
<file path=[Content_Types].xml><?xml version="1.0" encoding="utf-8"?>
<Types xmlns="http://schemas.openxmlformats.org/package/2006/content-type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ables/table2.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codeName="ThisWorkbook" hidePivotFieldList="1"/>
  <mc:AlternateContent xmlns:mc="http://schemas.openxmlformats.org/markup-compatibility/2006">
    <mc:Choice Requires="x15">
      <x15ac:absPath xmlns:x15ac="http://schemas.microsoft.com/office/spreadsheetml/2010/11/ac" url="E:\BUSINESS ANALYST\HACKATON1\"/>
    </mc:Choice>
  </mc:AlternateContent>
  <xr:revisionPtr revIDLastSave="0" documentId="13_ncr:1_{4135CBE3-CAF2-4D37-9EAF-389A0467DE24}" xr6:coauthVersionLast="47" xr6:coauthVersionMax="47" xr10:uidLastSave="{00000000-0000-0000-0000-000000000000}"/>
  <bookViews>
    <workbookView xWindow="-110" yWindow="-110" windowWidth="19420" windowHeight="10420" activeTab="2" xr2:uid="{00000000-000D-0000-FFFF-FFFF00000000}"/>
  </bookViews>
  <sheets>
    <sheet name="Source Data" sheetId="1" r:id="rId1"/>
    <sheet name="Pivot" sheetId="2" r:id="rId2"/>
    <sheet name="Dashboard" sheetId="3" r:id="rId3"/>
  </sheets>
  <definedNames>
    <definedName name="_xlchart.v5.0" hidden="1">Pivot!$G$3</definedName>
    <definedName name="_xlchart.v5.1" hidden="1">Pivot!$G$4:$G$59</definedName>
    <definedName name="_xlchart.v5.2" hidden="1">Pivot!$H$2</definedName>
    <definedName name="_xlchart.v5.3" hidden="1">Pivot!$H$3</definedName>
    <definedName name="_xlchart.v5.4" hidden="1">Pivot!$H$4:$H$59</definedName>
    <definedName name="ExternalData_1" localSheetId="0">'Source Data'!$B$4:$F$60</definedName>
    <definedName name="Slicer_state">#N/A</definedName>
    <definedName name="state_names">#REF!</definedName>
  </definedNames>
  <calcPr calcId="191029"/>
  <pivotCaches>
    <pivotCache cacheId="23"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5" i="2" l="1"/>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4" i="2"/>
  <c r="O5" i="2"/>
  <c r="P5" i="2" s="1"/>
  <c r="O6" i="2"/>
  <c r="Q6" i="2" s="1"/>
  <c r="O7" i="2"/>
  <c r="Q7" i="2" s="1"/>
  <c r="O8" i="2"/>
  <c r="Q8" i="2" s="1"/>
  <c r="O9" i="2"/>
  <c r="P9" i="2" s="1"/>
  <c r="O10" i="2"/>
  <c r="P10" i="2" s="1"/>
  <c r="O11" i="2"/>
  <c r="Q11" i="2" s="1"/>
  <c r="O12" i="2"/>
  <c r="Q12" i="2" s="1"/>
  <c r="O13" i="2"/>
  <c r="P13" i="2" s="1"/>
  <c r="O4" i="2"/>
  <c r="Q4" i="2" s="1"/>
  <c r="G60" i="1"/>
  <c r="G59" i="1"/>
  <c r="G58" i="1"/>
  <c r="G57" i="1"/>
  <c r="G56" i="1"/>
  <c r="G55" i="1"/>
  <c r="G54" i="1"/>
  <c r="G53" i="1"/>
  <c r="G52" i="1"/>
  <c r="G51" i="1"/>
  <c r="G50" i="1"/>
  <c r="G49" i="1"/>
  <c r="G48" i="1"/>
  <c r="G47" i="1"/>
  <c r="G46" i="1"/>
  <c r="G45" i="1"/>
  <c r="G44" i="1"/>
  <c r="G43" i="1"/>
  <c r="G42" i="1"/>
  <c r="G41" i="1"/>
  <c r="G40" i="1"/>
  <c r="G39" i="1"/>
  <c r="G38" i="1"/>
  <c r="G37" i="1"/>
  <c r="G36" i="1"/>
  <c r="G35" i="1"/>
  <c r="G34" i="1"/>
  <c r="G33" i="1"/>
  <c r="G32" i="1"/>
  <c r="G31" i="1"/>
  <c r="G30" i="1"/>
  <c r="G29" i="1"/>
  <c r="G28" i="1"/>
  <c r="G27" i="1"/>
  <c r="G26" i="1"/>
  <c r="G25" i="1"/>
  <c r="G24" i="1"/>
  <c r="G23" i="1"/>
  <c r="G22" i="1"/>
  <c r="G21" i="1"/>
  <c r="G20" i="1"/>
  <c r="G19" i="1"/>
  <c r="G18" i="1"/>
  <c r="G17" i="1"/>
  <c r="G16" i="1"/>
  <c r="G15" i="1"/>
  <c r="G14" i="1"/>
  <c r="G13" i="1"/>
  <c r="G12" i="1"/>
  <c r="J11" i="1"/>
  <c r="G11" i="1"/>
  <c r="J10" i="1"/>
  <c r="G10" i="1"/>
  <c r="J9" i="1"/>
  <c r="G9" i="1"/>
  <c r="G8" i="1"/>
  <c r="J7" i="1"/>
  <c r="G7" i="1"/>
  <c r="G6" i="1"/>
  <c r="J5" i="1"/>
  <c r="J6" i="1" s="1"/>
  <c r="G5" i="1"/>
  <c r="J4" i="1"/>
  <c r="P7" i="2" l="1"/>
  <c r="P8" i="2"/>
  <c r="P12" i="2"/>
  <c r="P11" i="2"/>
  <c r="Q10" i="2"/>
  <c r="Q13" i="2"/>
  <c r="Q5" i="2"/>
  <c r="P4" i="2"/>
  <c r="P6" i="2"/>
  <c r="Q9" i="2"/>
</calcChain>
</file>

<file path=xl/sharedStrings.xml><?xml version="1.0" encoding="utf-8"?>
<sst xmlns="http://schemas.openxmlformats.org/spreadsheetml/2006/main" count="401" uniqueCount="84">
  <si>
    <t>COVID-19 US by State - current</t>
  </si>
  <si>
    <t>state</t>
  </si>
  <si>
    <t>positive</t>
  </si>
  <si>
    <t>deaths</t>
  </si>
  <si>
    <t>modified</t>
  </si>
  <si>
    <t>total</t>
  </si>
  <si>
    <t>pos %</t>
  </si>
  <si>
    <t>Total</t>
  </si>
  <si>
    <t>NY</t>
  </si>
  <si>
    <t>Positive</t>
  </si>
  <si>
    <t>NJ</t>
  </si>
  <si>
    <t>Pos %</t>
  </si>
  <si>
    <t>MI</t>
  </si>
  <si>
    <t>Deaths</t>
  </si>
  <si>
    <t>CA</t>
  </si>
  <si>
    <t>LA</t>
  </si>
  <si>
    <t>Latest</t>
  </si>
  <si>
    <t>MA</t>
  </si>
  <si>
    <t>Oldest</t>
  </si>
  <si>
    <t>FL</t>
  </si>
  <si>
    <t>Rows</t>
  </si>
  <si>
    <t>IL</t>
  </si>
  <si>
    <t>PA</t>
  </si>
  <si>
    <t>WA</t>
  </si>
  <si>
    <t>GA</t>
  </si>
  <si>
    <t>TX</t>
  </si>
  <si>
    <t>CT</t>
  </si>
  <si>
    <t>CO</t>
  </si>
  <si>
    <t>IN</t>
  </si>
  <si>
    <t>OH</t>
  </si>
  <si>
    <t>TN</t>
  </si>
  <si>
    <t>MD</t>
  </si>
  <si>
    <t>NC</t>
  </si>
  <si>
    <t>MO</t>
  </si>
  <si>
    <t>WI</t>
  </si>
  <si>
    <t>VA</t>
  </si>
  <si>
    <t>AZ</t>
  </si>
  <si>
    <t>SC</t>
  </si>
  <si>
    <t>NV</t>
  </si>
  <si>
    <t>AL</t>
  </si>
  <si>
    <t>MS</t>
  </si>
  <si>
    <t>UT</t>
  </si>
  <si>
    <t>OK</t>
  </si>
  <si>
    <t>MN</t>
  </si>
  <si>
    <t>OR</t>
  </si>
  <si>
    <t>KY</t>
  </si>
  <si>
    <t>ID</t>
  </si>
  <si>
    <t>RI</t>
  </si>
  <si>
    <t>DC</t>
  </si>
  <si>
    <t>AR</t>
  </si>
  <si>
    <t>IA</t>
  </si>
  <si>
    <t>KS</t>
  </si>
  <si>
    <t>NH</t>
  </si>
  <si>
    <t>DE</t>
  </si>
  <si>
    <t>ME</t>
  </si>
  <si>
    <t>NM</t>
  </si>
  <si>
    <t>VT</t>
  </si>
  <si>
    <t>PR</t>
  </si>
  <si>
    <t>HI</t>
  </si>
  <si>
    <t>NE</t>
  </si>
  <si>
    <t>MT</t>
  </si>
  <si>
    <t>WV</t>
  </si>
  <si>
    <t>SD</t>
  </si>
  <si>
    <t>ND</t>
  </si>
  <si>
    <t>WY</t>
  </si>
  <si>
    <t>AK</t>
  </si>
  <si>
    <t>GU</t>
  </si>
  <si>
    <t>VI</t>
  </si>
  <si>
    <t>MP</t>
  </si>
  <si>
    <t>AS</t>
  </si>
  <si>
    <t>Row Labels</t>
  </si>
  <si>
    <t>Sum of positive</t>
  </si>
  <si>
    <t>Sum of deaths</t>
  </si>
  <si>
    <t>Sum of total</t>
  </si>
  <si>
    <t>death rate</t>
  </si>
  <si>
    <t>positive rate</t>
  </si>
  <si>
    <t>Sum</t>
  </si>
  <si>
    <t>Average</t>
  </si>
  <si>
    <t>Running Total</t>
  </si>
  <si>
    <t>Count</t>
  </si>
  <si>
    <t>Column1</t>
  </si>
  <si>
    <t>COVID-19 US DASHBOARD</t>
  </si>
  <si>
    <t>TOP 10</t>
  </si>
  <si>
    <t>In the Excel worksheet, the provided COVID-19 data includes information such as the state name, total positive cases, total deaths, last modified date, total cases, and positivity rate. Each row represents a different state, with corresponding data for each category. To create a dashboard from this data, I structured it into a pivot table to easily analyze and visualize key metrics. Using pivot tables and pivot charts, I created interactive graphs showcasing the distribution of positive cases, deaths, and positivity rates across different states. The dashboard highlights trends, compares statistics between states, and provides a comprehensive overview of the COVID-19 situation in the US. When explaining the dashboard to the client, I will start by giving an overview of the purpose, emphasizing its role in providing insights into the COVID-19 situation at both national and state levels. Then, I will walk them through each component of the dashboard, explaining how to interpret the data presented in the pivot tables and charts. I will also highlight any notable trends or insights revealed by the data, such as states with high positivity rates or significant fluctuations in case numbers. Finally, I will encourage the client to explore the interactive features of the dashboard, such as filtering by state or adjusting the time frame, to gain a deeper understanding of the data.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</si>
</sst>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m/d\ hh:mm"/>
  </numFmts>
  <fonts count="11" x14ac:knownFonts="1">
    <font>
      <sz val="11"/>
      <color theme="1"/>
      <name val="Calibri"/>
      <scheme val="minor"/>
    </font>
    <font>
      <b/>
      <sz val="11"/>
      <color theme="1"/>
      <name val="Calibri"/>
    </font>
    <font>
      <sz val="11"/>
      <color theme="1"/>
      <name val="Calibri"/>
      <scheme val="minor"/>
    </font>
    <font>
      <sz val="11"/>
      <color theme="1"/>
      <name val="Calibri"/>
    </font>
    <font>
      <sz val="11"/>
      <color theme="10"/>
      <name val="Calibri"/>
    </font>
    <font>
      <b/>
      <i/>
      <sz val="11"/>
      <color theme="1"/>
      <name val="Calibri"/>
      <family val="2"/>
      <scheme val="minor"/>
    </font>
    <font>
      <b/>
      <i/>
      <sz val="28"/>
      <color rgb="FFFF0000"/>
      <name val="Algerian"/>
      <family val="5"/>
    </font>
    <font>
      <b/>
      <i/>
      <sz val="36"/>
      <color rgb="FFFF0000"/>
      <name val="Algerian"/>
      <family val="5"/>
    </font>
    <font>
      <b/>
      <i/>
      <sz val="36"/>
      <color theme="1"/>
      <name val="Calibri"/>
      <family val="2"/>
      <scheme val="minor"/>
    </font>
    <font>
      <sz val="11"/>
      <color theme="1"/>
      <name val="Calibri"/>
      <family val="2"/>
      <scheme val="minor"/>
    </font>
    <font>
      <b/>
      <sz val="18"/>
      <color theme="1"/>
      <name val="Algerian"/>
      <family val="5"/>
    </font>
  </fonts>
  <fills count="5">
    <fill>
      <patternFill patternType="none"/>
    </fill>
    <fill>
      <patternFill patternType="gray125"/>
    </fill>
    <fill>
      <patternFill patternType="solid">
        <fgColor rgb="FFE2EFD9"/>
        <bgColor rgb="FFE2EFD9"/>
      </patternFill>
    </fill>
    <fill>
      <patternFill patternType="solid">
        <fgColor theme="9" tint="0.59999389629810485"/>
        <bgColor indexed="64"/>
      </patternFill>
    </fill>
    <fill>
      <patternFill patternType="solid">
        <fgColor theme="5" tint="0.39997558519241921"/>
        <bgColor indexed="64"/>
      </patternFill>
    </fill>
  </fills>
  <borders count="16">
    <border>
      <left/>
      <right/>
      <top/>
      <bottom/>
      <diagonal/>
    </border>
    <border>
      <left style="thin">
        <color rgb="FFBFBFBF"/>
      </left>
      <right style="thin">
        <color rgb="FFBFBFBF"/>
      </right>
      <top style="thin">
        <color rgb="FFBFBFBF"/>
      </top>
      <bottom style="thin">
        <color rgb="FFBFBFBF"/>
      </bottom>
      <diagonal/>
    </border>
    <border>
      <left style="thin">
        <color rgb="FFABABAB"/>
      </left>
      <right/>
      <top style="thin">
        <color rgb="FFABABAB"/>
      </top>
      <bottom/>
      <diagonal/>
    </border>
    <border>
      <left style="thin">
        <color rgb="FFABABAB"/>
      </left>
      <right/>
      <top style="thin">
        <color indexed="65"/>
      </top>
      <bottom/>
      <diagonal/>
    </border>
    <border>
      <left style="thin">
        <color rgb="FFABABAB"/>
      </left>
      <right style="thin">
        <color rgb="FFABABAB"/>
      </right>
      <top style="thin">
        <color rgb="FFABABAB"/>
      </top>
      <bottom/>
      <diagonal/>
    </border>
    <border>
      <left style="thin">
        <color rgb="FFABABAB"/>
      </left>
      <right style="thin">
        <color rgb="FFABABAB"/>
      </right>
      <top style="thin">
        <color indexed="65"/>
      </top>
      <bottom/>
      <diagonal/>
    </border>
    <border>
      <left/>
      <right style="thin">
        <color rgb="FFABABAB"/>
      </right>
      <top style="thin">
        <color rgb="FFABABAB"/>
      </top>
      <bottom/>
      <diagonal/>
    </border>
    <border>
      <left/>
      <right style="thin">
        <color rgb="FFABABAB"/>
      </right>
      <top style="thin">
        <color indexed="65"/>
      </top>
      <bottom/>
      <diagonal/>
    </border>
    <border>
      <left/>
      <right/>
      <top style="thin">
        <color rgb="FFABABAB"/>
      </top>
      <bottom/>
      <diagonal/>
    </border>
    <border>
      <left/>
      <right/>
      <top style="thin">
        <color indexed="65"/>
      </top>
      <bottom/>
      <diagonal/>
    </border>
    <border>
      <left style="thin">
        <color rgb="FFABABAB"/>
      </left>
      <right/>
      <top style="thin">
        <color indexed="65"/>
      </top>
      <bottom style="thin">
        <color rgb="FFABABAB"/>
      </bottom>
      <diagonal/>
    </border>
    <border>
      <left style="thin">
        <color rgb="FFABABAB"/>
      </left>
      <right style="thin">
        <color rgb="FFABABAB"/>
      </right>
      <top style="thin">
        <color indexed="65"/>
      </top>
      <bottom style="thin">
        <color rgb="FFABABAB"/>
      </bottom>
      <diagonal/>
    </border>
    <border>
      <left/>
      <right/>
      <top style="thin">
        <color indexed="65"/>
      </top>
      <bottom style="thin">
        <color rgb="FFABABAB"/>
      </bottom>
      <diagonal/>
    </border>
    <border>
      <left/>
      <right style="thin">
        <color rgb="FFABABAB"/>
      </right>
      <top style="thin">
        <color indexed="65"/>
      </top>
      <bottom style="thin">
        <color rgb="FFABABAB"/>
      </bottom>
      <diagonal/>
    </border>
    <border>
      <left style="thin">
        <color rgb="FFABABAB"/>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51">
    <xf numFmtId="0" fontId="0" fillId="0" borderId="0" xfId="0"/>
    <xf numFmtId="0" fontId="1" fillId="0" borderId="0" xfId="0" applyFont="1"/>
    <xf numFmtId="0" fontId="2" fillId="0" borderId="0" xfId="0" applyFont="1"/>
    <xf numFmtId="0" fontId="3" fillId="2" borderId="1" xfId="0" applyFont="1" applyFill="1" applyBorder="1"/>
    <xf numFmtId="3" fontId="3" fillId="0" borderId="1" xfId="0" applyNumberFormat="1" applyFont="1" applyBorder="1"/>
    <xf numFmtId="0" fontId="3" fillId="0" borderId="0" xfId="0" applyFont="1"/>
    <xf numFmtId="164" fontId="3" fillId="0" borderId="0" xfId="0" applyNumberFormat="1" applyFont="1"/>
    <xf numFmtId="9" fontId="3" fillId="0" borderId="0" xfId="0" applyNumberFormat="1" applyFont="1"/>
    <xf numFmtId="9" fontId="3" fillId="0" borderId="1" xfId="0" applyNumberFormat="1" applyFont="1" applyBorder="1"/>
    <xf numFmtId="164" fontId="3" fillId="0" borderId="1" xfId="0" applyNumberFormat="1" applyFont="1" applyBorder="1"/>
    <xf numFmtId="0" fontId="3" fillId="0" borderId="1" xfId="0" applyFont="1" applyBorder="1"/>
    <xf numFmtId="0" fontId="4" fillId="0" borderId="0" xfId="0" applyFont="1" applyAlignment="1">
      <alignment horizontal="left"/>
    </xf>
    <xf numFmtId="0" fontId="0" fillId="0" borderId="2" xfId="0" applyBorder="1"/>
    <xf numFmtId="0" fontId="0" fillId="0" borderId="2" xfId="0" pivotButton="1" applyBorder="1"/>
    <xf numFmtId="0" fontId="0" fillId="0" borderId="4" xfId="0" applyBorder="1"/>
    <xf numFmtId="0" fontId="0" fillId="0" borderId="2" xfId="0" applyBorder="1" applyAlignment="1">
      <alignment horizontal="left"/>
    </xf>
    <xf numFmtId="0" fontId="0" fillId="0" borderId="3" xfId="0" applyBorder="1" applyAlignment="1">
      <alignment horizontal="left"/>
    </xf>
    <xf numFmtId="0" fontId="0" fillId="0" borderId="5" xfId="0" applyBorder="1"/>
    <xf numFmtId="0" fontId="0" fillId="0" borderId="6" xfId="0" applyBorder="1"/>
    <xf numFmtId="0" fontId="0" fillId="0" borderId="8" xfId="0" applyBorder="1"/>
    <xf numFmtId="0" fontId="0" fillId="0" borderId="0" xfId="0" applyAlignment="1">
      <alignment horizontal="left"/>
    </xf>
    <xf numFmtId="0" fontId="0" fillId="0" borderId="10" xfId="0" applyBorder="1" applyAlignment="1">
      <alignment horizontal="left"/>
    </xf>
    <xf numFmtId="0" fontId="0" fillId="0" borderId="9" xfId="0" applyBorder="1"/>
    <xf numFmtId="0" fontId="0" fillId="0" borderId="12" xfId="0" applyBorder="1"/>
    <xf numFmtId="0" fontId="0" fillId="3" borderId="0" xfId="0" applyFill="1"/>
    <xf numFmtId="0" fontId="0" fillId="0" borderId="3" xfId="0" applyBorder="1"/>
    <xf numFmtId="0" fontId="0" fillId="0" borderId="4" xfId="0" applyNumberFormat="1" applyBorder="1"/>
    <xf numFmtId="0" fontId="0" fillId="0" borderId="5" xfId="0" applyNumberFormat="1" applyBorder="1"/>
    <xf numFmtId="0" fontId="0" fillId="0" borderId="11" xfId="0" applyNumberFormat="1" applyBorder="1"/>
    <xf numFmtId="0" fontId="0" fillId="0" borderId="2" xfId="0" applyNumberFormat="1" applyBorder="1"/>
    <xf numFmtId="0" fontId="0" fillId="0" borderId="8" xfId="0" applyNumberFormat="1" applyBorder="1"/>
    <xf numFmtId="0" fontId="0" fillId="0" borderId="6" xfId="0" applyNumberFormat="1" applyBorder="1"/>
    <xf numFmtId="0" fontId="0" fillId="0" borderId="3" xfId="0" applyNumberFormat="1" applyBorder="1"/>
    <xf numFmtId="0" fontId="0" fillId="0" borderId="9" xfId="0" applyNumberFormat="1" applyBorder="1"/>
    <xf numFmtId="0" fontId="0" fillId="0" borderId="7" xfId="0" applyNumberFormat="1" applyBorder="1"/>
    <xf numFmtId="0" fontId="0" fillId="0" borderId="10" xfId="0" applyNumberFormat="1" applyBorder="1"/>
    <xf numFmtId="0" fontId="0" fillId="0" borderId="13" xfId="0" applyNumberFormat="1" applyBorder="1"/>
    <xf numFmtId="0" fontId="6" fillId="3" borderId="0" xfId="0" applyFont="1" applyFill="1" applyAlignment="1">
      <alignment vertical="center"/>
    </xf>
    <xf numFmtId="0" fontId="5" fillId="3" borderId="0" xfId="0" applyFont="1" applyFill="1" applyAlignment="1">
      <alignment vertical="center"/>
    </xf>
    <xf numFmtId="0" fontId="7" fillId="3" borderId="0" xfId="0" applyFont="1" applyFill="1" applyAlignment="1">
      <alignment horizontal="left" vertical="center"/>
    </xf>
    <xf numFmtId="0" fontId="8" fillId="3" borderId="0" xfId="0" applyFont="1" applyFill="1" applyAlignment="1">
      <alignment horizontal="left" vertical="center"/>
    </xf>
    <xf numFmtId="0" fontId="9" fillId="0" borderId="0" xfId="0" applyFont="1"/>
    <xf numFmtId="0" fontId="0" fillId="0" borderId="8" xfId="0" applyBorder="1" applyAlignment="1">
      <alignment horizontal="left"/>
    </xf>
    <xf numFmtId="0" fontId="0" fillId="0" borderId="9" xfId="0" applyBorder="1" applyAlignment="1">
      <alignment horizontal="left"/>
    </xf>
    <xf numFmtId="0" fontId="0" fillId="0" borderId="0" xfId="0" applyBorder="1"/>
    <xf numFmtId="0" fontId="0" fillId="0" borderId="14" xfId="0" applyBorder="1"/>
    <xf numFmtId="0" fontId="9" fillId="0" borderId="15" xfId="0" applyFont="1" applyBorder="1"/>
    <xf numFmtId="0" fontId="0" fillId="0" borderId="15" xfId="0" applyBorder="1"/>
    <xf numFmtId="0" fontId="0" fillId="0" borderId="15" xfId="0" applyBorder="1" applyAlignment="1">
      <alignment horizontal="left"/>
    </xf>
    <xf numFmtId="0" fontId="0" fillId="0" borderId="15" xfId="0" applyNumberFormat="1" applyBorder="1"/>
    <xf numFmtId="0" fontId="10" fillId="4" borderId="0" xfId="0" applyFont="1" applyFill="1" applyAlignment="1">
      <alignment horizontal="left" vertical="top" wrapText="1"/>
    </xf>
  </cellXfs>
  <cellStyles count="1">
    <cellStyle name="Normal" xfId="0" builtinId="0"/>
  </cellStyles>
  <dxfs count="5">
    <dxf>
      <border diagonalUp="0" diagonalDown="0">
        <left style="thin">
          <color rgb="FFABABAB"/>
        </left>
        <right/>
        <top style="thin">
          <color indexed="65"/>
        </top>
        <bottom/>
        <vertical/>
        <horizontal/>
      </border>
    </dxf>
    <dxf>
      <alignment horizontal="left" vertical="bottom" textRotation="0" wrapText="0" indent="0" justifyLastLine="0" shrinkToFit="0" readingOrder="0"/>
      <border diagonalUp="0" diagonalDown="0">
        <left/>
        <right/>
        <top style="thin">
          <color indexed="65"/>
        </top>
        <bottom/>
        <vertical/>
        <horizontal/>
      </border>
    </dxf>
    <dxf>
      <border outline="0">
        <left style="thin">
          <color rgb="FFABABAB"/>
        </left>
        <right style="thin">
          <color rgb="FFABABAB"/>
        </right>
        <top style="thin">
          <color rgb="FFABABAB"/>
        </top>
      </border>
    </dxf>
    <dxf>
      <fill>
        <patternFill patternType="solid">
          <fgColor rgb="FFF2F2F2"/>
          <bgColor rgb="FFF2F2F2"/>
        </patternFill>
      </fill>
    </dxf>
    <dxf>
      <fill>
        <patternFill patternType="solid">
          <fgColor rgb="FFD9E2F3"/>
          <bgColor rgb="FFD9E2F3"/>
        </patternFill>
      </fill>
    </dxf>
  </dxfs>
  <tableStyles count="3">
    <tableStyle name="Sheet1-style" pivot="0" count="2" xr9:uid="{00000000-0011-0000-FFFF-FFFF00000000}">
      <tableStyleElement type="headerRow" dxfId="4"/>
      <tableStyleElement type="firstRowStripe" dxfId="3"/>
    </tableStyle>
    <tableStyle name="Slicer Style 1" pivot="0" table="0" count="0" xr9:uid="{E9F4231C-4482-447D-8AE7-9AD7B784FE4B}"/>
    <tableStyle name="Slicer Style 2" pivot="0" table="0" count="2" xr9:uid="{8B951BE3-12A9-4565-8F38-E89ACF4989BE}"/>
  </tableStyles>
  <extLst>
    <ext xmlns:x14="http://schemas.microsoft.com/office/spreadsheetml/2009/9/main" uri="{46F421CA-312F-682f-3DD2-61675219B42D}">
      <x14:dxfs count="1">
        <dxf>
          <font>
            <b/>
            <i val="0"/>
            <sz val="10"/>
            <name val="Times New Roman"/>
            <family val="1"/>
            <scheme val="none"/>
          </font>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dataset (1).xlsx]Pivot!SUM OF DEATHS</c:name>
    <c:fmtId val="26"/>
  </c:pivotSource>
  <c:chart>
    <c:title>
      <c:tx>
        <c:rich>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r>
              <a:rPr lang="en-IN" sz="1600">
                <a:solidFill>
                  <a:schemeClr val="accent2"/>
                </a:solidFill>
                <a:latin typeface="Bodoni MT Black" panose="02070A03080606020203" pitchFamily="18" charset="0"/>
              </a:rPr>
              <a:t>SUM OF DEATHS</a:t>
            </a:r>
          </a:p>
        </c:rich>
      </c:tx>
      <c:layout>
        <c:manualLayout>
          <c:xMode val="edge"/>
          <c:yMode val="edge"/>
          <c:x val="0.1975665728045024"/>
          <c:y val="2.0089825408472508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a:glow rad="63500">
              <a:schemeClr val="bg1">
                <a:alpha val="40000"/>
              </a:schemeClr>
            </a:glow>
          </a:effectLst>
        </c:spPr>
        <c:marker>
          <c:symbol val="circle"/>
          <c:size val="5"/>
          <c:spPr>
            <a:solidFill>
              <a:srgbClr val="C00000"/>
            </a:solidFill>
            <a:ln w="9525">
              <a:solidFill>
                <a:schemeClr val="accent1"/>
              </a:solidFill>
              <a:round/>
            </a:ln>
            <a:effectLst>
              <a:glow rad="63500">
                <a:schemeClr val="bg1">
                  <a:alpha val="40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0075649602274446E-2"/>
          <c:y val="8.6957162314791989E-2"/>
          <c:w val="0.89573516196344105"/>
          <c:h val="0.8423303881761538"/>
        </c:manualLayout>
      </c:layout>
      <c:areaChart>
        <c:grouping val="standard"/>
        <c:varyColors val="0"/>
        <c:ser>
          <c:idx val="0"/>
          <c:order val="0"/>
          <c:tx>
            <c:strRef>
              <c:f>Pivot!$E$3</c:f>
              <c:strCache>
                <c:ptCount val="1"/>
                <c:pt idx="0">
                  <c:v>Total</c:v>
                </c:pt>
              </c:strCache>
            </c:strRef>
          </c:tx>
          <c:spPr>
            <a:solidFill>
              <a:srgbClr val="C00000"/>
            </a:solidFill>
            <a:ln>
              <a:noFill/>
            </a:ln>
            <a:effectLst>
              <a:glow rad="63500">
                <a:schemeClr val="bg1">
                  <a:alpha val="40000"/>
                </a:schemeClr>
              </a:glow>
            </a:effectLst>
          </c:spPr>
          <c:cat>
            <c:strRef>
              <c:f>Pivot!$D$4:$D$59</c:f>
              <c:strCache>
                <c:ptCount val="56"/>
                <c:pt idx="0">
                  <c:v>AK</c:v>
                </c:pt>
                <c:pt idx="1">
                  <c:v>AL</c:v>
                </c:pt>
                <c:pt idx="2">
                  <c:v>AR</c:v>
                </c:pt>
                <c:pt idx="3">
                  <c:v>AS</c:v>
                </c:pt>
                <c:pt idx="4">
                  <c:v>AZ</c:v>
                </c:pt>
                <c:pt idx="5">
                  <c:v>CA</c:v>
                </c:pt>
                <c:pt idx="6">
                  <c:v>CO</c:v>
                </c:pt>
                <c:pt idx="7">
                  <c:v>CT</c:v>
                </c:pt>
                <c:pt idx="8">
                  <c:v>DC</c:v>
                </c:pt>
                <c:pt idx="9">
                  <c:v>DE</c:v>
                </c:pt>
                <c:pt idx="10">
                  <c:v>FL</c:v>
                </c:pt>
                <c:pt idx="11">
                  <c:v>GA</c:v>
                </c:pt>
                <c:pt idx="12">
                  <c:v>GU</c:v>
                </c:pt>
                <c:pt idx="13">
                  <c:v>HI</c:v>
                </c:pt>
                <c:pt idx="14">
                  <c:v>IA</c:v>
                </c:pt>
                <c:pt idx="15">
                  <c:v>ID</c:v>
                </c:pt>
                <c:pt idx="16">
                  <c:v>IL</c:v>
                </c:pt>
                <c:pt idx="17">
                  <c:v>IN</c:v>
                </c:pt>
                <c:pt idx="18">
                  <c:v>KS</c:v>
                </c:pt>
                <c:pt idx="19">
                  <c:v>KY</c:v>
                </c:pt>
                <c:pt idx="20">
                  <c:v>LA</c:v>
                </c:pt>
                <c:pt idx="21">
                  <c:v>MA</c:v>
                </c:pt>
                <c:pt idx="22">
                  <c:v>MD</c:v>
                </c:pt>
                <c:pt idx="23">
                  <c:v>ME</c:v>
                </c:pt>
                <c:pt idx="24">
                  <c:v>MI</c:v>
                </c:pt>
                <c:pt idx="25">
                  <c:v>MN</c:v>
                </c:pt>
                <c:pt idx="26">
                  <c:v>MO</c:v>
                </c:pt>
                <c:pt idx="27">
                  <c:v>MP</c:v>
                </c:pt>
                <c:pt idx="28">
                  <c:v>MS</c:v>
                </c:pt>
                <c:pt idx="29">
                  <c:v>MT</c:v>
                </c:pt>
                <c:pt idx="30">
                  <c:v>NC</c:v>
                </c:pt>
                <c:pt idx="31">
                  <c:v>ND</c:v>
                </c:pt>
                <c:pt idx="32">
                  <c:v>NE</c:v>
                </c:pt>
                <c:pt idx="33">
                  <c:v>NH</c:v>
                </c:pt>
                <c:pt idx="34">
                  <c:v>NJ</c:v>
                </c:pt>
                <c:pt idx="35">
                  <c:v>NM</c:v>
                </c:pt>
                <c:pt idx="36">
                  <c:v>NV</c:v>
                </c:pt>
                <c:pt idx="37">
                  <c:v>NY</c:v>
                </c:pt>
                <c:pt idx="38">
                  <c:v>OH</c:v>
                </c:pt>
                <c:pt idx="39">
                  <c:v>OK</c:v>
                </c:pt>
                <c:pt idx="40">
                  <c:v>OR</c:v>
                </c:pt>
                <c:pt idx="41">
                  <c:v>PA</c:v>
                </c:pt>
                <c:pt idx="42">
                  <c:v>PR</c:v>
                </c:pt>
                <c:pt idx="43">
                  <c:v>RI</c:v>
                </c:pt>
                <c:pt idx="44">
                  <c:v>SC</c:v>
                </c:pt>
                <c:pt idx="45">
                  <c:v>SD</c:v>
                </c:pt>
                <c:pt idx="46">
                  <c:v>TN</c:v>
                </c:pt>
                <c:pt idx="47">
                  <c:v>TX</c:v>
                </c:pt>
                <c:pt idx="48">
                  <c:v>UT</c:v>
                </c:pt>
                <c:pt idx="49">
                  <c:v>VA</c:v>
                </c:pt>
                <c:pt idx="50">
                  <c:v>VI</c:v>
                </c:pt>
                <c:pt idx="51">
                  <c:v>VT</c:v>
                </c:pt>
                <c:pt idx="52">
                  <c:v>WA</c:v>
                </c:pt>
                <c:pt idx="53">
                  <c:v>WI</c:v>
                </c:pt>
                <c:pt idx="54">
                  <c:v>WV</c:v>
                </c:pt>
                <c:pt idx="55">
                  <c:v>WY</c:v>
                </c:pt>
              </c:strCache>
            </c:strRef>
          </c:cat>
          <c:val>
            <c:numRef>
              <c:f>Pivot!$E$4:$E$59</c:f>
              <c:numCache>
                <c:formatCode>General</c:formatCode>
                <c:ptCount val="56"/>
                <c:pt idx="0">
                  <c:v>3</c:v>
                </c:pt>
                <c:pt idx="1">
                  <c:v>32</c:v>
                </c:pt>
                <c:pt idx="2">
                  <c:v>12</c:v>
                </c:pt>
                <c:pt idx="3">
                  <c:v>0</c:v>
                </c:pt>
                <c:pt idx="4">
                  <c:v>32</c:v>
                </c:pt>
                <c:pt idx="5">
                  <c:v>203</c:v>
                </c:pt>
                <c:pt idx="6">
                  <c:v>80</c:v>
                </c:pt>
                <c:pt idx="7">
                  <c:v>112</c:v>
                </c:pt>
                <c:pt idx="8">
                  <c:v>12</c:v>
                </c:pt>
                <c:pt idx="9">
                  <c:v>12</c:v>
                </c:pt>
                <c:pt idx="10">
                  <c:v>128</c:v>
                </c:pt>
                <c:pt idx="11">
                  <c:v>163</c:v>
                </c:pt>
                <c:pt idx="12">
                  <c:v>3</c:v>
                </c:pt>
                <c:pt idx="13">
                  <c:v>1</c:v>
                </c:pt>
                <c:pt idx="14">
                  <c:v>11</c:v>
                </c:pt>
                <c:pt idx="15">
                  <c:v>9</c:v>
                </c:pt>
                <c:pt idx="16">
                  <c:v>157</c:v>
                </c:pt>
                <c:pt idx="17">
                  <c:v>78</c:v>
                </c:pt>
                <c:pt idx="18">
                  <c:v>13</c:v>
                </c:pt>
                <c:pt idx="19">
                  <c:v>20</c:v>
                </c:pt>
                <c:pt idx="20">
                  <c:v>310</c:v>
                </c:pt>
                <c:pt idx="21">
                  <c:v>154</c:v>
                </c:pt>
                <c:pt idx="22">
                  <c:v>36</c:v>
                </c:pt>
                <c:pt idx="23">
                  <c:v>7</c:v>
                </c:pt>
                <c:pt idx="24">
                  <c:v>417</c:v>
                </c:pt>
                <c:pt idx="25">
                  <c:v>18</c:v>
                </c:pt>
                <c:pt idx="26">
                  <c:v>19</c:v>
                </c:pt>
                <c:pt idx="27">
                  <c:v>1</c:v>
                </c:pt>
                <c:pt idx="28">
                  <c:v>26</c:v>
                </c:pt>
                <c:pt idx="29">
                  <c:v>5</c:v>
                </c:pt>
                <c:pt idx="30">
                  <c:v>16</c:v>
                </c:pt>
                <c:pt idx="31">
                  <c:v>3</c:v>
                </c:pt>
                <c:pt idx="32">
                  <c:v>5</c:v>
                </c:pt>
                <c:pt idx="33">
                  <c:v>4</c:v>
                </c:pt>
                <c:pt idx="34">
                  <c:v>537</c:v>
                </c:pt>
                <c:pt idx="35">
                  <c:v>6</c:v>
                </c:pt>
                <c:pt idx="36">
                  <c:v>38</c:v>
                </c:pt>
                <c:pt idx="37">
                  <c:v>2373</c:v>
                </c:pt>
                <c:pt idx="38">
                  <c:v>81</c:v>
                </c:pt>
                <c:pt idx="39">
                  <c:v>34</c:v>
                </c:pt>
                <c:pt idx="40">
                  <c:v>19</c:v>
                </c:pt>
                <c:pt idx="41">
                  <c:v>90</c:v>
                </c:pt>
                <c:pt idx="42">
                  <c:v>12</c:v>
                </c:pt>
                <c:pt idx="43">
                  <c:v>12</c:v>
                </c:pt>
                <c:pt idx="44">
                  <c:v>31</c:v>
                </c:pt>
                <c:pt idx="45">
                  <c:v>2</c:v>
                </c:pt>
                <c:pt idx="46">
                  <c:v>32</c:v>
                </c:pt>
                <c:pt idx="47">
                  <c:v>70</c:v>
                </c:pt>
                <c:pt idx="48">
                  <c:v>7</c:v>
                </c:pt>
                <c:pt idx="49">
                  <c:v>41</c:v>
                </c:pt>
                <c:pt idx="51">
                  <c:v>17</c:v>
                </c:pt>
                <c:pt idx="52">
                  <c:v>247</c:v>
                </c:pt>
                <c:pt idx="53">
                  <c:v>31</c:v>
                </c:pt>
                <c:pt idx="54">
                  <c:v>2</c:v>
                </c:pt>
                <c:pt idx="55">
                  <c:v>0</c:v>
                </c:pt>
              </c:numCache>
            </c:numRef>
          </c:val>
          <c:extLst>
            <c:ext xmlns:c16="http://schemas.microsoft.com/office/drawing/2014/chart" uri="{C3380CC4-5D6E-409C-BE32-E72D297353CC}">
              <c16:uniqueId val="{00000000-4E14-46BA-86EE-7336CBF6F896}"/>
            </c:ext>
          </c:extLst>
        </c:ser>
        <c:dLbls>
          <c:showLegendKey val="0"/>
          <c:showVal val="0"/>
          <c:showCatName val="0"/>
          <c:showSerName val="0"/>
          <c:showPercent val="0"/>
          <c:showBubbleSize val="0"/>
        </c:dLbls>
        <c:dropLines>
          <c:spPr>
            <a:ln w="9525" cap="flat" cmpd="sng" algn="ctr">
              <a:solidFill>
                <a:schemeClr val="accent2">
                  <a:alpha val="40000"/>
                </a:schemeClr>
              </a:solidFill>
              <a:round/>
            </a:ln>
            <a:effectLst>
              <a:outerShdw blurRad="50800" dist="38100" dir="2700000" algn="tl" rotWithShape="0">
                <a:schemeClr val="accent1">
                  <a:alpha val="40000"/>
                </a:schemeClr>
              </a:outerShdw>
            </a:effectLst>
          </c:spPr>
        </c:dropLines>
        <c:axId val="1400238415"/>
        <c:axId val="1371675935"/>
      </c:areaChart>
      <c:catAx>
        <c:axId val="1400238415"/>
        <c:scaling>
          <c:orientation val="minMax"/>
        </c:scaling>
        <c:delete val="0"/>
        <c:axPos val="b"/>
        <c:numFmt formatCode="General" sourceLinked="1"/>
        <c:majorTickMark val="none"/>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crossAx val="1371675935"/>
        <c:crosses val="autoZero"/>
        <c:auto val="1"/>
        <c:lblAlgn val="ctr"/>
        <c:lblOffset val="100"/>
        <c:noMultiLvlLbl val="0"/>
      </c:catAx>
      <c:valAx>
        <c:axId val="137167593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400238415"/>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lt1">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TOP 10 POSITIVE AND DEATHS</a:t>
            </a:r>
          </a:p>
        </c:rich>
      </c:tx>
      <c:layout>
        <c:manualLayout>
          <c:xMode val="edge"/>
          <c:yMode val="edge"/>
          <c:x val="8.6740546334326707E-2"/>
          <c:y val="3.6979503516258949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stacked"/>
        <c:varyColors val="0"/>
        <c:ser>
          <c:idx val="1"/>
          <c:order val="1"/>
          <c:tx>
            <c:strRef>
              <c:f>Pivot!$Q$3</c:f>
              <c:strCache>
                <c:ptCount val="1"/>
                <c:pt idx="0">
                  <c:v>Sum of deaths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Pivot!$O$4:$O$13</c:f>
              <c:strCache>
                <c:ptCount val="10"/>
                <c:pt idx="0">
                  <c:v>AK</c:v>
                </c:pt>
                <c:pt idx="1">
                  <c:v>AL</c:v>
                </c:pt>
                <c:pt idx="2">
                  <c:v>AR</c:v>
                </c:pt>
                <c:pt idx="3">
                  <c:v>AS</c:v>
                </c:pt>
                <c:pt idx="4">
                  <c:v>AZ</c:v>
                </c:pt>
                <c:pt idx="5">
                  <c:v>CA</c:v>
                </c:pt>
                <c:pt idx="6">
                  <c:v>CO</c:v>
                </c:pt>
                <c:pt idx="7">
                  <c:v>CT</c:v>
                </c:pt>
                <c:pt idx="8">
                  <c:v>DC</c:v>
                </c:pt>
                <c:pt idx="9">
                  <c:v>DE</c:v>
                </c:pt>
              </c:strCache>
            </c:strRef>
          </c:cat>
          <c:val>
            <c:numRef>
              <c:f>Pivot!$Q$4:$Q$13</c:f>
              <c:numCache>
                <c:formatCode>General</c:formatCode>
                <c:ptCount val="10"/>
                <c:pt idx="0">
                  <c:v>3</c:v>
                </c:pt>
                <c:pt idx="1">
                  <c:v>32</c:v>
                </c:pt>
                <c:pt idx="2">
                  <c:v>12</c:v>
                </c:pt>
                <c:pt idx="3">
                  <c:v>0</c:v>
                </c:pt>
                <c:pt idx="4">
                  <c:v>32</c:v>
                </c:pt>
                <c:pt idx="5">
                  <c:v>203</c:v>
                </c:pt>
                <c:pt idx="6">
                  <c:v>80</c:v>
                </c:pt>
                <c:pt idx="7">
                  <c:v>112</c:v>
                </c:pt>
                <c:pt idx="8">
                  <c:v>12</c:v>
                </c:pt>
                <c:pt idx="9">
                  <c:v>12</c:v>
                </c:pt>
              </c:numCache>
            </c:numRef>
          </c:val>
          <c:extLst>
            <c:ext xmlns:c16="http://schemas.microsoft.com/office/drawing/2014/chart" uri="{C3380CC4-5D6E-409C-BE32-E72D297353CC}">
              <c16:uniqueId val="{00000000-9462-458E-B8D0-DE61F037EC83}"/>
            </c:ext>
          </c:extLst>
        </c:ser>
        <c:dLbls>
          <c:showLegendKey val="0"/>
          <c:showVal val="0"/>
          <c:showCatName val="0"/>
          <c:showSerName val="0"/>
          <c:showPercent val="0"/>
          <c:showBubbleSize val="0"/>
        </c:dLbls>
        <c:gapWidth val="219"/>
        <c:overlap val="100"/>
        <c:axId val="1463943791"/>
        <c:axId val="1440833775"/>
      </c:barChart>
      <c:lineChart>
        <c:grouping val="stacked"/>
        <c:varyColors val="0"/>
        <c:ser>
          <c:idx val="0"/>
          <c:order val="0"/>
          <c:tx>
            <c:strRef>
              <c:f>Pivot!$P$3</c:f>
              <c:strCache>
                <c:ptCount val="1"/>
                <c:pt idx="0">
                  <c:v>Sum of positive</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Pivot!$O$4:$O$13</c:f>
              <c:strCache>
                <c:ptCount val="10"/>
                <c:pt idx="0">
                  <c:v>AK</c:v>
                </c:pt>
                <c:pt idx="1">
                  <c:v>AL</c:v>
                </c:pt>
                <c:pt idx="2">
                  <c:v>AR</c:v>
                </c:pt>
                <c:pt idx="3">
                  <c:v>AS</c:v>
                </c:pt>
                <c:pt idx="4">
                  <c:v>AZ</c:v>
                </c:pt>
                <c:pt idx="5">
                  <c:v>CA</c:v>
                </c:pt>
                <c:pt idx="6">
                  <c:v>CO</c:v>
                </c:pt>
                <c:pt idx="7">
                  <c:v>CT</c:v>
                </c:pt>
                <c:pt idx="8">
                  <c:v>DC</c:v>
                </c:pt>
                <c:pt idx="9">
                  <c:v>DE</c:v>
                </c:pt>
              </c:strCache>
            </c:strRef>
          </c:cat>
          <c:val>
            <c:numRef>
              <c:f>Pivot!$P$4:$P$13</c:f>
              <c:numCache>
                <c:formatCode>General</c:formatCode>
                <c:ptCount val="10"/>
                <c:pt idx="0">
                  <c:v>143</c:v>
                </c:pt>
                <c:pt idx="1">
                  <c:v>1233</c:v>
                </c:pt>
                <c:pt idx="2">
                  <c:v>643</c:v>
                </c:pt>
                <c:pt idx="3">
                  <c:v>0</c:v>
                </c:pt>
                <c:pt idx="4">
                  <c:v>1598</c:v>
                </c:pt>
                <c:pt idx="5">
                  <c:v>9191</c:v>
                </c:pt>
                <c:pt idx="6">
                  <c:v>3342</c:v>
                </c:pt>
                <c:pt idx="7">
                  <c:v>3824</c:v>
                </c:pt>
                <c:pt idx="8">
                  <c:v>653</c:v>
                </c:pt>
                <c:pt idx="9">
                  <c:v>393</c:v>
                </c:pt>
              </c:numCache>
            </c:numRef>
          </c:val>
          <c:smooth val="0"/>
          <c:extLst>
            <c:ext xmlns:c16="http://schemas.microsoft.com/office/drawing/2014/chart" uri="{C3380CC4-5D6E-409C-BE32-E72D297353CC}">
              <c16:uniqueId val="{00000001-9462-458E-B8D0-DE61F037EC83}"/>
            </c:ext>
          </c:extLst>
        </c:ser>
        <c:dLbls>
          <c:showLegendKey val="0"/>
          <c:showVal val="0"/>
          <c:showCatName val="0"/>
          <c:showSerName val="0"/>
          <c:showPercent val="0"/>
          <c:showBubbleSize val="0"/>
        </c:dLbls>
        <c:marker val="1"/>
        <c:smooth val="0"/>
        <c:axId val="1463929391"/>
        <c:axId val="1440787151"/>
      </c:lineChart>
      <c:catAx>
        <c:axId val="146392939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40787151"/>
        <c:crosses val="autoZero"/>
        <c:auto val="1"/>
        <c:lblAlgn val="ctr"/>
        <c:lblOffset val="100"/>
        <c:noMultiLvlLbl val="0"/>
      </c:catAx>
      <c:valAx>
        <c:axId val="144078715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63929391"/>
        <c:crosses val="autoZero"/>
        <c:crossBetween val="between"/>
      </c:valAx>
      <c:valAx>
        <c:axId val="1440833775"/>
        <c:scaling>
          <c:orientation val="minMax"/>
        </c:scaling>
        <c:delete val="0"/>
        <c:axPos val="t"/>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63943791"/>
        <c:crosses val="max"/>
        <c:crossBetween val="between"/>
      </c:valAx>
      <c:catAx>
        <c:axId val="1463943791"/>
        <c:scaling>
          <c:orientation val="minMax"/>
        </c:scaling>
        <c:delete val="1"/>
        <c:axPos val="l"/>
        <c:numFmt formatCode="General" sourceLinked="1"/>
        <c:majorTickMark val="none"/>
        <c:minorTickMark val="none"/>
        <c:tickLblPos val="nextTo"/>
        <c:crossAx val="1440833775"/>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glow rad="101600">
        <a:schemeClr val="accent6">
          <a:lumMod val="75000"/>
          <a:alpha val="40000"/>
        </a:schemeClr>
      </a:glow>
      <a:outerShdw blurRad="50800" dist="38100" dir="18900000" algn="bl" rotWithShape="0">
        <a:schemeClr val="bg1">
          <a:alpha val="40000"/>
        </a:schemeClr>
      </a:outerShdw>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dataset (1).xlsx]Pivot!SUM OF TOTAL</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CITIES</a:t>
            </a:r>
            <a:r>
              <a:rPr lang="en-US" baseline="0"/>
              <a:t> AFFECTED</a:t>
            </a:r>
            <a:endParaRPr lang="en-US"/>
          </a:p>
        </c:rich>
      </c:tx>
      <c:overlay val="0"/>
      <c:spPr>
        <a:solidFill>
          <a:srgbClr val="C00000"/>
        </a:solid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Pivot!$B$63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Pivot!$A$64:$A$119</c:f>
              <c:strCache>
                <c:ptCount val="56"/>
                <c:pt idx="0">
                  <c:v>AK</c:v>
                </c:pt>
                <c:pt idx="1">
                  <c:v>AL</c:v>
                </c:pt>
                <c:pt idx="2">
                  <c:v>AR</c:v>
                </c:pt>
                <c:pt idx="3">
                  <c:v>AS</c:v>
                </c:pt>
                <c:pt idx="4">
                  <c:v>AZ</c:v>
                </c:pt>
                <c:pt idx="5">
                  <c:v>CA</c:v>
                </c:pt>
                <c:pt idx="6">
                  <c:v>CO</c:v>
                </c:pt>
                <c:pt idx="7">
                  <c:v>CT</c:v>
                </c:pt>
                <c:pt idx="8">
                  <c:v>DC</c:v>
                </c:pt>
                <c:pt idx="9">
                  <c:v>DE</c:v>
                </c:pt>
                <c:pt idx="10">
                  <c:v>FL</c:v>
                </c:pt>
                <c:pt idx="11">
                  <c:v>GA</c:v>
                </c:pt>
                <c:pt idx="12">
                  <c:v>GU</c:v>
                </c:pt>
                <c:pt idx="13">
                  <c:v>HI</c:v>
                </c:pt>
                <c:pt idx="14">
                  <c:v>IA</c:v>
                </c:pt>
                <c:pt idx="15">
                  <c:v>ID</c:v>
                </c:pt>
                <c:pt idx="16">
                  <c:v>IL</c:v>
                </c:pt>
                <c:pt idx="17">
                  <c:v>IN</c:v>
                </c:pt>
                <c:pt idx="18">
                  <c:v>KS</c:v>
                </c:pt>
                <c:pt idx="19">
                  <c:v>KY</c:v>
                </c:pt>
                <c:pt idx="20">
                  <c:v>LA</c:v>
                </c:pt>
                <c:pt idx="21">
                  <c:v>MA</c:v>
                </c:pt>
                <c:pt idx="22">
                  <c:v>MD</c:v>
                </c:pt>
                <c:pt idx="23">
                  <c:v>ME</c:v>
                </c:pt>
                <c:pt idx="24">
                  <c:v>MI</c:v>
                </c:pt>
                <c:pt idx="25">
                  <c:v>MN</c:v>
                </c:pt>
                <c:pt idx="26">
                  <c:v>MO</c:v>
                </c:pt>
                <c:pt idx="27">
                  <c:v>MP</c:v>
                </c:pt>
                <c:pt idx="28">
                  <c:v>MS</c:v>
                </c:pt>
                <c:pt idx="29">
                  <c:v>MT</c:v>
                </c:pt>
                <c:pt idx="30">
                  <c:v>NC</c:v>
                </c:pt>
                <c:pt idx="31">
                  <c:v>ND</c:v>
                </c:pt>
                <c:pt idx="32">
                  <c:v>NE</c:v>
                </c:pt>
                <c:pt idx="33">
                  <c:v>NH</c:v>
                </c:pt>
                <c:pt idx="34">
                  <c:v>NJ</c:v>
                </c:pt>
                <c:pt idx="35">
                  <c:v>NM</c:v>
                </c:pt>
                <c:pt idx="36">
                  <c:v>NV</c:v>
                </c:pt>
                <c:pt idx="37">
                  <c:v>NY</c:v>
                </c:pt>
                <c:pt idx="38">
                  <c:v>OH</c:v>
                </c:pt>
                <c:pt idx="39">
                  <c:v>OK</c:v>
                </c:pt>
                <c:pt idx="40">
                  <c:v>OR</c:v>
                </c:pt>
                <c:pt idx="41">
                  <c:v>PA</c:v>
                </c:pt>
                <c:pt idx="42">
                  <c:v>PR</c:v>
                </c:pt>
                <c:pt idx="43">
                  <c:v>RI</c:v>
                </c:pt>
                <c:pt idx="44">
                  <c:v>SC</c:v>
                </c:pt>
                <c:pt idx="45">
                  <c:v>SD</c:v>
                </c:pt>
                <c:pt idx="46">
                  <c:v>TN</c:v>
                </c:pt>
                <c:pt idx="47">
                  <c:v>TX</c:v>
                </c:pt>
                <c:pt idx="48">
                  <c:v>UT</c:v>
                </c:pt>
                <c:pt idx="49">
                  <c:v>VA</c:v>
                </c:pt>
                <c:pt idx="50">
                  <c:v>VI</c:v>
                </c:pt>
                <c:pt idx="51">
                  <c:v>VT</c:v>
                </c:pt>
                <c:pt idx="52">
                  <c:v>WA</c:v>
                </c:pt>
                <c:pt idx="53">
                  <c:v>WI</c:v>
                </c:pt>
                <c:pt idx="54">
                  <c:v>WV</c:v>
                </c:pt>
                <c:pt idx="55">
                  <c:v>WY</c:v>
                </c:pt>
              </c:strCache>
            </c:strRef>
          </c:cat>
          <c:val>
            <c:numRef>
              <c:f>Pivot!$B$64:$B$119</c:f>
              <c:numCache>
                <c:formatCode>General</c:formatCode>
                <c:ptCount val="56"/>
                <c:pt idx="0">
                  <c:v>5022</c:v>
                </c:pt>
                <c:pt idx="1">
                  <c:v>8736</c:v>
                </c:pt>
                <c:pt idx="2">
                  <c:v>8523</c:v>
                </c:pt>
                <c:pt idx="3">
                  <c:v>20</c:v>
                </c:pt>
                <c:pt idx="4">
                  <c:v>22709</c:v>
                </c:pt>
                <c:pt idx="5">
                  <c:v>33000</c:v>
                </c:pt>
                <c:pt idx="6">
                  <c:v>18645</c:v>
                </c:pt>
                <c:pt idx="7">
                  <c:v>18300</c:v>
                </c:pt>
                <c:pt idx="8">
                  <c:v>5070</c:v>
                </c:pt>
                <c:pt idx="9">
                  <c:v>4959</c:v>
                </c:pt>
                <c:pt idx="10">
                  <c:v>77296</c:v>
                </c:pt>
                <c:pt idx="11">
                  <c:v>22957</c:v>
                </c:pt>
                <c:pt idx="12">
                  <c:v>524</c:v>
                </c:pt>
                <c:pt idx="13">
                  <c:v>10464</c:v>
                </c:pt>
                <c:pt idx="14">
                  <c:v>8668</c:v>
                </c:pt>
                <c:pt idx="15">
                  <c:v>7282</c:v>
                </c:pt>
                <c:pt idx="16">
                  <c:v>43656</c:v>
                </c:pt>
                <c:pt idx="17">
                  <c:v>16285</c:v>
                </c:pt>
                <c:pt idx="18">
                  <c:v>6611</c:v>
                </c:pt>
                <c:pt idx="19">
                  <c:v>7900</c:v>
                </c:pt>
                <c:pt idx="20">
                  <c:v>51086</c:v>
                </c:pt>
                <c:pt idx="21">
                  <c:v>56608</c:v>
                </c:pt>
                <c:pt idx="22">
                  <c:v>21221</c:v>
                </c:pt>
                <c:pt idx="23">
                  <c:v>6464</c:v>
                </c:pt>
                <c:pt idx="24">
                  <c:v>22684</c:v>
                </c:pt>
                <c:pt idx="25">
                  <c:v>22394</c:v>
                </c:pt>
                <c:pt idx="26">
                  <c:v>19683</c:v>
                </c:pt>
                <c:pt idx="27">
                  <c:v>21</c:v>
                </c:pt>
                <c:pt idx="28">
                  <c:v>5930</c:v>
                </c:pt>
                <c:pt idx="29">
                  <c:v>5320</c:v>
                </c:pt>
                <c:pt idx="30">
                  <c:v>28679</c:v>
                </c:pt>
                <c:pt idx="31">
                  <c:v>4980</c:v>
                </c:pt>
                <c:pt idx="32">
                  <c:v>4224</c:v>
                </c:pt>
                <c:pt idx="33">
                  <c:v>6493</c:v>
                </c:pt>
                <c:pt idx="34">
                  <c:v>59110</c:v>
                </c:pt>
                <c:pt idx="35">
                  <c:v>14011</c:v>
                </c:pt>
                <c:pt idx="36">
                  <c:v>14046</c:v>
                </c:pt>
                <c:pt idx="37">
                  <c:v>238965</c:v>
                </c:pt>
                <c:pt idx="38">
                  <c:v>34918</c:v>
                </c:pt>
                <c:pt idx="39">
                  <c:v>2144</c:v>
                </c:pt>
                <c:pt idx="40">
                  <c:v>14868</c:v>
                </c:pt>
                <c:pt idx="41">
                  <c:v>54714</c:v>
                </c:pt>
                <c:pt idx="42">
                  <c:v>1920</c:v>
                </c:pt>
                <c:pt idx="43">
                  <c:v>5069</c:v>
                </c:pt>
                <c:pt idx="44">
                  <c:v>6995</c:v>
                </c:pt>
                <c:pt idx="45">
                  <c:v>4382</c:v>
                </c:pt>
                <c:pt idx="46">
                  <c:v>34611</c:v>
                </c:pt>
                <c:pt idx="47">
                  <c:v>50679</c:v>
                </c:pt>
                <c:pt idx="48">
                  <c:v>21065</c:v>
                </c:pt>
                <c:pt idx="49">
                  <c:v>17589</c:v>
                </c:pt>
                <c:pt idx="50">
                  <c:v>182</c:v>
                </c:pt>
                <c:pt idx="51">
                  <c:v>5049</c:v>
                </c:pt>
                <c:pt idx="52">
                  <c:v>74798</c:v>
                </c:pt>
                <c:pt idx="53">
                  <c:v>22047</c:v>
                </c:pt>
                <c:pt idx="54">
                  <c:v>5493</c:v>
                </c:pt>
                <c:pt idx="55">
                  <c:v>2589</c:v>
                </c:pt>
              </c:numCache>
            </c:numRef>
          </c:val>
          <c:smooth val="0"/>
          <c:extLst>
            <c:ext xmlns:c16="http://schemas.microsoft.com/office/drawing/2014/chart" uri="{C3380CC4-5D6E-409C-BE32-E72D297353CC}">
              <c16:uniqueId val="{00000000-9EEB-40E2-8796-3C07A7DB16CB}"/>
            </c:ext>
          </c:extLst>
        </c:ser>
        <c:dLbls>
          <c:showLegendKey val="0"/>
          <c:showVal val="0"/>
          <c:showCatName val="0"/>
          <c:showSerName val="0"/>
          <c:showPercent val="0"/>
          <c:showBubbleSize val="0"/>
        </c:dLbls>
        <c:marker val="1"/>
        <c:smooth val="0"/>
        <c:axId val="1459845247"/>
        <c:axId val="1440774751"/>
      </c:lineChart>
      <c:catAx>
        <c:axId val="1459845247"/>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40774751"/>
        <c:crosses val="autoZero"/>
        <c:auto val="1"/>
        <c:lblAlgn val="ctr"/>
        <c:lblOffset val="100"/>
        <c:noMultiLvlLbl val="0"/>
      </c:catAx>
      <c:valAx>
        <c:axId val="144077475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59845247"/>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glow rad="228600">
        <a:srgbClr val="00B050">
          <a:alpha val="40000"/>
        </a:srgbClr>
      </a:glow>
      <a:outerShdw blurRad="50800" dist="38100" dir="10800000" algn="r" rotWithShape="0">
        <a:schemeClr val="bg2">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_xlchart.v5.4</cx:f>
        <cx:nf>_xlchart.v5.3</cx:nf>
      </cx:numDim>
    </cx:data>
  </cx:chartData>
  <cx:chart>
    <cx:title pos="t" align="ctr" overlay="0">
      <cx:tx>
        <cx:txData>
          <cx:v>SUM OF POSITIVE</cx:v>
        </cx:txData>
      </cx:tx>
      <cx:spPr>
        <a:solidFill>
          <a:srgbClr val="C00000"/>
        </a:solidFill>
        <a:ln>
          <a:solidFill>
            <a:schemeClr val="bg1"/>
          </a:solidFill>
        </a:ln>
        <a:effectLst>
          <a:glow rad="63500">
            <a:schemeClr val="bg2">
              <a:alpha val="40000"/>
            </a:schemeClr>
          </a:glow>
          <a:outerShdw blurRad="50800" dist="38100" dir="2700000" algn="tl" rotWithShape="0">
            <a:schemeClr val="bg2">
              <a:alpha val="40000"/>
            </a:schemeClr>
          </a:outerShdw>
        </a:effectLst>
      </cx:spPr>
      <cx:txPr>
        <a:bodyPr spcFirstLastPara="1" vertOverflow="ellipsis" horzOverflow="overflow" wrap="square" lIns="0" tIns="0" rIns="0" bIns="0" anchor="ctr" anchorCtr="1"/>
        <a:lstStyle/>
        <a:p>
          <a:pPr algn="ctr" rtl="0">
            <a:defRPr/>
          </a:pPr>
          <a:r>
            <a:rPr lang="en-US" sz="1600" b="1" i="0" u="none" strike="noStrike" baseline="0">
              <a:solidFill>
                <a:srgbClr val="FFFFFF">
                  <a:lumMod val="95000"/>
                </a:srgbClr>
              </a:solidFill>
              <a:latin typeface="Bodoni MT Black" panose="02070A03080606020203" pitchFamily="18" charset="0"/>
              <a:cs typeface="Calibri"/>
            </a:rPr>
            <a:t>SUM OF POSITIVE</a:t>
          </a:r>
        </a:p>
      </cx:txPr>
    </cx:title>
    <cx:plotArea>
      <cx:plotAreaRegion>
        <cx:series layoutId="regionMap" uniqueId="{9471B432-F9D0-4D6F-BB80-0F8ECDF1D66D}">
          <cx:tx>
            <cx:txData>
              <cx:f>_xlchart.v5.3</cx:f>
              <cx:v>Sum of positive</cx:v>
            </cx:txData>
          </cx:tx>
          <cx:dataId val="0"/>
          <cx:layoutPr>
            <cx:geography cultureLanguage="en-US" cultureRegion="US" attribution="Powered by Bing">
              <cx:geoCache provider="{E9337A44-BEBE-4D9F-B70C-5C5E7DAFC167}">
                <cx:binary>1FzpcuM4kn6Vivq9dIMEAZIT0xPRAElRlOX7Kv9hqHzwBu/zbfZZ9sU2aVlVNtvtanvdsWHNhNol
CiITXx5fJhL4903/r5vkblN+6dNEVP+66X//GtR1/q/ffqtugrt0U+2l4U2ZVdl9vXeTpb9l9/fh
zd1vt+WmC4X/m4Jk9bebYFPWd/3X//wbfs2/y/azm00dZuK4uSuHk7uqSerqlWsvXvqyuU1DYYZV
XYY3tfz71/XZ1y93og7r4WzI737/+uz61y+//effv/3l3V+8w/bBXrz0p5vzP3518+f3/pO4XxKY
kbq5hQfH2p5CVEoN2UAPL/nrlyQT/uNlSZaNPSpriiarsvHw2t37YJPCeL5JwvusFOFm9/lLE/Ig
1+b2tryrKhDn4b/Pxz6bQLgEIt5kjagnyHxA7/ev5yKs726/nNab+q76+iWsMr79As8mQc5PX5r2
P+EAc/EPInN58dosTGrxBmT0PaoqRNNlZTvx2nNkdATAYA0bSN4ih3f33iJzeVfVXy7C0g/fBc5s
+AyfSdBPiM/hyW6OXtLSf9hs/1j96uZ/XzmouierKpGJ8Wi2ynPlkImyp2iGjpExU4s/kk0Vv8NY
d+NmijAJ9QkV4Y9fKsLfxwKre7ph6AhPaEwv/TkWhrKnYkMmhOhbQyU7Pdga6h9lvBHVBnzaX0eU
lx3oz5FzVEC8T4jK+S+j6htQMfawgjWY8kdUZu5TluU9qumKolC6m/ktHuf1Jth98pKbeBmL7agZ
DpNAnxCHg/Vr8r8xjKl7qgJxSlbpjzD1jGAguicjHcKYDtRjawFbHA7uui/ruz68yXaf/300no6d
YTIJ9xkxcV6bhbdhouI9qhMqG5i8iIkm7xFNo4qBfkaXOTLOJs2rICzvXnusl01lAufJ8Dk+IOgn
xOeP/dcm4m34YGVPo0D+6G7+IYY/tRmd7ukqwlhBj9TQ2N37MaIkm++b9H1Bfjtwhskk3CfEZH20
m5eXPMc/TfdO/x9vzg9/dfM3RFJ9DzgNIUhVtt4C/PRTbZQR2SOqpmM6o5o8S7Jyc/sO9/1z5EwR
J7k+oSL+cf2BcKh7ioEVRZfVLd18idhQlRiUbCPuLKz+UYZjJt7jHHYDZ5hMwn1CTBbnv8LkHywU
8A9kuuoUrSEVxLtoPrNPDaIJ1kFflFniwTMh7m7q8KapX5uKl4P4s8EzjZik+4Qasf5Yp4mpBhmf
+lidmSXoU1KoaeAyCeSO02uWhKzDqsqaMnw7MD9HzlCZxPuEqJj8tTl4I7GCUIZg3jXyck1N0/aQ
TBVd1x6TxpnF7CrAX7L7LxCjmvT7e+qeL//KDK1J7E+I1qn5cWipkDpiKquQi2xtZB7pENpTMFIN
maq7u24J8GnW1MEXcxNn9TsC3fPRM1wmAT8hLqa1m6G/osJvIITGHkI65If40Uog/XhKCDWyp1Kd
qlh+9G1zK7pLNt3mPZmj+WPkDJVJvE+IytnVB6Iiw6xjXdXlx4gzowEGFMQgZTQ07dH36bt7b23m
7K5/Tw3ycdgMj0mwT4iH/YFJvKLvEYMQWcEz89Ah9OsaVhWozj+8ZmmTDVlTePsOv/Vj4AyMSapP
CMbij52CfoDLUmAxDTiwvlP+WSjR8Z6qqlhT0WONfobJ4i6DhbR3YPJj4AyTSbhPiImz/BUm/2DS
tPxAhVCVPaSplGiq+sMIn8YwA+9NtVEqo8frM36+zLp3aMN21EwVJrE+oSosP5bpYd1AmrJrMoDY
9BQNWVb3KDGwBjWonQJuo9bydhO8o8D0OGyOxOfkdgcfiYQGjpBiWIzBW849C17ALYBmTPWnx3YQ
uP5saSAr/w/M++DZ6Bk6k5if0U4+kFOoaE8GG1GhGLtFZ2YnugFtAfpUVPjJzJ+is0ySUGRhtcPs
pcD6crnn58gZKsvPSS6OPrABQFIg4YE8VIPawotGoxp7ig7dGjKhP64/heVoU27E//z321H5MXAG
yiTdzFRYuRnD5M99Uwy++ud2tT91Sf2zfVPLg9dkf+H5njTzPejry31+L176UzvdxQfSCminA8YP
a9nGy7RCg6YuyMB0dbeWMkuN39+v9XPkTBcm8Wa68Bla6U5+yTT/fsECKuRQ1FOMXa113qEzrXfL
uo6mVZOH14z9nwTQYvhlWSUbcfuaor7sOp+PnqEzifkJ0VmdvjYPby7KqroKiZmmbam4/Jz8Gfoe
1pEMDVaP6EDu9tR7rt7ZPbUbN0NkEu0TIPL6I27nZxven33zwdn/fcvBBqRBmGiIQP7zlJFDNQkg
wbC68TIoMxfz18/zss3Mhj8T4ZO0An/baelLJOttFgLJKrglqtC/6DCUEYQdMjWEokdeuLv3Nkm6
HDJoX/d3H770QC/D8GPgzEYuQbhPiMnqAzGZIr2iYQUq3c8tQydA9sCVQRq1DSbqbt63YKzAFpqb
eNh9+vfR+DlyBsck1yeEY/+XxOsfLCatf3nzv+8lwT5hiwRUD7XHiu4sggG/oAj8KNZnoWu9qarN
TdBUd3X9jqRsNnymFZOEn1Ar1h9YzcCw3jtZKTGe26hG9zQEPB0bjwnbjPCtN+XwPrL3c+Qcjc9Z
vVj/ct3wn7TR5WtO8o0xFLr0wUAN2E+zdct/dttgvQasND9enxV81+FNEPob8doTvRxEf46cqwSI
9xkN9JfJ+hs8J93DsH4P+yMe111mntOAfS7TLhaoN+4mfhtF1yH0LlXvWt5/MnQOCEj2CQG5/Fgz
oVD5JRh6j7ev554TKoxAemBd03h58fIyrG4yUYXvsJMnQ2e4TAJ+Rlw+kmJAXV6WIRPT/6IXRkGQ
AsAa567hDAzpaZJ8uYFmfeHX2XuAeTJ2jswn5Ri/LF/8g1HtgO+geYn6vy2qYWi9xrAuRiB0Pbxm
69oaLAjoRJU1KJ88vGZudLvgwjdlBgsDm9ee6+XYNh8/U49J1E9ouAe/JD1viHBQW4Td0xj20/xA
YFZI0SF/h56cR4RmFeGDu+/l+3Zs/hw5RwXE+4SoXJy9pp9vsxtoLUTQBAr/A+b/FA5olqZQaDEo
7Eh7eM3guLgr00zUrz3Jy5byY+AMjEmqTwjGgfvaFLwRDFjVhP1/QDpe7pXWYPFf0wmc7rCFxFB3
995ywWk/mXtXVnfD7vOXHOvLsDwdO0NmEvETInP4gdvMp/ACRV7ok9n6LgSs4qm1GFAEg72bCO06
dI0dAltkDuME2jPesxPt58gZKpN4nxCVg4vdzLykm2+zFyjKY6B6kDe9XG6SZQrdMsALoCb8gNuM
Cx7ctZv39Bfuxs0QmUT7jIh8+zhEpgI9NhR12pL58JpHFQILkLATHZrZty5sVlyYvNC3rIxfe6K/
9l/bkXNUQLxPiMqh89ocvM1OoFtGhWMXoMDwuLA4QwUacTU4H4Pof9HLdBiE72gt246aoTGJ9QnR
OIL07unS3TOp3riUCGjoBhw09Ehz0TyWwN4bHev6tAq8tREo0D3NYI/uhKiGpN286zib56OfyfH7
10nMT4jOKWRXH4UOxrAzCsrhym73wNxWJvSgOxqOzXjRg50+7Lh5fyI5Hz9DaBL1EyJ09oGlUuBi
ugppIoJGlYcXpPJPuRgcCoBVDId57Q4NmKX6Z2A/cPzW3d1rSvNykHkydIbLJOAnxOVi+dokTFHm
A+s/s/nZNeI9tdxnX3mjX5VkNG3sgReaaQTBe1s68qT08NSj/vpJXlaH3bhnT/37193H85PZPqbD
8K8B+XG8nbmpN9bDoXxP2gNfv/ogIDQPzoY+c6vPxNzpzfL2968GegLV9AuPw7a5zyL8Xm6SelPO
h9xtqvr3rxIB1GCDsAF7TqB8J8MW7a9fOjizbXuJUixPO/ixpiANgTMWU2s0nNcHp+XAQVKwIqID
4AhWs75+qSbfu70EzgHKTDLR4UA/Vf5xBuJRlgw+lOV34j7++4to0qMsFHX1+1cZzk78+iXffnGS
jlDYowQZ+fSElEyHkYB65TebEygjT9//L2/0g4jk2b0ss2A5LvOz9ES+qjNm1FzvWW5S6zZ2Uzfg
477sNAXLFt0idrSVsRruyH57Wy/zo+pAnCVL6TC5jW5lkzjJ2RhY2k13UXus2FQW4mI58MIyHIXn
S99RLWM1LtvboGOawgruu4lZHBcu3QRH6n3oZGuyr2yMwGwSR26ZclGe1fuVK9mVZRzWZmILM+DJ
Mr5QjvP9zvKOoyW2sxOFK1ZyNFjFcRmwrDH1s9QKHdXnhi0Os+PuvOs5XKmOx3190e83F/WyOJEO
8Y3iqjywu0W9TxfxAbGLhWfWTmwhV7MDTu+jo8yFpzzAK83xLtITyWDGjX4vZczXzaDlvtNQpias
oCypTN0tXA9uWrPy0LCJg879/rBwc+Poe7MO3RR+1j8IjgbXOBwuYAr3QYZ7xRK2txxZ6FKOLLIS
hxrTWG4np96ZsswW8IC84mcp16zUyveRi/cDs+XIDg70M88VdmxlXDVrli66O+HZZWMFV8TJXNk2
bMmqnWbtHZdRxqSVd6058UI9HROzPw4SVhPm2SGTKp7XPKRmjMD+nCZYFwnzvyfyCgverciy4ZQL
u19heK5+f+h4yvVv9ekgTKzyjjJyNe6nTnicr4pFnLJoWTjEpDwCuWqWwLREy2Cp2amTLfyV4oqz
6lo6SNf6Edzh0rBljyErWKKB6TDt8SJcUFM7wU5RsejWN7h0Ga/aw26h3w/rsmbtpXHis/4Sr+rT
8lCnTA4WY8tU5BjwoIRJDjoIbdlCZr5ouGw3G90d3Fpw06BWupIPpVPQz5aHgTgMU0ezZZatYbwZ
coX5Nl0lKUO2BogsEjP/VjGZFcftUViwoGb4ACYtFZyavRM0rESmfNZ7diBsKbVRyPP91u54k7L0
OzF7s1gEZh1xf32Ucqby7CSyR5bYmpPc2vWZ7zN6oQjTj9adDtN0nVkkYLrl8YZXlmJJvNXgKYrr
dD2uhF0fZj7zUxbDT9xGoEaI98teY6p8SAufxWI/5r3PysaW6VWjlWDJ95KiscG4T7wVSRklvMdO
j9c1O7qpbI33vSWcwlRNrzJrxPF5ezyckvM0YrpgebqCz0jMkgE2y/PqpjED1p8nli5zp8ysseeD
wimoYrKfFqZoG9bXTBBWtawz3ASxenDQTa9WPATVRZa3UEs2bAp3vBSIRYbrW4Up8yhyvZvsrDnq
YxYIi7YghVsshRVrm8QND8lZcR8q1Bm0U+9AA7dU24Mr9tVFbWN0R84LS6nM6rA5zU2hcRnb1WG7
Hlgbs3FNLlRb5iFPTNqzGLyRncm20GoWlSxRcxaqpqTGLNIYDpZ+wrsaBF7T8UzNNbNd4LPSBQtm
9BwpXG5Ymx23ranVLUsSpmssWmdH6q2uMGr1dlVxxS1CO+iXWrJONuGptKQLQ7EFk4pFfy+ZA0eF
dZll3GBexOJjyQKbXgYBI5VV4w3ML7qqSlNRL6lpeDy9y8tLyYpVM17kQ8y6iI2OSi1FX+PEEt87
iYXU0QyehB4rV33Kqm8971lqdScF101fNmmwwrJjjBYKGShEDdPXsli+HFLC4+w6iJkseNyZiXfj
hYmNbXzajE4aHPUyq1tXseILCt/5pq40ZS3Oi3SZXjaX4UhY7jPdyTuOStYt0LrUKb/W6EILWXUR
BzalF3VsG+iy8lnmdAFDNUehVSUmEuZ41RgmGRcZ5fFyMDYw18MpjuEHu9PuVLsAneIClPugPkEt
r3ImUVa69XFsnmpLmfCGjYJnuj10t4G+7xvHvmR2l9UlOkaEtTZSrEayI1YvGok7uDHFuXSkn1TO
rWEWgqXITFiVryV1o62R1PDmqjhs4oxVNvG6teyfCBsfNj7vCRPXWnPepB0LC22h0IhnrcT7m4gP
C5GxlGnL0Ex4bYYnnTVY1Bu4to7MAhT5DH7nKuHBcaARlnU2GIdsSoFbWk2+Vow1/Z4y+Fkzsloj
gQAMboP5NRf0Eochw4uCtpZcWNnAkpDp6y5VTXBvacG01pQuEsrSb4bKaM2UdB1eIXElH5b1tewv
tZo3/n51j+ueFfkNKc+NQxKvGjc19lW0MAurYWBUjdn2/Ly1rO4mrSwaIQaWyPqCqZf+eNuu5aRm
ea6YPvhJK1+3OgffzkHtew38agwXjhu7jhQ2tDFlYYiOIGAJRm8qnY26uFBD1aZxeimZQbcWjRmf
ehGXcma0llhIHYvcZtmZOS++6yf6gRbBVNTrIuaVYMp3eKvXiTvse4eEp2bxvWNkCbcCUHNOrWRf
j1lVgqfPlxSCi3odLJvvecG6VfMdH3WOuiIq61rWUxYfZft6YRZXHTmSHWo2pmKDrB3Hsq31C/gj
UBlyyph5AShaZovAAV3NQx42TOscoltavCjyZRS63mg2mVOTy07h/m2z9EqzH7kmWSJ1PcWMezvT
Fm7ggpKBNrdrNWUkYo0TmhvdCXomZzbV7Y66Xn2EMjfpeF+bt6jkSF08cNFHlvyM791k+VCGfvB4
7PWPf/7nLEvh/w+pzs8PpxOKf/4Lti9PbLaaf2m6z49v/dwbNJHgH7nTjFM/P+H6LRefsfFnCehT
aj3lP7BY9+OM5T8R8idZ7DYLmlju46hHTq5DoyacNgLLsdCSROBcbFjPeOTkBmRZcMYSnHqhT1wd
3p9ycgpruBTS86n7AnZ5/eTk6h60L0EjMJzFC6zd0NW3cPLpfL/nnBz2sEMjuAyVGPmhQ0eHpOEp
J9eGEktBR8QykDWJj32Zu/L01qm4XtbooilI6WZYyREfkd5xqZgi8/Thw5WHNykdWuB2cvf4YS8F
1ZPLDxcePhPNFGqbxGMaREQS5plbtX7mIt8Hcvjw7+2fOi6XSmLUC0E96iSqx0Qnp64mp8J9+Ovh
rQmRFrOmiQZbKvBhpGPhylUlQXid/uy8DOLQw5/FdJdYjdIRwnWusIxIpU2LsHGDTloWKvW50vux
perxBUlEwYo07xmhAavHVYdjq0/LxoVl96Rlo9d1rFeEbGlUrMJRLlhaFYMZGgWLVIi+ceBv5L4W
bOjz81LGHatj7QbIv4q+pQMNDgYlcknQS3asjp4TSGrO00at7DxPDmvUHnVqEFvJ0GV8kL2GDVJp
hg3Qh8bHPGh9ZDVltECKHzpELd3Q78NVXWu20TUeBLvgKi/xauj9yFZ1LDM1G9ean4QrCTfHfVIt
QrUmXF30xTjaSnceB21gpyRnTdeDY+pyW0nVS0STs6qrRwgxBjjbROGp6IHspOnxUIXgNTUacFXK
ia0bp7ovt3Y0Kg0fZf1KjAo48rK3iBdhc0DG/tAi8ICpDkR5yCILjqrKedYYst2VqQ9cJbLqehFl
aDyXgpOujr4lvbBEOI6Q6VSs8JBsxriF9GJsOlMzVB4FI/heXZJZo3X7ik9OUzgw1kFhyRQ9PIy9
RrU1OZEYnEtvJjJkSopuCBYF+lqt8t5RVfleEhI1RagYbpHkRzgui2MldklbataQSDUfaM582PNv
62lXMn9QVFPIcsNzaTzRjKq0g0pY0qBLizAxVn6teawvw5Q1uP+mhLkPdCeU7V6GWCA8+r2bfoUO
6zjqr4RX1E4eti3D+ngdegpkD/rIHwxlPK2SLDUHpT9CIhcsJL5qBmGHuRqoN35NgWhiLTYTDdTG
i/KlCIWyGNJyUTUeMAOFurIaL8o0gTwGdScGKnuIsl5ld4WeM+EPVlphuw9qw6SxHjt+iy29pqWL
2tAmZbccacfzkvb7oaSnpndsKPGS6K0p9LbltCSnSth+TxopMocxO65rJLg89kxqFLAfGdl5qQzL
AI+mDOmd7OUFx5ISci2sTkTZNebQhzzrY4imhJiRVIEh1o6gApKvJpGtPgOmmBfySvLjsxJhYYWS
vEKjU6jqbag0BU/jlDg0Q/ty7QtWqQiyhLCFZA5n30E7BPObLgQCSjGDKkZgimKIGCTSCh4MBlps
hmF51ZLGX6nJQsopZK5pzrxYqCsZdayph86W6waytKxnOhkbLhQ1AM2KrUryF+FoOAmGLDarygVF
iWGDAh1n5cDyYbiqOiNlJRRWrWF6sEJkKm+wX5tj4FfLVD1LZXoda15uy3ZIkNkV6TWtDJkLGWoU
htfqDNvdGmo9dw3RagcORhoBDk+YqqJmZhlXlwmomaPhtuJ+N4KHahImCbTyjKCzqjRkubGWVQTw
pEB+gJQZRCwilOWLwDAqU1L6aGGUXQJkQ74thqWfllex3xAu5zhywIEsEhVMIwhSVkDGSqebZEUK
KW8nLQKN1qaH1kiWUo77khw1SL1NCPhUv7GbsD/q27A+GBJ14G1Z+svKOPV6w7+oNOLBBIW9M8pi
WYKOoWag9pgMOQsUqWBD6A+LFhKjsRSMGLFhdi26UWL4V4r8jS/xMoQCSx+HplcKrqdJa3rByeB7
0kIJwHO2iPKcaEDrEsuvctDGAA/gPUJuqPQC9wjsIJQE633Iu3pdAKMsIanym5RLQvNtTWiQY3bF
ktaKzgcPaHBYdN4qUFgrOo2RbqBW2+l3ag/upaVD4gwG2Hm+bICSXidULHMPIpVepldEvZfSouay
RFpeJ+HSy0KfZ/m9ngnFjb3WkUq5cfwuOetTSM16qSwXIm4TM0oCekSClEcCksxYgkqNDH6zuc0L
f3S8EV8YAzDyPpYlFledMDNhQEWn11pbATeVq7LlJ8NS004iPeCl5DUcFmEq3pEYiK4udUsxQM0t
ldN2f4y+jzmG38E1WQFbTqly3bbFNS4jDEl+U5lFgyGHjAOJGZH43hvdph/sPA1T3kj9YdrmjQmd
hG4UFNUKG4dIkzM2iDhZaor3rcxQt9SDBqJMIC+9NFgQoqhcrSFrTvCYOFIyeIsyCZwOViG44Y/p
kZRLOkNApj2keFaqZdUyGCgkqnXpGv2qksEkcU89swyi46GPIFu7KNPWtyXgIGY+Qqbc4WHRG33v
eqSADJUYDo7SDFSYxyMuD0XQIZbFwVmRQiwalc5bJCiteCzAaXTxPfFbYaUdTvhQDRqPUKMsq8tW
zR2jHdZ5k4OjGYYFHZNLaJ4lPC8aM1G1ib+Ie2FQiRukLC0RFLopIKj41XA4xONZSavajmk07LeS
x4A2FDyUsXriy6EVSSNZxcG4Aj99ENLctwkuLkojp4sB0QMpstsq6RdShQ7DqAx43RajhTOwiQp6
pxdUpSeSRByDQCIoMsWe6IubDZ5J/XQVyehAE+QULOcK6cngFnneL8o4cA3gM9u3GIhEXEWQeign
OdGnGkVhkqAD+tASSOuCrDKjQmFp0WXLdDSQm01vOFCuUwjpJtSR130jNIvE4NTHODkO8hw0LzCu
2yCFMmKcOb1P8MLzUQ++Ti10FqbkDLVCsMAbviG9jaxONUxJD0jCcpQqlq+LTR5GjduowL7aWMLA
MtP0BMVRaw8VVLki6i/DnDiFXrNRywrbM269oSosInsVCw055H2n6wz4hNNJ0nfw+ZVtSMWhX7fE
9gtw/VRSMaedEfCYqhCzjGRgZaFDhXOIQE0H3ijhsIhIdSzC2PRSKYESY4lIO0J5Afx31GU5K5U+
cxXRFnZRlSfYCIFAx0qUsLRta+aFGjY7DKw6xic0Ir4pQa0cgkReuCjw/KWAe1ZIIDetsy5lElje
gpLuMESVqeFEduKJzyIhznAkUw7+f90ZYe9CZ3276KvI9WlA7K4PDnucde6gKiWXh7rgQZQoTlbk
vA60wlWbpLCVRD8RVT0ucXg6BBd+GYUmatqMPzwOhVo86AkUT400tJPWK5hc9GbQe7EblQpUCxQo
pw5ByFNJBk5oKIkt1flZZMQg7QBM2m56aT0aMVmmjdKB31OhGAHc3c+h7ISGNLbkSL4riFRbcUqD
ZUEFL7QiMmkBZdnEMwirw7YwUVhpZuA1OQSGpnADrBRu6l2rlXcejUCWKzX1TTASWNg4SWtcQskH
XWCFVnbtszZQMrerEs9sBiiNxppaO5HcWGNbB3Zd0ivdr5BbCa0zA0NtWZn4o5vB8U2WpqfXaVhW
izER7ig1lQvlLqlOQaV8cV20p2mk33Uh+IsAZQcikqVFpiSuUeDz3s9ZXMRnYSEpvM1x6zYVZOU4
ohsjlEY2ksBzDTjJDabBK8ywy4GbgznJfnIxGo0MD65yPzWugAcGtqFE+5mgoR1nyE6U9q6NPcka
BdT7444PKLiv+2QlNxl2c3SW6wpe+jUeXHVKItRMsgNaEZ7oecmbbGiBjSKNCyMrGKgRURvfEgg4
GMqhFiZ6KA0WpFiQtLXgDNrCkZBRul6SVRxIX85z6KRYpsZJOVDNzae3zr9JNH1Yjt6Y2kohLjCW
MZSxR9lYBLHvhBLOuOQHJdcLUi0wJG5qF2BbS/JvwCgMRlJwNhosI9RQoy1yNLIyHaGE2EPRD5yt
TbEZ5EO7CsPitO2CZJE1WruSdKgBj7q8HBpHGxPJrcJ6A+zhIimyEMyqWhGj50YTqXYa26gLBhea
cxGLjbwwm4CobjOQRVgkvVORBorRWgMVnjRRXCnOtKWWXYYS7a0EfPnWqNUuPVYKRXCjh6pZNGmh
UkqwfqRm8aJPtIF5PlR4tfZaiwpQ9zzFPEVSyf0m2U/6GlwHlQxwKwqs4KQ9WLceCQkyQt/xagUI
3xDqTmn4Ztqk4QIyq3XodaE7HKUkaaA6DD+nYf8sG3wKxa86WDXpSJf1OFG+CLkejVLbCLQLX8My
D7QRHN4ASkKKFRVjBIUhLpIQ7t3kKqubIVr6HuTMWWVcFKEMfEHG1VbNhwAJBo4ntgz6TQsVKNXm
GW+HfD9S5BXFuLFwOa4SnwARIjIL87E0o3EkbomAUmukL1ne7Rdx0i4D9ToVRsWULG3NQr9Pm0Zy
H94QCoCBeQQfd+kIOjrlrqqfPb4leXPRZlVvdxJ5/KigKIVSeZtbD28ehaKySPxmHyHlgaRbI5aP
IZBWrlz4tYvjRrakutgQPMLSWRhS3kt9C4pJajMVReuGVG3cZAz0hMUUKsVQkqCpWttBUvQ8kYrW
ri9DcEZQfEOqGxYp2f4Vd5T7cQHeGuKQYDGpSssXUOYWUpMBJwkks/a7xqkK1aq7EtJKtTgyhB8s
EC00ZyxgjakwDLedrv18e/gsiaDO6Ut9bhnTV4os9VwaRSdCpprdD1ns4vBYUdMB7ugNNyqUXfjQ
6MSNshgCaEaNg0Ly/UUAi7luZmiwplgo/0vdmfVIqntb/hPRss1geOkHphhzzqyqrBdUo8EGDJjR
n74XUefc/Ov0UUv9cB+ulLICMoKYPOy91m87mrgdxvHsDWGYeUp/WagasTZEMl50qRJakV/dsSvc
926CVtCosGzjeijRmcPwCalYf4YE1f1pin2VpCWiXdmP9nxriJztsZ1Y6pqgwbShEcbywp5vjWOf
etcJTrdl7eM0g9DpYwzBDiBnsjd26l7b0YsyFU59ulXet8IoAYuOLRfL0amkxeRrMRUfRaNP1qrl
0gZzo/OplW3WrXWPVL3Oo3Y+CcdJCgYjNFoJVpcyQM9pvMdb0zjkO5n0iz9yk4wRfesjd8LCWWTV
EMWbktVFD7CsZjZ2h8Gw84qg9GBkfeBOb+9K9LzEowIOpKLelUhu4lp+Upsr3tf22ZFxO41wLlot
0pLT6ps3TyQ2tW8uhS2eynbgL12H0ICESVd2GOpt4T8WUYV5tax/joNzKKI5PFfdtCa9ZzX8IwmB
XymdjIgiXqfSvfhcFLHykBisTIvLwL5a0pxCFU3vrZFzrPHXSfez6SCTe6wg8epW+qJIjw9LqGSR
BlZhSNaT7/m/xql+LUkTHf2JbPnq8kO5ID0rSr0+26o62bb9VjQN/dH2+gxR4PPGGvd5qAOR+rL1
UiZYeV7COUbytN53Vf+TRKFNK4vUUo8eh1Yo58uio5M/Mn43k1HnUbPBLgqX6Fp13+lSu5fuYa0b
7xkZCEsH3Sz5UEWpV2JG1JuFCM6Q+YqONokV05wJgXhiC1qWDwufDshu06Fv+6MqhuG6FGtxFZ58
9pdv21qqr8xb45GMQSZX9xU1Gt/Cz7Wg0T1WRZEOo09fS9+JmzFip7VrkTiX7XYda2ty60T+gW8m
upZaebE0I02Gxk0j0fDDXK7nrvNpOndqO3D391C29hT4cjlYhCNIQEInq03xqu2GKJYgwJDcW+96
Y7bMHYM5LcPle+1U5sFvzedSh7Dc6b7gOgQSaiR4CtUSceC+CDuIKM9bpZqjICYv3IkmRQQTIdqn
fzUH9hwO05hrR77eTiEW2s6PfR1N0LXQbNs0n+Xi9nHNLEmnXaWdd/123BtHh2lkfAy+yOTuZlWi
KTpgTYnOpSfe1D5zD3O0HIVb5o6e23O0NxsbHpHVL39OsZvo2rHgbVx7kTM+d+dbQ/ZbYdDneuzr
pNpXnL58NJXeTrf/u1jpzwbpWR23JWKFhqywW5hBcB3YAoaFQBx3a9hq0q1A9yVkNvEUlAOsDigI
51vQUxi86dutmso6Vy39dMt0NNIa3pT0sK60Pa7oKAGlP2kfloeugrU4B9HRCbrowoRJNKy2WESQ
VQoKj9zbWnnsBL68ea0DRLnRdMTbgygyHTBg4DwVJeYPB86lcpO5GGlqoRfE3hr8mreVXjYvvISh
pJD/bFfHy5TV+rkU8lzSZT7j6lMsC/UaWBc2K4d6XDH44G5BVdrp/kH2eK659yga/1EwUWRzEZjE
35biDr21S+tNY4rULC0zR1XZENryIRyzbmnng3b7iwhrnYQQ2SEfLWnU7VONeJxc/ihnT2WTEmnd
M3bikj8rIX9D1FJwMM9qXfOuJENW26pMtm5+U7I5ImcT2RZOcGd9aAYDvoJ4cDaVVVvLstDQLR/k
W125v6atbZEcweBcRPkNeTy8zfWgIgWlxxRjPkQyYRAXMT3O+dpjieZmLWJ8S4q6x8ghsLAcOWeu
X6yxN63LOaIMc3kI/qOr8GFz2zcpNyqKR7eactePvSW8Ko/AbbP8e6ui0xjtjADIEYuxOkT2s7/w
s1RZz1b10EcgLgbsjpPiJ6n6mOi0g8ib4pkR3KgAj572Oczay7RRdeCTfVlpoWIErzKTFdRr44q4
7t3uylQDadOR9EFvNG2Ygw4aVlcXHw7gfUzlAVty2BmxUFF/F0ArrR35ayXQdJeov67wAxJ3aL5W
S+QfWVNsManr1I72nhrnsoHaivvReYHQ/5L1BfyXjn6ZDWTfPYxtl28E2XUsGTHPja2+CERFz6bD
2za9hHo+NhCcEQ5WtXhBIiABYmzwlkVVvhjbOYlXYMWzvp+0XfMaMHHHERPPZizv1v2L7jevv3KZ
rFoAOgrYD96HNufjpzaCH1w3/A3WzyffMzQrJ8878LG+WzikkCgoFAK/7r4XYQFjwWmwZFCJfI6f
TEnZsS3oXS2xmrWOAnxC8nBYP0+y4ieHbq9hWIMo2aK0w5yFVW249jPglm1ajsqFgwkzrcsnWial
I4tj7QfPjMEQqOaoyIhYMkuDuwBSnDGABeqmG86NWeK2qYsnVdxNmwM/nw0AduCakGKZ0y3w2nRz
eggBi585vgJjQsfEE7B6GlRqpMz95UTjT5eV96zVXSIcXSMwfhflYzmJ4rSJOYZqKGKC8CCGcAIB
y+cQj4MtwXNfaeOC5zBLxpsFZvtge3xYBJNKcQ6d4as/eL/XHy1cwrgW7Z2zEf/aiPJzK38gUy0h
3o0qGxV69wieIWBI2brHrXLd2EZQrTwnXxvTvRoPHYTblx5FVsiX3NQTXnuZqq8A/jDSlqBIbPBF
0mWBPODmo9ncWCoxpFMdnDsVpKTTWz4vkAS8krZYulyaFpBZhh5vpZHpwL5oKedUKvfNG9n3ym27
rF8IeAKrP7UNpHI6VSquaHkZpkHn47oiVIaa2G4UpF7cD1suCoy5bvJeiyoajgWfr41Wr8qbvCSS
tgUwguCnicK8lFuJiaL9Jugaz50fQJEabOLCOUlo/8whjCyIeszoLnnQ1jqusGB5sIeq7mhbPach
d54JKcaX0mOf9Ra9t6pbobqV0WHElG7K4J4V1W8hPfAVi3DjsGv3BE3CM2qxGpWIoKQwgDfCZsbo
R+xhtvJsangKGVPOaVqgG0ebpFng6ipxtA84hUYixsImwVE4341jDn5RpB01IpdV12V8pV4WDh74
mPmA+OMHBntaDmBVvHYNICswJNelk3D24DaXmWKk9fKtR34WB0OnD5rArDCCfuL1WB2QM59s2F1F
65+8at0FPKVTTw9XFdnxsNQgxbYHw8JsqAfwfm5pcJk7i+wOH4R66Tv3NxvsEc4aXj9f3hc+cpAJ
0XRq+vqufFUKeeNyCfwWDhAYkZhHuMRcdv1dAarCOPVXosDgOdX4GSaCn/Que5AQB09SO5feH6vY
s4A5XA8RSD0+rGUJ8GW2TaIazXObdX6l485jTopRPwxlkIy8dbO1deEM9jqf6+jHWIDcKW0X3AkJ
mnMfUAYaUeEM4DuGmPcd0gG/wxDBOmECSL0t1svYZ4LGZkUOuk0GORDhWRiE6dIWU4a0HL2wTaaa
f4W6+aPX7ZB7VRevy4njx61fK81hB9U7qIUgUbg/qm28qE2TE+aa1K7NKSDwiCIusvAnP9C2IUnd
ch47cpeMZmjs4KdKQh5qJr/BYevzahy3GOq9n3qOfBk0OBafq+d5QxcjKwy7FkM6He3WZnXXKgB2
akoDs756XJ+bZpB52K9rupZwIMuOpA1+Xxyjq8SkykOd+1tcjWFi4RudxcDzmhdD7G2IKwnC9X5t
joh+v/Q1EJEaaFHcz/SugsG51O0374f0a/eedfO7g58Rigdfeye/B4u78CADkhAAlTPABdcwiKfQ
/MYcw5MeQHHSrvNlFHAXVswZBzpDeS3tlIVN9F1DouIWVrBcBqg94T283CCnu3SoZ0/X4WGcvfJQ
7DHuR8P3MFgy+X+d+7iLY+lYx0jHRNK3BsCdr/S5HV1RwzDFzYpoEAVQEfoEFk6XbE2Df2Fl02e3
DrEgftx/KBj876Z+624Pv93nP27+udx+d72LCQHD8KD7JUJ3eqCWWrh4+xPuze2xH4d/XsTH8/3H
pf9x9z/Pty0dyQS1mKoLCV5of5ZlV3PEfvHFlyAbbk9Ng5IeG0umuBHsjVi3OnBB2twT4w+IYttx
GjsgRDrUxxbRddbJ4EewqeM8f656jdXQrZJyK/U958O57tt3aZfta1ljmi45v4Zs8o8Os1Cs9qwk
WiJEQ/+82faNOfchEpxxmr4We6qC+OmvRoYBiJDbMaiDiGa3myWLetg8+70M4fLc+NB7Z++km8s/
/3+7Hm+hWP+5Sr0/2+1OtyZg8u8r/TnpWcSWgUbkjDX4434fL+vPtT6O/+0+/3bOc8bwxM2h3wV0
32z9eYHUGHNvc9PbYbn3U/Nf/73dup27/fd2eGtuF/g4/LfH/tulmkkviNvwXQy7OQKjDboSfAOB
d4sOvh//60m3G5BzfPxf7w+qPh50O779O+iR/Uzhadmtg2FCl4ZfjZuF5ttfN2//ujU+6EOnd04f
D//HU9wOXbK48X8LX4a9sQZt9O/xn4DZf/Jl//t/EIXGKPZ//n9RaB8/z/YBof31oL8hNGytGvkR
dsRF/ceOtP1NoPn/C2X2DFtTcJz8qx4EVZVIgSmKM/ADnAzxHZ78ox6E4PcSCMcd9h9Y/v9kzxhD
ect/1oNgc7SdiyO+H4Yu9tQj/2DPBhrIfupFeWYjrEJPPHW0HQ/qlvOXDFqlqv2Dr+DP7ke3BhNf
NhACTGFT3WmmP2/Q2K0J9WZs8gciG8IuIcihVAWAxStB1iPeO8pQfx1JUcJpbocrtX5aus2vwOhE
VO1wR4D/I4VY8q2BhzAgdcDD5bVYBVwJls7BRB+KpofCHoj+Ck4C+urSwVOZZAZQCzQx8sR5Txi7
PXPcU8hgTyah6vhxvyeYVKf9nnCaPfUcbknono4qlQXITvs9TSXrGbgKVDrkrxp5bNEW300XBKnQ
xRWKttkT3mBPfYM9CdZ7Osz2xDi8pch7ssz2tLkoujlbHUgLo4jcI3DfAfbasifbYb/kzKmi2CUq
qfaEvN5T8xk5OkWuviJnp3vyDsqsTdaO/HLZa7Sn93JP9M2e8ps9+cdeKA7IW+SJepcGamgEFloB
rFsY1IU/ZCHb8klfOheLkYS+EOw6wy44wP1Iq12CGKFF1NAkQmgTI5UrcpvuDJEd7iuAAsqm+RDa
zOzCBgi2DFDPLnfAcb70uwAS7FLIsosi5S6PyJ4/cofTuB1HoC/KPAxOoNKKdhJwPl4x36UWBc3F
7uJLtcswFfSYBlUSdLLfDIMasfxao6o4NQXRMQXrsmxDnZqa+FBv6hd/QVIaYu1BcRRCqnEq40gg
MleRXjPLizEOB1nkzTjMceUs66l06rNdn7YQlG/dAXGGF/kaNQNim9E5eXN41wwdsH3JL7zX9AKP
/BeCY1BIu6AEyd5NHN95rOZ9uaRgCqGSELy7oa7nIx9MkEfwxaAuzPJYeHzXSomBVtpup0VvVaYG
+mQt5YmWrHwNHZ61W4u6gd6Fq18TFPGMo/NAGD5MpcTJJ/P7OvkbqI4gTGqUZcGCaLNlS9likFB5
Lugqp9aHuV/Lc2van1X9tJV1hFdAtge7eBOScv9t1hFePfPPRC5Nol0iQH+PJ4fRZHTd4TkQEiwj
g0M9YpyFw4JP3Pe35y4ATB4CKCpo87U0J5Cml8lrzh6Ep5jO6upRy2IevgrbvtN2QnpaVd6xrAqb
G/0sABjl2jPHyEXBR+9M0BkDbwe/DrKsmtwvlXtoeBqFC7690tnl4blMo1IXsbPBUCqny1xBhKnq
7l5DjRt7VHGNm3EOoDHn4TBZ8Qj8JGd+kMNHskmD+DUeWw8jnJXkMDbQDDmD7oNEGiF6n7WBQk3T
IPKubpJ58myCH/g6+XWp7hitHtja6QwZa+Uu9832NhrHHvxuAJIUQg5yxIuLu9/JUN5DV3rnc3gy
C3wS6vCrhrWxNujITRPNl47530nkQH4H6BUAC0kgsc8SVVZg20P8/sdJVG/VYqZ4UkOZi8Y8FXRK
R9BloG+XDCEGCibaGQLV5NSHolHoG/7jNlv7MBvzxZnLz9JTEFU8vWXW9Po0FCGqW6a08/X3QaIs
CtAogK4wY8LuTlUwgbojyN4XZHJJ0VQk9opFZGZsfpcgT6ao+1morbhnocXcBNMe6hvqkYaVg+Ta
bJkyApWw2Lwg6YcRybeO56ntEw/pUzp24ZDUfLkbHYCwVvLcQwGZtcGDWxUdSj2Qa6vJfPcaMPY6
in5Vvfdl6iXI4rYqIbZ2DxBBEAivSOdKRrqDuww69jyZtpjaYEUFp1KirmPbtm8b4r2EdwCwZm6O
pNEz+MLyzhXuZZmFi5VovepqYshGljEPVQOXeD4aWK+PA8sGtzhKTvShG8EImA0SeSe2e/DCo/3E
V29MCkNoFtrw5wKrXjMsESB/r+XSP/Zc9Eep65/9XP2QbSgvxYw6MO20c15un/mokNpvoUz9cMUN
lEF6vv02VAPGy7BXLdAgOnQOmeOOKT8eqhoiGll+b6vWGVXe3WKiDZkpalTk2idza1FdsA79CUvL
E/Feeq39n3z5FFT1l5Er9bJUQDQiH6umtwiR1GT5NUbN/NTK+bnwkV6H0brFrRtdjIUcCsD9awVv
JlR3si3ORCN/BX82rA1qGwp6pmCvx67ukAqIKMXGZyQGVNehGGj+0fifRSPECynbozYGs0pzv0XM
PRCL0HSNAHyYp8kd6iyoiga8z9Rlq9hsHH0HTxtTkHKJCJf5AKnshehG3bOyxMTcq+PYrXxHhCHX
Q/oHZABsTvdfnW0DWIXsOImipcgJHJ6kLrSblcH6FpT2S+V1cCiqKqULtB70j68a6EWmyfg+BiGS
7wBS6Uj5AupP5sDVcu6uLQZ/YGKfWgET1TRAWsyYgE764nImL37g/PRDKHzKJyYDe2dT/ODfnPhR
399XG7zFRRQ78lNn/jKfQlg8j5ouzQn2M/SYniVTG8AekcCCA3CPgTLz2feszPgsIb9BOTs0ULzr
XmGlMKQ4YK19QHJ/Bh2CeknkymfCUFU7uUu6iqi7dhyKX+WbYz8IlGtBHsy5RjEAmb+4FWo2N6DP
xEXB3apgsmrl/ii3OQUbfO8YgAYhU4e2o3XCAsznXQuwYnKegxBoO7pRAk+UDAbDuDLOD3gBrrc4
rxGRD8KdxZ014z0BtT3a8Qz/fsvKChqy2ewX1WHwemyOjkJI0Lat+YJVx8/bbSjSNcRixn3wuwOx
ACwsKgNc+E2YNgXKGFEl1k1xwU17dgbUWRFNoRfUS06c1gDm7E7Dar4WFiresPHqPPj0VzUizihs
e5RwMg8wX/Pe1RRYYEhOvmhs5jca4lzY6oRjs81HSnYsw6/fVvDEueWKQsQjxf2wtDYbo1AknFt1
Vcjj0waxQlJ+caj7Ba9yS0xkMVdTB6CsP2wZjw4ekI7DhDQ6GHSbdJyUsLR9ecbwgshBQJL42p5I
3RaJj9U6NU2DGSx0r15ToIBLVVgFOxCC0GMRkS5MPemOnXcKNCJBlKuG5o2l8EGxycqhHbPJUP9o
ZlTvISW5l1HFLmQt6nTxvZ9DGOljYAAx+4hYJv8V/ZNleoFTswVEQW9szs7chEmzTPSExXt3nse0
Z2LMwihsEZod3ZmUl8i1qFSd4GwNDvsllGuynYf2Rq9P1wG+dquWUy/WVLSzH8vFA22qNGAvYNyr
I/zMlSgeq/B5bho2oNinzppHsErNg9t5X1eGvlJ5w8VGkKsb5X9tw3rMNm7m15GUJGUTlsfbYT+3
sNYkRuPYE6wgUfQoJwSnm++fRgyOdJJTm8hav5DBa/OGV/a6kH3+riN4+F43H3gwCMyC+rmHBTUy
BecR+OynRpjzGnR+5vfQ+xCOyAsh7Z0cEbD7fmmSDeVh/RPofHh4LS9zH2BqXCFNMUEvAe7wR4oc
I4G8WcEEQ+QnMXM3XVWgE+pPc98Ed7aoIA/bz50DFk5TB+j6kgoG08XoY7gwOA2BDxFZqoMpgMBF
upBXy9T3VdoiqUup4gA0UlpH7OLRMbgiEHmIytlkNGqCNIi2xJ3qPAR7dxdUzD6Y/irWoM+UcQ/Q
2JF/gDhGzmE+23pFVN3Uly2qEBQQ/aJXt8ho6Y7xuLSXkerguii7ZkYNBw8VoRFqfPH7Os8rm95N
FZ1Yyd83rcudNHaBq/lurBlQkwXT6EqjRETSzeeuTKF0lXild4Nj1T2heCMhhGRfWHQzYzIrvoIZ
287DmMBZhcwc2i9D6MmDYVhW2TgfMDX+qIbGe6ppcxkasDCIl06oXGySoWuDs+d3R3EuDS8OpZh/
YPvc8I5iYU+KUsZy84oXGJM/68j0+eqjtqRynmcxjJ9KP2gOVfnTOCvJp35Yr9bKS+2wC9vO1kOV
o5reI+B1D0hliI2qO94ve23nEiN2BWs27PWO9suMb+3bBr+kX1X7W2RgbO7wnW9JQOh0iHr70I0c
Y7oM+5jNjOX1aqvURvm0ZOhK/omTRYPiYQKIfXXsQnB++MKDmIjwBwsAHi8OgzcV7E78bN5EZ+TR
71C5i0EKSAVO14Z+ZCMIzNO1FU4Vy95iHeAhNB+6HbzQPMOgRUXxGnnfGulnWuqskk77k8kKxdkU
Q7vre0S4YPRtg5GMHDgTi7pft/UqRIWqUVa/jgFsosnH+++oM5zdda4ThxWn2nH9bGgJYmV8LgnD
6E4t6arY1lQfFE98spmHLlhepgrbISDdFwcgAddCodDcQBBPNg2TYbHvbtc8roRN19mbWV6xEfGs
8RJsgbMHVqZNCnh+2PHOwuaqVjjT2xOb3QV1wPWnhg8oJkVyv3osyAd/G0EKzqd17oK88vz1MDWw
GbHx52cY0CorURJ2cuod56MoRw1rjNPmt1R9XgKvvaPz/IDfHVeIMpUTT5KZ01zMr5GiwWXwdvdH
YY0HgJMKxAXXli0IxuC+JK5bILTU4q7rzK8ucIJMl2Pm1/ylglcKWdCpQW5Qkm4dFICohSfTyxLI
8/Bp4KLKIswD+YqfZ8wpgdYfwrAfCUnmPgJU1KKuGEVEGWoD48pUn4dgqBLrwLdyCHspd5jJzPy8
wRRKLWyNUjoIsbhjwDFiu4aOzr9MRd/MKrwTh+M1iAspvArBHFIY6Niwhsq0njGZdNHkHyamnr3N
uzBv6/OlMk0GDWJMUMFcxnRt9YUosLYboCmiIGxXmvaJozasfCOq3f32jenql2W4XONuSI9dDP61
/o7I9xtjvoTiMF7Fgr7daow2YE1A14fOu4cZRzEdHYONB3GL4K3n2EGDcLyFVhRwnnryGV4IDC0Q
mcAdE78fHpzwtVqUn8kinFCENz3euOeeOOyMeYqDrNs5aLvDt3+I6P2wa+JiaifwLtiPYHOe+gFg
fOSUFMI1GvC19Kz35naIyZsmhC11Al96fzCasl5QwTsO5X0QBPKAoiPY83X0CDcdZSD7s5n9Jdya
zu3NeeZwe/5+EWQkIvZrZrIbbzf/F4v3b4cG1Wi6dcyJ76/tRuIZ/k2Tlp5uB7fTK8N+DWoefpGB
Ar3gBKn3ZhE47S/2dsudq4caYT6o7wLE0u2cU9kE3V6c6v1TacQEYny/5QIaSyijKvEmGZ6DcZoR
i7gwAqby8YYB8xFFdptDsCXI0GY9Jp6z3pvbrQj63J9bA76m2z1GBAAsY0NRpcHioepw5x1vmKNr
BDZPIHpJnWkWNLFymc7u/rh1NUhA8TV5RYQq7Bmc2U6F2qX8q1lHBdL34+SMFQW9BIUtyHUfnUFB
Gid8RhiJW9HefJxrEa0DlJFJsBbLeQzoX03tzEOuwuoVlSuQ2zh9vtUe3MoG5hJVFt00VylbUSLw
0dCadHCr0PTRuKQhEQbkZlCdKFihaHRUd7yh8fWOanLE6OjQXZR4A/DktgGCg8Br+nPoKJRQRlOP
YvtdIZRNsJwVRuKJBu+TEMuZwEqDx1FdbwUE867/386HWgnw8xXIKB1aP9Fju0fAO1N2Kx65IWaR
owDz2+adYluRvVRDrX5tUOCI0g2HhzJZlsUmRnTj+aOp2TqeVbChhH1tn27n8fzyHEUoubELST7Q
5K4lJVQ8eArbRruD0Pzs+vCvZVdigwITjMA7/m7a/UmNN6JU5Hby0d0Z/hsafIOE+/1VTFsNZOF2
DIIJ5X01H5Ji0K/w7xGreqjgc9YqFRzTJN95DYI0qW1JgGqxVefl+ClaOoTrkcKcTr2v89pjgw+1
QBexwQ/WQ53l0j0tyrkrZnMKB17GTgHy0SqUBfuOssmie5PMfvEecv0ETP4wE1SkTJK+9G6E3TJa
7DXU5E4ly4Pu5WO1YfMEj/bjXTmiVKoJgp/SeUG1cY/S5DJKAj/8tPni6kqvzidE63EEvihvtp9N
tdaHEOO4gZEOUqi+rx3PzyVQlSNAMZW2SBqO0sN2AkF4doCgZdqtP4kQ4IY3QkWtm3ycogn5BRgX
b6hfdBe6qWjG3wjpptPkIyp11KdKweAPJOZLcpjrDRa3jy6IGutkhTMQW13MOYofpgepcdnQQYWN
FfrOXZ0Wm0wsKpdDC6ZoAao9BvE6uT+BdcQ1SF3MIxFKupnz7hH0C72XH4yoGnGBe6bz0rvxjnY6
9SfTcJv6Q4BitRoJF0O56xQoJ9cLDPJI+udQDjRW4CDueDucUEX0CdTw3TzoDcg10jMP7wzbKvXT
o5mwB5LjvvUNtqKZECw3i/NZu+0rWG97CMc9ywRlR50C7NkcF9ZvM/0+Rw027OFw3s9NO3yugPCf
od1D23BA2VH6PrlYVbElAM90u7KTWD5JoOKvULJicGJA5ADQRPWyp531E+qleGpamfsc61sf0TXj
dELhaohwr4cANQbfYNjU34MZ/C9fUWLNy++j5QBZwa/G24IvwxETSnOX9js+8M+slllYo1J8ZF3M
XWyONLOfczO/VAvKsEEsCFE82oJv6TpB94yofxgjCCCQJbCzxVodBhQ5q8YLMYNPWIOljjLI7w/t
cizICjxnLsjB1di+IvIWmQxiQC3pKn65CrskuQjI4S3s6tr8ZHvHHilTie0nZHakg6kOomrzZA+c
PHpDhrCifh4p5ogYoTJfoRV8XVbppcJfdbJAYYQVgqUEW64+btjDDSqHIUc3hBuylW/z0LLY8AFC
FfRVFMmVl4Y+Ds+W4Y2rcLlDCP5u3XDMg26jSEhnCKE9kGu9V94qmflsnpLhDkMLvev/UHcmO25j
3Zp9IhbIw34qkSLVS9E7JoQdDrPvez59LSqz8s8LFAq4wJ3UwLIiwlZQInnObr5vbV27JHPeb0Jd
/6HhfUT0/lTmxkLINr3JSq7twqH7DKQ+cyRdzsjtuczaJKJykRD4rF6cqPgRcmLIw3WnDCNtl3QA
fnoyxtZK9k1RYyOYlwxZ09qEyoMXlMNYkhHV7xQzSZBcRmdurs3aysjMvsNpPWfbITf3qpqB7sKQ
tDHzPnnSblUeZ45qhula2gLuJNSDXFs/QwvDdIB2l/Rcv1aiKkGFBMO2p9Q3G1J4rJNPFKvSIahg
ASiY4FAJgmLJlLsSyB9Gkn5S2Ma7EZZwZKp9ZSnhkbXVLcrOI4hzowahtTSR2kVGpWDemUAzDKGH
Aghzr2heIhorpCa/JYm/g9WbO0ySvmH3clpZNXZWJn3pWr6gi5L/NCOW1WVS3sp4XHYoB1KH2OgF
fV5EV22gUhCkvWtqtrHLg0nezgP1Z5tlmHg6wPcxInOKcsTl0iYr5kMVGa9j2ombjD/DbUuuPIzp
+r4sW4z6ksFI0PK1mDInNbvOSWs134VW7de6hoEm1QcHkavfLyzsIgsTtwgtVw3ZTuORFbyPhp3V
zSeh6hcWLLFJYpIbofb8bkqTJJeXKHvTh1jHPl+/iSUJDpI67Go77KjPxsvbOFil0wX4eOdF3zfC
uJSzSolW7Cq1mf1MiU9abL+lVdxsO7AhngIZjHpI7s1zfB5SZE4N4aeWIS+L5l+h1C5eEoC3ygbj
hcDzXY5UiTLW5Jk2+38ZNe7QdUCl8vCMGR5snv3eB3Oy1bsMSdM0vkVBRTXZPNDJJxmpbAU1vPk8
4i5eZtnTxKocpB9DwqfjKw/Ln2U2vNd0DoCjAY4yh59xOQryWuWpnRboOgKhfR0gqivD8TTI/bXN
s2+KgdqAsmsVuaCYQ98SUMdtyyDeJ+v3Hj94PMRSXRzyVRGTYJejrpnskByOh8dDXROc9iy6Vo5p
XZ8L/GeGdhnndoMu5SlHgemF+rapx0M2NL1nlIQLj4dAJlx5PJuDLpCR4cfBrg0Up5pcq4Z8UQla
K700HOdACz2LxoSlLHvIIyEYCyrNfaAFDu3PehPQ8guBbRxMrZ38LEjPecbGY9vVNZrYxu1EgWNW
jA2C5Ezbp7I8E+Hj4sRVXbO8gj7KSuJXNknoKTNeHcPMNiJpy/3j+/WSCQ+IBEm9da8p37tLT3sy
Tp/GoDN2sprbB8gxBNYDlB89PlSip1KYL2SltLL2pkUgZLRw27JOH91CKvGDy3LlznKWH9XFyo6L
0ufYsfAkknluwzleZetGZ2/qECgDeEnuPdEmrhbiyDTWh8ezx8OYZKRUj6dFD20F4V4kp8cipjA0
papCf1j5RvVZHWaLezvTCOBmJe5dqmW/QxkRTScZSGyAKhweX5LqVRtD6vxmHql/rKfMDCC2/PVs
WEZPSxAGT2btWMKGXdMkKYpPc6ZgD6DEJvnbxuuv0qaC2jmkiIWPIwnHu5zHkqdqRu4nge7mM96x
/zyoDD06tCKmlPt4+vjJjHgPY5Hsp2mUH6MuXGiUxJciqn6k6zU5y9BUtmncnCVIAbt/fa8z2vOg
LAk3KpmfsXThbhIDDVWu7oeW6/GMfnS374u3MTHUAyunesDSzp2QbqQVkqOthuLHw4PNsyxaiuI2
6BxbzanNrOZjrOKAI9dnjwc9mQTMqbJy2rGNj2KQvKSgTo17XN2o1PMO6FKLoA0PaHCp5amwXURV
W1SbV0+41gXhRpgrc28N9R8PZtzbOxGaFygB4tDF1nc5UyVlW9+btOZ7NSIMJ4RDwxhsyzUMN0Ms
vLiNKBusmg4adjE0r1WD11cmLBljNjaiKMh5/nmA9p35SkgKW0RY4vhcc3eJpT/aahT5j9TI/kf3
pNa2vlVNrlG9i6zdFPeXVA3+j1qkr90sNSrfmaPFlCFHysLvDG07rFa4fM0W1yEi2zmkjvs4EQ+l
XbbMqDnaxjQci/Y1lY9upIlPSF6VEztqU+jHWlWOHS0gCpT5JHlo6LE4Jwv1VLvyI7Oj8xZW5eD1
s+b3jDc75FXwFNh2sXv8nvGhR/xL0te2gYaxZ7x31kI7Z5Xg50FJ4VfrONhB89Hjbcc1jakk3XQH
rHwPapK6Xhp40IlbbXPZPkBH6wZ/eNCOHl9qOAA91YbktCZ5Ay5yJ1BleTMuGguluuaCdlTH7Bw9
GUi70BmKaDxZA0Vhtf9liPkpWZIW0zhZKPDZ6pClIbqzx9dTOFDzbGI+i6Hsj2ZWx/uKssJDgjMV
U/Q30qlcr8qmxaJN98B5HHpUf+DZa/aPIy0zisNbVXRns+UUDg/j/APLUoMNXWp7F/JLSnlW95Hh
P1597kES/fWLHl/LKX619XfTqqoPjwfRThzof74eBrWFO7DcpT79jELVM8bI8tph5jIT69XFFaIs
iIwlP5jWxWX9XqMZ8O/oQjiPd6yZfQE2Zf0c4NZ8LJpiOck0Ydng44lOAALUg5n1xqEDzViOqfrX
vfk4xGGue/g/NX26NS1vcutXMJevWFkp6NRz6BlrKWX9Kpjj38OEE9tcLVAB7UPQP0G7VR62qvWw
HvfL48vHw7L+YOwjCHs2NffHkU+4GXaqKk64uy6hhgy35uwmpr6eFWT1lbpLY5LAYez3Q56nB0Pl
ls97+uHV/MEOJm0SI8+8Km3uUrbL6upZ7S3cOWl/UQqF9GE1b5DTOBO1lk1nN+cBJB8RBMVIVi6R
4VRohkzQbQ3njWpQvq6ViHtQOoiSTxWl8VdFXXNT2vmTVYmPpDN+GBkS4UqB1SilmmdXhcanrZ8y
fMZelSRs53J3ACF8bM3qh96r9Dt0+UnCgbLJTVQ5gAkwXeafoS2WbT+IHB11vC2iYIUIyICTLGSx
sfbaz0e1Ds5lRjop9NEBK3RJxuyzbDPWWe3cj3mxMdPyi3J8+zRQqxyyiZ51ND9lgex3xGNWCN6F
qHBv1lLnmJYMkiQz4OL0NysJ1I15V8xgcistndncY1yORMZx1RWuNWuuKkiMCVIJVLpxXzXlF3fk
sgkkgjIRBxY7czuRQwBysFrkD3QLiuNc6wbmQgDHRd3/KuWbbgbaVxRAHiI/YZcviVEHsAjWKL+F
mnS1KVy4iZKme2Ps/ig2cX0dDfepbtVtW0r27nEzUnTu/QTTw1Q0sjcalvdYRexGJMv28TSdQrGH
FIQMgXVt7pSrkuHetqPCPky5KUNH/w8C/X+MJfj/q9bzq+yLrpmfvsO4/Gd64soORFb5/1J67r++
/z1D+J//8bfMU1H/l6Yxr5GBs6qhMokM/PbfSk+hMXZphf+ptCt0fsxUv7/1noaB3tMQDPUzDMvW
2O3+0Xsa4N41A143I01gIULv/m+xBtX/ihq0BPOFNFUzFQGcXDBCBarhv1GDHYAoJPRa5HZca9r5
TUkAHA0CEAapgX6Mu9wtROcmJSLDwAaAl4AS29MS91GM+UiKfCvV/C7Jt11HA3/Bid9aSDdRIg7J
fnTtEitMZeEsVfdpOO8xLO7HJdnPjeaLpvOpi3wW5m9TxeYVQVNQp51iQdbZ6zttiX2AyHJAD/E0
5nQqjZKDkZzQ+EH5ZyOItJOSLGOiwDRehpw3IZ90oZ3U8TZF3X4WYI7n706Ob8tGPQJHeUvi4D17
RosiJVczWa72fFq6ET80dQPwsaHuSLQDu7a5NqLbjEBmtM64DLQfK63xdJVWaVB4ncgRlWHLjIJd
kOlgb/DKcYMj+kp3GpAfgMLWzX6Sm/AWDcVV+xHssb8+KRXgNiO7h3V7UtT9t7TF5nxK5PqE/+7Y
GPohZYE0d0ULtWuUYGVddCoKwU5zWnWDB+6tijtXxYhDML+LLHlnwKfQw5Gal+UJGBIVMEXc2lPn
TYXiFb3BMUZ+DEKs0JBMDLWv8Gc2G7/pn6wVEWFjkGmSjWYkfp5Hfl1jYcxkryl5q7t2yf1JGJ6R
oPlEMqhhktr9mKrpPhbqTUTaddT7C/yvMPRzLXMVxS/xuEw4Ac12BvWResOoIvOrfXJkLQTuTLvY
uJhB+aS2+fNCLg1RA3gY5EmlOacUVqYXMZtnPf1idT1RsmKrb98K+CXom/rnoC6fFdq+Td3sZynf
Z6bkT7mBQR5MnuUta4g8j+cJv4aM0ydTpyMXdqAHThopDi3co9zvnOAy9LVnKLlXicQp+1uymLv6
PWmq64jSRTqVvwa2arnIdiIy3LrFLBMCPOjvCdjtRlKcWm54tTejzY+mLP211iJ3ZwrB30vtv7H8
ZHT/RYW93pY6k1oYDiBsgRZbW3/+Lyp/3YNn0zpLcgIDePjJ9rPadPrD8hxblhfnit99JSdtxLdH
6qBb1zy3DuivjmWfnyzDOJWbyIJVOx2lLnLVSXgV3lhTk7aFjitKGhw5mV8H+Tar+hVeFgYw+aoq
5XVp92NHH/mjvCTVcNMoRy4Zrenqj8HNOkX6OWwgB1qnthVHResPU40HFKReNO2gYDgoEN0IIUWq
umoU7aoevni/cCp4DfQlRopkB2BmkfxAygWA5kwG5iH89FYdsYkD3KRlbxuNl8qDV5+XjVHbZ2vt
U3cWymlpQy3gEtLXmN0ucEzuwU6F5cHZg5D92lrxYULrYqCDBL7mQ4gZyfwabdwh/8IUqKsubamq
AVJXZU7PWpex1iHhqkv9soAQLKmHovC8G0X1PFKBSZOtq3HCWz9saicpAARCQwh63Wktj8qPt0Ao
SGRgT3V/6Kj3xajj1YLGSls9D5n8HDTiOVAZBnASpvDNQcHuNfoWHks9J6kqbW8+6YghxglLovDw
h/ii070wqb3c1nYUYXcMcnZJcAcZG5/Z7zJ3ycP9Uhr7BDZ3lcZHkHpHKnduioU2TpSTCd2z4Ajh
KD/HTpGPt1J+SvT+SIXsVks6aOTRNyV9v4okl9AvxtALTQYzOFQu4WIf46nftU3oR99Q2tC0j4e4
TQ8lPNoOsA1aRBTrLtEPjsktGupDqud7B2qL8MnRt3r2lFT6+V+76v/1ltAe2Nv/jKpYbwqD0TcM
8pJNjA6KyYb575siQ0MZ5XolAcALdgnk8HTlhFhHxZJOHzPBs13Enkz5DcZmfUm68jr39jWJhlvG
G6zfdCftkcttVSRHGUWLigupoomhTs64bcByi30MIOqIVkUPrywANxLJGEGNjr86g3otu7ES7Czq
RkNdIPwovMGsPKr6H3FaPFdy8dJG4asO7D69WuG5QFqdv6HFf6t/lj/tHqvfy0pjKvy4UvzFjval
haNzk791IBPz7pQ12hNAsWcW4GfzC8cn9J9ib3nmplmScyhVp9iMcYVy/WwDGkNjaZFCTGeAslw0
10yv76o98N7A5ZjBs0oNYeheOfhrELidcy518UYR5R0TBjbjU91Wu/VXNM09HWu/z+QTBQI6DUcJ
VBEyLi/qPj7n7VJSyqgBXljtgRgf6355oJKhI03T05Okajt7WPZARqbsrCzzKZ7149RGR+qicHGT
H+YuRLA4C7SUS0JCph0yu2DORaEsfpLaO0ACCNJcqugTdqrVzs9SvbDg1QgSovE4oc5Ka9UluwTC
DjUFvhM+0foPLejRCSbw9olRv2kpVmbNBiiWX7XzMqcMT1iqZqMAlzmCP1S4y8GQdWvR8vFAY7bc
JBJgnnBFHs0EaSjK1JdhCatjaMgs+hatQbWa4sMQh46cQTxCwSNvpCZZTjYN56PofxdBFZ9bi3pY
3LWKY8WTONtFaRzlHPF2j7oHYewu1dPvcQmiS41MuVZBqU55Y2Ae074HrP44UnXSjESlWl6WjmVQ
55iVhu4XozZKFr9CE18h2RLr2ZKFT01qukgaHF2uPu153ezWjOYkSx/iEuL/pSndbCAo3SdQyrxO
blXo0+Wj2c9uULCW8ndiFBe1f9EQXJSV2ya9NzWhd5/oLkXpr75ixgq77sDQEhqp2YKvUUcY9bYQ
dkm/F13aN9B/5WNG2VvR+DWNsmev7eJbjAOD2JXWFxDh4hRPhE69Oxa0E/R7HdnQXMlTjYiqFy3D
km/GJDILi/PwWX3lpZNzxCrNnUWKyF2lHnOsJWXrsAKBGFZFMhrOjqF1OMGRWy04M48pW1czVwz0
GH4PZSChigQdDyCUomtb2JOfhOY2Vdy4CvZ0KDYACkwPalTuahfQiNpWN3QIvw3QYDJCujV52y6X
x0OWqr/1EVHl+Jzj8gW7SxuwvNGRQcW+Gew/A7FBoAPioF/bdVDuNdwpVu/EHYYG7p+UAmmO/JrK
29jmJzuQTnQPWVg31hLuCmlx6zndjabMCkaDif5LDMyyLWOmsMDIaxyZOTQ1zD4sUG2koZTa0ls/
yaBA3CmtrgyE3yyxiUqQj+7IMuDIC+1ctHtT2fpBsqCCu8o9wgUg1DSn67XGcygW+AINlJ5bQ66Z
mzC9YXZb/V3BC9LTK8DBnlTiOXkZOKrGls/JSWl6ogDJN0HtaupHY7wSANk4zRWz/ZZ0C9plQ64f
+Oqy3Fajd8pi3GQnLqxhm9kKde4AYpc1MRNmUbddEzDdBFsb5DmsW5X0JdsL1MMq35UIdWONvlNQ
/JwCZVtLdA8La4Qn9ZG/F+vm86jH2Y7MhIspYwoLLzgAeIuT4pRBA+/g/GWr5VWj58uNc1ARarii
epYNjapKqXwnJlcf5y3pcGAEjLEoZXADpSRo2FwsW/2Bi+EV1eWbxjuh5P68tD8axAg0cHjBjF83
ZZimbCYA6bT3pjD3+zp1QRSMzoq+owjwoqQQGvTaBFxAibOS6Du3mouiEoyiCu4v+jlFr22j/dZR
cpUE4X3pIuGnpYEdmYrDPcvUaKMuLXqUDrSlbXoLkxVAvc72lh+z61hbGVl8CizPqaIB0SrqgTM4
wpHVMRntBkavLfzMks/0U29aiTEknw4LuM2NGD8pePuzTmimaZuQ11kMX1mC9wE2n5q2XsY5k7pi
D7SUgiVs+Nn2a/umcLTEOPCgZCcq9R9N9NqDYcJqcbPt+jWQkXd0zznqtVKbXu082i2iRVgEq6A1
mn2eUx0iLvUpXD51jC/JsLUh32YLKNlajCpwZj4IKaeOumKdqyX11Dpzh1jgNzOcoIcLEOV7BpTY
WbRL03EXBTZIjtEZgS1TEDEs/bMcP2n/lo30Os2NDyUCUqwKjW6n5fqHooWoSRAyaSNUtmTmc+pR
NxtUBHvMa711sTlRNI8u49aSMaWVzJSxM68z1zZe6FuJP9C/yKYSMoyXrLeQ0d6NVDzJYeOxQYVO
0bIMNZp5PvZDAGA0RS5e85lcUboY7jRpZ5FRp+vp37hEa5ta5l8FpnJM4LWcFQnkXualGlkU0I9V
50H/qrbH+6ih4hhaezfTbJT5n+wOCUJcJfFnSWESFHqmqG2TTZgod8ghT7LaJ0jFkfHIUnnRl+YU
quOpb7pTJZqTPshHrcXaZ3uq3PtKYByAZaFuZ7zIqB9b1XwpJSW4apw8ovr0s1fEa5Bh4quX5B7g
4bNKOtelARcmy3Pjjqs9TekzRsutMcQ6ggYlbHXCfyiTivF2ACvH+9SimxywQYf2xYrV5pZwCpE3
BpxqPlgDlDpTEMxNOtg2QpfvOur5JGV5ZHpWbWnO0If40oop3FpgLskriVhhaN4IE3IR3ss/0yjD
V6x5HTuxX+MWNn+ncKkLCNNCNcnYK7k8KxCfTmktTed+6iW3VFhnc2QXSsbS3eG8dZJcfrNyKuqi
97JM/BwWtslwVMUOAtBPOc2qo5rDcqkz673OBv2AfMTFZZH7Ffrp0qeiX23G+4yZ03m0HR4P4Im+
FCgbaC3Y4lBnM/Yg+ll1gAEfFefHwwD2nFj/niJnwBFyfDyk2vAZjkBTzXzoPXylOpRaUurn0S5l
x6pLD45tGbeHBcMIfsrsGI80/Bppsj0BLzbijU1m/l5GoKXkObwHHbeaYgyIlEomXHUbR0NCQ2sj
AWBeYUZh8xtwf5AvjRP3O6jr+c7uUijSWUjd1Tbmm8jtO04tua6vCINX02VtMIOs9yxD9fQ28GwK
EcoHOlFInzSuY3krl99ho3i2LDxZxww4TZ4k9R5MnnQ4jf2plt5VigNL96pmu5JRDOpbnSt3c95Z
QQCxuqMv5qiFtFcaaru0FrzSlI64ndt3q/0lFl8Ipn9ZhKgrOHRerSIEv1iAX8qm2uVhgZqzS37F
EXRZ6DP9RG4ttIEKevOdWW0Bw+VnLrJjlARH+cDgizqu9mORnQv1exTgt4cQ1VfEgIYcSp38VEqp
H8QMjks10iLFGzTT621x7usOgRGJOJFoh4d5Rgzed6iqoeNYdWc9hYBdaJcO71n6mWfPUPQCf5RZ
TTOEaIepacD2JajKhESkHwiWgkqWpHvU1+ByAnRLRvdraopjEMi7tHob56sViWrPNU7mEICKNpsm
2XfaslOpn5yb8T0rpasgm9VRSdSNuotMiXbCOYrnC+AYEO7GRgrdQLT4vRHPTCZno7OvTUMnj74F
HUFxREtAgzs6ZyRaWftRZXN/1uNXAJ3npm+lS49YurDj6J4RinGj5rEzky2PTfARt4sNp/gZVR95
LnvBHjxvvkX40LfGSJzeqE76NgU0KRZjYvxAe7CoRKb6BzVRXwYHZQf5xR4TkJT5RS5+p/Hy26Bk
2ejMMSlwREv6L4uhKKPG2/tVaK4WMA/w3ArjROheOboQ3/Uk3moEtzKqVDq1zzhwbo3NrCICfMXs
acPkP6a4ejZn1E557AsZzI+8Z8iEtkheS2QWhyxexfcSn/jZIFNUc3Kg1iXKMEqFL1Lw2ZUviMX2
FXs0a8Gnoj51EiOLJhHDG6YW914RG86IhTSCvkpBR54o721xkwKmVzS7cbrOgepbcbjDtuiTsLFS
nCcOMA5c3BgLqK5yS/dw283Cl6LTKIjiGMHYuFCoGiY5MMYj4WW1SnXDN9m6gDPmarUnOoLPCODu
rLbPYd6/CBJFphBiEq+WPTc/omOc2bRAU5oJoG8lBn+11hnfAJ1XmLRo3retrXqS+qdMEPA3viH/
yMb6R5l/F8qfqM1cm83b7tTjiE3GulTGvNGH9w5ZSFOdWxyFK7Af7JAttqbxOkjpQVFOxtlZ+Lgn
gzio81axQWb8mmcw5c6gnDqmFYTszSPBtOh+VtInQJRdI5gFgIkOybOPO8jttXxrJAFSmMVpXepd
YTUcVeuKdZuREIFAMNsiwdWDS9CMJ8t8BsaL/7i8Je3hjWq9gUiPzjyzwzRmwymQ0UsWhgl/r8hY
TzXS9uKCBPVYzSY+HmyhU3zVBwrYZAQFJ478E1/SHgerXdmODQEIOamuzndqL5tWX05i3sfWZNN2
tzew37G7nLv4k0YrZblna3pK89AHZuYtz0pen3WJavRHGGU3ZhU+W5kTiOEcW+VF8xZx0vP0uPQc
RLxfxzsazZNuHxoCdkTUElAqVX7TFH3b5lybUno25xT3/qtBE95CvYpgyELENfSbaEyRfDK6MBI/
5Uq9TPKbTmIiWQGG23U+zU7tS7zv868KS9kUfAYoqeSZeqCgG/YTU8QmyHFHFC9p/UsObRBtgKgA
dqX8ASbTkhMVdPnH9iaN4XbInkLR3Zbf8xjduwK31fQyVUzloV8cmpZnS9ZrGEFEM/JtW20Hpg3N
QfhRjMtnC1B8E/wcZ5DviDtGUsfUhHNkEsXZ7XUOwyN40mqoPqdMOxrRi6pJjugYUCORvlPqJqlI
U25AmvKo+xISknkAARUX2xjDb011sJ3L7XFEwGgmvVuZPyWGEmjZ4M7Ry9z/CaDbSiS9Le4EOjts
C407AoCg3AGuugTUHg+ZL+upr8tvDZFnpqTEzk+CgCYj1Loza5VvnaK2PtPlD+xzJqdXSf2tWe8N
fcsmPmHZ25jcH3X5JuDPVQrvGOn2NkvlY1tcMntyR4NxhsiOZeIbIZ2y4soqabLjlF8K59LSmecZ
9ITFlAzlP0t5NsyCkaEVqc4kDwyBEdEPVd7BQkbQWnnJoP+J28uxWBVX2swWQilhXEcNwZdyZOKt
irK3HQO/HxQHPwmN5AppIbHYZ4wDZ6ZnYeNxlJ9EqV3we5zHtNrVRGAiP6bJXVqhoVPjd3gKp0uZ
1Ff4GXEaMscoYBfMNguIZjtjHgd0QPmPsKlTsOzxFdI2UIlIHymGsW72w7zrdu34mVAW+gto69ZY
dFcPrLQYrj0lOwQQjlAOJoWwMGT2p5vl+n7JJHg6OWomxDsNspv6rZNvlZ2ezKi5i0QhLSBFi5M7
44BQVzETLoz8pslxSfYM+Zh9LdP8Otf8pCPRVbeVVXn4NZWzaSuXUf1hc//ZHf2tKTyU+Z+e0rxh
TFfVENy5qHP0L1Nrnop9a1BHg21foQJNV5sJUVSae2my4IZgolVbHiyU/ImP6tcj09RwhYYVOUUd
efnUOHp4nK2G2jDw11XD5yhwHXDKOqXJ5I8KigmtsKED7lU5VdgCVGHplegVeeNi72e0tzFTDykq
ASwU7sTkO6mdMVXu6uB9ISCQqy8rzc7WhMlx7L9BaxKNlyhi54R+3QmvFdM2mu6rqCa2Qf0Q9j9t
5TT3+rWblZNdlx/WdGUUzpPENoPZcNtSvIMwzvipMzOcDDZhxi0sS0Owfa/i4ja0QKYJDcye0hB7
KvS2dA2rmqz5lYm3HlucYfhFPmzz4EZGYtkQxpggOXyp18E+h53A8NlvwFIMyltTSw53jk2Qq4jf
7DXn1ibeKYatqT6N+nwwlVORM/lrvq2TinJ2ClQDkCbmP0RYKlx9VNom/ANvhNSOTjl+L4gOSLOg
3HPZSlUgdpY2kh0bsjcN4XNPSfM42vQIZqR49MAcvRYqSmxoG+myG4diF1NyS9fpWzJDnm4KGFB0
ktCOVaekCs1dq5o/q1bnPyY42JzRLI8llaLipPTI6TrjTInmsnyMg3HuqvYaR2A9GmpM0XkY0AfN
7yMYEgVqhzTaGxg3qDvxI6yY3woy4sHkH43Qyyz6siYZn6WbL1mLEaq6Tx1B5Ogw88DD+D90kpOW
imfROUwoD1CTJZ/YVpAWh+5QigM2Ikmluo0SX+480NDr6sc6HzAOl+e09IJrnbb7CatJU57KKDwF
mTguZk33wTxQytt3e2B7DAI2pPhoThwcBtWyz/wF9735xyALz2k83hN9ZUZuSRyCnxaZgMq+3NTX
RVWv5D63wmY4mX5KZmag4j9n2lqdHgkdk/k6KqUbqmTSYQI4R1wA7lzquQXqIp/iRT9qnEdar8a0
rTK8dLmyH0w6H7R/TSf4TPot+hVQA6j57BxSa+1GXXIJZvVSnTImddlE/arRHallJ8FPnZVlTrob
49Zutg6yd/wgVbYz6T3K2/cguETab9R+Lo1SV/PSDvMw2qGFPtOAbrlU/LY4hkp51mKqa7HkirG9
MJT7YIeMSQ1g6TLECQO7dM/H/IAzXGUXGIvfwP5tpd0p9nkxGLJdHBEMJma0z1KmRc9X+9nQmXit
d08RIiGKAy9B/ZV39A3VhnEw1odt7UPbelaN8gMoJ5wU6DHM56zBd6ISO1hxe+ziEhTuJTUd4hH4
gKGfRLibbKAnlDsbLOmN5UO6wNKlgkWATLpiHOmjTk+zFrqqNPrI0PcGJRbiNa38iog9k8a3iOwK
xaSh/N2bwbadZt9gBl7sTDXz24S8y53npjA5psEZpOwkh9ZpyYYz02lg2h+nGJ0QnkWojsc0t7GO
qE7f20edzXhgcl+uHO39vVO06z24zH32ptTta2ZLz8LUDxEazWTb+m0snawxPCXbO+Uehvgy7mdb
C81Pp8xXK3qPgpF7Z0rhhzcW0Y4tpSBLOvXbTORn/Cd6PnkUWU4VnIuUkJQDUykXyW28WzHUZlDf
Yht3LUFamvUv9ARecVp85OwDFZYBQ0ivH5Q2hL2XRXgQanJQS6BEhNaxoIhcxYxEsPdFBwTd2ZlT
4CmDcCMI2cvklVrpFbduj3ngIuoVILW4o9ydgiI/MoD7OGHnjtikGdbBh6Ibgd9u68zTjBmNfO7P
KhmFUiJtxQ2VcVFpPsPnqGwYh2WDZ1R+ArB9TkCG6F5RmJ48IslLEefqtpcOFgm97qUFU4NM18w+
AmffK/1xL/LyqNoMP0gbVw6+q5q4UaYkz2daRUzlwM6ZJBUQc9oQ/5uj81hu3IqC6BehCjlsSRAA
STBTcYNSGCHnjK/3gRcu11ieGYoC37uh+7R5Toz+Ok6fR00gHQ/TSlGSoy26871bMZg827EN8tQR
28KBHOHEuHcjJqB9+TZO3wx7qPP3VfQyE7Q8R+1Rjzufh0cTjzoxfSiusAEcKA4hPe3BiDDVYxOc
Sh7IIzDI9bWbm7tQ77MqwjdWY6UinCwHlaE4leHBJd1Y41GlgILegsyK/GQ8ksHnbNauSfqTMeHw
Vi41szVNP0LUGHX1akbSjSXLZuF3zo1jjY8sc6rxmBACF2rQO+ATXhTB2hKILDAOrfXOyWXNAQ3r
Yt7ZyNNOpY+zcMlH8Eli8qJaX9vAyuaeotxLyBosJC9aELepP9ombZycG5dB/G3Wy9v0zury0UwP
dSB9ru32SmLuC/oC+10M3sbRRspg5oQls7w0oIylxNawv5wNPPbAkiT2mEpLwBEwgDJ/CAosrR2p
fgtj/uo6It5BaL2fRU8v3DFWXnGpHGLcA4U+PuMEoO8uM8SDMJp7/XUIr4XUHFQwHI1ebys52ps1
jxna2+9W/DBbJlDqD8M3BktrOZy2mGJ2+G+2TDfA+KIuxCzhYwxgboESnN8k7Tqs8AA8cJx/gNDd
KTWKe6xXqrmDvOuIBKDV8yZPH610EJZjSKej0SVnaeGK1TbqXKmRXT2AEtSFmMKXvdp8jytkTKFs
xytOf1eaWxmVeO8kLL1IEtgm2yHBXopH9hdELKNnF5pcFO2nPvJyrN1i+lfPIjvch9W6EsLvGi1B
CHTNZHLNnxhDIlcZ5vLCdDgyCIu2Ra9Bu2H0H17UDNfdgJBV+ykpSgv2q1KAYQ7GVOqL21Q0j0pF
aLGYcwg/RuPdIN4IkbctiwqyGFB5qXGcbL3QrsgZt6E+28RoJa2XSK81DW/UeGBaFLW+DYUK2os2
yLp0EflV1W/V7iqZT3opHi31bhDS+pJ3qHzqGEf2pdHTfTNwS/OYzCnECfJAaDLFoj0azPBm8RQz
BZkatCjDQ/6DkXI3xuoRjF8n7MD7TINMO/oNZQa8MH+kAkhNe1CZ3cnHaHnYNYvG9Bv+nluOLOsN
hwWVTb4a7iEArrWjhylrzW43NMnOYnaR/xFacmRK5XdCd1LFiHvYNsjEjEIX86GvD4ovSaavd4Gf
6ffVd6FlKMbqglkPs3Q3tgS8wsVGhLsxJZrTlJ1jRKkzkAepRC0Dg8Amq5Fstm2JvjfaHpeLOA6n
ErJ+ebXlmzAwaGrIdidATltvaW7Cezi1ZzMSzk08XmRJu4Q92PF68gBobRC9/om9cTZhPVvuqZBk
txQUd0loZaqR2UK12jPdRrScoZOdWTgLGl2oQFZ6isiuYjdrVozfeF2hyDkernXjiNSAskXqnH4Y
GPTHe+au+zYju8CkVHWJrisCp2hWNW2Dmg44QeMunhVUR/zVWAmHZ1h2T6mIn+HmPmbqbTaSW6ie
szpyAo6gtZKQDWyXc7zmK6qu6kJVJtO+ktILdj2WeeEeQPCVwguFbeXr2fQwgDFLBQ2N2cNiil4V
1Fq9bnAcU4zazMWfSxg+Q9DKKjGshnRVPrQrCU8nGinfekbuWHh1j6+GRXdY7fRi2AV6uoP1xbif
oCko9kx/LcCFFMoLcrdZ8NtgJ7vpX4EKHdMk3uNzpcY3nrh7lZPrXZ4XE8TLQFjuGuCjez1xgyGp
EsyKGckLZKuYnoR6YUpFj8/Ioj2JkEnHzk9Chon9faysa6DVl1FfTlOhMRMjhl7sTkwgj030qe4G
DTuAIOxGLp0yVpwL7gl1YIoN/IIjkxVg7W/aT5MgPCVkmMdbY0n0Md1buc0n9TDFOujo7469vpBL
dpL0Nszwt6iZ3+v6tdccPepu5LVtZCqxnLU8Cy8FNQOwDYBlMSg7eYh3ArUcALItk+OT2rWnus9O
cD39JBvga0S+rgxHDY4khIp71u1Zg9XqrbYCZ1zhYnVBDLm2Y8O8C8p0pxpIqiIG/NZO7SZAnRXG
z+bEN9fnFFxLc6m3ZZocGrUjd+ZUz2ymZONgMnrpV+RZI74V8/Bm9tJL+rIOsrDnwpqICAghNw1g
9wo30dcED4blJnJpIljhYW5GffbmoMBfYrq90bHO4oLiUg/IpjyMisY8/6YSXKHjzGscpUMVCdUR
BH09e7ky7jTtpZagH4jjsemYUuclPmLhNIKkrPXEjndwXeyB2EqQKLckn29pLt7EeLxFuHlLCxUj
Sh2ZTOD0thp46G23xl1mxc8GG4HNS17o51AqSM9DOYjA9CtfKbyjPYSmo5Y35aTqulOyGUpLmKig
+FIMrov01KW/0Fq8Kv+jtFJgq432Try0tNDJSMGL4bjfy9zRxIEchmA+wNODIYFFKqdEwPY1JdUx
KC+98V1I4UEveMLIy3xTlQpaD4ttrmAnz36TZToT7HAhOcTy4ZRUWXMNk+laJMs1rMkj2MkmDzAz
JSAalbI1kbZIem6TgbKtJOVIgYy1Fa96E3tSm3tjX3uD3njqYcAGq+MFf6/zip8F4RZFtf+0ULvL
SEGX+aHEd6Vqrin3yuAr6UulG5eojC5FX5wnjNSmcojnxK+xr1Yirs4Oqwg4HZ1ktRll1E4SMk9T
EvoMhQ6o9VOIRHlSnljw5tN9U7uF2diNsrBPPyjV8gJdfWOh7zeDAi1UeMpq1R/VwW+F4KjPPTKE
dzzV0EKxfhV+KZgnCFFVdppSwbd6Rws/FqQrcvyK78EFktUBY42sdDeo01VaoSSCwuODTuJZwBZR
jY11tpbv3ixcM762BGUAH3FicXCyEPLB2JynHpvnJB8ZrIFD/YdvibBgjWHgFFFr3XtBRVmA26C0
w3NYB/5gG0jIcgaGqvya5hgUmLUv9Wlk1l7TBSRzcheU4t7P0b1vtZuUFje0hFejFfZa/w6e3TCP
cn22jPKCc/7Uha3P2jzCTBjLGJJuuMbOehkxBv2WuN3iN8PIX3kKXqxSeJT3XF5OabjYeUg6V7Ic
g5yX3N20iGyhpj82JVUl/IH1hMlyV5GnjQ6DJxUZqcLImrmrVBL8GEb1VEmhJwHhZlO6p+3ciCRq
Ck1/UvHQkPHSQO4Mv6sq3o9952mDRqBs5hbRFU3KJqo0V5jfBlCSJZfhWKA0LnJWcVSnhYTjuHdi
r52QMde9LeHRHFwh+B4I5MUDC+Ze22mrQ1GNd9iJq3zXc3KpirUrOYzH2g/GXRg/QqXCphduRQlR
cN14UUW+ySUyTkPI98Ed2cc47ZPOXRCfJv3iKtlNFAEqsMmZvPCmKNXJyPPTlOhHISR2RvYHLzAn
z6KwaoBbwtfDh9OzOECBPUhORvxtFjA62Cri12jRkyIEkoJ3KX+fjMYuiXnIv8MdqhG7H7nNA8RE
Q03FbtxH4FY22Rr7MhT3ksanLTC9NP5RU8bzan43jJrzO7flZHZyBUP++JxLvxCOkty4slW4sOVc
WLvOymfiJQtcZJJ8zAtyxCfe3y0PKpXrNR2eaiIdUI6p+rKfFtVbE6wGZBR99FKOm5+i+1PY2Op0
Xgn9b0vnpSs7CWcWScTiX6iyAqagoAkDStIVr+nWaILdKBRO1n0lAX87iu1gnblvzA5lzUKv4KPO
iUNkD4FboVuWmY92k0UU8nyIR9m1tKMkITjUhWOTsuh6ERmLpIiVa/NSmBTz03ysx6NcffWpeB2E
6sxWB9ngIu3bRNybwy5RvblEJCxqpwrdi6W0mA38+F8U9z5JzSjemEiwZoFKkoN2c4wZrG2SHyYR
QIuErTQfDsSgHYAZHHT4xSW0C/hEJU6fTHjqyfQiUi/jgcehnLyOYvASdu0LuLKnGc4sVMmrx/bd
Tn6Cy0voD/lEoGjB2kwBg9wE24Q3v0YAQIJjRSRJQLs5/EJpJfl1H5kfTQWpCtABhVHQX0ZwmF2M
wqu0f0z6TDbbrCzGdfvn0lloNZLq8NAF2IdZNDbmQy+fwtca8lcSqwpps3wfxNsAC4n1fIpmrw+I
atcFW+WJtNjh04Cq0huxVz0sgmAdSyVMzkdHT2MXD4tLk4a1DJs1C4+5AeHpY7huG7Tw8BA76Tky
SB65g0ZrcSd6BmJveVQrNh2hnXxBLVI3Ci1WO74hVsKG6UpzctDMGXLN1yqumkirH+M96SsIR13z
2fCJFdIUyBzLW0NxJiJXhdxTK3XTW/cli3BiHyv+1UWXcsDlhdTMOtL7nCICZvhNUvk2aYepi9lN
Qr5maysw/eM7ltf3XN6PHwWKMmVBD/ds20vGVymAYYO4MrDHTL9lJk8vcnkedJSZJe8X3LUtca5h
/gUqkYNs3PCr6HsRM1CKfE/dlidkq1v/jHb05OqzbETEMh+V8WxxB0iz3Y1EnFNSiOUWP8U2VVEC
Io0Qfqr5HuT9Djrk0JDb3J/EjxGaG3aR3HxVK7Yx3R87RyV+wnNx1d80Mlhtvu/7/kR6aZ8ZOwXj
ZxXEDiBFCUV7vFV7EGLovLiTutnwjSDZm4Uj8sJhpG+V7g/izbcUSHC0gLsi01RL9QBuozwAKYNS
8C6giS2kDPER82DWLUX9qPsPKSNPsYfhPTABCDwt3MyatYEjB05kE3D5Yb5RP4acpyG46wY5MUQN
iyhHi7do/NW5JWUwq9DW2Ij8WYg1Ay6JZIOBkhNtI7cXtXyJEEAC1bGR2+4CWlGYzOl0sDBqbYZF
+4YgBrcgfoqYWhBF0sILX3Fq3rR25JXy3mbySzf8wyn70Or4PvFKO4SnEn9a7MY8H+K5mWpf/4Vx
tY2VrtokmvTe8Xkb048WlLNGdBWx0IwN8buotBGMAsetlt7kVmWcjNv0q51zfw4qaozKH+rSHwlo
gy5KFvl5KIgoZhMs/OSMRkLxM2tLP45Dv6unY72EuxEfZXFtFsh48nWMpT1hsidwF8eI2fNHbjg9
JibkDU5s0Mii0bSOJuZPmOobmK8rL2y3kA0t4S/Ir30v3kwcmmUz0BKgC47C/WSZz8joX4JUf+kT
/YU54tAc87I8GhrEVAF627TPsptiOq3MvMbqTy1+IxBzDfBXhnPSaHhTUHsGh4Wus3gtM2rwyRGU
zoHZxSo7r+sTR1D5jpwHDF8pvRrqIXDQ5tmzPNlFcb1Cuuz3lcRhZkgHLT/OqICE4RNx8sZaeKGx
TS41v2harms2yVb6h5xlGk6mEl5A1jEGojfeLPdKionwQkHW2EbtJEq+NRF0mxfURtaqta1uAI2B
ywW/db/OwLdCH/otCqXM8kPkiIQP6lBaubwCrrX6J2X4E4caYe2YnNkfqWST9SKLi4l7C91/Oj4s
0IUZ8ZQECpD93HgTi6BR+IS3sZukZz8e3xDVoEmvmaaWP02vc2umjsLukRmvkP3LRcMlP9GjMrc+
xfodkqUdtX4AGKXQE+hVOznS9pEC4F177+V//IlJC8iXFb/VPBWXHjkkqVwZrT3kFvayLn3ytQf3
J0t+RTgcbHS7ygO/avUTaphzjKsH8BlbHGZMijGS4WPrj80yVwceJMgWJuYba2PE43n+mdH5vk/z
qeACKblASn1xDTP1Eu09Ro2h4nuQLzp7MqEHcMcqFhiM1xRXJbbgK+2tr0gXHTEpXFaf1otUf8uP
odliWNrWxDiT7VLajOlbg2z54eenAPfHhjS812l4ZXY3kdgaMUxTCe8E2mIdCuBVEA1Wx02HaqKw
3pbzUub+ki6nt6XgU2EZe0oxtvOb2AIGjokbP12V/3YHTGVrHnuPJPxeFZMtCAXOXttaE8K2EjIY
Xil9F4HsZa54Srvh78OZQiU6nUTdq0PBq8uRwoDx1HFUe1/BCG1AvKAXg2rVaNAitI2BQnW9I2l+
EHZPOL8ynF+Kme84/OwZay8kvB6fTeF0mOLXrs/i9cb4CoEWt9KfzDocFRL+Krk8W7X2VKPqpS//
VejSwzy1EXD6rG39ogmO6oCB41WK+qNsxMjs5EP2O1kny2KPoQ7eO3NFKfv/lP9/+9mgN4lNlDQP
OHF2QQ6v+cUSeSeaj4KnIoaXMXeAggQ2h4kMHU4+oJs8zIuwaQEGG0NxxKQpBAdQNS9acMqTkIPD
cmOS45Qufqlr5VmRU8lyq0r8zPhWAZJRkPpJHJ6sCaUCyAitU8GJByyVhi3hDZ5ZzHeF2lX01JpY
rT5+CVDmZOQYpi+8bah6rOckJ/e55vO6E2SNpmHyiL71LIzvwWTg7/qFFHUzp5d6Ng+rSONaywJ7
SBBqWEp3SkNKurQP8zfQGweF9WHaVfu4V73sYyGT22D//mlZe2hGEAUD2eVcJylvMX+a5yjHDkHo
dTaeypKLQD4FzbKL5b3EcG1WAlTyKEWZtVJU6FKzDyH9BQ3ElcpjnVQVO54x7tLGlJiAkZCFLpTN
VcjxZpzionTx/WJL/Ki0l940HMXKGcENPGK6WO7xjUDZhP3CSobyYilq+k3CO2GhptU9hEXPbF7I
eKai4MrEkz0s29buMgYGFq3lOqrhuYKBTjhbj8acQpU4Ug3SYQBntSdAUyKJ76kJtbeY6Y5+l/sY
QHomq+zxyOVmPWlkXmlWFCgDyfGj14aMHYTJ05PXBNhbmUJSIMFlXKuTYGaADK1evKNfdLvuqESW
HWZoMkOZVZiIVZLJZTK705tEQ9RNC46b6qiLwSEMBbdh+KgLe7mu3dbYsSD3cq77GluKqUYo+QWc
tIhyiy9yyxj0sMYBT0Kynt9kyBIoeywsKBRnmgptQnWrmUyH6CdXbXi1vtnvCFLzYuJXYK4DGx+q
Nxmbp2DmlDa6N+aAATWWtsGEsjRzlbvJbFdnkDxjiegwzKYGapl15QL7nOh2RbxxwiwUu8O2pgXl
rWdkR/1b8J/apeEZpYB9b2VCD+goEfjzyChd6UYFfQjRjchBIaAoiGg1YOBN4DZy4WVpR/rXeaV3
rWfzUPwGqB8WpIojWyZjOVkMIycq9QT8ivAZRncuATxORoMDhVWGPDOmw2ltoEUdnHRSnWYJnGFc
4MzvhrC/TOZ41YLxlujZsVR/pUOjFF7FuKbig0nuWhwOfsbgXYW6EfaHnvk7rrSNgLZMkXDClZfi
lUz0edJILjjKWG2x9R7Z00r8TJgfWAru2BqvY+UMcmdr0Cug90JPAJ/k58bgxz2uZW3FrIZO37GA
DbsjgcAHgSQNkVKvdTKWTHmA2LIad4w3eGtQ8sFrSWc78Cr6+FG5l/O1AdspImSFjKvCDmmvJZVq
rm01jVCM8LXq/1+A7oqlxQh26KwruHA39qnnSardLVXspCS8pdXJRCwVxtDz2T59qBkQT76Wv8/q
4pnBZ1qjFp3toTaxh9gRS9ps0ySg14/DUPuWOW3L6b3nd+lz68Tlc8y+jXp4akFlq2gve0GzO+Om
tuldUbQrjr8LgrhTkDN+hl2qnFrK2E2lM4y0gP4kDhM9NrWCgxqfUM05/Y14HOhkkeoILbEsqz1+
r1XiMRkjv5Q/jPmMaF8TPuFmbSGwOkOveR2qflqsKGIebav8x4lrTQAXUhp2g4alBn1jRajvI86D
F7hnsCfETQgIratOWijsuzg7DE5enjFC8nrRMTTPrkKYWJ3mUvH1mhTWwjjHNN1N4g+4iEPW7IYn
luU20usbgfd3Rf5jnzGNfsaLNnOJLjHD7YvLgOFTj3htYiFVsdoRfUU0WXJFJxEpSrKiRofA14py
M1r40w6By/SM1Rnm8tEQKHJ1F0GDSxI3fp+bPGfXsfsx3mctuxfJfYKjOPIxbKZjGeMAB4XFrVjm
bzmUUXlqT1rP9mUMjkIlglXFVcp0CoqPOlb7Wq+9LEKWZR5QQznLgGcCehLBohkLuSDyxuysacCi
u1NZl+dhMs9mMV1I+m6smxqvEg7/NW0NGMdXIyQR+osDj+n/msbM2t98AAKkqDim073UOdvNPx38
b8/NISiLV0irAxrPTvFakoSRNt+qsfiCIJ7aDD4KLo4SSz47lVJ8SlhZqLmQ6Eo4cpKqvLStPyMz
TxFmAfDIwSUn8h9rCwXjS2ZdJFHyUV8tSXxgICIv05bWz7ZRS+6ltSKQWM2jr86JvkqKK9RBxImE
Ibff89I4J8IWJ2M/hTtrAIGweFGhPcn5eGV5liKw7EDzd8a3wBPCulBD0SWpP+1sN4KLLS/hgznQ
MaXTRRMtXJOY+dq7LqvXjKCA11Qo94nPGbSvg2sfhM/GupTYb0giBj7DBvazYY8dkQcZUYOHQQib
hZ3ameXowjVQ8TcNHTu8whYo2VRco+gcVbbskaliXXsKCOqOwYrKSh6xhHhj2ecpph/jZTH2tVUe
OxMCzafJxyQDpN/zYGIcTZ0IYfiEEhgpj9SQcxMARcB1S2K9V8nYXkjRYhW1jdYCE+krHk2nxnFk
8OuVfcHWeew6l89d4ChG6XXRi4J1ppuviXWSi1cxV3xF+0a44hrS6l/70j+xgtbZv4B1lWywRbRI
+NjEKEnBrDdltFMluv41KIzNoHUNEREUHWEG2R/ff6zKp3lUzkbzvu6Jqb5gDuCu5ctEib0lbQ3j
ZRPwQoGvbvVPJBTMxZ2M3bdR145KYwiqKUEUSxsnMTN6hHQ3oMQSnkpWRBWnJFrkmB9M5yAE35jz
yXyp2bIqj159L0JO2VeNuXrDuipHLl65BaIE+ZbyQITrwuaAFYnTJhZ6u/yDvW/su/msGC/koths
lHZaz8/yDu/KG/XyPKMHl4NrZHyH1es0GJf1hGH0rNe1h8gv0icb2a3YBnZieJ31hU5mPfVsDkkt
FTf9ghyITA/SRXb9UNl5vOyMCylrVk7Bs1wVRfYilEcS47XsYRjfA2fsmGG7aB1tegyLDFUNB33A
3cw/YDTGbjxbVXG23k2leejAA/UW8WJzWzThsorMGJb3MD1Bua+ZD034GgFEkaarmv2Cae8zhTc6
cYQ3pJOM70fI+izjOMSwbGkoEiNxTcvDKDwp92YoH2wKlvkkzvMJrPxpFvpTQwAWLJGlIzB91i9K
a+zz6iVJpjN87lnAxyI8lqm+N3GLpYINVN6df7hphC9VJBAXSCyx0eUnYPF7QJ/XUqwMK0/0rKlH
E1wo6ugo8YT8HKI2pgkxUVKrRbcnPIDN+7tlnKvyR0ZMymMsiM9e+VEJi8EfoSKS4E+acUtQnKrO
2oknXCiyyTH5rhEet5iOwfa5NF6F7jdsxY1JV15iLBL+iWi159/OeIQd8+0IPIK6X9Ymvn+G5t/Y
fojZB10CA0G+Sf2lqb9Z7/AGnBhjFnifR4aMqcQ0YKGTphktkIBotYIYZUtdt2jNvo39OdToYpd4
7xpJvo/lfyNb6nY8WpyY1Wi3dLnQfidnohle6e0aj7ka3keKr0F1BElzRGAobbqzrDeKNxKxKer0
EE+Y4OuPyaCJHLQdTgeB94lbVZc2NSPQ8ZMmLqYEVOjnCjQ1AKB7zuPc5E0EyBfe2/ERc5jQvjMq
SDsCxnW7lH8J/dCZjMz5pcd/0clo63irY4lZAVcS37Gx9s/iX5U8RGmyJzY9pJTjuJDxgpHcAzOX
TGJtuxZNBIlt8unMHHZ9qw2+uNzzLPXyUSV3elWRs1olO4d9+TDd8UwbO5GUss6QPNUO2IRABJvu
kB99BjEjU7SlCfZxNO0FdFoD39s87NX6cwiOM7M2hk3bUA2eImZ1iyMruJe1fqYoPnVUF/NyKNRP
VgAWzcdKhou5I96VIrd5SMGzaeFZDuWTeW3XYI5J9pnrBME/Rhn4PPBWHToEpEVt7AOK/yrlQ77G
eWBy6EltwyadOkGMvTD/TQV3um2Koxi7yRuJFF6f1y7LBkE5TZmxn3/p0pOx3ROUSTWEl+YmcaYB
dttSqmuNz/OVp6bXTKjbyulQj/Ux9RfYRQt5wKBIrI0KlA0+MldRqWxH7sq6egaoHMYO3pvsLlwO
DshUcl6k8pUJTz881rEEwy6LH6fR+EX/0qA3zvG5rByC6taje876Lwnh98CQqUdBHGFn8qPkTXgp
Ew616hRWnCnkExol2YyYgpf6m2T17dLcY9wapvgvK85ayHFk7AtkScVyEhEUxgG7zy3MYa6UcyeY
bkZtqwqnnFL8uAQ79RGl2tGyFr/k41J85FzkGlN3OKakiG/rFuOILVGBrg86OrEUHDFIps28EDMZ
ckKuCIH5KWfiRmM0FnzyzcYLg2JkMEUPf+hUEkcxI4AUGLGkMj9u9Pdz7BuU5UN8xCLMQN46tYl1
HjnrA4v6vrtjqsACzoJCwCZW8vZXPhQCvwprvwTjWA8RqCfzaOHOjtTsOZZY4uL8iJ/hwKfrI5u+
sv5bjSjEd6x2auFSaz9655p1gEoJlzWW6Ag9Arp8DSEqWSoMtSwvEkOCEkR27T05Nclek0JAU7eI
6ofgIhO9LDHM+uqLSTismXVxVmhA56fmyCz4kLAoQOhIbzJ5IzATfvSsqryAE0jmSZp5ksxHCZWZ
MA2/k3m+SL6ap1Pb2KmmH8QkOgps7kHNH8Oepze8AYg6dAyX8LHC0Cdd3fzqouQjFlsnLbpP6B/0
uet4emnPqgE/STNtlKV2Rt8C1ChE+aJABcDS7GrMGkbbZCJU/IkSAx5KpHbption9jBN20W8teSv
AZ+2QF9aGKHTEdg5ih7lHkC1hn5d4hVryyc3BbwyhitfAW1UI1AINl5AmlrQXUIMFBLvCt+txeWU
2QlbnMR8LLCmZumvpd2mqFBRBsq16XfibWbSp5U/FecXti0e7ZhaAe89R9WwEOxOOhrnYg3TI0Xn
zqrRCkKXzAg1tF0levZDi8BetpW188/vFifLghY0AAUZSjVbxApAcG6r/C99r52W9FQ2uQMUaKdR
iDOs5xia8r2A52chJSNwmg6xRKscu2QFV/ltap7YS9TUwzzGQUmoIFAdbE7rPDQumRggyAgoXFIM
qxBokaX0B22EaC6AgeiKY03OVsqSepZdOAVuM+ouFJWNqEt+TsxOlR1GFOhjjWh2UnbVbK6m6BtO
+KslwRRoKrwEBV0fE1We8ZTNaKz/5vCtGYVsItDdhrG6OS/5iLlOq0+DovhFFvp8dGXLKcU3he1W
xZkg1IYHjSviLh5RghmKiXxs5V8kBNQfsvlUT9fEk1tmLvhCmA/tamQJmPTEf4n5BvcxjH3XKmyD
wFEUFiQniqTaq3s2nb0tGMAK2J4Jx+ktg6aKG38/BdU+bRtQEeWeOB3mU4Qisqlfp9aLO4e6Hc1+
Q/BEYn1YNJtk1zB4B4aW7MLhYxG66zqlyQinDgt6VumlndWLxcAqD/711XzCLOgb8kVoN4TTn6wM
3wCD/PGqJ/2ZkNprW52KFd26MgXu1WKj9fVZX5Nci2rka/ke1Yect9dI3oFB32Qlt2t/QUvAXC6X
bSkdN8tb+Fmbu6iyk/gjLUM7722LZ93oSq9RMk+VI69KDBdquksqgJtTdwlO9a3EOc1heiKuzS9M
82DwZJGesFGhmxhaeYyZH2vZXxIjR7Wq/aThPlNKAjgyZBqBV4hsVVgq5mxG5Mpj5eAJWxmSPduz
2djhP75kXXxG/8MMapPCSJnoKOfpXVhRteggZ6q3HzEz3aKdvQCfbx3vSoqAEl+rOTmykoNcuFr5
UZvxKTIrznKOBL9TMGzoXsuXU7Y9nFaBkvpWwn1xh+V+gUtCjLxVb3tjJ1XpwRqGfYi1x9D2SaUf
+gAJTZkySFx84iqC/oHhRWBJXhI7JmpEgJkzKuJqG7MNHfrmoEenZj+G8amZZz/TIkh6iQ1CesvM
dTSwmU62IWJGYlRjZPesSG4V9TbXx3lBMZJpvqlQ3QeNw1Jvh795p0e04bWnm9l+QgShkdyBBQAT
U4pmGp6NY3xnTP5rf+oFf64o+VCOrJww/POY/9q1WupkpJwYTo1zD1OeNcdujNedsJ0ZCHQhN1QJ
AkG006LoqC0T7uqeCXR8ldu6ef2VkGwQc9TOgea2/+QJjlrXc/AuLpEibp4LiIhfi7w7CpSgbdBs
HIm4TXDAbXQYm+Q1z6ZXFQldMZABnNSvOlrHIj9rjcEM/Sdoa7e0YoQQ+mqL3Cu5tJV6spv4oKz7
U5WFa1vgz7Mkr55QGZtgbEEUBvH3JI3ovfccsmRD2411TSd9V5i5YyQPV8X9bhHNwPyVCp9wy9GJ
mYGGhT8aryILsQ4dPZ9/Ck1cei0zWQGUOmw9irxgV8u/emiiljGdEDUl5TJUmq3SjgjOt6kx3jUJ
3kdVH6wW4WZ2ojhd63/MnlqNjg07ZZjfIwmQVgK+hNjF2bgLVn9HFd4w0COYQjFHJzOZoZXxtSq7
LUDI3ToUj/RbpezR03j8WI5tOm0N+GFhf8rCDwHtgFDyLkbc2oz9xN8u3+M02bBosCZ0kXxIhs5j
LutIrbAbenGnaqBlk02Vcoy0y6ZsgaK06rXH72AgBWq3Qqx5sGD2ijFgTjBQRG6TEjAIo3C5ALBd
oUlBlaukH2VtvY/W+II/JVPqtzJZUxUeq6q8PGCcaZn7E5+tmmDIUCFMbh4TwCe4ff6lDzttBfOr
oxvZtdQ/NL2/i3pzy6rgsi4wlb2GrbI0/+PovJYbt7Yg+kWoQg6vJEAAzEmipBfUaEZCzhlf7wU/
qK7v2B6PKBJnn97dq8lx6EeYEOeGDCRkr7Q8gwo7D6FwImezYbW4479M3ZouCfSm4INq4CehtM71
VztwHujYHyZMUo+RI3EhYCYju7oVec1M28cdVThbgzWWon5BGT8CNDiI8kuv8Wwqsp9iCsRHQaa1
SX9VkAsaqOCdNGbvBY00Oc1pYrFL9S21Dnu8yH76U3XRPunIt5bH5iXJyaWMjG1RWYcZORntkwTx
uB/wQOQAM/v3ClMGpKd1n0bHBkWBj0CAHboYDAK82UbCnKLhNFQwabMnQJERLLR7kiFWA8l/tSn0
eyvlnkIBj6kfKkrfEQMNbIAWnGJgYJ07R3yPtWVP6MnhVPiDEO9+5M/VdJAlMLRst6+bQxvBljzn
8Xt4+oEsDVzgTVK4vHhgokd1q1NCGITLMRn+mYloG8bOBGhNa9eOebeN3RA4Ucsh1YDVICjuVQXv
P1iUCrecNPXoZGEDfIyjtxDLOrD5vSz9NAfL6C+YTxorO6fUDBMFbocHGlfMHESbXYLOj3+NJWVu
Bd7QW5SOv/DPbQfQk4RoWwh1FR+lvxjNYP0U9F3OiXkrESoWVnYNzzz6ZoJV8a5ptmjPCGcca5ZP
HkrrMNTispohQCq4rAKCFwjHDHIbbMt+kJp+ncXQ3pu1I2uTDOg/EclTvmTkHLyhU90/h9w2Wuum
m1Rv6htHjK4KeethPLYMx2rxVNmIT/m/ClO2OTXOeh2CE8AxP/kJ9qOFwt2e23Om0Go0Jm6EniMZ
4lUMF0jHfwtrtC3EvPKzLIJDg8kCKtExn4FzwHMiGoerOc+Gq1ziL2V0r+n8REzrmd8seguJ5reJ
m6Fy5acYkGeLB27gEyITJrB4bi2SQ9GtB1/T5SPiZjGpwcZO2NiON6Acm6l+QcuJusMIOm5WybeZ
tz6uHQh4NgXVgzozj1HEVxypCKL+2fqNTNCTgu4OIcUa83fT10ez/PrLHXVYf5Yt8suNUiGbUzrD
aqTwiTJyLyS0IkytIwPXqz8AAukhsR6xcvmW+uxuvOkjmwRAYR2qY05utQpYJkj7EaJBEX3C3NvU
pDBMMusJl3Z9dQZyUlCuILeKF7etNy6cEqNIyCVzZYF3ReD2KtAmBeW12OKp3hXB4BpG6omL7Mko
tdNWB1FIJn9keyEoHyCgqEzGZ4MwuQcGvunJSFExx42U6DkLDnwBIoIGpjBtZGVCYZYIL3uVWzqW
WzXLrSJ5VaJoL/qnMk/+RLRqjf7vNO7spumiN1UGc1oZ3cfx0FOzOyBvSj0zQnCQ5VevY9Oj2lnA
16k/cU9pQXZdKlfOZjsFaMZLikV7/XN4MfGYdRCbbhNddfIqzLdru5lwmuO3HpeH9qGSWOm55rfa
X8EgL0/cKQj2ia7tFNCNSxq5LR/qRqR+FOx4IcEjzSNXCR6Wkt3n9E2tqDjtvtM63PaLgoxTYm+P
+Vy5TRdzcVSe46A9DXmPAbmv9Vfc6i9Fq16qfhdAQsY0wC8vaYqJ4ehQmyaXB5MbMsq3kI3pe94N
Ev1PMl59J2SdaRIMwRlrtnbOB6pAi026mgZwnm8xJuIUGYYzShJ3VHXtaFLBoze4ciy7cmkwzddO
lx6MAUtHVnjzUHqicCiobmnN27I6AyXjkZblwys4iAcpO+oBntHKqwxS2mw2hu4SqeYF1yPPEN1L
E5lP21XPP5owdARbNH5V1EajSlxVBzahtl6+6/Hyj8Jz1AK2AtmOcvOdtAAinknd5LzC5AL4MxUi
aWvusvFCnPimgUbWCmJW1XYJWlughVdkDksq5jDCCI0rkaSmh8GtE3DO0geuo22t0ljDFgfgKM3B
s1RwVgpwEcSTqP7pTcY9od8qRstI+pd/JckNDC3dORP1sywXhO7x8DUdetgLlns/WAdLMw70zDgL
Pk2cqId6+EUE/cjE5FVgqcz/lq1ONBbLgJHAAt2PMc4saqRSDMPa6AN2BaxJWzy50Gh6FDovbVHa
tboWYiB4w0C0hiPta8fYTijxFrhTlIQkSxsPCJITLzE79Hl8Vw3VMyScjNVbrt1xMr6pZfMeZl+z
ll4SQX5PwCHRgtRXJcGgE+uZ8lyKOq2qxlsNolBC+1swF2mdsbV4zFao0OKs48mRfZXVYVBIrzgs
5w2FKI6qTmgotjDpaG5Utmuu1PEOJzX40MTPnh2JgiEI8foZc0ngH+5KFGPpySHGLwQIClz4tg27
00C5t507cMdYRpkryskQb3rLFb0Yn6q1wjBOGvKp5GKLklH9FhwxMzttGpyn7k8vdYdJOPLNtrzF
+9kr2f8Y3R+RnhgBOPaxxpglkLa33gxoOFh5zYeMtKBw2o5wZLSQzgJT3wEDgqhGHpp/iDtiV+vI
XDS/7pJ8fahG6380zPYa3LkAHpxiMXMqADMJNm9Jo3EDGgB0iiAVIAh01uaYCUcNp5nB78kI7Uy0
wHUAKAKWi8T1ODJkYqcxzrFsY+pvK3I7GUqH7TmKsVVcAzZNozFvQs66Enl4tk4N2/+K1VDPXyqD
pz9WdaZgxyWy9a+esfIP4Ia+6qLiZ8TPbwHswq/XbFTYDOG0bSDZ4n9Inh0ms1xZwBZDY84hl2JV
FThMN7FvJPKdoDnr3yhIPfWiP1DynVGywYXzLcaIQ3Ltry/oNFOTTJesYfNXNap4Fjg9WzlF/FTq
b8zCEflHnV2SVMNBpYIA0C0wVoJ8A2AGfqLaBMvW3KSdth5PcUPQNAaO9ssrx84gEo50k6FAsaYM
bw25nHSnxS/pa7V5qVXvCWF37JHoa+tE7bG13CJOkVo6jtpwidq7otsNCvvVKN7VbivVPZ9aidHw
ViEzRuTGN/JTYb9gQQhJ8ZBbFaTo8I5j82/U0226miXxdKR8YM0EJQVFtQbzIMTXiQRfZkFSjd6Q
kRyLJUQFg0YUblWNLMguKvuxKtBBHJS0h0kZtl5gfCNoASN3yLIkBfsR2BqHvn8aCM4AQeQ1IUAj
WKQSEVh05S1LsVyPwTYo7kkWvWVT/my7S9BwRRJ+llK5z5ObyPNmrMYbZp17lW7JzXuF8Iyq+ibM
/wSi2aXo61L9EIvwGXClVKNk303wliMgqBUDYUjNXEG1noAHLfxJlhkXIjkXbmJT5lMqusWgAgNP
2ZLItmCaW1nKNfU3n4j4cBVpuIooHbc5ri0Dckxa3OM+dGdF3o2Mo4R6R5ICGGBjJmOVal0cytwU
guCejqBu05vOeBXZY3LuBw6fBgNo0Ow1pPyZVrZ48EYLb38MG0/iPvTiZQJfifo7eFH8kjsIcfXe
zD7lMjoOcXvKcidvPkROOO1bpbxWBDGlwLghALLGHslzmL8hnkKDwmUDKFgzeyGkGYN9QsPExxV+
Wmlq/7KacQskpM5ddEax7rGSrJWQWxVne9Vz2IKfYxYTym4v6+Mh0IUjGTPF5L3V/5Gj68IPPiMV
Ur4MLL/jlqfde60Wb5ogPspAuRnWIdBgiXCt4zJVzu3/0PAk9uljPsyYV4ZeORfjSNTR09Dgl9kN
2LEppGi1pPNAlFtjfmRpemyP0bKFsL+hMOjYJeKxCR6hfq9EbiZYL6hM9hJYkJWFu7h39IpRy0K4
UO4RzxJ0WjrK9jWL7GRB2f0CRYkXX699cvITu6uGEC1a7deUfMyIRlqnOfNwWMTJ76m6xGLadhrW
pMJPU1ZpabbnaSasKihpcrDk8Abn+saKACpNhVFfz9KDGQHMCzPPBPiQGezKiMSPoegNHfO/eYQG
QjCvXK4xdApVIDv3KC2GyXw7KgyR6t81A2fgrIyhfcCQa5wOOmAUcyeAPWu06oO2nmfDMGWpOv8/
wz4/P0uzeNLpgyRPgla1UvqbVB4bHIom9sXsahFOOXEZvnQEWlkWVFZ7TnABWTVxE5MLT71WgbEh
CVTySNWmmhVXNEcvQU/qCgsqvBOFLyNa61OoieUK9zGUdqNXO54RCF6ktQgAKM02+TaUamdlIFu4
JSP+pa0CAJs6KEfHdZj/4yeDtcpdS1+b7LdovvVOdhv8XVrCpjnqLx1Pa1QtUm70BE8PM/zTUzvN
myCOMLJy46jKgtX1wP69e2RS8wDh0Sg3Jc3gk+GVbOVdUYF40XHXRoTwt0FyH2h+HKPogYVRkch3
m/GhquV9Uv/KYuLg228RRQaSYkvuFxolD9pEYUXqzdmljmWnqSngQIiHlRVB6gLLRDUqpjo2MKHC
imwqDub6lUeHThIoCEq4FnF0/MHOvICXBNXTVpeV/lQhFTNN31Qhh+P2A78y4KlvenLCDXisuodR
oDLN8fitZUPAWRydE9zFtJbShgjU2LTJLB20AC+4IgYn0zRIjHNTsjRZ2eaJqPHDgaRB3yfUDe62
g6BfQFPLAfkrJ0/ZGOaKjxa7tyRqpZp5P1G/rZGoTQae5olmx5XistpzB2kLXpAIOQswYPEs4AsC
U0iYLkwCN/zphPaALAUlutxThratYon6LZ4B3E5Cb1Zpw0gEd+6J8icyotVerKQ7RBjCo1Yf38cI
E0Yc2ZiRyuK+HGQrIqli0YWo76mopTJuvz6gkTwIHhNZqkuAgR5SFfD8H/pCt8HSHwzECtnEmygh
3Lf5rhIkhni2J23g9ULgGucuJ6BrBjDN9Kfcmox1+o2898xDd+JfntDS4uRM3nBAjkqFf2tAw0yB
cfTqeY47MI/bnObLOX7XxOTC7bjmzSXeh3qxzVD3pXT6aDvjJVXxtc/ppyPqkWg0QZDiHNoC958r
NtQlK+YeJ9jqvt1H8njosktT60AdJhng3aKy/uxOopie52I5S3l4SRjCM2uHYedadIeACofF0j8M
QfqQNOtFLmsWRo5Y8yxRSygKjkJ0o565qhHfbFCmhfaaNcRrZsKCy584C9y/HQYVpBeWSE3B+51T
ekLCTGtfMQd35u2UrVMi3ipK65ljtxl5s4BiBwP4oVVBTmKeiiYE4mQlke1WfYLRoTNXs6LBBVfi
g1Vi8DNPhvSpQFW6ZNgvlXl+IjjvR4Jp4Si+dzJbJi3dNWgOc/YM9eJpESdd1dvZkaIGGVKw1+bp
xR50Grrngt/O3MyswMrorQu4oCWPgqxLXMy2ZAibIFP3FuKKdK7oygNSU7JkNxRnWFtHLIymlJfk
yzrj8I+0NT1+cFjni8g4i4+V54oeuzqBJwnZl/WDGaa7fBKdfh16olfPdKYU79LAf8jsiNbBfscT
FrolkZsF+HUBtFwHny3jpM/7m4ZCp/JdFvqplRYgbZ6KkhxjulP1o1A1dpaxOyyzs9IZm9xtAruM
5FMnViesz8cJdTeDQy2b7/Fbx7teUV1NPeVVetLjs3YPiFhPeJml0u616xwg8SjiRUSab1jrzASC
U4gh1Wt1kdZ4fWXs1/l0ZKWJnxlBMwSzqEnaFv82UK3V/8GFkSGhrubtuIoWQkI0goOWFlQN1S3X
oDVCUkrnowLYd0I9SqvnWirDH7bLPkLyMGlQHrk4HFKCUT1hHXaQDT/GzgqOQJ3DEes+nEbSJRVa
JnPLkis7CVUEeobOMzab7lr00jp6YaZLkpHgpkA4lWUnoNWtrGu/wjx3nsN4zYHVMT6H0cV8bzMj
OI0Wk8V0EgTSpQdhYqduhEdPMGO2IFjxIODoADyNT5N69WIZSClwJCh/l/+VJhw2HdaHRYZXmvsR
fe8ioVeOLSTyoEO0qD+sPwLELpIS9ACCx3maGHjwFG+FP7lOJTs33BjTsG+mhb36rDFN55imufU7
MYZpiXYxYoYSj1q8uIz1E69hHYGOoQZdoqi5zVZ4hb4T4ogPoLmJFUYL/sMJQwYwHW21tkeHAXJI
pYFqiM45rBmmhbBnFmSJbkm3Kv/p+tDvEA2tr6j816c8nsoA8nzCllUgMNWfu0Q4SyJUzcTHJHLL
Arj8xSuOgnesRb4C6isND9kk34dOunXNdC2T7JI054WgM6n8nBOvpGiKZHJTiOd5eYz1J2H/oxjU
h9GELh5vM1RoWN/2In7FJY1JdLEwfDfuuB5cGMR4LO340SfFvueVnfXAV8OvnnSA1H8lBuokFhn2
DBpcJVFW/RrF8mHFP1MSOg2A5hTOU46hrrnEuy1YRbcRgChNocdqzJvH0ptzDJJWR+FV51lrXeot
F+BS5afsJkVeiy5SkFiiX70fOHSZLNk3Tjy82MqVdlBA/Be56ReUBLFdXNQzd+qfXNXgOXWD6geD
uBGb9JmzLdDZsG56tjLdK7rooXgt2KYu8YdwDq5riBYqzEnj45w1DzUsvHHah016QojZSgPJ7OB3
7teuSsFZn1F9DXLNzGg/ICQVi7b6zELi7jyahB9A2Dm4P4psKaJoKWuhuTn3Svip2cA7qhL2raof
hC+N3iItb/GCC6eeqvVW2Ykfw/rUsTBTo9ZFqHUDXzOKHdmHSNYcrtx9Ply7PuO7EWmhQiDshW2j
5XeNlkEDBKFQ7lgz7wLd2I0isIqQVsNqOWfIldKZ24m909CgajQonV1gvcDUNWrS7pkrsFcM8hn/
r8XixWlkp0QtYPeXZNAbdg3c9Vm7V6ZwJ0+xyWYMZ1NzmqMBj8+RJT5hxd+wBk/IIpt2KrVk97/N
1+FnPGU6ZNAU5AkFqHNCE4x+DQvpEJFxrsT80EtsboU72qwdDE+CweZqkBjIWKcE+gT8fhVfbtb/
ChwUkjZdFeFjMMi2EiNnxWHCYpdYjLGVChNXBHQTaCQw1GvJ/+CgAva5AZh0yVS3w+0C5nRASCSK
ombBTkgTL0VMpGG+rTi5tAxJfj9pVHeRj87BaBnyIZT7Q8SflDoJ3shwBOLtKIE9AeMbpk4j3iUm
Mcl6yoJw1QmzTOF8Hcv0WvXXWocyOb5Tlb0bB69SfUNm+KRQKhQJvjF4D+I3fcheHVGZSEewxt/u
NHeUyzs4sVtpJLcyOTeKzFlEtJofWtUhz/2LSK8OS7qRwvqKheQYaOQIh6vEa0XNPTFQ0KCnCjZD
ZPIAxPREZ0jRXQP0Gw30LK2mVER8y0ST+eZOAjlMKQO0A4+0C4ZzCt8DJ9BCfGGRSnKvhQPRbS+i
h5jz1Vl4uuOyJIZQf4RszBNjPPXt16I3W8FgrRIwovPVWDJUink/J9cOg10vlHtGPD9rt7gLtga6
A69nGv3TiWgEHEoLK+Kgg8QKt0gnACRNf8VGZY7qbeKDV4Q4X+qu5LLuSf9TMwFMJHTVKx6aqAx8
Qfma2WLV0ftYiDuDfEuFfT2vNI8EXVh/BWy65obfPfiXkAWLyulYg87DtWPGGPw6RsiwXk2fTssa
Gm1ZM3GwMlRQTpfOqT/MvsnFbdtYh6L9DcEr9f/chb+SXyn35GUqbAq0N4NRw3cKPZmZzFT+Spkt
EatXxDeJdpvkVXK2mSYiOw20E1cMztUO8/di4epucSoAXzPBvsVOQ0UJ9STNil8vF59mOVVSTzGK
RND35zmbz6QgGTPgEBGcTHG9ESkS5QseJqCYgCKlkRTTI/sOZXOry68mW2x9+kiDf6VyDiCUZE4F
uxA7HjGRyl7YoGLAqrCEqwMQli+DtGGqD5iCdh0EnPIvI0XZn3Ql20cqKaRi17OwCyoD/2FOIg84
kPE2oz+q89VCpbKk7DBwPeSSrGFL7GAeQE1WoHkzzo68obp1mwIk1RCOE4arMSnZnkBX53jVOV57
eyL2AYxFRgFr9YUy3MJvyBJVv2Uf2RZXbFNnl7jUh0TgYXKOWuMcVedu+oo1rnjBVcDBOpNzBPst
unkv47q09iITDKIzfDGnwQGLs4N5koHvqsBkMlpAaRSPY8kErAYWXrmbeKZSwN4qvqkMKSLSKs4E
nssK+ODiJwW6hPVwXK4mxWi9HQYnzWxvsxoDO7VubSbeeyKIZZHtY0qS49FiuvlrwLmZhX0dXEyo
UpGm+4EabQ0TahuxarnF1l3icIWo28t+KHdgfDmdnW7S3bzk4WCrpr43UAqkiaOBACdWuxHkaSCg
ujW3Adh7I53KMN+tYGOzH3ni4ECDZpJmxk7KyIpQ1drNtjBX3CuYKNhDMVVlTc4I8a1SYYM9rIKN
2so/gTAepp4GH8IWbPE3sto5Ra/Q7QY1o2zt6bcud0vbnQO1P0WEzwcF2otOJY2jmQG9PdEJ93Sh
XDiQPc41zKQwttTCLWlxoyq30Hgq/IZ4/BZ6f+jt6XRbwRssFe+JsamMzNXYqBFn6/ihiGjIQnBU
vhA4XH2m4YV1ijoi7lNhgFLWiZ8NOjRC74yGHeSfifgnRDBLiVSrQDAFNjhYIhtw6TNlRHy0F+7t
yLi7Fuu9AiEci0eKpjxiQ6xQvnP1r6EsG/BDbDg6e+ZvhSwt6w72UbQb0ZyVG6J2jG19Nvick7DC
cL9XmcUL1Dt26WvKv+DSLrgxLuKWEKbpNN2fQdyGAB9C5S92gnTUURGA0hr6buD+TkQsBVloCw0B
rMw4AVmxenXb83uNBpWIbQtMm06+HbEvcLy4tVswWeS+RTInEm/nxCA4ZpZvGsNmCHJ8Nl+FKn6M
y9lMvgI+yUtpW2awFdhfY36pJOkSqLmdMWbFUJO64pqyrOC7bMi9IFvfwcERMz0v1DFPvBGi8BTy
Ai/FOWXHWk7qqcKSO8/Jh6l7Im51vY2OSflPZGMeOICOloKfmvahxaM7URMRxG9Qmn0YQED35sbc
FvphkJ9izrJuyo/1AEMhwulLvm9ZLlRWvXpzfIWd9j4173IeXfJrrP3SVg+2ESyd8DZHxr4LaVhL
B7fp2Rhh66va3aS3fkuuG+3NT/vSH0buss3/y3MTU9KkmShc55jUiTbfp2+IrrR+jHY2qtiygCbF
Nm3ue7Ir72r8N+wUpP3G64LYs2BSDETY4oNG6wQXXw/brKvKhSuEO9Zdxzbrz0hx9bVIrVvaQP9I
PUMb2FxrnjYBMkgrX0tIR00HBcycyMbO0kV/+ZU/giC4xtRDMPrJfC0sbEe8tWJ6TPigT1a1X4xw
vwCJWiaqFAEl1MPNFNZCZMHLVONc019mvYugQTt8Hj0hIrDKJGCqmzKdDKBtrEbc+gFzD50h2BoZ
jWdxCKKYPLDKMTcbKGZfis5cpq4dMAAOAJpzw3+rNGMnj4PTVbtKbAHXNJdues7fgNDq3jfyySdk
x+Nq8uEP1kOA9dX0Zb3zuIPh4Hdr4zLV8aVu52sgBbdJqR+GEjIMGX61nUxHH0McwIjXBmaIR54V
fmy1PggpvxYlf0ToIhDQke6lEsdLSPdG4a+lJBynxqZTqfGVthG28ZFOSp717Ihq/oBpcE6EHx13
pgjqMYv/stjVcIfiJiAMgvm3hT8YSvdZvzW03CwTBPXvhVIypAxdf1IMoMtvSmV9aAqFFeMTpdRr
e9UXMLZHuq0NoMHKrQ4kLo0UYvvBfskyEo8O7+IBZgWzr99AhxXtllaZhpfVCrBN82kDHVOHh0EJ
9jrrdVY/5A3O3PTy+AmG+zGX9qRdS131BDQEKtV8qf+EUlwEv1nUUHxFwQVvN74zD58kF3/D0wTB
Y7ll4bhRCsZugQDMfGhFi0QvgdIKKRakXDXxJq1BSJF2TAieWx4lWAn9AKT7hcE464FEQVx17nHo
VrW1xdzvxkW/Dt/RVhnmp4LXukCoX6tPGlfG3aq8ShQ3nZfVYpLq9cmLSzYsHkCttfPOvDGJ7SLq
64m+FuU1rCVKXh5ZMlzkyV0/iyJGlrn/xPpTIaaw98GARs/QRlR4OhR+hIJy19mOUoCrthpgGAbg
moc0tVVwSyr2PyU4qJBB2+r73UAsd2wAZNHqAB4mSoAvzIzL91UxakVo5jizMpJqWuY0DVishS2G
PHiMSfjGx43IZrnnSl9Y+OOi6KC5xSDs8WcfTLM71FbvjuJVMewFAZrtYdzA+Bjdsud7CUXoW5Lb
U/GzUPUjUfPDR3eJLJhUJBTwZU9c6pHZzeSda+ZVaeIrHC1xtUvjPw133YCvj/ErXtf7o1OqlsP7
eGeUKjx7roXGSdC7c6lUl3KuOD9XkJ/OxvlQzuq+GdlFKQN6+lc9fkI7xCCjudmMlwErs0WusWvf
F/RgxgNn4Pb+3SY/OhBHVbOj7DJWgqstJS2tMgARw4PPVFW6M/eNHxSTbzQvFTJU/SOw6x/4TeMY
Xqy+TerOgYnQ9Azu2SHjqWFY1SHjq5r+ofRoIO06MF3snlr+qLvOHhpW2CFmn966GOFwHS06mQTg
gvQSnFhoGLKn8DUqpBdayW3/NL7Z0xlDwaHDtTaOB5/VGZbcoYn3zEMsXTo/10M/KiH2iphRjB8p
nLb9OVEp0AsXxG08I1IEShgYlmnsm4dVgqSU2yPpzctoxb7ZEk5AGpLAZZkxuKwRzOF4EmsYRPmH
xYVQKHxxqF1KRlzEMC7IwZmKrHOW5+dMVU5Bx7Iw/S6WGmBZfxCmZZ98z+z48Oo6EV4plXk5x3C0
5pqUgO+EkIsBzFe+uKFfOQK/VPJLkoXWRO3ngpUsMltKgv70auXW7eQ2ROmrZ/GOT3nkXKhaV+ZX
F/j11aC7SmLhWeHWXjjRlDphsBmcMIvf1Uh7M+AVhk377KXqIU3dUU/uVjtdB804032+zLD9Injx
0hkmfR3eUuWb9IpsTGdCWku+SfmGIuktipsLTqVg9bBX/JhIaNIuaXLC4VPxKg5BlqEdJhF842f5
M+BKpQEV0c6iam0qMie7xMABKwMPFXzL4Szh0S0bgh9RYoyoH2bfXB02MutkjbO2xPy11I8B56fQ
9TthAavwnjYMhXcDfdUgjdeuTUD3ESWzBkm9lDuzeGvpgCxkyZVla0N/gFIOl8yUL5OC5WFiVMT9
Y0Coi2PFj8s7YA6ij5KvYT7r6zco68cOnKssyrQGDEcVF1EuGwcZ9lkwfwC53QfP3uRhpq6X0u/B
WA6MkUcyuSexlIE5tmn5Zg0mUwlFcBkh8KF9TzHi1+WjyJe33Aye+PYeEra8+Z8W1LhO+H7wSABM
AA3srlSMyG4R2SqzpypoH0zmReJZScfPeVyas9ZSNSdCHwk8cX3s9sGWh2DM4oFgmwy8byrya8gn
PCXpqOoRGaXijL2iD/9RIUZFVrwHys+rUIvzKZ3LV2LWr1RNXsHgkxrvebbk06cksqbm0TKk9S17
0FBPheWcak4xvbch58bAaFS/DfPRHKqtMb6LwXRINZNdOMicTuaP17CVvGQJDSDk57VIfEIkfUt2
ClfuNqGIed3UytopMeoXzbDv7PfLir1v2KKlYkdKKVua7bHP/Aya14RE3GWLK7EMh5eGMmfi7M1j
mlW+LeXUeCLOfoQhYcQDnh6oUrG5rSBNVW+kiuG4qjqeDAB3sSS9GWH0vprZs0h1BIrW+on5yFwo
DYkdIiKxYjwyFXJOcrGwNCwps0HytLJlJ3C6FOEnwYYYI+KSL67W8gDIOE3otkTgLlUBe65JIAiX
uHkJRLvWviu06IlUG6EaT4GCt9R4wWvrIjcfQDyYtC9lVqLnJpggoXXV6T4URl+LLlZO6pvlOKFZ
PnpOTHSiQkkQcQrOI8s9Bkry+5SZJccVNCdQl6qiPk4w5YIy3wXhO4KhB9TGIShPA6EwBKR+B1dF
JMan4smhk4e93bd7/IWo16gXXK9D+V0kd1ZY54wocoohj/1/gkdGBtRe4s8pUQQrIN9Zs48I84qK
sJXA8ERcxVGPra8XyjfFyKxB9UNO8ZtEMd/OEPN9W99SC7LbsXJ6Cds3KVUaiM4TDq+28az6m4LC
bQgKSVNNPP8HgYnF1NmcbDWaZ4BYZMJHiLRKqeEuwo5FPiWihQs8iUy4KI18WRypmsNUWi2HuLN1
pGt8f01pK/zNSOq8WNS4W4WMIneQszIPnne2bSusCT03lR2WbDuD5oMwY9uVYmmzmGOk24QoY0iW
Z6UPhZtJL+6DVedPfD3bWoXGH1Q4sMw1V4+xBbCM5/srgyEqF94EJ+XT5FYN22Dx2uBu/ova5ZAW
HNeV5EdQKQP1G3ET23Ys0LXKA1OhOWUmHkdtiT3C3l2TtROtl9bbxHpiccu681Xzj2oyBhE/8JEx
kNrBgLIF2xGJ3tTjKzKe4RIdrJryOnoQpgs8kq2CXSjHj9vNeKxH0oE+dmJfpDWAZ7hKor4Y3nJ+
N2UOdupUb4vyXCwhkNDfgQ3/mFJihiehqZeTPCTQYnnzh1DnZjiTBvFdVTn3IhY7S9xiuJpqyiky
L5zXDKPGXDSSoqqJlXF17WUMomT5WUtHhR2R3pJ1QISgx+ZCwKfeMsUqTuZkk2OmJo3QH2Uje6nU
gB2vr0n23si3FQATpeKx7ufjHA9HmXALy1NqXxBShiqAuF3chL66NgHh5BLUdUP+qXz0ccPdKGUG
nAPwq8GNu3vm9Jp5HpsYRDIdynLpc5PG9grbu+hvgn6VlOXDGPR3ru0zJSD4UliVZ7RDSKzLZW43
1iK6HX4hi8yLEb9LbHP630V5WcpGpPhCs66JLF7eYbyykKoIHuLZtN61EdsLVZ5MZHaEbFkOghNA
8Ex0NBtx/UkjUc8IYGPkLysiku0JWEG+iSJhh3KLVoawUZ3KTjzFZILGeLgn46cp3lFM3IAVfsrL
KqouVQUwOVo6s184zeyHl+3zx7q1mUziWnnh6dCkkPtDqA2BBjOB/Yw0t/hX144d4hJnhQcniNdJ
EV30ItdkACTh5rKUamZA0O0nZXFlAFIw/pwIJNyofRj9GT0ZfyfNAE2SOsQxBoq96nQ76MSOfDrh
DvNY8B3Ux8UcjgYo0tiuVMFJ2q9Keylxe5uwJQiYwmMCbgVZpDfN/Iij1usaCwf4W5v0GzzQeDmy
/2g6r93IkWyLfhEBmqB7Tcv0Xu6FqJJU9D5ov/4uNuY+FBroaak0VDLimL3X3rtwUWIEcghulsCs
HH7NgYHYOjororzgWANBj9V4F00zfAPkTw/AD7ZgjwwQKNehq7RDwDBCRz2bb41AXJNAv1rlmtgk
1AMCwVvTde9EZC5YdkvympLmJpybQ8PalNlJ1RBvsXhy+lO4Tmt1pb8L2rION2HiPw0t3bHGQlFw
iBdNa0GYhec8/nbwttlF1C81CDcpVi22+5twfALJZia/d8zLH0M7WbF9gLVNKC5B9lSVx1D0R5VP
fX6OKmWHAg9T6IjZfDE6sdc88xyrh6burb7dB020VzWOkJLtWIt6Vj3D4EBuJLe9FeO8Jhza3kRY
KbWAdRHA4R7gMAjUxj6UvgtUjlvxWTQ3P4tvpGip8OzOqvljyL9qHyLW2NlWeD6b1V+N2EjBUCjA
ce4mmBhBNx8s8ogWOiSEXkT5qTfHmZEJw8LVQqatozYrl2QKIRiXBxtGSC4A/QoEqhnsdrxi9UUl
gW9sjC/DHN5UhYip2vfNdZfI7wLQdd84HWF5kjFycE8UYrQRIefUi0bGx4FDiKXGd17vm2URdgeB
WcoiN9DpAVdCyLZvLVFA/oCYQx4jgvuKxN5Zy4A1st9wl3bJrqRp6HAMahrLB8wDyMBTCf1plaXF
SY38VZewjeesrEPtbEvn3LaIxEeCanL/bM/LSaTnPqSYWSmJXNu/59zs9GoNdh23PkR5co4H+5jJ
9oCan8XrOXGHDZU2wjeySIM3k4lKRmHUGe5jEO1d7CwkjMY9ic86VNPSUI9p+d4w0oycdi8XwUlR
Poib4z/CU7dVbRcYGIxLdu5yX4X6JoXaoxSVJ1BkfVNSTGBmQhWZUVLsjYACnRDgFR6nkjbU+VeX
AiY4PLvpSHN/FmYLnzO/azAU/LWRn2vpHIblEEqv6kyvMZMdT2Bn1vWyoYJNHgueSY7SuKv/qtob
By3JkoeC18UkwLWR8X00g0dm/OvmIFHFwFSX8X4vBB8DFNLKsRxaBHj6aXTBmD1HBd0/qHkTuEoJ
CIys0S77F0hsjUw+RwkmwpUbIJfdRprmJmpdrIkhMT7kLKPtq4vfZtaydFRsDY6ne6zvLWXyBsLu
rO/Av1hpvIzfuK8Hv7n22ItjzzIINZzwGQETC9Wd4AxfCuQX5ZqV/bHK+13e3Dt2DpwkwIb29DDY
+mdUF6uHYoo9tx+9qHQ8chdB6MyXhKfVi9owdjmRSLzWMaucqHrmGWST4ld5qcixjfZVongOZpMi
38fi+5SR9KjZSEJ8TNzRU1fgPsDuAa21+RuNV32SB8cXx4zTtQPnpEcX+scmR3JiPSxxLwhe1N0/
s1AB7+x0mfL0ip2/mvPO/PcWCR+zFWSRHTA0dZ+XV6sn0cDId34vdy74GetjGCzsp2wchzUKyoCY
MhYfDoF6k/bZ0JJO2kijihqNFQswEKe7m0b3aCAq6s2HZozP/E+XguwBVTydy+kiTPLpFOto2yYa
7qcTv/grK/HLeuQ4pOqR3e4xVtlStZzUHXP7aReZqLXNYJejuTSTeqEpBC0lJE/Fs99UkAX+axe4
YDkQVVHtRK14FsxGS7kAnDtL/dMxKTdB6ERj66n8GcrzsMbUgUzHtlcqSxOD4zUz6qMLNCwnyCXq
e0Tgew35oMPVXH5awnqk4HVGTkti0iQR4jE8WjwJfr7L9KuaflWYh5GxDAhD8uHa7JAVK2Z6F3l9
k10J/zq7WP7f3AU59T1ESw4rxMIUXTbjFXe46V16yd9lLc66mp+U6pD5P04X7Qwz8hTL2SbAVyHb
9Anm12JjoXFfbGvxITXMlY48Of5w9gNezn9CW1n9g6AHAVAVEdj8oRKxc+K3OILt5axO9H9afg0h
HxUOLh5r7c+hkkmxSeClkBkVaJsCAwCgj02OpagvPt1A3qJ0ulXZdMuIFplI/cHbVfQYMlWoTO4N
d8RNjimLcOVctcFJPUpNHos+PBSrsoZUsDC48Hq/gIzBIe4WGxzJjJiFGqA/jJmdZdtoj9rhGkbc
wt0nAOx9Ho7XqqTTNfRLFezHpj6IsT7H7T+Y7asePxsJLOumF5cK9brZM9pxTjMMBsoOq+/EfpvG
e55P2wxamtip6V+Zt1vsg1uBPxX4ZKbqQOw8rFSRG5yG+GnAuHenq1V9ja6+c/HFQYAzuEuINbFU
mwwEa0/NzhESkK3IRUdTrRvmaSzdk2N3x6JahCubz4kGN+NNmr9azeFME0WmQNuXqGMxlLkMSRoV
k2xFB5kvMPPaOnZQoPINqVJx1nhpUe0mdWUSFtLPiDGgEFyJ5jrNq03Bf2/B/6+MCq+URWYXMhZX
9XKKRhVLt4r5VHY2lsF4UYk9I700gXSIdjpIKq9wU3Iq6gxNbFMeB8T71gx2I2++wGcmFmYvnq2u
vYyieoss0K+o+gKE59HwJkvn1SqebttXsGAwEXzFJYCV9gkedkOzL5DP1QzLLa47TH0K5gXJPj+H
qK3SPgdeQzcXTToH2Wogfcp0rK1bsWHlDIfzcBDAAxNl08R//WM96ge3hKnDmi0GDsZysGSqGwEw
N1EM+ixzKtbq9X8UIXBAcb9LgQiRqSH5JFmJvkyfWmPfwjl3i7BLa9wmxDH4JAFmgmmadDYd2UQy
kBtl0RAxRyg7Qrgtu45to4NHWgTjF2FWVcdrw1Sv+ujTf2Qs9/qwq6MUC4OB9jfHJU8bDI02xDk0
ws6hXutWE8yKEo4GouVHhv65RNisM9qmoVo1bUPCeoz80DiqqbVwx3BdP1XwsHZPDFUMqj8UO22V
xLAWosSzlqTXWRFk/25v2JfGOBmsfNONWRFfzUcglfY2jFvQgDa4h2oXkbFYY4/915r8Thd5i9qq
xx4D8QM7DiHCk/VQ3fI5jP0TXdIzd7ymwVda708wGZuE2XSPN65fSfxsnU6VjsYv1k6iTM/WFt3s
oS0bZr7y0KDDJ9D3IA3Ke47rxIoOtW8xtYWaMxHop5Xdfx/6DFJtHzjr+TFrLp2rQQKSfrWpJqMY
3/zRSceLYtoXPWYGI/NzpmKkIARCJLAgIoShqK/SjeDDzMQAbXxCgptPUhQLt42jVyRCWVtYV2Dw
usUzSQ89DMTAOhvjIdH843SsekYw/sJAyxwY/tEOBD38fC6BAqtdEtMIwl6NUC1ARG4AfDrNcbQx
q7uImnIgFU0PR9++p072NJz0leTWK/oiPGSYonsWRCu2/JTa4QvGLIK31im5ZhrPMHkHc9bOkxew
v5oCsU70gzKyzqrxkXzq4GrzqceCwNXUNZQkJzUnhbX6rUcXOs0r5hyl5d00/d/UV1FHtrtL4F4j
Ku5hIGfiyuw7KNnpbkKtP/TM7FELT50EbkZm1GOo9lJjusQisAguQXeJpOWVE0I1hMZKjygbVkB7
bmnvfPTkIe3d4GvEMdGI9h3GHmgj00cMA2Uq18BFitkCqvPaUz/Sj7f9ivDCtRNQNrkEr9UuF/ei
QBoA2/JYtP7egZWuJ8Xu2852BfudWAqSFSBZEUFn2uaPe+60+CLb6GyrOIrYH7WGV5YAJ4GVWyYn
nkpZfzFEtHTFiWnZgjUdKTAH+V5aoDOVhDE1QcOM0Jqp2xj1ocZvgsvfyw+hBPoZ/WWYFOjDITLr
/VhUGzc7FxoeDitZoI2l5GQcpI/yYKsWEErsQEA2Sim36AbQFuTd6GklycD5Af4BRrnS5x+kB024
hLWFDpvIgVWEdOijAJrKCMqeIBuRig63YS2qD/XyrJQ3KyjeCjd+J0UDNjCVZLqNSyZcBSRC/gTD
Ig4XjUAWMQ7rljWROQoEdfa6sNVLIt47+JdJAEALidqqGsSH5lofeQoqPL4YqM07nV6XLrXJpqON
Biy/iwCDxt6IshtiaGxrzHSD6mY3w8rBmVsrw7XqHFZKLIHQz2BeJfeUprPVj5Z1DDuI+JAYK1RH
7l327hIhn3ZGTe/BAfaXoKT0vPHCod9WXexVokNZi177GBzdl1yo4ZfNDUQSDImd+KSDiA7Wyc7i
oRt3DdCY5BylbbckVj5i2lHdaDxrJY94abQVpPrCv3d6sJk0bT1GzVqNUpAYfy2kVGz0VgVUYQUd
Uq1+6tHfiE+0F3JP2FkHuOqYKT4kTv42ynEaVaRDXeHsTeaV+J0PcYuoe2D7hSW/BNo1LTWNsDHw
5c7wACYLSXxUr4X8DMW2LCp8DkgWUn1N3RXWND3u+9AeOgY0wo92qTVC7Jh7xdU4LaWuXMYkpqLQ
vLQDvBud0E+U9qFqpv0UoApQJOMZpvAOHM+rOiCJ44LHlFuj00wmuWnRaWbIOcMG9gbEFmd4JpG8
N4Sy1USKjxUZhBWjeSWwV7nbYl1z9646EXeAw6/tMAIB5gHnMmMeWO0bQETDKQH5URLDTem+duvm
w+zyD07iQibPyuUBTS5IQedl5N0zr+17AOgjSxGZMOES8XwJ7+3Q2U9qeWy/ixxSG4mr46k17l36
6/DrxfTPkijWeMtof4qXXgVwZLhTiVUQYNW2jnEt0cyWsM+hLtprbSyZz8gjkPTS+FLe4OqbQKzL
kithdoVRv8/0LrGhu+0aEAtI0VmQ8m4GLJpn6bjfejD/IBDzeYS3FMMtqMmF8EmA4cTgzlLLs93Z
Ry3fw9k8al1x6pbu0lb/zDrwXjLQsj7RHIV761mTx9e3uxpSsQVpIfHzbZohBg4Z0Qiy+MxV1mC3
wsvuKNVGYdOcsAzqFdgsybKQw87Uk70YGCzZ2SEt4QSeDaSgI2raluTA1H8OTJhQx6/GpF2qbUSM
Y3S0YZPMyUuZOxwUszx0jOZ9BvLGprZ6JjKbsu2INUepNMvqmR9g3CptBsI4XAvKTndnjgmGUAKw
8YIY9XsJridnL2tx4c8hGaEGl31pGu7W7BgGBp8WMBOT9X0J18VmwVajoO2o0RQEiwLkVG7iE9Kd
3dTYXti7XpA0YBUeJscYec6LGrdrigyUy4+8KnxBJLsORrf3YRrZfsc+QF4SZ9oCHWyt7s6edGEN
45eh9EQHsaqkmoiR+DE6b8LvEhOmjcOlr/RjHyuMX/9aSbBPOk4m9btDV6Gjq6hI9B5eTb9LYqZu
mv8KTeMlmhhPqvYgH7Iix4ULVoPqGGkHVurbSUVwNIYIaRimkLkT/yUP9KAF4Q5zg0ISqjIRCovQ
82NSGc9RVAFDNycXCDgJH/8iOL76nJ2BKdjHdI2rueWhDRjXY+wR/0R+UdL+PBIWKXTjIqr4KoaH
kRL8CJiqXRIUE8XJNUYtVPH5IMKju+XDUXQCoeZvVl9Jklg3cTcT+g0TGwgxxi0QqaQGx5ZHKFnk
WlvUQQZr3fQGxd3iWOkJMR4JMabh3msl5iv3Ju1wy+7KsY9WGKJ4Dk8llC4KCwQ7x/kKEMi0fc0+
QOWaOlI3M08NBHbP8hqY41k7c6htJgZq8FoKLDNKGGyqQTurINONP76pM+i/RyJi5aAwmrGIBNM9
u++9hHep4OgErAt5pBkg9sXPOkh2mQlQECGtT3U/ao+2uBdCpeQhp0BPX5ruPGdxfvSbmTobYYBC
4Mf9OKGRcTmTKC4G3LcNl0i6jqNnBq3AIcbqTpRdE7E/woOdjR9Nnx4NQGI2FlpcEWrB+CD47li2
J/1eQLHxI77LVuNQolrJW3k2EvXU4t8V4lq6Jvlb5Aewblb+p+ufrNtEjhX6QMZXt0o9NFm7ADLK
0Q7ZM1gkbbYE4UM6zyaqJOB3/lX4C3b2HU3d3jUnymp2We3GCgz46qza7IwmXW5VRvFGCKZ3U0cC
4RYKdzO98LU2Ft85m8XdW01xCKz2EIQIdvw3pDYERQ5Pu6petQkoTnmD+xb1ycmPidAQb5ZABTC1
L6HBN1QVxp7tvmx/Y+BaDUSsDqGLre90jiktxUQRLOrQ3vpNtzWjhNx7fRMxvEMPLPDgFkW/1ot4
3VkradvLxnmDR7HV3JUOGxdiV6y9VKINgi1ZUnOGU9kFx9jpz2G46YKFH3w3ypb+Gh2vJhtUmNJT
sesp4bJjSs7fuUAQCkxp0bCsRfpZzohhWK5gxenjkHWm8Vm4bKwps7WFBc1AuMGBYRkmE9iA+e+E
brBpWTe505kRUmC8jZVBICNj27hGF8HIScewk3HVJ8ciW7rGReHHzjELWjtea5orlZQA5p1UAoxH
uUfUCCdyHu786qtIzc0UfKp+ulaAlKF18HGLnXqMAwrmi9za43EhIjPjwESSpkKKHMzTFF10cDSO
gSHQsBdxweredHahUe4C/65GdBqrgrNaKN+x+BoczbNTLJbBNwNPW7HPiQLGqP1p0QzqO0v8bRmR
p+qNjW2WvyrwLxq015BtHRIlZzIh+BDnVn0kg+7N7BwNxKT2q8NRRdm5RGc+MwlSWXJuXBKmPX5G
gCMKh2ZZN0f90saDVznhrqvBH73gRDPlfU+CPyY53bENlauvTn6inUaGw0OMYeicdxhq1aszbiCL
7QZCmbuKaMvIPmhLMDWp9kzN9GmEWDea7jYqrwDDYG69KwVxBKCsCfsij1T8KgDF8qpeZZiCh6sF
RG/loIKHdFEphGCx7yNSws4+VNZi5vCDKZSArE/FVc8EEiPHzACWYbRHcmNg9DewsZZ1BqKbXZvz
TOqvqiE2DORRTyQHW/kcIlYsz2rYUZS4W9ufvqm/Sc6Aj2Rge3r2lI8jSfW/Yiyo/fO9ZgQvla7E
Ibnb17+pHmfhEcApp98GmAzN+EOE37HLbqD0X217Yj3AAhiTHeQGYzhY+cZdphOVL1s5yfzh1TGM
mFDWJyhRNLaoqufid+/6EXQFDeajaw6Q0H3jyqIxY4nU0uIonKYjoBrCnj1NkBeGf1B3iqMRFasE
hY8/IG1UwIAFp5wxSMqaxxhKmpillnvsAznwVxqZIAZJIsMM52m2+aBfosI9kruNqaHbROCHLS7X
hNwrCqEZ3kQbBQCEju/HAZEXkjreVinzDA4O9Zd6ZmW27tIRf30E0PgAJSJqCSOiyw4DLxWeAIUP
aaP+Q+LNnbUANJboOGsCypx3Mw53BvLqmq39LO62LQIA/ZxITZCGvy2I6FQKEB3qLkdprTuBpwEP
IZiKMjBBfw3Clcht0oy/BmXElUSiFB68Eg+ezStkwU9vqJhTk5vW2WaAS+c82eIoS6D6k3OoVedA
BOnB1ZyDI4wDSLm+c06Jb2/r4Y9CDq+JgOzNYhr71OhbEFIEBXBdEwsmTLMYy1743WFsVEZcslCh
iJRKEZYnHY/g2tItDjM72/7j6wHgM3G1h/IuEpuJ5wJw9GScp7q6hOh1rkjPtsLfs/yZILvOUZcW
QanorWBru6vMiYhHXY3drXFJPx/I0p6ZbSCuppCO0G64pk60dqvZ0MSTKn0WxbhYe2LLyqF6Qivb
QJle+JAlGkAvASL5Ei9wgVasnf+A0s0oXmZiTuaKpWs/gCmETFRglfREOMxPecqvc7LXgCREYBq7
IcPewwlUjYhCq74rCBxGHVk8o0gID0YCCpNroPwJnhrKvQER+VQjgh03gcOLmtRbk0xVSaZq5Cdb
s8fGil8tmUivHo1N8sOY9kJO4y5s3gw4+V0wHElnO4gp3VuO2ElRbWP73H2JSO5kkfHo3L0zECW2
Zheo/+ThtGmLYaP8SmLSWqxKY7LRQfvG/wiV2cMxx899jovq4gf1NfxjBeu0tU4BBE52LpSH8R9F
5Rc08M6olLETnskLeXkPc6ofeZM/2lHcHSuCIBXeIXqRH4AahoF9msUXNTinKelx2ab4sXKV2jnb
NkxksRHTYP6dpj9ajezbZ4IceG1ueqQO7vJh3DPPW08RZBrITnrgHJMNIIFXycSY2VefEp2UMaaC
tCmV8MApNtzy/mQTsFGDiily1qKTJPg8f6X9LSr3wcpBFFu7b9qwJ7DmDfBUhOqK+WaJTS8Fwelr
ZDd4ovJ3DRYSs7nk8arz/zndj8kqYxiegclSQG/uLeNwpwS2wCljtp8J30bn7uyILiyDu8tBZxvn
XmDMpHK1wJMK/jiTejTJMnv4yceAFkqSAvaUs9qXUU7W/kvt7mb+mAZi9KPanP2RVoFak1kQhwgU
lncVp3cFGLJ2WdXjpgRFI2zSX4BG07tZN2TpTFAmScWG55wodAI9jadEPMoZ0/Q4VNUC9u7NLdRN
ix4KDlUQ43n55bnnc3tWH5Bh1DbYMhSZGTfSmAKN8surj3rRhUe/LjpWrWT2GK2nu4dVjFlKYpFq
f7s5zSmnfAXs16W7SgivVvEvTpTgNRPOcBHQOon2t6gHcEoDq3x934QXrE+sAVYtMyfDzjwF77pa
vEcZryiAmPrHGtT7FN6Msb04iXmSuEM74r6C79D/CAO23n+y9I/PIAlrCakSB8YHp8JYV9zbUmKp
CrPjoDVLmVk8heRssTsCjYRy381UWlYL+ABp0dhoZfSU/QlX3zac2GR0/k35JLh32avJyvuXlip2
MLGLox+3f6avtnmM1fQqkfOaXfzyqZZzzAoxLykrZHlKmUwdZYTA2nYoe1d9/6abjGJmAW3q2cqP
kTBs6E4Gau3WvvGraNAZju0qj78NGueU1Qg0NEfL2J8Hd3/ovT7C5GMrVx/CcrEPlRwcOAnwBLja
VK26FwlswRRXhvOW47KH1o9ziC7s3SxqstjvFVVtrPxkVbi8GZ/jAB7IRj3RrTvlp+h6z/iUBqwI
DIWzzh+vpEI46mqiwPTXt3QZw6moJC/pBEIFToUCFDN89WTbVmwB2s8yPquoWw06bczy80e6cfg9
6DpFDm7DDSOKfu8OH9YkF9a61B81zI0GRxeTu/Gjay5LkWDlQI7nrnBk4UIEErX12zfeDZRZ4boS
pwrBaJPvY0TrsTvTqr7yrL0U/nRBf3MJbOPSWHenZceu+NRcGWVtrjxaVPpQp2BDB5h0IuXLAErK
8c+InuN7pUtjlnmsQbeAhFkX2kon3qRie1ziQekhOuTNSoj3HmGBg1BKNDtdFtBFVo2teDFugzQ9
1aBF2Rwg2Y4u4Qw34McTDiHnCuHiFP8IT3U6O4sEYALHYaBXBA3r5cTm4mcKq53Dp1EdtybnU6A+
XTN9dUX1CuHgiacVYsZG24pTsoMbYur9CTYGMVYD2v4g/k7RvOaG8VJt/+kkf20iU7UQ2DofTXr2
6hEhdvAQicwN2QDcibgZHffVTBKYL/XpLzr+gHVez5TGQUJpM0sOigQV8LCoyQWNV5mwr45v3BTQ
u0oQshLBYzXVxKHWrLELxvZEELvRpk5ctP7DfpZzRml+CBLMXK+EudNgjuy9JTR/BDQiusXBqejf
bW7PrHA8e/hiBU0yhxWPW9lwtgJiUdgysjvAxa4Gj1mqj6N+XzcBzR46wvQWr5Cru7RTKiP10c9P
PB9LXhwp9n3MEBtWitzU2tKR1jmpurOEQgsbirp4nlDl+KZne4pVYth5OJ+CcicjlkJFbQLVc2nH
T9O+FX6z9RGaYnpScLgaBg50Tkeg8hxzvEFEImioPNgeIlGHtYWGXdP3xj0DBTSzmiR5iHdifi3j
HEcW4aRPtPFdKtdgjzYVSUkwQdCLEHUwL/oQHh2m7me06HAC9zSQ4Ttmfxi2LVz3YCGL/y1VwKFw
if4f4eyyAIxoEVwStFXOfpvwGZNfkbbq4CG3+lllpQdVvwT6WlnLbj7yObJqhh1GkO+Y8LB7b7al
tmT/imit91RK6roKIMVyzGT5Km/Mh2Sz7vgkn+KrQixF8EfcS34dzs5k/NWB+Cq4YHJVP5gc6hmI
YZX+v6JdqIGcqvI0INOLw42EKtFajoc09AxnHPIRYQjlSlHp077qITja1G8jvWY6U2azGipEtqoU
soxKwpXj5XhhpN6Sn9zo2nMgyagM2SVK926k2rLDLB7zaIh3LqBe6SqyEs4+4Z86gBsjiTlBTqTg
yCHJXnLGxPbaTwL0SxSnjPH0N6iMEem+Hk67aqQeQWrTnE3+hoDqvHNpICMvBOqazM8ZfggZ7jk0
sxCYssWZ5bMHS9/nTocRSFlZSGGWo23uXPpbQxeeyMguZwmM2R6hqrkyQVCBa3GG8KDzw2CLQ5LO
jsaAkYac0voM0RhVDusuLpfYvdILttR0QJAS1cSq2Xha+Mz43xq+uh7Y4uMXtqxXH3wTghO7xVqR
/kbH8BgwotMZMmbkGESh4pV4crGRgPFBAkLqDjYypAuqrDaOJDhIY6dgqLtUc3ehHu8JltjnC5Ep
u+hpY6QcAAIkc/oF1bOJo4lJiI0PtCFd11A7j+DbFEqgRbwtNwUEjBVZQ7NPw9VwhfzPp2HxU/jc
MhXqWIrzSThE1RA05heHUlNX0Zjfh05fQupQZIZSBHbTUKy1ibGUPh60AnP0PkVd21XRSqpgNSAK
ZhiKu77YDjFRDGW+Jd4p/IOoSCVzghlkZqMtU5hCiX+Umsz9M0yOxaGHb6Ki3o0bAwflLNPItzh2
tonC/o5AhwmTiOKezQn8CMkhNvplP4pYxL3KIVqPDO4HL3N1D6ehpzrYyrDCa0SeM2X+kIZ6xUpd
l0tEtouJh8PNyCl/VYpopUTpSZ+qs580ly4qr1V1Y5v6RuoMPyT0DeB+VDXLCq414nxQJ2DYWIvP
4t0G8a6N1qZOda53jfFlAPcCngupKRCKNnkvyYZILEFO3LBJoJ93Bedzr60zQk1dFOzIFzSTGGVc
NR30cvBmKngzQvE8geN/IO4k4q7w+73FRYzxV0400JWGNVT55zMZZpfg89lV25ZY32QF4iRhPqbM
oAQBAA00zIwVtsEhMOQmH3zcUKBJUukzJ8B1Vd+duvUm1QVCrVH1oIML6i3/x2d3PKwXrThRHyO4
1M4uIUls3tly6Uu/i++1Ynk9d3JdHBqUERFVtEQ/OYSIF74MJGLES2wJmWs03Iq0jd+dggYO33+l
pJsI7YCKpZMCFYLinbGnnR/0sHmmUYDVp8aPf8ld7WK52QszyZVxSJIpjywJHxCIajfYGyk6Y+fQ
tBhHW+mZMDIi2Lxkp25MUPKkmY+n7LsES8gFXPvxSq15eRV1beiY0hh8NDFmLkmmwMNUjYelOBsH
47eCSJdnZj3KbpWuQx3jlTDQEpOsQVZsJKp9roq9DkXEF9OaGdtBFggBgSeb2psU2ptjtG/N+J0O
X3J0HriIq2Ad1Pals/tb0BSXUGM4M3BBvWOwGByirx60pAO4Y9hx4NONojn5OrwE6xuS5o0YcIbQ
1iPOyEqzTrr80MWP7KlHsbXh2Wu6Yct6jBhZtgW6ZNjEVgRRSDe8Ipz5Co4qJw69aHA3ekHuEtaJ
+lugo5D9xmobvqZgO078DUPqcoLlUiHfLYikx1eRn9rBWQqbnJrK3+eYSrrmj8ZsP58A81bmWh8R
3Ca8+NVRqNbGSGN4bZKBxsNsQZqpAltIdKyz8ijDXyV5KzTUK70Xmo8pMXZFuZI4+al3e5s5ScBK
tjr3JBNIQPYVjMTBOivM7xWhn8kerxbkLWB+8214L920nZK12rLASi4jrt8Wg4/owz0M3NJiSwm6
k3NEMzUuwfBYOmcBQzbNfhSKtYm3gMKzJaCXxIcEs6Jj5jcjja76lTrOUXZ1cpNGSRWNGSG/Jwwx
SiZ0ebLUW5BuffMIteo+3w13kwE9wH+0bzULHCA2+MFSZuwEdVGRMM7t5hwtH5Kj5UXYo2wFwH48
76VrUzmjybKYpUoi+fThQ62dBecHGekJ2a36xcQo7+g03ucS4gqorUpE+4CfiYm4BUylYelQFtjw
aET18K2NMbA9Nbu8mfKasEOMR/Ljkv6QUvmL8K3jfBixmIBKgRaz7IxoGWLXmNq3uEbbUx9an4FK
uyOg1p8zeV20fs5WmrzyPU4H9ZAY7x1FNKSgAgFUTWKQ7/xO5biDbaFrP6O2UcwRSyS+O5pRO7wY
g1xFzJErolkaDt+pZr0AIm5SgDsyPK8IxyBdzvGLZRy9w5q2XLEDPqqUzqps8B02R0jABiXLFPjH
PIGxgbqaTc38Qo3OeEsR0eoSqefk1aNxTpP2UjtoV3CtpOVPwpkUc31azsNq4icG6xCeXoUDB8Nr
aIzIQYA3cyw7XmVgHUQcbZf3sGYGtYiDfi/9Zm/b2V7a7i4zQPqABbXzZ1epj+EtIyBoWjNrXfIY
gvocOQO2EvNIMbeH0SB1Z1+MCFLbtTs6G83nnAcQUayTrGKVEXv4zEYgKeTDq7FDZawtmx7Y5RAA
+ZigdebHJtbIgwlR44cDsdf4I6xpZQzL2teP5QSA9SFHbS/LlE4bHRV5FTne9P6fZN0oxvgwsKIl
78Ar+EpSHJbJhGSwi64Cr5gPzKLRDqaTol7tjhSHgLDL4BGHsI9kQLQMvWyoPF2AQY92yPcpKN0e
8SWeESshhIdgIYuAlgBiZrguYn9pguXI1UdiyYdiMpEeBxpjBi8xiL78lg35Va3CS1kZJ8xltgvJ
GyWw52d3a07EQqHJB1qxP+tDEH0ryUc0plSlHr48DvJ7xyIL57SBDZ+99QwAdeSnD/m2+i+PxwG3
RRjPYRJbi/pflOOJzioWR0GHx5dW4Te5PsisFvRUsUCgGoBui2928NmwM2n1YpOS4dvZlMh14wUV
IJu43XZsX6dQW3DtFpw9jbIYSa8unARfAdbGYD1SjpINR9UdSHJcDQ00AOr0d7dBM9ecA0zZaAeF
0nrJMsTzZnYhn71woV8TZtzz+wjzfcHDQ6HeOANiLmVXMoJx+2Oy9OHAjdEB4/9Z1qRQ8P7zDZ1+
b1AUKGy3fMbsAfsOKtuBugEvLUoR7/9oOq/dxtF0iz4RAeZwK5EiFahoS7ZviLKrzJwzn34WG+cA
Y/R0T4/LlsQ/7G/vtRtZon4ownPU8+wedOtfUtPOVe4MboapKjsZDhiOpEtRHEwqnPTwqTM+E8GU
pC09C2GH3CThEbARo5fkQe3q1vDlSXfqytopID6iRncjjnrg3+o+8eGQbq2ldiqrPEuNcRaM+GLW
7aWUbVE2T81YXyhnx9L9Dufw2JeYoIMCV1v0EESsFi8+qjslljdO2lk0QM5HrCeuRE9cR0+cpVrw
znEmVrsOj/liYDxo3+JlfMNnC795zWLwAgbcOfKP2nKDSHhgC3vNFgftScBPWz2FJnzvlepxHmfl
JsGW5GwUm05ASiSlOVSNTuNwVPz5r9SWDgkbR/MVuFLhDgAQ/2WYj+DNW5YCuK5smLNnAh8dT/G2
o92B6VbF9SEMSNf9W4TGD5iFrfMsWni0ON8T7JAVQjkXatfkkDIWsfTpXWAYd1Qa+qTg52WTRsR3
mwc+uLxdm5cHEcQXscxwak6qghHpzcDSHs7igWxwrWHtb7Lz1GbnT2L8QRUcuxTkZ7aLKNEIrrli
uCsReCDcuFIwa/0bspB4wWhljF/aFxxUeL/rzcACg0Aj3mZcy6aj3TTre+K/kHP0Q4uHBmJOwqHs
kUcmxC3aGToZL+UDDe8A/lythEsVvEbmA/X/+eb1ibLohPgoTIE6DrZR/SyVZwc4Fz9BDC6utlYn
y7lu95NqvA1J/aapzUOm2TDOA8zCyS2lXE21yFJ34FO652RgI0QRX6Q1wnkS2vK8pui6erxOxJVz
HCpSfMdkSBGpWxf84rnh1rrl4i1To2I/ahh2uMyuQnN6F/WDqiyHgShKK//BVi8Ed+EvpanlnXKq
W4xmRmcs+D46j4E/8rdmQf0RyA7wrgJ2HeZMRllduAIrqxlY9dV7V773CWW8sHOondDgDdaHHNNw
iEewbrmJECuPB1R2RM+mcPT3Yy5g0ztVEVyJWr/MdAgaHXZiokAlJdYaoefmFHS7Us6R8P8Gyy1B
Fatz3U8YjrT1tyHcJO709GZts/VuX74qikUDwjGk3hAJMAcTjTFFJNONqlI8DzYZdWhbWKJvqeFl
PWswNUisP73EnOS7MiKCoHbaC+8Ys72jNcscRTcR5xJ6GRHLyBIBM55xM+k8FBIdAOD8lWk34nEy
scYpMgb1r4HiqoFq9kr8BaJyELN/FbOZ2qlnOzLA5IMyYjwnUVcyUTFBqzbFL9GX0L9wt839c1Lm
cwTImBipUkFXyQ6GBGOj8ZVWhVUa0yeQ7xLhS68w7YIKssJiY42MaLbZJDjiOak0f+JfhV3WEr7i
B1bTX7m511zwxtYAo8v9VvkYalsHC93YEd8ScSCxY7nzAq4Xlda6Ar8DLRMQ+DrKJNyBDtBEZ9cm
JstfqvFVJw+dGWKoHYN/E94xqfbCEUsLXiITmm0VaXtjZWrHrOx6fysG867xKLI7ISNga3sRR2Pi
gJqqt5ucPQuMjJ0RBCbNxO3c6UVIz2TEJZYNBU4BuWoGzUNZbEaaelecy0LWA0BSb+CvirYFu0FM
sxIBXTYFAxhoB5JcAzRT7AypJba7V43Pga3FyBAKhlAiHDGHHMQrrM003ndlhEUVs6lhLtCMkDxg
ZvSsqDiHcrEM3anvsczuIqsR9r0UPg3L+qpK6V0QhXDLBJAjvzlzd9W0e2zlbwy52s4fWsuf2/zs
KcNwFgUgngEj8WI6pyZetmtCtMjq2PugHrI0ltDe2+SYNOrBdCjcZFHFEh1oB+aL8APE1YEc2H21
AhPqg9pI+0oWPNZJeFHMzvXMJb/7lOLv8Dc0UYONR2lwuiGMqX6lr6LgvewIVa8+ESBWUfmmYjiu
nFsX1s7IYNsiaGycGMahYwA/7M4tj0jd/VZjvE8h6Q0xNmE6xLLcy2mWYITHrANToUyAXowwoCEl
JbplTxA1pew+XeJ6Ypdt2GnGTVVNu5yanJzP4JzZEyAHdLoGcwcjonG1WcNprzYhBi+JQfXCiThh
TJuF6RFqwqaRHq2Q2L3Z21LwNQBAzph6hoxSY+CuC40emfJTAH81AN4NQnroWddbCkAGPqXTpWQf
4s8T3YQ+kNg8QClZBOuII3jkFMYpfZPkn4w9GF8VK9Obg0D4C1dHAZpWKwddPZqg9cTatAW6kFux
dXCKcRwHUQarghJSFHpqpfhzbf3diqdtVYiHTrkr8Ab+ECylfEVyYl5akwojgv/UZ8jUITSeCVcB
n4jaM9L/1hSSMviWWNEG3lFRdCaUPwuM+4hLVYlP4AZoBdkGOnI8JwBcZnzEa77tzE+HZeeoQQwu
Z2ZXfWUPzImzkRFltfj5/KXfslq9y4nyRiTnvU3n92JfnAw9v6ljhvrRbCe8mR7OHWSQ+iipi82n
kiJBHFSozRLTPxnxsXfbZzDaQUgHM7utMB0by1+gStIobuSfxXwma+UIC5mXZvdRaYOT07dUZuEu
LYGkgAeEILNrOOIs7Mkywb+aHG4RMnEMcIlMHsmbVYPxYuNjWV+IqNl3c8Mg6BzGF4hthwrNFF8t
ah19nt27ig+07v7IfLa6/LOSbMzwEpmqiHl/E1pssqeMOlUgs2dFvVfs6RnktDkLNhzIz0nxHpTx
WZgEEBm9EyCiNvgJK+Uu81HTzdc4fjE0RkucOUgzNGC5xV13UZnOZIxu6OJ15Qi9SbcDovhj851J
2KXy7l3KTC9vT2OoesZc7OtfkeVYMyBLbk3zNWMKqqBC45iBhYsFKXMLTp6WcREpihu7dzwj6+pn
K9wn5K+pxhuNQMv/IxHityD/a+ESWBRhV0OhGBPCHTiEpnnH2QGVG6AL8j3F0IMxOLLBrBFVs0K7
izGlG4QuDUKMqf6xpIIn1j9WFnKg+eqN4tMEKjzjGRFLXCQ5+s8+HMC+0qhLeFfWP808t0tK5BY8
KPWAMvOeoLIWfCX8bGn5E/A8FbRaL8RarXCLHV36LMFJpaw0GpeUaDUxfOvJTcO9w3U7NXHZcawf
9NOAw9nEvoK/FZNPaBvZHyX40bVbJM/ngQ2iDuOr9Dcxhnhjkmtg1Wh66XM9MWGNNTA4xW6KqULC
UT7RSxXNHaVYbiJArSDYVL4N2T0naQAeZEbFV0Un5rmdaVCJuXc0TPZQCrvomUXPFqndIjNS1B86
p9oeOnWBwTgA6l0w27bIbkC3djgdCck3HR7sFOBKEEBbFPJg+q7UqwAAAwqV0e91Awv8XfrbrkY6
NbAbNjQJfZIB+TE23jp8m2myXSgdnsvYSdZ+ES6Vcg/V4b0ZuFTg5izxqYjuGGnHrDNZB5Jz+Ws0
TmLsB2XG4OXJDQ+x+bBm1U95p9iviAw946Z54GN8qzgnVf0hzrVDTUBWnWFrpMe2+w5TL9RzDLIl
H29uBcQDF9js3I0YRgKooqJwDYKiYC4crEU0cznxsoTzZl97I/YyM++8athIdXkYAwaq3FGQ2aQh
wOfLZNJANjYNl83KGXXKLLKDAMOyUPgB+VqigdNE4TYJJ1+vZuuuUFqsPGPgnbp9qTMGsiPzWXWf
ApdHNnw5JnbO+4eBTkuPwoBdRfWKem9JD/obPEwO0RVa+65lpDZwv0P3XXcF5q/qdKpglLXUUfYw
YAKNdA28fgs1Ca8r562ZDTXZrq+3/BDT3tXqDPrfmvpkZsfZKkfnqRFol8t6EBVwko8fOQJNgwuq
VT/YYoBnbQc2K0IpjQWiQ/0Y2VlAlurvcxmgDtptZO5mdp2aCtyG6b0D43dTYfCpAJQ2kq0od70b
T/3i42ZAD4jdggeBPjmnYx/lZMDDQcZeXnYSBSaSDMEU4F9OsT3F7dqGM5/zIag/ZWddUovEwzOW
3JCQRDG9SN/v5lTdiowstAH0SZSThbhAMNBpeaLb2WF5jECucbETZYspMoM4AI80LuxHVdkPcE7T
/h7X4U4kpDVtA+FVgNhLNcXPjMIvkoUXODjWkN80ba8hACiC2yXfCkb7IPYbgkfpm0zMKlTmPZCq
7TS1RBH755jWTyrB3tFQsmC5oi6n0zlksBkSB7B4ZwRY4oqKiI7aQzs1rwH9AbqTkx9K4h8jqCkQ
iHcWaH08wBpOuQxzom6oNi2db08UTA3aekQn6xEwQELoRuod812iRAICUIOAPRJIAaendTuLu/2s
DJvs1DEhlf3F8sdiJoKDmcHm7oTNCZ6tUvlCn/p9IeCKk09J2546y6KvmUbbowFcyuSAZuIzwazT
TPFeM55CfBzRKqy/Ud7sZYZvHHb7gdNDugCg4lQcuGX628uNN+5YWfVHGW+a35hnMt13vyVi3YJY
Z8mzmyPWZRxQ6wIoXKC4zDncnoQzqZR4o/D26IN4LLr2OOjMSlU3ZGxthxhU98bY2SYWUAalHZu/
x0q8MMikC4EdDlaBE9OjXlFlxBaW4dEzuZTz/dkruoJTyeZ1Wo9D0b2RgnuSiI9tkkVv80RtKObb
bhMMoxNGUMEiL6fPOiQ2SxUHgifS9wgrx2cGRx4i48opc4ghXIrvmfcs2sn0JjSEIVKs4kAR7CIU
Tllh7Guudj3lfJ23gQVTw3pAfFju/EoZbpyE7Khqa87EcjlJg1dzx/9oiYIVinl9UfhdHF8GblqL
1fGS8dpSS1eXF25j2P8gJRmiW3YYcyWsDKLjKrc1nk/7t6fyLqCaeYViebVc7KuIxwAmFpABjj5c
rNPQN7rgFOcYOSODGOJ8IpB1slTz2Ccw1rz0b/wZEgkeRjqNmXaFdP1WTLvkoHEMpl1xwIGRgVrt
Da6ea16pcWJdkDxb/ZgMy6mEtFcO4VGRd9jyk/xAePjA5/RQAucugE5W5XxYAHOPG8JNh8y/8TMe
DDMmbaztdande4YqeKwMtM/EdMpLG4m7l3gPmYanNQUJ7Nj99qkm1W6BFI5qZYe/ef1tBcom/FX9
hjSW/MVZGma6siE1ljkLlys410MRuN0Pp75NYJXXmSUGrMPHuM0JhRgUXuf/uHd4Sk7ET8DRwumu
0hZXh3ikbD5KnRy2EyFWV7ENG/w2ZwY2hE0OTD8ZiNnCsrUoOWT2Ix78oDimf8JzWYa7Kf8uqO/W
nxyuKektnnK52G1jOtwELJ+TMYYRlQJcorCsePuEJjz1R1K07YYPe4BjnBtpoc+HXkn3QNrkEXJb
exO07t45pzBr3q1kfua04jB/gh9EPJtACRdZCvqQRche4YR8Fu24S/BDTnzhOwfLiVAXaLsiR7YV
WnqIeTV79LK/lGi4yx8Sim5N2apI1jPR4x1+UD4FlPAp/P3GqoNde5EEPi366EkJ3MOpgR6gQ1SI
uHnQa7WtgamyPTjMcHWN+CMIflWFBcaXoTzgJNpyG7IHb+YIpGWXoJnLhxo/0oz00lTlPonkdQOd
kZgF3Wkx7dPYvZvdZCsye5C4bWeUkAn/Ze8Y86EF0LsSmvuhhWz+UN1CZy91xNsa7QD6jVCmcxKu
OdI3DOgBq/yo+b98Qzob/TfgUGsMjOyWfZIXbrrMbgWCrMTdTOA5BpmrJzjrzx/hggOT+S/+kkg8
RXRz9YWL+/4QmKCm+wCmi3YKCxH3RXYCPyMWx7jXDkYjOvQq5y9c0ftQSfYyA09h0CjhpKsXbwXo
+3UXAFm95HZDDaeWyW4hhh65BU1g1kGTdnqoGSdHB7VoD2VJ2XocAyghgoNwTGUSZjurDz2dRczq
6G6FDzXrmtvAhgJdSkyA/2lXywTqNzLmo2VXh5SzOmozHNskoXQqPMgNn4TEt3DXkrLctKLmVI3p
U4Tgax++pjfwQ3p4Nptmjmz1gORQ8VHaTLnw4qzuTFPgfkmquivxh7ddwM31annTpeUgKhLq6bhJ
G2u6Ep45t1v26x3Ej11TFERC3ih6tudD/Uu82oFkTjuEjZ/s1i/SZVHzWztvBqM/hWrkJ/Pk6+QI
wX8YFjWQ0dlgms+RHJT/bWG3LypUHL5UE1tiv6CssgyG2T4PLC+/z+S1lR0jWbuKcxzeCUUBw74e
VE8eTpF2lheD3pzlni75vQ3nm7EnflpjGroTvuIoS6+XGVLIGzOmlXeiWv13yJKRDHQtRYw2D6TH
SL2RXdg2P5r2rX/pTbzLDfYlf9XMStJQkT9vWZ4O40GAe65hG/mSGf8JvJxlWF2NR2erI0anfR4K
Z/Fg92PMUBHMNS0p/rGNqr1Vkr6YivtSVY82id6I1BsCTT8fg23l5Wnpt11jaz/EOFL4id0K0MVS
zH/U7sHz/pB2Y1G9G8r4FifjI7eyuxYetZjELSGOKZr9WNWOit1LJYeP2OnheUqNQPw7vTR9faW2
joxSeB9znaviA98WpIwxUq9Rug0d8AjUYqhW7K0aS1PBzIR7i0tvaFxFd4b+VsHyyihWitUPsE5E
pAQ7OrGv8aBWbOgFG3rCg8rkD15A7cjqB8/4OqMYQX0zYvgQrM5vMJIPwLO0fBuLvkDlB2vT2VjT
TX1DT0RwLrYjU1HrWhFXBhQl5vlVCMZLjnl5DmyBYZjCgxJmEHh5WApRdIeItNTKtWRYPK9MCadH
PNbXmqCIIoLITluoYxoEn0jbtbQo58fBoMvO2kTkrGcGhN2PODHBYehKNXDUMv7cNjQ6G6xVKcxz
PkoRyDc9PzeU+QASDdWtVnZ7sTjrkoZREzd6SJwp3dejtS9RJ9aW+r1c1dsutvY0OLwXUbadtFd0
yHvxxcnpQxuMV2ZNL53swwqdZP4nYUflMYxAQ62SeVAegn5n7DuCeNUaTwXZab7VtfbIXyEj6Ly7
1lwi8Lxa3Sfn1A6yL9PpLDOceMImjdSGP1oZwIDpnz3pjRpVS/bDqUB1+xNxUu3ba8HFCUtLieY2
zgjBHINphj/KzVFg1Ke3505j+V4HwY3PZagKZ4gTKMPMbbVr72EKJKbXwDMPJlp5nIgMTkOV8khv
nKul6q3VDxaeWgSxJkDF5kFFybwrKJhZ59+QkCItPMcAhuuBO6zEfcHcCgG9pIvutka7SWpadzbp
30/KCgYBcvscvxe9+CjN5B6lk52oxLg78RwU8kkLZh8sH54TkywT2qVE92NFGe2aw8PMfPinsFWh
A+0bvD4FA6wiOS5ZxOSF5jw+2UvSbkQUU7jjhvpRObUF8GK/qRFmKdEKHLFirUHr6bkpPhsgIu0t
eSIOrJhZze3nehtNrAj+Jmo6mJo5ZcmkgIYEJ8PiL8AvPqljmB5l+TnPO4NTrXDjiNz6pjhxwMd9
L08+A+/e7JzYGnGmUN9Icfof7WZp1Rt7Tz/C49W3zYizFZMVkpl8k/CQS8ZyiorFL2Wq6Z6LxXW7
J+bfbWuuL6tK2YD2YmhcTJyInnzfWzQH9xelWJKzmbgKWU6L2IlJR2kJJrDKKxx5DC8E32NAwppQ
5uO3mcxEfRTBdiRgO4YIAFLCG3Zosop/6sbGu5CEO21s2PhBZtO0PMeALZEyNDBVGaip67xrRhsc
gtx1e4uNIWBjEBXVl1KIUHNyzsOQHivdT61vbbS5aOB4OkmQf3DgmGbv1qdapWGov688b004Gnl3
ykz9pFSYkIVXh7iXdlgthRd8iUN0n0jwDRu3Z9JBPvAkN47ik7GzjQnYoC4iENplh+cWe1Uuw6EQ
WDpo+GodU6a38/JiqPKYYfPLQn5lAvyu9Z3b/7QfTB8H5Xgi17HEJvYugjc3+UIY+7/gUcwy2NH3
Hs+7eE/WrgpHjvy0C6t8jCYOXdV0IOdc/EpIICzZtxbCZqLp3B0CHF3RWUKXRO0LCd4EyvTIcQoU
y345MESEq+3CWvJUOjdkTpgg1tOTiNoocbNO6HT4gWK9S564G2mk9KYtWLJIli4bXNwCRWfzJcpp
BAO0NXEiFRFGM27ePbVkJbdvYJNvpPHAABR/2KQxSf1OEAJmKvnolyu6U0AmZszw9F8AT17UJH6y
y7RtQVJsdiSKtiHnTKl2OAnBFRLIcYJzGg8bk/M6ZyJ6TP/hV6fUpz4od1jVR6npDtXYAt6ZvZFa
lHmrmUh5W3Efh83BUKSjbginJc0Ym6DvLObjNQXT+wnrnaZtV/QJbY6X4Tjq7X3K9FugGdeaSEex
F8inN0eRuqt746V0dPmxryrKdZmIKYhHUdVO1PYeK+fOOF4KPsC+Wl2Dxg9WU7W7Q8IJoNO73bB9
SVNoU59ya+myLuhFrH5NXnlgJBXOjVPnWP5rwZ8GlWTH1JoOWRIVsDRK7U3V1XeL3GxdMMQGG7Rn
iBAPN2k07VRtHBEWVpdUt7PlKutBX3kTxOGYXmeGj1h58uoMnMTHVYijsZqrawzIxuwZDbXG6hg4
hUJ3VsX8aor0o0ls90P+aFzTzEiM4fTVRU8WVG+l/I8t2dUm2kc1yAN8lbe+Q64dqDSKierHVKNk
g9c2pVfjftZ1EOpeK0YudbjHRJOdVvrTgE1qcLDK4T2HC7R+uEi2QwRTWOSW9ZVoPFoiL7kGEhXC
3YVPOAWII/pIxfg17wjkUxozWl6s4UCtj0LQ+KrQXIaDgnpbISynPFOWySAaPINc+mXgFyhIIuNu
YeqgPqFh/8xZuYm1e99gDMRBNZWu1URXKKbXKJKuxN362MPC7w26QKHpaPOK5NJ1bGzyhA8N196S
p3bfyQ8V1uWiXoyhg7ZIHwb8ee3QMUou2CSKgAZa6Q9QBA9SipsXGdrWJkYVxOy/SV6wEylQZg8n
V665cn5KLA4Bkuxfa/SXmiIk6dRgmp46lMvPhkL7XmKjZEI+0k5YonxBou7e9twpLDx1HXU2wr1i
CpuV9lhjpMEXjK7+g586BojakaBBwtBhzlK1lU9uZ2CSZMFgo9vkPNZhHBN5p1F1iY/FBjHYJnUH
fgEca7QFOnkgfsHQ2HxQnhK0AaY1Cyl/uRmldpMb49ZHjpYMNs7bmR6MEQQ4DbTnlgRNSfQQEkHj
dcp+LHoCIpQuxXgPMW73XhtJB6l0TOhi8VqBDqw+ZS1TubhnEgvHzVBAuYZY7SMizyTGCCHOi0kY
htIuEaq9spxG4UavTYC7LP4eGasrfv9prPAs5uBYYllcnPwDw05nUNBJ9qulFYOfbmMVBx7raVkO
Wmlwe4DXGNnwjcr+s8eQL1sYksctFvtrSHRd4E8vVO3AyVAkuSBLLi2peqBvVtIM5621Uh00L3tc
QA9J9s+YLeKMXO2wcIJD4LSqYxwOMUJ989oJc4GWytndrYCBBmKEG0L31am0O+mQoFIUxTGnDSmg
0Vb+TSOSSHTCV6vp1AKUE+37inhR3z1naXzJvOzQX3SRCSjvw+ri1gy0IjtiO+vmcA9Iam8u9X6k
cz6ofYVKaJPLUmYoe5EyaGUGS3gslOYhVhc8eaiKBF3Fhc5RhCMjgpSL7CYD4yt3dQ5FPx9XD7RB
43mlyseUhAd8g5LJKhbCuXxH09oF4EQNY5djiMYJwOJzqhNlo8elM698CBj3LYV7GRX34rDXmuAC
I3RbTJXfzh9WaR2rChVgPYVSGtpvYiuy9atJoEJwUihOJemvsAL+y+0dRVzgMRvNwEWDi2vNH6Ab
JxMFK+/gHUgkwMFYJ1A36pQ3yhdsdGeEXU121alx7+fIBkztdngBVqZkYOzHWcVTy68yHIk6kTru
2VbyHpM/kc+p+5OaOjcpOuoBlOEHiqv+nGfthW+AVlNry2VerrHOKWcyj7z0J2Cb0ygciJFnHCqU
kmWiJo3RygA4Qea+moJ4Jx/mmttDJ0PmhP+LA1Pqnz2uAwPIQbELSIwn2mHEkZDiIBHlB4UnfjSm
+HEZBOML7bUSOiEuYQ1rZbeppsiF81jjQutZ1P4i+nFD41+THhOX1jyFzZofpPyvjKhi0XLbqqRF
9zK/WxZcFegqCiVMZdliNSbLBXgcOGPeHRr5rSdMXByTcCDXdZcrEVRlxCi3OeWInchiM12/EPOC
kYTxcNfhdpOOLcms8UKInfZWycbbUrhjDtOQpiFO7J96NgB1vEI3Uv/f2z4e1/7TTNT34k8cfwXa
DLxro6zdexq8DGYsoyC7Kmau2HjGvENm9FXCgMhXOA+DwGKmg1VDWRcI5NM0O90mPCwqtWMZbHti
5oy1LZnNgxwDjao4xXMC9lZ/7fjB1eotqHA9egqxsiLTDpob67k9JaCBKO6jIa/g+mP3S7FdaCu2
kr0VbWUjfx+VU3i1FOIFmrUPsl3d+KyeIaKxBOdnGU85SU+dBKnBmyr+jV6V+IfhoEKQcKaWiwnm
dnOdouI0qp0flhs6GdrflvsHN6ctbAK9v+NWu1ViySWz3+VZuvquNrp8XgsIoig8RjghtIVW5Jbp
HQFcVk5j2xFgRdBLDmsyoeUG06uTl2OIMmAhRfqt43o3KczKIQ8ykh+hFHzN1Ug0n+AP93hD3teJ
4cg0H0u4n1p4WDVg8gTJpzX/6ZDNrL8TQJ05BD6uj5ehmL56GZqNUPjxwI03EGiQzbY1I4geOAzV
aMdEpaADDP3Akh/SsKN7mcJ2N27GwNr11uT+NKrPGCBUXgVT2dX73PBVyQSZeMorZmZaHhDspD/d
tLYqO5xmqnZJRCpJQ29EA7aMfSbKfpJlb+bUOE0q0YHS367th/womHb3MHO1/v1VY8oAXrQiIGVF
OEF35OAU3qoUvyO6jWQb74kIcF/P/VW27SqdEsi/fBytBkRT8i3wmLGdSIAYRkGyzYluKAbixvI5
jEDbcwmfgktTwy7LV/jJPuIpwddzUPo/1lcMqiiXnxpaXdD5WODOXW2clU5xGpGI3o3lAWfXizPh
wl5Citlv4N+ObX8uNswTzgCJuK62qwoa0KIqpHbGzUY0e9gEhBjZZWa2BZ2sSgvhFb6/sBPaHKQ3
F39/4Mgt58O2AfO71BJALMtra3+NckEfOWp8JnpUjLm2iflIC9m32SE3tGPJYrxBSbLyQ65Heq+K
vWEJZ6WPqV4BvapTkYB1mM7HifcJVEU4YsNBoyRWV7gtpsx0TDyG1d4LClvCOblhzDEwrVYvLRin
KlzhQ+RY88mrUt4pO+b6Gc93pUmfcjA8u6eWhe8EI0pJoc5IOIiachAXLqOd5FTmR9hrlAjDIuQY
EMatR6MD2MVgnI6VDlXhzzbcatutOHBx2xpP+k02cNBSncwm7gNYNmXMpI7ooZC7ok4QKrhJeek2
pkj1kmuANggBGI/lcRGM4yDiaAiME+Cv6lSJORyaEepS58setOOwdUMLvqCssw5Ol0WjGgU5Kz12
JFGYXx1nvBoRECKAofJiz99GKhwFHhxUYV9nbheYbw2FxYSgG/lIc/N5nP725JTT7FZN9J4D0V8L
jqt3KyX/ObWwn1uv4cvs+KcxpH0KjNURbR+FF7EIrXjsdIDDdiH1xyLMjh0+LsGkBZIDKvAwThbq
Mcw/mli84ZFMxdi3svQqvNEEcJGW8KyNh5B6u39qK994WzIc5dSoiYJ8GNqvXMK5leKTjQgJWmx4
vXoQJdLL1uSVhD9n6vq6LVhsszk3iw7DPL5U/Mo4UOWc7G8MN56mI4buiGDlGb/aVtLOWZC8GD+9
KI4IqmMhYqiDMBjqLXdRDTsst6ieLB0fNFtJ80entfckFG8yVa40MVIaNMdvGpJUDxmnxOAp9ryx
demKPKAKM/ons2ckATzfw0mx/grGU+ehTvI/Vv8m4w1XpnCbuBkZavpboIXCx2h07r4zPN5rzzec
y1dJyDImgBZS8LIGsdebTyFHx470cIKTRcK5phHtBl7PPfF9Jkveg1n7uwyOsS9zYrP9p86ApJ7w
wUGDGdVzBWd5eIp6dUvS9AoJDihn44OJL3Twgf8aOXpYUnHTmoz2udhHkzTEf9JwXB44U2f4KT3u
nxqJdWYWMm7V1jzKtQK5wNdCO+s1z1qKPSQ/+TYKGNxQrCcmqQ20kz7kJq5iXIbf3DMmwDPTltDs
RVS3YuPLhCFaMogET7Qbs3VLz72WM0azgIIfYDUOAp4mPHUbkUAP1nHyIOU6mCmLv9MIcxpESAvB
qWJTqLCAOFL2Wdlxxk4apAdxDBCBHg3KOYO6UvtY8bsj68dvzeV65giHQIwloXEm657ipQRksTdR
6rpfGVvOdBWYG+QbMcwRILWTFv48sYPus0LhUO7zB+IGMiiu6bp2y32jwwYo6m9QGaW10C712kFw
i5Rodf0Rlz85x4WhhrW0bYkgJk106qMt4nQh2X1pXSpSLbEeP0ZeMWlSYFp5Q+sEGBM6jAmtSUrc
2nSlTCBF36PHr8Ap0Y/PgPQsXGQ9ak0Wi545KLu84DJH13H/3ZYdPRy1R/LIm53ZUvaJ3JGcpDPK
wRPxnK30FWfdVU1flj5imbCNOXNE5U2DjV1YMr5HIK9z7lkM5OZBcucKgAR0JlvH0ydIvRsCkId0
iQ+K1hOAWgGukJgyPf7az/uRBrlh5TBS5jkEX7Nuq1wIawAJqxxD9TZmzRB1yvo7s3Qly0bhhFrQ
DqRoh7TT9/IXctKHJrR/FsK2XVfgEdVuIfZZaqWh1cSjuo0q9TAphd/q9BVwx1IwzTbD2zwaXtnk
bzVJJ/yYztieU/wTWhu6UOtsUcNgWoFbmf3c+CQdA0+Nck1yeBVt3CJB+py4RKzScMIpHxOTjlVJ
7WWqg7Ho43tJehWrMOYYjatahUuuP8i63Uj/eIM1lpWCdorn+iqNHOl5IPILwfFjjh28pxSWWoky
MCmW6ZCAOzgBnqxyq8MVRWx8h0VU96ufAJmCnWFfB868tGD/J1+rtbPFQJVzJuJZdmKkwKUbisIQ
NG8TzHdTvqolTHP5KTc1ZhfpUsuHomC6WP4KLSXtionjVTul/beoqtBNzY9EoSaLjl4cghE7TPCT
9G9SAiZcwo04SduRqXX5E5dPcbqDEjwKkXhcLnwuqTL+H03ntRs7ki3RHxoCSU++ljcsX7IvhI4M
bdL7r5/Fwb1AN9BGKulUkcltIlZwDoBIpO6rJWlK0iOmBHwK/Rr8hbiyD4rGOg3FUpM1BAYfde4G
1z2EdOjOi9JyomWvRbCKwZKG2BY3kdiK6qjWmteDPJwV5JSPDUtbF+FGs8EJARULcVgOJKxaqzbK
an2fhrxTEz4p+KWoaQ387oZ2gcBQowYG3gbssoLnkhBzCwVDR9xLi4hf9Z+sz0TOEyhQH4drz8p0
rAmOw+6OD3cCyWiL+6xHH+E8yhiyDFlVGqmZswjZbXfYC1H7DfT0OtLMilFk8q810zcbp13C/5tU
lFtpArSw3VrmvI1ABeec6vpM8ieaKzsCEWHtjLx+uLwEWxIh0hvRO4TtbacGgjWaeiLIdXCVWNrj
sodv4vkMgkpsBToUs6uo/9D29fXVsG4Kzj2YMy3HGGXvcrr6qHAnFFec2tazSb8sHLE+fWiTAK1I
l7Z7MOZoeV6vbV9tPUF7sRQaCEqEFxnW+G+k5pGGvYgJdQS6kIULq/hVe0BRturn9NlmKZ2Hz0+o
/1Dbr4MCScyvirq3Fl8RipaK3K00f4AWTJWfqPvFTMwMb11k3Xkc+lMw08kaebTYsc8+YCx09GFq
HmIvBXcWH8T/CccUujk8acQj7mTaeGV+nYz1bDIYdcRkNqVFd+rN6awHCBTXitqsySDW8OLlur12
GYOrKRNyaNe/8QRJ6X0W0LPvJ2iBw8hLe5phrE7swaOz4/JnYxjWNLM3C40zveY5c/v7LSL/HdkX
mixlGbOcCp3qAC50GWXOWjDW8XtGRuxv8YhYMGM7JUNOBGLkB4uIbbG9BiEh9b1xVlz0JJDaFH2F
gxPaawktLZufx6aJU804Zu+THx5EoRwG5TP2FAR2PanfqX9QEPCa7ARsemDCVJNqE84RiAgY6J0A
F/RElRMts5JyGzDUv2QaUlDEKAX2Do1ORYxsFH/Bsq3hJ9nZfAKbCKAsz8VQl9hshxaBzdwKNwsR
PNk3d6QiwbqxV8EYsBVUUW16ye3G6z64RlARrA15zdzfkqRnnXbO0EjnIi20ZJ9Voi0PZvE2JIxc
kZ8jjrdCahmhaP1KRZRf1jSN1UIKh/ueSg+oQdww5GM/4dMFojVtizfVqG52We8SAFiganybmTUM
MorlFR85En5C4iDZOtYtYMcqsO1UGHCjks+d0Q6YzHbwpp7KmyjEDyfUV/k0La3kFk333GRPFA57
32EGpxs7B1WrlkPVQTxkg+7HuhH/487iGLHOojHOGfZCy8bRQkYdC1wV/XSYKyvRrTT6Y8nlH5Yl
68+OH2xuVPYxlk7iVB7tEkjHwA80TMkaAItnC+8/kuEhNy4pCc123O0AB++6WMdYsPGbcZ86DA4h
WJRMrYGIUdTCOIAZbS0c1EzaRBIfmnVT8caY8R9PGzeOr3y46nhFOsUFxoiXCpp+iyAJ90Q+U6kr
R5KjDBCPwVcV3DVtXLWhxthROY7+teNcdT13nn2gAeW3MNjAo9krUQCrgrqQqMvmmrcbzTKPmsb2
hIKCEfNb1GtH36+9PLv6lnuq+MQj96aUe8YMXqXDUdyrauuhCg3gUjCfbWNSWpj30wN3PkrOyIsJ
40Y9HzFifh2TZm2uHPZGYkP91KLg8XHmtPay4kExu4DRhatYsJrvpkaCyyymYMhrxbcgLAnZwHcU
eMYd9oHCIRUZ1VboFSjCbCtBvqP62GawnWo4urnGunCKThmcoEIy1sXkyzyXId01PGO70Kw9EpMI
sY5A/6ag1FFQ6kyTDnhy9FA80Rr/SeXSOLgj2n5jjNrDnfUQlXolJk+g5GkLFuc7hpY75GFpnMAQ
aPco8ErVww7MWr9cZRlCFYjZ8QQR00pQpEYP1bEfDHaf0NPIEDGi8VoM3VZHtdLI/FqChuLpKtU7
Wd3PqSgfKVxcLSc1Yk8OMVwCtEfoY6IrRom4BvkGCL0YxC6ikI2gx4aBXS4wUFQGjE8u9hR/ilUC
aEoaPO4Oz03yJewIeBJ+jay7Eq11MZTk0kbV2bWdI8lbdlZ6zkaf5B5b5q43h23SxDu7Zq4c1Ksk
REHgIERz5dHk5y0kgm/9UmXGtSaLybYulhyvf1FA9ESD3F+XKHBh7nZgDpdKXa4zcA2t5a+dKIAz
9glBeTOGCFXdkPqg2D4ewslQJdfXOgDFoXhJWS6tHHfytqrkw0zhu00mw031YTj9YxLu3efZg4Vp
peD3s1fx1rpLs70769sEs9AZODAbEEDfrkcGe7rVufia/pCwAAEmtIaUvsqRjcbIRktaII59Sfti
PtAZGdO5bmbdAgLhz1ZhBUH47bhsVm2q3RGoJggjivVQgfAyECBbrEomdd+iQZBuv3H1ekVpodrD
WyTaV6ToLwzuH6jVEGcPKBh1egtJEEBEFeFE/aZBDTOwe3k1Fw2Fp8QMNJIdP4eeKys6Do4vs0D9
txg6wmF0LFQcYQc7mB765N4luVEZ0rHA3adGt2nyYUnBczXhiIzyjrZyRazVkXOmmRV1NnC2Vc8a
Tit9klxeBGtJv0QXRv1BBshGOYbCWrxa64Y3RNno1xaZLwuahW6H7DxrSuhXJRmJTyDXILrYA6N8
DN8q+uUSLn6IJ7kBbOpTGMGb01yKawbYYeSpkTgaYYrq6Vi1BS+f4T7cyWFcFIy0579tfdhlSOcN
NVrZioFH2N0MnGBxw01lbWYVpo7JAzeE0K1dBao6GtfSZeoxq6RslgXvSFP3klAUNlaM0WKK5PwQ
h+um0ugI933XLkd8hP661rALcL7TpGTtM8PlMFxV5Eo2SoytDjkhgNNqWoSUEEpD/ZSY+HosLmix
wDEIqcSqWwielTdl8hhMyl7x071/NNQAfhj4/jw/1ZQoSoqCito87U7z1WwU1drvCRIeL6gp+Y02
ZHQ1yIDUYskhszXHcctp22aXqjcvg2VchwwNRw+OedqYOIAdTKNjaG7zQiKH5SphicH6Ph7bRY/7
oh5cuoRpr4ThEyDDIItf0wxPWtSeNIQgOUKQfqVN8dknFbnty1Uc66dByU+9/9IDluySkpGSDqyb
iPGliYBgTGyWToCW1qGDaNCy907nHnqdrMTI8VD1OtirrZKkCjgIQMiHUL3EY3IG/ify8hqlpLPJ
8sohn02eA6GPNKReDVjtTEeniiEj/Kt1qkdT2ROetccCg0E34n8aaQAoteUZoO3N4Z1zg5Or3A04
yrqR0HBG+HQfdFCHBNS7+cCg6GWM5udsM9rrLvgKorcYd12PAgNpaZTJq69pF7v8nATNQpGcc/84
NueuMuh3YhJjcZZwf0JkhJPNQ3btwPasqbeTpNikmMf1VZF3aElnpuN6gEwwUx97GkralYCUVBN5
scYEAYYpcyAjptdhXJ45DHURL+rvRgL8Q1hHuzv6jED86t5g1y7zV9f+0hRzIW4yTs+6lngFdvca
nkf5rtGc2uLVxVQIYK5GOFmjJ5wgwjIbmVELw0LFb6V7+QchoovefK0VYnjG7GzGg9c5tddVrPJS
lKr2pYSFpLohFpVqoQHxqTNlZ1vurqppFTFfZR+qPzGAl6cQAvw/JvRrh52Ey2IFwNTaHIhzoBg2
l8noH9w8OeBWK9gxmffgxW2uwmEVgN1PiW8TKiha753j/DELsJ0dPdyuTr+uekbACy6Bq27i2THD
Pe5pFs5Obe6IONgPo7vX1eJQcEHrM7AqI02zF4eQ0J2rBinIPenEyMEc6wcdFJ0kURM8JbHAWeV7
vIeY9AkqBPPG0jZBkdoh+hQKk8vYSyrYfipxSqzuK+ZgfZuwSKWD5bHW5Qen1/bqWlgmJnSJ4frN
UhQAV+FWVxhxwSCK65HWnvuOnJS6OWoK2m9lXArf5THzFkXGyTTPdJVkpBzdZIf44mwjt7esRxKH
j6ZrFskwkbvmXv2Fn7Zwn6aDnmB/HbBRgIjDWIzPRiMvCW90048bAJETTwJ1cnfZHxuolvLPwCyj
o0gO0WihXsn6VVihoIEeO2QrC6IrGG5cBsZsSXVOAHZrOoVYrjtk5xOtHlegLPB631oqG2YocPVt
Jnt2qW/IFNxQ7yCJEBAAbAxTQOSN4tC2w2EN7S3uwvceUFJxCxuilXrnmJv3vrxZCLpKQ/X07ksP
35qCiCcWKohjFYtl8KyTUw8iB1jCVqHikaz95vH1bln+s3TGB5JIFVxd77cHNGlJ9E0v4ZOT0WoP
89wnEFHI1RqV7/+F0Rni3CNKLJwPrCNwd5uNyUyn1zXuKzyWlzCGqkojIg3FIwQ7kncBewehADJy
8IEcg9i4K+zDrBygNCO8pMBhVbQjSRoy9oI927Jovsj6MdxDtPQIIl9gpz4NzL1SPjsy6RJ7B+Y7
tXDt4Z+dStiWbIpHNsWU7Cod3f8L1PropQ78pVYN6K82xL9HZLez8fVZItXWqXGmMw1xod4qs2Pr
my4JcpRz/m7xPd04mivVuAp/umdpvVB+Z+MqrRjdB8ui6cpt2IffQcVW1f5IHNblbLJnES29POmj
q6glb2RGb1LbWEjHxobFLBQiv8c14qvIuhx5ku5XypK61GoC4LBoMNnNmFOiZNXngS8tNlqJZV7t
i0Y5tPW655k6NGBYpY9n7SUajkKUx7x8grsoWYonIbKC9Iq6IFNHCnFM775xjZXg1gbxLcvWTYb3
h7+b4hfM3hIhDgg43jHnlMYqilCX9JB88V0H9QUJpP2Y+dFDfHC6ZRRRYCZ8h1x8R92z08B7wRHX
mS8K0oX2IaXz4CHUXjjPkXFXtYz70quxgpOyp7jVkXFpke1ivz6xZ2KCuBRMNCiA2I6ywg2wOLls
Gcojfp+1LQh+sIhY+KD5AwpKQibibcO8qvSSyDTj3/xQRMPJbruLgF3R5O0tQoGvXpK0XapljZm6
vg7xeA3FPTW+EmTIrhNf4mKljxADCPtm/pa3e9LFwfq4h8E8RW1KjFp3wKF+yFoViORigr4UqEeX
tYxc7v2Q2ZxAN4nYRzb1Dro8dgTUDEmLtyOErbcw2PY2/bfanIPqM0RyZJgExPHaiGza6CdgBZTL
lM5KnlNSATKLsDbfPKjqutJsrxPkHjc8lX9MVAE6ZMb2t+xRAYPSifQHsRWWiQOX65hfsa9BUUav
8Hwl+Xz+cCw18iIYPIViH8ckmFPfKndIRcLObkKprjLelhWw1PpiQeZktVs35km92xalGgQfTPdb
cjPU+opcNEYQW1xTsvYUYx4eL5WG5k/Hkfruc3F2egFgdwMgc1A0yuZ9rSl7oGJ+/dFiSMhXv4V5
cJrTyD6In8UXmOcM+xBIp23NS7Ca+N+dj0Qgs51tT+k0Ayl0VjrtiKIt3zuhs3ey9tAQziRRa9hE
w4y02gAwlRlXtI+hKyTxVTrtTUXqqLZgT2KPoR+PQ6/0qJyZNcb4bUCEpWwrQKjWUAnzhel3j8n1
76FS3DOlOPQm89vm6vryMjnWya86L1gaCI5tn9ainZMYX0bjT6SfXSvfhzSdF10vrp0+SQ5zv/s5
bNqIr5mMzl1snaBUA2A8SMQ8YVyTw4OvkZxWHO6DTWmM0r1/1gLV1aCvuy576EF5x7hTn4LpLbRo
oJu1SBGTfUz+mbzEzcjKLThblUrOSXRKh8aTKpqOTCyzgGq2h29korgFG+ofBXzoInrkBGRNR9YN
rA9jwBw0JkMxzogvcFncgXWHOZ/dUhDsEYY7tQKXZ6JZxP9dkInbp1u6Hup7CQYfEdcQU5bM3Pbl
ZGSvJSkjBDJG9wRxiK9wgcxmQfQiiUF/iwztD1lV6ohF6807mWY7HzE2gzPkQomWIe45dsVf18+z
Dsw4OgJUQv8M8zU14r1iUOrPPa8DoDW9HOqLO34Uh4rp7SZpWeuupGZtzCTmoQHeoVxE743Uz04z
XqulTkRWZKsbUwu2RFci91pVjb3eCdXYCnrYeRPbBA8CINshfmZ99sgbmgbCnwk4ui7Z8SqRutdU
ijL65jabBwPd1q6znRb6W9pSOrZ9s9VMRIT4ntMIeJfbwgSGgOyWngnxKw4jnuOwLszopEl+vQbZ
FchfVsoYwbqtplVbXeI8orbmncbD2Ns32H9IuyLGZlBQQ+cMAcG8FPWnCNxVJO4Z/kwJwDA6DSGp
uEZHdRh7AfW5pHh36dl60k10BNfaemCFysRmPVj2atb6sx9iUMgoNjEORrlBH9tj2gJCETDQ1MQz
Dl8wSkIiwhQMU2XTd+M2wWBns/kfeNr6nwkrlQRNJtqFAFE2Mjf55+rylnKuDsUT7zRQMdVDUq8u
Vm75XvF4ZNKMEm1uQZeme8IcVsYn0dTn1MCthZRUh4ZZjRsTb02BekPOsLut3VRewCNYqjeL2Pnh
MzAEazlswTYCs5wE2nrdlPuGqGUqBAI0ceSG8Wpon0PbLWwM3QburdXQM1Ns89XA8YQjduPAdO/h
dNHx6T54dfBlCDDpZpnFNuF3nZwITNFHGkHnbwA74sgd+maWZgkwm+GC6An7cTghyiWeWy7CrYKz
93Oy7ZUS4gzcprx/CTqK2PLmWW1CJTuhfaqWESrST+bATMEjGL1sJ2aqiQGKRisefj4dXYHdErku
yjUg3mvGey1pXUzuWDtX5BT5vLi9n0AmgWtC42J/wR9Qw2FXDQQK+9e02vn4i8ebIfCQQTipmi1T
+tDLsAIE+CIUig5l2BQyBoD0b6ZfoNxosNFRmbLyw99j3lMHF12PNcYtr1IRtxrGuIWQFF8db7a5
qkBkxAhElhI6ueps4qjam9NwnLD91qI7jKm601SqdzbCSQPOtGUJuzYNmpzWuRMQGBsE/Ilx07IK
RovQADILEXdtorTeTIzQUiKeQhbx8TyEHnnki4yjRb+0FJXDCJ2byBD7NRcvI820mn5FGRGFfXpU
4EVIlK6Id3rnPKm/UwAvjg1FioUOb5be68cRcQ2T+dnAZlMcqvqPP0bHmKKpGt7i+EVKd1m5MOIB
fen8DBZIZX/uQ3FuoI/UM0iVHihMVQQz73ZO1XYLuFY7Lkq5MLKf/lDjfIL05Mt+I3wItE+jyshg
Rbr2LAGM4BzY58o7mgP42sw3uB/99jfz/xhC4H0IKRfKA8TMPeftwtx3GG3hOyZTfCHFfVfaz659
hpiEs6V2z3E110S8ddzaVTquAPyuWmaNOvofvUpRD1T1IaWVwE9Lp8yYbsMUc6shvi7f0rbbEqgF
3w3LEABAuEdq8g/DcTtO6xjG3avAqvVEMAJx+xCBCB/4XEaW8UExeH1NwgtMW2wOA58IHV72og5i
XbJcCqFQ6fBGxttYwKoBRI+CJf3iBoDRuWQ7HSXvWFgGvPS2Ga+FhnmWV79wO2WsKiJ2GRNUUW67
zqquuAMW0Cwak73gMoYFqCTFpW5ftXltgZGp65S1ka6xuWdqdOhSlLhViDmfbRDH8Hai0RqcCwwF
1sUqsZNTxsZR5Uqj2SqWg2LsS5RE6rB/BQbd08Vzw9XoU6yVwLbvYNuntamamY6f77J8oTh/rkCT
xG6FgVLMdBaxJkQsQAVN6nXaGQ0TTs9oV+VPRPQ2eO8fv3iU3PDl0a4vfdCc+jTzYtakzQeWxqX9
LOvmELTd3nLzRYqAz8AboarwjhC+sG2IMHHlNJMm7CIpbqzwwNLw3jbBymJY1kKKWzKPmZlBFisx
ZWq3vXh2NtMCR18FtH7ge8DPmGs/fhQ5ucFilfw1321lc8r6XwncIBP8dDGcCqu7sDJXumOGFaWW
vwgl2hfstIW8tAOYz/BFE84V1iXjMT8FLR95WlSfxtkAGCXYTYhdx63bH1gJZc1K4inmfBtYdXDA
BgIp47h3se5TdteMg/Rt1G4Av5PEdgPIo6JREOea+D3W8jGdFYM3XFf+do5oBIwRA0jKxUdMj6wa
YGm5yXTXwkTs5p8J+3/LXROqs0jbW86/Fd8uDI/mJ/vOU+s00zBGFTd//tTnAzmgfIWWxXlsW2tb
eppOwZOvqRISBJm9022xCLq70GvsLZBQRXii4aqlcpzlCCOwtzBoVwrkDH0JIGY3AeJJBFMdBiWB
hXemXgXKdWS7gF5Xg+7kM6Lhy2fAUweNYxFKZzuI37qlwgOlwVkd/PGbV0jtBOqZCN0MyAmjZ8FM
3tCQY11BlPoIyE50mEDnp6KChur4Zy5lBYH+6UiVvDTgjlfqa1AzlQ0AJ60ni33XSZrHMNOXWjr/
YGUeZie30GNhuavezWjYpaGyFzZ+AuiIcXh3+HaUDjWHY+W8gAIqkK/jlG7mSMeDHnxJrglDRIyO
i6Pv1ss2vtm0g7U6Hpi3zbiZ7IBnRM1O+k+Oa8LSETdF6zBYO0tudINUPtkGXtC+whR/8zubIHV2
ZvVyiEAO6j2+UdLAdf48Uw0b1b5PUbTMDVY87bshxVujHquc4VG4VANla3ZPl31xL5WNTwei2OOZ
VXDW7aB2YnJt8hcIziZ7J7VjsPGRW6xL9LUi7/ae549Kpq3bnlIfS0j2NeUvQbRh7fS/ZSUHoj+W
nkKCC4EcaJinkGu2l/Dgpk1KWKla4aqBjcZ1mS6EWGJSGlz1NDimx5ojDscDBvgDoieMycgcqXZZ
3096t86Y+kRMJiL16YMaC2f3HOCKLVbUfsYA2g90LAEHpXDBqsMJxBrVivSI19Y33inYjFDuJ4Xl
L/fWSPLBqRDTxqpyhEMWdHHUhJ9K/rQ+56MiGcZj6eAZjD12VxhA1w2G5sokRYs5E0KYlIJQLPT+
Ydhn7j3JF6FublEFAFmfF67WKXoto71l4t8wqWYXCuowp/9Uyp1a7vXh3PFt4oZEQKLLjcUxNZdW
S2vRZfsmfEnzpxwuBlP6E4qoRvWGi53fRvfInTix3ky5ZAreld5216l7ip2vsPiMAavkMQxtSK/d
UWM6S3458KI1Kp2QniKXa8dmATDCnTq01V3ACEDlAm5NnCvcf2lmnluQQt3baAM2ZAGqxQ9uV+4K
hs119IbR+6DpDnfEZ9aEK97GWtzK7By5ztaB+sBROCDwjhnxBVVEXgrMWLiHr13/QIBUwrT3o/48
IbjDklRRMLfyiLweshTFn76Q4x0B89SkF61Bg/EmuTYbSHF4FJ0036U6lGTGQnn84GMPXrSKxD+E
PBSm0T+Jad2FNTiTw8aZloWj1ji1fLzWiMj6y//NOVh5gi8pwhYzhohqyMSbwB9YEahz/pzmJXfx
lUHPXZaIJxOdKDb5g1x0l8REJuSLkAgSPbjzxBvCl9kR3/JH1yeUrz8EDVqAEVkpJ9WhbL8K+IHU
UO8OTU+J+aJmLBnVLK8FmT8KKhLiS22ibDFHFwGUXnY4JFGM8Wn887PY0zG295BkaVEtxEuxsXDN
u51Er0NovnTWPbeCQ1ybe6y1e6VB6X4HgQEbKl0ikRkuGcAvpj4B8q4R/qaV/HWSXTBwN5IO+fXp
OTj7S7SaSITYv4AW4VEasqSClKlaxvLI05O8TLZfPUCeIRlPzvSiKKuC8RXZmmX33UCpncF4dvSP
jRrmtQXSKydhWhaKVcoHkVOgg+DUKbb0eTzJUIONPQF9xB53YteUWESbq613N2gSgBj4bFjHGtcG
i8dIU52HlwkhzHxD3zXBY5Qf/DsVDIMoAKLnXMhFAL5Gyp/RnU5m+oH4B0j4xa+WFiOuUme3j0oo
XWrc8SgacCtMO4sRSoESDxhCHGkM/N7q2TeP6QnvMA2bve4z+md1m2KHn5jTVMSUTJjhHeZ3mYSR
G287JlEdc9aAIg8lEfWO8oyQbyjiqA3QzVuglC+6gVPT/yEwapEYsIY4WwEvAoYJuj9Z+LdYh8zQ
nWxep8AZNNqL8s0FN2312aYKm4WU08ogryTknzOylLhOl8Qjual1XmXam1YVpx7vh6YzlEFQ9Gno
CFAkW9F1FRQrS/0ipJuWrkWFOHQ3h/FzQ3ju8O2sdRw9c9DBfuJWerOQck244qFWsENd+PaHFmP1
YmrfRd9N2C59XDgZdmp6C6S8rlsdwqpfVw6wcSLkqm1Ixaad8eq4FKiCzXQvlo71IePMs2q2Jk9V
sTDNLVl3tb2n3QWTOpXVqi027GtjcljQxFfIZ/j4Re85JmAGJDfsM2FtDMh4guxcaJRp1SHJrsOV
8Usz1SsKWNLtmDf86zFYMzPUem+WV5KDDetMdZnpMwqDgNkBK3XDs1ZYi4JhJSdkSxSiXACeYTw4
5cFdIZfHzo0Duj4EotU6A42H1JZOhqxQrDXoPscpYI1+agDixgIaGvg55tmmwgqahUfNtZm1SP8O
Js4/BH32SNOp+TUuL+OA5aIoPnI+VxLdehpqG/uHjyLIICKJpOFNPkGTgfOm/FiMZ0d9N3V7mg6a
Bw6hTCFoGawND1qAbSkZqg58w3pkB6lT6CIJpINpDOggCAf5aAP2kB15h+i3lB8NSBdpldCskq07
+3KwmfTdDxJUGWEGIL2to+6E+cpnz9s9HNvmr+avHUOfGEUCiNF7ieTahe8fBgYOlxEvPQsT+8f8
sIl5rWos4hgeiXNTiJAKIibzpNtN3a2fbG+U7jFxnQNmq33I5fjU+bR7lWE9M4P2VZ+5/xDLHdRX
OrQF7oHJiQGYA4g7D1g0U3RoufGptM/yqF8d1psztkvn/VWi10J/Q5d8hnXAfKP7ImCeiK4IiQZT
cXi+CK80hsqjW7wyy8hcElJVUJjK3EAHoBRKB+PsQF2IDTMv1qP6xXNnP99tffNncjhFgyd0bgVh
bPtJJ8BJ3hGdmjUQxSK4VsSK1tx8atzu9fwFX9J7zkbvanIr9bwjpvZwzJL3lJGNfZWadpxPCzuc
PHQL7MGB1u9NmlVJLCDjok2uuqRToXRSiKWUglEiQwIk09y+WWCuLeKWMsyAhUpqZKweA4NA6eji
O0yUdEkFCwAkGp1nHMDqaFOqNH/poLjs/TXAc2DzRrG3M+PXRahtNqux/bMo6HRKPSmYHvk3hxcM
g3EbiYpR433uXXPeABvKjXtI6uOc+hfxtikM65kxbJL0PSEkuebQHH3KivgW257BQVt1a52iEdvH
QcwJCJ19yDnNwhJZWOrcVKPBhaButAja6IR7R2XfqwadZPrK+DBhTu5zzJhXs1GMlcG5nEez/NZe
5MihAOEuQx3taoK2qjGKT5MT2IwgXxBaEddsGWe9VDs8c479jqFN91opP7ry0ztP0l+2agD9CDOx
JMkq6WhXOJgTtKm6fqKF2KgWRX0n74WhkFdn3MKXnN8HEs9p8gmVRkbuz0x7UF50s/qbxW+TivYP
PmVIKHDZXrXBODeafXSU+ijtCdQkYxCPacZ3qBE0xPs4NSUjVDqHRxkxkrSZlIRs7TlufUtN0U9R
suMhT3ElQW0yFteKdlSwiQSsi+E2Z6LYxnBPGCjiWF8rn4JjHI+kYAzTL0yCRBooPXQraPtg78ND
sCj32oDv37bQcMI/EPEFWSXY7q4a+zy1MdeL7yp3jl2MIbZmAGWKa/zqyWlYIMrAA5cbDwpZBgUj
2rPGPFuLqIQUhLO8B4U3cwvKAKESKnDbXg+lunVnZPPCeE+tORL6mbpwIQDzuP74nPii5CXuxMNv
UI6755D4MxkPS8v0QnrQEQVdRNdqU7XqMH+78KzI8tI5/RU9Hf2YthkDLHQxTAbo5/scm6KpuXtB
wWTBC1J0CiPS/QKyfBociuXeGMynXoVPJYsf7FhQ/y3HdjxXIIFMczoRe38kJykaDg2BilnNZWqS
rBIyyQJErJbbKh+3TmFDcadQdAoW53A3xLuGd7IyxW7cyekbZdrWVc2TVYiT6TOpcHAFFgZ7htKz
uPfnW1C/xpaDOrLeO3Nw0FtI4BfHD+WRnd7LXYlWt57lFz3Pejo0RDshXbQNcVFR99VgYWWFQNnJ
TRZ3B6NODi4KOiEQaOLorqhf1jlS6FDSVEaEfaPgpJSlhgaX+h/VDHMrbtVi3ftcj2yXNLRbagn7
oarw4+6Zwl8Za/sTqDdqFKBEKyeyzyJdwd3jX4PxYjLrxzGXY0sni9Bq9/bDHnR2ZNnRyY4Ws5F5
Wh2xHnKQrHgVu9oSf4xqY8HGluF2aNdJPbP+2XxZgeF75UMkx2cik/ZZaa8NxskaLQjdvvZKBz0h
SmX10k/EP5mEXeSU2SDWNW2nOlsTc6Bso+WQ//m9eLFC/6lt8JpcIQ9d6kQ7w4nriukQmR6vSY01
nVseO85vQt8kJ8wO2g85auuQe20kP9M9pHq3C/EKuszSesAwrrtWfuFFwj9YzQgTxrs0iicNbqgN
RXaru9eKdgemjOte/+MUjswVHamJUAGwSseLqu5U35zwUVdLjTwsZ9UJnoJ2CCqwPKZd6yU59ad9
KgdxsuLybPybyHkpPaTwRkKGFubyoF1U7H/FKgjiU/lwWx89H/B/3pH0FauyNiODYSL64f0/RGcE
0WQ0zFeIj7fblVmYKwHlauA/IfMVJRAvSRg0jFG66Bnyx3QuMmclGKDnLr3rzhbocM/A2e/uZIe1
2rhtIREon4YZPWoWp4U3BV9YPbbTnG7uQuQsnVMBlSZDjDXNZBrshD7h6Z9cBssWQ287/ct42Kcd
IXxqfMuPFLEt4lOKDgiuDR+G333aKOsi1vwBAymzvuZqc8f8tJVjcXDUFNp8vjOmkw9CeYo/rRuS
55oUe2/YgBYlIPM86RhNkdhkanm0+u6I6+giCWYrc2eTdoCAlpyO4lghC8xJGWZU6WvWjsbXekE4
oKrDarBeAMjmgdwnDJ0mVviZ2hytqPFiHDCr7iNlUUZ1Qalu8X61Tz07ip940k7MlhIyJ2R4J+Hj
kUvxIr710byAXV2aHV2M618x12wHWy6d/MOHesGoyIJWrdgPcnZK2mWmMECLFtRN83VFBhQu3AKC
o4pHPU0OdvPVxeaRNAkApzsfij3QIIUnZq79jerfwFixAq7a995bpDSn0Dqq6kdPsjTdUY+/zGGi
jXclwFGDGqvkm1UHTc8Z/xsdBYlmSHKzDz/BSTGc6dYBQkY54nr4iq8hKXqOysAkONWEyBMQiGHO
rD2gGU1UXBs7wDVaozxq9tmU3hXCj35IC1C1xYQQ0E7UbQnD87+UnVlX48iWtv9KrbwundY89OrT
F8bYgDEYkyQkN1o5kJrnWb/+eyJMYfDJVdXfTaRiR0hA2pIi9n4HMB0XRfBthrVraBAA4fYj0pS4
JO31ix5HFXfxZ1rFHVYAcQHu5gxj+NWUFOsUncCYqpTQXr6xlId51s8tt0S+67uPB7RKfZryTR4u
pwLURS1kvVZoVq0nlM2Tl0Rzz5OhWSmjufgTx/rEceqCog6bygDhd/53XuJxXLKl2pVxufiMOPrZ
EF4M4S9tfLHNuzbMlx32AHjGdO2yNnbq/DM+1xO0koGftQ8oaxsl5h8rtYYxO1VraqPwA2t/gXS1
rsOtrPHoOf9zmOZkms0QuVHvrKSItHTy25YkAhv/L/10+WdpZ2NF4qDlRo35cqjrlIqnYQF1vlwU
ELqGoaLaDdyN3bBXXUyGhTmDf66b+dmfYQFoy2t4XyYGNoIs18q+vSqi/oJtp4PVjwF7iE8CHni0
B/cWqnc2tTu2dJYZfAENAKxlUZzNqY1ivb0p49sIB23eS2R396yMDaSXO/PZ8fMdxKnCB8Wi4QGB
oGrAu8wbykW1sWDFA4QtGElRAlDYCfLxgH3KvrELB2OohiVsMAsZUhgi5Km7zKcolmIZjmYG2mY+
Ovp4v7gVlVhsJbDP6S97Nh2ksMoazW9wQf5ZHW81fD8K5Y6vvRelOwN+SYZWyFyvYkoLKfecg1Rs
mS7+DC2/6qoJb1PY6PGSZchDNMA1mrLPzgBRwHeWwctMTinzrnx+SPY0Id9hzLgdRFR3DQT/aoQ9
TSO86GL25hQuva5exN29aaxCjcVG8+DYv9DuAMKDJOplQbZ2NJbZRMo1OEN5kt3+i04W3PbVa2V+
0qISXeAIdA94Nf7zS6AF6oiuidGfTcO4rAA21KzJHL4B7oVJPgiCdmyqqwC+L7Z2NrZ2TVOdffrj
v/73f36M/x28FDuS9kGR/5F32a7AVbr59yfNVj/9UR7ilz///clF5MV0bFWzDNMzPM9ybcZ/fNtH
eSCm/4lZdz8PBUkztee+y1n1dKygAYlWcAB+iSLok73NSejVy+0Y9CvUflbBEK+ToGZzqq0tnH2m
GlyK7Zyb88WT7cGRz7F3Q78IITTLb0HINptGSbFtQCPENq5M6hTnWd5cTlTbS/SskGK33Y3FQ3VI
ULsC+lsmxkWq3WsNMlb6WY9SQJWfo8Cl1ZeAhq+aQLkC9Lsx6u66BGOvD8B3+8vEAibEayTY9XW2
s4ti51fJzkNtRGVt1sOForfP1jGCVjHpla+Vp9wXg3O/yL/DvdvWCE4o7QsiiWxMPGzNzekGBenr
YUyuzxOQxGgILta+1SN+gMvpwEs7ineFot+NZ7llX6t4KM4duucI3iEjkpEfNWtAK2gf+Mkjhc1H
lFa/oArn5p/bWr036i+lvfIU9RJthrtIj3dazX6giLaOCpqovsGbtIw2VVJfFxk6wAMILD3YDZXI
UfBzKeS34jHV7lHFCXkUh8WdAW519OM7ZWlbwGLQ8S7UBM64qn8LI3OpzoCvCl4jAfwJ1VtX2rA2
oRj01OiTx01YVmvhYCMsceHSlHZ3Ffxy+ePic/nF+68P37xGfhN/FCVfgCBsT7r/u43YVzTFr/Z/
xGlv0z6e9L+35Ut+39YvL+32W3k688OJXP/15y+/td8+dNjVR+10173U054KUdr+dY+Imf/XwT9e
5FU+T+XLvz/9KLq8FVcLoiL/9DokbindNN/dg+L6r4M33zLOe8ij9uXnH/ftt/al+Y/zXr417b8/
Kbb9L89RDc/BSgy0jGN9+mN4ESOao//L9EzHsx12Nbpne5/+yIu6Df/9ydH+ZVimY9ioVLEy+PRH
U3Qirrn/8kiwaJ6n6Q77X9359Ncf//qAOHwuv39gGBp/zbsHhmm7XF31bM3QAVUbWD1+fGCkWlzn
2pBYL5VRbK1cNR7GKtWXZYjEutbb+sNgVvoym2sPXWZGVRfBEDmq17lxGE3T5HX0d+ceJ//uXM2D
wFmEy6Avq41s3DStYAe+9b1xonQsmpNYHKAs+zpRaa7tnMx5QBYOKv1fTVp677ugCpQNnCWv8ozH
oEwRDbOBAyiiW025ildP6Kx1uzIfdaf9meBgehuMwmAdA0KnjlfJPEzPFjqneat5j30wgvWNYXAC
KZzNJRL7oPenyt/II1to9ud+QDL82MdP2rgi5bxIJpVtvOPjKFIbcQCGY0Y+kF1MtdJMVwNhTj+0
u1uWBur3Mong1ccmlXMhz5uKJvRHdnBqCdb844DsysaORJkQtYpmIQ9LMG5DApOPC6UjzgtBOOLH
E0z9ajRmF/lNnNSD0sedTBzNI7jy2rOKZamti8ZovnhqpezatEjwTIZ6NSI3etOLxlcSGqeiClNC
q2/bIehIGmSoEJUV4ihG295oQTvfwGo173kbNhQO/QBl4tq657lGgahsHqos85dqqFr9Pkliah/I
trCJ2FP5a/f8HZgqIyp9iMkBca8AEUDhW3btGbm+vztJXii1cK5m7XgJXr+gbBJ102Zwk/eNjJWo
cbwbkLHeLB9eP3PXuJli1mXakN6i9BPe+3A1141pawBz7fB+bCbS7kODaqvObqdKWoO1vN5dlSDf
Llytim6sEbOF3MUdTh9d2PxKEj4mcH/Zs3o9KItKXRb6CLdnaOIv8ih9O2oG0qYydjxyDDbUWAcA
EEhrJLkAia690GdbLvtDjqJ3kHnBRa9N3bKfQ0gyzRCy9Uf+fK7hFQWj6u7LpheLtSz+GY4DILMw
e259gGkhvvVbq9X968BIzCXsUVyQOxMhhhLu7cJQVawKPb9Ylale3IRTWAh/2wL/SJrKoXI6etgs
yoHanSCQy2ElbC3IpuUPpxu3lZ8+6zE4SwpElXIlunne96wWnFlBnKV45vbkD3rrwvWr75r5UoMj
uJmtloSimZi4+eVpEiCeXrRkRmFjy+BhPG607za7vAsnoz5RhIp91vVKTCJC+YEH+bhNYEvfZFR/
3NhJ5y99OlDdrpD8g8kckOrUrBIqF5ZQO28GpCib3FxyRvQ+EiB3U1T1DAuJqWPKTt9kG546AZqR
PiL4+lRnPyKU6Me4Gx+tpr6B7gishOeIbHjq+RtLPEdkN5MPk2OfD/DWnxFncmotvm57DZJMbTpL
XjfzU8BK1W50+2cYzffojkWPmeuBkLZ8quBznW0jj/SqnNrDg0JZuHh89yr83XJUM07eLp7q6aZn
2aZn27ywVPH2ebccdUhydaEdikRNlF5GnsA+615UXimlXVy1iU5fHp72T6e+6//H4em5DRs04Nmj
eY4Vo/rQVcG+sqbxNoui+AGJRGD+2ZlfTP55Kj5m2Wj2bPIMy5Jr3KUP8UzHuG4hR11xxqhA0ZPz
jqe9nXGMW/rM9kme8c8/o8rrbSWAt5NbA7zqi4F1Y405o0111bLb8luQYMs5GsGXzEP1zXT9bBXg
P/yt37RRkHzDoq5ZtVGB+XmaNF8UvKWzGDeBub0fgznfKXZr7bOw2waT0z1NEO8uMKUASOO03VPe
k1PM6iZExBSvgzrAhhtXVPZGyOc/o7+FhJuqwtjK4cRQ2tg5Io6LbCiUXDGcjqz8ce7UMxnvvNjB
gScGU4WH+rPW3sJUdZ78CUJX3+GvI8NBT0o8LqOHAO+lTWuyRYN8GD0berz8h2+fq59++xzH4Iln
Gi4wKI2v4sdv3xwbLpISdvQz1hIjIVmi7Cj3zc+mOkPBm3TWDKVv7LvZ5VVeTM9q6tlnStCSEGkm
9HoD5XHihsVyAN8mbM0SqsNqcp2V9euRjJGK2CX5HFycxOXcsbPHBskrzj0Ox3a1q42a//HfXE7G
1CZel2F351hmcY4/4iDQVxaAHwpqWTEHT60d3zri5rZ8a1fZpvoop+qh+Tq1n/V3UwsndX6S0dzF
ZaY92v5UnGulBlAwbAM2pwpSyWW+c7uBjFkMi8GMgR1ypKYmuIigC1+PPo6ezlNGIKpJwRkf5xUu
tip6DRrYxSH0Wpnm941XYg5l2PXlSfw4FwUt9Vp2bau4blHbgmUygUQ9TjmeK2NWgSzHQCZUnioH
Zfz0tMxT90qiD8uxSEiXp9NnXp4gb12tfrInEIVR6w7fkRvZzkkQIjYObx1R4g7Qd4Q2ruXVey3K
wMkLAChuALfkY/SHt97sBcZDFFUPep+hRCZ6Ykz2dN5Ux5n/p/Nm8RPernL8eQE/Qfbexo4/T4wd
e2+/mZUDpU7KCHc1LcIYpAwAFlh6scwc5PBkTB4dm0QOBKmJBOj4Ou93k8MRT5i/v5Md5+ONzN7J
MEyX/YmtmZ7Y9Hy8kUcAy5QTKfxFiMi3c+3euU4cb5uEwpe8o1kS/OjQcQWFb0fb6i3uEm/e4v0c
Dch+6zg2Eh8dxCOO82XcCJwfqf8tqr2916ZU/bm5tWv/7Vt7OBIxdW6q8ziygfKEjcpE8aWWw7KR
3zZ5JCfydjQXKH9wRRk8XNzVfPDBMwgbBdlhAZIFNdoj0l2JRXFWGOo6VIEFyK6au+ldqwG6EYOF
aAw/KClsZ8Umsp6pd0N6mnCxq1pwtvoAQjZKsh+VRb7Xt8fnjGUy1Nm/ZtjWT3hWTe/al45hgCfR
bBZZxz4F+b//FC2ReypkzkpspE3xKYrNrq6D1/NcyqQfP8WymwqHZ5D7UwlQz8IoXav0c7mLLADo
dLryWXYg5Q5WqXwuI7u4j6ZvfYajQ0PK2rZrVoVv3RKbK/60wT+Mghar77wAK1HeN9Zc6dcGdO2L
plRxShBHhojJIxk7jqK3oACx/WuePBqiYa/lc3QNIo89iKmPq7YC1pLMwWsjB4oO3eBjTE5BqJ3V
qRgorXS0qPlwniaC8jJytpyI/KG3+Pv/Y/s/7xSHzaFJItC00Ox3TvJ/AUUKRR1D46eVtwGaHpF2
3b01NhrC3UL229ZkdUiVxqDMd3UM4XymLNKIFN0cWSgIRYl5k1DiAIvYbAH/mze6aGQ8ikGee5Nm
np0MyNHRS9nZ6qCvO09BCW6OnPRGLSjjRzo+6iPMIquwmttm7JpbRIabWxEvTHu6OMxNYjO5NeFD
92avP8x64SGnACB3KI0HI5ncnRir4HcfxxrRM83hc8H38rzQkYZphhJCvziKh+n1KH07Oo4ej4LB
iTeJ3tTrv/9sNOM/bwDXcW3TtkjFkQ4yRfL23WqYaqGfxpNa/0zafEa/2MERrw4nZZu61a5Uxv5S
9g4hB9r7os47NHQM5GLTQ1/MluNxEk1Xg1NjDO0qWyMLrR50TPHuMnJAzo1sHYX/YkA0q6yhERSz
8tXSc8oBtfBZvQ5QQObfAICWnlfPA+4sOLHn6r0aziN29YqPgIAKpy5CYQeqobFNeGmea0Nc3xtZ
jookGgDP4opoVYDWwVLeD5K9a4RI+CkoArRDlf0wsa6pxmF6wqscXLbioNqb2v5Ozkhre7jBpRqE
qPy6iq/naHbYVMnv7FBNaA0YQbrq3kaOEwu9A9gttIjzwWjuPIQK02oM783KC+/1AbUCEK3NSsbe
ZrRjlUBQ9/eV2D9ac5gLKXTkDERXxqIU2GyFYfHSkTvO4K2fs1O7kxNlTEERaTlrcQOIn4HjtTK5
cc11kCyN0l4BqDmvWjenVjeyHxZHDhKiN5iuWRutQrj7Y1zOkIPiTDn1eJIlzqzFmW+XlTNkXE7T
o/FwWRk6Of3jZRuv+Id3tqw0fHjaW7ptuhYlCAtMhGWcPO1bO1LR3Mj9H8hvLjXNgVXYzRU7dJVt
ug2/ZSO7lQU91KrJ3xcze8KFHD6ZiOyWQx1VnF3JSaO4hpx5nC4vKbvykgjG36bI/ayiuMUMxTRK
tBFROLgpNzIyD3ikAOUk7JQxKN5BRUSelzqEH3GGHCdri46nAzNx1qLp5jD8ehWNLBLVwQwH5uC8
rN0OVR+lq6+peVYZMEUOZUOpxN9kATJtRNTBrBHSeJt8nDaJkVB1PSBs51FZcjkZOhz6XcQLyDF8
FKpSVFzyfFqVrNn53SHDyJhsLDIL40IeugMCv+pUX9phG77GjhNDr329gox5JaJZ//C4M082/45q
earJ9ov9P08owz153AXeHFN2aZXvSYPMHbkLqoq1W6HI1o1L+Y44vksQcIGM8iwDyEUwVb5Tpgxv
4mSeX+fLmDxzjmYw9z94koirirfU4Vofr3/4oVHs/HL4SJMxa+4y0fTOPlTNandYM4iFA1vwYySg
uEwN+drs9LORz+UuaVPr3lP6YNmYUBwD37Pu8f+KN3aF84IcHbXRQn8QQUiclQ4nkHHlBIpHKZ4O
a7m2wf0CKIflFheyG2RVt9RTrbhQRTI99P8alZn346jMvMtRVUw+OVdL1PyhyFCUncvxlz/pGRz/
MD80StD/nEsUPWRIDnZu2qPOWv/KtCbfITiOyKmnG/wlWYH4fgxxphcrx7hvqBvpwB+qifKm01j4
TDd+8Nw4ylnth8bTPPuAWVAl9tEkWfJyCe/7ygjvtQQwXtAqtzI0RmDLQrUM0dGjEFx3g37utV2+
CpWoP7M0JGkr03MhzApxWisIFmRTUmxu/xpAjsDcVth+yGnHuLxI1+b9uwFyhdDzVYXFRuSb86ZH
mzSzElZzuNfsVMX+0UK0f5r6Il85mgXDqiynJ78rbu3OHdDmDf/hQehQw/mw7NU0A8CsalqaQ9nG
sE9yYIA23Vqt5vH7WJPpB6AzKpiBgGODvmzcAQ/1sS5qzV+A4+CDxGqPfyZ+y4mTwS8XXdn05Wc7
n6u97OgR3xvTcXyw3kwItdzaBrF1J3udn/f3feT/StKqE7SR8obcqnnIc02TQgl9UDYyh3XIVaWu
F67CniLhcZ4hs1hAlDAFA52QXslFGLJWuMyUqbqU6y7QMO+7HiJsiAmXK8peCDChxymT+7Ipk2wX
9HV5I3s+H8F5asA8O1QD4hqC2l/zC20yznoWqFdmTAleHmX2iBUclg2DyNPIuDlB4fZaxMZbtzyN
G4PKcghuLvhkirT/tJKzRFXs/ctN0/A4tg3Vpt6OXvfpZ+oiT9JiKFt8byasjXIfga82627icYIe
PubhiBcC9DR5VCTUxu26wfJbbTC7EJNFN8PUe1p4xj5VU2frFVF2UXpeeNUqQ7Z1YuwFHRgKONh0
3qKOouybk42bpCthSNSpu3D6RP/pTNS2cxX9D3KCW5L4ORkud6KuJPQUZ9V1FwgD5ztQmqC+sXjO
fH0R9noSvehUNpdgQLOzWbx6jo0d4lDgiuYY61HwUbGFWji6h7QTy7t2X/SoFvqYIOmj8WjEoBCn
EuC6Bcz7sbXdawSly32XTsMe24UNj8DkSwkr3pmTa36V5Foeycad6wnru77dFA30aRkDYUiFSAeJ
etg2U3j6nJZY+Rw32nJvfuz6Ypcu991vc2VIzrChDVDpby+bMpg2x2buy2mTpUheZq0O4D4oq8Vx
9NB3QgpWNnBtK0YobLYB8+YZtjSiJ0Mtb52N2qKZLEI8Y17jfaFCpYvV4ewYk1Oo4Txr3dSsB3K8
9ffYUCHGtaN9acAPWqTlFHzNDPiK5C6nTTFl+aNWA4gR8QKPncspjONzMnPhV6NoyEXZmndrZrkt
8NiCyRR+tUiQrPCd9te54uQUkSDsDVgGj9q06cfBvs+NInrAPlkmnsxGkx2ZP8IfNBQjspOKaeBE
jtNgB8IhCA8Agg/4gffIFUOlpH1yS/FsdHTbcXVWDrYtbrl3myPcPPLSy2fjexZyvzim6iLtQKO4
c7yqprRdHGNm2E5QREiEH+bkaapec+dZb2fJuSddOd9SoXCluCEgS9Heh8o8XcW9R2JUNBMC76bJ
SuQYsiNYSxNW1dhVFwgHiWmhYScrW21QGBIxY0i0pVV5FWLe7nhWjg2iMWPlfa5sxCVto6SiK7rl
bOLM1kJlkN14yqkHFhC7ZLdzLe22V/EGFHMTFBY+B0i7io5sMrvHtDF2dpgz/IjVDMMlm6Qzxii4
3Yo9yyQ2ICcxVcSSj/OOMcWicn2otZ2ch13DtLEGPVnMSvC1S7LkSyOo5poe8kqZ8POwZ8RoUytR
v6pzAOu3s39+nJog+7ExxVSr6vtlBNB67dahQ+UFFLgrmkolnatiJhVGaXgDwAWmhByV/cEdb9js
mZcKnuYqYo3M8XorvKkVyUubgBAdz6sURMpSkPrXVRimt0ifoEnhqV9im2WamZEck926xG3YScL8
XHYbPY0Quhj89WFyitaEnvYI/olzA6V6cqywu7UDOMVh0py5hvXS+SDHTMuw7ierirbobD7Jt5gM
UZvD/y8DZ1x4znWQmHtzKqhzyg2Zls2oSGvkko47teO2TI7qFXmjk/2a4qsFRN7IvfJmn6dP26FY
XUUmptaIFMTos1GNbDaGaIKsbCgYcjQXScHTzlseQ/JITpMzZFc2aus0KOtquJwkWIbHQefi1g79
ugCN+ATyalpE8zRvkwHAk4elotNHT6pv+RvUbnP433R1L4OxbasZqGi66Hpu+ly42dfxV7+xvyXa
BEjP9pG3CYvsoQ3TTZ3207OMRyKum+pv47AqkElTIKjLcuhoo5otu7ImKquhcuBYNj3Gurm9KGcV
yy2kG/AtK1a8/FSK3nSPjffW9VULJGVlRms5GpD7QA9ADNeVHm/n6NIvKwPfihgU/Wjm58ZsuEix
5RaOMUP1lcTBfBYhWwT/Av3KsvO52aPqq4kkINjXtIU6qpZfKx0rb97s964ZeofTZzHt5PSsU5Yy
zlLJPLei+DqqXOUd/MEoAErGmWNcSfgDKwHttoHPLHtT7rSg3Fglul2Q3DrdQzSiar1gV87mgGLj
coxg5PcxBSwZs2yNCobz4HXFh2m59QTw1oRSWirenTntZ5J7Bay8HJck3YhWltGF9yrOxmKwEtgH
v7dv/2E/aYmMwftFl84WHogU8EbDsi12lR/fEE6m5OCr+/K59M0eWdzG3qh9hBCGEWm0h2MbEu6m
d0r1TA9hvlpy6DBBDh2a2sKAdAC5SvGzWvf4HR4S0aXounw3z+WWy0d3Yo39fHouN2QIT7yOxn1W
3GEQs5L4BYlnkEddA7YZO0bEBEA8yPgRCoEF0mFQxiUm4jjNU4eHeG72hZ4v5jxBQz4ez50+m590
LeWeijKFFFeN2xwUigUaHOFN4iHnJ6Yps9NvM4THoH+zBmJ1oa58C1TrsQpxXAmdVDSOk0+WUyfd
45V5TyFYIX7Q8aL62F+3RuzeemOL1zl1ySwa7jQlGR7N2sKYOUZN31MS71oJJnhOSpw9NUZ9EzUk
+DuZIM5RpMArbMC2qWyrW9Ni7Tvo6hVv7enJaNBDbCYEc2VXToNTOVyXWp/jbzFVpLXHbHf8LkNt
fOiRor46fJkNuxwvjIw9rpwim1Z88UO7eOiGQr06xo9z5TUPN41ioaIgroePR3SGiB+05DlN9mSi
teXYWN556VnxXjZ6Fj3PmTltZM8fNHfnJ0+yI88JHV8Hx+01gGU453fXGXOkeP/+BrIEavDkBjJ0
j6wMICNDpOVOdqLJmDTYuRXlcxvqiEaCtN+mphdsx2bKzhI2H0ursRDukMHfDcuBtrS+Ng1maHKj
2XpYfwT9XnaSGr8W3XfDtezCxEUpyB8R8hKb3CRRX6rCCVB/dS38W63ozB9HfI9jrxOo6BIv0Hqy
ETHvHlHGxe0hCgHwzLN3a5kDrNJuNh7d3IyvZMwW+YF4UqjF+dVa9mYMNATWDmzT0JfNfsIP0Fzk
vmdC3ZnP5S+V6WQe1MQOz+Vu2S+68I5CNqLewXAvZ4AUp4CTp8Wl7FY4qV4NItEju5qRmjBeo2GN
eld+XZrjsmW1dGOXE1nDqiWhqIXqcB50SFWHbpfbSznUKOqzV7rmxeQFGJjiIXBRTDmy9uOo7UMH
y6aZ5M4eQcR+OYqjWMSwbtG3ily2A/r3eEdGlNLTcGeFOmUT0TQV9SUZZ9O3k70Zr0jq2N7GtRNn
Nyv9V/noaIoAQkWpYPtTDwHs4Ni+DHP/rk3HZisha62eJ5ehB+fBFo902SiZf5ckTrOVveMMCXmT
Z71dQ86IAtSzDe74xfG5KB92utaE29b/eRKWXafXwy2pKtk5PjLl81GO+d3P48NSHiFI0jdubd+I
l1XpxgnMTLbP7BsBw8TWgDxXAVjGTUfyfSG6uKoVf+lCzGyytiq+VfjJe6np/7Lb730+IVOrQKgr
QBD+bFrtOccs+WuQ2AGSDaFxVepsqHXFcLaTHjvb2GmdbWQ1xWWOkoyb5MjNhiImB3L33oa5x2pe
ERvwMYgRY0GD75iaG3GKKbx+y7fgzg1C88fbQYoqqYzEfx2IoVZzbpWwTza2mrroHjbo5g41qcXO
QghYBj2snOZl1frlKh+c6C6KLeuqVEfssLtWTc8aEwctBU+1lVwc8PSp7+LpNlXcdQV+7fr4/HP4
31ix3svODo++vtm3oYtkmAbMcoiS9DPzn5Bj6753Ef5fvUaxx4K0cuWopXFe1dSQHGhEckbRoZve
1nWyzboOcRUftlpSIQiGfxsvXdcDls7OdVOLRnaPTV2p68FIw8tjqLPhpxoA1OcvWt10axLe5yTf
EASgGrkbqWTvXCW22VLNzrp3TMVfFG7cr8LKVs/kMBh/cxeNSMGoakAhs4pRuxdK2r2B90hazzAz
cb9JUQaGx1Xz5TFN86yxfOexcqwf42zlL/AZ0FwBxodJ2HShVPX4PVHAUuhd4y9xFAb/1Rf1Pfae
CxiO9l3auNV9EXcRCpQQlOWgEbXOra94CL4xKEOBliuLloQkeuacrqjpABcHKmwGkaIkT5M+pLGR
wtMr82VpgcddVY2aISlMOSRMKY+opk0NRR7KoGwSMXw4UnWrWJQ5xZfjHNnlcWuvXXNUcCIIdWcx
mnWEGlL8NGI+d+tjo3vbi6NKj5QzNSnheojukGAI5tcB0kLZ7CD2B1e1c8fpSdepnI3OY9mjwhmM
JcK6pHiqzIznL3Ouwtmy9Hgvm0B56PzK3ykknfetlY8bbaqfj+NGjVTQUI76UsZ0tfkGGTpmoeAM
07hOJxxc0dr/1lqZvfRsvbiOBtW50bRpQMcQfOVvZpSBqiE4bT6h61HskbxdoXOiP8hejFnLsSfG
WGlQchYzCw2xl7eeGJtsO3nJeL9t0qKLdx2YucP9VqUk/SGLQGJ6QzDnDSrr6P9xk2Y3U6spXyws
HOp67j/7StMjppFfpmmhfDFza7yujFRDvoBZcTmgwlWF5bkcTeOwWYZNCbq4BEIgMc16kaY7rYWt
In6abPqhxwHSj19/gzgwsnUbIBXaJK5xPc76voPVnvLJRCjI2ZR68Wlv9rKhXnozloV13vrNrSWB
K4hDjOzCW5L3YvF3CKaTBTVXp5TqBxhqz7bC3kxH2QM1oxworDLcxuGljBzDx6mhZmU7OYDp6Cim
qo7irfsSbsRFVKgIeIZGg1mfnb40gMu0wn9xMhdvArttH6zUA7KvdfP1WGraxlEWI1YKtY7oggD5
GGmEUv/cPyAzX1/1gRBj+Ctujka8LebiexZkxp6XDwxC4zXTUrj+mRcN5V7mXWLfedJ63z/kZXSS
oKiWV8WVHOyD1ltSiEsx0iNRExl2u44jB4qhuJo91dOVoyvOwnJ95Oy1Ar6h7lEr9mvrWjWprNQO
VNHBb8Pv3Ht3vZYED6bBC6zUM9SFogJrU1HhYje9bmol+umkBrYBSDpjO4LyVxdO0wUoJBi+s9st
5JQ4IdsCCuQ5HRShHBUCXtOz/h9y4OZvFpOO6jiaa8A4swztZDdmgOsMNK+EHByhPtQjl6AZSrNP
Wj25KpukWoBTQoVYxEqn0Xjoo1wiu3JgRq3l5KxR0S5gfrbKvWX3ULHP3NHLUAjtjgdgK7I7Qw0w
SukVIAGO0TYb2fiZVWG8qH6bFdQa8gD9FGTr9WajikZOkV0zbzlPHh5PfneOvM441V//fvGtSXBH
8Q79pDu8h2D/gIM2QbKd/n81tdqEA9JuX/Ue9/gMbuzCEOsJTTTyqAxTXusIWuzryIkvZSwSi4qh
shigDoA8g4IQlgx2SeRuM0Rv8OtGTgO/NTajmPCdHPVoLBxiaPe9Hv3/zxv0etVaAdq9ok5pAQjG
NIvEmtwWyy6y6MlGFiZlNzHH+F1Xjh4nH89ti95dnEw+doOm5gelkNDVUXOu3aIobtE+usgEukM2
5OsRNPMMY00CNrxPZy+/tR0DWz61+l4n6HKBUW7v4GnoF2XCJjJ0zYR9AdI68djbPxMMofm0f9pJ
pyyyFGH3UuORbJdNiRlWmj8FE498JRw1rHvo5qPzWSnQD891inGg824Mz8ieorRoLjDrgGogu/E8
L2zEGbZD3E9fDOzgsjl/Qvgy3ximK77ZXAumQbQsXLW5kqPCMMIL8xrAqDqyneA3kBeD9R+s5G9w
6Jre5wIR37vOy6t901s3WRBayETG0WUHsG5Zj45FSaP0d5GwYHGTCjk1q/oauYVxb6ixcWlHWrhq
rLh+dp3vCppF309O9Dvt8e+///oJMxUmm2PbugMWxNJV3XQlOOpdfh9ibFcpnp19sUfWIl9MzTVX
Dd4I0yrA6q/vkO+3DX8T9tUdTrkmRg30ZJzKGtzhYx82DZl3YGCYb5vYQtkxe7zQLDBG1jsM1XyI
zEZvjfuqsstdYXdnAfqwexnKCxT6ccxrl7IrB0zdu7frDsCgOMmBnHPdhPOD7Mlm9LUSchdZlR7I
73msw1ty5sZZF50/n48xUEkWmYjlqGigWoARHscIVIKbTQ8g6YJLrMjjs7DvrVbAoZDhM/GWkzfx
4ZaXt3LUFmvTrDdBh9qhxWtpHXtzc2tS9Do02ErrCzO10ncDoZgiz3DEGXJyXtrfNeEWVHpCthIB
J4pTXlJt2rejWo7IPoVe18XtwPkxlh6AbzFRGRH8Ve3dSR5Ado8xdHpmUGzXMoK+erA9pgxaPaio
siHrE7p5eAUDRPkSxP6zybP/Vva69jY1C/ch0/8fa+e13LaypeEnQhVyuGUWKVJUtnyDcpCRc2gA
Tz8fmt6mj3aYfWrmwih0AiiaaHSv9Qc/u1ed8I60k/Kid+Fs4IB7am11ygskpWiLmsa6EaBTHyDg
5A/M1fF9w39ImKjWoxJzqEKBSEQZVwdZl5XetmizEYHfsj8ovtIhFzr2mBbobrm4luXZtY8795ZF
tn2nkCCz3mvD7rKJCwle7EO/fJYwCgmckGdm2FULZM1Amo8lm72AUPK1n1XAAEOcfGJ5oJl3WgSl
3UZNd23MRXlQ28C6y83yfkb0IrNtRSiv9Il/rBH3+tAtrrAwu7Dj1AmP06Spwzt5yIc6ObnjWRaI
BhJ2JrL8UnT6hJKDyMyFbHGiOflkaoRt56EeP6aD28ZHZpwYkShnkRYiPctSaScZ+Ytono3iB3nI
UlJcE/wqlhd/1JllyFq+dJF96UOI5eP3xu+N58QuXVkqo9h4jpXptxI5t0upyXT9OUn839p6SFGw
+3EHDkp72lthrO7lWSuG6XIm6+BhGgtVYBSKR0W1d1CR2BuF5pNuc7ocES15rpnwFLEvQu2LnPeN
W43jzZAhWIJsLHw8ZfRPncimtUKq86HISnzo8rB9zq3KWfiCvMXQR+8x+8lvVq7xcx6wFYoh9Jt9
xKajqbHBSwIkNca0u80qxf1qh80P327dT7mHgoVZatlzAUsMuRjISP88of6JuesaIKrYPDKpMpnS
/AFeldh+mKPY5DyHrY/C2PxiFmVXLVMU7fcyfD0oMFVLvF738tUrW7Oo+dmqahhdytbrWNmqW8NN
pxfl/V+Nvw4IdRDGVl3rSM9UA7gWBDYWHxgBdgfkns1wry8uQSw39sStiWYyUn+deC5r5B0DzxbP
Jpv2DrArkhJ3phmVr5MbTfvBKeaMLEUiheraDYyRSZKiHThA6au2Ok6tVrxaVrGsxlnawmqRGGxD
ewf3p0IZV7efu8l6kBvBsZ1wAwbw/BgLy9o1gVrhkhQ7z0pvPERQpWbzJ3zlhmqvNhhPWfgP4/YU
aEfTyPVD6OkWUst2/4K38ouMcv/qmjX5z64OfheXrq43vBaiVFYwJp2j6UJLXmkp3Km46A6tF7Km
68bAPeqkYI8GolNf9Wx6sHkov6pG9e6Eg/1mlBn29pk/vcJagxJp2/3z4EDCyDy9e0zjfFxVHUEK
VWl7zB5D8y7PlR4ThTo8+XWp4lRutre2MJ2drgze3nOdbG8oxXDjCIHCZ1UVu9GGDOhFRbTthtI5
lbGlrG13nM46sGBSgKLDya9IV3Hktk9Nrc8mObl4YeIyFh02e58iR0lBTQjlszNNn/hL6m8sAI7O
VDnvlsg2Zof0e0DSZlcJ/pweHdy7sRir+7ysvg4xIjJaYKqrJtAqxOkgQmrYsMv6bEB+ugbbthkC
R30LA2sXpm74JLq7gYf7ZvJGrESgSsOUmr3Jmj75ZlZI1FdJ9z5WiKd3dlc+R34abHRLMQ5tlQdH
N7CydapWwWsi7BfhTd27kmA60Fno6xaxvhvZ02Dpm3QPiOkZG6NT+4MDmpUJMSg3XR2Wj02GjkiK
DO9Xq5o2Wlm3h6SIsJZISvdA4t+5HGTRZkvOGsQKV7JBczS0cuWpmsWcyk6XU28ebrRTfkhQivh1
GXnmRq1YOmqR3uiK12DsoNYnX430fWfnOsIibvYE4DHnhWPm70b4JqZw+obMYLAc6ly916sp3ymx
6e5MJdDPCrbCy6Byqq9NUC/lmBxntE5Xi+cyM5HR46eHigfMbEXLHSC84UA4ulZ5LcZodpTDYyRX
H/PBmFcpsr7u8IH7VXWtJyv5KEvC1yFFpFFzucbf1smLyDsMffopM4AJ2JGLqLZqBE9dXzWnNnPP
uhKHT7LKttp9QzIZ/A1VrldnEChx+ZaNseVmwMlIBsiip4/E4+yt6ahxg0EhWiJtdjLSqb2z8cl5
bMMIgceEMJbWp7sKuZU1/tvjJ6jTuB3oXnNXGUb3qHfBb926EaRl5r0aiTPuSsJ0uG6C4tUrt74d
LLBr8iCLWTLy/2dZ+YrwkXH2tSI4x9Eeai7xSlmlCOuzoXrtz7rJ5kEHBlBh6sUAVhnl4Z/fJ8QZ
/jM75EIYcUF5klrl4dQ09QMApzLyDFPQXH8m/0kyZsNcixfQ5G5t4m731fwinzxvC23zZ2luu5bm
NtmznV/rw3/0/PM42bOZr/nrDr/GRYlSb0WN96vf+6RTkPIlveLdqk0PZtK1x5OskYcRUNRWidGx
+9DQ2Cm7ABkodl1UMT18KMLEgskwp9x4wIuThcyeLMmD2UTWlomiXiKvhxZU37rdsvdcbO3w457A
LcEB7Lw7Z4z8fWTE2HTH3p2skmdKRLqmCyaFN8YfDUS36k2eBeMp9nDhyCb9HMyr1jGrEPVNlArY
SW6B34zVA+sHPOUy/WtNnPcp0tz3qdXDZ0wBxWbMfW2v+QlWfkgYgRhGLrEshLcmGgV7q0XBtczK
x6TMt0lmowKci/jW6ogNyuIAXpFZCzMHnFLK13HSEVbV9nZRdiclzbMVMSkd/H2BeqEmrAKrrvWk
NUBGGwULzBz7hD6DBLsdp+mLpRdiMSZ9uyYy7T53pf5gkGz9hkQbfqUFlBCgQTbq3mTS/6IH0c1i
1fqavoXIo+FD0ZLU0LPsyB64XGelmr3wLvsOUcR/1/W3ru2acwqz2Nz5Th2wdSotojepdRZpoe1j
IiVrSBfWJ7VUNuFgZd+wN/3Zg0+v7mfSGWYnpK+a0myWyDSyBJ8hv4TUu2Vas1fWS0AuYE4jBVPT
C0TOD1Hnj8bhdlCDCpd5sigtnlgs+mLEpkeh/wg080SYOflaw+1d9EBhX92yytE8TpOnsZ/9a/lj
zmnktZsc6PjRCrMRMxOgLCPKqwd/sIpd4RbukXAjpgo1kgD8jyHKYJBQHoPMbjaswaejUc2WwHqB
naeqjJ+SgXdAOXjEzP36OMA/WMh602+mlREOdJsnrqEafuumJijWt/MMpow5V2utn92SBIp34v3g
1Z68mnyFiCjUbwFyB0jSu5g/xFV9SrUEBU4Iel81lEcC1f4WqSoSY/iugYzy9H3T1hEfVq9ekyI7
ZXZif8vS9D1XRP3kVBhl//NUZVgfmAVMVZ5mmOjOaa5qmdDd/hMJ0g6J5qRdMT6D1vEeavPFNTom
XuQy9lbvwRhIk+oti1CBs5W2u+tFZdwPuoa0BvXJhGfMiEclPAwU34bkRm5EZDFqrN+LshVd2EMV
lffe5Ka3voYzclgP5UNaJ/VyINrxZmQTNiEzLtdzb0rLqX40dvnFGFP3VYHiiamyht58F/1o20Y9
KGpD8qYrx8+hkz80KAY91nN9CBh/FZjG+Lm/rWK/uBMqoXe5oy+SSd0ItK2Xcr8v4wIkuIZjpJfW
jZ06Zru1ChVpesuItw5qlBjKmwW5SjevfwbTHaGtQEv3t06cI0QZqoO4lWU/KMRtMOCv1/oImH1o
kF3s0maI7Nh6iJpm7vDcmvZZIgkl9hCWOx7lVCmQBu7D0kmRmHDFClKlenSdtkIffN4MqWqJBEg0
fG8jmKt6YP1w3Ooh9l3lE4ICeLjGtXaeIKsz/2OUfB0e+WDG5HC+uctw2wrMH3XUP0zGGNx1pi92
TjTkdw20gkUR2Pmnuo7ajevY2Vapm/xT6NhvnW+Kc1RN0aMHbVZWj17u7hBPQOJnHpSP7P5M7Jhv
zVBtXyPUKg0/++QVpX0gS1wvZRGT1Uf4N3fxLAiEzevJidGHDkSbHtC7w59qrg/y4A5QXfVktCOa
1ZO2UNNyY7YtS3BW8reAx38/XOtUpxVrs0DOUna5NsgiSFGxhrPkrHLRjKtBz9J7r8q9NcsNlRdl
1G+jOKswDxuLm4Rl4T4DuXAweEB3Rtx1aIRkiHwHvQt8ecrWI4K9D2nq+UsMOprnpC38xaDhNKKG
DV4Y8Wh8QfycHHBZvKNph5Sjj/j4ZG1dCyzqwhj9RZcEUbBQC5IwOGp864Lo0einPP6BkTHL1Tlj
NqBxW/pdcq/OpQK/Rp/57V62kdG5tBkzKf5Xm8zC/Xmch+/Jqhe5fmEPeGZkAypFw1EiMOHGGkiA
h5CzZo50GzjKxhRpCdSVX2T36KnBDcv44AdMRWTMi+iNWIjGRDEkp9RLjb2KtM0mi3Xn0a3JYkdI
s7wjZs/T73yvtUpdTHquPLgamrQti4H9ECCXFFSsNys9Hd+KCrleL22PjYq4tkMkb0HgM/gB5DTL
TeOHUrZvBcnlV6dLylXldtOd4ZTjbjJ0HK19zHUSJcUiNE6jTRo22sGotQi3OGylAH0lr7gRvqAD
0L2Dctl0iRl+wQ5bY2c4hmeIEcw0VR7ugro37p0wwZF51K2vjvjMkhm6QZpjLhNJmoI94Gox5yfF
zFeQDSCCfp6Z2jigb1BMC3W07HMv2re6xLCgd8dxg/Q4scYZl9VqaNB1ivc0pqK6hdcULdXWjD51
RQxcjZ8HktkUvak+dk0gHmq/be/RJ3zUZXWBa3zWjojSzEWCd0Q+lfBbbonuRD6Br6KEjHQFSU0R
ovJoyhDL/wW2mm0MFCSn7mSVk2PwXKchetmFcUiTAcJF4Hg4kTbMDGqqrBqt654Se8BYre7F5zYo
72N+HcGiVNZJkhThIo/Lw2j0wdd20iD2B5H5rE64k8/YeSX5xkT94rem8Vq22rRD1ztcy6Ln9d1S
UXjSLq38WSIP7NM/v/zsP737bMMgQKyD4Nc89U8Mb01MUKTtSnkSXo6zg28Yy7Ga+jtVZMm+ETWe
0G5YPPkFyxJTz5zvJbjAoOUhvvYd4TViFnpiWUD3qMyfyipMF2Vh2NfumYoilbx0CsF1f+k7X9qa
2SSN3+rLC1Ebu0Yg9Wl6aIn4vtetth+6IvncNrh7RW2cn82k1ncF+w60CrX4HMAaXdpKEXzOYGQH
LMrloF44CVFQcBrY+mDozUxQWln05CBoqs/Z+RDBq6cEt2fJTJBtv0pjMn1sm8eBcnH+F1kZIHMf
N0owTgw0DFTb4B8I9P9cfRC+8U3ghPgfkNpdJd2YlK+p5S+AmCVoqJNudFUBN1Oe1h3pyHY+XFpy
c8RjT5bThkzkNGLHnVkgSe0JO6s/4DDy7AMm5kNRCAvbsam1TbwLTbSBur5nAd67j46ms+h0++6g
4b502yaIZTZIazwjVRIs5l3Qe1beIsZgfZeDMiViEMrjGyxOfw5qkoDHMnSNZydFcdPCxEcvw++d
EGtXb3hKKpx17REwDOy+L05rT588DRVyuCzWgzom0GKTyD62Ma4I8A/Vm0RNwqMFXGBjTkLZe6H5
EuIJtk4B2dwSovMO4ENjhIon8ZQDF+RdKcZ3H3hza/IDAY8H3qOPken1rHXk1T8HEQiPLoPYtla/
Bo0SKVAj1VWnenQZFM93mrdNlzv5uiKeVCwAFj0AoG1v4iaPYHyIg3AbfNEsV7sVRhLvpzL2WOwS
ZWx81rLNMAQ7c45BVoaKeW41epcYJPJS6N1H03OZWiuhgt9E6t3+VPY/mhnn3nY47NXEU3auFTtz
dWXExTkwk0+Zk/nIo8HVbRr9FRlD/ySr5EEWvSzdEHiPbz/Umw3CxF0mUBAdH5LOGPEeQPuQDAhk
4vnsepB1SdCXuyS/ZYZye/Zt6mOOBS1WDr51q80RZMcGT6u7uX2r97b+LFvHTrVua+8xqIfmRs8S
4zWZPOwlAvtRHZzwvg7FYzqTwAqz8XZaltgrZdIxGOvQAyrKOt8J4u8r+dRqOCjtvFmVVhZla2aX
N742bq0Sq455azYA1N8QxrGpoqjE2rEC//ngF9+NEYP5xhudo1zghlgCOWp1vKx5dddu8ZPvcSQj
OM1yJkHdTagx6mlNCLqaJRm7zACToTDEvDDMHq0p/r1+Ytc35Fb2OPe3usx7w8I2HUH4Zy0c26QL
16b8RFFW3rD0d1fC6NWdPVn8B2ThtMja1j22SVg8Yw+9lvvMMe/Km4z48FIkevc4Dmgnl64Rb2Si
0E8yjLIS07tN+Mpe8xh5cW18AX32dAHBgPXCft1Q1A1rY2ef+Z1ydPuW7WXcVp+sNjkHc6yzj0v0
4HPrTSQ4Uhqsy+4qP/JvPKVptlHgmQ9pjgi8C1ble6tvzKT5kcN1eMuLB4LBeHj+OlGUjzW/N+Wg
F5CT/q0PWrfOmwq5T6YcwL7MOSKHcOv8c8obUkZ6pAUb2dpDk6yK8avr4D7BXt3nv3MJlaA9YTGV
3HYW5nCp0zhvHerfTdpq37KiUxeelkz3KYskgIA2IvCR8J6ztn+SPeosYsMapc9tmVbbzs2jGy3t
qoduDr7JHg7CE6XVj8eSOW3Vznoj9XwQKmQaNcy0FZroI/t6O6bSsY1l2jnxczZEJ0NPq7N8+RSU
GFCe5e92bruWWiP4rfRrnO/zQ/znt7+nOn9+/89wGzI/Gom6P2shGZbSKIE64L3h7WtFE91NlIFJ
8jyzX/VFbB8kMUKeBZ3PBsiE47SKG2SxRdv7my5H9gdyCjx8YhOHyhxcsufqU+Ik3tpmqsKpEGM/
28cWU4KJJcg4nnVv2gJ9ogrCWoSo0cFmZn1xTO8ldxP9TpbUYMD5On5KIqI2mp37e+btehXkjvUG
4/q7A1DuvvQa5ZRM/bDIYJidRg8LjywZ7sO2byD/dd8tlGrfaiJrYBf68TU2cIaI6vScjIE4FTEs
9Mh1i1PtOf4u1kRzU7M7zdhDrseu6h8HXZ1u06j7rE16/zhWOdLtbR9sbI+sQsm77rtn48rNd7dL
tFjZVX77dazRgcvMrOT7CIyV0Lz6i8bTnuul82qOpr+FDpxv7ars7kO7xCxx1N/SzFjJvBI2WeFy
FEV4duLqXihhfDMMkX3wc7go8sDrE4RiUSG3NvOEZl5V/0PovG/J0ESV9yksfIQ2DbU+uM6IpREf
Eef3aFwb1lBtagxy7mpmJ3TTKxffQRAFC1jbqDZ1ifPg+uqdAQzuiwZgZlGU+Gb5Tlmy4Rk3heq+
hlbef3XdqFhUom7W8dTFW7tWNfwWLfHq2Xa0qM2w/xZAh6+DCovzznjqc9P7YfXKPZviHfZw7mp0
YCyMCVapLSZrIgvdbWK23qEYmgEnNmXvT0W+1mZXw3R2MgVd/TrlHSa14OI2hd+xA8euSS/B7zWA
Dr92iThjq+S8k3IiZoOcfuCHLgrabbtPgcVIth8d/qAF5uPUQ1tIb4cgjO/loapUjUU5EL65KlEU
fKYz11qXVqHhqDbCPxDlp8Etz5Wdl0/Aap+02kvvEFFSnwtFeykCzTnpcdkcR6vGDBxh3DKLY7Zw
77Ha5bfY4D548LpvAieLTIjYhXmrEIDGajW0szdhEzUuO7XeyKIy2nduyfbQ1ntx6uwWWzklz99M
JY5WtdqFBx2rTWCaLvhnVMQkgwbXEg3WovE9KcMAnwzxs142JgQxCdfMXWQZtbHPilPkq94fn8mM
5HdVGj+zOsHhZoh5kiah7YVo+hdkyXEfUNNsS5DkO+9dcZ+5vXHECHxnpWYYLRHUIqBnAkGfG9XR
F/f94Dj7ckq+kmOkh0Ah4caL0CW7lCMUcbHX09OFP+T9uiSy/MIyBnMfx+O1Nhdtw/aWqqd1Nzn6
zJvIK8elaBsF+Rd7loSXp46JqLzPistdirk2CXhBubqCOeqpFKGHD814rsbYunOzdsvuc43e/fdC
4Nuhxu1XYVr9eWpRm9cLt97U0dtUA/SN2emMXdz8EOajcB3x3CShd1v5E9zhKoVWkXSQSGKmdCT8
/J0qIoT7eZzPmdKV53w+c0wNe6+0Osgq2dgXTbYVwgiwuaEH4KbspGj114SUcNE41lOdqP2NaOx6
KYtOFExE3pIvsZLbT2gLi4esK5bpXCoLGJtR0GP+rQ7K7TQfQJP9PEsTo9/2of3lWnXtdu3rwSgm
tcHdf4107OYAivdH5Zfufqia+MbtfA9K6JDtIlMLjiKKmm1YG8mJVOK4MUqjupvc2ll7GdIeQgRn
jzfzrsiK7IAecbsPefx3XVS42PCh8quP6nQ3VC2284A/HropQXraxGe5TO/r2gJ14E7ZPbrW8a43
6/omDrz2boy6iLhXWr/pfn5UK570JAVboOXN57juDAxSjOxskHbdAaRSd33ZYRON2ddaI4p6o9lc
TVjK/MoQ1dJ1DO2LzcZCV2v73S2zR401xLIhKngWhrJGXKT8YUIqC5kL34KeTyjCpDhbedTt6rE9
uTxK20R3xXawwMqojktswQ71V9Vqvup2Fv/I7SMoTQK5PMxnm9zzmxMa5bLqteYBuZduU6UtDixD
ffBicoJ+oOBv0wBQzRsyAVUxLMOiTt/VkG2Wl7MmsV0z30AvLA7TZFhHHRzJKvSE9snEfpAYiEui
0tOYsjeNaldfotCa1sJVqz1hSuchb8Q73AomSrL27Igb+z5ruvhgRAFKflk/njJv3r5Y1tcYFzto
Ge2408K229oBSyQki+47ULrfPGByCy3PxocxMwUI8xqLxrzvXglPkCChRzQvnN2qyO510RTgAJqd
6gTpjTN59o02xcUt/5fJdlRb+84zK28ViVmuaoi93ahH421eAscfIs9/skyzOTv1sE9gpgpDLIyK
dG8wtOkxQoBvSwa5XUtwV8B3ubJFhKfXDP3qEDYHKeK2iFoB/Wo6d9Ghafqkqn3+oPoFIdMW25y6
T5eG2YubrtOC9eRq+RtEjHeyLsO58qB2FEb4PZrnXCvxsOVTsBjWicOOnmrf9FE/boc+yR8CXXjE
K7vmm+3ViHl22rtCyqJSI+e5Us1prWnJmzvW5arAMuuczQcI9mKhx/xQfVvRlQWBIG011U65Dv3a
w8mSPp5nm1s3NnH6/FWHshv8FouJZe4hu6XWYJ/dy7UvF0ttbRuAaujF9DoqQbh2izI/KgEBQPiB
rJ97I731Yu+zkxjeMTLYX4fN42TgkahPOoK1Hiz32t87nqsdSwgqywl9baAniOJ7aYPLfJ+Od+V8
iHb5mGFL2mLTXrJTWJl2p78id/rFqIfhB/m5CaQyCxV227WS4uXXesVaEPtmukyDaa+kTNSmYt0P
zCM7dVRwu6xs7dnGoH7nJ0qOSGPO86qln8DMpKvJxXnWUMvxdvJBj2SG5Wxi2xjQA0pwUVZH57ao
uq5HSal7tAonw8uCuutBa9w/ujSuTlzNAf7FagRFwqZ5dRvRLHLHjF56RN1XfWYZ58QL2aKChQDP
vY2NCYoAhATwPQhBCr0Siylqj6I22AISoXrMyDMtIGUPN7JOy/Bb6qcWUrHinmMjct7JReGCsGz9
wH0IDFbJka5+URUFz3CzmPamAtNk4aOdHI1zaKJSBAvB5JPSROmbUEMA68CBZuCySwA83INK7xFA
M/BNGtx6bYOht8KIhGSA45taDvlNNOU8D6Wq4LI76aT2PP9hdMRDYAdHuNFBiDiQQoAFV0xfq4t7
4mlQkpUqh8fWQhu3WTVBqa2f7WKMjwNxDUIhbf2clIV78hLzid+P/TSNsHmgg//BEHdmtZgrFaxi
F7eqehLAkiAuG+Kq8U9t+U0W7DBU14UjkpXj1NM5QRprYWjtADPBmM6XOtQ+tnrqgr2Yu8gGdgto
pChowFBTitnG2cpZAM8aaYPnVLddl/48S40yWSMbieV2JJqWPCx9LqfMRPyuUrXfIJmPLqKF5KSi
Qu3ONM8/ygM/A++mg2lloC1ytGqbF0AW37eVgl13wbTICta516YBcRS+mRurtpx7Wde6mGMnzbQr
YhdnNxNmV5faZOEH1ODUHE2VajyRdTLO6jhaS8PHsSXkU29HBzdXha1lpQcTbLRxDiHcgWBd9ZZq
8poGuemVOlyc2HzrIfUdw/77aBQkWrsR12uXwG0ZJc6+8RvWYvOZliCfc6mUZXlonRNZ3nHTd1G7
JmxKiqKECSmUFPevMPmMmcCsiKK0L8z32rKN/eARLEq0NuPav7NxTB+i5AubKxLwXQ14v7N4tcxF
eRCeDqrWwoWvgNdGkz449j4XK0Wk+tloHiKzgdio2kiv+HzBSCKgnKx6dXrj27qAv6Ep0bKciAeY
iZWuokkx7uWhwnBpxWoLh85A/VmHVw/ueINe3QxpbV76CU07kdCzsdazvE0ZzzhxRzP3bUSkBffJ
4kkL7eZBNGKB9WvxZDr92ktU5X5eqPtdo70aIFZvCRD4l6JVZtkyHkW8yfQyrtHaxQGjRP5/iwRT
Si62+Ob6Ma52uRB7njVMu1tzuLdQ0liOXjptLc93D0mtvIRxkTwIGJJmVzdPwTjWTwVopNJotVMZ
KPWTZ+A+1qNRzQxLERcWf6v1hGb81j9ZBaAqqFv+KY/t79o0xa9BFtc3Eb5aq8oLEmycSfeYool2
shVGBNqdoVmCXqEVmwlUbhPlUXVN9YH3BzAWqgenh7cYFvbCZqN5cBRs3creMnaW0aQrVERsGFNJ
g2AT6DF44PZzRigB/wpXXRHXp3XEp6gseL0riWMRYgnR7wQmupZjda8PtqVWduvL2A7QGW974nxz
Z1Z4DdbHIONlK3as0cYcp+pSBKbFC2sc1I3snIuU/OZgImc431cNknxddwTGLmOHwV85JLS3srPR
t/qqDl3/0prauEiR0612l7GRIPHWkxKSf0IyhcqSDCsObp65sxyvv+uRvt9k0VRinXcAfRI9Kc2y
11TxpGgO1sn18AKLyjsWZj7sqh7ypmIM4q5rkaCLeg/ukBLZl7pW+1JN6KldqnrECk4myWZfLdG5
jdkxAzQP965wxZ28Rl5HKZonebR182GZOblgiRc5K+DT6SEIIH7DevuWE5z6UmIbjkWbYd1lvoUx
3+Du23bKzp2VPHdqErzCR9b3+FqgeO0NwWudtO2GWPu4ka2AB5olOUJvL1sLs37MmqI/B5FrvHRf
mioLdnpYqKtSWPieZXa9auCtbpuYJCeeFsggeSXuIOvYcv44TedTU8sqfflbh99OzUwrN8lI+CCw
HnxImC82f96jZwLjHTzc6Pi13ftpsZclxRLmXRyMGHTTFk85Eqi5+CZLNX809O2oIt1ahS9TjXaQ
O5Cjk1eN28nY+CBTVrGtGHejr/48mMqNo4jg7lrNgr/cp37wLDtd61Oz09bhSKb4Q0MRxOqi8mEL
XDvLLsQj2OugYyZ+3c7v2TBataY9w4ffRKId39wJo7upBdQ8arl6VHXCXWCnVy5aL/Dfa6zqZxcU
ecBX6edZalguj3fOO9xBJ0S2ar/O0iLz1kMPoeRDg+wsW0WnBL+1QvbBfsUW2DzPsdfLVZvGXWA8
CHCvg1RMgGWc8j1yYT8PMUuFfTof5Nm14drv2vCh37/ocr38BCA+WcjrX8fJ4rXP9U7/osuHS13H
/u2n/Nu7XT/BtcuHy2NO98fH/9s7XS9z7fLhMtcu/9338beX+ec7yWHy+9D6sdp0YfQgq64f41r8
21v8bZdrw4ev/L+/1PXP+HCpv/qkH7r81d0+1P0/ftK/vdQ/f1LEHHCL9o1iiUAIS7tofgzl4R/K
vzWRimJUnro/R13KnZkUl6tcypcBvw37yzvISnmp30f9/Se63vXaRyXvjO33h8/z/3N/NjNsvYUZ
szq/3vFy7Y/fw++1/9e/+3LHP30nLRwIqxL95vrXXj/Vh7pr8eMH/dshsuG3j369hGxJ56/4Q51s
+Bd1/6LLf38pMPXdasThZ2HGY3PqhtBZ1yDil7IY9rNkgJk3IHdoBaNlLdXK9VeK2xQ6FriY+jW1
x4pybpYdhzEAEwd45RaSer3XCzybVrI56NemmXpHML8w6GRVjwXxofJYBZZ6qW/10XBWJkmlJby/
JWkGoJezXdvFzE36uklLNzh7SHrKU2uYEmV5NXrTnZ8Dr1VXKzjfN2JUjpv0ix81yo2J5PMyz7Jk
S06KeJSaFQ+gMndmlbcnxJbyB4Xoy63ltWfZJntVPLkbz66HFbTw/EF20xOsxEKCLXvZRfdVlkg5
S1OuKjukZQGGy4y1xfVC//LuutufHUv3CaL+xZ29EeUl3f8a5AYRuNwVx9kpFpNutD+OsozZZIgX
ufez+dpg/upimwpdioEuhfg5TI6VB9nP+3UVq0rCTWFC3tVKGC1GHZMFkKfyQJQQkdJr+bdOiese
QV+O29/GgDz9o/tvtYgrpu5yMFSBTB8a/ri82adew+1enqV4V/R93h0/1LMgilasT/kNfRgwtOFt
nwSoNfxxDdlDHkq2t6hA2f32WifPwtTpd9Ag3z/Uy4uUjXuoy8ney0ZZ5aRik6mjuMGw1QIzSZ4Q
IyeLr8hZ5nbtXeplo6yXZ9cD8Dr7IIuTFMCTpy7JFL+Of46Vwxoz8leRUbd4nmUYrOdpv4zwOfdw
Zvea86LSCJJgaqTwqwVCTdjOHjaxV7RnEajtudZKZ+/8D21f1tyosmz9i4gAivEVkGRNlmW72+5+
IXrYm3keiuLXf6sSb+NW99nnfhH3vhBUZlYhy5KgMleuNTrPZFrtoN96NovewV4DoXQoAEfeWkYE
9WM5k2zLNWil1UjXcexILNchh1rPr0XVdjtq06Uz8EBd3/p1b1p3QcLn1t7iW86pZ5e6d0ELC7RD
H7jg5YxRwz2oPWM5eM2bojsojWLhPFTU9pfzXmOt6lN42LfjdOw1HfLt3VgEXcreeqczZXAdZDfQ
Hb0eWN2BrBPZfDJ9CLntvCZ/lDpox/4QypSQ03RqxAZ9gZeA5x/CachZGwyN0l3uWMdYgiKgEKl+
LSqwA0kljTUitjQNpMG88PX9DegnKwA+35LRlmqh6H81kQAJqndsEDiNjqUVoXIkM4D4pjwmqKKC
uBK0eHQAIXsBXbl+XEjzauKTlnE9qmFLHKAWfAPWkw7UcXV3lQwF26Rv0yAG1XvsAylYAg5SpAEP
3fZac9FeyaZJ24CmbkgOIUe7pTG5b9aZ1PTSDWG0H62On0bVHE8uR4XYo3EKFvqjo99XQzWVweJA
8gl4gMkevscQt0HhXh/BvxzVwbrCUKZva93YYrleqN/fmC01UXaKPl2Hd5XQD/eVNxXRNoSYuYFe
ofV2Qmf/ckdabjI8TFQ/AujJR4cf+HEVVEyLPHnh6AvblVJsjg75+5kgUbl1TO6RZ8uMGzsNsYMe
d0D+v3Z8cGYPiU90TbloYi6MRDmvhzLs3oZG1HsDYCIncpJ9mTuiG8eP5nberNOQVQ+DsW40f2G7
NdBwiDYoDjJAgyUJQMBas1Hs7gsTQxEd+tLmpzItsTFNOgjzzHmzz1juqI/cRO5AnZzSp5hWBmbU
qiBcIKMHVN2Qh7wnkxPrlY+HUQ56kE5TC9/VLfAVT/Z8h9ucdkEzq36hswI6oPqcDOfVrkO67VTo
JriLEOqqANV62lSbOxsvGy1+MK4HpPXwlwD1HSSKKysD0p0YLqgq369Gtk5ecqoUlGRwtfUFxG3Z
ncbOWK72wV7mDdAx0MXjs76f86TZIU+tPrlDAaJKJbR+6pDziIeCf3f6kvstmvofwvfYhNnzTSy3
X1tcJm/ApxxpKAEMHcjRcrdDOqmM7hj4mvjibqwEGUkgHd5sFRqrqqmBwo6csUymdXgsk3pN7Hid
9LTgMdMCWtGa4jsKuZ0i10ZrbQLWd8wgb2U2Qa7b9mRdgFkvN04HomH866yfVow+ES1rvsVWCl4P
s8svTZtB+xdihlsTfS7PFEt0Lb/GquNsokwD6IOit4pna7glUc9AB9UDNMNkGEoYscrAq0Ze6jYg
r+0A6EBemlsNqEOqLjPc1g+xjm+gTu61Uk8K+Xpk4Bvgp9YheRupREXeooKqTGsA0NRpYPl1B88I
8+4CohJ08Miz1bHaYukFgkPbWSm6FSiODhxszIsDvRs/Z1T4Zs5RRF0n0CVuVqJLCLCdgBEaC1Pw
eu1cviigr7pzA1gTs416YwnA8RJrSr+gDwpyMOqXCG8AioUJqIb5oH1pTA0gq1o8iYqjP0/JclTC
I+2LXao2ip9qeI7yWYUAIj6wcjqtWvZlu5+Q7/2frRpOOrgxFAX6Pnh43JvcMXdaOKIzG/gsD/xh
4ynRk+glrud91CDb3zvp/Fw1lT9JYjT0z1X3+gDZqEhGoWkRz84WNGbI62Z6gz8FS5KXlkRXHj+R
NzHUD0uWokShGGs4ffUTJYUcFQa3AoLeHh5VEI7vBye2thC7sj4rc3JP9+E1Igfwc18ntrmNOxOk
ywbYqbjXzmazo+fkOU3Y0bBL/+ZZGU2VeAKfVZUdzfTN+2YjT9K1Hzxiwu3HWx7VUfC5Y1X3lEn5
RpbnYNExukOvcoXfvw9RFI3OdJhLe4/m6PpsKdCzw0LVXac5ySMdXAA86gxYPBqB20I/N0Z/ZKMB
AZhCFNOuGPiIH1lMmPH9f7SLvPel/tauAhUdRGJ69VD3g32mEKGH/N5y5t06Qbfm7A6/oOiqpwmh
Wpl+D/r0JWa57pxd6qqKl0UY6B0vsUDhk16FDRg+ZNtD06NYOgA1nQfANvGtIZefFaf2J6giPCl5
oKbQRamGjj+JqNX9hEP4lmwTELcnoKJ+upLvlUxNZYAqqFDPtjRxoNO3WWvhKVIOa2z6Hpn5Sj4K
N1L0kboFWnZ6NTQOogi/gDuEH90o4kcRTkCh0ykd8POuKNC1eA+4jWrePRRDw7Dqo8ajMajOko1u
zuOy5hpTVKkI/XU2rWu24u11LEvQuC7sZ5W30e4mxOpU3FEj91NstlBSGVzj4IxKAuzgrOKUDuuY
/BRJbhtUWW+RNLbWyMVFoShICF+LwDNCQbQGna2XhDaBwvw/Xo0isUeNwToIZKKqd9PFBsFgkE5a
tqHh6MawjWy6jM5sexwcFNsbR8jznzHqLftbezUd4rrQjm3Z5hbkVLDI5Dzpoub3kR71ACcV9tbF
zvIKUvvWC9uZ72lIh2xwHlVjTE80atJUuw7mFJQQELpUcuQaUXRFY+Y6pQELx3kYzLtQdHPiu0MP
lgG3+Kah/TvxwfEy4yuig+yPpssLT0bMt11SAKfUtD7gPfza2mr8hEYA4CrDJzqw1OqBIDLDQy5t
Tgeg6jwrEHeRQ1Trh0sZ6YfGcN8m6CMgDCaEBMmEVrRiY88jaGNlPLC35Wms7L/XeLQGAt5lQd1O
BjRjI/xojMUdDee+HgBGsxKfhoqTs8ey/lxk+dvVwIrUIH1p2XuW9xlQNxVD0saRumXgEk3xl6VR
AIr16ky2pDIBIl7Hxp6hUQ5c/QgI5SSKoiEdWGKlwNFUUXDjWIfQbjG2sWkBI/iZaQ50cgSLIJXi
oNg0gcfeBPAx6Hk3b1GFB3W9k8RXNXG8VNTFb16aa0CSh2Jz5kRPNB/N/bfzKSIGOe0SsV7h/frk
XNcAKBhcvgChu6D635oxOLyyFhJ6noXmnbOj9Bt0ZkQgEjD5j7ZPo0MqMdYeRQ9WYvsiZtMDHXqw
pp7rsAOtfS8eSgtNHkUaFjt6TaCYhiSD2Z6WkYMyWqeYk5fR2/HupVdX/MGbIyX2Ye4g53L51pVq
Zt6hVh2hwylH601WtwfABcEtBQDs4xT7eSIL/tJSqal7sKbyb3ItQW04bPLGSTbrnIhXuSfG6G0d
coDM+P9wnfXa039/PcM4qz4zwVDW5CY7VZ2+G1Pd3Pchw/NWPo7sJBosg0evnJ1yi6WHCS3AkIVk
JzJx8i4xFN6gKWej9S56SeQUiqS1aahMUI8ImgiET33WiA0Zyb1ckcInNCFt0HzVeomTZG+/0rUA
zserDSbuoImxgfpdYvhIahiHpClMQLfxm99HuOVBYgJjl37fyY9cjnA2ddP3d2/PNeGU7JHlU+7x
BYkuzpA726nqGbiO/7Gp0gH9O3TmtPpiL8G8A7FkGQIF89dRN+s9zScTTdDw8QnwSQEtipxPDj4W
zsnShbJNiwn9HLw+ASvRnGbNrE9/GpKDQgRYra12Rmvtf4+llfIk+mZbYERrradaYYpPZwZAK8tZ
KW11rkD8793773HQg1WACkYy08k3N9xYNNQB41XKBIBZ+RxHJjq08Rh9kOHOAS3IQwbatiI6a3aE
5jPUlw2jAMZ5MhgAzOkTk+awGLKDwF7ap6HZoPUeHEkKAMxz9aJrSMIjCwTCURmMJ/pljRnPNA+p
HT9FaFZ6wSHD19bAcwwULqwCem+7qrYfu9CCctk6BO/8foxAaLJTOnfxRiAru6aWYZ5AET49zKBJ
MQUbjiBBEw+hgUOXKGDBbhI9sMcaP15TamWn2XmbQLPo4LB8mUojmj+ZWbqxAaUJaqfJkescxK7S
Enat0Wi1GWrkyQzThKSetIWK0ft1ZXVLCDkEFvDAzFYeal38NUSmdkBqmF1BanpQ01g9a0PvJH71
ItArdu2lSwy9ctas6a5ntptASLsQh0zR/14iDTRrAZ1uVD5dc30xeQSu7xSwmBoY9iPZ897t/QYS
H7tlqfXFkJteYGrnywtZl6teNDez92WqRyBMwMaOyf2kkyjjHaD+6NtSsKX3VqMmZuBuab9I4cB8
IxKk9UvMusTqWG3rMlD7Sb0Z31No3U+fkUJ7QUOl8txXwtxVg1Hf9UWbP4PJ77sO4OOPXwOmBIIX
bYS0DFEBCRV9MgxEXkQGqMYWC6ym+Dg05JCCyUvB65C8N3MrC/D0Hhhrnw8mOxcZ8EBT6LwC36qF
h0gDXTqaeMDy1daKQJomNc7I7bIzRXdTH2Qt48eq/zuvTOMQg+LpiE5S/KsaBTqV6AytWpCIwQod
8+mIlBB5hQyhMzq0HZqkFs/t2Ep6drDGH5A0s9AXLeNoORojiTSgFbo5pCICXXuUjQXaoHFgsxYr
d1ODhP2M+4g/mk3p/J3nRnEEGrhG6jMpimMHRJSf2aHm06TOyd1NMgzoigMKVjHO0GpG1zoX6ACU
CulyCNYocXHjcIAIufvmNdWxvc6QBjijAe8Fu87qdSjS2dOqJHwZBsCRtLESL2GTmJ7bd+VLaEN2
sKoiFyoKneIpJnp2B4aOJpQN3IMGddqlT9tI03AZakT1ALaaD8PVS311/9O5eR4lvs2xJe9l9ycb
AI9hbaLhWcG1z5ZkO0H5DCh2gZrhkUfNhmwTIJdzsLjllGKstE0rVzDQ0LVxNb3dOK1S34E+xdlk
aNv9omfp5w4tBld1bPQLL5rcI3tZjEZQqICRuxLUi/ZnPJppr+Hc9Ae8AR2USorsC7rbOq+L3PAe
WMD5sVb6K9kjvWi2eWiYSIzhIknXbwcDcKIePJsvyVcWp9NPPkeQK8DP2nWs+/kO6ifNnWoU0SO2
g8DQW6X1M/mq9+A/oUjQm4mrlYIW5u3JGnyT6HyCpmMACoscPVDv8vNkRKtBvhHCzs9A49mXslEU
X4lM3M3ez6ISqVKyJe9nq3c5S6fqPJQgx0oi6xrj6XWPzyK7pwOa2I17Mw2h2gjlQO/GQUORhte6
Lpw9xa4R4HlHJswE5nTMo0eQ+5VPWpunm1AF7L/q0DiWKnXtm6Od/+in1J8NMX2NoC62mdvsY0Qn
SyT/GkE8UXma+EUSQ000UtDwUYJqcwd2mwLfIkWNL6HccHSxawemCk6wRUQ5ps2JvWouR+hvUBLz
6IIzdAhc6SCvmzv40uTtWSh1i6YQuaf5ME2ujRrwdOzacy+ldvURCV/WuPWjADBxzx1F305zrXxG
BmuJYGj68QoB4iErRUtUifqwJrnVoQL+DaVn7Qhm3f4RPIriHtznd6zEy/bVSlRbU+g8oFg6MDX/
Bgo77UijZkhm9FSOd+Bz7x6wufTHuUVZMoSYGwnl9h3ycBVDdmTuevHJ1suAWqBBj4rtMORUAupy
dnRb8xzLUs9oUPTzWBuVpyQUYgPW/cpCpwxocekQW6p6UEx5ANa8wK8IToGtNXS0FAzfC/w2olIg
PRQue9r/02kZQQSyRTss+l4bMV0T+XsNsi8TNZzcxLYejQvlX3PYl9tV0nMG7hbqfg20AoV9R/Zb
1U8KKVM2HXMRG94MFo6AAsmxLkVnUdbt0velbsIy56K4WtElO1Cu6GnQF2bQ91b5YNY5NppGlu5a
vc+DTk+w01RzNM4PKnRGjfY7rwt3q4/qDCkC6FOTdjXZenec/UmZuis5/qNNlXPR4YfW1DWGpuRt
x/1BTFpAhceVIHopW36oY8ZQL9qGnH+iquXiXrijfz9fypsGgyTdwjk9VIO1Havhk5MEIL/0TH3K
z1yMY7zJFLR62uVvw0x2GZccGbp87Hc0eg/t8bh5aeXh3U4r0ojsFPEeT3ZDCiS9x9MlKdT9ajUg
YKolazUdqjq0Nt3Yzt5qozPJn3nWKxc0thRjOuAlRL/+27ze4WgKokieNZDS4pm9qZrsY8y6Yg/i
tR2qUT+hfGAdmsa8X94PGoL1Cm3ReAPWvwhVtiWMTE5powrwPnUZkufGhozvtzBqG0/Tubrpevyy
EbtA3bGfANSPlwjQYmBYNY84CLqoKU6GAZ5QiqJJdjSCfUFSmf8+qe+y81upREs0KH0bJdrd6kxA
QwryzF5WW9OZxhHkcbajQCmRbIqM+RiIrusNfq3sZTa5kRPWUFlE/g3YawbiofQvA5W3vVIK9kCH
uR/twOZdtFltLdrrUEJUI68oVQPbYki1cykcRgdkq8G32iLnXU4hGBylcFhsZQxi1F8p4IN5GLUt
6GwLn2zrGsjJAffU2fayBjmsUnPPeoRHTXmp4f16QAHl23k2+K0Dzxw/UHod9+vijYuvQW0M+PC5
+h0YlEAJI0VbQWrYXpleoc/aNi5dCYFXiEO2VxlAJgqgQ2p/NFGonAiwsrlM/HWtdflf1xJV/+om
qXZw9NizLfNNRSbVKijea+HwpmvTVyBF0mfX2A9q3j+OY+E+jEUsc1TQkuER9FVDFdHLGIkr1OJL
7S3aRjvOQ4WtzG30ej2aocr1ySaMyX2YsD6Nhlp7SYr4ZcoS+zpxPO41GYv3NKTWHXe2j+hC687U
w1OkbnRNtSMNKCgGMz16GY3nRPb9kB3R4S4bgZpqTTSD+QOk8wKtwzeHZlAMOpDfLrUuJS9lI4kL
2W28GK2v4mvYos9PrqGi8+rEcZnClZUtNSy3kRoDZAGc/kNcjPftnIsjmehQg9VpB1FsHWSOCEPm
EVzyKeJUcxDHTLGbQzMZqQ0lYchu39FWIqNbHJ3SARyOYdBrmubRNoVstC2hs9W2zrix0QIGqn6e
6lTDJkYDKCBD4Av7QBqGZlF736o5lBkknRjaXd8IwyrRbkxTB0XmCHHBrYL+yW0rC6RzVhdbtBlk
20ZWU1eviPQfkwYEDUp6iY8+JXtzA5OnIXlrlBwX7wqTJzg9qrTxMvfGsSwlvdmMTzK0DZHdQhcR
NI0+zzWYukINjP7OqJmfw0H/CkGm8kLOodc9kOTpz03Ruo9Cj3dkjgsI8TGOPtxJT6zPU6V2+1Kt
s4C8ZtQpm8hNUUeTFwihfbxcYFlysm8ugGLihwskTudsQWUK1CvaXPqTGWc+hki70LAwAegTmu7n
2XgAgadzGkKRBJ2ZJN8bNHLMOvhPIQRnbLleWSC1qLJPk9JeKQAAShtkFxG7rDMhDxh/bzRsgt3Q
eM3nwtxC3AUfKxOs9flUgB8mwcdulGCX9UC2EsIroLctd6vdTVq+bQCURJ4L4mA3U2moEJhSzkWf
LvSi3hcWj2mCD5M5RG3tDVKfgg5WNSBRRadtCghWLw+rm2xijuJg5kgEkeN2iWWdukWhGFnogOmt
dVoPfBi7w1gDuvRuj4BGOrEJRHvBP6doORzn7kNM1SfTLuvd72M0VffgStbPrbKlAaihIfNs4XF8
sTfFjuxkobNezuFZp5/xbLOaIwhKgtMORdZfFv2w3mr/ZdEIglhj2SWO7evonJJ7CtqAmKFj7aYp
+0qm9XCz/0Cj8CtEv4CnlTOBL9O3STohWyyHa6wtV2vi5OuyAyLvsp8ZGx4A4OQcU1Y0SOmU7VOX
o4FPVWY0oxSNDR7hxn4WFjrTQVjzNyTsnE8afj+Rw9PC05y27VFnAEJCv4g94T3nXqz06k+lv5DO
l5xjNvrbnFBTwlMXJZDmziqx0bjwRVFhV4yM9tcev8/eCBKXS9uNoPNQI+y+4mL+2tngfgBfpPDz
DlyONhdVgIpKegH0eNpbjlB2ut1VV0dzG+x80IfFXNAtS/IwkfCHaez015tJWt8qYFs1qmvfgvfA
Ebq9N7grCqhO4AES/UGtvc3Mkn3O2uk+F07+I2MZOinx9PYIfs0WPaaIiBWVfW75eE/5sz9FvK/x
HyPQxOb4JbqAA2fIPoGXonggoMOwUVHd+myKrkUDWPxMgIoqVq3DBI6tBeZQ1AxQT6hhbNkE9qoB
fLu7mpWjX1UG1LYlEiItk2VRmt8HtKgAWpIWJQwFGjvtZdFBE8MmhWgJoMV4TFFt/hCpTXmCtgF2
IBAnW4YkUk+8sRpMyJ2AYUU+7pBdmtpULU+0xPs6ZIKgp2+nioa3GfT9FkCPaLwCyUd0mi09u3RS
SG+I4/LHEAMx1bvuVzGrYZBjo7VEmL06ejFAOi6QdlurS9FA9Z5PBR1Ad6nqXIMDMnKC8qer0QQP
NmQuFWxdaDaKNo2ng/NB3pAjK6imGek1URSXogaXKOmaD006AVD1u6O1FOwlpCNCRm2ZkY0uPsXS
EaW1cdIZeIjPE1JVRdWp3dNbfoczu9hOKFCT3l0QjkL91mcvUAotfiDTp/qJK+Z7DfimExrYQRH2
FlCOyabNFeD5lNTZiX7YmmpvHy0RmnaAdEm2LUGkCJQRNObJnSi6fUzw94B+CHqVOVrv9rmOJnb6
ywCz3jCg/1+GCUwfqx3cOBsjz+KXP8Rb0q4nbgVkYwcusgr0HnnW4lsqc5I0Vp2o9VA2NiFoh9yF
W2uTZ1hFD8nYhr10qLy0PZKQSA7cx+1Qe8SyCZ4VUFop4DukoWEZ/z6p0QyA80pxRpKqAv2tPCjg
qQS8EPoZ/fyPTTpSyJRBEYYD9qRaGwF241pzmlPaCXGN5aGczE1XV2B3lyM6APBvJB0eOqXFLQb1
MqBWTCNQOoKPA8g+SCJHx9WUTm1x5KP6hUx0sAa32juq3i8zu6SN92Vr/gWJnuEI7k/IGA1TNkIc
tBp8EKGbqDHxGvl2aSQPRdLZEk5jIyr+KnNVBV4mm07YMmmbZh65R1hLjaP7Bs/l8NCYYuiMDmBJ
A29BdlrNoO8FgLMehrcJbQeJ7WZWL5luQ8pI6V0bv8mKjnduaMONaCInSDMmnrsxRh7VdK+6CixX
PNVgD7U05UjOmasqGiohtE5eB/RPdxCtDn3yOrjVnC1hf0NnsXg2wQX9BDmAqm3bwa9a5dJwcItR
ZGWiO7sRpbqndfQWX53O5GJDXr0b+EFDvyvYMPGKgONIH1K9PtCyFAEkJAj7lOaRRkkJIkpsOZsT
rYac1QAS+0aARsuC3qgBPTxTG7ENm2P9U4hmVhQ8EtBEQYn0juODvGeg0T2jKxs/zW1UPzcgx/BU
DmW2Cm9aiIRPBLmgLlCjdLobohKAC5lTxXZa85MkbsCKh2GhVzHzgGbIzrgpga+lNtBsoxh2kPap
5udh8UtgbEMEIGyKrVo2UAGWJThFluBCWZrLkQNyx6m/JxM5rQ4ENqpr8C1FkMMaQORE88m2LqKZ
AzC6xXBPdrVTOCRpoJmFfn3t1A5NeVfH4TWcFQPUX0RpFRU6iKw0cKTOYfqjwL0c5CrSE3cuTqEF
k20taAd7ZAR3M8LpdAkFdWW5GQaUpSBPHbjuS1z14rKmAIRioC0gTJQ7ShyQI+mMCULYXRvgB5Y9
kCPXO9S8K+0FBBn5wa6qEj98rr4zisG9r3voGhRmAkGFcJ59tbXTl547lWfPRfitcZp7zpGQ96b5
a40NH97VqkcHydj8lRnFZ5Nn5ddBwb8W/cviE/YDRRCXeXcdxgoJAcPUzk48zXcisodDo7ocqrz6
b1euJuPjlU15ZSWu72tRIc9S5V9RtP945XHIPqd1ofppaYyXOSm3IDEDG/dsKDujEso3xvE5d4dM
Bxl262xA8e+e0PM/HlBH13aMp+pDBkIz3+6a+tXshhcJ2sb8v0FthErnnH1TNEV9iUY7C3R86R+i
PFR26N9OD0mWduepT+eN6c7Vsx2HIIyODe07hDTeXoaGl6GEUfR9YEgC3rwMMbu/vYzEcKpfXkaL
B5szw3OyP0z4Pjcc8hUoQhTPoIKtrqzHz4ocGa6KA7B8pS3KezLhaasL3I4NOxrS9HgGVomGPZuW
6ejrtjtfTkVjAHrMQYpsz0YSjCw2n8JKK67YagGY0JtP0BMwn8ZIJmEggnQkWxtFEvUrua5AcvwE
hFFxtcK36ZAEQz0xMZFNMAb1NPTG26GTZxng75YyAl0qR1Yyzsit5AyJU+kBOQ9UezR1r4KlMiBd
B0NDdgElkPkENlho6qk/yAx1UUjFyCjSqaGochbiVDfqFc8toZ/UNfgwBTfa0ygZVOig9+OI52OQ
QSegf9yvDkgjIFp9jxZTu6n68A5ynYPPkD/bU/Euz8B9BYYJB2SowFmTF5zX7p4Kf4U+Q47XAb2s
FYabBTgw8zj2wpA7uyrRWhaQ3rsmjdBUcHYk7E5i8XRGXh0sbl4vvU0P7MzAe6iugyTsMsfsWSeW
WjkSlvpMFLbkk6PVJyPV98hf50FgeImsWcvQSAZYWMhNscl6cCjRI+DyNEjGKamhEyIfFqlUTocl
2ugZunxRml8PrlDERtR4+uWxdZcaCgNIIRFfAewK6tzNXkTS1mj1g524abPEBZNFky92R0iGMScU
X6V9jdd04y88vnH8hiH3MknGdjr0mY5uET4kSLfBtnojGVfY/QywA+0Wy7yI7yMNN66+5+i0EPb0
6rphFEys0A9U3bGrh3kW3ctNFLdTWVs85NjBXxX80wZmoXDhJLYROGWMAqcUZuWsm66NwL+Uyhqj
jj0bldcmptjX3FDZE1h2NgruN9BMMYeTkmO/Rko1eq7hcU6P0UQkdWwg+1ICmh53R/L2uXkQoK14
jKLYoDXIPEJa9BQXWIOWZMiDAY+UFV4RVxkUrIb4qRZNA/odAJUalsRPFYj7Qdbi+PME9lm/YSM0
DcPQ3jaG9ebNsK2mqWT603wZQU4bDXYbE5o06B1o7b6Wf0q3EJjbldGc8Kd0C2e5asbtibyzrIyT
F9VxBMfgN1+99G2iYWzrH+f+KZi+a/hVy078WCb25JeWqzwrkfjtTEz6m42/n93EKSm03KeunXZd
mbFjPDkg3ZEfWuAgHkU9iSdz7NmxHkQOVUN8OFvQfTPsXj7Y6cMc/hPPU3CBzmPFLXVTWzYSRCAx
Oc5drB+F3lsBJOGZR7bV8achcgl649G81c3K2Qr6GArZNw5Nrp/jjhv0DoPEl6LFFzoUVf6M/lUb
iMd/THQGXjfXB6d8vqlIL5OMddqBNsVyQIH2a3QSA+yeW99XMxNRsl6hsKu3K9gmsFuSNc719SjO
NzRjDbaU4inixV5RwLKJ7qXUa4op3fZQ+YSWnKPv+1lt7lVZ6VXiwj2qAyAGstKLO2332CHnBJmF
BrqtMoIcRWfsNfSQLZPQXjwEHcTNhDaH95Aj7T0ld+svfY1ypKkX8bEIx/oFemSLvRVQKYIgkbFp
srb5UuNZVdOq6pGVIdiKCgGksbSPcjo6oKJ1egPJ1afIGj5D5KIKoL2XPXEV6RY6IxuXNiFtdPa/
E6dUSC+UKrimpynWfJfNoNuXv2jmbh5F/2rosTgKFZhlsmZ5ofkTxy9KHTPoV2yGGSTYLkR4FBDk
bdsu1XYkdDHb7N7UKvUxK6bsIen0n2SmKCdx1F1pGOJVRqmuvWMF8DCVYjzhWbM8aiZ+BFCPN5/I
VsVxMKHJ8cpMZj6lEGoObKCudxRBEwyBdKcUgH0im5wwWmBvXfIAjh4lAPFlG7B2xy+AS7f7cGz1
TSxTXzbsZm9+tFfYFn2V8X+y8zmH+mwTevEUD/dZyZ1tpo/Vpirj4hMoC9kddCldPw774hOPWzQt
25HtKS6G6RwiKSF1jihYY+DzGQt+T86sTufHDCRkER6dOHS2giKq9Gd94MmV2z2/GzPLUZGGs/pD
jZtl7nEtCvcG22lm140/yaFUoLs6FvrUH5ZwyPZBbwYiVEBPNSCRmevp3kiq4aUPrMngL6rS9RCc
mnKPhlE9SIZJBTKw0gtV0hriCmhloWExQcEsMvkTKtPu1RmsM5nx7oKhKALIvc5aLOlABa2AEMwd
eW1NfA0N0W+zHPu79XaL7EguvAQZEmgBfLgN0912vfmG00Y29X4IIF9MCixwzpB5We7VNFFHDjoB
GdLJALs79pAa346yylYMU/+YzOG2H+LoQqZBdaB3HLc/yUemddJq+3VSP83NURv4T4r//52UDECL
ge0BL23oHORJ7eniphGgHnXHWfNdtNFRSfG0+VSGffVcZuHfmnzqauw28Rw8TJ5BJ8iWofXrkLxr
MDJW3Xkd8gwdZ1oeNYGr7ENDdhZPzJkfMIqoz3j844jZZenx3GoeAQnRfbOI9auja2ILWen2BCK4
8cA7iOW4ttNdkF9mgQLAxKe5gZCGqJr2u9PE+04D3tarAOcGPwGEQgv2Hco78aul27qfody2LDkq
kvbRLt+W5DMASwM335ZES/kpwmc36Tv+qlT6CGpGnAn04HnQOeCvZYdr0hmXtj/GVWwGTawLwlJ/
6ot4S9pgIdIqZ8sGxUUD4uQNDduhhVA4FDlJKSx25+5SF7p9freTtJiFBAZuxlmKZ8GzU0I22MOJ
EeL+40GqYzn56PqXGBWAn8M4J2wbDWwI4tkO94nrilcbctYDr+rPnVal5xwM0d4EXY9XCkuSTNmD
Ixg6m4bt1fro3qWZHu5iNCsGaEw2Ngmv8b+u83kIWJVD94PGojcG0IoYxmaCqBB0Qa15w1R7ByzT
z9AU0Z546wG66i909m5fTWSfTW2JJ4p7MpkSMDLBjrtqtCc7mcj5X+036+Mz/uH1/Lo+vU6XEB3v
a3Pd3LroattqimXgA/nPYQSRrdCHy1Bm4H1vuIPSRZl+b5kdZhtg25H/aQeQjMgJSwybUwi9pDZU
YVL8Sv++1Gp5X26ZnoLS15oKKIRLNQSjMuWnqKt9V3PyLdlIO2EA8+k9z1WPjTp4sXErZUak7VEa
VRfcGHdywzM7ZzjbYJn/lDTs7Qac1m9hC4xMhrl9NZzBGmJ9yv4Jm/vpt9V+DaPpVRjhX2zh089m
bIyhwHTpaxOa9Kyxr0mXGFegPTn6h/FBr9RT3oPZgiI7g/V3lsUccCXq2JTI+HZOQHUYt+C6pRih
mJbXdkDT6aixLDHyCmBfNj9cQQ2W8JyH8wm0EQ8UTctOLn632FIcUrvpMNlArRihUtz9P9a+bElS
XVn2izBjFrwmOY81V1e/YD0yzwgJvv64glpFrd69z7Frdl9kKBQSWd2ZIEV4uOfQwXzRa6QkQhZG
F+qC6m/XFn3yqEGR7rEYrfWoalyz3DJR9dRVK+pOk2HtQcasz6O5jAGEkWW5p1FaMobgxoW6askx
BycfLVmCXifnUX9xohC0KJqPYEUcmBQ3UU3XFoCJQw7uTLEUHtUTNPGSaEtdI4vFydShWTQ0cfkU
IW/0aOdzKIUc2gaUz8v0rmv0wGd8Y/QWVAqj1L+XDUrVTKUWWosBtBOsB9CYD2B/+E8P4fWnVuJV
/4cHkFMIi6uUx1/WYDi/r2ViQR8ee5bC3ACJg5CKa9loJ0W7P6Taloj0Z9s8DlJ9kOw3LVhgnVIz
dk5jIythgtUUebDmzKiLlMncJYQNYWpi4cymBVPzMYnQOuT1YaIeuX5MNFGOcI4jlFKnZnXjeXaC
/CB7BDSYPTLTfEEZV3sBSSyDZHnjbRDflhsa7JnmX0aErHo1SKayzK8Vy02w0mJ2ljjpBiX17Zam
e3pn4CTafp9nq0mQ0tgB3p/ckUn3BmyqQPy8o08gB4+fYugBr2iU1jCRgyt1c7gnk6g1VBAJlu3p
I0Bduzk6pqsDAPLPJwLpD1S/tAey9HoB1afpe5gmw4ECcB0IcndTw+s5gCcSq7/iRXtPg/QlQzYW
ou9pfE9fsDjrUfbx7+ldUdfr2DVB31xm3iHBewDYXe/Q+03x5Jhp+VRgn2TJTN6ixsJ33DHtwDHj
bk+DQEhPewtECQFN+JiO51UBEteRbTy3Sq+W9UigCRMvoTUgvRPYd8B3nzVIKrdCJt9Bg/vN5dD3
AdGIfyhiqDGyPDe+YiKN08Sx1ry1kwI0U641PTUPjoLgG1oz7pEWNxT0ortHXthZhXWbbz2wFgjI
IH3hWWKB7TRHBiNXSlJKykXZgaw1P9n/7Y+c4cX025gfULosAWHNgFRQkb8/YoA1S+rASpDQWAY+
BQtbigQyAVbNMsEzfBgqcGmI8B4qXuG9ayDLgu2xvxsgY3sPjgDE/F2UfgnPP5OHGabGneTfptFx
0iD3Y1fRh/8KmXDTwFHswK1aknxpDVrSaVpo9qk7NIOJ4C2Henc4oOhNnezwXHIh4xf1B+q2pr6O
wQr7nODkgW3Lf7rRq2JwoKDtF/1f3Rq1GgGZP9zUOWZejex0U43b3XJTWo0PYFQeMgHgBITJdv2U
ZSfoguWnwtDs3QgUwi0WFWDsleE98hCh68Z0qjczid+SWNS/mhR6dxmT8cqSgEC3cfWL+83bqMXl
W9GUKaRxMvY4mvgx11qc3yBQ8X6XxpCf7+LaSbpBHqwF/fHXxtLfWWOgNC1OwGwRR8wnM7QhZ1qZ
v9lokqLg8CIDEhu+t8kRe3uESEx1dJCygTCPYz+SLeq+9MIeHoSB14HvQHa4ncCFtfhD+gqQxk7H
LrU12vu5eR36CaKllX3njNI9Wmqz6gK7sTWyMUUaGztWJNsl0K7/Ns7i8WS0lGe6sY+y87yfVaaf
dbCcLBfMNWaL/8/Fv3yq1B9fkr75Sntk2i3TRnkcIDbfhfqB7ML3brHlAfuQT288guzAEt6lMLCy
2ybEzm032lLlwShe6ghKFZCKMNYJ8oyQnEunqxV2ekAOjv+S9Y0dxCWK1dsuyoNu0qPtlDj2VQPi
dm4M34zPfmdvhiJEeIsGyEVAbiko8SPbkm1A/d9ad5IIwnS8uw0CdCG9k8ltVXb492sqDQHIbjxi
0zh+AXsug0Slox256prmtvEle61BXnNyPKj3xUo72igmFvAOFP4T00owYdW/6tHSvqoLL6vfLwzw
42YdBEEcA9nF0siNl8br+3XMO/smDGgLZG1SHJEwAKNDOPmb2oQqQmqEZZDXIN+JlDxdqa64B7Q3
gDzo6waSfqnUjc1/9yFHatIUbCex8l4Wo6u4+FaWvY/jlnWmI+dQxdOdqU1nkiHLUnO8U2N0wqSx
1sS3RR1OP8b+t3ngQwHLvbS/tpBlWIH4KH6MrdDbjh4wNgI0hhcz9ZMNbzrjpdL4t6KSUDNPwIOH
Xd0P0D1bK6kmaeY/kwC+lRcU9KRg1tT0l0nKeRJkVedJbYWAFuAmWjhkp6RxtCCfRBog5pSdolCC
pJ1G+jAd3y9paMp0BFCcYjpaEgm0UpVVVhoKwRMDwuvQAkvOfggGDa3o2gfNTuugqrv461iIG3NQ
67UaxLeh8/pfKJn6HXuO98JyCzzMnrRvGdMz6D518RH/svUlGy1z09keezTT7jUJo92k8kfUiGr0
ga2JUTdO/dxCujhz5NGgDNQnn4/h2IvHI/V6HYrz/ehPO4IEVRI65UOLiN6MEFLwIVCy/N3WuWCg
IFFqciY/+TGXUEe0Hvn91/WcFnt0L+vP4N9AeYrOtPUSYRls/Qks6cDcqCBNaQMUWDkuqMoUOlo1
NCmEttNmsU2pfzW0rw2O3cfE82ucknVN4t8wWs9dKQr3NooiReVu4iNcAOKkRDU0ACa7cGU5Zbz7
5I3d8rod8+GyODtMEXtn9eMnNwi5JxvpFC24wF9BEONfuqp2rFWPeMDBt8LX2jTD69jh3LIG/H7r
WmAgm11QczWt0iTU8HQZizXwRBA1WJ5P0sxrkFlv6MHUk90euX0t875YC+VMI2GODNxK7wAQTLvZ
+Y+HH61emJYBskWUpSu2Q1fRI0ZmibpMutSJ+HAZIqMwUhuoPmAz1BTSwPvkFw9GFa/J0UkMlAdZ
NbMOpi1m27yCNdb7FjJtdrwq6gJyE4Zh3yXZ1OydpM8PpeWMtwlCkNCIS5s3CblHpkXaL080e7cy
2deeFTKgSYWbNnuRG2Ae8fl4s7DkPKnQ3Qs9Eeyy3yNG5M6TQuDa7vx03JhQ6FsVqlLBVZUK1NSy
CRC08i+WLQzgatTRHlwbMeivUHoAQsZ3P5yawFzS1Q3w5gj5rD4m61UidtBHg7wx0jk3YIblrchE
czFdKNR3ZuFCfAcUKHrSjsfK1++p5yoTXYG3JN9zV5UnqKm0CA2UWpRt9RrwOxa25fsqfp73a5Mj
kpoYXphsShsHTZmZICRcboXcEj4NEDR7Wk2O6T5M0+7agVRh43ki2dAvqlI/Kz0pH6HkZp6p14Z+
fykbDt4/jFHjN7rYuEBcbNLKf7ehcvU+rDRv/i2iqra81JN1I3/6KYI8vttEsWg2y0Ii7O4syBZf
aB0Eh0G/MbIUQSZQqtSK/8rIkt+dSNmdM0C8uwvBWk/2znVYYLSGeWqjUj6babzrR894y4UBJeuy
HXfkliGFnhs42LfTYB7/27KTqdUrV4CGi5YtQlEeLYIFthq39qgaDDeFM/VbYiGjborY+qdurLpE
Waa3TbhZRkOBoIRe/o7wWngeoCl07DL8ldS1Y0TLK9dDIYIaTR3FERnXwCWqrp4Ce9gpmn7qImWQ
XLK6z+ZuNAr9EtXar3klZDyuaVR+o17UOc516PUXNk3Tc192/U2DjhiNxYYV37W5f6UxCeTiXTta
4AzAHcGo0dxjg7UPQbDynGiTBkzRuKWxYjCNBxeEgTSPO7x9HPskoLF6ipInt/hd45u3Eymw7jws
h0dRlBloufLh5CpyJ8CGrX1q2jW0dMAXNbugmqaxHOeeemmZm8AAJsaWuoMBDHeZ+Vfq0aQSG/QV
AgTDibq0JPP4PcvSp1HRnuRDmz1oKmpb1rG9wwZjgNxNXB8kavev5IKkTHyFBsVhmdAXnb5DIQAQ
FGoRaniRdPMiUdEMBwvQ5RUYJnyksmt3lTY+0My1bWsrU3NiiGx1/trmU3hX51V4h2rJfJ9A3mil
k09josyurPmVRqkh5/FY+pF7NztlLR4uLb4D87qZD6Yk3cmi/TJpuVepbmOkoLD1s9JZo+AKGBI/
0s2Tg3+cj71AIRKgtan/6e0vkzHfcIYgeN3ru5Tnw95FtdBjFDs/43QqfpS6j8wBq54L0KX9zSFr
2bM/VvXsgBfvsK9HHLrUCjkOSw8MPDKrxIWmfWlE9YXlmvVqdtspLJLXupHNVSYRcNrKzEsR7zIA
x7dIRlmvy6T3LnbrKSJZ01Sd5jejNH38RpK4Qnkf5JE+NTwE4C0eRqj8YqBV71a6gsw7u+LAk1jS
X5PFN03sc7Kq2oV5CTU8x/Yh65p3G6cz0+euwFYw6aP+Z4VYlWba9u8Oaayajemb0yOokQOfjZM2
x/EQ2++jUbcotlPTQ4jdzNMnT2+fkfIYNmmO3X6rsBCuwkd0rY3XJeNX6jEdbApTn3WBMRrAd6hR
7on30ShCuXzjVEBMqakf831PllvdB4NpAgprxAJQCD+oGpXcAq0KfiCPyNt74IrCWWBgpv6Viyca
D8HttjYtfzrRxFxN7Km4ZZJPTZ6MR6bKKpreK6+OuqJu5Ib4nYbD2ZigtQ0WDvAzNpU4kxt5TFpU
7XoOstgDwEc88JyiQcZz1ObagDBPq1Vi6OLOGLz6CuyLBjQrUqeuqCt8P2slTvrPDCvK/HsQAoLD
PLd/sM7rTvRy4m3iXyGDtutjvOmD1oyGLZj02vWy1VMTXJH3JzIJ0PRtdc8CSBrh0S515dcwrw8g
3tF+GY5xhnDp9NaBWSBgqPe/gTdL2ztcH/YoLwVqU01iDuoWU705TDKublNol6tsLONLrqpSswTw
aAFJoLn3YXc6p+zWhSiOpQUuxYVkBrBQ6PponIFdVS+PNJDj67Wpchs5fjOEkivXx0sDhrRX/rsW
Bn+NTBmBIxesaH7jW68d+L+2qSHklpzA2vo+x3Qb+9X4YUf5XjRlcs8bK340CwvA+FwHfVWbJo95
V7VnPHHeaHCK4/oCiupLKd38bI1ZvoYyLgQWVdfneAOu6JKaUEvxCFMjo8wwwiDcqYR63A0ZB+c7
IHH5vT2y5poDP7rqB1//ErdSW1eNWR6omyFjAXVM8ZwZ6ggGnO0qBjPMlzBtJLAVundgsZeeUHXq
BtgOrXjWdS9TEcUXXRt9EOgCBgAh2X6tVV50rFRXuXXKTY+a+IJ4JTTRohbJMKCw1qCyiY/U/XAz
1GoAi4EbjUAFU/sdlR1g2Kqrb76LmLqKmKd6K4C04t5V+mV1RkWcu/7wQEoCJQCpEIGrPMIelPLk
AU2i6lvUvK9BHhoU58BFBI5kPJD0hx7JtM3UoAZEVo3xgFJ64yHv/G2LKOWNPIoktYA48OUK0Snw
7LLUnVZ42owHcrYt1GR3YwvMFabSjFatiXBku7ErMRVB7WpbOThvJjS1DhnomFa9YoZxprA+URci
Ndazw7v3biTHZJugVHktm87d1yUEw+is7uKv3neVSNZ0kKdR6tJpfXG2exGeENRJV5TV6u0eVMFp
OWyT1tMAUi74sbMt76QDtTVnx7IQlFwSGVaaQHZKnbWjTHYjMEDzSsuEP9dEpAiqhOssxrbHzAF0
i4shu/MzvNHkxO6bsIQJGIKTNL2vi2lIXUgi2IUIoj7nacDiolunWp9t534dTYqzPLEOc98I8fJt
qvJKS1SFm92NkuN8qCYDbzevn6PEFiR18pgnpyIS2Rm7nfdm8lKAff7sx1U9nIr2RHaa0Ye+BRpV
nahmrCtTYPNpCCEYzFBLaYWauSKbowbw318FJUBRm4UGhK4QRkcaFUi7OCkeJ2d0nmQHmMyY3Hin
OU9ksbTpAPoIftcp02DpzSqtOTuRR4mMxLrtoITWaq2LHRVKJbsGHFI0NYaU7BHFWP6KuiiJNa7/
x52Y1fC7BBCXFll4n+cOKqWnpjj1qkmkhT4f4wKYoak40RUNVzaXICe2JHgbP+ZE5E7j5FlPNfh8
/rykca0dmg2ktJKdnUfZmnTDD4WqDqvxPVmbrS4uHAD8i5Pn2TrXTesk3epXF2b8bAj+3kSpzc9k
cz3w6zl2fqLBSXlwsDUgjvbhQiMSFXSgdAavWqHdL2mqaWDxSR+bt+6jstxGmoFMlKaiRutBUam8
qEeuNHGK+3ninNH6Z61l+X+vRfaPOy5rmf/ckVY2y9I6oRYbj088jJoMlbeE4PU+ujjumM9pj8fK
MortxOcujSIhHudme7EdTVyk2YUHvNqOvZkCsUO2+dIDQOWQGsaRbNSUbo16ZtWgzAAkpa9xjxME
eLs6Nj5rgN97qfZa9031vbS8Vw9fhO+ggp4vgCedL/41pIeSvUAq46iGSzXz/1ji/7sPJMBQ5QX+
7o3DHefcSNdeEdFDEefxtoVO7cwOYTEou9S17lx7/MkvpveUTKb1+rdJoWe2MzvEf06SaW29Rpad
nEWJ4kteaPKOmj5hObQyg8UyIRB35yZqQ57FSvRVV2yWZW3sjARnVFcY46epOQ+0sKnCecnBAFeH
LlVQQt1BxfTumjA2dlkIIliy2chQrtqelaAGLevNgJr6Q8i6/GXUpl3ZmAC1KrtuZf5iF1H1bmdg
bDs0wNe9OBXOkB/2xf/f9qpB/Rplr+bEl8pegfISmszjnCxrQFt75n77tOTP8sFsdoPjyWDJnwmk
MBGFTbztkhTjdvSWR7Y8kWm2x0EVoqKMcm6TFmbn2KqflltzPHB2TROPwbJMGw6fl6aB0cjnpWkh
HVTOd9w1g8lAhWDnTggM5oCkXPPadQOt7QrUAcjwOo/gCTUeUNfyXCgb+bVmCAVFIEh2tMI8lxb4
WEWA3QcFTWrRjwbb03mlxbSs2STZDu8bdqJB4MAeUifn5wFl/GtZMOy41UZm3nngxVePNlKzyuSB
Z3pf5SOoulSXtitOGSHXJsLsRDbXA8EBQOE3Gpzd1LouUuHbxVaav5dltdH7vCxN8jUEs1LRZThH
YRtEyw5gtKZBavqPZcMOR4Wxxq5K9ppzqHvs7Gg/40XAQVCX9jPUdb1BoBAJqYmlS6OoZcPvJTt7
EU49AyqId6Gcvvk9jkQR04czCMWxx6M+U0a6oiYJS0jEZu2OpoZgWcdrQ02h/rJCWIHg3xrahz/s
88qfbjLmfrJiXim2CHEMB8miR9Me9K8MQqx+6CQ/Cp4OQStT7wrB3/4MGg+UE46V/81oLuTgQJU4
qBg45RtZ15cSOiJrGnB3FjSmvkPZuVm7jUgufhwV13gC9gCpreSHaz4NtTF9s1CUvoaObam2zeEO
KWLEHjoId+KdO34tdLtbJZkV3ZWla19pAEcA1FaoAQ0ldvNArYF/OTRRRyGbIzNiUCs6CgIlO/FA
NtE7QNmNw/jQIDK4tSJN3MI8Nm9Gq993alObIpVEPdFr8VYDYz4UgSHyGDFmHhFVOVBRy1LoQl2o
OztHkJ/Pg+RPdmpGpJaOTuLu/7SrZcEOrR0ro99/8ld2ukE2afEJBTnz4B/TUb2L/LEu5o+31NuQ
GyCR5Wmq892yrAlM/SX1RNBonby4LhI6Epj82xDidY1Cs+Shy3zAfisoNsjWLwPDNupX1rUo4xNt
/tXzgAIQovzhZyBPKl3+m9vlOssKBv3QBySDUpxS8i6ofSv8jdQZYNx59l0mP1Gj1zzbnI+bGI/G
c6OX1clAdnU7eTY2lSAfWEWF1/+wzCjQprz4DQ7uF+6M9quvSQT3EXm/upquHyobpfsMZ7L7tPSG
QPS68XW0h4Nwjfy3zqYjH/3mK0CbEOgC+yHj3SoWw/Som2W6C+0mOzasy262F0drwx/EVyDpd2Od
5b/0Mf7C83R8GYQccfo0yrNvcPuMX3a1YQOrXhlHOFC5Wv10SJgXn5o2cYI6SjkosJ3ulHjG9Nh3
xiN4Opyv0GiGmlNo92foh9UPoGn7Tnb8MYjKDI24lKCtu2+7GEDqxFtrPorrQIAZXbWiTC6NEeOw
b1nD99bZuGlS/gC4BjJZysHs3HGHGsp4k5pZeYfil/KuClHghYBDjXi9U9wZ0F7zVnWBTzzlNzKh
hktDZlr4VrySWrWPtD7dCgX6wH+1dm96ebJC2FgcLfXemwdCVAtMYXVHvdgNq0thxpdlUl7hrT/G
CUg8PxYqkTBe48eUbjWCiGBD/b4w+bDY6FaF1/4gsrdJ8XHWGR9PfbEqHUX5NhO/zS35UPOpX8to
OnXAunLDO0LCZuW4YPGocus6YxYmSGMgOJBuCeMQlWZ3QYHGCw2SyY2Ni2kN7/4dEO5Ik0XOSWs9
JyA6Crtqv1SJbTyYCJqd/2IfmvKzPTX7L07evfs3AAAFxF6B780XP0zNBxmhmmqOZJXh0L3zuyIJ
cmYuuEEJk0ClagX4F/q2B/dEaN/hH6Z6HiDJtO9Rwr3tR8v4MuHBG3EWf8crDPQpXaadR+5MN6hU
eyDKQEGymomcbvUs1cyuQmAocut5Jjk4IYrAaKYFRMWNpxAdZ//MpHvqDBBFmunEnv6lA/iIHLDT
Q+1FtCmi1n4AQjzd4j/DP4ssAd8wxKv3VmfVyAvEFtTCuQ49agv0qpaZ/YB00Xas2RShJjHegKPL
+JHaqCwEYjZ9cSZdrH1TmLdKRNpumIb+6Db9eEaeHeLjrGoeGjzmUZ43lG/YRjyFGcC9q/hh4i0Y
w2pWK1UR+63T9DL422ebuPUfny2q9U+fLdE0iOyq2i8q3YplVwSdFffHuThLdYGa749U9tWZ2gPq
SLpDLbJMrBBZBYUcheu8ljUbKwFjwGx0kbbdeDLWVkhjlzi19mwrIWYWxDLEvzoZuyrBOzpyzpNS
8ZKqKbnOtl0EsXNWy50lWXnUAAm5CJfLC11Rw9MKDGWh666XgaYJvyedHq6KlsmtlUbWwWN1/OCN
qqRtBNUvkCdnlHjWr+Qx2paJ/Kb1jOofEUCPPTpKPEqsJa3/KcY/X5LTBCdKAbA0cbZCxjj2g41u
RHDXYR5qUMJ80yhYcWd1/crogQwcAAt6ch1ApO1s+kJuoQ6aU6euEYEbcNZIkr6/9sptiFDLp6b/
zU3il78rAUWEjBXjz21R7FDKjbwefnlb04mnXaG6Iq+DFLohr1nZ6MfMdCE7rk36m+7IX2Pqe3dI
NMsb2LRRsa78LcN3g44zZK7UsgUvd+Q/pux92Qpx4/1UoLId1Npg2N16wIwFyC4mBzraUrfW0/Qw
H3zVKCo2kk9dxDKTQ9royEQ3qC71CLgaJc6wMozB2filr58dQrviJTG4W5Rn3L3fEeo0p6hHnCaf
zP6MIhPQSxQgqj5DoDM0t1GNovKKSbGlcWo0lnxL3drcydLkqGFBk5TRcKm6pkIpf+6AQcZz5YqM
SdW9+1gu50Hddcj+Km8a4CyS4L+E0kJWI3kLrXV+4SIEmBD6UkFfQaJRZEDzI3WPS+y8+i0Y3/qV
h9CkXJGxVSN05QEpc6gadlvstWGC+mMe5dbaqAE0lNgZOHiNnzr6oeEnFF/6zMZvji5j77G28hQK
Z4ibU4McVS4Q0v2n34NfqASvP1k+zaT+lCUGNMsDWmuZAyEhhOJVYxbM2tgyd/Mr6MH6rQ4u8Gtt
hNZF58+GgntRQ2a6mmJhBW46lpsEOxWGM0jonaeoCMglI9voly30e2J7s6zQJvozTicxaPo8Xq40
qJIdfdXQVZQ5fQkmBRdGnOf8DVn7qbUB31VeDrOhdN6Ne/Ihk+1U/8ymJZc++VC3qgrHDpYR12DV
2nAhKNkKJIxEmbw3KaKRLerl0c+l14BwKPo123IaIXenZdV2KLTfFIH8FKTMkgQqPzHI03ug2c84
O36OZv4R3KTJnhM9a4n2AhS0dTE18AMKKx6hFD+ml2bMS3Avce0eRWhm0PSxiRhPHq3AGFn+lFG2
AUixBPYjgXCNE8a/eNp8ryK3/9KOyNtrbqw/YMPjgXuy0/H/WGUHvLQGsOC0qOZn2cbFyxW/B6fE
v0UqxvN8qVlcOxot9lRl1qCSSI1Q4wogs0bQ4kmcBvvERNEe6DDeALy8h1hn++hNtX9GsWAbkF3j
IF+s2ri5ZaE13fmOxP5FTYjBFYCMUeWcbNQXP3kV5HSFXj5H1dSuJBj5ztSMQivOumoWG3W54F3g
5Oa2mgAIF2V36dyoevaBgn3ovDDQzTYGrmXdumX+7Mi+ekbkFfDGmj+QY1TlV6CkvBv12rT9Kctm
nBeBXh1oVfMYv0O1ZqUOtHgQiQN188mZ1sAC2Tvq9l6N9CAC3FvqjknY4TTWemtL3RRcockB2Q0r
oFFk4rVjU4HegkY9d0gufY8dKo3q0mxvCBnc0yC2rsmqdkZ9X2iaNYFtOWtRkNEee2wOEEoqsvCC
71Z4oStN1F/Aly32plE508pswgEB+BFM8EaBg2EBZWZ1RU0EVYBjmKBZun/zW6bRDHKhaUv3/32p
5ZZ/LPXHJ1ju8YcfDbBO8MNgPIYxRJY1qIRUK7pcGhB/OOvKquUKQgn5aRlgCSjpm6r4Zwr1l2FP
rbh06erPG+Q9MpIGA8vh/75M3Hx8MLoLfZLZuNyVjG7b2NXKtY37iSc4u6kPsUyh7uxClzSlrtNX
KG82B81Kqrse0pAOUkHnUjF2UlOPDlAgWlgHo2m92wRdpdlWg6jRZVS/AGCjebdteYZaiY+5NKNK
gZaTzLws9klH7faU40lEd10GRtDrCFdk19KLsTPn8eBusjrxg/mOHwsjSoXCbXB4C7p3zkuckhsj
Xc9L0eSYv+VMxLd5qZwb9SZOtGZ28TX/aoGEaAeGCX50uc6P8xXLh/erv9jIRXo2y/HDxjxqyo+r
xeaqZZZVaWCxNWAJDVIbv3jQu/kP9cDATRWDSZ26oZP5D9yEhLbIzFusPBrIq+3j3hkCGmxsz3+o
EG8pGqFf5kmCQykQRTyIfAEiWvKuvHmWdQVNSvOznpyr5ur1T5uza8xwUcLihWl3ZkkObiZfDw+s
lc8ESCcYeqSw6IgEzPbFRB5kL5rphirzlT7iQJA76R0I9Oz7NEnZFQ+kDfWo0SawOedW/3MYowyZ
vh6IvNpvusBzQ7AYsCI6tbmtzvON+9Z/XGWp8W6jqyG33bc4HvOVXhXsbR6NdrrhP2acZ/eO42T3
4L12z10/ncgEcYjsvgcQ/xbiWQbVPBkF5DYM9zHImO7Ii5q+7faZVYkL9WSSZvdtWb1WrASThlqZ
TLIDZ4WrmdFhsQ2V1QZeqmc7cqGBnBcouqhQxEM2WjNuICca9Xa2Xu4aMW7tMgkG6mW9yMrNAzMk
8FqGhw+cVpN3st3+nqbRnwRcRAOl0vrT6kYDGt50/gjLn5DhRCnA/nVdTGXY3kmfxeflk3EWJisD
NImoScU/GPl2bhuuNM1ln/6qxgwBIzVBV0Uu1PgTOEA6ozPmv4oWZYMP0b2i4MFyW70vvb3WALe+
/KVDO2hH3RNfln84BEjB+8/zw/LpZOn4typ6o7Xm/0Nf1irqOt7m7lTbRzBsCFVMIw7MhEiCVhXy
W9r1T2ZeZE8pJBuPTNeB0FV26NlZWtVfJ+zDAf70um0PKqODV9T2MwfRHTnprmkEvau3l8RytLXm
VMWKQ4DvcZDGi+jH8iJUz639aQusCJiTG994bF3Z3nkgveq9zHgk02CA2isqouRENjlE9b5IKj2Y
Jzhm9CiNbci5ASZOQPSwrx7SAy0OTtzsiKiIsaIuTfDxZdFcQ96TaZgQSszl0O5ocVSbFOfUKn/R
IH1cLTFOSOFGt/nuvSWANkvcDS3msUxcdbu+kj81fpp+qzJmnKknsT3chcwcQCeCP2jSZHQPpMqa
BslUQSJzZbehPFI3m2przxIE68iFPoJAZZw+PZJBY9B48ZtJ39MHAK2Hfoy4xFESZyqRvOqJNdxP
NuN39SR+hsL3v0DafdxAEXDcRxLdmGtrkG4Bo5n6/rluCyjwoYL6C3gKbVDiFv2pHhJA18z72TxA
gY83DfhCEKMJ3k/coFDbzzi9BZufIfVxGsp69QmoZ6UdxMQN60HDx66j8JXy15Fefucdr55qJNn2
vIPED6K0/pNyoNQ29oDf7e6rhiDn99QBADIT9u/Mym99PppvPO1H6IGa5b1rJcPOa0x5DBs3Q5wi
08EaaMunbIQybgmBzh9qOjRK7d8JprMCwWB8RcNtaOX4auQ6ShJUHXniaWC2MDIUn+WxfIFGBbic
YV/chKo+z32GNCICarObi9p7ckN1xPtqo3JbVkvSHyERHUDyeATNN8o7tFUx/ixYDHSpb75CdrgB
KNEo9p3ss5dmsM+sNuLvqOfJgxrw6Ctnpn6pjBGpNWtMvn/MFDnEKGhm5UaAbVuWvtbSFAmiqMxf
6KqM3Gy+En+x/c0v0g0dz806/5Rn01xrPIEZbP8pqzfn2JzxUXMm90DptXmUIUu2cbQGZSYfOTpy
plXyptuTXab5qpyQ2L3WQ13vXNAPvJpFPfNZublnbDLLaw9AIUGcN69mPivspWFPexBom772ovw9
xMlQpQaYgjNW4FE2a2FuFHY+iF0fPNhNnP2XvghSvgoTHp78DLIjgMpk1bWYHCRcDLGmAeQJq2sC
DUFrnU5yDQxVeFrcwtGJt2OUs0DaqOYUAGqceDEMT7Ewyw1YyuR27k4gYrPdFh/JZMMTF8YEAtf8
TIPUCAbCMBR13VOPVpOZ8T+EfdlypLq27a/s2M+HOAIEiBv33Ifse6fTdrnsF8LVITrRt19/h2Z6
7XQ1Z62KCgJ1kCYTkOYczfvRuNm/Hy20jXDVtapBxEtYyYw0s2A/dOiFWZ2oVLO03sR+Vs2pSBsE
eSHMGdYnXvoAbOoeNQTE5lxbiVDdH45x7aEH/HyMP53FLuH9WnTQnpQjLx6MxNyTNkMAd9JNAq7V
ctA3BTz6Ih2L7u9KmHY/8H7aM5i/LvFw9PayDuW8ERM/1Eluf2KQS7/K1rUq30GFsliEQM19pm5B
WvKDycK1sPIOpHr3C90xdQ3jihIxi/uGsWbfhJ1YsDCJvrTZMS9t/7VLILs6NVO0Y1mqHvRAaq+S
HB46FuBCdpS42yTFcdzacr+FCPhI2fRfkC3t5x335TkRpgkz1wkqo3Y+wUQ5ee/rwJGlhR2jWphI
nnZQ6IX2B2eLgfZsLFV71QqEC7B3bdV7tnxzmgEu7gI0Ib2BKGYbrmsAetdOw5GUbfEkajCNgL6/
N619PGfuSw+pda2Xdv0yZDMuahdBV/ouU9nF93CW0x5cZ8dnzmsKrV2YKfav1jSweZvEPbz0wn7T
uJ2xYch03vWghM+Rl5teymE4kIa2r6DeGeX9KytT2EGCf2H0cfaoQL0HdRt7YVXANhSP5Ecjbt/r
bq20pxirl72qoAzE8aAERSPb0UcO3DQ9uGX1dv3E+k9xC4h9UY9Mths4FsRPflYc8tzwH2MIPu3w
RNF3YT++6vqU4W1hScl3rgeplJ/rJyQyZrlZlxs8/oYjJvzDcXLcHv7QPF8nVhHNSjbAhIBaPBlN
s6Z05DrvR/iaGfBBEL4Oaunirc5L0nEDbFt13+lNDWF9ZC9QR0VquNXltVevysDq5oRyI7wb1sD3
HneDLeHbbvWGF09rBuzwLCWZ1puzlW9X98it1UvV4ukRGqZ1pxLHWEZ6L3TH9z2q+1MrgKWQzwFW
ch3j17MTSB2s6skrnqpKfbMRZfwWlfUKgbj+1cyCZAH81HhqhUBkz8zrlUo9d26pyZgFIjMPghQR
KFBMZQcROcxzwh1V0cbTUWTaQ5oCXq7FBCNagFdXsdeCrawJdwTiojoIAMD/xnaPCOTkJ18/flVr
vVhTwzYxd/BILowh2XJm4C1RJvBA7+qQw0zHjL8FuCuE5TpvhS/jhek42clPmNjLKa+XQ6tacL3B
F4eb5zdeZz/GvGsehYyadRDk2TbMHDil6YNRj8mG43pUO28I7ceLwJvUwmNi3EBCkDDqtPGVKpeB
51hLKvYg713c9w7cdtZulgEuPjYPkwpA7U+ibIucBgiGcHi4hzPIe13pHY0g3irpLv/kWRHYeNXq
xkmn4j0l2QKQxd54QHQNV6GPwmJB3P8EqasNcr0WXmFweYKQYnUvEYy51lGRGoBubzb23PAggNDx
znoCDbzbcavQ2tQC4cMK1hC3ogsBRVxX+xjbIRDSwvXniVYYh1XrJ7euwgfPadJDNybBnBS93b/q
29xOD7mt7ZkQgV9CyzeFKWExw21rfoHeRgvMv5WevdYdofWCLyJ1ou6BiQqCQ/pRO8r3vp2EorFt
tfIiTYhXtwESWVgbTq+cwZlnaMdn2MW81xMQAxqZ13rqP6k4WIbGBI5B0yQb3kdyhSQH8npiwnMR
uXKo24AUkqTpxkyy5jP1kE3E1zHM+WaYbGXzq/R8Y7Bh/ccyCc8jXwaWjCP8jeVCGk66NdzP6JK2
1ccitSLi32/p+pdR/1vrL2NvnTt9qFIY7XoKp10/IukKK/RyPyACsFKVaT8oQMJgc6ymb3lwVwx9
8N2eyh+2I8RTm5pYWYZDcAAKvLqOabPCWKoRTCW639jIq3VsyByxJz0HavWEp9eb1J/sOWNvN870
jVddQExim5Uw9+FgXvduVsOgeGzfmdi3fvBkwNy8y544qxl+p30FbZrMXqUOwMVRUhZHkODVErCn
8lPlmV+J2mi4X/HYSr7dxrBokgsjcF5aF18msdaAMC5Xt6JfD+UK9shylXpheHBGUK+c4ZnQ73ne
wZpOBuNJcNEfrBYLmagMzLc6uXawhwc2mDNkC0ogRHBL5JhhIizMiwPZ0GS66OgitdoduJ3UirWi
9UStfxqbuBKZi0xBQNVQJ0wTMK+EAa1VDmJftgxTTV3fVy4EA8bmpWxFbv9oE09c4Ee7gMJtmN3L
UBMY2ugApW6Hf1XgEC8gq8HvjAKuf6PhJU9hmldLOElNR1C+0p1bJO56KnL7bMeFM+8cV750lrpk
ac5/gNgPfKPffpPlX8M92QK+0SUWhPzxroA+go9QjJ8dnKYLgB4YPtHtT/UWV+7aK6qr+5A/WtkZ
3O69UjBGuhkSZYVs1k4rIYY7wZDo1mAWHIYfxhkKNlCiKoDaR3BlVjpRv6diM+bvRaIe4u3wsXX8
uUitMQM97H8dm0/A6JQqW0Da9uDUntr6eoIFNCIc2USZySOVaaO7BPmktnHiRQcTk0/SM4jb/nvg
5PLs9gO/sCk5kRiCrXp7DdhovKJeYzZ9B0svPGNue+1F1dZoo9eQopeeuf7nWNCvuPZSdeGuWlHb
S0QoARAeKvYc2dCGw30d3CtZQ48bD/8jODLIQQWdRNClt48ToOIwR6ztS5PXzTw31fA59u23zveS
71bZYLjOQzlpiaUSS765PoxWh9BhMGQLcU+HNbRR+hFpks6MjoFpvKVGwK8Tyi4xs0MeyzeaptEC
QYDlOhN2l+xosuZz/AZBhi+WpOZFul7tEKRHo8KrQit/UX0ztKB26Hrei/mtK9XDpjPFi8EvZxDs
ndYgzWTPHuzFlSnklywADdqDFtspTmV/EiBQA2rQyC8xrAEcBu0Ny4uC9c8jEzOaziqznxVmNkdI
MKkjZr3qiBVIvHEG45Owo2hvx9EqtLLyIU3j7uwmHgAtPZxBB8Rc5lXA2IZajc5pDmEoXq+tbHS/
1SB/7DE5wqrF5QYsLxEho760gXDdyumVcUelqPTdxb//9d//7/9+Hf5P+D0/A0Ya5upfqs3OeaSa
+n/+7bJ//6u4Vm+//c+/uS9s4TgcGhaOD/UR1xVo//p2QRIcvc3/kg30xuBGZD3wOq8fGmsBA4Ls
W6yCENy0sETo1ucb29eqCmDSX5pkBA23bb1vSJ0jfa6+dsbiuo4Ne5nswVhZJzTD6h2n2wBq5qQn
d5LZWpCuHOxS+UyOZbS+ugwmUfNTGTzikwQQ5jbNiBMnXiAbk8EgBMpEtAmT4GMddS6zdMHwG9/B
nhjoWb1xVDYcbb0Z4qZa5XjoQZHpr9a0aj9DTD/bOB3DjN3J3Ap4JNFdu9BY6kwHgJsCm/39pefW
75fedbmLX5bjIAft8p8vPeTxcqOvPfeh6aNxgyRwCNSUOS0zbpQvVYKkiZ5O9BN40KXg1Zl6uOA8
garNABP7c69KBcYuk+LDcXqmZTbsoYVZsbFznFq+pFFlLWI76Y8eLDH3ZQGdjBG5qU8TRJ9xed1v
uiv0p4Hx1l1ZAKeRMB0PdJuZ1XjXytjecW7hmQtKg/cPv0vf/vXicIaoL64OBzTEdVzn54vTi6QU
gM6rh+sk3S0c8PJz/gkZivwejrLdPaj6T/Q4jGplrOiRR0XdC3AtdT8W8Cq2pP+GGHC7dJ1MQTUN
Dyapapg1OE7z2Wqro6fniHgpXlTM8mfHKGAZVPToOuZ8X3tnaeTVGUD7FRL2zkOu1fRLaNtC7iAJ
9lQHybBk3RTQf6RWGlBFw8rRuvyImsG1too4eHt2NkdwKt5OnoJqf6BAeRwCaGbYfVLN6wAsQtk8
wLveefilLzfPtWttBZw7fpnak8Oc1Tr+TjeS/dzUhWAn9Qh6YPrLDiaPvle9nz02eoNIYVE5MQTA
UMgit5t1oB7uMr9Qj1ZrVivDnPIltdLovk+vo3OI995d4428sNjS4k3yQVy+azz9VDabFTWUFpP/
8Ivg/k+/CIcxYeK/A8dsDzRkz9a304cnFZ4s1ggpmfDBwSsK9nFsOPUm5JWJZxiVn0y/tt5oEsaN
bjiETjCcDOljimZUsIKMkyO5yl5dYsk89moPS7uVXxTFrNFubxFAgPDeKWOYyyTlngZRAxX/17rr
wUKWBOu6FkDZjLZIN14/mXvGhbmnPT4kdjlT0Qi0FRJFbMNFvL01/9bnWsGrdv0Pz56fH/v6YkIA
yuXMFb4FITrf/fliJrJiZpqx4OIN9YhUbObPTPAXzlZk+AB9Z+ayS331kjNnSXNd6lFVEiy9nvdQ
uIXwLNKIhQD3uCs2NfIM+jlb6afrhw1IRseuhXkbOlA1PD4QdDIlwmnhpOZVYkLe1WLZvekn0YyC
LdTAMuO9AdmZCFECyLobvFXzuCigZRP46b0LnMvfXxXf++0nZnOPOZ5pQXKXcfuXq4IZFQ9Vk7oX
Brvco60NMyBtkgDCpl1uSRM1dON4MRT3kTuliw/SyzkMDUgumeqgnwdirICUPEkrB94IHNzgNou6
ig1ocWf1nKCAuQN5Dlghh3tHIwbjcO21hfd861W7QKd5DNaNvQ4NFUEMUYzICDdUbHVdL8BQkqP9
Wx31K3So6dpZ96O6sRaYanPjpdLy3jMvnPgDHsPwFbHCGEpdbrmllqiEx1ZQwYaLWj/09nldwyCX
+wfZWvonML7i51SsYqueNsoBUEXXs3xw8YxAUBGqKVjxQ7BfAIzviFlX+8ODpQkkBYjISN1ipaRL
uq0f4aCUNgjLwSJMhgryzr0ZbGHuXZzaJoLM/NQEe5F5n1PVNheqyvHqWqTIYayoSA1mCgoVM9/+
/jdiOb/dOj78NnwT5gK+w7EK1+0fnkOjz/C6G+3yIqWpo87qOa6r6IvqAToMBpedkfmJAM8DABj6
evJLAUUM5PeDlwJppRV8U6GS4bnR488j/apjWMCMBz8zInBcocXi9nGFmBTkaqkoomkpi3Z66KQH
VZFQrSLtiFfkRn6ETCygprqIFUazEZ5WudHFrIL4aCmcYUNFEI3eD0lFWCEvI0DNlsLGr5wYQVFg
1ctocpsP1GuwxTEzqqorcQiBqmmbclDdrtRrJ4OQBJzAzCv1Gm5z+V1gOx+o10U41Mu2z9rrKeg8
I4g5wH1bifdiWV5771p+eJd04L8OIPG82K0Fp3DGsgMQCt6jGZbbQBbmC1RFmhWeqcGausUx9M8L
5Lr6RgDv1GEFQfUub95uh7XDCRFgPZwOW7R5iFB8cahbPgE3CuvGsezkIzTXOfA5iNZVXr0da2QE
QCvw5lC/iL5h+qRm2VQGT0k3WYvAGNI7BWzops07a0tHchpkAG9H6lkWXvxiADkZPlldMMwtmMYh
OA1ustAbqneqZlzWjt3OTXd6r6MG6jdglM2YfT2GiNYwsarvRIgIiuJt9goB+B05QzZxs3eGyX8B
iNGdx94owZ+AfarXVOZmiBCwNy3bxicQ2auI6l0dqCeQGZI7hsfh/YiFETwvYHDt5N0j8lwh7OzC
/DHPpho2AUW3pqJbpu227gAcpyJMmO1zXbNV3Nr5PSLs5iJnqXexyjy9Y6W3NsfBu1DVEAXNIrCC
aWXrOouXNZw7rt2DPlUnq1BbCtbCNAjqhqm7pYCRpAyZrmsGD9jojoEQjsmSgHTbi6HM+6hyENTL
660dVOWPzkre7HgS4LzWwRzLdH4uTbte87Q2gAeaINcAFueqiNr88qfjpMl2yIpyjYBFtyw7WOKp
qLgUmo0CGCRckjURRRk5TBvrVOGWQh1tHBgHUF93wlNKRCVy8sP4WeT5Yhrz8SlOQNAQpWsi14IV
O2a3HASNHC9SLW7opMUCxKJh11dNhQxc3/XJsY7zcl6bzL+HPqlc26KI4DiTj4fEQnQekETvwbWQ
KHBzKb6AU7VMs5D/CFt/3zXIyNBwwAH8ex7KaA1A07T6+yeh/evbErMGzmyGF4NrmiaeKT8/CBGG
KhtrMDoYxpsIsfYB0ktEGYDc1NmXrbmBVBgiIlTXwTtKNt3j1LglDG+gku96hXkfdwrzgb7Mvub4
VQJcxp9vPYDhD5GoDqKNpyVWSGelhcgq1j+dvyRRlVYb2NIeLBxhjDsP6zq7ziNsoI/nLR+TUysb
60wNDBmQ899fBvPXeam+DA7DvEH/c11aYX94H3jDAJy3YO3pHdPu+ZpJiluewfkYIl4IA9jWBL3M
202fhvaCD3b568OARhQpQP5098sCenbIlMXzv//I3PxlnuOZwhQC35zAw4P/tvIE09SE0WAUn64T
+inwKiihh9ErYsKpDspDbSdZl37A1n9V0zu+MgGl+r06hG7jtZrZbfQKq41b7zpuvIUTlQoaTUsK
c2aeHz1ZDrRc8nQ5yhrCwUh5LFRiyosRlu97MELgi74FzUOFJl+Meu/WT8Ei7x+W47R+uEVCHLzT
sQzmWFjYrs8Zyj//nPtxGqJqcpLNGIDq5cxtmLJ0E6y2PUw0EUDyLv3Uw1BXE076NjkD9FZ9uvUI
DD4hP2QNsz4M4NpogcoQDQOsnCQEplO8c8ACzeWDw7Jy1+tWKtImRCJ4dIfwIDmDV9V/xqveScAT
Ns0vrN///W/A0tGFn/9c3LzCg0oItzwPnKyf/1xQLbIRmaxwc+Vw2cX8GpFBbN8/WqFC4hIaKpXe
JFNYQwcc9d2owGmDQPUscaHiGLYdhPmYh7B1aNnrEVrOEusFUHc/lG/txAkT1T/8mvEl2Toa8OGP
cZiFv8T3bQsRHi7Er1EsBlff3ItkvU7bhO9a2IXPgRQCgq13ws9R5kMCD8Bz4VVgSvIhmlE9EEDe
ClqMSEBHSn72WZ7C7MhxTyZyDk8Z8qLUTeWO2ocSYRcq5g5kqeu4ZxB1jDBbHppih4zZF4Ct4h9Z
ccKkEW8kFdrISAXiRUsNzxEZbC88SJtVxsry0KSdt0MSuV83FZ/O4GaHCzzKrWd9nK4Joh/T9H4c
y4DSo4tkYlGczFDiBQIFye4EoP1RhEm+s3B3mzo81EKBKmyPk/FUQXfjRL2omopjW04bsJ/fqJ6q
qJE2Y1cGCxPT/vn1DFRZ60PW5tDNWqXCNdV9OJnwmnU7xvX+Q13WqezQsHLh9CX8JmkIncoB+Wtt
pVX2sY76GE6Vaw+0DgGL3z81rKixJhTMX2OmVW5DBhXEFMwxuDia4GeKVC3A9rOcQ1xYCNcnZgCZ
vNbo9lTORR7Om9CMMLsdl2lQu3BVm5JxDgFlvFHcJnvwWukdJx7cuVyipKvaNDBndcMceIU4GfI3
Id8bPPtx69E77AdEsD082nmC+SJGIhHnbRsPNst0DF8fCMLpEC1onSP14GmZbBAbRwBaN1KdnfAl
QlfyfD1T5o+rbBynxfUYEWa88RTfedU6qhMoxelxVi3U0vRNb3k9Qh6U9zb8LW8H9cwpWoDoWazp
qHwqglOUhjvhMCefgw4IR4oiGDcpu56nCQN+gHXLM3Wn4wxI688aCGnuqBhIwTVrB7hO/RFoU4bQ
00hd60CjQhEam6rAd0KfiupsC3QE5LpP1D/iEcQ5AlMu6NqMQ/Bq53V0ENCGwzOmW1mS8wuEHvnF
niCFBT8Jf9m4jlTzwUhmcGzJ7qkLMAY2KGxwI40sK19aMW/Wfgc14Tp9S/s0XQ0Tj7bcsIpP6RRg
AuKlb0BA1gu3ya09XEeHi9F1X8wySN6Ai8JUQjXmSYR+cofZqTujBuUOP7rSM+6jIE8OU92kCzoB
IuN7oeGMeTeeINUHGfsBXwWdJA0e88K3ob46pOu06P11zY3iM6y35yOrgpWV1qCW+kjjGM2+j0vk
HloEA+d4usRbM/EYONa4ZIg8slkxRKycB3iIBWao7qnVdKNu4WLlv6aiNHzgmWC8ej1Uhd9wiRjN
Sfgte4AhRrQKLATyqFiqit2B0ri59m0G8LNhFZCvgtr+SkfzCs9Yw2TXmWMVbj5YxsAvmb2ntmuN
AhMiA+Lt+lGF0agd1iywWtGf3E6xvoKICGhDNV6aiMe+f2YdE42RrFvT52hzxg82V++fuXfFHeDE
6vqZ9c9hBW2DfElnTR0g2CfPQyZdn0Bv6HMj3txfP9fffWYaNNTGb585TCoI9iPvdteoYdUbibNu
K39bIDcHDlpbANhhdJha0O6YthVgq8iJFJHnbHxqEUYOtqJKYet27dmA1BE7IoRrm8aF6GP0QFSv
gkg8J7aEkTTVMciLygPtXmuLzmIzQO0CZSQLGeEFYCcPcV2Cz1FB5Q1TkPQBvMv0oczgSNn799QB
oAF7yUClWlKxYIl1wWDqSEPgACYWvezViupqgWRxG81hhTpu8y6dvw/DcWvZAJfTltDdtrr0gYVO
czea7vrWIyvHFn9mm2/oWO3U+EdcEdXNy6LYUz8aWoUD7NjYUG+pTg2sP4w8fpnKqd0Ku0wXiOzG
a94Mzo4lKjuGQ4WZ+rAIVLEVSQ57K6ayWSqL8bucVqny6h9jOn3FCtr6JHIkF+IqUMCEQ/huqjkW
llYT3g8BdGRUZ2WvlimQK8YgAGax0mmst9ixIcTfTNmFzjyMubOL48HdQhpwXQgX8kLW5O2bWH63
e6tEmtSAuKUrnGOEt8aKF6EJNh0ss8ek9OcsAObBqJclhzBHCpTFmwjZCRLaOv2JqI0YcJFjAAVk
ZOXfjDb8WsLZ9bM7sGTO+zF4qKFPuYANAwPtY3o/N1j8xe6X80ZtKO7BhwBtTsr+E1DCIDibQBT8
dD5YdIPPl9fFyh8LKJhD/XxVQQNkEaSw0FGdiQn32JlvIObNgs6qX/waVHsJ1bgNQyzjk8/dXZnp
o1a+ORcTjI7soTPvVJQgl0MjEYsMZDk+BL5Z7DyYSS9pQKbWkxWLV1BLUhjk9PUWMH3xOPnumdon
N0ZM1yz7kywQnge7EX7n+kyZH0Loi3uPuO2a7cBksiqtKngNqtV1oC26pdVO+c5kiHDB5O/z9YMA
NTszFC5cggXB0UL+Zp7rAwK4tMujVn2ahBw3Fqjgq6xp25ekGGfUwbDBz4N3X7aH+FJ58QXMp+hU
tQPydo1ZwzkEBuLgQgFzQQ2GU698PDWfW2HztYBU6Vomg/Gcc3zz+pyQuCsXkxQpUrhA/MAjubxe
rhzG6jPgXcKLa8ChJtAmwjSiioH4QSDppZnccD1MRbWBC8n4acrhs6IvdJJBVwECmNnRnQwfELzY
mk14JT0hWfVUjnDwiIAn2ORhAtuwa+Ib2W8H2gmIZ7lIXWohGGowQ+/BGGDOqd+mlRE7l0JvRIq5
XWnHxpJen5HfoUF8le5QX1+oRRZN6xy6P3MaRL06oHdHTCePVHKH1ofrRo/XcJ5ba0xzzR0YVDMP
qJinlBvGfRIWezPowufBy3FxQPa8xiKrygTMiWXDklrdLEwXBlJ3Wwo+Akn6Iy0EO1FJH9ECiuJJ
6SNCng7C6ohfOiXO+xdZPJXwmwQp5ADsqTi0TofZaVcO1qb32jtLN4DrBhLZh2ZjKDZ46LvbqYjh
YQdcljgEjvXX7ihduOxMw7fQfO15CLHvtssQBPPtZC492cwF3pHr0mY8mcOOcW11wj7V4JtcporJ
o52xu/fOykDCb2izxbVsIV4IhmbZwOlGH6xW8CFl8X0a+ekFqXEE/KX/vXVTtFmtyJZWU+NnRieq
ef61LRpzCSQ6WwLvbEOJy42f09Bwl5nh5zC2QbHsIckeyKQ4UHGwrQ0waJhF5YHzoKZimY8qeQ5l
hUyGNvXCRDp5hluCWFcseG+N0yFZQLFp3FJrx7w3nsvqjoYa4XKyGRgLaVmcEXx5ovNkipc7+lCZ
Pj4o43/+UNSaIfpIH8qAwicmC0m5DsaJHQjlecV76qJCAnwWYCVzFQugLlcZgQ/I0NAIEGDXnTwS
E7gd6NqJjhnpTk6WTYuyCZdY0s8BS4ofgAOZnmyg3ZMG7GAqsT7HFA1q7FQSpr21J5ZcS2kxHuww
78/UFjT+HfS6xB2VrJA9lJCWvJaAqnxuB888UZsKsy+mdKKrajiDwzxyI7w/Xk/BqnSGeyM4kDY4
BFarmfJHAEL0hwvaHJoFZir21Krwnp+ZGUeehlrh/457KgXStg3Zk+v56Txjx8atki1SY/nj5Hrx
OjGYuaBimLLmKKrgs8fcCL9i+JSGI9TGqJE1OFVu1/5O1Ub+OCRdvlIxQvTU2gd2dqhHPNGuYxvo
pIj0kbpmClLlCNRj4q5PKtu+W8LxIUX2HQfyocCwA/o/rfr6lNqwFkiTzFwgv16fnBI+vwDlYDeW
wFiMcGxYXStL6aOprM1znHV8i9DDCEs4fQwGIEhmZ5+rXm6HCRh1iCOqB9Pvs1MZyRMzTCMHWHTC
gs20YSekW52obvbBCMRZkJX5A9XB6OrVySwAsXRV5PcwjdcLoZEOMJpgLVh5jacvxg8moFOBhLkj
FWmEVaxk0rEL1ZgSc73RSZMVtckx6c8Ig1y7U49+gOF1WyCSREWBsCeE+7vL5A2vkMppDlTdGIA1
4gfa7agY1iUH0wh0ASrSpq+sR7tJ0yOdyZ9Ar4jw9gJlCR+UNsxZwHtjgR9Keu75wJY2a7slnjTl
SjW5t6CBXW4al/779a+tS39ajCCbA5aHo0yxbd0laby25KgeqLujkJi12GS9f3wRcqyBnGc/gd/U
HHxR8PHDOZydoOzt2fY58TQy2xC7WxXtJYO3ApJvOFLpWgXDDaQNh2ENQu37cOj824COj90cSgdb
WQzeMuXgOYxAwZ67WGTXTVALbbgQ7Pw2h8xMVkPubhjUez/bb/tV68HYz5dFtOiT0Dwin90cgQTM
FsmQyq/BlsLMt3bGu79tp/F4NWdY/KX5Clkub1EiRbRvG3DzyR39ViQRnVsR1CHIz+jOoCmiM6bf
T7dWGlsDlrmofDZsBTJYd7Vt/qCUsCskJNqqyl1TShiztuMII4JLg1ko9Qpi72nsoVccZr2/unoo
WeZT10bNvc/98j6100+EhCniUKy8ovBXLV6dSMnORhe0SpCM8/VNZys1quwgsWxJkkgWQAH91YU0
tpJBlgtI4QzLsc+Tceb56gzdw3hLAKlrHcGk3KGpF1dzN3h+AyBSDFBAd5nARYOQspw4ILsKxBno
/tlP1AqLMRgcw9chTfpwNYSI0xVGDzVN08rZUSb+0kR27GzrzQj1i3OYFV9Gq0p2VKJ60VrvQ6mO
Nsw1hsWIRdudY0PrOII49X706u7RSdp62ZSyXvW6yA3T27pxGM2pNeexf1dWfEeNVFV03cK3mXlP
JfjlQJ53zPI9PNg/Ho2Zqyis3Hs4ZTcXIzm2lurvTW1/3mdIoftBw2bURnVuaMDGKuoRENL9qc5P
jk3VWocuzk63ge44sBkVfxloKwdpcQwCH6xHmGJ6PxMNiDMVbHJLiPSkME+A6IKJEFbobQxDWXsV
9O5ve5jhr0wvAPqrQfQIkTREKTQLAfCAvuycA5XawXD2MMZ4oxJtAPkf5zGcztd21kOouxPhpUM8
VQ+mwwRRY+i7O1p0dQLVbX3ERjrOoe8NeXElQFKpggfk9MmiPymGrPWCS1dAAhWXjzZxVe1T2zaO
VBp78GiH3vxEpcrru0OVi2mdInN2iEIJR0m9Sf6z50R+u26S8oV6pGb53oOKY5rOHV7EsCXkDSRo
QQKaYFk786GWferL1L9juiHTDTkHmBWCsKDp571/B7Lx+wiwXX9MhQW6jpNuOw1RsM2J33OoX05W
fck0TMHDo31TFwijUAeq67UYkAEs7HVQnRv83vNXyju6zjB3EysCWFrxE216f4ANGzx0Vx0MlbCg
R4MUGug86hYO/uJgI6RG/agV4MLHDq5sG1LWUr4LSxRX7ElYyzehsT+jBirrViMIvwLzCf69hJeQ
8nvr4bYXGqNcFLrOCNHKE/9j663fkDsHmN18kX1fviA4i3QIvv4T8q7WpUQ2kuoreNAjbFYXGzZE
5YvEMikbCvdT12LCAwlOLLl1/W24gkvNvgI0+9xYUKyZ4OP0jIUEBND1XqXraI/qqJX69V0lf20V
fv8+Nq+Cau730lobkw2SXCMhkgQl/h0AKEuqutXTXu424bEVvF77TjI98jQ4GjDp+KZ3AJnsaQem
8Ncar4KT79WKPMA30cat3BmVeU4DrCEi+uZot/YnmPWIsUeABN+pqzfUYE+W3Pl/jRD4S09XKpAH
4xZgPOxpYeVDs+5FaT7iqzTWfRqqBRXTGkhjB2GbGRXrIcEyDTOFsIqsdm4b1qrv4xjYIQz1gXCc
lbjz9kZjm4904CouEVjVReniwL5CrD1AhBc6waM4Q2BsWUhrOPmaHJQMsAhlTrjowHpCKjtouP0M
xTBIGiZZMTf9lD8brkK01lAleG6l/VwV9cvo2Ok5RPzz8Q+DDHNkC5Vb7lHBVtsw4gRzpUUYAnWJ
O2YR0U4/LfDGcjeu7TqrzLDUegTGG/FxvHypaNccKyv98qViAz/V+ZTJ8n4cU76zUt+YQwZq/Mwg
mjTvWic7IOTSPQOTpjg8E6iXLLgBupk/fPYFRHsh+JQd7M6gXjT4T71sA1wQZboS0ZCke+b/n7Lz
6o3c6ML0LyLAHG7ZuVvqVh5pbogZz5jFHIr51+/Dkj/LMIzF7g3BCmRHVjjnDdq9ukPd9X+9rCr+
62XpJfOx2jfaaGzJHxbXr0NqoQdX6/dfNYXBPB6Cydq0rVPfqQbcRcor5Pf+TkfY970seJaZZ15x
CXOPxdw4+4zM5/vQym2+YpZSDxODuO78uxQl2Ns0YHn+CWbiyqhNs9e86f660oiKzytVh/zvKxuz
sD6vVGgnLCYf56o7JnhV/JDlYUKw6s8WJ8qwqQf31UGlY1cNY3LfNlp2abXJ3AeOWz0TaSG35Q32
H/3Sh+qqrJo/erEk3zqC8VtQZeIqbFKrhkP8DhJs9pTKSGziIm9+JqOPygOZsyxiRtVq+b4kQYNm
ixQ35CKHk99WHyz6i20z2cSiMF5C72n2v7PgBFPbJ3+uRicZrLePsjC8TVQ5yYPRRebR9zP3WFkG
SSLw99j0jtOH7VbY2DC3Glr00TMh9IYTXKPGqF4GKASbGo+QoxFU1YtOqgq6Z7BsalvUL+M86rcO
t0Seu+pF9XAm/xgvc/6gqtw2kJvU98VJ9V/iwTk0hZFvVStB/O6KPNqjeilV5Ytpi9VO/6hKnbAC
+Eb4mKh7J0mr7V08lZGG5c24sVUBgq2/q75TVbTXInFgfCeahZlOUrwQuroOeVl9txIw0jaSPufW
98HWLpA6pFF9n6MZNc/e5k+Bl8d7rf9U3TUDbNLks7BXRXQZvKobPyqrb44468m9qsbHdNvZaQGX
ojBPlSmanbrpoDnniofxxS07KHmWfQJDlj1llY1vjw24W3oD/lTVEDEVNszVRJOf6g6UkZgHSF7l
mG3cuO2PqHhpJEjX8v/jxZ+3Wl/tP29gxLiApl2F+sqq2NDB7EfP4jU1ECPrjdoJVX1pTMu2jkfr
s1tbTv/o1vn5P7u5LJZOOuvk+zlRluAkEX8lWReE0jPwS+gW+5uO826JHvSbrgfi5rqNCJd1EGV9
MBwCuBk7VXQbhzw8gYI7VYys1yF2uzdhtfZ1KuKMNCY3G1wHMnGPxGE6hC45/z9gs291syQ4AbDp
khpB8N22cJPDOlF/Qqxl2E9Zp12ioOkvkLv9vZXU2mM6I/gm4Hh/d4b+aqrrlwwZqDFpf9UlFhWT
140otOI9XEdBefXquT8hYz0f00h2t2LWUBXGiuSNBNHvIh3En7F+dEyL99EY5quf+xNuNDx72koy
S9PGOMAM6M+dWHBrHUpnl6D9+aKvAwW79+mn5kq0rImJ4Rc5HDNLj46z1sbbTprWa5l0/rFuCEKo
4gyk7JhpWfpZxOTUOpqBzD6LY8xTWmB9ttWr1H7N9YlsuVWWzK8UOyedKLrVZ2ePdPWxwUjxs9Vt
4+7oERH6vFZUHuu8XGA1uF5bu2RP5Gxg/7i+K+g9BbZx2vDZWjgQSXtfR4VybQ2COjnGhjZ/tuZB
pB3iwdA/W5c8jQ6k2CFjrHduPRIhWIJbn62OgdOzYyI4rm4lEt066B06qqrI3GYcll4iW7BeW07j
cjCdCNOU9XWNwZwO2LdB1ZrlSfp1d4zm8hXvoWkKYVnKe3Xg5/3rLLVunlymu3/3UN0ElNeQRF5+
UEVZYzJcCgfTpNU+srBN/z5YOnBGdXRj8rU8xFHcZN/EiJ+qStVPHeIq/eklIEtVSTW6GvqTfTHu
0/X6r65pTiwqT8mFfdWps87UX8wSS9Ove0ucWS++cM4yiZjxVLcohXPboJWzVTc2CgafMIE9XsCy
vny9WFRhP9Jo1UPGhvwfrw+FQyJyVKY71ffrxTwzOzm+rO++6vtYK85oV7+pV/66d1Ka/obAmPF5
D+858gyooqvdijpoCU4rIsAle15ZZf+rznPhdKEqm1hl/H3qkEpDvwXJAUsrtjoAi7vPU9W1q3Mt
FB1+fKrl/3K7Lk8OZhSTWlhfcl7v48Y9uyJVtmfNR2IkMHdG6rM2Qwc3GI3g1MT8y1XRdTKPfZOo
7nUniN9aPNxUvTH51qlpdZaxgK/eDQkVzJXAnUE5268F0QBVnxXBdFrEBDlQ3RxbHnIk4AqJgbCg
NUgFqEPdpcFdux5UseucZq9HEMVV3dg0JKnJ8dehbuo2kanUu0+9zrvPcrntA2u5MAnbxMbWBjfy
hh2BL+aVrGSdrTqqFiPBtnHtLdZrv+rVWRAZf12mip/XtrFztis0V382uTzMs6ndAWnIfbu4V4fZ
ThCsWg/qTNUlJIy24KDbzb8akBqHgLheqzqn2nCY9bo6/6te9VCXkiaP9i3L5c9X/K8XU9cabfCT
AOIamSP0m4/RvNdXe8R5PYDr+utQKwPFHFrJyY31XauKX31GK9Y3eqCNB1N6aegYToKhdBufvLrI
D6OI87ckyh4VpWSRUcrfovtnjwAw+v+9R6Q13XZeOuRhAxREg74jeNXF5Z2pezvbwmv3q8rLU8QR
vspfV7Rm1h+tqrmHHlPcqfrPzt6se9uhwNHO6fvuAa15mC02jh0TsZOAdF/rHbGlqsJmdrqHz8q6
lAcAfauQK3XVepBtnuzYY+tbdZvPBsPDPyZDTXvRVxun1dtp0mZ9k+dRv/mqS33heZ/lSnk3fTUZ
BnKqobpSVf6jXZWlRAvjX7f7z47T+g5UizqoO7qG/1fdV5Gnjold9fHLBkeYfQYBbRuQcZnCOp7r
+wk3RjI7VaNfGrgpuiUoqpY+kma/jbsWbiW/8l5Vuq27moLMVrrNWrRPrVE+NYnOWGIm3skPMsIl
Y5s9mv67alM1IE7To0fkcfNV5zr4eCQlbDojc9onAVbgqXpS3dUhtwKW7brvfb6GqrOFniIaIuTR
rPzxaBQ6GJiiyO8JxuX3ktjHUaAC0USVMfLf9TmqFtUHLGcHHntAx3ntrRrgThr7arCQDCty81w5
2SBfogLDX6fBCi/w4+fCSaYPowCz3jpFRx66wZQujwFIlHI+zw2kehaO8QNCmhg0ajAwM7bO4VjY
8y+I9htIKGMc5v0I1sgKwCzZCArkSf+iRSTxBqtFusNDelvPs/SkresuuEvVzprm6aWWgMkTF2V9
w89On3fC6JTgSoTgY8/jlxflNVoKRFS7+mI5Jnlcb85rskP/K6szdZCJrI62tBB7iuN79+8DoTW4
7xPDWpH45kH35Ydq/Kr/V99lasSKbfvPe3xdKjJ/OOPJt1P3/qpXZ191S+0ndwmy2es7+NcrfdWp
N5MtSC/7uBD+3dUv7eTQuCVCW7Ej7xGGxajei6395Bdy16YL+P3iMfAgcmpV57/UpflQY79000mk
vsjeWMLF6/LLMBbByxL1ckvcxeM7oNWWo7u3WP7vzLUYrF66iwYER90pHVoD3xjxQzU6SAU9RTwu
rLnv2sypsWGLedTxXucYrXK2ZKDAMqiyOkUmfTyDaF15H1PwWkT4fOfTeFUlqJzPRamPt8+SsAls
+dPDZ8n1jsVS6Y+qFGRESFx0A0rL+wb+HNrw2C03dTABwu7KyNKBKFBXNvZfDS2ISixXfH/X6U7v
wvBfWxBVCWNGqOPXHRp0Am5pLA5lnmBG//edIccHu9ICfRlgwgndqbB3aI+5Dx2gmwe78tLjbHsw
y4YaaMl6sIiK3BdYz5sRuxFWpdT1Vnyw2mVieUpJ9U0T2wxbN4Gujr3PQ49pUqpNd3oyj9uCyNZP
VHgaw/3ZorS31bPCvLO02rvOA2k11dDANse3U/8YRgcO59L9hpDlH2bZVecCswZEAL9OU+DZZ9K6
ctmksVmdO8PFu2vSohOWDsScIVS6Tlu/iAEYODN8eyK4V78ULHAOLVbYW9VaQC68b8fijWB03m36
cQn9PpFP9ZpURWVmCR0PF8chDjAFgCGFrUhf6mdpRMvnISvHfxZ/aotbIPSrxReiQvBS1rNoqcQ/
iqrhX3X52q/2Syxo1SXG0u0YW5xjCxxoEoKMx1yInSf0FlZskj4aTgsTppHNTzm4L8GkWy9ZP9nH
zLOjfV4P0TcNGsEElOZnsyA5Wg5zd031wrqfyHZumnYqb1MidHmIY5hoJSgv9DDG6GTIDK9IaUYP
5npg19Rcx5XIlhLu34GBZZEuR1xjaFTdmKJ/E75Oz+oe6iDcBBB4vIeWCi5N2Ave5kgZ2tb83apr
lDZJpOMK1aeHZAARHg2OuKboOFyrRqD5KiOXSATFrwaxFgu7A/pkYcL01aC5TnOvAdz0mhLl3FJ6
71YcobUsWu/iQiz+NvY/3bU6wgPq1K/BQbIETQiCOT4acF1RwBo13FFd7Q7ysL0b44LEz9qg6lSr
Y7DNRaydPsBhmw0ahKFWLN4t6ECI+56d/NTn/Ek2jfZSA+06ysU293lTau+lo21UhxmH7W3fZPad
ujIqgeoo6xVsRp4KQye/+5cVROfkzHaZdUtdx7wRkRz3caHhIPJ3nTprU9Fs1nDGfg7mAQ4hO6Nh
nnz+mFyrDk6bm9egelEFq2KACAtAf6ep8n557dxnO9bd+c6Gwbf9uqpZr4+tegjlHHkH1aDeSgT2
AQufGJH51RXbg4qv9VK8zXi+34baiEMS+gSc22U+eI30dqqbH5EicO2AeXdt/f++yhmS5rXHfEmz
zOEBcaLhATYCUh8WPslkku6+6vukJFG8LD7bQbqphizX9TtCrCd1karn8yL60I1riMuzbmS7ibCP
vvtNd/R3JaqTBgd0B7zfWiyR7zf8+s2TmrsdAvB1Viy6k8Qx6ggyy7o5tfzrar7Rd9DDf1px/5vb
xfefOn9KAdBbpWmEg4tTEmHo+SUNqBq6YbqVeaZvzdwADCz9+9lAVU0pUqWDeYj1xL9XJVW/Vqle
wSKiw2fi1ywrAH+2K57r2YweteIJkDCUl/WwYMm0TZsp2asicNHVRrmZD026IGzp93fS6OabsxQI
WZJ130CpWk6qMfGmeY8Lc7lTrfjdTpeixIdHtbYFil4zOC7VqKpgWgC1teebKjkRMYZI3kVsb0pz
u/pN56udxgCgdJsDSN+o4pdf9afRjSpPax/ZaN1GeVrrnj/BjTbmZ99HttPUMDJlybs8a7B62ExM
r/NaUlW6ab4hE5vfq/6Sv+wBm3hmnbWHD4zocRA2AXxuFkCmQGQDpJiJjY6ZXLHHYgk4MfrU+eOs
u6we7eSevJS+5Q2Nj8jamSxsQ8bNx6kdasCVZraZixm/PW3AJaB/jzsneMjOLoPNowe3O59nsq15
4R1sout73wvcvV3l73Vaa4D0XW0jSE8eSceeEAJOHoOIwd2Ao/jdJ9Btdyg0G6ZtoXFhT1d1pjnA
jZoaAUfT5WdNtbHAvr1eRY+DDfEnZmlCsUTOmJJHPcLtWEb21q9MorjZiiQ/etPjHKwrogBp35jX
RwJjrs6W2S6bVzOB5Y18xpnnfwqBsf1RIbH3VOtWfIr94iMY4h8ijYNDlBjBMYs0Yltsh5klE/5F
y6uTzPnBXdEMvpxOaVvzWdHP8RNsim0nnJGTeqhhIu4FsgdZBPq8MV56y/geGKYf6iDCtnYfEe3U
vLC1SBDpM8CfMe43w8jTQ5SgxHOqw7YLzRD9IQh05M/JE4bmIiAAkYjYAXr2IJ7Wk9yS6diNY8+8
rOfpZQK2GIqqu+8Jx8dE7H9lTonEbGN1u7gymn3daUU42gBMzXzYoCsJ0Cn5MNx++dE1/QH/wpNc
nJtVt/olkGBbmZyGXZC0ZWgk859R/6MtUV9m7/sbKWy+C/mByuAhDcpvQwGYxKx7qLjVkwlaLRxb
zOVN7VtcZhunbZhWmg77MWH/yMt3dL/2Ft9MGWCaN3nyt84yYevYb7ABmjOQY3YnmL2EdjoQMtC0
cWMuZQ7AyvluJuYC4Js1ZZBUYkOHD8iku7pkgp0LzKaaOrsmLsjqJSZv52R4FExVfwAt+kMby/Kl
j/5skNA9QEJ71YiOsk5YrvVEAKlIVsGpKWfyWLytbphX8Jh8kqVBlYnwAhDJ8Xeexu3VmC3M0PKX
fhiMV8s7DyAoN1okXgx4IdsKZYPtxBhAxNM+YS9+tZfpXAkdJ66suI4dnk8GFJndkvFjkOgdDgl4
0nMSn4Km23km5olR1WKRY4+PvZG0LD675pC4iA4OQ/8A9GNrt/MICtk+G5WvhXqSFCDt+mdvqUhY
ztWy7aOyPYt0PLU92FyklkjNAl/Xev04jnDMKrsE+AquC9l6sv2Jh4VKTZqo63GLG3BlSCL36nvA
nHHNEX3jHro+QTsz0TcuCEiB9MJxWeAx2FgAhUZUGme25f5m7DWW7lF7IoYd2k03g+LQz2kg4Ic3
TWLumrmR5z5DOP2mTht4b3n4j7bF1KkoK3c4SL0/VTWBLtCRXKXuYqjmzxvEeASlkRkW0zIeIHuU
sJ3tNsTqfUJHY5FnESTm3un1m27WzRkg+cITlvjYpbA/3soZkElvzr+Zq1xoMkvwKMWqJs/KIGT2
i8+uibhCGW+i2sODKvd/PeHn9JH6bOBmr0nC0vxput6ziPrQJKd3iuGq7rx0+KOW/DwiWB5q20XA
t0a7mQx8Va4i2UNwa/MsQT8Y41VXvJTJ0uzyHiBy2/8uPDRLAOp6yKbW9W7REv82tNGpWHztOULg
N5qTi2H1r6XTVXuUSz66Mtd2XiT58RB2RP1nuNddMZDCJ1FtyOpZJsP3uLU7lAwT95C5JFTqsd9H
Q1tueL/ZpSimQ5DwhRQ1mi1m4Qz3TcWXZeTipRjJ65sNW5dIHLK02C8ElI+ukHdFUSHtk1WvY61v
xOoNg08lNlF4ppHRzPZdFd21NaoSGQ+jbgwPdWS8J6ZHqEa2F539xqZfhmEHc9E5a6YmiNln9ikX
iFy0XfOnMKoqxJPa0ts/UelJw8lOsSaXOYap8WNXWsYRhd427p0tCsiVJ5/1XLw1tp6EgTWx9fWL
a+K58b61RvSFY7CpbVCcTINFQuZn710bLGGf+fPGk3d1l4e+O7uhCEoM34va31eke649kMU2lt21
dHqiuciRIKYGD6sTOpqUsn8lpp+GYnDerSqGkUXI6Sb04DjmaJ748lxp8+/AQ//KCT6cscD+0xpP
JZmnMBGki5mcp83sAOerzMDfEIaejuy8crJrqNnkRXNJx44x2J/sPeYZZtivTp9WbrxB6J7ArrZ3
9uwH27Qe8M7IIKeKMb2owyCc9EJ29JIXrQt12C2A8Q7PfgbBgshSWLha2Hftn6nlvDnj/EdrduTA
EvsOMPalhoXozcQRbddvtuggfJOYje68Mn9BVty5Tkz3Ydfm7bGOZfFQzODwtKR/FP0S2n2R7woW
dVsTYhaiWCkOX8YIlrZwN72Bs3JjCgtBID87toUf32FLE6H2YyWXJSicU8RK7SySzDinowVDMymX
S5Vm47FEBPkOaLh1MISY74ekiFnMQmsFHtPshxFjRHJNxq5OM++h6OJkF7f3TQ+txxYuyVQMINHO
YElcNvgcJoj/blYU5KbLdPLmNpB4RwjnxbUC7AIX0bxKeRw0F7+BMvVfO5L2m9ZzetT2EzSGe2BA
1owlExL5+relYedkNEP1rjXkRIOsm061YztbKK8y7Bgu3ycHpk8Cr+UdWnEHOBnsAzhVXP96Yb0z
geGsCFXrfXL7Hg9foeOt6eCfQVzkPUYQJWRYH9+Jp7Nhy5rh3QiiISxASb0HDlJIzuK373HFEIGO
YfMOhWxCVBuJt1izzhgOmlf0JwMCEl60VcVULOa11GARTcn70mX1Bl6SDaY77vaNPTHJ2vY5cdkT
R7E9XDtEXK+Sz3qZ/HYP4Iy9MhPQtg4KqJa559yz1iaiFDxoS6u9dBlf2WhvBpd3icRQhpT3NKKR
jChMH1trFBQ1H6BRwH5jHPTcyTY2LpDxva5rEuMU+cMfclLMaIPA8a+eyenM+wE9kS1IIXeDG5YV
DoaV3xpn9MJZZNYuIwQcWs5wMKsswJM8HfdLfR2yZj72Mo2uC59FS907MIuveRKJBwKpfYgmFVNW
q+k3pNBR9CuXB9eembCrdt4QSABdh3I3iSl2svqQ9hvIDN3eWk1Q+zLdwIjPbu7YV6dgwWkVaUc8
WOrle9VX+IxUy6HBlW8318Eb4OBt344pxBee/2gB8Ts3vuCjuGBDMBzuFtDanruLsiQOo5xAq2zR
wRGc7tMUypCI0PgyxvzB1bKruQ7dcU7gyi36dtujHaqhw8bELSA+EBBAizVyNn1QeKFeVCQimR66
NHKfxjogqO4Ue9lbdThWBDWqIPa3GQZwoSSzvJNJ7W5nvx3OCHW496kwUv50C7gFSbjMsBlQS5bQ
N69K70qrAaRr3c1I0+0GZ04vcDuaAwt/h3d2QzetORooZghNRpeORxVxqPoP21t6jNiEcxyQokmS
lBDy7Bm7rouqQxWLfGOnr9I1mod4nsyQiNp3Rm8yzKOYz6UTDvNQh4mMtZtby/46uZMWlqTr76UY
xQbNZj64HpwTrDfKijBP1rUPRLsBN/QAf6oWBcrSwUDbMwyU6dG8DBGl9XUju0Jv3POXmK6dJNuI
jWJwjiMfx9TCv0fI/TDEWh4Ovn6zCejsLHeeQ6PTzl1QvQrhendlp/1uJ36oyTGse7tuyp2cs1/S
Ar/TIiqOc85D1bfpXT6MU6ilsxdOuAx0zPuoQjCt6G5xxsg72s0R7kFigCndRxGma0h3CE/7bU/2
eLEj4FtTnWySfnI2UvA/6WuzOGtigAJqERidp+rkzwPOIH7V3KE5dtVbtlQWUBELS0QTyw3AsqzI
ROFe2inA0WVi8WS0gzxAst0lkwZlrRHLsXByCbSyfulk9ajpAN4Q2JYHT8oPQ+TmxmoNmycs5+EL
7NvST7Dklvjkx7gWrTHRfkiyHXLQrOBjY97q7D7qIBFnOEo62avlu5QWWDmWBVseCjgU+KxvlmnC
fagPPvKotMPOG4h1INM05WhDS/dGqnS6ToAM0SyS+9yP3zzEanZTYOJmKvLdMsUum+GBL2gYxN6N
I30nvPwNQ6Bp2xAy2yG5qu/yBDRhpcUIrZj1XTmhhyUjpqjCta3QQxJur6WDt+mKtNuIKDkQg8vP
GdK7rm66F9b4d5hddsiYpw+WYWiHmgcpjOaHHADHWKTiUbKfjR0SzZZP3kTAK+kayY5Vb01W+uzs
aiueDkXtGtsUgE0ofORk01ssJofljRw2BQjJreNlj0kgLq7jt7sOiVzy1oW+H6DjHRdPD2D8InLC
GA6VZsiKfY/w+9K7FXJeKV4M6Knvo1nfSc9vQ+jK+T4KHEaSSMQ7VJ4+DHR3dk0vx2ejICxUwL5p
TBOrryDAs9RC+KuJ0mmL+eMzP5VPjMX/Qfgz3wsNp4vZ2no5GJmYoBxofa/F0aRF0M6MCmA+k3hL
iM/Ac91oYAMBtXftZmBJsW8cFMwblCBAh1fdU5ND4bJIBAbk/NsJBH0+2XOos5K2e6zBGH9+IrMw
XkSaP2pRs2wG3YjuhbQ+XJs8/DLU57TPxKmcGa5tDThXRTaj9i4eu0yopxe8d7cGLnSbpjFQRKoi
qHMROKVMnjuzBOQ15Wg6xk0YIbB60DX2LEPjtJ8HZwEFYVcF1kiu8xgF2bKHo4kZRgYhtV80dupT
kQIECJoTlpf9eRrFcFZnX4fYtftzkQKdglPDTO0RbgfffpjL3D/w49ZnK9frs0u8a98t1XVG7PeM
JNJyTgs2bQG8pI26m9+RDOjz6dCQYESG5kL0wg8J9V+FEbTnrCnfWr8ggFLaY3tckoItcgCr2c9n
ZIn7+TxaPVrmnsQL1zWKInQc1FnM0j4N2mqIVx+meSnPzCIlm6Ap2jl99eYmoAK6Ia64P6EWic9u
YVcbLakS9lJ+dFYHlq+sQ5Ps6hB230ea3p6XvkUva3QOLcPhudUzsIsJy9KwaauXNOv+kF3Zf35X
6kx9TcnioH0+R4uP8ksvDtHqRqn2GerMX4urNR+/97aty4k3zcGdovHsxq+QmmoGup2B1D+7C7Ky
gZe+WWVcGhupN9mp6xYS7svWGLNHQwtS3Oz5YCTfHGQoUYJgBS9lFG0YpNY30NyGSl4zjeECCd1N
ks1RESZ6FB2WvDmOskFYocQVMU1OYwcvUWOxBgx2ss7qHSDmQV7YW15J29X4VVj+slGn0khqtr+R
FSYdIEqkQqB/v1RlwNZqtInXYEh1BuhgngUc803twWNrfvpL/pO4i883G6EhN5iOz+6YMh5Y2KAm
4qR+q9qcqnO7HlRRHWzEPPibrz/lfzVHGNH/o/foBXI/j4LgYnkw6nGD2fIHm5N+I21U4XauZiMw
UmbHoSkCkjp0iGv8vys/RSx9DtugBZ8pvAbIHYcBxN9+/iXwlCADOBladxflfXLKtQI591uPTeC+
T4bHMqrvMsaBMyrZOKTVxQ/k5GIC5RKaVo/H7GLeJNrwhMM1f+dlrRYCjCadEKfLU9QUJWP3UuyN
MX70yIpFxTO+66+t7luHYQ0T6I5TnKcYmci2NS+zgbXNASKC99y3PMPB4IOXLKqXQNEgsR8oY4iU
w3jSKjfj0fHnq5gRZHM8TbJqIs4YIN7QDPk50gW63J3Gsgoy1oWv5oQWjOaEC1nnUJsAafmWGWZB
bD+jeFTWdXYOquUXPzb+NIBWT/ZY4q1ppt02IUVmjl1wHcViHQgq17DGNilbiK3TyuqmF5AaB7ZR
G5HXadjncXVzUjLOCFkh2l8eINovW7IwAb0QfLYmlG3xuDH9JXsH9d9eojK1N1gil1upLc1dhnCG
ZVTaW80wu/em1j/l+BI94p1JTtpZuj+mTBy8pcN7vrOfPU9UBx6B8hgRR3+rygjFhFT70Ud2vUGe
dgAxKvKrprPvkcGwq/NE/Ijr5JVI0gYHbvtjiMUjgqje70IQT2NeMEvNveURy5cyTpuw1bFts6X7
k8i8TyyAMcrTu/5IsOSJ1CAcl76BaEW0ZFvFMjuZKM5vvcJejqiYLoeF1MEWlKa1XbRO7lg+bqt6
TA96s8Y7AiJSJZHWTvTuFaA/doVieCrhk1hplXxEWu3CBCeZYD5ntV6t5JVkp1vu8iRH/aOTxns5
dg3q5BAmyfaTh8GrJfXTAB2gsdyiuZw9ijQrILdmM4PUrpuL/NIU9Xhx1ujdDNR3tNrmGAyt9or1
9U4EFiFVGHvbqM93U5zGryAFfwqMpu7t1tReLN3RsM/Qx53fFyAbnSrZ5+3kf7TEr9vAB1svo/lC
4DPe5jZySgMZ5COK/FsfJfcfMhitjZd5xo0dgHVq60QeJNyz58TuYL2TCf/dIh/sBOmvFkNi1tOG
9RhUeb16j9jHwBrEo9VEhDY0Uf6R17+RFUjIkSZ1uLRu8AzaONrHiQdhuFnw2Fqy5UaI4ddsdqdl
Ft3zKDv/sUfYIinBM2M03R5QAmc4UvnvnDd7VjnvjFxaHn6VP5tVT1Wpyuqgun9d/VX3n7dQze4S
qXEesTLtFBP5hP2xmhp/nlYjdseqrM7UfDMkOp1U+R+nX+1f3VWdOvyrTt1H1c1GV24tvZ5C9nY5
2m9lWTOprqe6xxKGcOr/aq3BZkGwtucakN0dfmx/lT8v/TyKmTSg5mj7OBPNWR3qdZod7QrxMVW2
5fy/MurVrCKH9K6azfjJMXQeB7+wNoCI4idVVxcuo3tqjwdVpw463HQ9GaO7z6rCzR5ihrGvizqc
G082av6fdaqhlEtLfmfVOl5v/lmXajI0jEE/fdWx49wgZm/dKjs3dolfxwenRmq80hrnqte2fo2K
IGHqm7ofrW+8FQCRn01dm85LJIqdiwHRYzUvbJ/iOUTirfpIQFwcUgwgjyRGYC3DTsRkb2uYwbAd
2pxYSlTeu9Ug7+w0P/jMsRecPFkiLVl+gjl2yNjyX0okWw+Iu7yWbe5doR/qO41tF8NK7N6P3ZSy
wtfvs6k7I4ZSXHDvFVjqAOQGRbXsrMBwMT0p0I+rlh/CQ3aSLzp4JqB/X3at/oHeWrkVo1vu9MV4
IN3cs8XskWmssmkjUTc82G1FpkdHkMkwIcqx9N5mw6C/Nt4IYLTLVjYFkaQcfygsqGLrPa1/WbKX
7JQBNPax87aMdr0t4M495QkiBfVU/SSWP19UVRub/TXIi5MqqQNE4XgvoX5vVX9V1/Xma+AM7Z0q
DUm1kGGa7rtuDsCpdWJbFdn4VIqohAabjDstHscnVZdULHYBR11VKcCV85I0xf9h7LyWJEWWdf1E
mKHFberM0qp7pm+wmRZorXn6/eHMHtrqrHVs34QRQUBlIYII91/8RIbmnw7ziFQ1UUkwKMs5pMj0
X9FghS9yGq+co6uKdeFu69B32D2YSp1epa3ivb1vFf/Ra8jhT8UBvcTgWZszFRPPZDo5brCEJxi2
pS2wopcsJ4MqTVbRg7pNi+8yrktTNMzTXi01/SzVeGqK14mo+HqGHAtsHaCSYF4F5Aoc9DkuY+cS
N4yvSLb8L+h27dLMzM81/+vW/rkfIf4cOKShn+R8W8dei95GsnGsbLJhj4JT8YBkoHk1xkU/p4rG
nbRJ0Rdq8dAuRRArwDn1aV40n6Dm/Ltj66wls3MpdfV5a5KtKfWLh63NjbOfqlcz+6kjb+fWTfxQ
6KSMQ8x6162tzVZaQAS1d5MeChmmtVseVOlF0QHDtDqq43FpYoaiZu1HQCDo6DNnOElVC4sMN4QO
3rVjNR+h7y8gnyVWuHSOhjC7xGEIqHqpDmFX4hgMzgSpJtZeof1heCn4tsIkwrxUTZLqF70Bud8O
nf0x5vVwCRVmbLI3HZvk0tbldAhMuPJ9azs3v2ZSYidE51RFCxFJS+13p89ZgnnhF6lZmZa8LXkC
qUWub78bpoVKUpu9SFPRBcwmsnK+lyqIKXOPh+OfFToPB32svHcr6hUkwSLlaHme+64xNbqoOZM6
qRZIvaC/xiRHOhsMF88wGO5kpw+i4/2rzmPd74fJ4L0qy2d1OWnSMt1tPS+/l47YEjOnmzqckTAu
3EnbwJfnGDaoUHms772o7CHR8Mkb5cMm3yZXd3zCnUsap+2hi+wNW58vTtqcQqdPwX4G0TlHLeQ9
GF7Kss5OnoIxdDosupeD/UaQwCL5q3XHAlTWh5L0RKdS9WsXJHzdpzz7sLRxYp7PKIdpTMpc3HDu
5gi6Mzqi6UevjCRbPP8LctBYcIyIP3udeZZaVQ71u2NcGR2jo42XpQMq6Obougd9K0GKOvfDj2Yk
kpVWpKSg0egXLQ+cfUhOYInyOfsepMsxSs3uRBhriY25TOezt6kz8r2pZ8HF0w+Ij7rP9uIHI4We
XgxTeTLy+munK1jxuNX0xI9GhqMYiVenrF0UA1pkTPJ4H9glVEMdDUFUs4q/2rx/9v1KfcfJUBA3
u9r0/LeMuFZSMVdXlYrrM2mgi5ZCtsJljmEX5kOQB+napI1+dFOM/jVu0u+l7RqXBhuLx9BCH25i
inuXVdkfzL2b764ZPvZjpv3EZuOUeI3FYumpmeYdE/KcHHbbApewkp2HuPLXYMFfh3m9C/DG+DDj
5hoB5P2uZQjDKc8pNiavul3cocybnwqNOG2uxPnRHeKSpHf0lUlfde5diAxh64Xo0yfts9kXNYEA
O/peh3+pwWyfvUZb0Pm5e5hUYoR5HBYYZ7sEbVWQsfasv8zxkL8PXbywC9PwJtW0Qm8U0MQ9zHv7
2e8m8lDdUMHVMMbnqDYXflncnEAFx5emQiPEUvILdk+YOKR2fSHoVx/NhVbOytx4ZerPn5/JQZKg
OACCOsYKiX6SWuku1tuI4I29M/UXXAdfg5kRyGCoPQW+XuD2nYP6UrTyQ3daNGuz/MVitfbRz672
0jb6SfYhferddXho70b7R8fg/GGGjveWlcjzY5Hx0VvGhIs2JszLvhEhOGLNuJouNRW9xdeqJ3K/
1HqSxa85TrxSQw+4fG285BT6pfXRFhVmu3l2ln2dZ6kvjl9f1lppVi/tMF9NNVGRtdAvSZXOj9lS
tOpwN8etTriGWtk1/al3FRstI91+HHXNYc07ZTsiOmgGSKOx7IktvjHTlN1lem0/qoPGXn9q56MZ
RT2CtUtddklBAhObp/5RKuupsqqxSKoWhFGzIbwMfUZYsgkxTHOtOoQwhHKYVIvlD5AEsDl6gT2T
tQBORHVsdXrPrjpfu3B6X6uyR6vL/hZZyWOW9n+YRVxcMyJej31f/VOggOkc8ZWr9p92DKo3Puj8
lK1vaziasWtGrdoBIEdaZDlL1BIMGvUYwQDTD56MxB1PYQ+ZUkvV4Ik3CZKA3c/T/eJhJG3Sz8Ua
6EmqbmU+w7gjyrAcv7XPVYN8UW0r6DIGNVM5XzuEkx/COKXI4zYHYAzFckhLkshLW2QyeiIEFADn
sNv3zMo/Sr8KH6XmeZO/QCtxJF92Dm2snJXBjllI5927auf6g43vB4iRFtALPSpgqSyO36QS1uSY
0Kuf76WqtUA5IOOlZ6mWUx5f/cEDObwciYxn9jQP0fqHpcm2pn1Up8Gr1KxsIMQ6oIki1Qjv96Nt
LoHo5fDQtsobXAx7J9VUd6znGgqu1OT3tYF+Se2sfpbfni04r9GKFfw0l9+9AIsmXSuPUi0xl+fR
zHG7kd9mZ8ggxQhBLTU5W+T3z2lJiJfEMqk1S8vVvVI19c0mWUAgeaoYq82iuag2maEA888PZyym
XRwEzl8AiO9qtvCk431qrPkXcYsvE5HQP8sOughJ+fANn28+9UwNd3h0lo8gONJLWdj+rTXm8M73
lehCHjK/FIh4PulZ/CVFnu1HOzmv5oRfu+OWP/KssLFcTsabVmJq7Magb4j9RD+uJOIbIvgsDLTA
jR/TMY9B4gTBHSnSczzO7/acGzvkOIFvlKn90M5dMe+ySuPx5k3t0+xJCsW20yeioUhk+385KDzu
+wQGujtU5NOCqgdwBfQcDp2KxmYHi8VrxzvA8vO1bqq/sc1UrpaWTe9WV/HYjc8afvBf8F37ns/u
ngQ9yt2lfwrt8GfVZclTFEfo1qaOcoKmr34prVhj0tqeNFe3P0L7TEos/WrM83AylCg+ukp6Fyje
d6br6s2so59mVPzdjaFJeqdyLhqIUbJsLsZZCI2NdZyiwAT5wQuN5NtAkiidLBcoUkWy0uHFTqrR
O+gh6aUKIMBrUZyJyMek/DA9b/MY8xfUickSaF+rOfAulkfmE+B7eqxC5DFNB7DSABa+aXr/3vrm
wvp+HHLt1VCbG0T0akcWKjipBRExC7lLAi8j8V6VuXntGE/j+E3H8cR4KVrbvUxZh/zhCEC53hNn
VC6aQl4NTlN1gjuvIw/iG7fvQD3Ux5QI2AF9JfuQ2/niIztf+TwisWkHf1aZW7/NOh9tmvQnh8Q9
4G4nJGJKoZhjeD968fcpx3RxHNDOxWrx1wwNpmx1DzfAoNlbfdi+kLzVzlZlhbfAyonKR6V7CHLV
+ALy8+/BistfJiqY5IJ+Rl1XQf4OCdYXJeIQQ9vtVETqrjj3Da9qoUXPFSgVqUlRWa12gjhPcGzp
IYVf6iBdRu/Oh6zyioyKBuwvvoCNOMZ4MTz1mqm+TaRWj55OrluqFkKKj1mMFvyyswdd+DYYkLFH
u7+XJgP2wdmJ7OrQuIn25vVGC8oTANFSkybNsBB8a9PkJgcsX5+rwZeZuUt0KTR/Ufssu7fJB9Jq
RuWL1PCkCo6p62Ohs+wcWdmQr25vUvN0rXuLlBSEgIMkvbTpeIRcey+3YdFwgBRMSk68GtiLLgcE
rjIdkypRQSPQg1l1/NzpZB+WncpSjAOBPwXSwFV6EOoebn6BCtR2ysBNb4ivJutvzqKh2Efe9DbF
hDsmS9PfGh9rtLwOb2kW8qUr2viX3droSjN3enVC+zUdfpR44r4T09xPhjViTZIb7+VYfg8ThCZk
HyFadY84pXcBMWq+2xp+hkrvDUfpmxt6cKuwqdnL3kEl04P9unX2zWe+9yVgmHrKbl7IDAIqWvQq
BeIoxbFK/OKY/NumT1G2CyoP8W5bj16nYATl5Xtof5vnNIyMN7fojLdkVhj0wbRcpRorXnfVZuAh
0kUbbOOND9jkZNHaP29II4+otF7s5fAqqE/A3X0E0eG2VUrnvEqRxA2jXTOMVyeIndcWbfTHMVag
mesA0AozgB2NI81ZOhMRDF/QkmNN47f5HtRvc+QCjUeAzf+cr+5+FZniH2H2A4zCNuUVLp2OxV3T
rVVpa836UGt8z6SGiWlxnisAdmtV9zlqzs4+wI0naRqNmXReF6vYelTBm7RNs3/Tcl4MqdWt0l9a
qy7owR+VorenpxJwyMPaBAsSR6vB2xlOHj07Lq95i3aWPenmjtwumWJjCF6l8NTwrBbG/Ci10Xeb
x6h2z4WeRsl+bpYocF05O9lbRHzlU0sndNYk8WlrM7zkp6eqfPT6snnRIlhlPx28RcdGfZWC5wgF
j55s9dbmm8NHHanjPYo+6msf+PF9rdl/bB0S1ikobzTNeWtzsStrx/WkTT8gWIGM0N4a7elej+Ln
dvSyR76B2SMp9FsPCeImNYwybXUnm14avmqt2V5/a5PDrKb4u2794KCVVQbIJ3depHBrooQOhAAY
6rSVqgJIl1xMPRwSOKpvdeyXb35SEl7z4ugsbVmUE6uMgZiHeVHup8pXdzz7/lU6mwYerQUqxYYJ
/KdUscNKGWaPQRfVb/VcvrYECh/Qe63figSRWzNU/L0KHRSvh+HO6cyeC8DOEPjUgUQqSCnNrt/U
qY6fmti9yk5pwmdMI3jfeFdtGsrHyRzv7DrsuZ+D8dGYQ3nzxroDFTQF2UMdlMe8PCrqUB6axqkP
mhXMAI/85mQqhvPQJ1A04t5PFvuxIz5uXxvDL+DD9/d+2T9YfYBie0hOCl7C334Xn6wQwYPEYqVT
MAPwSq26jJH9Y3ZzEGz1Ve0DmBNKCKZb7fVDyxxk3zD7yD38hfRsN4MS3o+RApHU52su2T7wMbDr
TTDoqjLcQEx8aLUTnQM+CAS4VSDpgJT7Xr9TZ7TmWk0xSC7ATnKVczrqX1h3MdiAXjiUhvqYdekV
M2rlvupK6LH94F6zHgKcYXzEzRCz/HNZJ4P2zPrQfZszS7tNZLSJd7QEE41il+VTC2dqp4446aJO
TPp2wg3AK/tk1858I1kMP6j9ixY23vMiwjdBYrCnyoT3GBj3ZhOrJwVjlF0RfZnn+Z2M0CFqtfJU
2K1712e4wRAIYHMrpgEFeNuo7hAt+wrCYsSFru1PpRPi46rr/mOf/+A04Q25FWOH7vOwd0yDzG2h
aPcZc9XMGtUXI+XMQ5XNdxaCs0EISCRTsFxMdDh5U3JptKG+1Z1fH7GPHA6N4wT3qVvPB7XVvwYj
/gEgprpjMEPRUOfyxQL+8VLp5ocSR9UlQ63xHplEcCV8U45p47T3ZVEQJdEH+Fuzvw+qqb8HSHDp
agQZ2zrZ53V59rLRu+bGVB1S5g0srcxwZ+Cmta/77mJVCyIw6LSjOdjJCYDw30g1/bWYiV5MsuR7
rla/Bw7X7VFnI4LHc2M3CnC9pG3vNEp0EoBroSXBir0z+NobNmwb9e8q0Sd4dWZ9NwA0uCpLwMNo
XmRGrS3TaqYoPEYdeZA0RJglT5CMiIZW/dCzv3pbeUxTeL6Io+zT+AX08q/ZNaob+TeVL2FSo7mm
3qai0l5NGB4mjz3pXrseEvA3TrU38jC67/IquAUjM4xM4/2dQnx50q5Ebm9Ynt4yI2Tl9GhSONEH
Rr1MMBNiqHZV1+fQnv52TdW9H92k3RMKbENCoSvYAW81cku2cw36EEeIADKNlmNaVtRLpOQrRIB8
P8TRjyYrccmOzAvf8j4BsYK8VX3igv6qUyxiRsLwZB8w5Wgr65nAiL6LQZcd/Lh589wGjpnb4P6m
GsU1rBkHY8Xcz0Pf7MuOmECdP6Npqt73UaTdt0vhmBhWOpAw03wX6oF/NDuQeqGms0JRnI6x12qO
QZK4e0BZp6gIfihkHlBiiFAUIpTxvbeG8kuLrDkf7UuXY2PnuHCa9IAciDpCT/WYHj8EDUCe+YUV
Sbsn71mV5iO25tkON4CPNFZD/rxjLRDqwwS5+Gn0CLDXejeRFQ5eEVbh89lWIJR8tQOHb8b3I8jL
HbZZzCpYFHaJCofHbAlez2lwsr1FfbbqfwSunyFQZgBvdPUUEIOZAzz0z+GMVaMOYX7XaVCZ2p8D
pMEI2O+x8YDz1bZD1NnZmXmr7hGaLo5q0YFQ7hQMWDRVQT4SvZgg8EkslO7bVE2vY2g394Qas/3c
TYiiZe0T7OVXIs3NzkJP/upNOihQ3beuju3eFL/3bkriuzdrwelUcfdX43r3ZcQwazYKw1haVZcZ
hSUsVL8NAFHPVdd9w/vAgBNsB0elTKaHAa+ie4fgcbEQiINUf0sd9w78w8Qse/S5gsO3kVU70Y0A
+FIcH3Wj83dNAYkiiysCFW1gknUrrUvlVsXOSuz2DHS9ABTnWYBu+BicIDPfnJyklF6guYV07Ftp
dS5RnkI7JHF8LqfWPPd15f2Reu9wmTq19b/Pdn2A88631FsgMsr3yOj3uZUFN30M8Ees1ObASt27
9ADPzhY4UHAnpKQUn8VbB+HesQqCHqp5YM744I3W8JwOaBQ51BCTSY6tGbznmWLfbUU1FM5atZn5
X+0aihg2X4+Wz9zRGyxwjG4G0LPyvJMf+N4+9FBf0xj69iyZd7oa8Cr6pnE31zFpU2YfP9JcP+ZB
Mt3UGfkmhKJetDj4aS0OUVB17tEtloeR1Rkf4qVYxHPMfNTuVbNuX4a+nR7beBm5qXll0L7UEVPd
qk7PZeCo4T51uI1gwq5Ky/qj61NmHlb0JUl1dA7N4tkyRvs05hHr76Xw3YfZ6+ChtVp8bLqX1GmS
W8jy4Jb6TnQwCggAsLGjO8s2X/TAgL3hjTxR2D0OIK6I78XHQalfZgwqCeyxOOsWgTMtuwgGzF4y
0lCFgSWa1uJ1BQLz30LpyBf1aJsWHnYZRoikll+C1BgzryXMgl+Dg+z5kghQZv2o+9i6YrgFRwIz
UA+OddCDxpqCYWLF6XMsoZF7BKWvPKjFXWNOz2o4j1A7fPswokqzn5YqMgXTvje5WWbqAjRzwhRe
SYf05KyBLvLM4g5ExmWYYKQAV3rszO5FafF/ys04OeiYaM57wcyFC4HfAn92dIYph1Mwu49jqmlM
BbvsySM1d4ub6ssM3OgDrw3QhsVf4RClH2qOS4zX/nALn4dbogTOEiqoZ52VTsoD5Xiu9iDFxCcM
gJWnHHzpjQY49mqllApgTx+kwFTn5k1Og2vle1QH+TWLS4bssXMOGHYDDyGlAAiumPcFimmRU9i8
F/beZMh7GDQovTVAAfzXhlPS8PeQHPEfYgKsl2QOv4RIwSE+epqwljs4zgjBfcEbAdA+JBp3F/3f
VNmnff2LdU171w7ZuR5rPpOgAhMHS2s1gSTUwuOs66sT/lnkpfEVCXkUOcdXPQmsSzoorzNBgIXe
qp4rczEeiL+pnXGJvTEkW3/w4tm7hpH1GJNK26c6skqtmiP8Z4AYt+9cU5/utTR+H1VWqWEVIKMY
QhleTJoqH12bpOHvAQX6sipABFndnWwS3mC5SnsVjkinX93gaG/Adl2ksZWJhYDJOK0tuPo87ZtD
kdreMywA50md3mcQfM8GYAQ7D5pTFSdfSyYGyFdGQCtLkqlSnVM9Y85XZgA0FeWcdG7I/MlIgb9Y
hzzojH1VFv0FdkTx3pl1cxlhi+ylqidOA964tvALVZoHpsv8P21nH/Qy+DHZynQu4nS+Q/jjuZ8B
e5uunTwFSLk8BY1WkxlGCtPpnfRo1XZ1LqGBGwHsDCVBYi7j5y1MDXdAKtgJSTIWwc6Zx+zIKvrJ
IM7BKH7IsqcuBCz2V26/Y1rWXrMFM1MuuLoQhMXVdJ6iBTdaG5N6BRgRLkhSKSY9+qIohn+M/22S
dumeLa9dfSsDrqvXQqfbZUVKKUDPRgc5rdVVcPBPE46QFyt8jxuQAv7b2ATpKYDOa7cG3KJhfEOo
HHVDPO9WXQ3BCAluKDNZMLixg5L3IrghOzo/hSQ5/j25TXADl2XNRyar/BLZlDfaquCSXWQzmYkg
wcLi3xvqArSv2+ooCJXKeVoghcxls1vRA7cOGrwe/F2iaEscgdYALNaRrMqfjpIfEjXAIfeH2Q+g
mJcL1yxnlK0Nn2hriTofBaoojeOcTdlFekZOy5VBFjH45/h2OYn00kJ12tlOlh7kVyZoTZOARfhs
cfU7B416FoURx9tDch+uYDi/d8v9G83IueSoUUsOWIpErr9sxiyRSWlhfCfVLKvOYano+M8svykH
9xngnXGRPyk/A+flMKoGxEn66uiV5Q85Lh0DOObLbVzvsDQKXir3ybpYC2l0axtLvTsjtYInE6CP
FfsrTwO0WzLU45SOR1Wv/xI8sBQDMOquhl9HPBXJkawabMyIKidljHeboyS9V5xXqAbfepiLR68J
uaM2EqKnNmne5N7bifs0EPc5zbXBsG4NEXp7TN1JbxW31GH514Zotm03DeywDoS6CQ5yu+RuyFaJ
x2eyk015CqxQ98krdzuv6PMbvo4e6DPZXAqICDwbyrnC652xZUhmgAjAnLEaxgj0t0052sGRAiSy
a+S3dXNOe9BQdnSRvzc2DTHq5hC3ydd51G9y5darBLV0V1jpdJBrLVclaQvW/62G+MqCAZB7IkfI
lrStj4PUpTBSHEOaLgSiiejj0L3KjV8fTbk029Mge2oin7sKDPtBLoX8SL2vuT5tUOh7IujMcq3q
73axDUHucr2+Zu70M8Ar45QxG+Cpe9OqvIVpG57yGaJzq0+v+jJ0yGc7i23nPAczSGDs+HYqdE6U
cBv0hKwkL/6fP/zbb5BNbK8gu+uhvvZc7x5qMjiU9oZ+kCFAvu8dcuMXG0DW+JrC5V0v7gqn+O2t
+Q1U8fkKGqTxigjW5NycjDDX5mPsht+ULlOP2xVmELzpjgulextc1P45w8TyJL+l96un1J7VExqN
/bxvsvC+HXQFmMcyDi2vtRwpW/+1zevKGeGAMDnIk9DH6YkpDEuX5UHQR6SdTDjW2+OzdLCrmQ6m
vh+QYLvIEzx21nCZcotlSXXMnQHjI3cBV/7Xv2sX6dUPwQp7uQFcYQGkbM/eHD+4+gJgNAq7XuRt
GN6WYVmeJKlubQXRn2VEsvTZOfpONYBZSZ+dQGGMlP5SbG/rb4/ouin758obLl5j7uVJWA/BVuCs
fGkbEgQyFrJgb84odF+3N3x7lqVNqsHyFKp9f2oA6Z1DJzrJPlMedumxHf/5EZS63DXZWo+R+rr5
ab9UP7Wtj21Z2fY/Qw+2ciT4U/MawJXbpcBjihSQW2+DcF4+HLoH0TTQWahO+gkfCvL0zAvkjg+2
jjGo85TP7YvD3ID14b1OxGJWCzy2k5ccUMpQd3fWglWdx/IlH9zuZJozU4lGVw9qUBC76RGY2ZHg
PQnvYMoXu0hzHupDEJVPDubF242XvyrV9XXa6tK4PSafDimGtL302A/KwyhFvQzXsqUn0JfMGM6T
XH05SQGecQKzwmPX+9Dq9/KWwGqnVTZ/ax1c44/cQkRJ1i0TrsFHSHV/2sKlCLlgXaykV+LgUEPi
Bd8wJvpH1AN3R8bkKNdYCrnt8TI9QSiXNfKU/p1P+s2LjeykzuNdYpYIlHndRQYZjVG7hbNbop57
CItg/QIY7Q9I+dlVTih3XrYY6duFDWNHw4958J4xi3NXzLKf2G8+nmenXJ6IbTBQNdW5ctz2+/R2
1A79BPF+u4pl5jCSJstnJnMz6+Bb0IWEVAIv4A9wyQYzcQ/5UelCbg3KiYEuyqhZx1XHTCZb4HWr
8+Q61wlgDvncM/RINIoje5/hGLbOrtZVVKQFBTk3XVsHYbjUj7WRGCc5v/wu347Ga6s/zUbenlTT
eJG7ut1a2cq77ntsTNFuLAqU/qGQ/7NA2wYORb79Ul8ndixPSxxpWD6A8T9qmZ3Dzm/z4QFBdvMC
NK26CWtniLrqxrPwqwyzbL2/cie2MWa7MXygf6bQM83Jqw8WBGlkMRwDh5OCl8BlBD+gEHgsuWRy
Z+SxDlRijxbwYL/AN+TfwVw6bCP6difXB3oZ77eLsO2VLeny/z8Vc7UR9tLDNtTLj5HqOhff6rK1
Ns4Rth9MaBFmkImu0tkXFY9F6SJ/dp1yySYOm7xq6yZ57X9g9euHUn7nb7OM9dgyd/fAAu5JCGKP
wYde5q8kRwhdy2syF8jB7IPJ/IbWCvHksE8uRROG6lG6r5v+8gWNAIN0QbrO4+RJlRndVmxt05yR
ctBQitSAiS2TMPl3tmJFSUr9t7ns+uvLeYSJ8zAW6Lr1bDfA0082Wap5j15vQRLqb1d+iFnfdFdX
rzItk0mdbEmxnnqZFkqVRBCa1wEEkK2zdNmqsrUV223c2ra/8enYKP/oEOpgDGPMlIGzAwiQX6Qu
bx5XPGEZv+xff/xcasUuUgb1t2mk3ML1yZv/CiDaX+VxjVDSBTS93IOw65DckCflP2/K0etQBSin
ubhlevhMBQlgimxLuE+cECF4yN5tx7YGlB1SbP2kOvjfB63Or+uvX57kleyxvTPrfGZ9mKXV0/OO
/Mm/751srb1k83NdDlrP+luvz3/g81GKRmKjtd+1GalZGVe22YMc+5/ati6yd51ny+ZWyP3YqrIl
x/3Xs/62nJHe0vHTn/pPbZ/O+ukvBcuAj9Fc3YUw+pZXHA9nchXVvK5V5YWXglAK5ExoRCzelzDb
Vmxtc4YnKPQ7+lStwebaSYZbOfnW9bc9sumbAQghUvDrEy0vi7wn28uyvVT/tW07TN476fef2v6v
p/LnfCH3FzFov/Hg4tDGtHaZC8uHayvWlexW/y1W8Z+6f2pb1xPLade/IOf51Gf9C0Pi3WvK8Evt
vHAvQ4OsQWVr+0bLGLJVZWubkG2dP7V9qko/v0cwoP+u1UgiJIUNkY+Xk9w701t5hNdNaZX6TCib
ZXVWZSfdK9624R0wFbTxra7MC41c6jLyMxcKiChZmeWuoSM/sNp5L8MD0X8kWRuUgf+hq62Dhq0S
Q5DRpShnSJiIvx3+03C7PQqOLPq3PttjsLV9elykKnvHoEkJWbgwvQZ1Ng+do6fzXta/CQADwkXJ
+B60Q3Ra33i5KFuxDqtbXS7Xf63Kju3VlWpAIOWf4Vvqn84gbXOWgJ3QEl6jbbBfJ9brfrk/25EN
XiUs3rKrRWDEWCIkv60ct25yrBQyMdiqsvWpnwyiW9tv/7js+XTI4FXKcTYeQAU+11ApcA2QHkTK
DQ0kx/LhKnHEa99k6PKzJMsucmXKpM+zy6w6uyZzrIu87NsdXd/934KZv00Vtq6yJbc3Knoiemun
NciVO4ieGHGETIqOVvYweyXpGNRctOlRXtE1TilPwDjrcfOHvMj/RLVqNThinU3qpCE5mOfZNUEi
GJY4pDUp6oZs5W6r+1agoH8WWrty0R12ZgsDMgbkLfJh6VpwNnX/TjjbFgmASEW7Rq6q3Jc6g8qk
V8V7GcMzET65vtzguUV0p13jmZ8uv1zU327RunRdr7qsWWRzfc0jkpOzZ05HucryZ7dCfsBWlQv7
qW1d1cmez2TOrafs3v4lPQz1vY213g4bQ6zigtz/0hXxeDYQAjzqMGapQj1DgLS44jPJXksnd2Y4
yPQsez0PmKeeJHg31cFbpGVnbTmHmtTZQxnU7U56zV02XpS5NA9qnwHSG4Zi10S86lJ4mWvubQ+A
pwam6D5N3JMahVZ+RDIIw2VW9keikqCGJ+fa6EHzBCeLXDOisRDPMwf3oli9T/3xfUG0vwbIwL7C
v6kPqMaNqHJQlbYMwaMsIT1Rj6hAxHaVvsaeg7Kg2T1MMVoIDrCFk05u/+xZ/vycVs13+I6X3tTK
L2Nu4qqV+t/ykil5jQ/8zQ9UkOJZ8957s/WXR7SezK4fkHDQWtRxhmEXNHX9tZ7B9LIkLz90NbX3
KOoAr4qQ7VKLxRbAJJQ851aFfpOqHiokglGGKsFxY8RYPY7LHkJJmAkMOAqEiXZuCrt8nKekepQt
KbKicNA9y3OEhQnCW0UcHMoK+SF/Gv40SZ6dW3WR8svUysCOBCWOwxIA3rk+K7e4iFG9ViF8Gj5G
oioKhoc2K8AEee3Aergp3BtIDdJrHsH2FtWvqZ+i52EpILpEz76afENWU7lKU5lh0o3uIqpcBcJn
hkW2xgmeG9Swn1Uyoc+pomn7aRwDVhDsiG0PaFVqcy1zLEXxkN1Nw9A9aknnPc1LUWfA9myeLdjV
9Nh2hHqW7rXSwRVtIDtjTpjNjaOOLoz/c0qi+XGtgeZA+dfhmduOryLLe0JlJtpXYbtD99Q4Oppl
HqapydF4A0xfGJp5sx2gzsBatYNu60m7wwoeGQwcwEsvLO8rqHb3zVJsVZ7Pc1IQQx2QNrLhppX6
LZ/N1NhrpqHdpCim4H8bi75S9pMHy90LU4LNiBq89z6AUdce+z+TIf/DIJUOLhy6P++WCZ8ZZCJo
haJCJaaff5Lu/Brmif7n1CSgFRDEeQ/GDNg1OlhPs0Yu2ZoS665y8/6m93F7SdO4eOQWaFD+W/W1
GRUeriw1H1Sjf69RDXpwo+RpsKsG6qtSv8Y9iSMHscejVGUHqdAP5NfzYz3ueow7dtPSPdZSTPli
sFzLcWSwaXIUaLeMGYffDrbyb046m3dyqroxtUfHCy+Qw3DqzJBFO/HBqQ7bL2iD5FcYzsl63tqY
26ema4+5iqzN3sdiuQ+yN4wKZ4L2RcNa2TbvIFo0r3DP+0dCx1epYbTbvmJaBxkqGxFrWnpIm2OU
nw9K3HfVRY8L10CA2tB+iFgsmwoMunv00/r7eiCsXKaoncgOByWLKzKYCWg2LoVuKu0ZsU1tL1W5
PFmqLp8qB0zYcn3scQToUi0Tvfhsj7/WfydNcv9sFzWcs+X6oToNIi+bPPzpeWbGwUQ5RTalqIIZ
hvtWl6dtbJGQ/K1RdsueDnLHYXgCOAMCLxh24LqwVCgrBiW9/qOug/DS20OAxntYfSvLk+yPh7A+
pTqqTdWsOASsFRe3cOKB1yaIgvtuKYYE3RPX8M+/7ej7FDuZL4Fvx0coDPFdOWZ4GC6FbEmbySob
ywYbRbVYixr8Bv9LRzlk7b0d3Y2YA/5fDkn/h7HzWo4V2drtExGBN7cU5Y2qlrxuCC1JC+89T/8P
Ut1bvTv2iTg3BCRZVAlhMuf85vjsAX2FrGz/fZi2K4Dc3sZLKRMNXP3r14ne4kumolSbU9oudRSk
HXWjpQIWIuU5WhY5gImz2Jx8H2Jh5A8Ur8sxwfVldylDLnd/Ook1HPSOvPg68sh8OLaJqoRl5eCJ
MUnSwXoykOJDlhJ7//VRsSm+uIU6urMAgX9/VHzbPz6Rqfq6KxFo/HvH8qumMqbY8TYX5kuKPSnK
pdlOj+1UpUd7jBCcKJA3u4w8o0y2Yp0UoXIvl+FwstX6dx4q8v1gFvK9GtaXjgfshdw0lS5AB3n7
9Rr8L6tu1aOJtOTJzjgUyZzynEIzeIoq6Zl65OBO7NTL4OwXsXkV+1AKr1MK6n7lS8+xfkoGRX9Q
/Kh4VJK96MI7J7uXm4byy0tYp9OpD5T0PC4L4H7q4OpJzarZzC7PbNR4y6boQ6EpiRzf/pKTAfdS
m9gllUvpU+bUcLQVrV2JTa1vhp2Ga6pX6gZEfNc0uv4XNlagi4xRXUcUVD41PbYIMvV626W+8gkp
WOmZma/vRiwzr6U5PiCh6V6N8n22G/vZkOz2kJUR6CRT7V6bGSGFbBn5FYgOLN2w/xNYZvuKZEv1
5hgXcbPxHxTEZzBs2wG9J2tx2K5nrGGpF/67ibLIv3b+q001LFSx2XwqB6de49dWQpiziodMMsxD
k3YTzO2+eFCpmP6F9bsrdkrI2B5QYDxTySufRZPpN+QX7KHcis0RmsRecaZkJTbr2NavM1k6sSWO
2A3yWYb1plIRfQymGV1CYYTasYYVQ1l07UNhM/MzQfe489DigfUELbuu/ME6iD196ztrXRkMrjvc
TmafJw/AmOipl6t+RY1PdBCbViSbyBSi/ig2TYyI8IFU/ZPYnKXp3eadfxFbU59deV7nVy1G3+OP
wS6MBumWZq18jnzKiEMfu6ohr64IfdZgJ/pb6bSPSdzKR8QKw01VW26VGKp8ldgn0UG0w0XclFKd
XUSTWOhQjiKTAoa6UzFcLXCPzczgJrrHlKNdc/3WNMXG7uwKw8J6Dca8PJqTVRyjjmK5BRZcHiWZ
RdNVNphZefJipwc6bkbNXahYWIFPxgOEsPRVNipnDTez3IlNanSQ1KvFU6mPICm1Hi3B0k3pJ9+F
6YeqJh9xV5ZbhOJV+oqKOttSjm9tVHIfr6ahHXNbMu71MLPOZWIgsFi6tZP8NaGW3PNqU84M6xTc
iFizl8WspP6KCF6Dfvfvtp8uYs2Q2q+qV5Xt//q82iKA6cz4rh7n5jJKFXLpwgZ9h6pL5030lcv+
oz4O5lNjjfCBcrU4ZaFmQjauUhRxw/zcV/ZNdB219FRHmvNSN7ns2XVsnNPSwYClrqGlwIV9pBzp
QwJ+tY6LlY1s6CSX3FT2GL93CgIxQ7ObO0fvgoNkWsk2SkP5HqpK7YrDW/OLXDrNR0feCBmRHsNh
nLQdMdsS6m5p3BwT5ji3uwXYUsndJKsLyLgwqk4lz9STWYZe76vxoQZO/teO7z5id/nTSh0J4mcw
/p48B3Lsif0huseTOFps2TSaFeWElaXvvzfFbtVRknHDrR199wwU9WboibGVzYHa7Z9DGJZ+NJGX
H6zQkNapUqjYUg3WzkDvu8frpjkpmm5tzCSbrhM+Ll7fys0jd6OM9Me23hg732DzSH8a58EeEoak
Y2FsbvdmW+gf1CQCi9R5znP1cdNmiUWRSjCv66qqL7Ha1jtdq4ZDZLcG7r5+iS1BZ8HHQqzKg4/K
TLUEi+X3/mscjI9JpEtfEkrL7y/KcgVUXGF8TunwHkqS9aKYTQbtWJnvQxM2OEOU4I4SanubLVBx
WfLTY5/GxpZwQHpnUwqExrkxiJ/xIDP9OXzlAfxG8aH0qQb4IKNOYoTNIDwJbP0rg4ysdv1DgDVH
0/7qOzTLcIqbB6dlTtj1lXKHbqNDnoPDEnVXlkdwzfd3qqrhQTVaC9JATnGLU7rsKNYsqyYFCALh
3CVgXfCv+aVYg/OQp86LMsXSWe8dh3MAvrcO0/ogNjsN8lxuxd1ejXvAVArjsn1XInUrGtt5DChI
d6shlM99VfqPUT2/qkagXsTWvCjALdW4E10dxTpGiuFfxVbYB9s2LdNfeqH6j/5MLrEwmvtSs6xH
fzv6mfUa86rctqPcbq12CN4KdVsPtflWosjCMqeqd0MwFC/Y3K16I7J/MY88YfJQXGpfAp4fULzR
9aHifrctO6KCjDPOuksly7gFdjRxEwFe0yLtS9gdGsDUQivoHn86NFqteZXZGZsBS8FLtyy4MCav
wRvZE5tiBwnb4tLMuG1hWX1E7MQ3B12FugHDUZfYXXHRloUJivdoS9o5t6r5F1GAl66MprcpWoQe
LfUccKBA7qXqSzwP09tYR8ZqXNqjpf2/+9sgl376+7bPcZCnrZrABvj29/F/2v9fx//v/uJ71Wqg
ctvR13puxKuBCfutHKb6plq6ujWXNnAZ9U3syJn8freJLoAim1u5tP3rs7w5wVlJzjZWeSeKhbFU
WzpVI2+4MrK/2mTso51c3/x0EzvH2HHcuqbeICjvpKw1KJik5mtU6iFYW9zrXg/HxstGpbgTi1Hn
/1X0T6qrNNVaDRP5FFQU4vGQEhsQ2uVTuyzEpqlJFN1/b2eV1zNdg/X4917R/rMpPiHaYNsd8whB
20/T95F+tlMeevNo35Wcrvce+w+IZM5rQj0TF1WZ7x2fWlJ1tH5NZu+8awDoiBY6w51h2xiOJvBW
ilSOyL5STUzh8b4ppY2mOvMzRIZh23FUATx9oixrL74jzJDz9VVrnHHCdi5+p5DoWo6NecWdyll7
RDdi4DqgaRu1aceDWocwuxfDHeGo822uY4QFxblMvsQOsehhda9tRFZUovfWXk/1ErhO698yK5Fu
AKI7T9052Igl8wzTRYMdA4Tc0l2GINTFxGO9laqs3zL5A4uv/an09g3EyPAcxTjBJ13b30VNr+zk
uM32/pjqlzBQ8cSQyvkpDdM/iA6zP3w4xA7+IOk6dCysf2/4yWy1sQsuVdE0t2JZaDLDw7AAl7h0
0NSlFKlBsmG05UVJqYsHmSyvB6foLqK/6IbB0xrTyAkDNOA0yeLJjmQeL9k+uQXAOvBVa9Ir0CEM
IgyM0bROHjf4oNUXI+iSbUVpzTnJKKrQRn0+WTbKYqrjzaOVDdG+AGV8dPTI2BP2KA7ONA+HrBrH
vSRH5THTCox9/D46JY0P4mmw7FNSTni91gRJoi7xN3HbyjgwyPXGdoqRQlegywCg+iv5iXKdxlZ3
86E9wQ1GO8gTBzVQ1ff3c4fVD+bO40NkgEfudLfvQoJSQSE/NuSgV+Eoa0+jbcPyhnv6jPdM71bR
NJ59fKhAUOepV01hBAkLfhzvJgo+/HT+nTT22seP7IXsdQPXJlpq7efoHi3pn8iU599Sov0m8Et5
uREQKA9sdZO1vJz9Qd/2yxHsGP8OdGAlFg8jEypzAtKJxOR3gS5R7fR3B60BU8BsOMJGHa81RuoL
jX8GulafHWPqQCFzBzAzKndZowCSAd43XmJoLQzKx12uS9GDLznWxVKophVG8KHeU3Jn+MOuT4fp
RTeZOylK8GAX3CnKlBdgA+TxJUIAuA7Kod+JT6lxsq+1QTnkljJ4xBKLAxVBMVPVRRlsOBhy+K37
3aRPABFFF7H2j0Zz2SMa/73np/uYCT4hX/BzHNFWVTZ1aCTwVhmOgRejbLFybKXuqcPA8jD6cga+
glOSwdsmbjlQ6bFsQrRz1lNb4HO5bKr6RNGSbhR7semnteJSnRi7mDxQJGdaTAqWhZqH+D2V+lQe
RyepcLBgTSx++og10YbTOL0bFYnSkKPG+v/43AwwqqRA/b+OLTb/8dUWPgJ7RkLuP9p+PiK+f4zK
+ZClL80Uhg88c323iC1jr/rUVvS5di87lr/VhlBazTn/Zssp4qtZFTuxJT6ka85922XO2TCkHeii
+eJ0DSWFbd4+96NVudpgBe9tID1QUOR86oqyyW0eB3DAV4GSqxEdgPJ2WfyHYMYddJD4dxXVMa+d
pn1Z7O5XidGVZ+LcRxmI+5lCgeqcK1W4AWc6u4kuV+efHWIvA6y/+ulY8hSttZK7JyQyODcvRxAf
ER1/NntztFxrqMlZ/udL/nVoaUyoF1L9pxSNKsDM5Ut+DiA200HekfyKD549SNapGwMMiLAOxfFF
6kNKSFTrqkNyvKbm8vRVChQGemh/t1Hpi6VSau8sQgVnS8a4JJZB/X9vLm04dQ/naFmINiSYyhpf
NLIgy96fHaKfaKtqOdvoA64AYrM1tXwdgYXxungivF/VvyMKF5xCrl+VYKL8rS+nJ6tk0l5PjX+f
z3nvIRXrb2oXQ8O0xuzO1oCqxEDczpPRD7sCVS0ExwjNPrZVeyN1YIIsT/HBkqNLnsrVJmOue5Vh
7RIxIHqdGrVEYL3IHvl14YqYt/2cmBBQjFnX3/AUffGb1PwoDf8gE8gMIOFQ15TUCUPpx6JsTfB9
BBlIaHR/xsk5+XlefGhN/C7pRKl5WiKgRzVkGD1uWDqoBQOkZzZnw6NfDw1McyYQYu9oheUxzCgF
FHtzLDxPfj83rtgbp2GG5yVMObF3as30Ukv6W7IciYxHfpfW1b3YF+s2MSdAS4zJo7uylaVLjJMQ
64ExR3diTSzkLHidVbna/zSJNdxQQy/Gx+f7Uz97ZSuztjGJKFe0WU0IbtJuqDsFDrr66ffzPfKQ
nRu9MA/+rNJ3jnGlohLpfkyckhSRT/JESZWjY3fKUaaOipr1SNmmM6gYsUMsRhtq0Epa+tSSNFWb
n88ovvRRziVku/8c5h9dDCumhkwc/OdoPTYdq96aSu/7uGK3n8Z8xT96zqYkrbDD0j3NdCgEWw4v
DTUlglSw/uODYsf3V4ofGGayv3F0/em7TRO/4OfLJyfhEvStTt43Yev9z7/pp/dfx1U+swBuw/dv
WM6CWPvHj11+3PdvEnu+v7Qrs7sYsCul4lujteVjsXQTHXy9JswjVsUesZjE6Rerut2Bbhh+O2SE
zlI3bBhtYKc2NucmiapVjYFFEFFqFjT5u1E0Eww9NI29vDdDf95aTveFLHfyUsCKcvTRqwnWkbqJ
H4UDH8wZun2Ytp915jsbxkxHG4RpVKmRp5jTgrJ1PkwJi+y4c6WaBzmgWR0cvu0QY2xwt7Lr5Il5
5o4ivEe96R2357aD6zE91H6FuLh7VIKRg1HmBxE7ufRyc7Ji6i8rVE8EdNYp0a1CV9/DYjhJZD2n
AkvECQRDuST8ComkQ0K97446YqapTnKMJOVWt4l0lWOmvCV+RtfKP+qMRbCXW5qGsadMKk3O320K
Ji7uXAzZ/udTAZE8L6tBLuGbKl3FDmrQ3tuZiquq7SnlnO+b6r5J9eE6MBBqrRoWes6UfJiRjAAv
i/khwaNUYrKCQw62B1VnQXZoR3ek1FR30Bsa6aVXRhzAlsWU+rd6oI4/K45WMBio/lkURItX1JiN
G7WANSbacggM2xmXNQKmf7d1MwMJkKbqtsJFr7AN/y5bFuAonNKqrq0Jrilt4eKMjGGu87KIUq3c
2ZM1uWKTJ4h2jaFRUDDUfDf9tDem/hwZrXYQTbZUqXDJxhm70KZYizax0FRfJU0Es1F0+ccOiHna
1Hx/sWg21IL87lTke/HFos0PB9d0Ws1rp5qM9fIjxc4okfOjYQIgXJoMwuoXy5K8IQjjW1GuCwqC
r62iRDdy5n/GqPL3g6KdAZGnpxGzqqtY2DOsf7BWxuanLZ36HBM3yPyJLMUSJY2+hud1d0iMxLgS
7De+P9tF5noufNyPwrbBRctm0uaneAzNRmlvv7dxSKo2dZHqK3S+7A9LQz0ug+e4se9mh9FBP1fk
iqpOvzpOIt0Z0TFYNrQo/msxGvVrR9TyMOnpMi2k3gf3P4QZP/3GBMpROvPoFQey5MLEuyK6YnjX
Xcpi8r6vqLmMArTGrQsVubkr6iy46QTJbmpc3Jd+MB5FN7FgSKa62AKVO7Ep+ipQ1j2jQjkuPiXa
qKhIKUlIzszhxpUjB841zTXnCpd7Pmha9xb4NZSQpV21sh4nqdj1Y5vKf9ENAuaezH14Fj0Y+V3l
SNGO0cz1V0xRu5MCx7xSLGpdcRCr1kpo42UwztZV7FBa4J5ySXJGbIodAFP0S5UyYMR5Q4IcG7ak
kjVt1Uc8f5PeOP30DYmdYmbWWNtUreKNPaGYAGcZ3kqqITzsWZK1ZkFGW1lt5W80R4McDr/lBuo5
uultQ22olhA/GImH2lqKqdDiZSIWjF1m3LJw81TnkdFGGWCHJ2EW4i+kPh/w8F9ryyZ8vee8xcsP
bw0H/d1ireJjDn0Qa9g1Z+SvD+1SJdQtEkaxJhaDEEouCya1CCdFI+jabuuoZLzHGOBLMT2E38Kr
RectM+yuX2R1JszSMotdCh9+FoyRKXUQ25moeuj17FlfCo+6pZKmXn4C3kRUHpmi/sioALtBgyQo
AHf3IBZq1Y4zBkf1wt/4z6qaOh9RosLAaHKwj2J3389UiIrVGOwMyP8kJs0BOJ+kHZS97zNmT1iQ
JHBGYtskhSjO4vduYC/HJSqzhX2C3QEVZpQv6Gtp0iRK7LqvqdM/fWgRaVFtR+y/PEO5D/B1PBRd
/2JxWo8RdmCbVtHfwkl31uOiqk04TOEceeJka/H3/pxtsSb+A+SwwrUecK4kXNKOcqd6dRLouxaj
toOpFeXeZJKQVHHtSnK3HXTzMeWvNoyRCn2KOmT+w1wCSs2Y3AZIP0uGF9cUMS9FafmiuLaWf5ZY
y4A2rCuwILx3e+XQQLYIKpNEl1ZC4kvS8fSPE0OJMufNdBoQipaykqTMJ95PwK0KjQ89C6W1ZpyK
oR4PTWgO3wtNj8aDry5nLpveMkWtDpT8Vgcnr4COi9XcdnplLVaF9apYE4vE8ivUTg40jEU7Xyx2
LKVWUaDDoON/XlilY+X7KAMEsNSILn+mWIg/+GezyzTIMgq+mf5SwzQvGkVxOgpRcypW25mAV55Z
k/fznxHX6c+mWHOUAXsrCnh5eBdwAlloi+zvZ2F0erjtdOOYLNp7cR2IRbRsDqQ4NnPUnERT6RuY
OwQ2oxFha9ALRwNT6vn/9kXxK1WaGvdRLacGbKka+161OnXYJ0C+KJLnnC58iErHxkAsxGYcQSFW
IulPzZByOGIM2bpzY/W4okjxeLTswtOw6WqLcXKDDGvdEH9qT7YrZjGq7G+J/Xw66figlAtYl/EI
vrEFhnOU0k+kztdq1lM3mpyzogpdGGUkSucyPJloYc6B363ItzfuMGWXTOEVkTuV4TlQVo9y1a54
ZJSk0IksllW3BzewTG1n+Ub1vbqbBxyETBtPWuu5rdt8o5OEQcXe9XixNMEmajGi1HNX6jPyI8gE
PV64PDTiO11VzNWkTNLal1psYXp1A/sfPN38qOnpPi9L4ndYEkWN/loNFZ6FU7oBvxStDQr9irY7
hUEtu7wcqUwOi8JrKMgIuxPgV/QkMSldSSb1GsQEVailWgFlizZDtXhEtxoqXEIUJKdXc6kO+Bvb
jVeCqGhsYo39+KexODF272CVwufn3jkFUxKvIgy2/DyW4ZpiURophKt7GfCtFkPHxzSz6v/EPhXZ
Mkqq1Tgb9taHdSOV7a5VQ04CHLpINznTekiteDPo6GKGJ8deQpcYQTIeaz4tXt3Ls0VRYMdY5j5P
tpo0UQgsoffvBmnLiGJekX98Y/Acru2J+v1SMhPYRMh07Jmxp05tjg0eDfkmf3iQO9MusW8jCKQd
GU/5hJgW9wwbBwY55x9dUqVLzXwXAAy2A1vGa6vTYU5R9RRKf1ofb5l6PC9XkBqb7TkN5y+Dnau8
4UVZMcmWLP9SqN1HlUFHUrlFV8rQY9Y0DeQbQwvHHDnWPQKipyJpcMA1qROjgttLCSdoOkXhcyKn
K7NdkCKwlt1RbZ993hcelFcXX2b8QTNSODbfZVZOBBNi7leociaIXsa5q6RNFjT+bYK4Plf27zLF
VS+Qg/eplzatzURwUHpvGQD2phYe0cptDCf8lOCwusWIN7Eyzi9ORcCCAKQifVlYJMI10qK9phDJ
c2L5BnHBXmlT6vlh/zAp9gYjXOQjIVIsSZfJtjJDkpKPpFK6zVyNnTeFabmR7KdQynPXiDN/Xac5
8Zk+3ximVJzmkAMOLZHBSFHugjFuQVNO+05+Z+YfrpzJ6tddfd8kWLXW+HURz1+bTvmqtD14FgBJ
tobpcds/ocjVgB3F4QoXz8xlNKisZvirroNhqttOY+bGVrgzdEl2e5BdZqw/ARKrdESSYL5SxkeV
7OUx7is2xFBZ6XaKFhjsm54Dp3/3g6oG6lR8xvPLrCbA19LwA3Fu5jXqIxaKjz16SbIu0FKHowMy
dclttGNne8TaxqmzCJkhAjZ99Q/hGxAm5ms8GJdiJGmfOiddpVumDGdNZvTPMz1e97gOt2Vz8ucO
A9l82mLPa+Ium4e76TfO2cSrH5K8e1M6DOXldrrqMSP/bl5wvQWBQKzRSfTpPKFzIJMdmmHAhgHX
xKouOoBg8XvPSXLrElNgSZP25cggK9SVatVuOfeyl1oE/LEUOGrlps4M/4a3YbsmtROvxsp6NMfM
0/KOB4EEhjZNX/C4Tz3FIeHd1G3kNk32jF6UIseWOfSYRPglod40a4yEF59YlNHjupHSJ2D+N9Bp
tts89yYEuipKqLsf9nakfhZS8plF6kdTaZgF1pD5ZeZQRLi3+dBNGzsjWRApaNntFB1ROAUvClHQ
MQP2N0zFvRxXl2oJVOXTkoj90hoL64WBHxwilW163YV7V69HyVzKncu7PozdqDCJlixC3SoY94XC
SyFDI2QC74P1wlPTDFaxsq+z6M5CiOGWaXHJkuJPpln7qjLfm4iJ16hfQzvNPF1OdwhViAf5LX4t
g09dvT0cWtzMAlDVXoUCfd1pMUSeoU88U8KNXpXayZWMfPR8TfqwIRuFfo8QPdLWOqZSamuZ22ms
H7B5Iw2d6VuiAFtjJpIZ5o/5KG90XL03dmiiH0azEhlcZlLx4shFfOhXQWgvDLFfvRZCG0+fprlN
PfgzD2E9fxSj+awW0603V2pmVhszGM8zaM7EhDzX4D+pmOa5AGNtFw2cwUIlo6Y3+8T3kWmb2yGS
PDvC6/51iso3J0gfzLI7jSaaRnl4Ctt016DBSUauibhtNiDZQNP0pxBwIII2wGh1anhJyQxcqj2t
5v6EKm+ku6opBoK4E8w4+NBAA/CuCIy3qR3f8KbOXCuVHhsbkE0bqa9NlnwM4PS0anylvuwL2S66
WG0799G+07OHiTLyVSoXv8oOeHkEh6lPUFRzPu51TMS2BWkANH8asaNm3pKABKbW7IOuu+FphIeg
TXx8aK2vRm9AU/CGxWMbq/dcB/kLQNmV9AHLSzkH25Se1Da/JaB5XGUejLXuONvRdPavWQOgD9rQ
vhiNFt5+glh+Qh4R4qOJG/sRU4ziQt0wEj4LbLrKHVn6RHaICrfGh5y1p0QeXjp+FFO/5wgRBqTP
9MmppSNPvnvEZaXbdRanPrgoONMXhrpt42E3Fv6m2TVDvmk4LTwkmPmTOxxdcnsR4/8BFLBVXiKi
VLsWPzW5wVhsdE5JAeuz0xLyKflmiLh7B9v/SlMslBP0aflYP5tde1Kd9trZ6Qo/h1vZBm9GxryR
EjKsG4b01aKmHj5p0a9IzeDyoGP9OXNtkBEAG58zbKiVgRHNuLY1GYFxt9WZZ+wdZstFdsF6tGYc
EMnEqrhdumezJag8p/bowuG5S+OxcSsLIqCsIzjSsuChMNOvsh1rN2vTwaucDsdIig7rUN73svPL
0hhETiHk7Dzoj1rDKLvs/Leu5b6bO3VjAvO2mv6sEb2DnJJ4IO5MKSUbWvmgRNFOgdx9hkGI0Ckg
hKYRO6x7jZNscRqxPJl5oCuZ16mWQ8G/bbt9PGRedt9kMKL6RJI3qgazoamjXxjAtz5se15wjCRv
zqc8dt1JAUTGbMzY2X77IOkT2E2ne9NbSOOTFKF76d7qxtkEPUjRJsKj2EkcLyVEUJPgSBHGe7ks
cfMwCKv0eFUFRAQ6Wc6IWCe7bO7tPSaTz1YEvIc3eNeXn0rL2HgauD0L+DpxdNKlAoe5AYZizOVS
Rb8UHj8e1UmomvDvmaPqFETFH0xGQ1dXOtJK2qPf2BiV5L8VyHX2XFMloeAI5kc2/pz5uQuqo8lg
MWjzS++QNMRfBNTVmQKiJ8baTzZJi5URLF4R6vgxGcwAErsfL7bDq8acvMTuFodB3uYmBlJxA0e1
ek7UirtjWJn1LN8ZfTYyGE8TV7cZg5kpuo0g+tMTz26PRrEQsowR3ts4PBrFsFZUY2RghWlGZMF2
MLurNIzlPpKSqxYwIMeTNleNfKsRmaqqeWBAG/ZbirS1xsw8AkKPZhj8hm8FOzVBsxcqFXcAF430
h6Dfe1Qke9/URpyBW7KVl6wEYwbiXndT1La72Qhqr4GI6QzxKp6Nc905aFO7L0M6YLV8ijBmzQlC
A3xEe5eUa0oZr3Gv6xs5r16BLBy6fIb4XCyI5rdKx7h6dBSK9YvwsdQtRkJooGyCBG4lB4w7iwjM
JBL03N4iWjKwhrSGVWxS3GNOVIUY73EHArIfJjzbTXWja9ODKpunKuYODDnDiY6pBFnJL8Pyey9t
IQ5n61Axt5E5vs3jAeXMY4oi1cUXpFpnCucJK/ELlRjIRmbm6ya1Su20hOCNZwky36JtW0EPeVGb
o6RsTAyPXMeQ7vVC3/QAbpeHVOHCQaUUakJAvV3ocrh/JDzYJO0IOvC1D7XfqilNG1/tgSVTQgrR
kOlpmoK3Y0RoOFz9hUTtAAMTbBND6lcY47dRCCMp0f5oZpu75ki434CaxHOTEKIBXlCVb5Etq1Dl
LC/B5dSVHK4Sy1DfCbh84aFcHvuErLVK4n7CqihRlV8A+zIPqQwFlJriyUlhLB9YR8SIPVUlsW8n
W92AS6uM485SeptxQFyuQM010FPal1ipwFG3Ryniaitq3W3S8jFOc8qRzANgTG8uGD8PrYOrL0EK
10zD7YDjONTO+WIiYS/1z0lxPspsjj2EbCWXaXez8uHVaoYPSKK7eZpWpqq8FWNkQEseQPRSfOGP
tQGfZMhX5EHkUr/vE+vWNTZlGXF27u2OBEolk8h2XmOjxdE+0x789leny6C6YYjiIIbjjmz53hjm
59TQT7picusGLX5O5DFq2bormXX0RT54YSRfMRx5VHtcMZ0u3wTh9Cv0jR4toHUjoYKBS+zDbJ5f
bOeXbUqIRNSFxZe146ptYwbYDDDB1wVerBbeBMUWm3O3rzvyDeFWKvNznj6CzXNIdvo7rslVXYba
eowVZmK9Qlc1yteSamor+9AEADsJ+qFdwBvc6dCc5NZ6qOQXKU1JtXTq1h9h7o0+ZngpGLTK6lZB
336EFdJ7Q9szvmjylAHGYLkGo0pmX8OdnOwZSRtQh1NcqiJnpRS9ydfgh5A60spHm5tXmrKy7fhz
ssKXkDzlNHXZSuphA8aOOu2t6bnQo3Ttq9tUJyGdU4dKDWqwNvGBKfTuJcmDJULNzN+P+a85Zr3i
hUCupFaItOJXJ21jikgnM3kcR97eBq7em3JgyNGbLWnChvRwiEm0YzkwlD9LH4+MJCwvbRBuNIxE
Ns40HstE/Z1KFOyGMeT3hTdUtR8okh5JiBcbCY2KW3HHrx3JYm7ocCsNQ3PJp40DBXiaCLej56o8
PwmgsxWUBVZUIqRkteKG2r/UJxYSRZ+Fn55kSwJqHpc4C/kGqaeo2YUANlxES5ZbF+rnoIGdSh8V
08q3QaG8WYq0s+aR+ImDmkcrP4sC1Cm87k94M++MqIdNpYaXGeQwZN8kWeEGC4VgvqtDLFyvI29T
bkUKDvN3JDFIv/s/+FtefAeL5YhnlILRedZbT44yHqcaGAmcObzktfqur/X3nH8WSJRblDjqVlos
l8NyOqWGDPU9yrtNFDFPkxn7l+XwxD2KDARR/fI4NNd1MG35HFnwLgB8G+6xFXpMFFXycMDaPlFI
6rtD5aMe+nTG58rWnoltP1hZx2gTYaoxozjDuprSiWOaOExTeUT5GgNe7k1EtsR6qxp5zatsqm+V
gpYqQzNBwPZXwclz80G7SWlCyFDXXnrylkow9B7uPwtPxQlOoaE/BLO5U1IG6HqAKR9PJ0YAkPaY
w9oq7Naq0xAaQxImYHV1wuBWfvHg9cn8DFRWjmF/S3VmamZNPU08YIuiyy9hjVHDpBb4QQ0PAEjT
DRqua2z1J9IKFPpJ6UVPg9ZjEngaFnLr9H90nddyo8zato+IKnLYlYSClZzGsmeHssceckOT4ej/
CzzrnbXer/4dSkCDEjTdz52MJ+09FO6709YvtcqFmVovZF886bbYmCE5hUQA4wJOkOx4V1fcLci6
YIjva0N9bRvrQ3E66sow3WqD7LpEpRiT8Px3pthAMdEdZHtJJT7gdADQ4GbzZu0tmCevrhKeJpwK
sdQ+pbo9Ubirf5Vy2EpHecmIJF45kdGv+4KBt2rBZgi4WhjFtKLwkIqb6soys7siaD6EiYQiaidM
KaE/Ve2Tk5lHI7frta60jKkE9HsVg+ohUZSNOefztp7mIwUnij4pfkV5tMe44q6Ko62aWp+RW1Gn
qkABSVIlSjHe6WN5SW0CRSuZHcqOyNRWLX1Y4e+pVkMX1UnotmI/SQGekwb+WyAwDrZ8PsKxja5O
LCAJ9yehaPg72Vq0QvQY9MZj0CChCILfk1CedaKEBruInpX0J56Jwpr0tRKqsLF6/TLiPbYxGu2X
0zYH3Yufih5kHQXgZxPMP3aU/Ry17pYKdNWkLeB+VfCd4/4ypv25SKDnBeE7Q4h3glWjlVN0W6sc
f7blrMtTeZAruQcjcCrwHtdh2zE2nyuVww4UL9oYI6VZNdYJgNepJkQ/PYtEirQWpzwjTqmwHnO3
N0HQlbcp7E+qxELaE2edLtx03F1TFO467zG5E40f9/FrnFXm+re0yl+WkX0EZQnXUi8ectwaGyen
c7Er0pasBnu84yR6PyA/HpYTWm2tPKIzetKVDnI6yl9UFvuxx5YwIhs0SVSKeq3ouBrhnE+msVHB
VPHgCtGCiH6trptpSEhKjNPtFDpHFJTvtil/ZtN07fD5Alazz9whNzvFrU1pN54o4GC64U6vkrXT
txCOFdKikumCeOkO19ppJy3Dt7A34PmjkUeZrV2du6ub1G5PpgMu+tDAB7fFZJ0vVRre4+BQvHGo
p6wMRnRcxeJsZC+tmW4IUL2vouY16oDA50twGomYgliibkObCwX9xGXKgh0V8dfAaS5Ubq8BRvnM
EtChZVLzSSE6Zmb+1ET6Wz7YJhO9iGEteirXw+XJbHgwivhpoQqEKkUZisflntnYE6Har2WT/GL2
+4wKtDlgm0+m8hRs0L28WuWpKoM3hgfwMSKGKAGF+pMCkFNphK20o5X6bq7vYRlR1ktGgyGDDMmH
VE6FUyoX5pq3Iae2O7XOlrxssSksu2dOP3jbfMKKZjKzdC+qsygUAAJO4Lup8ot572pEC2HGgbsf
JgXdZI5lJSFZ4eCGd13cM2nEOQFsX1mXiUVs8WjtxjrX7pQMBEuiRACJcJiouZGKPEPbjaMnD8jj
4lU1ksE0aEb+qIw1pvFOWu+W1e9t2NAn3Jd1FmwcJBwY8Zc6z6qGsHEnL8gymNOfhlfXjDHjJsDC
doZxLb3xUDhI0hE5/bSpI2sm/FPHaJU932c7aQxUWzOg0oeJPVOblymr6l3HCL3qeYZ1FQXIuHki
X/i9bbJZ2cXTZ1L6g6l13s4Jfjtkdq7HTHuHR8azpobulqhmSM5x9qa0GKoWBkN7u9e+AuFy0zDC
zoPgw0jMdk2JyN1gG2B6BibOquA72XRLrryL+3nIFinHyIHDFzi/Ik//1dXQt0c64aANDjgxY5BO
xarx9JuXYvptbctROcv57eIZgTFs6FM9zvee+4J/HraHgmSJSay7MTlNqv2Yl9cyMbtVkvVPIgR9
zlz3UJUmJU3nmuqoyR33sxosTPxDeT9a2UMyQweeklM2HKqjqYb9uq4M7giPFHhUZXfkY4iNDOUA
ht9sGFz33NbGQXQmgToWs7e9EUYmZhMwO1QbRwLNKfFETQ0Hh8aw8hOrvFZJ9zrkc9DikHS7wMh/
9/FUnxucNkLK26rFTNkIPR6wowE+YBi+F6mv8eicvfC3XhtgshV5aC4TzjJ2Bd1j8pT3L4ER4y7k
MkeLQiNcIbFeDQ1eDkMxrF0vYe7sWP0KTHWXxKp2Sz16a7xjmd1SYhly8qG0+Gi2VF/szrwwx362
1fxW527mK5UZQ7QIX/EYQcLu6jvUTOoaogfd4Ew6dIgdonJIkapdz2VPv9MRq+v8x/qMtk4KwZBW
mu4IMuUo/WiAhW1V136fUPLnPaXKoANcwUIFiTuIe98MzOEUcpdckbnr1LY1FE3ds5ZhCKgaWL50
RQmtioKVVX6micT7RfT7bKTOrGWWd9DNQ5M37WoMAabqieKT46TvLUU+njaFshKQHuqsiA5h0s0D
aP3NQuKyoloZYncyVPdqngOs6NZHMUNPwU9JhWWtpQpj1+ZUU7OEJlvdhUgDWwYjD4HNVSkKip2t
iu6ku3To69ZwVErfExYu6SOwhz0n1rSSil88tT14GRcMzgjpropwqWB4txqqtH2QZKZvauKNZkP+
I3X5c2jJddZStxlw1NB6ypqMpcpD0kkcP3giRNIM1rKN1XPTq9ucMeVqdFBOxxOJ5aZ69UrT2Jlq
K7c4RB4mmTgrOxV+pBPYMoU8HMLQrI899fbUheCepMOLLSCZqs0PUDP+fzFB/aEiG8R1cpcVlNWZ
t+JTm9hEr3RbvBhwkZAiPjUO+KmsKNqXxqAgisUPMvNyf2oMHsZ9/YpFjy+sefxZII2buoOV0pNm
cfEi7MnYO3oBm9ksxjuznjGhCjoN8Rtw+Jy0YlybkSeOdsM3Iy4LpTcRYNcUArnRmGbZ1kueVfna
0USwxnJFwOVE9VomayLbBAZQ8y15zQbeIh25hY2sstamac55CvJkmcmtsfltA62x90mcQmDitkfm
81LZfGNp8ZboiajEhDbdGpCM7XY3y7MgFqf5CavP4RgWDyolFK4osQr4V/worbH7riume7y3Vo5b
gkY6UGdGWQ5Yj2+7ZbFOwm5vMnEnXjgnYrU1xQ6w2MAjZut15yIivAWt7Ltqm81jrgd+l4w3o0d1
2TndjzpA6wkNqNoJgmjoopvrEE80Un6bpARR1gk/SsNuN47b3oVgqBQOPR1jlHCkbG6Xn/g38xON
yX2ntgrh0y4KmM4ldkMgTJAlfFqdCp1O2EhLwqbgSrYC7Na4kVD9l2dzbOhuBqEfMCopJoYVFtec
WWqfQ2i9q/rvbpg+sZ4h3AKjcEveT7Wt4owTUIcO3jHf4mhTt7dqhoICyBD3mhqRCXUPpe8uPRiz
TYpPEnV+HSlvXmW6fqtVBK7FaXEG+XP8bHJJxzPBdIC91qrGSId5DuJeRqzMa3cY+5hrPDHSDY/t
Q2IE450dqGAbTH1MASXHCYthq+AFDw/5qVEydVu593hcMDBUx5du0PZTrVIVHqofTQciYvfNWg9F
vR56T2OgmE18+vAc1c1bZgORGb/1Lr53me0zCeap2HUDVCOmA+0AAB15CmP2fYVu/BqSR6IUhFkT
7rTpa+WzKro3IyTXKwvOaQu30mw/e5eCfplQgodd+dxQFCDvzcP3V9gUP4wfXcD0MMG9wUeg867M
6rXIGY+DQ3RBniQPilninm+NXHJTWawKqCgbrWPO58ye+HUpvlSj/2g6lRGL3e81+p7dbLrdF9kH
3A3SK3E/Be9lZqw71SPfKOGqihLKL1a2i7DAhWy4SZVkn6sEOleBcS9rL7kraq5tQ25CfuTVWHrQ
AwHBNelZftT0/aV0fQP27MYdTNI22vdxLK48YRNGwcbKLJHPVYWAB1Jux2QW7DbMOwhtgyA/lZ8J
IiumCsmTrnrBOpKUXqPCinlF4SQLi/YqbJS5yi9q7f1PJdyDvqpYO5mXrgZmmwbxy3FmbxaTqVFV
Q6zr+Fc0ddqF3lRf43lhUX3LYdLeLZvsTBJlROWhTG2+bT1H0ATDPof+CCdXpy8lWN1VPFz8q27c
lJJ+OCi156SNE64D9VZjL7HRdN1Zh8betW1rY07eLYwjE5UbNe2iznu/CpjI5D06iGRVDYU8yKF+
7pxy2umJEftdlV0GKGNgx6BzRpXJHTcPwcZum+IjPIDVgsQxhKOPRaWPTQXVYd+o6vbSle5jJvhB
xZSt8lKrLo3XlGR4b10e+m6JJ0sDvIHr2LUKRor8lBmbaPjoWw0XcQdYPmm1F8OGWVjWP0uJkwuK
LoZCue9VzjUHEduUk1mvGbT6AdLBDogVz5w5aKP/SqpxE9hdQ3zhXVq1wxbjb5iLwcWbwnNoM1dh
WrZN9TJa90pKPUbr7zTyBxjkDF90uZhHOe69ZlQPsk0pw9jhSzaCf5o8l0IcpCtl/D2QH5wEhnaJ
LaPbNCIPt0pGMoLU3N+OBUczb16GpgtWJjbIa2dU10490j8b06c5uPvKICY7+e3YXKBTnv2SA9pa
1WkY+ymEGIkxPPZG+aNKIVM0XFx6/YyO4+hVMHzCIPKDuMLFo9VXjmf+mhUnDMRxJ6k93VgHunPS
YV5n4C9+F9oHD8rPHULFH9ocMx6WCmh7wQ/gmJ91htgSHVFB8XU7BC6mNkn27Nng1LpDRhFeIHd2
MV47A/TAMoO36B4GCr3KOugnv9Wh7nfVeWzTbAct4zB2wZW4EKQv1CJSbYCq43DOcBxvubC+qmk4
m2Z7ZZSKbXF0TANacHUqEILqbWq2XN3z6Awc5Wonkclwts6pnBh7aTUHbSAHPR+elHHSzi1cIB0e
8LaI93nFELfxjC89NdqVsOubUjQTda6UhwG/m44yU0J6qtzo2IClUXN7182mOWmExSaRO26VpvE2
9VSsPTPiaokfMpwZ1iF9fVHtsFU6wJnkUZ6qOvr+8mdmEycWDAaJ08pXaLXvqZl+NFU0cfXru17y
v5gx4YXkrW/tqf4ZGhQhk2SW0ycgaAYZT3rhhmsTizIqDCC2Fj9zV3VbiE/0sHdJk/zg/390Pqqy
8jYh9QLKtBT9a09dKT3TKiv8GurhsdadrzJrbu5YP4FCBGs9UfDJdwjO8nCUkgHTAVOb2TvgqAqp
wbYJJZvIA3fV5pNkyq+COjuBccQo7UMLenctBTyxGc0SDfJ8ZmrZhtidQzfYmD/cjca4c7iDRFjs
cjruwFZejTb+jbmZoPIsh12hQmtD/h5VX8Kpb+RMUY0WxVWaWy3gyUmfjruyt8/NDvdj8aGnLtz0
wW/dGEqdapbkMqA7Lef4GWWEYBdon47+BaDp+tHknQcoaRuhYY0A9TqWKpxeL7obrElbJXF0LguF
1EojP9mo1VIh810zWqoPbc5idNGvW2HvtH4IcRsrJREs8lHnxDiscfun5l3FpDRE0Um6Y4Tw2pMN
PfxuLJOvqJCz6VRzMITC9yaV07Sp4jC8ZRI2Z6CN/Ys2Rd6RysZ6qMked61Y8wdHPEdldW+0BEFg
U83HiDd9DtfVpVqO3ts62ylTIQlcvo5HleAqIz3hqfcA/RvTv6EEsRoAMQbCnWBO7WSjlH5fXptJ
1Y4i77a9UMKNTBmUlfW+EBrjVmrCsYj59wbhu9F0jnM6oCCSwlfL5i50CW4PVWIXYBxpnlL7XqYg
V+5es6Hyq65mCNCE94rGoL8XxWcIoCcTwii9UIk3yqi/2428mmqzz71s9BuN8W7WpDb1IAOxUIYj
S9DfN6HxUZrH0KDXJCfQAQ777cFxKEwLmXvnfZGR8k7xy5TuCwjKbiAGDk3L0WBSGoUMI4ZQvyJY
uUa9eo37FraHdijDLN9qlAfs3L4fdG+m8jAcLSVBiiNc17LSb/UQP8OwZDiKD5XVdAg1hH0Rk/EU
GMmjSZ+ydZ12l1bTziu1u4AnOWLRdVsAkBFN6ScJ1UgSO5O4WulyMDbQKFlzQwY7JbyYOqdqjpY7
LqLd2Glbp2kYlVBs9MgsWJVKdjKH6jNIus+0BqtIppUmHzPZttw0SP6C4lWP7M94sL7arsCvX98Y
albuML8HLxsxVpDM2u3og5IsgH0pKopnytUopufIcl4SZ9irunGQEUNVpdFP2O8g9zDh6LQ8EK3a
bVen35qp+FIteWBgDdF55taSPGHV/qMS2AamH6ZhksOWHijqPtgOlbisKW5T4G2qcTJ3UaP98Mhh
ldJ7i9qZER9HJ6WHSAHRjhSIfDhZObmnhU6BO3d/qLi4tUFxxfCog3nVPcmOWkwTIoYtHPuMcIxA
u6B8zBEyrLxpPInW28STRYoSTUBMTgY+KcCs7tZyq0fDyt+rmqwyRXXw2oeQpnbPnkl52fCQFVju
U99oDNisDV0uCDQeCdBwzR8pAZ3ITbAXs4zqXajtRoGlKkkNHWL9amsOmaH4BibU3Nsy2M+PPHCB
2yRSa2VGAm06Up9AWg/SqC9WNbhrsEam3YTWrRRp3GetXfsCTk/vwnwcmqPeggaHwCmV8gsnB6Ie
qa2u+goHSXipusNf24OXZ5nGvNQ5UIKnb4y1kufatGu19iVXKYHhijQr0ncKwu7asxmUMFDsUavM
MCB+UjG2E2o4Uhxg9BvUP6WrbdvKPLWOgx9KSTJkSp+NoYVTUNBsm3Nfms1ZK+L2TAFiAtbrlT30
kX5VK+VwyGuzfExMJX1kWj2/XjYUNfpHfIp4bNoBXpBBFGrrylLr3Z/dNFSGzifWUF6XTdABwCEs
8+3vSZI+TOjH3cG3prp8pA4jH6GLPZUq5h3LJoN414v01P13g7lVRoDplk8bbf6eiEI6Kv1eVw5L
O8jWw8Mgia+fz7os0JbsIwSVwNZ8smVbbdfNGoadhY3Lf7ZlsbvWMPW5Li3w7hphuyQUtK20v5pD
92fB3O7BNUV/96/tJmMDrHR6AK3/tNekjYuFeQIn1S9/N2dEq11CGEbLSZftWTESPRVZ98xFtqUu
g/uETM9nGUCcKsq+uVtWba9I5wy4yY+HpH32qjA76pJaogj7lidH4z6QgbDOkN80a+EM516l810O
HSuvXoeQ9Q7LapJ5yQ5hg7n5PnEY9CeyCimazW9bZbjOpdp30+WtXK+8gbqY5+Wd+pjIxilwQwoS
NO9bme+ZTivrZTVGeXruPf1HLhU+h6peDanVT8t5NI6klFHJ03IiS0Dqk8ILtsveJrHWI5xeVDVZ
8bAsrExW27Ti1sIqK4rWrV3gddHn9XrZDaO5eOAN431FBjO9+Nwmj6cI1hWg1t/zpPU4MB8QO4oU
+rZpjPhKiT3aFv2Q3QPBz8yBsnzAos7ZFGHcPaZYam5qXBWexkra6wD1zTNjr2od9nb20lB9476z
+ls04WfnZJbzKgZLrDKlLX6aVflFqCxyyUrc3C7Jfw2lQDaYGJ9igsieucXvZmBEkYOpgHAU604t
6Tgm9T4YGNGsqhPVKii5OS40pp1APyCamOFOR+up2EVgIV8AEUejmeRnVjkPDgz/j7hP3lwRVe8q
cwJGb7X3poPdrtIkG7dxGRKN4mnygTB5fDUzhy5oDlxetoVpiaRyUhj8dFI+LDu0UHPoJILSX1aX
HVVMcSgJM4XhDqf6bleGg29DMdssq818gsLRXb8bXBz1/nkPsp4L6NPgaFYvi2g9VY66VQwNF+K5
zXJ+D0xwN0ir+/6oyw5RB+1O1GBaS5Pl/IOiwvPvIvD+QsJnQ5G+n7qUuEgg0CtpQfm+lVZCJGgZ
nbnNFL9RhuQJE4N4XWlW8zPPlItulX0IRvwwuUH0W+bWOwRv79bbuksEcoNstncyqiqePCqiMI6O
3rtbJq8d93+ug4sb3WsfdK9WgZVLZPmoB/iDpnR6EE5pvw22XqzDsJ8ePS0utp6dY7eT190d7H53
R2pzcCXWtN4YMlVfYBQmGCZF91JNH8Wk6xejzDFaMOweaAIssE0jeeHCASgKi/SSMnXaGXgtnNPU
zHatxCUlEwBcedqP59Qymp0hYBUIE/C/NbX8rLWjvsPZJjxrnm7vuFGcU5oiBCjocLnL7gSkk12J
tH9vWEn0wGiEIZ3m2L/C7A5fCfuzYR6+qptwfFyaxtakUJX5T9Ohq//V1EDm/KiS8b3rGovet02f
YE8lJ7LPdn2Atyluy5Qzlm0UPHedLPvI74kL3ZSVCuoX9A+5XpOsnASTr8dT/7AsiJd11gZ2Ettl
VZvbaR1K3NAorV1J10Zwd0ItG1ef8KDHcvg+LkooKrt6UN0Bgn9OpPlhVEWlH67/fVN62N6gU2I2
6O4LUlTgWPaIgdElPBi4Cm8g7Qz+sq0v3OCB0T0cfRw3wYRot2xzemPTj9gzLWt9FOQXLMr2y9py
IvRp3j4hPQ86M+dYFpZpBQQ3cw/93QafswLKtfVD+0878I+NjrXdddlUeq7A0q3aFxUR6kOWNRtV
72FXUEBptkpi8t8RBxn5qBHRYypTSi1Lr68OjwWIAPNGapPp+nu9lhUGfNRxv1suqxjnU2qaF39P
seworLC52kDqeE672MD09VULRnW/FO6FkvEhuDD/PxtDy1b3ikaJfzlwabgslh3oUIGD54OnqYQ+
nnr2IZwnoDKqjEtH/eca5hJaC66BP6ka1oA8VnGvlxhVWBN6nKIFcDQc8SX0wnuIQ4Q3nqSevmzP
He8Juw/1yZuHu1Iii1GilvaiOBYlrlDWSNp0MArpL9vbiBlR35Y3UBwHc6KBeNUE6DK3iJzVol45
1g5X02p52Ywkl4qhw8rcUo7LpipJ2busf79ctv7d33kI17Jc+f2v7cvqv7ZZuqsdcpn6vUsNldyr
8Rjp45+FqtYPcct3nUz44nnkWK9agvhALdPyJ6Ddp2WW9rviiJdG05qDaRvmztWSyPdyA9cPPOBf
zEIDPkPhIXSX/jTU8GWqsvhG4iWhxnSYsDIUvzbGo4vLVjAmxgZWOP2fGC6jlPnXWGLq2db6a2jV
KgzSwmXG3it3/W2vax22oirQ/UrtjXAf5IKpdYO0y9Xz99LT3sgnVx4xzC6OQsdmMHYmCAlDu5V5
md06FRBtVDJtqyDh+mkHa06Q++2tq8LyTpNVtlURiB2KNsxf3HE8UIwU71pvFKieguCYR13yGJjh
7+XtJt3lH5RDcXWKvLsEISjDMB8wfw4YlGBaCdxAYYfmDjvJjwRL0vOyMMTQnqXZQq+1XCwOFGbp
EoLk2dBjc1gtbdByzi+haaOBM49/Vv85xdI8L8tbnmfF/u+pMwNasKl0jd9KpAHDMB3wbfEuy5pI
EaA5Hbb3y2pSwWKBnnro3friAAg2h5oKCOwwNV4XUqluYweumghTvjkTuHU8ZPV7keU3aB79LyKa
zy3j0a+6s5FkiZAE+2JaFS4ygZXCRH4uR3sh+pZ8gCHjhuYst8/RiTfolGdzucKROMzpWrmKiZbe
Lat/d6SZkpODDM+yo9x9jV+UjhhxA0Pqk2tH0tvWJRTffrDrQ2S0d8vasliaWHO7ZVXO6iKzD6mX
Nc5DPKjKQbjounJU6szSO0wUdMRXm3jevbSplEBdZxk10cqyaMNj9RdTeuXu+xBdy9aVHlrX78b8
TxeNZAmrspwHBEOc5J/3+D6+D/KKK4v3qKEUHIey6bfrBh72Y5jm4jGYpxyxWsHV+WebW7fNJqUE
BnUHSziUK/p9pbruSepJdULLcmNObD2ryKrwG7Pvy9rBUjaBT+5wIZ6WnRau9ht4IOVeLeEJNp1R
7oQD3zVrjPBHHBSOX3aYI+jJgI4KeSfhOR1StyG3n6cMlo1XhMrXFnwt+BIdQ1KjaqznnHP5EGTT
02AZ0aZMMgREMAWeqGb6A+e6NyzDepqqgMKpozPDRGTH3BxTd8NsktWy1zFAOsfGCU7A8xiMxnF2
KWu7ujgw1oDQq/hDOvldJRLrpTJKB01FiB3IlMe3UqGAMDdw/vdIsNSaorobfcAX+T7Spsdal2Ot
34MtUXF3ZPbcZyiUMPCMH5IgwDdKawogkszZ9aOtHxOeEdBh8hZEOylO9G/NbsxV52Ly+/hOmhoP
RUb8XawqzvMwWxbhx7uS0nR3dRtM4yqfMxhaZ9TOQJ0ZhUtct+ZNAgb/uZwX3+2ayizItlD+HLHs
acaRhOTeDIggRNwOxu3DSGwfbaONnkobz4oYozd/WV0WNDAdu31kZD+rgDAe+ttg2UYDzaQcSAWk
PwRea5JM24VHW2TVuY/63E/zrHnR4+TX8ldrxu/Y6qPPhGuVYvpI0MV8jItV0dGcj8kcagpVYtYv
kzHDB33wZYrvY4SXaSvdzf8cI214KWkmjkiqvKPWjN4RyBN8q9cBJGQiwm3Ks6EiDZtdYtn175cM
go2N0sbbbJB5S0iBiY6PVN1VzbfH5Zkc9THEhGFlqS5LMW/4u2iymABgWK/PE0Javx1IXK/jwTgV
Qk/92EqUGyL5a89V+GnF3b1Z98YN3YIAFq//T9Mgb6/L0NWMhvvSi/80/ddZzUklY72QKWXEd70S
xg81qMrnsPuvlbh71zpb/96jef+159/HlF7Z7+oqgIQyyY5k8VodeMai+AcQVU1/eZlqGALE86L0
Ehwm3auKb9exSuf52vJS4EGrkKn6v1uXdZzhq7vJoGTtjcqdsMIjkhFzlwEV34HKK3fLdoTvFE+X
jVo+uPgiz60B/TyxWlq1ttZa+6VBvWxdXi4L6VpgZU6brEqcM/60X/aMWviz9aroONLP34fcGvts
oDCn5VLcB0IT98srRqEvDWDq3d/tQxBqe9cAuF8O/d+2sE3/tG3w7l3hcdBiO+yG52VhYfTJdZSb
viNzvEuaFu338vJvm3oE7vh3m2W3rVqYtXQEy8TQDMNnBfP3oxCNSn16fqkrML6WV8uiDnl2QU+K
Vn+3dbo7yvPf9dSe0m2S42O2HIzEEaemf52HciUgTV3bdFcuGNl/nYOBk7MW46DCrynRamHX13nx
PUYG4j5UI3Evs9FBIx4YG2/U8//esW86DPz+bi0Nw9mAtBqb5cBlgbWyuK/31dxy2VD38MNshhw7
dBo5STO3CbjxTBiCXC2rSJmKXW3gtLSs6iaSUQWt5mlZje14wwNSfy49Xb9Pc/N52dzHeLc2Jhly
ySjGW60B9TKFcA7LXsVSryRpTg8EZZtPtZi+T+1lZnvsk7bET4mDQDxGH18h5qPzx9Iy3AQLSzEu
PblKNz0gmeT/flpz/rQMw6ItSNJw+/tpl1OmfNq8xqBZotLfLU7oOY+LbVOE8KJns/Rvd/TZT/3v
qqwjlGgeFJpl77JjGjJ69mU9U8VbpmViv6yNuTzSVSLxyTTfSxjrIguM43u83YZNTT3bH2pnhMoU
5esAo4JLwVCI6KTAAn6osM9aWn8f6BgR3Gnpzrke8b2l1PE9fLOQqUX/kJJ/ccJA/tgqg3tTdd5+
9AZUR553L7v0Rz1vFh46myoFTm/a1L0NjZGsKcTHp2VvYydkYozpS6jBnm5MInaGXnFvFaKxraiS
Ybscpes95cg2SS6eknkvU3Ja3tJVOvWE0ysI4PxWQZIA5FZC2S2rYzq+TeTO4mFVl891GPjLW3oN
2Jg2kXzddpn+YqIaS2P33GQGiIeqIi4myOpMUrZz7qUF9pJodgAv1Hwax8zEbuif3YMCh+HvIdM0
jXSiWOxbPFoNC9VJ1D2FUds9EbRE6TCDHBqErGJ5Q4BMP77/baG1wY8+MbLz0p7Uk3pndAgtl9Vq
PuGM4s7nWo7pq9xa4yni7TzD2jXtWF0Hgd6eAQBU+0rhblUxyWwNO/yMHtqoKz7JcMrhCYZz1oCJ
2nZqXIT+ffLDsusPz1DEZxro0F9s+WrolvQbnAlPVCPtczlpkgwkz/mZKHKzNJUuOJ/eq+7jlJEN
N6oxTxKr6h+n0utWy/vZiBSzzpbvQQlVUZEDgzEltY41okq/iG33BnHgvDRtEv2tc1U0iLqt8aGo
6CzfoQh6uXaYR/3nO6TMob6/Q5Ezplq+Q4Vq6Ecs5Af03W4byNTcZmo67SEH5BsdY48fy2pXpWKj
R6r+w2zqP3snLzT+a1VNdbkHNMq3qJ3BSQwleVHJSd+oo1pdIMP3B6ml9R7bZHxElTjbOPjmvY5j
d4MCbf5262OdKdNXI+kmMCFPEJRz9OQF1aWmnlm0GC70hnjvcxnt8MvKsb/L+vJEZY7IqPnVv1Zb
TJ6JGTabNfMAWkvZj6gjiIEOmty+ZJrhB4MSn4CN3HVG3dVftktXhwuE0FmcDKvwi6YnMiJsOcLw
YoJfvMH9PkF/MByTVC1tjtdzHPVkmnBB5zWZhLB4imr83tlVkeZXVYcjwbxjabLs9Tq9OAIg4KKf
AFDhBLbNqtA6m9Q3z/a8WFajrLePE+GSy9qyfWmh5eBHgD4OztQiQfo+H9sXZBxFVr6NSL1ZLwbs
KF1/lBj9P8UhhMla+3+MnVdv5Ei2rf/KoJ8v5wTJoDs4Mw/pM6WUN1V6IaQqFb0NmiB//f2Y1dPV
PXdwcIFGQWlbShOxY++1voXO4gJC92b17AZ+9sg4Pf55fZ1769601Bu0Ddzmw3do4+xhyF/uo1qG
hwh00N6P8/IxGxlydIYYvtujWAOA7t8F1KYNGEfzBnQqCWh9nux0Y6iXVpjPUZuNIHUIyprK4NVJ
yVBJTS+77utmJAPEnqD2T9EdZwzM2GV0j618vLatzr13ln+khW7Rqe6nNHEXolh/RoJ5hf8PrWUr
s/ZozZQVv+7fK5XsRMeR7XLd5WFDjAp/Svpif7l4uUEk7SfYeuf0624eSipPVcUt5k33Pm9CdesP
xvrXHSDLUJql07dfT6Nsr9l3M6a+y4MuN/R9ojdZHodYLniiy3VmV2rCrpPieLk4VKG7K5MaNYQg
GyeInFefI93VGCACuFxU0xRvIdWIw+Wil1XPHeOuO8xU4SMO9Z3qeue1niIMbMGDqVN5ZnQBgj8S
P5BhiX3a1hxpLtdd/kmSUl3jucK2zH3FXNm7cG7rYzeUX9ECYz0PQmtjCj99GKfSuZPWR09vAeMM
cRVHMGZYXpcbq7bKHoRMxEYwHdpervt5Q1h/tSfLvLpcAqXo3AXlx+Xul2sSxxRHitY/P0+aVwJV
RGdsW28YMJJ26muEh+rnc3C4QK7dzF8xv/jrNmAynTL6N5cFKIH3+vjrUhj+vHRZqzSUi1+3DX+5
9MfjLovcH/e8PI6Z0/hojcyqlwXwj3v+/P8tty3Anf/wuEBHqB+j8RiNU3bG2ZidnSx86ItpOIBj
yc6/rr/89PO6RjMwG1E2cPdfV5ctK/3qclnNw7c8QphPPsM5LJzqfPnp8o9qJpgqVt4TIPavG0JT
JPpPl6WXHCoRFad0JIfy59P8eoZBGdPWTBd23/L8l38uz0VRMKx++9t//fN/vun/jj6ruyqfoqr8
G27FuwqelvrHb67529/qn1cfv//jNw91Y+AG0rdsITCROqbL7d/eH5Iy4t7m/ylFF4eproNvIrUc
902HGr/CcvQaNm3TiWcHXffzhAGNny+HNfpigb613AynONKLr+FSMsdLGV0sBTU2s6eA1t8pu9Ta
pTUMbDDIay93ufzjF42/Llv0vs3KSMaAQoWQgHwXpZm8aWfH/vlPMZs3kqX1xGyY1xpakrxBlV/v
DTPqV7/ud7mBmRsBmlUCMrlOaIo65aEp/fHslIU+X36y//hpuQfklJIyDt1pzNHkHFrmsUv66r5O
kNKGcvrTpaAURycOpt3//so7wb+/8p60XVf6gWP7nmX7/l9f+cSZ0PFFife9Jcb17FpFdTP2Ir8h
3WL5Gfe2Yr6xXNNsnYlkMmQbGnTI8s/vV6dtADawUeHZYLi5KaRwAN5odR8kXgtCget06DrIScUQ
4+r71+W6b781eduTPhO/NMj1bxOm4S/Cesmzrn+2MU09ZGi5L9f6fZeezRCL4eVibjJU0bYBPH95
jIP3YBvlqsW83zsvaC3y9eyV+dXl1rLK/vT8uv7T8xu2OI59i9EyNEk9DcMOWIcaznSf//cXOrD/
nxfaNQWfc0/6JpYvKf/6Qvd+6VOwRuUnHZERXgyv3+UVjoqAF9UBZYGxD1re5TX+dfNYgUVVZXn6
eb9Y9TiF4YieYjm317R18MNmfOAKd+oJzVyuHPxFP3z5MQzl8qNn/X6v2nE/h4a6q4nq4Aizyt4O
fje/d91qUvTDZwJidqKw+mNfSP/JCc27y+0Fpxw65laNkzN0b1rwxms1+PN7qLInTY/5iTXg354w
R37wIAIboeFa53BLZ0ffDZ4XX/djfb5cAhI43f1+/XBHzjMEvqEuw9VgQ35E5mJvQvnrLjy0k+XP
h1qGbDcz9cmhSlF5xKBDQNgn+kGEzdOkTZOAt4Fekt8tf0tkfPG87dQ74quA/n9ALOT+vOhOyU2J
h/XR9gkJSiqnIDCVR/+nZ10e3tqwEC4fjf/6y/KnLsvht6qe2iSKu3+7+M+nquC//1ke88d9/vqI
f56Tb22lEAn8r/faf1Y378Wn+vc7/eWZ+b///ttt3rv3v1zYll3STff9Zzs9fKo+7/61jC/3/P+9
8W+fl2d5murPf/z2reoZi/JscFrK336/aVn2HXaBP3aJ5el/v235/f/xGyEYVfGRvP/7Iz7fVfeP
3wzX/bsvA0s4wvSEH/jL92n8vNzkm3/3HYd5Nuwv1zN9z/ntbyXss5itxPk7PXY4QFJ4AQMbn0cp
bDrcZMi/W1ZgBxz3TRGYNp6v3/71t/++hf180/7zlmaJ5bn+tKk5jgf2w/QRpVm2bfGc3l+/8V42
JCoPkoxhf9zcmgoQAu58QXUSUHmhtu1KMCNj7z2qehjlAT1G5RDGa2jsENGARaf5MeNLsj1oh52O
jHvtMKRZi0lTFcfKTX74OtoHKb43s80f4YHcypGXZqdcyEkPMjCRf9hhKEqSSEp6qfhpLbDsswnO
d2WoKJu2pd11w1MZcwDZWGD/9Qt2ZhbSdZia2noffBIpqfx9XOQJv9+8NkjDClezH2fplYwzjO3J
Art9aEm3Ukc9W/FMcsUQ2h9DJfr6B+QKgF0OFhlEa3Hm0XwwyABAmD7UWJF4GcqHgYxTTFJl2j0I
uO8KPmMA46aKixFmiG14OKtyDgAMtgnrA/SdDtYeVBHYq3h2sbdVTV9J9NeBSXsN6U61lhmjklMI
qDpY86u5+TGW5KAD56gRt0CQrhDu6QaXUhZ5fZvgXisFwjxtZEmxnWocBxvV5V10wrNJi4Tx3jS/
VAQqJdE3oYrgzSuZeazSwW0DTHyFce80bKTYjyqfRlpWqncgpjnXUCYHTLgRKVJiGLnnv0HPHrEC
WJhf35D0JKUgXF3qaderMky/yMlM8jMj7Dii1yYJLiuHaobuqOykOOQyVtYmDiQIs9DX1fzaujYx
D5PbB9XGpVg2F+dog/90FQg1P+RhRdx6YHVifupH0XxNommhbSrbzIqNQVoD4gGJxXf5AOALDpzO
W+KXgAbdxVkCPacmjsB4MRq+PhC1GjMIjtmUiB9GlvH3Nf6YevtgJPQea3OXGicMLLncFgyejUOF
hjFFlG5OKrnuOwGmTxPmif46z8NhbZvVYnRLU6yKXgASosfz2h5Nhk3jqkin0SAYMTGdzaKw79TB
JPEtRtxqgYald1DZ73Y5VjFlAHLhraWJeXvQiTknW7uLI+daoq3OjnxBbX/TpXVdIRgf5sztVuSU
2s7GaaM25nbWizW4wiCme6jI5qIwYRqT0FMbP7LJ9uY3RLgiXCe2AZDF52+jb8q4ZT6MaHGAjYzQ
tePngLEPFI/IG7xtaM/xaxCOOJaJRsmD97ADivbUoLmsvs0MW+xdm+sEMVzW+vXayzAd3QVG7MeY
h2MDx0SlvCHA36vVYyN4q0lGhjT2BeZQH29GhkHld6fKidJaEewxDqAvO4nlb0r8xIN+4lgEyzcV
Mu2V68eK0+swp+NuVARBXJkVogcE5IbbasXaw7JzLSB1hvcRsoNwY49zgyskwedPRVAFkPfVLKIv
VjmTtRd7E4gZTODZUfbQw9YZwXM1UZfumFEkh9ImQ9XFWTjGQIdO+RyPtN26AMX15PmDefR5mnZh
sdXTlsCBxFyGsqO1SfSQAJub7Fi6hyCz7Pg0dQyHvwU6TYAUZL1wd3rw1XztjnwfrlKRTR7N0rpt
dkbW+yCZdTQ1X2UQOuOmSrwmvUp1rPMTs0Pjw2cy0+3acPasj8CoAOqKOtAlsFdbRptBS1+BQBqL
cmT4qs2+fcCjX6tvHh2xJ04nDCdndAJXiCUW8iQsmdcwH3raiLUsoqPCXTJtAHQFMPzylvekdxlA
blVF2MjKqGvjaxZLpiuixbYzWl2oV6Lw0v2QOc1DwIqDaW0OQRA7MsIUkndopyE4DRaSBiMftyxf
bbKhYZZd9czxFewX6Gy2RVcq7LQFAxVvwzb3cvN7DP/uw2H0CY3IrYdriYMKd6+hOKjKyNpixtF3
KrARhMdjXUVgs8Y0hM8rMW1AKyBc8NzksfKQSdc4j8xsyfh1GSir93yQIOAcUqNg1kqp2AWsSmUH
T8xBhipPKs8lbVZM4z6FPwULwu5Jql+1YWhPW9/w6uHkjgnN9TDkwDeSLgAygQNOjlRkGtvmR9ck
xvSsapJj4cA4CrUxibIsKt0zcq51ZMG/F/FDlxLpEZCoh2DkhIkQv1llPenGf2g8CUR1YBVEZ429
Ro50nRwDYLgqsCLwmToIaSSHqHKbU1igwxCQeVfswV86+huqJl5AdfdpxQExIS8NtfkM3ZYUdN4P
G8F/2Z0NaV5nRdJgX7THox+VCEzMlzaLHx1z8lfmlH8iz75vZgX9xkENP7jqM9LGOy6z29Rmg1pg
eCSbdiekZhhQpOVfi7GVr/bSbIRoMpzahQ4xxPGVb89i7zSAbIzcL3YRso/VqJp4bRvZ48js1k+R
BUPYA8iCHGGLAj36As20x3SfHeqo7Pa0HbxTXhfB3rSq6L4rUWRvONkicO/Jer4dTZegSWK95F7E
9fcIvuI6NhiL5axQ2yFz36HWge/RZE94lW545gB2R1+wnYlZArOru1tCqaC+5+XNpCdNeleUPHAk
dnd+7tyw5nfvLDVfjMl012lqn8YiezKSON+OvNd7rZG1h05MDFpj3iJH6fZhBd2YQJQCSAJKSOG0
1meX6uyW1Lof3sREKCBvYt3nRMEW8YM1k2rl6uF+sEhKRZdh77NeT3zB63Dd1fU7xn35MMVj/MJO
U5y62Kk3lc6cL1NnEHw/E8TmDIF9QPOI78wsPyaOxisPzuhsAEFSsNQ3s22GkBOxUpWtyD7UIM55
nl/7ZnHTzROsm6ZKd0MIQ8kA9rENJv89ziLgFOVAWMjcBuuJxFIvmtMtm/oG9myFQQ15EA0nfCzJ
HS8d4mw+U9UIq7Vv6k9UUSBnzfrQlv6ha/OXdrY+qrg5pA08UEuRw+3MrHEBoOlMXc/4P+DFtemx
w7oN3+0uA0vZR943OvVHJYZdbCP9DkJNorTexVa8txhdvadGRshoHH3PPEqEUhcOcdSq2KdT8GUI
FqrhZC4QFhfhZbXXQ7r3cSnFvbDW2eiP7MMVStH20Ymsq3Cm9x6BsazCNltNdPJ1GoEPYA210gh5
ruvY6y4esl1oZCgEDZuv8FAjOI1kgQurJAKI7mbwJOekeqziVL0KCYEvsjvxGZQ0OpOpJGdF2617
HNJqqYPDqTsFdWlmzzgAKZZwUO4K8mmRIthmfBWQUngdTlSqsNz6d/Ys/ewlfvbAXfI7v/O7DenC
8TnuWjaSXCPqgX75WaOzOtjUWodyCuobrHHRF9Kzp5tsAghK68D9QY8lu+tKGsuExBB6SkmaSf5Y
06RabgeY8nMPdAB9R35gZD6Ls2bOj/43D0E4RNZcqfVI3gzqQHy3hNVTTn+0yGbNte1HdrKBUhfl
W9lOwyPUgoSVf4BxcORrOMDc6fEc8rlNyvSEwV47b1XOtO067UyGgaOS1deEzbn/9EnV9PZNleOQ
I+IwKqN6jZWHQGZFHxNjJnDqe2Z7vNNVQ7zJCpQ8BFSiERO1EXR87ntwEyS5tuJlStqOnaCWJzE1
5cTEofV7/ohudtETqRCUUm0mkM5yjkfIm/Bh7j3UUsSUtb1BlQMvNN9BVcHtpxuODiu/D82PynBf
U592jCQfdKkBwRZZNZ1Qj+1PJp+hth7bAuNXGOH+bl1Tf+YjISqpAvkbNVDHzBHLbxEVpEy7bMQg
GIPjGFYws9BynlgOnognjR+0bps7PFdkoUSTwzIs0mNLOlPViy+lic1XM3NaJyn5DKi9X7rWeUOi
5d5aXvVYVL75FmOkP1Hgsjl3bbWBKIBl3TA+g0a7t7M5vFez9zFi8t4WYzbh50jiNVVReeuABLkq
6qHAPBo4Z6pZnFlWnADpzMfnepooVucq2VFfFD9mTHQ7lnDiiAogXXwq8+U40Zv39Zw6B+a78TZl
eo+VJl3iPYcc0VOjrghz8EkMqTP4xZMPnSIehAGM0HEqDJBWwQYBg8DVNh/FJlX7sik9oJxoypu0
XjUe2DTLC9t10fpYqyTAzye6kNWVgzlqY8/A2QPhQu93Q2xo3fi96YJxO/k63SdlqI9BWWCQsrsX
1gVA68jo82WzoLV7U0jnu9cEwDCCgxMyc51QJDVm8hDZ9qc5ya+lMzz2JjE2VlIh/MvgrYZD8LUL
SThIqEnZ5PtgmzeOREtkfbVsJG+eEZi4qauT67HKkO4yr0uYnUzg3YORgH2paeka3UtdN0i5VLxp
dfScYokMFeCVvnPPwP3fe0t9kQToAZQ2b0O5jOKz984cjqXw96MJZyI0p+qQOeG8m4WFINafOW2N
JOLBeNpNbnUD3eGpHPrvk1BEGtDrou46t5Pozl5CCWCHmQ30RJLfB2PXH2FBtZk4W5Z7zDwAxkU2
05WzF42hb185gKXrWIEXIkSVDupTFyV7DDFYYmXPwTPouj0iSAJOJSw3kyCkvkuwn7KJQN3ioBgl
rICpC48uycjwweDhrA1t2Wj69Jut3U3r4c/PxqRci7p9TiL3uVPIQkkGIqqu6oFwFvs+YwBtiw5V
ovaGYxcDsWxZYI/1mN/DFSOXhUjqjL1ha7bhrk4tlgwDYcFAtqiJfgFDZ4p0AicqKJrpJU37a9G1
1rYJcJUwLeR1siCjt/lT2zX3wlViX1UR4p6xtLaOaL7R3CDOwbfv50iDNhVPMg3uOBKerFjdSidY
x2WqN2OZRPd1C08+hbd2sDi9EsNrYB1UDcwVM8/uGokXTqmWOPLUwi+QF2Csc1CRPFNC6Itwp2sG
6cUK8SDdmj7GGAuTeSh8rooFKcCGuJkd71ZO6mjrkt/Gh+jmTDDDGN1fBfi1pZiQZk1M88i2CdZW
Hh/DvJg2s+m9OA24o9I20Dq5wUPljddDlIOuBZjFieKQ2tGLIzGGGVAcyjl7o3dwVs70mg/qecqa
EY8z9uJUgIfiC3ZgzSNKjKSRrdeHJHKmGlBUiS0LLTQhRywvjLZHLMgyjLzla1qea+I5mT+GT0Ol
821dlM+mUV8XtKXuJafC49TzlE1uTbtK5ihDAUBdC2HUR6o4FDbmKNluvP6FWhW6U9OmhCQEfnts
1QC43WykU9B4wP3u4M6p6eUQrARvlKb1eh7b8IPR1HAEkQtdEA7fQC6kVYfvSFJ0v/WjenYOwnbY
E50yGwTEKbLvFoI6sNAkHB6MFEGFnJVJAWPQyKRl9ZT4fInCZPph8KbtJzHobWTL6bZw4Y0hYFAB
7aapyFg7ZL+LJIwGrxrUwXG74kduGs6pc33iHUXDiQuF3JLEy/cPpwl22y5yIUtHkmMaGgz+2Hrg
bTbmMd4H+BblqscByDIjmI6dgjlI7ausyNRZWkb/pTDdttqnGcB8/J6qMI+BGaC6DxLCjySW2TMK
o+hY5mPGNyrAO3AsC47T7myrW6Es9FRWGNwRzDAlDyAalD7m3WxfzwncIV7gsj3pAqYASQLiJjWp
Z/bGyDgffB34xk1GuwsVKgpVl+PcFQWE3rZJp3/EoVduOVSZB5jJpPsSLorh3OkMlgPPWsEhuHcM
jLiJWTw1pLBf1ZYD5aLAGRDKNLmNkPA+mm10X80DwlGfqZxqj5VFsTq5LeLVJHyK03nH+8052rXf
p3S0do2Bek5qiD3aN5+LIr0n9eKmx5i3tnt1J8nsXpHTcNSpdSNxXmSVva08sDmucr7nRGeYnAyG
1ngjrQn/sEYRGedim7rVKwXBbW2W1db3E9jHtM0Qv4EcsNCjctjT+AstcHTCdXeRHYO0QWdneb3Y
UZqe+wTsiOemX9sli5oSkvRWVTFY6Q/uVOG/D06G5wAf0zDW/WGib0NbEYxwdS8deigkrmcbQEqC
XZJZGAp5YmJ9Tg2pnMdV13r2CXRzchtwLrjF/5imVEbgbwhiQdPSSn476Zo1zbuqWzjyqMJjh7Nu
IcSNIWBLW9lwHgJOaUZcl7wsBXys2Ni7eXVNptLBn4dHO0u3UVTfE3ULwtXAUKllfogbJvRdYlxZ
oXq2606uzTnLIEB5IK2MjkVQyuRYu8vcPyS8z63lSrvGXdDNr2ps4CTr8CklFn4lre6L0Rq3BL51
5ARgfsZEG65KYUFxK0nXy7ubvlxwXmGxHClu6c9+VAOfZ0JrvLi4T7W1BYW+x+P+kI8Y/YuyJj7J
Y13vM+No9taHQTIB/WL8dK7xbgb+25LtdoT7g6vD4CRcZXfh5F1P7nTuIkQHMdK3cdr2Uf6scutA
13SDOvAo43lfztj8LFGSZ4ZLUFUQDXDSQ81HVCLjH1akTgW0kTxt7pXjIGKZ7z1SIyOv+eE4KKXo
AEQ2BUhWTLeNlZX7dOZcQsTJjyHzaXeBCrfmccN3/+zR61R191l5oJ2G8hWMyL0Nx3clS4O4+J7e
p3Eb2fn3uhq2hrb5BqoddsgDJ2PKFt5exwYaWRW0n6x4rZzoGozkQ66xU4Tddtb20aKRD6z1brTk
Y544yPYcRQZP5t4Bd7ix7ejG9+2j1DpfuTECzRpuiaXfVTw/ZExddxDdOJJ71RGm4XUSOFdV670m
tv+WdJzMggYBMtPYFT3GaM18QhyiwHNv4S5qzicwNnD32oSKZoQ8hOIYDYZcZzGbbg1U8EV1S/xE
ha67bikgm/qZV/XWT4dTP/drQECHtBJXAfoNeCP6lLqEJsn6KvObrZQLzs30cRYDKiTGRpBNYyev
hQgWcm0d7YJIki5BixZ7G4i96l0lZH4G43Pkk7iRVh+MGW9okl1Hef8tmTqc+haxNdhPMNNuW13f
pq1926AwZzPUGzg1Cx3qmpr1LXXTe+Js1/lMP6bo3r0RLQG6Yb6MVkyvwEItOCJZQ/K7z4fmtovj
V69OnqqsJQGmbKID9JdPQv/gf3I0pMQxN3WR0NrMi3Wigw+twg+Awrsmip9sFbwbwmzoRVIDZgKr
VTyesyh/tcmOXNv0A3YBLNUNWZePKoAwGzuQFFNXnemgkqJjJHznOTus4nLgXWelw0dpgNFqBN4Q
926qXQv3gH/L7gb8znc3taU/7TiFS0TeK20jgQ+6exvode9dGUOlVZXayc5HusgRNc2PvZZ3+PDA
iUaIrVSmnW0dyAdUwCDO+vTk6PnZVMSiWhOYaHK/N6Xf3+bIrzjKFVeq0Q+oV1d9mO6cYYDNjfVg
N5q69nfJRNrf3M3mW58k4XliFEefeBaTA82R90EImD1GZbU76ij7VE0F4HQ9RzdpjCOVPNzsGwh/
cz1wWv7iR4ZznGqT6h8uhLwmHtt7ZHozP4DrmyHK9moZj/HJlqHfPxrY5I60s/R14Yr2G7MHwrrG
pibWLhAh6sZe6K8dtJhDw/n/Kpi1+bVtZftOd+VjaJDbWN7SexlQbMWkyO9T5GVcLDClTcldu+iX
Y2U8+UhH9+TU7ciGJaABQlY09j1q9sY7cCK9dWqBlRZH7noWpE8EBXrQJgHDZTCbVqkHWMZyns1Q
sBi4MEJRyqxmmh7DirPBvVwEtnb7yESQz6YHeMAtM/susW0s744SzKCafDNlGF2mxtXgNSHMFASW
rGjMPhgVDJYqR2g6+69TgXLdz7I3N/U+KgrlNZG2ztquh+YAkPmVicgG1zFopVToDzfxvkyxb3xx
YLExVmq3Qs6HohMPoWl+tI39PfaY7ruzQagRDQM5ZK8TYZ3r2p2Ix27gcxMtw8bjzEhYltOoNjio
twlvnx7sY97PT14MTwiDy5cuM669yLpVg3mD4nPa8El0yU/Og3UZmWrjsrtj8S2ISkgUFvnUgfZS
X3kBUiYjZcVv5i+0MG4Lr33PhXhMHJyjZl99zO4kbsh4PphSPoZ8sph/0sDXNoNB2z3awjrpqQHc
pilmilC0B4d+xbaXHTMJp0YMPwyQjSS/Pi2TOzlVDUKBmg4aUbVvol16DaUnd41VOJ9Vk5TXvt2b
q16PzTGPLKTL9Zg8akw9J8cyaID5o771uxBzVVdL69Plg7xhNpjeRrQMyXls3QoLaxOU9Ijj9HFo
LJJ2eqO6UoHi4KeEBWtnlk3+WbQAbZkAheKDDAlwrE3ANJBP69rPm/HOzWOHTjamKEg70QtuePu6
I5XvaM42n3m30DWMGlO5UNPD7mh4lbybOyKq/AqjN20guJsrxVwZO0PcLY12fj14lpASEpdKKgbn
kVs+vpEq6fp7RnCaXv3cdDUSaZttsGRyA+RETOZRJy3dzoajVEHgy48WhdD1ZJf2NUSVctnx0NYO
lXeyq8k6BOBvf1iYR68Gc2ruQxPlGAFGmeJ/apayPk+Db/A2xf5T5pOklc1lcwzsGFMJkJYtuTni
2Yg8uyOmYjS/2IyO1nnduksPqrzprMrYh+YwHkI863tTti3J3wshI4IMsQL4j/ikrt0dyZfpHQ4r
iCOp01ndmlepfy7syn5xl8OX8mte0MHm1FDO+CV7w0luhrGWTMa6Hu+um1wh2xashM0Sh4oCHRwQ
9W8mVHp0Rhifqxiv4GaofHb2hcW8duswP4ZGRJo7Ri3g3dEor5optn8UTlTBuMcXWKxlF5Cp1wGn
YLiQB9WDmatJgC+LrFUDO3xp+zybjG18aI1j8maSofjChDbbFswfALw3pPJ4ZKZ9j3zD3eSZ7bzZ
RgssStDVzJNRv6Z5U1GRpuKcFpp4Bd/3qVSkc2ul3njXunNKwkINfXUraIHtpl5H20w5LUuf7zwg
oDd8GiYwvy1FJhF8ZCxlRuaNJ6tT0cHU3aEM85mtoKRxt+oGN4UJ2I/5g/R6t0BPTXQBMteh/DRD
2/weEj5x6u1+/irC3JLroYR3Q97h8DJ1hcEMYlgyl4YZ60GN9cBc5c2cvpllpt/KWFTOlhoG2Ks7
AbXaSeJxNHkXKd9lfgFOD8TSQCeibVRQkU91O1IN2S2m18Ab7HA7atsBvTFEw0waaNLOV5EXsyC0
zL+aI8MKyqgunj3OKdBx8LrSdZl2fBvjZ58DOzkiMgdPG5ZsNtu+CpWxN6MpcHfklgKRoIqmdBq7
LtvnfQ8GvCbsIt/kAV3AlcLtVWwTjGoCqflILdpODPlWjXYqztXB6EUHpSJ/YHxmhR8iDRLwZKZi
RuMMFdWUw8b+BqoGM0gCPDlehzU0r11nRbZ/mgnAuBf9chIcOPQES3/6wIg3RT1APG3H3tCbBG4k
mjLcynPPugfzChiJ3kZpfq8gnhHbYJQstgBqISoi8qOj6kSSYy03Iuaw3XZpSYUzlWQf2pncmpI9
mjTRnrgKBLxlcRWz6/oMnJyiObsD6a/nStMRfnecLF8U7MRfL7E+5VcF6UHzF1g5UxKTX20iOwqA
SIh2A593R3E0hcGnVU7OD2i3MANmOobqij+guPfjAbuyonG0TltEEWvDr2b6J8hHUIqrzq/3RGyU
gG7DCIcNLhm7PvaB6D6lYTHsEJQthBfG83M4oodw/JqBaiBnFg1y2r4VWsJarrugD+gmkEcQQAoN
pgeclZw/q67or/IkoVitaHyvk9jr9aYPQxQ5wjXA3Q+DrY7AChiPzwx414EyGnHmk9nDyQ0SugVd
FBREIyHm4ciIwQFXxULQ2URgvs9O1/rN9WShbTnMaFmY/WepVWz4kNOndmxeOYQvtU/dQ1YT9TZq
gkSfDdXM3mOFrC7aOk7S3rr9TNC7Gy18HjNB4nHnpSjHthzn2L6cKCIzjheCwLjSayLOwKmhKewT
T16nXg5MzKiH+WjiKOkfGX7jSrH6CJdoOhsWch435JPJJA59x+iUPjolLTi15DQNyC5LYgPqAcpB
dAouJcPWHEoK5IH8FiCfqG2CbZkq41uMUci+rhHt0AwxiXlYV2GTftezh0apcyuKSCeddmNT+feD
QUL8BgUPfldOdLG9NmNG/xzlAuZMhQhht9bTqDEXBQqqvDOlzz7YDv9+ikbosxCi5uPoEQHwVOTC
IdHaNTjhCxXVIG8p38KX3LWIoTJjBf5x4Fk0E7S4Z7fWoQ1mvyZe56tHegJsNSOO0p3nKd+EFcet
r4PRpZAX/TH2aF6nrbsEgMYvg+nTvTKqVIV3bmnN38cG9/IG9HKqeI2T+YuagAxdh/4wIiPt28Bg
2EB+/NkGtvatIRX2JaT555FyUdLlYPJff4qsMaw1tS/x2ZPnTAMU34TT9UraCUfmij/A29dWSmxE
IxvwYzHEIwoc2BX5PrI8/zUYSbs6dUSpu9ucsFUDFrtnEYIFpJOqaY6Smq/VRG65j+9JrUOmBB6/
LwGqa1VDr6M57TYQGf0J7YzlijDdEmBY0ICNfILVsMka3t1I5zu8Don8ydaSyjvaJkVMqFTs9v+X
tPNachtZtvYTIQLe3BIATTu1k9TSDUJmBEOAhHdP/3/ofc6ILOIQv7RjLjXRySxkVWVlrlyrfSpl
1pPB99L5HuayxGSjNMLbRNGG9aMd4h57Sw1drc4caVVQNZpgDspDq5mT1uUQ2Lu4cSDO6qYMW076
I8hPW+O+6sPjaNzkkuHIft1yuT3QGZMfE4N5dMaUDzpSC82Bik8Fywz6vno1sjPTSul9uTOd8EsJ
a9YH0BppvGK3cAoMhNiz3CpgjNLRbHVf52Kbmj2R2q919kXwEnGhRBRn9MbaBqpOO9cxTCgY9xps
dy7cgshQ05MKImjK7ZFJEImTxS3GoKvg70v4f+h7J0ivOsXI1AiFnOxJBdVwZ3Fn3DjZgMKD3Nb5
N3qPHdJkHN8M8DKUdFwb0FbEH9MsDvbeQa9llKTtgLx4KNOe88Qeqf03fR1/0QwphrDxkB+e0gZq
o1UhWSWtqbGGyaxpWnYub2V6J71aDoB4j84or+0ScD8EuFqVgplv9I+qytFO0+XAhcLwngzxSjwA
J1sRBD0RlNkDzyT26areH/eATzKTxyqQH3L28aAo8LvnyAIAGLGCjc3uYCJGqcbqRuuZefUVqiED
HfWoynd6TNa+ypreAoYyIi/jDh0IamSs1Z5aEJPqYFFsTbdv6wjemJvoSJXO1dUsj2H0KIANfMy7
Mqm2fRZMKibHShluDK6hPfls1+2piuW6BBAmycss19yxRS58YTZCBa16DiM1GX+BsdFQbNkEzDrN
TpzORpgBOKIA8Eq7Pj5Qh3IBq/vIfTUPxjb2UZ8I7/c7da2ukA69tyNv/4VCoAeRqF8tYNgvAK38
EuYEDE03DRqnhnr+S4ZaH3r9uE/WWf9FKr8TNgu+TmMev8dAbCYRICIHgCs7soyjjmCgQi4iiSSK
YVqjRv9ESggOqp7gYA5S008Fug+qe4Ip/h/Y7unkiXLuk2hSVQSTTDLBCg1YwSv8cW2tu412297W
K7o6rnJ/fAm9ZsHH8895aXCaEzj5nInCpC87XvVqin9p3q8Oyi6wXxfcOp82+I8VuO0tU1PQfFUd
IWhAL6JOrFaJb98bPwAEb8BQrQ6/GHPzUn/YWt51exOUWfxwp+amKZMTp6Ik6gIjh84yy38lVAm5
TG7j+ujlcnXnNF+uG3v/JufWHMV2dF02VKCImjl90xNrTXLYxwh5MJfCTigfqw10wF7jBSuY+7fG
44K18wmZaSmZcJ8C09RYTn1Ck59aoyRqpgZkwX7l9179Ss27+dV76jdtG63hETKp06yCD127Qqb2
ieHC6vb6D7gMmDP7thAwh5CUr07gHZIHANDJW60gTT8u7IMLIxZiEDaDwIpugVRRBKx6YtMqBjWa
+kfY93N07NCCbRAcue7KxVK+WzFl3dKBIQKLP1/KMTk0dh4Wmqdv4u3+BnnXm2QLu+XCil3sacGM
EB/kGJaWyTnHCLQY0q8KcqPrflyeGoIFISZgVtunQ4Ijla+sgQCCS4UOfxNvpHv7DSlZ8M6PdX9z
3er8N/q9esKQHIxztNwj3FJUmPdVmYKhBLja24d7+/m6qdkVnI4NEN1MS6jCqWiXfcobIdZAoVBe
LbRJIyP/m0VkNoIdBqmdoRrCZ0qg0Kqp7KZ+7Rk/SIfKR2UVcpspT4fMA2u/ZspbWjA6t4anNoUP
h4SklUeJTQVE+bp3El/TbsLS9q+v3lx4mKS1QHc0XbVkTT6Pc27Oo9nlzR7POr97MPQtbH8eKjwr
SCNeIVyG7ubzgs3pRD87FC35zKZw4ndljP5GFu19qvs3JaQ73n7TrKVN1vjlZslDdWYnn1kTAkSt
mbIsGkpk9lfg4X79EtzkO40c7iNtpMMue0CTwJf84Wf6KfihuXsX0OBTdVe8qnfQIq2Bwuyu+z/z
YU1dJlMyLWZ+ZEPYHEy4jYzNHqjZyeC2GPA/xPfW0l1wkZ+wxrqMeq5q0cjVxYg9hCY6q0OqeUil
mMfGz3Mey9HPohoWvLm4TwVDQpjq9giAR5H3vqq+Wvlb4Dwn9UtU/GrSyPubdfvtkrButEujcTDQ
W0BUbVwrcdRuLXUAlipH/T/XTc1ui/8MXllcM5Y4EEXttJgKm9O9nbwGGwqmHwCGpGwKBNBccIhf
7D+/cJB7lhlhNaZ80pzC+CRTUDQ9BmGCd7qVyc+WTfMc0SMdYBCtL9AVwfoQ6kh+K5TvO6Mcl5K9
uYA5sW8JB0GaJTD6mZnudaP9ohySt1HJd0xvPJtatHAAzIUMJ5sFrYXuyDAAnbtqy0DLgQjAF4qa
TkhvpEsNPz06aJqjqhUsJc5z++3UnDA3nJXB8ZCVmIucH6BSVsbA050Bp+shM2tFkw3eYI5pkc6e
O9VXUSENDEN7Fcj2OvxYOJwrbb+wB2ZuOxgQf1sRlk7WS8DbFlYY6f9g7NXHSLE+/neOCMuVUFhS
9DSaJB7QTt/3zsRlZYC703gB/HemhJhvYkNm2g5vrP6xbF3Atb7RGAsba+HD2EJgD8whOeYwLVn+
aAYUqJiQJ19/+RtXSBYNqIA1W55+xcn2bfdZSLfioIO3b+jDw0RRFLQDsjD9qzX7bUiIM8ALTWEe
MBQl7WOaWW9W0n7TnWrhWJ8PtN9mhEA7tnYxDiMCOUd0luoD3dEs21xfMm26ecU8wCacLYZjbeZY
BRtBFtCGlNCSqT3UZ73seVyr/nhrujl4v1XzCZ6DwoWO20eLcaVBe7Lau71b7I53istY4U3pHh+b
R+AiycIvmz3+T3+ZsAe6oOhQqtUcD/Lt9ei1Lwiwu9FnbdP7yfb4Id1Yr9fX4v3Vcm0thK1wBBym
ODVrMdx0FCVRXlh1fr2LbxD6etG92o+eA2Tq7tXbaMHZ2f3B7LFC1YbbRxWysWN74E4ZLViOqNSj
HuylzByB0fcXPFyyM0XDyQ6hCUG1qrCmK7VIqZuvDq+669xWfGH7br9D5w8S7e3Sp1Sn7X2xsCfu
CQ+5OmcgKR9tx0t32nElrQA5ZaXb3GcblJCfrIHAQhH14Fa39YN1c/Ti9dICz26lk18w/fuJ4xGN
R9jSuH/aOOwfCtQi13kErd719Z1fXoLWYiBcVw1hM2kSCkyFBfHwUAGZlSmioALZIvRy3cx7OFyu
5287wtYYy0aPkxFvOhe6n1frDWT0hk7+nf4j9E3PfMl2TMo8IETgMQP5a2mjqPOr+du+sFEA80tW
MwKJhCOaKSrXWUHdREEs3IIV/IKoovHQvMkv3Xrw0FP5Xt/n/1iPCorqC9fKwu8whWslt5s4ZPwR
nun+e5wlbhKEC0utzH5ShuCp3lsUGvXp308Cx3Y0UK+R7HjGqvUsXmX2KvECr3VbH8k1RoiKNQTq
nrJw9E+RcvGFHZW3rkwYmWLua9OnA9IR6p5c/cNMdgvBlfQcOS9Hx1rwcHYNTywJsSQPwKmROuJ4
Sz7qZNfZ8PN6tM6uIOwJpunAliDrQrAMYZ8mDsNaXjYmG8XZmvq4rrT9ghuXVT7eQA6pu0apz6Kn
JHwoGLyVwoj5UM5LvnPW49ZxtU38GEx1bvePC5jvxlCa4M7k2X5xXoe1aRrZkexZ63eqAfOyWiFJ
hmKOlEgwxNgPf76GE8mEbk6bzraFNTTyyEEzF3uZjOKME91Gx27DwLB/3cz8IipU9FQb7UX+O492
MHPSEdg8RAv3sFSu8g/ZveOir+ybnyUvWdi97zRNYpA7lPUM3eIJApXTubU+Gmspy7iN0IRj4NUr
bgqmQ716q93HOxj67hhEqD9yKT5fd3Mu5E/sKsKxoeStVQJQcLwcEckMpZPQaNbXTczmEtSAcYwC
KUVn4UaPgtgu1I4bfTo30p978qSn4T70mYvZ7B+dp2lJ0VZYrq1P+/ViUanImhSfDUMVt1sBRdF/
8nmmUlaa/SNJBldXfh2MBzUD0HT4m7W0mdxWNap/0Pydf8MWoRE1ConMAOiWArI3C54WlnLuAHFO
TAhhImVWiKo9aXAbm0Ql0IBDkdNXrB7N2ro9HCH3luNnJzSflU7eMnr4AGYcTcBjdN+H6ctQ1IeF
w2Y2gP79RZYsBJA5HlGMANfkaTFAqD2t811oh8elGJrSostP+b9ra8lCDJVq1Esj4BdP+2De9Dva
3x5d6Ds+q6t9PGyWblNlPnR+2xN2f12UyAOlU01ggyhFdcOgpj/uDi/Ji/YAfOZDgYrUMy22j8HD
UuVjaUWFDNE0kiMXLd843u+9EVBWwvjzQhzNZaHokpmaDXEP4wDCDREAyWF6ExtkLb8yP9iFu/ix
+SDR/Lxu6TJgVWVqSZo0LmDNkYU0MAV6WucZY5bH/NEOwRrZDC3pf3wlqJRvbM2E59CmwiisWKru
0fWOWsa3DZDJNC0GwCy0whkSX+qzziRB57amr3eSBMkZZNtQaTjkm8xh957iHR0/9iMPQlJzpbj2
uN57GboN2+sLOXOKqqpuaGAXDI2GmliQa+ymrdPcCThFx7fDq+n2+pZB8Jvp9YnGxvGD4wFYvu1u
l+6my/zrzLBYieuaum+NBE3vrMw/2046jcWHjMgwZt4wEoTQ4EJ0zsSMYTJ4aJl8yymNOV/iQ6M5
9NTKwBuQsulRUYQgk9LcQmTOuHVmRfiQVKnVcRjY4dCrIsd3G2Wve2mNeBwCmIcFWzPJBOSLJy4J
+w3KrNCCRUrn4/HuWzOqsgl26e1xp3ry96U35qI1oSYTqgEI8ez9TSS74S3DMFvtCWQxpeKDaz5f
D8zZdTRMsiQFIhaaNudfCxGOtNyj7+qN2XFl1o+V9BCXCO8mvA7q/cI9cHk2so4nxoQr1lRB7A55
F3jwVa006eGofL/uzUyp5dyCcMO2CpA4qN/pOiEquUKC9TH0s83e3d/ZK2lT/Mw3Swn0gk9iy4s7
eVSlrEWnYv/T0Z66+MN1l5b+vnB1al1v1IBsdNhmgF+N42pi1rpuYuYVfLZq76W1k1OxRwvkEKho
bTQI1a0R8m1W4xrwBPq9KyaK1/YrVDmt62zK7bCWPZ480pO5RmzYbb9c/ynK9IHOM4XznyKcHtCC
N2AnommrxQ+A9DcQGX9CaNm1fPmt8hSXIe4nAOm+9Lj0JWeDx1Z1c3qbcEwbgu06yvNKqzUJTNuq
8XVXhbHGhdS+pU4I27nh7j2dEZSlkvLcF4Yrj6yITFcG2HG+BRmZreSxUCVPj94G5R8lX0pJZk5k
W7c5EmWThjNYh3MDAxNDRZEfEm7xX2P6ZGivkfK28N2mtRG+25kN9dzGHhBkHzFt5qtP6Sttiw3a
Cy7TrZvkufkQesHSkTxzbp3ZE75VkB4hUIOyzq/X9R3ovw9ZDwZzxaCOn28pCPqGC8ve/qW5Be53
3del5Zy+58luQcAzDVHjZTmPj2Ows/fwVC097Bbcc4RzzEK3JkkSQ/NA1h18S+nQY0w/G055n+2H
O7tBD+W6U3O3zsmC8oY99yrS24ntH4vpXfwQb8et7dFFfwpWMOUtP5hnYv7MmhCSklSpXZ1hDeT5
8dvhLtzCAFC58kvj6ev6a3SbL7bu57a3bYIldDSDIg5P9XMP6wgUjgUzgq98kCmLq/7+RnoAyTwC
edN8E5N/ntlyiFDyslXoMHnICl4eDrAoxWiwebLz0tRHKGt+HMvD3fUvd7mU50aEnYerUt+HjeEF
jb2xol99tNTyXLIg7LWRAh41YizAfIRS2tHtml//nQ/CloKrLirMgIXKgwyyvmA91sXmuomZAD9f
JyGJKxEjVUq5kTzlw7hOH6cSBhLNP/Q3qJo9eakYORNt5+aELM4Zo2GMC8gXj/q6+rTfhn4pwyyE
0KXbuo1n/XJgj7oZF+7P6a+eH8PnVoUYl5DKcxjgQp9h3JN9D8HehY7jS1xnX/bIy/3NkjpATBzH
oiwqlr2KnlsnStvA638o0H1u4q+Bl/6a8PlcldX3pafMTHJAhY1XlKVhy7DfEcMnJ280pOkRxLDk
1V74TAHFTWHOXg/3aCJSkr9jZNxPPimu7Klbrb3f2wvpq3J5yZ3bF76prReJFIS8VBlMc1U3chNv
rNxDQHrZ+gcfoo6lzX1ZyDi3KHxPqykQ2AKm5kFpa8CBVfhJGt3sA1t2C8ioclj/lq63ud1+ushC
kl4px0KXC5ysaziToMtR6oW75vICPXdKuNzK3hnVQuYRnjEX3MdfooLRNbiBrkfnvBWb835CUSjv
SK6TYKnLvs+tvYbSfK96enN3PNpbQ9r9hREY/MG8TbpTYtO5zPpIL1pe15CgHDyGvsaVBqTiRrba
euEAm+k9alTOGX5wKJSozjvR+olDBsQXcnkwuI13nV+Eq3RT+O2dOaU90RpCi5fke71COsUfodhF
H3jx1p4JRjY7oEVF1kztouzkMOfQlaPNaelUfhvCCTs493o0TMPJrmlAhtRV/vX1namsA8Q8sSls
OV0P+gnRDZ/Xpr6jsB7Bze6Z+coEPJU/KwevqN3R8Hp9tYxYn9kJZ7aFzZchRnOEhRhCFfOzUXyK
k9cF52bOkzMDwlaLmMUf+oIvqt4PbnsHwHWbeCqMPtvj7uiBQv6L2sL5cgpbT4liLTFQn+LElt3R
gw+D1nXrdh79v3LTbBccnHIP4TpyOKwdemWaYmliyCLKmFYGZMH+W78ObjQqXiudDyfdlJsl12Y/
Fv0yBUlbjWaB8LGibpAaOSFQ7MOvffslOny67ssUaKIr3C2KDWyXJ+J7yfl09xVB3CTKwfYKhirN
w+dY+ZTRCIFZ7LqdOT9O7QhfiMtP6aR6CvjgczNCkdIsPQcXLLyfM6eeNBDVmBaeVJXy5Ejht4wh
zAUv5tIfx1b4DiYnFqUlwY1gsLscaiVolRoXQqwtw0pavSq/yzsopl/JwnI3fHF+Xl+7mQtal0lF
6WmawOwVscedDkEZwgmEJN1aWY+al+vbaf6DWeRXqD4abs+P0pLNy3sGm1N5kCBHxlbE9lfZeGRk
iPuy8AcXsmAv9Zqjq1mr6JNJl4GZdRTIt4u50OXZcW52+sonX7GIYNxMK12aCiXftPXeLyCqd6u3
Cduk/ZNu9p//Ym1ZUfrRk46HKvZwqKrByAYlFtD/YFOtjk/tbczRMdnTt/GLudAVUKbH0fmGA9Z8
Ym86W04cDONa6lpYmphGHiBo52ZFSdWnNY7ykSTfJU0FL86+ZFJ6sFZhDmvXCops2V1wewpU8WeA
KdPxWCPR0qfvcPIz1BjS9wIOMD/ZtbvCDTyYvINuF62hMG1vMkrAE72PvUIU5/Cx+J5yvi39hLlP
ffoThE9dmegW0FEPGcTR6Z41m+yj5DLA+UlfZ2vpy/H7gsvT37vm8hTxJy73bdEjcW2GPmOlrr3J
1/226kA6rmN3dM11dEN9dbGqcvm9bcjoDcCOPBqgezSFm/6gNnCPk7H5U595JLmPb4K1tVE9ptJ3
Cx5efFTBlnBZ2FDyx3qIrWmQSloxD+9BZuSsu3uLCRZrlX9v1vaqhPJhtfdgpl8tbd+LQ2P6ARai
ArqlgNp3RGfNSZ83MPZ+SKNLM6DY/Zr88Y31bkPX1QlOAt5H+IyJBD7FzGDKGIOeOR0YrXqmiXkW
5urSel5EDH4ww8jZwGU/zd2dRwzKIlYd2sD2JajAENPYyTxBJ7Rq1xI/6R46GXVT9VDNKhGNqK9j
nSMD/BIelgBll3226ZdYdBksEg7FUoWUKi4KQ6GKtff1DU9ShArzn9Y2vum3jh9sdd2n86v4xzWT
1g40wH86f4VxXZFllFnAWemyYDxkiBpaKla8PyJ80XA1QP2fd0vnwdxqWxovABuNVg5i4cOO6GxK
0TFNOQ/G48oCIZRv1Q9Ds0J72jv43baEwnlzfcss2RQCtkH3AdbgOvM1hOo5eVWjXHBr2nNnpw6L
Z02qNjZTtgxHCQVIqXSiGpoqOPwl9kSeq5Ubluk9g0va6oCc3ypuzIUCxkVOh0kbixQFLTrp4oRj
DUcK7FkspC6HO1MGzG9/gesd+ol//nz1Tg0Jq9fBgMU0c5P66USj2cHktP953cLlgYIrBsg02ui8
Q8XMx5LY69IRC4r2aTQ+VMV9bi5kAHMf6NSE4AQ6UTnTrknqm4a0qbsMnJ21tfIfiuMj1L6QQM5+
mhN/ph9zcgdpbYvYORmOHyDF9xb1dnIzNrqyskPIqZD+kBaeKnPxfeqcsHVTrYMax8Yeaj7uEdH3
UP5x/QstLd90J514BEzNhi6C5Utr6SmFCj7MHlL1XnPkx9BcGjhdcMcQNlMPo59mxITDkL1E3a8Q
XpLr3iwZEErbMdzbEZWh1O+Vz7H+qObFwnEwG9DT44GCBymW+ICIj2EdSh0GMgMidb1gbyIju+TG
ZZiRuUM8Ow23kbuLALp64p3QRin1C+utH94CBqFgoafa9sfhhR2KJiSR6jRlLFyQhalqB7CjdKRq
4+jKkKav4kDzr3+T9+nU8yP03Ip2HmJJO20ZlJb8RF3Jkq8D501c+MpqL1A2sg+kmVnMKH3pfRR1
1gjbBvc6k+OISFz/IZe1drbSqbtT9JzEOqRcUdTCQ+8XnRduD+vAq1fgC6Dn8TIv8hcz5Gl3XjpO
EdpUHdtkpPbcHtRLXQjBS8aN2Pn9KwQ7H+Pb1Ms2sEV4I70dEExePwHz0yVXLzfC5Opv08KpWB57
OzXDaBo7YSLai/09NZzg0fKPO8VXYWJdLU18vgflhbcAqnmOWLyw3zPpk9U9QrqLZBImq/SlOqwz
44vi/KPJkd8XlGvbiVQTWnRlIbm53JA4emJVCGE0c9BYQKjXP2Y3R3rUcvbVAGV9PXKWjAgR3CDI
2QF+JgkAF7zSstrPcvl1vy8+/Y0dE9wL/X6NHPk8YAYFAniG2flq+nNkwrZqvJpNteDMZb9i2gb6
byuCNwWknHpuYKVxK6gT6h1qqh6sHhKAgs6D5uoeShZPXiU3Ieiv/85DcQvKyDNILXxretXwYP0W
mPAWWspC+M9/r98eChuv0eJQG8xpHZtJaG01lG+QBS0Ymd1iJ8sobLHgwIvUCHEFeM89lDeubZne
9dWavQdOTAjphqof0FLJ8EO1A1fNmDahonzgiS8X0v11U//H9v29ZkKqATgu6qAlQoaCh254W23a
bbfOHtXtXzxzz+NPSDmGcNiXkYql7FPzrXyVf03TNfEGPZN1tevWzkZzM57Yhrtcjl0IDDEBiQ9p
VMgZE2h7XtRJyNmvm6tjZy5E+ft77vIs/HcxRZIgqYOscNRwsfIR2xgghXdhivdCn/lfb2DTdZvw
pr6JN8N637ry1n6ggPFg3TP39yXznN1x4ZRciFWRKqit9g6E5PhtQUQeGEg7jD8W4mc6my5cNjn5
eWCiIiueXXaSIjN3gI0IbfWHqfKHcsEjyoebI5CsJXqFWX9+GxMLFdBJ5YkRMgjGFIAG6qqIkRzr
I7AGC5v8siRDrJ4YEndgIndWabPJu+jJTEFlmPZ6iIaV0sfuXr9HPcctjwvvvyXnhJ2oH2BA7aYz
kpbbasgYVkRh/frXms/JKEjbMjQVdA+EExKgbeF0SKRQP+zvYH/7HvsOLLA3R5BlLfU0qqdvE7Qz
9tLNBPCsKncpJi87h9M9dPIbhAMUTvY9khf8BmlrvTSfop+oungQxaEloDwgqPVJ2qh34z2THdDW
PWcLSzCfDZ6YFz7tBH0+Khbm6eHtstwFUOhVnrRxPgXfY28JxjcbSCfWhI8ah1mPvjzWILxzR+WT
mcK7GX08dN+PMjro+m3gLDl4+bSb1heuBYoxMmstvrZaNYu5Qsha7tQSjtqV6mbb4zMFDD/4qVFD
pQdyM52yiPktIeFmAwzBXaoXiqpccgulRSRB5E0QQ6M3lKveg2Txn8J1HurVfjduSEM30cP4YGwm
KJd8i6it239ZCPLJQfFI4pmmvgfZVNQ8T6fgMiyNcs8C1N4EjDDdAteLj3uq1P1Wgrdule1gqdrK
WxXVC5juF66BS1w/q376A4SPvm8jI+hlfoBK94Uq+ejl6/0TjJBv3VtxJ3uIaK0D/7rXc4F2anP6
95M03E5LlP8GbJpNvkZG8VuQ95OWkPZSUeFaIRVzr5Tk56zLkr9ztysDiBN5A2UD5gnOTcupmShG
WOBuiTjKc6P8DNuloJ7+xsU3hVQDVo2pfyuWjyOkeuRIouIH1VO6jrfFO5Wa+iPLANiU7t+AAqeP
CCESoy00mS5arFYJx2QrVZlfvg/RMc128xret8DzvsCJ9GXpoJg5/ZlP0Bhxtg2wseJkxJg1Rl0P
jAganfRkxaM/KH9nwkJEl3eGZcrCwUv/G+GZABNl8hyp30pzcRTookuGqvc0ZPG/FoSd12VJrPUl
L99kF2+z1Cs2tleCgzqgCLJZnGKZST3OrAnbLLU6NTpWFBhCs/65j+2XdEhfoy7+AZrz65Ant6kc
3eVHyevVYqMVxh1M3gtkYJezXYLHwrazEKqkLsRvqL1pThtJIHiYpqPW/smYxC99zbD4Wt1G/yxV
NWY23anzYq3oOCZyjWwgp7w5+l3CIy7Jbh2r8K4fK5do/HMHxed918tlpDfY0XgfBB9b3o0wo+fs
Cf2X6k69KmrItwqqMFCErixq/tDSq9wuS9F72U4XfskUDicnHGoOw2HQWOqqXJmbKH8fBtAfwRqt
Dt80CAAX+RSX1lg42HTYXpV2CmfyBc8J0Jd11mbYLlwXS1amk+HErzouB5QKsbKXDT9pQ7QWwdMd
Fh56czfzWcBMP+PETJECP9tLLB9Kty06di6aLF5rrazbKRMsNo4/3pg/YCwavOS2/dh8iHweDOh6
Xg+oWW85IEgR6BjZYldq1FooanXKRaqErNHw3Wm/J84SndbsYeqoBgg1lYnddxzXia8HiGgPVYaR
1P6BisxKdRZyjDkDwN7Q1Z1KXoYlFJzbasgty5x2337cFWTJZR0vLNRcokoz9rcNId5tJ7OZVMVG
SRpDC3pV3Dv+D2uj+fGHpc215I8Q6QVCuvKQsmBjURSuCjESwrKL1cnpQBYucYixKDvTCwUUIzbV
yjDv7BbCKjySPgQ3zrpw3+uTYPubu+RWcwMa3BmDPH8TdIrK6CjlSfrQIoFVE1saurW8y2PGX40g
RhdVRSrL8P48tiE2hpBLZjQdtb3zLZaind6rDf4lTublcPpkBxr4iOJdN3MJQ+QkPLUjXDpVkvGE
SbBj31urr9OjO1ztwGhR6c19BPQ2jbxazOznNu5vo8zhnjtnHSQUmg7H99rGTfZN8bIbsI9308uR
+q7/iNxIvKl9dc0ks75yvGHTbXOk7xYZjCbvLqLo31V2ROhPJ6djAnMcTyqGw6pNTb0qgr50Kb2Y
3RKaBcuEA90zg0rn/jo9TNpH6Mh9o5Tbl3LMo4deby3/+rec3RI6mAiwaROHrvApG0RceSDmbIlc
BiCQeF0+ul0tr5TuuT/+LOps4R6YK/jB+/evRbEWdjhafXBwsKhvwm13z7ufl5m5Tm+WFnDBNbEY
ZsAAEaoQoPtjq3yWkdF1EgsBz/BD4KArEcseNNZ/DNOadsaJc8KZWWVG1+4RJiABLXckJ+v9RoNm
Q9/+5ZlyYko4MpMigAVNxpStvDrBU6x+UrPX68Ex95DkopyYq4CR6LZIsVwke0k3UYAi1LW1c5us
nQfTs762vuZSnfnH8sz7pZvgEivJEtItozg0ndWaiOdQSqXRqxDkQ+ceyOILxsEBLRpPg8ccxdry
0pslsOzsTXdqUthquRR0ttNMYItd9LPZtLfNeoAzFS51WhFLd8Gig8IjBTBMu+8SrJlfzc3oqUg0
Sq79hQkzBjob0luv24afr3/JucPz1EPhZqiMiNTcwKZjoa+XA+TSP6ObuHD/zOZ4p2aE00TThxRZ
T+JFfYIH9o6kDg4ypIDu9dV4095Wa3Rzd92LxATk4d58Xi53LfgponnVMmxkBLsovVRfIvlLmT32
2Z+XSYlPoEYUHAwmSIV7qK7QlK4VfDTzfyTkruiHLtyvcyf/qQUhuUOrDPqRas9Dw4p/NEiVZvph
dz0eZq9ww2ZXKxOiAGvntwtCl+CKchKuiWosbd361UZO0kfZ/naPUAlMgAieVZt4vRT+c86dGBZz
sHEIdDudmtMyYm6Fg96R9fO6b9P+Ee9n+gE29L8TQY8+/YKT5DtH58ZG6IxDq2ei0n6299/rghZI
f28P+lKSPOMOQzXUHCYoAzzPwrdCFrws68RkHZ+o566Jeq/fjmhEU3t0nZv0JlwPz9f9mzuVz2wK
l0zB4KYRo47kRzvzxrhNXsxHZhimrsfE3ThsTRizUfdZiMrLZSXnA9dNTVdmxk1Edlt1cNznE9Vr
0x+g7RhBUermY2NXHnW5L43hbK67ebmVz+0JnxHheTvPCgjMDlrk2smvRlXcolk4F6cwP4+VcyPT
jziJFW2ETl2faI7sorKRCBmfjy1iOGb9Ty0hexsUgdvWzjYaj0sfcbqeLywDRYWNS4HKRSQGMUvE
wZMWIqmaUka9U2HqHm/rrbGZ7h3z+yJMYs4e1UsTtQTZvBw+McyhOKo5PGp6zo5X0TVFVpDe+7hp
vH5ih0SHYqkmPBOpnC8nRoVvSIfLiA7AP716zZAWAlcY8sMbqHocnvnIBtYP6ir7sHShz4XOqVnh
qyLWfHDkYeJbrgLNTRteBsbQr0Y7W5g2ngHYnjsoZA7HvWFUfeuALLsJt2UEcX2d+3Kzshg8238w
YHhKt8PWdtHU+n59e/wfpgGI86REtcGa9utJ6CKB1B3tA2xnlY+Y2+iVj+YAB+ek+0nGZD/WNw3y
nV7eetHTYpI2v8K/jQv5xAFUc5dNrHxh4SKF0fWryDt8L34kn+R1v9nf8QrbhNHKHrwFr6ezTdw2
BmWb//VauLeUeogO9gQwCr4ivfU4bvXXiQej26mr/H6J3/7ycJ++7r/GRHrjwmHYG2F0wjes12WH
EKpWLV0g0wVxxSGR76LpWtPsbGI1LgtEh9Lirq7KtR7EH3INnchSg30AedTY7D6X9egaprS0pLPf
kuYJhSQZsuD3QDsJpDa3Juw9Tfp0Vzx0X43vyTtCbcpGg5Y2Ve4GD0tN2Fmb1K4gB5w0XESIWqkY
BbqcBG8s71q5Wh2yF2W/yOIwd2UZJ1aE3amMiW1I0cQ+lqGfyHOz2jjP2n0qr/7DxZHcltCV85Rh
DH7R+GyknhgX9qcZluGgD7Agtm+tN1FIAEFcpd+ml9NfdYssxnGQDmP4HG4TEfEcHrUy6KaTVkJw
2ZV/mZTGsw0MYrmv/NLcCtaRpUxu5tlEl1VhwAyUP2wt4sC7Gg1yOdQwgFZ+8U0HeAG+cK38qt3I
D9xyvbDzZzbjqTWx4cCUE3Iu/7GmrJGP3Yy3gRcC32HaCMmd0Fuan7s0aE/UptSKGZ9TDHn6wCf7
Yl8HjRPo/d7Pm/4tDOQb0B7+dacu0w+bt4SBWIXKKaOKXcU4IdEKhmNCucB+Hwht1t3dMlHzzJc6
tyNshCgNIcDWQKxYWoOaoenFR5TB2tg7xrBbmdWD3Va73ql9XerfTKc6QBcbLx00M85O4+faJPXH
sM/7jzxZT8TnNERm351t/6dupv9/lH1mCkzvY+7/2pkyoRM7ctPZ0t5QYha1ZjzsvQLjlqvlZZ0J
EByybaCnGgxrlnAXZVWAUGbJqiKHl5VoUWbm9np8TN/l/HKYXPnXgngBtTqi7X2fgTRid68Gs/rU
qtUui6y1ZtvtwlU09324AYhCFWkmIBzn6xaUStv3RyPxlSZC6V3TN+YhPKwUJ/vYl+ka/NVdOTEx
h0fpz/c2Pp6YFtKJhgm0pA91KH1hwVkfjom62SvQqHYxQpElauEMv9jjikrop+EQIsGL7AQljAMI
IjuaFGD7bNNYiyzRc8s/ichQtbcg9BBLUYehTPT4YE6alO2wqqJgq4bJwY2sYV3b0pIo0eVtNS3C
b2vCJk3zkbxdhpgqHCz3aDxEh4co/Tmat227EFazlhRQMgZnJrTKQgkDLft0kBwr8U37AYVED2Ke
nRm97qO7QF8iQJw+nRDC1JZhRUFYQ8WeYOuwD6haw7noD4dI+4SWIxj8JiOKcmnvGqNR3+/DMHlM
A0fdXN88lznGROL827LwNLek3Dx0BZOMwZCDZbNWGsSx/X9pRLgkFENyWrWxEz8wc3fv9GyT0u+z
4+66LzN7E54LCyjvdEtQ3Djfm3ptJUWLBitnWn9XbezdVDKvF2kD5pYM1mtNUTUuPhCI52ZQcDHR
ikEZ/GggBF5m3l6/CwNr6dW0ZGaKz5MTeq9mR0VvEMZKgCsEvw5eLblIHFtw6mVf8q+/EDz/8yeh
PfF5/+uZsIBjfEQrAOiRF9fPafYUaD+z/ev1bzRT2LUZ8NdJGqDLg/FTCPU4rUxjNBVGZ5vV/2Pu
y5bbRpZtf2VHv6MP5uHE2SfiYuKgwRpt2S8IWZarMBdmoL7+roJ6t0iQLbT7vtwXCSRIJAuoIStz
5VrOU39TfKIoEu4DCFs4HvYnf4OE5NydhAon3BPNQjJ4SaSaVAklfQSTTf+o0IvSglTs9PmftAsx
O4TTDBXpy0WviBBENBUgpwN5H28Lv3nMH8kVQvIbBs+rAZeXa6zcSnHF5aSB2ABoMlQVKEJr8bRo
SdshZkLjTk491m0N8tUgSGkmK007s4JDZxTlRqh5QtuWK3jTQddZmaA9R9tEVNZDLWmFsPK0JdjG
gJoYXLdAvaIW8birM3XgHMWbCO47begQFbW/2b4HhVHdkbuPn9NpXwAyTRU9AbRQcFkXprgc6wYZ
CKCGyb52tnkMsOevtwYFvQ6Q1pjIwY+98Hg6Bu0SEENGvs3Ui9qCYLvC7oq7fKpXDJ1py6GhpbOf
EV5Cjxht0cawr1Fhc0Wzm49v14wcOu5k2PC+N2aJLJKAi0VAF40x6VXSmoqbpb3fZXyHWtGU3JZR
HhQxyDOk8aKcvn9sfK19i2WDOSgHNyh2/U3x05B/mNF+xF77YxtnvH40UGg3YkbCMFqGFuyozQoF
Ws3I0qG0YpuF1G8k8NTTLaorvq45cWebdGBt0SSrcdKWWuBDShTH1aABVlqvEu7qx406HbEiSoGg
KcD+cIyXyfdEHUCa20HB3eoHt7MfVWstP32uHbht8PewAKon6X27lowEzP+S3+y7QEMs1isQGd0p
t4IRu3tQ3Yq66xv4c+0CWwCoVgFaFimZ43kCwWDkXyXwpuRN60pcc9X+58d37gzufS6HFjITcMRA
CHNsQlfLqdNy8NNFV9EGxAQKaMY8Q/HEImUiHOtwhCb6q9jnCSLB5Cle5Sk9c2vRRhNRJijMwvVc
rPt9MiVSkTPbN2qovRv3pv4a81+e0lG6LjQwBfERiC0XNpRBKfRUdHowx5rbXDJTPy27fPvxzTwD
Bjw2s1ihrCqS9cKGGVA5bYjhIrJ0XV8UW/MT4vcXFlnFAp6JpQuLcCuQg0HHXM69xTCphSLIqgZv
9OXnClUT/VYIHgsW4Ht+tS45cd6kgC2pCPI44Fg47jGRMZSW0qACePCUJ8h68gfpu1DJMWEVwGfg
pWw3DrWVifnMUADs5U+rSw7pTpt6SXYqiPHoEH8vL5JqbU8i+sBi5gcGS+iuAGHgnITO1RwQrFYT
JKGliXkq6V/zLpfhhfZPtJZvK9KuVXKeW2yOTC76C0TTuT2BjhjMbc4TeNo2KIkVJcAaZLgbsjJJ
nhtnh+1bPDc5V1TsXDGZAD8UtFbtkwhIN/Lrex/0yPfbuIxOWArtrdzCbeTKJQG3U/Qi/7qMoZjn
gdRTwWEio7xrMWm1dWPlqgP/SSaDx2rTpRSMFCDy/PXxrMOjMRBCRcQYuM3jro6tFSniNBfZFCVU
G1dp3R5oYlGRyhjKkQhY6T42eeYhHVkUw+BgEyQzS+5GcwRZojS4Zpagtutbtu4ErJkR5w/MNEVS
6FFfCWYs/qSE449MaBDTULkTRUeoua2CbDOuMQmc2Qs5R60TfvGBWYQ8J80aM8c3v0H5DuhlKJGC
BRWZP1d/4Tzo7iH0ilXc//imrtpdTP8dal/kOOWOD/QoKOIbC8U31FfuTBdkMASwYzDG/41Q4Nm7
DDAxUHRgTznZh1VxiaJ7hCPwMJ1ASSRfqvTrpCy+fty8FTPLYAqlVUWUBgSbhH+i7b3RP0vD7ccm
zt5BDGsNxH4i9L1EBBp6i0yMNImREHOPxz7ll5Gv7kaPBy13deo6w+6fwNlE1dafZpewwIFnDUPZ
DQmKHvVRre0qQClpVNp83LxzXtCRncWE4gxVxjUG+rAihrqd7hnbcgisa3k3XsSP1qOxkX0UKLWP
zTZF97mQv8dfPv4F557hYUMXfrIOUGcHGQMSSIB95fEPqQDOzGjWBoJox2KNExB36CsLNo8TelJ9
IENlWmhnj1E/3JG95eWXY9DfxcDQfdyiM0Uo4tm921oMdpXpilGrsCVI/2RP8etPZN8A/3IHICm/
LS8tAGGUxG/VMPLWSmXPbXOAShGsKBDzM8CudTzVON2YTlCaIYDD9L4BMLK9M5EUnlPQofOw0tYz
voPgNhQceED9wCs6tsYJCtF42wjcBvqNEaDYbdO6xeBzoMdrBHmcm3qf+lFQrrmcZ57okWX92PJo
WBIUqiI80TC/rm/KW3sHzj/f7DGfrWFnz3TSI1vi/MH0PTbcLHPLQRlRT0JSQO0S+RTb6laWXdEx
Fp30yMyi42RFARykbGGT3UqBnHyLW+JZ00PFVsbcuUntyJB4qgftIaQZUwkJgsDZFjueh/qrwI1H
YefABwNHNnVN7q9ibsRQPmketiGip4j86MKqYqhVI3XoK4CG9WAEj25013TNcmYEB6vCyt0830oL
Xu1MFYko5HErsb/iyihBG7nbt6Vbi70rSOgSD1Sjk0ciN9tWBZDx0fPKmDj7GA/sLnomeJA1Sjja
WfsG8DbQj/pqPAn2FykwGteYAln1NU920/u1sO7ZJgPCiPwb4AvAci38aoVxZ+iNBlqd1JP3ujfG
/qynBuZ1vKl5/e36fCfc5+VjRb7bVJD4Fg93MTgAK59Y3zt0ztoKwgpt0+zW04vn9pgAmL7bWYwO
4Y/mqJcHSsq3XH7Z2y7YUszL0RPyqwrQPZu1uOu5Hd+RyUWPHRCTiuMcJgEjKC7F+sjuzcR1hObL
A79GhVbINqs1WastXTzFfhgphpBNgUYVFdMNxgqUipAQENVG/7TXHNzZxQZJitt4AB4GHEFhSwM9
cxEO8bFWsdw1X8Cv6oIFr9isRcjOd1aETQ1UjyBGsdzCp5FTtAzVZsGwn+sYgwrlD/Q7IBpAoeT3
KHdbw2iIkXfSVaEzCypRDRjDJSzEqtN6Gigk6xLrZ13DoSpXcjln6jORmLIRK8N2GvV0y3hLT9sy
alWLzmBU6ikX9Km6LhBqtJnbXwj0/pVeeADFhaqrSihGrUNQ4vSPTQ9f4B/MQ4e/ZdGNSKdqleoU
MUpLxkv+ktwYl9mn0lNR9B/dVzvrs30xXVQr67IYEie3+OAGLPqSM5RqkfW16ndNHDYt6hedH3WH
IIl8Ldtr3se5mfaghcsUE0TdDWWIBjFQhoD+gEAt+GgvWhckNk/5k+lGrnKVhoT7H9/ZNbMLF4sk
da05DJxaubItuttplN3aKF19TejnDCz9qDcthWqHSDbB5zJPBPGEKlvAYj/VW4xMoX9dfBZD00RF
gb8Gbj4/NN+f4pJDoERJG+FUzLVPglnfFDS/ts83fZDfoAwKVWTVaknb+WnvwOhi3XTMhHGIV2Aa
IogjGhCiRzmzlbupN4I625Mj7EPWVsyzi9eBzcXipaiJCQZnNDSzJK+kjaslD011bXc7Ske3JQ/t
kK6MkPOryoHNxUKWg9e6oGA0BXkC6EAQSGzuNOx9oNTwCTUAPpDkg5tXAMqu4avO3mEA88Gkg4Ap
0pSLwSmltG0spKwwOyUP4y7e19sXsX6Cc98DB8bKBHRuc4n0G+JV2Bggwr2cDJG3r1klzIl6KVt3
4wv5s/qsGbvqlWxGUDfU+6LBLqFNN2PjisLg73QlrHRmxscmGpyK2IeAdHfpc/ZDNXZZhxFkZZZf
Wj8igGc+ngzOPU5QUQLWjVIfWUjdHLuZkyFJhlIZWDgBqSSmDxY3LNXGN0F+zh+nL/qXzHNW1plz
T/LI6MIzkYsu50oWUdTuNp/Vzw1WmvQq+VxdVg+tx67ktRjquW0lDCLTiUwqNtAnXcdmDqE6DNLY
HfE4uw31XzTmjYHwDcpg5aaKtWmxjByaW4Z2DIBwod+Nm2qAZnwK4ovxvrvSvgwb7Lt8SHVnbvTS
Q7rbY5txlUN5zfhifueNDQYHB8ZbFEZ3z4Iv5oFgQ+bmj3wT7xwERUrqTuAue1wbM2d7EzIaGDMY
omDTX6AmGtJVta6yOIge6Q33U8jP9i4DdhwRp8HXL8dv0mqY8EyhmmMeGl00uGzNnmcWjMq3vS8h
IG99T1+7uywkqUuuWNAHDRTmL+JQJS597YAuT+9XwyZiO7Z85Ic/YhEJknmKomZSxgjRmHvBEhQj
o6N/Kq6LoPbWtW/PhWmOGi1+z8EmmGaa3Hd1HWMI1Zf2HuqWW/JoXaBOzwETnumDWUINNax5Ikyz
Gr4421ok3G3wfmGCWsILmaR3TReROBhf0mdBg5opnnVFn1Gz5Ca3Nln1fc9OGRAH+tOi6PUH7VV0
iqiVBYuTHtIHOVDccVsnHhRDFUPsw8M01H5dHRcYIAAogShRECZSlyiMqMmBzBxgFDmzENuKEGjz
Fqp6osSm+r62pZiTtid9CLQ9KECb0WGLBS5SGlBCc4xcaStINeXASRHvxpat+SZY/zI3uVagTuRN
O1Afb2tAs9e68RmHAg3+8xcsA7esGOJ8kjFPDtYXSI64pN2rNyqyCh2A2dInqbtdmSnPrXCHBhdj
d0DmV+46NLkPkVoICrR2I3kim5GH6b2du9jtbP4fbS6GatcqQxVFsCnvu8+K323Mmxj5UBHy80Dh
drXuSwg/7OTBzgqlFvQKoMB63Hk7i4I9X8Jt1eQX3t5M5i631/Tuz7nbYJQWMqhvRhYreesA4AuB
+zjQOlCl8UtSu8b3HmnscS94dGIQNgIGUKwW1pxO+kJ9FRtGGcgUJLSXOV5uNZFUQHZCeIRBtE+w
833poJJq+72nhgqqbbxpu/oUT7YxwipgqIhUI1ZkLLlfbEB66m5IxNisyUa3wfDnF34S9hihnbXV
Oy8GLsGNWshnrUkGnM5GC+OLkToo5cDadm6yFgrFGKZiZRdqU4ZndD72F2sj86QLHVtcrqxmr+dQ
P8R8D2kiv+o/EcQ4634FqXW6c4IVdCAFqVPUQ6Ne6rijlnk7mJaFTXfruN1nPZjKGVECdKDp1ijv
Yyj1/uWwhqMCko0iVKiXQrNgyQXC4hbSNBoqpDOqFZdlNDk3UyxbK6P+ZGcP1NQs2QQWAgAF5pYf
rB+TLQ15Cm86GNLyR9EnIIlkYVZaD3kb7+O8XNlknz4uRIlR1QrskWAxW3JjDl2vtRiNqEU1noz2
NrZTdyhWJs/TEXBsYzHg68Yo6VQAPhXr0V02OInbmvYXI7dA96befzxpnszTKIk4bM/CY5/SFiVQ
CcSrrehZz787oHb62MCZIQULIFhULATVRFLmuOslrG8gcYIqRPuKh821yPRC4GpvvxAvCZB6Dj62
d/YBHZhb+BNCoZdnGcyNVe9p8UNl4fZhjvzYypled9SoxTxR6NkIdUVUchmt4qZ26RqhbD2jjnWI
+YqpU+8Bj0jUjUGSC3tjJA6Ob2BccIZ6ShTItU/yNXkunpqfE4IQ/It1nV0kn+MrbQOers/GPnIZ
KqzWCJnO9RBg+IBn18D0cbrFkiung5IW5M1RQe9SLbkk1rjCkHdqA0TWUANB7ToWG1DpHDexknib
Ogy9sGRIRSgP8SpJytKxxXUBjsYECOYXwJWXWnhR19smL1DJ/QbMKkewKJBNutNjwKMNw4dPstIR
Tzo+TNo6UILIeiCHi/LxRaNIG5eJbUd+AidEEP651aMV2PeK1+xaBDZWDS67vtDxgQyqDiCzgh3x
kowoGhRaGYkl+fyTBq1Ep4R/mYTWNd+0P7Nr5TOoWYpVoqWTEmdh1cEUAjgfgM0n/SOqtZE39UjA
GN/7DoL0SQs2kRheLSIpd/r95EM1GLIO6trAmJfGQ+9rYXm5G88smWTcmUgwtCRQBuJGJQI61eAl
kHFqtdxDR72gRLrL65VZczlDz5bBfKMLmU+EHhbb4ZK3eRlFsJz3ut9jq582ldsMIwi718grzj1U
YGg10WdRG7EUFaklUslck7HRL3/mlbaJRhRgcSv8eD4726B3K86iQaDLUuPMgZU2e0R54QWcCdex
L0mztsM8awgTmSOycgLjejwoEAacLEDfIAzHVW+QiOtMhS+135M+233cpOWcMj+jA0vilxw4Bhmr
kGjtYcmonD2jUTDW9UoY72SzDmgiClYQwYOanW4hfXNsozRz3toDYCIM4iiZW1+qnnIZbcCU6El3
Kciypduh2RJIS/+NaPjJlAayOtxGVOSh2shQltRZdpbAXeUj6nhNX87cxs18ywIgDk+RB/UduJ82
+ZeP7+lJZwTPFAzCFXVQTQIM9HF77bpqxnYo08Csrvv4U11dZMmvkvhCsANrHer4dNxb+P+Le2rX
Wd8ggZJi5wgSX92TUzRsRLjd+FYh5iSDX2p15hQ7w6OZRNhEbtyEx4qM47wEH/SVkoMsmxjTm5Af
2VKvBqv4rgVDBL3Q8W+la57OmQt74vcc2ONZp6dU56itKt2e+NGt6vGHBp6RhOYiLZd6teWDFnZj
IrK1+fgZniQDcYPBEwZ3DCu6CddiMdY7zqK2KyRUQCXMa6vSLbVdodYAmkt+wfXdaJiuxfYmWOxb
Wj0iFxpyhcGfphfwfQOtl8M+6XZmrHmWcx1DTnbitQv9oUSVha+/MjWdjGPxcxGsQWoCBBrgGzu+
V7KeTjbNKOK55G4kg2vFNx/fkBMDKKET9UuoHkW292QTD+MMtY5jHMrKXjUtH9te72MLJ8PGRsm/
DbQ0pgoNa/TCJy0So2dssGRfsu5Y/7Mua98maxuhU39jtgJGNl3Hbg+z0fGNopGulW3kyMAE1rsu
4D71yqvsi45ePO3Yo71Co3faKEAlBdoXVfGoUXUW7o0sGXGmjzlwZGlkbms7Hj+VSUJcO4nWmFqX
3ja0eHHr4NJg6kH7llJUTRFTlCRQFfvvCCPTbBtlN1gaGDg6ibkJrdLtVK0Mk5NeAZuCntOAoKuC
2NnymTVy3POmUv1yQi4Ke/NpqFaWjzUTi01ExxqLUgYTVcMrIPUx72Zes5Y1Pcl3AVMFgSk48HAh
sNdbZoIihrL0CbqECOMUvVs/pEH6jWz1AMgfEAs5twW4p93Yb7bbdRTOiZ7Q0rh4tAcznVIMZa1H
laC+rmOX+SJbjDKMp+EZXOmBdh1fAvKriNA9lsi1CMTJ+jxbNxFbBtWqAwaAxR1uUIZEbQLr+maQ
gvG+eTQ+5dd6UG6yi8z25B/lrr02gPfi2Dathn2XI2RhfeklQt87S7IC1jsn8XKbbHI78RwT/7pd
I9/l1eSm7YsjKQFhDuqSQWcYQ36zoWEUJ7e5Dfnn8pHpt42e+SUZ/Da61BgLKxWi8sZjma6VbZ3M
IMsfvJhq+wLVdoXOIGD3GaAFPRi3McTIkrs/IkSrjLsnYamlwcU66JRRUtTiDhmdW2aA+iJSHNJP
5i5zi8/Zc32tr8YXT7bTs03BWmkD3IPAxKJH2knFUp5iOIg0WgtWrz6cAhMsoPFMgyhEKPi+2mVb
us0hprT6A056BaZL7ONReYy4GIq9FjfZaLMYexUMOrO4iCmKudLUK7to+/GSs5xbQIgk5OvFfgzp
ZUiFHo87CD2UdclhZehzT2o0lzS9/7GJ06cHGiIbUg6iPhNBxSWsL+/GIVfBfRQaLrmmN1ZYbaDW
61q3aigkwgSB5McWT2/dscFFo2QUzAxsykHYWr8M41UqQZeDPX9sY96BHPqCCD2jfBrNwnSBcJW5
6B9REWvx1M5aRUPgoJLwGqTr36RP5V3+WdDFYtN3pd31SDGDlwiM8lC09uXvDByJq5ht0Z4Pfsqy
dqdkSUtNVpKwD+29shUkKSIfthZyP+0raDEcQiwRQAuclI7XWhQXUJZOQl1S+tTnoEvMXDoyawhW
7u2KJX3hokCeA3gMbFnC5BL68rtow3cCf5rvm9eWuqgnGLem3weTEChPoEcS4J3r+qrwQOv18U85
7UoaSr2xuwCvFTZv81R4sC4l2H7mlKMrtdGnnO6b6qGa1tAQKzbm/PaBjV5vWwWigCRk7LYAeWCC
op7uK6r/s5+G4Qogxt9imRI38bjXoGnAFQsoIRzOk6b1msrjqE5C8pxASRqcRQLWbO/IpSAbl/9G
BzrZzxhYYQ9Niud+0FLNligqwZsklG/l2h0C3Ws2xMT2AcIBIsPZ+GMmanogX078Xy1FXBoXj+HA
eNGrjJVDlYTSoDdb1Uwz3xyq4tdnu6M2LutiC40M2lRWJNSvMvRcMFaj+gxFBV8q34FQkfZqSa5+
93EvXUZLFk1bzrB1P6hJ0jISRsOjTu4Bd5isl2RNSPhsP33vMEuaWU3rK4szjMrRfJV72c3pTZWv
yr4Ih/m4WxrwQ6EyjigydifL7UnMsBmNaJmHY9hUXiY0UHjQl0hp5ts3ea2JX4+5rwTRl/Wp9NS3
sY/NL7poo/U5HYV55z5WrqZnKuRX/DZotYe/pw10+uyAvhIRZ0R/Hcyti3UEzAGUWhBUD7F6hspI
L/Oo2KM8Zt+qxko3OXXxcWMhrw6EPWgyhBj58RBINDMuwaYrBdVPhokmDXKkaRUEoG7e8AX5TvlZ
3CnPzT39phN3jfbttKkwPwO/wGgFtMaiqU1hlNpQT1IAzyZIuzYkzV41gDcj41oiUwQnjnsR3Hls
b/E0gd9A9eJxS3XggXTqZEJJcAjircAKGlgU6a/zjQMyB58GUqsoSwK5+jLWpYxmbk48ikM+Ki+V
WgZqfFuVxhXisajUMP2cdD6B6rZh3POIe800rSxRoinHTXUQIRW4NgtDA3K9x00dJEOrcRrLB3mu
gQ6R+6/Y4YHoIHVZu3JfT6eAY1viCR/MoXQyp7yJYcsGYmJIuKtVdzxqV/y3cy0CMwQippgHdKSE
j60MccGyarRI2Fa3bYSaJQ6V2REkWuqTFKfhx3PnmSYhWAmOAUvkH2Hx2FgjD07fVB2KaMdJra+M
sk/udHOUDQ+UHsY/cIbxLFD6j9AlKH6Q+D42Z9OcKtTGJCq4ugXD61BCzrN1y910KRA92ZXxi3Er
wB5FIA+uKsY+4BkLZyqqS8tKqUxDVM9vc/t7RKrdx7fwjId/bGIxaaosimW1gwnB0pdi4zxukYYM
lI0DvQRwoK2u5asWF53eiPqJti0smpbHdpBoQEiUb4YwvSI7Gaohye2a93tmZThu5KLvg7tdjqUe
JtVbe2MCDIYiU3gs+Q0BauhvxO1V9ITFuMZzQ7ITbJKWwEEd9xSeGQNPUk7DbCeqaIzvFN1k5i25
YZs1DtczQw5JW+jhAeuMOKe9CGP1rdoQ7HhoWFqJlzh7S+PgApZRpf+j0L+sdJfTJR7irpB0xAoA
XTyo0x+3DHieUs4N0SNd81ZGZa7tkS0q6nbsooF8pvrEKs/ayz6oEv8T6/mvl/G/yWt583YDm//9
H7x+KdlUxwSo8OOX/3sVv9RlU/5s/0d87c+PLT71ib0W9239+tpePbPlJ4++iOv/Yd9/bp+PXgRF
G7fTbfdaT3evTZe1sxH8UvHJv3vyX6/zVR4m9vrv317KrmjF1QjW6t/+OLX78e/fDMHl9V+H1//j
5PVzju+5cf2vh+chzk6+8/rctP/+TdN/R7E7HAQT+W8QJRvYZQ6v8xntd5HtgHuCOQQJELFBKcq6
pf/+TVV/R7QVvERiarEFUctv/2rKbj6l/I7r4KRmK8AkYHb97T+/7egpvT+1fwH2fVPGRdv8+7cF
54aFHBKC+1jiEG0F6yi6znGfAZo6VW0+aW6G6Vr5HuEzA6R0U6f+GTGNVg3iu05tEU9J0lZhEIDV
R0Jc3iemiY2F1KckTPLa+MOn+qX+9P9pT3n+kccFhB3aOn5pD586sqqYL/+6q/yfOuZlgYDIW78T
nevtK289RVJk53cZyUwdUAmweSC2/5+uIiHX/bt43vBjFXgl8DP/7Cuahb6CYJpgVkD1BpzdP/uK
pvyOrgMAoYXHBqE1+5e6CjzKo6kTSQaArhDTQtAJteTIYy0mmLyyGtQIm8OlrWVdEFct389/xjHl
eyVW+V7lY+kVjPSeI8n1Pqoa/JGd/xyJlzHPvhStidAYQCdIXkEqZB85U7+fjwzq5lCF20NaoNh3
Ey/ejuaXg3g5v2flgwPeG/EZqUqFkDzdyWOCPXc5PdCyJ9xzlLzYy4VC6idZ5ZcqbaMwsbVi//5H
aRpIbs+vc+7gEGDAL7rKQWnSxMW+FpenVguMmUkk/DUqs3CJIoGgxonZfv6jVu0I4PJY4/X7oZo5
L3GqNgFpihTE8+J03/Phj08meTFxL0sTyPgBbe6aalIBMCLumD1l1TYFTUBimz0kusV7b6eHKr9o
iv0oh0NesL0xReUeEH22f3+ZIU+H0C3ovPcVcdOybfcFTw3kbMUhGbiavb07v5YcBTiwsdJlLyo6
yNeVPVJWouXvfxRTNJ8o9kyaiNtvcAZkSc4sv1PGck+ZWe6tPmFyYAOqmrkGMZViO789f+D9U0Ot
fjYGTQo4Jrpwqqq7aULH0Iq82c9Hyp9HcafVsrc4LcdjpAQgaM5DaVQeIrtr9mnLcJPmD86v1V7c
yINT71c/uGahiVs7tVXlZhMyaAvr2Cn/56LzT5qv8WZpPnz/nfMXc7ZBULTYp1Kq7vvMVt6OJL1V
95qR5Zo3H86n5z8Vz77ZuhwF72/NR7m4wHxkVNK0BcPv2yfe33//gtEoEARnm1xSyv0Iki0AEEiN
v2/H89vvfyzRV97Oz2+efX1wqfkwrgZEeg3t4f0r89HbdZaXOLB7cpg4P7R8KHdLCwdXyswJLliv
Qv15bswHlv6e5fcffdDug2u/n5+P5j8Hpw8O51OxCaiAnmmhZaQolrUx/N+793z0l++9jYvl6TjT
iu3iTanEYJqHzmRlHWSgxAh7/8OaspYDiXM8Zr0ekcrDlPb+nfcPLi47nzD5LY2ZsbM5ukJG1HI/
HykFppL3l4v3Sj1KMmTn8JWTw/mj86n5aP4zX2i+5PtLAy5C5s6v8/ly86ExtLjyx9bnD85/ZjOG
Th+kbsjC+S01rcz+aT7sE9rLAULKykYeUAyfyUBPGDbbT9zJUdzRZdV+fnP+Y2eqzr23U/On5ndR
625wz+Lwd5oqQUlVKyX9xXyKy4nJ7+dDGQSr5aeDy6gmkd2RKVDETAkyaG/XkjQddVEoIorCNC4N
f8qUK0cS+Vdz/B7X+teIs9bNEbwoaK56Y919TzMdJN7tCPKZ7Mc0yF5eUlQSQ9ram1gBqJYdX7Cs
ZEE2gpMHpStdvtcs8qLxvg8LLEFgjlJA1lFXVnDwK9+aMek2CtPiGpwXYknrxTIKVDDW0nmR/av3
mj/Pvn1NfGP+7l++dED/jVX0+NJ/4zKabXQbXbe385WdebGdLb0dzu/Ol7HndX828Je/JJfjPU2m
cnP4a5qxDJk63bF5JUOUNN87+Zjv56NW/OD395afeT/9/pn391DLasIVOb7E4rJqX2P9nN98v8Sv
mZl/7buV98vM7zlJ+jVP7WI/OfAXRrGuqmI1nY/m9+aX6cRvlESewvf3e9oMWAvF194O51MIemMJ
nL+zuOL8Mp9XyPn02yfnL3Fhdj56O//++u2aVJf8STKg4aS0qWuV0rWhMuNCkb/RUcovkA66LAe5
h3cxEVfwP20QRNJcFB44Yao0fmmnss8jrfMyHUTiCWXf0x7QAXtyYg/rcxuY1BpdYqTOps7zy8Zx
yi1k6Daoyu+9NLW/aTpJfRbv0+abKdk7JWX5brArqDxFKvV0624qtMklsgT20gZCPVzAS3Engli7
tk3Cb0gVbRo22nuk6MCFG1cPsiXpGyicP2Wx9JIgiLeZlM4JAGm7JoNse4nKPWJ8aZzC2Tix40A6
HmXAKd3oXel1mTy4fQZYiNlOQVPRlzQqkWQYzK3WSK1nRCAw0NMwZ2MDpbZsCAtL37K0uomk+Gda
DCg/4iUqTk3zElsE6kaDY7pNmj5PmQ0RXTtFjhseuW+bYJdS5S+5lo7Xecwu5akJSvju/mRa9/1Q
JjujCh1aa15VotIxd6Qx0NsJIewhvjMVLvkmyVL3uYe4rE+7kuJJyqjdK+PkMh74U5nFz1bLNeCA
v8qguybsptINj1TbMpfzgIGg0BsNuuE1qqjYhPxiGsupb9hR7nYRco0WHz3rVjdBv2N26L1qrXpa
WxZeZ5ffymEcXLsF5Tlwv5o7Ue1W1X5kvaPt84j2jxmAl3ZKp7u8NS+LuPpqGBGEtASCY7olOdkn
KrtI2PiT5YrYMdSRa7Cqw7NgLQqpkNfJ6MTdqKDxrp1wNp2Q9ZzS/dBiUq1krQh16EfnndMEdq52
nlU5L4mCcl+1Ue3LSQN3n1kR33DKeEct9WtPb6O6huh6HHdepdeQmGLtBvrNG+AcLVDumFkB39+I
WdjFaJbJh9042F8Lqiaf+o7x2+7Jvpchb7ux4mlwjUZ6leg2qgoU11D5c+nwclNHNZJ6tPAart1o
WYtKrZAYzHJHB3iW1hh1T+mBCmcUjHTAeXjAylZuoWshLbJmVyUZRfVaTP3KBtyRVoibxrHlR2CA
GgxQDWhO+5Wk3U9WTKOvVW3n5umnXm7zYJoa45MBGpMS8AknumZaa17YJPImJ4shnflDMkkUDg4K
O3PG3KqUO6/tlL3TsJ9Fpd8YXaQgK4vuENCaNIHOY7Zx0psq6XsPLGmZZzYJ9ls0AywrZ46fRzEQ
UiWWaDPDzkY3c8W1CdiNe67cMShQubpi4jpR3LnJ8LXl463ZmnXQxODp7dRuP39jYhS0S/J0VZTN
TRER9tU2sm2sQFPOssIc46NJ89qPQKnaJMltB2/fZU1mX4DZHaV+qJpMZYRaoGe0r8pJuUByEBqd
FTZrOlFeRgOglmjQM8RIJnYzFuZuGp1pWwPY7TNb88Yx624ZRpXXxXmP1b6koBaOc5Rl4UlAflL3
8sl+hI4G1vBaRvizi9rQ0oiyqQz9Qe1GFPIn7T2IpOwt5/ucx4nuTjWbPKU0sCGDCw2KzuZKtvc5
pcZm1LKbccD2r0/1CVSqxiOVuiKs+bTtUa61G3Xu9l2jeChCagJmtyFP+mcdMT53HEAE2WDge6VU
l6GGKvdWrQNDijadQcZQTUH4jI76COouyzVaTb+Mqh7wqukb6hFcU2sKzKcMqC67xOxW4wJxXxsB
Qf10o1ehYl+k6I07o+Zuh2zAZGBKAONx7NEu+1LKk6cNXYlEC6l9TW+uqsEBTKxvK1emoDHghVK4
sjI+tS3wNUYCFWs8XPBB01feR69FSa8AH9yayXgfFdVNEzFjY7fORSZVVsgUqfIhkiS5Y9k+QJ4G
nSIqa1eWMrppNe2+R5mbz2NnV8R2EWAqnG6GpMlByiFtIEsbgV81S0OUOtkuK3XqmRYDjkHtwjLn
G5K1QVWN15FmPuVOonh6WiLv7+RuWfKv/lSod5XFPmP0JS48P+YOjlz4GV61ThSWg479aBoXHuHk
IlGrzVg3qitPBRAvOfm/zH3Zctu6tu0XcRcJgN0rSfWN5d7JC8txEhJsAYJg9/V3UGvfvWzF17pr
n5dTlXKVJcUQ0U7MOZpHjmW60vTVqq0BCZRBhpZ0IWPGp/sh9nMofqdeOLZQ+ctaN7AMZ58n1oOl
EZa1frc37e9+EVcrQdK134LLWcYFVCSb8p7G5RQkTZ6ERpWDJGYWK8dv7fsCToidR3b6xpHS2PVY
YFhpdCUzaM94PqRDR6EDVfo7MnYkABPRWyTObYeqXcQF1mQfK1iXSQPimPbJ0+1RDnkTSRdzr89n
+rPKN3n73CCKCnE0mjG2u7bNv+OCUIcj1Bz81veXdawxPxyRRyynzaptQFBFJL1pzCzSZFSn3AOF
PWPZbZ7YEXa7LJjGke1gaRFHWHiRTlwz7KXXh4xnBxD4QSKBFVenh1C7bDV28dMET8SQDf7TSFAa
h8sckCK6CNsxfm20vetIVUV9XiK/lTu/yqaA5MIw8hArpVrHuAnAroXcVwMHIy3mDbRjdsRJzYDJ
2A/awYcVH5CycAPgsJR0yDfpaSv0G9i8uB5eaoTprUcYsuAKX39DRq3cTB0iIu3wpWE7j0M3Lh2r
fKymgQGqU62LBCPsqqIPUn/aS4+1uK2rh0qzJtAU9A6fpkdw4/pFN9p5IC0eh8qrvGDqgfysspvm
zmzJcPTaeulmQ7utsTbcPO6X2EgAzOteO80XCdy9Iu7EJ+oCQIILno0JDZuvHFD0BvmKPufjmgNP
v1IZf4rLrNhOmXF0NfvBumGZWlOyNb10nhkgJxGzWU6jc6wbo1gxcPVqZ9zHc08LqzvWUG6KRoGd
r29DS7T9ovIa4HQ8/lNYPAthBgoRcV7IoDVZHTW1aALP8I2QdLPgWvXgIUGksR9vncRfpsrqD1XG
uyC2iV6wvjrCs8lZJFSQcDTre4XIQUqnidq2PflUNkHSQZmvJeIGJekn0pi7Ol4NjoaeEs0RsWZC
RRr4DJnf69za40MYNno72MANT2Wy56T7IXo0ZWbesjLzMXRtd9t0MeQTSXrHhgLYqqxd9ln6Mx+e
nD7fjmT4XfTGGErXIEGVWBtV9UNIWe4GGSv1onRUEw6/6YgNxJRFHcBp7tHzUzekZnqMOw+uMJ5h
BdKF+xKkIsEvrgwe8ryKNxIhtNnUeyGmauGYQOfUXVi4oEu6Bt3otNCBzvcuWgwnDdEHbhUqYpKa
G+kOy6lmdI09DnpWfnxwquzOY92bdmHAmFt5wD10XFrA/FgbkDT09U6mjoOMr7OTYl0VIyRRqAk4
7Sa3e2vX+lOFeB7Ik2wIBMkN8OMEXeH6EBL2va8lvVHWvHUWVb5yBqBSdPdWmT02kzREj8fRlHgP
uLEJXOtWtRKrMWFQ5PfLuwEi87D0E4eEmnekL3UEh6h7W+ufAF3moSmgWeemL0XmiwAVYrI3mFyY
nOh1WoKHKAdszWmW7iDjc8yRhh4mIwCf9qXhqR9gM4SDRy72OAcRbjkeultkoa59P+AIFACHECGj
iq2k9EPLVgIJhL6OEvN7147fDbtbJlS3gUUBYPQ9viraMo4qG4W5YhojYCoF9rzJDTTPpoXZkZvM
aU5FgsM4pcZG5252EFl3tPnPxiPHpifOM63csOBbAQuExZAj1z1lv8aJwgK+axAczRo1nj1hjgLe
Y7gMGZOCBQjRjKD34jRMa+giyt7C4uNBh8o/IpNbi6BgnsXkaAj8jboFzj+B8nuQGQ4NuixeAEuH
TEOfiUCb+Y63Olm5zbTok/EQN6m5rJLiOdVTsqqaKQ807j8E+YpHaNMzApcyLC9EBxaE0Ise6Y6h
nSKVp6965A9mUkO3LO5/k9bau35nbayx++0kj0jH58tejb/7cqBPdip1mBtiDiwHuugtdwqyWukD
xJVAmFonLN4ZKtmLtpvgLmQmK884lH7/wx9VfkDmaMkB2ttagzqonMuwmZJNgqzwGjn6V7tWMLZp
J4AeTdh8xdPK9fUv4YkxKuIF5LLfOpI3gWQOkjY+Z9B3hhhY0f5sythfymHYeaMdcEkgrengUBCu
/+YYZVRnOjAa/2C7asUaBydmASG6OLn1mvypJvG6t7xHpjo/6HBJDiiEXZtYYlT1owVOTGTFnQhc
Mz/CAHSPXZqHskXqrskWBamfakZe07rfG7UbjHVXhCPkL0TOp2NtFAroditddyg8rhofQ2ZYt02b
Gyczs+OTmGRxkvGOwePMCM4v9UO3aYYCRvTn1yw3EcFU9+Xm7/+VAEIWlQ1gFmL+S+c3uom+tpM7
RLLtIppO90req4L1p97qVxDWB7eg6tOgn/Iu6J0MgkFG8miILjGCGFFsJrW76Lp2CAa+sxlWFVIE
x84aktt2/jEW8W3Th15V1rCM6O3T+QfSkVMIKVdEorX779cq2DevJp1iyf/nNT15WUAYJyvpGUHt
2YCbzj8gz+kLV56wKAi2/LZZDiUhp2n+gdSsWHujOwbnX1Wb0lPWuPym16iM/udj59eVw545wt/t
+XXPkORUiGGKyl7Vi78/S0lMNkACgJ4zf+TdGzTwKMKXv1+xSV0GHO7Mm3MD5zfiFOr3fksjXE5F
dH7p/CbPzWoH1+r780t2KfjRBf+4T9LsFrlCOF2Np9ay+G0vh98Dl/Gmt+jBHLNiPww2O51/eBPW
FcSe7OXfrxUgIqxiBX343DQyI4AEH91TQ29zO7dPfP5x/rCG2yfklvMFUCMK0CgvxaAWCdwHbOGt
/vodOHi5bOoCMqnn91NhE0RGwylT3s3kYw/pJtlj7Wh28v3cuLH5Lpl/obje/PUDV6tvOkun7cgK
tADnIyBaK4rD4T+fG/LOXxeTKf/6Q65ZO7uk5KdSlPooakCazzNqEjwJh7QN/KJUNzWir1tmeMkt
yep7ESfD7vyx8w8HXuBB7FViff71/FnLq9rIlr0JE1D8r/NrZCRFZNT5odAD5LzNxD8VFfVPSY4v
TKn+nsSNfzq/Ttyyu3F6WMdknonnmD8Wa7DDXJIezp/ALfBkcosibYP5V4+8XRuJ75ykqN2TqFK5
AMppinDHck/nN6w2UxtTgAV4/vX8RpKb7CgLGVLU7A0E/mm7VCWF0C8fEbl19v7vz0It3w38XLmr
ggDD641ZEs2SOreisr1oYCBlUjeuIDndyhhQJ2TflJT8Vs8/WKvaDXJKFeDqkLs818b/EQLgoS7x
7xIk8gFc8v8HOln9qme4hrr8U/8L8SbgjHwFIlhpXv16NQKu1Kv+CCXA//u/SAL6L8gBoPJvOij7
u2dVgL9AJ4bl/AtAILBGZl3CGSoE3Nq/UScW+ddfRm84EgAQBknnP0gCy/yX57BZAwMsOHApGfkn
UIIZJ/AOggUfWNA8gZcFiRl8wj/0v7wOpICM14e+q1ey74LKvPVqCBvBeeJd1/wb7vIe3jID5P5o
aBYXB1gVStSX2h1W3iSFTmokfCQJtN+8wRr8inbGBcLrr2exAeNBZ88+6BekmDGTbdmU9UG17Eft
6wenYHe8Np5hghq1nlpdeaAz5vzykeCEDMQQxC1mIzs88juoaC5b19NGfRhlB9Y7RLZhAKdjZb7A
C9ZYKts2ljZt+0dcy/1vyHnqNW4MFO5VFi7pQcP8KiLCzJ+VEvpW8Q4zbdQyLP3GWrqS+IgRO2Q4
UG1f9h4ysU6SjhqCZTaEhKZuvGe6qh4kGau7LOXZvTEwSW6Z1VXV2hynFhqBWWvm20pC4C0qfbeS
sKJJfb0p/WTKcagkHn0EpU4Ue5eI4q7Q3CZBCtpbGlhMllCCU2L8AVfbaQxK21c/TFKAD5bCYtZk
BWtDHdcCVyTLQeGiHEtkqxwCK9g8j+1v2kdR358027QVDM1hp2yEVltNC6C/xWIsG7IScW0eLUy9
LDC4C+5ATe0nV9n8rayT+mibNYNwkYKhjZtj84xFzZcaGvUKsTT+ZzdM1svADK4XrQH1vKgr5wsU
ysKwExztzAirMoGz28hTgm1bw9GhNMc34HEzeA3RUt9NYBUgJ2flbgSd1NZBErb015ND+hsBiEkZ
WJz7Xijysjo43JZ7TnW/KEnsHzJROE9y6pAX98bOvKuLpN9nkAoABovxA0DM5u8aGM6t37TTiyKt
E/m2qsqlNdsqYj61D7pLqttM8+7NaGwG1YKkKr/l3KHHEneFb2lpIK1tq5h/xxqNQy5dFAVKZNNw
bma+hmvnQPW6c7Vsm7BovMIBMLWbeN8EkA2w1Voz10DqoyecbZ04RYgG1zazu+covoCQQkorXaaO
l3WRYpVgN7RLkLPCjVR7636ixX1Ze8mwTjvg1nC/GzARnXosxTrPimkI/KrzVjRWyEZkkETvcemB
YxuqqciYBFU7OfAhalFHQGo4ryaMHzw+AlEhTVeNfbw3JMzOtC+qhRhAyW3nPCf0b15R1zIPGTfq
O+kX8p5MxhTkTQrvTj6QVdwNyKPoEr7LgMb9tAfZ3AujRR5ETFCcz7n/mCSx1T0aGbjfyuhHJAtb
vkLudDfKAhxbhhwBy8WNKa3jDJdauei7sMpMrGFOm4XUTo+woGiQy9MHe3L7iAzKjFxHSyToiuYu
nkZELGPTH3ThgjjsG6IK+p6IsAaF5AF8MYmAHtmzZhzKZUMqb2NmyA2nhCZhrCek/bOO7TH74ufK
iNXStNMe4hW0XHrmMD4WVQIhvdoE20uIeDVyz3lD7jqLyEhlaNrtM3frzovqIqtue1eIgzA88rtl
FVv2dZLNMjA11A0tumjGTi7IRPyFgSRXhjJ3RW4tU/i/HeVCLbSvu/6AXFxzSFsTshlW7PxoKOQt
U5qTe4PY7c5i6ucY2yWSN+YWXkXkeeyYvWh69cOZYBHmtNK4N1g5pIGcbOhI9qCtuBJKUygmWPCK
gu4Utwe9qOaychOTCLv3jZvhymwW1o8JhmZBhtmylgnZtz7SiUjTlwGJ1RR1jULCht4YVl6FAxZu
hLozC+o+F1HVdEYkWQ/ScFPRkLp1guSJV0bQdwfnMqbPuV2+dWnvgWoMrofs9fAwVq3eNIBsBNzP
HWT5PPo0Nq4BEkXe/DYBsTqAk5ptrVjVmyZppu9xW0LnuuMMTvMo3mcVoYt0aMZNoSBcPlhxsfV1
bP8wgOmqANdMfvtNAY1QPnVhRZQPs9bmRy+d19KM9cIpDL1Ik7E8ibwFx3kAVj2EQ6TzPFGib8rS
VY8+n+iWJO74NCbSQEjoDItKCOApfD+dkXH+UwtT6r1RTcVKjVWJqlwOqSg389e5OUPdWtqfWJuN
yOhkic0DP1UDssVQALJB1MQWE2aFrFQ40AaJM8FT6gaSO5MX0sRA8ajKR2MFZNqI8kvrTXdWZ9eP
hVMj0zZ2FCOCouCClB25B12D+4GqMCwoJrLuzh6KAriMcaqDDDGrE/HKIt+T0rGQ4Emoevanon8x
GBjpC9RdnAPDeYM6bEeRm4bKAHLaZhkCmMlXqrOmbWqBh2X5SPRYKjcX4BaALAjPzkgQQAKnDHaG
DPyzhHk3HHosgdHTTUsgedToFiRRhmKm6WX3Q8qQ1ANkeju1SLxgS4B+UO9FCP/Bf8ossK5NEkyK
pDdQHoLmd65suEqCdxZC6sV5yLseifuMJ7yJJqgPr5oaNbywtNwXlYz2QrlzMrT0hB1RMdy6Vl2e
mLKLTamdXZxj+5hxVat+SFARou14MgDg3OIKaq8amcQ3eZbkP9ukHw+2V9JV0tYwHnDcF2GR8rvg
WHoBQxjx4JS+tfPyJt9pmLtPcAyzyF3hxk6yZUMza5PUYI0XcY87lFXelDQDzJKUuF5PTjG7WArV
Yf6VjcA+R3snEMU8bbFR1TtvMsQidXoFO426f3IEixdfx0yXMgRziAYBENCJISQMxvclU4NJwN8Y
7Q5+5yVvZdusDJWNoTJNY5ty34mMaYwXysciTmoCD1gu1EIxJ3sd22YuP1UJ0rrIge1AU0IiDTBE
nJApk98cncbOlZD1kiCPbzv7XiAAB2gcMfrlt20rFA+K0T0M2oj85JdjAAw0lmGP3Qm7PTABb1iB
9wjk1uMEKWivWCILHKT8NpEKW+mjmzwPbhekBsTWrHg9ptny6/78M3r3gCcGbXdWU8FN4SICtXKC
KrXrHxKnZzeDYs3daMf+N4rE/bGZvKvUngsa9rlDwALzGNw1IUFzyaWHQlXCkIQ4VPsWC3WwcF24
Lxfgi2xUBILyK2vXhbWO/RVRGwbD9yq8Rnz/ZAbBVR53Jtu3QRkBHOlj0M0tj0Ggyz1Asv4FpJFh
ob7bWP6g1s762+5T3y5sqEz1P+AdRL/98+5+3/Y8HO8CfkAI/KIe3INi+tkiMSTkypaFWo4Imhok
f79u7c8b08cnvRjcodbCmUr3UOq3BEcoFY9f//1LhtF5NN8/zgUjpqYaEXuLx4GoLV9PCPpRA9z6
oQ3L5bGF6Um1sjdft/nZBAKHAk7pNoFSwnnFvetBhjuab0zeAXvAb/iLIt5xlRs5/hCvucI4agG8
f9oZyQMoXdcan6fGx/saOvRd4wDuvx8+o2GKEe0duCZhFU8BL7114okra/JSjO+vboXbM0iZcHf7
w2Kmx1EmgTo/sHxj1d2NRIElyU4UTgq4u4RG8WomcocKytc9+9lsceHdDmoAmCjs0lYO1eoOl1/j
MKWkW2fo5sgXwrlCtJun3GUP+nCeRwsWaAyXVlJKl8Toa+SE42JJfBswYr0eHDNA3mk1pvGV1j7Z
3aAua0LoyMHeBiG0j+Plg+Aylm15BAwmbI0fNUzCctWFyr2SNzhf1C8e60NDFxODeQVPIAt+tGVn
rAxQQH9UlWncjy6TG1wyvcAxpLeKjdgJbQa/srRO7Xs3Q+UP6WADRmFsDCcmwgIawlR01tqvUki2
V6m3sWn5rZkI1GMs0q2Aj7NWXi75t8mj/lIMlapDUWgXOApH4NOetrdmC+C8YGM0jICewMmF0JVn
FlNg1YrdVtVYPk8yz1co6DbR15Pok+Xp47xDlgopDRDXLjoiL23Y6MXpzWjvUKGZ62shS5/i5jFu
EIS1VVCr8orK3SeL8kOTF9zNiTXdSHt1jNMK2ZJpwbMq0P01R6BPJu6sF3t2O8VJfjmVRIJoK0+6
I/S1ENEh2zH9EoZ2ozYpFcYPPKrfcafUld3ukzX54dnm99/tdlnRtyiU62MnIdlNzcCn2ZUB++w4
/NDExXGIKWo1SSqPcUVQSKN9inhYWSdGYaOMdP9tATWyIE3afN0YsbHIYu8HRZTutbgBQcq0CwVW
HkJWbm0Nxo3Iq4q97trkyvf8bJShtQ0xNlSaCaL3jz2hETy3roNRrn8b5mOe7PLy5Z9P3fctXJzN
rhx5ZhvsCO/CTXXDVymMBMy1vDJbP9mSYJKA4BJq8GQWZv/4HI0bTwPSHkctTqx+BR8hJEjlSaih
f/00n80cwhhU5SDpDSegi1UBbFiVOpN1TGtgY1F26/L69usWLhiq8ykFzVELfH5rNmm/9M01+oyJ
1sluMEFbd5lVo97YJvIkKIAgAgdw9sX0KuAv+8m5MlKfzYV3LV+yfpMR2UfQsI7gcYNyhEKc9OfS
2bD++gEv3QLOT8gY7j/2X4q8l3PO94wJAKejDeciMNGbB3svV+1a6Y21msJ0XYN8jzUQdPTK4H3W
tXC9Rw4P+w1S/heD1zVA+3GrPSpYMAQwIrtldraloAg1rNv2KV0rKLJfCRY/m5hgvmOuzDZKyOZ/
nJioFySucMWxT3wZJLW5aVn9WNnZqiqLK2vgswAH9Mq/27o4JbzeKCq3N4/GlC2H9qaq6qAgLzxn
oTeAO1dZK1HtSqjzfj2gn60JDCcKJbDTgITkxSOafVJLwLSPQwq8I6rr9TX5nM8mJsPdBvsTwjaI
Bn3sw8afylym6tjYbwAhHvIe+sk42f+Lp3jXyPyU784EAmI6KBHdMS3BEelvW2A+vm7gs5kwK61A
sZHN0moXW1RZEuHYmH2+tqvAkGJhp+p7URfPlNUPXzf1WYfNAhbgwTKEe5eeU8pjdWbQ4Th5q3q8
VRgXMlzTl7/03jgv43eNXIq0IoHRAtWlkBOX6iazvKQCbNWVN1TL7iTKhEedJ9Mobmv4YOcE4EYG
Wd5SKLqZkqE/Atv65sTxtK1T71rk+PmX8yx0AHRYcBxcdDY3JsfvGT12y3Zjr4HsgO9fEbgrmIIs
ymhc+5urSo6fdvospw5xGx9E5Pn9dxPIzgvhc6Su44N+Ej9xW1pCfQm58cA4DAsSiZV3d02/8f/x
mCirmUjZYPZcrAzDqSQBsxyPybYk9H7NWhRikW/qzazcVR2alf5vdm/UJIHgxlXK8s7idO8e0zES
JezWxO49LWfAws8iihGdBPV+llEfDrNyPHzNfnw9oz+7E0Oz5O9mL8IIgMaKpMTepkO9yO+GTQGL
BqCyQqMJZmXO60byn+1q7xu8mEHKB+gYKJdj7dU/hnR8ciy9/B8+03xevetK2+0BY27ZsYFqAEpn
heyXRtyOyyQtXgco6wHXkMG4rfbYgg7dEPRyooEhRp0ETpqAjtwmItmZle9diUE+ffZ3142LHR14
t7nw1R5bSU9pZt4PNL5ytftssby/0FwMpzRHXoMCf5z1RosaJGMcUjS5pk/02ZaLRDdOpbPM5GVa
rGdjZ8Dr74Zl1qKlAogUa5nTH9ohVyKLTxfiu5YuhVQTo4S6ReFiIcYQaBE3yHwbRyNs4ADHlvJG
SFjeXVv9n4/Sf56OXowS5I2hNcndo+8BITZEbhpfmaCfdh/kP5HBdCDwdKnZpUuFW7XXHFnZbfTY
vqbK3dDMfTTIRKP/Zi3gsEIOEfkLREof14KHy5JrNOaR2AGzYYcCl4bZwg9gPrboX+SmXV0XVf90
EkLCwUfKy/vTR7lyUTgdEn10miEOm7xQISToyj2OTuOKjvKnPYkkF6SQ4LOBIObi6aYScWc+HTFL
Nnz6VvNy0eZ9mJBrOvGfzQnXxK6MuwkC3MsQl1aj5BDyPvaFd2rtMSrL9PHrkbrWwvz+u01rdEpv
KOLypnHeipKjoP3Pk0vQovv7CS66Ship8vwKN0Wdrji/98Wvol50Jb8ytz8b+/fNzCP27jFcXK8S
UKGOpvm9nX4S6yf3rcXXPUXPnhQX+SuMA6R0EYIhPL4M/iVjYKvx7MYeqgWQfoFreXtSe9sGfoFq
LNZA/uQhRLa7SHrlIjEXNQg9KSp/fvoDBbUgLx8A/s1jFeZ2E1qI50nxVlh9QEcUwa2TC3v1oRjW
tuPt234A3DlftZ2KihZcQAGuX61/NmkXGLUIHMbhxZ60GeLzZNW57goWZjBadWkEEgu08uWzg8JK
6IwCUHlTRHENtk5nrYBDBa+Aur9Fz1+RlgUVotdbpC+i0fV5QPQ+tk8+39si0t1jatoPSN3W+Rp5
w9UAh1o4tIUAmhw6DcOEHN7ApgAK/8nMjIjprW3hAMg7cHmOM3lRjjrsLRkMEGCkaqM9c+GWjzTv
gyk9eoQHnEagQC2I0axzwMrjgkY93zTjtm3WbvFgVY9mcWck9+AbauUFsRojC+xUm8DFFnJ4o0As
mNbLRItV7IB5ZMENA9w4WqjHrHtRINOU46vWJ7OABWHvB3Z+O8Y/OAHyoDsKD6pfvkShyZ3R4RsJ
AlUjOhC/HkrRhbU9Bj6rMHp7SwEvI1ETNvEVHkl8iHvwD8EO4WthPXn9qQQ7xQLmeSvaOKiT18G+
z6BHhcQtaKQPcfVT+G2UgliCE56V48pu6nVDwf3Q7n3XxlGZ1QtQ2nZFA7c9tkLNd+V4Ys9jDZeE
PlDAR5rpLwLp49rzl3HZglGwlmk1BgZoeUVcf4MY/87PnDRIRgAaPNA8XQkrTXt6FDxb6Insqwb2
573YiqQ/5CVZIiMI1JNxl1U84hTzRoi9ovtY0585bNpNK9uUQIOPab7wjBrlWGNJ7bfCHB564q/A
7wpr3w5ACwoNEOCQC0fuCzCQyekWefKs9RO1937WnIpWHlWVPuc+2bl5vhj8/Fg0I2ZkZwc6Rc3F
BMN0pgO+6LwHSNR2VNA3Kosc11ijPIWGkK2E6Ho0ZRB57Zucr+oqzgKvcN96e7gHl/WGetNeNSW+
t8rDwtxY7oOGcAWwCXuYMQDXXYEx4xnLHKTDwoc6LI3NJSBj69jhTyXZW8P01jXOnqlqU9c+OE9w
qXDpSQIAItp6Y7rjMyUqAvgtotzERWieuuYBa/BbnPhrL3+0B0j91XswbgOaQYIPg8fkQ89BRcpQ
V06doKcHqNxEadPugBMD5UeCB2A5h6SkWwY0kAkVdEJhOYGibJoDVG3/9MUAHhmJXNHtmqncObSL
+AQ6pKYBSQDrVSCAYxuIh3KhHBCJ6ilIbcTwKWhz/KmAV5APZHZS5ZGZ33EvAT0WTGjJQttsggxM
s9bnGyvptw5rwli2J4gmgq7x5HfPSRtv5ux6KX8XgAGo3EG8KqPYh9xgDY4xP+EGHDogqoFNsqhB
WARg5NgQaw+PvJOvwWiNJ3OVEbFJsO2bMZ5Q1djkgAcL9FB8Kzq6yd3injXVA6k0cNHsmJtw8PTK
e9JZz4AyLSCfzpe4lW7t1IcEtuU1S7fw6pVH5XbETMnKo1c7i3wasFTjwt7nMRACqd5PkzQDm+tN
Syt8s8R5lXEfTfLFFom3rnk+hdzwHnwwg1x8RfAJWJC4LlKNoOAVMBCtf3ZGc8L3vHLpmu8af54j
uN5BDA3Zq8s4djI9wH8GdgT3dsfcPcfu3w6vsYlLQ6avpCk+Pd9RsDJRrHKRzLm49xAJRjzv2VFA
Zso0XzIkK74+Fj89eV2KyjjM1P8sFFNwttiAm1zTgrNIxvWEdegBA/h1K+d76B999q6ZiwM+l4Wf
J4N1hErjbO+qVsAo4Qj2F9VvG/ro8V5G45It1Y14rJ/HlRtBoCQyIvt0rZDyaYfOzwk9MCBSL+2x
xIBwOe7QoWl913bypnW6K7HMZy14JvTpkOtBLHsZp8coPQGOgmQHEEVKQrfh4eu+nLvqsivf//2L
rvQklUUR06PVVKClct1DObvzI6AYy6WTW87j1819NkGQP3ERKZvIupnz474LzZjJiyGW49GwEuAY
njuRAx135ZE+qc9AVh3pPqTjkCH6I0VmQ2ErM0ZActJ+2DPHULeFMyANrVwQ8W0AQn/5sZGvaRkj
nilhnRfkIoGHlZNOhRP6Qw4MVw9q7YsP5NWNXTn21i5Z9x2woGkD97PavrJszrmcj6Pgo/Dgz54v
qA6g2PGxW8Zk8qxmxCawaPdQLw/r0FgA3xSZy3ppRP88zP/Y2kVuAteiLHbJeEzMB+rsyPD09Rif
leW/epq54vlukIGLcUfg3o+cTcZLPwIg7emB7iTrzJU5zI5agvB1AlbjRoOQCPUCIpN9VtsQaehN
1f4AYUXfOSyOQaRM5W1JVb6z0xxI76rv7iwhy6PyOFuZ4D4v+k6O1+78UJG8WBYogFMTJRoE+HOy
9SL5NoDtWHRMHhvPeQanXLy4rem9sCEtv0skA3d5xzuwd8oa2ii1eCkYPTWI85eTm9X7SiGvIuFg
taAZrZ8ArwJaB8YbY9TjoX47MTUeG8WtHbMmBkmMvvxV5cL4DW59+lvrFozGsmtfS3cc374emj8n
2lzYhyIv3GqhuwoHt49D05ugyY9MHU2gi/c5Mk+BLFu5crti+t44PTkRwMG9oM06REkg2FuRpwxk
PQug7zjkIu4NPpJrqZw/NwWsV9ycwdiwoCB+iXCgCEmYq9ubDKBNxawnXpc/CYDMV56dXI4pwbQH
kup8YyN/nLQ5b2I3SYzjuEJsAeA7PC28yD04bwJ097W6cq5/Ugr70Nxl2shXhDcEzc0GL92pWuYD
FJmh4gDjBfu12oqVsRx3VzPVf+7nH1u9yLVk4EGPNI6PdlkdqYr3vdH/H87Os7dxJe22v4gAc/jK
oGhJtuX8hbDdbeac+evvUuPFbbdsWDgDDHAOZsYukywWq55n77WfzTi7zodqESIDjoTuVdYG9Jek
bGSh39sIaQ+JHE/svlNzrXdR4emGf6FI8t0j5uZjQ2GXI36J4Z2Vvq7K1trHY5U9jihlQtuKA2M5
4x5f/C/PWaVUj/DoNN1Pf8un5cenLS0FVnDgPOEJT90yW87L6E5yMur0+n+LIaNRclpK/4519vkM
8FsrlM0Perzq4pMPfO9r1oVd2/f37u8YZx8HvP7YQ3LuXUPALwyoKXzrlEv90/OorP+7kr+foLMV
r5Azoc34BImbJvfM2gbI5MRuObv+Irjyj9bkzQ8EdS2Ct+ot/30ph/wMxItv6M+N/Dv82cag5LRa
UJvbty4M/220IRyBlk68Ku8vEbepy323EHz62p5NkHb080GXhL0y5k6KO7OfKhbEfoc/HyufkSyN
oX9GUYZ/BiieqV9rKsYLEBGEsCGPfWsi2QHBsa5w8Ifwp6zkhMUC51SEa7konRqeVDz7dpzcFq0K
qj8Aa1d5RvLo+6ASqtFhT7wsQRpIEtGSyrAE8oNNuHH8yFwJ6aOYNwtdnJYTDKMpEDnSNUtJqvfi
EO55P3cZ+xhkkbshob6QB2C1q11slDdCLx2z6F0plJsq0R1MSUvdB3Bilkspfws441oUbKJuY8yt
G43mVUXnQRKKq0roICv0t52Mdd+ktyVZXHjpdaGC+TXwhJa6gjE55tC6CNJcVX2TLC5eLtYzsJg0
TFw00BtfAJqujN4oC7h45E1mkSKu9ZuWo6kettej8JFp4R0hHZg/xVuxD9aRbm4D0XfMalwIGG4D
/2mM+ysQNFdttK3b91wmKHmq783uA3u9G0mvgmosOhNjppCCYRCXVfg0AmwwE3+HjcZGLv5qTZKX
K/3SEmJH4ajdoSKrxGwlJ9HHBIOnq/RFLFOwagYfxgTAM/KfKaWpthqXv30NiJT0y+z127yBCFM8
JSc+rFw5UZvaA5akUvyQ5XgpQDYPinppZMWir7q9INSPvfAG0GOjGgH9nFqA7ZpcjdFgizM4d4TJ
YiM7QvJa+KMtD0ic0+kUHLycgQQU+S8x4XFV3Rou1cofLbgYujP6Gb/9djIwHyFsmkRljWe6pPFq
bawiOQjjL2kIr6XY3Ix1fDUHGkfH6Xq0lo0mPPWIL0cc2r3QerWfHxCoOK04rBKs/AWu1QH4gpb7
yxhfkhy1djJnKz14LZrBTaPUG5ubMQLPgNvdf9PGN4ukshHURvSkqr8HKvqx6HHicyDAu3LfbCvz
mIyRrTTZcgyAysUjR+gck92DTPxOWeegIpExC+NSh5sxaJEzxZTvZvmGPK+NVFhE89JWrcQF2zMK
g+UqFN4adOdRJ3nRQDmnMHG55LkGpcMKmNvTPTqaZ3YVIIzS+a5sIqdIcMUJJ/NIiPqKmCMtOISJ
6bCxOBkvlmbFFsdXdqlkeGU+uxMWocwYFj6yyjC8Bptsz6noSlG4k3k+I5oLBVIHmmOvOR2d53yd
GR9d+BxwfmnbGEKRBrq1TRapqe/iul8lBf78wfTS9qatmlWfdq4x8VMRgE31tTHfS1VZ5kG3CME3
j1a4wiiwspLiXtNbz4I7pQn3Rp6ttKLzSFMjw6+Bi9QdNEq02bAHPO7Fc7MXWkjdMpwZqhxBwp9Q
KYtOwqNdC8AaBjdMsDUQzEAFZt34/YPRvifmsz/iY2twL1pAUvTKm5RdUrZXghH8QjGZuDKitdIf
b9Jkem77XzGprBoupwhLtlq3jpIfB+VRkh6603PvNMBVh5NRkVw7u8JYgZkSewrtTRUqHd40E2F8
OfeAfjIwT42Ubyd8fE7Zqe54YuW05eNgSG+WgZo7GvGNKnW+8bPpamSnT7y9zAo7cGpQw+7Yh8bK
8OF3JP2NlAEytfxnKY2vwh77m9obv4gEvZGDZtVGylXdlvcZjvqUdmubljeFRPmrbq/MiW2tlbmD
bL6INTkIIRCtao/MfiEYmjMVEoVsFAXauC4yStjyE0nqNniXVTGug9y3JVqAbSu8RC2eRsAYTgR/
TM6e+tInlyldysNLlq7zkaJlWbt5UC1LmKVFFa5iX3hGszuPa8WC6SI8ZPUN20S37Ed3rKVVXhGC
Xe07HwelzC+PkkPRFyspNC4cOU/f05/OaGcbF0Gq2yHJhb0e0+gpYaXY4siL9/NW7Pudy///qJ/7
j8GMVjhSpn0X63bRvVgSdoH0wmn/2w2vTruH8sufwIB/d3uhgIGGatAhFja1el+Kil3Ezz19lp8v
Rfru9MDOlZRboPWIT8421obWSPEQCn+0juJ94CWEdCR34eqkT7gUdP3dNWlcEanaiDe/lJWw5nQ4
iaZ91SuLsencLsXvViKP+O8Occw2GKBVTUJnwpnv7DyYIZsPY23Yw2Up33PlZAgMg3p54d59mWz/
jnKuPhwrQWQRGfbKMXlor7RVvyK1bLZrz9gU1Oby3aWc9y8T7zQgkSOKaJIRQWTTv5OilwZkSFyW
XnTZjdGDu23LCqti2fV1cWFmfHdxfw4BJOIw7PmR2h+jrAbgtG+sSf8daGH0ZA2TdOEM8P1p8u+e
VT2LbalkoR/mqj5kqGVgnHZWdJPHg39TaV3hSlOZldDiaGXt+gLhY96mxevJZRURUSn0ql1Worg1
RjN5lwMpW+szTI68ScYLDd6v94KyCXNWRc9jUM0+O6qoGshmWar2mt5jZSt2I0vShdv99dEyhCzS
ZwftgEzpbPMOgikQVKva802PwX7lD02bHjFb/9cDKydHVYT3IFoStZLzvDjQiDBh9Hwv9fG+aKRD
4fNFoIp1e+HV+HIWORvndEc/HVaHCdaBBJsNDk++nl61VbMjkGer3ymzLR84tF6Py+w4bMHOPP48
9JdF5mzksxtZZVXYNW2+B7d7Ffh9vohLkeDUIUedG9NP/nm0bytPKODJ6qABcSrO/nuhWWnqjVaU
++ihd7UFJXsOlt2ic+c/SU6XbEdfRTunq/s03FmNM2koEPYMJ5bxL6qJOeZygLyyWYMazaptZqi7
aaivsnSmNdQ+1KW/7+v2aHW1F9f1W9AChr1wB76buSiUDRAiBBR98SglcQ15Myz36WjdZyREVpn/
Cl/BFZvpHsrey6Bbq14ZP2JZfii65EkqpgehKzdSrboQDS+otE73+58NADcI3xKxTNjCCN85e/yx
jHUj68u9ZJ66ZmBJ2TK2JZnQhuQ0yv3P1/7tpfPdNGQSffAxnq3Hqj4EUohjYqxuxu5o0VODkvzz
EN9eDxmE6Pdl7MrnVR+tyqtaNeo9jcTWmmAbmO39BB4iEsJkAwp78fNw3723KH6pJmKUIqHvrFyi
13UhoqTbd6pV4o7y4Wbn/cLIpkfrRJEW6iVtmwtjfnsXP415tlYU3Zw2kV7vYXPTybXF1rJF9qo/
X9h3SzimkZPj9JTleL5n009Et1Ru9tKkuBo03060LrwI3y08iIsNEU8H2vlzMa2qdmE9tYwQw5Qe
3sL2BBiBB/j084V8NyHopqBlPQV+yucTIvIzXfdTnpCU3nIKQOvi30mzftuo1rNh/se8P7KBiCUi
SUrHosKW7fx1KoRYGSYNnCibR29QpMrNK6o35I5aF2bBNw8IwRFlckNij/Nly5Zk4URAmbQXR8PR
x2cEJN5/vnEMcPoPjnHm92kafvok9eogdDoDCH21jc0T6CYgJy6CI6KXySHJuuXP430zrdlTo9Uz
+YfxRXUcaUDf51Tea2n9K5AkajzGKC86Jbmw4n03zh8vKjlSBN+dz7uwMgPF7wG9gHqUxndpVMiu
6C68PqdosvN1lcYjS9z/jXKa/Z/uHmRM5kcu78UbkCf1U0S80dJYRJ7v+nfitXot3IJ42Zl3p2+f
tdSc3Es3gGEoUiw5Ry4uNQS+/XNOUX+4cqBAnT/MLIPmi5L0UKPXycdXej9A+Ay0GONcO01BnQQU
4/PPD5TZ+M1NMJEBENQGE+DL6giLMiokHmkJVNRppCpyxFq6zfwZcUMVvSSptRcy46YpgxvBsG4F
fLq+KXLeIeoDSUhTAOBtKC4kPU0qEuRVwya1aN1EGhgQtGjQLIPuOR9Vz4faVkXjjRCkTjiBRY8J
HagJYm6qQ1dluy6eKCeRDR0RIzKlxAuUgw7neOhxzvjTsZepWkR69S626V1WWceg8BdsyTxAwzdq
Ph0mQ1lChdvCckKNJOhonJodbf91gESNXB+blovdawSXS+F2Np/LuHQyIbgFngKHoiDaQH9MB/nF
r/ODoOTbRJuc1uD7pCKs10aLQN4YOxZM0sCyttUk3ClteitmkdPPKYDq4lYQKKDFOaCDkPCAblhZ
nX4fi5aOC77aVWq37bEhTuHwMPQI9qv4ehjJ+6ylY1cJrlLUiW3J0Y6bv6LBfYLcQcQ3w+rYDqq8
0KO8u+rSbu+bFulaMVXjZMW6XdmKIBzjMTtaUEJawXfERF7GwJ41ai+WZSFzpHZmgzteDuEI73mg
2cThp9I2sLhW5YCILDVsEdVOWiquaMKnk8Zd75dPpq67BCM4MgKUJMcrFnMLy/E9mjvEjWl/FzX8
S+b7j5Tar1JhCtw/HKPcNx/HqfIiGKRukbOVok2IxkzZFmiF2qFZoCFyC5ARFGTAktZXVec7rV85
9DZW3CknTqIFuBUSDAJPgqVq5bE9ZP2G/9820KDpCCIedUHeGIPiTVrDRsWMiguHua9fJmhKiH2g
W4j0ws53Q2WlxgV/yCGOm2hNabmh+i21HiYI0w2GYhHrl3YOX78ZjGiR56MyLp+ps+IFVbk5KTQZ
rqhOhFmxSWhkX1j4vrsoCU0HazgtN6zM/657wlgETaxgGQLIKAzp2xiAtG8EY1dqPicnXR4vbCO+
OVFY4slLKfLNsLQvRzSBPAnTRzkFtNatbvNFvzKPpn2K04aBtdAuDHeecs0X/t/hTvf408I+D+rA
XkihQWY86RRoMTVcTffsLffabt5Ua31hPCj3XLQa2u0OOvqFP+C0R/53w874CsGtRFZyo8+5Iz5F
lCho9H28jlbdrl0NC30BmH7189p9uoqfRjl9Tz5dJafuSJZ1dQ9wpPbLRWhe2jh/O09OtQGJcGug
UGfzxCzTqFYacd/oaA/watbJRqpelf6+bu9/vpSvvqLTE8MiRivKVI0vbEJ0FZAIc3GPpK68Ux3r
MXiBcrRvwEIvYbKCaX6U1hfG/PbygBUxHU8R3l/MaUmaS4MeHgYHIjC5PCvi5d35zSSAdnDhaXVX
qLsd+j5XPw+s/SlAfnly+NL52lLZoTby75NLOyFRS7/ap3COxskBMOyi3JZoNUGRNoClia2+NGv/
NhSC1QiXHGy6T4vGnKa7Wqx2wRS5tN3WsKgQk9dwyqextauqdnVCVkJ+5aRsZet33cX0BKdVM5O/
FzxM4vWIVFSNXf5tKBdxBIKHbB/DiUzVlidx7YNqUuMQMvsSQqKt6AQAcGhKxY0I1P9Eo63LR82s
ljJtVmEoXam66lQAdIae7+gIPalFoTqGIj0GGmJOsfUUI1v3RfY4Jf5+Liqn8QsnCo6NMdBX1B0x
WhUlO4gcNNCHHK+UurajAV0qIAip3foRjHbhbSwFW56vIWU7M6zE3s8hVHELIqgLnXYLGRz9veg0
TbNLxWapI2blo2lPKvoNpbALi+rBELq8lDAQk6teeVaRGVYPpHDQLEZzqAneCfknRzhsGstOxTfQ
4E5REVFJfTBLwVnFdhBu+thYUHtflDpRk912AGiLJmqSHnswAl2pYB6Avt+hv7H9bolP11bGCvkU
sC/khk16QCi6sEy+xwi1BXm0I9Hn68ixnl/Yd8+i9Fbwke1H+ZYjip3oB0m4UcNdnQAzh/5Ok1YW
3iJrIQqrWn8oTE9WHmQxBke3jOpdmf2q49BBiL0uZr7zKr1OIFhm/W4YtNyaN606hKZkG6HmTfUE
4w2WmZ+uwsDwkkF5tsBaVU18VZKHI6vPwJNtVPrbRnvMR8HxdRrSLeFH5n5WAfKbwLoXibhM2IBE
/l4S0JbfzD0UYcIG8tAVxmNrtbYZLeroLg3hLHC0r/hFiXmD5ND2/cxDfmhLJzdCla39qttBmlih
PeO/Xxnyzgg/sG2U9boYg8jW5nhv1oClmsZy5DzzOt0gJShhP+cPdier5H+QYFpsrCT1cqOEkrb0
SVBImsU03Q6nsCRORx1ROYp5G0murD1E3XuirIdmp7cy8R0YgmNsk9ObqaqOXkduhTsilrZZ+FT3
tKZzN5CfzeQjx5EAxOZJC5VNEmxMlX5txXFVE9zaome3m32LPBmmMbp+kjAUditxrBOQZ6IpaN0C
3F4J2VwjVmIoSQS7L83eoybsKuAga7KErH5Rl8dovCuUdyG5i9NnEcBXk22SqXFU5qasX2kxkfUK
OanDVpyYxD6fORJe4Wmuwibehv5jzSY8MZjX4U2P3NyiSw1iDBq5zIJn0EOVbSV4y2XDboN8XQkL
GLQvQq6v5MqVrRz0mrWMu/ClkYujWBM5g5eCigB9YbQQbWtPfb9Lasm1IFpNiLEXcIrUyAvj+3nc
NxOJLrt6PlhMFo1727ESZJTIIicLJha861IXnDh/ReA9WjXs1b05B0RbnZK0IHg+S8DLqO/F2Xth
rKWqdcxstBVVWuiZ6Cn977bsUEbITt86ePtRSEX2RNavchOoR+hTm04LnTb6kCdIi8lRxNvZGM+d
cj2KB5o1ug9PVve66kYn4Kriw5MHySYs5C16OjcitsVmF0E4xkvC21yy1xzmqxLOqJ8S/9IsRT0j
rOyXNZZ2IZBOVtB8hVo7UhKOJVKZsLLx0+YmtTi35UAYTdkr28gNG/HYtqAm/SwjvUFI3/MuvJHG
etvrhqcn93VUO2Ws0L/twfkdLH92VXG4Us1gjWLb/TPu9BSJiRdlnTOXhyp6LOgHVkyFmL58fB+X
29B6LFlKzfCj7e5jjkV1QnQX72Ti+epmjgjaHWXXVHd5NuxI69wo0qGH3VbGVA1epuGxadSnk4nG
PPmD0nFRzW7aSaQIvU4DYleEJamALsAzusEJOR/4Q+LJ3e9Kv0p7n9OEbldN6AzZnYVQxyh2RXET
NwvJDG9CMvBUVDEDrpXgNUzV5QDjLo/filBeGQkn/fp3qD42PWelVV7edephEnt3KMRDNH1gASHy
ApsIwB+F9AjrZY6XiryT4pgpOZKRfKA+HGSxVxpA3kzhwtbua2WC2hEGMdIXKeuIf8RRnzZdypBR
r6bf11jFrtWChRmJKz1SLxSOvrYwTyUqyHUn/LQsS+c7hKzpAWMM0n7a+MtyMa7E9ez4tmyXmLov
1R2+KfLBHJQUqHWWpXzhOhhSS/Qnu5GxDJygeEv4FAnja8uK+/O+57tCPwOxvYMFrdBYODvalBQ4
+joE/OEl++AEVMtDO3TlXxIYENMJwNJ1j3zSyQn6eWD52yvUT1AOIIWnXtq/+60pqDVdQ4ncJlq/
nRELr1qwoAtTqOdbtSFKyu5w9JBFJChY09JuRUDDfEUelLRodN7MUJ3BzKdtfNfMWbrK1Da4bkiW
RgTGvg0YZWCxpqkmavCeV3awennDnRaWlthUuxH5sjOEWpkuf76ur3PRtCyaeEDT0dB/QVnUQVal
M4fTOdPujBp8C3TZwGou9YO+DsOJlB7hCR0O8+h8n0wA0YyyTd6rEIB1kMsq6XGzfIGacmmQs8OM
Slh7Us/KfoCCZKbEizXZSimHm5/v2HdHJpE+IZxNjtdf4BCZlIpB0kv7qKnIgsKHhzKteP15jO+O
FZzbsTUwAN36s819Vku9Hnf9XmtCYtb2ra8vY/FOS7w5Lv+HxYjViLaGBmadUte/85oQRCspExMi
i2GtMgsLqpHlMrZtcvx+vqhvb9yJ6gS2h1XpXHygza3Zp5a0b5XfSstbO939/Pu/e/zUPE9PBnIO
a96/V9LXndElAJ1U9Vky9l271qvjzyN8s/qwpH4a4uy51I1eiGGdHoYN+imbzRiYjgQ0QHPV7gtX
XAUXC7pfSUCnVfwEHJTogqNwPl31p4/FIFi5AVsYyYamo47K6tvAavE2GuxxrEBX2HZo03vdkmPU
iEl2NVtNdHvhsk+XdX7W/Pw3nBW5h7FNrWxu9+M7qZm2sU1u/HVrE8j1VB2s9SX+6HfzBK8CdXOc
TtJXOYxWpDpe0UM7J9NSLCypZndrsmf9+aq+nS5/h/nj+P50YydEHHUWtXutC9FtsYsWKBHHl2rj
l0Y5e72acQqJqm33xnHk1lHxdcYV2GUXBiGMFTany0uu+z/1xC9P6+/24lyhkhhyLmSjyJD6htr3
9NLsx8zhyLMUvHTL2fFGcfZsanwbxd5VD9JVcYrFtIodeaesw5dLlayvX85/tztnWhZynMDeacXB
Tz9C40DKw7LjxBaShvjfH6hkWTp1JphgtN3/fVNqX+OoRP7NfAqFMONDwHG9j4P/3FaiyvRplLNV
xhoJDNXG7FAUw4eoZa+BGLoW6Mqfr+Wrqe1UzPo0zNlKA9u6QK8+oz8TJqIUXWVRXucuCkPF1p9p
FninAz+9ndXEY/zfyoKfRj+9op/ejbYrI6sf+71RDfel3+/SRvofvtWfr+9sWas4Vjbi3CNtJSHb
AEFheFp5qUj97Xr9eZSzhSuMoXALNSSwtbkRVvqyvM42gWfCj6LO5dvmdtpemu3fvvB/PxHnX7ks
rSNL4BMRaAsVhWun/SqRWvw8O759o/6OcS6wIx44jFIuy5I/hFG2K/l3PsMpB4j68zjf1aA/f+7O
3qguG/0WvguTMFg1y2Q54LLNFpetU1/dKH+OKqedKK0mlDynP+TTfKubsSwJOwFPQ6/Kt/yXUEQI
n95NCaB086kMKK0O4kFtpmVOlCQVSBQyMGPJO2nbkpyXgz8DrXsZ8/6WcE9HFreJXHhhmKwCbZ/3
YDhi/w6wLjJqeRVP1ToiNmEU+oMqkFJNf3Qmu1TrmxdRKQkJ6WH+l6+1wX7eIG/wAYjscqjKU66U
2xvabZPrt6rYvBRd4KWh4TUJZFXDp94K98Ho1qX0ZJAlmfS+B9bAHuL+nuQJtr1gAeI5dn2hf5lr
5SWVtY8ZioRmrAOE+QJpEUWCE91/j6dgn6Btn06B6AZxyujRavFWp6YMhNMeKbAaiIxl6RDnpY1/
zwkU8knR20d30C/GcFzK2qLMnsHsUlhAOJAEaza03hyx8dY9KVBtfyq2tXiCVJ3kpq6kvQbCR0A6
WdvjlNGEtUJsotmpoCxMG8SV01Dh0nuasyTzzY1u923tqtk97l5Ha2J8BZiWhYTa0CGj/hZAT6gK
ZLr1rqtvxERbd1q9rIQILIaGIjtwg1w9FgYcHQWauMgZv/6tyPwuwVoQFeIKXeCIYP2HhOxaxOed
ETsjR/3yGl+EGjwp/jZqVEfwZXrB+lJOw6NQ5DdJegpPFUOb2piXToLdqdEyIs0kJYxar+hV5g/j
cDSCysuU4FoQ7xvGFlR/nUqZYmcBxQBmh0Q5EnFcJxIAQWMXnYwTpqOtCbEXWS/gBByBomVTRZto
/sXWE7mEZAcpbhMpsymb8rioi0vvIv0wP6cc8Rarpgdq788BKK1WM4WUpCluevE+s8plK776ESS0
eJ/MzVVP9M9QYJkg8kCJdhL/8FvD7fnxISs90/SduHwZ6L6K5PQ1erfAhetODdmgRbI2pcfUzNct
QbJOTwT72KPED0en5knFFRLc+NHHv5PfV5JhzwYlPOLpZcl3G0JATSpMcnoKw+NVIK8t9JOVJSSP
dV0dZKPbV5WJsg6TkOD2iUKdjxCWoN31mr6i2lLLhPkovHst1ascl/V41EPmcdA7XfoCG5L78j5L
piNWIP6b1I01MHc4hsQwpPqCFbs0vFjckc6wFCmTEdlGgsfDVFn2SKGuIiRTHLZ6rDkpUyMW1xm9
9Cldk9LqkUyC1GPC7HCfyWuzW8XSzUgZXXgssSEIE+4n2cK00TmqijKg5ROaJuBEAG9EHEhwx2jD
mrB6enpw9+WXPqwxNq2lpAGOTcaUypLx2MgUEo+cyfW+csgmaPqlqK706i1mdlhN5+QGtpP2lthM
Sf2lgAjVr82JHku4D8qbzn8YebOzB5nCBVU6zvS2UT5jEiabFWMM3LiA7RjLuZjBLHlWI0J61aOa
zCtJSdZCmW5CwzrW9Jya6fckFYcE2pHsxwuJPazZVXT0oX/QendULDQyWUpYkxwpIAKIQIo+oGqZ
D9tJNLxK4643TfahlP4LuI/V2HMxp5QS8UnTo9/iOHq9Ya6bgUlEoLJdjuE2MYgJGQr/RdRZGMzZ
8u1ZGR/CPrLrRrnVeanqsloNMjk20x5zkmuMxpVV4DcF+a2Tus0D6dKIcv+wE6Z9rv+egqPU3iPN
dQUNq24mLEwsyOWrqb1H3PVgNY0kMN2FBdHxvyxUNvOSKT01t23wbqHybsH4wMqy8/SXGTwn6kIp
4utJeYmLg4KHMgy3cttvFKxV4ax6Gc2fKd2byRtuvyq9GfRFVt629UgsrpORR6XNqduT5FLfmL5r
DK+mUXsRieqGekekvVMpq9jYNsWT0UM/Hi1y3NptMg+vYIBEaEBN6ulwDavrUwuKLBC77pMX2EVr
/gDSrlWaAXNwDDARZaq+Phl2dFCPefA8jnwc2qJwjfk5Bqcidku10BwtWgfBvijdOr1ViY7O/Y+y
O0T+W2gdR1Hy/LR3zGSVqwNrJOskTSZCDfXxFPn5IGBA6tu7U+xTyIJopDedsM7ap6bcxQhXclBs
EG9SA3k+3Y8hdSyhtbUAOAswpmao10lBhcs4lkHgqIF4nWChnKK3Mv8wZlcTDoKZEWos27V8F1ui
58+PyMUSrSW+gchZWnvah6UeUr58I2yp4kXKdkWou3hcbataK/Qr6L40yZM6T++0qEoqxCZftgaE
YEGio9yLO1GLndj6JTOjIc0gZyna7CSPuU6Gike/JczJk6N9XqyNfJMke0nbFjjMUqKODvSJRmER
qvfZ62xa/PgDZirVIK3+zk+es/QmVT0j9DLjMY/vrDfLem30nRRdzxSFyZKlKxi4o+ZFvN6p1zWL
QKaLRC6bq74qc+VY1lskbDv/uqiutWylBqTirAhKTyL+p42KdAavvZRgigzem152a7zCSk7cPLks
mrov5PQ6BlkcKQFdUuJw1GCJraUNOcn3r/64noUbkV5gk47HqvY3+LQWqVW5MOnpDEKxksX3NlGv
iVZDOjVfEWT4mpJb7rQZOqosAcoTEzJBcy0X1hgAdNBaBPleh3q5Lsjflubwz8+Rd36jZ/XKDIyV
EtZrypOuDxOnnkyoTtma45sHD8PWO7KRq03eHEYDtpZ4h4ts1Zo7Q+vXlp8tjSpZ9vX8kJiwpUIw
Ze2pU2XYcvGW1VZvaxDMhpS1tiyuucgFDARk2r876vh9mgFTetL9xdQsU9OtxdFB7Ikni4kCyNnK
rivlaNapm5R3obQO513ZXZnZofJ/++mbbqbeyeSVXNXTijQugD9Epfhba47JDMzdHoUPceVLsSIC
o3H9cdEacJpG1R1aybZqTIn0tPnkFdpzyGkhmEg23VR4/8KycMyicXl513w8vUz7rSmLtnwdzW03
E1A1cV35VTW/p+nodPqLhic4yRyTWkKxyaRlMbyeWFKdm/b8JjmBDrWXfH73DQ2Igs+CSJM7pRdd
QlW7kQSoSYMbZF5NdHS9r+P9OHgEgMnS7zZ+EOin9kddO6TBshwcpbqt/OfqVyktA20pB/cZS1io
vMzalvawWAW2KNw285pGUGndZZrH/qennyxGTiMfGIfojCi4TcM35bR8Q7iNj5217+nY0LYcVjX+
k3TRTq+0HOsU5RUhcdadqa6q+omMRV/F9swXtfL67gOylYUzOXDh0LuWvhk6kPiVrcWrql8T1Ob0
upeZTyOfbPhltKGZcGoM52alZWwuZzcGeRU3uluH6lK3XmU9Xmgtk1/xiTzbGypt+zC2pWEtYjqe
Hk6t+WDH+q1F7jBkHjCopFiKKNrZ8ghW7HATait1a2KdjewYpK+Wdsxon9FK4vHFEnp7au/Vs6X4
C3Hk107jUpnvi34RVkTtppYt8GRK+WkgBUw5qVRfDeG3EYorsf7ll7/UPnGr+RluLtGMjiZdFXS3
tGNtdmjqcfdxOCffz5GmaqVEeCB6d5p4p0xl2db3fG0PvGoIeudl21aHzHrNYJrVLStwhiwgWwz+
6JldRDs8Ztl2Z/k+qD/yfF3nGHlMT8fPiNKZNKzUkcs71hjU6ezRF0b+EXB2muVlO7DAEq7MN2He
0WUXeP406UR+b8SJIVixdjcW05/94xhantU7filhViY4PbgqxCOdy7DRrmYlWRJsZU94qAOem1nY
EWGIQ7wZ/JbeFWZSFmTEBSCFgNvmi9LqHLnaaiSoWxC46/9H2pk1Na6m2fqvdOx7VWseOrrqwrJl
WzZ4AAPJjQISUvP0adav78dZ1efkZhPJOd03ZBAkSNbwDe+71rOmYh3F0SXM0gVRwhb2VmIg8E8m
B4J5V0OVHnPCwPLgjE2Jrc+aMrdqfqMfWsosiLy53cSA4+CI9sNxosbKit5S7lTlJqC13WW8w+m8
qDsaJ9IP4mJczdk5qcKgywLFRFvQVtaFtK5lRrInieyBFS2JyVukxnFI9rq6VKrvMaoOuraEXpXW
WTOu0d00ldhfORWpyLLupSzinRlyUP2cJt9HTJRl8E4XGqcoXVDprs8MBSv63ipPZUqDO9WWyCly
lrRZmboF4iPRX8UmvqxtRNz6cckiA/DdPN1L9TM6zozlriJVZEXgXWnd0FiZQfJ0fQKyehdoP9qZ
BLHssaYzfukbA1/tfce4RMCrmpwZQemvuplNMOBZNw9leBsxcnbzXeGUtF/dseExjqm5bRr1ZA4b
bfZo2IvkvYxWM6IXUsGlO1VfNWho5GPnvNjNRkb83Q8L4yaoaMUjEmFDvnGCR51LMU5LeH+kp2x7
sRuubEV13RPrNlyurlebLWweove0YAMAxJNw4lc3cX8SFQqj3Cv6i2ptpGzllMtKYkwdl0lO4+5b
f1QEr2u/mNsdgQLGvgHybRGw4QZiaTmrtichz7OClQnUzSopIpqeNkg+u28xfatULwrPSDQ080a2
l0a4MqyXUHFH04V7kleHUFnOPwBK5rZXp67G6AKeEj19l/syhBSZ3TRDx8omSUTxyAFPVV+qN2D4
eCDPcX/WZ5LjHtI71v1opuT2cJXBVEdDEDi6lNP1aO4c9SBbGyiOvM16weLhfdQ2WXMXtx6xl1Dn
unJNZHuR3GGDR5QZZbcUGwL+TvlIiqSQ9+q3YLq17dmzwxXA9cUoX8oQl3KwNcttgoBXn3kqBePV
vsO/1dwIdgTTc13JCzgVSXI7VBvM0GZzo4P6kxb9Q6lftEOsbHOT53XamO1Gll8j1ADpIThIJbNl
vQyll0lDAbZIsw2b6zbfh/TIFZQaa5iH4oSOAARn1Hip6pbxSoZN0K1FfiJ2VVkl99N7VPm5tctD
3v4Fbm+iE6HxdjSen1r7dWB2/dGULykSstS7rrVH5aaP3I5pEVKOdBbGygK3GJ1GbT9LCK4Ow7gh
mWuRsuboNNI0gXP4JvIHCYJStxoTn0lPUi9GdUwpwKqNHw8rLTjZ1U6DJV5sI5RJb0HzOD6kmgvw
jDO+7kIR0UzmysiXSH+c+dxZ2+HNkDbcoGaTNBFrciKrdlIDs9BXpU1bLVEXl2gWNchIECP215lA
JZw1YQJzR3udiWeT7TtOdtLmFwmLiwnb6Y2ULOUoI04ImYKbG4FHtarm/uhDDkJiT9koqJplUrwP
OM4N5y4VWwafft5n+qEwDhS4WBA2qPMaj3ZOUp/zb1XkUi8tYUv2blbfI2gfpz3YkUZ4TrXA3rEo
qv2Ub2W7W6k9GEekGlaw6IkEZt9XIbYAbVDdVs4ySL839U6q18AP9Ol6PZXYJACSNJtjc+EFyhmv
UmWTjs9DdpfFq3iWF9ND/mNixpkVXp3wloF0xucu7cNT96KEuSsPMc+dcYhj8uIYrMqG8c48q/ad
1m2z5FKzpR5ztjqo3GED9GzyNvrD+L1l2qX+lvI2tr0rWeQyem3C30t9icS7IUAj2D5JsCbnUVtW
JmvL2fTnZqsOZ5Y7g0GxZg3hNOYPmOq3BosD5GS3ghYy5NFaqMpST+bVrOxV9b63yH/a2DhCymnV
Gj+Udt1IN2pMFKrp50htx8sc+Kl+Mlpfnl5sMVMUBNvOiOfsCrZWZbM1HcD8GAsKeWvjCUi0/BBx
A6o8WEyDfa4H2ABluZ/Ve0Bg26QJ0TIxiTCZmIKlc3uWOT2J9REZYJvBMb2pk/2u0z1JAi1OxcLi
LSIp9S2WsbyO1rR2GuNU5c4aCvSuSRO3JLEmDy5lHK5j9vvalAFdf6+Lm3p6j02MEdl8VxbWWq8x
BIdqHC7yQaop2CTwLpLirZ4o1BEc63CR53ObRAR/Tk+p8CIjXZT9jdGuRUchsVwohbokeXcl9y9a
dTBkb575/Kc+VtwIuZUcHfvey0wdKVnmKQGml84NDIHhJQwPLYKMdHqlXLQsK32dd3G7ZM190APt
wejjL6S4KME/6VKaRKxTKaCT/RctbqMNstR35DQJ4ylSwPya87eczWmd5CwM+2Yzx7RQ+4ENOitq
vbU6tzGHYpFFmmvyCBbBCqSbHKmM0OOSwKxV3BNv2qwiSrO9tFQpnIXTetacpdTsSsPBbmATqGoz
kLMKhAdNwS8bb0gtW/fhI9qmjmRUyaqXWJ0WYiAx3fJn1tv2Q58+0ENiPI0XxLjyvq0pMy6UcZMF
j+yMInvVDo/G5FPtEfNOGp4FOb3NKZmPtrFsO0ox+Q2DVM6+niLxwnAOGMJR6C5iQIttexfpw2Pd
TIvevHGqR4n6KQWGcLxp57teUShh+5IwF0lHXPN7M7ObS5XzGIClA0/dHmeoOShHkYa4suM10sus
nIq8cXte/zQ9NjOoG8JvFU9ALx7S1wicENC+tYEYwiW+8VUhCddQtjhvKXFdAfCh6Xd2vZcSloqk
hK0zNtY6HOlgo/GIGgwLgFtPKo07gGWbylxn5beUcaADm6uwZuxnN59vI/o1NeUdq2RNhvEjSJeB
/DAbnZuq6mNlol8U7UpWba9ReG6H+RQxuppNTn0MvW1OxbjelPImQX021wWcGDVZiTK7WmTc6ApX
IraA5iLvzDYamkXMTsiknh3YoJCUb+qgecakroZwPvfqj0ogdSIboN830GcL3pY4GZdzJj3Gkyv3
W1D8TCkuhLVVYrIVG7At6Nmu0clWNoFz22xObQNF7wwOybo4rKmz/H1GQHW1aYUJD9DGtiL2dfVy
sO2lDLJkWObFk4qnq2weDKf1JYsHaNYiJJgXXDKAjwKQG8OzisR5lXTDROK1bFMHYaaKtFxx64D1
SECRfieJgWKzNliwf6nNFross9+GspjUGA3jeknckVdJsgc/a6lq9DXmu5BTdgKW1tkJX9OiMHJw
4MqpFkx77U2BvFKH9EBhU9LvoUEuAUatZU5TgAiSQY0ygGf1W2DwT3l9RwYvS1nTWG6a12R/EzBN
PVeVje+Ted+3uL0MeONTvY6jQ9t8b/Wdhr9nIqYcDxoSv/SAPt4LinnjaGzzoE5cei1bymX/RR/s
s5HlKlwBCHKlHXzUfpmzNEk19SRneEwwZ1WFWAzWVzahT5tgSOd0RVZAYhE4++cmWJ0hglc6/fYa
h+iryESP2gTrvCN63bfNPoYUwxat+yHFV8aNnR6URIuWTR3pi36Ko6du7ouDHUU8KxrUYwDHIf66
TtUoL9ri8vvW4GctyF9P9kNnNdfjvkrs8mDETB4i82Yn2RohDQRbW/3vjnTVSv3SG1QLIqsVXb7V
nBdNYxXAuh7CIaLyL6Qan8lOfv1EH9RjfVqjmE2M21gqicNUqNd+Bff9VMuDTfIqyrxKrvQP/VSZ
hHdLa6bbIZ1Q136vKPZmzlOfJb7Zy57JtnAINxYort9fwb8SWmmv/nrcD5oFEFytiDnudV2FRGoJ
j4510DM5336taytTp7mUo/vrhmWAo8ku3xvcivSvSACngFw27qSY1Bql2xKqmqZYD3gNjg7b1i9O
9DPdGxBHbOhcHEAFHy5QW5B4IbgH8gkK3T/ZuMF2Oki30R2a6IV+QPZ7zG9oodFEQ8rKhLyMbrqN
s0+ev2pLf/bS6wZhKbC6LegJH85lhBab2z0xJnqHtHiUcUUWqXLA3vYVp/urI324PXOFWsVCg2lr
TVIvKDuyiNdr/Ww3lFF+f4V/Kgc/ioNM2zIsxTB1MlA+vE2lEVdFZYFsidvoAADO9LqGEaIhv2JV
CgomOe3kWkvgrPcT3dZh3qkmsd+VgQPUEsP8xdD6mUTjanNDiIWqVsGB/ufXe8rMIJoM+TZXAmT/
mR2Wm97Wxh1uX9Ydsf0ooaE+iErr/NHM4m/TFNvvRVs4qauUUcpydNBurUDq/IxUhvPvL9dnzyMA
D5uMSOAZXK4/n1yhAbBGmHdr13F7kIuIuKay7q5BAibd4Kgf1xKK4bvfH/Szx8GRdVlDAIdY9uNL
MGpSr1o9oYo4BOjnXTKFnmKj/U+OgmoY86bySY4NgizmupqYzZztQy4nwyLWp6cik3/8/tNon4yr
zGigexy45lCvPzxxrNi7eEKOpmHWrTw7UuxdbWTNuWoN81TItUyUb6KvIJJnW9lKlVVT1ealn5z5
tisye5OHncAlo9MSSVuHIntkUaHRRCUtx7LPqJFT9oRrxeKDUrJrN2nm1bYtXshYdVadpvyw0nD+
oej06zqycLdqLCM+DuzC12Sc+6MsJeu4N8WP/Cod+f2n/+RewhNCyQWp5ApA/zCIaHbsDFWQHNji
5blvOLtE/YJc9E+I+odXGkCZRQviJwnl46xiBKoW04q5zfP1VQrS+iH7XnzgD1140IJvdnA7hTst
9EvnGc9QMAbnkVAZNpm5ORBSQYV2ZutCtEy0BOC/YFVdar6jPjL2Ddk+rG7SzpekcVFXKN3oSILa
Yf+6U2m2q2HIzuhAXPU4nrT6aKUM0mO+55Vi70FaoCYFiyAyjoZEWglF5BCje2Ti4yG4In1y4Krp
+k4az4kC13OjjOmyqmiQs29I1qn9XZQbZ37LrLOimK5JaEYV0ez7pnfBorWDVWxtDNvDK9dq5NE4
FBD8gsUwTTDwLNcy2Y2hiIXWFm7bP5XjizSe4AZ0w/dOex+bautED2XKySQ+LrEieK4006dCg5+N
GJFMe0qHTfOi2x5ZvVKnLKTuqey/U6aTuNgwnCC4juStjPa3cd6Lwsu6p4qhMoKlMXl195KlOKGl
VSfLXjGrrE/9/NkpvjXiRxrsZ8vv+mElVy/U38nYKR+zmrH40aJzq+GiSVL6W0cJSyf5J7o4B9al
he+aurN2V8SHirqSofp9RjFCpl+nvNrSRZo3hdERC7MN25Pe44Otb0uKe8LL5+eWZBqkRxasvKCQ
9hq7UMJZyzgpkSXFu7q12fAAOwwt/IslEFakTXLzWEWBhTVv3hjcHCoWerQKab75sDUjOvn0YCEc
ZHZLGRz3RX0ximNPAT1+Lst3p2FQPidE3QQ7e7iPZbLH0mWqg4QfiEMaXFVtQMBGq4E9kBSEFCUe
yrKl+easphT4ghOOfh61rw1MpMRIXwPd2Ve9vq2c0K31H411zlUuziFsn3TYnoGHvIPahDxc5uws
rLMe3Al2sYZ2MVHsa3S8xFrcBtbDENI28DGd1mHnYoBzVbJ5B2+aG9eiLBL4hUMFGu0Cm9Ot0j6q
ibEqMxcc0UIWNwN+uLp+IinA62iJ1MG6JSBJuZnTu6hDp0UFezLewRtj18iE41ZIMwL8ueVOf6RV
KcOgCKq7oHvpqses9a8qgVyjhU+3cGcOeJn2dfAWzMeJ3Kj+vsZtqKf7joQoI1mH+tOYlTzU7lh6
c/Z9RPIV0Lu/QzuUD7aLdWNwdmYxu2lw7JuDhAM4pQtNIXPbYAE2EJDSzKXCgRFPUp/pVmjmWk+3
TuvSyO1Ze2AhHN2rd7cyXSGT8INw+SWizQdbYy5OyBaSt965odoRJoSYPERK4On5GWuCZb5NNb1h
5B7J/NAWWwDWixFvDB+J4gH4YRz10fySjVsHNTtlVnud4DYNo7NDjaJ3jWTVi40h+XXzkBhvLVnC
2B8YTGxcqE+yve80L6/fIwQr1m2IgkilEahdvV/6uhm/Rdo2Uy/X9BxFucSSl0vnslvLgNdNqAvD
Karo2h7paTv2fQVtOr4nj6mj4U7FmKJ9Nm84p7q5wdsXTjszlL0RtQgewnryHERilXZKjJEUnde5
RlGFUiimTqvGL4JQISd8dIxHyVpJhacLjxKawnAsjws+V9uvDIoMoUnKDNu170m5pg8WaHsJJI0W
3U3UIknYiYgzVXZyc6tTndXKp4m+9SGzdqb1HNkPtCqyzBspRZn1sY+7lVCOjbjVHnPt0VEO+bsS
bBV9JWLYOq4EizjfVALr8YB9GXLHXcz2PUNtEjgbie20+gyrloPPV8RrMDAAr8rE6w3qD9vraFet
x8GzB3e41hdqlBA4YzOefDljXM/fa+n7HA5uq5SLHmBLU+8LpfawVeI7dQxSWtuIOszD2L539mtK
5k/zZKrLaFhKaIzI8UrRNbceFUdHtv0Oj2/5iNbLk6KjqW208V7hdyRpE8ZbNaBFVe6ylormWuoO
YSK7CmNIc2jSU2vc2uZaJNR97ptsEzpP4XBISjQjKwrGC1E/dM4hNl1L+pYi4OQFQv0ETjfwFAWF
CfZpkxqDW5sR7e+Lbt/U4SaPgPMeStlnqOlVpiUa7ieFBzigz8DtLxkeHkdg046yTSF9q6dSHX2j
f467atEYYlXRoxRa4jdwtil24IhXhUpT+ZJV1+i28WQ557m/G43vEQ9X0TyNlU0vcGfxWlcFzxmz
ko7VusncdkLsijW3noaFItNIC9Z5HrIhWaLKvHdQNzjs8mfKPc2NA3PzXrV+aDxKjfUmjd+c4BxG
Xk7s3KAqmyEBTxSLRQSzzLCoePb+OK17ZYGcbqfyA9oH+URnpHXz9iGzHvFtodFjZTXxCCQPFQlr
4Q2AlkU00vZCv3k/QMwWdMuUY2i7g4UA0m21rYJCKvCpYIzSE6HVyzhm+neWluJbpNNnLZD0nm7A
wimegnitBlzAjqQ4+uQtT4JG42cIxCqsjXXE6lQr4JdD2Xs20UtM1ZFkjT7MH4f8VZvChZpiu+6P
Q0xnsAAXnXhmvS4pefZQ88Ebj/pDkGzMhKy35PHq82XE6xE7qLNfMdIlK73dKDRn4+uojES8fAtp
wArVF7Gfybu6O/Y02kTDwWhekIWmY93H07uSLb+24mVVpzcpSx06exaOA1qrRfsYIzoZkQcGLH/C
VyvdKDGSJq7iaNNmHO7scE0UtpsiNNPHfZ7TGzFe57xboLtKu4rqIPOcS9PCNFE4vRTZLgu9gt2X
lC9DsjIihj72bYs0QWd0S0MhRF+g3xLipxfHHI3CfG4N7qKBR+kNVLuMsthUs4VOEEZ8ydLOtdS7
hpInjQ5F15Z69BYhpSmjTYfES5m2DqKVMFvVzhu+rWV5bZTaFxCMvmTbrknmliHZ21rpH3+/Xv5s
s8B20GT7Dy7uL7A47GHKhO7itk+/VaSuWl9gMz6pWinqlVNFIpYtE4v75/2cZdckHYUMmYw/cSqW
SHUIP0EWWpar33+Qzxb+Kg3Ja1SUplk/TTq/VK2aEuNSO7bMXYQrEq6nDyoz9PxFweSzywUMx9JA
kGBGtD7sTycFgpMiR2Bi+4WqYq2uX37/Mb46wPXnv3yMMFVswLrkJcxorfRTLuLL7w/wyQ6bwqop
szuC6fMXY+hYF2lSNVynqIEAohcQ1+3VaAKeUHmYiZR8+P3xPnsCuFRcLAOrMvWdP38gKSklk70i
cwZC7cHZF6NF8fyuqf+/41tBI/HJbNDR+Br+wglWhURcEOvvvJLFylCmGBFG9UUcyWd355dj/Kw3
/nJ3WvabCIPTg95K8jnKx+EwNbX+xTvzZYXmekl/OUqMxnbWiaDX19OqllfEWK/Iztw2Xr0HZ3YK
lQXRmF/Fdnz2/pAgo0NOlSmGfKwaBFWSJpEj3zpjTfsoXSTiPIRfVHw/exZ+PcaHim8GByIfKuPW
lI4gDBaytpJtJtsvSgA/w5s/7M81FSrlTxAsvMjrR/3l+qU5n6FzxG1ap9ZyaKbRLWQNZJ2VRTtr
UBnIO+NlpPzMwhHCht6wVYhQsqrRkCwIdwrdOAOhmkbkmNojGA4Tx6Iz5hOkCPS91QRrgj6msgtK
p1vQKqK76+ij2Axx2TyCwJXdyCYWuQyh4aqa0RLJ2p3aOii+KC5+cs80TNE0L65EzL/UFiWdhIPU
nm9nR/JGGeJhg+qsmr4w4H1y1wBj44e90hOYJT68wYYwlTCa50ORdEs7f1CUdlMRZxSFXyVIfTI0
/elAHx6POGmxtOvtIdPgjxSkmyoaQQpFn22yWdlZNFF/PzSp19H6w4NCh0nXrpFd/OmPGcMGUWBj
1MWHdim7/RZAC1LAa9blwj6mJylfFK9gRhfTUlspvrJKl0xclK7Y02f68vencv1oH88EphQ5x4Zs
qubHUTIi6LTSivCQ4zOBmGeO7WOXjNUz8ZXq46DL80kh8eaSdmwAfh7537+P/xG+l8d/HqT5x3/y
/fcScGkcRu2Hb/9xE1PYacof7X9ef+3//Lc//9I/DtV7cdeK9/f25qX6+D//9Iv8/X8df/nSvvzp
m1XRxu106t7FdH5vuqz9eRDO9Po//19/+G/vP//K/VS9//2Pl7ecxV3c0FH53v7xrx9t3/7+h2Zo
JgP4v/96hH/9+PYl5zcfYhHGRcwM/c+/98svvb807d//II3ib6pOwRb6BOFpjCd0Cob3nz+ytb/B
VaB76ABZwEV3TUEqStFGHNj5G+8kbUWZvEFqhFdDcFN2P39k/o2/ppEIaVKCVyGF/PHfp/enW/V/
b92/FV1+LOOibf7+h/rzKL88OJwVx+eV5G9yGsC/rzPWL2MdGTplWU6hsmlnoDgOy0Y9LZKVtTda
hqo2TBAIAAaz6prNtrVrBzelLrs20cNThdYCQpcSIqkHcMRb1bot0Qko6jiwBROVX1Yi3fSpuqLS
3Pt5JV0aEa+mXrrQN0X9ipzMcSj/aVcptjwtM7OnMDaeLXrzYWf7tdzcmeplthv418VVhVSSCYNb
w4pu0x/zLB6JQXkKrIo0Gofd3hQigGqO8YMwqJyIYTfHPdpTtXpG1fM6xl1Nccpxw8o8x6q5t4G6
gPOhFCltpx9xgzfOQtEeNgV1QIukto1lIxRLVcsfZJhpoYp8IyiQaxaW6hOKp9Hv7wCJBRRK9Yiq
C+b47Uwe2cK0YsKdwbAtnWmmnYv/IpcNN+eXa8Ggz5UeyJOuXxIC3UmNTs5CfsicN81w7lEf3ySx
cxmp0S9ylVyrrKHVyO07x0EvPHyDtR9fv+QkOgM2RpJOnjBxyiEh5iEblFay3TKa4afJxYSsM4WS
JMkBeS4O4gHktEIU+lMiDaE3J/G6naFIpTHnf50VKUeI8BJE9VNpLDs9Iw7Gan6MjlXtK8hsGQ3I
Td516FixoNCUiI9q1wjXCIpy1xsoS5SoZ+vjhBs2e/EBHtxbNfTdOhoTBAZx4DxM+qQ8TLOyrfAA
qDU+F3XIlc00BAmKy5D4qtQk+y85aVjjF7kz0B6IdFBFItjacda4muhaWjrHaYh6v5O0BkvTrC+r
4lJNXCmKkMg4IoVT0UOAQqOKjsLB9DbaylaMEr/XZ+vSYROFG4CH/7kLMAwGIh38vFEfjLhgvSTX
19qBcLajuYmvyDwbjsgyZyM4Jdm7MTj3Q6Ssh7B8m23pNZqD0hvUlAJxMNkLoa+SrCr9htiHwiBK
yC72QhmEr5Ik78WR7V9jc+K5MdBJIuAD6nouWZ56aQhzTMpzPP4ylrtBL7cQCXap0OnrikxxSzO/
q2awSqUyvWKwwyGrJsJ3un5PMizZaNdXzaAPuCxUlPsatkL/5xeRj9D8JVSRdOgrXwoBgoX1tRik
pK3fXr/onYTyLDGoaeWFD6k9hmymy/kehRb0eQc0/zWgyEbyx548EQVpYySyLHMxIuIT8rxSjexH
Hif09q6PbNygSy/LmAtd0hTIH0UuB16QrcKublZjbWB9utpJBziTpmQ1/s8vgZRt42ke1kYz1X4T
WbUPnAjRjDuC211akmm4SSQh9+3tceNUFoFEXBgpr2+SXFzSpN0klPfQyhnNKunNGd9kIpNYFJar
oSBWER0ecjC5OYnORCqfmGwuEtMDFIRV0oBwhQ1BqpKjVSOrJFCKWgyaqDYkdnvQysFXr33PNpu3
benQapDb7WR2hyjB1laB8l+AykW1OlBZywaxEo1UbqxOQiHaYLLqddH5CR1TT/Tyoa5ZMsYmomer
I1Hs53nGxh2T8OD1AOVZeWK90kokx0D0VtEQvdhR06ExNe4Uq698kacT60YqF2STOaOvXr8ECL7s
4ZwOLZ7UTtYWiDGLem7w1Nm3VWhxacH6pWWCVyjT3AbN4ka5Pii1pGRUpxGidQQbOIMI1xbGI0sq
XghSzL1uomw04EaAN0CpuWheJ0tFqVViZW06FYihUp8MGsNLiZWKW8epRfgdye6ksU3o6Oy92aFy
JYYEG8W2DE1xRHyh3doyDtzMmndKsjJ5eD17FEjvqvBeRGOxzhwUQsEwWIwI9jIhvgUZBK6TqOFm
GOmbOg3hyjTDYmkMWKTbJsMOY8peNKXbnxPRKPSbJqTePYXFsB/H9K5Ig2AdUI5MSyFuR0UuzwKi
XagI8TCJknGrbr79/C6Eq+dZWjwvtfZxKLAxqEqjA63ADFpnUrguFaS3XYfjroCCfE4DrAihI6M/
TBV9r2D2b/vIz0UpTqm9H3Qdd6bdzi9qVN5GV8hjnmvXCK2rKKt2tEcuLb7QqcXzWY37IqdxoKbt
TRfF2rUt1S2EU1U4fTXwk2aghDRUBopl4KmX9qRWhG0TKJOmLU/dGIRYJ6TBkzMp2DRajtGkNC2f
B7/xnAaGZDOX4TGMXvUA/w1B85k3iUqB4t0dxTxT1IqvDoZhmkgRg1oNk/GV9qjtwm4io06xt4aB
SFJ1JNAlUbwXumOvUR2Uy2JMHxtgBHvw8YYnmYW2L4mtxePQpEuIAjG+Z3xqQUYDriFAcaU2yYM5
ZeECSvFI8lzQ+czp9TIn9tR36ujRJDMVkTqGxyoO2lVaDeZmnGzVJwoG91jvtHfGtMTt0ByCokLj
ey2LW7K5Tlu1d9NoVtxAiSs/z94KjVmkdbindWrvhljvtkru3MdoFzcDKzLGia6EFq4Y2AP7q6w2
zG4gw5nLnz/gEhYrq+qQlvJGLuL0GMXqMZm7/q7QCnNdNuG5k4KWpmg73ZpOUdxUgu9iOTlnnRzj
2XDuw1DbSpL2ELRp8NwY6uDGfVrdCAWiZYJngUQRxdJ73x5nGhOjgqbMitsXMa0zGQtFNCOT1JqM
ZEDdxsCYZwTVTTXeKJHs2l4Hj9pX5ngetGZrWdIxGUrnpA9sTtq+FrtmhwQvcbsebeKIxmlTTtzV
uRMs4xRkznZ7X9pdjrs3Zdc2ZS9S55w1ycwPBBO6ndHX+9C2pj0S9g7W7YKUANXvLMS0bW8uI+Ho
XhnqB6Sqg0dIWjdq4dbW+3Alev7TbLIuq4LhWzfb4VGhT1qotbMyMCAWFY8sMQB33CJ/jsw9q9P2
LE3V7JkKcYlxni8Vp8gvsNdusoT2AMEte0iEkcssNO9kcRfNQnIjdchu9SACppAr5U5t9Du2TiFu
ASEdInmKbiSTodV+noowPLKIgI6YBuOm0yM6XOxPqzQsF5VkdZdep1XXiaT0lSbuLmRb0lMfYZLO
cz0vdN62yS7rS648zZ0iNuHA7SGqMo+EBR/XIO7RnrgdqgXJMdMSc5MY810L0GLfpnEKR6BUH2OV
fWOHHwXfkKtYo7GHG7mTHJXJt8PdkSTzTVD0kl81aoVj3Jm9bk6Z92tOQZOial3hPN8PfWRcgyn3
8ojrldKBdql5vrC3GtMqIjdSsBk5xMlQrBxRGZskLLGUa0OxHsq43GYoqE5jLw5OMp362RH3c6SO
q9rSupvUkkI/8hIhZTv274mH4tG6CE19ZuhbaFXcXuIR10w44TmLeOJYheW0dNAGQOnM9ladf0+o
5rmadO2dJJ3xlNJNCp/VtOgPEUtELOLYenKht0uFGfIwddrZmRxjxYBPk65syLs1cBAhiWrXrJvF
WmosbIVzqPvEibXkELRio4QhcNhUU121mZQ7lOwtYOcmOI1l+9g2UQny3qouskqhKu+poxt9xatX
2RcxW8QHpPRPLXEpEjBW+UiPnJmz+tYkEJoLRSJowMjIgkLbgfSufLVy0fvhpOG2BeLrIX28FKlr
V0r0mgzkLpb5Mp4Y6PVSNbGaVNlSidEPdLZpMXvQZh5bNjqJ2T1EeQqLWSuypUGK5Cad5bXJaMcw
Ja6Wtma+ibv3JjdldxoARNQR03kLOQIlDE8H11WSIscrchbJgXicAkXs9TBkK9dJvddLprY1yA/e
SO20VJPIxGw5o8bLCxyMnWU/RTlwjsw0TtPU565miz0hnfYicQAhp1Y93mJOfuGvBLuixrP3X8Sd
2XLcSLZlvwhlgAOO4TXmkcHgJEovMFIDZsc8OL6+F1Rp91aqu6v6PvWLzDIlksEIh/vxc/Ze2/NK
+TEEkcAWOSC8D8Zoz70Pmc5kvXfcDWuE89EU2StErupQFjEREqbZHi2L9z2NHLionn7MlRpXdNGi
dTDHxcasbOwJsWftZd79muwyfs6yCcStN35RzYCamlDZoxky/+DxP86zffWtuGPC7LCMZbCax4Qh
eh7e+1hKnhzjl6rs9Ogax74qj1HaB1tVZM2h7TAqstAG4MZEexXR6Bx8XR0qpNZXYehLyvHZstnf
vDRkKOzHeqNKVn6coHwm3nOXmC4I9iK7wZDmZiSw0DV+iyDKrE9GXyZHJSWmrRmaZOoSsxBUaEui
1kO5BJ7B6AvS13L3nvS4/YMqO1D+0kcfcPvkbnSp6oqEZSFKvjNS+iYK4Hnznb3a/iVDBDS1MJsN
rNaFmsUQK6qs9gkmeLXSqNzWRYqSil2SGMwwRRthe4z6owK7DhXGxg0jAGM+kRJfaUGMeITb5kBO
tli1kwlcuXDsY6e9e9Ia3WGaYKpEA1NQcAjGGhdtfhH5dZYAHDiZxBbWSnwMY+9d2/G+aLz8VYXm
zXAG1mJcXOK57vl8sr3DMDsO+NRSdMibTk7DphxVvZVZCD67McVJ1eXZiAYe9ZEjH+jqBQdnfEYA
y5uMqMVIs548EhZmStasMsXWrrqfc+/U52EZKgL5+WgizNyjMyBPV52JYARG+uiPwZGgONQP2ACb
1u3v2VR9tWKBEKbClBNZNu760sn3RkocxqCH+FDkZOdmqQ2vC/m7TwDogUhIiLu6eEziwd8iBsbs
6PrdqZr9751GLCK1QQikEueQOciqq7Px4oXjzVHddvTm4B7kaU8AYPZiFE/S7uNn148SEkKsR9OI
mG4OhIk0JUCXIALW0xjOdYIMUKQUerHjXSAxBLdYAhYnyioo6mSvu0WN5f0wy06fxQJl8dKazzKv
T2b5PPYtqOqBvwpFBDg7ByZs5MnRFyPXbhGd28jAzYRj+8XBBQ2mpNxOc/WtwzpSMCBWjRd/HeDP
NlkNB148tAOpyFbZqAdRkkRim02BcoCxnL+cuF6I5quYignQ6mKsifr75LWs3jHFBOwD0XMQdcSu
B+oY9ONKOeI8lH53ThN7Y5UWBaLfvuiAYX9EnsnKhaK8MYdYbHEYJFuVFdWus/NDi3Mu7WT6jaNa
bAtLYTRECG3GUX+MW3RH3AKRVbivUayAW2g8lS7kcBgFUAXcVwRY01RSudSLNiMAFZ+1oEaCLH5z
m5yyJud5ErzfO46AVfU5ZtF0n2asE/Mw/LCmAbBJj+sikwcbnM9WJ87P2gx+ynwS+8IqvkugpgAP
Olx+qXvlMqxWtYtGoG5c8WY7xxgA2iuk7Y9sDP3DHOA0nKwq2vk9LRW3vnbKbrhpt+rcW+gDhxa0
Smy1ZOuKd6ctxmOZnCkF4zs+irLl+KGVkL8zIquF0l/CaJZHnjmgtjUan8L2j8yD9NHw0ssw9G8W
vY8tAlOOgxg3AI/42TBGiCCNpbYQP/17Sdx2G4hjJNvuO39s5ipDKFZ5z3Fqb5AZ74wRiCp0eVb8
MLaM3uPNRLmElbDFp4XqCDGOuXYNEGQO76geaRuGbvPV9QpEaGAztjGJ0ZGXzk/KSJ6BHflr3Rjh
vn/XbTpwfe93Y2OBUDFoCdFoa9eGquDfY11LiBbK8EpHHd7krkvmrZGVh1ggFChormzCYkZcNI+Y
vAgXxUtMw2+wPuq5KLePGJy/DGPJfjOVHIW9aA49dmo+ckJwR995ZOuXj3nBrNECPrVx++oetqV/
Ji4Nj7zhU5Fhfq6bKvkq4uHIhSr/ViC8czzSGnrgstciwDTuewRhtxNZy3Mdo2lp6MS0U9/eLJP+
i8+vRWhD+ENmSNTmxi3WDolrJ23gaBzS7q782X5sDZugOh/9wGTT9jAhFR2gySKlTwwTo7Im31ZZ
8aFhydUl3j7PWY129bOIuPVbeJAsp8XBRIP10Yl6RGp503H628zNgkReSQittp7uvW23YEgWjHmN
VETl015zoPeSXdknfccVRfkg0D8muVkueWP71u6LFzkPPP8u0XC985yMMAbqTpwbNE5DIF/Keg43
xWnC2cvw9mlY/kBF+q32uuIuCxYotz43qnY5qNK1PwScjYR4BqSy9Kc2zYb1BIKC8IVsPUCNEC0W
Vw2XrXMtk/QpGytYtvj9A7SwDUhmYOzjuqyST1JYcefWXxZbTt3rjykR35oI53MogSYQ8dSMdr+p
cFTMQbeJUTi/8i4P0BHI7hbV1yl0cNHS6y6S+8w5SJ3DcE759lXOekUr43PJnkdZARrmsfLjF1eM
9goCHt3nyG1/OYu8rMSk75sYnHIqHsyt4ja5JBIIOJpjf6ZtDaOdlYghtdvwHL9Go76qvH4Fiw7V
AISSygfEdXUf07qtJlB3MY8cGeoaM/Mgr15C0VQmI1YyG0XjECTEhaXoawSFdVSVXyS9EcBTKzkW
+1oPl16h/LQmvqoq568ieYxJ6VpV+Ttr8ptToHgblI15zG2/djHsNcBib0GYfs+mzNlnhnmudD8e
OOPXUC5WxBeR2LUkMAhNgkhqPUlN45Qexcp1J1JUSJXylsXrxLRXjCfPqiteiu2dab69RRojSB4r
/M6T02+aQuwdjQc98hFz4dYFZEaok1yIgaUBBZ83cmMZ07ZvjRpBjkARysdnqvRrT39wlTkuQKvB
Xncjv2xXzL9ywyeDYN6IiXPSmrZ+dXH9rZXhWyydqj94LeZO+pefvT99ekZF25j2QYbLYqWhVTSF
Ic8WonYrcjdeR+pETTe5meqfbhJ+m9123jQIJAEWEZuNByOanDM1gwiakxfUB/DTZ+HgYiSv4dJH
IltJrXCUW95jmdGlGRqHeUM34mmWyLfL9ltIMoZnLQHfM7d3K2jPmnGIhQTJCU71OIAFos3CZRqq
TlpChU3OTVV9jzwKuTkhZ6MeiGHxztgnP828MDZ0U8gKwSsqx+QzckaiZBZRYGE/pqa2YKH5CzIs
3Tg9exQz24vLX+GqIcQrLu11VrU/w1qOt7nBM29F30fhDO9UKilbjLrKxNuP4fjmUXOvHSOKaXhT
2ZU2b21TTXI1Vj3MjdCckVJ7QIE1LYfamP0d8eAtcCD8rpKOtw54Avjgho0AjjDNpUAsi68JEpC9
Nh3xEGVedlHMOwy7fyOAC8vV0av7AuIjZv3C+GWkoj/1MysuX7oLEvXYaKTJxuwK9KMM0Hezahi/
ehbIn6F/jYNp2tdV+xh4iCITkV8628C4lw8DJmoqs7xjITDeqF8kJe1kGZwcittsydc4Q2kRKjL0
6yTm9qmc+gtXsuZr6lbcW5F4HkI5k8hptGjMyXhjMINqnqqxPxgZHJKg6K6+LS+Bqu5Ud9a6fzQI
DNkIYwQ55dGFaU2oW3UAi8mN62OLaVJNg3pQlX5inMtkQEBN4+65Ua0DEgRjS1m8mHPDbTtA4B/l
TrWKR9/YCoMOe10aj3b5YLVsvPCb6OeWt3nMn2azq7bpmAF9fCiQWmNqt51N7PrxuU3jW1RHCEWG
+Rusqs9ewCxqJi5J3GM+2W6sLiz3hgmr324/o9HKd0MMJqRfDnWigrxIluu2Hatt3pLfVoc2pAM3
9vYt6y/No/yizFwdFfWBv0gN8DzHeuG8YLkf+jk9EtGZrDvVsNwV+qgm/BUm8y+N5eAuTcY5QTrd
s56bZELICAaL9uC4usQEyx5gzsrZyMZ48epvU8XBIOfoPZYRXXcobvV0t7Rfb1shPtwmkuciQUOS
tcduKlNUg1a3cRTzu7C2gbRWn6yIwmLiElbVFZdnsUK5k11VQEXBYClaIXB8HYeEkWM/dxc7r45j
F6BQ91H3J0DRCtwcadA9uXXpkh7HUK6AgsYkiArdzZEHEjxEZ/5NlxD2prm2NnhuxG5otHvxyEaa
O++1rU3k5GHZbV2zbKHQiLNtpnvOOrW3DehnZTG+5+a3MsbTj5+mPeha9TsiCq3DPA/I/qc2PNTH
HtxRXo07kXlf7LogNSCrtmHQTl/GEdLMzIgTTedciG9gAuW6muNXa6gJrwFudWg8r90liYi+WQ0U
o6kobuAODowlQY3gpNdNfFDJ+0BZeU2hOCEG1BvoQ2d68AVG7OYyFyZ4VSq8ANZTEdr9traZEo5+
yE8QT3heAabW1ksahpxHlTpFoXvScW0x052aXYVQu3b4SVWv3XU1lT+VdPpd6f4YCVWHEuPEmzIz
CFmHDpbWxa2vecc6fOERWuxJUxYySzr05cIpnXqM3vPEy6gMpjf9UyfMb5oXRxIVHhTHG38Ubtyc
jMLUd7fzSNBh36qnGn04mn/p9sswZGwecssjmOsMe6C/a1HSqmpOYcq/azC4MXo9OMo/0lKfEfqI
fcTsbT1GhT7KttpV6ZKIM/YkEaf+yhFvbTvoVTd5L8Ncvoquf3ZTD4Jhe4gy9xAVY3GMBjN7rAYj
e0wpC09Y356jajDPvkNfLnbJHWBbLW3XuDH7cqtr0XTlZeg4ZE0vOXoxoAotuEqjR1DvCl9CZbF5
Z63/OBX1I6U2jnWk+L4RYYXJIOMkFWdVkbxl0haXgq5JI+EM8QxTANecWxw069apqC5AbdjutFzo
AVvLpmM7L3rgsPTKJYlcarzhFQG+c2h0NcHqrO+DbVIXOvV7/z0pzOGgZihsCND3yiww4vf5sxaS
941UEId7+tYY4NL2tCH9khaF5TLGnkmuQitQ64Dbz4zDu0BhHuL1vzcWGa0KOlQwZEwpimHvG3w8
7cENA6hbU38NGDEUTW9C7ArpO+TVySdqDd8ZZ0IaxKfWY+yf1pu8YjyCV/s1IruGQ409I7PPKRlm
JSif2WAiWqcY/6nkNgwhcywlbHWxXC4dQdZcNRjgNrp33bK3J/G8N6f6Ogei2VhasDsxBWB8QA3P
wsQxk1ZwHrxY7cppNBdoC1FkVjs+jMHnUEUMMiFPuSULJbLHcTVwqXQy8TPXlLHZzHgyNtw3mf7q
U/vnODeXynOd7ZQnkGcjFfHL0NTzk4ZLLCKkerS8u4dvSEeIOGY6tEH9Rn+tOHV29+ZVFjJzCRmG
WymzlsK+ESawtcfwR+YJ/GIK0nBtePZmGrOPvsjKbS0xfLGPtmP46s8+aAq4ykt+yKXyp6NwR2gi
Fu5jqym/z33K1WHOosNAmOJaiQ40ns2nQbnbBma8TfrpY7DcjTXAwKm8j8nr6bfDg7P0YfLrYDXG
KLG90pw2Q2/X6z6Bo+H1FjQCO5HEi0KpKyAlinZm2nDzzfDOO0j2U/goY1Hvh6w7DH24wRvbIfa2
1Jr1myH67x4N4j03Svqaorpa90EmGIeNR4uMEq1Lb+/5/U/AujXMB+X51a5x7Yc5mxJ8iuUGzQcz
F/tO7/cdp0IbelwuW3vrTwlWohyM0yAfld/F79PcjFt3wEnS5Q2Dam71e18RdAdZa9cl1UM6zT+M
Eh+Zqccf/EISrWNv7OPmqTTVE4FrGDleGXjtpOtX5JjJB8kIUWcStKjDhVaG4VNWeD7NznK7jPbA
yNQ0fbJ6z/K5unVzY1pbA4GIn6wkuvq10aKWm0jMlR5AS5QwRZri3AvyY5+0X0Lf3zLnQEna8wHN
1CRMWuHbDDSwY8V8Hn0fgLV5X7gejQyYyoH2Ii7+E9AS6F1hmbdby0WzSw9olSInpzvWjAcDgbzW
or4NZfzOyM/dJvjQsgDOpPJueSjvtSUuhmk/9TXuEjp0VxkhY7AEvaC+iF6C6TvmimRdaYEuI8zX
Vs4N0DUHyDWBqzaVxfOmOI4Mve47u3rP8C6fF20TtSuurL4dh205oJkzdLPrWRHYfMx+Y9d9tYm9
EZeYn3OviV3Qst4IaCwmwy4eSuA/tBi47WUX7NDvpNlfSzXm57rA9hx1GG869xQlFkRjrl3ONCFB
ycuz5Xbtrk8arCGWg5U3YG7A/Inks6Bcx6r9hlmWpL6ggB3HcCV0j1OILinTnCw+YsZxIlO+Uh/L
3ybjdHUa71Yb2McQYNPaW0XWW8ord+0JLxgdCWC5joM4Jx7vU9e+mYw259h4KbthvOSVeDEPLYp6
4t2uls2oos0CdeyBoAB2fAqSYnoJc2NrxVlKCJ4iybmOd5FfDKsowqZYRVCq3SGiM9tZBoxqXqCn
q+vcMwhYSmABXpJZHlnAVaJvgxsvmLmPmss1jsk+ppOxyXsMoR0g48miSIoCgOeOCTubhFWseFhz
MA7hDKocJE1tFi2OF/JB+9bEgDwmxpamyvyYRf3VG2mKhnD2N0I8S2QfW3riAJpDdQ3jNmZeJKxj
QtlVWP5KINVQAwKpMSvhv2UBR4rm6pFjrA2nc8ZnspY+ZqqIDratxo9RL5xdh2ZM60/lcfDLI73v
TWb7W5vQrp1j1GJtW+rQ5hnPWXMgCNDbJMFcbaOvYTZ96UmQ29qpQ6Ki3wVrtznlce9yyp0j5V9j
HUzcruJwvzy1a8frkARhVd2maXjrlPwwWz4GmRggPbk06JpmdiN35QDEXZsDqNNtljX9g2td4sYs
jglu6snCysd9HeOWkzVnYUa3PqWz64f5T0fP6c4xpx9xxXPNVc1Oh2CfR9yR7Wro765xqBBJHUqh
w21qgZhjCDOUTb/uSnj2Xh6uM8Met55rojrS0PUG78l05D6h4togiQVqXVYDodLAPWfZ3RAzLraw
hOLb15uuuWH7BV8n6mdhL62bWB3srjv3tr9vc4YKwwS6jvuHQ1Bmnm5TMAjo+IwMFc/8nIZtvXfr
134mxI8UROh/Me5j3V7NVr8GhXxNBe1CnXZ7BAXAk2gaAUcAXOx9BKUAFPzZafddM33AQ498Z0ys
p7xI8cho+iJB4n7Gfg41J6nLbV/WvxATwdRleKsWII6kZCcPHDFi8doCTMzTK3T12reY1UWteeiD
+ZiTMqgYL1NpqVl+ZCnQY4ND4pQy8QK1PgFuiNS1UDHXS56n0M7Ve5aBk1TpDzA9p2aMvLPtMnUK
KAInjquWPijBjtmxpFwEr35tGz2AryX/y8xMZJZHarGFEAZ7aZLltTazi0NPng7zQpW8271oL6Ir
T2HDL+BEYC6DyObyGUykmXqefyh7lhNlFw5sTeZfYwD9LrHBSXavo5EE+97+lfqpcza/K+6nG7M3
5FFWCDfdAvpjggSBTQAtVyZmMgpkc4nhX8+W9SuZwmQZfL5YZkj7wPXee4fA1MK1Hi2M2o9056zV
ENEYthkLM9oj+I6R3J7+erOdxhwJzCDfzWTYMfwwzYgrd6w4pEb5tbCS8ZaL+xQ8JJ0SXzgn+L1T
F5+gHeHqnXt6KnAIIw81VZaUI/YxAL6m3mcln2uV0Yu12p7bUsBGhu5sXuWp/dYN30JGhufZbPK9
nvo7q6jYD5D2vTYk8ryhOPWWZi2DphaH2zC7W7/pyEzmfrfKmuTLkkVKrPlrQ/ZMR58YN1i4Uxwz
25hxHs7Sbpvo9MpHUD+jjHrUoYZQneNtLfIn7frXoVZfOw9erAvwOJM4rztw3lt38R0Il3GURhHb
VVACW9vehBWCqyL0so3XfG9THObgQCjDT7KVOCasmE4qfOphyighq4Bhd4zVroSQ1UGScSB1rAVp
zKvKafO9wo3H8p62bQhcCk1YXjPloRTCGh3O1xn/28F0coK0rZqFbbLvaXnQXjEfizikWMUhzeCZ
PXVAcLjuvPJz4MA/zb6/yg18Qn1Ke9cR6guc1ozeNnTdCF/7aGKopWvQNsUhj2sFUjIkDR2Yd+0G
PoV9erRKtC8BcI+WZ8KeVb/StWS0FhYwX93PIh7qfSZsYKnFwL7M2203tJsEF/X17EEorGI3RkCc
eg8BBZQ/46rO0FNttF/RYIl5BHVARGYKc9sL5CYaXHYCaVzbuvgZpumw4yY9mV8bkNZTMU9oaZ9k
r4dz4zXd0citQ1MO1PfF7K7Z24gmzWe0Wb5zyBHGaBq46VBuSjlYG4nne8DJ+RB3AyJG+mgcqVzg
FLI8lt0qn1iWRZdvGQFxG+uoXGbmZnpKnypVcO9qw1fRfliN8ZceOM91tZqT1tu0CRPQ2KFY0eS7
rwDIoJ1YNH8qSY6Jk/dbfGg/Zw10PLIXqXIaFidNn6rW7ng0qk4eiyZ+QN/m7hBwp0uWSfOSByLf
5YYlcJmzXn4P1AYEhNEUZieznjbkp+DuRrmyy/M6PkI8w/Vf1SeUUeXaqGnOTfGbkzx7ljUzkQ+f
7B6Iwm+Jp6qJnA5bASACH+bkCHryi9iSk+DmzEjIAj87kSQ17Ol3TyeesCutZ5orXfXSDlF5GnRn
HWKzRT4x3jzXavdhSAN81XajeWqgn81xGB1/v5wQYx5XO8RxWfo8NiaaMB05m8LT3eqf6u95ka8n
Q/dEsxuLc+WWJ0OAujWH0NwMwzziwaanhxhhBr9BDAI5EZUm/JnCJkXZUfslKL7l0Sz4VF0NytQl
Bn3tBAjQIkXSi2/UNwdBwK40k++VXx5GjEAr15DJOo+TjgK6rbdB8GNoh3qnsZ26losfOKEx2QLL
zliIbVE89ZzD+apbRKWQIeB+eOoD5pPYhn4sMfA7wWb2h3QbhfrrosRgTOO9zCYcxKJAzQkKLHL2
niwPfVwUcECNbxYdCMYr6t5ZodyMvfK2PLZXdOgpY1HxTc2g1pkX8Uc9lsekZkAcQzZ2ImqYQMwg
C5yMwkv6G1c8ZWZFhorTMBLLuasvf9RZfOKBm/azn+vTmCXvrkLyapkPbpedR01fuwcjkSbWbpKK
WR2ak4j/tUXweGv8+HX2Pmw/GlB1IBnOA2dvyxTgkSOPmSV+RcYQcMxqJH+g7+Ask66AZjmlB1Y7
W6BtBWVmRiEJnWaLfBCahkS23Vnjmy0se1+zyQXeoI4pffdTmIX+CRPHRiiP5F7bstb0pBYtLQk2
n7mAwRzmS0SAZkl0kTutBbRyrrhf/IlID114Vw5AXL5mr09lzpTfL1NnV3f1E9LpcZsU3lPAdUBy
IynGjsR2gmJyRVdT6/xM57lG7sTTB4XVem6n8m2OnZI8D+PdbUlX6ZMQvXH+8Vs57FF9/FPrrGmi
kpIU3Lk4UDzpD5kt5gAC+val09+MAPT7DOSkjx5QawNUmbsagEl5iyJChatQTWsGzc6JyMIw4CND
drozJU9CzxHNeMvaGAGtzEqCUm7s/Pn3U2WFdENGEbfbyozPxPM82nzv7e9l+Vv1/PuPuSFQNA9v
0YQNojPuXo3PhI64iVsE1LTw9VtuQSSg6PgyQpFfcfREOy3jkCcQBV7Ym/uxLaxTH6K70+aFbRth
8vJqmxL1Sr2sFDM0AV3oiPj3lN745ELxzXgCAKi1IKIjvoXE8lLhJlh5yxEzhvVNzlxX6jJ8V7Zx
Bf+aHGz2JHconnL8CTsrmlv25Njg9xuinxjMOOcaqPEagTOq0WI3wFV10oVCXC+rO3XICeclm4vc
nvwE5yA0l32X4c/o5DTMQKfXs4Py0oZvQT1FY24CZdIDwgm7TXBImA8j1Z1+0CDn3JeKESMH+u8H
MLLZEgwxMsk0aFYnkYOjfNnkRPbcW/3WNsAtZA+9BWwTByPCsCR6GjIGqlDgIuQfOw+xD8SdlsfN
KdFeeRl31H+xQ/3lN/pXf9EficbSWSh2PtYbm66che/lD0deRHoFF/NpcTamP2fphEBhSEhXLsMk
HUuHHCzWr/Clc0J4ImihMDXT7kdAG2//718LX/Q3j9zyYhzb8qVwbI+riJB/UNvyeNC459oSmjby
aU+C/Mh1geQoM6+iqp+5kWziEIKwgfqKVtCSJdTZatNa/oxuuYxA3TxnPFoXL8nUZVFC02p+qhbr
p0unTA0AogEv0H2awu0Y+2rjidi4OZST4OJoiyeJferyottgLGgvoUN4uuiYdFoLn7/zU33yFYXT
mBX7BKPwU9eRbw9WqwrD5BeT+09zMP2DJYAqkboDuZe5LA8881izUCGRR73zquUOS0C0RhNs3o0K
PihtC3nMM6YGsqS2dyT1T5RzbEZO4wN6sXYsR+MrOFRp18dy6aKMtfEgJoaFRTwliJ/M5MscUFoS
tbRFOoJDJY6OqesPx97pjqFZuTcnqd5FQ/ZCFBvlObG52OhQPRlV459oQ2AraCD6KJ91XjUwOYSc
2u1gLyfm7Ns3c5kvqim8BKkRvdFEySNm5ty67Z0vYaR7Hl2YlqkEklt7n+chgjZY/kdTQkrB8UYY
PVsp3OOu2yN+sHalYb7nci6eDOmTw5PP15Jm9KarHLGtk2rAM5e2e+RZSy+6+cxCFZ0n1L54JMD3
WCI3LnQOf3BUWAQj8TKxvYN5tgr/DA95n3jjdPEUm2Cpu+mKUtBYF468mWNdfk4xBB3/zimhPhAa
YIuP4wNTS/kRIHrc+KJ6S8IpA6/rL45Qh3UfZhcCpznoF5xsIcSLMPA55XP6FdvJwatyf4uqrUMh
6JDZE0AVT6qcICgh9ibp5Bf8KBr9dNa8BV73zcqtkd4nrbBR5+bVcZvi6ITFY7/8V+oOeGN//4Vi
QV1t0UHUrUpzFfp1XrNevJmOINN+c+ox5EWemDa/v/L312A1pGOkVfzPf2h6hrdxB60PoUtXAvlZ
dnK6ihIfL9tqbgQlqUx6pjrSPsYymJ7aqSFKxELmhq2Zuf+bk6IfUAyiY98DuhERVZTo/LnUZX0t
AxdofgYI26jopc5UUqhAoK3wTKrndjyjHSoezcKLoBDba0by+hIE48K0RzwWd+7RtepmJ4wG/k0s
ONlbToCSLgZuL0XUTeM8UW+iqg5vec3S7/sQ3W8sHLDvIXYo3thbNy5pEmPmX81GpVTi4HMkzcIn
9OcEzfmgVEMHHEIf4toblFhbVVrdMvmrjobx1UdJI60uInSQLh3KTHlOUnOXhxhfMr8D5pKj8CUc
kF6g9j4BKhLtIwYHdEv/3BpRdZ0GlzmmNe2Syh4Js2mwLfYzrbySgB3es2YXOjOjXBo5BpoKrETz
NpygceXUxbGyH1LXHE82zIw8K/tzaje/e0wdd0R86lEZO+tuGsezFyAqZTjdgGyukr3nzp+0eJs1
Yr8cKFN58HOCZmREW+bfb87W363by97sSficUDulY2KL/eOgyBpLhG5rlgcUBWtK32btWCqFglKk
FzmKkAtK9rNhHeOYyZEM+EmJ/h3AWSDN5CJA2lk1FyXQs+kbs5ZfdBP/w0sUixP2vy3Wf73EwHVw
8To+tvk/XqLfuDT50EAdJjC+2zbCqDH6DPDQeomzmUP17osi/RmylTvgkdddTshBLm3jcUjHjWXe
c0XrHWN/uR5mvyN5afKuLmK1pPTlGl2SRaObeRU9Q5hEFPS0OkvxH07BP5jFy28BGxO+BcAWE56G
/IMNURlI6UnOKZGNqfrqRPIRA97K5fKxkZZU17Y4VeVwidgD6WFBcp6Uw0QTQR67z4i+vXp1miQB
Z/DBOAnVXFkb6HULPGH/fkk4fzfX//OVOpDhA8jwdvC/vd/YEI2wDAEKZimoJ1FHmA0r0z0If9yo
qMYh047fp6i5153fvHfu9wkC2sVz22bfKYwdflicXVuR6REOxr4sgi+q9s6F0tPFR8S9bYieZ2BZ
BxTYQpA+VXBhUZWEIYWHTDIAXVXQf/fD2MAmh9UouFN8Cd3p5zDfDO1P94qY09WUOyCvAhe3LFJ/
s6O9k3kII+jsA1GaD43JJO/3W/M/sty/IO4oiz9d9H9z3/+/ufL3P8vFzd7++a3+/xnyv5e96hZ7
f5SU6m/eeiq2/7sbf9V8zEn+57//y4gv/H/4mLchFXNXE64neXr/MuJ79j8CsKrCkSAqXA8Q7H8Z
8eU/hAlGPGAOGcDIoH78LyM++rV/eBKKJaSgxT3PrvA/ceJbf4dkSC7/lKWOKYGOMBp3/uSOYkCu
9AyanRN7O8KVW7OBnLvVvHZ27cXZmSu6I9f+Pzxjy5b131uaC7hZutAiPBdksg+U6A/zfxjYFeis
CjuK+iXM14heEhGbiLlXIQlzzn8An/6xyfPjiBWXFif78qaxC/3x4xBA+IZfc0l0rkh0h1VzdNby
0P40HiYMRHLVvekXBT/PfpQv/7IS/g8Xkb8fL8tPXuAjfPrS8nlz/0RDa4bTU57zkw11s+xjSMaR
Jh8J1e6a02zz73/YH5+l67iWsH3h+JZvmR7LZtnZ/oWp4PkJirmGtzW8yvfuBWCc+VZ+o0cAyGU9
bbt73qxNgij23n/4yWJJZv+XD5SfzBKGCoEaCg2IJf644qSK7C4ZW/f0AiNhA+vvEh3idbohQHtT
XN3H/0XaeTW5jSRb+BcxAt68EgRdO6mN1NILQ27gvcevvx967h2R1bhEjOZhNza2JyaZhayqrMyT
5wQH+9g9ULBzQB+4192+fF5NXsPwoiuWIbFhgNAJ96OnrVR/1bHGMVQSa05vqk+yd4wSHk/XLQm0
7G+m2JgacSQxEw87++UCo50YpxETJ6sT0OlxlBjdk7kvzR4AkhXFB+6JT4NNiW9UbiJoZxfMTxzA
56tsMSNnUumReZ1A46UJ5s0Jdg0QCXqMTefmX5Jju1/drY6n70iF/n3Uc07PM3SIsaRz+8Hwg4tk
y6ZmGEIsdUoaDn7HyGWolIjB/jqtzK3hA76CPdeQgd8y90IJnZ606SZRf9BKZimryE0KVJN/Neqw
sPbTHj3z/X9/D4ckBCXTXp522llsjwnINA0pGThYezpgPwFYLKyusFffWRDiqIfPpGkjknBplyuo
sa2TT8D9zS1Sknf616ZytR/Js7WNtiSyC6vNSX/VuenvZ84hPVTUUoJzBur2PgX8tLTvoxq+DJAL
ng9KGLrajlfYgsuXhz/EZm8f+Z9FfdvWZ3azKG7ycXJZfoq+2T9O6Nw68YN5r6BOiHzrWkPskQvA
2/KPXDc9t9jktBpQeTjW0OK59HgFz0yh+yVjOat4G0nMAlNNlrXXOhyoKRQL1mRh57w5em5OWOCI
3uwAPrJyKqW66bL8S1QVMqhV5Gl6x0RDVM+9W2OV3I8rWEEgE9n/J3ft6fw8W+jUyhn1yXCXJNIt
4c6eBk5HuPjC0y8It68bk+f2im1bpkW48N8iGX0cqZWeFNPM0wHBjcENbuT9yrVuQSyffiibfLd8
oy+ZnP5+5qCBoBUHNCZLolfWvgb+Us4gHr7TN1QlWNGma0bhshFMjMxbx8NAV0+iWLGpNaulu4Lm
upUDy2wyGCqYH0HvcGyBitG50/tR+nh9ZYWr5u+fIOu2YejalLAJj5hObkxFq5kKYijtSQIZzxQC
Kf8gl3A1/ZNBfvj7XDsvYM4spyoxQ8HxC4W1LWZlebfK4aKpKyeAl1UuW6gC+u1/MyFcJn5YydWg
YMICvQa7qwdDLRWlpZ03s9FVSBQl2YLUCpZL4dy2jbpGMw5wOhy5wA0+ak6zs8A37qyNDVQx+pB9
AGznBEz87v7AQYgBdWg12Qli2dX3Vw2geNQ+KwrM6yIuP9FJO/w3G+pl2GeGqmee3FbQzZP4jF/9
3Fy492ZD7swLIeojuVclv8GCjdSGBOCwG8H3wPNy3ZG5ExLZIghV2V4S/A6CHTMBlyc3A9pdJ3lr
FtoDM5fUH3vO/zacuGml55Nsf64yysStvUXK9V9RVL7dRehzSBACyiQ3upgqp62R90MKrbpEDXz1
mphfFzycrhQhg1DhLuLBpSrUIAwhEquxHo3+xPlhfU2Z+YBcY1PstG4danvUcw+q238a7/wbWCrB
HT7GCxth7juin2EhNGVClyfm5hYMbKENMZCT6z9PBt14QGAhtEfXnZy3wo7leNSZDRR8tCJAO5KJ
j55nQJD9xSZj06nMXbcyGyy0NP4xI9zeoyrnehRjhqkbd8WjMXtBkfw+dYe9thAWMykKgkQ8dyVd
eyNZvNxhrWxpQ8QQv9OoRxPAUBB8WsF2GDDltuDUtDZifJxbEpyyzQBCBt/jcP+RPjNcQzmVtB4N
+tf6W79DbMD/am2huzgC9P6D4JjSWml6J1qqOaUvZ7dnFw1dIXeoRPhagVpE6Zp68OClhnvdRfGZ
9nZ/TaSbpkVGz0NtCp8zOyqjJmUjo9Kk7WBJ24PC32gOVjfmY+6mn4Pb4lZ1YpcxMP8Owuxu4fpU
Jj/eLfHEMKhpqNbwUL20f1IzG+wAfpJvfmo3VLldGX3MTXT0XOXLVHVIdvAaZWv/UbkF+Qogfemp
OhtPZz9BufwJg9GrVpfzEzTvzkP79RQyvF1+y5Fav77YS4aEq0GuLGloJkPqeN/5T436OSgfqj5Y
CNv/55v+XlPh4FayXI/zyU54YKbsqD22ZHzNfeSu7plpcsMHWhi1q3BiQxjreIsvxfkfwLUBYSG6
NcobK/BZUIVjl/R2BnZX2Y3b+gAxg9Pv05vkxXZ6J/+mrMHZU3EoebMqe3PhAp478HRIC+n2ghCH
5fXyc9YMWcmthPFS+2SF91X0ojUfrn/IWRMWhSNFUWVSGeHtkLZ+UsFsQ6O01RjqpJ26ouWZfbtu
5W2ZxL1BFx1eVPg3FcxdehLrOoiBiONHf/Kfw5/w9qC/iPAjatfVpjhAbRi6zT76vGB27lYkMbdp
f2imBSDx0mxEA2QljZyvoDmd7pO8CbcrJ7oJ3OjF2LRu9EF1I0o2xjJx8xSY7xyWKdrgLpV2XTgM
GEzgISTjsNlLLyAU8rVXVEuX/vT93xmxdJveCYUiTXwKjdyDOewZf594g0Nn967fQzzs0Nl5lfZL
XN5zsQI/+T/mhM0Iyc9g2y3hCAD1hiLol1oxdmEzLFQ0Z83YIA3AeKvUiMVYyWIplzTMZOjJZpVN
dvsSDq/XQ0OZWzu6NQQlTRDmDKcT7mxjJ2Uc6+C4S6dyy1vzwV5zV+y0L+AtXWp7W2uT3MqufkTM
ZzMcyl2x7fbl9vpvmDtEz3+CkM/A01fzyhpKh9HzdWA+wyqu2nDn9At7XFkyJFz+ATRe+ggVtgPL
z266FeFqyBzbzXbGBjTVRnf6R8hUNtP1ONw0Tr+dTtL81j4s5QJCv+/vRHhqPiGEhpKp/sYSfrbs
acQjtx4hK/EPq237GjwWj1T7NkyTV1vtJfhYH+JN5iDCd2uoDgNmDChM0jJ7+4PlXF/9uR2KspzM
f2wgaKYQAH1eq0lkj4xx5IqbnZBHapfSYmUu6zq3IXxhC05cCA0lepc7iC8P7at2hBbJBeJrfSK+
HeuLvAt2+kcw7cnP2PXdk0s734X23wUSvbnu8Gxie/5rhDBIs7FvCw2Pp9OwuqedttceynsYUzfZ
Agf6+4ibdO5kBSbmiQJdfI70sQ7WlrEcJ6UjYepH43SvD1+TZuGAV94f8JMdSwblafIRxYdHUYcn
gzYhQiVba9ffGt9QwSxcqXDkTeQqbnC0NtoTSdfh9AR97Lp0FAkOkrW0pTe8s5fThfc54FTClemH
yIakqIpwndJvYtj/hJCwtisPzV/ps3wLq5ST7UgD9/k2cE+bBrpJpIbcbFsbZCyLlaT3S3/xE1Th
+PRh/tWs6SekDV0vzWEwjh0Pcv0wZftxv0HL2EHjaOlTvD9QL+0KNx7aKNxdATRZxkfzwJjZs+9E
rnG0XtIDtBEvBdG+sb+CFQIE6fTIJlPpd/zjkrbJTH3w8ncId74lxWU4AGQFC7Ues/WdtwezvKnX
vr411toWbqWNvJCnzS+5JfGul0BziA/TxOJdOq6CCRvbP8A/VrrwOqM0FjL5l7WL1Yz3J9fk4W9z
wj5OSC5OiEG07GNrF+z1z/D1OuizwYXP03u3HFNL/glRDdC47FIIUB3ACgez87eaini5zWhzvXBV
vT8wAU/Y9lTC0Olnik2g1veTrs0QeIax+QA3Hmh7qCih4EkncOlCojG3jjQueX6bZKbvOop9PHBO
WRAxyEbEcM5TxtjJwpE7ZwLknkpyTV/HEK+7nkyYqWBt+lR1uelfo2+nnbr3N4yFIJ/6XD3Xu6VH
w8yTxWawm343gEzDktXpa55dsTWQGqtJGVoNg/XwWMO288P+IbnpxnNtR98ZT0XsVK/Ka/JT4eSP
naU7ftbnM/vCpTd6Usn8RYP9pthGY+la9vb6sr7PEC89FDZA10XpKQ+sFrSZBElA9SOrmWGsCtQ5
rxsSm+vUFC4tCZGvgPcsomkAGOWtxDX+Mvfxxt8YhxYUgbFWXstvw1P1FGyX7uoFDzXhEI/qXE0q
mbgpUvRNBo7K5K88+XHdu3kjZD8gl0CJadPfzwJF6ThkxrzlxB6Lh2gob9oeNk3ffv5vZoR4RG1t
CCtGc5jkpOMGH3Osei9Su1RLm2nq8q1MCbUpi6ceL+ZLdyqE+SLtRAINmFH9UR7ybYYwKVxGa8Co
H03fgVx/LX2GaqAPF+JkNuTPTAsuyqNtwKliINxYM6ntdZG8kZt68wfraE1dRbpeaHELsdjbJz1N
Ko4r3U8/W5IBrSJI4xqOmf9kR3x/MSFBMY+2DHJ3sLOeYmjZve5rkP77tiEoU0mHdQh4jiJJwjnR
ar1VIpOJnZqHiJcyxvMzBHqwYsIj5xte92qmPIc5RaftpJGYKmIPoAtaRq5UzKX2enD6zeq12SG8
63Rb43bldDvvo9KtvR3EfIWj/oKHorqBqun6j5ipg1z+CCFGSWAhU9D5EUgYpAcGZ+5qAMI/26Py
Q3WyjX88Od5Dsb9udYq+yzLBZJRWG4VJlMXFl45WQopAmtw6XiZDPPZzgILJqA7t6q/rduT32TiG
gHKq1qQt9i4b79MxTYqQ27tz2o0HDtBet8C0twyF3Pifqx/yUdnCQr+1P8GRuJA5vBXD3nlpGNzj
so5YuSRcChDemH6ZY7xyM0D522q3ciCVBc//oJDx5ndLZ/TM6w53aXYoAL2Qk7EFixp01yYj1PC/
Pslb38kf5C3iBA/aF+snPAIv2kPgQKrgeq/pXXlnHqaCzHDUN+3Wul/6xHMX1cVvEQ4HaDRQDV1x
OMB1eAvpOUOvwTo62q62Zrpg2MCptB02YCkXn5Uzt8jUi2Hcl4fY1JW/PHZPRSB5aTGJuxarfTjA
8jSgF5stVYVmjliD/pZBZNEgZ8EvzdiMdY1jFreMyh48g9Jh/nQ9emf9ODOgXBoINT1EFQE232oE
l17k6V96NnxKTMg4/puh6SF1du2OjHOqJlRcTmzYn5g5u6H8HMFBcVqwM4MpID4pMJHdKqBRJtml
C0OUYaLWR0AzvbWOTKgf5N1qN94xfeZc92g++s4sCcdaPOZ2DJ/itPfgB4SHynuskGR7Cjc9o6Kq
Q2kJJscvqFU/MKy6dKrOf7nffgoR2PEUaooW67n0Iek+huaNKS/ciTPvEpbShMueIvZ0wF0uZSuH
Zav22WRiUpaW620Bm1Rc6rfBYH1lhDJe+Hgz9Uk+3oSRBaUtA8cQMsAAXGfZFSpRcktrYWc/KNZb
UYPx7PvxXv4YHCbCkIPymrrpneW0rz/znf/vH0gXv0HYc4C+Iw0yZDKq1N/nVfQtVOOFRtLctpYZ
btLfUH/vGuNVFfSRpLKtPak5SF58NIPqy0J0TjtXvBnObUx/P9twKCqEvTVtOHRNjua22JX78WNy
0J1oax6WcKpzwXhuTNjdadZYK7UmUoyg3qnTLogS99RoS1tu7q59A+tQ95cotgvfRu5Bjo4l8TGU
6/C5cBvX2zcUOtKbFWe+vmNqUXXgUtmsNkuV01kXabGqFOip0kvCbm9RCmAIm+fXifEMhqDQEP40
VP8rgff/gjSnG+vdV7NM1pJpcJ0Bw8uvlttS1oQxz0j05YnvrFttkmjlu0OtxDeAksqNoWfyR6s2
6semClYfr0fNrJNn5gUnPV6xyETwODrJX+CuXsfeK9xC123M1aooQFM30uks0u0QTq5Cz8euPZEO
lq/tVvmrPqAk87ncw0fGALXqMGD+sPQ6n/MLS6BRDKAauin4NWSQ1JmN0qAzpP6qVPlTauTHXFvq
+E2/XPx6ZIDoVNF7s/mAl1+vjrUijMOxQQ/pvijv8yRYdwigZAvHx2xCDV4WHC9jTqylYCfS/SiH
dwcGwo8MMDk88r5nTuLAj+OU990tU/TOUoFlLjDPTQofTYGMqO48uXnDGUDGvWM4ZZ9sq/1CcMzd
Oed2hPeR4admb8K08manfsilTXCsb0w8g7TvBmq1HaysEP7+SQGHqtjvNRUuO5VZOnnspMaxab1Y
E1Y4X/psc0fyuQkhXUXTwSj7yTfzadxODwTt4B2ajbRJtssZ6uzT4Lc1nppCMDL5puYVDjFfDC6j
+eVvfiAs8cnYRiyf+Xz9w819N/T+qGOyhHTvBd961faKKSdxzFByYe9ExJBZBSgXTyjGx/5f163N
PrrOzL2VA89ut5rZQ1mfyL07GIbGew2UM4U+t/qa7Wy3dpMPqE/R8lA2yK79CbgHvOhvZ99e3WfW
I8hjq3agNKxQuV3XQH0cVcu+xyEkUguOTjeaeKScmxKucQlkkZI1PLekY/KYb+GlpgR3ep22+NLe
mzskz00Jl3gEfX3I7GHr2OXJ2k6ikJpN/hDBXLZe8GruHkdZ1jKRbuMRJc5oGpWiQpQLD37hylvr
G1xB43akeeVv4SBWXjwX/isALhMJ6m4JRDrr5pltIVLLWlU1iuONM/QjLAj2uopfxiWp8dlM9sxD
Xdx9XddlwFtgTMBDwwlclGW+TV12eR0+QCjlDFuY6qdatOnoU4luvYzjmUszp3ksquETzEUTzuzV
YHaksgz32/A9mwOyK3W68CVnF/PMhHBcm1btFYFG3ymBXDxu4AjSDbfpl2TI5y7Wc0/Ew1mKdejN
8KR+jQ/e6KY/p1Ek4xAc1KNVbtq/VCfZ+O5Szjd70Z7bFWLF7oIgLjvsah95j7hg2/bIeW46Cjrl
bqosrDZLz8qFFRUDpwy71Qqqh8YBPLQOsQTF2GgvLOj0u9+dKr8/mwjUQdTVr9UQI/FB36r7eq/v
ZDc8Lm212TvobP1EwHZem74RTN/NpEykbrIdBEA7Yy07UzPWXARaLAS8CA1KlazLRljgnKgBXwJ1
VjAsLNz816HBz9uUNE8Vzsg8CyGVH0/NxA+7PiEHM7bf6sWy7ZKVyc+z+yWnxG0PMVY0pN2cUIUE
MjFb855LqVzYwLNLBniUxyhvfCTVL00VJppThcJV5us/h5gTaVw67Gf3LogmxWbZKGMJe4hZ1ZIe
FYUKvVT5IHcDQrVt8ZfpNUuvw1lfflsSQQBhptbUQrEUHnhU7CBu+AICYNN662ajbM1f5ctSgM9+
qDOLwns0aLwUtnks1umXoIODpnn8k4YVBd5/1k8VMoCi5qmoJ1zL1Az2in7P3PxWTf79UAIpzZkV
IbA1H+qXEsUsJ/W7zaryaYGk63ppvZa+kBDYNHgI7ZT1MqpobYQhAMzn66nFbMfj3JHpk53tHXhj
TpVsY8I/KFChb+QtXGQv2lHdpA/WAY7SV2nTPaAI5yprOB+oqS6E4VJMCLdu2Sp9U8usZG22rpTG
67RDCwtc8nVHBUKkCVQ2fTFgRqDo6YuZwlr2LWKPajkdEjvztbs7HeL1eGxdBEl28NQuODV7YZwZ
E1a1SmsUHCHM4sLob6fnX39c7ZS9tVQbmF+8304Ji2fA8tWfpjCc0qYapa4JrpVuS5LB8Gbi6N/+
Fd9ZkruwlvNn1G+zwilYGbnsZcjEOuqT/WMCq6nfkX+idKz9gO9xXRxqR7opvl+3+nbyvbuF4SmR
ZCZkGJkXcsRW4liE33ZyVnJWa3u7egj2nvHWO9J2p90E5IdB+Aj12EFbS4jObGVXfkk++Pf5Y/WA
jM4ffeXfP0g4znyjHkKUF6d3TbrNke1rrWZTd4Frlr9QIN5IaC1L8sv1ZZito4NG/WcZhAMujDMd
/fjp6fiUrb8iH39U3Mi1vti8AaoDDLzHJ2+jbxasTtvj2uILBx56EFpbw8HpoGi5Gb4xa87j6gdj
Env92N8hYLOwtvO5kA3iHAoSHTJ1YXH1WlN8faqmo4gFsqI+pNuVi6B2s7WPCdhTdKuvuzi7l84M
CuvadTmT/QPFUjD2+6CE4641amp6ydIXnD0czgwJS4n2VNlaEUduJEOe+iXLn5v+4Kcf7OJD392o
wdJdNQd6MIwzg8LRF2unwaD1MgEOk/sMSSRKRPLgGA/wZW/yj1NqCcvwYakzMAMpnngCFOZ6VKht
qCRe3i1Rymy1Gds8HY+nnfSxf+1cGTqEzIl2b/9rC0hso+68D8Gt/zhV2rlithOq9Y+CiZc/JzL8
EDQQhF+iyKUepwrFnfAQf7h7TjfJTnqIHyd7J2cxsZoOInGvnFsTnl9hZKbDoGNN28UfmGB16323
zZ7D49IKz35ZCgImk4mWwUILm0TzT0MtodLkWHfa0VTWyb7YnQ6IPSFVtjO21UP8MX1pbvzd9a0y
Ldc7B4GrGbCwSBIw/MsP2+YWlOE+538UlDsfdYSiJwGikdf8GGDuum5sbl+aZ8aEhNiAUKotQ4yV
ofpaROmXNspfVLNdeKrM7cozM2I2TH/VCxSdYE1v1S1NkgNCiLfKfgnQMpuHTD1CBiF1muFiLcev
5UpCFHNCi0lMY6Qb+WaC+g1b1Y0/LtWoZpsHU3WdF4sCtNAU7kzE5ooUEUk6FHfxs3UcfmUvkWPe
dZvhVv4W0emPvl//WgLN1d951rlFISRPo911cFi9oRk3aNWo23xL9opumKNtkHdwpOecGuBa2WZb
JNSW+ryzoXnmsHCKn7RQ9/OYbolpfu+jiUVOQZo42fVDgmDpUgd27lY8d1Y4yhWvk1aISvMMaIr1
qv268vfXl3P+DD3zRzi7M6Xyq1ThOaN8lF+ntSwP3iNQ7W17kz9FL/Ln9gZJh11x6A4tq7xvbplG
2Z4ew6/VQnt7doMYGq1mZifp/wi+Vm0yoLbGL1m14WsdUQZBTcxEcmsNnfsergBETqQtiqQLSzC/
Y84MC0tQl2Uf1hLtX+b7dkjr7L3bt+klJwDK/CfPEQR6/vFyOo3O3kOhrCPjbPNF26r+K+kVdDO6
9E6SwgWyldnIAaQHDhHRWVi3L+2gZBUUZgMWJ8vCH7TadkjeLizckglhK1QyohNtwrqtoq/K6jBq
Cw2a2a1mUQexAFTJDFtfuhB5sj3kBS6kRYhGRxuqyBu2kHx8qcYs/akbdWocupWdLL3lZh07Myys
XcTgQmXLGPbHG3+AvLT4gzvHpHFO9YVZZMrBwp3jo+IDrbAPRqpBrDaQ3RoO+xSW0+u7e2bahk8/
ZfIkuNByGUK0oXbSt70ZoPXHZZA9yjfB3VRarB6Wq9uLtoS3ol1BM6xJ+KQxBJPzUIxui8NUBl5G
d89McF36NYXO2S5SvVqVGxlb7bZWeKm1ZO/JLt8nO/0ufrLd4NdEyCXzeqiZsLGf7YzbIHf+oH5y
sbxCnoJYNFLYCctrB9IL/UrXGo2n659wJjvBBHO38EYwbSESokioDfRFCOVu358QBxuDG3Ncletg
0oG4bmmuR3JhSlhUP2m6zNTwJrw1jukm9dcrJ90jWDRBCM3QOe1bl5Elp/kOn8PWeIT8NLuZBo+v
/465G/7idwirijJ7tOIdDl+ec/qIIOGx/h5vgsduN8JmuZYRUHLtXfvYovrytArdpafo3IojOQHP
2UQACLnJZWzlnaF5K23snKRR16ORrzN/dzK3151cMiJsTKk1q5rrjOGZxEe5s/8qV/mv1BsWzMwU
UsxzX4Q9aeYZd3tfJevOquQvXoiGhcFp+6QwEfT9JLV/kK+AwjQAvzKhS0VMuMPrUMn8IFM51/rv
VnVyIGTY/fuFO7cgfJ1GHgqZZgkWwv0KjQJUQqJYXngSzNw8fHyYIxnaJuO0hQugmiRZIJTvnBHu
rNNofta7Bk78Ud9GxmniGwgWstq5cDDBRxpgjOCifIcgsZIwLiUMJsgMWAiAZBpC2F224NdMioVf
v80I4dAECRTeKrJCEzvFVDb8u3O2dCzORd25GeEgAfYOHb2NNy3PkMr7nMoZmlfxOlgtpIxLhoST
oh7QHQFSn6zrDNGjtVqqTNHXuQIiJUyM5DEhEfOdPwjAszUUru4RGYdszHHuBLFZ7d/Iif5kq95C
5fV6QMDudHkIjVaDJuiAFRVpkqR8yYank/7tDzxhLJZSJ8ydmhh0XlWcqpOvsZWifeY9GQ1aWgjk
/TcjQsjJaMSGSoIRKYWjuuw3xgk+MWkBJDq7Yc9cESKuyqwC8iGs1KWGnjtwlxMqt014tNWtpy2k
1rNRd2ZMiLrQk8eIViRy9J3dPgSSHLtJ4xVOoDLfI2lldfhvSyhEnIfCh6bE3Hu9+f2UmU4b5Dd+
ki58qLnmOqHwf+FA2n0ZckFvJ6nSsYZe4kb3NGtvIFnY1nsFGnPkCcFFtbthXyxs4bkvZzOEr3Fv
TANFQnygRtZILfRbTqp5a6WlyaV9HfPMGZAVUxdRuHPb6tyaECedBFP6MEyZ/SFbM4V8VzhAW+hH
GkB4oL5eHMaeNcgMJMy45G8MDVwuqpartYegA6XRZHTkcECo2DtAPL/w8d6ZoVamAHO0Dep0MKlM
fz/LhxW1zSrOpHQdDnW59n1lDaDnKax+Xo/Edx8LM8xKUT/SKXMy/XtpRoq1TM9ORKIVVfZdWQbH
MOzSH0FrRndFMmhfI1svvYVLa843fGJHER7MEQhL6EVoccUZygRBXvSgN+Vx0xhjuY4sI1g4Rt7j
2HDw3JYQH6cazFWaGKRld+Wt5sgHgwQUASpqINqP0QXs9WDvENJeTnrnvQTGoMtQ+L0jqFolBf9f
i2X/QIv0W7SXmaeuNuUNbURHd9QXqugLQfP/ePvbpnL5OdHMLrIBBR0w6YxIKe40o6+DqDEd9Vgy
rwMq5N4DANztl6ogGv/miwLv2zr/tizkiU0W1S0ZOBd3h6pJWp4oKmen9vV6uL6v7GCGhIdxTO2N
6VtwUPGqHmYzFVkoZMh12Jm0Sd217dapXClrrTBHtzJLinjJqkr3w2qU0tc+zNBb0LJ627ZVUi9k
D3OOU5SBBZAjAey6sIPyMU2jzGAgRfP7FvbXADVFKDWv+z23TW2IH3QZ6BxFWeE0SPNpJ63Qzlay
CD0Ss4d6IDXQvEma8FkNjCZZJ0NhvVy3OhPBAOXBwUMDC1O0NLl+dgZVZZ3DhOGBHfTsxwjpJ8S9
jzWE+9fNzDjHTYFj1E+oN4szWJ6eZJZfeL3j1QxAyx96GannGjasKFr3KINctzbrFDgZhCu4Gt8p
CzGxLEuDjFOoY8LSUljRTVvFdJB0e2lOf9aUBU6dWWieACKH+lAbneFpMMP1pb7Ospss3MmJvRB/
c0YU6gnMa3AjwYZ3+ZGkYaX3jJVBkr5CkcvvX6o4vW/t8uO/X7ZzM8KZHRR2YcgtywaXEJNXCczs
XVwoblm3p+11U+/rTkTzuS3hzK5CGkW2kfROehpf0JD+2ZrD41DnHxul/SL1ynZE4syzx22umkc5
/9dVUMG8kA0i0WIPpRxhHm70Do2fxlqiU1n6aEICGOVtdxrrKTK0X6Z+F5k/0JO6vorTrxQOZBPe
3zde++kBKrx4cy3RwzQqeHyWvfGLGcdoA0OSeqslWaCiJDUOh1UvyXCXQtxw3fSsdxCGMjAPTl3X
hZAcC6+qTyqmu2xYN/Wnsvmmolv/34wIAWlEZlcp6Oo5IZTCdYOK1S993P03G0Ig+lXTdogu9E5R
3crm4yp8ssaFw2/6me8+09laCcEW2GniJyfc8FdwMNequScxeqn8eFeu0gV33tcDp8g+MyaEXRYO
gyb7Tc/0n7rW1/JW3jTgmhgYd1be2tjoO1qK96cn2VHWVHl3Xr1engN534J++xXAq8B4AhO3hV/R
KUjqFl3Pqrrmg7WD+3of3AXHYOd/k51wDWXfTblb6kW972teWIVA7/KcjBIv6SWDF/5wHP4aXLSh
N1GxZqbt4+pj8cxbYasu0aO+STi8/7j/5+k7SmoTforCnOjS09uiWpcY2cP2v4sfGKZ7yJ5RcI52
64mpMNswr/8YomIDS9nChTeToPDRf/8IIWWKUkPRvGBa7tpbMawRdMqTrK3KheCa3/S/zQgJYIQw
5mAMxFZtgjyUvqr6sYmkPzpZmGib9JD43YKR0e+SpK3L3klWCJonHxPZcMrs6U92/W8jQtoTh8ap
42HH8UU7IhleO+1X3+3/mw3hiEQvQ8l1uqOOkodPpYaKZJF8la1+4aPMni6aMvGuT5mjOFPZWLWf
eS0ncYkOKynzbZI6aW2la0hzF0zNfv8zU8J5XJ6y1Ecvk7NFLvdSgJBKkaSfQ61YqNXM2zE4xiyL
cr5YkAYMb0Mmip2osW4QN3Eyq/lQGKP7Bx9I+21GCIJkFXZSEBFpmQWNJ0SbDLWs/V5fCOg3HNG7
I4KDcJI7QqREpJcZeZbkMOj1ToOmzkYuNxPeCZxcom2GD73T/tXddg+ha39pll7hs7EBzgqYPeEG
i/jlgdgjNGrGGgvZ5cO6j76ssh+S+Sj7v64v5NyblDT7HztvfAJnrwiLSkYcdByCMWNyEx2m/B3B
5f5zfFPcyk687++GG/ND7DnLXcXZWIGbBTSLBPxRLEWVShXaCNGixdrKCNha2UNf+KQ8sff1upNL
hszLtTT9wEebiIw1U6RNPNabsavX8hJdwOwXg6pCViYBvndcJOEp8Fbl5A4gK+TjV4g6rrZyEv2K
tJfr/sy9sxEemOSySCHRbRCyx9BqjaZRCMvKHVzvBs1y13w87bkqt8pne+minMlVgTVAGEVnCyb9
d3yLSPuuYhimEWWUURq29d4INoVWtxmKwlX/FRSvbtDxOuXIDKsIQi14O4W6sAknYnZIGDg96HMI
3p48xTzZYzY49j48JNUWou+biMaz9ty66SNsSIjv0jGFreAjXSP953XzS9aFC9o0U6nMtXz4p4ej
7qbppyVk10yMThsd8MCUmMsik00YWrWm1itOmuyDNKDHHCZOvUhDMpNtXFgRTpXY8MdTkiWDwwPc
hSfEVaOFr7VgQTxPDCVfGYHMx1JLO4X9K/sUedbCJfN+yGGi6kdETgY3Th9FhH8OnVJLA5K9wBHC
D9VnHrtvnevKiT4GxRoJtBWlw+wQ7tFSlPZ//UGZWfgBwrvA9iS9OWUBmNs0QsKVc3qd5qe7rFUf
/330QS0K/QiIBBtMwuXR1eRSAnUuO90sDubInGQ5cdceg/B7XAaQJIdOWi0N3c7t93ObQhrHu1qu
VtPVMykPG/6vlRbt9W5kKrxY1/Y3Rc0P152czl9xg58bFG7zNDaK5hRMyWnLinrPDBWtLeWbKnEr
6AuNvrn4PLc17cOz+y5b6cGYFSNv+7E4SP1w1/T2wtv+fWeH6JgUAcAZsaHf7WWtr+zMjvloEY3l
b+WH4Y6J3gqATHyf3wBAe05dZHfbJZDTol1hd5dZWvqlxGu1fh2QjHue2IZt5210IjhIW48hUYD9
7vWPN3PtnTsrbng9REG59ciVjaHyQA1Xn1KgmZYcOGbsL3y8ubOYmX4epbxNDU0sXfgn3YpRlu6d
AA7PVeDKSg9zPXLudvYzNnJVuvPy1SndDHrW9nsS+JW/SfycAvN1n+cOayjPFPC+sIVAQ3EZREmd
Flmc8IETvV3n/r0Nc8epXqjpzUbqmREhUofMRjqZ5NMJeRd6/qOVLBiYe3Rb524Ij4KxYewkSdAK
8z6tHvTtcJe91DfxTX+0d+qn0ll9WeLmn103XQF2TYsOlJzwyvdMOR5QjWVjdOY6bX6VzffRX0IM
z64bEyYTmexEmiikC7VZSXUMzSuywe22kahvZQvPgnk3flsQDuUs56DuJYvPXwebEPm8ztwk4fZ6
jM0eipSMJYoDvHbFursiDbnlT6dwU6nrSBrXWftcI9jb+DeG9+W6rTmHAMLwHiP/AMwuONRUWpXH
jcqDRlN2oUK9x6cGpUkL9/bc9oXTB2IYmRkSQHaX2yaMdNR8ooIqtWXXrh7EvDeMU7lTm6TjHmsk
t+qTcC+VhuXEqF4+XvdyLjAod6KdRd0Tum5h1wamYpreKkYzgSH67EXtltQ055aRzH+6rnkEoGp5
6V97KuMaKdN0HTUvK+1WhgiqDn9ed2LuSQquVEPXglkNOhfCY6bkY9WlRWe73Xauuk23DGjUh2rn
vfQ3uTs60qb3HESS7C9LYjtz6zcxaXKlqdpUvL50b6XBjkHFIlvz+NGQnZd0t5N6bSEWl6wIsXjq
Ye7qlH5wVk3oamWxKfTD9SWctUALw1AmwBlQz0s/Mk0dS6tOsvV4ghRilWbPzUnvN9eNzNVRkUjW
weWxhRn8noLlLNHwkkCqkIkbeKOlh+RR+YZq7faHP7WXu9sMjq7TPVRkC1bf8A1iKjXJdYBcpYDL
1XRp1ZIRJK9yMuPOyTfKLj2YT+Wt5TT0mn1HvekPBSi06FY99sfisPo6ugmSKNDE7JZ0Q2YX2WZH
wXKi0KMU3E9avexMuxiobUXOIP1qltgv5wzQjoQGzYRqCrLDS08VGCfRIeah0cFjkhfAZNWFOJnb
zucWhJ1W1INchBE77YRcnByjr7xSPhSetnDQv5+MJF08tyM8JlZpd8p7yx+cektHxjg2u8wxDvpd
GK/tXbb1tkuOvcHdxSihpETwm6RTpshLcRrZ5X4+go6BhGXQnzMytqC6nwoXoQRXc9BsilO21tv6
0GSuViXbVfsBVZ3/Ie27luTGlW2/iBH0BF9Jlm2vNirphSFL0HuHr78LffaeZqF4C1uamJiZh4ro
ZAKZCSDNWh5Jsn3dvvYO3Ro129am8dDpFW5akWexhyr8NU2x3zTfkT29KW3Ny/sXMn6pR/uZAiUC
KCaB2zzQPvXm4rFIP89Nj+PtmXU/rjvfum186Ce8YEKaYVRLTWckopNXJ6teezd7ui5i1TiQEURN
HKMSF0kRPTYK4LvBvUMTyMXT1yj7lhcSA1x7iDkAxncNZD6QoxN8yBwrjNGRDjIUo8YgcrlvtJLi
MtAcw9l4qAz9R9vIDrHVtVsIFfzKmVt3LuMGHaQu2BraLLQ9pVLa3V8s30KK4FuRlRkh0LJxFvcg
RUtKz61+qrL1W9sjgLvyHioMNSKlcR4isqy1WxQ9Zj92Kq+yf9LphxnKIAvX1mspRPDeoWr7gjnQ
RAHrSQ5SgRg0w9cXa80OliKEoN51I+maDnrM2JF4qPzSmb0Y7aOx9miZxS6RkUxJdLrsO9P6uish
EK2s27AtPo2utOLHL3tiDFooJc6DO7Xuorm8Lb0IHDzpxhkyTPhXKIt/q6gDHuMxT9TMtwq07Xu4
BWXf0JRGX1rs6V/0CHGKQuSg0Y8J+DbhPhCaZmQTpZn9yvidgzC5l1XcuctcqIoBO9QRMIJkEsGP
FV0vagIqUp853wv1lzaBpKXZtJK0w6q1L6QIjhs6TZqOKgyxblLPwRx6d1ILWcMej5zXVBFcKgap
Y5zWSNO0G/QV1x6IKyl4VgB8FYAUgXrznxOQIcRhf/9ZPMG/Mr2z5miCWmV9b5uPU3ynN5Iq/+pd
bSlDcDCmVDkbI8hAax5G2hswOG7ZZwIAbTCsPM1BsgeP6kaVwXKu+vWHaiLoPq5OrhbNEEvpt8Fq
PXf67QLEO55rL5mejPHlehhZMxCXoLMTN18QNJmClnNOlEIruFdXL/r0RaveDO10XcRa4FiIENG7
6s74jyuR/LlCtG1leE2rOS4c7JrJyRExMiK8IV00CgyWiXMXsGdBUgExRNun/o/qrSk2BpjWgwZj
pLJr9erKLYQKESJz47kMLe5a+kuPZ6M2vRJHcqFYCxJLxYR3D5mKRslCKJZ7SgZ0w7ryHPdWIuRS
EV1DzyAQ1QGohG40vn+LR4npzkpIeIxQGySVpjbZGgZ6wB1gW183hJUSFZeE5jqQj+E5It5dMCs4
pYzoIF1gGtlZlCYo2E/xoahzzS/B2bpzFRvcxJ2iBCoDpUtiaPXLMNjm3ZAARO/651wOMIIojHdr
A/wW3ZJEfI3FGphVDIaecHrbb0KAZtLN8MhpXcwD3mWY10/eZoCYz5hhLDYVKLoo5hjZr16KMbO2
A+/dmui/530fgikBkXpUYltn/gAENbBeP6oketBN2UjtqhigNBuWhTcS/ne+0XYVgpkkMfDWNC13
p9A8/xIXCrIsUTnL6oOrsiwQpYL6zHBQjjyXhXmTmjr1xPx2YN6gpZ6OWQ21TCVZt/dM8vnZgzc7
JhbQLYfeUJsIZ0/EjG6wnKLy8OR2jWCusinfFW6Yo51aixjdksy0+2PdxaTaILHKykfLqWc38sDO
Zsmafle1RqnOdADljB4O4WuKIkvbLmnRLE7pnmbpszMZmzaSzWtchgUovRAjHH+sml27yGAvqjJ6
c2T7Ge6yiYJRkeTPE6cQhTs5Tgaoc0GNZXVWa7tjjVn8Nvk+dMBbLebDdT9cCws6Qcc9kkNIvgDn
XrAVpSiAn4vOI1Rywb4Iwg4SsJ3+o7jnXf6y2sTKHi2lifnmzmi6KYoZwzRIdWjGU5oOW0chkuv5
ypkEruAPpUzBp+0mRt93RtG03DO9DnowtJoBHfp5DJLMYgf09LXHLlIR3NGwGn6eqozdYQinBOZr
4fafgHAIfoTanOdj3+f5UxhiDF/iPfr6WqDXGXB5sFjxvq3XZAZkjs388nd3CxgztFR74R3QSjf5
PVJDSCQOewLM4i3dl82hQZ4KbIUu8Bj+Aj8YbQtASfjnU4SjbmqLPrGABO3nLvFc/eB2OItGyVG3
4jhnQoQcQFy4rqJ1KgMQpus1GKwo2qDT9qXs3F4pRp9rI5ypCSh/HaXOVNxI0IzxLY397ItzA3jW
BIPcdROAsmF6K7d8Lh+h8Tj9knfSXF678AmmgX/AE8UJf869KgZYZ5bmQCysSGT59dxEh7zUrc11
55VJ4Su+uDykhkXtgcQw86QCsWLWhEm01QyAQ8gcalUSUocuBjGB7iQyb9Aoy2jU4PQycFslir6J
9OhQJZRnCvyMNruGHUn+WIVv5aTeZHPro3zslb2UTWXViBYfIoSrWbfLNkngNPxhAHYooGwrG6J4
CkNvquZX9x3w2AfMxL9cX+pVZ/2QKwYupjBjnE3YlDJbActP3VgFIKWTxISVAiDsZiFGCFwtpSZl
+bt6MfPnt9aLNiCRLz1MQjceAT93cpdLHlsrbc4Qivij4gqKBiaR7hFcBG0RTg7z3WeyA3MRsLx/
ah6n51af49ib9uBYwfhjsQHggP4OH9buq1fZlX51ZxdfIYSHaYhqHaPh+Io8CRoNvb4q4Fk1F92E
36/v5aoxLyTx3xduY9gUI3UzJAFApb+PqpRsIpUV238nRQgBmaHGuVsT5itWcjfF7U0hRU3mNxrh
/gVCMRS8YTEoaVjCkpVZw6IO5OO+3XyanQFVrhlPVpBZohGrzCUxYMUDDMzm6LgrA9wAMG/nq5bp
FY0UmoAju3BepxCB28q+zNYsKUmubM6ZGGFz7DhujMwxQI08moEeos0+b2VedpnpQppW5ZAwuCaC
Kk24KdKoRfoH+MN+3HRPepndOaPdeiNYcHAuMeT68/gpaYzcH8N8a0TFl+uWcZllOBcv3CDzYQbe
EibjfCueN+Cp3UUDlnVqy2Ao1RTIEQpGaMjLdaEr7gWdUfoCFTRCDBGO+GxUh6ZIbNUPcySFwPM3
TmAnK3+HlgwNcVUS7wMjmkmQ1xB20EhSXLdCqEc6B43TkzdPTwlLdtVgSkzyEiiFU7rqAOZDOhlv
WrER0qnyLBsoRI3H/B7tV1OAzuMWNM/lLkUDYnS0g+wNF6jIc391r8bjXyzpQrqgaFiB/iauYUaZ
pgUdiT1GIl9tKy+2ZLAia86nYUYcOQKeZxFra9QsQc3IFR26k51/H/tTnEocbyWYcAJ2zB+hHQAZ
AuHoIZj7JUOFO/Nk9FOzwYEfp14fVTz3ZeI3T7PLHFSC7VzJZiHWHGIpWrDNEcXC2K7Qz5qEbb8Z
GhLvxsFxPWts05uijqxtrcbWp8kaqtc/38KlZCGosXGa9SJ0Vd9Uy7sxV+/x3D0Zw/g1beo/zgbz
Hnwb10HgwqBKJXj9lIWqNpZwwChr00ClxnNr1F9cRd1fV2ntDnEmSLgijWWS1LFOkLWi6KpmhqLt
9bD7TqyY8oZhstGy6WsT6zehOe6q1gRUSJo0+8xApZBaICysFDe4/k2rtvWhu3h7shyFunWDT6KW
T+2vs9N4o5EHJvleDDKYyTVXwRIb6MUGID4G9c/PqVoPC1o64+z3ermLqjuMXgZG8uO6QmtC8GQG
UC0aVxwi9gLNyJIxYqCYXoa1R8uvmErzcks2csADiHC+g5AN8KMoN2JaVeyPUXtrLIwKuX10Tfhq
9p1UleQoXIvVSwnCYjlIZijjDAma8tVQHoz4BfY/ym7tq6uFlgte9uNU30KgxNxErZc6KpjRWIEO
wR+NLh1OBUUnsR70RG1yyQm7qhbGvnEs4HWNDqpzG2hnjWZ9jQKSDcjuobtzjB4H7Usoq1OsbtBC
juDTc6tobIpnlBrr5nsU5p9nR4YEu752H6oI3txqYMMseDWzGug2zN40DYCmbJQ4qESK2DMaaoaS
WyUWrM0xeJe8FOEznqzXfWYt1YQjDJlA3gmI4rkQ5gkWaawdnnMBMS3HEi9/DV4NJgSQJ77K1m1l
KhrZ3IU0IbSXZY6neQHTtjxwkr1pXoSRyfKW7rOvMi6yVTNYiBLsW0vTqBoNmEHYfk/ae7OShPR3
UISLQGCCmYJ3HqBVT1g5FyWWqsvQHtIAq7v2WcBeCOBtHTwKA7YlNdYyCcKfQKlBrhBZ8ztAV3wq
AEJt7Ir74hOK05yD0A3KzfUtXVf847uENcaIfaENBYxzzLRtoeloUpEkjVYNc6G5sLS0n3O7VyCB
Os6uGtnObfNDqU7/UhH+GYsnoRXXJYlNiJmLZ2L8bIpP1xdqNSAt1OC/L/6+SZTB0mts4ESJZ0+v
2GRvcIhnyMgM34nGLk0FODGgYAaGgljaBqRmrcS4pCHptKluE0C4BPFmAvl6qwV2YIOFWWkA+IOs
46O+r7XNvJc95FcaIrnnfXyCoCydssoJkS4Bou74mz4OIGl4p0fiQEMDshin5mbc0iLopFRaq8sM
xDpobwHH5n3AeLHMYaS0fVpD8tApAWvSm9pxj1mjbUJZx9b6Otvo+uQ9ChgTF+KyaYy0qkuEF3pw
zA2jqFIjY3JX3egP5Q906MwbEwAr+8zHfNZzgpytbJlXPePjA95jxkLXumMzLpv4AEdB06Sad09d
h8oKhmDertvu+n7i9qGDLwfNmWJ7JsBBYiemyEfBB9H67Mx2HHp2pCQAWTKRSvG1XGtatIfGCvgl
aWNn/pikc+JTPZ3BPx7qcwxYsNxIb7JSJxEAzfv0pNK+mm8Vp1YArFnbkcTj1q6ceOD/89FCyCwo
KEknAj8o7cRHd2agu29p/aKO7jbPZU0Y/I9dOB0gO0HBrQMJ3BbuG8oYmjVD0QEjqaoP9vHAVOBx
k6/sup1ieLI2hfUdWcgT7h2JWSVWr6CWa+7iTwoeZbdoDPOzBxq4fvE7u9d4evtG3ct6hFb9ayFX
MPok09NIH+FflU593Hd83WLBPNyYsm601YMFbZC8QQfuLCab4slxMU6GnmM3q/YkVW+A2LGTmPXa
ptkGbzNCY66rilXSnsU1WkEQk8cj2Rmg9QwB8rAJH8BHuQ3vZVOLa/a4kCZ2cOmkrVGtxdJluhZA
K8+xnrq48YbZ8NpOMpazFhsAe4SJJ07vcYHg2ld9Wc25ga6C2n3IMfmjN/otc2Qjkny7RbMHQaOJ
vkr8i/mf81MtdqjZFgNW0O059lA5fRoLc+BgKYfaCrd42/yeGr3ywlCRePeafSwlC+e1GdXU0JF8
RPku9Gpt8ixbktxZlQBOZ+SJwQ3sWoKLAQFbj6KY4Mpl/mzIp7iXIYCtXlDxIvpHguBMlttpOXMd
XFAfhiDaF8Hw3X11drgM/5LhkUqUEYHEKwscx6GJjSrdcIsa+Z2eThKTW007LNQRh4InZBVyasHm
Rl87aVvrlu1pACD54xxY/vQab/8YphjJv6VAIcLredG5SQwbyFmzJaN2zDQ1AILIX+Rt0JeDugha
Vl1gip0bOZ0LBb2IEx6vthokEfHR6O6XWbG5Ho7WQutSDP99cZxXGZJy06yiJdF0Hpo8fLJIup0m
ZWO3jUTU/8fyPlQSjquREEZZbPOewf6Nc7gyUMToQJKRg6KvW96HKMGNxqGoCovA8rr2LktOVSWD
hlqr9cMMPiQIbtTlFivN6v0sdPf12/SSPVd70yOesyEP7SOm5gIis3W+5xeBD736GAbDHQsXzfPN
akfNnhPGw4+Psn2Gs5eTf1ab6EXzG6/xZw/YNLJTf9VCkGsCyCUGw9B1cy7USac+B9zf7Ecsdr2e
poc8zI60QttAz56vW+OqgoDYAMgA2FqRRjmXVQ0GNc0a1qiGn8vmVemBXWxKXrWr2XuO4/EfIWLS
we4Tw2QlHl3mbrit8JBNmVcECe4wbaDsknvgrfpj0Hj19i9YTXnwWMgWst1qGhVNbyGBZ1i/iupz
qd9nkyRwrEfEhQzBSobZBQBPA/3CuwiEQbfNC2d/tIM2yEOP3oQ3/8O40Vppa6mXYCQz3qBR1UGm
vjOPSGu/pd+GA6CuUSePdm1gHFGaCLcOIDzD74UUxHPV2xca898XQSzvmRajioZVzdFH0jGPoRPg
umWugERh51z0MqKpDF2n4tBbSJBETypo2G7oI8dIUd/ogbM1swOojLcEzc9gkrh3XsMH1fRRXNvK
HHHVOThOGyIAMDrF8qGJiquTN4hpc/oZZCwFeAJC8y+qMUiT/SNDiJtz2s5NnSAhlw2al2V1kAIm
qo/wmoq2NpW1zvG/JsYzNO+iEorSEiDYBW/oDbftXIYEllY3r4Wd3gA1dNsS9tSl3Ze+0w8YOZB4
x9oiLkUKzgEU3ZiwAUepYpZBDZDyyrhzCwnl1FrIXAoRvAHglXmlZAhj1YywzKxgDDO/RkF5+vMB
DVy0+QUBhGwmigLCfqm9U4PbXkOCp0qeUtTjyShbsTXnWooQYnJE1bGdKcxuasA21aFZzJHsyXUJ
KKqeu6+RmHSICM8Ch+NTONdfiaPIRrVlMgRTQ92mDjtMo/lpxzapnh4Sl0p8ZzXwopkXkyN8+BeM
Aud6OLU2ACQV22552UEpPWMf/QIj+KE9zIfGL9DVKGOkW9UKENeY1cZTAfmgc4lj0k2jwwdK+gzJ
5hlv/1k2BrZqywsRgoWVFVDd0ZIOW3ZNUD703T6pyb1BawosrOn39Si7eqtC4ekfhQRj06s6Viq7
wGgxiBKs/bAvjOS22Zjb7okfxhGEgiM0TKnEBGWC3/NuyyMkZm2YEdxyrOf0frznbHuosKMP0tgB
P+YmBcO5dSCyRPZqNPpQVzxUiKbodUhxqOSgeRlMI7DTwVM6bfM3y4ohCRTxbeQ2HMH6dbNRE6CI
8slSc2cfWeDsY9CpWvfGjvn9gWzzB+svHrKcyuO/IgVnoKlVJ5UO1Waz9Gb2YrdJcF2rVeNfSBCi
bFipIUkMhHKwkcfekHW+mWov/04G/4aFWfRpqFkKEAD9PAGhcJuhLeh0XcKqfy204CaykKB0U5ib
BK12rokK5RjtlPKX0WMcXUbgt2pr4M9AqwX2RBWT1AoZ2irik5ZaP3o6ivKgK/RVNJT/jT6Y9sBx
jlK4eEspmZnWrMRx0ded14SFV48AwA5vQ+fLvxMkBCYVHYtDzMt6LjW9ODn1yA327VMszbKu79CH
RkJMcgc0/qsWNCJ3zsO4Mb9t0010dH3nKwCHgdiOGvl+kBm3RKiYZq/MicQuH/WkWXwkSHnm2vNo
V7sCQfj6Oq7bxT/qiT0FE8Dvp1qFJJL/MuNTn6KQV37/dzKEYNAWVY6pJrhqFD0w84bFdzSWPY65
u19cJoHsjss5QD0wVXPuSC0tXLNxlMKzs6ABLRndxsOel0R2+ZZ3pQCyVmLqa7lVsCP8I1HQKnRL
p0wIgoObgzCAsEDrflnmHITp6wCqsOtL+M69eqkfGoEcYL0DM0cIFH2v4VHnIOEQfasO5YZ35A9b
8zgFIGocX/nokga+BDswn63djOk3ZJM3xtHA1CK6w/Yy0u7V4Ivpm/9+DbffRdgC3odWRgXmtRUL
/NTlD2fMdtcV5v57TV/hbmNmRafEIfZzqIBKDbCx1suTccQMcL0tw+qu6q17NZ4k4XjVG0xERzTR
o4op3kXbBp6e8cezkiGjrH+tUcQmvWwz16+KCzGCsY4WyTsUUpCDeMJ7edPuwmA4Wvd1YHucBdt5
ZJLjeG3wDSn5D8UEY60LS5ltLrEJ7KPz0H9jP+bf1okFSCJRjwRq74FBJHnDMAZQVF+nTRkAa/mA
oXKJ1/BwebGvAMUxUbMCBI9Y1gP+8By9P6Tn4wAUkgjEiMZG3UsbMdbkYBYN+A54G2HCSLCfzsnV
vm9x4283SuaDEeEBAJkAQmMgv7jhVTLNj4xg2qDtHGN+vUzNNUNaiheOJ63OR2eMeS2EMcObzGaX
t5g4itW/aPjGKn7oKRxPtdWxyObFMXu2A602gOPRSWLPui6YIERVDA22YskqVFpVTSl0CYcwINU3
1jpe2xQSw1gLKbx/wMQ8GOByxK5aK9E7nOh4PjmYlLHME5v21yPK6iV/KUG4zYEix3Zy3s8CtpeX
FEdD5sd7EM0FDsY+dWc/32aAU5cNOqyv3ode/PdFqKwsMyL1wJ8WcdR4vZHdJnnypVBk7TrrBv8h
RwjJFikjfSpxQJg7jgOlbIxde9CljiVTR/CrsNdsQFzCGGwg4Se9DYTGCUjiMsIM/mfEMLHcK9F/
CKD7StNFi0HLfpoJwjBYiH5XKYA1SFwFldLIQJ5l9ic4Ut7WzK41PJIwgQxqNrxaZF1Fa5e6hU5i
5jmerBFEgLBw2tYYEwOrslWUva+6wDobU8mTdnWfMFoMaEJuE+8HwsLsCtNmQzYi/qks/Fmr2m01
Vdsol01Ur+qkYTjLRGkAUxqCT4XlqJZZxs1BBwXgEO5KFZ11IwapkXyW+C/f8wubWMgSPKlRFDsH
OQYO572N/EB8M76lN8i+BulduGd+9S37NN/ae7oxZVMoq7aBOSXUTXm+TUSQqSlm2JsC1TgAJVkY
DKdqPx1Csx3tLxIdZZIEu59VCoZi7sXtpvw2vjlbtnf9cWv/oJ8s3Omi4O828EM1wewp6Ws6K0ie
t43jNcoD0jz+6H4vKklSdNUeAdqs6w4gNnCSnIfBiapWhWI+No/p31pD24f6YHhhKqvPri4gOpOB
K2ihM8YS4hPItUZ7tuBkYGJDhI89N5VMrq1KQNcERr5RnkWrz7kmSoXgM7hdAQZxgCcMlXmPRr6/
8V400tk2usqAUSiYetf3NalSeG+lPepJ59Hm1zS8/IWtoZwB7C8k3DBiJZwYUZYAw0UJ0bT3Pv2r
o4No+MyQEoq+cGYR/sSQSFwzgqVEYXMK0BzMUwR4BeNh6ne6r280lOsxQnmMb8kDZiDeGml33moD
8FKo4FJJl3dJN0YY3tTCKIjCwfKUZrb8bMz28GZ1UyvTjlr5sVacu0mJjxiio57eTxIPWLMb0Etx
oDVMiV+0CWasctSiBW5iA8ym7rFMjKz1B21W/5irl3cNYEjAQo+MiilgwXhM5tq0oUCg54xWOuhh
Olw8mvDn9c1cifyQglErJM+hj/hUKq1xojkD29mYEJv3D+y1IjnMfTh7lBS2zHRWxQF5zrbQYQT3
FuIUevd0rawSBpZsrffN39SPN2EQbucTcEQCdkwfux3u8ZIzZ8VgAVCLmQtAXQJg0BB8ncxaNZcM
UkNWgcztKdarTT1LVnLFMM6ECPuldAbiVIiV1MY+Bsux8mLbvSQ/sr58BIuHMpFtiLMJHTpHy6qZ
GR7r8cFpxptEo/eJFe1qK5HYuUyU4G+DaocVcPoLD605gRo/Zr2DC+LsjZlscHnlkoiF+1BKsIlU
r7JEVTDF2DHgtQA8BRNjQQyOyiwHD73lSoxhdZ+AmgPYCgD94b/ngT/pTa2sGw2zwiZyjR2GlWVQ
zPyDhRuOqS4k6OcSUsxA9XkLS6iGrggqqmCqT01tUGdBq/tmVNyji96QDWWmsYtzLOpf+PRCvnEu
HzxXep4lDXpuh/44JB1sXQmM6anTZNDZq0aCkVAgQMOvXJErsQL7rK5kgE0pi91sfM7JjZLftOVf
PCqBuYoOSAOMhZzy4FwhJUtLbXYxDk2Vu3J8sbvn6wu2lslZChCRrhR0xcCrAC/RbckTUMCReETy
3s9+94HhW2/6vlU9WQ/26tqhfQVNvxh0xVjtuVIkYWqrhiXzWUlAbGt7ofpGYtXvYhkUzGr448Ct
SKHYBipHgqS6RMPjAFeOyiYwwJiCdmpOVRdcX8VVx1qIESMGnnfAmoGYsDXazYRJ0UMd6jJiNZky
gi0wrURZvgf2Uz2+sulHHH9TnZe/UARJEuyJCUcWcxiTXhpmaphIWoZIYphD+GVUTUl4XVVjIYMv
5uJhR8rJAqw56svdNH3rTPo6p3btFY5sykwmh/++kNNFRWFbFXQxktEIqkKjG6ukKEGMugygcy3s
ASYbIL62BkwYMVfXj+gQKWLgT0wtsGKz2vXMnIJtK80flST7HHNYgYI4G3PM99c3bE3JpWTB8kpE
1BxD6oBVGjJPGX6x/NmNqCSqrpk3T3jiKgaAX7BVna/kiIS+EwJn11fS3I9BhFiqEpuQSRBsQm0S
tFDkgGwyqi+pdtP2sjDHDx7xYFqqIBoDHjysnSGguO1ujYDtq7125F2HaYDGBv9vNuVjvXj8W1ie
QfCEQ5dFATb5Majd5Mmq6a40Osner1vdhxghuKFQCQxRkMoDHbjbutG9RTrPDXdjQ4PCfolHN2jS
3XXN+J+8WEagawELz8Dr0RRuEO5Q1yXAqABGlNcp3o/J4CGz+612izs8BWMv6hWJZawa+EKicKNo
dYY7UYHGf3BcG36pVY+Rppi+PTUv11Vb66sEpQOgHvBexaXsopA4NlYRkwEnYQDWP+SCfBfkOz6O
xD15AIgU7uiAGd/OWOTAPcjy7WuvPAuwDKALxigMMGWE6I6kZBpOBhDF0jfzyNMmqR/unR1Hr5L3
ca6cwBCGQW8dtxcgjwseXU6mXpEeUHdliVErpT/MVYf5wGozURmR0orJnIkSXJs6itXRFFaaWaHn
dCNYhjDlMx3zkd660jLjirlAGkEkxn0JvSKCufRmnLdGA8ChuvpR9ftSB2oHkeQ21hfvQ4aweBoZ
ge0PJgu/jPJAs151h20t7ZAosrgrU0ZYOpsZzIoYdql11ENhqJ5WpgA72V43fJk6Qmjs6wnEg7WS
e62NjFNXpbfZgOboMXT29hSNkrNEJo3/voiNWk/hgg7ecbl9MkA3Ranu6dr9wCJJEF6JjmeWIETH
pitUozaAvVWG9h5QtBvdvXUZuM3pMU/RLd2QLSYd/2IpTTSO4EGAeW2xht+HTKVWj9t66IIlu/lm
JvGOmL+zPAquC1qPFqA6sTj4FAjEhGgx91ZbmB3AmLqTceoO2t7dGE/mDwPUSPFWlvZatcMPYWJz
2RQV1kxRB/TTEG3fSu2VQPOaWiIxxPf6gXC6YB7qH6XEdjKD5HHIOMxhxTq/mqyg0FIkmD7XeXND
lcfUzjzCwFKp/Ly+mqv6EdAQortMs5CdObfJLAFN8KACqLZlauLpAEL/3LopuaXIJUsshLvshYoE
WTQH8J+YDBVix5yCq6hSYJW5O3jq9Nmwnq/rIhPAf1/4l0F1G2MWYFDvrHo7dMNLk2De/bqMVdda
KCFEDM0perQzAPnM3E23H5W6vxi/4g/sf9ZKCBVTUaMpn5+IAzgEMcUBclTJbrx3c11sB6aTiIGL
O16jwnZQq9DdJgGC47SdYs/8hFHGB+VhOsXTfxhS1ec+cI5gSd2GW5Cce+hFOeW5H/m4N0o5lNcK
vHx4k+cHCUxRBBPCW1xPMzfhEIzJCzX9/JPtVw/0uTv2wYwnTKD9L/llfmk7WwSEK6RaQQ+r496B
wsC5yWTTPKNDewb1xUODYYD0OGAQCHETk+6yLb1EKD+XJfaFTQ3OZp1AVrupDsnP6IbS+/kriMH9
2Fe3RA8wCOlqe1U+Xn8x4iFIFq6uLKmStAJpvDcfMTUIkFBth2kZlAlkOr6Hw4v1BNqjjaIiWoFt
wT30wXSs0MV4A79IunpAiQ1wkHGTvTjb1mN7ZRPuh43mu28Fy+508GPu/gf+c37TEb8CPKOabeBR
imlMwbQ1J+wGMoFmo91o2zC+U3I/PSqbZqNvu/j0P2ztmhktBQqRx5zszHbUd4HhLjOCfjfsB3/a
JOWmk9KMXg7joayEuzKH1uTUsWKBydL0tqpH52Tu0k/G3j4AanFrbvW9fG7lIqIKkoQwZDZ223W9
cyq1IgVvZfwZqEWySfiLE+hchsgyRN2kiuwu67BZ4wZj/zZKSq2f4/HBHR/YaKbqzdSL0UP+h6Fc
ECwoV5roOMxB9+WFiZEGc5H3hxj1lwQgYiiKoLbX7bU40h5Cg4V3VaEMsjP/wkz5B5gOXly8ceaC
X0mNQFzfzClqPHCW8Ihurm28y26sY3WMtuXn69quW81CmqCuQ5mFZAmk0Vvc2bfanrykBzwr8cT6
8wedoJlwAQ3HtkbLB2RxzNWI3FTbaR/fzts03EWnGMDs13Xjn37m71wcwjiwm2zEcpGxPCxYaM+O
c7KMZk+U+0F1NuFIA6YbEpNZtdWFIMHPQX2oGW3rntL6N3gsCuuFpE//ThUhgAJKemSYqDkR9Gnp
8R4MhZ5qfzIiGVCYbMkEa7CseioS5pwKrQwmp/SbDgU5WnpUkUm6umbofhUkha3Zz6GDok7DHl0b
xu6oXtRJrFsmRDA41FQtmmkQEs+9nxpI4DvtxiRxcH13Ls/wpaVBGSHnyNoSxX2dV6i2/Rtg7JNw
ixZM8wCO92C4d4iffkG5BdAuoxdJVFyNxf+1PYgWriqmq7B8GCDa7N6mDCRCsWym7/IOxrVD4RmV
HQNHuCGcm1brolZAAecGr9WBENWbKIdwZpjQM8Aylz6HG2mouLhQCzIFl1Jm18qmlJySW/NI/Qy3
hOGgbbWg3eW72B829KY+9C/sDqy3EmdeXdAPbU3BZqZhxsiXgQVVtMZjxeyx4YvEXFYj/EKEYC5j
BJSrAUA773GQ45ex7/Yj0OVvy+18o8s6ncSXMSjMMEmGNwNOE86u6wquRrOkVsYsPGW3KhC/8k20
ce/dr7j0oLouO0/4py9i7oUsYfUMRSVapIYnMLR6VbglsbUp1JfOsbw6frGaV8lKCpt1IU5YSczV
a3WZhyf12N6XT/Fm7ILq9xiEGJ0f9+W22PUyCm2ZRMHfDMVOkkYPT1ZqepP9RfnTfJ2gEoABzt8e
peK0pVKEJ46QHIV780HKryj41oUE4d7ftmHkDlZ4Sg64XYA00tjRvfz2K8TedymoOxsG76dSwZd5
rocxlYadTspJId2m7+9UACOn8+/r+88tV7S2pQzBsrsys0vaK6fUqHynO2RV45kEI/GyYcJ1XZAa
5lg4DjBXz3XJtYI1oxp9oXWRDNtJ18gnPHTQX9RWtgx2VCSNfF84YHQSC1w2eK2Ij0+tN5SipdpT
eKdt832NOy8uwUHyCRTx3h/javyfNHDnYK4Pb15EiXPVerdW2jx2TxWzPNV9VXNZevP9e8VNQvIP
fT68PoJa4LkERe+pq0KfekN2+qb9ZqE/zLkHFead+wkoDdvBw0jtnbazMHfVvU67/CEHMyb7AnaK
nfzVu7KVQOpGCy3ma9EGJG4l+oGB6ooA5cafXPOhzL5mMjKulQhxJoH/vsg3jeiTaVoWnoDm1g5g
D2eyEv5FjDXeeY4Mm7cqchLpcwE1xiR1I0afdhUP25DtDOt7Yhoeme3jSBp/sCUFp/cdOtvBd4HE
4a1uqHeKdSAbl7WKla3t9cCr8dgWtYRj+/q9AyvihmL/9IfhN6Ypszc+Y5I98TQJvZsbycEslqOQ
j+J6f3wGP1YXC9s6JaptIz5DL59rXEKyfjiUWQzOxMYrU92PEuIVdrYD/PSRjQMQHt1tTFQvNQA6
UpmHvP3sTN+SqvLyuvjDUfH/+zhQ1wM/3+aghcLH6SXpizjvbM+8izJPpX5+725J4pmVN2oBChYH
PcjA3nf4wwjI12QhVnCuiBFnHClsIQN6zBB/cR0zKPXvLHK864JWjW4hSLDqBiGp0Q3ol7QHYD/v
7IzPjmPGsFV8tWs9PZUFjovgjt4eXotDqRMAZGhYOd9utyW10rnoNEuG2kNXjldqzWZkN5n7dl01
HuIE88ZLG3vGGRCQ8hPW8P+RdmXLcePK8osYwRUkX7n2JsmSLVn2C8OWPNz3nV9/Ez1nRmw0pzHj
+6wIZQMsFAq1ZNbJ0k5DiR1LKiV8GiC3YNdJ4mhSGFt6liWfk4lweveufATWphFy7kBEueL8Kl+Z
cizMQxkjnwAVVoQtyX03Ec6irr8XygYy5gpB+QymZLZ4inRbqEtKTjBiB47+ItF2PXpXSrIcWjI8
g9Z7N6Tp7vZGXq8KmDTJhxc3qj0s2U+rQ3VkGjP4Cai+L2ZuGyrH3K8/1QUCO28xUK7HMMKqWk1+
TmrMvUXxXSKIh9io70Ujfb+9oKvLQtGwfSI83vkiZpul9A5GQ+pag2UYd0RHbd9A4arohcy5DbSx
c2jgRAsiBl1ptY+5hcNJMwrM0GlWG8jPpYoMjMJr/uFBUINZmVxKhoYGy5oF/zVaKVm8Psrebi/j
+shCy5jOA4AEEdKebBtbho7XrJIzzTKiUHRiJXAglH5SdR0p7AXziP8RDUPaBGpvkLpGHxtO0eWK
QpEYY5/0skXq8b4PyggKKaUvDGPt0gZcDppCPfiFm0AVU4Zpg6GQCsOJTEAbj4pS1qhnIl1O/Gqv
2soOvT8Iz2K38CB67aWP5n15WHbGSXk08DhuHmdPsWVLPhbP8n3oxAJYhHi59avPyvwqxktC/jqS
zUgUrb5HzaZ+yQ2Fs/CrQ6Ch9QNzF6qBRi5wlDHbrFdD34+NJFrlslhpmj1J+TteeT9uf8zrdUCR
AjPrOgJEqBqwiql5mgsmyYBAmreyzi2ZTJx1XHlEDRwukPbACDAcLyYwLs2l1qfaUPOygcgg+TT1
rZeEfQWxRnLA2PcXHOpjW8sTJ2i53jxUUKEiiB5eOh/LNhgLbaqYsRGDn2H5PgXfCBgm44GXS7s6
diCQQpUWLFIYZKLX5eXK5t4QqoigVXUMs50CheUS+r16+xPidM7tr8TmgiBWDtEQhM3g5oLeMTIK
l1CiCtaJalYAZQePxmHax4fha7erQJEXWLLV3CWTxWMH3djDNSZbIavrxkxVihlLexxBO5yPfTxz
PtS5lH55vLEyjD/Qbm0TY8zM8Q6bKAqrpBgtTCNgCP5N/pFjlKW8S+/Iu/79pBz603ya98Oz/DXz
IWLN+4h0567xUeOUMbyDMI01z1ChBKIUfx/vtGO3S/fEk488f3F9CpAsxAgSzeihs4BNBhWCUkgj
LbUvVRHf9UGov0DpKbojaTd/alQh8aF+qX4y1IY3/8kSrp1tB09AxKvExHizzLgqVZiRHhJgprPf
uxqVJRShAmODLTf+boKq7zz14fYn4dA9irvkDvVtLXZ4FkyjOXafoeSAaTI85qHrwRyWSC576HaR
wSJ3i0enlQZLtxsXjZboFPkXRQ+myvrnqld4zHfNRyXNUwI8zQKdOM5L6Od4C1Q+r9zBZqHPSJhj
gFYSKoDqVRChhEGGqBz72zmGXy4gk0zd/Ln1RBNZYUvz9YPhjcfqLeelTLf8zxqYWeKU6WTQawA3
amQt6oJpIQg2iV/A9s35eluuAIPk0ANAV+I1v1yotRp2Ey1Y4E5dvptBoIP2S2gdMRhKTqh5nTaF
q0N+APc9AgzKQHLp6tpZaaUercRWPY/9ySCh3llGGbSg5yDakxygub3OjMFVWrH2UFeWXB1vwPu4
qAx7MWLu77m+IaFwLEIdl3JZY2iVcb2KHpVLPeIqMUCR/DY5mtf74UF3kxnfNvyU7KJDueO4ew4m
SzZdqGkuqRIwqfaFWVoEyeoA/KRjCQE/2liFtk//NuaWHyRo4MaD71zNpud3FacOndzlSYBLzJCN
Q5AVTqCnX4Q896VE/8MQukcNzGgTZIk54cHmUle49O8r3Kavs8po6U1tgi8XVGFzxOsa4y2NuWLU
ReiXvMbSilYlFrRjD5hoMqxJqE5tX1Fm1PK1UUPMP2e8pxn1aqzXW+8q43szaRzVJAS0os1Wpv0a
AtXShlcT6rRix+UF3vKxiHc0dEVDlxsNF5d72dadIMUYMjgXOGjJIXEEm5bDTD9zhT3vNb3lFdZw
zKeb+zxqW4JPZ06FaySgRtWwrCJyb1vmtoV8rIr5fEUumm2VYFVTmB6XqPsuowOQY4Xs9NHZia/X
wnwoFdSnQ6cBZPCKffykolojBbbmiuCNtlHVQC54x9Og4C2MuRLrGEoxA6h4rGT5mipPrfTz9sZd
p7ThSteLYi4IJZ7zVEHDj9V5aOZwU3c6xncY/rDqfe4Vz7wOee4mMq6yNvuknXUYROMYj5OjOKHb
Hatj7ZS4ecGqvJM4ZDw8RJ2p2gSlgaNEsEIUujLIB6p2fNDAS2NllmS3X+Sj4PxOWIzjRSftQIaD
lPblIRvKLIFkOhYpzIk3x4+tTFyt+Mz5dFt3OwHxP0YyMZ2Gt+8lSjIIer4UeMA3nvbZeER7kV3b
kae70AhCuQUdjx6ocZ3pGwd304WscBkXIqVzWQqQJfmfC8lA52w4QLWoCwk9nslsupAVHONCdFIt
opgDLhW/C9pDO32F8PJvne0VCONA5LlswO4KkOI09RDmVnaGU+gIP2nwCXrqwuIzKZ+ftVeefwXK
OJR+KudIoh+wxxiH5Km2XFsmOjuRtCh9Yz96MwJEn2pVZHcjLzLcfC+uzYdxLbqamn19/owYLLoP
MMZBvyRas/2stmu8cBrfdGZOCMFFZY7GGNRooqIbPT8OzuKMvggWdYdqhE1/KAcod0Gt6D/qcvzp
uKkkI6b0qQg743PEIY/jIkdomgQkdIwgc81m9DWMb0GGNrKySuMNQ2y67Q9Etgm9akiqm70wWJJA
MGzRT8bJjJHKuH0St0/G3+s6v5tXcVFel4sBniVEDtWjHorgcSotUXr7DRAMJ6AOiaZziTAfLByD
cVriAKVAzLyhsJMP9jCoxK2NaXRvQ20GYSso5jsFTZ4QowVUpaGShO7XqIssQt7AQmcl48+y+ixU
vNzh5h5+YLK3Q6q2mpTWwMQwqVUHjRUiD7T816nEP02QUOJtJJowuMX4l0SrUrFGgsaaldlb2vRk
9tXL7d3bXMkKgvEmZGmGql0A0U76vZYYhxRNkTGR7dsw2/fpCofxG7UYZlHbAyc7NV54Tw6U/pG8
DzZBzCCe+HXhf0BEPRw7B140ldm8Ia6zIkXpEA2nzV58XnalHfvhCaWGffNINe96XsaHC8lsZr+0
1dSkZ0hcBg6IUzzqozqXFvsrG2mmR862bn++j0Uy2yrKI1rFyvO2Sq8yYpPcNjFYRzDJ10N2GEOz
p8GvfMP9f+Iy53uQhkptcuDWf8hgRyw8pNFNt4d+QLtXMM9H97fe3QbdWKuh4v2ENx1tPVeYg65E
sz4rtUTZHiOfEGFXZequVMM/bsNseGEw22FaAj6flgcYu0kwnjPFRjVjXjuXZFc1q6Vy1TCcTU5L
NLUG5iKHXgfU+DATSfVPmW+35CSfdAihQVaX5PWn2tRmyR8XpVPvZiFMwjcpzmMeScvGJiLzgQFM
9LSgisiS/wqxoI0k7KD72GZ2I71lYmMrCe/Nv4mCXmewjYHMGNn/yyAzSJdAhgDubOn9bNig0NZc
da4EVzflxbv9uegusbsooSCKRgLEzldiXVTnV0eibEaJvk4BIIqv5RL1voFOUehtB+1ukgfi3wbd
+nRnI4SQHHL0bANFrE9QW61ygE6zv9SKPYX5PhRRihBfbyNtZa3MNRQTr2tIwZlmirZFXcBAjhz9
0vr0ELTNM155hzjp7+I6+TqgDdsS9cFNpaiw1a6pOQveOhTrX8FE75UqCoZId5lMySElupNPEiea
3oRAVxESyiAZEFnLnMu4TzMN5y6Zfw1oCpG6jmMq2wiGBrol1Bnxyrq0SiUOhXKagKAiSgiRQhXw
Er/9ubYMH9N9YJBCoZ42JF1CxFk2laKEr1UHX5PyTg9lq6t5dVIeCGMSaR8IxizA+jA7a+nys1CG
YO/5eXslW+eKlsnBGGhiRI1lDRTlui/0SpmsDGwpknSf6ZCjE971BVKyi+neBttaEUrzOMdI4V9L
aWV9VS/iCPOCRLcVGybI1N7j8Y/bIFuffw1CD/Uq8G1REVUMCrIEOcSlc2esOGPTm8tALZKy6oPV
i2086UtFT0QFCFPU2hrajTu138tIG/zGQkwIG2LySkVliTEyiGQsypiinirFwUEyOq8Qef0LWyuB
go6BQjHOCmaQLvcKhLVNIjaYSlCi9MGI50MZgCwSLLbEub2WayAQAAJE1yD6h0PJAGXQkYkGFVsm
j9pDIfbPSd7eZY3y+TdgaP4f/AfwY2fq7tW3N5YwaDGdMFtdlB2kedrVBl7IecbprNtczQqGWY0e
E8iWmoBp6ubdUBERGf0jSXROcxqNri7vPGwakkS4ydF1pLI9j5EIslqRXj9tF73GevJClOg97GtP
S1OQwZiIw9T/3G6iXWLS07XawTmMhglS05TkdUZTXJQtVpgSzgG6vlcBQmDWlCWC0sxcghhR085J
hrgh6BC7onH6MDWt10jTE5SfeBL3mx8LQ8po04EajMJeOAXSe1qewFcTDTn7THMCiPUGPSeTeO11
sCQThBt0UJJm9y6XVFFysH5BTWdCHvjBrLr8uIAAk3M/b2Rk8Vqk0apmqsa168HjsBuESRnx2gHr
lObFkD+YbPLWn5CJgtIdb6BjY1nAgw9CDIkuEjZKlsMlFGpIvlpyk1nF3Hu0U/X2md2of9I1fWAw
DtsIw9YsKmAoKFZ1J8nBJA5lFMRwkTtlFqKu+8YOPd47Y8MIAYs+RVxFKLGwAp/zNA6moKijJc7f
C+NX3Bl+JT1Esbm/vb5NHBk0k2jGQas2G0Rq/bxINTy5lbaTrZkQgqs/h1VgmwWPS2HzY62QmIBh
kAst7BIgBXF46qnIw8QrhV2HC/hWKhaBiBjNCOxMkTjFpjhr4WTJc+fLk/aU5Zpbx43XSrWjF6l3
e+/YMUeAXeIx7gg8iY3RhNFkzWDmQfdDP8YSpHqzITLuqnKCeAUZlucQ3VSWStoXM+2SzNKDYVSd
NBMKg/MtN57+l7+HOpuVe8z0WafD/GiWcSE850K95zH1qeCcZAdH+WjueV1c5zwdcwlc7DhzOuQU
zNSJDMTpTXiDvrYUWVNxN6X2qNHyiIX5Wts8JLtico1uB5YYTKyJx/qrwGEY2DSu1ZenlrFaeVGH
BYnpylUDglo9gDXOQ3nDUWOlIAvGyAF11cze1mhGCKoZCGCttLK6tnXQH5oVL6ze9jcrHGZHYxiL
KPXAUXo4HGg+2PVzOVl0xrs+dT8SDCA1d5nPLcpvn52P9TE7OFUCeH7p+qjtCFblEcONeqv0idM7
izvvpzt0vWehXXF1GTeel7BbHS2qiFrxZmHHRdpYJco8o8lrtFGF36eo7GKKHpJo6G5/7DkZHHrX
XZksGs3QNARINCtdmooM+rMAz6bxrB1GJ5XoQDu/hXL7MH7gsA1mw9zmVdMC50xP8Jp8a77FrmD3
3uAKvgglGH5CjLrQG0tjnXkRTFOAdkgKOZyJNbqfOi5gNFVg8Fr6dtv7bR4Iw0TTCKYF0GHGPADa
SdACOaFgxpu2vA19Cif3/TbGtoddgTCXhqgGZW5k548V7+a7yIFn8SBq+fgvmBzoD77evY8FMXHf
pIa4dMuA7p5oV+8KCCRQUHpqHvnjoJvGgSk8SFjIuKgwQHlphEUxDMlYGuhHucu+gG9nQb+xTSnc
Ozc195IrWhhU4oUyW19sDcoc8c4oRB2Z4T8bKDRUsf8AsVHhIAXuGA+keQRxvJM8cz3allViZA+9
1JDwRCc/c+DyAdNRVaNTWNGW7QjrFHA16L7siDttz7EYunPsV1yhsVURNeuyXG2BFtwZfgLikW+y
q+xKP/hCQAog4RrCg8WOPV7SZdNxr4GZ8xBmFQZ1agArD4aveMjuJE6EMBFaOY1F9WPo6FnxzGvQ
2/LbdN4OXc4Ypb5q003BMFfUkYA2leWTML1loBwWi8IvjUOGUSrO5tIjcLW5KzD6Jlxds2UjDQG6
LUcr2mvI3EI+JHCke/lBw5xdZ4tHXjfC1rW+XhxjOpncpUos4UhWxmIN5tdK+o3eY9pP9Pf+XdmL
IMxqEABiGj4TjBKmbrBXcmt5qt/QjIAR49lBS5rD4+bdPIsrWMZaFCMFI4hEdzIK7C5Ee2VMrGHk
sQJuOtD18hgHquW6kEOOB08yzar2uVv60lP0MmCkji/vzBKLnePhNRjjQSu5zpp+hLdO9sM++5zb
bxp6AKpn3uZtBgxrICbwjkHQhwwAVjWrXrWHXomb2t28m+wSvnPeFbxSK8cOdSb4M41qWZIEeKES
uhXI18uscDlnayOfcmGIzJUwiX9tXuc4k5N8Q3/b5wTaWjmaXq1ZsiZw/ChYXNjakfnCc188e2Tu
BnWp+hQzyoiK8uoLqcofYb88FnXMezFwDZJxIdqsq+OUwvD7w+LpHhRUT9F9YCVuzE0PbF4FqzPG
eI9oEuqkzvDVGhHld8kZob/XB4bbTeF/nbw7NyWCx5m2JWqIVi/9Yq1OZZ/FeAjK2iuRYqtQOQAb
zSfntkdw6kCijErOXSJIzSwPEnVTGM7102PzIB2HXYgpe9GTHXKUd+NXk5NH3N4+6Hj9D5IxyGDG
5EyS4EXQgLRygB5FC/LIMcvtKORc2tvH6wOJMT4lykW1i+jbag68quxcSHs5nOO1fU9+YDB2F7Zj
L1Y67K5SbHJoLYzAE1t4Cn+BW2e25tfAEq3ooCTOgmvb/3+CM5Y4p3KfjSbApQeks4vQje9pz1L4
Xcfp7qz6tS0xZGxBvxiRCddbcj4kOwWFgVetnGNs7+At6NcCi2X8DAHZFAQAgyviIRJ62r6447mU
f/DSf285S7MXCypGbemWjzZlWYldggba/eAubnKov5acFMBm9hGti3/Zq8lcdQVJ8iCi2R9KKSP+
KAfQABhOi8drqaBx1+LT+27HfCtI5tybEWxqkbFC43uMQu89bWNE/9sX036rX9EC5xVu+pkb4m49
VNYLZW6/qtfDIVqASq/ZwkucwHmjb+XygRd/bS9QFlHSpk3sSEZeuh1C8mZR6JOhdrN9g1ajpxba
iGi7tuY38S26lxFGiDovzLyeboGzW6EyxyWEo6nrCJdRtB+Qi8BLDArUZ8FLjuPZdqsfSOwogjiZ
QqXT9dE3HxW5jFMrexBskFKDtPA5j6yCG71sersVJhP6maWpR1oETMFExUkS7DSsODvIg2COQjmY
eZrSDRzHpzD5aQ68ssX2A3a1CMbyl6EO8yLHIhrK4h2Ds4FSKPXOeEp2CYhyQHfNWdM1UwO9ZFeQ
jNmDVdREDztdFM63Kd4XsqOcKH935YrJKUhPkx87mS3740vQ/QtSk80bZIXPXMEDiCLCtAM++hwS
FLjCtzJrkdHMiS+0w06reBcwd5OZG7jTSahK1DrFg2wTG+zD96TwWm9y6VM9qnEzW9kr566iX+7q
jbdaJnMZN7G8TFlCzbM9BD7ygCAteCKnMrbGU/e9juBHuZmJzRtqhcm4maya2hyT33iEmVaDGkv0
FoMDxLQhTdm61IvOx/Znu+vt22ulfuTWUhk/MwmGYGYDYAePvmWH3egJ/r9IBdLjdgOHvYCLSoJ8
hAAcEPnKFgYHUBfLMfwZ2tMdPxPBavj++QyTVUgTi5Am1kzmC0pVICRVfF6W4rWP067FeITYwo8G
5/xZ96L8QQ2I8v7Ifg/a/X7f3HHJNrdX/fEzmI/aye1YtgX9qJ7iRXbxOXRzW/0se6XX8sVuNh8w
q0Uz37Kbc8WsaEYtIMca5Hhx+y2J32/byz8cyL+WdEWjNQltJwp/XhejW3zTj9n56Tl6mmGLTopJ
TxDvczBvbyPKt5dXcLpkxVjSrznaM72irMzL/QaSBYqbPnAj1c3Y4u9tRAcUg9YM04jZcmqq3b75
PFmo4B76fXIw97z4cPvQ6zra4dDajpnISyhJGDKlnGlQHCmOgVMBvibdrVLe9NMWjqFTjUdMsYIz
isER6qYV1DJDb7QCbXD1EfUVLxhCWxeebn+qrVsXvWNU7Q4lW3BBXS6oV5NOl2OUMQp9p+SL06i8
AicHgbADQdmgdWRMgdBWPrp8najn5vi2tmu1CpaZIUwmNY5nYNBCkORgLsewZMFaei87or8QhXxc
gQOCTmTkeHmWrewA1Kog7oOhVDTjnGP8VYKxMeNGHUvxT/Mb4DEQHe1VL/j6L3Lw1P8wXhlYlCFe
A5EYuowuP9dSJHqt6DOdrupBQRnZanSIH40EN7oV/ZR8SnNs6JbQOans5vzYeuNgX+Az8YzW60pd
9ctoZZjNj+lrhTh4B0q2bI0CtMbNL7fNc+PDopUY/L8gz8OkL0tVEauJkSCDDLwhfNOMwJ2FJ7BX
v5dDzqmVbj0bAIXeZbTdoqNNY5ZWJqTqGwVNE8NQO42oP5kF6D3EQbJEJd0XMmaUzOxbI2XfwOW4
A/nhlyzNXlvoRQjomu0N9X5Uh1+3l79xdmT6hoFRYdIZimiXnzvqA6mpeyy/midvHIPvQVW/3YbY
eoKiwwG5eLSRocnrWry2FoU+xielN650klDo0EU8llCBd+WjGNi8IcutGwmI+KaQcAYdCEtXAyEM
UxmM9s9Z6uUUhHbtG472GH9ZXmRQfxb+9BuPC4wjyQbYcYAssm/CXouWvFoAKcqVpY/PMlr+Ofu4
+a1WEIwnTZI+ivUZEKNd7Jt99ylG6FC5OTikJRcyI7+TjgcBCfolQdeFQ8lWASSzViJTa/Dhhh/p
qH9tysppAq6y/MYTAkwqSBMCCh3G7DgXeDHQmNcN+FqQIIWJQFYeGlnwcSCfnZ2xR08RkiPu+JOX
A9qIjtbA7FSXmabCMk8AruryYTDb2iIVht2DQYk5MTUPiQlXRDGLdL0HUlK1D5kIkt1Efs9M2btt
IludJxcrYo7zNFSGNHc9NZHmJJxkkCfRiXD9PsWoV2eBOwa9WY2NmZ5D6Yw7aV9z8k2b7vTjW7Jt
giTusiohWGivic4wonWhSEED/hrxwoptr7JCYrypuIS5GtZAohIDkd36uCk+EWey9UPuRarFfY5t
3UwrM5XpN17dwkZb93KNSg6CQETukhV5xnsFA8V7BWOejsnzKFtP+4uPSfd6BQg6IzNfKqxweEXq
zu0pLBiwUp/OdZIvo6ccZke2Wtnl1/03fc1qd5nXUiJlQReNWOy0fNJrGcQJvJHKbSe9gmBeQpFS
BzkYr6it0gp4a2efDVSGRc8iO1C2cG7f7QWByoMK0OOyZ0+GIoFkBAYJ9a+qgpYVeaqb5svt4/cP
NgleLRBRSRhjYI65PgYiSahNRnvK8A8GbRtS2Sr4u2kzTQCSHR7itu/8QGSWJY76UgVYFx7ripcf
wuP4vVetapf7AyRN8m/zaXopnXk3RxxXs5XHhnV+IDOBYqvGozCVQG7dwIdw8CGTQNHWO5Lb+HrH
1ZI+ew42MF3j0Q+8Og1KXwfpOABveQCZkJ2HaDgddgJ0yY4TWkTAFXOqLM1ODv1R+dXcaTYE7Pk5
GbqqW7+CcQKqMURBvuBXNJj4sfp7ZJ9s0MJS2Xf0vPLTFtsXx8cuMz6gn8Wl1egVtYiFnXbvRhf7
4C3k2O2mFaE3GTR+lHiA5f8U+ykuI0FByzBY2jDFHb1WkdU/olPZRYvoo3KQ3O5RCVGG4Y0r8pAZ
P2OUIPkoZiCHpXgPJTivLeWHPig0p5k7LxVK//ZSN90A3r0qGqNBqXa+QFdW1OcxOINpc3SB+ZmQ
SFZZ8OjNth0bhiE11AdAXsjG1NWSCKUunp9rilfUiGW6r/RkiI7yC6xNdNqUW+bZWhcElMC0RUmL
MHN3eTrI3M5zaODZRm/DvLELpENohN1iyHaPviln/sqLnrYaG+Q1JhOPqpOhTY0GTPGgwfeUCNgo
v3n+wJtZ3NzRFRIbqEl5q+plcn5BfB/dxcnQQxRa2n3rUIqK7Bfvrt+Mo9aAjCNPlUSJoTpD3ar0
BiaVo+jLh3hHe5fC03IMnPkhVZ0GPYtoWMyt5LvEmU3YvErweAETCBVpx9G8/KCJAHlTcTx/UJpw
oAwSOd4wmaUdBj/+zLseN905OtEMEFBCiQ4Dm5d4o1miciHQ+zGzqi80wxF/n0L0V1ASh6G0eWzK
mwYLrVFKEXlmorzEUyNVHZYM66sLud2neYxQEeMxnHGczW2E9Daet5haATUcY6OG0HdN0YG4YVy0
1oPe2gxe44j4kSqGXm5GuUuGMPhUl1NrJUZPHLxUu94qxj7Y9WVT2CZpC97VueXUVz+KTVglGVnM
IMSPoh2p5RPIq0sbKtShi/gHASVknEfBiVzegd2GNU0VslU6ZHoYo1bMkjTmHMHLh18EKXVK9FcO
XNXzrQ+LXMLfKExEokFkMA1LoKhChXPS6e3dEBfh020/vlWjlNcwTPhRRJEpSBFgyF39Eu7Gu57Y
yecJPRmgeNHs6Zf+a/6pv99G3VwblFkoQw9YHdmShRIMmlH2IW7/qTgachSBHz3jcc5v2yxEAUGN
iV5Y5IEvj4bSidEctjnuxB/CWxiCXDB0m+NgF1a5b4d/QWxLgwg2qIFs7d+ATJBRGh2IMgcADgkS
NOb3oX3pMoi9VpyPtmmAWA8lzQBVNtv8nfVJatRRMlp66OsE/LP1F9yg1u1vtA2CdDOyWqomnnd3
dcO3GghHIFWBSp1gOMLY7KRJF6y2V2QO0KYx4Cj9BUT/vgKS2lFackoBm1aRv3TCqSXl59tr2TaF
FQZjCgiEKoUMwGhd6AaiRKY/GeDJmL1+Hx20fcOzvU1LWOExlpCPHWnhFbF5cmjJ3bSvp0OGl20W
8LRIt5Aw1ItwBezVGC1mzm/f5EKi6hOSPr3ipKroZHFw0vufddVwvtOWQSAugp4C5ZjEBPvld5r7
QYMEC+5yMuZWVRE7TEsvqInH+VZboSyuMgXD5bJiYPruEkclRRk2qQbn8Jq/QJMHHW8tOqoglUOc
8a1uHEr78WK+pJDc4MV/W7aILgDMiWDqGNIfzO1d9ZDgMGoMxuVyvgdz+x20lTgP6M0qxBqD2ccs
aPp0SoFBOw1UtMhTflXNN7zokXdT8ZbDbGWm160Z0am4qCW20r5IEPf4na/1sWMaE18VhkaqqQYE
zZTN4k4KrKqD+lXg6KhCJz9mJ9mR1u/uuzverA1vJ9k0QRiSHP4VO6mgxjK7UOs5qJ9oUzA4nTnv
nQ1OMlD7rNYpX1rlIgnQ79bw4FEfUzA3vJIDWoecGhM+xOkOwmP2lH7JnjK38HmpQM5H1JgTPkdF
JqUyXWVRW/VwTCROrnHrYK+Xxjjguu/iKjGxtHCuoRbe7mK0uwyqzoHZDI3XOIwTxkW29NKEhYT3
6h+UwyfGuA3EqP7sFtCc25bJ2zbGBQ9qHHZlAjS1Cq2lSa0y4QTFvH1jnEUdx1VBcpg+xqytQIUC
JcydR0S5BYJZMpACweNeD1fjKVrMUQv/TlrFKgTZVmPRDlIeNckmDKbW8KKH37tiHjK0VGgUgmfL
NNZ3RVL7ilC/lqHs3v4om7U78GpC5ANU3qLCMgKVaTy1i4k6meo3e9PTjn1tGU4FLusCsxCTPx8x
3s/PN20+RNe4jNNt8kpNReGMm98rmP/LrRy6B8NOh5gu5ZAq7qEKvRt3qdN/IsffqwGtfwDjiskU
5SZKlDjFSr0vVN0hwuCGKa+ncsvqdewumMJRhkSC9tJNRbCjpcwBA7b2Z6JUn2Wt4l3Q9H+wYS44
nVGCpGNX4Ge4xBj6vJLyCf4CT9z0B9VhJvt4H2H+H8ya6nHc5TzPsb2qD0TmLMsEnDNSDkTtIfDz
p/4JfQNgZOzcnOo5UmpE3s256azWi2QPt5ETTSkAOYD/NThox8hDHQ2zzt3Tv+jh4i2QMc+5aTol
loEm7ILH6FuFyQW6wPEb8sD20qJ3PP/KOYn0X976ioxBDtPQyz2lHhB2NA+cHofCyic7eSgKK3Bi
tKhqL/CcGGfDcbwzWk7gcH6k/DO+zIoGqlJeDep43uDsS/w5sCsH98JhOk0nmnSrXD2xyR7seW+t
M4F1VLdLHFKq9R16sO8ExRr1ibMn9BK/9ZuYl70Q64uo1vhNlDucNuxq0NSElp3ogfGt4CphbTrd
vw8S5AUuD5IYoDt4ogdJU0KIoSCgJWhkRwR1e1nUVG+tivEJvWwGmUD7JcyuTn0tLxIrLjPwy2W9
k59fDfL7bcTNlObH6UEu/HJloJ3oxnwAJFQuIUqBOe9TuR8eBW5pfTOluUZinNEcFO1YgCTQkv3g
LkBbWf/U+iGeCsuh+5FXFn8QjffVGGfU5eDVGKgzErTM07TkfuiGfdhJnAEZHgzjgAqtSBWROqAu
/LnICF9yA1OY3OLobWeO7oTLL1XAC2DGAAeKNpWM3zt6+DsIlsuecWyQ2ucPCvMQGceT9l1a4ywg
1HiVD1TNojkuPnhNMSifuMjX+bdtkX6OK+unt5SBSXKQIzHWr7bQ+szpjbiMX3uwAkrmV03wVbm2
b+Ns3xgrIMbmpSw3lbIEkPSgvDX73o88aCpnFgbK3d9LQuorNMbuh1ycGnEEmorhk2n8hFZYZ1F5
YeHmvbRCYWzdgACbkERACUPTChMIGHKJZnkQjJ1XRdL3BQRerKypLBm99aqy43yZTYtbrYKx8QX6
ObJJvwy9y6tPeHG7+R1qu/txr/4s/N9oPYXA14fFMQZeh6GsdSHgJhmjCzI0cWXo+6bRLhR5fKyb
l/gHFJsJRB0yrbUZJTIlFv05/9RInVUa+yEJraJoLZKbnLvkH6wcnXeqgnF75J0Yf1ElwtQrqDc0
Hu28Tl2M7zXH3jP90ht/8qaRNp0giNP+QmOMw9TULmlUvH6KOlcttZyaL1WsG1ZhKFz6dh4WYyWy
CHUhUcbKBq87dZCGQqeItJtAjWI8mH8M9/UDFH44zmnL+A3KBWagV9SESNXlbgZJ0aNrsMJuoimT
9JVVcmvSW8ZvoFlDQ40IBCwsB9iS5kZa0uYzFSU/yckeRMGSQit/RYJQ92tv3Bkj5+raSszoECFE
ky0BV9eVMFQ/CvmChyao6S2qvy5Z7TPtKYeQwTOv8L1hkNA3Rn4abbZgfBUJE0QJUSq3ZQN+JMyu
PurecoSa6GlENxFtmOcVNK+/F8DQcwpJcrTYXfEh6EYztrkMsE5I7kIBjxH9Pws4QhgNEk8Kcrno
fQF17qVJEHlJVHMggDDegup7UR0zteac4mu3AQwdaU6URQHCzvtO5lgl6oLvUyySo46xCwURz1hA
sveQSqeR7DkOmP7myzv4Eo9xGvE49fPUAg86hIfKC/YhBjVpKzKCeYc3BE7PzC0wxmfU7ViHQQOw
ZB/ulB2l4AEfNlfF8NpdXK6JcRflVGl9Q9eUdvp90NQuGGQjECHw9KM2TQ7CZzjCYFIGk9qlPQx9
IqRoM0cePIxfBkl8FwLp+fb32YZAKROyUeBJOh/nVQVGGRG9khnluKB9j4zKLtPX/x8AY9MgXo/I
ogOgkDVHQMBSFW+3ETa/BrizYdZ4bWC7LndJiOVKhEg8vFwX20vgNQ10npPKuY1ytVHoqkVRgKDo
jI5o8ZxlWm0UdNi6bIq1xE601E+nxI5Uzb0NcbUQBoJZSGx2/4OYxbsw/kOp3gPlx20IegAuDgiF
gLtUQWl2Vui73CujafNumc3Ens3W1sXY6vTHaiJOkb6PHaf/YnM5JvYKjUKgJWWj7z7vUjEMJYyC
DYvVmbEjoqIzVwUn+L4K8umSVjD0w60+TJER0ArOgCHLZA8jpKzVezOFnqnI4/HlIdEFr5DGNJcz
owTSoIFnP3vpOt02GwjLKBxShk1bWy2J8Zm1oE4LinGJnQbtYyrnj1HEo5/kfRzGUw5dbSiSKSZ2
28bOaOpHJID3U6F5t+3t/0i7suW4leX4RYjAvrxinZVDckhK4guCkg6x7zu+3tlzrq9mGvC0JNvX
YUfIwZpGV1dXV2Vlrq1ExlUGIJAALWS6kxxxXFfFGlaSoZ4kxu+twvhUy+outv/aArX9gsQno1BI
scV7DVjtFScMbf4ztFI78wI0pj6jR+MzfiDTZtEjD0aLyGZ1ada+JeiQIWGBxIDMs9/6BQ9OV4PP
sciqjmwhF8yp0K2qERiOvlSkxFJxbNEJALEX1Map6yD2JV2O/Ci2Biv7iA/j43ySPR7KPBnIhYJd
vWl30OfpUss/y2Bm0wHvPLHWuszvqB9Bpa0DeL7mMIwRQXbxo+wQ3Kh6glCVmdjq833nWXYMbm1d
Sk1XBy70+zlKOCw4P3AbxW6c4aPYBf8YGGoYDtz77LRWzhSmXNtNjFFISPNA9olk7HY3qzpMMGnT
ImypX9v8qzyq1hRJNmNpJJbTgfjaCuW2Excp6NjDCog7PM0tjoEHdhKPTMH9ReqKcUvoT4IfWgBk
yaBb21GnRJNWVInVyY2Dlwavj6z1rMTGGxOUbw6lzoECu06syWvt/EW2incxNucQVXOyJjJlhzHT
ve8wviPZDeo73til3BEjU5NSxA04HcF15yb76tiDGzT+IK+AFmP7zOYA2Zg7Bummd2AEqt4KWCgM
6oJHEOqJp72Pn9AigdxL+dxi8Pn+Ilc8Et1nwh/OY5wQvdJbj+xnbg7SDtynvApkW/0PsJxm7yuM
8LJuhbBTE1eBsPCtFTHRikLzJ/BdiT+zvjXrsLXTlJWhL0FnxBeRgACUBZQHIjdlZvQlbpixmOIT
w5EZGQT1CC0GOHs7F2Db7UXWlvHWXlsbliXiNGOmAKoWt0YxTAPSYyVLLWMcvihlu28D/iOSZMYn
XD5IsTg83oABRaIIuCR1cSPDHoepFhPLP4oQD5s3ijPv/j0BucWqNa1dfUC2gikdtU1QRNF+0Upd
yQutCr8ArjZ7IIBTQo2rPWn7YCe/jBbnzUdo1WyLjfbIxtWvHXkZpDgXBV9M61EhLCrnSogxtW71
k+iFylsufpR+vzOCf+67/6od0A3gsyLRg2bD7ebpYiHwYgo7WavbYiBYWZxaEPrazWrA2MA1PyFM
8BBS0EA9SoP4uxya7H3HISpH0tc58zelOHlFk7GiJcsO5Y9QZCtTTvVja/wav/BOsg/bC3mlbA42
35vZj/E1spnlEvKh6NB1vToqRut6HI0TqhdWvA1fos28h6oYWuAkVBbub9CCLl7jOA2Q78aYAB4A
QClTp2FKwhSPkZQcdUOw2+1wLCwQNbzUKIs6xYDmWu/4X8E2AFWMxMrf/xgfTdmnvnKTIZppI+yH
wVsgHSrj6b5jruUnNwukPmjW1fE8SjAg+w7oMVFy2Otb7d3nCLmBNRXmiPjm5E+BK7N6qEtYI1kc
1KJQwxEwXE0DoFRllOohCDEvcJJ3GDexmlfuWTb1Ew7967Bn3Xtr1x5OIMqIOIBQmKFy3KY2jFRM
4gSyBZGngNisi1g8PKuHwoAOL/7nMk59e86VMQIMpkbrlyu/jfo3UXysNUZ1cnUVVyaoy0eKlT7C
FG5stR1nz5FsjeP2b3ziygQVrWJ1qPMeqhXIWeutYKN7R8iZZTQCTGnH7fQ9KslW7bJwEsSXF2f7
yiwVjAOBU6LcV2MrjZ6Nxo510eT9U5K8Jymzb7huC/TMZBKfEF/cbpQENuOpk1BEkEvAGJEBIXYl
OwUkMJHVbkgMU97kHO1XFkvFWkDBkwAl0stdTpMbq8gbMEGqk7cHgZ6Ap3DLea3XMDAnF70U+mOq
MuR6oHUjqkAr3S4wLlESEdQCBFA2KJj24i72JFP15CfkK6M72tWzsU92nONv8g//3BIxukg0CSDF
Ai8b6G9YgLa10y4pKABKBgBhS+yUWGfAfkkKUHN4+k2YZgHNYPRP9aOz4xbK5pzNBGmsHJUbi1Rs
qzFIokShCkbS5i1U913PeLivnPabv0850RxNbRgrWJHevAHkaA7A+tY9C3C74jGo1RNqCny2ZQck
TNCwmsMZVl47zP8SGj0/NnvQcBi+xWPY8YG4q2Sh+yzbSmsXrK7BZeiH8qV/1fagHoEMRqUO5tTU
Yhe0fGTlqXV56Xlof4svppjj/pst9JrM4hTZZcxsWCzHPTEZDLIYCZkoiAeQmd66cQKhca7gtcjq
3WBj7An3/egS4v/8zFn6ITvWe+01BUw3szPOCo+QjMzOLLXzlewNrUIk3YaM8I387fZHzEpdBEPG
RRYwZRsuLZ1Q0RyhgTxZ9IMRetdcCs8jolCGk8vzlEtJQR+AJAfr1U64jSGI3FiEwnB+ELeiYaIi
aI3yb5A1rp2UK7N0laJURRniNHpkTXxnVuWxrBm3FmNddH1JUAd5DHgYqPSzBGRB9RiDC+j+x1vf
pv9+O/pZpmdBqqYJbKQyWGbjyRr5b3H40kLl+b4h1mIop8QzVk0iCYYgr2vFAvBIDcQ0AW++b0Zk
7Qp17vJ6ToS2gR1NMPnnLAOmS9mEL/UjaEy2+YnIT0ie9DaIZvrdOOLKAmWacGRrULDWS/79qoY1
l5Ug1SJ+R6zh1c775uBPpjKz4gxruVSuLQ8YSDQ6mFFj1eyC3DSCM+OLkuSIjmTXfk6l08j0dXki
OyedjEPrdmBxUi0lsdBJCN18wylm9jJ6OQSTHjKMyzcb+Sl+ZT1619dJxnNlcNBBnOn2c5YSCiVz
jGuJzyUT/opu7PP9dbIsUA7KpaOf8TMupqz4ngiPdfl6/++vFQmIJtJ/l0B5pjrlghClWIL6ZJiy
pbUm8J4oHY3OfMyfGkbxiLUcyv90SSmrinywsfyWR5NV14F9f0HrHv5rPZTriXPb17iHcM3EB8mP
7MIAieXAmjZZXYeG7SWNa6JZfrvxUlmPklDLOM+zYAYdb4L52L2/kNUYeGWCuj90YyyUASRlltAL
lgSd7bb7wbXfAp41IrbuAr8s0dOrfaXog6jBkuwFm/I071FCfC3xElfdaY8i3/11rcfCK3PUHRzo
atrX6B2AlLHc8rvsWXYIvyDnKM7gVWDYiKwaPfnsEUlsaFZuCd0xdiRceTYA9P/fHaTRGllvxH4f
wU9GpGCSf8CEqJUXn4GWWm3D4pFddcorY9QpHoQJ5QcDS+7aQ5M+pJDqar/c/6xrueX1eojHXkX2
qWlKhQeHB5KqYEOqwAqY3WpmP2I1g9TBLgglRCK8ealCXNmJCq1QuvbiLIJ7RH/T0fZAXgXeuCP5
Y76LTupz5rKqzhdGgEW8v7JLxfvWEDKl9BE5Gqc9SHZ+qg+8w78WXmIJT/GzfwLDt4WG12N3/o1i
1fph/LVq6ryP7dS2ABLhRfmDIEc6j3vI98r79K2+8LaWXlYwjgn5i/fWSx3/qZVrgyOHUgmTfVHw
h8aoNlIb22UIOfVKxEYzVbLXNxdPaTj7BVJHHU1Vjvmg7pAed1bn6F72oe9I1koq4nhVgvjCAss4
inOsp/Tq+UDdCEJBBtE4pOyGWT0FVYjLvIkyb2g6M+hlR8hF6/4ZWV0fVKkxr4yxTtLEoA9JPkp5
CTvt12FHaEb53eRgIHHPOdMjILnjW2D1Rzb50pr7XNulnLcroejZc+Tto+tOEaMpM1fWmA8AiHze
X+Lal7y2RDmq1CXZnJDMq1GgYNC8YCrMygyGXtWqEZRb8A0NkMvQsz3gVJOgnA5ONS09NDFGYw/j
/PX+OlYvJVSQYAGNT/RmqK0CmD6ddfJSJZ0tb/CCd4NwEaV4of4WD9Ba/DQA2sGEuYw5c57aohkC
pUKvYE0jpFbqQ/TcPQzPM+o6nCPD75VPMqIt2hMgQ0dWLXwtm7i2TW1ak7ez0hOOuqnYz/N3df7B
+JikW0YHk2sDVDDxB7ns/RDBZNq1W2mjbpOtbpIxM1Z+t1oaurJEPz/Bql3WVU7C1qlHmJ4x1kZs
EVqzf5mY769s3RP/u2v0YxQy6Xwfc/hychGa9fRPKRdmiQGwv7ACnXEDIzKgG6MTpFTgfB/Ty5EV
TgoG6U+K2GHM8m8OlYwnjQ4cLsBj1B71ZcMB1UUSknqy+uBdjXrTSCLGUtbP1S8zNFAbNMtpWaCY
htcuZ4mGbvlVhWu7HV6LSjXnfH6epzg0tXh6ClXFTSCAbKrqyAhTqx5/9SuogK80rRbXAn5F2RQH
hYu3wKAyqm0sE9TbLBTzwfBJkTJOXjXplFZ/8TIDpvh/94tGZkRQs/r3odHEkRnw5zJmFH5XfVsB
kljWCM8N3SYWy04FVxgu+kadD8DFel0onjmfc+479+p3UlA4B/UbdHhpIuScGwcpIoljYHQffsS/
pZ3+dN/E6vV3ZYLaCqkRcoDOcX6C8jMbwQ0Yv/EJDmowMT7Zevi5skQl2l3c1kEyYDF+Lr0l/uS0
3LwLZFTnuxAUnWEBIp5+D/XYZwPXixlJ8UNW+1YdBi3js67v3q/PSj77VZ5cVJPQTfiyVql+4gNY
agq0O8dSZGJZIf9+ZcVvOpWDdAkSCxF1nLQyleljmBL7/v6Ru29xfVx9VeouxkO0UmMeVpQpNIcA
pWOgadT0GMuHHnQ2f2FMB6ZVh8YxOHmoDzeIVaVohY9gqyK5VmRbwIu3Fl/iVDy15V+0+TCf/Msa
9QEzVSqFuYW1NDnwBTIaVTa1/Pv9JS2nEFH7vrZCfcDZKNoZUsjkyUu0JjJv9qptDOI4VpN51R+u
lkNlMeASacdRwXLEMgC6SlOH3Lc0MFhGpp9PUb9lLGzVMyBcipegAaoxuqmeCGC9mgGKs/Tj9EZo
jXJX3xIStxnMcXh/Aj7GuQazmbCyTJkHuRkBuAgCqle3bp8NWtJrOfJpflYJ0vpN7yAzxUs8wxfX
bktgWRBcQf4nqsC93xpqZgmQURXxZNhB7RLpTLknEAXUijEvwOqrrbVIbqxRKYAglEYbhbiy/iVk
aaxaPUKXJHLKczA6RWICVglEjdO5ULo2U82CLkuemP4Yob1qGS+MzV1+ZRCJC0RwEwBtACeoYDoN
+EGpGOYosSbPbbcf/kmOhmW8FyBfO2T20Fi9akENjjWLxLJLRYDcyPtQ4kHVVouQmstyO8tei5bF
9rRyVxCedEDMgONB85iuZJS57k+VjOU1TlVZCibdSWc8O3BP4YbImP45aEEQMKkBjBR5fi6ZLRCm
u1gPMoufeHPgH7g8Y7gr+TC3cRqISgAbVR7vJVzn1OkPul5IpkapLOhZqU7vd76rV6A1vO8XK9sD
fwD2AufBAMUY+ferO0cL4khvSrWyBD3f8k0OLYvuqS0kJqhk+WrBcvDGxFqQFC/I2dRkhF6jIGFv
Qn2bpMMuFiPbHydXiUEerlU/B37YBRiAKKOAkbGQc734klemqfy0VwotQise6nnc5HDDg9F8lpgW
gZqx6fuvucGitFopigJqguRLgkYIrorF1rU+kOOhXuHoC1/9z86rCisHePStsl58lFy8ESe++jnZ
GhRoE3sQLGxz4QZn4+f93V3zoesfQkW8pOmiKgvwQwz1e2UYZj+2DC9dKeXdrpUKc0VSVYSiHmvd
RaB3OOs7ohVUn75nRyRu535nxVASsJSP+Ck9Rl/ur2+ZixLjBmbbdEUj5Ji33tv2fdQlBrzXHzoQ
VLZmljYWpz0W8ct9QyvYUgFNZkkFq6Emg4dXvLUUT2M5KwZXARBpfFU/pmMEOkhC4Tocupf+qG7+
RqmPKMzL/CWeYTZQpSLAHDXgpB+LGjFtcjSggfVt4PlbYpUwm6JyaA1s3thlRMArRUS6poOvDPBP
6rRMadm3wtSnePTDZ6FWBk1owLtdDX0kENTnwW+QH6xczcQoED9IEVGN1qjPG4CbLS9yHvrM0LRr
t8F0TF0QlUD7upb38Y5V2VieC5hTJawS8AWisnO7m+msaOThDME3rjRnkFVP0bf7DrP6Fa8sUElN
Kc+AR4z4igi+7hjuRa7YRByr473kqYByDwF/KABvI2ejv9voc0Yh65EBnrR8qykAYKCm/KWvzfwN
KsO7LjfjI8d6l9FfDygImMXBw70BBBM9rD3NQ6fNCXTKs8/mg0N74Cl19ceyNoXJjL4pb/N7XZnM
oXQ6OyVW0aYAHpFgBMHhd7tnCZB9mtFgrizputNY64C6GKI1Dvk5FeaT0E7en+0gsP8GD/EloFxw
7lHGubXXgadPGucoM1O1cXNNe8cM3aNcB5v7ZhZbCMg6Ygqg3ZBgwpSkTrl+5hug3fRH8Pp+7T6H
D6IhoIP4KP0yuNou+lp6rMGG5fbBGqCQ6HSiNwC/oRZW9MqE8ZcUxGzFbPL99F6P3fb+qmj3J4vC
SSa7JUCZi6bhAa+cFJcpbMgYZR3Cc9mhpc5udi594tYMFaviUqrHeoaZZtfa8WMvmtVD+HV4AFod
KPV4MvVz/uDrpgyExh+OINIrpLatTrlWDIjpqOnVn0MXBFtDSCHFmaH0Yt3/mus79utrUtfcJCq9
GMqw1UoHrfoiqF/u/33WbhH7V0mgPkxN5Uf4+zNACdJWCo9J+ocFPPpzURG38kshHCqY0Ih2fCia
2sw4r6yPRJ1XpUdlTaqJBQ3tLU7tTlUTMdya5W/k368+VJUW3diQjeDyb30sHqQxNzu5tfgMuPPw
Txtp9DejIh5G4YIp5WFNkWJXLg8KWEpBXMFwrgUHJW2GigdoZc88z02glDmIO94BJSpA+4k5mhFE
c3uLYBj173gZ6t8DSJXe9zzGptEdBr/goeTVw7Zczk6S6GYI7M19E+QrXWf/1PLorkJfVHqvBPiK
6ujDThB8KULQBMz9l7pvvVEKFHPKa8aJWuD3aatUeCgxgZfNMhY2AJoZNSYUrIGrNYILAXYKDhWU
U+JdYP8/febyTr7y0NbP6iKcsFq+bY5CmZiJkdlJwXhRrQYMBehDkB8BDElnAP3YaVyqwYogQGp9
6O1RyU3QPNzfuXUrBl6mwNgaC1EYyReBT2gI2DJ86sdDkcSWL7NiK/2EuGyU8ssIFVv9ag47DFzh
kPVx+zBOtdfGxQbz+s1WaITd/RWt+iJ4WQQMVUFEUqZO9KCmYhOMWJEQgAo9nHuT79C7E2tTjnKH
N6JjnbDymMVY7WWFV0ap813VRpHWPTFqxMY27Fq+tMZWTx2lLBVTmIErHXJRdUqVD7ZgjAA1nchH
W50f+8395V9a/4uz+Oun0BOOeT8UMtfhp/Ae5pjL7XwwXMCFUHVyh1cOaiblR/AS63gvEkhtZIfD
lvtDxCv1NejnTQC1AdQgsd/QidlHsVdmsoU6DyPoLN6LtBnq/Ie4UNuqxkp7N3wcPo0fxbMEgQrx
UT/HDzj/00v9x8OcxCbIalAyAqEHD0z67e3Uhhx4EVJkkr1U7fsIxFdNom5qI2FBL9YOJpoh0AsF
6gpgSeqqrfguhjYDglvc5Y7uZxaotry0ZrU3147mtRnqttUEtCtVCevhoTInxaHTp4FZ+a8puk73
HXPtGrq2RJ1LvKCErhNhqdDV94kTHwU9/Ytgdm2COoXSoPsK+kjIF8salNKC5JZ1r5hNnjr317LA
xVzc4Nfu0DIIOSCGo1/AUmuHvZk+wpqDQTJhn1mGM301FLd4jB3DTmpTfL5vm/EdaUS+JqTa0Cfk
1jO0LxFoH8Ixfv1TE7gNdEPErDLESRbPsiKbJVQoUgCYwpJ/hjDSU9Pq4bf7Rlaub1gxUMHTRTC2
g8H49igVhi8Ekgorte3y1sz532TQTYJPc0Q+FE/i88idFSt0ODxrGKFj+Q1vTVO+2LdRV1Q+WaDR
zw7fV6XTlqrmMlZInka3oRhoH10HdaEuiQgXlJlWVAux4xT0HA76DhAjAZRGPehZxd5KMZTEsEbC
3T1rlPeDAb/SKgPWoCNjj4cZ7F2wd9EjCmzoHdoMe6urA/4MQ2S8KoPI63b/+iypAqw/hE5tsKkF
3C//EW/pzNpjVZNWblj8rStr1DNU8fNADzVYi6GKO14UgBsw7PbPIpPabRkTMexC1GkwRKZCFJeK
8Yma6ejfghIq0jgfE/uFYUpCVW5a/JeXd3HJKvbQdXswRGFcDUmeCJUjUKIRd71KKCO942ejgkFw
vT4VI0CSRSvYpRYeCg66n8B+4Cb1nV6INnjWMV6NK7EMUn0o7Mgy5keQbFJ+o85ZEY8j8NKi1yQb
bX4ACgD68KAx/gHRhhe5OJVAWTmZDZgo405g2ab1VTmtGn2hhe3G4UPwySvPgn+q/LOClIXQf2Wg
6qn6ygzDY59iBkhmA7CWFy1ZPop7gIzgK9BKuTWg6UMYjICL24Ojj6+ZAwwWKErGt6wBji1/gC4S
ZiEZN8hlCJE6rTdmqeSlnkVt7o2BrHzEaS0M3uzl8YO0TGWbd/NM/oJRngwi18UWHaOHzE0e57dc
2ESR/comqVg09+CD+D0QKIfbo0RG8xkWg+zrat+HJrBUNpkyg9LXmZBxaKCH5L+whjQX1WjKHg0R
m6cEXY0O9lq73OY/O2h7oY1rl3jGeWw8KWt5NGhHlptcjAWYU4/KV8zUEv203iy+6j/Eg7yJXCbR
Drm9lvv73++5gMvXHa/VAQzCsz/bQ7TRNtEuAy+2v5mt9CHeVOfszNkseMZanLzeR5pVQjdmIQU4
jUTl7JkM2f6YrfKh94I/xhTQO0hFrZ6bB12uYKkIx9zi8vjRD4RjWmOg6P5NQ67JxacE/RQ0kyDr
p9EFDHAOt2FW4ITOePa4vp+8gJL/B5eF28bPUa5JaihQpvofFx9xIK6sUhdOJ4pFHkPBwRzGGLU0
Q4S4kTlB7sEK+oQFGJJWLtMba1Q4aMIuUfoMa0Q7051nFyymgoKKFBiayCFMPyQHPFgb0R3Hj2IL
5vxnHsStsmjqm+EQfUMhblu5UYnD8zc3L34a0kE0ckD5QqMaUiOf6gxauLh5a2gp95vKhv6Blbm5
9Xfee2WL8ilwpUR9HnahmcRbAvwJXUDrdY93C5uNL7j0iJeO9Wtl1EU/zCBPLDSsrHKSypKTL0Jn
ScW3pnw0QHoqWcmDUZUmUJ7Q43bJlFdrgu0a4EU07YrQmTD1m5S9NdktdEGZ+dVKPgfYA744L6GL
hj4ClRUYKbivhYq4xOB0o53BF0rHPyHpmXEjsVoWK1nPjTkqDdCTcKpSrSb+Xn8de8ExQBHQSB9K
yhpWXQ/Gv1ZGcxVp+dAYQwJTspfhoW6X7rghzOXjbBWPhc2eXbqQSC52+soidZiluu0KeYLF1sYU
N3cagerWf+jZlwAP0ll71rQQuEO0XTM85AgRwuSWD+mmF48cGhwbFbIjkY1a3HQe++/lbCIn6FVT
gw6ZiP88CqOtfEZfuQb9usf+SZZxp/zGJbZ6p1ytggoS6GE1XRhjFUTitB74Z/mN/FrAmg6t/E1L
N5kqu70AoByh7Pq7w3llnirjxZ3fTqIEh5S99DFz/G3ngh2bTDAx75aV2g6iL3kYEj4rFCYpW9MA
hH80Xpx/dkuMJIYSCnhO5pHUrMy+CNJTEpupsGmZ9LDrqcmVbSoINcqc90Z9sS24Knf+X/ds8LiX
dr8RYckfXHjnlUEqDkWzGqbZDIMkBeXktxJSp4h7dtDY0mf7LKl4UDGfi6u36pVREg+uHh053rtQ
WYJR3KCHUbaySTLThnP0D4AgICSQm+lzmW5V7rUQR685sRMI5iZTFYDaiKcmIB9a9Ia3FGIJcbdv
GjPHcKMBBp5axaSocgin38l3V88S0cQjvI/Qw6G+ecGnnerrGILo3eIhhztDNNiwtI2/rezBznO7
wP/iPmXm63L9zXNlmfrwc9aNEnIJstu9jerlQPYgPfAqFj7icuVdvuxNcT6TwR12O+j/cO9fK6e+
Ol9VbZ5zsB9vOyh8kNCrmspnfJk3YVVaLsnZ0rd/WaNuMZBrFloQlv/G+hL5aOfmD8BhscMT2bGF
JUMSgZcQIVNCV0y5gGhTFLA0ur73PtVvpJyk2hhDmsl/CLiWPYi3dmvCHMhm0KHB9AcVK+oWcuQa
+htmp4fVF30UanuuRmXXGZXs6HMTO/dz4dX8XsJcJbC84I9asIIoaixLvh+FppS+lKNgK9lLIUB3
vu/OQYERy0F7VPPWkqU3RWNx9a6dmWvb1GLnQUjBcA7baXyYdcEZuJNQHGL+aZoNRs5Pso2bzcS0
nESwfRCtlAD/pNxGTMohmXLlU/babbZrN4MLjOmGhf6+1BhvzWDjwK2Phy/cRqd9xh+rphJ6FBjU
vnbVvDoVon7mU3EHfAxG1/KNHInf8kl+iLqXIOPNStlWPMgVg0dVzkx50GwfgIg8PwsggTNip619
U8kOYfKcahsRmWMhYArPeM8GHsTWIShAPJ8XkHEoFpG37TlIz4UyYBvnSBs9PuQcQzq1DejWGslS
w0cd0OEx0+0MWu3G9JSKisnwp0WWCcgooGgoc8GDZSBxbq+BIKnBT6Z31aUOoQIYM8V7JLoOmQ7O
EmvUWA5Mbm7qk18bpB/+nN77eqTB4OimL4AVklOq4bJDIfbfgMfinFiGoNsl0m//KfcbPSFLBK18
gySi8BQH8AXhCHAsw20X4YAyRWVoflaITZXAn6CcbrUZt9W5tynsD2nL24yNY31H8u9X97cEtuZh
Uv6zcbFkt4pD8gbZVlGunC1dttiwpmXmTq2PigB5CgRLacBoayM1Ah1TWDka1EKJIkByFsDXw/ig
y3YmLKIXoQBii9EFaAHdLrMUpTLJlB6st7thxpj1ZGXPqQ218NgBcR8hKwO6d8zxIEXOiznr3q6+
3P/SF9wp7bHXP4E6ItXYh7zq4ycMFncaCiAZrdGWrQYslia5XwzAvGSLcxpbmSBqN20EYKN+Q6R6
ccHdfgr65AD0DQh7OID2ajiLCP+x8ioa8uf91a5u8dVq6dMiN2k1TtxltaMdcQpqEPOGLDObDZdo
c2COY8uwubhYRJC64nYGQy6YSFECv93khpeBlZsSyLV5w2e3lx6H3eCMhwY7nR2xYKBIw2ft7c9V
XDDOAOgvat7wMQGFT8qfJ2UqlGCEYaCMLL/gzHhgwW+W+RYwkrhfDB7UizCkUR7MTVWvQ3bsc7Dq
1C0fGy9vTbwkwWiBgFdarHrNwksg7YjmBdhW/1VwoUJQH8aZPib6Z69EpuobpjK+x7nGOJbL5p1E
sBWAE0N0FCAVg/pwvVwM4aQlgZkecOKSbfsCiolz9Fpu8JLG0Dlq19NL/8qBX+K+r5A/fHMYYRhb
hWEKCA9iSIxaHuiXMiEyYLjGlKp8StvX+39/uV0yCOcwnwWmTEj7aDR4oUrqgJBXwIA92npqSpsW
GTIG2tHs9Yztn7+qL08QBTBwjE/oIPi+9f1y6mR+UmEvRsFW2V84VhHWyt9obC1vQsoW9fEiEGhy
ChSuLhquCjRUJY/QG7NbaMunHWWJup3CZuJjFDWhQomHldFe6B4JqL594EWz9+pjd2JT1i4jNWWV
9kopBwbSwPpGV3BlNJORqmIXjQgCilvSUeot0W2DU+z4PyQr3bSJiZm4xGU+rhdeSn4Ijj14iDGI
jbh2u6lI3LW49f+zfKKiaGSY8kOZ5pnEz8KZv8asKaPlywA2JUFFkRZpHODOVJxB0PZVTIKRzc0e
ql3gQIjI1M3qpfVYefPq9kqiBGpE3M6EzfN2fUXI1+MUDoGpPg2EmNGJnNAFknGHxyvhIzyxOxuL
1ApHEQPXGEIB34SAVsCtydiHTEPc+BFexoGTpj2oedET4xiBbbFxkCwDqBq9DfK8Wmj2SHIXK/EI
FDWaGqaKq0dizrYS17+JYBqJXjjt6DpCF0im0olm7BM+T0LABvH2f0PYtMtzBs8EGWhukxlXFhXQ
crduLdKderUxplrPYdE4g6pjKzqS3R1Jv613YLI2I/s3ipWLe4gySsW1OBkyvwLDMcQidShGi8hO
8xOp5//HaAgZWBaNHnOlVICbtUFsOUhAmMnb4BAC39IVoP9LjGJ8qrZIQYUVwS/MKnc2VKFiXZMI
c1TrQWLWBUQM6m2wRzVpg5qmHW9n1y4eFKTK0n6YO8t/8r1oMxwF8IfmW/AiPSgbJSsv/7fiSnaJ
L6RZPJpcGaS1ocxnl8fU5zwiJkwIQTj+HSJpKPDOr6/ioQSg9983E2tNy4kJaveo0zapoS+kAz5k
vFVR7TXcZDduyGecVZP4KHvviNsvviIU2lDs1cEOSMOB4kZSq1DFVySkap3X4m7iPPZY0jJMkpVd
2aHCJB+r+pxJsDNYmjkfUju2601xCDelx5pfWMwni5Qt6qhrE7AjQQVb4WEGy5iw6Wd09/blpjqo
Lr8J3M4CuikDQZRmt+6IAeHaG6CyoTp/mtTc/hA6AnDyNGE887JooA22pPtNZneFneSUHkv4ZTGb
SS2bTqEEw8d4WwFrpMIpQIw5RjHZt4fjjFzK3+ig0FXRQyS2AclAs4LcFoMVKV50ZrXRFm4FwhGI
UAJVA0UmkjjeXhuDKsxIYqsJXH3Zw7/1x+iRfSMubieYQeKIeR/Q5RuGQV2I0EfyB18DRwcfgEbT
50MMYHQvmMd+I/NWjEtqEVopY9SahLxPOKkbJ3CMiSbXbjTML6bxz/s+Q/7IzXm8GMEUJsnzVRyY
2w83DwXaL2NRmFHbc44oybzVj9MP/H9/DwbBtyZQV49tat+3ungJUlapWyOrSoOTjbwwQbGYq2bW
duP32WigzhQXXPk988vw3A4JGHju213c+5Rd6uIYysroMgXDg5jVPvSi4KR+x3hZr+4aJtDAY62C
B1yhXEQpan5oQtwRPUCVReu7WpG8zVLAeCAtpoVFspQrO5R3zGGe+trQTBdShAiZd/dRo6+EqROr
8PoM+qHiKXyWrMotzpE7sirU68uUFHAFYLQer6hbvymjTBRLDeab4mcIaI8GUELHAPqunTZF4HHO
AFgDzQTlm1DxKSZM6UxWkv9MAMuojJ8x6jJJxZglWHoFGYXEo4yMYGDbKK/AqNlYVHIC/fhBOUwV
twWK+Y/PMigOFJDhGggeIJalkocil9VW47TZUsfOqnzIZDVPLcf98bGCFeC6JEI8ggyasjLordoO
eYowXPez3UrFW2dAmEtp+rMQpk9yqLBIUpduADoF9SIwg7Qd+mq3bqDECl9xdTtbvPxNGN6UojHr
6Mf9Q7sMUWD9gkaUCn1CTVmwE+q+MU0gIgHJYq+8qD2udKmy5S7ypvy10Vpb8xPrvsWVVaEbgWIR
+neQ9aS7htqQS/pUyIlZptk/eTgXdj/VvRVwMusJueJ6eDySoRzsGp4+VCCsZm5IRtFIzD7PylPF
S8NTl0wGa3JruSAIBQqYuZcBxCa8gbfbZPATWIMCFKtjJbP98nloIN7BmtRYNSIisUOfQSFs/rdG
qpFvcL8g9KDhXO/4Us0yU8lrTMYCdciijl3eIJCLJwzypDsGkhIqzEZDHvmTHGbmqKmtJWXVa5iK
z606nLuwHIDZAKTrvlOsWiSSc4TUB3U+6huWvjhEAeKeGRU/5xlPxzyw/HoTKF4usojRGbYuFZ6r
qn+mZDl8ELZGHzAZqFgmkfplAmyl8YW9Vunf7y9tbeewInTHiAQoMqnbnesUadCmIs5MQ4jdYtxo
VWRzGKn6GyskzwD61ECH8dZKFc9cp3MNPqDRThZfg7Nn5vpz4Mfx5r6l5anSyVy2jsIMqFiQrN1a
6rHETOAKDJzrRfA94wOoNSHFeL5vZe2rXVuhbmBfVcJc6WFlkNO9DpaC90IfjD0EjViDpWuWdIDE
QAKrAMVAa7nUeHj6HGivrWDMABbntlo6PgGwz7g+Vs1giAFFUfz3ouhqBHkRDz3MaMrzGL3wzTZm
afssTJD6OOZAEIQuwzXUN8uTLseYvogYocj/Q9qZ9caNLFn4FxHgvrySrE2WLNmWJdsvhC3b3Ped
v34+6g5uq1hEcdSDRje6YaCjMhkZGRlx4hwH1ZubTOl3fiAf3vlpFmYWrjZJfShGImbUStsN7d/I
L53ID/f/LyvL8SDT66Owl7Eyhea95wlMBBanQJK+vtsMRXBIkvjw3OrL22iwyjKPwiq1x9H/1CTx
aZSHL/G4hQy8ODRImRPa0P8ghVClZfKQ942BSyupXWXJF1o1HyXB3Cw4zPfZ2XPj1YgpkjHMdLJL
GH4ZcunqZsGZqVLwTm1J5d1S/ZtG8d06i/apIIR2bjhekQ17Ux3osom+/t7wwI+APlIG9ksBkM7G
eXjwCssk7zdSuzAZ0U6Hl9wfN9LzFT/HBBsJNxqXoSafmxg0OUAS1eLCbcq7LP7a9eNjv8UEcHFL
zOvQZp791wxiKWTIS7jyVYYGbUimeLoJh7yNbS0qToU5nCx/I0teW9IrRQqhAa2aJRFFPY6tNzAY
aadj8Ucuwg5e+BSyIjHcCncXeT/rIpU0LLI9wArLi6IJxRCyQ6oJumQJz2lcJI8hLeOaeeKq+aF2
hqRvnOS1nZwFsMGicMNTVT//XMWkC4GZxQOc0KKrNt4unFCJkf8EonUotXLD2mXzaV6gwhnTVPI+
Xjjn5ppJoac26im8K9F031Zq+TQmmbHv0owOf9qJH0I1GPdipUXPEzfz3STeDTJHxROr90fKtz9l
mWlUiW51icRPMccfY4D2z9/U+/7++MVNDKqf827SIz1frVHJ1YCYRmYLohhrrlxq6mR7Y1iB0h3r
fNpI3le/5Rtzi2+pyaEQV601X8uTBAOy4IXfGbGNJfhEusK0rTrXA2fiCbXFzLYWQRkxgqETDwLE
sDj0aiBoWSh6vWMZ5Qe11o4krqfre7luggLX3FcgUi7uT0Opa0+d/MHJTOVH73X3o7JVI1k9ffBl
zRg7FKmWFVpLDps6zobBqcuXyTv17a6Z8ZPjRji5LOLPh4A+DMw2JuR/r/pub3JceRSzWvKJXr0g
dF9FMSmOutKgsSGl5gFFKrZRjnwX52lOmdbzGhv00XeyMtEhKVN1p8s7bwfOwN8rfbMlI78a7SyK
1PgBcAVrcUcETWWW2ZQiVg8IznppeTkbySZsck6sl9chGZ0pQ9TFjbhMvJOWZXYWVgbJbv9ONImG
o3xSarv9RgeTaZ4t8sq1ZaHxOVMhqjAWKYvDYYZdqiZmNjhgKMGl3fcTHQdj69POhZnLZf1jZeGl
UpCnNLxhcmlNq/reiZ3qypAFuJ04VDuvQnx9yKT6JHjc9MY4fI3isN/4DWtRQON25y/yDHn5sG56
CSJtIUPgcKq+NIOg20Espoi/Z96u7KsXrWy9L9fP5mpYf2tzcf613G9Nsy0GJzgVp5m7Dwgh3Z3q
FXK7lUqtRYK3xpZvNlmJK0XMqfXkTXDP+K76uYoq+ev1Na36i6RIxALqLxfEeWVaB8yTFnDy5DLn
LOyLXdmogasnSbRxK64tiLBJjYdPRnN2eeLiRm2kQu2dQJFAqje3lbw1qr1uYh4BnVnXyDDOb6Ks
DeOgmsikzcrr3VDniasP2oZm4mVTjcBGX/6/VhbeHzPkCXUyzyj9DiLQJ0amX7sw/mN+muFr23DE
y07MbBEo9IxwnSeZF+uihBUXUqvzPvwpfYN2fXCTB1rAqH/NmjfybhbYMxwJ+dkXXXHCh+iofgh2
2/Mca97CxYdcCYPwM8/i+f4q0yDlhUIFSAo76Vi31pOQG8nBUPIN6pG1D8kbknyCa5YUcWEoFhqB
gjB3PPLWKCYGWu3oavf8ft/nFQxW7RVjtRSFNMKu7Hxd43mXt5IDX1W8b0s00b2hTTZeJJfTAnxB
xLlneTYZ/NiyQKcUoYrGAe+FeufThml+pQBWGEezdtyK9tg6yfQjGFz5du6iyRseu/rZZsY8SCAU
3kQL9yGlSOO4HVLbUyhyBtZRgs0li2T3X+wn2iUqT65ZHnX+qG8ufE/pe10RAFQnRSg7baqnfyJV
so5B4W2JMV4C19hPTqCESgpZPQnZuS2a2macjyIVLauCmFIicd6NQWEx+FwK4p2vTQYT95b2EAxi
r9l6GTYgTS1P3gXCGP2eR+iFG8No1Kc6TMoPFRNR94wAhFucSWuO/PZ3LvakgQdVEeKRrW9/6v3d
SBPi3ZsOUzAi1CAuaTssG6NcSLHijUgN9onii9Qu/eCUNIPV2z30HxtfeHaUxb1/ZmzxrhlKX1Hy
MshgZmk/1+1wymPVHvzJra1iF7fThrmVzQOVxPCYCM7mkrO2gJ+8a1O2jACYfWq7SP9YQP3nXN/B
NSvk2mwftJkzBca5KwGrGRrBIplJev8uHITG9pJG3zByiVegx0VSJtMi0iiRLcdvU132ulhBdF1A
FILqyPSxbAFeTUnuFCnzB+b4EbDZ3vcYVRU7/dlvww2GiJW8H6AXcVvV0PlRlmCvNB0QIWws2JwN
bhBt2AUqk1IzGYXZvf+qpxcBnTPTCAoI1sWWjgEjlIaHamkd9A7lW1vo8o0NXYlps44dKFKaEdha
ZBOwSIp+Jpuspgif/NCT7EyNn6yi3srhVw3RlyLLRJQJxNe5e/hC1ERexIcrR0jxlKL5UNUerLH1
9P47j1IYzzJ6RcSfZautH3rf15o0tznk/nE0Z8+Qoq3Ow5q3U7Ki40ZCAbXaoiHlK41vWRNACp6G
ThN9mcxv14/TnP0sYgQNAAj0ueosqoyL/VJrnF8N6Y8bdCbr8k+VWq6c+9j62wWp25aH6/ZWYhJe
JusUWxBTuei8ljlI4lxXmTOscsa7G+Eunz6GOW+BvuqZO4qScesyX9lDLjkK3HN9EY2uRRi0Bl2o
i6zLwBaPzrjL3PYrD5E5BZulAIsbvd4UuFjb1Zmch3yFvq++dPfEavTSk+vM5uXX2kE/40Oj7kYx
vNvAEGU3z9PnJpbey6wvw+tLC453CNS+3LWLa9YwoyjLCb52jE6da4b530Av/l7/gCtxSaUICBaU
tgEvg0WwMBIqoIJSjE7UfwgZvdaUH6L6VPUb4W91B9+Ymf/8TXaScrpzr+Icp/O4qKiVR1rNP5HC
PCZiTs8+Fb8nMapx1xe3ZpVq+PzgQUuC0uO5VU573qYzoKjRK97CpZzt+R3CTjGTP4kpep/9vBR2
eTBtMeuvhC0eWjqE3XQVqHvOPvxmuYLZQ20WAi6CKuYkNNk9VGcOT+aNZ/jK+sDy0rXilTiXwRcf
L/XMOq+EYHJSf9pl5uD26bHBOa2p3qVWcTCJ0Nd3dD5ci/hC2UqRZEzSM1sSQxb00KM41kFNZb8b
4wXBByP+xlGQFNE1ul9NuJE8r8SXM3uLw97m1I0tsP2O0tW5LUzDqWiFX2M6ftSq4t4U0w0/XXvs
kdzijgowcM7dwmWAJZSSIMh8ubvgMfmt8sYz9vlNibZpvz/kTFFSTtqpt9GxcsqHdN98Yh52d32T
L8eHKIm9/REL95EqS/RRUwcIdxP9zk7mz2gvDkylMf84uOXe32fCccPkSutofiTNMYBWNU3Kc4+V
8izwYQvIQY4KL+3B36WOdyxPzadtvYCVAH5mahELJO4nJe2n0cmLvziarTPT+f9czcJt6KYERj2v
pmLEzntixM4VT/mpfxyPykYvaq3SanH70dcXIRgBAXK+c2kijqlggnrLx513SKFXyJ5nHePK1u/l
/TwRvo3zXfeQN0YXHlJXqldLKW467Msn2Rnvug/ajircZ3U/c4xtLnLlmuACYn3gMzgb2iKvyAu/
p+hIQOud4pYZQv+ouEDhHAsAbPFkvkxPw2E8ChuZ7EoYPbM6/6o3YTQG41zVop/bbfVURi+D/0kl
ul33lVf51UVIOzNy4fmVx8NwHJ0ZaAsVkl445ifhi3qjMprpnahnFb+Gz9mTdWBKEoxxe1uGDOF4
aILyn6frv2btbDANZjKsDWse8LzzFSdNN5SR4s9oLBPEs5c/eJW4FV7WPiYDZ+BEuBcZd1lkoYkm
8eDplPljik7LfPWNd0Ly9CQ4ITmU4ii79L79tTVXcPkx6QqbUArrMEWgarlw2TYOM6hP6DsyS33K
UMdL0/63rCXvz5qwQyEEKLGKorC5WJ0ijGknRIHoGP5PtX+Msufrn2h1HW/+/4s6tGxGLcLB8Egr
CuihqnaNwXxW642Lb8vKIqqoWh52o6Xy2A+bhzaebkaYj2Uv+nZ9MZf36/lmLT7KmJeKEvvi5NTe
c2PADkbzMDTnNHAveVsYr0vnlmSgLzSe0fciliyMDUmhm11mjbTXYurPcHJZWwKIl/kJJkCpI98L
8uASJef7kyqGKPlEJ/paMGVUO7SLNme3VldiGSJD/3DlkteeH9Pa01WhMJrMnroSXgzlQY62MpE1
E6CrQEpyGcOusrjCrMyLk86gMKJl4rEyxdsgLd//8XmI/tfEUpW18wozUQdW0Q7RgRb93cSpqYdo
P3myq9TlBuB4xdfmqsQssEgT4kLPQ4bApAEHzMER5aPVSXaYfRZM7+OoMg1uCBtxfc4izsM6wt7/
WFvCmz0NPiArGSdHHsK9oH6tAN8l4+8y8O+SoHEarXbffZSUWTUV6DiwFP5x7hNVUsLZDe2vI5sB
qput8VCI1hNAzcdS8qODEWy9hFd8/czgIo/KmySRtMaaHDWJXkRqPD49CK7JjiqMNSRODH5SEv7+
/1a5cEu51tTO8xOksuLaUZsfevsYRpFjZJYTBPG773/eDYwQMooNE8PFUx/K804TQhjNDLN6LNrg
KR/MW12rnq6vaaWeTRNuBitR+WGY0JyD8Zs8I6A0SbgCK6EeqMvnP61vrwL0u8HRW0d+KZ5EN9qF
+y1ehst7+Nzs/OdvzALSqy1lLOflNR/EJrJ5CrmxXO7VTfDEqimsURlC5o2B83NT/qh1vlpPk2PN
xSDEiYI63HXKQWOM6PpmrlxcPA+ZKKDhoVIZXIbGvhbzaSzA4ouCrSayIwz5QRyz/XUzK+GRvilh
EUpLalriwozRpoOfyJjpFSPZ643ROGldfbpu5JJRknueCDmDoJljB1t5vm05J0sAISgi90VNbXAD
Z0CkEXURBf4K79CdAiheZz2A3rVupA+MvCq3/k3yof+WP04/Ckc4+c3/YcxvZY/5WdReKZrTCFyq
1XaekjRhkhW2VRXmi1QMra2rTf61aMatSZSVfQY9QX9bo/pKLXmxz0qmtIXVw4XSiJWdds969/5E
h5I8jTHGXMjXlt3VUlD7tlBNnhTlUx6cJq9zUsRIr3/IlVWcGVmESmXIg1CRQdf5Zf8NvvSfoQZm
4V/YoLSL3BieSc3p3Fc6vyZlV7mwhcn4KdWdO/rixg26cqdR66EAyTOMkviyDhlPfVP1xTxKMxrZ
X7lRmSG14uApyvPM4TLInFASq6OWRdrG5bYSP7A86+zRv5jLkueLq4ZJSpl2oafA5WLG/m3cf5D8
wa28LU6eFd8+s7SIxUMaWvokYKmVtX1gKu4YV79lw99d/1qrZgCvUOYhYwTytVhQF+tSVJOMZFbQ
nuIKIJZn9d6ntE39jZrS6lcjRxSBBjE4tIyIXaEzcR+wIq/xRh2eqkQ8TmOf7MNBlg5iCJmD1MjM
JRtatOEwa5+N4AU4cJ7xgvn9fJWC0Eux0GJaLGLN8Wr9jxGp+1qGDjKNtkLySn431yJR96N8RRY+
/5g315lnIj7ZpGypKpbStyYojKdeSotm14wVA2xDYgqVAwsuHeHr33IlETozvDh5qGtCucoRsCXF
4O1KgXIPfVR3jMcYEu6yTw+CEBSojeho16TttBHB1r7vK+sOsMj5UC5CZFuFTT/QD7MFwzNAQEaM
HDnpJMs/JG8cfsiBlf0NTan8VMpasHXdrhun5Y/o4CyMuziYSInHvqzTFFZKTd9PjJk0iINoCUSM
TZE4uegjGt2G6b4Wy8fr275q2uSdDYx4nrJa1Co6H2XceuRBH5pq8JQU/nCcIghUO4GJtVroo8dC
HyBk6cf883XLa26NN3Pxa7B0AKY89zRGxpK6eo2D0Vc9/CMEz5PwZYytDb9aM6NxM9HnhMTi4vSk
Ulr7cmtx+2eQFOeyLUvU1L3I9vqX6wt6vRwWrxVw5rzGqOJDoveaiLw5O5lV5GGUcUHJXXic9FJ1
dKCRsSI/BgriKEbSRU5nRaIdiMGx7vLfngmIMYXYIGN0MzGlX0VdveSp/FRYU4aeSiRQORgbx2pF
bafknoGmNS9vhl5h3Z0kyR0Fnbrh2N2nwZZ00VogAEILaGpuLYH6Pv88OUOSUjnik00RD7dyQ2F0
ADH4KVZyCvkCG9qYw1ZVa3b0ix2EKYaMiPLSxXQm3UnPSgXuRl0ycoeeUL9jQiA5Xf9Qa9eGPiNK
AbKTtCzbxGFUJgMDepTNisge+89a8FwayYbfrRqZh39BXyBzv2QP4wbR+sTnYEVpvuf2AuTROONW
63Ztw+bpLcCH8jzjNx/vNy6nB1BekgaBEDZa/YMMAvFzwZT68V9sGP1uoA/8fYF+GqG1b4xBE50S
ukZpeOmk70owbmzYCjYUzDbXuMnjZi7JLDwuGtKmbgtUZGOhE52U0Y07TQ3ahyQqgcekwjdgbvDh
1iNAhUmEKUGqYWMzI3mflWb//fqSLzeWWxANjJmKiimYZVyEJabXI40BGBD5XeBUs0rKzoisJNhw
xsv4hCF0Y2gWaWitiPMPefMFu27s6zg3CRql51pJ+yHo08cEXv180H//izW9MbXYYEPrW7NiyNEJ
S/95SPLvoy7t3m+C1xbuCGodSPjCH6U0j0WGQ0RHaL1DlI62mpsbfnIZmOY2KY98CtGv40PnG1Zz
peTFNPfxjdRwzGBQ91HmtX1oK21m5l+b1h8Kh53OjY0ccKXEgGlGe8AAEhNRADg33fqppLV+Ijni
od1lj8jJucOz//UlPeUPww519XvLtTYwLZcX9LnNxY5m8qRmrcIJj5NRhqhEU/yPXhmEXxRzGnaM
s+sIqdq5579fyo9RStCBILpkSr0XEz9B0jRKnDIq348iEgAQNfzIuiD4jJJ9pMfdrvYi77mOkEkD
oGLB4CcWqisN/ruffZw/GXgZoB5O2XI2JlOmXDAVAqlSeOnPALCr7mpJHG2V/tYOIhTYtMUgQiTR
ls8/7pQkIDQ6LrwgCBQ7jAGn+DxbnNbPT2M1bOSbCy/msUKSSQ8Obl/2llbRubU48hUp0aPaZvrN
hfTcHq1vVpbeTuP3Sdg494ur6H9t8Szn7YLg+VJ9i2qnXPfIzLiN0HysoDiwW2Xy7bwr/7zr9C8N
vUb4N7EsA2rIkpLENeqj6ENRmm2BABcfiaIXyF8mbsCsziN9y6LJVLStVXcekjzZ3SB8sDJXtfbM
UmzEmEX0/18zALBI4zjnS12GIh2kUcK13ajOSbqyOdp00oZjL1Hw/7EyZwfgWuB0XYp+F0Us+SrI
ONixwqNk2l68K4fHIHZmPlfOtmxH0004vWxJ8qyujpQEnu4ZJGcq576XKxPo8KZN3dKSv/tT19hR
Um1caxc+x4eaWziEaNyOk3tuo44VX9DrIXHVKdwXyXehV3ZdvOFva0YY8GIIi5FvShoLI1mryo1k
6bGrhFF/bATxZylLwaHS9Y1sYMvQvKNvHBvuhIGCvFW4HgKeevpSxWheVFtd7DUrc+rLZITFePmy
+KSpqaSmnly5ZvEkqSeveMybDYW1NRPAEkFJzkBnDv75QoxpbLI4tWK3btCVnn5FaI0NyvP1MLBE
U7w69lsri++iNjH42VJgVGtvvRj7zKVM/aE61nva04fKTnbFV2sjxsnrK8OZ51RqztvOVxb7bRpF
YJBdxgM+D7eBk3+CRNA1ntODf4hDiEQr+1WtxxVB38xV3eSugn0/39jhi8CO4wOu+u/vWLhKJgeT
kVJEdGOpA1ahjDdaYjpWJckQ1WcvZgJD8vXtXls51TwmW2B0uBwYD+J+GKpy4DjL90321MinIni5
bmIJVXn9ohbj4CBHIHy5AKn5JcxTaR8m7K4Ch1+0j/9YH2dpCr7nwTTsLea0yzhPrwYOCrANvNB4
gZ5/zVYMa7ExrMquK2Uy4fAWrdyOIG9EBlbL5BGFnCDYuJIvw+JbmxejOZYeVJoRlIMNyVbzEDei
9GhZRbfxllq3ApPSzCIgcZWdr6xrBfD4CUE/bpF58xiixmW2IMpLBBzfa17LP1ZmnzkLWL7Qtjk3
8UxPXvp2+3X6pTwXD7Q69joTlMoxR29d5UTIbncnN7bGvxd7aDPc655zsVxKIUANQQpIkKPyujv/
IXlHv6rPBNmxlMYJasNW3vlSm1ll5xfjzNwD1bu+BL1FsS/kuh4rTtrkDrU5R643jvSFMy4sLNYQ
l10chn4lO70KOvpRgs1WD38q/pYE8Ssw6E3542IpC68Xp5wnj6qQgnY+ZKSg5j8pTfBUDoF+yFUF
oWq/TchEqt+Euv6ANpC34Z2XB/18rUvskjrKcldmiUKzzLvzPpGXHE23cwb43J2Gwaqt9umrfsXF
mlXwJPM3lC5q+HLUVG0xpgo4plmstdhXt5bdH2aFrxI2fQ1e5hmmaX3fsrzmmfRQ/2t4/upvjojK
HALYdAzDxURZ7ovVb9TtL26CeSvfGJj//I2BSApG3+8L4lYZh6PdSEnn72px4PvmcV41jHaoJapZ
aZ1HG4/GiythYXrhsb1VF4GgzJtKJuE91oxEmO0WZnJ+opx/uVlageE/SKbo7y+bfn7egKEaB+ij
b2eFOlhRb61DZFOq3mSWvTyB56YW69HUoSpCLcgp3sZJbse1DnCBXpnU7KVRlf5k6SyedD1yXe4h
GMlZSYBMhjUu5w39pNc5kMBPlcH4iXQFg7CtcApbbyNTXgo7cOoxBOs/zwDoVoDynPuJlpRaO7Sd
6nR75O2cdmfeRN+5YxmJDZ3QfhR21Y7Oy24InexmPG5Jz16eg3Pz85+/cVNKzhk5tKY4nYnqoj+m
T0iEbqQoy9ref9bImOjr7BvMQ4v7qPH1WlJHzkJuVKPg+jk1sTt4IgrJmdqyVu1KKAuQm7pRV4e4
mJDa6/Sh7pzAC8PWLijZZjs108Vf/+IjQ4oKUSScSxdPIT2cqkGMJdVRvVsl/hFQ8PMByF43srbD
SJHO6ROJCvrX5zvseRS8awEE7GDK46npoe4ureSdPdd5i9k0KFpAmlFzXr4ePHobIhuEfpn6WJXP
dX0yN3G2Kys5s7E4h3TglVHTJ9VR4lsrQ10v//rurTozsLgBVX3mCW4shTYnjMveQ2tuTFssx4iX
27Qs7BpJSPG4m7/4wWgPgRPv6hwMdHUUvgo/C27XfeOIktP8UWGFdK+vbu0YvF3eskM0eLVYpQ3G
Z3071Ulc4XNjNxAgQGSx33qJrARNjNFFmTlreYcvSkzo00wMeWBskJ7SpPgwAhMK/M5FynNjXa8d
k8VVMJMsAf3gWUnneGFK7Ts9byM+W7fXbzq3PbaOlTjj03AqD5Zvaz9aoDXRz5GX107ez5jrTRX2
Ndd8+xMWL9ukFQRxHHFNdUx3lec7fvHt+tdb2U9SWAumegbXQD8u7vNaVItWijvNMaMvQXuM29qR
jA/Se8FXs4fSRAQVxWeb35KLzazU3vdCJAlt0wjvqR4eKz26Ccxg46NdpifQyswAcq7Wuci7WE4V
MH1sgDjETGFPLWPdQe7Kam33/TdBKDdi4EpiiTnCLJcp3VjGTs+DIJj4qvKCQWMmx7hvGdc9tIeO
lEFUd/UtGlubuo4r9/eZwUWsYoSqlpqaMWQdRkDfhJHeaj7LyeN1p9iysghYjFcHBezQGlQ71g+p
bJ+zAP0cTd7YvhXvZjHkWrRnIMhdlgpHP+Eh4FeakwIT82TFEcK/1xcy/9DFET6zsPg+slePug6s
g7jYnGompZRDcKwOW6I8a6ECNiOKg4QkBhaXHctaDPRJTGrNGV6kPQo5L03gyk7gtH+8wp7HP4VD
sQso5NmiG7tErn1/LDa7Kq/I64vlvvkZi++W9dBWtAnLDZ+ig3wIaOh0t8KR1vbe2ocfrW+ZqxyF
nbcXkaCz1XvPphZx23zsdp6tHrfFKNf8CHZlHu50BkyO4/nxsHo51MsYxqEs4K0AVmGyGcndDX6W
bpz7lTBGVeUfS4vwUnRN7KMDpTkJYw+t33w2GuVTFJW5U6v51uj3ZY17VhF5Y20RlnMP9aWw9jRH
PtQ31n30kB4TqFZCJ69c4cD2M4xz3ZFXPQxmU55ABr1begXnW6lqUx8AbyLSfCp/Bo/jrj/UX2cp
ivxu1p+IkGd56b8lH/OH/j4wnGwX3WxxFq9+Taj5oCpgGu+iuwP7CUTTvcIEd8Ig0tjvDUs5DeIW
XexS5me+KiDF+sfOYndblVSpGNjdZj86nXAj7lCEO3gP3mOEpIqLNvmXxnmWHxJbcqybdC98Vz9f
3+01b5ovEfF1RBY8xflmTw2kGblBca6PJ9FyRaulG2mUVZDaaOSVvW0W2rTFwroWDeGZAJ5G/+yy
ZmBkYgi20kdLxPopm3/ibuNpu/b5oOaiCg+nOtChxbbWUjHJuWFA/1Um8W1pgurupTDcx3Wp7N+/
fzoEb/PfPAKXfZIYaSg5SGKW4vOiFSbX6tQTkBVHD62n66ZWV/XG1Lyrbx56EJpYxlhgqioeqR/C
znyvj1vUePOtuoyr0MnQ8QHgyqIWb50KViOotGc82ZRDxZPHD74new+0W3s7LSLvh5UU2r1ZlPnx
+urWHPGt4cXqamHKpb4IZEfyomFfjHno1nBBOEjADW5ntMm7SywAlBgKF3XgXhKl9/Pd9DWvE+qw
l8B46Qe9Q14qGndSsNUTkuYDdLGhb+ws0phBq2IhVgbs9Khlxb/yXNqNMgzRhvLRMoGMVNOd16n7
QswPWbE1gLPmM5R2+JiIw6IRuPicql+lQt0ZktMmz8kMsQjvmv7x+pdbXSIQRGLgrGylmYvj5peD
6lsUHWyR6qY1pW6ly8w2iDdDLzx7RWvnYeqIAAZtrRY/tlQprv+AtdQHklHGGalA0hpbfEptbJKw
J26R+pg3/0l90Eg+bKlPrUWtt2YWX1Kt4lEbJllyBjE9Ai+lYZkdrq9k7YHJjAOBhLE5ShrLuUlA
hSnoGF2CXy/8aOylo3/wvszjoNHOcrcqR2uXu0ltjCuIHjYdy8VN2zdJRL91yCgupjuEkvZDqIPT
kGDGEY36gzHUPwRQimkGOlpvLXdA55wiyCCchKD7IJn1xmW0EnxesydacBBt4EnnZ3IYsrQzJpoN
noluoJ5wNr8kv0wG4vwJDcgtwOfK4YA+YX7TwAYkkpWfm6vAGUWDR+fBE8dQeAwHwwo+VCbs+r96
X7XGP9c/7po50hnUMZje5upfRLhOkby+yVGEkVM9AL0RFR+syNCfoVNtflw3tfplZ/gDHxZeGDpx
50vLM8+fIqGQORKz0uxwq9DD9b9OH5F/RCpJeBA2gsB8xhZhjm70zM8yN0+5288NCpna6KFXyk4d
N+iHDd4XhZFuu8yHxg40oXVVf+s8rh4W2JVmsSJLwpEXG8rUrBqpKVeGfje4kyshkWh8fJmc4uP/
QQdybYFvjc1f983tW4ZyWk6KJ732OZqT7vg7hHLhNIgPs6imZ6MDeZ/cbQ1srwQdnhR0UElmeO0v
Z/5TDYqBIeJItPDC9ObXxNjIldYNzG96lFuQtlgkgFFUx9MocghqE2Bz8bvUjhu+OB+jpWtQGGcN
gGS4cxfHLGYqIOQtD0/VMDWHpDKrT7JZWjs/SvJ9l9QMcIdAXoum1vZpKGcfzJTZ4es/YiW74EHx
z29YrDITK7bXwj1Tv3dQCjnIzGPECRNjyRZweM1R4LkxKdXSfMAxzx0lKT1lauD7RzxWOInRp6wU
7bzN71W9tmNtA9K49vXAN4FZB+Q0V7fOjdH68idzYNwjMczu0CdJe9daRbKRea7d8LyEXuFUr4jr
hRk9SymBg1gnnFjf5uYezS83/D2r/gYbK1qLkm9MLb0l7IXR6muSiTZO4w+Zn6EwbHTFyR+NrbLn
Eg86P79YlglUgKUBqFp8qtrKYnOoG8kZb5p9div/hd4svrF2+pfpo3SYnLiY+SXutY0jt77Ef8wu
dhO2J1MoG5boVRoii7HW3EIYph7CWh8/Xff7tXI5njg3FQC8cucs4rIo1LFP70JmFp8r1PPvgGIz
+m9bu3Ev76vPaWf76asa9ru5Ul+3FzAPBWU4AMCcLJLPKpAsv8qxXTfWp0mcDgizhOQa2UYqv3YI
QJrMZB0kTRdJbpUUvZbNaUwrw2tpSrds5gaEYO2T0UlEEI+ZWhlF1fNzNnqWrtTCIDuiYO1CvWVO
rLupi9y9/rm2zCw8w89FL/PB8TttV6BqVnT5jRJb4Q6+i62IuGaKbBbYO7Ib9EcXEVERtCTw0f51
4h7XEIq9WiI3NcYb/Zq1aPjWzML/UI+piJVcm3HoAcw5CULhZprnlBohZCuhm7/C8qZ5a2zhcJ7e
x3qs4nA0f/eQqNtGepcat/FY7MwKVuD48frnWjtduPas4MBsEhPQ8ya/SQqSUayHPgZtMdPWCHZt
hzfdr2If7dXv8mOzmxWER8kxmFLZeleu7Cv9Zg4MfMgz0+BiqXwsBr5m8sdcyeSbSRm+yVX+WTdL
eWeZ7c6QJe/wbxZrkZlzU4KvXvZPgiqbGC8BlDBWduE2t0SSg+RG97pr3I379la6QViC0qq+get6
5ZdcfFZAvOKrZjJTCUvIlZmWsV/NFHyS3tduRadoXwhUm0PY1uwu6FGLQVYxU8vYLQuts82M+r0x
ULJL1C7eB0YR7b0ytxzBV59MNFgeJsPz7aLPGd6WtOimFX0XZSCDh/mYuk0I7FWHa5pZQuPerFOk
KtqvcIJ/EYoKpqzMH+xJ9vaxBJ9jFsUHus4MmMeC7xrA6qfcfEpD/TsjLpMtxZl0bDI1QUDH724K
NYJPLNNam7LGr6gtvkR5/4vz2bp9Td2oSnM4P9K7ZFC+dkPg9IZ+l0bNQ6ikf+oE7doshjifNEbW
JpwtEj+1QfUQ19pzU3TIvypbL7KVKEH8hqSIVwTFrWUyE5Tq0JuDB/Wn+Cmd9IPkMyIbNRvZ2aUV
3l9QdtBh4hhdBHAVHoFOC2aKqQQZBql3vPDByt+p/jO/uPAdkC5QxpCFLueTWssLI73mA4wKupwO
cnSUJdQgV9qNKL6SV1Axnye0OScMPCyzskkcZL8fMtrs98GheclOKvzk9FGbm565RcnWDrNirPJd
2YhHK/uoQh5HC5fip3JRjOx6M2ysmBem1Q3FHyGbh690IX8gR6QYej0czFfR+aFkjWT0kD9QPWb0
dxH6LBHFps5UHDVHV1lPXqithnbqwVxFli8U2pdp8jQ7jbuNOLRlePG0Bd2qZklFr1oqzNPki49F
EB2lXvnYR/ltliZOYsKm08Ti6fqCVzeXQM+FaUIts3xtkijKVqLQoB76L7Gxb8PbyXx3lsGeMiLD
YKNGWWY5Upv7PNOmEchSbZrefmqaHfNKJwQ9s9371zLXBJGNMCj8LBPfzBuGxG/h5NTEHtbvKZWe
26ap7MDQhw2ffB1vXzgKCS26CtSXXscxzh2FkbuyGahuUvGYwtiZhCH0bdEbmh0vIn0XKHL6cehz
wzWCKKArPxQPwMPKx6nLmv8h7cuW48aZZp+IEdyXW269SK3dsq0bhqSxue87n/4k+pt/TKJxGmOP
byZiHOHqAoFCoSorc1eVmgAy6BiTtMGiJ48Yu8meUivvbwP8MWyU0pSHrKwwqXZ9hdTL7Y0xXAwt
4VZHfYy+7EDoEEzSBL6RPJ8Nb7CEaZ+1rchZnMuEBQnrygqVVqKH0YUVcK92JJBGqvmGevVrFUL7
c5a+WnkV2NPCk5Vke4bMAS00Qn1DZQ7dLCxmJuZoRfeZ03c1+jyf19eOkRahsYPxOtSdQI50Ec+b
Rit6zYhNR7MH13gW7lVH+BoeU6fxirvobnSjvWwXJ17n8PKRD7NoTENqB4NvFwNvfRArMlDTlR3k
uKjkXV1+aTvNjjPebDWjvIbhJQK7QMULY4w0ViuSW0XpNLRiWm9Cx8euH9svkZ+e8fRt51Rv/4Jt
kmTK23O0tUntlbqJ61bI0Kmb6mGe7bLtP1QtUlwR+FvoPuH/IDDayNAiWwflwUtiAG7QD1oCSqqF
RzvAWOrNAlAPFVx9WZORBejSLzKeQwoe5/UAylJj4RxExmW68ZsuCMwNPoChE1NuMtiys7xYH4ng
Sh/xLj90d5lmS19CjBRzt9PlQdkapl5IS59OapzAMAIo0uz0mxwEnJPCM0G++er9MAx4I0dBgpZe
knnIXQ59FfNKwZcxZusGdd6FuY6qVoEb6i7cl8fhAe9xJ/ZMV9Ps1idN5sapTupTd+Il7pdzRJjx
w6AfiLNR94NCEZUjmLEWz4jlgCdZdnNb3hFCr/hHuFORAaHFsR8exT2Pt5expMh+sM1R/IaQ5Dk2
rZY0FHLgYcUOEgL1X+PU2NDE5OzIy6cXya9+WaAOotTMaRc2GArKE4iZZHez9lApmmMVnZ1KPFlj
WgQdWSsUAlHeA5cmIT0/l+ZW/uizJQKlPZuYWS4zG7zZ6ZNl62BFPQw3wzF+qe6QK3uj3732B3nP
rbEzDjrhcUByrpEhR5prus1qWQlTCaH8efbKu8ovT7kjvxiPZF468oyDKxx+H9kP1AVRNcFM4Jna
ZHsqAqVMlkTFJ6wx2tjooi2qHGg/Y2pha4L6hp2hBUuDWSmnAfBickVv9KZD7EVusU9eMcm5Fx4L
r9jVN7wUnZEObS1TkbMvilAZcyxo54qOelIf1afRIS+ENLXDN4jheDWo0jM7dPrn2OVdkay9u1pa
jarF58GQKUMC66kM0bIXTXzQw71p3nemxTkll+ky/JSAFDeJni9Al9uPKCtj3wwKriaMMcleOnXJ
IxhvE19uAp6sFgObuLFFq9TWedGIi4wz0vn6bnJ1hLdhr4NO19ipt9WOd/0zzwRpOpFsHf8lIWh1
JK0utWrTGnHrFsDGakhFO4gXveQjT22RaQgFHjy+oQwPfqGtoQnap5nVq6aDgV9P076kkrHru32W
/KZGzznIAJuIJiiSGhTCKUPpVETClCCk1aATC1Auy3iUlSxXwEgFKBk0N5CVU2um1NLUQ6YCEl3z
XZztgijGTOW73HFK64xOBcrNiM6IVHjuy/SA7KzBhhQidgy+4oMIKj4Gt7Ov+yk4EF1ec45xmsjk
sgmBFxAcIJvefh+lG40pNtvKrgSwOYK5DG+VpKxBGdN9AZlQY6OsNfnXk+vLc4XNgHFJIhYB0iW6
5CgP4yIopR44ZvkpFd96TXBR6fzt9yExAgpsOAUWMZokGDSto1jURgAajsA2xxLCTWBSL4TfTn9g
Bs9d0JmTQgKNwdHKAGqwYJ91pqWPwVMpfhdBG3R9vS7zga0NKtKXg2JlkwFXCF+qEKGObk5crnue
ESrYgTwX4yMlHKnbyh2W8Vkulv11Py4PEPwAt9kZI4UqBJWNVjKGAfS4qMGvpotvEJPu902cGK0t
LSDXcOp5kHjgT6ZXK5NUdiqPoTFKmRU42exnhu4WLU9Ni23hjPNETLgA6g1owIlKinZAmmNHl2Fp
7KShlzhXEXvpflmhjmmRtbI6ZGoANWdLdpS5U+wEa+d0WgNg5SLwlA9YRxSXLKauAK0hHKHbsGCI
kZbPIrZc0ScP6SQABtGowLHrg8DZ3ExLRGcc5GgimplU3O6bNhN7LRacZlbeIJ302RXJByox79f3
HuszEWQHCrQK1MtVssCrC88QY0lCcMM5zQRUs2sf+jHf/5sJyhNodonaaMGEISZPwpJA6FvhLBbP
C+qz5EIuy5McCc6ilmjJp8mLMieH/+YGHQiAr1jaKRScAiuVSqNfVOJ/+xh0CieEnRKpJUzEUWPZ
RW49CrHKa7ngg25rDSj3//rgNLtNXEcRSEVhY64bALESX8EMBiSJlvHxP60XrSedh42pQlNPcAI5
OqlFq9g5+kDudSOX1zTxBiAJUBRj8ofGtGpVB3U0PcG8fFLVGAct7yWlvDME6Wio0Smp/uCGXpsj
+3B1WqJSy3OoRuFQNuU3XQpdSGW91/Vv8iohZ9t6RWLDykyuqOC+z6caRIjda5IsftdWnN3MDC9Q
OQVNF6aZAO/amijy0NLLTKztbirdcvlimfVe0XlSeSwrqNYBv4I8ivAvUlaWdsjQzhCgKR7YaSHb
goI6j5pyjj/jlYCQ/MsOXUjCMJHetlILb9wJraYJQAhNtKsOQ8lu1NoQFnFzdE8rzu3DSElhF/BY
gNHBcIAu5tY/fRRKMerxoSq9MsAAZsmFYgt5ID6oQV4/aY3UfZTQuUucPMj1xi6zIr1JuwqK9bFm
JbyHGSsMAg0MgkS8zAAZohIJ0FnOS9VE6NOa4wOgG6dk5pw3xusaHq9MUInDYlVLFdRx6CrFfWHs
Z4xKDvfaV/Og3uuoBN1Zp+jOjOz8Vo28jjuixLru19ap614TWtRJk7m2e0mPXbleBifpo6c2a5/C
JuUdQ/a2WjlLHZLUnPVhmbGeg3Gof/avQHl55S520IsdXdmNPN5wCgP3uF1e6uTPuKK1nnzB0Ynv
alTVphv95bM8lG72xoNjkcNH3QRg6gMxJTwEuoYu4alFWiSdhsVspZdwqKETG9eW2+KPPbbF5Oam
NNvgzKldIGcq73rgZkQGGMcYOd50BHtDbdVGzNDCbHByxn58hJDEuzgJn0XZcapBjBOxMUNtVyDe
FqBlF1wNJRwdZ/NUL8v3664wWAIwiSKB4wdNbuC6ReqjpXVEmIsDAfjR0RNiKGaHj91z9Rz5nX17
Ww7g50jsTrUDr9+X2DU8USNGMXb7A6gkbk5HszEKAT/gaD0nL2Fot6giWp60S967V2BmbQAxOZGA
+QFXTlNZnZqCE1Tv4DQKTdIyOoryonJfeKxws1laKsC2oMzTkwZWUrSbmpclsIPX/Bgl/jg57anZ
z74IQal92jkJJF89XsWZ7STERsD8jOuFhugOIl5hRortM4Lnxi66unemKryF4OvT9T10BqRfHEY8
76AcD/7bC304Cw9mSN7gE4rH2Yuc+KgeSG1DvPmTEIO5qV+WqCWdAPzo+ikEouW5im0isZ7v9Nvx
m3UES6bPNcc8gStzVApQDtYiVyIcC9/ln/N7C3C17pa3KIMax9BR9wJ39uHykiD8wZgVASEP2ke0
qERcgUVNslKQdAABWUofkfUZy2BzXH47W1/bAfJke/krfZc04qzEbrHAuyJ8yMP25/Vtcbl4WxNU
lAxKrUvqXI3dOQZXlNi+RkH75Q9MWOiloyQEjA5dHzSmRrSCWkxcdYz9QQhOfaNzsA+M+IQdrSmE
XASFfxSEtisl5mJeG+IYu1Aw1zHDjLzhR3Yf+a2v21bk5A/6PvJy0b7u2eXh3VqlkoVAxd6LZFgV
58o1gm81qLlrHsszo1+8tUI+4SpXN1uraycDVqIDmv3l+UCFNrgjWkxnuB2maHk9lMt7GxYRb3TA
qVDVpec60aDS0XrT4Ncx3is33T4/QGHB51FrMfYeCLgJu6wEYwAGbh1Dl2wyOhlMgTOaNl6GsqUz
KYp3/Rtdvt9QYUV0gPgLIT2kResKESOqkWXGbg22NbV51swP06ydYcht3eT1m1kbAmMQKFSjEo43
D7Uh5qyemnbGp8r7jzQCHG0BtbP5eN0j1tcB9ga8lxj2wrA4dRejB5SV1jjErrpr/h7WXzz+0Arz
66zMUNevkBMkZwszNSA+rzHIuX0o9ZQc+DVzxcBHSWBgQJ/R8uD1DHh3VRtwplsw+jOP+7lDXt8H
nMkARusM+2BliFq1Fpod4zjAHfFofasGW4tc5ZvmxwCWFBif/hngDYcZRxP0PM+VEzxph+tfjXFn
KIhM2OlISkVA6rebvYbMb92Tr9Zg8j5EX1lujkX2LM9/XbfD+GyIf1hQ0DYDX0Ln3EUcC1Xe6LE7
Ws9QWIA2KyfWMprKaCujLW/i2GJsU6SP7ZTMSaLDE6IkGgZ3g+zK3vgl86cby0lvpcYGXqvuMSk2
3+iQT+XHJ8amWf8CevZOUFIxVnr8gnJBl6ZajBcLRMqlMf3+/YupKVCaA4CAwUX6VqmNOhqrEZtz
0UcHKj0KT+yd9bHWBqh40U1AAFslHNHaQvKiMgq9KQl/v6aEcs/KDfIrVheIlevpqHSwYhZ/zeF9
qUSOxctjWedrY4R8s5WRErd/VEP7wh2PbWa3NcS87AyYHmR/kfsJrWDTHm/zyJN+NrqtA+ndcy5j
1j0JxAgQs+irQhWIxlhCB3FBiotf0LgAOwxuUDuEBNZ0J0fune4dwjL85JO1FZEAEnU7ICEx5bR1
e2wKCGNUcQVuVDMiYqwLBgkJmivDUKxt2t1T7rYLt3nI3Dgrs1SKPWZLJjaxHLt9/VmkELPnghzI
1ts+FzDdhJwKNPCAj4ApeutYnOFIdAFyACLAbL6PpyqyA5eg1GY0qexscnhbiOUT+q5EygLjRqDe
3losw1nWeguX55CObl0+ddnkXo+NZFVon9YWqDsAOlGIz2A9cpf8pRhOYXJsExNMAboTVIUzxLvr
5hjFOxOYQqQCaPAacIuyB56ZrlXUuMRNrR/zPZHk7v3kCfPt/Bc6yXBp36DUQqZoEa4AXtquXt6B
VqeG/jeisuic57SepxsDIIbaT8CmxnGN9a1Ih0pBIRAtHVpvcUnrBHB5tQQwvXzBmn6LYh6sgHWy
1iaoxatTYxRUtcnwMml2BibyKzzkWh4PO8MRA2xbSBGx0UG7TW3zIoUIX9eqqYvwYQeBgg6p4F3f
BkwTCvhKLDxNCA3/9suYKSjSk1TDfAnGTprp08T0xXULjKUiMKt/LFBBaCBKMDHau64s58cwLo9R
c5vkT9eNsOIr0hb0C8G6jlIUna63mikGUtJUrnY/uOZx3IFM50l/iJ3qFYyxDsDAPO0C5sphthZm
wdAAfojtyqXj0kbgeq7cEltgzKpblEY4aRnr5YhHKXAKyNnRb6URzQK446DrgmG81uuEI6iKwZug
P+j3pj3fRguZwvJDn8cFyPpgSJ4wZUEAwEAcbx2rzFAJwbaduKIIBWLjBOkeu59/cD4YI4SjXIiH
D8GyAEpNlnd1JYdGH1nWDCszRF9Apnl+OQYuZur1m2jfnTLHeOGYZDq2Mkk5FlsmpAtTmARRq+Qr
LsGlaa75gip67DR24yDRD5z2g3v5s3wlOiGYroTQF7BIW18HHacsaSLoeDo6ilv7zA/cwEff0RV9
FEe5JE/k0FLhFmNw/9ijU9AKkn3WoIW52xc/CiEG6cRr0izOMPNgQsxjB81XEPVhuolsma1n7SJj
Ni1WE3fw21fpFh8SX1C1y0N7IAvKZyNjnTrgkgiTPib1AMTfGhwSc6pzjDe5SSedqhm9iWb2r+8T
8jUuVg+sASphr8JgB3WwJ7AfAv+H1fvfE1bwel/Y5f4flK0JqxL+LYAJFQIT2roiFaDLjgclcYMv
iz97w6G6t+5izYHkO8g+zzqwjd/xFP0YXZ2tWWoFO61cwOQBs6MTvUxgd9jhFxzCnXWq7iDAMu8j
znXMjGKEXhaCuvD1AtjVC1Gm1gtiM8FpB9MhPHb7wB+OUHl2UlC1OibGgjFM6v7+dyRpogX+4vMQ
63Z9p8Bq0SKTEldqgpsFyKi2GdwONLT47E4fFPtqEVJbC3jC2YxiNlbYAHkHAGBElIla4VoZp7ZZ
MGqZHSZXdaQ9KWZL/4LMjXn8YAu1FsJzg0O4dTFCkiMOCb5l5w/fulvZKx9D4N8nRzHBrJO6IHx0
ri8qK4YSDRCMTYJB/EJt1Iq6UYQaQQIRsH0INaJKvyN40f9mhDoZIGLs8iaTSjcJToaU2CW4P7XU
+CMrJgCVaM+DRZv6THNq1rMktLXbVgOqYYBm2+VonuSkaTiLdh4ZpEMK6DGBmEIegtBF3TypXmOi
1RxznDlzp4Nd5Wd/NHfq+1gjG66dcN+fgu+WEx+M47RD2V7VQKiFCFrhSuLFbFYEXf8WKuMr9LSU
cMWjS9e2n4qU+4VRckbjGX0rFF+QryL3BoALYMvtvgzyFCjp+Bxj5GO4LwQXVBTVXnvSIHo+DjYG
iTCghbZce4MpOO3l+vYhGeXFaq+sU6sdD4kmDoKMmn7SOEn+lxwbNpE8aZW3yuBRaDPan/AV/Fzn
sirBrW59TatKGBHeKhcj29lhAUa7PC2HzJcfcvTKob5+xAyD6LcH8IV+5TM3n6+JC29X9qkYMI+T
iWgzVC64Ql+IvAyk3/bVob/DJMyhs4XT5CmNvQCO0N9XTrYr/2AwBXVD9EIBq0VJFmOe2xXA81RY
xjFAaQ0byngJZB5ck4ELgAXM3MmkeiKCq3xrYamyoBsC9LTUnQLRnuVGqXcGXvuqL+9lhcvYzAhy
G3PUBlILuQYlVIawKqiOVUvuiGu4shL3+j5lDIDBLaC3oH8GGVNUaLZuYVixKKwawTQ5hCAfDaFg
A97Zr7piq8+6rfq5n+1Qvck/rtslq0XtGMIphfCN6gnWkzI7gHWpBKFQ4srFg162npbzSIFZFxNM
IAbgD3q6dMDTc+gliyQv1CI7k+0wOpV3hFU5vc1aXwyOwi7zQl/gZG7MfQKLmOgB2h8DmpRnVZen
vSVjyhSjlKdyDk7i+F01gCHua3tZZtB/Zndx0HlFOO/F6SOpWu/3lxbpMFAQZxUduvkq93mhW0WG
xy7CW4ldE8mcCjdjaTGDSB5nyGuga0fzcpp1lIJlDrH1XPuqgS22QRATHARH2RlHOdjlbrHjDryR
bu52z8AqeLQgDohiM1Lv7VaFkA0mAjq8neQdkdSAdNWBSGpArmv/uyu4NUTdymKYj5ow4uxJevdN
anMImxWv100wtgmxAQoDPMbAU3v++9XbM07VZcC0LZgLOsewF1f1Qq/5CgZAazftKi7f9+V5gzmL
SNqBlgmFJ2pXluJk5FWPRFSJUf1qFDvjfh7yJrn4PCsT1CVQhFKldDlMBKfmIO2Fp1KwpzMh3rxP
eVw+zPXDqiFg4ZVExKu3mwEMBEJdDvhGZEgYMp/5Y7prvNkNcLOf+MXzy3CMbhEq2KidQ2UR229r
rjCDKrFKOXMhLLoz5NqV2ulnPrQ8bUVyT1GLuLFD3WNyvoAWwgBRSV4RMF+Zf0pJKHlNPe5SdeTE
qstXJpwyZQXKBGA5g9bh1qkqiSQ4i9Y8eRRJ+3Q3+tGev/fI3rrwCZVKsCUqFgYdqXObVgPksnso
KsaGaMtW5C7Qqmn0Y1lEe0HnsXyyvhR4e1CrOkNsaNBzpY2NonZa5QrKqwkoqtV+LtK366eXZYPM
B4G/Bn0jIAG2C5fNVdZZGS7NtkFhtB89RYD8c89j7b0UKkOww/eGGYWQ0J3f0esg0ZXIGxcUbYI3
qbTjveqMsy0eoxdCQi84Bt7pnnyfQ8LvsHiJjUx9uIs8HrUL4/G8/RlU6iNYo4RJEvwMwjgwvkpu
+jaApG5wRrCUK17mxX759foKM0oEwAfgwBHACgogOmVTHKy+NMUFj7zZDp/ifXWf+PFpcApMiz8k
/wJNxzh5YCrFlW1ABRZhhSqQxampDUAnQNVU+xwWGWhB0VbT9976ft0zxt4hpOcI/DgMqFpRdrqy
kRZrRh8inR/TNANh0anveQVvVnhcW6HLbxpKb5ohNEh+7qsXzBXvzo0pNNVxXfLpExi3y8YaVa7K
5clKUZ6O3WAy3ahbXlqx5m0Itg0UGZBZYEKLzjmKIDfTMtdjV7pvX4k6TPRsAF5JJBFCBwoxLrdm
ROISFbfg1S+L1BasFuB2jQTcC7Mw7JboTk2/qYrsFsbHBHx1kAu2kTxr4JcHXd3zWO3/ZJ/8sk7d
OHkd6UIXYU37GvJyoeGaqWqb8P+6GcbbEWXMlZfUjZOrcpiO4d99MeBlbA3VUw0qBOatmjmTR2go
Qzd9kd3Gye/N0Dbf4s6+/iMYZw/jqwqYFEmjAZWdbTxVy8pYejWJXClJb9RFvmsq0ZaM/CiHmXfd
FOtkAHuIpqOO9hxQVZStaIzqwBBwC2WxXb6rQOmWP6Qn3Qa2qkXf8fcbgRZoDdHmBBASlVy6KaRn
aTuAYhMQxdSE4AE60fGfeLQyccajrG6JvpoyXRFgonNBER7vl73uKo/xiwZeawxNcvYl4xyuHTrv
p5U1w+r0uQ9gTe/MY5n0YIXjwQYvvxHgaARch1UjKDG60y2baRyhpADQZQTdQ7V2tD1EVZ3KMwin
LASSuFfcRfJ6tggIHHJj0uSiIphYINWcWxEXqD++9sDjEuUpPGUg2Md7XbC9Q8sb73cMGWHGfbvb
BdQR0hDieS50pYsXCUR/+U5+mWdfO2JMhg/BuDhdxLeVPTqO6Xk3ahLsxa/lKwZz7gofyNw7CRMw
hx4MJdNueKtOvH1yyVN0Nos5KmSYQCPRBZNQCMayAC3+OWvARRe+Vge82lTwRtrSk2rjLayjvFBM
dsIldma5DGwGoefGIDdaKNslhjgMXlcRbPexbvcYU89n1xDBkDLxyowXOTS8BEkBEaRCWw9U51tL
S5mUUlEW/4MVnJbPxZc9yZ4+yH0bn0hY0V4hTGj/5LUWSJza3E7E8DmkkAkytH+3hpNKao1iynEf
9treUBs31RffCiZOaL5M/mCHcD4Bfg+h8osec53UkZbOCXbrt+IgucYNeodu6RB5YxgNzxV+Xn2Y
5ZsqYSRGAsUfIfrb+jbrwZRGMnxTshad0snugq/ocF+/CXhGqGNhZbGWYmYDScsIBv5e125RWziU
S2txSu+XMBeyhACDgioeY/hwa+vOMudgBesqLOFhuU296D7eCW+Lo/vRMfhthC1li3i9Cs+apQ9K
ZWLpULp56ULT7ZrxvrfmnOMUe/V++USlDeDXL8wIhEru3H1I1pscdHZo8toj7M13rruCswbsklSy
nCdprectkh4y16OCWimv7fCHctfZuuTWKGejlmzYKa+gznTul1ma8mTAFFZZijCrBadKM2xjeAM6
xru+/1gxClSEYLfQgetFCXb7pVqpNMshQFguQtOeUKQECBtrKPhd/eO6JRIK6FCxskTPZnZ1Foxz
gJ1eKiXGZ3RjL3YNMthocuoBSA4pebpu8CJHwCYkA85o/+MEQ0V461qgW4mmFXCtKr+rxVMzcv79
y9chZYB6gJtN2oBWEbsPdJwD1Ana3QJ0kqvsdAhA2Pl9yG1ZsbYEZuXwFNWASwFWbetSsYQzhGiR
9kjVCyhWpPKvKuJkVswNsTIhUyY0uWvR4gCisBeK3MNEiGk1TplDGai3lxL4NX+Sx/q3OU/IWq7M
UsEW99okmMmEuzJ7TgXj2E/BbtIM//qW4K0fHQOTRQrUCVZEaZIghdI/TrMlYFbPfPhvhsgPWQXA
XJkiIbew9wT1R5Z9i+UHK+EM8DO392rFqNgnAjUx9H2H8NAsriC+LRZXEpgs+sWRXZmgTpCSRrHa
hg3C+PPotXfkxk0d1QYAH4Ad+18ojZPNdc0gdaJ0BHMrLpAxYY7wc/YKNzzOGJm0jZ3sArnGexax
t4OJUTtUQqDcSB2nCJXvEArtCElTbs+jaUv9Rzn9vL4VmNcHIZT9PyvUicqaBPlFI4Hp69l8VPzc
Qw9m2Kv24EGMdVe/kLctzzN2bEI11ZIRAjEjRK3kEJZyW5dYyeUTtOWQSiydeNf8JJm2iSErXh7I
3Ix4KYHMDcYukKaq1ZV9m+Plokho/qanWnzmrCJzL64sUNtd0bp01CdYaNz+Z3WY35YbQuUGhAeq
VxE2Iy/9u0SvkJC0skjt/mBMKwPoMQAPDui1+sNe2gno9EC0jBNyWdn72hD1rZY+mfU5gmviEU2r
47CHmPi/0bfhfSTqrpe0DnqaOqKfPDuS6lWH3Jv20pOGOe9PMOmLtwT4V35c/3Aco3QWk/RBOHUB
XtFp8x5g7i9KVPe6BeYp/vWd6BHyJGxB0h/ifDVRAwy1Gt8jl7+xmpAT08kOuwhOKzvUOc47MUUi
iMu3ioZHZbkBVWhWZScVQKrrDvEMkaOwujwslB2Suo0TzHQFvlIsr2qeeHIFTKhscQa7eF+H/P3K
lCoIY1832HqVMtlN/dn9kQGAnvH2AEUoyIW2BpD1RRCVRxyKpOJrnDenvJ4S+/p6MTfAygbtxGC2
5kyuqUr5OU6Ps/YUjpzLlm0CeSQ4TABlozuXOoiL5NGqYSL50jXHJYLUrMF7xbPKP5gK+8cIFQfK
oavLBHAhlMvTJwXglexGtysMpwhckkh2cFvZomKBEAhmG6a4+pJDvCcsATqgeUCRcOfMWSuHpwWh
fQHtiUmTIoBRvU0gMIDNrN2I8d4kIQDk7dd3wCUWALF6bYW6HeJoSbraTMozFqAF7UF40wJlMTkQ
a3jPXcHlTcXy3KIuh3qCtiQGtpCJG4srlx/6XHh6wJuuYB1PkMqgroLjA0A/VdepCkMflRrJuBI+
VOCl7xbL+4OVA0YayjdoJGIkkcqBBAzC1rOIW854nlwAfEhuouwCPGDKW0gsOsVu4sRRplMri1Qc
xTCWFdcinIKqozeGJXSGBd4cKStbWHtFhZ0EWkKFReZsSLOQsCErX3OH5JEqhJCiI49Mi7Ub1uao
CFRCeDCqSzzVZ0H0gw5zAkU1P8k6j/uS7Cr6ClrbIb9jFa6DJFWkSiYpCaA76k5Nn/scmbEOgmce
Y4rMs0UdqTJc1LysstIdPsN35XNyAdj3ggOaXqR8mmJGyvCWG8Mz78MHTDajaxHcAQXzLH+13JKz
S0nku+Y3ddoETcPYmTwmblQFiW2W1nATz12KqQxkaY95IfWHHtLc4OdAs8pwrh8R9sfFNC2aQyjK
q9Reko05NvQC2itjM2R+10N2Ikz6AgjxNosC9w+MAQaBVgrh4aOrJLMQp7j1p8Q1Qs2ZR+D6Id8c
2nXHHRRiZZ2AKf5jiTr4hSl1ykDapa3XHBbTVr4KXu5B3ljwQNy6K926sJsv2a5zgM0IuewFzMo8
utxgB0UDDCxVVGyDFqEKxR5AGUd0VxR/ulWd1BMkb8hOpKw7uwjm0RHEh8Uu5LX6mJ90ZZvyXSjN
2Yx72JYbP8YY6ixptjDm/vVveYn+xa20dpGKdOKS92EEHnG3uMVUlFu2tuET5qjKU47ZU7eL7iSH
cLODg4WzjVgp5NoytWfBGjlBZwLABTRl3ApsmIJoHIJOum2iknv5kn/s4nSuVpOKfnWzVEqddpk7
CJ23WL2jK5XfBYHbzo+GBQYrrHCbgfhtHHZGMDhqC274vuKhlpgBa/UzqODYmaEqtTI+alDrBzQ8
78p+eUTrxSlVLHqkfuF8XZ7bVIAMobyshiLcBvgLmAZv2ROmpcmpQOyt3/CJvZmFhPVHpaIgHh/Q
N2rgILnUhoOcgkfcSX9UXxtP9qWT9EPE0FjpSDyCet5pofJSfdGglWsCJTjp6QH1VkfoPgqDkxXw
diyVkIZBLwdJi9UsFsudLVQR+tAbU80ORZ58J7M4slpIOsgqiSXF6QKHBj9doJxLRAssXGhD7pIZ
yX9RSyAn/coRoTu7ZpwaejnOBCio+LqT+PngDcDEE5Eo7XvLa1kwvxgmU4BlgF4Kxvm2ecIgVEYw
kclFUFk4vTLaQw1xZemDcwLIwb7wamWGOgEQYomlqcYVIu8M4Pw9iZyAx/lz8Bq79otjceJN3fAs
0kdgXopK0RHXkhxMBSKZx+ShlpgbceUUtds7IVWLmQxHompnx3HqLdJLbwGRMrbO9fXjfSVqy5tj
I8ojyeaa+dkswPVnpW4sL5xnJWfJ6ALMZFmlGeXwZynRZTe+h+3LdTd4BqjLdMgkycwyHQil5q+y
+D6J367/+8zHHZmz+ns3W9Q1WsvKFCa5gFrmffnavht75KHuAJp5W/zENBlk03nk6DyXqOsT0PK5
N1p8GaW8h4q3kwuCfd0p5mW18on8glUmX8V9kpglFs1snsTsYdA/SsWyu+avbuC8hTj7mYaxDHnX
V/rU4siU5i0agbdhpr1Z3fhWBtwRd966UQGhnWIoWqU4nl31rUoDMOWJf3RmdBFE2ISvlp4U0eZA
NwMVXybPfyxyA4TyQYk4VxHbCxDHgZkHQnt04x+gtwkwBpyYDC8MINNss+KcSfZVTrjp/jZBfX6j
19toxCzcGTg+Phn+6C3uuKud5qN1Z7dBvf45+nJ9y/1/ztEvo9StEAutmXUqvk7wZfQkN/PBxd3Z
pmRj+pNgREpfOMzV7rpV5tNt5Sm1JTQjyxptLHDBFopTZfez2eI/o2+qf3X1TSb5182xd/svH6kL
IoIsZ3iepi+rxYsCZV+o8aPZiN81a3y9boodvn+Zoi6K1qox7yaUWM68eTPV4iMLkLaUovF03c7l
0CR5RqyWkLonDFD0T2qBJdRs5VP/Yp4a9MT+t2OAZiLVjXI33IiVrdrqZ/TaQv6yAS1t6loujxLh
kkBo81sww7mNW4vQQBASkqiu1u2mb/qxB2+Q5ZS3QYR6kQEM2U61+1t9P+/BwP9HZ///FhyTdlvb
c9dDubmtgMZGaLHMz3GQd+Pw4/pqM4Fxv1Yb4h9bKwVqZLlm4ZS0nnRO1Ya9ONqxQyaXxX3AZVJm
RRuQP0AQEs0zqIVQd420hGYwdKC7SQ5SbHf3pZM7A85jcpe/NAA2ZdwxHObTG7NZsAj1HvAVUDtX
iANrEBZ0Mgbf+lzc6Nv0EnsCkI0QcIYYO7Eb+9Jf0ZFHHsSMewAvAN4OQBUAqVQICk0MNA+kwZu+
xneTa/gz6HAhbqXa2Xt2N9zlvvA9/3r9i7LOKSxBFRzk8JcS8BUQc60Wgd5cSW9LkAwrx+W35d5x
KjA/jelFSwK1Fb0zM4y+1noy41YSl9G2oKPgW0kge5o68MROmPtzbYvan/2kmJMkE7qix9EzztR4
oCu6I3WEf/FwYcVT0HVA3AmDM2DFoWJPJM1gxBvwwQg5kvyeewWEV8EgR1izpnfUUr0Qg41HrigZ
+Xfpp8XKrkHFGTWpTaMNYTeJbSP0oH0oSLb1Geq25hPu2NSJRneWXC33VADDHwpMUfJ4UpgnEzkG
wKOEUoD+qnkbhV0xiSWGJPLYVpoUNJGGwknPLqHv2DugQgEAAUqaJvi6tvGmWhK9S/5Xhxs9zW+e
ldIWQEZRniAv4AkYh9JAkDvs8ofEm+3kCy/XZR0PSxYxkQ8SEaAUqKiqF/Hfua6ulrs6X+7MIb0f
holXRWCefRDMQkUJlU2gYclWW6W8YRzJYSIhdTvP/qOY3C1u1tmZ3btERR1zovFz5gy87iDrK67N
UhmB2MXgtCQUaRIkfY0if7AE4/l6hLkcPSffcOUaFVADLeqGcUCtHKR2rx3mDoPdeCRA48QtwG8L
oKCN0Brdza5sZ4/mDf+gMr8idGYxowV+anzG7eIGwWg0WY0KeRwPbl58mAoUk/P3634yjSDIQbRP
AmycFnMyjSysxsJAaascHA18FKrWAA2/v26F2XnAiN4/ZqjVROcBNyLJ8QnesjuQJ6ULr+odGPse
o2eIfLio2njybXEHqmoX8yEP/UPy1vZ2f5+94Wdxfg8rBuKtAfAiYWnCrOx2bYe2idXQREZQ3HaH
4HU81T9Ad+4F96K72Ao0Jsov+cnwrMcZ2zgjKSCkyZrDWHt8iBRzN//6LfRrPrHEJbXI2nRN/yBD
4ShW0+/X/SUHgg69K3dpPIUYVskAZhM8t5fCmYv3Irutk9c4FR2pnDgp3eXkPzk5K3+o26xV/h9p
37UjR840+0QFlDe3ZdqM9yPppiCNJJZlefv0JzjffzTVHKK5qwUWuwsIUDaLyWQyMzKiXeKc4tt6
GvRDCRTvD5qffsP8bOmDOMaq0cEFRemBWPuBSDZW6M4s1QNVP2QoDW5f7aV0VieGbd2+VPMbzUTa
5ciq4+INA+KaEdjh1HAHs13GOp0MGBkczc/06xIUK+f3S5gRACD5xwQXWEuTmhqU7lknZWGkgv56
CcS1v+zeq4vH89bY4fvsHR/GuHA6TaRzBwOhbmo6A6V9vDZIX1xO0/yLVMNlqukvY6VLLklhJ2W7
RC4kADQ0zFqKTgorfbMlMk6P7BFDHOnefGRIOkiI/tAUv4nyH+cXLDwOALZhKgc7CIjb6elX6dxD
hA3VAHVa/QQa3stxNHZuemnpMrofoa9sTHGpgJYrVkZYqS7X6mCtMadSFbvzqxGYANMlum2gQgUd
BT8JFiu6otUKBpMnTfkGvZSLqZp/njfBjg3nIVsTfGOP1vGqViqtQw8cb+6kY1q2glTKCK7Zwa+S
70NHrnWbShYmyqPANGWAlNQFRyS0k073yVD7uHLdtMXkP7RPfXIzRekle8GxauF88II+Yt029za/
6+7SnSuLZIJoAqodkCAiS2ZQDe5gVHgaF3UPisL3WwvlSeh/WDczLqrWNw/dsfkHePB3eD7/rRnC
E/BS0Cp8YnucnHUhbp2UmLqDDPtusH3S+vOu+76+S93qd8ae5cYs3yhD/XYGU2K+A7PS3QiWAvbK
k+XMgtOCibk/P4jf/MSGdmUzge/EzCd9r5hr9zi4FDKtcU9T36qhN2GNGKA773Iir95a5XLYXNUL
bSnxGYjTvzgLrgtP5l+CuIeFmfgHCiAqlDNP3atxoP9pZhkIrFXvqCfGc1pMN7OaPeFqAbv/Wk+o
3spI5IXrAjcelJJBtftpBFEzqQ3eYPBLmNCs0obfui3rhQn3a2OBuztiLdEqaxmLUK3eDCic9j3x
vRoY2/GGLjIhJeER2RjjvmHbGoliTaywWpSBXX/3qswfQU113hlEOQU4GD++GndZ1FlLknfhD3M/
XnXqtRoYMDeDf86JkpvKDFr1MJSBciHnMpStkEspFHUawArntj7NHgpMBHXx4vdKInF3UQFns0Jc
TJwzarGVtRpYTpYlKEDp/qVPwvSALneD+3AOyB1OWNZfsXxU3oc+75RgvDw1Dh26XvUq7OKQEj/r
bqZYxpokukFAywQCW1CdsPHUUwudqzVpQ1gQAcuVcVDAG6bsW3kdjF3dfPTEuxccSaB30DEhemrH
UHCPKTMYhJJj96JHzV6/K/w1WK7+SigJLBLIdJm+pu3gecO5htPZZen14PJT6zfVHf15tMOG/Hs8
L6aCwGGNOhT+/f4G37yxaz1p1WVVwGmX9eqVuXjOYYRUlcT/BB4AKwiDFjhBoMPGfTeCaFvFWpyD
DeARoOvIBvDy/BlmYYfbGUZvBilc5F1Mv+B0ZzwtoaghYB11/1qrRZSPT0VXBHm3StIGUbA4scTW
uvliSmyCkMgtaWjcli8jTpEGjXYnmi8mYAGWHQgH9qDkl4Qo4QfcLI/LVUCQb5aGgeUB+o9w+yuV
5WCCsH6yKj6sx2M9Oo2bh5kyR3WaBjo0npJVv1T7L+389b9tFndcrdXK1tg1mtCtXqyKSds/tckc
LbLbUNTAOlkVF9hB7KQsq2o179nOdDM9J6C6jx9BmRyUu/I2DmTtjvcI8MkPbdDDMRl4sAZxfui2
pdu2xKFhufjD7+Knt1tBLEhQLDeuB/DOpHsLWFnMrgOxVj39D8sle4CIHj8AyH38CM5F17igLYRm
8hCMRfMufehuOn+EdoEO2IoSvK0QlfTJ1/5Bz4PlUoYkE8TiE+Ocq0KxO249c/gfPVO3d48WMLSt
VNFReCI2a+Qc1lggrV156IdXKSgC7J+rFG0h9h6MJiE1ByE+Sp6nJ31YWruee2AsFEAaUVlKgvaR
8Wzbmh8/rhFDicukFYXHcGOSuyoTI4/t3IR2EgGGU/F+OOozddGn8/ZLLKHDE0bMjSnumVoRGme9
jQ84FnXgtoM/tj+GgiK/koHSRdkHXOLjQ3KHwp5bE6PceYsOWfqwgqQ1KO/pD+OyDN4gWgKugSCB
SBABrLGSLFJU6jgxzR0FjJITMynwQdX9EC3AqwKMvM9emTBm+yzD+At98l0RAn0jvK4416+9WbVV
iiitGL/UZfbj5eF84BRkiyCdtEzgQFi2ys9GZFZCso46eehA9GwaFH8d2l3drJKkQGgGLBQoqEJ3
zeTX0c+JvdgNaGAd5wdtbye0rGfv5fxSRO6n4dENaQ7kExjFOD1cKciFdTvRoK87fzPI5UTs4xrj
YPUy5XWh94FVw4aKMHJP/N+pJZK7Rq91GCixLd9e/GL0u5usBIs9E+54GxGnR5/mR+s3orE8ZWS+
zV8IW+tcnGomiNlTI2cExkzAIwmaPRMy7MGYOO6Xg8wFRVBFfWuPu1vJbGXxCDY5jGekN9au2ceh
6c8XBlpCPQ6YDF8ncpWtOe6GZTher6NJHrZ9pt2roBaEDNCSt1dF1srGHkUuA+YxFZ1FlXEPcBuZ
JK67gh28DelyQxkzbzuH1rz6nlTbQxSGt5a4Tcuo1idVlRQhsCH3rnaoh9+Y39nrJA4MRVZVFkUN
QwMbCubzDTQOuUCsKeAccEpASVv65NStD8738PxZE95kWxNcAJ7XsYmH1cHzDzjLwve+aFcMU6oE
vZ/rmBWIRjCRydAXYldEDQSkcSivAYx3evCstMtJ0/bIhaawfmLAjzxovtj+/JvR/tWBVBdA6CAb
g5wzWhVVWsuBM3aRcmsBpevUUX0YwbXW30CJcG89jc9FIBWpEJ6BjVkulDmYI8lpiSPeViA88Ble
Fy0ehsoIqmOBGhM67emtLM8SWwVBC1gOHXCucnuamnPStW4MmJ4GNSA6RI3WR+q6Rud9R2aGu0Ct
xVhGta6xOA85bKnhoP9w4/5w3op45z4Ww37F5lHlVGarjQlidBtnD9ny4uBYj327BwlNcN6S+LR9
WOKO9lwNjbvMOApTUl7mjb5zy+fzFkSFZVRWwWcO1loN85+cP0ya2g1WAjfsobGVX5JL994b/Dkk
B+tK8wF/ivLKx1gDOCGPJRirL3vTL2UTK+Iv+udHvM9zbr5okZmg3l5JDmrZZ4NcUKfzyaoFan08
v1qxf3zY4TLWss3qeZng/Jp6o49fV+VO81r/vA1Ru3z7Rd+zvM1i8kRtMRUKI/q92vrVTbvTL4wd
m0hH+uhrr+1BuaasDsMeWVoU/5ATFghfdlA7YCKPOHJwoFMXHfPBwjAFlAj0e223hvm9gSEk6Ky/
xscyUI/V1Vd9Bz0HVg/SonyH1tLS+62MYkPovozOHSHVYPJjp7/CXgq1mQuQO5vpdT6WwdxL8WXC
HUXFGngvTbNAAMWZsOK+cnKb4dnKm8oLpv18SNlcbJRc0pvpWDIlcskNJbxwNza5KNNryay3Mc5/
1xpKAGwkmoSrvnOa9cI01p0bO5KAIwKXMP3YP6vkIg6xZ8OaCrhUH06RmwN6MR/Mp8JHpHNxWCN6
AQhTFUpnz5mbfMoHN3a5+GNY7QI4m9kCvcdwH/1hAkxQLvMqrAGw4XMIYCHJxpT46S72EH9W1lrJ
8fDJRr9MA/e3vj5jYC7qgZ9xagw7+fYP76WBjs2dnL5P7EQf5rm7fwI3f5MnBIoKI+BzceXbUx1p
Mu4hsRWwu4FlCwVMHtztJZ2u6xjjDjGCX0auRzFCZhX9hdPQRfKSfH/tf9o4UKd6eHchUeOZdm1C
coDJPTzuDkOkRnS3qn6q71rV742jRcArPKJZ1u4b1W9Nv0ZFFYPrv+pqdz4WCuM6Y3DWIekArnzu
dE7dGHdG3OMQlsMF7fLAqJqLvspDox6i86YEscZEA8tkzUIHnDDcEcnUclWNIm3CVFteYqN8yWbj
L44h1KKY3I8NIadPWYxZk3KcipJBEQAXSX0tNA4GtDcCHSSP/Uv1VVf9Iiglmyl6E4KiD9zejEVc
A5zj9HQMyxznQKyxhkFoJOFY3TJFUyVq3hyLvQftL8REWQKlH+mLSRR5GD0gWPXwwmViEqe2R43G
6biSEmBaPYCm0q0aOLv1gMLkQbmvHyANsJPBaAXn5MQklxiXCRR0ihHM33qOqkSP6fbyppUWzMRW
WDJqAn/+CatL9RJCPsYK9UjTvaIkfVo75bJuZRMdotcMqK7fdT/AXwcyv9MPOFn1qFWKWoSQ/i6/
pwfrNYcG1/B1jJx7Vmq07qQqAYKofWKSu3ZbvAfXuEYvpg+zJzMJZh2e6r3mF4zgKg2K71CoQ54/
9REUE5+lDxt2qLnYA/PoAukOWKfAi8KteI2TxqMaQBiBBfw1NBrDJJwJiK66KxqBolfmMKKjvzXI
3cf6FPem2UB4DNUsP7Muxr/Jw0+WxJ3AWoHCWKnlna+kD032ZlqyRrXo+XligbsBx4IsZjowunvg
8glBrpbsNDAZ+3iNPmSWn1zIshjhAdhsE3eyFwjggeEPyVmngmG+je9Lo31I++7xfFwWmvEg/ogc
EGBji/MGt2rGvC6hPDpm5CaZi+9aPL10AEr8NzOcD/Sx2aW1mhdhC12t1LlpasBk1EWS27PQ88m1
gZAAQAJtTvj2qWtnGDJbusbAGC8okpviaNYDtCVfjfg16X4T69v5NQn9emONCx2Z1eWF61RNqNR2
6aNi+FIasexOEySzUD/4WBIXLBSaFqlNITyAaeGb/sp4P6/21xwPvjHyUGa0D2DIC5f9+bWJ3eLD
LOcWTadkSasjMzDH7Dh1Ze6rOSQsM5r+Om9IkIKYjJ7YNNHiQtLFvYSmnpKZLGgvtcjvsv5+ndbA
VFBHVWXyVaIlbSzxdDYZzfQiR/khVLSrsb+HNLa/5E//aTUu5xJDOiW0cJDXmesc0IZCaPTNyKZA
mf6iVrr9bjwwsIVrtzFwJuHQFkFfx4esyP28kRa82ZHhj9T2q3GOMNStNhQL8rbiSkWCkV/YR2Of
HKC1LPF00WkC2xAjaUKGiIbH6dk1rdJKSgv9jnIxvtp1d4UcXVYdFbvAhw0uCg1mbRT9CBstxmsb
31mm4SIti3qvLZmMEEL0aMIOQWrTtmzIivFpYYyCTj0oPetdYsi/893vWeY3xAfJEdPpWSMGTiR+
WvsqRp5wgRzP++J7Vebz1n38AO7OqqE6Ftc2MIn0Cto2AAS2eB8mB/Ug5XsUBantUrm7qlRGqMHE
M0U5o9f9EU9RHYA0zBuYYfxzvBgje1fvESNdc+9l/iobZxbezmAmApAGw12o5nP2a1rUiTOwAfYX
DdptdEci58F5B1Bk/wBnJUjggNoxML8GPmtoSfGuOts9EHd47hcQjOv2/QGMIpG83SMIjSdmOG+d
XGNI24FVFebsOtZumyEJmww4y0HCLyf6fieW2LnZlMQ8I4NYhMP6PGDZ3fXH/OIdwv2luWKMFOlO
Vs0XnMMTe5xnzotZLnmGlkhX3ZnrUxzPUTH+BcHBiRHOKTKIIi9qh8/nTjUwf1+zsvPzROZ7grAF
K8g4bGRQn+WD7cQuUOWrUIIBrm9WjWOvWTL8ObvjuYMMWUfQGDIiNibfe7o9lqOvJWkBuBt3alCu
PqDZEGcYvhi/oTv0KHufsL/tnDXufZfXyzJ5BYheFlXxp/Y5pYpPZnD0mS9GMkuClMgTtkvjrn9A
uZCss3lXpZh8EOKGjv60eq1k4l20SRsrfP06G8oCjy4AIxcdhaqYoJQq4+kSvcS3m/TOgL85Q46e
NEs6YZOs5cYaAj1IArN6x8iYT9beML6277pDMjCXaCYaPXw0ozHCB40ovobTU5PMlYUvWBgBHpNs
iu//x7/yWP40XL8E5RPAtUD9sdaRNPgLPy5mNF3A/lBY5zupmduNHmUynQC8hqzEO6Mt0V6y2nWy
+tYvCjh8KO2TyaxyIcRWy8KeUlhlJVebaSF5T3n2ttyVRzVsbl3j0BXXVnp3/k4VuSuqZRBfAgKW
qUqfnkQEgcmISVmHVkOhTeeiqeQAUqNLOQQFLxkMDX8YYsvfeJPitVYNvlzInnnKOAV54zkDWO5i
PELf+sZJ9/pI44QEGbHM+htqa4tsHES2VPbnm1/gjpghbomCyfDB8zNl75pTQGX0MDIj3C4WYHdP
FZSW4bwvSg/xIe2WZPfn90wUz7afkoueBUrXts60sq3Z82M8DLs4C8hwqxIvclVZq0xUDTzZOS58
DknpLg5qSjgOdPQzVMTnEPzNl3ZYXRUPza46suIuRhjLW1kKLfuaXDC1c21sUJ2DBjE41xbzIlmp
T+zn859TaAT0/2yInskZcg/StZxBlu8AHl1nD2TuDjGagZg925+3IjreFoZa2eS35uHWO/W+3Etq
16yRqVPrd0eHoLPG8N9bQOUUqGiAfBFA2To3/q1BuwP4YsRrHDU/g+4EACG78yZEgDHk/hrQaswS
2OFObcxlQSu1RGWYXrkX9TuJN6vssZugCIrgvDXRxmyNcRtDMCzfzgaMtWZkl+YB4L9jJavjiBDL
J0viIuBgjtDysrD9C5OlAjaBRDrwFz/AUaXtrXe1KHI706CUsYqJPII12KBiDD57/b1RvtmvJHM0
lFdwzwGZoMSYplBWSS7Cgg2f+GwtcB8wUwlN5iWF1m1TBIAzotrxS+9BgZzI3qGitTARHNBCeFDr
5oHyaoXeRcHo5mpLCxodOC5TVrFkZ51fjMMazOygOrhJTl2vo2ARSti7nQmbdnsmbMrK2dLbX5Sb
buzwJbcY9FsjIDs5qsn/k6fJ8bwNUH07mgclNL6e93FRud5y0IQEV4GGLsT7S2bjBXrb5r3JYLTq
xYBCUZRezJAOBuZ0QCWW9VjodfM6eZJYITpaW6tsPzdW+z7pujRF/9O1OzdQrfXOcjIrSOf6TbI+
kQ9itzDjbgMZACn3U0stoPOtaaBooF5kZWDp/jfAdwHxG8Lsof++YIgNDzI5vEq4wI1Z7tJSXVJD
MhbET01eXC+x9Tx37s7uZsl3FKFZUN1hXCX4DxuVPF1eby40V3M0rIclqND6nMMSjKQ0C/SL6qaM
WKaq3Md+H2QpEIag9whbSUwWrXT7C7hDDlJr4jkaao3EcKKqyB8U3fQJnSWoV+FzYGuHi5NtmZaW
bgAy4z3mN2sISq3r9HoAgLI+uI8akuPn7kcvIwsQxBVcNOB7BhMIBor44ah2xaN3YuVHzED+HJT0
jpL2L+IwalmMKwTyZBBM5haGci3Nmh6V4SLtLNAMmOWNSuNZBtMRfUDYQXRE8cwDgztnp3drranL
rGQ1CXbT0DBJfCaE4QRDOH+PL9k5kEHmBWn3iVHuoDu1PSiLDf908uSHhRI0rZVonuLvXZcFtX1J
4qfzB17gjicG2Z9vIkta5N6YZnBHq6R7zfqWmsM+S2R+IbPCos7WSqcrzezERZjHte9aNy3U6of+
8fxSBKHrZClc6EqMobPtEeRf9WyFReKE03TZGyCT8WSsBqJb4MQUF66SFvVGzLMV7Ml5BaLMYgc1
PsiJmGGPYfypD9SDIXn5sV/P3acnJrn7VHcGDMmYuALqGrXwYQKkiAQ1o3hTqV9biSRM6cKjDJg5
BG0Y/RoP5NW9atEMB0DecQcMqBfU2a56zr8xslhQkPig/AhUzIfpX1q86osZYFSGDE2+SWVBhQvf
/BDuHJqrDSlJEz8EQqTaDpJz3xi8AMqOd0W07ofQRbRugfhVJF9AlGkC2vTxBbizmI54G+YdMHL0
aoQ2wLB38dHnoHtO94yl0AocOxh/FXvMPp93ZFE59MQydyjLqtOc3mVdnH2PSfb1R5FCepW5lu6n
t4WNzuXfmUTvA80J1gTh3EuZlAZylhnz6OnFdjAJ2OzdUH+09i1Ip170g6w7IN7WPwZ5KhfTcUnZ
AiwTto4bqdqB2J6vKSNc6ftiyu4MYfyBQOf/rY5/BzV6uVpllhbhoOc7y072Xte/eZosmIrPzIcZ
/m6f52ZyOqxJScqDYzVfZmv+KfENmQ3uONiki5tuQenafZ7f3D1D+q2AaTAuyzGKcRbra1sWDEQ1
PhTgkce7IFmwAVY5jd/aWqdWwVD98y7eU2jPK1lgO6Ahq54djCez5oNzN0Acas72tR38BYDjxDx3
fRReg0dZBmTc4jTRAPTGmKWH899V5I7bFbI/39xQnotn5WgNuO0X/XvvTgeDKHOgrsZtGtOjbXYy
UQeRS24NclfItCSzQkpEl4IUx2KiF5nhHUFNKLk2ZGa4cw11LQZHB7DeKizfVLufRbdepR2VpJsi
r9ysxmRd3M3nM7LSJLRHxEI8je96gFEfcpv2wflNkizG5LL3RaExbQdYqQj0BGJMl6ylrw7S1I+d
U/6uBYwOhJQekA+fUkx7spesY6MX444+lZD9eCv86inz1X9SSBZ73ocx9mk3n84qXUIUdqDZAxa8
tGFRX4CucfhaHtmNqmD8Ot2148GDlrjke4p37cM0d6wJ+Mym3oZz5PnFMmWBhk/6Nzv2YYE7ucQq
dEI0JNF1/bQCFeUmD4Xzet6GqMqF8PBhhDu7hdN0k1ZhNEe/Z1oadJfsZuKTo7Ivd8gLfp43x37y
OefgDi6pCzM3PTgHXqzBbZXvevtyaG7/mxHu2Kr64FBtbShQ22+WeeW10JGwUx8DH5INEqEEth+P
v4fdaTEaZcWdxfoY7JVTHzUmCXA7HhIX46wGAD5JpPxU7mQAM4nj85ey3dPJrGf0R2mJOnHeubdq
3l8olpuEnVIfO6odz39UcfiADBcUmPGs46FmUKhsdWLhpM3GlaI/tzXGpxxZH068qg8j3HGm7rzq
pILHD/UNbTGTnoJY2r0rmzaIE0uye599EeFJQ2GXvVA9gy9nGHHl2K1ikbABKbI+XTVFVEOFt8bg
1vlP9zlSwJAJG5oD2guwXpwGKUfTbL1fPBCs5MmNOi5RkaVSJjd2SZyeLGD8GXMHanaaC+TtqZEs
HZUOL+DGt8zVMQPXmB5yOj6b2Zo8TKPt3pF6ARUqZknAImm7BWZT5n6sJZmAaKnbX8GFrMEu5nxq
RgLwiOL35nxPGvv7v/+aJiaqUE3GaiFCdLrQFk+uOq5WFJfM9DVJzECfC0nHWVC+wMf8sPGpLlq6
K1zPgigUpppQErWt+nrR1OrRM/PqarIM5btdOtUXJanma2JS9cFcuvp2wMx3lGc1Bhrj2TzoQ+ld
N4VHH85/gc9H0QDdAQNXm6xla3BZbOem3lzZOcbHFABLq+ra8yCE7cVfz5sR7SWa03jQoH7jGg7n
UUA6O1o95iAFawFWu1/AwOSBm7geGglEQmgINDoYpQKMEA58uqPOQIZ5binewrGpkAhCo9kD+AfG
Yn9+QcLvhj63ZwJcaoPC7tROsphFOixuA3iiE/RtG6W6hZqpLDTLzHB3XFl5akM1p0H5yQ3oMu9o
akeZQyQBWRS+EIvBTe2y/eE1ytMs0xvFVBBVBr1C7zV5Vcb8JTOsb73dhOe/3Oe4DDCpgQEFx8L7
BR290y9XtXmdZQqYonSUhFxy0Za/uq7YD9pPtxx//oUtSAHr7y/pT+2VMZtQslC9BDRw9bMCat+m
/tk0fRgbEyM2fD5vTeR7OEw2+hKou0LJ8HRlM37FbID7KFz6nar9VDRZPUK0TYwnyoOCKYAH/C1T
FzaY12wzQScebHZottWkSvZdNRnkZgQdRn/RVCCRljiHyAdtlOjZvYaJKH5EUcsxCV9rbFl1dlxo
v+tGy68VSbSXWOFpUTRKm7jQ7CScnPoqz5qHoaGXcbc8/s0e/VkM3zzMFMXUajTEwmrKv1N7XiLH
SytJzBeuBTqjyGzAN/F5gMyAtNhsWnBx69Kw+0A38yu9WCUHSVAXw0ly0ftCBwy5B4/8ddQWvE1t
nQB9iK5hRne5F3bXOYpi7htge6BW7B+65kCtUMaZIGjfnJrmDrGVebWt9hkOFpqKdBe/UBReW/sC
vwGANBN9Z+A88ZDJ0FU/zvv+2n2Q4Z2EH3mzenYat881raCaUo9JmBhNMBQY6CK1n5A8+vcOA/IV
HDhA0kE0xkVgb7I7wK0IWKBt93Vy3G9GrEg2UnSswcjGFBBYSOTvLN1zKU2bOAmHwSO+nkIuliSX
+USeoRnQSNYjCr9oBWP+DrRmGMHjLkg996Yx1hPoLWr1Axl7n7ZGDlrwAbqa1hhlwCef/4ACHIyB
LB9NTFgFLJe/KhtzQqNtwfLsbwrEXZuH5j698G5W4qN2/MTIHm+KCyaNq0pyG8F79NQyt3dZ3hHd
IrBcgp3izdpph/GAmv0aMKL3f8C9yryez5sxNgoiRBTCMUXJJQU1SG86pQPPYv0FoIgr45CEb+s9
MH9oYcqxs4LmB5a3Mcctb2gH2+himCOQjlTuaivSozTK9/mVQa61HGSvzKwsJRF668Yqd8ul5UCT
sYJVrayuLLu7p/qvRr0h0sYp+4s+f02oAeCqY4Oi3AF30hUYfYedvMDdO7czWn85ZscxJB+RKEWY
sQByBJM92i7yVYqii2O5GjjB8dTS+GPiNJWzDi5WqQ4loFMV8PrUByGH7HAIv6at2ZgBwM3+iY5R
w8PJnDS4qH6/BKxkEn9Nn+tLRp75tTjk4SF+KL5IDqToeYdBRwepD5LkT+JV4G3UO5eWLWRqbRDz
dqtyVNekjEifGMCj9aDMmnIlGJMMgHbwSL6Us5rvz/8Itnn85uIdAJ4R4LqQeeqn0Vt349mbtBXX
PejOK832e3L4CwsmRvGR2BouCH5OLWRDVcQlLaCQPnd3azXjMZVJYum7Qs2nVWxscMG0x0A6hlQq
1EmiKTIYCKqFWu0xLX3tCdWNS3qrBPFV9t256IPqcd5jfi+aTV8N5/38nD8OP/79MBD0uTc/iPus
fax2hbniB609vZ6qh1pLd0Utg04I2hCnZrjrf6SzTRoQNIWZGUH1ACJL6kV8UTzama/guPxSH23f
/LKCiiSs/0HkEx3O7Sq5yJDr5mzqKRKfEZmompOQeCWobt/OO5Dw4tqaYT9jk2FkRTWNKltlcczu
oK1aNgG7Q5YehNrQswwN1L1nKFwtB6X2AQs4b162SBY5NtbbqloA8m1wQur6fkC5zPfMeAeVW1MS
g2SGuFtLLVNStCl8ZjbK69wBXV7bXrdUJk4kinTbr8ndVjRRlRZDfknYr05oYdgpr+jecL7kaymJ
LbIFcTcUJLpze1yZe8S5X+Y/8vR7PqWSryYMYH9OmsZzH3sF6afBw1ezBzVUlDJwF4n/CT8YHnvQ
32aEdnxppoJ2ihVT5NjzbEbNWO48d+r9fja+qqR8Oe9swtVsbHEnCmSHmpcs2Jx2zKLZUH09fzhv
QbgaqN2iVAK9LwwSnrqzVqpNni64UL0+iWbla1ssfj43flc2kp0RRycAhYAPdTCWxVcYyNAaYEcv
k9Dwi6P+u94Zl+0tAf3+8rW/yJ8McNAvl+s1UuAfUmZIUdKC6QeHcfmYkMLgYsbAKLHXGZvWh1T3
0RFrLtnd0IMJptxX48F9qvEuQwdheoQC9nSQvYrYYeVvpK19tg2bqDFOyDUUD491StR9bH6lluov
S9i5MwZrjue3VJhfb43xkSMZGksfsNji+H/S06BiC6sRRLhMDlW2NpELbc1xEaSEaESMdAxvd2hT
eXPimx1MDU1o03/f6DbYEMufbeRCCOPPzoYFK/Pi56L8VSu/z386QYhC/R6ngBFQgQ2Tc5N0LbvU
GzsSprHqm4MXOQb1B5vszpsReMOJGc4bZqOflrz3SDi63Y7Sg6E8pforEOrh1MsgnbIlcc5QJ0g2
1RZLIvrqZ/Owa5vEH+NZktYJnOBkSZwT6CXBgGCvNz54Hl57lLR9qM48DLTOA2+mstkA4aIA9wKI
EqwumEM4PU5eSSxrShoSdlnrK+AXV+ybpUskV70g+jrg//ljhYu+s16kmTXCCsZ82uEnEGaSkCgz
wLlbbhRZopfYGz15dNDCnLA95z1N9qE4T9OXWs+cGktQ8i4AQ44/pHGgW/8ePwRpE1QT2MFB24Yv
lcS1uczUNhpfH/N8r2YmJGMLUvl16qTRX6zIwdC0i6KP9al2HHudoQ8UFf46vu576D7pUOAbZVoU
QneGTAs6TVAxxdjyqYNZ8K8VnAjoDtUjBPeKLliJFSoD8qNplh1RoRtsjHGbRMaxTBSzxxCeUwYl
vRpsWetQ6AZg4jfA1cPYpLjzUk5mlfQpml3LBJXCGaVA0j4nxJN0eURxDdGEbQ26L/pnsqNqniHi
SULASk2MwE2zo8zh2q2GRgKtof04BGk3tRpuvbHHw+y8a4guPrDmYJ3oX4OUiOdiXM1s7N0lA0V4
AUhyDWgKSJDusu8lkgs5KbnIRzbW+NSpbTorn1cUQrpx9clo4Kkz+aiMRq6+SqKryEO2prgHLWoB
k9nZqA4iX/MH/Zdu789/Otla9FN/H+J8ziGpkYZFBpk14qPwEDTVfQKagPOGRNWx7R7xsHHMLjvd
0GEpKqZR2ycFo75++wrBi8C6qL5m0fQqSxpkbvH+kzbJl2sX1HYUmEwA1tCfWDmn3BeXSvVzCqt/
wG8oXiOKgOj6g1/iU/e2GhurqMscMnyh80av1IiVxpIuMJ9MH6qE+yEOZXM+wg3cmOTuKlrVTh87
RRo2unrMFeMI7Z63wStMfzQa2SaKzjmAX3/Wx0VHYqiNY4D3Juy8JVp7PBWAChj8trVVf7XLJaQy
JkzZ8tifb7awNE3ErwEWZwVKVvYvO4fjVDH4AmSRX1RegAYALhaWCKLtyplyTNJnZtOnAKmifKLt
yijN/eZbf8AtOgfgALxo79VDEVhHlCAlh0PwYV1GtcOwWijL88+UObPmzPUakFECqZVhDvXWe2Qy
vnmEl8vlCMaawFoDqAXI6V0EQCeU4za2uXUvedOsigLbyiUqKW/xHnUzCDroVWC9MjLnPhqulh5k
p6hByrxXEN9ObLPvstleZRiSRKvxzbsuxx11CyY4yd0gcKATC1x+ajiprTbqBMVgrdkByQ3BYAC6
LPTg+m4n2UXBbXtii3ulZEbnVY6BLzkBkG8GmHT/FYcjq0wBr6geKlSmKskFIYDEn+zeJ/KkGLQ5
hNlknT8I+EF3PhyJX6U+m9YC9dCiRbJSmCjObRfKsylp5pJgSJct9MLeM7r74Xo+MMZRbz8cQW0Y
ykDx4l1ECx9sVOh980MX1ZyDPR2UOeGUJvsVjBSr82hoepiu/34ih33PD0tcxtT0ee45cQJKjxYl
saQNnGoB37canvcVseN/mOHCdjPqkBhtobUOINHR68vbrkskXW+ZCS5Ya8rgjMOEs+WBiHql/Y3R
ORIT7PBw1Y2Tj8WFDmWYnJgQE6Gj6/vbLq7SIK/iLpiaRb0sR937XQ2EXCnOkP34b9+PCxxu0jh9
0cIhsrjwicbqVpKc9j2NO7c4LnIUkzukA/M5tzCuaZo+qjV5zeP40iCA4kFs/R6q7kaQdGkCChbv
9fwCBUy0p47IBZPJzC1SUBWp36N9rRS7cbcgh4YG+PuYAVjnl/7CTSDniuJVGWYXmFK7O/8TZF+A
T3TTlM6xUjVgMLmarxjcmxzpjXmgUry1KFPbOhL/jvQ6E2q43QBVukf9go3YoE+z07/EWNk/aNRK
osn7r9ncOkNO61r1cDKmIMEoK6awS0ypTfOuQM9vv6AbVAc0SK4LZS/5oiydPuNTfBIcp+rQNxQ+
xYqQjBylnI7612HHdIayerfI+k8iTMrJh+XijEomwACnDufkCAo656k4rqGWhtYrODL/H2lX2iQn
jm1/EREgBIivkJBLba4qL2V/Iexymx2xI/j171A9rztTxaTCHs9EzHQ4om9ecXV113MKx7P2QDt7
xoR4u1ftpyncz9sc5tkh22lB+r7HJyWd6RF2N9WKUfCtoZcL3STv0zmi0JcGNyT/XB+b+9lvQywu
A+ZsfEM6s49tkH/o79ETMBjYIVZTUjGBbb/4/7jxt5jyTEk0NAp3RnUAE2DT0UjifddEe56q5ntU
YiRXFIMHa7A1GOySzM8GnV4qC613S4Xyr/pkkssx7Lab9AXacEf3q6jx2KCAZF7d8hX7l6fK4ihl
UVJBwujOHyKgEM2NGdC+/4ASwcu0tAoPpjg3ebosz1sqsm5BPoZXgkburifCN2JVFUzhT96IDc6t
oJ5SN0/gJ43SwYAwzQYdG9BjWXI/IeOSYlpYL1U5g+JjyaWdrBiLQgyw/lE7GSi+o8mhyEpUH0vy
HdiTbwuRwVmZHflOG+ILNw1nK77lGjm2U/WscI4qjaSApajhMMh6md6qOEOFpZ8sLH1QsVUPoF0M
qr32MVY8syodJR+y8mXaTIy4WR2/TUqs87pmMLlGYEcnCwNzChVV4ta/P7OUJOkKPe8gDmAmBWog
nW/8cP0OsNJ26D46gbO3fHIo9nZwXbDqIkgOBNGLM2ZrnlWCQIOK0TfNj83413Uhqu8nuQ+e1lpZ
L2K9beB5jGJLO9r1pKpsq2IFeYC/13njlDHMst+1t9Nn50bcwEQ889f0oGa1/S/Z8T8eXsY7sm0M
SOsFTi4ZfP5rnQka9vQ72Gf9+uB8mkL2ot8ykFvuJ0/5eCuiBRnRCXNtadSLt8c7OnGQ2gcM6aQI
UHZcF7tVK0+K7yc3uDX9/+8fAQ5XzY/OwBX2v0HxchHUmpJLiRPh4pHBaSKo3aeHAWDqgR1Ut+sw
2bpB39/EK9Z696KHSYm6EvLmNExVUGCbt8FFB19fxwLB83B5C4cxmhvXjjELWzaGfePOeQeYyJhl
5s20WLGtePS2Q/kzeVIVtxFpQ/IeFmsZnrny2dRhsmO72fW6MeiqUPjM028BkYNr6bFPZQj/oNJ5
8+Oe/YbV1s48j2nOOaDxEPoVdfd9LrKPqat6BlXHKqXOoivHISPri0QTr7QwffSpqx7/wMecqSEZ
UBoD1TAXbbZbluEebEEnS59Vid/mtTuTsep5dlQUjPGZm+Nz8V+6/zeOLHkedh04cdJQ5ZlV30V6
gKjNgaaSr9+FxuAcBQqxpjK/9dzloAvtc8zAAhkXo5uSX6a2JrpKHxGJPyZAvWs9Cnpw4mFG3f6e
BuPNPHjmCSwcGHoM9Vt3XzRYb4wB2YQtEEVIsbV9xc5+izwFOPTEHdsUvwWIqfwGLKFu6pk7vnf9
9KgPfgVMhV+a7ZGDKoTeLJQBgxhtPeICGFZe1lhQbWF8TfpW3I5qZ9wsna8BLsPd8zDDxPWzdbxu
qlvXAUOdWEABjycQlaRjx3YZZ0aHymOPCQxM2ngL+ThOKqaz/6IX5njA4QlBckt8cTo2ilVMdsu/
WylCihjPhPEYPXRHBkxpVV63FcKAF+cfedINZDQXVM9dRIWo1fJG8/L2MEdfef+SzbXivdhMX7Gf
hokrgj0eIk9wgwEhm3odAXy7W0L7c+NHH1LweeK9fzD9DK9u+hArOfe2ruS5UClYAqxmEmPRET0H
8ayPkAlioz8wjTO1JNOYy8y2cwceJk6SFdDOa5rHDhP/16VsvrYmFj4JwBR1QCBLDllbsKkG6Em8
Jp977jFj7w6+8eq8uvG+TYP1vU330XNZ+m1+nFHJih9pilmh/m66+aPIF01oAOthtHrFrb90qoth
Z03Wjyv6phnOf6UnYKzvOG6g/rACi63wHNkeoJ+qJuBWbnYuVzrquqlEv6z1f2e2/VjTw4pYh0bY
z3pb7a+f99bNOBMll8v4nEwcA+wIsqdx8NyimPd4SQTGzGb7TiTWK1kM1cjzZjS8BjH4r+Va71CG
03qiES/YWsuagu5ppTfqAfC7BIAguvl9HNOVuhQAY7pumibgzC4/YrE0ySJm4I3Y7genPubmq51+
vX6IW5fvXIQUK/VLRxsRsWpXzBhCZ7qfuH/QU7zQQgqF5qqql9nE7ZtT7TRgaNFLq+LWbsoHo1xU
SfTWK3Cuj3QHqzKpYwDaVmiNci8b7638OZ5jhT/5L1bw74eRnLIuuMaaFti2f/MPG17jl3sr0EMz
mA/N4fonUqkkxUeumxE3K2Hnjv2kpR/75iavjtdFqKxAioqcbE7/ZmLipCg8bSoOZisUoaRKDSkX
H8qoLouF4ua44sEwkmMlhsQr2ujbdV1UciTPp2UMy5Qpjmupv+pZi0Gf0ifTX9eFbAZW53Ym+bnW
nZsqz9KVPAqxHbYfdtYhDtzg1X4djm/YtmqI0W2H94/VyXlUs9Rdzh1M4fW75vMc/M17Gv2kD+ap
uNd39OAenV0TqOxPYRxyVc/EskqrxVDVMipsN5DpJ+qKirdz/ShyzHx2nHJJjyZjo0cEz9Vi/0QM
gkXGp7g6FXoVMl3b9YNqf12lk+Qm4oU1GKCAT4q6zIuc3HP+YMQV/HuYSsHaJPChHcmxYktO2AXF
xxqyKQO0wJQFutPbh3qs05c/McYzWZKHpfpQT5lponVWgcKVTyBxEzYqJuMEajOSxoAtj4cbFPuc
D67mTLe0nYhX95YZMI1FgcPr9nFIjcUH2KQTXv9xm9n4+UFIR52lfTyn6YBu/GkK1gwkTE/YQ9yX
d2VyWPv17uM6N2ZNgX4TlR4w11REDpsxydnxSN66j2Ia0xwegdOPcTcE9Xxorcoz9Gx3XVeVIMlT
GyP2aMsOgkiL164CeHIV2jEPFuYq3gSVpPXvz3JmPAddUqwcnXn9il15L226YHScoE2ZQieiEiX5
7RhmXPcVvl8X5AvqcW4YH7DaWXkMY2XYmj1pwcr+pu35R4KBBMsvTlUg7viDtmsUqfWma2fgmQG5
guO4puR0+VKjRgcO1l0/ZQcasxNJ+1+0Wp6uf8ZN5/CvGBlELAP89TgzpFxVH49hB3hXkC9WlqKf
ppIiOYhySsXY1VBmqLob240CtzIVccqmCKAlmC4ySKTikj3yWhhiwQTZTkTGDpi4n9xFV9EjbHru
MxmSJWKIy877KQLolbX8BIsJ3Gk9+xFzvlhdV4Mam7z2SrbKTZs8EyrZZNQljqjbFJ3yti0clPGK
+W4WuXZLhj4+1unYq/adtkO+M5HrOZzduIgntNNHGEXc+GvHfM2KE8CxgWUjC4q9CpZP9ekkU59m
PjmtOwDklKTeCjXoFpPizd0MJ/7V6F1tqI61zshhgKMTe4751HSD58RVaDa3JabR/uBOnQmTrN0F
EwMY7SCsZcZOLwi27VUDOJve4UyE9Aq6QBMcEg4RMIdgMObAnV57y/h0XZG3HvO7UOVMjPSe1QPR
CsBOI46NAvFin0ywhkY7o943ALXG1OuehvQwG76j7lCoNFyN5swGSz1ql4RB9BI9ZHrmif5Tava7
6wpKd2tFwEHVEjh2hKJ4hwWySyGZ1RTVVBPDT/okx8SGNqUPo0bm2xIEeLdlTObX6wIlrd4EEp0x
UCIT7MbJQNqjqA0xaCPGkxteh+5QzaFrks+0Vo0YSXfqb0Eoyq40uviPzBCk5Wk98LyvvKgCbn5Z
vLhL+uO6LtKd+o8IsGChoIX6oCk5JhtMW1VVzpVHjIh+w25udGjHod4B3Xf+SjJBHnPkciof/FYI
OLPJd2Il56QNhJV931UeZqSNvzBuxz0zBiZlPVp6YKWGu+9ike8EMbGU5HBSHfOFOMF13eUxxb9/
BRAuDMvBMofrSObZC/Q7stI0/OxIT2uz1bmJUT0cAVPQIz8pTqoi85apEgvwU9h1xBsnb9EvpHCt
ahwqz47beW9SgQnFyIkftGgYHiync1Uarl7q3TmfCZTufjvyKSlMTNJbDWceGMN/cewW3WVYkIsw
Ff7a9j3/Fel2CkJDA/yCHY99PqDQfv2kN/W2AdsGqlqs6Mi8e0ukAWvJgd6TnbND39ktNu65WEYA
0XHqmWk8KSYP1+fmneJYPXItjNaBmlKya7ftsm4YQNSYDkl3Y5ZJta+SuPZ7wdnOGgy00xPSeWPm
dI9l0RPFYInsdP82LYY1Y+Cn6FhLlJ4PiMo5gDeI37TeECRfp88YFw/iO/4yAo26BKVHdxvjf//E
wuAGQYwDfnrHIpLe49xYVWQW3KNax74WnbAx5gvMjsTXRL4A/Fgz3Si8/nW3/CEAjaAoONxXeohL
B5wkSQs+E5f4C0pY47z4Uf7JUFbltpwhQO8o9qshDD7xUgrq4QPIIo3KKzS9nLzGMrC4UeYRGJOu
q/P2bWTbWcE9sKeEujg21y4laRHpRDuVpq9j1ND68RY43dshGCGUUJ5bSuE6wJua+FbwCpei8q4E
w12JXVI4wwXoaoBfdWqqgv+Ve0Bv1riSEMLNE2gmb1ibbQ0GniFH0vpQHdmpPMSPKVpbZeQRDGOr
WUk21CJAvgfqNaDcHFterBlGKmatAK8dt6ud2dRhzL5e/0ibEoBHQsG0BvwTJlkDa7Smd4caTQmW
edz6QIcv1wXIBbP1zPDvRsEcKP46ODmkJyobZ5JjexFYQLshIIW30q1rgeNPoXkyfTMogumQ7K8L
3dAKMwdAeASUvLs6r0tzsBdQNNkoaHusi4NmyJ5LEzA212Vs3FYkWGTlkAcqEDgKLmVkUe/ScqV2
sLr2FLPxtuLVM6Q+Xxez8bii44CGg7v64BWq8lJO4QigLGDp17ewcmcX4L4csQJgPyBOOwCNHzhj
ynmY9adfXlyIBM4eupy6ufIaXookVYF31e0MP7rL7/UAHheFm+LG2DfHdZ0LC66Qi7kYxev2/kSB
K+GAwxY4UjY8oPTV3H5MFpIww2f8uRnuenrSVYzlG5oBG5M6YDdY4Y1kt07NAq531BAJDpZG0ZgY
BqCQdovlxVoNBi+Mq9hjOOpOZCuUe2+S8LYAr19PFnvAcod15nOnxYJg232xo9taJ2JnonR3uG4t
G/oBzRUXDnVHwNBS6cuVtl5wzWGVJxpWZzetDiygfRtj/cdPxqr65I5CC6alqn6Taxa3HEHvGz2r
jQrnO9AqAI7hVDWKyISNNwA8BRJPZsZYgwX45HUVN2JevF6wEDRc4YEBPXxpnWDa1OwZBVZw1nFX
80FHOQFSA/tNJaZcK+PDMurTryReIsOzpzzDfpBBh3KfUpb+vg/AT4HaaP7CmHS51kuA+5101K68
UTN+gIDZARphD+AJ3VF81/eB3yoILwAASRg2mSVnQ7CVzUYNTnRps4/uWrueSXvfLHPmFVmrqnls
XERws1EgK1rYAsKfyxOeATMboTfPPSOqQPe1zlUFXcFE4WGJVeXgVMIkk9UaoLqAMb7yEm5hvo+6
Yan3zzppP123G5Uc6QirzsmyyoUciiXpnNteYs+7FFyt18Vs3HMCsFDAr7yh/jpS/UbrSi3R25ID
9njQHADbuwPfJ9hW+02IhrcbB8ZbfY0MKOxCEkRBOOukUcI9qzCoN8QgDCPdIrzecVXjIVte5UyU
I7WjgZwb21rqVB7v8sBMp69NnX3X8P9rBw4tdy1FuXfrDBEsEAafwoAzLAX9Ahe2rlYvnZfu3nWs
RybKj9c/05Y1nIsglybO+oHOvb2K6O27ds6whJm4N8tSKIq9W0eHHBVImhgJY7b8lbDIy9uIQI4V
f4ha6kWa4zlV4sXm9643wj9R6h9h8neqTZbTicHEydiL/TTX/a6rJvGYDMxUPGfb54fHGv4ICYtc
7+CN0ZfpDFFtmwR40j2HiGOqoq1WSZFix5kuhpWPUeXpxlwFTq1bnouXFGAhmWqoZMvDAm0ROSam
1ogph1llL+olLfChagwD70nd63doOmT7pnCqGzBHjMfr32rTxl28XsAidYBnKrk9OnK9XTT42Dgu
HxytwpRq/Ou6iE2VANaAsg+iASSylzYOmtr/XKMqua+i9Bt1+MOikWCtF12XtGnlZ5KkC5u580St
NRbOK+vRwb6E3w/zIRPmc2Mh8K74rChLbJ0e4K0pgCgQnr5LLZOu7OZyxr6l2w+Rx6z4yWr7dndd
K3km/c3FMoRTgBlAaol22uUBVjnhhmbC7wHWp79JMt28NwvahkU+CwxU5mLfJmLwl2V+cZLe8N3W
7feWm82ebs2uv9gt3QlzMf25KezTROdfaRKzmxQgwgr6m62LgiQRTWeECMjqpcctFq5RzjOsqQHJ
eTS/ECI8K1dRqm4Z1ArVCxjzN2C29VeclaEpLfKxrwfqxx2K7azzlvoZFRRvfYX+5OgtG7cRw5Zg
EZBeN5ZZetmjSI1M2whJEH93XuODcdACE8ASnHhLIILYb55/ezr/74/+r2R59mqZ9C6qLZgWQJ3G
I+XlsF86O3u+rqC8VPe3mHVGz4AVA5JYUnAGemdq2gv151P52W58BHHAVAxALXfXe+kxB8Vddu9g
iSTEcmaYgfhHNSq4aTMuxTQb+DRQMpEurYaql4mTp747FdZL3JSupwFa20+rKXm6ru3mTYKTQ0NS
h+2ANVOyHLPpsf0zUn98XTmGKJon5gFpOXpptieCAaEmsILtL/HOVPjZbdF4epFBI/MCQs+l6Dmb
e12bIZo+6r4emMbOBv30k4YtD/cJQEAdR/IQGH791PvakX+5rvnWlXEJuhxkhZdx5FBG1+EEhhT1
PDqPzzkQLQtHGz175timZr0qUNv6pOfSpKgGS0BMOGCp8paxDqyoOU0t94ijKYKaTaUoEj2KVwWV
aOlZRjM5482EGLfDTpffRj162MuQ3HRAEdmNA00UmwIb3h7zNGDNBdoLaqNyZypqk6gBXxn1rVj3
AcSMvO7++mfalLCWuBmitLVeeWkkZuPUWKPn6J6A9AVwVORXG6UKS9z4OCBHQD0FZJYAWHgrlJ15
T5BQpIvrQgZPh5ClyT2bxN5Nkj9QBd4FpO42Qs53g6p9EoFkQquo33NgYWPZr93BNFW4ClvK4MGB
IqA0tOEuLw8sMlgiHIykeSyjRzPXv1DWHIdKf73+XbbEoHS8whgbGPuQJzJMOwMzQ4PrY7bagbbx
C+X6Ps6bx/9NjPT5XRYZbWfi0xgNyUKRFh+57pAdqKD68A8kAYQeNSCEFJb8upR04FE5NByoTPwU
zQADjRbq7nIr/3Fd0JZFr4RMgO/HyAzu6uUHMtsuAg48rj9WmV+AcIsXZM5VVrAR92G+5F8hkm9N
NKedyYJzqwtxiNlLTCdPT2+tSBzr3xwwXx9MyMLBoctiWPCllwrRlJggWsPJCUAtVwRAPai79EkV
1tFf149u0+jOJEnurVjMkldLzT3b1sUuos1uBBl4r4tREeVs+NELlaQYAMkBz2wLD1Ay6DetqO4E
XU4oshGfJssfFHUcFwOJBq6rib0A6W1w6yQXFoFBtKb7K3W0Tw1rXyvTVc1IbxgenOiKrYS2wvrn
8jvl8RhZJceL7lTuUvgIdCotZAsVxe76Z9owvpXiGxjqlo5+qFyligZWuEUG36AtFuDq+T5bbmJT
u9Op8Jzm0x8IAyfs2tpH6Vh+x5HKdKToYBM8Ow0O/Umj+gmdk3A0AMlZA239uritQ8Qz9I84+WNh
v49mPXRrZ23udkmRGYDGmvuh+/1HCVU+JAxonGHhQB6NMEBn4gLVj3uV0YtAqwZAXyWRG3RDo2jl
bqpk4WlF7wz4W/LWaz7CEBYb93cC1L4PGrevVpv+/INjs5G/IzVcf7hkeyPIHm0hoI3OyoeB88fO
Wn5dF7FxZ8FI/a8I6ctUjpu3LoF5N2WN+Ly6reMmZH363eGlIkfY8EMQxXBYBHwB2Cm8vElTocXo
2cEIOtPxs1ILFxfDDk60/xON/hUjabS4/epboRFwYPdad4PJOk84JIxsFTXhpgmcKSS9SZaVrqVe
rEjFAlglVgtZjDxd10Z1aOtvOIuy0q5IRq2ccFG79gXF+MgvSvILg+TEvy5oUxmwV6yL1phLkGdQ
knZgY4xX3EN8tANPeZBXxu5/EyGdV2cNejs3a1jSgXkqCjlGbP43CdJpYVesqiK6KhEZfCXBubeq
RoX4t3VlQLuBhhSamPgjqbF+BBAow8DcBfuugj3EKA7ldvR54Jrq9Xlj1ZF6lwwsazrSBezhviOK
RD/YFuMMG0tmLRUeYGNeup6+dOD59IDV6/qxPWlfuhKdI60un9aGhpcWwsW0VNF4rZ2hl18mOqjS
mDhhg9YIwU40BmgXIk1lnIXcGpkPXtnGj4eoD5ummndO43xbFoN4Xd2ZfsQB04jp/xesBGJBW49P
VBgYj25N26vMiocFEK58lO2PyJfQ19VBeqQNh7gz/6rd6CaN2d3Qur8ahnhtsER8U5OS3RRR/QIq
wa9FnDaAUwLlXqzPli90Ut5VK1BvR/MTtlOAP6u3MZijsTbadPrsXbeYrftlIhlDcxGje3jhL+9X
3c+MzTZcLJ+n6JhMjs48zA7Un8fOAl7kHwgDOR/KTaCJAXfepTBWoLJsFBS5DEbdDWwNNQZ297XX
35cCdAIktHCzKx3NpZTSikwM7CEyyt288J1MPCdNHjSoJSjU2YpYMJXACJjsEPjJeSwCiL5dGvgm
llXYy9Zp9bxuSeyakrgPTpxjSRrgEIpS6cYHQ5cIQ5aY6VznY6QqsD4WZibqwvIHCqMrAWAjjnZL
FKq9l2Lh91L4QxsJwTs+n5ZWDtgULcuvh5Mdz/uiPGCcKfzdD4WFcgcJJzbbIUWu0WMXacpJFFnA
TMr3pNN2Q/eYjooHfksTAHTDttHPRc9VsobJaOymt3LLNxyxE5XwJqfzqkFR0nijWL30Uxa6JgiH
VjRntHQl0+ZO47rp2Nk+3U9BdNIe0gN/0sIKAFuJnz+ugKDgs/MAqOvZx2aXf1wCjnLZPQ9r393V
O1Whak1q5N+DS2CgGYFYGhRF0iWo0IcdJzjphZfghbWdn8UgbpkeP8ddrfktCJqBu/XbDxyYFc+E
SpnWHGe0JysA+KxbuUdzdmfr6f73jQYsbGiQumjCoXp0qZhtTLQZRjwIpcuOTnZXg8E3otMfmOa5
FOkhNZqpRdWHwGrMzjPiZl9XLEwGlfdd/zXvvhIhmEsEBDhSYUkZoL13CAKhzLL8TMzHtlXsUG7M
7FkAYsJAA8IaAwYqWX/cYRKpRykEpb2E+yMxSe6ZaGEd1lmoY5/26WHqkAjPhtnv8zLBA7cQgu36
YchUA+lbyto4NdikQxlgni+/XLOYYl4qXPdGr3exDQ738sfv2wa6C+ssELgoUJW5lLCMDqsRLlo+
Jmm8FvgA2gAgnOb596UATn8dgMPjgqGqSylGsVjtzB0kc7r7EeXfwhcFeNSj2Hm5LmjrwNBLXGft
AIwNzuFLQXGaOz1A5xEvJoN9TG3eeZOeRLvrUjYGcJAqohQDBjNwmCFzvBRT53o5mm1io3Vhn4a7
6Pi6+PkHclCB0b5XByV7+GA8X2sFUFZHAzCnOzMLFeyp2rFaP1W0e7quy3tnfylCVoW2XZvUEDE4
dj8ATxXH5yHY7zOf4qlTlGZV0laFz3ITNrTN0q0oF3r9cxJAfim+mQBh+QOV8KRgcu9tplMSgq5V
jbEJCGHtj8z8YQDcyVK5ifePBSJ5FA3QE0WSjam2S0VaF6sNQw+L5qwDnE7TUJAMlWPtZYlTHrk+
D2EJJ/LQDstvIlkjFYZoQKOvpKQ67E9yUBa3emIVFJNC8b2+1IDZyf3rB/g+SoOE9VWCQ8AIlJyu
kDl3cXwaipqMYcm7rB4Lvjy4ZtaGXZ/f1KmhGHfZMgtUFNBuW3m1oNvlaWZ90Y2xjtWNqZ3C2TW8
mD7Zyn3cbSmmCzIXuPZ3TZRUS9sE4754axsCcjyMtK8ol9UuczQVg/3qNi9fKZwgXloXYTu4FuVO
h1F3KEFONr6R8ZmW3f3QTg/O9FCqFoi2HMS5HMl9G2M/53W+mjqm8zxAg1Y+nfrfjp8vlZG+DlKC
Uhg9lFksffT6OnrArPnXSlOx4W5+HxvFAmAnoWov77iunMaju8B5u42xG7Mv5vyd2aqihbzN+HZ9
UECGnaF5zt6hGFmkmHW+uiAqop9VJl4jZEUBmhVPrqY9W2K5nVl5ZwrT8orE+LRwABHbrWJaYeuG
nf8IyUVRe2bLGBdwF5Y+ARyHRMNOJGNyjLBcZN5HebsYn5vJtT5dv9lb9uKgiQjOaDzG74qdU0aE
NQlcAcshhxr9V8+qBtUA4JbxO5jAxUjoWr99+wJnTl5gLNDJcihnxcaXucXeSB2DrtEqzY955u7+
QKMzYdL7Zc5jaehpUnvlOInbpEqnneGOTPFuvVcJbC/re4c3BTHMu1wF3EZ9XoOaZ3TyY8WGTwmL
F1S97SPp65+/qxFkIU+FA8YQuPWWN50dXwZIy7KOoBFaEzfW7ByyqVHNsby3P8jAJAL2mcBZ/67b
62J2tqRwHV7d8dFf0p552LYKG6fZ1fCNqd6rxqNlbj7cO/T+oRhqqACGs+S4esy6OLVWtdYp/vRA
811W3c3TXVZ5GkY99JDcJq1n574x7No8mNNw+qFiMH7vYfAbbPD6og2EqT35nSmmdCniBGrzqWah
o9mTP9eD5jWdConx/UWDJNyxNUs3kOFJPjNNCkGA7V8jTTEHT1jJSyKqz9cNxdzYDYMTwfQMulkg
xUJV5fLdnICZG2UtrnNn3aQAQqX7WQMqW+0DFQr/zByfl1+q+qU0m2Dqf0Y1RmzAm67Fvdc4O+r6
g4uRlwUgfflDAS4HrSX+UIIz7lSA+aDrgJinfWxh9svSA0jWb+JvcaujeKP7A4r+efE0LB8Y18NW
jDu9yoOIBdwJChoAMdoE4gXvK78YHwhYRdLBCKcu1NNDLiK/tO97Q4RRmfptZ92yDitt7i1As0z3
+8isXQU+hMkWqJODsjFOghklgeXEAEufGJHXlk1Q271XiKT3IlbcTkPWnMpEfNUwqxZr35h7LNLW
N6IMJctvMTYWW/DRpQs/xIP1xeKfpj50kgMGKTEXarxRR93m/XE2HthAvSKiu4WArDEjPgc+plk8
0vljxO707FNiHBIU/GbrszFMQVx+oiPqE/2hKx8n8bHQwwx8MTV5GobaN53TlGMHtDG9Znmw9YcI
i4uOcZ/zX5Rn3iA+tdqOJ+2p1+KgomTnIFVJ3Dhk0euCCXfT/tWy/WLe5/phaQmyaRBFTKmPUudS
v1oix+zu93x4shkWvjEklTfeCGrsXm98Xn3p3eZEAQe15PlDk6aewQZvye/GOveGMgRxIhn8kTrB
KBYY6Ck3AU/0tbMYJqmbo6g0rA6hQjyMXkYOxIxOg7anRZgP2E7JbhvHt6swie6TqLsXxX6aEsDz
3U3NTgfEocnzHY8/Wfj40YOxPEz689Tc0MrX3R+c34FTmvDMT8fhlOTc78cbUj/G/WEYscbJnwRl
vj1+iMZ97PZBPICYRsNaFgl5MmAb8StZ0Af6TFrH1/PndPou7ECLvurFwXD25fRXvHzi/S1xdwvI
yDAE3J/s/CnOAqt4JHk4Vg4444TXpTzsmm8COX6b/Wix2Nr0NjxhGgBMeAQ9aeUcy/aw1J3nuDdV
twArGqgm431Nj06R+4nV7xjqNtgU8rN2BqbMN2u4zyevrJJD6hJPzF8X9y8+osD5XOSgKgF0lcgC
I3pgxTersIK6Sk/Mrn3L0j4BsivQcsdrLRdTi+JERHGosRmGhDzKsDE2ZGFtn0b3MWlwBGMUauiZ
YwfEX4BsrhXDIdXLoKdW0IKTtsCkfW9/yPXeG0t2J+oMf4WKeUXDbMRXsgM3egCnHddAwuV6RPtB
IvEBJaLAaA+VgfuZeHamhde91fuMCb4KTCkAxWQUb6jkq7QpJtkUI+4CuMNOn93RY+Z8P9r2UZTd
7dgvge7Uimd7ywsDknDNk/Ci4jW99I8aBs+zIsbSOSfpfBtruYvr1mSK7GVTMwRUYIpcd7FdKRds
eB5PpQEvbMZxfWxdkR2cXhi7uqja73NSgL2+zcbIM8xKVSDa2MfEqWKCGgXUdR9a1lBYWdy1LU7V
ENYtTcAZRU2f0u6OU3ONVvoc+OI0/8kioKknXed4U5R8XABl4I15MyoSx83zxror8sa1/iKX96ml
ZStidu2ZoPrFohluhgqMfusJJ5jrQpawrmM70iflc2ENpVYhOlr4i44Xylm+do7+9bqxqqSsn/ws
BjMXd8ryVREYlpfmGITqhF8UiuLb5nGtBTHUEXAz5IRHy9lojgWkxOmdwb7Ozp8dFkpUDBkcikjS
YXUmHUed89pLowkO3Iq0Q11WWHaOOtUsytaJAeaaUZuA0RIxyeWJJZh4QrUSAU/UYyOGU443KV0X
MXI0oK9/nI3JYexbnMlaz/Xs67isXESe58w3y/RXCTaCRftO0Lia52HXkJ+9820i9a7J2W6i9Q4w
Cd663pKI1DdgMDZ9yNr6B8rVJyPS/anCakqkijS3Pu35T1yP6+wndgjW2qKZHD/VnknxY1Tegy2n
g5bySlLqrDDH0qdtecERRyGcTmbrHmly4VmiaTw7WjovH7JT0/JT00+H60e/urLLugZOHnuHgHmF
u3s3s931FVBHE9w+q0kO4C99RaK9p415cLXyYE6DlxBt9jqdKvLlrfwLZTbE05h7w6qXZF1xmjJh
tnDk3aDdI1vZo9R2xO7fT4wSKqZ0tqwL4+ArOADGGuBmJHe+lFo2WVhg9AtwdYM6JzmyPRAAdyJc
dvgnw8tCgNkeKnDZz17zE+XyZ0PxGzZWnlH1NWy4UBdEfe8QnXsrnUFygKGXFWs1+2qmWHpG/Opb
++hlIKBbSwLVuOTGEaNgjix3HbQh79pxeksTJ8pxxHRIbYSadHrGAqv9QYh6BoVdXinigS15qI3h
k64p2buXKx8BE2+ypvbmFEPx9DbDqJyLXdWBaYp68LYktBqhGhiu5VcJGVpU8bXYIgj9bPX81l7m
YCbjE1yzIuDY8IJg9UavBn+g07uZ03SudEFqeME0bTz0v+luTDlYHou8Dq5fxQ0HcCFKcoLNaAx8
6aHVSD4Q0H3WxA0ZfV6G4g6EXoAhe7wub+sUUZtFHwLZJnL5/yPty5or1ZkgfxERgFhfgbN5b7ft
7vaLwr2xCAkksf/6SXrmftcHE4foO88n7EJbqVSVlbk4gkFeo1GFaRxBrwZPqtwb4YDGWHnylbvh
4NdmEflReDWo/FofKE8GUppB68HL8J7vel1d57SEk+/a35eH9KfpYuHOMJK5dRlgDhetNudeuswh
GzWIPIj1uLP2XqyfDXD2NCfr6BVRce89tUl7495CEib23+oDBQOBeB6r5PJnrMysDXaX2duAq8F3
F19hgLDJzsGsEblj0+y5J8aDaeVfC2MI48rpwo3jsDK7NnJZSGTNvQQfuKCk49dhZ41B3KJxqS9+
ByMYXLMtsO3KBQgrAVCOFvqoEd6cT22QUz1MVYP7aVAAlmTjEN4MJdgF/n6vIJcLFOCczkWEY5/b
kdRqVIVdi0dxcRxSPzGZcZoy83R5jebrdLFTYAaikKj4wZEsQzUg2R1XTai2KG7dTFmJYj2YeaZk
ANzuWHmDuKlK5CIuG12L7tFT76HLYE4jAfhxPrgud4TToVSNawB5gETH/Fd+cCL+JHbjtdr/PcDc
ty1MIaQvQxSAlllOzrnZ68LGFeB1kcnI3nCR78/Bs+H1G0Nb2x5z9wyQsHND1HJ7DFORIbgZYCq9
tUGWWCAHszF5a0uGVhZ0GaDBDBt94bBQcua9SLFklRrTq7yV02nwRX2AqEceQ5cVgLdS60MomToB
aFAfSpOyR4j24uxPYYq8kOfAkbtmPjcTgRljdFnsDYazv/yha8cf4RSOCU7lTH10vshegHseeLs6
algb4Z12yNn3QdE9N9jusqW1k//e0vwl74JSlo1tpgQsaY4YAhwZ5vTFDreUN1bn/d14FpEp3vme
HjzsIkEq342nYTC/9UC4PZtogOPRkFagHuAqy8z/sqfeGV482mxh+cxysOB5lz63fXsMpd4oha2v
FVh1IHKPXpwllAaBWjiEqVVHgbjrdDW/MU5Zd+907D/cCRZKiP8Yms/Pu6Xq4BYKao4oEOlsV9h0
p3mBfJOK+NYluL4p/rW02H5kQlhtaszaYN8wO0gkFED58PvyzlupusG1vBvPYuuRyrM5pDCxyTtx
CAPow/Sdh+eYd+177ICny1XIpu+TlHTnVvwgkX2Vzt8TRvgo3dhYuJn3C37nfFLzAlmULsdQQW4W
07SNAz+PAnvjjbQyobCCZ4pNQGEGVZZzK5Zh1M6QIfsS+uKp9J+qqr0V4caDaMvI4tqjumPay906
wmM8YvXbCAAd2K4vr9qWkcV8tf0IHADEHzFfXtxkOmkHNwF16n8xgwsOeRBkpzBt5xM2ptBCz2aH
4ak7gK6OQtZJ2G01+67cOLNmzf+sLE6UUFNoSAorbth87mHGbcnLf5ivdyYWR4lODVV4UyA8bvMv
eS8ZKinimGkkdS8bWhsLtu/8DvcRHC77IvBUYzlr5oWpFTDrDwWoTy5bWFv69xYW+6sIBK0l8zGU
ofpq5OJVquFoKWcjdbpyVwB6hlEgwvGBn1vMWObmtcKmQp7NvC35GFfZ78l7Iqw6qP7p8ohW5+yd
qYUHqnpIY0CKC8ey839OOjsGrb2lg7NUEZqLnB6SbeAhQJ8PHpuLu2/oRRemFcIGjfeEOUUMZZK3
cu8lTmTF0wuFu2FxgBLdpqTeyoKhpGvOiF20F33IGHQe5K4sAcuDDOBXh0RQdZJVuuHcVmZxrk4j
O4JG9vBDy5nQFGFViQWzMqGiKS9ubLYl3boyFEwhAjA0I6NQbC4qBT0FSEEjTw9IWvoJ/hxqZdOU
COKwjWO08oQ+M7Tw1F2Vh61uaolwr2yeszKzbzvXAnkr9cIDHob9PnOzbO8KpNkub8a1ISJLgIsO
iWzUiReW03LUoHnrkSLQRRsVzGDR2Ok3MU5bFB4rC4b+VxRBZgpRBC2Lx6U/FcwxQo5KHqPlDkSH
DepH09aSrcwkWgIBjZhh/dj2i/G4XZk7tSIo5FPao3wvnJegK+8shb0OfFq1G9uxielUZ7vLE7ky
POQHkCQA0ApJq+W7zAnTsaFhKyMux/shgwx8J92NxVpxUugZxQN9phdBQm7hCw0mwEbeEBRXtRV8
hqSP88CHQcVemg7X0tcWtFwy6m6MbPZHixdnCJg/CAgRrACssbgVJzBeGdJAsGIRv4knq/+aC+8L
XiM71gcbF9eWrXmW30Wbg2ET7dqINrvUQz3RrczIdXokO1xuxwY0eC8v2sruR6oDbaRzhIRmkMXQ
QKgwma3AVYw0/VMekJ+paaHMarbJZTtrmwO4ZYiRAIqHfobFriRIMQpJ4fJtPv1kFM4RCLONi3LL
xmJzuGBn6jsGhzgEmThaVFk7X6XpxoxtWVnMGLNaOMR5AE4BLXVbqZu8GT///83W/A3vNoHTeBqV
5PkGsVjcA+Ng9dbhsom1hSdzVzQOK4gZ/uBZ3pkAPLFRY43JSgc/to0XDU6rcov0acvI7KveGenc
1uiNFEZqJu4M60GF0w0ft0DGqyvybihLv9oTRC4jrOTqd0Dfuurx8lStHcl3U7WE9vDQYyJz8P9d
NHTbbR6TjEJuzVU6mTa7zNbiFnhuBA6gEkeOawlnRkgsvHqes0pF9JO5M3+VAsoqQGaZ9y0gQm40
/lGNtQtAOJLLI127O97ZXo6UjRLVbQrbXk943DfWvdmTZAQqJyIDajAFG68dnW9k6lfX798RL0Po
oaI5DyqkskvSPocNuTM6vgWEXLOB9g2wGyGMgR9a+J+ANkDZ1bBRjW8WANsm3QiftwwsnE+V6wxq
Bpg6FbxJP0sQ4kaXF2ftML0fwsLxGFnPDc+AhYlXUe5cg2Qs6uTbZSNrF+x7I/Mw351YiF8xv8zn
soKJ6DhvYqK+B+jgnNKnvNhg7lkfEBjhHGSKZj2dc1vAMYedkBgQzQA1ZNXnxnRjp9naXmupW1BH
zRhbkM+hwWbxEmiMdrSreUyZ3snf6mYWBSj2Ydy519CBTcTh7xmf0beGSGHGXiDxvgzBUiFCWowp
OngB2esBSEr57vIyre02JIeR2kDLCFqMFy4va/XQsgEWUjggJaxY9zy5bGJtdd6ZcBehfyvHujCy
EDe2qq/1ZO7pmB/qrt24TlfNAAaK2ipBzXPJktA2HmnGAouDbq6dQIcz2F53Q2v+h+sOIfH/zCyO
pz+F1HEkzATKf9JE3OZkStxuq1y2dlW8N7M4o441EV9xTFqa0VNvU5ybNFZ8PEH2Y8PhzEu8DEoR
4AO9YKEOAvr889NTTLUX1sAHRr7Ln4eW3xql/tJCKSBRJgFyzv+G5l4/qR1n49iujvGd4cVUpikL
ikrgTRhOo4QxdmW31rHkEm0p3lZBbu1GApwK4KL5UYNOwPNRWsQghZfiXUhcqQ+KD9mdpIV1TesQ
nG2ZZ9wVIvePVP+H3DmeaaAwRCMeiF3w4Di3zA0j8IzJoHHrg0RZQ121cqM2OJQBj4neklv4OKmw
BnAcEAZgkQQF3sLaVA2UFoTGBES9UZCFPGnGDmwuOb0pR7nVy75mDs4JlPTQDsBDauESC3CTsFTg
rVaR8MTAlG2NaM/LzIMwtmiZProq8N6/M7WIAbOpLp2uhKm+4hCrsskXmeq/Pt2zDXT3oF1lVshY
usPU8PIM0dn8sr4GzjqXUJQwvY026RUoCBpdkSLwUXJHws+Zfdm7y7EqizGsCqyK3jlXXnnMISK7
o4kHnXgA2T07KgGn329hrFbg+udm58V8Z9ZVnQVHgBl0DsUD+IQc0CpU5DoFkIqFN/wAXk9otw8I
m+776Ua7DRRZyljEWx+ytpIAFIIwbM6rfSiBahflI5OZQDYBpgyYeERltf/bS2duJcaZA/c+XqTL
Y+A0xaSrYUS0S6mKi2rmQcizAl2QZEsQeCXQnm2FIbA9eP8AzXQ+rc3oegUI0AAzgDZ8VR+qcud+
4TEDsqfvIr+M6LXbJg1LsqstSNp8vM59N0wHc7+Ai8acDxgqZGGkyiVmsgxZn5hUlrtGgt7LMGd6
V/spbT3519f5bJKgPO/iDQ4cwPlo+dTxOmXAYXsqgLqaIa8hIlTFvCi3aFzWB/evpcUpSXXjOrx3
kQfq3Ss8HaDonJUP6Dl5BFztMTDKjefDxysCIwPWF8kFNJIh+XQ+sgDK7UYuHRk1EzWvg2ZUJ6ru
AsPK7sBP294PuvViTvxyd3mvrhTSQGtogREJrPuAOyzjyp5PRlH5DVaR+fYdycc0Di2ZXWmldTLU
WbXr3TJ/JbwbY7jhIC5SqMCQwddJ1Tdi43PWTuf7r1n4WaD/0szytIysmhSxNo2dQG5n4w2yZWRx
ZtwAXNeNCozYrUClbPdXhPEtuMq8XsvD8W4gS+JwPhEG/k5Mq8mORfgt9X6wZquctkItcLZ2yxA9
c2sX7cGYLb3zfzi76sC/qpcmZvsyro6X98lSuxQB2kx/CYJKdAXNjfCLSAKCdT4Qrmma5C/uDzeL
xniYBZtPqoucGA22O7x+7ia4cP0w8EjtoARwqEEpHP5Wm/LNaxc/EvoAF85iNECWnB8WZoiisFCe
RFMNWF87L7tJhfvNYeHrVNKNg7lla3EwoQ5h9KMAgUeJkEYV9LPZ+w/UycM4iC9P8ZrLAfcVWrGt
WXFkmTOZRsvQHrVwbaTha8f8e6XC6xGlrqSt8jugSzeWdNUersEZJ/IHUnU+i+3EpxxdANg9eYNG
EjmYwK7koINPm4OZc66TYmjcv4aQoyaL7YMnH6BpoO9fxMJ9B1hSZ6AzD4TU6qEKnDyebFomXmuz
w19O6B9TEM9Dax70fsxFyFHVAA+TasggGSiiMfspXfvk5c+Z0+0HJ9u49D8eRlibOSmwfuC6AcP5
+XSGhQfpdwdFLGnpPmoF6eNciWKXToNz5INE31MOzmSqrfSTO01Dj54k14h6CNBtbKSPAlHzp6B0
CNAVQWCwRBw3odfIQPMMCubtbrjRd+Ov4Vod4eSsWEXO0f6ef96KBj441dkmimwOziVaFd2F57am
tsYTh2Fdh6m9Yg3jsZXn9d/CFP7op4CtxQsBFgd30fkkI0dqlsSv08SWv1QpYmbdjdXW/M2feua7
F0YWrq5noS7tEHc/Kghp7AhyJwfxxfP637TNe9DUB0+uXwcbt9KHG+OPVUAWACQB1/ASm1d2JAfs
D1Z153RoruuvtCtOuLg3UYDz938c37+WFufCacBDGI5wNAFYYDItXrQz3bpVeFdSdPeM3bFSpZ1U
g73vqZtYrXkqa7Xx8N8a7eyc3j0HRGakRemgBgaeq30NRviw1FeutSUjvmoGhwDhPuT53GW10pFT
rhpbp4lfF2hYQ3yM/jYLDu6yp1nZ/GDhC3He5pzZBxoybtNRcw+jkYrfhEHzear5XxcI5v2BFAmK
hiDv/4CXJoqVQ1mHGIqy2K3hW8bByK3f/2EgeBvCWaKihvfo+bJYriA16zwZuVUQlxZyQFPR/Lps
40POZx4IvDKyBEhlonvv3MY46E4OHt4NSnnpQVoHbrywa/APR6oN67u0CdEGETjGBhHT6lZ4Z3YR
9dE+pxNC2RSPoRqVgMz6nFfoiR38cOsmmK+wD+frf5bwmD8foKzbdqI2xkOp/eLKobjRta0f1XVb
j/1JlAliQzv2ma12Nbx/FPaQNQWYksc2kenT5dleGzbyxmDqgrAMHomLg1aTShW5idmugNGsZbOz
NPgTii2nsm4Gzh84e3fmcj0f89QMwZj6eL8Ynfncu0Ps9ui5b8mny6P5mL3A5kFCF4xqKMB+lD3g
um1z1wXDn3mV/Zxz4Po5vNOJeMuO+vPM42adLlucneFyMUGPHcwoGDywlzF2b6maScdK0ejpxAUB
R2U1HBzKIj59v2xpdQrfWVpMIQWywwjUBEuBG9vZ78r7PtGtIHN9At9ZWcRfU02sznIwgXkZOTx5
9d6mI5itTh1PnH14BRzv818rv85rBlJp0BZ4yBUsMRV1n4vJCHzgHdic6e2hKD8COgXgVPVrMJAu
vDyPqyuGXg8H+c6Z9GJx/DLppA3qNCk4ns1rRuojHaF0a9DI3NIGXHP7MwPrP5YW0Qjvw3y0+xF0
k81NyocY6YmNsayFckiugFtl1hLFnp83zbt7stBGDq4uCv7AHwx0bU/QgWaR/+jdePcQjyNvZsQ/
i/ivsY3zioVoBHYBcgDjysJqJidol0yFirrOa2J/sE6N1crdf1gnZNPDOTyfCRLPh5YTs0VON81A
REaL7kQqIoZXdBPYYQ6AqEFsdATZyCxdtvqRaw2Mhag3oFiHON39IHaYppUVeD3q0oVJ9V6PlTop
v2M/Ko8U18wruqR1cxFD/Ad5M7wcjr0owufLHzHP38Kp4BvmgSOThWVdXoGdVE2uQUSgZb+vVREP
jY4ct9nwXVtmFlde3QrQ24KgNLEp2DFIVA+n1nq7PJSV04Z+YDRWzWl/XC+LM9D2nhK+MIukRMko
SgsT7PGG+4rQJG6NciN5vXLgYAzFwrnRCB3yiwGVAvSfRMJY10PhIR9Bd1RthHLzfbhYGpSFCKgF
UC2ZBe7PdyVYRLEueqiTJneBpJPBG/Tn92KojryrvqI3SGxsyI+LhLY+CHHgNkMv4QdG3ipL1dSa
dpE09Lk1fvrqByiko8uL9JHYBQTr4HTBI3huCoME0fmo+sBFCD/RIiH3XeLu2c4Xp8a7Cvh3dksO
Y4KscX9S7FCOB+7ebnVwfFy22Tpa7+BWsEXChUd2WQ6NrxZ8p254Wwe3NuhfL4/v46IhkQDhJ+Ta
EXx/QNTxwfZk7hlFkjHW7YJw3ANA0UdVnVrgQAXJi5uOf/2AmU2CmhcNjHDOy7iqKEUoR8XB4ep4
YF550v53lm6ErCvzBkQ2altzMI5n4WLVBC16xwc5SCJq4HZEejR8e3d55tZNOHOKBOBRnK3zjQEs
uU3AzcwSx2uei8L8YgqUKy7bWNnhYGHDi/lPyA/SpnMbVNeiLVrwAKU5N2PPUvQpJJl9yhs6/bxs
ypqDpPPjix2GHT7v97mze/793X0pocw1miAxSv4vK1QDXUhkJsGg+FBcQT9vw1msXM/n5hZ3WE+R
K/d7wZPypr0qu2hKnFgf9K330ETGCA7P8ZRdbZGHra4ZRI9AjQCyDhzr8zHaBuLrVmGMSqNERujw
LAz2tDGRH/06hGrhCJFFQr4Oc3luxLMVSycXRooTBrWbOZWd3XAEh3IZT3EQiV3x2l5vpZlXsmjn
Zhf70ctyv8og0J6Up/So7mfS5hnqPp6Kq83F+5jnwaMdk4hc69wSv5T4C0D7ANBWjSJ10iVa400Y
9VOEy0XH4Rs/BXukR2QyxSS2USmMN3knPtZEQSHzp0w4I+RAZLPYrMEwoMNsnmMVRt4V33GUysHL
+4oo2d2Ze1B/H/Txt37wjiaFOvhWlLe2xO/NL/aRy8OQ5RZcWN+VoJwC5iIEa2Ch4qD7604pjBRq
lqAwQ7Uem2ne0u+OpY+sl2mlNrCGHYl5/6lGxhcP4OTypl27Bt5bmQf8zgrECPpusjjooj2OPmuX
eq8lrZzYQNL1wANcOyzf5FT+WIL9M7b5WkO8jIBhsWWL0eq91tE8EV/tKyfO4uqXwx9NkGPF007s
+Od0P0ErisZgSbs83jVHMJMf/T/LwcKxZsIrR8R4OsnD4irl6EeV3vGyiRXfPTe0I+HkI5kMAeHz
KR3RV+tmBA8oLwePZGtA4t0ZTWdXpMOWkNfKaN6bWtLq26LVBnizNPinelRXyGShl87lp8sDcuZd
vbghYAalhxBxEEKSxaSRCgQolODQTW3UJNPeSthuviMUVBTL/T/AOv9R3870HPLN2eU7A7Qd+Q6F
hEQn5V2wL3f6FBz5vZ04oG6LykNxVLG63X6IrfnDs69dhNejb4mx4fCH7MXERxQJLaL8QK7Al3og
3y5Pzepaz69ZUERD7O5DdO1nIOIxsiYByJkZjyG5CsnnyybW7mdkL/9nYwn46tpKokqAiKzy21Pj
gxksQyYdDPmf0EYVFT3kN6zyKR+nkwJ5X+A9FlsdRx8rmeBgAc8xxFOAUMJDcOF1m4BlDgRU4Of3
6uQf3b3/nT6wqyBBJwR2gn0a4hHXzhAbB/WJgXsoQQAG7dC42ZOHy9OxPuP/fsrCA4cdSnNTitUV
mb/3NElYZsbUDzb84uyB/t3yeMEjJ42nJmQenLl9fQm0LI2CVa32Xh2qAfsmn0ZykKa/ryw7Ahgp
clCSivxgC6187o0/WF1iLwWa8QIxeK9Zeu2V1cENpihjRkzDHIyqL38zkVDaQjURMThizD89NcHC
TdVQiMd7zlOomxxC9x6RKDRb/o7k9IOR5TMm7EFO2/TWkBR01qUZYgKVMo+9GvJ5QjXl8ogWibp/
rIFnDtlb9OAt0yNUGbQw5yeb9wlMDZHfRPwZskgHsjOPzUHdbscD5w74o8X593fXpxYdqDUCJAIB
LcV9dW+VG9v9PODCzoO/BcwEPAcoTiISWBgweDFVoABXwDDDjYWK9NiDAYvQAn+wLM1iMQ6P01/2
A380uwgL/Mw1aUUINOyCoMi/W6PT1r9KUAiUn+0MnRy/Lq/cgvDpH3sgRkC7NnJJSzFXi/loF8Hj
LaGvxn37Vu8RUBZB1F2XZjQd+gRxHYvo9/7YFBGAFDeIHA7e7vJHLNJcHz9iEZWAJcH3hnDO6h68
K/fYHdHsEcPlboIxlrsGi4qKFAhLwAoXACi+WFR/dK06dShSrF1ZfC0zgKxFm20VVc495Z/hnFlZ
rCFaYE00n0pUhmrmuYcxKKR55dljyq7cpqubjbBnEZr/Yw/5EtRMUDpZBnXoz6t1rfEuxiVxU4AU
X0epG4Xf5Sv0eCMHcwkqTSTtwpdRRMOv7Xr64ub/8AXL4M5uvdJm9Xw3+NnB7K4d81MBZS1U7SLR
PZR5GOHu2CNyi4f670KxP7ahPgKKd7D8+WChXFyRAxepF6RY03GoH2jOnrDTt3I2UHw3VxzCmZ3F
3gmVauqsZ3Lnc626Pi587Yn2HrJXIMMAkiD1zT5uR8Lrdt+p1GVtrFnrBAdR2mMLdSmdA2sYBnXV
7WhLLZ3dUeFxIu7kKBuun6G8OAU+cJCjxbM7ww5TbiC+rEOvu8LhrWoSd0oI8MOPBgr92aHtwfH5
IDxHdxGehqpu43EKWBeVqQM0QGRDb6LBA6mR9DFHnPo0oTERr7fRhdij6SoLL9WgNEUCHvbOSBzh
gkTXGjLrW+4olX+pkArpE783AcDlDQhNdqQ0FP6v2wA2iRwPiDTzvsIdaY9GOcXdVAgem2VTl6e6
75omGkfWvfXoRwE/YUWLA6724JWMbYUNQfT4KyxZ/gqY5GjuREncaVcHneC3jtPKH2ZvCXKV2mQy
P1kZk29A9aF8QYXwzSMq/4NlxoWunLSNRMAtjHogtIwgyOb4iZjK5ktIx646evUYyBvP4PnL6Pky
hDRgWj/VNA3UcwGAo45KXU4IZcJSNvu2rlV2APePJp+tyqskkkxh6x0zQPvdhMqa+zunsLr6Ro6e
zqJCTYXDYx50drrrVZD2EXNHp4/9vrTt/ehMGqy2WeUESRAWfn3vZOARTAbPFS5ocUlnx2mGokZs
GVZexZXO6v4EtdThd8hdaaHtaErbpG/MiYAznFrkypAQakqKOiPDqWoAGwJ5fjXRuAOZPergEKh8
rJva+mL4A+q1tZY6i6lbzX3IZjANieLCSveSIsOWZBQdg5GNx1kDH6E8MwFf1VRF1NDy2aO1aYBU
EYWreFJhU8apYWf+Lq1JGdwPoGDmEZqwpmrXTjoFt/FoGAe/aacw4W4TgnB3mIzykzE4hjxhXPnA
dhNBvevaoYZqnz0khsxh14dp/b1Fy4axA4IX4tuRgf6loEtSO0/VHRnc5mYsCiGTgmvfjhiYXkG6
HQg7PxWALZaJ7EuUJWwwgne/8jZNUZb0mxrRV6R1Zjb7MaAciAo5IX4cwbBiR9UA0pfPEBp2w++d
k5EsLqCTZseu3dcqHiGElUdZpYw8dloReACAM4kWD69vv+CEQ6UhZx17sZu2UUkmTMj5SMqMX44L
Dgc6FgzJaS66I5aX1+oAxEevkHi1ZQlNAMz+OIG428/650lb92AXdK98CUnU29BIGUiRoXvH2ABd
+ppkIrGzoQtvACZiBijJrcqGemBZl1l5TUpiNm+haaDg8YzOjAJHwS1FqWRkGrwrv0jBTeeNZ2Qa
9N5xpqaRJ6Ot0LqZWIUxTldoOEJ3zhQqD3+TV2lTGiBiC1n3xfc5cX8jhnQHM26YYVlDFExNMF7J
gQXsE2vgoK6KsHfCSEHzV+zB4Dq0N60yyoxFZc6ksAAQDnMjSGpWStJFLRigym8QnXXJr9TpiPcd
CpD+8BOoXtsHzKEKRzQseP1giiCipNN5uptg2HmDQqNb33Z6UlQmljvouojGoDGmh7xyOLhMPbTe
cLCbVEP9xWRAd9FolrBxoRHthCoF9YTqC3DBSuGEg5946OLi35ij+yKNciKz9pfhc9S50EZkavOn
qqTvFBG2Jz4pqv28kd/aUor2k+d0Q3gynMJRXyicOLjW/dSmv32w/o73cHLD+BWlDU2uCq+iTawb
P1XJhG3kHlPRKcgmgYk+T1q0uJovVRh247XnZHm1Qw0J8Ck9akftATcc5Y4Avll9c7UEIKP0u6He
jc3gpDvemkLjJvf89CgaNBvfaSkVKMxBb1fuUKuj5ErIIPUPdjoa39CLF3yrcX20aCAgRZ2DUwkc
IENiZgAS+DFPrZCbJ6BYahlgviqh+wOtjaAEZ2xpsvY3hiy9nZActPEunn2/W7Ntu19qCA2Qr0DM
o1PfOFQ7wGvtDL7Jg0iDDyZ/Nsy2G+EV6xrLYda19zUIaTkAd5fnkzw1zWCiMxQi2BN5qkiV/dSB
PcjrQTjDI3xAi2pPDTGm+9BTNjKOFRU1WvIJMdQY10ABcz8S+WjhGgJsqpvUTDqJDFNagWr7G5ge
Rqjd1MicGHYfQftmLrLUeGkh91elYK/zUfdz2tQfr2mV2v7nlCGFk+ByN381VTE2j5A3t/NDI0Mi
QWbPCP89smoM46koZRVLzzU4jbTfaYTrBS3zu0LanRHXaWuRvePrwsLZsMfiOhhrC6BKyL8b8nvN
A5HvKxNdnteGdJWbqAEM979lV0FzkChqui9hiufUD+CoultfTQrtEXneEzA2OSnGdhjB1e4kAHB1
4tFldl0BPpmXtfErcLMgePHMYUD4lRouBed8U0/m5xTZRhDWm12b3ZR1zbKjlRatsSNTDrqpdiq7
5m3Cr8ZXXxSTwAmeOjSEGK3JcTehSiV/U3D5sM+Idqb8GHhtOtjxiJAOUgN0KmsBlEZfAv2vS9fk
UcH9BpInPVfuKxreB5C30ob4NwEyBt2TW41evctY06IgVahC1q9WDsJgcNZlA9QSGqnjAUvys7Qy
nYKcrnWdaOxZUSQg2Wh/o+9g+AEMdXbsK8v6KrQK+722M/s4lFnvnEIVBNcT6MGvIBuP0DBPJeWI
FoBkfUCWdcANR0Vwlw1peQcf6T4OlbS/hnlefu0nV1FEbl32gidmc/BSWe7LoHXRXKBHNkKNVxoz
6YVhFHHQgqMyYl0e3PUBmoR1iIYIIE6r4ACFkZzfg0i7/l7ogHxVFSNBZGjf/1VDjWAvXFN+cguH
PZKAVa8ZNGOOylADicCMzcjO6GiYgABRH5vadOidBV1bfarSrIfYVhsMn2szNJy4CgKqozHMhzJu
MzEANpsBuRKLPNU/kAEAKT8JKpBpepySfTtA5CIHAPBOyjaH3jMrg09eU3fTU1Oq6rHoM/GrB/1u
kzSdU7hRHlSTTnro/V3xQWdQiBDyPrMMBdUB+hWx1zcii5cauP5Ya4JHsQReTTgIIay+v0knfbC8
9sXlUx8h0kB9xAv1DrFkEHPX+GIOvAWTiPclD/32RomR71Mb8WvV+Q8lehQjUQ3iKvWaN4TcYm9W
k/9M3Ub9ICNPsZBlv4PM3Vvvh/d/tMuNsJ8efBRlrtlYTOBJLsUN5F3VK81wHAJoQtDSAeq/qI3E
LSiNh05OQA1WziGllvUiG6WPqu6NB7xeTDM2C7Mv73xGrdvaq8i+cVp13ZDafBi67gQsd/nJ7VL/
+wjJ6RcpRy4foSXroAuFdtYpaHCgYjJIfssJ5WnEsRW9BHxv4eMI1pGrxmtJC6bFAk0IRIDcIEuJ
/pKLvonqqvmVN5WXTLoOkhGkNQd8+e9O1Ma+CMMp8gKISFTeHB8IpveiFnasMaenwdPwDIG6yQL3
5HGFjIUk5cGAPkQ6tuzKaZSAOS1JZIETPUaSA8KiEJ+COoPzxVVKod5O3FugGjKELK54QF+NiHsi
X2xp2JHpV9O1smn62ACwejLBpxoJm9w2pX1thmUI7QhixzUHncGQeQ5gfOEnZJxuEMo4EaM+nFc4
TC9tG/QJnCykGai1r1qFmG3wwfhcVDicTsjxEHG8GDRVD9OUI1TuXCcOubp3FHOjygNkFX5RRUNJ
AmixcC9mvi9vUxf6KXXr29dd6z4gBnkzSkRFUBL0sSP5FI9t2uxchijP9nl33aHeFrnuhHSpaWFW
C4RrpPcOQV0ESSNEeiU7ctXOIiqeZiJWeMLSruS7KcgOBc40knj/h6MrWW4cV4JfxAjuy5Wbdlne
3b4gbI9NAARAkAS4ff1LvdtET4dbpsBCVWZWJrKYM+W6x6Xb4jqCdAF/A7lSvbPYos8UqCrcGsWM
N/QKH7BkP4mWFhJ3zxi4j0u2CTwjvLfYpMSzibbp4BrW1vHijrn0g1PH0J76m0dw80lMSMCLYa3G
PjJjPOR2WFOlqeoKQfuf2dNfWiXL2WnDl3DE2lPLxzcbbwHWk2hUrH6IJRfPbWEGyvsSl4wp20Yb
uG6u0ckhytml7jS/JqHGqOqYsHKX5KSnGc2GQhRH36J8UjiWDriJC93P6KSRCwpFQLezQ7Tv6VBm
SxdVG5ftraHsiMhQW7IG1LaZOL5nZwqqLfY+EbyIhs9P+5wqPGCYOCFEMhTiwAWolLC7K/IbdCOy
Fbs1bBt4Sk9nOE1sMEFH/0794QyAGD608NE+4FQ5SOpDZ9RS/u5PCGoL77d0s73QpdVlKAx2VJ1n
2LeXq04+eABnHzPH+5gMwEkSetMR9Czh1hfbrJ/Awn1QdOw1JjBMZ2E/PTYdbPnw+Kcbz/hcC+sH
pTt4JVmgpJsz9Y46G1QdQ21mbaSqTHFdrJGChUhjmkOz+qry8Gc5WRFQxFgbFtJGMLTskiEXa/tr
4ftetpDWwSMhCUpqkh/i2wePrf+gwP/Quv832OHBH9Iro/ZBZ0mt0AfnZmDHGGl0b6zxHmQCQmpO
1VoFY3pcXPsG+cITxXZ6nWzegzchSGhi4/LXzTLdBfCfM/kiXY4fgwYFhu+tcCu03fwQDgjCsn68
wQBJSISUSMRWd8jbuCRhC0hhdnEsUmerrAmiejXcrYwj1a4zI3tScTsiZSEQJ940642IdXpydUfe
VDZur0MYTk885EE9wYwCEpvM7OAhzM/LdB8uO9WtSJtwZJRWaub9+ugC3Bp28eyxpcxi1e8jnbx6
EQtNnq5+xhHcFJuuJJvy7m6QCKUtene8jFGwa6B3hn9tSyqEwplru/TOm3HjtU6ZCyKS2p/GjTD/
J0NSrfNGkX0Dx2lL5+1o3B6SCJaQvOsmU3WYAco4soiIinBo45XRwuMDReJDCt15Rvx9ljWnhXQf
c9q2Bcu85V2Co65mLJMfMoS0VdaNh1MrpV+2LS2RxyRqZuUtDIZrGy1hGZltqBMbrLckjMKKON5c
c6CFzabXuvHMgZFmj7YLSrIUqzsYqNluBRgCr1lp9s6Mdegok18eDOOu1kJNhF64QHjlhDR4ZEKt
iZMdXdk2l7HFY8FT9Q4jjEBKFJrotRkQ26O4C123Tx9oa69Kh9iUdTjeu2kIciw7PobbAgPTBmgO
6Xv8wPg8gZsqFKLii6WfgU/B/LHgeglKha/rV9hR7oA5PG9ZYHddkAwlHNmGgyeQJa2NWyUrNkU7
j8FSo9Mc91x7Rfddh2bG1BVBW09mvY8WL1+IObTutOVZm36OZvrRIyToCH9xd9xJbZnS5tcwemE9
P2iBIBoxYOVWtWcsOD9sErvFUY8smgSlPne7NMsT5OTlxl2aysz36jlP12ibkd6UZcUQtE9A346o
0aWl/g8f9buY5pKIcbtZ2MwVOrLo//vuXyJ1WLdd9OstDBryJPxRFEdos72LzA0U6Mj2B18ENRYV
ONzq+zMn80tDaFZh0oGpH1C4OaeUviPYFKz7PZsg10q86ch79lLkaqHLfXDHdT1D9/nezuNe+hjF
V+v+zG5bpZ2Y6izumzfoiEQuHWylIDcXq7lG7M0iToknnaM7oTBQp0OaeSiGc8qhVEUo/COu2JNp
5rVQrTmL1DmqAA2uWrUE4XH32hrJUbCthOH/J050MSXi4q9rsS7pg8vJm7fONyuWvR9ukElT7ysQ
q0G+HLycR0FZ3bKZYpsFehTOoQAOKY9zOg/4nJ0CDhlZjoA0ipOvGqdkHkxxMeTw3I1pkrcCibxR
YpLXJWnAWFlE+RzRUs85wH2keA39BQbE4Jpox8pWtbgL/OQsE2+3YDu5HHTgYH7HJ0FYyts4g8jJ
0hG8gtzCnE46K+OO8WLDve1xiYlpO/nRiEAG726lN/0xf8M93sVe3nIxFUB+6Jno9YGgXQXU5D1u
IgUiJLyy1wh5HMLla2gEcLnRhJCN2V+S6eRhdaXNMzJ9rcp8ttJvCj/qHIgrMIUOvf+IRarHRgw7
SigMqefsmbkcMEaU/s5TwmGEAdCNxRK4sp05vlODtoWNHwumSDby/2IaBiXgQ8TGI+INV6N/TyYA
hmNHH/4uoq+mREf1nMljG1tzTB2YmgbEQ9yU39sTUMImH0T411FNc4ThvmokJ+G36wuXqj/l853H
o4tuEYTLxnQrSUP3dqVHjKAPemkeRtjsbGMAeXIyf6aUPA2YFKutZ/8pdOhwdVSHYZuQWSZIvvVw
2Iggzc69oQEoGP+XOuo6TskZBNzf0sCkTFjna+7TA+rgkbEorAV3LwttYU+DkBpg69AtUL1r+uG7
ScmTmjQ6wS0YnpIN4X9p9hNQlhVmQDZc2oXvfcRvgWgvYJaaE/ZG/zG2NDnsCT444LFiZJjh4277
192d3gOS7mEhJB+ndV5qi5DXwk3Ho5HsDMWReuTxEFxSTL6TC97fj5eT6dRa4hyXsrEnnjUix6pc
vS1sN9hAlChNeC4q+M/1u6p1hbOjDaxLizhew5NY3P/AH/xrNuVUuLMQSkVvXbB+uCoqrOsOZUgd
8+jg7xWuZTvui0Oy8JPZ1KlrzQj/uNi9NTI7KMcAEvURcacm9Bx6zhCDNUVN7gLwqiY4AOJOhB5t
NocQHHoppBbFmMRPlHS4/f30l7TzM+2SHUrjA/EceCKEy5/tBbwy4dOyh7vF14DfJ55hEYa7qgra
6RfX8FWZjFWZQG8Id9lr4KWlCJ2nuEGEpejUY2KUKUQf1rBuqfqJfCZoEMC74QRyp0MFnQ/eRP5i
p+d7rJIhfo52+60ZXLjOy7ToHeKXcjO/tMfutLf0n8ZBIE0fvlEmn9jgPzjEvqHPuSR9/G25xig8
A+MenDjJgY85ZzUTCeCW7gyRyY7rlO1S/B6kRyTSBL/CivVmvMwj4Gpq+KV1g2PU+CX8IX68Jfho
FOZlgrzuU4zPgqA4XjSAWHNLHL8YMJCjcAK7mjpTJkCAcuxUwPJ2BYSo/faF0/BxIt6jT/SY6xAc
vPBwfEFAVkPHg5yiMYuFW0gVsQPlqdmlI6pPKDH2NeaNhsnesQA5m0YcPJm+Zk53coYQ2WrOuR38
Q0RI2coUrS+Ndtj6QcSehMgHwXa+MOk+3eJ/69R8ZOu4Q/4eXkl6WFmG2mzllI/OVgMDicvBZM9p
zGm5/H9rA/nTGHj3rPP9gmfOqUErUHSBY3ObAQYbojNoi3IBEAHokP90nQdk3OEHNcghd5fJPRit
dq2dkdjAW35JBSDx2FJYQo8vQHP6fBl9cAvxaYxbOKkFoM065xCMCPubz3gFqihwqyH+RrTTo29g
hG2WHxH0Jyc1eOX86+jLpwmYbmamnfa3D5aBcwmSalHblkfj+qysUwYCVY379jNCCCloGHacQ1tm
MnR3GKgf4bi3AyC16zteDRkpNHgbp/XzLdiquW8KBolPHyflPRmkCdhR/J+lgtCLgNvC1fvSpcuH
R2ZTTEv0bCK7GxHAIVhfT9u7HddLZ/prv2EBv8tw7HpZ+cnyh52ECdvqEy0avr0qvr6vqf8caY40
YuSXhl7m7OZOPa04RYVlzr5ze8AN8LKa4ugBerZHh8oLiCtWpBTZnSb8TFXyHZnoY4Xkr4hCHJY+
MlUWxnskjVOwXH0PvNiVe8PkYZDAwM0w1L6O/8Av4pUej3JGhcKqvtoSLINOr6lQyNsNT8DSLww4
Dh3kFTFmpTTxbmSw6R2b+NhTeCN5nrOnYNCKyFE3z4aqgqP8fdt4fshWcjKeOnASnYO+m4C0raAJ
4+EzInMhs+moGqD7YrkCmYOOdRtrjhPrGBvkinZPSg1vOkACpgcPilm2x20juupnROXagO+kXW6N
7dC2pK9Yrau0f022aS/SqFrgJ4PLGoA++KY4YOfBnQ6EJSd85Rc6JI+BQdp05lR2aW5onCUeZfpI
td05vi6atIHMI8vg0bAg2tJR0ZuziKaIWIPvCD1fJ5frki31upAa2K1ALetg04cl2BKF/6FtnMPo
ZhLQB/9JRhwqseQ+PCOzcdkpdHqInbvMysNO1PSfbt3PeG3OQSjfHHd6irZlraY0cUqv6Q5bMj8H
ka3HCQUilB9O25cA8qs1WNCjGwSBBh4mai8I9tJMxaCbaoqnao3DkgDEyd2U3IIe9OumETiLtNmJ
zF9I9XsBjIuJWJ60L4/gdY6DcYp5Tf9cTHG5v4VhPg4kt+t0NVj0KpRMrm4CKV8Qo2w2n44f/i2T
eY47jbzHKX4HUBkVgcv+NoYSOaSeOgJNFmWTpiJX/VR1Y3AaRolmJ0qOgYn6Sgbhoce2tk7aet2i
91W3BSyBkCu7XIGl/msiAq09O1IUGdkDK4wSoNZALdI1zedh+XJ1gIRQUuB81MzZ/iChLTHpnz10
FANUujMLHhof88McT/XEpiN31z8HQm4oaviFpaBUgwYGgd8z4/kou7FmxhyInJ9W/zkW4h0LdGir
0zKmZj/FYLs79xaNWwTHP/Kpexc81XxCKFuNXNgGdXR8gYr4ETgdYoe5PYabqKgEnjMvAKVIoxFg
M+ikGPp1LjSZFsw0diwnAp0/X7851tixW0wL+Fw9hz7WXZ1xrhOy3WBp/gbHoBlhj3rfLM5/HlcL
xjD1lLnknLpYezd98xq1mADlKmpDdRlvMRq5Kb6k6/a1xtEtawGSAKCoJc5AASY8yZd5g97fQ44H
UeEx8aZDi8E5smrnK8T9LgRjipDA+QBNwBgVIDlkhci2RWv4hNQ5bCoiPhMG/8jNvdDN/8LeynfT
TeWamRpC2/sJ3rFYjCg3SDWzbrhrwUeNqVelS7YTEd532T2IGAI4vJxn7Iyk8MEdS8OnH6rlU2ei
K9foX+2MKF6flLD8KcdlfOt8iXAji0W/hWI1w8KUCwzSfrH999Bhm7dBFN9gYxfLck21+OPVteqc
9uwcmKdpNEABN/9A4/WU8egRcoDPeY2rPgMzytOHqPlY5IC9Jn2SJq2C+y8ah3Uzw4pRhvuuT0sv
cZ4jJo6ORhrA1FyWBbm/MWR1egqfsP1Q0hBJh2vqHNAO98U8Z6aA1BovqnTbegx4bbY3Ax7Uk+SU
gkWvZin+WJu+xBDVQbYpIZmb+Fr7KekKjAWq6DogYpH+ZZS1udE+aB6F/i0G3wL0digWBMflWOh/
hs6iiAVvK6ZaZDiHoBHASP+mOr1uGaiSLXkMDWqMaL1HLIKckk3/2gTheqo9up7COwjKNUgpbuV3
rDqWaz/denuZMI2sunmdmf+P2xGsxYTESTHJKgH/Dqp2BFHoVxSzYoZxYMWzd7Znxxtvo9eVMM8W
eWPJnzvTvUDMiav7mqaAcdLoFS9+Jem7btyd8NM9C3GaUkxTbN4BkSz6JKvEJjxEABsAZhhkJf/2
A2dvtQ/NX4oojngGJ0GiXECNUjZzaMpAzfQ6bklU93Ck3lnlxeArMbB54YRD65HlYaIQ9sNzBH2Y
SrpL3zBoPiDQOfWrCXZpPI513yn+OOquAZUy/cAVXJejVU3hYdO0EK6rvhLJ6K6RBiLsActwbsTt
xUXmZeW4QJ+g3/sYaKMKTzaVG8o/4XRHNHp7FOcqmb8XPX8OLN5NavsduFckQDMauQNRjPxcqHCg
FBAEyKvCngPqt5cg0nxBtjL3jyuypVUPvhtIHjDzC9QPeDkR5jIu/n7SyUEjZKht0QApMaKTHsYd
lunqzDPXlU3IP8eU7EHeOnVVlKw4sO5NuVFF8L4TqS93XU4cJCVMpKsgtTf3/+PndDEwohhDhY01
VbaOPql2KRJvHkuHiwPyCnIeIEGqMV/aJbByg2AREWEbUcCvYyiY2IuaMQ4ays8RHz8yFV/wctSg
qXNiP/ykyzXkBzJojo1hp4boIsXA5fxMs4uii5WIxrvgYZ2Z9Pf6no+N0YAHfJ8iuRsO6u+yCX+w
23RRvEeQeo82P+6wpxK07Y+aO1uAceZIaR+rFjGBfPL34TLg+/JKbILXGGwLrIMee5+dF3Awftg+
quaGT4VFSvAX6xz+Odw7JDIsjLGX0EXhbPDBHPLWN2DTAPckY1vO+lFEy64VwI8A/mQxeeNOfFPi
tZtfuvkn44ojXMHfj+LWAhgCLfQSsOWjjafCqt+RJS8NNiJslzx4i3mNuanhAfHbGJjlQW0eTaya
rA5x+9DPhTDwsFPtAGaYUN8ke4o7tbMeckiNgJOwwOTptWjqcIi1/ceai3LZzuJmgY3tT9yZSwQA
FDKx3AWHXQxRh6wq5e6g9bpk97jBFANFlhzBkxxsa3dT+orfu+za9WkKwCghMW+1XzZZK4OD3Ft2
Sgd9TTp56hpMaJI9q625ZHY5mjk4ZW567rb1ErUQ6VO0ioC6gWKau7d14p5l0+HrnIMjOr4Ht2HV
kqalq0F10OU5auNCrPyoM9yX8Fuk4XpqAUpAeePlYkguSwio29lO0M59iybOG6wEZg7bOxk82Rb3
BS7RJ+L9uZs4+Ft8suirNUDAdoVork8WoCYaJTCZPvES/GYwOVIUeeO+fBDrwcY30JjP1JcX0o8X
jkx3rdbbGgwgl48ZgJN0gyj2zi0Sf8fAEawZULhZByBqochPxlswBK9+gjnpDpSmc/KtDPvRgkQA
+mMFNEAdZOSdWyu/RapfUJjKRdi6yxpIlcbaB+omAIWPzP26c6SWiJPH6fPKVgEvw3sJFh9xJ979
NsUSM2cXQRjKgvOcMdhhMXwx61ZrixsMxhH1nVfpLPSh6Egg6WtObIEp7xZfQaNi9uh2HqiStu1O
HSGHSLdlOlqAdeCRKJ6mYmd8PTccn7NY1j8RixAslwsg1H1TlD4l3vDXQACRO9tYBZp++mh0mLDP
M/B5KGb35i6KnZPthUS4t6ivV8jL3vs7nBeNLx5EO+1kq7Yf98yH+ACx9zsduWsuWQBD9rWARObJ
js5j0C83sciKh95jAv+xELtLXVe4JnqLWYo6l0EGg9DRPohQXVPgfcBD8GQzTP1mNuXI1y6fR/qG
YeYg07mWwxOx7ZfmpEj04+wGeDfE0QOCMgaAT4e1dAgMUFavlEjAlGBdYzLXsaanIOBHmx4t9zC+
9OS69NBlTeM+CdRry4PjmpBiZbhUMls7urvHgDw4yJkIwAcP0WtP5ochcZABOBqorolbgyDtPec/
hbIAWKRIB/a7hOFt4fPZ7d8nbL/BSBZfIru5ozjOA/gBvl0dd9vD0eE6rfpftgbQdaq8h7YCQweU
MiB4MDRkIijaBs0vBxA8jYCdW/EzRZ0GLN4fLDgEG4w/aPOOMkR/AfHyKWHhOzw4doNvju3gPLr+
duipeovNksMYBoPyQ+ioaoGsye+TxwQ5SVTNUH8dLLlFqJQN6snkV8P2twkJgehWD9CeahXv6IZm
Vpy65Q0XxRGXxB+ZsdCiHTg9vbI027NJnocVM8Qw1lmfvaa4uDA4lzxbTRVz/61dph1V3p4H5hDb
tnYgyvcW3BLgs1N0H970ArHOhbKobKf0MQT8sYRg4YcvjvBKRjKc6PSC/uUQwWamIVMVSvaFXgxL
Jk4RtFkemizXAM16dIKtckoFBWOkvZp62c4VvPRWjHkacQ7EzV6N4/5CFALlHxrkWIPGhLvyyRdZ
TRtA5/18g6DtjKROiLOhrxkdDN5BWKHwlQN8bZNlGoBmOucuzN5Nl10s7T6AsPy3dM05tFsJePrA
HQWRCccB8Hun2qJj24JnHNyKZjdnDj8Cxk82tbsgEDlLnDrxoWaUQ9E1WQ2uo+w82NDYX0wFuL/V
zhuDv8mS0wDI03FeUwUva1/Pt1CuR9hR5R2gNuVH0JRwfp2T6Wxi/TjwsKKmPfMOEuMu+O9OhbDF
v82h9754aq88uvO7YLeNFmQ9LyZIpuNlPECAXLUSq7gwCdyi5ugxeRzJF1naKy440HwQW2qFpjF6
zDyvDmJV4dd+D0L2BNDynzPD4qOB/lMsBPVIhZXA+N8vsk6asSDz6ypxMUUBLAM2KDBm/r2Av+5W
ffJ7Vt5DH0cyhWg4hgbCug5+mixvoaJrthCksC0UEBUwoRJ0DOPB2yKROAESGOQxjh35p1VYCKi9
IW0aqDmuPl7h+MWnyDduXL+IdVIh/Cr35U5Fwy5DRwqdpSwJHATACozmEqyXtv3qxz+3V0WQ/gWJ
qULUpYB0X/6CGWgevXLz+DHY5k86ZwcJDB3d7/wgx+Cjc2K0dFA0CMBfzF3PHU+LJD5Jx6+j8WZ9
jBruf2JNrqMIq2lN/jrZX+M2qRl0kbrdCjWY8xx+hxx7u+1S8Q2pS4Rgj/gPTk+V4xlwoX+Y4fK0
H34Yp/VKknO8tIUzmlKOd4NgehFoxtPs4mLspypA5ysiIDjmjBjXPTBeGJSi5Jl2PBKMV2ky7Fp+
IC6FP0WLAo4XK/JP6/iBaIjSGRBvIXz7AlovhD/Gcp1E8B0PuJY3213RBv9rBKJeUQru3m/wPw7R
wca9/RLwYgwdKPp0X8B9o2w98h0ryNQi2qMtirvCTrbIIgj94LoXuFQWjeXV7NnHxbSvkkelHe5o
dVuHWOKsPNYcEUn13uOfxtLswyr1ucEDnX2/dC2/C1oAaaCYDVh2G8anhnxr9g8XUxHeCbwIy3iY
uaBPaXK74XNtdt3ByOT+UNf3hXmfFMh7Dr+m36h3oZZNJnAzsb+nDbopo7+Uu74j5+7WR/0/5qWf
kX0DbO1W/kp2WKuqZUTfAbp9UoiuVftn1vVVyd2Ie70dYE7A/oXNUvsYhDR7Ztb+c2d1zryxJJ33
ZVj230gQB+OdFOrAIMivA2shFbPvKBn8nWsaFKsGgpSsyUTZIcszJvKXdO25IejGlLNeyUjZU7qs
5HO4H0m+ybSC1edYNzF/shGxu1Sk3aPRDlwTNpAi0YpUqGHz3UpD+naKdBoefA1fZ6hmwbe2wQmC
JuLjLaB4cxWEGApLB2UfGo3RGWP96vqidANsI7SJQSaT6JvT6sJuMFOmx9IlnK2gfVsh1k2/5gWu
UGsL9ibTn4mP7016dwsiv3uSfdfWJFm/Zpj1Qf4FDtBZAgAqSxLmMA9+tT2yfZVjpzsze9mW2O76
EODnyA3CWILlRK1jDxFCsAqAC13tJLi5Ta+w/LAtt9kD451YAV28AjURo5ecIlZDM4AfI8FhQfX4
MK3pE3I3EwCoMkAT1lfEhyyfWg/hLqvydyndzjEwQ9TYHnY+3bSbxvgLhrwjek1z65JGYp6HYG5M
GqCC6ht2EqVF1itWAxBWqvVegmrK/ca7+W32OEWAraN432qwW3C2prmJQain9jlVdq9d/BOAUzXz
6zgdysWowxw3XykgkgRICB/JzXFAmq5D/wR12jkb7J2ycl4EWsmtR7pBhO7RTcw3lIugj6aCCh+A
zpwnobriR0O1jmfakIDlVkfDYTXbd7vgXRk2ulSbxFQ7e7AWpakEz4cgsYi4N2yCHvD1/Bf4Xbxj
3DlgWfxx5no3JesjEDJVDQmFH0wEB13oO4CrtrqOfHFOOkBiIDRfZkgao3Z5ZyOghsUw6IMdA4Fc
ag+SbRk4WI1WMIu/h2mLb1LeQ77I0NXTlDSF4S3ceS3SuNpDFnSn1EW/OtLxP8JR0imm52ILxYtn
2l+2LRcucPQj82R999lNu//Cbb1fQEDEkPaIbYpJ/8SBA7m8ogfsBpR6CD9JGpMijJxjiCWQ3MI9
G8pg+eux2INCcE7ysUNP0CmAySFUhGqIv0iIpYU42w4+XSEdEGY5LKx/0DG9QMn+3wYzliMG0m88
1x8PMbbFJpId/vAGhdznHdbq7g2J4nfkacD2wwg1dxizAmvaRWbBcmBbhWAhCez2TGdaUD5/emZ7
HyW7LNv21YabDxDJ1j0s7sqMkGvXtRefocJhfoHtlWSihntgCyllU4+kx9Knk2G68hZe+3xcIdSn
fRHi1cq56b4M8Z9h1ZUrvNj4FjdWGB8vI0WI+sEGgIFn6PTBAkL2pkJiIW93fyVk6tWKZU84h3Rv
mR4TePaBNiK8qzOMupXxAVq323D11iwFfI8FEAWBTT8nfeEY9uAlvSgneF5iwSPaj3L5xew/74fR
d/KAT49tGu/BcWMwag8OdIkF1XM53tHNUDiA5aEIkb1zBOX1JcK00viPnM8QrcwLGs/QAUUh1gtN
pJtjrxkSkclF031n82ffO0dY0ik3Nc0oCr7de5iZE45aG7RODV6nppOLi1lEJx7B5pOs+qVbxFea
dUBDtLe7L1LBnR6t5dRcgx6zW9BH+Wzx6BpPYtprpzom5HVb4wej4h9lM9xPXSmEuk2D/uwNVI8d
VlS1hAqRcUw3vv+sISYrMxy1ch4j+KRT4kC13516Sa7Q3J+HxT/xwdsHoU0AKv+DHYlbizV+TsPl
dUohuYDo50mt9qe19GG15qB4cuEc4I6Exh0dyz6k3u1ut49/TuyYtg/GCz9H2bxv8/Tm9f47EH10
oG5wAkdau8YBupz9569TcKAz4jtXHwAvEovtfkshgBfbLqDuL8gseGhtu0xFhyEWeGVmRHNh0bIM
iIFCcWxu0K6jpUGxJKE9jBr+8FAK/sP8FZROBEsN2J5+6Ra0k8tRJ8GHXZdZPnF+bww3CE9d372v
dOFw8Gh4UG0qazikFsxXbtkmuHEcaAvclF9bDGF5IiWS3GCOhlE9zO63wAeFajqHBcU/v0kpikr6
FJlR5kliGhTwKamboZfYhQv6aqDzAecURo2zee79FJIHwKgR9oMqxOr1eUdWvNJ3V/YBQoG1uaEQ
HZFQ/52O7Xlpof8fod+FTibDPmGvSE011M6uD9mOv5yYHzx4qf7bXMDya4IWdXLQPyHkujmQZr2M
+P/TCMZjDA5Ex+vemQw+J/becMj6fL3zaBvnwJA4EHVHmdMqMl2yaHyYY3MMmuWw4Y2HDGdHspmB
e5xOMohltXgdVnT4cMVQAVLWSZ945//nBSMcKWyG25s76EDJHXUCS7A3Me7obkKdXf/H0Xkst44s
QfSLOgLebAmCnqJEiXIbhNyF96bR+Po5nP19bygS6K7KOpmVDxxOeBADJNc0HG33miScM+0Sk0rP
M9kz7IlgfaClKAvnKUx6/6MX9purszoijc5YlnZuqj35ZXqwBfOFWhQMcmtgXLq6ax+lR9nDH0yK
HrVxyO0Z6ie3NBBzWnQgXEXwUelnC3mx0GuLOP7WpjQNZoMTC2EbBNPYU4Azg53H9HnwSOQv3Oq9
KtFDVeyHBEasyzueq8YJmQYL9b0xzBwlVomaso3GatkgYV/DrvcTLJFG3Z1i3JX7sYHJmVwQMVtG
7iNYuLvrouZEcOsTOy3Y0VQ5Nz/ztP2sNWq9DE6/Gg1MLHXK8kh2emnrobQyuG/aeldbmi3D1X/+
aIQaZTm7ELx8g2nx7uqAtatb5A+oGy5zThrZCU6y4do1kr45fs0QcJrM+WxmpH4r10JWgG7whrKF
ryjPVZG/glDx03Q7dsOuEqixUacxMiEEEs58CPBFDbvBFS+LZzxOrvVKHMLKZuLvLdq7IsY2r9M2
bAz3rCkVUoJsZIczcBrXqmQxjpPdwXU3Z8SY8xfVza03y0PT6cxiE+1zwB85gjOarfveSvXhEla0
cqyRebywbiUhQeyJNPRdygZEQJSYQq5UTEN0k7A1acig85vTZBovTuzeY33rD8YMDxOy8CpmwhdO
k/acJxSIjWPflrp/7qkKrKrfCzc9A7Du7m1nVqcvIhEPUxXfksQ5R76gsx+OWAlPRndxFdoTDQ6b
vOD7m/qoC5OBqb0tumJZNei1QW+lG63vNlY3n50Kq1xazl9x/exn3a2Jyh0z3MNYLNeq7mlydNhc
fT05Aq0XIa4cUCwps8bEvfFMdYEEQjXwm6F0RY+Lrd69vmLhQWP/s9sWhwXtl4bcykRiWPPb0txb
AY92fARvbO989m0q4otil0/ChHDUAAwVzVAM2zIaNwL5fnOVbCKtJJpRrIbxKx/U2cow4ObeG2LQ
ZSh8gFWmLUO/G8cvZr+rtNGo42gUreUUFfUUTN6ASVRMa2GICxIdpGz2BvERFNWncvNwUPqNzOMg
1eSpbodD52LnqZmxYdFHoqpCLGGnute+Iw1CxuMStszhZaydEyRCOA0uQyAKUr//h/7cTfYetnIV
+fbGcNn/sUCezYV7FBymjQKGqKuHeCqOSqan0mclnWYGXd07HLeWTk1ZvkbN+GYK51BA1iSTeLOU
scZ/fpEULCi5Hu8qeRBlOUIrVX22xiGerCMLa7TEYbkdbDrZatgmJlpAl71FAA59VR0Sf1ijlSDB
NoQ9NdtFeitPfra6fcVVtjNa9RndaSMI+X1G++8Ke+eL+cUC7rOqLw0dTW/gh2Fzen1ZQrK88TcA
MJfxrph4UlTMv5dr0ifXAiusvVTvbv3oc+PGrMSwLJty7KfGi0oJ3MCwL+nbNFhfaDNowvPwTdXw
jG903fvAtY597V0vrF33sS3cX3wXO9WpQzOJP8rWcIwQ1HTvKrN5O43DpnR8fnAc5dEclBzDPZPs
0FmsvYNySFdJ3QTlFOf/jLzGwpmClaJgLLk8uKQi3pvBW0sfxV2+0Z1pq3vZIbIwarni0YIZLgTj
4HwC19Sep8q8i8GcEAbrWjOA9QwpYhVPttw2kTwNFsVmrbzzwDB/qrWnpcuxslo5E+Pl5HLSMzbP
123GE8+H2E5FSwVujgXnV/Oy9PJzaJ2txUaylSmWd8wgiLTGTnTi1PjJk4SBiLGNMYdVCTHIfPly
OirWFause4tnuDGtpPmY/pnUA4EzQw60bblLmuisw5FhDDvWfn3sfFalR+VAG67bLiOLkXTNHKtm
XurVyjUI/Yn0nWeyoolcmWHVakOgd0WArRpH7dAdKrfjaa6wlDaGCOOpOs6uYI6lhve47t6SYuTI
malwbLfaioJr8R44lhjZvqUyb+oRedMMUo9r2TWB3HUkxioZ8xBZ/bVMtXzluHYg/TnZlbkyQjaF
G0e61hdbt5bAAD3j5sHLlAeJA/3Njrogr6dPq6ofpcsqRmwOo2c8QKj2K6OqiKZqu6cm9T9V6c/B
lEUvqeMeooZWwE/OzYiNzhqnHcf3DT16Hbn2SnfVoZ+sK2UDzbvgWBUrv5QPtY6iXX+SEMVPkW6l
kEdi+o/06uuaUZlsRFg737aJn6qcuKvmksi8roboywdCA5618pbjQ80yLxR2d6w6mn0mlxpwV5K/
4bshSw8tWxheFTo13VKp1btp6Y+eMzz7gHArkn+RsVX3iKqTrUDY6NiKwJ+pp5BhHZ/b1i/rK1pn
vRqgP1WSHatEgWDyE6EY4Ahs7LdIyALTW38adPfUtcmNYjXQBzOcdPWhU+sCXXKymT6mnakVag91
uE1h3Felk2CSsWWNJOs/xZhLnFy8NVl51RVLPVRtPKW6thOJ86P0dD91jNrcKA6YcUtKMcCPhNVl
W3JuwrEZOd9QJJpZ38oc73vp/jnMsXGHLqHFbdrk+WGsqBaMT8aSYd9lCIO/eqkTlpkHUaGd5rYK
67Hm2ekYoBXuObIzlOtOXJZWEUACmrKOkrlea8b4ZrvmZRkBcyLXevQbn0bcEVRnWXSwmS2PkLrr
Qfc2vmw5fxe6QudZM5Ln0kFpazrCF1xHP5Ed0VChzda3M3MzgyOv44iXBdMrlbDVpdSK9VXzTGBs
/adDoDc9GWJFZTCKY2nGcN61uLJz66HJKm8rIu9aqCoOKUUfk8LbaiPUFROD37jFeZZG3UsnclZL
OR05bGUSr7BTXOSUPkW2zcrlbJslKdUDCBjCWr+17sv+xoG+LW30oBomhJFS3WrD/2tUTS+A6NSD
GdUJw9vY5pPVoeXDqNsxFuLuaNT2k4NiG9Q52olrjRAXyQsWsZ+kIAIua8KhsZ6N0r35NBkrElJf
TavbOZN1ce+zWlpMTufiwxf6i3LN71HzHpSYKS2j44KhDFUEb7vEn+E086MRIWgPds8qOKNFAp3k
YzraL0z4mBskGAVK58+ZH/Bc5FgEsGw0boK+HGXvzmw/tbV5jtJsj9tyXTkAhoyIrElC7PMZNP1t
SllbyUEdD/d5Rt/RuPHlGBTLEcvtcluEhWdtNOmQY1CagVIL5xIQSrVeSv2lWXAauFG/xYlPfR+t
E5t2YnT4H3QfQCAzj9aHbkWB13s7Rp7W1vh/5VIcn5JF50KMUbOZw7xVXIWpnhxkqw5FVCLcG1fX
qnmANJqejtpl9pZzUjeH2XEuvTWcxhbIyo+Wbc0wvBjnv453uVoykCpd4/bU3nqTq8D3sgodXtOD
vFju4j9Dg7JXGImTQMhpLbnCMoDgKJnOXmqeLOnvQB7WusUmHuO+qknwHjscxDljcvT1aUKhgSNM
kblTVADaCH0XAZcl9bjxzCtbKw/xROq5YVC5Rq75iuX2giiWnbCN1Ue/93/t2dzhmD9g9sNkGOV4
I0DtnB+zVds5cipeOHMv24wCIH+M8uQPwoNLXUTvkwUSifeE/KC0exuj/rpE723KICOb3+JCXvUu
qzYu9vONJ8rHrJ9DIwaoy02qZMbdUtOOTjeXqGf5WeMADazWCI0SJB3TwDpS1bJWCxYpzX/qlirE
ERPOlssvJdOwVNMzQU7puqk6BkdWAqPfl/9MZ7z2sR5t22imboB6xXNVwkbD3yNqscdCLIQdjc41
VmTIpJz9qHL05H7iEAeCbGhWp9jrv2MDdMz36qCP3ZKmg7+fGbc/DR/tqBcH/OAhbfpO0/VyReRK
2JTlJ14vSsOW6pHn8Qmt+8o3EXhpcxjvtYbJgMwbdq7uH++4rayMjeWApfh2aPjVp4CD1YZxL/v2
5A/pFxrZPq079A+mWuwQTNamkFvVs1bEiPds30MisK9wlnqg4fRl1E7KIErDH/HRW+GZNfVqsx1N
fWcBSg528zA51pcn+5q0kP5rnPeVgT9FX3hD43gOY3ma7Wnv2PVboZK3RSww84pUoZzBPgoxHIrO
4+Z2m7b1dlqzsWJstMaPHsEF8gfZOxQgLxCdfdQcg/GRFHAKSdCN1vMsYcKH8iGO5I5B3QsTPRg6
d6XhoNWj4mma1dNi2s8QtVvh5ns3RtaHmR55VPxCnRQhQSs7Nf+w7QIGy8sY0X1yrG8ynlStgwC8
l3OZPfqBobhi+cFxStiipjRNQq1aOPkTePKOICMty/hArA1B/3ZwMHoYyZf2y9eNMhBJ5SGf99xm
TcUXxzDaoJQlqGXlMyBlBMDmtJKzO636P5tDmJmD8WHohGD00dUf4hvN2m5Y7MuSmGeBK2lVFILr
nLpK4MkJ9Gp67+5dKGTNm1NB+mCn+kgnNBW9eCbMCWawZlbjTitgMQqTP5MWpc9ie5vGOJxmUgdL
bEemcN9qVTC3yNvvvh5Cmcp1EUVctFNahlLUWNvBdPSZ0eHsh6Tn7+ekBcNKvksDnDBjX1fLtG/g
4tVdLYhdnQKvCV0zC+2UmYdaBsbQ0H324Me7qGPalXOzak12kjGGoCZTbMItwsWKaMG4brucH1ka
Z1Ib9hYZMEZS4HTMR/TYNj8OAiJQWdSBZotSZirvq8UNNFrTEZSogRIZW3wDd6K7qsZVkjYbT9rP
5eRf9YYzN05Af/2uFo++n/kUBd1JdfyR+Pxq2R1G4nwirYWw+UW4DoSGnJ3rn3Tl8FcCuw6bs6+z
MfyQCd5hHiZNwo7Fuzc7z2UjqXN6O1RTscHZCyJXAapnztanwlzhL6drmtxfnL43kpReS73/UREC
GHLKwRh/OhPV18qT7cIkPsILaUzgFGnqxEFkyH9V9SEWDAie91zRblR+vi0X+2jK59LlUtKhxKeU
/peFyyf+wTUaKNjBUx4dTX6OhfeKvxNyiHyRrZ3OPIep9p7l+mWa3bPXT/8SSfE4ZV59sCP7pfGa
n1nDeN7cZ10m327M4pUySY6lxFDp+DuPzmJkVW3bMYipB3OTVMZroTV/uGkPuflgY+ev/CNxQO8V
IoIxuL9RKh4qvuRung9OZr3NDYd2l+8jgx/ARQ9aUswH2qNLvNUoynMqGaxSsy5evzbjiQcQNSvt
1tpycxiga7q5tQa0enFUyYW95msdsjGjYPIljotoR7DR/cTD7+iy2pm5U02smvNQxNVFMWKsgU9L
6Nel2GHLwTo2b3ps9TKZ9lKIddzTksEvTzpH1tKGpGe+sAbtIDnkdNq0BQdcgYJc9bVaMfINzG4I
xth60tDrqyIL4bJk/DXdDVr1zaAW6UDUkZWv7ZQfBoPdQ1J71ebssNyBQVFucwfe3pzj05h+2RkT
YF6rdsEhPbMnSezcueTC87a1XZ2txTp71i+mC375bFVgYlUm7YpbrTr3NWNQ4NjgcfGvt/iBncsX
VThfjNw9olUhiFi9GzEQnXp3M3S4yb0B/c34Ztp833C4zZE0tPi7GjnEfLlOSsbZw8uE1KS4AGvh
7vLURpXJ6UOibW7yvFcUUZrx5XDJjMWRj5bgLGRqgYT0Sk7FuaqajUq+VF9vbNfdzCZhGODcAO2k
C5Rhj8hXWowtXX8PebGaEb4JOwuMEQtvWx4E04ii6/Yt4/waxZdzGTFJ7Cdy6jr0tNE7ZdDpOhzf
4CONaPzHGaozsINMoRGgNGqq74oNKnaM6xJ1KI42UHeYTuNtJ8aDoX3YFSDAYq5qopFSEway/xDm
ydHxBC54/acXheFl4jDEKE6tua9Zh3J3go4M7MGWUN7LVa/329aB3vDVw1i/lgJvtBexUy459Z0F
QWv+toprj2ulKVHfBd01U1v1bIynQj5XcqfhX/Plbhn32dyubUFYRRUh3XDtuKQqT3lYxz8eYkRO
soi9XAUPtiZoEsB+c+dAzMiDxwI5ByjBT+JPT4tPqjL/WQXdh99QIepVMBrjOh7j3VDoL3ZZIxl3
fkLLBtk0Tr8W52YMd6RNRch6Ds71QW3KFpV+NnDgdn22o+OMcQE2B3JJTqbnPdqlolvKMY7Wv12n
Lv18FoTp2FN0NBwRzqkIDBLFUga2s+q2PXevJZ9pDjLz2yPyWCLCIcQ10qII00PpsN3BHIiToZyV
LbZLFO2SF5vJ7XIXfXo7QDhjC5/NrMMLUcFxljQnDRbBIhsv7lad0NcetqJ6KSkr3N0yfA0+Kqft
76V8SodXG3QjzTGhUy8hpi/tRuct8vry1GMFtR7ipFv1LQ29PrhPGKvXZnMZ2sOkvRi8i3q6tsSG
AwdJ/iuLu53Q37p6L5KagKInSXkRP879rcofBssILfc+pPgBVFo1zH48PYzvEwLPCvUBkM1+zRjF
4Hy052JnSGbyLI4hFmadjhbr2O4dZrlN6mHTx1a45Pyt0OIlHLxGklnMtIL8IV6XH2siKCzHkYz+
2yVqa47a1arileWeCDemJcoXVsIn30v31tD9xAu6HCXknPDtZgyzMagJkKp273FBmLD60tzcxU69
/ASiK9pTo74qcOkGK9cS//M+owZHZ/pQ0Yqi+xKgvdK5BEkGIB4osMmgcEJ3/ky14xhdGKU484ZR
NDIZhrmt7Fgatovbs+vwaBP5lZFI1qHM0xHazab0XvrixenWE5yx04u7zZs24WTHfxb+PrLQg35Z
TwLUxX/wjCUc4vlgQ74ICy98Xh1qboqh9NeqZ92uM4edXx470+ecwK2D9zA2sfIweUW9DNuEu576
s/HJOeDNNkI/+nXsJFjyB5YlbGdWI5cIFh7DamXfad6J26o8Wf6edw6VGZN/i+qHB8Bw3vzEOmpG
voPmPfRpWpOI/FdnIhjq7m8U9jk2WAmUzO0Aq4dPvCz1612grk08ktOUJOQxLPLbiot8V5O0udIW
vMLxeFiK7OYbgEa2mz0yvCc6gLQa4jJS7B717O6ipluXaAOUfWszpXUjl93fJeppiOS+Nl+sBvoO
w8FUrRbjuahg8jTW3DoZ5n43pMw8JL0ZaN3w6FJJMnJ4q22KAgagVZLuS+3iaatYfxnsx3g6I0Gt
DHpgweY+e/mcGT+Nljjn9cek43gAAcR8VdrpW6842xvi2JzmaE/PIhOhB+5InOB6SN2DA7pIIhld
01ra7xqGAagT4opWJT0aworFniHn3SfrMsJ03K0rZM2q/hjEWw8coqdsehYL5Aw2QZdVEe1Trd3f
Mu6L+LlJXm3tXXOOXfQwyRhx8kHp42HAndcw8lpnBPPp6kC96rAcp0EKtn5ykOz7PKPWOc7nl7JR
TADyfT/5GyPn3a1QdLG32oMF3PUyLlvLv9a9j8oACYKvzsCoPVk/ejvjcX2wiIx0t6qAU18+JMZV
eKOQbLA1y3mYrIQR6mZlPyiIxvTmevtCf/bqd5OT33FCSYSj4+1Ysezcd3Ozd0TfwOagOUBwePo7
UbAIFcAkDFEPd8zwzvLKeDfNF4sOUd5S/8Fheo5pxR+L9Txu0NjsbGPC7ZrMN1M8u8OVVWPwZdgS
i1PSnq08JHF2yxMqsclG0t1gMzo1XKhEQ9zv6hV7fmAzWgQ6e6Nn6urXowj8nCAxx+Ty8mLvHRVB
stOR9wftMUpxKIPfYqD1b4s5PWl1GeoTipwYDmOXH1qJL6W51GVN2/7MWP5QOMtjSVZNUmvBnC4B
mT3oCc2KTM6VzlLrEvDSpQIm2PG+hXptqTNTv9Hc6/JIRAVTDWeVdht7aFYoBWb32pJL1e/7noJT
PErrFLcvsr/MuB4LknOrjWcUP2nCgyqG+jgLrFeE+THGDUwYy6gwtxFeSiWdMB09Z5Nr+baCo3fB
4/0JKDHTT0OZ//NwQ/Q2uzykdhAaeBguda55Rk/6rmIoJpHC4+LUNfIw9RMUKiqc4eEfV8MqH9kG
2M4B/z/7Qfu1PG2tpQ7JVxRBjfpdTO06VdPr4qVnvV+2jkA9m1pO3dr8jl0cv+R5LaW9soTe3Wfq
WFHGYIw4X9x+OchogUXL2GXY/cWieRxVqKNSDB8zg13HX6UGdv8BoM6K1b5o8YzcooZ6Sa0H1V7M
eSbq7eneLJNTw/bALKwFeX7zbinlVyYo/pGQ4r4KhTsd8ooZ0FC+eZoKpL7xWffeTxyvctVV42Of
lVTkrXcm0w8XbKkh82nrHqqT6eh7KeD6TXs7akSeWn9Tc1yost3yvCzG1kHT8dRJ6E04tZeYbBgp
1vmCh4FB9ZRpIKv9Q4GJqYFVMA5+ehDRpqYpzJV5gljdyeaCHZ4ThaS1ARJqgQVIbfkMMb6ekiVs
B3S3XHvUHbklz/hGnNnJBvnSET6ke8MHWWRFIGlxDXAL2xRPjS9erZEJFgVZZCS7nNivSj5iQPm1
hP9YNzMlYkn+SBrUcxyYLmFdioeViBYqJkJEINaiNcXxlaEp9v978k+yNVPipDprj2Af9tQydf5v
RIFM+neNCmLGygQY5icHS7xXDGo68SPnam9ov47pEzKTBQJFoiPKtHmt3ZSXmzLfig4ydU4GU2Es
tFslu/2MvD55nJmIlakMfNfYVBoZDFURVvyzZMlIwlCb1oJsG4ddOeOs7pJ9EXcvmUXY83Aem2Vj
xL+cQJDeWCskzN9CV+VQeRfcM+JkW9a+JCZnnJ4GLgntuercPe++5v1oFIPl8N53r7XNb1fs8+6W
5D2aCFvmIhw7bH6NoHwLWFt4iDC3JYz4+K+6RyDIhBKqxQh0UtBNBetYusIi7zT06cudpkFcJau5
cdatiaNKfmDUTIxDF+tcRYJE4/PMymyiG6HB31TyusQOFQ29SEJfWD422NBzsrZafmYiNS/jAHqw
QM97h54OJsW9lpr4F/Mr/jh+niKM8ElOE9+UnKOLKeoX3b/O9lplt8HYT5WiUX8SNe0pS4oJMg0B
p1wxnMsEZrekdbfNt4ivGuizqr4998kjs68FWKjqy8wM0C9e+/ajN9h74PBkz+8yO/TgU82Mhbhj
uG6qP2hx/AM2J4i7u9+5XtbtiA2/91xULTp3dz93ayVBmKVc2USjMX8NtPtGY1xXqeo3DWnCg2K0
h1E0NxOceMuDlhq7kq4rEvUmgyan1aeVIm/Aq4+512ybztlGuPI1UztDPb5wS5ASJxgKKyCvdC9H
M8zzKBjJxI6SLqiwXd3nVHhH1vShwLtnd7SfUpZO6aA+nj3vSl7wmhNoIdBuEUaYz9ZhGpsdCSsn
aMK9FlF2NfkrPqPntGQ1FdrlvEzrVvnEvqD7EoiVlBiku2E1+V6YFpgueNsaow+JDQtxfgf19KtR
7nK5ABP10Z4U6PUA6ZMteAhyfUc6MQtg/SfN/7Sz9JIs0SWWYtfYzv6eHrKYxBNwwyurpPfUSI3V
1iUmQjNLSZCKcB2qdRt7z5nL2ZiSvkIsOc7wEybUvYOpOnBhrS5LxOhXr0BYKLucNHufHBeJw6Vb
aAmAvqfIxKvBK0ghLPK/lmjZaiTPcErPuTHfFiiq3K0CjPsXA09lORZbazS/RIavp3rt7OWlKP66
KobMkm+zNLiPzIcYF3jLXk8tiS9S9vvB9v/Fs/+WMJDtGo3f5H59PBKbFsb5tS85Lm3tl2HJ36BP
a8/Rw1HJLelNB50J/J2Op6Jh5v9a1bCE/l0d9Sja+kVDiVi2XT6G4BZrzyqP0zQ+1EP72qkO2emU
WwQXwwf4JGPZzqbNjkJMhLNUBw9dKanVc4KSZlr61nW1pzEj84fCtdcmdF/zintmS9QaCvZ7Uz5O
DjN+/8CBDdyk9FBhmnckC9rm6cB58p2nfEYOXhLi/sgsuLDwBmWyCC2TJx3tIeNzeJQoxVTtRs86
5/rdPXjWpT/hZjKokcmzE98J7ifeK/djAV0fjC8qoMJxd275q6Bri0ysk7m4DRwmiZ59EMTJIYh3
RIvdFQup6APgeo032CAEjr/BZj7sFjSSKb2Y7RzG5ZXcvP8bHjXjMdTzhyQKgXv/Yr56OWqBzSWG
i52cEGpr1862HX6qmriUutKDrPyZipfZomVy2o2Bc01GDnxis9ctxleec55VfenqYp21DpZBjLV1
d1j6nkxMizzKOCzm4XXCJlZp0YNcmlBHS+VOOhErvHY79LUmeTSQNLxS/CFlvtr5LfN/0/aWCQJM
I/uQcaTHuqTW7dfWclGNjV9tIJmI4DlL+yLSPexzwHRbxyXA274Q52kjH1SQGK7q1rVbbVo32w1+
tuMGWctFbqZ8OqWpccgHHHTyCXJhbyU3G72zUi1fbUp9lofQR5e0gB4fK/IL31ON5IBxfq2TgXiG
u/gTn0Q6hm3uA+0YT3He7gyk+XvcUDTRGSlSKfACG+IgvfvmBPNgp0xdi4Q8K5+OmgrNSvuraVIK
0PQT3mvrlE2Vt3G46YSat2af/yso8jpOr6JwUgSJFIf4IR/h2Z0IgiQO7RgzDHlo57GwccTnod+Y
xGyyDo02abQJt0Cztdn4VD6hfF3zaMAc4L44xf0QYsDJf7GFVuvtg42ux66Krb5oH1p0D5NhvSOT
LSUGuvwMcC/nIwwCcLkc9SfNLg7aOP7lS0+M0fSdY9+jmiayKJlhGOaS1ODczJ3VNKofQgOf/Hl8
kHzKoFwKSA38nXccnoJeLPd4CDJvytLedG6n+BLy4gX8rb9USkWXpK1vntVuSp3tiC77B7SyfS4I
vAp6Y/gcWfDAvdlzRFQRXF5uvqgk/sXf9iqS/I/Qj1dkiL95Sai9dU7PVpIEkzqwfG5L/Zo1+rcc
Z9oCk+FQreQYmq3EpCyXnpjy3N6SoXZUxF1H/NRNN8I/211D514X7EHCa5DOFyfJeowg4tc080cH
i9B2SeewaqJrSfey7vliA2nVDW6OmFiV3LoZksNXSTyq5HfqW1+5yKp3RNqs2Nu38DdfZWwif/gj
RiIOiLY3/jU53rW4MEFVJvng4p5Ht3Txb2iOCKZa94HRm2cNxfquCj0aBLEFBEryqNj2R5yqrZdH
j2NVbOKlPgydtksMTt/KePEoKVlbsTVm9wH3vrvWdfJqnBww3Lp2JvJ9xVVoyfZfrRE4HhuvMVGu
2OYTsqOxh9qaOCRd9dJT9K5Kk3gIfHmmlG9alhPSk6ubqaW3srOcdTU6XOVEEKaENOQ6+y3HlBDT
AWjR3VYCf2nuxhfbAyXyXTJsmZfWGjNBuxSI4i72jvw0if4xVfLkdNOBgc2OuOp6m5XLW1rjAifS
Hoebu55iushJbKDQrrJAeowaYGObUWP7iHEsNDP/UZsRjWboD6LSo3z+AD85NXWPAgO5iyRpJu7e
arpX1h6ci6F7snUaUryVeM0192TMC0NHYzP7Q9jd46M44tBDbhLJHZvLtbbYYDNq+q7tnJ1kPUaA
RsF91jZ8w2P57MXx05TClXSGd6z74jtJEY77irhfJIBk+ccs5NNq1a5mdQYBzm+TPRCcZ6Kl5fZz
bS7PamZURq5GtBJOfhIRJ4653FgzqFN/RW8+iX+mrhCl84tTlq9TkZzlEH/dI5RMOZ865M9oFvu4
XpqNOY6byEAKaBn2VlrYL2NgpvpDY8T/0F2J3Zr3tmbtezhRLJ/stJzNZtUPlBQlhU4yCqRA7SHX
vdBgMYCZIanGDV4FYLOGO1YnYq7z9hnT2lLMB9Krdl3Sr8lKgQQcqFOZJMAsnYTA+l84t9ZjAGHk
uJjurUxDI1cq96KMnPYr3fYECSQKyzeoI6PefaT0Q4L04zUFaeqEJPlENzIAYvKj5dfFYMF0Q/rF
9NOm5msud2AJ4cySKPYmc3CTDuIVAQkPU0f9C36IhnGGLd+WJQZ+z7g49vBCztN+nsqnjGAjm0oz
HsvNqIvHov1L4ckmG+wbM872HiWcRNWTp4oLp9POSMfjrJGuwUhG1O7rmItdVz+7y7uNO0QbXzRN
bFg28OkJknkAyKXxSDjxQ2wSPjBlR8m0T2Y4KWkLoO6DRblPrZmHiVMSpNccagfyYQEJyrzm4CoF
61sHvn+6J1bp5rLG6LMeXNwF1IKVn24N4VIcsuqhHbnjLbg95xSn38ZdqhPtwcQtBnXT+9+VKraE
se/IckS8M0NXUWTxQlbEGmY+czOfz4NgYl2XmF6J6V79H0fnsZw6FkXRL1KVcpgCEiIng8ETlf2w
lXPW1/dSz7o6PRuke0/Ye23rU2RFXDE3YBDNMz06oahuG887ZCYxeBkUFG7SVi/WooyfwftNW8sZ
EtUpFWGdYvgnrsLODIzZqszgCEu6xSyczHj4R8jjuCmp+fnS/pQi/04EhFftaKK5PYgGiSH4AWFD
eVPs+h7z6Xjk5S7+qB83lXSX08wlk2JR6+gfArtM4n0FyF2Mv+PsUdTSUhjVlzLsR1yXPk4nLSIA
HZl/gDom6ymjS4aRiIm4XhwodVhoPkLg4BkC2VA0VjLrl6bGhxDBB8mJvfEZHUNeLGS4XEnVXmXU
VKIE6jwZttYYYJcYiM9J6dwqxAQonIE1mcreTF8mU/U6ZxOMugTKgp9cpClZi7R2ykwmm4NBkp5Z
SU6dBvAwB4MxUOlmtezMapuq5xDHNEFsVt7807u7NM979ds8bmrNaqGJLU4wa098hquIwnKygl1F
7Z/jG/EzDv32Xynt4l5b1Wj1tOmfwa7HF6W33CKDjybGhmzYSo/tcgNRRE9Xo+T/SHFwlbTezsJo
T0zGIZ0A4w3c95W3yazUNn1M3eEfGquoLy56V/0TfDIqySFNyW6VEYEZjKdIg9iZZsubG68wBm7M
Qll3SPUG46ZCFoJVQAqHgQZ9cDwkWpaUbtDNOwZvsRGDGCq+2+AzNYcNDgNO/AlrfgwSicplnOkB
jMI7ylQVQx4EHJQAe0EVt36At7vjaB3HL46xFbf4vqz9vciaup1OvvK0RFvoP4Gbsu4DVSv6zlAb
jzIavjPdCKhj8VYrD2nU/zghtxCTgTWIhz4FnsTWSk4vUv+no1nxaWcAYuKlnvUNVn2wcCoY402k
2srnrzXP3Wz0bDSfdqJ9eCys+2sp+MshOxA1xDy2WzQFLFtgcajmZOk+CNnDq8QfqSkxTWN6QTzJ
b9qWYHEm+BoQxVoLlgcfFnwcd5Crv16Q/wHMGKOB9VTAQJVwBg4LJmtRvDSyaVvjj2Ymkwgnw2Sg
hSq5T2AbMYCsBewnnNepiKqqTtyJhFd/GnYZZPpRAfrBdrzBjR0p6UFEZ2aik+rKCs9RtYrh46L9
7u4tSBmg+X+RaiEDL7cm+xCe9IZHMM2tR4ujieAaHvVHPOEB5qsNWXT3ZTjbfh5E1fBaMuHGprfI
vLXP/ZKEyboDRGCp9zq5Il/r+wP1oYlEWdgVvhs2+wiBL6yKyXJjOh1ErwnajvFQoLLzI7sRXcaX
dbPhsu5Bcpx0MCvWUy7v+vRMO1R0iHUn9ZkqvxrrEXOra2cjl2wmJpxfYbIkZ52VDSPuM/DHSQDQ
BcvrW8Jkpzv4RlkUQh2BkS1xuxtY/hNeP2QAqGoo6eoezNPgVJyKCqZB7ScdnwkTlPoXBM0UrZkF
EBfb7pWOOBKbd2kmztf/VGR6sC9Z3430hfp4BxlAxsBt0mBZAaxNdp6Kf416c52ysQv1YN37j6Gj
DAkOBqwuDbj3zVR+BiLIq5VkHVH7ubXxhdoBx60MDC212o0vT5ptJE8zuzdcmELW2SHkMbZoGrr/
Ye37OyVdt8KWAfoi0e08KmgI1yoYwM4cCYr6oPpaqgGqOQF9DGvuL6G66OFfPlxKDaIl3DV4cMey
XajpokzAjS6K+i1gX68/9XRtiAdKw3T6ZyazcBLMEmCQbp0o+z5jeFl8aMi/0gsqgUjAt9I/+gIV
sp1p7zCkL9pr0FtCIUO9F6/DT2Anpgm6aZYMlTsA+pW2IVAmMVdq58jliw5WBNrolcAUIXiEE+TT
BzAFI78aQgQrm95lA7AU7AECrRSlGrwwYO52hqNx+DMkezgX9FVGeUyA4ki3zPye1euGcRgrdsDP
BPmn2Nty7rTmKZEfzbAWqjsYlwn3DkKcqT+AWyzSb3FOxBjtkC2/DGgbj4RPowASW8Sev05C85B2
/kYXzl3q5BLOFV89M0rlrll6sLoXFTgY69wOAJk9l8uTVbsSUlmtM/1rUPt17gNny7cBk4qEf6lh
PiSw1IkabWkp/rLX2FFcpOGJQKipN21wI7+DVwsXXvWT9asO52S3bktMbGAvYKt3Jz2/Y87nusyR
KuOa8FnzB5sU6TVvT8PY/ll8ZmTxaJys/2h08EsdRxQmHgo8xfWQ8qtMXj7q+MyTYmChsZQTg+eo
gHU2J584Cc2ORt3Wg+zDG5uTMsQQPbDlaiemnzI/XRxc4vy3BXBAtSGcURdm4HrGIHUCeRP1m6a+
9MMZQ94WE1eprlmmdFziQYdi/w3UMzRcBSoxgH7m0HssXx+A6OXZ4Tj0O4Uv3aIBiOvZTouBMyR+
ADlVCl8FYJ7IZxVhmlop/yAICf4WmI40HQfzLnQEPaxQGQUnARVYAsicFwebbBnbSguIxu0Fc2Fk
h3q8KEzAJPqGKp4eg2B787GGz7lIDxgfUWKuNUwipMh33/70JhMlDP5Yn5hCZ4uYKSwmkMPCJw/o
PNZuyqQXWPr8ZKEYWPXzuVc8LPRtlURdKP/Vsr8KRgRu6EZ86n1xYPPwgamgG78U4bNHTZOrv8q0
Qc5RhU5m2Fk7szdXJlVY7R+kdgMMJkYRGPBx8IDE5lnyd1J+S3E/NRCaxn9Rtq/kPcw7GoYDXMXC
+DcycTd4oYNb0jvYVvnTA/1kWg8/cQQcl4xK+7+Y959EsPZmgTolO5GldrtPkURRaFnKEdV0bfQz
tgMA/4g2ztYQzY6H0XiEvUutlOtO1oGWgB+yzbTvpH4Z5MT6pzh6aYoTejTd4ORuOMYwHFbp98iT
qa75Rzmp5LF38bDVm5sgY9mSrmJ1GwX7DrudoLoDkoVJeoJcaCyWudCXCLsxNxDdjRZHNXM1UR4d
YRa/drUt4xhCIzU9MkCFjfhPxP1X70btoFlsRk/j+O6Dn4YIA+5OUAW5tR7lJeKzgLDOFGMmaQWz
/fyLmbieLHEJ5/RKlJKcf9rJxFtBNAqN/60Ld2XrEuqnRnRFjDKYWHXAmzn+puTMWKub9q1KeCJr
5X9R0zBOXU6voURj5vJy+t0yVWzGVqBT0VnrPsty5IGtcEr9R1o8i4DZMhubLp2O+NjLGhstc0MO
aMv/CuQf0frIEmgG8220i9mVWndL+ZiAURr2zHUSAjCYoZOk12p6+iymDKHby2Gw8qPLHDMU5lw3
3U9Na+av4mQzRgfdd81kDXXf6don3llE068EyLz4DpXvtETTQadW+59N8cKQjJMEUHqSMd1F+2MP
/kau14P/FOtPQQ63piwusfrx2Fks/QflHiPlrFR+i44PJP8I3izJ62s09FvSPB2u5Lrbp/kPJdBK
076n+KmyXEVglP6LAm/FuASO56mCYihDAC+ps4Cqe9pp0GWHbaIOKBy5aPMRQLORhtng9vK7l9Z1
9kCcZZNgCQsYn6D01vAbQFBqpo+MgwsTJhxFTmUSk0oUWOwHe4LVDAoI2fah9+foOQ2aqCpDo6jB
YT8C9JrQriS5218TXT6xusiFU6Y5goQCS7nr4bgw1ANbC+VpiP8insME+12mwA5CgQtv+R6YNj7Y
hSn8GMiAQL3I0YeeunW8aZOzFd1V74R5CHVGAupHuuv1ymx2iM0t1kIdxyWHIjt+EfGS7XPyhoCW
Ks3JrGvbArVR/iS+GoY68EF3cn0TkTtm2g1OI5rb9TRYi7If1EWj/fHhBdFJJd5I1W2SA6ioXvy5
4b4lRhIBkOUdvfTiWXdRuTTaRpKOvX6uis+0B9/r+OlTnQ4VEHzZJgBiwBiB6yAm12uiQS/yvQCr
oSIrwGflzuXsyuOqMO5Z8ZIoOn1LXJlwLAVmjmyQ5QILEYk73MEQsxaBse2aowlaMGr+hO578C/Q
KxBYrSB3g+Vv4erYnWaj+InxRmLIiiM2xeJqTC5qaIvWPtQ+1ZbwozZwQkolUjTRpv3VLIThfPE4
ocEq+RarjUAlndfGMR4Z6ALLy5fCnFDV3UXhwg7Iyk6z0NVjtD0vHS4ZWLNQ1A6KqUJWxvmzjiRK
sF8RAV/y1RqwntjNTT9S/22x/Q40Za03O7P41BmhEGHrY8C2BRowCkIMeYxgVMia0QAdUlhn+G9y
bDh4TyrE19HJixQ8ewiE8VD6HOcBt8bEvPnWBE/5E8iIqrOtINhCk4Fq4nv8KGr28s3vlN7gUTTJ
tkIex7wnIJAlAsFfYP19j9G6bw6m/qNxKdXnfvxhqb4Mxqc6bkzPTizKUO4J1qjC+AgD1jk0nMte
gNTBWMkELEZuoGvIm3bYiaj0I2WHEsEa/jIQBojra1IlWKV5gngICdBgWo2QjLzdLQTa0QIx4pbM
/kM26xLaezSZZLgKiJpHER/YuGyVB4qyMHDnKIqBGXUes6ad9zxVQW+Ap7V3R8nx9LsvvVL6V3QU
LRqcPv5Lq58Jv6dkwJ6BHcKil1lyK8As7pg0HdTiLEFLDnSqBR6LibnJqpHfAzxILYVRE331zFVK
eV1yOoFM1uDvRm5UfpgtHrBiJxXcmj0VjLoxOJ/6T1wEIwlY0ydjATCqW5491p6ZcgmY2JWuXn7p
gPcsZr0whF6ShH9l/itoJzFp6dtQ5MXIGBYV66r8jiPCnI6j6kw9/vXuhUdhlpdhXLXBBPsEP9XN
nnQLptvDsgTy5VHFNxmY0neOVr+N9i0T0MpBqLEYeQxq+IBxfMy9v4i6T4oTx1AdozgraKOgZHNs
6PzHmt37nO0As/H9sUf/bCIIo3dyVccWSa3yMLOXTFOLZC8oPwzpTy7OtQX0vVg0lu7kJeaWZY2U
XP70mHdgRWDLR5BLetGJbrH4K5a6Gf+b4thDG55hXGiUJ4yZnKEvVdirYb5ifRmKYCQxNRQclglw
ngS6OMEHleFm5kOeOdMHnY8+rO7K8C+FJGn8oCnAcXUxX7DLdPKKk2M1/follUDF4nUZZl8Jotai
efgB1zc/BU2/NfXUj/5K4ApfScGt7phvYHpxumvBE1CtSkQgrYb7cetrSBlCQHQrvf5TayK9NpL8
rDEQaxYqwvo4hzQf8SEuZwWnBHIfUKbPVQ8krNV2A0ejR4vAyMJPdyE8hal/S9NmklfCuI+IMaLD
AXEJIr8Pf6OAR/Yvz/4VyFiI4trE6q85fQX/NBQSsrBJlC+cXI6WRuQVrXu+tmp+rD+RfJrCVSgw
8xrcKCySm1vUfXUIilQLhRf+6MM4ngjG0nVHw5ZkeES5OSJyZzDKHCuS+Mf6JBEOnrAtBeIOb7Qh
HZvqajq2EaazZF8a4Hu1wG3LYm1FZMOCHdHxdtAdSNKvTuIX/w4eNfbXKHdPOu40XMzmuNZ9LGEP
hSF0Zqi2znHPH8U5ClbNmr4SnFlV8VaDXSft+9ZbiVQlYbIKMSKnQXcIClfkF4rjXQw5bzoA02v7
nVWcRX/nsdDwHtoV9VzTP3WBeds9gUCnjU4W0HSxqf1WUUWZyON0sqaa+Fa+yZkDWhF07xzjIPMe
cH8HH5ErVFT5QT/SQknQXdNjLroEbZh2MwxlMYhfkv4bFTTCrGmWWvcwinelfSjRBlDgUm+3Ba+l
DAHwpk1HiPBWxIT3ILEW8FTKkPkrVrh7b0b3HYXfZGoE+ICVztFyB9kZ3CFeeRbJxvDoE4AEGzHg
WLclc1kYTp8etGHJPrlm0KdtuMQnHc8JeBHEgDGHKU/HmG/oV7EAjtaqra+aOS7K4WvifuLTEzmo
4wNM6BqFbMxCVr/R4pGqEjNYlzvGaltSVx1wjqjnFlbgxMUFcSoTXT3dTeHREz6D/CV0DpM0Nb4F
KUap7KtLWEHcRBGt45oUAtiQBurVSnU89Wyqx06ywTCFyaUer6zFuhADefMbI7DrwHONs7eJAzLq
QtJTXCpxTT7G9X5sfqUiditud1heq4ng0Px7PgDjFPd8yECvfOSzF50RplLOQ08a2/TLCH4KKd7q
xY/JiBV2qdmxgljmxjmjecEIRnYiW3UuKOQYlSOY+7Jl3uem/SFqnWIitYGINhIYURq33+AWUJZt
ovT3/6LtLpkfAbZBlfH1KsWXWXPmWhxNOgpqmFstF3eX06tHD1XBzHSc4fI9X08QYKFdBHMOxj+C
vlEWHUj0VVLXys+1cOo4pklP6Thoxr1MODBhAabGcb+VdSLitqG2Jfyyf4PqaYvfSYYiAxwPyga6
RnDgqBFQAcek1aeb4D2NbwNhQEsxmZZ7WUGUOhDCxM6zZZnKK8tTua7zs0GHGWlvn1m1GOEYfIzx
Oa5vfebWEpJI11MumYUSApd4riyECHQSt2CM1hVuAxqgfNUNqE3JTmwQN2A3q/Ba/rb+U5tumt/x
08MemFs8phoCWCuxFslg8A8AVkLG7zjBrKk7SA+2SzEvX7udSbOoWOh8MKjqqHZZKmSpo/7O+wrF
DJ2ZndlN6IFgn3zEOh7JpRrvWCT0EMk5ndunVh8A1wfThtC6wnwk7RaeNQomqFQlnXI6AExXFuIZ
9xfPhXlmV9k2e5hTI2lYSnvshD9DOYYPwcNVg9WpQhrDOjSCnJCwNi9q7pojQC4yEWwcaDRWZs11
t5hRiaZCQvIi/yB4FkBcuIwldjlzh0ecKSqDhg3PghLMrMDNGRg0EanM/0ItP4r0louzsw+Hg90I
L30gJmgdmPQZsOFHHpppRfZXhsCAexKcm+Aj3v4tNdsfdn4doMYduGdsSSfSA7f3zYtNXEjgs79V
5VYM65E9AcZAlcE1liXUUygFRTIpct4LlEmL8RCZH6STUEOsCFhVyzsKHjI86uQrxxYFQKiGyR87
U0IHAo98rVgouxU6hGNLy3r0Y6fpLjBBqGYORMYWvEDZlT2dMGhwtWlD2EtLThhsCl6fYNwHxlek
fAfqZz39G4Sr1f/Ihcsct0WRzWbTauGMqwa7Vs6I6kuSb0HjMWBasgZg4If41qnLna5pODFA051U
tmRauM0w82L20QgENrEuG/LNYgceFhsGGASsgoThb/yjvBLnDAB0y3j313G4FSfl1qKQlKSZ2F4t
MNksZGmXArBJ3jmeXNGh1JbQj2+Nm4H4p1dHN/gndoeyOeZsAL3yV8H92zEgpQkX2SArCIXXvvro
vQVla6q++bjWLa+Tbv4DMhFNuID7AvX4hUsEr/4k7fr2HrXY4PkC0PaBFmle9XdcncP0OMSnbPpR
ETgobLoKLCvbgOGKsdPKy2hhGOU2jtgJoXbpdjU6FUYfCjbDc6FeTZPSrHJlbVvUtgc0pGGb27l+
ce6Cnw4wcDlBs2w7G1zW2oS0nvVvLXZxbnQm4dviPkKTBQCM0C4mGKCvs/CjIas3Sf/UYVeK+yDh
07Je5bhpQhNNPSb+k1g867ywIW6gohdNboxNyDuX9y6B7aBUznG0HhCOJBI8C3I++RGs5CjAEaTz
UTcmWcm0Y8l1lDDQaCf1HUk5Cs6L2G27iaDEdJeS2uUVvHH7mA2FuEknIm+4jgb50ktn+rkiPoc4
uRijL3U6KPmoeI4Z20askBLVLwXrAz83Vi0weDlVOHfyZAsciQXmDtIIqZgCqCBp88g5ZZBmpuWf
3NuI02Q68JFDvq1rm4DpRYMDKCLFRw2WqKgb0rVSfjc6BPLNC3TB8SdFk8je1vv/lrd5/1qFTZ/E
dcEtVs/T/4I1Wa1dUm3ViOYuGL5TAA8dkOGcWrJF6Vej7r53wweMDsciyEUVl7FmQ0eFc/gWux9N
+0iNi45yFekb9RKzseoTUqVSnlmRdDMMbck+uiWAlFiNSQ9XZLqv05hBBXqL2gM6GRzwNLkxqcB6
mH571V5LbgmsKcbMFecf1eIL/Qpu8hD0DDYyk1Q66qHaZdrdAZTmuvD/dNyXVoAj2md8diCUhgQV
Y/qpGVYk3k7q/tS3MZ4k3dFlu07xMPCp/MK5HSFXJvE6QnU8Xij+FIYt6ode7euYp32td6zxT3rl
SkqPa9puMnkDeYSW0/EjTH3IuPMqdi2gkPVUfaBLglowhsqKG3Eg9C+quf6qEEctZ/m4jLLvJtrN
hUiQUq/30iKTt330FWXriDaQ04egm1F9kJupzWq3LT9eTdmmqRsRJdyGuM0aEIBi7ocnWUCasrS0
Pfshr/sxkzPEGs2A8xTdYvMkFQ+Wd4hlVf3Ui9C60IzRY/AV7Kz0XHVXOSfWzmF9VCSKbXZnBtyK
ueMj9sKrqV0rhK8B5tep2RriWRCPHbc+4h92NybTOjn+10sYKlCLoR73i0PvA8+OoKy2J70+xgzZ
pfoUtocRolfHoIGsKXE+k8hoZYg237GLJtwwZtZNqhkEH8DqJALHtJesFQzdoHaw96jiTwnmaaz/
Y1GJZowcwg3Zhg6WChaHJFQRf7vLTcAaj6Y94LkHXMUS5lnAzAY1tVA1vtqLoJwtA28aI6hcPevd
RUsuPlWCLN/UZ6ndp/6bPCOZEEp6mPwaJB/zYtbDmqm+VX/tNXaQ/4SS52YasOPisxweQXbtCcYj
0VCngdw05W30eMLtwiKDrseSvJgCzA1k+tIMs6QWUBCjgurPHgPtzJ5aFploC5KNx/TVvMTSThgP
vcWBdq9V1ZlJlBUUyISi/x2ZjF0kJ8l+E1E5NBpzL8b/KOL3kTJH1PS2NMHlx2XpqbTOZo4OMndq
ysNSBfv4N49V5NElyADbU8LnwNmRnI3+GkmrUTyH6qmQ9rDBKOYi4npZrqQKkkZSIJplpLxQRnvK
quwg+vymppMy9KWkaVGHq4x0Ch59qfgkihME66YO9hm1dQC6oKrDhep96JptTssaHWQdPi1OnXG8
aNkbj7rWOxNyN7ajqOrl4sTav8wDxOWPNCdZaO1RI3E+11wbs3vnmEk/MBrwXvot6KFD956kcWHp
01YtCCGfvb8P/o5bQ0KooT/o6CYy1BJ4vvHAm0yywxf6FJ5/yJymdw+sncgXxG0RgOGI/or5iOIt
r6LfNP/iQ2UvnPlfDWM4UCrmrCUoIBKme/l3zNnIchOhH1XQdoosm+863agns+1ixYBzicnD1uAN
U5mmXUCGGiPHFX4o4ZsnMx7WBJIYeI1L19KvAgPLSt6V5Vrkpavxreayi48vxgAZkY0Rz6PQ/eT9
UojAjmZItFRyt4zRNa5QY48Ctx+DZx9IQtuVrtLTPt2N4p9S64QHvEXmGwOjiP6btw2qhaL+sXMo
052ZIXVApMGbumNwZUVwXF/oRujXAONmzP1yUiG2FusQvGmxjFqb4SoxMQrAjVuNkxlCsGSd2pbh
dEfcFjdhZ7N7kB9B3ews60tK7jPKLJFg+5rRcjwGwamg3xZSi1lZCVu5tSvxFFbtaih+WwQD0kox
NhHQ40n6zFAWkma8FKZHpD+i4QzUxaqcDJJM/Wgiysf8EjQMYeNtqEJcLb5E1hMZ8Rt60+wbLIeR
tq+MbVGErJVuVUxorkLDIt4MdsfRQwk+8FKbIkv2Yy3EK0M8FRP6qSvSAKvC9Xr2NKed+wz5DEaU
incvhh8DR5Op038MtlqMa3aCJkCxnK4I6S0t72doPGSmcSOkREIFxt42ok/RP1rYbsrytyIAhk+A
OYG3gy/Af6WbHDxAK1vqT4Zw+RLavRtG1wCfXNo9DfYzHnIX/WGiVURGjJ2SCzam2Im/BP8il0e1
fJjDJR6dwtz0xyg90MCACOlDZ+J+yv8ytFR5vMHPyJSzT1fydEkbyvLWFnHwwE6Ot6y3ktqV7+jO
FN2d9HWTX9XBTiWafXtQWBXUDJ6RWubdd4oixc9u5KHiar9k+ok1FaPKjhXHNhug36784QJRQR42
avvRt18yVPLgW46PXuIqTK798t5rFtPiaclFYWtqvdHV86B/iIAgROs7jzEmXOOUYmKwtZHxNZ6X
pUpIKOVa9TdS3BbmPSmOMQEPw0YZ3qnnzuYUbdRXUuiOw6+F9y5FEMqfgN9GO2YDfDPOZiJ0ZLzS
sf+D8oKohUFHYLSm/BUshN/9VUmQvBMuiftHqTdZ8IMSNjSu8dzerAEWeOpxoLDmA46iv6r7QV8V
Z5t5zumnhwHACFOjwHCKgf4bjyl+0S45ZeaH2F88PtsUIb+KHN9Gy8p2hw1Pt/F7Bw+MR0StdmhY
zUXMlCso9xjhvxpa0wDrQ0dErQAOJEjOIUp/UKpq/jTBFqc2TD+zX6O4b6Or4e+w/oXFj2D801hi
Ixhk1a9yXNfhOiBuPlyqkSurt3GicGzQD3yoIZZfp30VxDTI5wEdcYOyRJxvtpYAJKf3LyXQbIxy
yluJ8VihZmUAjn6EBrFNbnVw6FqOEGslejdmGKpRkpV6TVHnFNi/nDR0cTsO9blrvJWVHUddwbr/
hxZqXfcFKq562aqWC3R91THqn+KrOcvU6y919kt9KeU8tiUoLmZ87anc4e+qfRQmJGiTn59WlmXN
YqQAVyhgYqqolJ+mEcUb+bTDPqvIE2RY9vLjV0/JUYZnwWCLSq5jDiGQwWNA71xIr+oq+yyFH/Ut
idAkkxPBS0rPyeWnto4g7tvhSxBylyuAYl7kUGnWNM1QRirvV2aKZCwb5ahPPN9upcOkcMafcHLl
gBJ/+oKpIrC374cfVb8H0JWIKCCqa2EaJ0HYm8NjDkYZ12FnC5ozAuHGLaLepnzHjHRU3ZpfRPkX
9v86kCVz3HfS73r1lUYbaXx68Edq9eBLJHqfaYQEfFI9tiCUY+YjR0hZnmYjdvpXv8psWFYowFhg
ye1NQR1S8AjSdCWhPekHVT+OyjY2nikZzrmLphu5gnJnRutlYLtXuDcoYsnDWBjoyifeS3POVX1k
bEkNbvvJtCeeVz0DgMXOCgaKYGAuYCrwGVcfqsEQ7ntKQEB4f0q6F7WdijABS3SHijC44wtThoes
7LKEWpRHILTnZrqqgHQfNF6MWHfM+et8K/m+nudx9Q4nZRJcFaxgMoXLQIUTs1gc/etQ3opYo4D9
NtOTlJNYO49Z13G7RWKCATgFiNz620H5knoAhulK/xERNsNZacZThIExT55B9hNZFy3fqk+/WVoA
KpkgA2RTcdMyDpBS9M6IDGU+TwrLaggWYBN8/So2MzgLnVbCBU1n7Mm7vgu2Hey4iLOWEBoJQeKs
rp89i43frlrRHRVHAGqWP3L0lqN60fAFRKj+5cxOs52AQwtyg7qUf2TZlWjjEu8UI//NhBN9Y4pS
W5hZZf/KdsXOe8yoCxDxsWo4WVDIeqJNCUol+/sJg8n4aoJLMomkfkHYRMcFZomoqbZPHXPslv60
m8S91L1L4UrycCjv+VhRYLfjGtfHovoW5v1Hh3aWwR+jzZYHwcS2poUrs/yXerbeU+H4v8Jg9+qb
4XHiORoQB0Wi56LDCaR/RWktdCQ3LQMI9RnLyzJgrnBPuCKQnzuYCKSDmgEFu48KGpriYQifHZiF
xL+a9RmrGINIrfsASFz7j9gwGHDSQLTugLJB6iE14ITzrZXP/xmZ4HwG2gJu7k75Nupb1vKjJ4cu
PoAH63GPJ95WKf9wderijzmuVFJzcXnJrSMJBG5PHt/ke2hPsBm77tHBoR2sj4GyTJC/QrlY68ll
xGzXoMoN+FFIhljGjLakGbk3yxXZY1oRjp6V6K/zKLNF+d547syHMmx1eo7MMmt0iy3Va77PBsfS
sHikJxmujOGq1ZaAM07wnRHvAvXI3ggf309JZNiksCYm0mWSznSAunrI20NPQHa6jYuVoNs+/l9x
h99Qzb9qBpmxeQ+0m9n+AXYojPOQ35AnchiU6Z4ruYp4je2xonw+tyX/DZtWCD9k2wJ7XdWlmwX7
kve8TtNVIF9VtOVABeeLqAjcsbllzQ29OlTOfVlumm+uVc6hgqSi5O4HdDWLRAK5vEIbkhrXbrgw
xDcnSPXXVD5wRfUvXUa19wmGalneWDGz0mCFGXKH5UucZSaBlrPlvHERPakksMjXLr9JX2l8bdpu
2XxmbDpFPlWiP16Syd3aknAoxrZEPBfHMSr7MLyhIMr5fRnlsB9H32veNHqzOeChRqgd42iVUZcn
kI8yS9lhv+PBful70Vpn5alFNh/6N6/deNIqM3ZJ05zBlq1CJkahDxIRiDB5Xy06bpnF8Bq7dqky
kJqcWZc/PirDR2p9xc8sJpQ9TlzZXEhFa4f3zuxugFJXjGayie1adIR5C3vO635hP9QVUSghukGy
tJSDMF20FsBYehXbywBo09tpyU8M9CQZfnPtHBfc0YySKsdEQAOBl/DSioVod46Dlzc+GyTsHEjP
MPitVESm5g64XUEysTWsysJaC5R+wosSwZyvSmy+IFJTCheRxQ6lIJ76HIkNhlg23mn34feb5BGE
aGJVFUjZBfURzbGAZBZ92ADkFbVNpX2OsDs6lL2W9Ttk24kthum9e/Epy6Ptg4PX2xeN8ljA1DSR
l0CICtBiqAyhkpBzNdoKmt3ddSCkeLmDLS4hhrZFsuJyL6DYofiVmOabxOva/fTDuF7r3hKKioGc
bSat+1jaZvq+pDwctHsf70bBHfiC5BE6mMQGJNc2HDOTFl/ijDG4tOTdgw2v8NsFzWdPsl/TUNAa
kKBuqnIoWFdVF2E6gDRa0lRjLOEUzAJHB98CU4lYb0+0Oz6DWSyt2hFs4ro48Mhl7A0Z++TGb0qZ
xRQBulGtc4X0P7VxGpKjSihXGxUc3cTlQDSWv0cDDgrj9wbFXHqQi4VB5TWihkWaUK55wNXoqIkb
n96fDEqacggK5YKZT61/Sfcw+oeuWxDtSFuK/lOpXmX0q0I/FsmfneYFoNw8inJrAXAtPmRuZAz+
zU4dznzJUBVU6zjTTnr29SSL0/CXjOBSpsPVu1DAde5kBCOQyy1Xr9FzIhZ0O3BYcA/FnaeRqYca
rV41qKE47ZkvzJILdP+cLwXvQTIgPegeWFRWVXyL9cnRO6JBhuYu6z+Y2Zz/ODqv5VaRKIp+EVXk
8GpJoCxLsuXwQl2nJkOT4etnMVXzMFVzx/aVofuEvdeeLRxJcGDFSjFvJjpos2yfJgUC/4iUjT9b
6Cbbf74d8/I4JxJ6LN8dxAyEJT1Lt1qVQKt7ctCJueksNTD1e16/J0q9s9oH/uw6/ggLizsLtalz
7Z2PLsbFyUzK6O8T89iMMroLtWBGLqAl5675I8Rw0yCq0ykMUAmOYtoaiYkWO3qWBJXXfPweg0Po
pFGzUgBVVAgTTcqz1PpM811XPtf1SWA9iEERG0nxmmH/9zDgSc1XwucM/aORb2IKcA/OzkQqd6bb
zJUWeTOjFvMxwlMn0XI1AJUj2n4dtfqTCVul60k89CV7N5VgWHSkPTQkbGH+HP5N5KhF/zyIcKwK
2dg2x5YAray55+RJCE5F1/JH4SfMbKH/Pg2sG3E8wEwiMwf9isseek5s9lgshjD/DSTfwvWkf9iS
IbXrZyKpwo1LcoJkgpG0nGH0OHibVuaAjoIxi0H4lSfTYDJ/Ytum7NDRv6BbnPx6YlVizzhfmLis
cVcWbPnMKUa1iMsf6xQj1BGOgo0P1qP60YGRQlrnETphI9skyLuK8Y2UmO2c3MaYvSoXR4r+B4MB
4mqsY7q10jWs+WSfmU73Ah/0gsxsbxoeAswMfWvzpYUwD+omfWJdkSS7nMSTyfObxZj/Kqbfzr1i
sMJheQ1rzkE2t/DJzOLqKR9K+C93j7AWV+P02ofXTPsw5UcNOI/uYD4XxTlKPnX9WhFUKXjham69
aWQFyXKFcgRKwQQjK+L8YWYo9Zwr9w3f9CrRXtTsbrafc/KueaeGNdrkPlTUOqw8E1bdlgxXAszn
k86cWud8jLi3yIZkf8jIZZ7dcz7KIGLqFTenxYNfqai46t80ce/TopKNSGDM42+vomaEUVjQVUNM
eKq1i0rajHsdsu5pGJYbDLQHiM60vURudSBe1IveE8TyuoHuUCGPKeIrUBv0ebLNmBn2+MTIflvl
DBp11H029ovKMoCLLL/Q4aHi6/d67hm93IyKsmGvAJObVbTdMsGkb5HmlgQHLgwNufh3X7Mia1rB
iW0cy0GyuJV/LaA5h6cCVBkXNQR1IwZhJTeyq7cguzcxQsWxp6iJQ6SZW6s+DYlJSlt61+rvhATH
jPihun6TrSD350Y2iNVuh3EfFtUlNlO8Ou6TynJKGjSv/bQhdJpxzme5/OjLh9F0m8mzuQsKduG2
h2J1aasAt8QMMPR9pVv8IlqgsG3/lxvJubG0XwU1UzT8L1BZdcwuFffFsC+EFYCj4YKBGWIZLcLT
ES91t85QIzA1tT1sdD7XXtTivmPxkQCO0uMfnBGANamZIvTpO9M66GwOkKSG5jV03t3+aCYct0Ng
NtlBvuvUNjOL5BLja+tYK5F+Ov3/Zi1iuxXQPSfiuSUSwr4x4BgTzZImfkzlNijRU0jTMwMH8BpM
icM9T7kgtjnTNNtlXziTeWRS/LHWPDba0hteTfs5Hjx2xsDxIOkNgYeGps9Xufldlj+zmuL+n2EQ
+jWb5ab6Qs14VpL3CPW58uFS0lGf1a7fofFF/xkLhEUsRXdazWN2qFqQQMZebQlK0k+q+Keyr65Q
qagrhnTPlWFdJit/FKzqaETMYt/Bus+Q480amaHp0YrMJQRhpaIJdLHtOOW3U01+N/6BmUkxR9QI
1BjHsNdfqPLGWTGDXt27tnFICwfD1UDlbvDLXuhggAOoydwaYuV40+xvMtlm5D0A7PG/NO2Xge6G
EFtW9XvALQajw3G4J/qCYX1qDYZvFvm9W8HiLsL7s+YlINEn+namZwpkXXlLXIxEjEBcVDFZ/1pJ
aA/qa5kmwMaotWDlLnFOTADC/JgPL56eYsyjNEeIoq9LnqaGX4IWv0uX64Rk86FAKOtCC/WT7Avx
s+hufXU1JfA+/s7ZykUOgEXuqXWww6PVNtmYM49cGxpc/fXgvSMnSApjbbARDUT46ipAA/W1yvmt
uL0PavspYbgFRyViWcGRlbrrAhJVtEu1XWTZYI8fY4j4DEonWyvWMT8mz7rEj1A6jW9hkSSNk+80
Qexn8jemd8+m+xz4tO6oX2v+TYZbU31Wp0Ne78e/HGSfOykriVxk6WXZsmnNM1mVqD/IujqWBRr0
53lG0sFeLURSc6ZpSvqthmGoZ/A3xkwN2nM6/JiWBEaMceDg6ORFa/y032XFXnrhlmVUrINfM9Qy
8xFM3BqEJGYox3KeBOapTJ03jtsHqUY9RWRwDmcQNWWzmWDph9gDFpJIb22Rv+VIA4Va7hz9NUa6
P2blevkqOcOUssXHlNxbKIEikO1p6vaKyzxpl78WylsnvhaPAf9IBF3Gpg73OcysBjTM/KLEPlJO
we7H4BG44tNxq5sTo50Ea16T4agtK0CwWgagKx0rx4QcieC9K+bOU4hapWT/MTGOTul4CyHPc7os
dOGZNpPqo4byI2z3Gd4D8uv+TTQBbd/tWi/Dqc6sSWMYG2U73ilyOC0mlfJZlF2A6DLj0RDk6R2Y
4k5msAQSAJAjhmoAonPBtBQZfkFYh+qT5uWlu2zc2NlzRmSiONJAkOqwCJExigt3i3KCPdPQEbjq
oslkhjmuLQb3LWDNl64KYL5YaQCxCdvIxAKm2k66rxvoNh4KTve7Li+lvqrw9hREyIRJCrfnzhXa
zagivvg+fZN8qGxfheqPLFrYAeN7QZnhkfbcGF8lLtKqvdjdri7uLZqA8beh1q4ll1HzRnrbE90i
WQOZtcRlfPdM2Md65rYgpqMtTxmL/IYDW3X+x4tOxsesXpqGPYUe6MI70k0zoTM5K+YoMM14Les5
QK+Ou8EYFRQyD50WKE3epqT3y/oqMrZIYlcRqpWynYXWm6thMFpUDhehY9sfuEpGpjp4XdubytrZ
JJ6YD1DnAzMJ6mQznjMufq36vxnEbQMjHMc7mTjnfty01l0i8m/dh6vWlN/PqTi28cmhDtQVjwL7
GBkXr322HNYr6sErHqOTrSc6abv6MDQoqyrh2phbcULKErxiJvwFvDJmp9y41sZfxFpC0R7VQrMf
9h6WRyv/Z3Y5M7gCAfeJeGairhODTow/0RB7Vf3LK1La4DJQLp1d9ZoRyYZ9O34r0y3RRUxhEPJu
p6TaM6XTwucSPUSGnUpxfjwOiYlmsm7udecboIVxgAAzR3EDWQyE40vi+F0j1kWU3kuC27TnMT5F
8weigdhbJuqtVRNGZq6FQ0yp995NV2GdJVU4HHl/LrbwWDAzGRYOPaSqi0IvxLeekyH/NjPj6Hjx
mKnjpRaEqaYbxW591Js9JIKYKXhYUBzj3UJlpulIPmBZ638aeJpkcHFvBlq1iyO280Ls1fg5Gr5T
VP96pVNSJIFrsUFQ3loOcg1Lqy0WLydSgIVBzeajSy5qRuHr4zTb9fF5Dm9ufXdSJCoFqp/R18oL
AzPIySg8aWdbVtxfwlzmSHDTkXj8xvo6IxcpfLOHU18gHUIQZHlAxVCqJ+ZNefc8e+2Jj4TcTsm7
YiordFrksdkmts2VZOFXsKWItrmzdyDvlpp+EAoLbIvGgnc7ubraSwqyAZKO3yozoc6tnzWAu2qN
GTKQSQR4DoNZzagDmdSs2H5cGiFc+k8OogV+12mLB5UPvMZVgpmBOwnN7QbYjo1G1f4wQfjE4y60
9zJ8G8eDKZVf9uf3oilYRdv47LlESH5QCUIVHAWkqW1tN+R8gQBWIoNX+Evr+LXVXZT+aPFHxwpt
dKZdN+yLeqAJ7X3SNYNeZy9BLR/juxgYDFaETpQ5VO4ubz4TJcb85K2z+LnyXIiDloM0nQmVZvdb
V/d2y9NbfTbMBkgoR6tcMR2bX1WXxlvtiafO32Z2w3r6r0NYU2HhyVHBmAX1BlKMLETxVnm/bn9K
xo4tISY2LWKF420Qd/6LGcOFWnRsDXRlggFfCP237k9zO6EsAcrPRLzDWCEsAsuA04QeN5UxNofB
/r9bJfyPXkyE9tqhH+wI0VKKGnE9PppmbAKJ/sTW8alz8/bseSm7UrN5L+Am4Q8Ydy45aLpmgiXA
0THyY8z2U2bWQTU/bOa8lMviZUYW4xEHpOmwrikRkTcmzPENHRccT1pmNHsEMGunsbfxDBMJup1s
HfTSy2zkNZ5BdUfORljkh+L/1vt1rd6tMdqQSEgr/xh5/HWmgz25cKSftfYvBAZgHfGpSMk+T9jW
5MXwhwmOcVoTstwiKNp0/KnMsJ84E0HSxqeFozVjE+XelZKZbBYMWE1zDo8UxX0o4GPi9GlH5o8g
jg0E/7HLq+3saMeozlm7YlwJ+Zgxw62clqOoqd8VNGk11vAu3DvdF/eWQPxSYmDICuLaHPURs/8C
jIarwtnMBL6jNQ8JrlXM6lrMBknS8g1nbT6139KG7j+W0AxK7EmECiKKTONwrbT/JhXQhmkcBW9n
4S7qYUHYPb5BK6czxPTAIyvl4Ect83l2FQnXec9DU9Z4xMWuZYY+tP/y7pmkoAsJ4isysJ8cTN8e
Miurns6F/VggC6p3zNARDHOIabdbuRlCtzaF9+QRMGEi9RBedLbZbjjymz947Upjp86ffYmhk/lU
nfstUXReOb1iNGCtUyw0402M0CjUGFniRE5r7+DmBxWEmS29oMvii+yZteXKp1tP+lMPtNb5F7Ee
FXgxcwZYibEywNYqCaL6ovRTTOlev7WLY4+iYsx3RtKtXV5ldd4KdNtTeVKQjngM73RQzsXwXdG5
T2hstB6nN4BwLnP+7uam0y/w9/y5xuBLEoMD8bnOwF+X9xaFRLh8vCPfIkWZbk0IOKYO+fi5QpBO
ZPlT4qn7RM0JkklWhZ7vs5npClpR9FNl98rHsCPcDs4VlwnqAkMTgZIfyb1hvAbLvJIzlpiFytmt
40w7yjq61BPuH2wyHaRO22632sD01yooeetnEiG3+mLn1bNb7ozbCoOIiaixZHGrtzeb69HTaHZ7
unsZVeSLKSTS/+VTNj3VXX+JI+Iv4ch5qkcLF8AtWntNvqazCBSDKolONGRfRG3Vd6zHIipJ6zXE
Whg2nKKx2681aRzp/1/SiGm9C9nh1EGnpohae4gfiq5aGbSpCpaCnPibqYNeC9fNNsDCtu5aMeC2
Y7gCvNTBuDYMZafQ+XYcIA9jCDrd+xpoUkOe5cTU/mZ2Y9wdbFvNlatba3bmmG9WKhbu0qA9MNL3
xKoeEU2mxmK3zXVmFr3fYsVBefnU978ODL9ZUjhHEloEc31hX7QhWY/IvjOEOlCc/cWZzRzPN8TA
7pP6QQvafN+V9sZKXhzG+gqRi9n0Y8XQeY3vSaL7+Ge54Gg6qNdGcvJQNStO9jra48eknBD2jTra
Rzcjyg2KZB8UavUgVQRZ+zDgZDTFdzmlh154iz52XVTVi+28tKUFGacBjl0KSBgwftqrV7867skx
SuRbn15N/tWI51DA6m7da9UOVwuxd8iV3XAPG2jtukeDxopAlBTedf46OM4hFt42NxpkAZxq+XSJ
FO9nkjH0PKTJI5KYOsK5eO88zJoldS9wJ5KAdQu5pL5Yqe5lrzDbtvZx62yHJGSTjrJBgo8j6QHz
Lsr8FqdeTNtj/sBrXZUJresiauB6hEVtWgkd7rtuvKdMp/T0q3MYtSfWL2GydE8aYBuWnQJTX9xs
04nwvDYifzWhf7hoPPddB3wBd0cp/s2IeUPRTWxoavzloJGi6qYXWG4Ua41iBD9/UXwzKx8l4ZD5
T+253168SLgIbdGGtckykVUB+1pvUzJcm7CwDQ2KahxodqcQNHLpnJrf9VZB7Wvw8hiMKcqhuGVL
uGdIuUawXj88Ko5K2XMGX1hjqqzfIuMOVl56x8qicqlfPdxBCd1LdDA6hDEEApQm8+ePBHu4IUIi
SOiD2X7HnWAddvKcZau96IsGVM+/k/yqTbCq4jlPEQMPWIE5r5dojHICVd2BByEMSGNSNzo+rHva
/YTOF4iGjN3NoBt3BT7GjIAKTve6Z1ub41ezuZfDHKxnGG9nttnRsvzlwWj4ndVg/dRYfQ0xBXS6
Cll9QNhrbpMCPLZ0jnOc7GEWkiu2vNyEeYN+veQN4R8hR2WCpt7EsSc8MGdcJZ7ofW2R2CLKYc9u
/DZG94RjVHr1Zi7djz4dc8ZZTkDlR/JbypIVeieZZzasaTSqnnUdI4YFDH5nB1UQD6OOUXaMbg3b
df5Hnssvb9R2cQsLnOeaiSyG+b0LgahugZyr7yZ9YaOvB9TeliQsu4Cdc6/JImmwGlYYkWTbw750
nqria7ZwtTLebQwPtxvBaFXj23gXnBzCvrtPcCBqrIfGXPo1nmg1r3eTldCyxhuFxXalH7LpGor2
0JCfnNfqycCeYZbZKrdOYZZvYzLRofN9Gn27z10DCEZHFuo+XYLnrFul6qwC0aUyoNH7/E9hq5iq
CjcPRPR8iRI+NLxn0kLkhRxJxxEzMHaMU3M7iGJX9+jnjSnIkUySG7NJqfdsJI26GwdVA1mrlp9T
77xl9oRI67tkAqkBr3VCfZW0Hzk5eonF+pnDKvPaG/nka4Otd1frrD3nM0C3p5gBhVRhIQzleVHF
p0D2SgYOIOtuED8IwnlxLZrklm1iq625TEkJNg662/lgBeryedS7JXfkZwlLHqlna/U2Jt2zRs1T
zA5FXRvUnr0jfvvJzORrGw30FW9498CvZhuHqqWUcqOZ/W6iOPHaEHLaY5GaKVSFLvmKOtVdj20t
rcRusKeDqbpB1ReBXLoemHWU86TEkCHg8nawIyeOOAGzXqTqO90WqhTVTxAWqkP8EouHyLWL5SED
ZqbXTqQsXTO0AJL6MJ9uoUpUDh4qfK47TwF3xtk1caAluP6KUH/o2GzZT8QdYZ/sy3SyX0nz84u0
9MP/maHWhqKXF70PzAqFRUhe7lxeEgZbZr1xecUq5V+XP5t2AjiaLRWBpkMMGARn4KSeZcM4sM7/
xnT2K5qlVgsPXhQHblZchrrYS+AMLh+34ICowBwV9TuKU7qB9saHn6CRMhHN9d18M8tjb1KCuDG7
a4oqBQqZ21ArFt65FeEpdNKL07nrbKRvIwJRYnZl25OkdTBKw0+IKMz0xDcRrXqp6uuasxcxGDXa
YJWBgMZNggneUfUTwNmyeTEpJLzXJMY+GtpIiMhyqGh6an7MH5Y5rh6vBnz4DbItVoirUZaXAaem
AMhThCQ2sDUMTVYDFMUO242dzfKgqka0gvj3addVRyWypAyKZu+iZ80wWVUwsyzc7kA+IB0HIVwa
24HHUrxFNKhxnXLVMyrifiqq9OCSTOXU4kQhiaIuPMeYXcy+2EQx+ypFbLXJ2TZttamoy4HtI9dt
bm2ovNa4b1u2AiMG6JlRyZRzFofdhkX/0DMLUSM4c9omhJ+iFgPvMFvZjcF/IRZs5RjZNjKZqwzh
viLvyLYhNfFD2SZWsofdkuGA9JPPINV4R/DdVejIXcyo5ncoP4kQDJM3jYlDIdS1B4qhAC7llVsq
oyAO5zfPJt8qGrg76YOwelvGVw0oLGKbP6gvebFOVXR+8Al7U66GmeIwtJ9nS2FEQDSNBfwHBcei
FXEmhlwFOC4DGLE3+B2D17AXHy3RmmmOrjGveRWQOsOGCIF/1AgrkBtszRkhe0Yphl/HTLKDZXs/
hvmVllTVQrl7hn0atDEYjBFzuraZKP3HSHlRPIIp2vbUhn/d9JPH65bLMRFLfaQdHE+BgfbZWK/J
7G2E+jvYv4oV3lT6i2Ve38g/wx5WApnEmKnMY429dOlzsnoDgm9t4DRRmRPk/FV146rDJh9zNse0
kylHBDZehR0uVDcgex26uAYCMfs+rD+mBKyJNKmetzRDL3bkYQjDusuUuPEyOvlwnTZAK9xhfneQ
O/WYRjstPk04YapoDCKFwaY095rR7qosOljsVcf61WzO3cjmR2UMGIYmjmzWqNgdbEhDeKzOOPC2
mqog3fCusALhbGOupBRH0bDNzf4o2B27KZ6FGOOs7mImKshICXcOWg9NRTLaFfxPWbOps/rfPI07
h8mK28vAntGkOR3XBZ/2RLYCIASA6Meplw/HzfaJO1+FzgzNiXcmNvASCnOvMq+c40OPblqdyFa1
QTLYaQCLORjHN+FOLxR9TEjVTepBrDWQQpglHIjYKtAvZDjQ3b0Ha0bF/C6wYHYh+RllDWZxZBAk
UKWynEWQrKca4PvmNtnnjp45I5ZXDYu/BnL6U5kYV8GSryO8pGHSmc0yKCr1OUXi0Hn6aky/Y/HK
ljxwFOwSkB0bWaP+XXYPsGZ6G5qccaj500qDdRScGGvOQ8vKxeSMGBD5DiOUlUhDUp6emyp+4aU/
T3P05lop94RuF6tRe2hM5XX5YNi0dUrgqwiiKnZUOWItRf6UhP6Q3rwF3vs7VQEMbj9C5Be1H3SC
VK/iiUIfYxEy08sQUWobNoqYApQRnlpcRhnE+8Q5lNq3FLuau5Fn7mBN7otG/HoNIDof+QSWOEO6
hHCeD703/rQpA3vsbSn5LBG5lJrglAThO1G3uNZnW8VByWZ4KnG2jiyWtKclEqdxuI3Q80WJ/ClG
8jttmq6syfwJ34HKkLqPqEc4flxgcpr9NzA+UiZxCuEi1JAOqli7q9pC8aSlBhpnmXdkuXhK05UO
ar7t6E7REljogxP1x0LwJVQVq6XE2gF/1TSeR7UOlilsodtdQMDt4sYCWydgX7yM7ZuKtzaGBxRO
e01S76pc9hXsFjabx4g3VUrrQTrIKyLOa9jizbHz5dCOoenFRxqdZyeBhcfirzXWDoWqQnAPK7In
TWVupTMyKBhuhpERqIp2GjmP4wlM5OD8xcWywuWLWVggTNbOwDI+BDOBEWFfbaFvh7wzKf6Ylzfp
MV+Kpl3C+tXDxJsnxV6YbObaml1zvmqJB2twHCi23OUa6Xx4TKeB3jpyvvVieNQcN7miU3CZ6N8M
55FJBI7U12UqFtYLCzB5MMStgHNSiP45m82N20TvAqijW2aHMW9uPRsDdcp2Ss3TtmRASPQyRvrK
l7k3zj85j6eodhgIVSsg+5ty4FVtiZ2Cx6eP02Zg+68vBiHHfTMjGtex2heAImSGPMXwftvMitGs
dsB2nBsxhDGeNi3MHzXHDXEECMrj+WimYP34DEuhEv5VbKrBO3V4xdS5f4kovOcJ31QK/qcCklf6
vDI7ZxT4Fto5IKuegp3pt2arvmo8WpMKThP4DzIeCLtBL6fX6ltSXzGaeam9q4YSvTolYaZlF5Ic
ns3hq8oeQz8fpMn5KK2jZ6jcPV9LoIsFlK8y19qI5Q+0s9p6h3mcdk4lgcl52mZoGStFWPZF75EX
gE5RbaES5ecWyoKXedgeKJulvOsFgpYiDlRi9poUaYTL/LTtDoZjc4UI0kw6CjWaBgvFatgXL9Vk
b20Vwa8NgEha+yh/qCFSlCVJhDiEzvHuJbgkOUx4CJZFX40FkYkUCi5hWH6qn4bZfoi63TaGce5j
NzDYOVpFtNLUai+d0Tfr9pC3JTIgJGaMLP9kmB8GyXO4XIJDg3c4802CrYyJhYhj+0NVP4b0n8i/
5ha4iSx9IN8cQ2yZit43ZrHP1WEXp/NzWFUbD90zWyAm3+nKnLF94Ww25qPBDCzsnA0XM/qmHLYR
UZfaZ+sRpu6tXeikUnXOesOeJFW3HXKVPDvFIZeJ6Mnw/eGhwNBDgh4U43GmhYLOSJw7d7B1FgmY
SmjuvbB2gwdLkSVMCTFEag7aHMaGU6pzxg43l53/QD5LFMeBTt4SZgnTWbqGxeVq70nAAgLOSoQF
YESirVoOuMu8E0iati+vIeJB7tr71HTrocBOYAl2I5S+NcCgWfnK6Up1ZJimkMcscoMksb/FgGZD
bbaaOXMgbtzkvvQgidq802+xRshYtnUoST4rlHEjYu9ZHfZVXCMx/hUtinwHr+YiRWjRvmhVf8lV
7CmaejEcN7DqCifXuB8tsPtpRBoE22/F0U61F+5Cw9lYfXNTNBvjHOQOJqrOJDCknW3lrM5u0Glg
7T4Krd9kFYcpSsWMiWGvYaktt6JBCUvJbcn6Kx8+ayTShffPYrQNe/bFm1lvO2VAgBxJzln2mXIj
R/GEKWeMDtHAgDZpv2w7ules39eZ3WHxCVnAm9qw2JBSDNCq9XD6i1sVJ+GlqzG/O4ulHlOiGx9V
me1zHMI9GyAgCEzYeNeGgfPRvi+kkwLOX5psS/mezcnBaa8mBJk4nU6YPQKJp8Gzx0uWzFg6cQIg
GjfMAdN3s0pGyr8FLDC4HxWSAaMbXqYpPziDfteJ2lJF9TAjZmSjvWnRAz1NKjxBoK72gBqSwjK0
8sXxP9+iaAamkd80R6JlrH4VGbLsG5gTJd9aU1L+DTx0XWeBzUnGd1R2JCIJ5kJN7DLsMOuQKKow
SGLClEi0dIBXlFUaqGhRZnmWU3E1NHKuUJ8USf7s6XAInFMqYvBVTU4EXqpQjJjHKv4RhUM3i6gv
YksjrcxngrcfcUj2JSAXqb1FOVPMqVnUxkAwIN6aKVHwrDas8aczmaZDq9uoYbdXJ5vpTxWkk8AQ
Dwi81U+ywS/kletwEDo6Gqq02TtFRX8zkQAnHG2K2p6Fa1+rND476uTrqbUdio77s8Nh4RBhc7HK
1zl8VibKmdG5tK6G9R8XQV5dk9I4TFGzc3FvzWiMG115VlwHqySDYeIujb67pBCn6wguvzd7u0kg
azQAWy8zZ/IXUgULJt2UUncnAVk5XmiBQPIgRnNR54d0VFd1/+5lbSAsrkjocYNTr1qSEWOOIb4f
SyZE3FF2WIzoslIh++oB9fmC+NY4ukSQdvnOUqyzwmU9CMFTT9o5GKk4ByhJTpA10hkuenUu+cRA
z6symEQrMc4UeJG1avJFS452zkgYL7aY2TnANbGT6s9EcITOXi1L1J0HBSUFWAx/hgRvY9fp01Yq
fMlcx2SB/syCfxE6AHunCPTXcI0cV1zLpvtDhLdtYus1knHDdIFeDFMu+tQBhSPU3k4vH+4S7Z0g
1uyQUSVLH4x7qfWGC5UfWgvMZZbH2cXH+i+jT2sWt4vCXiPTzE9daY99GL4oZfPLUXKZaus8JeWf
6aAKKtBmqvSK9gxBKmVvWhIT37uezqBHZ1jZ0Tfm3BCgVEHbOjP3thsbvNDdV7kIsJsc+6Me2ocu
rQDsujgXIxm9Mkhei1LgzQIW/MSd9tRVGIfiz157r6e7rOagD1P2dISlDuVuiW+ip3wyjMh3nOm3
FTWnHqWqrCWxnlDRtYLqmPukh4QOiRwNTEMPOJNmkCb5Tquyl9p50w2emJriwTAdgMrwkUKoTA4S
kbEhpXagc1VctuFx7d5SBVCenux7zqoJtoMziIOZGeec0B0wTSZqdn7yGBBfL+THVOkP0yMSm3Zf
yZ1d1pogSGBXhpoV5K6yZYC5osbeWlCpElcNFAphxnv+oA8vSaEv6z0cDBi6OHGVrNnHycQCw2bY
VKxbwT4za+8NCz4/4s0vhsGfOEoF0oOpMc8NQPzWKf917bDXbFrt3FrPWXXK4eYZLH8L5S8sX1Li
8BjP4tPGpKMXRP3OCHyIPqL5YmCIm99E7am0YBtxcxYJjs4qeenI8rHKksDWYp9Gw9aVXwN1ftfM
q76/29Q2dCs4yxG+temtwr+FJxUQzcMtx/dyRgs0EHtu3el6P0o8fbGmBwbWZCWrmPY0cI9x9wi4
ktzXygJUoMPq46NokZIli/BjPQDqDE0ywez22IjqlibD3S60m1JAHZ4NoCTgHlX7ZcyGf5bottW0
dbFHylpZVx01oEUChxJ+VI29mtnNugwc1AGzJ2OqZNKQJUz8pluNaUP2Eysu0UiLT0CNfwgjv/UT
/vNOc1+Hqv9s4JY9Rc0CSNcOsDhplQRco7kwbghnb06CJF4ZcfRZlCgaerXKsMFXubi31E+JQzrj
A8zxw5baCPNtxoMjq+fGTvcaCUe6E35DgD+yiIf7K24e5pDO5LdZDFdpOM/SIHKFXCMdUTUKkSsX
w8gki4mWgvI1zi+5Vd405nrJ1ChMysPArMuDVZD4WdEelkijkZlYivdZG2irVfVFabWTa+BgG0RL
yFEcGGhiZsM8m4UbiCgJGg8pEXIda6DSSvQXIP6QjGCTMbE5jyqTzcLmcOgidh9qTA0B80Zv6nsi
TV9T3ddS0ti06ejXnaBGNFGVkbeSW58eigC8Xb8x5QkRJFe7i2xMtBPuZ5jreaJZ1ApIWIRC4HsI
oFos2UNdrC7p29BGzIStRS3qV60Rz6bX3weaUAaaoBd1wHBjiYwdchqffdAAaWoZ3NELX3KEIGoa
McVsjh6/6krJ56fRIxTPFSXdYRZobbuxqWmbRLkytSAmsIctjBVwGt7Khp4ZY3hPgx/rPZAlyr7U
4lBsk4ieZXij1/ylQ8UnhMJMVgzHJMR8FPJMHpnRO+ZDsq7I8F1mY/Oj9+w+dXJU5LwaM5TkYjzq
7DoV+MV8ODTL+W6KRt8uvI1qWngMnU3kuYRTA6uAMqvRriCSXs8QAJROX9t4fxworyZSFZtxVxc7
96HP+nXuLtFgaFUq7700wAVSdthNw/6p/scNa6/yyN11mqS/wCkej16Cf31BUtMWLyDtRqj3PkOz
W9lnnHgE4Ib4yUrAGH9NByOreC/aipLNONbmdGgq+1A187nKs2vep0GYwx3Ta3MXGy8RLCCjRQhr
M7hAgm6yjV1NtY5AwdHtLZOR5yYyVuUyZ/SqEwvv36wCg+uA3Spj0uHyuTuh5ERjnydnGYFQLwgA
yBSXPRXC15KzczM35t35j6PzWm4cyYLoF1UEUHCFV4meIiVRXi8IuYZHASj4r5/DednYnY3plkig
zM3Mk6yzSaSxVdZkRokkE7grMwhVGjd0FrRH0XaPgzZnyu42NUcJoFHOe11gl6izHoVe5Le6VeRx
ffgacq2HhnuqUz35I9PWsb5nKnYm70JQwH5tZW/hyWJZD3ruTjrzuUuWX53j13RcKPRaqzl4YnjT
c/UdZuNqqfxj56QXRtzMlMCz0DIJ3DfekH7/GUJk+66hkNHwGhLW5r8EEBG8QL/LejnEff5XxSWF
ZuKY4033ap9HIX10B6z//J+IF0ykOhNt7IBRURkfPY5EmcKW2AgEiIThuyGXyAJJzYiE6rbQF2xy
BCeLSFqccKRVHMU0qWy7ib77srrD379r6TGIHeywMvmz8vGhloB/tVi2do6DOZzd50TJr8EDn5lh
55o5piVDgEuRkzSo8bllHkOXVLD44c3UM+msYMVUXp+tlLXsR2ekhppQmWcQGkL4xOR5IqJqTVed
ZVSf/Kn8lwcDfd/gY3Vcr3PZUe7nNZtqpGJMZIeSamK2G33gnEqqAeuHrfYVdxq//SjwBpolvm8t
+NYBJCzmW3ZBc30R3rpB9tzk1payXw740J5dGrsb0z4jHa4lDG8KlkglJdZDiZa4uP1K2NiDbP8s
Lc6XeiZSIps9Hx4mMrEer8movDcbxkvHcZHnKMUuw4G1rYaTtJwnnbLgl9UpycNNWVn/coGvp8EN
pHyK1qWJSYXXmxCaIZYbsqI22hpnlFHhIwrwqDLNkpjYikcPY9nNjB5aBghtTPMwIJK9X5bnKYAc
aGJBEN9Sm4XT9YRRys7SYxAgR+Uof5bdYCientK2O2fhky2LfWwNxzR1f+gMW2s/O9YWG3JjnWSH
9O1QZhXgjwNOGdfR7aTqjyRMnpt4xpXm3eUhOv2MoE71LZ4TAAWYw93qvQyW5+tHpUfgb5be8BoQ
jyXag2yVM7qM44mgbfyvjQAt1ELf92K4TwhZipAtInNOHhTnbFi2WRJyg5GEXpJ/gwa3LV3HIeA3
cWbDi5Po8yS8Z4OOJXrEEkmycFKQR/BQ3OiiYNatuCcNEj8CBy3Qa/I429bW6XEMzZTAuewkSec9
9nPONgUsZbIuFPXeVIO3Qjff+QVNbZyTbyrqOiu7B5jOKQYH+dDbb1GIQR89mZrqkKwdaSVIw6Xf
ni2PwYYm7BZ53G8nzumErqlT7LxVUhNGmdPyzlgEoTsPd143EISsrgZYkxwWFbyUGaV2RDSvGSdM
KntDwqe17PfGnp57/+pc0dHWCpf1MA6fgS/4u5NtECTnAt4uvkV71ZLqgtdzET3iu/Hdpypqdt0C
f8uOD35vHhc+d+3hSimBQSdugkXjR3mgr9L5yXMU5y5ZIewVL33NyNUPObKN90VoWAGrx567mg8Y
zomqpz7Oni0/Ocz98lIuAiGK/E2dP5VgE7QL/ALpGhWGkTLYOgvgPZVzxDkBMBAdGeM95YRccGHJ
4M8aLh5xf25dGxVfqe56pzJv7YzFyaM4WoZA86w+/FTcQQSLfNJ7IQQ4XJrT+GPUG2vGux31T7Zi
QExBiGc/uYt/m2pu4aO49ECRZo6mnt8+KhJMfiXf/Tl8SBi5lRSDN9xScADsZfsIZpb4RLt23Jcc
fApbD5wq5CK8gXIW52XCTDHwxNRl8JIiHvlEU3y3+cOi9ZYEGbnNF2+Uj6R0/hxWYp0+oVafm8zb
exNc//TDK3g/sYNoj523gRzsjnd2if8lrczRdqYTRYakS19cu0DhTPGX5X5/lwXXmhdc4nFKnwDt
ZaHFsN3FBKrn7yZCASLb6kBrEYQCUYAfppmHKvBvJ/0qPEPqruAuDS6ukftBRvtY/Gr4gF2nd7MP
FF32hsMqFIjF8O12sNoG9dLo9ynnI4rn13TAHc2U1AbEogtalAmXTi6DLZ3QM0Jx08wu3i8k6sIS
OhG8kLwChAEq+qo1LB9pht0j8v88m7WyAmCVgwqkVBAwunJJg1lfLbfhkYx7Ps5UT/d3Ogc13oUn
Ao/naPQ/HbaFepTvqqluWjgOo8peZtulsf1nbPVLEAO4HjtYmdiB0YrsatgKck5BemcvAwkkomRO
iAMiLzQz0+KgbcGIKrzSxdY1xViqoBDEpxxmyk6ZBTJCtNZO+D2oRaSMlLLQKYIEtXBShUt9n7W4
0TyVPo6xOXsxFlK792hI7qnnRINHg8HVspWpOaakawP3Z7mKLb5/T26D89l3M/m/ueruF30dU+Mw
KBIv5EZE1qlhnjKOPzPm5iWg5jwV7mOtWtT0eRVBhnCQSWBMG7RXh2xQ16S/pq6wSvKVh/18pnVj
M2FXY9q/n7FedynNCTwiVqfeQMW/i5ZeLHJhGntn6YXX5kVxUxn2i3L275YBr21XoSsyLsgZGK+S
DAKc29dUAIxU/NUTiOm8TFkLK3A3cNuF+C7iGdthGO2Cud9ZaXcMLRZlKWiPLpfpXkwFqCPDKa38
Ecq37qoatcwfCQLrCq9oHvMHD6Ghb7AmtmGZ5b2znEtbmH3dk56VHG5b84/AxiWpkViZt1PyFOLj
KdqBCgYdYmUZtsRByUsV8s+dCavNgfhsccNz/PPLm+uDobjj4HbAsjABEqkGBpu2w+yAJfKyVIbK
wOAOQwnZgyS9b684MbtB/bLGszvUF6dnzM5IAKxDdxwnqCFjKQ/sNNxRZgzUo4/GMMr8DHAsAB4B
tn0pl2+h63tZqUudMZRvGn5mnH+PWVnfybjauTXl1oF5dL3kIOhS97r81YBjGIkRldSsYQsIPzwm
YS3HdTMKYF8pd2TlQgUufJ+YGal7ev2uNQ02vDen43PPGsgAs1XvlwIDugg0lnznlFrlUxg3XyEO
+TGwCEQ45OlAcPnAu6jS8h26g4uUC4Zd/IIgXi35P2X4SoU6ACe7TGP1xeTggRKIXVawMQ/ZDzwk
Z9MHLlYzoH7oR4y12UtCRIq08PYZG/fNGH65AJo9KAUtAa3Aq399137v8+XAFPLRm+pt3CXPtVo2
oZxoVBXMuuJBEU2LD3lhcRoSpNTBU1Ekchtl3bPXmCfHK+8bDYCSkyqOFEqLcY1lC1XsBAImvB4h
W2cu3c9siFdN4T1lLa7nmVPCDBIqy0dcdbhSJ5vePEXvoU08VMnmWabhSyEhU6s6fHYt54V6h7+R
McdkFNRUSBFBsgfgcefPAwwz1R9az9pPvPhxUd7FdXtCllori4xrIM5jpG6VTfLc6nZRCvMuY+3m
UE0clSu0774XLqCTbibiOo+rKOUiN3iEuPHb2X4KDS8jMu1AP4xq+thFtMt1cpRWfj9L+y2vqIYz
9obqA2hUVxQiCFcnYALsYzGoh/Yc9oRUQQemdrYag3sbFuLE7MeT1xIGq33sQ71lu98kk79vncPo
eTaQkcI9+Ta0tip5oDp6vh3oqeqqfiOngj4tJpq4Uu0Z/5mH+3acWvok5mwzOx7lM2Y9Fc2dkyN5
82vS0Jo89AUcy8ix1gQ/c+q74FvK6XprqJARatFfb18FAKz+fhlBwFzdAVXbv/mN9zWP3ZuDu2e2
s7vWgCwO/QTjkcWpiW5kj9vfSs6Q+3KxHIbWvnjZsq9sWndmG6eNyVsqMr2foVfnru2fJxv8qqms
j7mKPEh6wIhGHKW+JusVmpyltMbpPaV6Z6pl02qEWpmWO+5hzO1af1mVSfLSKUnKjaVdwmaIppds
Ll4cQ4cI+jyLjxJXwgyrk20w840ZlzAYv/cpx/CNPYabhdXHFy7bPggnBhF6rQkU3Bg7/9ax//P/
WF8u76lDUWy8iH9x6D/XVmjWWpAlpfdyr4rpSC/fKU+XL2VFuFoW9aJKwuldmxwoVN1Os/vKVkfq
aQJrppPgrVfzZ73Ejwz1yP9h+ky4mWGj7J/gGkVAS6NVX1UT5HkIRxYRZe3UF9cvX0Q52HgPh09m
t+Xu2i3vN9ga45alc1TXW3SGiaObmF7BKEZjYWhb5iVxRKvGHXfl1FXLbS2jdeeOz7rMiIlnUCGG
DoXJrYgOJqVz4fR7bZSrn0rfQ6HFuGScYzqqt2EmzBjl+XgtUWMl6+yn1nR8ZQnUsDquTn6uzm4x
erccHSjlmEZkiZlEDBDNsmnANPHXMn9lsN049iUJq/ZuVODE+Zt/RgcVt1H+qz+gRNojJ9WOO/2N
CPVrCW0iHGEHmIkPwBKi3dj0sIZ5QfXx2P2KkuD1SNYFFA/IGtU33/hBnlNrdleimeA1yosYxs8q
q3F72dys3TjZxWPO2Kg6tgkGixQ/+0IbYXnfR82P63JYySUZ71CPJ2N7Hzya35xnDRJPAwSJH43L
A9/npGayBh44wTplzgfz4Dl1++DsYXonKVUINvoC8FmQRfjHUvBNsghgNffWYI33pZ1wSp+iBJWQ
gXlaAkapqm3FXDdN838DUDlBc1fJW1kFNASBxLRqpKQAtrOiefsU61c6HteeCg9m+G6ZU0SMaAnO
phEnvewTXD26UoYc+QlM5jGmhTusuKkuLLSCe3rfG+SaisckjjdVTVi50Cern78Cus7yoAYl36PI
3Ye2dZ7MuLF6fS8ycio4jWK+MP6cp9B0D1bj3cDEr818awb7cZ6Hox+M8KS/YGStrKtJA7l6kcGX
G5d3FAVva+LvAy0CIxbblUevxMEkdrltcM3RL9p9t6b54/hLls+hfWUgObbuU6iUJjHVYWp8hFDQ
Syrsm+NEbvNhsLGSuAYQGdMjrA5gxNvanw9BV2SXxm9qosIa91VBU2n8kC+AcAH3dzVzWeoHfGpi
+yumY2JZ6cin+FwtEyu8WFVE2lfLf+WCupVD8WhhoICzIl00XxzMZXiyEFH5SO8m7i3qXF/N9Z+s
OVa5LUHLtO/+uOqbc7ec7e5qNOG64O0yas5z/Ei3APSGbBsUYg2z9DYbnoD3J2jmEt2keVmCvWfe
HbVvNAULpV6rtlpF+ksDps/ERoLKnuh8CuIdWMmVnZfryEACCFdYhEdCv3T59MGDGh97/Ajmk/wl
qgj6zk09vhI/ZdSYdhtIaHV/Al7laGDuuwXh7VqScaX88wxhbd1J0gCIpEn15MxIpfhRr30I53LY
cj0n3Zvj/6jitxjudeTjvL5MZq16iGdQehaQCpB7dEE6FsNmeuZ4WHCzd7zTXH+lpKiSKORi+U+A
maQ6gMHPX0xqaBjK2wwnne+k9wwxeWW537OMBih6IY+vE2e3WYsgLtgYOt5d0Z0LDH4+2cKUvzMl
EAD8BN8a410Am18DKhY9hN2d08Il1vsm5POAM/2ZOIdOvKHJU/4loqPzSER0hU7NpJ2WVUT6Wxls
S9imbgL/l/hfvNfAy6HdpG+z7++mFsvZjfzk67Ebqo7VWmOt5LKG6/04MQN32TIR87hT6fT+KvM3
zWtNR0CCBo2eqCnn1ZwGqcUA6Y6qti+qderiQ+J0whWbHAu7zXAdMd9W+Hmt8hV6s827QDmZaj+S
5MBj3HdbZiR0nHnDYRo2uHtuWrSy5EZwMqrqv+tna451defZV2yWrj+qbO90DwYeSE9QI2WWddtM
CCH1bVCdhuIhsadb3Fb2X8voFsiBdO6ps7D672nB3XE242MOxFZuvdiii2zLleLG/g24rvuMf+1g
p9vNgGMnu+o5mJHzc1BdSLSFoAO5vCYQXiuqLQx/9FuOc6FLD1dFnpgqRtnKe226y9z81Tmxkemv
pt9AcY0ImexQItbyFeb1vsvO3MFaAghRiMUAaD6Qy6q6cZm0cLvBYFIes3m82BAXdSoOPlcAsjBs
g8QQjoqfaHlqimMVYhrlggAmqOH3gEQQkAz234jNL+6lVdAMXg2BR7Guw73o92330xf3i7kszpGg
B0ZQ3oqYs9oFrBPFCSXTNdGs7Jk1OIIyukBHLJ4lVRNAPZAKmRMR8QnAWHwRYzDJK+ff68R72Y3u
Oo1Xk8bavVu67RRzfhnwYd+MtXVDHIX7KM727dWChb5R+OwNPH1VygQZo6JcScPU/gLtwYFTPnxF
2ZMfHEtbkkx0d9UVjuFW5F36tUKjNOch+xBFsV2u+H27v6GSA1eMNP8HWK8FvNyzS3GqIT414am9
Pn5MTvyVrf851mOqL9b0QRqyJJuK5wDs2pZFnTqPPPnKm13jvDAB9FhIJpdnCRhA/sD/WvkBSReN
pZHrGiGO/GSlsGDbuzKiaX1lISDV3In9QW1Cg+9kbeMlFV/eED2Vctt7/AGE+WYXlDWnDvJ1SEw3
6XyekZ+4dK1Ngl1uAIxeP5GsXTUWWQsXuSilVSqgrXHrTR8wRzagAW4VObfY4wDjc3N8aL1Hna7j
cJuBW1jkozPtB+Yby7WTzbxE+GG7pWX/3PniKm98sPEm+VeiNs0ESbB+Ne6rxsolnsv8yo0gzXBb
qvqmiX0uvd9wz9Jhk4H49Lujzx5zZZdRIIuzwdnB8qCpRoq1hAQmwUFwU5xTgCqQ+NWu0+dUvqVM
DiQUmbw4I4DhJTmIBWqpdd+zIU89nVbuauh+AIO63XFKTkjVucaPtO5HrO4pMsxtxxNaPiY4rNke
ZfjbTnfJ/GucL+CoDS5czUwln+4KfRlHiYd2l10zr9OhmcHqJeepbx/j+q4el1u627Z5BjYf6mJ0
6tK3OPkNSS9M2UfMa8WyNYCVsOq7Xm7BCgzJC84d9z7zHuizCfnNwf2EemOTJIz5fFrnzbH/WZxk
llXovHNhdZ1NII/WdA9DEndBOW3mgjTMw4j3b2Q54hWjxHLO32TMYJCOt+khqDjT8onk+4ZLFP0h
hYFV89ZeNwxmvExBb3Kebx1tOOPtPUqFkl2NGWc+N+OLzeDd+xZEsZKehtInWPc3TnvFFBSgGerw
MTYP1bzx+l0SgaiDFOy8G4qakMJbiacTu7h3IM9StnctXj8B6g/saN/tCkLI5RKyrB8S+9h5P634
DMR+oPgio8nOc9FY1vanIQNj4WM0ezv9tQHG9OWjMK+LcMg5gajx2DzItaCyVrwVLhWZSbc3NMEK
Eb7lM7UaYDGzZRf4AKIZx3J0TuKV7b5mGuLAoVVmPTqvhZDYyPaV/96Zh5pWEuu9wkwTcRlvqVnD
fTZQmjNfyQ93E3ZHcvGVpKvl4qX5yoFj6UcHwcsLFYir2cphgyn6cyRxPzHWYmkpNzJst6YCWc8T
l16uJgoeTxk7RBB2V2pUD7GRgR9B9HrEvEyqAaRxeWi4gcvkgyI1XRwC0JtZdsnCl9rGr2W9yOE6
oGJOm4SUqzxawBwQzCEV7FCMWHg/PasAm+Xg1z+16fNUvgfha98iAO0c5DfFQuaN7Lvjp8fMvASy
T4iD207NofLkFzVWo35F/dumU+0ttkNWBviV810/D+gu9bbL0T03VhjvjTNvZma0Eed1v3/XPIft
tAPOvl1MuR2rs+sSE3bOqvJ2RoD7dnadi0UHrHy2c4P3K1k/g1OHU6wN3u08XWNUvDX4XsndLtQm
Ko062f/Y6uwRdsGIzngJfzxhXvY/slAteAOAZ716EvFXJ8lmEbkMU1gbE1nfFhQhGeur7ckfXwOI
TWMS7KRuLtpOPiO6cVQjeXiukTJcTDgGbMzhSlF3hOobaU0SXt6YPjyhZ1JkMR1EI566gZF4SG6j
uCYzUj/dQ7jYJnTM2SkeYnAosHc/8OZy9SshgVoVIFsdeazd3spDxbAofE/YeoqxWLf+NX5GydXk
W/VJt1rCoYxwroT5M04QkLtgn0pL3qZBuOuuRqIqSZ5wJ6OQ4upwUrKuYbCdITKQMDdHywM/N10J
BwJp+LaJnK0XBdtCRVSXRdkfTq5LrXmAVFfE+95rnucGU1vI/Peh90y0lwkE4DkOqa6vp3Il0r5+
y7qGaNYMhx0b68xZK+zT7ykkWIJlChTLHN6NYbCfnPpKOlyIUnu8AY7LG13TFGG8JYH73nv7uBIP
QRDnu6jsm0MfYE+bTYVl1LNOuvHflG1PwIl45MayZqAW+zarOKRy2ALmrPhxb/LRf6MUGTkxGN2N
P3nRK4YGJASnA5Y6ob7COmRaExyWEn4/jkjOc8t0DgXRnLJ2uH1b8mHUbn+0RNzcBi5FU8FIYN6X
9pmRLvep5VSQagidltPGOB9TDnpFKYnFqHsnZGyYcLS6lS3JaSTEXU1ouMusL8chL9mzf2AR4IZa
31qt9FdlgySj0TlKl1dWpv3IyB6OSA/ez6cmBaBArudDpQByzt6PEjjSwWKyzXakwk3jbCfpOTsM
JrspvZYQZQfPC0AOhRMhCpffpymH8+TkbymDE1K9ar9w2Zmx4s92g1pHBmy+8g3Zag1auFYgJtv+
2lqQI0fV8Bgt36exggYColCKeMoMHj5Ksn/4bun/pa+19y6Szk2RwVxOO2BlFX1qM9Zxr2d4oj9S
V10GXH4JYYOVGYZtVwd/1ZL/xA1KCD8b2s0E58SIrykhyOciB1Sd9dV11yC4+JVZ/Jc44kV7gE9C
jvaOOBU0fPW4AoxsQdvpU+am+y7hGxfluVTJqp4SeidZ4xZn33GwL1z1ik0Hk2NYnVCyJFo62Z2u
3JMt3AwB13IV7zJAwGlGcpoONtc3xDfNwQnM1rGs13LEFYnRB5tZuspaEI4dUYnFJ0XiV2cux7Df
/OyxbOkqz7vn1HBfMiE0FdiCwnCBkZ9FJDogKDa58y4KHLqB7QAugdwOah6tP+gzE1EMz1Te+G05
qet/xTkG1F976JseFQ3Iv2PRgVVYVDyORBdgdjqiyBEeKj1UHLq0r6tcbuLW1ewknWgWgEpsz4iw
iVMXSFkmBJrEMINKFZoRA46PpPripBbyPtHKA//blRGQwlunqkKXJkkDQ4P9NGhrXK80y7eMs9jS
dMHwaymvdutW8rXdgLZrKTcmGNu6iJcLKvT3nHLR+WfhsaSuIViMpCrKFUM0vEf8u9fRQGjHfXBp
hqCEylVmBeoULt+o59AgyrlWH0nkY1lgCBYkzT133QFiqFYmZ20IwE1dJZ2er8pd5a7ouPCDEeXS
0KFAMBNZFptxEFMlyb6iB6TI45iXQ1WsmqD0Ro4eMQf9k3Eo+QbKFgxOfWv8mD6KMQndg5ePWcku
NKJIrIxySqhzZOUS2omx0VZcSXOMi8WnCRkoz7eVlWjGYzlGpeg78lAfyjWxOZfJfUqrMDtT2adF
H6ziYooMtUNehBEXrEdMLYBOosVrsAQOo7MDMKm5DwRRTZPGbaDQ/0oePIyc0BO6EORrPU/639JI
W346OKuA6yiebq73rcSAC1auSTxNZ6pnxui1B3SinuNKxTX0x8hnvrb4E8Y0CpaFx+HKLbTf/4PP
ryncML0cIGeXncrBsVRVbT91um2ZB1t5U4wveYc1CV9cYpPX7zHk/4Y5AFGaPE3Syb/Yls0EqHjI
+v7NZvoktzbP1SKuHsYGYJca8kpmaxCgM42MrZv3XOTdqbTU95L5ss84c9ga3mwposqyD0VkqfJf
UY2WclfWEHBKcFUzyRyhRrZMci0ecv9q6Rc1dW2ubVfqlPdjp55x3ccBrtFu8VW4Tea8CB0GJ50H
0dtzlQ5B9YbOPN2P7HI4nKuO7WxMnWjaFE0iqaBHPps8JoxjYJzxeYx91KybxJtU9N4NWUq4TnXt
nP6mgcqInRr21v7Hxz1JqIzVo9vPg5ivuVUTtjYCmok5Ha6DhOhGMlJsjxgZkI1kSiiHITdYM1BG
U7nrKqLj4yGQQtOYNSdZgHLcCz8FtlhCXsklpHgndOiAsYy0xaYPaz29ekQ3iM1mbpb73RrzqGba
mg/GR421uwi1Sc7Tkrd4vqsiGmAMxd2ARdqgxmBC9Gs7WfOztWonm6VBV+l84Rw9G2bgbsriiG9Z
NTEuKug7fdVyHyXdozkxdl07gM9rMdwjAAUynF9LZWIjjpXps2paGzHGypwsxytKf9UncWvI5BTO
lf0ZzYVbfw2qj5cUqpNp3A/JD42f1bas0mI4DEcwd1e8bDEzEBwE3aDWMm1T+WRkFBXgV+3crYvH
0NSW8daCDED/z2aw35dPNm2Eif6bfbLcVG/IqEQnTay0YpzQJakqvtzIze1TnCduw4hXexUmsLEh
6gzoxtYuef5ZBGV4re01fv8a5WMu523ejjKc8IQ0CRZjTgxDdze20YCfmicaEEI2SfzwvEfZssGz
QDmfknyTz5MzaO60xMz41QNctkiHsYl5Fso0i5t3DEFuxeEML+BwijC6YDXr8g1Ul+A5tjzakCYX
2fMxsRI6K+YlqADsDxIgMosoJqVwDq9nzKRnAIhRrDxWvcLgjqNODX/SLTxqPQOKZae32Uw1pbxh
N0tuSf3StPY/Xut4OfEb8kBkS5ynjwAdtXvnePZ1bABohB08s7Il3yZFajt33tSyrzes40QKM58L
UdNxyVozYFTZSbjqOgps21DcDYiwyx6acQe4kH95flq6tLjwRafZMQ1bb/gObDkte0unBTCuxCab
BNTcjx5nJgsB1ofOrnbO0pchDJGuCvutGxcWgLRCcMMNljIFrlh3ic/AdcpUc8EGIAAaKl1ZKdOw
pW2GHR7IsANDm5ERIhWP0vFqusoQIRU1SI01E1M3WblduyiLnYQk3Ge41IxPeZAdhgzSwdjNSGJe
sn+BV5YjYac0TtsnLMAlo8Q5EhRFxTJXzfto3JTjNN+RYBjSxstINLKIIgwrcRWPKcIRtoRdOVFl
TlpcL06NwCmvVrqg05xoaG7zioy/IVp0MRxyQDSRTX3rwIgMjnNsIiT5wvKnUxAyzD7watQ+4sXQ
EtjljI2Fj+PV7M0/ohkofI9D8dpi0sOPl2X9EhyFW+VITSqvigxKUjjF2JenaYZpD34BVNs6TqMG
QbQG9+MIMa9dtDvAlTE0P1UsXBt1ONdpgkFExSFckYYGCj0FbmQoUXcFfNayTfsUP4geCshDBVLo
drIVcnfpsZZtHEq3gq0iuSG+J94dxnAjSvm2qygEvBOJJnXvlOwWKxWnmDVVVcOsDOBVRHcidJHJ
LUv1yU9IILxHf0mGaNuIWM5H/FeDeaE1JCfH1eYVED1SixOWKEdGLCGC/flhzksXypJN5yfTK51X
pM5qmdNrnXS/Dg/0SZpG279JZVqOWq0nS6Y3jtdbPXwmpctN41rkvkSGqQRdjnvYaQkhDDyYwSj7
WI9iZNXgmW32ldM07rGJl6hmzBHb3fwXRW1ATVXW+B0qgBK8TG3UmXk94Usrj8kgA15qXk2d3Y6G
/RoEht2PZ9bpOTvgk4icY1AFQXexp6COV6YLCLMSPumfW6WH8isPFICxSfkphYLoPPTc9onmEs2x
suHisfAhI332HcE/DYUc9yEmGz/30vHgeJwDbybPDZKTVTWIMCMDyWHdDij0GzeyrN8sdxz7pqV4
2X2woygPH22mqCxmSwOHLqiLDn9/6WiHqqSFBRcEk0tJybZ0gwAfKj84y02bKzxpi9XNgDn5eSFj
YuQIVqOXtekutkh/kdeTrQRYP+cU36uwkz+J3w6/XrDo7mzPQzjeDakRTI6lmzS0N7Fcr0Q3In7M
AdY4GtNakWGpGHMm4jmoIIZ+i2DG5nYgg2d89rT7JCFluxKT1U0wLiRaCyvAuzcz55xvQl97OC46
pyERputRXaecfnZ2g3LybmsYzjRvdn73nRvXpbWNecKwmuZ4iT9U02MeE2ja9kWmcsJU4Oehe1nS
BZHUtvE43efQUu5lHWUfSVAgc7tNOWO8kDS9eNi7Pxu/nR+DSJGLipIF+O6MLRJU8uKxNXEjAjnC
sw8Yp9HAsiOSr9/ayLy4naSu+M95mH8xrgeIwxjj801GbO7DkpH3FdoTsXrEYNpw82ZMCX7ErC1A
A2T/DTKMD38qE+yeM8Of9xkp9AK7sPlJi5oKHK+uEhJvbaoxgZEABH/vZj3UG/yY1Om6fgJ+QExT
Ckt/9FqqzwIJCRLOwVNr+QvFch2ZN5hF8OCu52zglsJz3IKJogKXKNpRzKuZhYE/2IwlIBsn7xD1
TagZDrL0zuuqLEB4cYiiBSZtuIvcxK0ll/U4chlj/G3DFwBH6QGAJ+Rg8c8V7NM5SVFRzJhRFO9D
aiCBGFjVwNSt7Z4ngZ1pXZZBic/Ttj2xYen11V02hNZ4m3lxFe6T2Ot+l6UdKuq4yYARlQ7c/j5O
0iHf5DFgfPo/Ys58NxwtXOLYjpNlx+t6nNHRm4D/IxDIacOzGFhu5qGwmhewRlW36bgT5e88WJW5
1/Pgp3cQOcp2p8Qo2i9fj5SWqtmMyWfb9yRVbcjd6W8RQ9jb2B2LiH8YAGPlDyGIMh7XBYesqzgt
DGRG7Nxv1A666Vy8hliecraN2h/uOqSjcT9Fls5+2L0KvvBlBgiD0WxIODyxIYuIl8xHyQfIEuiB
pBLG9mHHiXpeHiaXflsiL7JayI/MMypvyI6CR2MO4oKAMygh9I+2/I+981iOHEmz9au01XpQ4wAc
wq9N9yK0oBZJZm5gTCYJrR3y6e8HVnVXZVZZ14zN5i5uW3UYmUEyIiBc/P8534kEq1gPQDMXZtQe
WIT18bcqCNj5J7KT+eI8m7uTFyQGWbkuQQnryXWCFBZvQ5ksc0RnX1dT5oz7ypfZndmoyb2TtkZk
GsKICY497QJ5yHrpho8U/RfUf5Gaobfy4oaJHRBJOcT7HmEaRMWucZ9axdbjuoKAXEAtjsr8CkUo
ZcYYc+GxyUaz4tbzKEFXIPvd+3poPL2PEXcMBzEWaYRMNswxcoXL0DF3ZQEEbPaWeIFsTEu1zhp7
CLYVU0X05KGmUxjfZE6fMzVU1T12oR8CgW6YQpgQqxCbtZY2zcH/COIYW2KFyhGP04Zxi87oa+3d
y3bhLHZrNlqsYnzeNK6lFBNSs6yRHYQNUUafX2sq4U3NzpCWsijHsyooeszpp5rbqUPtlEWoy1AL
KDmuf/rbf/7jv17H/xO+lTdlNoVl8beiy28wtOj27z85P/2t+uVfj9/+/pNvu8Lmf74Sps26TUmb
519f7uIi5IfN/0B2CKowIilprkk5AkjTGtezPaz+d68iv38VbTmhnJ2UDjMZquxC3gsKqKZRvPzv
Xmb5sL/7MNSncyekScrGOLtrPH+CPDUejE57v3ye//zusLUfh/G1rKaGVAP9w7f/uIxfm7It3/V/
Lb/2rx/7/pf+cV29Qf1u3t705Uv1409+94v8/V9ff/OiX777Zlsgo51uu7dmuntru0z/8wQvP/nf
ffJvbx9/5WGq3v7+0wuAo2KDmLOJX/VPvz61XBG2Iyzrd0d9eYVfn756yfnNT29oU4s/+523l1b/
/SeYAT9Lz7YhtQnTchVal5/+Nrz98pT9s7SlJzwkmK4wHZdXKspGR3//STo/C5N/9qXjCZs6+k9/
a8vu4xnrZ/aipuIZxzcFy5if/vnxf72+fzkzf369u99d7w7Th2Mq5fEGKaxKKX64En3qdJRQfOcQ
uurV77yVHd/OJoQTdnX2X1z19vLHfru5qE64ps0npf1tK8Hx8L+/HgOSd3EOhcFhasyUiiWGKK8f
wXHXdgyGad2Ib20LEB0mk5guVeE/1wbyrhyJedznX5jW0MOX1A+GdtgMGsQtC5WNTLHz+UX8GPvi
ocqks3ZdFG0ZEm/KcIhz0ElQskFQNXr4t534ogSTP7QIfgwcqNveaG5+dwX8ySDieX/yQR1X+MSY
KNPj9H7/QSM3y6gR+4q1NkhF7QNeSXxK6TFVc4kOxqQF4sTWqxTZexbbh2psbtjdw69hoN7Gld6F
QX6IRP6ey/wiY6+x8VMceG5D9x0ELjNLXG8tUqStsl3Md+hTWR+fMN93mYSUYh97l0roHErcddq+
pENxmSUV+kV7a3YlvWULu5Dykk+xKzuIuhH+J4a9JY/PFiT+oD5oTAhEnuKdUpJbUb4g98iDKaRS
itheqJ+n2mVPHNaHyDcfi3giWodFFcvc5JBQSFkpG4Ds4MVUNbBVV8NN73IConaRgK2Ye9/qrL5J
BcH0KQL1OY3vqw4MyDAuiXatTy8g/VzWUBAD1b/0NQw5hFzD5i/O1XLR/XhRepLz5CjhcIf+cFEK
ZBd2rmd1iCKDYOM6eEjs9ItCjtgXQAmKtAhWTdHB+5OJs+nROaYlHOMZ9WSL2hsyi96b5IyFWFjW
S2380HjuNhgs5BrsRqqoAMFR+89jS33QkpaLMg21ZpTkVOFJAatQnDU4Wnb+dGs+9fAANlYYvzsJ
TawqpgJLVYd9bcl1T3ll2wyD2s5SfaVKO57sBoxHVFzIkp21EUPM9AlliZz0nFvVp24obvKSC89j
+4j594KSE0w3Mpspnu0cystEONHRsczsKgmM6w4guEPeLvmItmiJDES9uuIHkMRxFmUhHDqL6laY
A4qciepqlCTXSkHxlNnD2KJgh57BibrLFVfMX5ynPzlNvucq0/d9wDKW+P6WaqXdsSIbiCq0q2HT
CAI3/dCZdpSdV9q61zJ9/vcvaP7ZTeyjHWfccnxH+T9cGE5vtnmFjPhgj/a5ops44wNfy+VmQE39
VMXFlW1QlyLl7zmlcLqKlwqwV6K77gqiN+LwHWBPWIeHvvv879/bn12zSiDwB1PCEGMzb/x+YrfM
tihyI1MHz7pQbYkrLeKtMZPRlHM81kglzS1iEv/iHPzJy0phSqhHvu1btvzhHKjGsnxY6KxEnex9
dPwHUTEe+GXy3tZdsA1HFLet//DvPyv10T+eesfin/GZME39YY5KKM+DeXH9g9AEScThdYgOfoVA
9CKoUKd7Feo72SOAk7B1vYc0Wfzho4XyzhPvpqnOeT/3rBVRZSWkA7pJea4TBplApOQJ82cyE86R
AgBbIDBf8UYyrKsu2W8ukNA2JsSI9IyiMW4L6SI+4lAve4NN6pbbmtdF7xgtmH4XBDshsY24cW2w
Q57bAnLN8qNymQBCQnsFUJnySzih+PMwGa9t9qNrDwtTXYK7ICnqVYvHtEoxJ3TDtQoQDjrBCGmj
9r7QO8UOzzsbUrJ/2HYnDIsp/lpfvo8gys2AXKMk1qj183GLDJ4cb+I04AZNy8ADYvRChkwGQtIC
njhtVb0zXD9cxSN2cTubHijxPnbm8rNMrSs1TXeeZs6pDbQMXYw/I+TGCxQH16ltLH3Y8+tldpgg
ogx1zT5a7YQfpYeG9kzZdWIF5Q08S5P/xRrdtCRrpu8HbV8I0+RCtDzfXbZ7398AgUUBPZqb8RAq
WAHYYpKiv+4mcraMAHZor259ASotMqtL2w7YVmjvkrIfGxtAf9MoITaDO0QlEQncJgEsXwJRwZVj
CaWlx0TEWoVcz4GWJQAjQ0BYYLfLrqw1ke6SrpsRhtVCgaG+usEaSHu87gxcWq+xl9XrCR3i1IJK
d/yB6muGgrEEPhPABWrt2WcGCSPYcdO7LlwaJjERko76WopjEw13aNLrXdyb1QpAx95KZXNZzvJb
ahAJwnbzYayQ9DBmIUOFUZRuICrd2yK6yJzizqd+tXJHIoUqPH2ryrSeVZcNO4uABieHOZ91Kt3q
xEC2QYbR3LHECsm30bNJJLZJbFKB9yTqjSfXdVZLlXzv5/ZjO5efgxIfXNM6T+zVsI5l8X2SGHQ5
w3XtBsYmCVCtZylppq1xVc/dccwDPJjau+V1SW5B7BF2zVHn7ELApd4DrTxYPfnVAvSomw6XzbSk
C3CEvIxDJT/pASHGWPd3Re28A1OHmAVwr6gafGQVacGux/sOkug2YmG99hy2pS7JUqlCkZjNFr8b
TesxWKKB5nHDsYI5TqKmMByOXjwT3G7THA5ZfFXEeoyodPAcJ8AUpxeWZj6ON7b0eqLGg5thJ81g
MwUJfmNqrhs/QusRuj3BRFW86+e4IHEIMWJil8fRg84NuZziDYYcLn8Z74YE4Zlt59WavTAZh6l1
bgqcTNUyOdtxvvKJUN367OEJI8mfUYStkrGOPtHivU9QGcdJdUzciBBo8FJoHaMDapNDVtugvKvd
4DlkGHIxTAXdRg85R+KMKZfdoUbSxNWNABjnzq0KaVHnRn8PoAwvptk8IjtAA27at9GwaNba9Gy2
1vxSdCc35c8wlbj7KpCfoOlduQJWamuiU0kdG9w+s0s91oyCFlE9IkIo6Ewbp4wfi3Q8JybAsKEU
gCWy6nG0am8zo9fbqhFQE17kvZdbzUGmzKVRmrtrZWDZiaBN07xhLU81YJiiaN3P3nUZV+eZFCUc
YNvKMF7ycrxl0bpitkEYaqPrbUZ4JWbQf+6t4g5SKx+yEeLsNOOphVhs9axQHVYrwP/zXdEZ93bA
yDwXDLESV2BL6E2WxLdYrrmf/OGuXSTVXYdXURokNTRttHJN7mqqEocJJ9C6Xo2fbW4bRODgJ4IJ
EfeARyhBapHicajLz81SBmljC9ByPsHhBXZMiJn9ovQpiLpvNaPNsVkywdTY7luypLK6vi9853i7
G1R0WU021BSjuBQj8aSJRgKHijjv32qP1movAtrt1VWLN8mtP+u6e1Ct9SWVp7SeEXNSyI7VYh2b
aMAiMEjWKIueMgcovw5YdOu9k5JdNqKqnwsPlmBPIuPSKKvIh2myHsF9pl4opoHpS8f7TAFGBYKA
VD936cL1/S5jqC8M37rWTTZvpj6yttCw0V+O5t6wZLoTbgstJbvoi+BhMAhYGcv5iv4LFAIr+5wA
nV1F8lMlBiL5qMGuDIpFa5a2T8piNqH/kt5WS/fJK1sgR2Z9K0PX2JXsDpAbHoxRE8YyAQol7SDx
JpckZJdyjQTkzN989IeWcpLd39EQpzjHzVyVFr0LqR/pON0aurpObUBKBYTfZOgU+V3+tm4Xr+/s
PXrsb45zgYKkGmPGyLldMiwC7Bx+d/R1lG1NJalsRclLED80KCnWw8SgGdm3IKKJFQ3xBNp77FkE
UtE79TDPjEnjnlKlXQaFQB8q2k9bnYqtBpm+cTzpEbNno9nzkc4Ow2OlUOu1FopLRUkR2GA84KZL
J2Mfj5yrVE1fjfgLd3m7DRJEVY5CDtmq29FkrgYJ+NhWzV6OVNG0oKd2K5ocSzkCxrSOPTJHoFlE
lA3XVd/t6FZfoFag0sVoZcgOFsoMrEXJz/hLrSrvWOAxb8Z9B1m6OFV2+Gpbmz4LX3NpIyCvDcj+
Y/+oqzxe64xktwrRkxW0T8JQhLTEB7dCwkiH8VOKkm7lwbZhr9/X2xJEaCfkc99MDznDy2rK/OvE
Q/yu6S4p/MrpwDaSPhjt8PckoQDv+A1vtC+fBmXT7XDBiRbRVWlHz0H43BISUABYEamEE2kr4sAg
QekInfPyu8OE9j5memvRzU0jaCUbCtRqMJ1pDWlurtNx7YXDUwR9cNUYYAr6hIwrwELEC4JdMLps
Fw99RFhbhrqR5wvBmKvTd4daN+zrdDjgCXgimA4TrHC2Vi1N2ELtaWaMoxaBuyX2/fPYqPdxebHZ
x59shWSDLz7sGuzCVIePkcV2DZGNmQxERABVCLxnKzQdrOS3SSzu8mFuSK/WUKgQAK4HyRBfNHn+
GeA3pux4yYVM9ujrx60DcgeHnfmGq7w5YfsqtHsz4GsG8VdYR6ManzUJgjoKTj04UlUQVFs6xuOE
1/84gmUFndsTVpKj0pez3DANZBsMyDdpdca2fpQNRFFi4/0WJoLriL0wonbZADa/PDiIACBT53C0
XeeW5SqiApt4Gj+dcgAGpIvQoklWwlL1kY8L5WCIejAWfPXbQ7gUKHI0KhvRYZAbPWIdeqIfpyLz
93iDq5OdgWd1a9bfegZwBrf/FNV6PiVoE9aAK8zlWHYnX+Pz6bIRE1qIHEedQz/3oQXqq8hUDWNn
8anx8xiev9anOLCYOQbYLhEqLlR05p50mcsKWacg27MYLEwNIB4TC3hxmj9yiTPtytQGJIV2rwtZ
jTg9aTRGjhyRsPCZ6E96ZSnUrfSta+IbOnUw0vwCTEN26UW3VczeY57Cm4DAH5ZJiCK8CFln+4iQ
5L5O43PelW/NMJ5jC7wuNCDCwr7Ik79sP3v0IV1evpGudGNpWLTWkLP98RQZyWAF/fSy71zm9e5x
7LI31lBnEktYpiAaSMTM1EcxzBfgTyafvv1EKy7TvMoc52QpqPwL+77pRAdjOg12V2x7D59DiW85
Xzlod7RVyGNv0OuvKgyxM3myRl2c3EXf4XTlJ5eV0AmseslBPppp65xDehkoEOBgtZOPN3B5IKbO
ILYvJRpzIOPO4JKdO4YxHKd7ijT1qRGpmtGgNy5qe3IJU/2KCOLXa+Xjq49rJZ4xVseYzzFzhx35
iOCATlES5PAC+cqXnU2Zx81pmal126gH12qgmEAPsEqiyFM3OsaN+BwmVH+GvvgUAHsrloKGSNL3
pA8e2DAdkJ+BAygcYn7DR2V38X5yFe9XOId4ZHYrRA4ZnLA4f6K+E+qBjWuvYe2R3pnkLOLiMtLr
mqXbmhYQfgKATI4109Id4NZTw9SJD9K/xHhEwIhfwrKuYmc3N90zuzaWR4KEA3e+dEGQJDxhM25u
B5ftScDhaXTyjryZ8dIx3oh4Vqum4QNoGPFONUL5Xbx6kiXmyWN72Xjw4Wl9WdvafU+XaX0p/X1s
EiGdrCskzxiGNQBsaWJAZcs99/xtM3YxlvZw9q3c34zLy8WB/WgSjqV88JFLCe+jzGXk6gFMyBdi
kFnXgp/GHJS8tkH6LpfgC50dgVnyTHMVCcNew47EKyDEEk8g7hJScMhp4Ye86dro8YmpktnVjYhA
6RgPtzRtDeDooDLCedchQuq1OW9MV0Xon28C3RN6MbGES+LqBVrAvdMUh2TCEA6o7+Bl3Qvs4YT6
snXMKJFfWPFF1iEjzgM8Lj7wyMi1hoNHPVW/tCU7qOWKGWcsofVSx3Sx9qCyx54actQxHDjOuJHI
68Cv+/TXl1NJKG4P7lVkR3R5xBUsZcUBqwMfa7zVXvMtcKkIFMN0rsyQ9XpPocJN2qfAr0AOc7hp
tX4yu7klHSGghpEO50ZawSbTzNoD4t0SwS8hLQoufoOQGoM+/iFD34z9EQF9Z3Jzf5yeiJEmjmKc
gkHyRXMitv1cfLIEU1lCZXBwCElRCRJR4JUb1PZ3swTaFcwVt0dKyLPt3wqHwklcs5r2lX9nxCbe
JEVVQnNUAP5jeXIJU+/iWyOg1vtx1aVkC8JiJ/dvZHUyjPRRTfE+z6wfIgChSyEEoJNYzTackICK
I/0H3C2B/5AlEqDn8hy7tpoL6ujDHFlOgB0tW+qlEoMo9rZp5GtWURtSQbXo795iQ1wVMHv6kvZ/
pAjM5JDGSY1TCmMLhUrahKxzCng5y1/D1sXaFrwhneYLL1/quAYOYrclYJ0LfDvo9D4fx6ukpDrf
l+zlcgTiqw6PG4mfsyZkwbzMqvRQUGwAa21j9+KCX434N9iUUpUrKMZR2R6OpJisBR57UkNz2PBp
Zx3yOWe9QDi4tUCTy4p4S1NnmqJTStkod46dHupTOSVfCLJ+QDIKeZGiBK5NNPwSRHyd7ijfMx1H
3rkekEMWRgmTbnHY5XgCW1nogwruoxZmN5Jdblp6YWy/io7WoIOQYJcN7BRmNWJOmo6N4TyHtB7Y
FVTbughOOky/DmHaH9OuBjDlz++5eNTLBQw6AxG9Sr/EQ0D6HfxKyC7xPqVuRgDS7VBhrIU3wchJ
WWl2YvrAcLKWC4/6hUM40PmjJ5MZyTvlFU7z4D+gkL3KZue2DbhsWUC1Wa63XoV90YBL9nGNoTUc
NmNi78ygRujaN9ZWdPVt20p2AmX6LmZG2g4GEUMl6Mzc2gQTSrCOPFXLksaGgr3Au21ZMSE4pFbn
oqWuZkDwSZGbi4hTp8r2NQgC3EbhewAAtp7uoj58Ejk39ehCPs6I/FE9NqKqZhUMQeXoBk5E+gEb
qjZt3+qK4IYphhFoVrg56fEdEkmBVCXDAUM540o0m9QfaLXlIXI7kmeC7RDfpe74guLvxBS7wVZw
ZMN/AXaPRAxuFBJ4WCWObHNaORGVpg1iIg95GR/L+oB4pF68pUjjgMhV5ZFOwVMs9a1oh0NJRQri
LswpH5+hx7ZjbxYR5+OTq3MWYzTyN4P7uTHhmBOZ/OjO3sHMPRSuxmujyxiaHYRRixVcbR9daOrc
TjGlKMdeN+xvKit5QpdGEO40fvEcwhvaPj32dnaR5ib7GkjpsILQDPdui0jBOjjaeqibhV4QX0Es
v7KnmIhLEW+zPL6Yie1BC9TgJBThuS7dr2aXPWvQAjmyi60CF7BNMq5HlC+bYMHbm7EDk2wOd0Nb
X6Gvq/eUbJNzPieI98DCSd0RVqTS8jxOLFNcfRtL6pmrGDncnAPZc+y3YLZqom0DeMTUmYmltEug
OcsDWq4O/dK/vm8UZc26HE4GgsZzU5vN3jbCu4Z3AHsQBIwnGUP60YDXOeNbmtMayRM113EW4lRG
C0lqchsBjZ/vVRRcmzbA87Tzc6qLZDoGNGTnwS/o1XlbQbFgFcVWCCBN7N0BKNJk2OZJpykIUWZM
81Q5oXX6+OrjATk/HVPm7m2GTBa9HQ9Bl5Gm2KL+1lFK9s6/npgjlDjs5GDQUidsSn+XhPZ92NnI
dzZhPcCStNDh4j6hLHIoAvqTlEzZGrfHjunIOQvFC5XM2qugSMTptwdHge2yZTfCjKqhqMrm9NEa
+B/JDvB88t+PSoLvFAj/PWXC/q1cOvrtj3/q/0FRAut2WjP/krX8QZOwLovi7VXHr53+vZbhl1/7
TZYA5AONgWfZrm35Jj2k32QJnoXsQBCEIE1Pueo3WYL1s0AxAPLLlhaqAUln+5+6BPGzIsTR8W3c
WqblK/N/okvwve+VODTdaPYoS1iSmq8jxI8NP8diQe2WcX/Ab3uINIF4XViTXO7FWJhw2DlaP2vj
PW3sO1+gCK/KWW+LDvh9mtCXLnz4IbHRch/6xVNVShR7/oPf+ymspSpg/0PbhAKVzxIDP+oVPhLo
K2REi6W7neBYmzo5ErOIG8nrg3HFgp94OB+qqoubsZgfYwX9azLhfkTGbaWMeF3ZHlbrlCKTBboW
3xPBBZfSwAjj3Yitwyp2YzF+YylhxjB5k2zbL8CNB7b5kpgsXSlQb8T4GMB0WVuxvFXTHfLjh2Zw
NpjBH5o5ekcWduU6ydduUNetGyFDDS5GDT5cNFcp9L11pcEudx0ZKFXfPM9R9QCqF8hh/bnNmv0k
8DUI3bG+9T5JG2CUB4im4c27TvWclfF7GWobxjOHmS7srVs558YxL9jhkcwe8p5Dr3mWJXlE8JVx
7AcBqSf4YrH4MFJJUtblVa+S5wxBc0hixTqdW/JVim92nWybxj/GC6yOJg14en4lCZiYe0XzULMd
poayRb18aeEhW7kuZ1WmB18iOIsI+xU17yHrK1QMSXYgFmYTWhQEMPptK+Ef5eh+CTz9GjT8Hhxp
9rCJAZIyP6OscMCQsA5zP64Ug6KiO38xoUwlkqZCij2N2iUlspqc1z6Vt7MHI6CyrcPyhxPJqvvj
bAet8U1WT4hY8UJktt7WI5g/wgaIhB99oPvZbRsuTBEWyTnwFXegalctVAWivIYeLLlsgfe0A3lb
2AHsGQt53aCHreg2ijl8xHMzYrAgGEWVBHHZVKqypDiUcXgVL1M//98jJ8HE5LHV06X3hK+7Pyuq
cUFmmFR71QMAZqRO4WWI27/NqGmh2Vy1IoGVnWPrkBQ7sbtMN0ZvvlrNKx5l485qA0B0VATCrhKk
U25qhHsEMZzkLNJd43kxqKjT4NNYskGqo3FmRwR4j9DP9cfNEig1rkXUs/A15XoW75XXE0M92bc5
7AiUPWwBx/ApnrOrNOb8sljPhXPbx421tszwFqhovEunINvInDV/DTrLr3ZhIqM1CLnxaGWvYx+s
qwrjCETRO4V7ZxXeiaHTa6FIvynZCyH/XHWZegs0iYL5XWUhdinAgUvx7gaoGGZrufHq9IjPg5K2
41yNU/qO7dde0dlmu2KVT85wiKChY6/hThBPplueuEZHuiTgImVzIQcuEa8vaTLkS7xagUEBh8Sz
uWx39dJ3R/itaJQ1z0Pi4rs+5iE9uT7jFjO46bB57+sqvwhsLgeg3Z5CsdqzdwjN+TSnX9M63KXL
OqDmWHe8C2GG77IxN92wk3P8EINYMVPzBql5BaCXm6bpK1g4OS6+Mj/WcoTdk+Pttj34bxHPu37y
1TbZITI2Yr+og+eCvt6h4xRSeH6wGizzFEWwD8H/qlRM46qmfZS5jKc2iRhYLfHWO1i7YSc+o3Ch
x+fV9oqxdg8a7MJn9ExdD6V/dVNUjEA5DoJdnQ+sEtL8q8FARhoKeVwVA0uBKWld0nABa7ytwlqw
06dZKcCRNJl51/k21eQQfm3e0sexqgH4aDOxs8PPgMUYp8kUe1djwmCJwe/FKtU7pDygwm22aSP4
NsuOACl5sC+lcfZbY9zr0L5JoeE2Efsyu+YDqehT2zIcpYg11kAVLyC/gqjsynZTt6QYKC13TRIX
TAbppc2BWDk5tPLgDGwTvFNM9q/U21GzIvZniYsvLTdLcQhbWbCODKDnfeRcIXq2Vz1yEcJWXODI
BcWDaPIfReccSh/QKXTT+lLkDR7YDgSPyFHGK48GmcBLgsKq24a0p/dDoCVxeyCTzEJs+tSHSCbV
DUvGnbSvjZxTgesQuH3wCtNsHZpmSnU/+UYo3j0oSXqOzjMdfdKAvaUAWzVqX0/V1ypFnlu0zkPP
5EtvJ+LWg3QDjwgjreRyWcaSsLVupyZNNqHSd14W3Yum+zZ242PjZnSotGawcMMbL/32cZUDq9QL
6jxpEPG6+0HiM8rbKV5VGK9jO97RZ2C4LWRzrG1/BNjE5eJEnJLZ4I2WRhus+xYoS0D3Br16/NXu
q+tx0i9eV7xHMt8nc4cmjMvAhJspMBeucxuwbGhB45KWswXadgxaaia+MoDHigiphwLT1AaAYZx9
zWg/BR37LqxVhJVezYN3OeCqDWg5bUTQ02KNAqgR8JCxR1L7EG/C1Z/8OSSPggjiGVMPm9yaGsdM
sHHIZGSYoKBwRoP9dhf1ed80TE7ZldEqPhc2eJYT+YsYQJVU4mTOBZIL5klW4hWlCkeS5OoH4xes
jlSSJdh0N3yREplGX104w+dIw1L4KKQEJpmAzUh5l0IfMwTRbGiVMdtiK9shCTrgx8PNPJDoAwGH
XoYJQLNi8KG5+9D2M0OFHxIf21m3fQcNGssUhDcGSHekZN23zMSYtdF/9Od6RJQSJvNSjKJ+1lHv
SaKBortEQmBe4WxeE3mmCbJiN/IxHXLz0OxlxZEtqy+KbWTgkA1EhguOZeMBTT584xkWQdlJkJMM
to68FVC3YlNEO9UxU0b2paORnWNVs9aGA+Bn4LNE6tJuQQSnZSY2US2Ki0VVVRrR1bJ0iSvr0mtb
ekGwDqZZEMXLlaNsAgt9GOeY/0/gH9ytN2Ky6ZjidpIozW06S1xRRns99MFTDG2ROh0mtivlkeqa
w/hYO6OHuSgKbiyM1RudeJx/0LyJWUUoKil2xMWbP5j1KXbcaleL4EV3jgPWDDcqCOyVRzSa9wkX
IiE5BsssN905KqB9yubdrfpkp015xyEvDpYLMUhb468P9VTqczP01KempmDJtHXHXp1ss937ujIP
rMA/RzWZVWmoN22bfyyOhxNuRZphZfaUiXETGe3y1+6cyHsJvcW4UVGkXQXNbJ7Clodfvgf9m22K
ns020QfBKSpBLVOk2HS2uKet0J7oQ7cns8jbU+nBTiFgKe7YyQ+yAb3cie5UxQkhYcu3Hw/d8lVA
fE6LgkB+HcxUA3vxWrozGubtBFmoi63onOb+tXQnMvdaV5+U31CgTiAqGnZ7Vlbj7wy9c/3BItkn
3o6E8JhYt/ciRpMSEdG5kbJOzDU9ISxZVgGBTVN5LJb3UnAcT4g5Hp1GZTs6vjxRp1xyOm4MVt5k
scwaODsJqHHdL+czDLmTgvkYE8zsd016jhagthbbAmHDygUGc+ERjoP/rFs3WQBJJ2/DC8ITLozS
AnEf2e7Jzzr3hJkA6IQc4UdpFKPFfeC8wQAN7tvFQNCq/rUsm/4iwtJ/Md9mkXtF6Qi8cuY7J17l
0Y2+VH7onuzAWcVhT4yrTkhooJYPRlmMNFACMs8/vkw94hlQGb9/fBdXODi7zsPFPCf3Se4Op8RE
/PDxVbYkGHrhGXFddU7KuNuNlve5MOYOSE0fIQFynz3a9SByTMzTS20AjwTal9++t4g73LpF9C1f
igYiHj3Koh9fylQihUtZOwa8jtFU1sk0AgDQWaQwRLbxhmUOpneyAvZlbl3UZW+cm0RWJ5KSiTrk
O2uI2U4hTSmw+/XVBpmxcf54wGP761f9UH2y4yDYuaX2tmxUaC6QcHbWSmMJHCoKjJ7bn3NBrT/y
WATgmhwu3ABymG1BVpqa8ArAIyI5XznnOicg5OOrQDYeplnDJvCEf/v4EWoaJ4y1JxMa8PbjX3CL
OGe3QAbsNdW47lpxiTLtkkiF/q3izYK4aD6nTYDV0xEuFGKaylgN4TbUg3s5GQaeZFbhsxzuY404
SufOmf7hCCBiyM6115kPBsgYfEXIgT++hS5zZedRtfUG1mbVIKyHLE7Mi3bG/UvoTLmezLzaZeCo
AY7bw4Kb3Xujl94SmJOum3T8nHde/gk2vbPNChYIaeGwPAcFZHcc7chz/1Kk+aMgj1qAa+OfcblY
/D8oUjNlWLMsm+6g87bAx7hd9qqkCvobG45D17CqsSnWxQjuUV8xe/2uvvEninvzDxrR5fUlCS7o
QIUH3OR7QSABKSicdNUdWm98dEgBbDwWk2wE7Tj9xmLfahFMdgQoBOa8//ev/QdV7PLSSA1cZIpK
QN76/qVZ/BvoyYrukE3sE5cNY9uphzEDDxjKCbS7OIioDX8RQf7/2tdfGHIctCy/Oz9/rH29ZNQo
miLGK/WLw2ex8fzyW7+WvkxT/mzaS1lJuYiZFwfNP0tfSE1/lsJhx6hck/Wix8n+pyOH0hdddQUL
F9GpzbbkX6Uv2/rZwTRGSLvwfdaF/7PSl8Xn+b24VfC2TMsET8R1TJlN/mDb0rMNoKHrxqtiwNpv
lmJXISa66EU1UtiP+sdSjsWxk7G/qWPH3xiN06xMHZNuSiwHCV75A5aZ1zAvL/pRRZSXiqvYZU9P
s9+xCnJQlXGit/CFQLZqH6H4Oo5KHqDmPA6+P16jgh6vlfbd3e9OxJ/cpA7FwR8/mMQS43keIm7f
chdV7+/8aLKYqlRFXX8VEha4Hxa1pSasQTYOBb6wuECwEG3MvEv2iK3Ro3atf4HgAYhVJN90NFdn
NfbXpVuNl1gWoCp0rBN8q3cvm7QCHdJ0N15MRoaSQ3owxxBGsB9klzTwv/XpEC+mx7tyGW+9nAaZ
abU98qmKWB6/0HtXFO80teituliHJzZ4ZOANx7AvkrPdEU2SalSD/5ew89pxHNm27RcRoAua15T3
6d0LkVlVTW8jaL/+DrIauxq9L85+IVJKiaIomoi15hxzcCVsspG0aHrWwGSj/j7QCMiSQWe9LBNs
37Wh1m5EoYUH6oUaMX6VtS9sJrFh2MT/Y586/3IpzAfLfPUhFBIVtO79u0xKPTTyHNBV15Ah9rZr
o3jrd8zmQ5Q9zx3x0KKaRlCSNhsba/GuqGj9lv1PqHNyF/u1eZKKW0mQ6rcODRowStVuCqfDup7s
mqGB5e9k6aMRNnfsaPPF9z2GQAEtwkzRpcocAsCqrjiF2MND22N20zNtKGK9f8Yng//WSZ4GLCoI
5Elg3WURYD7XJIgQeVqEFCfA4445h6QZL7t1ggi5tkOaV88N9RHA8POcxVv4EwUPJ38dQyw4LhZ3
JarokhrlLAs9ulU8d54mtY9M8ZjG3rRPIpW/mupaixZCvpU9xfOw6M+Cac1wHMck/l/a9P8+eWnu
6FR4qY4aFNbnc+Afx7g70tID0SCvhfhOw6kEQ0sZwERKtidphQFnYMYnqgLOZehsWqVNtHGCYlMz
KlZ1kxzNQlxbZevnWBUo9bSdT8QgdPXX//tc/JfvT3expRmU2H2TawyLfwnohT4Q1iHD4qqbmjxC
17sUDlofEfVE01F5/x8fZ/7rJrl8nk8RH7GcY0BD+NepX3H8T3VDjtRaakZ004xfM3HlTtOYsxuN
YV/R0UFFpuD5VHNC3SGbAwTbliefQO+wtfVH95EwxfBVWXp+0Pu5ROl+J4DqMhVrJFRl6AsawibK
AGSt9EcX0XzebCuTYbHUwVb/j/33LwcCX4hzzRQmBk7Hme8m//qdXSuOwiKPr8K2PqmMRCeXtgTA
eKPhcgWGb3bSb1xXdBvZVdrZ4kp0aiayzhIHxgvtPLJsIzqNvIl+4K6XlXG/LFLb/2UUIJStmFOQ
BgPlVmrDp2ECGyiJ4TYZTs0agGbrFlO/7Vubo6ruj7WH1SImROA4zU1BPSYoUjZudtVdpi3BlLhv
fk7tDaD0aATR1Uhal5JxRigUFPrQnySXgEpu8XnA7EL6S2or8nflMxeCcXM03Mqi0EZmrtSjq9bo
ahVwQ8XWGBtnAsAgQY3phJM0k6egBJJU2eQI/d/7Xfz3gYQLjNuj5fiYFlx7Pv/+cX7pTisKKGTa
ZfRwSw4YCTXRP4DJeO8jjQtvl5D32njEuoO+TQ0vIRrKIPm17L/qFLxlkwJOiVAYH9Jeg+tHMOhj
MtJuAFOV/EK1Plja+LNt0ytivsNgOslnUlIWw7cQ3dJoHO/rbFZfCHx6XeHYXzgD3Du/erRroMsZ
cuDNiGyd+u14n1R5f55SplpiTrwKC+Opx8+xHVGG7iMUgYhO9WKvCZ2cPXuw9zFeQU3Dnj9M+Dtt
p8iu0BqgTDcfXTpUN9hTzavtPjSmHN5oA6iLbmz+7x1s+u5/HdqWbXFFwFfjGzZ3FQY6/9zFTuPF
ehPhGlVYOFa1kRkn32uNky4HRLphbOyyCTfW8o9lAVosIFlzfk0Dbafe/nkPtLYfFSSifzz1j5cI
NzHQd89v/LO2TtI6gZkG+35Z7/LvIMOgSP7Of145OZq2KmL4ahwpTODmrdT6Jj/AU9/+443LP35/
5LKBUa4HW9+2X38/Zy1b8OfDRz/lx6ADowPuVuv/73f68+q/12vM1c/x+Hsb/rOJ/9jYeeN+b9Py
mt8f2lb5Db6K0XTtTihPP5Xzy5YXMDH1iNaaHy//WRbjsvuXP21OWST8uJrCndEReRNQktCs4EQA
sL8XUItke0GTNrPiBmuTaFWwVR0e1p5x7Cspkn9NGXiuUb2MWk/gn21gurbOiT39pQ/KWXdj/Ewh
9yvDI7CO0uG7olmzTtqOIr/rkTiP88DXK6DZ7jUB1wIIk7nr1BRvJjFw21JMlwJiSdwY4a4tiIg3
Ef1RfQOQXWgbOEYYrwIMK+iei5n1TOFzhgybBCONw0OvcTsPKaUiBYIZSsBrD1BiNSn8EqmL8wN8
xhZUzoyMH556GIabtmMdsedCz09+MTrDo6FN1iaPjzYBARL34Bs0nqsT/6yT7tqlbnKJraU1o7ap
09wbnXlrwzncJumJdlC0F3JHYR1qtR0h28G6QNK4w7z+GIGIuMP6s+X0/bSzTy9vUPCPFVoSUpSE
RRpAbVPLRguMfNOnmeKhocwdj/SdZiYtVqSt1c4G1wkYZ9t4nwZsaZ51TC33GoYyOmkK2RlUIyDu
fgs7ttnIojHPog5rnk7fU8LcIuQ1QOeHnwllUjhB7bp0zMckbC5+DVcD79Ij3m92sKx2tS+jHaIX
DS9GgMpoHQ7xqtR7muXdD3cY1k1GVoUyMloaZW3dLPszVaBqywoTw1gR4IDAyZMNPByn2FGhMk44
1QbTWGOzjg9NtdfI62gixzlyxz6lrdYAy8vibULKikiRPHc0k6dk+BHX2WMOVuyCemAzljbeK2w/
oaHph9GtAR8hVV0Vs8Q/UGfUzsSidND8I4Q6uObjJlR7IxHc3qP6XAvq1mMXIEKhswkniz2t0LYZ
Q2Iy20eCP7UJo5ucS3Hqvhg1Tb3JRGFIByfPhmalmbLdwGEiU93Sh1WDALRxNRNQKMDYyRz+cvv0
mA2vtkh+OmW7hZPZbYCNPhZh2Zw9AdoN/yj95drb1n27Sczum7r4OdNEhrT5UXGfv+tS41zU6RPC
Ry8B7RRDLrszehxDdgZjFWB4Jl6HBE5oDwqlmvl3lezuG7BJa8VMb9LLp8gixhdHr7MJm+pKrlO7
KZMYAZY0eoz9/rar7fDog0PukgIXZ7XTPZwOkk4PEkUbsmhMyBD4aEKObS6tyZT9nOzOo+irerpY
q6kiYb4qSCysje7a5iq9s3udOFpyRBqN6JTRuQrcC9sZA2x4EclLKWlhPXbBAvJ9p4U3LljZEcTp
69hCv+l9YsILcuTGYCw2ItWPxDUhdHYzTlInfLDLgDDlNtlEwVdOtXRtMdjYhoO3ZbauCCKttp4T
jtcOSWl2o4eFi4KOwdgXsx3HgwjrAb0XQ3JtpW2Sn0MxPxHyGX+82hqTccaXPzsFOJWHooLkB5nG
8csXBlsApPwXeE/JtsjKs6FLvI9m/cExRA+n8Ly9lWImEzm99rrHOTDV4kPz2H+D6NINVkGabmWM
/5GgLexfZ49Aq42b5QY9PPuJGhRcUGqF+458+pUJXHud+N4vVGk4UqDkQp92T0yHvkWGPn/e07QP
po3taa9aTCLd6IRvnWvvmIoRzjHR2bKnHbrJy1B7JFSEBN3jXFknoFfX+jjaJJBzncyYFU0ANB8y
L9505ijvafcD/LUPLW1MfgCLFCeH4EhsrSRDKp9oLPoL6AjLFVE6n2mHsYIdKR0nXWXqLYKxP6BG
QxlOCHczpA2BM+o6ivuy1kxgS5IOT+WAnJ8GYx05D2oyvY01MmlUuX9qRtSaQEdWBCKO2N50a2cb
7Z1b19Rz6bh45gknpOsr8RTr2S7keriKoCyt7ADpitnkxKhmMzXWblfMi/ZBFhQ7Q3y2fnc2QcpS
zbSehemd3YBfGD7bARqph07AT9cynp5wG5IrpPBWw0Qbtp31xQnW7bI2fkm5cBKJLU3S6updxKga
7AQxiz101SENdzmGmcGnUDk2LW4I4L7sg+qVAOPHWWD0UVAYF6R23xU+DQjNct6berhGXDqrnNSn
gDQD16UdVKJbaHOBbCTK0m2fEh5tx9puSJB/BNowgidC3UeqO9HMBiNoy3oytCyigFNyBTA1hKSl
em41TE61QdZIrtXu1lf+Cb+n2FGYIE99eCK5d1+WUO664FdbpL+MFp270Q17MU35CvL4u14YJBNH
OuedTRM/rsi9SYaWgN6wWds9nr+wJVtHFG8OGZtIdKnWdwKJBWFbMhL1ISJB12+2XGDiyrJ/9DFM
kzEw3k044Ruopv2pA894LSRGpeUVy2J5mE5FeKPmPJwChNWb5W3z+w12zA8v5LO7adIeFe3kPfFY
7i5MCblF809Tj4+S/XjRyq59gz4YbW0Y50eQ7Npt1LKCrgXrKLwHYhbUt5Ok4OjFnGChSol83wrW
aIu0j47UzmVdLhpPlOa+92BqQ3lgKpbv2rwvT0lUIDx3sy9Xq5qfBLSfHCBB75ptFIDMtfJM2aW/
oCAd1oRs5p8afbflpex6tCbg3Z6SqBuZvfXpIYKq9tDQRL/7vbbukowy+2G6Wr+C+Knf9MJTRy8i
eBfsjvUCT/FdzJ9LNtUFNU0EpU4n008PozO6FgHelVtGZfvjJ0bgTW849c/BJb98hK39xJAHMatK
ienu/H3XGcaDTvLo3fIy3X6zgGt9jyCCVxaCTQD4g3EUUtXbXm/iV9f0XpdXism+JnlkvrUhjrHY
HexTrsnwihMZzOba8Dvts8jLdVmL5icsSwJDHSt58puGJBM8I3vggdqDXZvG3fJdaGffNXohv4fS
t1dgy6IblFX/6IzQ+zq9UczgvedlB+Gpved2VWNNldaG86A/1WndEK6GpbHUzeaL1FSk+OyhygFr
AuREPFZwcPZOaXfI1+Oa5Gx6sctLfEa7XuQFX5pA1u0hV776lpOeNI3wrdorxWvgkzMwry1sw8c+
mcsGte5tmkqUJyis+rWxcvieTmt/KTI2fu9I4HWI/YruEXGv3Htgx/dGr/THAB/s7w/uSbKqWs/H
9MU6hJxZwWRskDxd21ciFnAX6nn5o7fftCkzv7og0mm9NfoZlpG6mlQHf7+goDUGQfAbiAMh6Bq6
vk6jyz2yjatgtIoffsn8sje+cyeqaIH25WW0e+vSEf1AdBYfkaNm54DTHRIoMw9GZeC48tK3JO7W
yeh+zzriZVMaOOatcv2LBxDrYlQIT+DEcE+WKLaDbiYPlT8Y8mFD4rOu5aBZ5+UFup94X6P2uGyP
g9BiVYyxfk2x3gIiIYy0xy771cEa/b1Bsz+gLP3gOlawefXa9deFEt6ny4+1vII6BF16L68J5jPF
KQIhvVHlqD4lUTjLpwgfKxuTTuOWMZ2m5+dWm4gr3kfEUbmsQzaoHdhB0X3oifyUz5emeXL/4cQl
L+WrTIqfB0a7vE9DyztOGdaCEcjRR4Fxd/mUwPIEMCVnHydazNwAI3UXF/6Gg2l8T9BrLOtRmjDg
8TjpA735+og8Ldk6jpa8d2FxWNYTAY0Ei9MMD9LUaDN7U70VCacXw4Pj8gra9mTucUo8THUFqynX
h21SOqvWdMvXkugRMUzDV+yl/lroY3yqRUkjv9Z/9Fo6fHHy6NQDnODmwaO+6LA5V+78Bt3MztQl
xZynGuzp0altEJn9pyFPyxtNQSadoq5x5H6ebSxaUrTYi5fln3AIIgqoFd1L4akrsn6MNfNak3R6
RB7TPieNdA6izjAbpfH45fQMbtCpqKHJty0Q+QOxX/WLSYFv2Xw0M/2KspZ1KcJguBkZkMNlhV2H
0kW46VMrLesIeSxBmsEHFSQ9ZVL1H9VYMjopEpKmBmG+Tq69XzaxtEB99eFonBNanvcCQt3vNTop
2VQEBHgPceKYJ6JMOI7nVToBPVUwIe/eoIxdoTXTTved9F2PSQ6e92UHIWKNAYHCgd4ED2rEWu07
TNKAIvv3VWFg35S1cV/J2DpPqkdMOn/3oYoOlHmm15K0iH0DwXabDP70URECY8AgIUeI8Y9jB+lm
qBrzGCd2/tR62sfvrTI50Mie7W96LOwLAhUINvPmymi6whEuXrrJIfqM9MutCVn4C6PTsrXtRPRW
DSkfcjRMrNIMqBGbRDnNX4X5frFqwkpyLQ+Ip4xk9HutjdG+9BRGn1wC7Y6DlfW/f0D61iDzu08P
rd3WQuZHc6R0XrwGOtr8JTVj1hrMh1gb9sFtOexGj6mhmex0M0KMya07NNIB2YPZEFFvvKvAQ/RS
AZ5RbVYdmsT51AwoH7kl6ktJkgY54Va3c+zSvVSpI7aeO06zCIG7avsInKs8JK6lsDYyWTVsY9fr
pGI38EtWjPxwhqvpcVSNfSlJaNVJDN7BKum4xXw7Y6rdIzOcNlYPzAZCpr0mTAQAq0cYk4d9TRpY
vfLeK19Kzz/ESY/rJqgtkvTwdhfMAWMXQoyLWAHMV2uuUEFujMnsnrTM/qSMsc8ST7y2mH1XJtT7
fesocxu5nKNIePA3dOheJpXWp6BGZrEswtxEBUQ9af7RiqPrxW7K8cSfgxD5se1ggMD42HkxztQ/
z//7dcuLl4U1u1d/P2xBC4TFdFretqxgeR7pGZ+x/PnnSS7jKC6hgKImBU2KBDnFh9th17Arl9A7
evGTJ8cL6yqxNmnZhrCD18K1qb/EzIBIiEa84anXOHrP6XAxIM4RpDkkSckWJUc9L9JWZ6xbdYz5
i7Q/GoHsj72K2bn6gpoRdx67aJs5X67SxwOedHUsGyDBiAaw1LW4jug8Jhuvu7l26/x+QYcM55iW
uLHzebH8lZ50ilN7azCf0qxfCfJCj0r/RWAvXyiafcbLApw8+Fj0zHRjzC3hsoiysPkg+XmPZVie
UHOlMITupCv7DdKvG3yLswvgHy0Ru4ezTG5MojSQkjbBnQNWF01y97J8Oaqj1RHnc65Xc8kRf5Cy
v1PFWjVmKtvCjV+MDk2KlOpZBzm8IvmjOqq+YV9hApoQwxqQ2Mg5Xp5b/ksifAg0olpH7Ziui4Ei
vdsQulm44KQIulbWatmwyMLQVJLpA1cl5xtPiRbyo+0Yjj1LUilQZ2v3yH+7TWl2VzuJ13nL1NL1
ZyU0Mq4/qi4IRA0+EpSSgdMGxyCNyEe1UJYvn/N77QLn13F5nJOMDuVBwJaz1cEIkr2kZbifiBQh
US/ly+oIBye61msiz0pAVBlW48nVVoj4JZbc5qG1i3bmxCSnZDbhm9I9O9qINyJO3YCAQCJ6OlwU
WJz71xhmjlvC+y1D3z8yWbSViI+RnjRHJBjNsekGipCIC1eCmIC7ReiE443rb2KOG2OWZGlD8KOX
8mfiBiAJZ12Xqq2r3RXVrimdWzbVczJ2/9rNZySel/woZ8/68ldD54wSv9YXW3D2HaQOZ9oXjUUu
p+9cguzsQMq8J+YiOk0mthFw/N4B67e4yL7rVpn00Q/X5GUnCfBdpIPJOjbidhe4zV62To/H13RW
Zgd+TBidT3yf0V61eEoO4dS9KtFOJ4WXlhwKu3qcxhqR5Bg6F+GQo5CQnoM1BWAFTUh3G5SBdexa
pFvBoIB2DYwthoCpMbcGUhU0a4eaoLh5IJbRAQWnMGVkXQGR0cfn0O6Dezi/ycbKshKgczY9agVV
Rj6nOjYtNds0SuKjMdLhAEM03WW9YeyrnGjHyPYvo6rcrTMFXE5cETEdqstsB93xlDBFPi6LfLDu
fakTBFWaZ2++gC1G/D+LVMPH3ZdINXVX+wH95wWFjVoxACOJrmxfycXayHSg2UBBxEVaj82NU97t
PoUH7WkczPvIMvGxz3Ly3Ev2c5yEsakZ+XNeE4u4KNo6E4teb5XnRbb2Z4HiCssqYUB3Wl5+B1EO
x6scCzzf3u/t7yVnABZRpPhVR0TTLDFcFovSMXZf/bIbDpITFMR6couLTADHQYK4PLWIEZe/cMSg
w3AFgX/IKjOyCjIcQJY8kkYhj+ZoaRvdHd7DdM5dtJr73Ih1zsSwWmeISSkHyygDRzX3sElAngEV
mj92R4FdXoWTfuhBapxEPpzTpPTv4KMzOHK5jdaZ3/5eLA+Jo3Hxts7/0SmfO2WPS3TWbC4LgqvE
OiiKudgFEmSaFxVCRBJACftFpmvBFCyvZac/+w1X+ShgE5YFkqy//wr+8xcrQ+5f08tPE9UflWP0
x+Uvewj++XD5h165RKU4pC7XGC6WheXH3Ffq/CW0zWS7IDqWRV5zHVvoEH+e81KNznoUQpOuZYNp
k1Q5AJtAhjwXToflwKpGxR9M1ghWiQtIanIpiaypXIm8Hlaa7Q6HCfe1a1TVCfZuhnw5J6eWrhul
UY9ru6n3lKFpgZrbqS9f7W6iUGPrD4EidC8PqvLUQwG9UyPXi3DuwWqKbLmsmRul7Ktl4TBav8Pk
mv/eJW0Ovw9JMlXK+ahYvk5Kct4uYLqua7jJPdSacfqFYyA5CTIj6tHo9wtbY7lsIf6m8EHNkEZI
cE95rcVramXYBvrhKGz4oAhdCE7ye+IxJ18/JgkcoFTKOeWNi3bucqoBvM//fjwb2kKMooBPwNrp
VNVWpCCQbeRXxxYtcmYF3Isjk4O9NWevvxuSxBm0zySwl8dxPleWy8Hy17+ewwJxrH1V03HluGjR
eW8q1AaXhFA7fCpNtEqJsTjTK/RJF4b5oEU4ciY9HGCF6YruLpMxs7Sf0yKttzpJKTd82NuWae4X
PRgY174tKEwrIhuILT30tXau6Ulf2gGT70SMyV1uhXvHndKzhYrnSEDIljSVmlgo8xLTYn3ORTOc
PEzL6/QpEv7wiA7UvwL2uystrTsmPg1BK6K3ZNMSvyO4Q+5ACo0kMZGk5Sj8QYHnILNGslNvpNnT
psHyTC3WFGdDwK8DLXKf94ifGb3nah3lISXlZJ6uuOKK4qV/MKnwbgavxueR9f2DKwTTKGPmfTnj
1pw0eK6Ypkmltu7x/RfkjtG6aWLCcSi+vMOlUgCZ5qs1QT7w7Lr0bKATA7ZrlVsgE+kZA9lEd8aD
4JSH/nPWJT8bPaguyyNq8QwBSy4qWeKnpFYK+20gGJAoIeOztZHRg3dGfWHm8dtg15vlebfq6CKY
kXFwrLR5bfJmV5aJIGocDNoYmqirLWpKtXL25ogAxpzEc6WL5s2mz3+A3AFSKCzkW2lMYj2EBU2h
+b9eqq/ADQ13VuWTm5qHI9nPOC0J2uHe7HZj8+aSVspw3v+Gs8TvYU2bNC/Tna6riFLONs774VFh
TUrkbVlYM6zPZAh7SGpipxksGl8KqhJFA/EctthCmKrFWymy8b6l3c7c47VWmvdqjTLeF316oZHS
bgjEMO/D+a8xnqDIwHvZN3bBqSNUeiT0aXyIskZbmcIheXCCtYX2S7GrZU1UeTKCldKRuc2Ke3fi
CpS1hH7qkTD3ssh+5U0LbrOoqle/S+ltxJJiG1FkayJ8wo3n2d2WcQOQK+6V31345Kcd0S+W/jp4
8RHzabRKnLB+dnFFHYqha1YouKgn61dMEoKNQLuN0h64kC0nZH+DukTAqjdOmgX4JeeYbF/Jh6bO
29NglMGvObZiIyVSoo0h20Pf1BVhPMW+xex4s+c0bwKOr45fPNKZMp/jyFLP0LAyN8HnMqrk0Ayt
vBV8C8cd872yVHFezvTY8aB0F1t3pNU18h5+NW51xWNWZO3FMpvL8siAB/ao6TWdG7cmnTNEwxxM
0Q0IXGa/ga/ZNVOZf/c+dbagS8IrKQofJDaPZ9qi1L6Fhc3NE+YDjF/zYeqmM0meiNN1iODzrG9l
1hxkfpKpe7RPqxZpxZ3RAHiOA2d8sMRUHTqiMXD/p+ugRCxSjDS0zYCxZ9AV1rtJsfIuAmriVkb0
7UmGEiis6Wu3H+iunPUgpTgGflg++z5lC6f2PqEB4biLvOpMg6iFYOI72yoVWOGacfzhZc7Gm6Lp
w/c7FFFY+NahZ7XrSi/lVrNH9aRmy1dbT/GPISTcrHKdX1qCZW+rdVh0GJ55x7JSGy5kBO56QbgF
85gf+1b3H4jfYV40vBl+aL3UQo9nMjgU8Ug3X0RQ//1w+S8dTpqkgqFiKYP6CSfDuRpG+9225LSr
iUzaFvPDuhneO3hB+8Ts/5JCB/MHESvs/OwGiBD5W+IzwLWpAAsnT29ULcltb0J6peRfJ3N5V3d+
+DnteyQe0bONkWBHl2QkQMdzHydjhlIlZX1nW1P/XOyECO2/dNV9lzST34pi7NaId/JbFjJKiiGY
3cETpI8zpsl7H5NQj9XmxY6HDz3Fccz54X2Z0nuoPbP+1TslrZkggDhT7in+BDHkDuwSleCyXGaU
SEWK7wg3y3F0Hec5mJOwSHAKd5o7mSS9aMbGGrr+RiDURxaTE2ZPUl3syQU/lFSvJGS7eWK/dI7T
P+Wc84S0qVtMgCOILc84cBDZ/BpeuYFsBdBQtgS+2o44VZ16KuvsGfKo2iTW9JmZQCPuQDI7R6ni
R6kRrdq0nbYPp6p74z3vaYNZXdWcGA2t4lUNVXg1Kupbo18xRbNt720qB+8OKHwqLefdosOfF4eh
1o2bRW5VhtUQu0xAfLMe7S1KSbMNNl4JpydZvsN4yP213GgqFZuIrKI7K8jkja4wE8bOHFZ2iumW
ABH3qRlt/06WBZnrqUVPT5QuqIo2PFA9mnZWJi5JqkcfUZiQ8kXgZmRo9OgSCOVWOGoAVLTmhxx+
Qh6iB9tb1cXSYIUVTWdcZdK+DppJcGeZi3PSyk8yHpsnEmSqYzDXN0Eoiy/vYyixSUsljOfeMLOT
r3LjseDmCfhGZox8C+tlmtyvpCLdKCoVTnMHYg/+uwN8eBLGAXnu5ERhzitrdeiIocHR6DM7U162
oy3CTUwPxzNSmdloXLo7ul/lxW7JZhS2dkkQaW/oF1ePVWM1W0/hMv37FwQItLZC89nJ5bD2/FR+
yTjZokbWdqKPsgMsbfaKbs28N+ugp1l1qgL6uIaBSbwTw2M0DdrVUN1ueSQcLEzcU+RFFgoJyFRE
dzS3IErG1s90Kn9i3be3+Nm8TShjGAbS/eqRxOJKZyi2couovipFI6Oupxc5ILwwvNj+8LsX2DDj
2em9EUGl1C6WbuenccTqr1X6SeKL+XvRlDtXa3/RybjvkwBhoTbDITEpn7RyPGeRkbzE2uieNORz
BAwk/m3EtXXjrBwRfxslJLMm/zWITF8lkT0RmDAkTzCzm0Z6x2Yk9DjUtSdpkaNQSEmF1DGnK4Gx
l0IwFZNDgYMpUNGW3INpa0Y16bLzZFoSDXYKMhMGjvSfMkNDABPH9y1m9LvB8eWVS5RbelcCq2eC
K98Q/ZN2wQF9n0OJSvqXXB/bC8UL70o4Wc68ohOvTRTtch/w9RAY1YGmcUVMjCwBovBeJWr/yOpe
Ur0Hu9O0r/imcFv2xWYI6upj7jx+xRGcbDvpnc0oR0ZoOQ0Evk12saseyyz1haPWjwBaq+IHFd6b
ymLzoU9DD0/4AFlTJvqu9cgYF70D3NORx8Ku5SuOrWMc5pgy59Okk0V5Z2LifkhH8a1XuTNP4fsH
JPb5yWZovwoiI4ZWIHeqo8CbWsFLaA2oi9Cx/gjmESUJYw4C2E2Jd7v0HiyrJoyn67pvjxuL0/rR
hnpRhjzIiO+nbu7fg4AmvKp90YJkk8sy5lYXUFGaStzEXP+2UZEmZyGtJ9uly+LE2nQztThb94iw
oXgPwTabY9fnUyLvaQK1Tf4XNRq6aoYLJANa9dF04sfaI88zs5NyL7yuXxUWF2yiGLKTnZdEBFuh
ewArWe6lZ8Cq61vkYpPWTwRpDdbejuw1TuTsTYAvPinq9YVKuec7yv/WuVnoUZg/VW5ya1yYFXbn
+LfYtNQO+m53GoEwnHIjdHZGST/VbOllOd1HXtYhzds8Ow2usQMGyz0sDt9F6AJBBYy9b7R1aVTy
EifWJtNxnOD76op7MxHtik2g/2QwFeJrs1HWS6jAiaVF+FAlqbFh0wmAD7h85XWiP3ICN5imFZ1R
22biB45gkYrnRQQSNIYF7kwdgfIQhXYRnL4d9w9kUa3ZnKxaNacq5i5fNuMhRIC/Y8QR3Bk+EfN6
kTW4xMvm1HhDc2KufNUcNFmB6l+GJrtgoLQOjE2KdWGblPmSyDoxzOLuJj8iVSf3QwukWk/JuI7M
9Ap8HqLhaEcXKl85/Fbg5GmWkain5MmIgwP0Le2eXE3jbug4lTOqYW9NSo+yaF8JwiDgLL8qSABX
wqCNgxLR/fJUnhrIaaGqm1U2Xok7fA5j3cW/rsANGP4bMAnnIa7fumE3UDp5TGAsQhauCaseSrmp
7HTjldRJXGOvCEuJw2pad1ZT7EKNoU4udibtik/LoeOblOJTOG39mFRc7WWeO996bawIrwmfwCqb
K0thowlh8Ladv62FU+xVqIY3hS6J6FgfOISdHTTNlk9kEq4Jegv3HihH+P8ipPSXwxq2g+KJvUFR
qlHRCSUMRupvRTh0rlufQ2gA+h6CYN/DZTvGcXoeO8Y5ZeO5AOTK5kshK+70tEBi55qnNhomjB/s
iWRshzeMJxOgwDChweQOb4xZEFIGzWNrWzOCJn1gDlGs+6LxN07pNHtBAWOuHYSXZREPFusF2rX2
Q7VqbOU+LwvAuuvRbO76OB/e+hwxVJ2EyS62Irwtjo8FRwMAFbXZRQbcju0CBYwxqHSfqUg/poSi
rPNcVp9Uqu6VFbzDYt8zF+8YWnEpSFqmr17rZdfik8xfFEwtrnvb8cotWBTY3ESmItvqst04J9tq
tH2eFYQUw2cm0NUaDkPbuAaVllOxt5mrx/nzwvzSqdYmIdJtxYTGT/GEx60EF1I1cGw1jPhxqKMh
722L4HWq7sowLqNkmllmLmmuiZbsENkKjknmbUOfPbSOrS4wgs6hM0RMKUtEZoDVPzRELa6LNltV
dX7UKXyTzrFL08462mnM6NqjRzXzQR49qUDThp/SckE3/z/2zqzJUWVdz3/F4Xt2MCZJhO0IS2gu
1Tx01Q1RPTHPQwK/3g90793L6xyfE/a1LxYLUSqVWoIk8/ve93lLtzoTzwPEUiuD13l0iv0ri/wC
d0tW3CEw2Q2uqW7gSesl8RdRnb44EXR9Q1fX2ly6gTkxjE1ouycCAL4YTWTcoWO5kIBVn6xeFC9u
YZyLsU5oyNThDkpbRbEiib+O07lLDkqawXOtJvVswj00m/Q7LazuqjlhC5lFy+nveYE/kgW/yfOy
xOyT1FdX0XjVW2WhzeppQeiduy1aSDFpOTXwnrvs2EEFYoLBRrQkpXTWeMEZlN84aZMcmQOhih5H
ymelQ3tY6c5z1HV3YWHnnx4ZRoi/EKQ04VNlzdl26NPyvahCGjiu88OizS4KD1qk5TCLdzxCmGVy
zp0SEqMV6FcYk/oVOV53Vo120xX1Dqp89w65ZdrVRHpeyKF666gJH+ngUe5j+U7N+T5usDHVVk4O
t9k/WCQCEV9Al555aK43+me/cKFhuRgLVhNxG13TkyOJCKdSab3qEsZFPGmU/3HivpoCucA4udmT
yg1K9bL9DgDnxQWpvxn6eGb52oLvp7Sxp67XGGYA22CQT7lbXaM031G0cgAmUCSbmukYO4x0MCbI
Zic0ydqbVHXuxkEPWRO0b6IFcbUeiqJW7opyqI5OVVIz5K6ZxTpJy3gPtl2lqGois7yZTOebTUlr
W/baW17PI4i4Wt2TODTeG04V7j0sgHRuekREdJMTwsgO2ahnr6z4brEq1X4T99jsPN3ddAgvj3Tf
CRLIQnGTmPWdiwSik2Z4Vdi1HjvqGTgatRe37/Zz69hkJOvJ3iLZ8yr6+ILAuXoUDhcT7Erf1KCm
ml5GU2SiOFlQVD0CTPEOeBtNwnjLF3POuPjm/L7GmbKzbY8xlhAqEcf1MQxTJgxGiZZhqo50xRAj
NnGwK+EDXjPb+70hvNkjm3jOc8ap6jPPNXFZN7ATEEPgC6Tk4mWkscJJMcr6CbG/8eD2ZXrU4yyD
/UE8zKZhHYoAYkksHqX9MAFZEk33kCwbyHm1ZqNAcmuSQuiq+oZxiZSevhsF0kYo28OOGBVIfsxW
KHVbCSpOLUFz04cbK4f7RC/a2GWyJnhjrMy7uIGOg9uvOw4aZcNJaerQTqO7a6ikYuApJBDlSO6N
uH7qhSsvlLTlxQujxG+TuSa+tYQCk7blTawV81ObPEMUIrLUiOVhyFXzjDSEhXzbgd/o2u+5QGZi
T9HsV2qszk6GWAP2cH5EpX72QFY9OMVnG+ThlbDPRQw69Xcq5sIM9Bdr6LtrkCK9SmtTO2lG+DjN
GuSeshfPU8f1HmMU+7WuHqKJTDQ0Q+WMBq5rPrx6mN9HwRrUCaxkvz5EIHIjyhmNOCWCjU4G59kc
DfuO8PkaeekMVMSpvlhtZ90r9V0po7+f2xArQ4kaqKcEe2UtuU8NF8SamjJWp17tS9QlAFiCt8Qe
h32qiOU24/6eC41OvqkP5PCgFxVN4B6M5VSNympDd2c+q6EGvT8sDew4sC/kBLAZb6n61OeO1mq5
iZDzHNHbkqRh6re5igkGUsVrbqp6i9DYehf1DPrVEg81rHZEUqeSzOjvNiDOzdgn46Ny6xtmB95R
xTpy2zJNXmgHerfxIicncPbsNMytpU0gbxF4KLWp6aVWBCqdZmoCrCBI0EJaVQ+1DjYZwbbf4zpk
yRO3t1mibJgL0XAyKKicXeCYlm16j+imAc8TKn9cHyL2GnwXay7RV8YNAdxo1obG2qaSa8XS9Ctq
ZvAmYyW2w5Tp11If9GumTEb0hFuiYYXt09i/5yCgHk23bZ9KpsiEXL8XQtdfoKPhktOK33vrMW2Q
zQYw+sHtNOSTmK6erMy7UkYZ3mfI7vtqGhA2Gc22AKMvNmHJkGGgQcKM2tNCDKcPCqNgj5rxKa5J
CRyyFAOAQLDcq7y5c1rCMchFtrZzOzgvtkSsOZWi+8I/icZYnJSffSdfmjB8iLnUD5EzU1/Uu/t+
xn5Cm4VlexcsobnRKL8uLlkzcVFoRyG4Dh3Nk14g3qEaFzzbLdppMyLfJ8rGW0vHbBbF7eIcKLMT
JtvmbOpGcAa+a9nqBpwp/IiuByNDiJvbV+LLkDjuvuzEd+VS+YWAivLFRIBVgyh8pIRcbfW5SN8R
Lr6FNCcvxcxLKFbjJwHSdVN6WvjA+IncPsXGRzizQ42SVkFWj9HTuiHzHfvN7LlncPG1P7ve7MPs
jW/WDaiX9lBH1udawY3QWRoasJSq73+YDJGnOrzvGL2OsPr6Y0L9lX76IHeBoM1M6PqupNOGvNrA
BRnXYMRnIz+gxCIyKMhp6g7dQD8r1Vjg2RS2O7c76IlG/cnWnIOg93V0KPuChqaNV0ceSyA6k0f5
FQ+a99BR4Nq2mcwPtAPaHUOatS1BU14M6+Is5eHaVuav9LP/T1z4T4gLxmK3/IuJ8N8gFy6fBXWq
v+IWfv/Kb96CZ//DkWSMOrqk6eiZBp7N36hRWAoARW0TPSKcT9t28Br+k7eg/wNN9JL6ZnoWvTuL
99D+ikC1xD88T5cL7cMSkkDR/yvUKBO/v4MJ+AOWDtTBENTy4C39DeFRBxT2knAECxMEJyvJ9Btl
9/qN29FHneUMyz0WDKPVwUB6DS+gz+qz3Y4lOW5LAEXvyojFOjk2LYFrp/UYBSlUCctPh5ibwp+H
tP6YVYE8WH9YBB/cO6qTWlITjEwW53XPWvaanmU34UV/Dv/52XqMfHfcEH9+jPo9PVQIMKDAw6+M
ZK32zOd26DZ3uRajhy8NqDHoR2vtNC+al1QnNs8S+IZlG/Fa/aKGKcjlQqVURrtZ1NWx8XSqc7n+
XITjeDTgZ69O28yMKbgK8ZMpYn1wISbbN1yrR7Q2BEfkjn5eN23gFptJZm8GLZfNZI0Cwjaf96ki
jGX9jIJir3WS7JIRhZS5ZHnw96rz3x6OlfXBDV3fAcG5w0iUAB/vGMzm/or5sDsbLWIFsYxYVTGe
103mENNTLCEfNvLkDPnFxvUcdExL83/daDOk9c266+h9dWSdvivzEPL2QMvnz9tY38u8vL91b93w
Prp9y7qRmVB5rs3xr5v1WFfC41ZZdyy4HxxrOtPOIlBLnAnlRVafJMxVoMy2ZtkbS0oMBWJlZS0b
3VK+USYD6bEIDQgWCHdzx/IXQv3TuLALyhFF1KzvYwPSk4hdqKOE7CjyU4IAkb5ZU9zuFzEAVmIW
0Rg7DtJrb/SEJJQ4twgNY+kz3oUabDGvngHlGMmAJdCCmVQG8AzbgdgTfT7HNaTCPHZRwaMgsCtU
jWXtFTvIkPZZsfTbVrXx1StJmZdWcUYX/3tj9rl+RESAk5BDMQmle9lH16TMcHCFSx7HugkW/eO6
V04OE5LsMZhp7E30AgRXVTwv0bQ1uJSTJU7IWfYSXuCxcDkzvaTfeQE1ZBAVdDoWEYWqYHOnWAvB
fqOsiWTS7DrT++mxPNsmcZht85kZd/Xr2RVt5WyzPtNuf4ztO5zfuNWt4wDzlU+3f7CxVOxhKeg7
LKLftNaaOEUb8uQMl7yXRdhSL8KWPp8nHzgpyQBVUgHXBeoYLR+HgBiMGXXJPlk/BvyQ1V6vqse/
/dsLZfAp4AE5dEEDqk4ZctMtgrRm2ax767Xp5Mr7fZkGDpiEvnCOvQsEcfBOOIy+N0Md7bX8RrTE
SprI3rcUwAkXijykqjVhH8EEH2EODCwp2kLXG2r6H8jJmOpWz2JMJk4xl0lLM7xkVFgorEOQiYqa
KkZ8bMpxP5pEE6PU1s9qieIRSL70WpzMoqjOs4sqVKzaEjOk6yHxvywnOZb80e62ssC8EkxBswt6
y4AgH5GZN0BcdfXcbwzVnG3b1LZZwUjRLQ+rHC3XlIef+aKpoinVnc2F66aN4ddw4gQtB28Gci7i
44DYNEURiCA3Ljba0DqHDpmhwed3tpZNbCETW/fWY7D7cAmI5Nt69ctFNlTXKaMBFet8NwjKb9Ei
+QpgenFODAVlW2NFHA872ZCD8OstpRnatKHz1zFoPYTWktAjzWiYe36iWlNna9mkEtEV1jU7gcRf
VG15dGuH+njB17meC7927dplQS6Go7eI5QCLfnhFbO0o0SOA9e4nBBWn3pzJlRg9VM4d/emNmVIh
TMLhNgJHtjeXlJ40JALHkveeUZm79aNc7MhAsi4qJs1tcsDN0Q1nHhZTEWV8iTxfz5qJ5Ld/Dr1F
pF9GWyS/xmVcS9Aecoc7HuTDo25U2iEN1YMWk6AVUUKzq+oal8aSWQxtD3BASn6ROyFWW5jWM4bU
Bu+S7yTNjWYKdRBB3J+RYrFAWvasxACbTxUh7z3cviVfx6r0XDWf60O8dd9rvWSCGFULKZs/1dFO
OcMv+DGllkGvgiK8ivT0Uu1L5AlnJ+TGOyYZVOB1d92AVeV3lo1rtgmzVYbNJiyXVAdq5dEETI9e
c0AIgl2ewCTkl1nP6H0ZfX7plah2pcakOe8ctRNFR/TWxDAz1n1yCvIFF74MKF0QJeeaJDgr9866
zggbchbt7TRHUgR3r7MIjpXyoVDNscETdFj1zVbSlidkehtqX9wL1mOTqBDQYK1AvM44jwxjogbo
nNwCIKBTDx4QaK74A77uu4IUj1MssutAVeqo1Difew1Y44S1dQjswE9aWleB5TDbTo2ThBU7BzbI
OZ51SSoTjHRNSN64Sz2TMifIAAFmUycshu8nb6A9rnvrJmIidLDc8WxT6u5myhBh/zgS25gIPE/x
EB57XHv5poO/ePZan+WGOq+bAjv83qqKV9jG1OCXaU+2THbWDZFeBDRVeXJyCrDrAXxQAro4VniC
YWHb5dmPZlSotSt1Yxox41cXblPTLMhxMR6BfJhYQYZPM0K+27Oiq7LhLQ7LT7pt1YFVYbpVWg9g
d9JpERg7OblPeeUZB0NZOlFULrlf1S5AFpw5Ef0j0SfbVL1NKdGVTh/cNBrBFxXNFuktlzRwYbTG
tHic+i0fxHMa0MWGvTkfZDRh8a12bcXlwcW4maf42gVOdjDxrfTSNg9ZFTdbrGqvaD1vOoonR2FZ
rG+tny1c2nKaCX4JCO4ZJA5uI55fG4qZEOWGvTUnSIea+lUMrOni7NXtxvw2Z45nkTVZxNAgsRyx
CJ/dW9TlN3pcDvs4jD6AjyKLT9BjMH8i+yelOVTkR1awOD5HHd2rXFNFWU7DlPVLnMZlWy73gc+q
hGCnVbVzoptNGbHeGceRTtR9HYmXvJho/G7cKK/uglhBLu2Wuw8oAmi4YlMEyGMoVAjQuyme+3Qg
HFKRCTja+XNs4tqtYjXvMcEYry33JDnA67axAnuZ9q3TLbEfMqqNGEpQcArwuwGzv1F8Nwb+H3vd
s4GTENPJEIJHQwVR0ANLFpu4N84ChmNMUm53CIeWi84IL2NFbCy6cyqVVP71/GNsrS/TpIyHIaKF
WpmAsmW1QS4XXkgzwX8VXUynOXlTrBjTWnKCXPfObC0Sd9TEx+sFn7J0znaXoMNzaeCXOVU1615A
MoNGxfoVsWS173OQPpJA2dEhWm+kfwvKdVONmLsFRRviOqq95jgVkYLhi1nXBJZO1L3bAglOJ5MT
ik0oMRCK0VZY+2y0/Wh240McFe8UufZxnHDLS0j/cRsDkwZRfTlJNj6xHR+SNuHei/RXCuX0hcSj
cqr8aJfynSQ+nNmOfVtEUFTaqzCpo9hWutiyKDz3ovYx2fhuBc1QtzCVGbP3nkl11Tze6fDchw+p
iC+RgO/KSOdsmqihBz9F1FaQEVatfgRbFGMlKen4GCkWKm8CL8DTxzEhUjBuP1z+U0nVYczegfWC
0564BNAElV/NyU3ngBZFuof6mtqopSw8z+bwMC1VTXcqUGaY5Gs63vc2bBgI6W9vcRilB6QR+kHT
R+GX8HQCcTcgjeYqBoZPbJLcamh7OuJUD1U/Uh1C7xgYDrEx9Az1wJ38KAzuQ1VuEuT6Kh+ekJx8
17TqUFEcp+0BqyBD/OaVb+FYfA2jnretJIb1WaNnzRezMd3oa+mS9eUO/bsBEfqr0YnPoR52iuXy
Xhr9F5i9rKEA9G67ItkDN0M55GXRVOUno2Si7eVjfq5qwZppWpZrw5gkAIxVwxLLqQCirk/4s1mf
9Odhsf5muUwt14N/+/H/47E8hjJC5No4RdvOYnYULqsaa7njGigdWC0vj9dN/K+99aGyCKj99WPB
nHEPm+gKNxU59sxkb93rhF6dQswwTSquiPLlfj28bvLlWX+e+ufYuidEy+zt//jjPy9Db/f3H5ue
UjBav/7w+uI6Ha/TFOkA7nhXf574lz/w53UGJE9MF204Xywq/vkPKJk5H4KsO830B3cz7uZkucfF
yzS+DyDiotTSFz0/q+314Lr585w/x0oc8//Bc9wBvVqhde8ZgfZ/eam/vV66Lhj+9voU3Ivzn2NF
XyVU4Ndn/rvvrPfITUtlMf5+0vqrmQQAjkfqobIbtLelcu8NGao9HZn6jA/5rxuxTLjWY/U01RuQ
9jOelmWuNVRLGeXPz389/vd/Zv/rVdbnw87Ltx2JV8q1/YA5Oe9OEEI46KUB1p+lcFYQlne37s42
UhCYEBr5b+jUncW2su792cSLiv3PQ70e/IzB9Pjn0LoH2DHdinZU2/R//4X19/+9Y1wxMYFM/3r2
n+fonveAcWner7lN0eIbiJrih0Zq9K6vNPkLVfv/S5j/WQnTc/7DCub/bNJ/W8Ncf+d3CVN6/xC2
A2/O9JYCplzSin6XMKluwv71kAjayPGl41Fc/F3CpE5JzdOgsulZluNZy2/9s4RpQZM1eDasZNKc
JMDE//HfSK0Kf5S/Sart3x7/l6LPwYIUXfvf/6u5VmT/ylY1DF5Ot9APGbRswEf+jTtZx7VJbaa3
T7Tp5NbKbc8P8/YSxc5rZrsxi8Y43Clhf7PmvduS92CIk/AaTMk1GZrYSY6hmJ6kyN9b7kAIiWjE
lOCglqL/i2dY15Ie1smaSfMyrVhgs8x8GV57fRpBHxHxmwTe0tV238IpGQ+eBt0HhiNaE3kmgYP7
lztffeoxI+UJ2uqZAf7dRNS+IzR0W6XGVxJvSWGgRFXEA1E1OjM5N3E2uWGhTyzdn6goxFPLHEzB
HDT7JLrLnOCIaRw6V59VW0KzASGOugMTnmwKwx63Qhd0H6bo3i488j31XZPmHxCropeqmsVF1nLy
aXq3kEjs21yW830Sg2RL25nVwANB0N0N/f55o7s53UmmLscyO09xmpxiEEz3s6NtY2BHW+7V4x3p
mR7GlX2XQDbydKJkTVt4GzsPxi20kx+F4/4IXCs7EF77xZswiuSqKC5qvkzzTD4RZswt1udgc2vg
YD6VOM28wLxEDepOSh3CTGiLJdOrys0nmtWEEOfRmzeTY4LCBqhgrhV8rV2DP+lnkI13XRPco+gP
/FpP9YM9RBpDI626Js+PaR/blyWdyKl1787FDEBDrNqonljjwTbeAkzgu67Qm22QksUbxvtGCLh4
zrAn8Lvc296gH0rlXB2Dql4dHqAcnYfSqvfVYlRDkhpsrAaltEGWzUZnIuIjAJ22oeM9VwAcN3XT
NAdSzf1QVAlZd8UHNK1Hlv0nF31QI/sYJrs33waaS+Rqp8+4mJr4NCHdNElY8hLI80KQWTLrxUet
HT3is1/a5AAR04fy9S2puy2aqMeuowKMwrAvgDYmzvgRSUg1mTC2KscYkyN/VmiTWWcjChPyi944
2JQbWE+dZ3zX6vgFszmr6+cmk+XZzXL+XYb7aY/Juy1JecU7O+JTKT/dAVZQqGjyBxIzWqxp7hHq
1RVZIneLOSA8BidcBRTATLFfuB1m3bG23/Uq/jHDPAL/TsnZquy90ipAXeRrZBXLmG7YgKeEu0cV
bDBD55QG9xq9ip2XT18SEqrMXBwms/PR9bJOaEPv0c2Ho6X9gCKvP7aj822IM/uApvCYFO33IIqU
n2ZTxAdqPrRKPmXRYO1ey4S8pYJ3zeqUNBAdc/XYi/smJZC33BpkmfjoGID2pwn4WkXXIClLP4i+
pdhCKLBLxg+m8LVpfdiJw+oyUEhHWfMZVbN1l4ScxmHCQg7ERkFhFgoSAIvDAzqY16hPfFCaLOq4
oCMze610+x3t1TZquksYh+A1OwIwibdQV/5NJU4cJAuPCVccYVY3TmzeBo2bbEyHOKrCM+BBDL0P
66A5mCmVYKmd4As92Jq3s0O1najWHPEv9ZuxNfAjNUu0R/7NHBR5bjmaEreTuymLn0MtGpaMsWvo
McXKmdj4eOHGjTGkoBQL9VOzZvweWf3uwMDYztgBNBC+UrM/Woiwt3bTnIL3WozLWpdOsJ30CAex
ozF3pm/TOT/hccFhy0aMuY+yQtiQ0pp5sk2KU+53Zi9yn5PIsaOyxaXTgQwLbWBoRFhtPX045UEG
L7hhMemFdLApN3MP4DS3cc7RqKc2MLvvqpgeEVmhKqDrT9eFFZMKrGsi8avl9RI+xglKGNU1NDtn
OxEAtTXnMji6UQkyYYaJIQYDUjcmCvTz44eaCG3BoUXd3P1qx1fg499TR4XbMEUE41YFNYMs3zeR
aRz41kZvzvYshO+Y+2d7bBkFk722oUQOEVmmpOG1OoYsptvwXKalWBJDHNMoicyY6hh9jmlGIFD2
vSTfYLssyMpQAnsQ4PyAKuEuM+W2zlyC7/oBhYsnKdOFj2ZXan6bgloCuLwFXjlUIGN1gBNWHGfb
GARiWBnUuUml2kyizQ4jVrupHG/yoL1GksSLmRa7LzOQ3aOVaGidcZYDDuWEjrStEWGOyFQU7rs6
fw3Q7nIzG7dd1MaI5ZSFO10IFJWJ6ZcErk5RA84jN7XP0cjM41iU3GJ1qe+8rrgbxuo9jl1Jzivs
lbqsd2M7ftH6DMoicd9d0W6Za4NgKmAx6gXBdBG4M8dIKUynqP5C+8JgwKBM/PA2NtUBqHYDzI0R
z9uUaHoO6Me83dCM1Kkt51WW4WtNq2lXD4iTE4f4YcPBxZqAfES9JgVJpLcZaq6DgtntK5gQGzNM
P6nSvCRlM7/O8tjanvTJCIWHkeI0UsciTPqjKfl8ugJ9OhVsiRB1Y4/1XQEra+dQBLXa2ofHeRWl
xh1RxOdAWuA32KRVfFQx7OnR8F4HERGuKPchRtFYeAfdtjC/VMNNQwPHJ1Sdb3Z2kLhbDlkWDLtu
wF0Vdjh/FcwgdyCW2PUrxLzSBwITUEbgiRXyI7L9IPUF5rlIWfsV5p3oeI8aA8kGiox2JD3KR8rW
XAWlqywNpocpFx9hjeSOsuMJVIx3cUKyh0uq9o2O46zhQi6B2MFQijCsiZt4yrub1hnQdqP/oUnm
q7j+nPCnJualCFz6CpX907Mwt8BPLBHrvUQ1nY6QALAMme6owDz1saf7vRbdmfOQXY1LS+t1kzuj
dcXCfAQlIGCYWdhT+EDj3jvqM7rW7i0HN4Dfj2w60qZA6lvbYMRLYYCf22nudO/c9ZQ3/NSoP4Se
4qbDLmaAu0R7SaBy0lQznQAE5n0K65QTTgV9w9hif20WLX+m918GrWy3U1YdRJ8JfyY5pvsA5Jnf
6IG8L5m9XbJ8avd0e8KLk3ofRlJDwzNdZkAqfU40zSNVkrt2Hwb0P3XdYxWKmzPANO2GZBBaefsF
eLV+iOzq6sLy5JnPdTpEez3/YdYEYieTcyiH9hSo7JOCeum3Cw2jSJFNaS6DVYthkn7SfKLg+GCa
pBI6GTPB2J7eJqgCIK66kVYmPQF0uFRL9REsUtFOm7AzT0mjcXr0RoBDQpLuHmFJ8Gqs4cqJd0kX
0Ukug5N0ZwCqgK62dEQ9Gun4rsl/Hi2+9RT+uw8unDyt3PI9ev83VTvHNGoMWlxRim0s8I496GV6
dhSTDQvKbop6D0n3PpvlLfelcUcI3IS/THSckZygWRG8mSAs5/55IAtqC10FnZW7o83g7ociwWEa
ml8cWqKQ+0GtLC7Edc6VajEqQclHnaCFGgMYF3QnkXobTtYfcyluiCxNTkpwC5wWgfscMbNoIgSP
hk1/07FiePwpq+tqpwXRnacG7BwwzRAR6Y9zVh3pVj5GMT4vZ6ZjmbQAffgSmrY79Yb1hqNtOiGq
r+D+BvgMLMFUQrm+NtSur6D6IAx3Do7nmL7gy9zmeHN2k4WYStg6IV1fcO1wZdNnRVvUDFd3dj+M
vP7aYz/0myL8Gs/9zhwCLJuJLA5jStcgycbLBMsXfaVDY9Qcfhpt6BLUiFHHxYpCk9wVO5uuNtM2
m+kmU83AHqmhKutW/UQl+DmRRliX1jWH/g2EGMVv1FtfUFYf+7Sz8e905woZHYMbSVV1LM81qWXd
kkxPCbdFPHUy6V6yGOoJ1Y7mRyKJRj/LGxofLqWHdnxOh6r3x6qmUt/ZhHyN0mLVUZMbqYMuEG76
2JYM746WPNFTBb3cIb/yEKfvoQp9xrAECyYry90wTF2PHsACERC0nIqT+126SD703tgMGlQy1fip
VPpJEOtW5t/nyIPMMlTuRkh5YeWqP0/qhDABKWvR7CFHf2Ou9MFMrxhJeihLsiQ8IXEZ6OhMp77d
dSPdApOeRmmGlFBFiftHc8gQw/U+iKHcc1oH+bAUSQeut3i6CSf9lBi9uPZAn7dKBd9mocr9xD2n
dwtrVwC22LYtIj6pLVFS5cYik3VwqZFa+XaKkFPCebyzbcisM2LJxqGinJbaJeUCPDWWeReRvbYN
k+6NWEwcJ0PykbeK3D2tulozftwckeXGcQgPbXt1oUS/WmGvWuT1p9HtOD2ketd7DMBWMx+byvqZ
kRkx1AylwrjKKGOJ6A0CUQyBrERlhO1exzx8sIP2BsUfy5jGkjsw0yeM6TdIGk5aqscHWVuvoQsb
uu5VeRAZzFjuoTOrMIrCF2HeDSFziRC0pVWMAuY1AegTpbHQ0b5Z5UGn70NE42CDQMnpPHIi7+0g
8AmuO5Da+jVRBgm5DvyHgJrmxrGYk7DYMXa9G2FLQBlu7zoW890UEVFW2pu2rolBjzjFTIP+VsRE
jCJW6st20SoX5KDaMFS23E5/SuneRi1os0V3TaAmONrJe49t8w0cQfcEifNRR2TuA/hCU03CZ4jH
gG8ujQO1D1myF7AhzfrRrljNe/iuGfgD4YcVPWa9+jRSM9qKOPX2omWWlcwFUbw0jgFcP3vucAOA
qznCzMPAEdWIW6c9/kE0Wc9JQptiHGnH900JFiS66H2cYkuYe/Dw9es0AaaYQNPswtj5qrXOS5Uk
fO3mF8/JEx80H/c9plGW4dPiK3YKEKRvVOW0r1PUwgiD0xQ2at9OMMrRqVuYjrZD+d61JNKUsT7s
geqpOCovJUNBDDL4AN7vSY4jEku7eiajcoD9u4thNDBFuKdT4PoD2h2/T/0RQsAOG1C0LZNvRRi9
JWi7b6jzXGccwRvul6Px09OaD2gEZ9npe7uZ64Ok8gLSWu2wDZl0Kfobb0ELaA7XcISQ1+A9bnpT
hpsZnA0liOAUtvdF+qG6KbsxCZXYziq5dXVFJuhPUyEFKdVM2jVA+ABIxNZRoOVGDTyBAPk5B2rw
587dFwL1RR4mA3beW1eo4CHAGhW548JPsRCVGNpG6+WVRLgdqzcNjZnJFSrlYwZx7ohehd4wq0pZ
6yxPp14dp55uTNbddLYD/7GnRtVGEACk/ows2sUhPL/laF5pzWzzhMGlhN+R5p157JjxiASs5aA0
7qOhDIj2qW7hIKbcUFk3WVlxNRzNPnRyMhhP9ddq8F4agpU3onsVtZz3ljC/qTLkAGLUya4xFTJz
6JGyYkEYdw5ehbzKsZMxRMVwfvWh59rMia+JahhP5GUQSZqFTxm1c9Zi0xXnGxOmalKcTrqJwzj+
gta7fTQi5LdJoT5nBzBsUp1cy/oirHF7JbDuCUHT80ySGt8oA1hsV3TwaZ20EIUg8S676ybJv6e9
LE9a3CVHYPa7qoH6s24MIaHoefZhfbRyVmoCQw7SJq2SUI4pd/VTEBUeUqVZ2wc90T4Y5bhI+lOb
w/oPFm2JsyqT1l2VSWRHWEtXW2iT9sd1MSkb29tn4QifVLTDQ6SgiNfqZ2GBh44MuPShGd23rvna
Q+D0KzmQyMTyzhgGFCWMyBAr70Xk9F8VOEBIRGKDKqe4tOxt9V5gucsUfI84kLyzkYGpzvg8w+ab
gMYjtJmChdMzohlwDxkgdkZOT9cw07vlct1EXjrttCfdjeyNrqt7K3DJKxHMIXEYk39dnfSOcOie
7noe6EecAdNjoJUjk5PdoGcdvIr6G0MRCmhLXG2JGFJlH0Kp2zLUlL8oH2BS35rupYntF2XJ9DDH
sDlAbyPy4tSuJPAPz5zpe35AMdH5Rwy4mDMCXydpPpLOZ/qdW71ze7gYeneGMY48LJlRB2C/CYjE
Qe+X2oemMjwffuVt2ol3rzK/VND766pqqQYN3/oRlB2k4rjM9a0tjP6Q1CF54wPZCFbGsDJX5A0K
H2VDrN/3XnM1JqwULlJ76rN04Quj2lR1e+tO6NqcrHiatR1TsofBgdRedp1GmXX4kmPhc61gaXXm
6Vmp/kTiIAx0a99gsf7F95L1TKZ7luJ0gKRmmTdo9KCbDnYFmRnR00hEpg//CRXnvzbWIguzlqes
x0BKkU5rjQXByTRg1JgPO1MSEbIwxcQc3rWcSgvCwoTPk7+0ufwaD1RN6jZr/TkrYEsuV4hY+oq2
Lk0GGfQCS/pmGZNcCTt+EWkWnqIqo8geHOsv1qJowkSZc9NbfjigmvVbG5/f+s61EfVKPLP2m11j
phDCW+1wMyB0wkpz+F/snddy3MrSpV9lYu5xBt5EzFwM2jsakZIo3SAoSoL3Hk8/H3rvs0VC7Mb/
69xOKKKDFEkUymRWVebKtXxXATkQfk3V4b4IOPKbI6T3/BGHUKDYv76XmCgx0L3dLyPuYfIDDjS+
ciCTb8+VXcrNqILFbw3/XDGCRmHaCUiDdbpBqrM4uaVMLs4fgzncNvNdZX4+G6NiENGSm2Krjn0/
PxLp0n8/fWxbocJw17smzC0IAhwiIYk35x5rBlLQLBbG4fw9qX6kg+T+g6bU36xmLB4lfNKCGNxo
dbFxvBxQlzqC1rpB5TjFfQwOUt6Iy5jbAvmpdq0fVhvYuXnJ8U3PXuT8bUoqEG4T7k3F2OvzqxdK
9JSzW7HFgNC05HoBwE3dkm8BGuukK9PA/Xo1BfBgvO6rEsRlp41UlV08chx2Y7JSsGAByhPrA5mK
ZA+SbetlabPhDIZPiC0LuopgICxFkryPO2Gj6CVsBn4gHsSxNkcqkPWG77VdnZnLRLcCm1QY+hLc
JklWbySsO7czuAV3mQjey/of8dqRZQ1pahlhV1UXFwQXqSsbTxhn/xuOfFhWUkL1fJ7CjJB/bnEa
DQGnOTDP789fnT/OK070hZ+D2MWrPoF6h8gKAWZTjLZ/mcrZXsYPWe9xmJkBpeaYsKwzkxxiMOYQ
Lf7YNt3SADcDCULqA1dLShTWgpr6HyQAQFbtsh65vy7TfsRuLe/jSLsxiRSsYTWA+238UIwCzr8K
kz9TwylZDs7WgBprEVAZx9ZbUhgU4W0od/JLjupcrpALiJxN2AU+itrcJKWKW8/ZGM8f2biez195
vlBsqYheCgXsBjBiweXm/kPtNoxL46XWa3ZZqU6VPbAdZV/rH0V4f3fneZBH1NdfM0I0x5SFF6EB
PdXo/re8tfojV73hWKoVWCM3KDauOHzsZOATmh/DEG8qJ3H8yH1vXQtyv6aC8RMEs8qpM/u/fwYK
dKMFwIoBumigw2WYAAVxZWZcmGIiEpA8EumKAP6ffyFpu/Ig6xTAjj+TEHYqdednq1b4jFzYqEXb
b8SwqWy5dRs0amBi2CgYml1kSXzToHXSRFa5RXF5LTUF8hSCo3mnXCMGoXW1tWrBxRy7FAbQqHkg
tkAEt+CQJI8vLRbkuDIBLu2Yg8bJG7FDQsO3gjp8s5AyzgOlPlaGeoD6YRsO8am2IsIXkP+fnP5n
WkveUZdLYkgE3OzB68OdTwGu6eriOqi4PbdtryLGVsrSCZcpn5qiNpYQFQMcD6OjB2oDPJ8QLuQm
WlMEDczJFL7krsFtClCWkMYH00ngbKsLJ19mnXYvWsitSl38NeuJ9sAs+QRfUQu6h8UgteaLX8R3
8aij0JdNsKlzztiwGZvZgKqxD1manCEwBFJO7jNtCaofGoHcc8lr9oW/oCokPvz6MDpZtxVzkJaJ
c5QBL68907oncCuiMNDnEaQNyLTUQ8UZxG0QoGarg5MF0R5ZRrNEkDkK8ZUayCsB/pctTKbxQRnM
6K8PCHkJAmkczmrjB8W8/tLT4pVvATtPe1feSypaa+ev8vHb81e/fuCVaCJ3TiIvQjKmi/MPRE/l
9JdpMRQO/37A+SnnX1Yl/1NJfH2di4K+b1RZ38tpUCbk5fgSNS9hC7XCEpkZRL/Fxfl/f30ULXQ7
52+TAtRQqsXoBDUKR7TO2CcVZNLmMO4kxMmBm4vmvhNlBCpA6hdOv4zAqvcli7PNgeA0RfWN4IrK
AwBuxe3Gah3vkPVYjJUpK7YC5qUETKsI1Cs06i7Dq7YjaW8sqBFB+VZHhD5sDxKYWEhPumUJH+hC
gp1PlfFrlRCmaw0vQA239KJ5IuZdfvarCFllAmxU5SkpeKERdYa6/KMfcscNTetzG5rOgspGuGiV
LeHW+iZxvO/RyNQADzj8YC2k026xkkcq/jGGuVfC6Ks0llG3xDGIpDV6gWyqHL1QTJavFIYM4bYX
yyDnbVYrq1MeA+tJBXi+9FH8WVRq/5EtW6Z8hNJYkIKjcT4YJokvE6Inu6i4Z8cwq6WIP3n+I7C7
AR0VU1twPUJUKf4clQEyrJCrJQpiXzUeT0OJoyxhYIbegiqV4I4CnL2DUCYZNu+xib8i5Gfi127B
dKJlL0L9IAviMoudj041GnuKKA7VHWGS7SSYuGwr57AwUKsRACEujCS7odIQKjMdq3eavSlHFXhu
9zDWIyhK9hMlBJJfxlaHv0PpVW0pG2yl6IJ9Y2dokVW9jQTYvYXgrku7TRt4T3lPjs2KHisSpyws
LEa3qWl9LAwotAB8u4shZQXgKTfWyNfA1YFaVye4HXhYQ3SRmk3GCFrMMkuJGEOXCaC+VA8GTtHV
bE3WEnvI+huIJUjsP0J1BYheke8GHCAWPIpKY8ByDuxKHETYepwvFcIyAVp5aR7vOhQMsth/zsgE
GLEHsU5+E6Vkc4Q7QYYhijyJbkX3ubOs6gjhQye5QavSlnxj53XW98ZIbnKQobbX+M8AN1ZdDQZH
adjR7h0T1TOIs1ZWmkAISpWhAGWt0Lt27KWLFkx3TczAbDYSIb80EGzVyhCLkgEpE6MrTPHUOs2m
bjl+KiIE2/GR8LkqdzfRT0Futn7JrGrFS5cNJzOBTKB1D6Xsfip06UHSj1QufS+UmzCmfIL43wPU
WGiU1eEu76zg0At6t9R0ioiGRpEOWLtE4fe/P6DEkQ+9iS+NvQChcPRgeoMjW6gOHkKE8WdZcwA5
6hE0RRbKkBDV2vD3IFgPEzA2Xosbswzu63yLnh1I994q9uJIJa0XVjsezvi+LA3gXCmn7lYGRB92
cPUGRBjrVs25w+F5WzdUvngcO+xoFI7nOrdUxnsmsQom81ygUIwFH7LXEpbK+gDrLBFvcY2bWoA9
eazdAGA4FgVwj/X1xCSgwLHw/GEYxj2UVIh9VoSObX88zPWmklEh2n3TBzFYRDDkoMDOjQOBy60J
vBN+HGeEE6R2pDqcv88/7G5hnov+qmKRxisM9FKc0GKxqSBiJMAECw/QEwSDggBbSTy5t3NVYjtM
sOFwrMSCN4eJJ0Fng3JYNNALQCABzWvjaS208mMtVgvSmoyu3u7d8SPmyrMXv56LRKpBeDATepII
45Z3/qUiJmHgQUvmjWVrpUelF5e1Esrt8csuyJxdV6wk+BtXpel+ltuK7vyFOPsFcqsZmoVag8oQ
IkOB2tHlsEeBFqH48YSqlD3wPPRVSOr+830iaQituhUKtC3Z3l/NnytmSOyR6R5r/VkAcQigVs8d
3bYo6dif/+/81fkD2tYj6mnU6p4LVZTagPTFWznR8EVRy4qba/JJayT/wF4gEYIjyJQmBkm6VHHs
pK6fRKjpbYWi923B8VevKUUgFFjvXQOJst7XSAKNRVjnDxi097oLMv9crnb+0DxjZTpCsK3OPSyH
NFnCrtoTCUAstHKRm0WoAOKOTAHrjltcdVHXwvWbFsusGBnu6gZdmPGszd2L64avuyMlJkU45/88
1/60lfVwLqL9/2C9v8B6L2mdVEX/4Yfrp8mb4mEV7Nr/+jf67bdq47tnUojF8//4v1UaRb/93d94
PUkX/0Xhj2kqoqaTK9Llf/B6iDL/ixJk6o11RTYlGUze33A9/V8SJfdcZnUZKJ1sSL/gelQwcx3V
0O420CE6FyP/+wX/C3A96W29salqxgj+03FMmqTwKqM68ysRWzY6WCU96vNR4+XgrS7CVfgRCWvf
Hm7KZbeKVkSpg7/An29Ag69BghJ9fgUR/L3VieZzWRIi1krLvafszt3C3LyGYOPeuicBuoBvf/lq
Vv7u9Jvm3kpM/97cqOT7qpO4g9JQY5pT3KXw0BzVVbwp10BJ3A3MijahqS3cAhtzNdMus3S1mxOF
YFVsKyWMPe+eXt60nyiGkA6A4Jb6i/sdvoZv1cZfBov/rFFtUkEeq0kHrWLs3bdUfQELIOizyO+R
ZVxUKwjE7sbtldPSZnZSZ0Z5xLm+HmWv0hUuSq53X5K3XfWrclGHxPcW6kOz8rblg78kPKjA7bep
/+JDuLie3iqd/za/2rjcXs1vAEiRzLrv3Yt7f+vv9R0kKSvx8J/O50gR8LodzQfeEUS0o5+kNedb
O92QJ1o6S3+DFN5++AGGZW46Z0xFm6BpDasWRFkwXaazXRV39SZkzRobeJ0W4mF2DudGclzRr0bS
cnBhJrDycQ531NEd070srx3yTjZyOEtjX3yQfsifux/FD5I82pyhzngjbeKNYFP0AZywhLq1dwcB
5irdQIq49O+8rWxnC3cZzQ3vuCgRg3XTZPf9//zP35fOxBP1yHXL1KB590ZW3A0ppJxRbH6kPGaJ
GlChC2tI2qB8tUhMxkBH9Gqmy3NGM3FNcmESzYBa+d46i55JaA794LZKfPM44xfGnlzr6cQZweoX
qdxmR/NEeYnaK6Ai2/Lkbzi8P1aL5D5+lFbksJbgV643PTOrU06LOOyiSM8y7z7tCLiSbVX0u/+s
hYnr0UtHapyOFmBOW1VIk6Ktcr2FGVc+7uKvDaMAT0KUFleunAUkHyPuy5T5z4yUNLMc9YmHifS0
zAqFZqId4UcSQitr0S2kRXOPcNf2epfe6tf/tvSnOH0qSEonA/FzH9fUmCUOQgXgqhFJ7pNsTe56
4WTOTJMz7kWfuBeAEknvGal3T3BV4yjeIJRoNXbX5acyP6ZGXNgJTFbX+ynNrHx94lVCNVAQimVH
7NbFLjt2S2UpbSni22obaSOuKdtdQua/nXWmc+2OP3/lTLM2C2tjXDPlKtn1K2WZb0aLo1LIzo+k
RG34vz6jojHX33GRXLF0feJTdKAcchZg6ZpUUJIPkkQ0tgoRDdX6KBpfnT4e9UKhPSOAuYQMZZm0
364P+ZzFT3xNqTmlqUuMeO45K5Xi6D6/vd7C3BHSmBxzMuo2YXsatwpJeJIAqvrexit15CatEfUj
SZ+cWrupEwo5c8ADFsJIFB20p+uvMWNDxsTxdLnRhNrAftnX/boS2rWRiR+NOj6VUvAIWoIIQZrM
ePKZwTUmPkLLwSpTYcyWFYDcGqENyfp6r2YHd3yFVytXghnV1HNWbrVsltldsm62xO1seDAf3KXz
H+7BY23S69ZgqZVRP2e9tgvDlhdQHt4bK7j3t95eX830bMbBGhNfEKgGEOH4fMARXupNc0BO/VG2
C84Ws0e3ubYm9o9aaFKZKv2iSGdbn4CzLoArbDOuOHO+ZsbVGBOTrxQKK+KAG84gg30PdGFRyt+D
AZLpJLsvlKeZUZSvexhjYt/InAcD6ljjobRbFnfKlnIGG0H7m2hPRGpmfcwckcyJpQN4zF2lZjHK
0lcxDJaFA/HnCNX9NNOrmUE0J8YcO7qvoaPCKUKTnFXXtStHBdr6rPcbS5cpKCF7R0YGKftBJhQX
PxfJEADNGMBExT0lEUO3qVwRwBli18uZl5uxenOcklcm2ZEVrfPxaAwzPiTEC9AiA5vYS8cFdkTF
Z0tW1czIS6MrubKTmOPPXzVqeFSUyMN5ngFiLRFWLjbeGl6YXfVBDBf9Nv58vZtzvZw4Huoc9Mgs
OJMMGfVoFN2T01U+XG/j3V7JMqEPRZbhjjcnqzfvYEYoyW3g3UgEDp9L734MQcBmvUbxjADsav52
PHLE/TaUIBUNCOkMXbfOgZhXQxm31MOFqqffgaIVMvN2fAO+RZ2+84Y70Rx06rbIQeuqcUeppuwZ
tqSmgrcD9atYYyDTbzehHBKSdBoJ0l2gtwNyp3oTaUuw2SO5OykCVI29GCJNy5ADcCoEqrWNKLmh
u436voGtBk07EEuQ2bXLCKRHtyhKEShPMmg6uTPdaNX0MRJLih6MQJZ7n0yqiej80oO3tYJ76zwX
/63I4sl/KSDv+Fn97/HPXtKMzCmaueeo1q/vbrMfyUNV/PhRnZ6z6W+++UPKVf9uf4zYvflmBcFD
1d/XP8ZoX1lHfzVCpev4m//VH/6PH+enzMQOid+9Wpa/xw7JsfpZ5ic/yteRw/Nf/RU5JMH7L53c
MeW0pniOHP47cChJsA5CRSibVHGOETzM8u/AoSz+CylxKl50VbLGqB4/Kv+iKhyLgzUDOD/kGBQJ
88f/nTrft05ZkCWK1KlB1ic+0pF7uGkhstsBd1m4RHci/zbKbuBf3rwajru/nMzroN1bT/CrgYm3
d0J4Ytwwb45p/OBFT672fP25F15cmxg9HFXovnWeiQq7OlYXVPC3h7suMr/oASmT6428vS3+8/La
ZBuOLZlzGeVER8OpCfRZwC/UGHiiWvUzN95L3Rj3sFduRAPsn+VKZhwUvb+LGvnB8Y3MrjX1o2Ci
nnK9G283xF/dGBt/1Uij1Ch61g5jNaBr2jzVoEi1wl9JxQ8Ngsbrjbw9Qv9qZHLqGwIJQYBINg9h
QoEVBQcuKL+gfkb5Z4PaAoQeD9cburCiphE0nUrxRNAq82BkOpTfYU5qPauLmbG69HQM7vVYVVZd
6pSbmgc46DwocEwopszy5fqrX1pP8tuHg6KSh6EwjANoOASZ8k+cAsBUzd0oLj1+YsxNG0mS4DvG
QTXy20judx2VSgIg0T97+4kpk4t1qDPV9IOatqPo26ZBKc1GwnF9/fmTqMk/S0id2LRQWq1pZa5+
oP5No8okxixgxdKf4vyxkzbNp3bnz9w7L6xWdWLZgZjLbTIk+sFLdAmAQvxk+tWt5zgfSjD3fYkw
k2cWf2bk6sTIBaevkjZzNAiErYyCjvqFFPAHOaGbVebur4/eBSOfZn7KobFyJaSRFNBUIhDdhJ7n
KI2FHKVGhARE34yJXPBZ6sTSyzJoo7odu6PAohClaOE6yE8gVJCchlL8eb0/FwxxTN29NkTJR+6b
JL52qFTZskGflnaohcs/e/jEytlUK6/IWWk63pdUt5wtNAFs9vWnX7BDdWLmlRqZPkLE2iGCXcEN
fFtRUjsD03P98ZfGf2LmFjUQCsX9xsGtXhIdjYQOdI33VBrtjCFeev+JoSMn2MoJ0syHJFWJ1Ddl
SEFay2FTRL/nj/qgTEw94coO74DFapX7ZCO40oiuMAoYCsVgU8Azcr2ZC4tImZi5aLWgx7rWOFjO
sNFN9wNQZW9mGi6MkjKx6qBA4Nr1c+PQhSUV1Em6hZh0JUHKsrn+8pcaGOf/1bYtx4PHQds1DpD1
37c+sopC4UHwFM94jAs+UBnbffV8TwA5Fw8Q7gdAseW6OSEwsel6Z9lozU0GfFftf1zvyaVpGP//
VUuGLAW9nDr6QZJjAV22zAdlHMzE7i6YgzKx5SZQMklvLf1QUJgXZxkqNyB/oKqDcESYOxZcmouJ
SQsU4yDzZ+hwdmqfYIR66mrteSixjOsjdOn5E5vuU8jgaq4BB786DnCh5jDcoAS9vf70S0M0MWiv
jN1MA85wiIzveuBDTCKuYkrCDSefMbQL7y9P7DkMzVQXG97fkIpnWXaULwib+I863Nd/2MLElIe6
VdAhYAYok7EWcCQ6y7TpZGqPpblOXNhC5YlFq5ZYDkNAJ6LgAzKaxGFyu4BNR0nAZlELfX0yLg3V
xKzRW0GWh/wZUim9tKEAXtkorqkQkwrL3fUmJoHff05SIxTltcG5CtU3tapFR8eLUGPsqIkdkpxK
zxK82peUQrwvvVjmCKTFTb6yIL2BCgXwPkQ9pm/eEsRQZl5FHi3kV+zp16tMbL8ECiw5lEgfiwQu
t8FwtZCqozKEuzqTUZXULBhAqRTo0NtrB2BYG7iLhF2eqdapawT1Lnday3YMk2QWERbCOZ4F7MOo
8zuozOND2maiLeoj9XNulLktuYZwzFBRaWcW3gU3KU/8S2I1XQHPVnGsPGWEaOoe3FVmUQtPmqyA
GeySBIJLs60M6kiLWE9n3P8IDnpn5GAAeTuJsRE0IHOT/gCAdc3OsvRXH+5M27ThKLBh+tvMxgfH
J/4+R3CKvW2pr0MnCn1aopTJeoq+hPvBWZp3xqp8UX6iuQwVLhWS7reZ1fn+iCIE+LY5qQhyL3Vp
zjwZt+5NtwzyJeyj4MLtl+AGtQ9yeESyFGAm3dfrbV7q4cS/UnQrGHqa9hzJsgfNbR6hFP54/dEX
52niXSWIrjuZA9MhX4Uf9AWi1osxN5CQXwGTvhKXxWIOuvK+h5KmoU54ggpTa+P+ICPWWmXGXR+E
a6eqnnQzW7Wodv7RdkRM9e0MhUXaw2+CoiGx+ls1zz42TfEAwDidef77GxKsd2+fj+I0qjeG2R1i
/SlLv+YVlSYaSqNw6l+fFHkc/N+XtHx2R6+OHCHbm5VrSXQsinwN3cQt5SegleTtgP6BUco2QdlT
gycJYdQWlFPlAvgEG2MV6PK0L5XVI2PJoVQXPnRJnVCN5/kznX/fruVRAuW1c/YDyzebyo+ObiM1
+0qF+rhTVPUYxEK2vd79SWz8l9edrEmiSQhwCFkEhzD8tzctnEguZA6U7+qJRtIlsbSQUjyi2Dfg
cmu0IF3oaxsG6BN6WcPJiCR53wpN/fP6C73fZxCKb/scemJpNGwrh6I/gN22M/Opc+cupNL7ky2Z
Y6uvJrtNdKGMOr8/1E1dfeGQkFFD7qsGYu9Vc4Mb7dYGZcq7wik96ihCY5lnhTdzlZEuLGZ14j07
szThFh66g3gff4CRxfkZfVE/yl9GSQKbigaP3HxL+YeNWtnMrnrBnU1vmKUHO5w6aiEnqJhV3a2D
mNj1ibr05MnitBTEZmSt7w6dCfGHeq9F3/7swZMVCQ26B8+NxCtrsGl532Ae+6N7DLDXt7MPAXzr
OpQ8HNziRobIx8lv0rhZNPIzohPs1H8W/hq1hl4vMmh1kWNIs/CoJbW08L2q3KDsHa3qFHqw62Mk
vz/60IG+bSOuMqFRFCs5eoUbfk3cmloHy4LiUTby6Cs/qqkFJ5kJR1izbpwCHgdrSDYGPLlQheWw
5itD+QMNmLEYQxRgvFajGkS/Wyva5woyXtD2WagdXMtU7lOxcJ4SvVD36FEgeuBZVT9nE+Og/O5+
oSV62xFY8b3Mk8Xu0C7UvbyKlsmayosP2aFYIUu7C7ZkN09oiq6Q9ZoZvPfHjnv22yaVpoLwplDZ
U4zPOV6gnQM2XNh0lYnv8ryhFBSXlUuZpa3EyLiXFhK4d0GB5Pcwh647z/F7QzZxYiK1BZXusIwL
6K/8ZwgCQL8ma+kg3Bgr4ZTu3DvvQ3FDTfSfTtI4kq/cJrfj1jQKpFOdr9A0Wb4tPWqf4/v0o/PF
ran771b5utc3zkE+ui/1dvZKcMFhTm/sYLebRnfpKRUPtubcdusxc1vslGW8cldUbazbpXeT/Qx3
8S57tvbJB5kzVLCKNt7muqFdWivy257Hg5kkesqUsvc9UQt+44TezDJ8v3PyGb32alBdzSxESgjD
Y1TcKlUMI9VPL72z2rnI2fuvLp93oVfPr1EKFH01Do9mkcJUGsn6qRD6bCYufunpk0XocuQcaiQh
j5RowrJpRKtMqfWZg8/7ToGc49tRR5u3zSopSY8EOtZKDGVRxGHZKFaFcquZTw7MThZ1zdeneHzj
381JPp+MXo0TYrMjPXKcoqSsQoSJSi/cwGn9t3bfRaz6+05BPt+8Xz2eVIVBeRzVhkWx9cRj5R87
dVs1VBMP36934NIZ7pwmedVE0vpdVTFex1gdtOd20MAbwia7hzRQQMJQzp8iw3KOUi8Ji9ZUI9IW
6BRWUs/vFU66SfIinrk+XVrUk80bnU9PzxE9O4pVvq3V6C5Og2ctse5M+OtmJux8/n1nxsTJBmtm
ea55cC8dRxRStM43HFPX6spYS0vqVJeQONvtrtk0m+JEyBhk8/VxVt4/PcriZK9ypGI8PRChqJb9
Slt/g/Jog37oKl38aOzPx+ONsnj++AA/0Qr6flu2H75/r2dOWxcWqTjZs4o8rRQrDVK4lJSjnzSQ
SdbhvSQ36+t9u2DO4jifr5YQGGpHgYcwOLpJlj3LvpSsK7ivZpzFhVUhTpyFnokO52tcUaZ/hPoS
sfkFAuJ2DT/V9de/NDwThxGR55DcmgZqoU0WkVqPbHswl5lyOueTLvVhcnj3hhxKxIIm0HReNhTk
K/BnVMVdW99d78OlBuS3U9CYxF1LMwqPJZzmRWmbFNw7MupKiTyzgC+1MDmyi2gZpZVMFzSEryVo
SCVOfDIxfSfJZybi0jqa2H+h6SJY3Do5mmZ6PxjSVojimbd/35FK1sTqW89qUk8mqyyYvUr1ZBFs
3CDYt/Uq88xVLTjCzHHn/cVEnd7biSi5aAeS7gdHUGk/Bi35PKTCHtGXbmaMLj1/Ystu7HVeKEXB
kcP4sfPlH1pT3ghF4c48/xyG/t0/ggd62wGjNxLXhY/3UIHdC1fR2l+hJ7crb5pbyJq2L9SuM/3L
6hkvsqh+JNRl1aA3nVW0+DODlKyJxVdO3UBwO4YkE4rpNXEVxDDtpMLmuq28v8wAQ73tYY/aWhl0
RAlyJJIfyhw21sKAWuHPnj4xdfjiZcWsDY6dJuVP8jclqGbc+KX3nti4A3G7MZh6d0BNCZ7Yr7H6
fP2VL6ypKYRVVYxkVI3gapv/cCCrTq0XQX64/uwLhjfF4RamApFTFVmHDIaxXsls1JX7sFw0cUVi
aPtHjUyRxaZWFl3gEE7QK2WF1J1dNDeaFa97lUJGoM1/1srEtNOhUjgUE640ufFa1ktsZosa5QhK
rFdym84A9i8MmDEx8AbulD4YWD9IFO66QYvJYJTHIsy+J+hLRaPaw/XuvO/QwZe+NYOmLBPDbZru
AFEI2CZIxko4uB2EcuY2pQsLdgrRr+Ha77RS6w5lEY4IU0RuZlbVhVOrZExsuPGaJHMzruHqxvlJ
MVB7Sk/lsllZP8tH85A+zKGRznGXd9zhtG4iRKfDzEoaghdNttvVcDTW+iJZJkt49DfGybnV9vF3
c52vk008EwO6kFiTjImlY+S1XPusgUzTV7nrbCth2FKBs8so3oijjauXI107VGEaSoPBgzKLah+9
1HvdnezykafHouDSXfBuUE4ug7W+E3fujhVok9ZYzEEmLricaSGOJLd1EPYsDcvVAAuuc9+BDWpm
D74Q4ELdZrK0+1Qxu7LtDjWCqSOdM1qRBC/9Y6QEzm4AXYZkQKf6nwtN6NZNUxu7zi1r2MWg9FS1
UXY6d5qTArvlzkidkK8ibbwFt5tYdJKj7CkgD+M4W6KDEmFACvoXRSPEdqEhizhjoBeSmtIUqaYn
IZu7ymQ06x5m5GwHoc623sCvsmdT3oSLcgkr9gq+3J25TVbZpp1bgBcsdwpcEwdrkDOL2Ak848JT
dteewo/yrr8Nd8Y+/BLt/YemnenlJVOe4tZqp4E6JiU+pG+QwX0UT8GDzoozn8xtesvZ8g+jMVPo
miyLloQgDXGoIFw2HtS57mxq84IvnYLV0CiF/9bj2d6xW+sb7SncKlt3bx79nbjOd/VOW4S31vK6
475gO1PMmlYnXuZ6DJjrnwTpudARq/h+/dHn1P079j+tAlTJPSeo+XRkg5Oded89Offxjb43N6kN
4TgCm7Z3a9xANUcRYAipsK2vhX35yEY4sxzU0dO89waT/W8Q4SMkpzaG7cY6Mm8h2E/RDt4l+/Zx
9WHn29+Qkbzt7M3xy3O/lBY4JtF+vhtzoePdHa7zlb8WluZqbnIv2MJvhaBGCtC1LEm8IKDavMio
xMwM9qWuTs65cVgLZqnTVWFbrrolTHrblPy0sPjB2YjtrFohrkK9J3AsHK844x0vjvDY0VfXdTGp
e+DsuBW4Htb1KrSFozY6e/71q36BjAj/gh0CquhvoF600pa1rTAB0NTbEfiAdAFx/r5+sb4GN/qL
Y9kowiMAtZoLhV9Iq8J48vYNPdUtOjnlDeHPWkpH95Cs04WxKFYtY+IfYVhdQUZhV7TpQom9uj4f
F4x4Wq2dZwaiMmLNRIf7Tjj4cBhKKDJDuXv9+ZcW0mRvrQRd7TkrEg4uvjjVRm5n7v7ypRef3JsD
p5aFIeTBzYv7iVSOPa4lZVnf+Ftn8zW3fSrCGxvqwGX3U4Et0Nb27TGws1M5c/5G9e1do53WSZjw
tYWOyRsgZbp0NvIK+Q4gCu6q2jpH52gskDtYWSfoGtmngpWwdEjJKDuI8Rbx5zlDVS7Y07SQokXf
yWhcLkjtfb9qN4j57psjBWg4kYgFhED0Svsg7+Rdtk3s52wBJ9W+OqW32b68lbfJQrub46Y4w3be
8WLaxIvlOVKnpcCAoBne4b/cDwanqTHeV22zbYhlfRW+OrUNK/cC7rtleRAe8+1c84p8YT4mZ/ui
SbjaJuOKWKqLp9pubRLGC3PjfQ/u3K3W2P2NcugO/kdnbd6Wx+ZZXcPmuAaozuxIK0iN7f8CK8mF
ha9N/FwXDCNUGXMG3CDcVo9jFeJn/c746HJwP5a3lDt9k2aM4dJxYlq4IViDxVGPxoZb4yG5E77F
J2ORrfq1tofObpvM4EEvXQymtC4yImLIsI2LbZ8dk7v8pt2kG+MDA/pgbOAB3WoL0R6zSdqu3/yR
A5ky1nSBXkJbzqyGfr4ofXEBs+HMXnTBhUxpePpc8jNRHKdIQYJcXynaUwe8IfH6Ged36WQxZRgS
jSIR9YJtFHa4FEGphXyv7fKtexNvlUP+MV/KL5G2Vm/LtbWqvoWnsTQ4sJOT90P5cn34lAvr8Ow3
Xm18iucORgjJLxCqfKXZIkeLctOeIEK1i+XXRxgX8RPat3QTnswlRO+cLjhO2MWPaBUcElit0EW8
i05/GOY6ZwpevQ5WgUyqXGOkHOdsfWQGlPNy0Tr6zHq5cFCcwmVdYYjTsAK/kffPbbcXzRcvmLkh
XHJw553g1ctHqaYnBhQZh3pRroRb1CgO2brbWevgttvqywxvL+17EqrJiYLfW31bkIi/Po+XujXx
rX6fmUXeMY2tThWz+DEWntN+Jvpy6dkTx6kMFVIN7WgHkrJ04ZJ0MliLAZNef/VzEvKdfWEKmfVb
2Q3SgXcnF/lUPKqfEEJ6KA7Ouvrkfzc+IRIizaz2cTTea2lyypOdONKRb8Pe0PBCTmChorhUul8N
QYFK05pBxajjGeO9ZiZHNSOWnVYWWQdP8uKrZAfLx6+n0OYUcvrm79ffUnvt2x+8JSdayDYX1gZl
orVo/0ShEev+efh0Hy0+XR/bC9Y9xeL5SkfRdg0YxE/hntRQ82lV4fn6sy9kDaXz/79a7r4Ap7rf
8/B0lf6E5aZDstq1+4/Zg/HB+prclDvwf4Awtftu36yIFcyybF1akZPDXS+aXpLnzKOG7pVXFXan
3PeyOuP3L21jU7yRg+abJg3Efp2P/QIl3ZO/D26dnXNE6qxbgKHaiEd5mbCLRSQuP1wfzgt9mgKQ
tL6H3DAlXhvLG9l99B3HbqQZz3QJKDuFRmS+0AhRz4A1a+G2OWoH/z7+aB67fX7HHO39W3B5M+fe
C0tuipLo3CwaAm0cPER0W5l7Wvj9+giNkap3zOrcuVfrLRfqugujsRP+hyR9VoU7Xw6WFTo3oQqX
RPJDn7s9XAo2TvESUZA1RW7QVHer3Pb7bGfZA8baLMRb0O4v1/tzCTx5Pq696pDV+nJZ9kx5hhBi
U93IuWb7CNVJirKTBmKqvoe+a7y1UI293uSlRTaejV+1qFG+a6UhLZbeKVOeNek0tI/XH32hhlSa
giYGs42bQRqRkdhllNml/tQ7L5lcIYCqwvnxLfLKhWO9lMOMxVwcv4kbUFryArCVdQe54iifCHaD
kF4ZFOhoQn8sCFsVESXLe64MaWavujB+U6DE/+PsypojxZntLyJCYucVasdb2d1e+kXRmxE7EgIE
v/6e6icPnylu+GkiPDOitGQqlXnyHKOEki1EW1CIsCHQZb2Uxn1tfb++gAuGMwdDVD6Y6gMPe5PW
HFyPuXpqjWLlBbA09iw8GC3oO+paeUeo7nZbWvntHVhMy5XRl94Xc7BDPqGbZTJKcG7XFNwbg/Rd
qCP2+p64kE1zB2nGTVchFZWOSJX1eqggWzZA+aVsffacyskGfzvouFcCloVrfo6O0E1rGtBhxmzR
G1tmRVR2by7gwJnzbYLw4fXtWjoKl6X+YEpuzqqkLwP/KPsBgYtbgL2na5rQh57ciitdmscsjgCf
f47QiwZH5kK6S7i8PRAoDu21X0N0mFngdiyl3l+fz8Jrh8xcA3Wntm7A4nBMCksDf+yATkCeoWkY
DQ1fiYz+VTg/ceEXZo+Pi8Z81O56anpHZRn0ZjTsDjrSmRFN7kX9Sfj8b2eMZOfb2t/nihFIh7Xm
Dkrwxr2hafItqTIOwiJs7tHkLRibIdZ3D3FRgDoMqCi3Ns13BEDeXTJe5A283HpsK52+AkDBHhWj
XiwqbRxtzpu73EtBVR+0dFO4iTz6LZSHjSpBhbQdSsjMVOkW3BP5i1I+OeWATxwgtUceEnQvf9N5
30GGL/UOvRWkUzhNEJetSXJqdUNObeq7xzLNyYvTiAlhXTeIH052oZW3e4h5F6013kGfONuDNd67
HaH3/uBJYn4zCgNiDQSoyCwvp3xDue+GEBaz7chuMwPymIOxGSYhDlg/5GpYL/tdKhvAfsqySx9G
qAKh18JH4b5XQirwlPPhh0KKH3jPEjq+tQ6oGdGimG5Gr1ZntEPouwHS6DuuiXy9fpKWLGPmlp0G
KuKBYuyIvixoudAsVtxDn5btrWDiPv8AmQNXOKkrMVkOQMzjCNgQMinAJYFwFNikr1k3GLj+e1A9
lXjpVCTG0SqzSJMszCBskkOR8/oSXYb5XzsgwcwfVz4a2iqn9o+m155dM6CRwdxDLdTLJKbb0TDT
SOppZT8+d/5kjl5xbVd6RhEER6sGE2zi7E0m10Llpa24/P2DF+wNp7IpxCKPTQ/kQu6DrosPhQW8
RBM49wwyNfvc8za+1YZpoJFbEI44VCQDlbLhXcQp0kJCWNcqqb6tJu0erq/v586MzBv4XBA6OfVo
eEeK0OOi/xDQPiS5HTbGl15WZN64B/mmDII8XnAc+3xrKn3MrWzlOl1a05kn7j3TSVuq/SNz3GaP
gPqSfXItaFBCy+Rr6zPzw6Y3OCTxCnZs66yHQGcFfCVLXgF8PQjIkq6cjqWDN3MEQSDKRMFojmiK
fU17tYHC4hpSY2GR5v14RVBklcMlriviHgsJoCrk7oVFd9cXaMFA5214xeQmQkCYBtfCIAJouRgQ
iMqg+1EGEKG3UT1n6GnL+1M9VHwlh7NwaOeteapOUIYyoPTZVUF6Hrq8foYKHkDmZkMevYl4K+dr
YVvmRV8FrT7X1V0X11NwTOoA0qPG9vqyfR6xkHnNN7NUVVApZNwVCWhc8n0BbXLROpAZcrbu9Ov6
VxY2Z17szRTCrl4WMobGzXutRohAU/2AHrejqtE61WozVGltrNjK0km7bNcHF1d4rGxT1/eOALVv
JQXHve4OFNqW1yeztOuXz34YXrWW0UNnCH3XGtKWrBHOI1h+6AlSLd2r10Ir9vp3lqYxi1chl6Km
CcCNYzYYZ8L7H4V0zioxV1JrS8PPY1XLSfwKiZljmWH1vb9uAmldaOl87ceb/10kL+AlOETgrxpZ
1NAc0iTKJehdjC5ZuSSXfv/MI3o24/WYcnZE/+2RuB3oY3rrb+M7X1z+mS9kvRZovcGNz3QZ8omF
DcQ+p2Gth+nz3AhIxf67QGk92G5aAR3nl/KVm94vu+RiM5BygmgNJPuYMUIRTgOc0+Rrl8jCks2p
UrkcXMpBCYzwrgs11MYvHQkNdOO/tOdz0F8mk3b0JqninEDT0VFOaCp+b7XVr+vjL7jBOdaPJDoV
TSdUbOcGhMTNJomI3z1eH3xpbS5//2DV/chl45umiBPvta1KiD7G4/B8fewFDBSZA/1SNxhUIioa
90NbHhM59joacwZNV8ertg6z253rG+N7W47GXTZ1E3j3JVBLdFD8ATyX9sNoAtIS5RmHMOoQDDvD
NiALUJT9fe1CfDBKgkvMq+yBQr6+9RE44UFlrlnz0mGd+QoI8wRq8hs0DfsFZP6qfjfRcceq6kAd
cMdwn/xhCXsbe28lHFzITZE5eJAYQVVgWbBideeh+5tV3yC4BFlPfyTiMaCeA4RHhx7QDdq1IR00
5XjJs6DwoWHqeisu4J9hfBL1zzmuVSET27erKWbeMOowaVPPBRa3TccNlDkdO8xM+Q6Vq/yXm1gt
KtQebXZVINmNM4z9wZykhhQl6aFl5HUnv9F//UB6t4MnNWhZDDusXW5HaUnV7aDd9KeWRv6z42jE
NjxH/0hcyBNDErcaw8LpGnC9ZcEAGV5am9AbBxqfYNNPLmMCAD/abSvCXIQhqnxGt215I8wAJOeN
yl9sUuaHnrckzDsxbOwiS7d9ZgBQmAZFuS9p+aLMCgxTuoVkfdOYeyDLnZPsCrI1IagOneUh2A+Y
+K5NTRaNUyY31UU1yjJbOyIKMop2rapHvPIyyCqWBUrxYKC5rbog2A2Q8Tg6uSr3Mh+h4urVQ5yB
FvUMGDIu6HoakggZNNQ7Gu4UY9Q0JfT0hBgNJDvbFEzqINwI3cp0aFjpXv6+bpULFj/vRe/ylFVA
fNC4btwflAMfmTdopjTt9Iv+cHaDqCYwBCS1Vew5vblx64aF4BYSeNqQr6F9yBwjaqscnDCyl7Ek
4w/lC0izBVWYtuN7FqxpCS3EO3M0HbSJ/SbRnYwFfZMDNFPxeKfvCY7m9X1YCA7dS2j6wfMCwtpO
jeuKuCp8Y9PDublagZE4hVZmflCV/20S9cv1by1cIXMYHFJBLEvNyj86Dfi6S/1qWNlKde3ycz/x
FXOBB6RTA5V3NS5X3HqRnVY7Nvb7kst9WUNdc3KzlWtw4dzOxSsCQKmF9lHqkJX87ub5AY/AnVOs
tUgtDT/z9Uj1DhmSTBp6hVa28aCVfhxJbe860azRBC3tgvnfHVc1SSs0Byj0Mfnen6yu+GNRiLVk
8tLos8CwKSH/ZyTqkpb337R0N5RlK+nQpbWZWXTQ04EgJUpj6B0/UOI9tgGAOXItCbIw/ByApiib
Rq+XMqbpTxBMQfL1BkReK2a2YMZzXJlfcDmZlbTiRpx5/9RA+JN4vzswUl43rYXzPweL4Uk0tdXU
KrgJoTbMBi4TneJhPZiHJqUPhlx7uCzs71wpyYSOQSVJR2NpWRvXhehV56+gSpfmcNmYj67IzXmN
pJaKyz6xNoNloknQCNKo0bzZCkh3+kU17q6v14Lbm0O8sLGir2lA40yLs04g2VlT5LyKCUAvwy2h
M+/+lgFdCUGXZjazamnSnNq5TWNSp+QcdEkArl7+ww4GegCeCbAvkKFvrs9saYPm5t2kvWlzRWMf
OtmMFKiOty/Xh16ykJlt15bwDenBAKG1XR8G7k9HzxDGbQDis5Vbe2mlZjZey5wldBpprAd9y1rQ
wJu0OOauBtcRfwzAE79iMAvLNG+MQKiFo1YGJGZyJHc588pjUJN2ZRMWzH3e/KA5U04RwEqCqnnq
mxZvJUjokpI/Bc7XuCrJvOkhQJNX32VVB5fislNr5+02tZBGuL7XCxsxJ+4hXpOiKOHTeADDWq3u
ode0JbiSEHdHAcm/ZvL/8OUfTH7KtY/0lAXJPHLvMbnhUIEy+d3kvLVBs4LmWDD1f7CjD9/gjJQY
zCFxl4PgyMkMsUkVOIEF/WlleIYLDnXpprDP1xdu4WDNSX4yZdQFWD5lXNPspu78A5fd8WtDX2b4
YSZJWzUdLwYa5/W0HTiQD8AQXR964cDOOWnQcA9BYgumXdW3hp1uClqGpPw7fo1Wi8ypaSp/0FZa
OTS2yRgnfvdUluafgI9fCw3mDLH9OJYdR/9pbEOd3BzFk8r5vkuTFf6ApT29/P3DwtfcyhCFdSpW
TLzlnvlYCDmtGNrC8ZxzzFhVA5bWwBexBOe9MUEUzH8t7SGs2nLLrHfZfq0K+A/n/WEOKGvxchCI
EFDn+VblLg1Zpl8S31/LqS0t0ux2cOyWdLloxzjtynsrKPdNs6ahsDT07FaAyEg76URCxLQ1v2uW
3QSds+IdFu60OcCVZKNlSAcXTibwPrfBSTD8qlAc/ZJZzSGuTc9Z47WjilOkHGnYlxkY7Eq3j4uy
JgfupeWKa1g4RXNGWFCWZa2XjyROc/sg3TqaNOgb0irtwyzDrEC5Bdhfuib/tLAh/9pIPhym1vAI
JwMTgONXmxKEheO0VqlamsksCoRISwVTRrauNpoTkEoQmTDUs68Bc7BcEQ21QZAwb1asYgGLQ/71
f/5nJpkPHWuDxNrFOzEzO7sOaW+6P6Gt0G3ReQweFwaoQ4Hi+R+oWJJtopjakrLPdlPtONvWDaaV
MHFpVWdhYq+oPzY2UrjDyO7stv3moZf0+kFcGnoWFfZWQzofcSgAzxZU6nw9PmizW+0Hgx/85PU9
h7YWiV1KyMqruBf3Tv+MDOuK/SxZ58zwVWClHREYmJA0dnuya5rhTsg1ltKFszZHrnpeMpJpsmjc
ZscRTWhT26DsDXRHqTc0ADNqsRLnLFyvc7Sq7Kndu1KTGBJJZzKaNLQ8nYQF9X/74Ja/vsdLH7mE
ch+OMs3NoOBWqQDzdf3IK1ugV1OZbJxiQI9UK5Mvfufy/Q/fsYYxtaVGJWDQxo8peRszKBya4uib
v742kZkLAN0b7tkO123LbBLZ3A5eO93lMW+bYkvbr0bpc9hq7RYOiu6wN5KKDqS+xO0jcHZ7GyPX
7KTc1fa6hWD6n/P5sGJO4eGZiVxwnLQqLH3n2AQvgkMK1/2Na353fdUWTHxO9JX3rmUbNS74vjJH
EHDQN+Tly68Z4hytyu0C5VbdWnHnkVerkT9zPb6WpH66/tsX7PwfZPXDAvUEQEOsvBkju/ZOzRzs
2GN3D0rpL3ZNkDkUtSwcrae2sGLbLMobQ6TWViad2NSkQoeV2euDzCga6xKuj3VLhgcelN5Gpk35
w+kM8epLOp4gcmV9bbfm8NWirfHuMUYr9r3km6pQU3CdNWjsgiP4H7KuKZFONvRWPOrsb8vaLfjI
X0U//PaUvRJwL33i8vcPGxb0bq/ydLBicNO80yyB5Dq8qE3eICeycmUtGM0cltqlxqQpaZyYFz/q
0osgPbrn1W8aoMnKWvE0C+eOXGzp4zRy2oqp7M3Yq+5N14qMdgybNQ6JpQnMrvPMtUnCXWXGBWHn
3p7ORWX8qgL3OIomagdnrT64YPhzKKpRA3FZO8yKExfw06lvvBMzuv5rpjnHoKoaVEoZ1AGhYtVH
CU834+WfqVjZ5aUdmN3wfmDzzmbUBosH6g8yL4ObrmDJ1jFS/ZX7yoWN/neTvdx0AlIyO65AGlR7
d1Bc35DgwL9Et4PxL9HFx0MEwKlfpGUZT35q7JKk6bc2yfmtNyh1sJAL2tWer77kifG12S0v214w
JGbsGAjesEv+JsWPBHKV1/3wp0cJg8/MGhVTheQbb1E0y6sIlL1BzBzzS4gtjD67131fm4k/wcuL
AfRHFU/+qoy/Nq3zh/TTFzd7ZtGgGqZDYOGpqAqOhob6TAEQjNzOihpm1Lvry/Sp98NEZpbdgrF4
RC0ZDOGO+xgkAAaz9tGd0lPXia+A8vEJ87+HylQQ4zLdErme5oGMeJpmexqAiLT/+yVKR3xh9l73
bbdrs1rQmDoqPXYdWhZRJwvM19bqsu/XF+pT68Y3Ztadep1LiUUEqLvGOtSeT/ZDCtbjsmhXLqKF
L8yBjThSRu0hjx4jG73h2jv2LtsJugaF+BR7gQ6CmW1XgwNgTW5NoAWTJOxZXYRVIm8Qxt/mlLw5
WEHokWTnrg7W9uXTRwk+OTNw2l/i3w6wh6l15dkPLrnvVlN+7HxP/QhUMz00usUTovEb/+/1fVr6
5szuHZDSm8oep3gEafdtqgL/JkFB+zUF930dDZYoty4H4U3EdOt+qUKPiV629IPfnPyWwjuafYz0
F5DOeKhA5szuVmz009sXo88cgQHdhtywGFIvKsvQ7jbtNZvA46QSvL3ADZnUK2+7pRM4cwauB8pS
eGV2kq5/w/r0L7oU9pjYWmp2aSIzT5BAAUF7lmecKrN+Sgz+x6j6R+Y9pylySSD52l4/AkvTmLkD
ry8r0F0NwQkwooadc/00OS/Xh15wl3MCPy5JisfPZJzK4G4MbnqE90V6rtYI+xeGn4P5Sm2YxpiP
7FTgl5Ob0sgjSu9Ntca8unApzoF7rrABIZhSbEBK38BTa16KCF9iMUOD/uyY9pXRXVLXyKQljy76
oCPfC0hUu9+vL7317076n9wMPjBzJ03mVqxuWRZD4pkem2qEBpzPrCgrhuSsM+fRH3G9cF19Z7ao
oxqko9u2MKu9aTZsj2tjuCGtBN+CgU6VA2rML3xMrIhbxrNGsuEITVgXTavkxq5GcPtMoHPFf16g
3W90NpA7eBeZ6ELHluc6sepj5hY8Znz0N0hGm2hici7ILusnzwp0KlX9L3tI0JGYBc6rpUgDrUZV
RENmuaGXOcUGBa9ahJWS+P9NQjj0x0x3i/8IdVuw6odZ7/+d3AY3pUx5EdWQ6YTkIAUV/iTBDzEG
OtI8GLe2cNuwGscMspAyPRVprfeZId9L0hVh1/t8J9uK7RyrLaPEwzMU1F/g7MOzp4wuASuqI+jL
eyyD1nnUhmGUEett9Gy7A7vVHWEREiKtCJlq1MZVuQr5iC6+YEIbEvQKz8okeREibMx3rXaSuJ/8
PC5Eq0OG47uRtA2+uV1qPuQj0oCDY9YhKg5GG6pCoH4l0EhyL5lhqbCjwns106A95V2DmJN7U2gZ
ejxZHhJaSR6UkWWU75VVoz8LGoMRumjliefSCoW4gMB8axNY9l1gZqdmmnaVI97BBvStl+Dmzfzi
ReedG0JHs4XYb+q91p6iEbCzoHUamjSiPk12yrHZkeb5k5qKIDLLxtqXvvrtKLRbgUfmmaD7I6Sp
+eT0UKm1kDHdBV2KpqsuRQu/34PZzMhJGNgJTpJORFibFtp5fdAm2U323lrq3k/KNHI8gYZBXTWR
K9K/gYtGFSbUvSi7P0NQHrphyEMB1d0wL5pXxxjeOYp/kUjqfOvThvNwKqcs2yqLyQfip5a36dpk
eMu7Fgly4lrbXFUd9GgddWZGOqKBDRRvY295WzPzQPObNvrCcom6TNC/DaOUQBYm+RYemkSsyKbT
kCN5SNPxR9bIIbaN3t5pJctNVQNE6JuMnEASXQDakKe4VBvIDjt1v3ca484qakhXTRmEAY0Kmfp+
ysMeMm+bqcLt5YBULQwyxBq1CeRXpoYEFyaDkY39LchRn4uAPfWuFlHAWRJxo3HCxtE/O1VdFOh0
tnVrb3zxCLo6kfXobgmRxhbZgfpnRfl0QnEZpIVek0dmS0Gm2NJ2M/pE7HJzVE9VZt4EQ6KAfTTP
SpVVWDLShKNSf8ysMs9AnBibMhkhVcTB/6kM742qAPjj1nrxffXDInmAaflW6DbV43hJtaESDgp9
g7/62fCNO+mLSzLIv2GKGLb65VviSDomb1gRiE3n5GZk6LIdtlATQVKeWgbZO2kP6A9aBwceydIe
QYpdJ1m7DSj1sl3VZAG2wjRw/tHMCH250ZqOE1J8YjPS2n3x0Iiy56Ddf8Rbyo+J6oJt0+RuxDOO
dGmRutav1vWqQ8Dd4uxM6NHbNpPVHNEiaPahwPndtrxlm0FXyQk9U9YTZL7Vueu1f9dNaArqzMI6
yD4owYFjws+HhbKo9UzH0j4HljKLjUcdHoNLHqI/GeiPKc4waGh98Lj4waPDvOY3RRq037ijx6JS
Ob/daspuPNUUx4HAC4WJ2fX3jEm5Z2Du3nLPDLa5WfJtU6T5M/V6iNeRCgAsr4f8zoCw7ptucvos
kdd68/pxssMWecMtr2pLbVtLNkeL2daeG34H7Cwrpme/REXYFvBbZVFwe2MQdBTYo5lHjmY1gLPd
GZAs+yTRH70zHcePBqSbk7BDSTnZDmVpPUujKg7TxNMTpy78Hx/0NsvzH1DKPTiNf6cHIsNBjGpr
pKj5+Lah9qkaMkgaAkNda94eTSByI0d4fkTd2tko5jZY1OYbFJJS7IDhhdmY37LBZnu0d2ahz6rv
AfetE4fYTMTr8lEAmbunxHA3Xp92IFAvXrAow/fcqJ0ThSvdaG985UmN3tAOjUup9l+A4KhC3WXk
V1cL8hyYANS49aUVr043SsMbkMwdQo2bcTdUeXlySAAJpVLQyDdTN+ozIc7D1Mt3Px/xb708ufGm
zMWF1+Wv1y/4hbBtTi4L1JpdXfqeYx7Yz4nfg21IBZcfNq6xVC28DeZgcNNOJpWZnn+a7rFP/GF4
Hn+aIhS36Xd9Nn6Yr/7r8E2d1S1qVo/XJ7UU0c1iUS5c6Pmmvn+ivMk2bdH7Xejmk5GFtlfwqAN9
efS1L80eqLSBvJ4NVOGpLNVDQ8tbnukfluogek1/Xv/Ewg7NUcKqoRaYgEwfonHHrH6tir8QaF35
+UtjX/bswxOq19BBcS1kz3w+HEyXb23e7xWc+fWfvvD0mPd8KFE6EBUyjZPofilXhQk1tmVaorsh
CWnzxZeHd5nch0kUJG+UGgbg/pTLd3nnBN+I0YIquTDW0OYLB2qOctZCVNxze+hGjhAQgqdNwkYR
hEAse237NVapz3lj3GAOcLagSaYcD50ajSFG3DvyeGm2Lpi1aUxn45Hq2eqqeOrYWfvlk2WNEl2R
jgqnxEK45xUgHV/DWi/NeLaoAdetsKRdoIxeOruipdO2aIvibKgy3wVFIlZevwuPozkeuvNSgYo9
Xqc2YPa3FN39UZ3QNZaUpdFnb2s8rSfQpFg9jgakw8t34a2kjZYGnj2quykpccQKdrLRp/PQN+a0
0UH6JV1ynIOZ/+oDlgljlF1cskENIWP5ELVQiLid7HJ8um6bSzOYeS6AVC1ELglICn2n32fSqY64
XuWfL40+B0MbTNbCpDjJbueoBy4ad49SRvH+tdFnbgty4WRqKhOrb+KGTUtQ7Rs821wffMEnzqHQ
fsFE6oMJL9alyzaBrpMjoSrbVnrMV5LMn/pFx5qnNV0etJwkbR/XaSMjQGB/OrwCUQQ0jri70fUa
bvjTPXaseXITSHrYE/LZp8J88L1nFqxRJH8Oe8HIsx0A0wdYLq0+OA240v9AVBnMEPnf9i2F173L
36w6whM3/XV9R5amMUtB1KobEazhY0HzprMn9aW8EiZx8X0fLo4B6ADq1IWKtTyAHRTM6VC10i8F
GbfXf/in2V98YOZE/Tozss60ihgA8fvBUW+FlbzLSydXYdubJMmPLeDPdcHO17+3tFCXv3+YUAAW
M9alqo87et/Q74ysUWd+ahOYyMyPEmtCC1mNAxsYaFnpZALdHUd3Rybk3+s//dP7Bl+YOVQxFFLY
aGGHMvN06p1yipXQ7bvjF90taFXWGLmWVmjmWVnPJwL9kjpWZbYdhXMonWDFoS6t0cyhNjQQmUmx
+JCCZ3svyzUUUQvhgNga74C1Chv9nDvbseZtjaUwE5rbaRczSLvGRpOwGyQk+JPSifOKbrwprpBf
OionKZ9Tm9jP6EZtf/mFlzJA7ewGhLdZWagwcJLulll+shkSl90IoQZ0SWi9sUuR7z1orMVdkJPN
0PJkTwDb70ONSBfMaXJEA3LSNg9uqkByroT4ndGxbyKD9MNRMz/dgmvVDwdi6JtMjcYNdENAEpTX
yQPVUp3HrvQeoIFAflR6yvuNSD0wj2pq+BtH1eMbrwP5oJoU6DhRD88c4oNGOMraf6kz4kfNpMl+
mgYpQqPl8pCARj8JtR+UW7s19Z3gTXPgYKb9ifxN99RmPIgrIjhEpCXfDCV6L0G4lMWoE1f3bFR+
WCEbgLFGdlubkkUJuJNbvHwtL2w6yLVXVZbvS+GkER/lzypp2nNaDXTr1X7z0+6F2DK0NOzaiabA
gii2r+o8ePAbZUBdVqhD7bT2sQOILsJ6t1FBwJuESqn9wgVPfqLpD7RWiQRcRCd2SNBquINSRBbR
gckd+LrrvWPxeoNQfdglKc0iF4KW31J0PEa1nJAxy2zs52AG2XYwp3HLhlRuTK9xthlriifSlGU0
OoRHieuV+LCRHbvMBjtcLSVUcMz0O2e03vaBZT4EqWfuPKbBPgvA7LYwmmZrkf41g3rV3qqteqNh
jbuKu+0D0WV2yjTP7gdaBlswBkBfBeqxGz/rfgz+oO6VZmBsF7X1ByKOxavKmfjTkEEgwTB2eCkH
XRFd9x+f05o61pywPStk4BWOB9CX1YktoJAEwstdeTdWtrsxDAd5uzED/zWIjLYFF+OmZszYVN00
hq4epu+aZumetvVaa8KCO5gLw7qj4+jA9rpYd3wDQzi0DYRTgreV6S6EEP8DuHebscWjuostu+OR
Y9f5JvNafrSEQGuY0zc72mqyVYECPMjr2H7q7OrBS7UJYmXbOzA66KgYzDJC9mXa9h2H4oiRrHX7
L8x+Lq4yguSKJdARjlt10+UgUVYqRNU+vD77BS8+fxJb3PTBYg9XO6rfmp59/Xx93IVLaN4saxHA
tbioi7jixaRCCvjQA087631IcuNsABK1u/6hpQnMIxoJcWNTAWpp2m8dGqPptNZ38zkPPuzgMrcP
MYA1XjD0PRI67XbayWN/TOP6ZMXucFsg8frd34iNG/bb9tjfjU/6e//d/kVU2PxN7o0j2z6vrORC
5DPvpx2YOeamgdDKy27M7C+pzY3RPCU9HjOiiih5Hbu11sWFozZ/QVKEUVVhABOvkd0vkOPxGmQY
QUpzfasWDG0uydAB49kn1FKx36P8W59RcNvU+QQmrW9+uabDsfSRWVgymEiZO7TFpnGUMEAY7/NN
A6znkP7CMV+ZyecEnjgaswhFNYnJfNNo45514lgp0e7BgjtFWda3ezp1xo6OE99Az5bcgcYCkgA4
+5svLeP8QZj10NllZapiKas7WrZABUj0ok+XyqBLk1Pp1itfWrCt/2mVTVCQTDK4nt4Bd3bVQJP+
79fmMLdaLkeLGbBaq871rUeLPEJdV0fKy2UEtUB7mwEi+vP6xxaO9bxRdiImahUeUNLS1ek5qXsv
TibTjLu08Q/XP7Fw6uaiCGVWqVEwgpaeymXQ87X5bdBK4144VblzkxIpfBABfXFbLtv1wS8NlmVJ
0QR9PHCS3jDtGgftrCrJLa3W7IGSo9+sgqpsH1PpAe9U4yHnCrwj1FrcvfSB2ftk9McEFBk6OPmo
YVnflQfygZWHw9I2zIyfW6Lqi6kCHj4YQPj+rvr3oTlbpvH/YPdZMoqZ6YvRtSFtmsMfj0UbdVKC
yMZM+coMFhZn3gwrDctPE4uie9ytNr7thDkoihBYrsR2C5fJvBu2kIqCSgQ/XqLUisRr/xhk6dF1
zYOVkzpyVAu5XCkeiqpeI1u65DH+B/XgWPPmWEOAj9rQvI9dXJhhB9G9aTtt0/tcbK/b3sKGzFnh
qIBEeN8mKm4gD650HtLsz/WRl376ZZM+GBpsuUT0Bf/HCfpF+nGfpuJQghh6D4YfZ5MR9yQGvQIz
XNr5uVXzycB7AmcX4KKNGM+N9iJjbSZLMf2c5EWSUmSqdjrA+hMdlUY3IE8TqJvKatsjniB95Alg
x2Wa+Cj2ec09sTpr1wUERdqu6LfEr51vIrDLlYP4OVE5jsXMC3gX1jWbBW3sdChjAytxqsv0gMp3
HSqR/dFpsKuDIDLKcscLe997wQQdZKNd+f7/cXYeTZLy3BL+RUQIgZDYAuVNu2ozsyF6HAgECCvE
r7/Z72qi7lR3xLcas6gqjKSjo8wnb93tq5mCUmp9+eHQoeIpcM6G/Qjtw+dvza2PvpogZBDAcK7w
wqPH1hpg2da9+MIjd6OqvnY0BxD22NRLP3ZCOKeF6MKXP1sGFcg8JZ//+BuD6dodPBLOPCl0uK+6
ew29RDZ+5fC6cVuujcEULx5nThvug0Xj9LDpV03Jf0BZ+cUSfGOw/pcT89dg7Qci5/qjaWTHDOhn
eC2TPpQbxvx76eEe+YF519z58/l9+i+A4B/T2rVZuCgBeYMncjikMPskZF7Gc2OZXk20rPcUHZVj
H3b9BjSQKiY2QLMEroZ1QQATR3MAEWxeYF5LscDuiAV9M7CB3s1ZZb+4G7felKvh1Y5T2/RhAXvr
xMZjTfOVU/tqpSmoqd7iffEtt+751SgCkW0YIGCZDjx/bJEBrNwyGVHRe9mdECBjya/WrVuv5dWY
6iEwgyLeAfJO7TuTIPHz88f4byId865Nx/5g3RCggOG/5Bu9Kx+hALu4CIRV63w9RUFi1s0uRCii
fxSHblPHX7VPqffvdfHakFzRTiEBIIRc4Ojdic2wY2toF07A0ThnedKHfo3C4h7Rbggrood8n67C
y5dBuP+lJP3j9b12KZfYrGCKytFPz1vixXMqowkocBoVAIRPkee64pIHor6nc4vG09SH9Rw1FQOW
LzDtWzgtLIiXsrB3IIa1x6qR3Fs1gYMuSDnMJk9S7dj9hH/vjdKVjIQJp4RWTvqLuYBnjd1AV4xX
OpqAKF2XwcA2MzB+icS5bFJxRHBU8IGvFtcNsV8U/b5uQ3Ku3FTEue/U9zPv+R8PkVaHbtLeGwI7
i7XvKf8+83l+YF5m1kU2eZGyYf4As3GLuJwOZv5KpGLbMjpiS+gjdNsRSt0Fbp3/gXRV4HhhoVsO
PtuJ1cbArqXnn10j+yZayFD+Crs6Tyq3y3e8MuUbAehuiKSV5CJD+pSCyXKk7eRGGauyBIvM8AIY
ULUyIih+ydpHKCStp+dxZtMZ3T6ozno/QJA2oC0Vb8sn0YMUVNZApbkqG/blZLMq0UEH/pRRzRbp
5+F2afRw9PMgF1uH5PmmbZx0RdsmuBtxw044ziuAOMnpo28YQLOjJbDwzVK99R3FLrHkJhZ4BIdw
GqAdXRh2+A1S2SF9CxNWht/GUtC103J0aCuSrbmCbWrEEX3cBcGwk47jxhAjTBkaUaO/WuBz9HAe
3KWv+ZhBKtcOoUK6cT7DLc4InFVa2HmVVo05OdQrLxrK/iLylFIHr29f0wINZq2H8AcEO7aCw8xH
OOW0TEm2GOerU+Ab89R1tEsHzw91YF5Hgl6J6C+d8FOhoqFOmq/iCm9MUNcRLwhxb5vMQa9Iuv1Z
du0uJ+Hq8znqP2vyP8bqtTm2xY1lXVgVB4jWehNZHD2UkLIy3EcZZPXTR5jIEgGR6bEV/JvsvfLC
/QCYcbQM8rUai63n8OyHJPDYRWFtLyDUmO2oaA/R6PA/BWJiJv1Yif5af7nJMNJ6qPy56CE4fGuH
p8+v/0bhcJ2yxbK5EZ1pvH1bVGjpLOWPXroKcL//TSyCn/7xUP/66Q14KKnpO2/vg7Z5EF6zbAN3
rpPFEQQCV3gSW3SRTKDKbdY3STqTb2mVnvzZu2vT0SZ8wThkzPtiUbp1wR8rxl8/h+tqqfOlGRAt
+iDlk9LABTePn9/MGzvk/9bBvz47xy3kLMe7RMfj7C0xRT0CAca2oOWmsF8ZoP9LGvzHK3uNIcgd
Psumw8tghl5eYFOXR51WEL1jWdiKsF1g/XDRaByFS/dyrOnjAqH1W1+4c2L9rgCRty3iokyHu6kD
Y1P1DAluWVptiKOrbbkQJ7atCtZui+AJXdnmkkvf2Sydkbshz/haS9Fvpi4c4mZhJlIBCs4xlGIN
c01zysZ6iGpT0h2d0mJTTqo+SV8ODz02fAed5lmcwmywqvs5O3u8ZfvCnUSCBcqcOeudtaVtEInQ
kJVpm3ZLiSA4yPLmFQo8xF+EQxt9/sD++TIE4XXzSkmTmsLREGjoJQa1OHGRgzHo988//Z8TIz79
41v/eh0YxPc1GQMoNBYKHTnkoZE/h0feZSwCbf2H7JDm5fv97vOvu3UxVwOtDJx2shKO/lT7Me7l
SjVPQas3n3/6P2teXMzVuKl9HKypSpUHL5/joH7UHNLoNJqN+uILbv38q6LaKY22ghYj7Ks69sAZ
ziroV6sfn//8fy4h+PlXxfSiZ7DZu9Ac5IyDPxYG6jl1OJ7I5x9/6+5cldClI8tyKODN4eRF2z8h
BNbD8JKnX83/N27OdeeKFbzxhB5hvvoox3oMhyC4F4PzP3mrg/C6daVxb7LeCdO9i7t/XnqzrBwy
fIU4vnF3/l+XamKC+34AZ7Jy4IwZn6Xy96ZyEjIsXxw03vqKj///a6yNwpsan8B7RZa7nrz5bbuZ
it+sYOvPH/A/p3bcoKux7PsMzJowC/eLh/MpMxfnBdXkAFIcbeUqr/Tl8++58Z5ehxggDotLyj2o
kG0As03D6AMZqPxiS3nrNboaxJ30hlQ2BmOMz0nZk7jQv73iK/jErXt0NYL7VJaUo+g+OPCOkeFX
OQHN/F7nbyWSiD6/Pf9sseIxXA3jIWNBETqY4xqA7WPScDSJLe/vCENDIOFFM58A9YaLoAcCDAqR
5St34o07d10mli1wxyzzkI4hsYrCs5BFFVW/aucrzOGtL7h6NJldpnmkRuyzgt55KrzzUrkjvFx9
fuNuffzVs3FATOzcAM7XQZE7W01r6skdQNmPn3/8rdf2av4TMzQVfQtzaBPYjYfYjdRWX4yIG7/8
ui2nR7EUOujTfTg6R2nrPMryrI+AAPpi4bnx268VENBLTrp2IFyHXfs0BvQHJFFfAPVu/faPkfLX
rNSOee0vrVNik01ZbOveSXDA8adcUucLge+tb7ia96ayD7H/xGuTpq/YqcTFopOsNF8Mtxsj+rqt
iBmvLYd8EHuqm59w3GBL9FRBoBO41RQp3n/xBG5dxMeT+es2IZgiZ8OIr8nQ/V/C4qlp9La35gtr
x62ruBpazSTAQheYNNhyr8I9D6rI1M9++F3hCOjz9//G8nNNHXSMZoPvsnQ/KnedQuCyTgniFvr+
FSFrbPW/fcnV5NeMFDYYjmdtpyoS8vRRhAuo6WX+1WXcehBXw1jB7Ol3mSP2U/rDuhqHFcg3/Upp
dGOcXXcDK+gG0gCc9z2nyOZ1Rvdt8obfn9+af2sGQG/4qMH/eoXS1C9UbSaxDxq11X1VROHgyGiY
4Ma27QbrRkwgpcsUNMB1+5Vp6NYlXY3vYhl0WYe1f6AUB4ofjwVrxFc12b9bE7imq7EN42m5FDDa
YTvZy03vdogVC3x7UazPV3k2dEiwzPt12Yr6KBRz16C7QhvBRx61iMbZhNXirgMmPBN1LUxonldV
qzqjyKut6+yrVf/WPfh4l/6681TMDhIUqX9A0rgXm6Fq0Hdyxa/PH+ytT//4/78+3aYtS7VuIODG
ziwrBQzGX4E8b4zZ/3rHf310ARmkJoQjl52W712AVvCABhBvsTH16pfPf/6NAXXdESBFDiTOgHKu
QXKCffEqWJv9p88/+8b28roNEDpkSTOCmt0ff3QQjOIPHyIcZISsR/Zipi8u4dYTuJoTymYcO5an
6V6G45ttEUs80y9MNTeewDWX0CthGs5mH6dWTge7PrE6ngu1rFjlZbBLavVV2XhjBbjmEmYFkTCo
aP+QkikqXfXQC3vCCejaWLOzi1p//kRuXc/VdOAaWLnxXVguRzA4euRGRSqsWORm0+9UsuTzb7nx
QK77rfD6stx0uBg38NdqriCJCr54ILc++mosQ2frlga5D/tCz0HU+MaAINV+pU25Ubxfw/UaQr2u
9sCghfIaKEoCvkSbxhA8r8omRzeBkDoZbArjd/iVnAtKiBvD5Jq5Vy8T8/Sil4NxYRxU1s1e2mDx
dzVDV26aCrsqi1IdgtJk3wYJgba2vPoGOE24Sut26qKgmz6ikDS71IucEP2JTOOILeP8PcwA1Cyb
srsbkfSLKAXZuXdsCebjYsYyzpCvdeC8sidlu3DLZ1atJ1KmFy+fxg2dO7mpHN4mU9ZgG7NU4hKE
TbYuRKePKSPOXrgGVkeaY1ZylTjXJaB9lpMmj4kZ9Ys7V6kbF1lfnuBFxongDNM94m7svbZD38U6
QKcMBzq+u8/9zuynweZbnPbA8gJ1/nL2rZjOKYKWEBiUuS92FM1uUtJ9HF3Tirg1GXKYlkpN6IqX
6bZVLr+v8mHc6lLBlRB07hsYA3pDKw5ik1+YZMGx6CObXUAM0iBA99MhwslWstfNCnI3ZC17VRkj
VA0cI5x0JSgJKiAcc70bBBeJCal9Rl7O9AxqvdygQSkfZVc10Nz7BU2074Fz5SsWV4YnUNE8ta78
reDc3dSke3ELKs+KqQPtOoVTGhydzBZ2ceX0+mwWgd5yX8cyzXdNBspQjnxhNU27Gkq1Z582dpXr
sYg93/Nihf1GolS5rHnr/HBKx1mFS9OuRtZcPEdmUdh5j0vIVwH2C5Gjm2Gdl+Y3XO1/kES3PBHk
qW3xlcs+I4REI0HmoSjoyZnHd5YqEY96eqKLQBaS/0zCEtAeGxw7ivVH4bgsmgp96iVOtD21Qcf/
YZb2AxWZ4RA4xMFEWanveu6QYdphr5uRGTg88Ek2ZdifoeVApJcm/Za7Mk/cuRTHYeoRDc2lpq+2
RuTSZOspBvwkRibAtAYetI4pdhERlyW/uEhI3TTYgM4FYd89rqGiXxTCNspQHaCME1GRokGM+zSC
nKYq0ELCYKNUZ2Lk+eLYB8HQsGdn8zD2yeyowEuk06oVYUj0ErbJ92ZO3U0Ne8uuzTtA5FB2rjpR
zFsC5WCS5l0Q92mrdsSU7TabdbUnUEztPO6R1ewDKwLVZPDiDu5ko8FSZ9P3HUqcxqPbNJVp1HW6
qaOhaftHcLNEUlVVeGAI/ll5HVWnUsjpXtThG07xh9gpYW1z3S6x0nt2i9JLEE1zcdty5bjlvsnd
53kGCgDIiz9NpcjFa12QC4hIk8kL/tim3jt9+h1yG/iy8oBHwSTUKZPzvvSyNXaqvxuOHTdd6osb
8jEWhdqMja23vkfwG3m6KtpqS3T9ze/qUz95ic3TDYT/Z6hRDpA17oNWnPwie8y98B3xXU8DCe/L
3KqkM3arc79aaztDGe/Zrdf1+dmBXcamzVoT/U6qeTXX/ZPL+XGh2ZsZpw2ivhIvd/Ior+s9CqAw
Qj/xiBTs7Tw3R1+qA8rn3eixXacRAOvxLOlY+Zplcxi5NIjTDNHpTu48Igf5NFu6E+nyCOHxHR+C
F/i/12PB0Mt3kSZp1zUv/pjJeZDevHWkd+dz56nx/BnS6vQ09fzeWdJ16mb3oyvLxPAcNAQ3P1VA
GpSq3jZZs07nbNtUAB4sSIn1MN9EKEaGLQ/0Ydbpr6IGYcEtn2HxOSNx/h7v9wruom3TUHAw5AUw
E7DBMVkBPAqwDJB2G3zaupraMw7pfjHeH2TFkaVr8rUlZQDzUJfHnPdpVMAKGonBZgniahNizQ9N
5qPjz6em7vae7FWMWx/jHlyoyE4fthrs8fk9QAlJtVSvjm/rqC6718A6zzjdf3O1Ps0Cs2LprXPO
vqe6PhfMbSN/EL8rap+K2b1o8DRwKoD3lsO1pJvuPgv5a8bsGgv/sWE4FekzQG9FEcaedVTcOmyd
izCRod0KqKbrrE+Ao3kUFd8U4EtGjhNsiYNU6do5Q8hzTxf9ysIFiDdifgYhXPpT0J4dyG1yYl+b
SiCvUc/3yvT3yOQDIus9F1gz2lbcm9pd51Rvp0Idl5qdyyo7BoANZTmuwlakjEQWPFd+e2JKPOeZ
d0IiAozfmKaQ24Pj1dJ/Dek0gfwkfnHPOxhOz2Cz+IA1sSfSjn/mObhkmDlkBR0KCE7fQl8fC2HS
KPDNXeOLRwV1Ma/rJ1MD3lEgRbYwLU6Gx7vSq55zx70PW7FeQrzDIkXK4nBcqvIOFSaiZ0n9li4E
SJ3lPjD1yVvqXYsV+AMLtWp9vSb4ZXkDorwduruUTts5I4fckyfEmbyiOUFjHHJtdJhSrKASuUbt
nVvX5yqd1JGCLgJsO3r0rmX8zDw+7AOWt2s/h7G795YWWmVwesZOPQFu+TJItGkA6z27YMNh9tIH
KvFlvnqdQpDDWggIE1r2DwzDx/Y4Wa9/aLCPH4QEv5eXBd2aDGKCvmbhdub8XCE6PsIGO0usKl7c
ZRqPADLZrS1NtSkG9M2qwBZYBbiOwfpZoskPxgj4xZNe5BOzvkXmIvkdVHjzSAYU1FhJFTFOoVYc
npDtsnVxwAQjf33pVGEjHObtEY95msMiGVgRm2p4nQK9T5EAFC2aERgcOhl7nG26oYOZosONdpBu
nxfLgzPNSywJFByk3odG3WEjcHE87xWoqstozcHyYeXDwj/UEmtb9Y3VYCv1pnqzVXu/cOfIQHra
yEmfmoVrJLfkWVKEEtsrtzixrF0VsOxHXjBuZh+NzgUYqpLYrelBumHiNw4dE8zrdI3z6jIqdAkV
PskPEt/s6mUHgcZZli5ASYHZ0IKQOERPMAdULBJTvvPT+jCDYhRDz/fo13zVOc5vFHto2Nv2WZfy
LcyWSwZp9N1IGMfrZYcIfIJ7n1fbzGuPYYsZF9rdZBIFSDdtv6wQ7mz2qLuwsBfPpbH33cL3lap2
ZpbPvRR1TDL3HOBlyGZ3LQ0itbRuvzdL98wRAbe4aju1zjdtoL9oHdSBXp2tRKnHvcvbrQcPRa7N
AX3arcqCk5dx4JbCbm+oOVA3vJTj9DCR6kNEl6sVWk3yUE6SR2PurdN+PjREPXdFu//Q4u/yXKff
FRQkvzrR1990l63H0VaRbac+oaFzLotwU7NgnVbZIW3N69ykJdA3ZRovOO1fd3WImNGAb3k2ygt8
xtVO6JxHYWjStatrb2WZwIwRFuw8g6qFsFqgahTRNCkoRNQOaJEoQMS+7N0nZ2burq0DPwI/iN5n
Wd/du7pY4pT6y6Eq8M5PcwDtU0/gJMszMKxM60RmoT9dJLtuZ6XrSHmQQ7Gxz+NlNC8paTkIWP03
ynxseysajUGnEqDkZDJLZ4hpg7GuirRO3G5ABeN8UM6KBUuoVmfip1vizUuUIzU1Un0AyZ7sdFTq
j1zt5tvimW4l8u49zcRvMtEZt8xWK1E7SzQMkBGJ1GDyJ/5B8zaLWz4/dDmmOhCEX5lXvoweXpkJ
gynMkHU8evn9QKhZV1WQY2BP/KjJgjdLB99AhbrUdgJYbuxCmHyDe8+V3gHRU94btjt6RKFYbtwJ
DVE72j1T9XPeFGj5+WhnuW32bdT9qtTTroAYHxi1lQsl8TKCu+SKbSCWYwg7JahXm7pI8wi13mrR
KkHXM+Ij+lIGYy1A+G+FniiAeokHnt6EPFIov/8Yd6lXQzPuYQHcBNa+MLNsQmpeWQACF2Jqn4sp
QP4JZNJNcHZC9wTpY4ypfxPm7okL+cyrlMHGKSEp6QZ44nE1VjUbWreAVY2Y5ETFLFKPFFhgAXkd
0ryP2EcBUw5q6wZeDp0UMjb6jq0Af7kzS19GJZ4PQGpIKXfN9CpT/iP01Ds1SMlNjV2NRrvfmiUA
n6yVRWJMEaznBYZYqC2CXVpO/u+5zx2Q+Pxsp1tn2FoYVje8n4eddTIYZ3vRH0LqYe1lbVnfE7h6
f8/EB8LP4hmtRUWCtS9I9iwDZHIkxhmxM9Rjt3XE0B6R3tUdptKpkqGpB+zAwmUzIsIyQQlP0efE
RWvMgbER0OK1xhYw+HbsCYfHzZl64bjpGVVbXjkW6rYMk+xUfKjhs2oLdaLdgMCA5JFRNkECMld3
WRDXvquYEE+g4FdP2VDCQwTFRKIg90pEr5pENJQ8MzhynpDF16+CtG7e0nbh8PEptsRIcaLfOfzB
cT5Qu17YwNfEcacxqqaB7ooh7S6ciOHoFZScOHdJoutOY3wNyKpi43SSdB6SaWjNyRsDHP24pXdp
Ud6fUenoNZgsyzfsroI7rDrotsBOQE7uJJe9GJc27uloo6knNMZ2ut8OHk6QUM/WCevMGC2KCpxk
+PSjGR2y1YA6cDeVPHwacb/8OZv3I0iIu8wpuyfrj/CJ8KkpYYHoh+HYorF/J1Xjbou6aI6DGBCo
nYrBXbt4ie5RVmTgViPpJHZpnu8gBhnu4aX2QC+RJoQtj8qLk2PcS+yWDtibYYOne36yJO8BHp9G
0q9qlmFnNaXeSgay2hcTSxPI0+DxBsglLqk2ewXhVJLNLI27FLJOt+dqA6FosBbaEdsFe6S1b2z/
IlPZrcqwnS6hX7+zZjQQjUrnqa+qGtC5LryfOLdHVNRLArljEPUTXMhMzP6j5TJ/Rl9bRQ4vhw3m
7TTybDOtMkS2njkN4Mfn7RLxSQBbSCvxOHV0fIIPiaJ+yglu+VQfDIK1f6jRg7RIab2BD6psksYV
ORbmrAnuQ+LhsKHIDIoSnml8XN7QeJxzCcAQDUDEwm2AtBONtbzJa1AtB+MA1sa8CIoU98mogb2h
dKt8jIERZUGum7cPruUJbLSkXyzF8E3vQpbezdDrtb7zImHJXIW0/J5XNfJgm8pExOizKqpnz/AN
ndz4wzaHp7I1dUDjeeiRCB5W9Z3TmxbeTfejg+GbhBV42WDY3taAEbp4rSJn4CfuDO0mqEd31+ju
RJS3gvATULeugxLWUQylimfeg07iNlmBZn4TNOfaAcabZsuS0L7Aikg0TK/dGHcNuTQyfIcYtItx
hpitICwa0Bfpuqg0OAZHT2XGOllAPaw6YE7MfhT2vSsxMm24sr1pkpyj5TJ3yz3kxmaL4J2fOFdA
eGY3B2tA8j4wEOqck/m7pNjNYWsYp32FcTIOMi6mDJNpDeyRFc432HUMGKRgxEk+nSnJhkSmgDhn
2ZZUrptIZFtEfpXeZX6eDFLsBsyyveIXlHcIt4LaDNVDjJrtGQldeJQQy6Fdmn7vPbmumwpBswpA
SvPajc6FjOU32y/YKWmGxpsE3mPb1+QtyJqkb4NDu5BkARE7guPlLgjghwZFuIA6czmOgffmKfte
crttFwnnbfkQcPOgLHbr2vkoxtv01e+Ygrde3LO0gw2GjNNlBNDorsO+JItVjeAUyGXrlSdaH42f
+uRk4gTKiFiroIBJlNNf2IU4P4a0N0kNvutRdf4CI4Kt1ya05AHrX7t3mJl2zRTwO62acSubHEMb
1xo5NQ1jJtPpIQCNMcG0/3Ny583omF3uozyZ7HaZ87hvyLpwqt+mJg8BCTYAeZYRsACotYPi1Dms
TRBleNF9/komdUYvYm+Xbjt77RzZaaxWjLi/DXIy/VmurS7v4c9cVqSgFhDI7Oz6eQXean+qfbyK
kwsw5cCRD+pXaDZO6NXC3YZc9JKlUTqiRevVjbtxsx4PxB2OPSqR1VRjhV4KbJzdD/Fg25Uklq0w
CfpBQNPLD9Ti4rjLOvR082zTyj/xJuOgMrYvPbchyBj81HHxPZMY72CFtNHk1M2DMYzHfinRRx9d
FvUaGaIsNN+7ppTINk/X6D2tKlLsSKEvfaDfdZq9VwFEzzM6h03nohml9YtTtT99BJWdBkMhy2b+
lk1VHwst1k3jPzi18xS6PuLVfcS6lVm8hDVesMDgsJi1eAzjlnaYIXLVy5Vuoc2w/tsIFDP4wgYU
zMl6vwqB4wTqBwH6gh8h7rr1BSCiJeZ21nocsiF/gNx/8pujg63cfprZEGP01S8gKuIALavSg4Qr
NEnVPLzW0puSFIUN+i8D8DtjVZ6x/NVbnrpkJUZZjmijTM6IWUvAebIEDgCvZiQA9KYlCplCgOs6
FBrDYqTTuuqo/wJ7QLasKmzB0aoSeXMIh4VdRl+mkK/3ND0zHDoi+jLz7c+iUuO3Cpkkf0ZwKd4J
8DAd4KUlYJ6q15e0TOttMOk0qT0V3PWtajch8MAXJocGiDSuTsBxOgnnQbr1phbvK8zVBEhXbFk5
jGhkuSxWI5yGTlSuXAkWbZznQZutZ1I6CYp2/3mmDE1MyewfpIKrxEee1Bvi5dWTN9VVGqOUpHdL
1udwBUinPDbO2D6j3kDPQdMU70dOqnfiNa6P3lVV/lwkEo8tOu87b+5adEO89i7gRbclvXF+19ju
x6ArhTRqOMl21Djdxu3E/D1vMEMBUOKtap97T6pw+p3TeQK0CJBqpwQUCR9ddcY42ZZcjUUimcPs
uXfSYgXrMmqMWRXdkxO02xFF2AvaLq2EBKutNpbJ4lJTAdxSI7C/o72YqqTpVJBgNfTXuEaSBG7n
wJjQUxM7MoSPm6D+wk8C2+2F4yhh7dZdcAYRtx2iYckpGAranx9mmC02MIqkv/uSt+9Vp3O0uFEH
JczNMaoUtRtUpvAlBuAsx2AOF4eq6dC26itsR+Q8WKwqfiuztadGtaKQytuoAmhpP0rWIqHTZVvj
pmnM+9Y9ibErjxpL1I9mXnBunTf+XT8X8wpW7fpkh3zZOk4/4dEOYtOpYUwQ9YkMi7KzSYmlboUj
5One1jZAtjlSzgmwe3EJq8yG9n148o1j343bYXtTFvWH78U63dqpZPPQipCufMOnIB5TUT4gmRQr
rC3r9tD2Nb1v2ypNckx3kWrhAY2CFH6LcuTdLxyA6J0dOwfQeTTi8xoFp6nq5Rk1voBEQTqPts1R
xYdFNifjUMFpmzvZJq1zsh+Wsd60CF264OWFxLon+SPkSiAM9/gF4ArPGTy/RLgqdgtoW9FPdt5g
OOBv0+LNifQ1EMe6pzXmUWrGFTIa83uNxMpftDUSNzDXj0Z4ITZ/cKzmvUR1J/tlVyJp66zcrkYi
kQnFG9fcWy/S2r2bte2r7Ovup9ZEbptlWjY8rcyGIPA5qdFRWJsmWHYK+9gfhNvajxWIRbsUvpst
M9l0zHPX30qEa8VEEhSN2Dhvcm+ejzMHPzYSQtJnl4zmfQDD+D1FAYO/dSyLi6CfnkZ82WYqLV+D
Xo52rlJMvPp5l296AdwyJTUiaXS4vCJksNw7rV4u5UxaF6alfoByoeTunO56lGSPjYfzrQRaDllj
5dAu2jyFWzwrq/X0kZuNjU4PahnqGg+wqDyEdl1RTZrIDx36BmG3EWvDfAcsB39elazqVQIrQvbL
OIX8RtK5u2vdcrjYdkDeRW6GH7TK2jVwaMWK9aVa9wMAsCQoRDJM7keFGPLvyhqcEf4fZ+exHDeS
tusbOohAJvwWphyr6EmJ2iAkUYT3LoGr/5+a1QxPS4roXXdHdLEMMvPL1w5au2bRUAvDunPtbB6f
JIBl+pb2WoY2Y6zBcVU1P3ld1oIiXSGQsgCfUx4WC1/1WmCDbUZ5nrqRajWidxq6II8xwVw8oXxu
QKk4LnHkXSdBiCgfDkp78VyhgkmfndPQdT2R50vd8eSVHtem3LiLWzaIQEP/nUT6gmsyEKVDflEy
Z+oHu956Iae6283e9MMVdh9WvdFHfGGLr6UEOeJQcgaXXEsjM0L+i08+cnE/zUP1NTcW81YvCYoi
gdW4rit5p8UlI8k4qPu0qogxxrWGhYSWEDhHTUsehyJBaTL2MmI5PSvO3oMVy3eVrGQ5Vl+7rgOz
nsH3vJZA/r4U+2Js7qn8COPZOFjOfE6MDeA6y5gNl7dZafuiYqSKqwMbMZHhrvG8qWYGTyhuNdTR
l6JNt30BahIAYDxgh63CYna+wqtFQ6bd6HwKfzOnLCT6ug68svlmquGXaTIwz3FaIHXyNhzZ8ceE
PhwAyNm5dUsqekKq9WaS0VDZRAOvcPpc7G2LLbaow1qv8VuU5YFXx5sj07PedzeylAlXgq2PsPTd
xyp12QZmRfOzFJGZEV3sNNvPq7luhmQmlWN5Wlt2p0TTHnIbewbXiG/u4NwI8FuudUQ/T0p/L+2Z
u0AKplVt3reEOx9XjZjNk0ykgNsdRwaOtWBNxJe2KqnHm80iMNKUMbh7nV3ztKWaESTwQCGr8Qf8
W+knHuRG5R5mUs79zuUsSNo687eNEAMkDNzVdRKR9Kb/qThCfVSemt+zrQB7UYIw9hNFEUU8H1Zt
evGcJt3rJuIiezWPVVI8uvV4MRN5MbrkRz8WNWlFDIfc8ikImG5Mc6bcwN6GflcmujjwAyf3G2v5
3khy6yiGaT3YfQeHsTIqdUb9MCQp1VlMOZFMNfLfUjBZU2BDzp1wEKUeJL0iVaySZ7MC14rNBMFX
xiuYtvdTV8IJFHfKkNySHW0XmLw3/ZReeV/O02hYPRIha8eGrRyGsNLgYq2qfudmzmV+3iiQqJcV
ogMgfAUE80d8lzjECL917PcmlXfxSNaVrXLvOYmHOHL1rqZud3x1OgUlgpogL7Ofq6fZu5zQ52OD
28rP9amCRG+6Y7lqeYBX0N7XVePe0TMwHW1vPm2d481+k3S/+F8L32tN9G3cxn0+EEHx6j8FEVO+
E0WfhRoLkeIR4ewI69GCNl2twCBnPOJIP5UU2xzWTX+a3MKJcgooLoNrgMRaxV0y2S/1mo8HvVHG
sa7Vl7jT2GnbdAohP6wwk1bLkQ8Cm0kxB7LTlxA3yxhk7L2RUO2zLDKaY8kmRZ9YiyjN5BDWaVNH
g+yw/Rqlyx25vzhy9nYFt1if4DXzgSMrNLPKCwpMrsdGpkQiVAqWo3WVD298zrcGilrnqZSTjAO3
iYdj1WvlzWg0k58KlAi5uTkHO82/tWmPQNK0963R1C9d66QHu0okBGlihfQVyACfuOSXU16wpO0+
NuMlUE391iUrhlmDoLXNa2EoV/Lbp34CGGqvPs6s/KlnXQI/OTy4Kb2KrKT6ydugAu2h/8FPpPmD
4wqwGv1NmcjP59ExAqLoftqxMMMu15Q/DOWjLKaXdWxMAmHNjph4pwlt8ij2hJHIoIwn0HOFBiax
ChLAU5aZZfB9bA5ULtPICzeh4sbU4uYnV9OztdWEKZrXO6dB/UjtufdtDh89FlFruNohtswxyr0W
uGeA4YdN3zDVwAbIQnmRcrc3t9Wr89ZvMUkryfhDcybOHsfNA3bD/KTHJpd8vbSJQcipF3HVF6bv
JpglBUONYy2cycOdaOKK07C5o109BVhiXcUbHcJKtNZemmSm6yILDb2hgKJixK1a4bB09e/MP81l
1YrpPuM6EQwCrQtQ0ysZGnpk2iRNxe7y3jpbf9vU+bovdYAvamrOc0+vqJU4H2SDm3dzwmBkyNxg
TsCFVq7wU11v6HA8/NTt0HI9GOfxmtrYB0oH9LC4WbLvXHcIO+F61ujznnb1Itqc+kcVk2rPk/NN
es54Hj2Ce0ug0KwqqjDXpg9HtjwpNg9WTVREJ4dj28+XlIXG6dGN5PZNV7JK1q91A61cmSINtzF5
SWfzMsmV1uoBBbtlmr8Wm5xsk7dHvcIzeew7t6xu6pqSLT3m0Ac+ealSKurWrdD8wrJ+8lX8sEtW
tOty286y6mdL5RMZdoEwi185AUlB32mv7dYPPpHSsHiKAnqxRtnYLpExq3RfmO2tNZf8TX3aaZP1
oCfxTUmFQVDihtzZSsnQZh64aZoKmkWwyE2xfqzG+JGq7dyRHRUSxj+iDWiNQmFKzsQvKPeRu7nu
5akvm14+u0RS1L62WCLiFeQd2ZL2biXMi8CdmAv8xhBONi+RnXYimp1Ic45WY0DjxP7Rq9X3CKXN
QqfYxJmZsqFufUp2Niz1Mz0H2zlLGucw9Ga6d3Q9iQbPzOlmSYfvjpTzWd+QSWdWOT6tRTWduoZB
jBEqRpxbdItz6rPJpZyyc8tvypjMX9rUjzTYNCgENLFwoK/dkAeWDfI1tDzvHIRjzT17fK+9olqC
2TGTb6wNci+XsoqfcjB8kK08Kw+jsrZvYx1DMMzWMB09IbsyrPJ+2nstjbWQpyPJ5NXPPLWcm0Va
mNAnXV6cstLPdjXId+zO9QM41xDhbEfy0xvVDzhdXMVro6K+cLvIJlrhQJbpdJR5vPoFg2EIOuZh
wGxifuGBIpXGi52vidYpHONdQWFmk+zNZhx3zjpu+yVvjXfVz9sp6/P0btOGaQ8wgXtwzIy3jbPg
Z+au6cfUG7Ar49JGatHkYVJuc8iIu3ii0mwIdacCuatRtPheh7A4phyECU8MSVANDnG4RCFo0HFx
d6j7xYDmQAVQ+GQWdCggHP4xtrJsV16hNT6TtnO8rLpMbtKvfq6aLPeb1k1ue80j9MDJBtIiB/nW
1W2Mh33wjMDru2XPjWt7hCUuiT5hswRTI4NgT+F9Pz3oME/YFGec793QkLyqr0jjqn4yVl8XrctD
kNWMPOWanGCxtG9OU3dYiyxtvaBmERSSeOmTl8G3FYP5ga56/OApXX3QYxXSi0PNU2fS6pNJcNxy
aYL6avszc/s6ilDlbbjV9NWu4jQoMZjvRkC2Z69IaspQDDR7aZZfvNktnhSD9sX1qLDl1m0e8n7I
gspy6n25uNoZy06+R4DgBToRq6RnhkZrDqTvWTTCrKi87sCeNMhuyzYP89LIV7uz4SCHHnrpgqDA
uyLmCv2xBZRRXWGcbvVZYRkI5xAfZ88BZBi2MrJyuuBJyXLoIPE0klXwPvljkTrHJF68o1kN7U+t
N4doJTMa5knvXqUztw+jTOWxMb3p1VSLuicKgS1+FoiR4x4oswBKC9apNfc4pBtG/TmN7LajM2tp
EAwtkz0fyUGKsQYb+fu0FsT/Gbo4F0IMz5VL6IXiGY3ytZGHRtV9OExEQXjbeBjmpsU/nleBhY40
0MpaRUiL1iemRISIrdOPlB5nIMlr4uA4H+rbtuCA8TvHSD/iqkoPG+Im5SfkI0WWofOpskreU2Qu
wR2SZOeJXDu7a2yBJGpj/mxb9nSa06zfo60fjmoelyBLkBhlRrfc2ltj7401lvtsGq0nWVHzOq9F
H9nWWNPG3PbfKFsUHAtedWutqYy4oJS7CSDYd4055+SZUNUhEvI7ocX4nWHLF7crD6SkNzsTHcX3
jJ3yIldu2Sz15KYGyNiZ/M17hF0D27C7+M3CMTc1sm9DMXp26DrZjC14K1GgpOrbKBNqlNRCgxIo
bpi6Jq7bXgNuSqy5D4vEnC2fFcr4vJk62xr3jO8uKQHn1APGade0SrBKE/pbg8IEIsFiBvvTT5Gi
kQYrgmqDusq5IBRedtxYdee6S/JHYzRNBplmu8koMYNNHsvTUGRrSJWDecf1ZoD376udmbnFm4em
4qZwYzpmKO0KvGXMILYtk0sIDNE2zekPECJ2WvKO0wcuz8WtqqrcC2krpMCMsJQoLy2ynvOpD/ji
+VqXpd6DpaHkKYpp77Bf3XhmY54mQjX2ltM336oKtlH063IWJopI3xnT7C5zuKnrnjUeZeGpl3VI
jJbCoqq62IjCftkKbSbcIU1hznInCm9GDggyjGhVFXB6FGRJIqgt0pcp6eh8WYqgUGhQVoMgOsT7
bew9aAwiS1YHpCGzjwvA7euYq/p25+nF7eAm474etT1lHg/EHO95TEJ2bW4C3YxKFBpQDj3FYn00
KXVykPptSREaxXxKCsjqcoz6yT0ZC9jaKqGCt1O8Fucu1bu9nmtXZXTFtNoeCXahg8itQpUbt97I
Tu3ohImWGaOdUxUPOMKYBjP7nl/oWkp2J2PJ0qP3rUiMyheacVu05X266IHQ5qcibR9i0p+tdrzv
DG4qVt/eenR/IkXKzCNZLtTdVZO7y3Lvtlplf+OwiUUL5aDHEq44iLWUarVyX2TZpeisJYjRwRlG
epFmJfxGj7/My7jTDTKR1AKIBXFIkZl1Qb+bHGOznG82qEAP0Ru8rXGwmXvReQat2by4FkKcxdDE
CftzstOLWbCdeAX3x8J9aVXjPNqjcI5Ns+UPSlXGy2jFuhe680pANFDVTYdsKNsZE/Xj3A1bpQBN
EP/y/RTuvVN3VoRQUfiMbAuJgGRnjWiWSXtxCVEo4PUouuxPFNSWgWLxhMqouWJbY9GGCPScveE4
5Y5AVPNUmaNxlNJxgqqKtX0+XEMYLVhJvSw4GyuULKmAkCy7q3HLtV11mGNbBUAd5i7vVHum+L0P
DS4z57WrFs7cwgCSzYtnOa7fWhpw0EGgnkOvbr/ExtQ+udY1pHxDh9A3eI8yxvfTPNvraahSVJQA
35EQDN5zZZlvMNTTMXGdaS81p/wBq35tV76iKkOOUwmDinEUKNzAD01C24DP7kwyxinOojomYft5
MfPWjTru1wJmdJ32W1bazEfmBvNKm2KwZnLeg+8xctpKbgfRzQ2ySu5IPuxCPz+UWFzfvbUTD3km
ehhluzpnk0R8Ys/F9zJTzmPVyOnG8yqimUpnbELZJJXhZ/noMPK5Wun4VT+Yod0nrEWn3rRLpycN
dXaeGa21IDe8TC4uTAPwjbWe7BQ6OhPVh4w9IoOLavg+AWLt4q16lQJqG4r03nML0hIGiA+XZKeL
kVvsFbXd9rsewTOb/7QhbZ+bk5ZBJflqW9UjqFexX7ONlIJupY6WAz1aEP6HS8xmW9YQcoOn3DsO
u6sdU5rNpc64FQyywGzaeeAa8zoFWVoBN3LbkmHajNotgYT9L5czGw0QWdtmW7ZHwxyo6pqQ2FCK
GWe3fenWO8TGjb+4Y/xtTIcb/Kr2HhzfyzBO5ssLOs38XcqtCJtsxCKwwf8WxpSc0tr5oDfikfeW
HzKz/pZ5TQXmW3rnlSflrqMUka/BQOYSanz/P7PJWV8Bnu4z01noTZ24HgxTc9h6rTu5W1EddfoR
gy11E0Y/c4rwtpaRKha1W8kROeTbvEblUo+Az1553Fwq2VAHG8i7SAhmkxpB5JL0mQ2mQxewdkdB
bc/JG3mzXJ+7KFvq9nWqB6JGxKpOcWI3R21Vr87sWbuK+8K+MWUZoLR8BqxHbO8y2nq6Xt1WxVX2
sVnxAyLw+a4rVP2xStRcRT7awdJtS9g7lruv64YNI8VsUjOWBvZQIdVJEwtxf7vsjWw1g02nZRHO
3n7Spgxrs4eRt7Eg+wfuH9NENTEjjqTDbi1um0IYwTgMXWDNkwXQaRrgDlsH364yk5S73uFeXmcR
RRh8F3bi/eyyzgH+Ln4xzjJU9NLqj8pe57M5tIgSwGGeIASRi7Z9HaJNqg6aSRmmNi+Yrim1uHfK
zQ1y1TvBDID22qfu9Oj0pn7QhZtf2p/gxPZOtqwKtwcFIR/LOPcwjI/WlCh/bNsbq4e5rYe1ZDeA
29eMFEpDH1Q4OhZvtaPGZmlQbxVUkwmTMsYxXxAGtIt4TK6TupWjt9Irlrq1ihfEgbtGdo/aRpNL
uj7YtfPQVjbWYQV2UZanAuW02NqXTkPLDW50Ozi2fuNsRnNQtq5HtaAh0r2SsVw/RGQP3skYxL01
LQJoK/5YOm9X8TX5pB0mvqNfIc7R2PPwPZZa+myVObQRhN9cZA3bLkP/NBjWJcFxGY0mYkC7yuaL
oRh1DHM71K6GzLGlxSMmcgzWNz0Y9kjMuMIgprObx1XuBoWjnp3W+JVU9dOMZzxZry4WOJMNru+6
5UHkb+ODLSw7nEqVHgQy+RAqsr46iCA8M2VHE4sd2ZV8SFBqi8qOrLKrfEk0YbjZ5ZtOLZafaaAg
Dgyfv2bQBwndYIOUrJvpSYOv9ON8THeTIcuoo4kirGrXCQG2DF8YyfduGiewjTYlIrOOI/S5MOEs
227yyMUwXBUZhsYG0sIqLPMIuGvNgKUoyL4SCzRGKpPkZsTrGx7U9QZ1cBXM/ZVy69N6XxfQs8Vg
xbvZ8hKgRgelVI29RdhJe13JyPM5xS5Lqi0HZ0Cg0OHDOnBFaA5ObdxzViNGRmPAl+leYqTsaE0T
7TylcbarEhcROxSln2XFFzmOHciE8aoNJKMCNJ/IHP+SZ6heOrG+D3L8bulY3xhzsR0g8CHEbbSP
TltzkMtqfsid6jlu7K/JkJl+08yISKVzNGVyu2l0PMbEQt6Oqq+jQnUWtD4/g5ViP7SX61lyHcmS
QdW+nSOZ7JmCTm06EmE3Vx9xafLkoVcMUXluzA557I8D+tqlyG7jnMziakS/pc9GF0Ca60GKUAxd
ROaSRdc/1GbyRLDRLWUS39Ipe9gKCoPnPD5TdEzYE3s3nxAp6NVJZOF4OLuj5dwx39+2phY0dvF1
K7o39qQOkKk3dw1l6GdyBEvm+eVxKtF/yiJWB2noCbO6oe54It/yKY/S1X4e0g0Nif1s9Natt7Fv
sEDRgxZECa71cUzsI7qNJ1k7Z8Qk1+wpYNipgMuVasjDQuVviNMO6BuNUC4WIXIpaX5DBz/AyLDz
PB0QNVuOm7FJ5AQKsVvRc+EBW5XUwQYjvyL8SsPl2+2j3lA/OxXDpugq/cY6HfbEz3ygBN8ti/u6
poiaPD2900xr2SF4yX3Jtc6vDPOFB+HFtXnMSl09CTir2ElhkAf7UWu2ZzTHcQSlEdqTQJks3Imi
zD5cPOu11+tLPCKEbhveYizKdIcvjGfeqX9d+b2gK5KND0qEoR7fmdfWiWUZ88CT6dOSUJ0r6CAT
U2hL7YXuBd5ws7MRI5iAYgGBp99bLY2WzYy4N7OxFXh0xsZ5Sa/JGKXLgR0j1EG6z7917l2FUw1h
jWKuKNt7Wzj3Mb6EddR3+qS/8rUsQS6sr55K9rR9HXBmhWNKCUyD3J5epq+NiFGbzu0YzFviMsTH
l37yuNFszb6B3DtBLTN2DAiBHfQgN0hlXyApwWfVw9Bn3za7WCkIrQsWfvmhTygPZt0Am+zK16Yp
7iCgsYAaoJFJN+DCKdMTy/y9F/NeCXU90BEpc8hhAbKTsLYQOpaIUaNc2pDgHZfqtk04VCVdpEid
/bxhyC1Xow8QFbjI5hSo91RplzxvOTsLfizTvUOUPwKa2V/6GYGbwyR50bVG3cWLBSeTTkPkmIN2
TF0JxFB5OmqRadzV1ciGU7neDzQy4pDFI5orqvoqZ61OM6XyzGROG22e/KJ1OaBwPDUnj3g2vwDa
PVYteIygn3c3ZDp0Xtv9skW1mNTLlPGdtmWs9wRMYzBKlNGMbSNLfrK0u6EHXhO5Gi/4Kx6XivZk
zYMHRPj1mley+dZDch1hwutTH4tvWY+DcdxiGbrcTXxZdSpCgCLep0ZDj9TCQXAJpfUYRP1LblDN
zcA3tttla7l1dMiPpLM+GIpoIM8MiQPVfZ1WcR/A73nVxM5F4LRfl0GcAF30c72t1mkTTKT1DJAk
bRgT0EMjqON1igSKX9kOe2RYT53THLtqfSjra3l6zFxnKHxsmTYRPWqcNC5KEaLCX72GYdNLkuep
N39IDSiwGHEWTY5ad5KmcF/XxrdU5HEo4ciDtO+IG2opIrJdTJ6pNXwnOwmgNwN3HWLP2Au9hmVX
z0DyRbASmO5DDTHGKajqFuXbDtghnNJtCaqipJbchnLCWEFTtUzak1cbR7imFX8F6d7uJu39CCm1
0zA4ZLG4G6zsh6DY3LedjXFN7zVwE0R2XpuKj7RdrrA31teEbumgzZM+ShR+WVzWwGo0V5NzRtKT
qQt0n+RjPSzk+spp2Bf1dL+Wyr5fcPb4VWrq1MX3STgjyN97GA2eG3MyTjrdvBFF4j3pp9qZ7I7j
ykSj2YsMV4V1ze5QwTtdvGfmvm3mzIwKe7s0hnrQwX1PdjF8dcv5qDnpMV29q4Dq6CFNVnEZ2Ul+
0zZmEuqQWGxiGioF135mr3wsPfMx1akU5jepyf83fk3S+rq2XR4Cr98pCqArwJIddMxHnWwMsRXr
GvF91jRP3LDuC1ecXQ/Iv2FL9Jt12iV9wZQDWO7LfJz5cfo3vHH8Bi3iKZcmXJ0wXIJit/u8aEBO
2uzMleIy9voaDqY8Itn5cJYFPKb5BauKKH/mOOuy/in1xtavGuZksWQHBH+jP1QW/WfzO9D61RhE
ndWSJY+OBnPvtOolmfmoebMnbuNiWzyxhQ3AoF02231zBihp4dL7XQ6an0xoUhNNP+e6eqhJM/B1
2ZzXSZ20Yq5hpAHiheOdspTxqNYgZJaY9u+GyNdCd95FNr3V119QxrBTWJNJTn/ISsRmixwPgkUS
9Jv2JBv9bnTEM4KUZ+WtsPFiRX06kgEMjSWa7mbb5Hnd1qBPspPRFueauG7sT85hAgPC5H4R9lXl
X1I1bJwId3ztE8q212m50TvyTbe6QpsGlmS2BKQQafaUj9s7BkniTBucXLW6nWL752B7L0TFMed7
zW1iU2rgxDpprwmIinP1z9z2jixCsrsrwrkduhYNGHRZQ0a5k3Wi2hg55bjUqO+psbIeO6QSOzJn
loOWO8KvDXt4tQunvWtpRrnf0FUhfEsQu61Oyo3IqmiiR/BsDqjUR/SAr/Acw9m2c3Fnx3r9ofXN
RHgQ4zR25eufVq0oz+XmFPeS0/+nVm3do1gYtixVae8Dacy7pF3g+CoeMLOp7UibYwjTsQYpJi/4
Mhn4mnWtxkpt42g/zp010YboWDuH4PMKAt7RdtucZyfb6KuayN6hTvH9+sOtaq5WY+YVUOjscYNy
u+qzk93ctUaAKVDdDroDZ5ubeLY2vR+xxxerxZ9YP8SaMcuYorpp8lac/l9bu7Nrp9eKAbisX32N
EMpHgMB2m//CEHSbx9730Xacv+QZ/SYwQ79GOPxXNkrhFF3puJW4WSvP9nUvfV90swky1H7Q2K7P
1fDlX6VZ6J+Ce7It58NMG38J32FST1/zBWP0n1/7N3kc+qc8jn4g33rhRLvJWqY8pMBZycEO0cMT
s+4trqJ/Cf74TcyLfn0D//V15YZw3WSRRK7GT/V67uK7Jf9LhNg/V5janv4pk4POt0K4yr3mGA03
2jDs5i1Hk23IICNrOc+6Ezitj6Jib1D3TDHrsU/v0af9+PN3+LuPdo0K+a+PRsTF1reUS53S6qV3
nnodyOT93730p1wuZWjlAO1Q3KTs8H2Noa3/iaHjX/748n/feKw016F6MD4lpTyVLO8ux8I3P3Ti
8c9v/3dP16c4rha7arUkWXLjiF+G/e50TkB0Xz0///nlf7cEP+XuTKKw9VF15c3WQc9Pk6CPcTo4
MtlZNj3xhKVYwb/5S673abET+EWaTJYm9Ct9OABtI8hGPKAhKrkcD4c//5F/fo5c79M6t5e+EcY1
gLXDpzWWF5Bu32u0v/zY/xxcQ+3x//7Y3Trh11pGGoSV2pFZEZnm37q5/zk/Bmfp/740EkurKVKL
4NtiujXy6t3hAo/sDeHRZk+cz0j1kVD+rcftn58q1/u03FGauSjXt/HGFm+iuzPxddTDK71Cf/mx
f/dNXf/7f61nAEuB+qwnpNPctktq92Dk6L+///lX/t2rf1rSyYhIkSnVPVWxF9nm/ODl6vjvXvrT
elYz4icv3zxS/FyyGdpIq52/NVX87uH8tJSbzoREJtTj5MZcI8xZ3FgyniKm1uc/v/nf/YFPi7nv
6s0lwG2iMkCvfByeKC2tqvLb3L3/81/453Al93OHdu/hPcOoXd3E65oySsbpE27Z9KcNcLfXATEe
vdzu75utdS9bA2L+l5X3m+f1c8M24p1h3mwSztwVlFSX2m1Drhqa024Oq+Wvj624flP/X+g5F7lP
K5x+iXFAXBCflNQYoYq9EddnTVckq21fE1S3wihfvSaLeiwRf1kr/ynA/qc/+mnto4Kopca9+sZz
lHGbDUv7Ms5Wz/UcHY3fbEt5iiEVDjGw33NG/teujDUEuljPg3JqDBwGkqxvilujGvn3nVVohMMI
D8sw40Ib6uTP6cAzy/KG/ULuijaH4AXcB7p3RiWQNa/aM+r57dx6or91EbkjjOqTGyZicIQRy7ep
RrUzcVvdyi1en6qlKQb6/pxin6KMisxp+TJScvk0TwuKdUtnhFwoGdncTsMTvlwLI1RbMzo0wkrP
qAKAQayliKYRS7xSGv0s4Oo/IAxMpNqGJc7tliDVNLjxJ5r55pooSr0q7b9YE51d3iav5HPpRE06
mD5SHj2qBn09eivp8YvRtD5tG3HQOCgkyRtJDptI8FCIpT3ibNAOmtHkY6CcqY1co7bPpm2MyK1N
jGKsoLNZJpjmKIJA5sNszvdRIbPem0Bfu8Qs5MUlfWMI/7yofrNsnU+bMcROt2p16p46a4aUTNmK
swMZAn9ZO797+U97MarMEQMNI8pUfqnQpjvdraT748/v/T+xav/w8Dqf9uJ108YlLUhJaNzqLkuy
O9EDf0ETvo0LkLwwuxDBTYT5Ac4iP7pd/Jej/jeHgPNpp7YKUPSBSygZb6M61lR/HxTD0l/SXH/z
pZmf1qQ7ETyCV54jJh0Lgnq6R28z3kjj+Fcl8rb7Oeo7Vehqxh676OYh9IN2wXuZPG4A+rs//zK/
2zI/PVWGoXNZmFlYBPaC2pSBUf7SGX8L8fLnP/CbH8D99FzNejK7HfFjJ/QN7hEQcH1KLS39y0H8
u7f/6bmamqz3CILgIJ6/rC3BF6ThzO0PWXz987v/zQ/sfnp8NKq8ybgT240lpvttU/sSA52/Svvh
373+p8Pe6wkOchXvv3IrApy26Cq3xjT1717900lPMXeZk2lBXGb1ZSBApa9eU/Mvry3+8wz+05r+
NKqjCdbzUqLS3Fq4ZFEZ090yrzsPKwOZSNWMDsuTFO71iniDdftSzNQdaVMZ7/plNV6azaz2mzF2
P7yFDbW4JpFUQDb0ipn0HmV2vM/nuT/HyVW4USer/eAZDZ2rsh7YRgzUAjaROoujqhBQzTzOAAXA
Fn3mHZpimZ9bMuDhBTT9Ad2RBP3V7V8m59Kt3ubVTsxXX8Qm4sBrGmPfFaIJt22daWXEZN1fgwmN
EZws0dM2MF04UUxa+cUBy4ZpGlVJ4hfmekdO2lUVGe+xNeAYS4b8FPOqe+g1RVaJ/TzmgvTE2vHI
wm6xNUrphSZJo9+xsdGOUuRmuydLLf4qgf3oV9OtFxFTVaVKF90pRRS3wtD7gyBy4ryBBpe4LTpj
36BDeVo2DmLUsyjqCS9AJCXUF/BH86tWeP2tnaRl52PCqQ9uuhZBiq7xrqs9UM21swgymZpHpxyp
t2i7cXt2TXOrMfnqoE+brPeIH7dHc836k+yEBBaP5Ykq1B/45GIE27ZoCfLQqkOODPdVjqK52HVb
VvBrqLsRkJJcNlHfI6oOh59EPDjEWh5q0pvwWmseGiV98XYD4perHIg6MaxohPQp0MwWdYllZkWE
BB1SQqMv72DkoiW6KsfOugLDxTIuQ83i8THE/3F2Jctx6lD0i6hCSAjY9kzjeLbjlw1lOwkgJjEP
X/8OWTlKA1W9SFXKC9QaroZ7z5A0yJtGIZjGg+PWDcCAQ+NIr4Y10t5Jc7I1mwiiYpmv3wS5Df0J
DdkyeGyFN6CkVROKtdiASQIxa6sB2muED0+dVHRN3He6Fl4IFNVHAdwPeMDp7YhnVPI4ABBWobbE
XmKNf3ID+fTlYJ+5dKvGn2C5xfEIrUpPi19klm3L+L/AeDL0+1i/Jc3dEK05aMzs6KqhJwHn0PKh
NQkneZiutDqk2PMw+G+5FzMb+h/l1C9PwnzyBgsg/nLmAGT5Fox+IMGHN/YGRdrrWlAu76bTD+YA
4NyZtS8ihkEdXlkJyhGNvzIRs5edqW9f+pBwsxixEu0zMbvntiLvekhPAKt/anqZbwyUyXeyla6d
kd8N4mYXWdHKbeey1yDuC8p5khcmcOYmJKoZqvgnOEKkYDdYEJErmTmAHarzm7jps0c/CfkejA15
gFNn/U2CJwCIFUhvtgXAYGBV9IjruP/ZMPDgMyJBFovTvD+i7iJuABrRT4CmE21bagMUgAxWlWRt
9GaWl6V0AZKhKWhNxDn7hgw9arTxd/BRw+c8nLLSYYgHXZNIY5va4KeBHAO5Pl8kbklAEg4A4fkP
0KZ2D6sv31teMDN3AEs5RXUzGTuaTnWT2NigdLHJAdiJV9PbM3HLlWMU6d8w9psMquKiq/cAD/T7
LiHYlQZgnNKCsKNuDt250kp+rvWiWvObmok0PuWYvqxSg0HsqKts+8yNZ8hawagbuYBzZnQrEzn3
fSXO8qHqmdYDVk308rtdAssbhp5RCCgydtfNDFcCzQxIY3fAg51Rdt3ZhcS7GxiaiYa7PPNzXVAu
x4ORoo45cgsuVpqEI2hetA9IeBfvEkVI8DIAE1p53c8sekNZYyjV18wHZ96DFo+BEjM44DCUXfn4
zAJWpc2JJXGdMbh5LkYO02eNfcsyqO8LKdZKNJdbsLgyUElU97WJ+8O5AjJkWw6CQJoHmC7prLoO
Xp4LiyvviBi6Gw2oSdDAI88R8laTdimvnoEXuGqyLa48JZw+T3wqE44GoLkZfB9BXyXDQ1TfLy+m
Ka7+vQVY3Pg73mC/NpKC1TlkAI38EAxgo+RN35x11oKm1GgU6mdW5CaQJvq53OLcrCg7KQi3Uc1q
9IhnEFB3fuvOJ+4HVw6XsmLjwLYlFHPYWY8H8Kf7GMQAsW81JCTMTmq7q7pgqpsjo43QybR0O4iF
AJN8K6zoJtONtcCbGSNT2QUBi4BSt8PBucjloeLJTcmdEwcEYPn3X45ry1Q2wTg2xprT2D8Dg3tb
cLmvm+K4/Om5X65sfk7hiLR1oCkSQiEtADihAfAOaLKV+Z37/PT3L8dDGcm0jpyRnSe+sNHmG5GB
5qY/XvfjlWgO9JFRJ4GiZRC9ldVvQg85QJXL357G9kKgmUogD7aPkvj0ywv6kJR8K1FJ9wFMGt5z
/bocumUaf4+O6WcJ1ADh15FYwanpguchh+VqZOlXmR9YphK6ociDLmt1yNFQ8lEiP7oJW+sqmybL
VCIXaDrfH3Rp4a2Z3KUj9cGkEWcbhmIrEzBTJrZUh8BBs6GQk4QZKvYx0DMk7L9pzIHE3ojToQmA
Vwn7GJx0qgUEvD/Z3ifcNm8CaYs7XldiX5IkXvs1MwfHP75RhIMQxTrmFRpgryUj0MAvigeA3XEf
7n8vr7mZaKHKek7RicAglellApqiwENUgCGHztqleKYPqiUi9aHCFKR66vXsZ86eaOOAhvB71NYK
fTMho5oigqWD3H/gMw9kVzyIHiRuua2RTrKlmwpJwasGSc2W9hBpCmUAcTEI2iBfBPyduYnMlVTs
3BAp+1UVdCyKJLpAy3MC3RpyW8QfZfex/NPnvq7M79AVQ4wMB/V49QiNROjgb4De6bOX5c/PLB/1
7Z6RrI1CzeeeHyX3qR3ewhe72Phh4V73fWW7KtNS9AnF4EQQ4NUgptnY77FmXLehqI/OUQ/LJqGC
eQ6sHGJGtyS/NYE8XP7tc2tT3a40kIJqORgeRJRu6Wj/TJM6hmQGcQ46pwJQrLVs/kxLqrufXnZQ
ZjdK04ON3SaDzo506J8wmOS7C/a+3J+ZuVYt/uBNEonQ4BwC38MJMt7WodYsYB9HayXMZu4cdOre
l5M77IUJMurUjeAdut0xpGqv++VTcHz5sBySIMS9Fr8cOjRuldPkUNLJFSZJw/1yE3NToJzdMcB0
fm3mpRcGxHrQwKG8BzgjcnsCKDmQ5JG/M3OmrbR2Oaq5Wqf2S+DZQZrSPTYkEIri3cnW23qCKj73
VXnVI9WiSuxJSPX00BGzPIi0baqcn3xQ17JqDTAzU4y2qHJV0A0wSUfNgkI3KCU15CFK/ShBIWxa
5K2Bl4QAP7dgDOOsXZnJ3AJTIlJQznwW1pYXADE8Wh82eZetAQfmp7G+pdWnbt9n0Xe9uOuhg021
7xyGCcvLg8ysD9W3D3T62PCR1vIYeOG6AMa0Tl/jERQ1Pf9Z1DF05yovAYY4z6pPKMp0O8OwnyV0
8nOrPsRVfIxH+mqjLr78g+Z+j/J8YHWj5T4rCKTIwFPvwrfIjNwgy46GER21lK/kLGdG3FBCutX7
qG/izPSwduCpkbk2Yc/LPZjZjgwlqBMx0qzRLO7BV2MjW3DJQA/JHq/7+NTolx1DizM/19IaLlsa
PLUaezN0cBXS1qAyf+5wF676xjReX74PlWwKPaQi9eARnt9ZDAosuTAgpig43yF3A6Z3JSIXUoHF
s5PXUKeoEohmy7oGBj0GlQxJhQQMah2cj0QATE1rSI7Beoz+7IYEbDdIgOwTFupPGXw7X0cIbnxw
ogEz2xl6+dICqvDIEou8RXCw9xJHsO+VI/UjRKfInQbB3QMoApMaWgi3Hl9wCFj2YLCtpSzmloUS
+iidG4OZDqiqyexH3oY3EDBecxGf21fUlFTNUBoB6Eh6CdJeP0vo0oKYUUNtoel+jVqhw69DM7Ji
W4KBegcGBqxtyNiAZH7d0lFOAl10pKv8XPckhcYhp/qvIA9+0ohceZoZyr5slKyzzNI2vapqtmkD
Ww3KNvpa6XVmY1BzbrVZObw0BumRTKPfoHGnQW0ntZO3MYjoPUh1CWSCG8ieLo/WXHPKPpSxQrcs
6tTeJH+CC0XqZiiLbRvN93yJlallD8sNzS2LPzvzl5ALhhow5koanm/Gzm1QVxAY7ht6S6pEd9ug
mAgtFYCCOptUFXLYXUC/pg3XQv7ydgXs1d8RD53MEezhknjCfoltBjbAa4Ca/3LnLn/cIspeOMbW
iGjWOziM8AagqQiUUXipgSlsBatn2OVLh0XUPbGvs6QSsfSGcECyGvzUXuO/x3YSw8WtZ6UrM1vD
n7P7yzTJbkxtCOYbXjkKiLjKj4xrazC7ucWmhCZYfFnYdknnaRRpJ2qAZ6hJMLigUZ8PxpsompU9
YK4TaohWso0SO2w9yB7D2IjuysBf+fTlqov1p3b3ZXxMolcozPPBy+0OUovv8BTCvQGGHPQVBcF9
2UGLKC5WGpum9sIx9SeWvjTW5kyKkgrqoQQNyw3/Di4Nn9wC6nh53c50RmVIhDLRszqQ1IM6qL8l
0IU0N32aO3vpQJCNQZIW4qZhCFFOo9n4NYcD0DUNQyjk72jUITBDBvireRVsTCb1YdgkMEgHtc2t
1r6kafMUy9NyU5fHkNtKbAbmCHF3SaBm2vDfsow/SVifyzFzVnbQaQP5d46Qbvq7K9lEBCzLkcMt
BF7inci/17XzzXHavSZDCVZY9Yt38mO5MzN7gEo0STlPKjNNJqrUbc33kOh/hqjCiWCJLzdwebQs
lW3iMAYjJgibeU4Bl4F7iEiC27PyoLk8UpZKMBmgvmrnLDe82pRHpzW/Q9wZ2gEAqdVx80lH+QM8
6JWBmtkBVMJJm0JkT/YhEhdE3kAVeXrWrPXjT97p3ym39KnRL2E5wJ/eEGHEPLBvm63BI9AOW2Z8
MwttPAVh72+BOcl2RRVDYaaaKFO+ePVjkHrrso0ffLMPYTzBym3EARTC32B0I3IOVn0JIREI57lQ
19bd0s+bndOkNTCkVr4fWA1JKhOwFpPDgJTCPm2TDQm4o1x7Bb9Fd1HTuu0qSOxEhf4f/Ex/CDno
B4v5N3D1wyYYx/oJRNpfI6xJtqlTvHapD8cWKoMNgx3YQcCMZde3cANdXkyX93vuKOOUFSOEbiBd
5dkRjBv3VlfXz1UlyteUONUNJGzLo1Nn6XG5tctLlzvK6WLnadQEAZauQSmQVTCew4ukGlZeUnNf
N5Q5D4rRtqAYDfA7uTULQOMCByI62evyj78c2NxRbuRNldLC7+rCK9unYuIXQiOpQl0G/nnLDVwO
CFCw/v79qdOC58MhAVD0UGgNB/+nEeprqba5xL2ujH2XQ125kwH4qEkMETcIa0K2Gdn8LQXoC8oV
erUVVuE8hhABuK81qR2COtJ2Opf1i9232rYCjO5xuaczWBaAWZSuojjadFL2kEzXSret2v5QCBNI
4dgOg6NwnPBFWlY7PI6Q/3mMRQilUuT6e4aHuEOrjWCODU8coMH0DIbIZgfNl23ZMfCyLUka145R
l0PGr3xJbX0SNCmq7j9h2SPINDHz8/1yP2ZWnKUcXEBxJCil6ZkHl0zovGiAePgbSAGsfP7ybsxV
WLhumX2VcqR2oaG1gXgXWLPwUhA/CFiMcQJRzLUH4czKs5TpgP5PyyOMrmcN9A7lmZuuzVeC8uKn
zX9SZAG47E06wN6qcZw7SGt4eVHcL4/+3KeVgIRMqLSlrPNzAWGpgd7n5RoXcoq4f04P/GglEhsr
jMMgqbJzGhH9kMMWEIiyvDsB8AphHLwdsk3TwSp57LP+UCUVO8OMgxyWu3VxnzEtNQ/WmHRoTVEF
50YrkKo+cLOEWcxNxVdS+pd3AjQwLbcvZ2NdQHqoCEp57iD+uBl9mKJtW1gdwQZqtOAWBFE2vI14
UrBdD/lBgD66LBInX3NQVxRieDe4LTpPUAhELHf5YhzhFyk7dw1NDmh8s+SsC2jiQubiWQzjTyex
10gKM0vFUJZKNJCE1WGenG24CFppeo8058pimZsuZa1EdhenFu2CM/RrXgJIp96W0ALe0DECmA2c
493yEM00oyYdolKXQ8nz4AyK0B53yklhmQwvAflY/v7MCBFlUZS1FbcCisTnPv5hAmnQQmdx+csz
k6tmFeBokXRQb8AvJ78S/8HJXwlbWcoXby/mP496KXiQVU4BonX+k4/2TnOSk24fqYhgYn/dLqO+
6WkXpaLpQeWHfMPOAfqJR2tohpk5VVO/MgydobdEBh15mFII8gMYIsjGj4RvOtK0K6+fuVamv38J
dxNKnHGrYeUkPj9QOH7Aes3NtbuuWbtEzrUwzfyXFpCh7Jqk9AMAGQvAt2IYgn3nLDKPrCLZDWmz
sFs5Eedamlbvl5Zq6qOdUgagtHhBeWO01XYYQCnrXpfX6syC+nNf+fJ9AIXSKnOS4GwwaA0Gevcd
NxVP98tTbocQm23Wpn4u3JTbWOaXuU78NjzLMS++ITHvIz0BCeDlbsyFnLKfQog+57Wwg/OI0v8m
7eUDbpRQn6+ilU1vrgFlP0WSHbiFkkbnrNVOJB8PqW7uwiFYibmZaVCTKj2JBgihF9G5A3MpqAE2
BO/ZxAuRjeZOE85peZhmJkHNrViWYUWDnUTnFjydp2as9HrDolFfqczP9ELNBNgRnxCfY3Q2Sus5
zsRd4kNDDFZ636RJn9DBFXjEXDem9r8s2s6H0QJMNaOz3r/X5fdOv4p2AEuxKQq/fNiBvYHdBjw6
1yzc0hgPVkh2wwN0B9OYDdP0D87TY++v5X/nxkvZRkpi6UVd4iStS4jDtAmdPO+DG2jwwdVFg69v
2YUre+LM+lXTA50Vlq3fYMgg5AfDd+2UFPcZ/OaX19XFnB3GTQnuQIfKJS5V0XkIm1cI926LNIP2
H99WKYRYbA51fhjvnXCfWoPfzOyLuhLwQQKNDmHJ6Nz4yKUkmet0xTu40du0h8f7cq/mxkyJecfR
qBw6PTynxc+xJlvSfFhEXDkhyi1KACwRdVGpuYl/rvNvASPwHF07AS8HCFeFJ3yTQ6QHBkBnkjbf
mrhxYWiw8ry5vGa5KjchhwDnK3y+XSLgTw+DEfmgQT71bGt2CegBsqQgt+kr62quH0qgZ2bM2xyq
wG4DSUM38imMCa1ErFymLs8vVwUo4Jc11Fw4wdnvIBrZ2m157nWZHi3C6EoTcx1QIjzHG59H4Pyd
85R9BEmN6qmTXXVm/JPJ6iJUxniBEMigVlrA1Suv4Rkh4w6acInY6g15uyYO/kliyYZB8UsM4Zkh
KScgVmhXzw3UB5e/frkIZ3JHCeXSZJXlYJjOIRw6DH2HkgzUq+HNRckhDNJvDmuew7SBfdp/yy3O
TYoS13BbE0XKcJZDAP8AGB8eMfT3dZ9WorqtS7/Duy46Vzzyqi49BHq0spQu73j/4Hvg+tGgQt5P
ny5dHv7qM1xue2BS6jX0zUxoq+XIMCtjJ7NwCYmdpwjSxXnu0uY9Mj7KnK4E9B9g2L+Jhn+KLFzr
a1roGPtu+xZ41aN/tg6xBWNm2FNs2D7Z5cfwkBwgiUW+x+fx5GxBvd3Kx+pef3Z+VU/sO6g9UBI8
ZzB53aZP8jh4+ve1Z7mNc/7Sr1POfxtCHxEAxVjpBr/JJmYGq4sf8B3/TPzgvifhLVI7D8tLZWb3
UWs0MLNqzTrBHu3ArCrNH8fyZ2KtaTT9SSRc6sm09r/cZHKbiRYUb3rukkGH3LEPgcqMNEMD4cug
ONktJO1yaLLc+IOfuRAzTb9FVmCeSBpWL7EO6VGo1hXnXE+a+77N+p2RwUSv53AerDiyQZoRfcja
jw8pFaE3QG9hvzwsc4tQuUpE9hjA7JX7bsp6fjaha/EAveziFEAv8QQzEwn11ZauXFgv31u4yoif
pAtL38brhxrlYwREA+y36APIave6Id7jdLwP4CTOSL92pZgLYmXr6QpYYpe56bt9eRr9Sav0B02/
87Zb2UznFpWy/4BlHNrQYPVdi4ofgvufHSTseqd7XJ6cmc9b0zh+WVWAgbQ+CCy+m8Q2LgCo+ICk
ewY8/n35+zPzoRJmx7qhKVRLNBda7C4JUAsI9RqXLnZmDv2vq/MT3EOORihXFtvMSWAp9wvTAN4o
hBmxy8L4Fwn6NxiyXZcF4mqqvAtSAUmoAVPRPznILznFz+i63NU/eXKoNcVOMRLNhUmeDsH1uhV3
FEYAh+VpmJtmZfOIZCciOx0hYip6HMfNkbSPopTX3SBV+RRsJGEnCK4TlTgZI2IAwEaTvPhNsC2c
8LjchcvgShOg0L+XKmlYCQkl9MEs4QFch3C7rrp4vIWyjbjtWgnfYAiGQygnEJshZ784Gz8qDTcN
uOXum6J37lqhBZCThik176BlKiHetvzbZjYBlRTMR/AGhiqHISMC/5Gzgp4h2glYNsR+jB3gD93K
aTs3j8puUIU9hwYF892MmbsEGssMSteOpCtjPPN5lezrBE0NZpWBzyeRC+8L+P6BOo+S2kp0zn1/
OqW/7DZ9oZklA+rL9euPxGk2eXGnj5/LczBzzHAl8uFzKwTxccyEcfMUBgEk+/Ec3nXw89UjiP/6
RbsSTH8SyheOYpXYy6EAjHJ2TJGKp9ndAAcu18hNdoD1qAknUrxuKh8aEC3Ut3cjmA3IAQzWf3Bu
htknqTUgEeFYdYJ4Tu0FuaG7HbdsL+4l3BCEE/KrcipcZb1S3BggdYsBgYX0zohRcOPpyqkxN9bq
dtJlpZlX+HRCw20DZlbffZrZrwBFA2a8XDefyrUhaGQUazVOjtL4HbTNhiUfpQkzXyhzIOt15YJU
9pRa1/PJbRGmbjAJs0Hg3NrEeGgTFq/sDHNvIa7cD4ROwwyiSNEZGpuhi/tVsE1Y1HwOlpG+OmOa
3OWG1nxm8FpBnjAr7JOppdWP68ZQ2S4SKxdDTfF4KcsH+DpsMv+BgJEMcuNOirUuzgS1SoLVbFoJ
eE9GZ2ncR3BMMGGw0uv5SrBdBlGbXKXA9uBxyKanKE6VsINx7Oi3oZnykPkS1T/DrnfQOzuaApUN
yOLC36Oh70OuFfsSrrybuJN3mg5/Puo8DpNqedkAw2gO/DGqyhsJkVvogZ8r0P/DvmQbYNEgmZya
j7Et3syxPduh1UMYm90UIvqV8h7+gdlxaKm5dyCvjWManhzLUzVzcVHZPZEPPe84TXXo1jYP0tYf
zBErffnbMzOkcnq4E/Y2cyATFcGQnODmglfmFv6HV35e3XkNHXKliZV5dV5tzeQNuihbAG6u/Pp0
5n45M1AyrODYBQ5SA5cQWNzCvTGE2F5wXB6bma3sXwp0DzfgHvHJoQl0RGTYL7Bv6j2ZEPoMF0RY
FfAsI4/XtaZ0JsNjuYDjAnJtnRfHv6ISLkc02hCArPS63S03Mn3swvFkTsvgy4g5NqpvdpP72Dl/
WdajAVV7EdwZ/cptb2Y1mcrmb8vBhj18hvcceHTJc0IerO6/5V8+92llz09YO6ZMlzhXIEn0EsKZ
6ntgJkAGg1bvrLxIZgJN5UYPJWSzxhi1RJhnh1vTbsVnwDv+utyDubFXtvuow/Hvg9Tj2laLOqgh
nkXVyB0cH114krvLjcwNk7Kt1za80g2k/N20KZ/Abns1CzhQlkO/cpWa6YRKkGYQTI6irIJtSDec
Itp89EX96tD0iZXtfrkLM7OgUoYb5OGRo7XkuYbpwq4yeLJJ6NrVYSbpo/KFAWZschj9APviW9bB
rNNqn0RMdwXcMO70EA45Y1PawTYU2RrTamZKVBq3gHlFbKQG5LPDYV91wx2B9uimXWVQzHRJZXBn
RezEfQVObNlC2Y0N7yxL2je/G3uvyKsM5awQDJchidMVGO3MBKmYAV2WsH/z08hr6vC+C9Nsm7Us
uO6wU+H/jg8lOJirdJ4zeJXMdk27tq4uzwNVaUEi16EEnifQYLetn7pWPrBWfxkc8+OaZUtVCEuT
AdSk9fBa78tviDtjWIm4mZ+tQleS2AjBsIiFB8Xs3eRe2tFy7xdX6VCaMCT++0SwhsEgae9DKZvr
G9YChF/CMyqzDuBJHZZH5vKeQf8gtb4cOkww35JBX2NKb5kFd9YRVo3IAzfN63IDlxckJcbffegk
xPTaDEMPFtdm0B7SfuWXz31Y2bJRBkklJXXt4WrokhpKg220BtqaGxVlp26KsO6bAGJ/fXlHzbvI
gMTxJEEEPevlUZlpQK3/Q0OycLqEAtw+8ieIAv5muX0KS0gRxuRpuYmZ8VExALLredhB2dBDO8M+
TkYK17B2jUg31wFlafbEiXINjgbnyGEB5I9RlXXa0nhmDjdeRosUK8WWmQhTgQBCg3vaoDW1Rysb
jtHPdQ5/cL6CJZnrxNTol8XfwtbXgGMrnvNtO260JH8mfvAsqxjeaTBwWp6HuR5M8/O1ET/Fzsax
To3yUMOHncPNC1bI132c/v1xKN4EumXotVc7FCBKmI9tfMtsd0xGK/euuZ+vxK9R2GMobYiXOnzc
VcORlqgIJa/LP39uApQYNjQ+wuKxqD05HKD2XQ47EP9TcVj++lwEKFHcpZDXCDn2tjbytxWDySFZ
ucld/t2GWtaHLU2im7B18rLiwbbudf5R+G68Vgy5/LYx1Mo+hSfqkIwxlqXWlQe7dmDd5QA0mydB
tmOwITwJXId3y4N0+YZiqL4S3WjAwxIK61A4GWC2Ug3xPjSNn+PkcBq0gfmT4p6yt8r0ukq8oRb7
aSzSvLVh/xBE8jbUtDPKXVc9cQzVWSJPWr+TPITQbiRPUWUesqQ7jtnanjeTFDJUyko1Cq3A1lZ7
freT4HGDnvME78LqpobqWngTkJV71uWYM1SyCguSoIuKtIY4CSCGKY7ksag8KPUuT/nl4o6h1vkN
M88r2RX5uU+BZ0wCTbp1ZOpHJ6vILhQN27Igo1u9zXN4Po35ivrUHwz7vw9cQ6WxgN5BywBupdAD
gtLDhko5/LJTHj7Dzhg56wwcHS+sqvYA47vwVtNhOwdX0KjZm2mlnUeoHR/jAjZ5VlCkn3rvD/UO
dl3OO5xvYY6a11ChG017OJtAQH+vs7Z9B0dC/pfAtS/YFFoafTMpYinXchhMU6t9gXq7FU1a0gW8
J0n0tjy8c5uDsu3EtcUhXGo4rj6O+pHxPHruDRCMNy0rjJdhoPVKQzP7hCo0gtwZMauWOG4MmPz3
snC03aBH9lPV2lLbpIMeI3UIU86VxPTMqlTraD2nWiN6brsBASvBDxIH2u4tXCJYUEABcnnwZhpR
oQ+OcBgsMEl2toLKfihKg+zHTDP3Y9Ho1/VDpZe2WpuPVWmLcyyl3HADAk/IrkHouoCc5crUzHVj
WhtfDn2wWoIBnttAnvvhO7xkdzbIwpuuBhxoeZwun22GCloIsA1lmR3Zbiec+6wp72By97r86bnf
rlxYhrQ1i7q1Lbetdc9JkHAWAdwdKxb8Xm5g7rerl5YuqTufapYL/8+7tg6QzHVWnr9zIaHcVsRQ
oepuh7YrctgCRE+DxbaQedqkwSt8h1fG/rIUswlP8b9nN7Q5fEZlZ7nlYB0JF3A/pXAMro9C3pfJ
Zx085LDbFE3+WRTxykV4ZlexlV0lx4ZSZsiJu7HZP4ZD/Ubs6BDWWQwz9TVo+EwbKqqAaWbBUO9g
rt1a8hD6UKsvhpptwTIZYQxcrZw/c81MV5EvwRHkTmzAEM93Ueq9TRJ6B5GHV9j/HSHGfFpeYjNr
WMUTkJKT0ncyx7V55Lz1PK8eQQVsYPzIU/lruY25bkxtf+lGiIuFHzSJ7Y7x+GDyYUcsfhf5zcHv
uzU5kbk2lFiETQDpkZmkbtqbD6XDj8IYDlCiPBbZdakXQ0UBxGVd9tAVoW5gw6gnbfeRj//au+VB
mpsINSDhiO53jU0RkOAx6xwCxN+Svln5+ky4/1PAT6WRZYkJiEpuHCBntHX8/5BDPxZaByPnl+Uu
zM2BEnl+5UMlGyHgisKEtQ+pPut8IDAW6h3cN8TKS25mU1Rr+L5dNX4TMhgq9fI11G0oG5nN43IP
ZoZJFeXumZ+GgW1QdyL5tDZ9Y/UIr3Nh3sNcNdyUJBQrx/dcS9Pfv8REHZV2SI0IO2NpyDcYdNSu
L0FUT5wy+IRtVn1M82SNaj8zMWo9X68ZL1u4VcMmW2xl/M1pNLhyZwcm1kpkczu9WowXER8i3STc
hSwrdNqNIuSfFPbecGsJAMnJNW5uddmRQzk29Y7SqHiSCLEQDh6T8/ry9M3EkGrXg7s4jKXKcLjp
SBltyiqr90aZxCduiTUbqMvqa6ahuknoYL0EPil6WFkwGMbU1GZPGoyav8W6Pb6AFd3eQhDf9oZI
kDeIIxq/CWHDTdOJ1N4keaY/4uAFd8KGPrS+0u+Zd4oqzm3YVd4WVc/dHn6QJw1+LkfHhzJ/Dbn+
bUJY7AIUWLyBmMXwgJHN5/Jwz066cj8pak3YhaZRtysNluwHUUFFx+R1cYf2ergdN1lw56Twj4Qh
POjXmpXnBwoTlScj8tP9yq+YTsMLryVV2TuidiVMO2YuN2QhN2GZ5NoBjjEi3rIGIJR9woEj3cEj
KnFNVELvwRMj5AAwUFxDXxIBrhuOL3cy0+BFXKFUGXSYoEDL4HBSleahGargdfnHzqxQFS2RVxEk
wkhoutQZHvw+H7c1mIsQ4e3vr2tA2YO7lmZ2IDTm5r1eP8VBqh2aWgA24PjGCujij3TihQFXARGZ
aURDCDd3d2zh/eN/dKLfBGPg/lHC7va+OZlS/zYl2XahtjWcdyJgnGyCDJ8dR1SEB82LSriKPBnF
MRVyWzSvPts3mTsY4YaZd4KUmyJ7lsl3C043DaweknHluTGzE6pgi6Y2W1YHg+V2Yf1QahFs538M
DrlJqpUs4FwDyr5O7Djp08a0XAlXc1TMNg2vdjANRVLCXrkVzpDDDXNq+8vZwRtdj4wywN19HDK4
C9p1uU26QcDgG3SNgfP4xspghV6UOjmQJoJheVjTQxER5G79Kt4xm9Ofy+vt4jkGWaDplP7yWwqH
V8RKYMHWwe8cauKpVW6yEP+mwF/LDF8cVDSi7jNGE41dDmNJv303024DMsSuqrNtBBvC5W5c3EPQ
gvF3N0wz6eM0I/bZIPkHs5NvlZMWh1TCuiVmdBfZfNhCgX0lwXNxF0BryrOIs4bBcDqg3ti2OKe0
dK/5TbpNzSvV9WAs83d/2ACRDqrFo9fpw6Ed+gMQDQ9B9rw8WjPzoW4AIelYQwkmvY7ZJs3fO/s9
MG9ssaaeNjM+apTGNHZEB0Pocz0Yp2ToezxLi+OYdCub5NzvV4J01EJgYzWMP9dQ7MGotze2KcZN
G4TYkfRqTeVsrh9KoA4iHXlMDPsMv+CdHwLAW8pD2a/59859fvr7l9jrIJgSgv2BSQ6BH+Rt/1Hb
wZsQ1n55mmdiWwXCcBY2YykM55xRDTainmDN1g7e8/GXla7sZXQK4X/OEsh+KaFthdwcYWEhPJ7k
uBpRan8LutDZCBT8b0zAotxQWHSjDXa3cULJW1hfF/UmhF3LPmwJGM2GxY6mpuknIRLpQtMxvR2c
inmouWXb2rCAC02bF7sEDEMYVO5arcg2YRRomzYLyMk09XGbOHa8MxvGd8NYx7cFy/1THvnOj7gJ
4BAWVSkw68uDevH5AsfdaQf6Mmlp1hNol0qYCeXVs+8nZ9MJV5b1zHpQq+DaODlDVSzzqtTfaDFU
05x+12QrR+fM11VcURiNWW7YnY0yBCzrIt6GOwdyo5mID8sjM9eAsitSoEidsfV7L2C0OJqpIHsw
Y8cTYlRbGfy5Fa1si0MSaclATfigdvRgGEj7DuW4jY1im3f+S4+85m65LzMNqQijGEzZOAPW82xb
TrYH0jI5cdFq5ywmZNdHo3QTeDJdN3Aq1oglTe8UOrZLuPZugP6BS9dbivT/cldmjkYVbBSlkMus
rFpAy+4EBX5TYmHF/jEw8q3fOx6k7VfO4JldmSmT40QyjKu8gnsl+xyqFwnoaW24kbmSF7z8WuG2
ikAdTcciHdRevP85u7LdSHUg+kVI7JhXoFc6ezJJ5gXNkgGz2Qazfv09PU+5nqaRovtwpWiE20uV
y1WnzrGrIfkJXHr1Dkxq+lKCB45tOSMmD87qbU/6UP3ICCEbmaHZI8119+X6Ui7MUMWplhz3mUlw
b54fvmfO7vTGGX5081pSYcG3qNTzPsgMatZCu7wynRjscM+1N75e/+kLB9o6T+mT26Kyq8uZOd5x
mBDTGn1Is28tXCMB6CNdo028XDfEFp1dw6dRWm2sCvCYAjRVFg/aZBxE9+CRN2mVJzNPw5RsB/OO
lP7K0V7wOCroDH2vg18BbXgcxxHikxkYFPmH12e/r6/Z0nYrdxs0s3xUTrBmXdUGcgKuPx3CZD6B
3/76AEubYv5/uVxKUHTkKW7m3AmHMrbKp9m9m3uGJreP60MsWL9Kb09bt0JVSeDI1pCjzt0OLFsU
Wub0vdHL23Hgry10Ua6PtbReigNopgx6thojqGCWduAWSBslYmu4IIfrW33FMy/suUrdlY2ajYoZ
KOypf5uUh9R+nMuv3b8qaZdplk3eWgi6U9Mxw9afD9wEvtAeVt6WC+atchEhUUZzkUKtOIMjeS4a
T9sDS/wlABEaSxULZzNLS6Fj9bUuiYkpf0CB5s1pm5Vi4sLmmopp10M2N1mGdXd1Lg/uAN3KTgNH
iW7VUP8ibrbi5pf297x4n1wI6z1CaJfNMTO6IPNoOKP6mldrNHxL01Bs2uXtSOQIm67AE1OOsGtC
gsoAY9OaU1oaQTFqqk/EA68K4izpBS1EtaWjh47znPvfrpvZ0gopcZZn1Mihe5BVLF3ve0qGb4x6
d3OCl+iXvq/SeINABVCrtu/iXLp6hMgZYD2n9MMpyc3d14ZQDhMVnZ/OtlHHxL/1nZck/dE6XzMy
Fbo7+WcEgk84oG4iAbcfmwOoxH7t4a+CSHOvhDKMDzLKwnzQ658lJJynlV29mAPGu0I5NqyCJPBM
czSg+/OdNea3+lg9VwIKuzpBco3bgdEL9AMU09cM7W+Y9cnQEq8CLqkAibKXAKznc/SGV75FN7mV
raAO//qGC4/Dv2HCpyEMvGsNh4ElfBhljmpFkQXCK4uwEV3xreB9+meizoePGuYxHTPrKEhpbbS+
T5BxQ18T4dLeT9yFlq2l0VsHAmcH18loBB5d93eV8jbojdILJlJN985E7U1FwJSECC2NwDfsr9zS
C25bRWbOZplA4rAXMUjepi2H/vBGT+SauujCvqsUzW3LuDfZjohb942iokBYBvTOXQa+ZGOeopqz
TbNGB73gOf6hZPJJnyGR5Bw9NzvUpndonf4bMHgrVr20UKpvbXwQgNeec0QxqQi0dOABrccV01tw
qyqQuJxdJq2JTCAwL6FbDH0BycLB/uGYr1/ySSqM2PCgGVjpqNklXP7UuJEcW9PRIqtz1njsl8Jj
lVYc1ZWyc6g9xXXjyYjDILYOdH63osWcKM0AcRhJufGHCoworZFtDUg2fc3cVfqqDGCEhqMVOHZ0
PwDmDupcJMjKtQTs0vYol1LDDVlMHMzNrW6CG4hnbugBNRCVRl2DL3gtx7A0jBJidm7uGWmn4QQL
PUCvaqQXp8x9bTUefeUUeCrgVSAbVQPEPMVp/cH670XZBzX987VvK6mjjHR+YZxZkyfEHBPSiOPw
U0/WhBovR/qeim8lgzMyJgsWdyJPgsKYGyguO5RCVlO0e8CmZdjlmvVQ+Um1EhNeNnhPRbgajk0N
v/Ehl27PBehkgKXJQeS4shWXPSNa0/8fCTasdgaoWSZHnvcBx6nSCdz6O/eq0EZaMbsBB+lKyLM0
kfPfP11U0kx5AxYY+4iKzL0EaWg050iSXd/2y2fWU0GuIx6puZbh41mdRfZknjLw0zsDeOTWdOsv
vyM9FefqG3nHy4ayWDR4X5sQ3nDS0Q4Zg45ZSzkNKrfcX5/M0kopdl7kNVqVvZnHjW3FGdeOhrtG
6bfgHj2VnL0jY9f2BWcxOuoTVu4z2RxFBfENBh1BD8kdek6TezKsnRWfv7A1KrC0E0LLRJ15R86M
XAaC8/oGtH4+yl+cvxaTuZbqXxpIMf3Wx8OPEpi+YZxpHgUaDMYgGVByK56vb8zSCOez8ekIuwVC
Xck1A3rGWjjnViipeUQpLvDyn9dH+BuK/hvOeaqGSDEZEDsDm+7RnYsXyAg+k9ZEDsxo96U9JwEg
C/uMO3BtogMtY/PDMtDG0oq368NfDl48FQiqgTmvB166irU5yfxQK1HUsLQZTJz1zI2Hrw2iOAK8
PQsfJYg6TlAOlex7lqElf83/L9gOUeIjvxwMXSNlE0Pz573Tp++I+Vd8zNKnzf/vvpXZOvP8xjta
3q9Rf8i1b9fXY+m7irnPkwVZF4GSRIHO/LGmgd6umN6Cz1Jhnr1mQ3UDkkEAJyffqyYtA6gnBKVD
jUAO9KOg2vZLU1CxnqwyQBTqI/ChEIYddDMNysJYA5IurI9KH2UgGQXm56yJAUr4aGzxx6/XQp2F
609FdgJ6RMpOQ3KQ+82eG2NsQ0elqvVTDbkwRIzRMDUbEGGuOPYF81JB72nBLYqqNoqRnh3I4pl1
VjgZL9f3YOnj579/ck6iSOaysBD4yvy7h6RLXrSBDnzJ175+3pxPX2/NUfMmyHfG6ALcAAsbEQuV
oS6Fi/3aAIrhcresqdbi3YRsbTgaLz7iN3D2fvHnK7YLSTYH7FQNi0nxOoD0gpO3dloLPpYOqGLA
STYRwyhbFrtTSoPEGl55kW6uL8uCCXtKMJ4CPlbBtlismeYb+EHYdkhNcIN1lGzrKp6Yt7s+0NLN
o2JG8Qoa81pHmyqdhXbvlBDNAk91y3Zu1qW7sYMKnOwb1GJtyXZ6VXfR2IJpE+1X2i/mt93X4l0V
XspzkfnoDiHHuhbbwc3ihGi/r09xYZ9Udqgy682mAKF43Jf9rynxQ5o3X6IABC3cOWT4ZB92148+
HTz/OKFvmEE+FEDVd5FlZdALe8VELv9+Xa0ytrMB+b8U3ZMQi282Uof+Q20JawVmsPR1ZQatLQSB
Cq2MBXCY+0zoSeSW3PuS69NV2CmwOxAvTb0+nt3fBjCEQHpETpJF13f2su/TVcDpmJXZjAu/iLsu
G4ugsRO+I05X3Qzo1Px+fYzLd4WuCqA38K2l0w7oB0xZvk0Nb4yk0VvvqUXZLYTY6FGkElh98IvK
J81NtMfr4/6t7f4TEjpEfQG2EL/tG7DpHrhWjIFn99YR8NrxZICh8b6oK/Mhq/KRBK3f0j363soI
bUjTqW8FoMT9NNh3uje0wZhpxh4u0DgAxeXHnjMUUd2w8eTU7vhUp9VwC2mR9GPgZ5kehgTJbZ3q
gM0l3OU3FjeHrUm0POI975twID6yvqArA1dVknebVEp7DnLTyXdj3XPI6/H0jtnUOjQ1eA22RtkX
Bx/qJej98bVkJV4lsK5/lsbVbcWtOwmdOnfC87Wa810PefpAb9rj2IvTXKOBr4YWUDCMxfv1nbgM
KsRwiqNnuV371txC7LFIpsATfR5Iy3+19PLJ5fq06Zn3Dvmzb6nv7dPZvKEV7J9mY6izceUULp10
5T5IuF/WgEn6x4bnkSRaANr8qDHWoNtnY7+woGr9v7SEn7S5JREImd8Sw4v8UT8Ytr4zi7WuqgU/
oxb4IfpXpJYJP2NJcw89wxvdAQz6+g4t/fzzLfrJC1e0kJ3JShmzwg/b5ts4+7vRuHMAK7s+wML7
WVdr/IiDfN1Bw3SM9stkw+n83nXy0GTocDK8g9HNm6QYIq0yjpVWr+T4l2alRHZOJghldi7jtiN0
Y1cyeXLSzNgOk/Z+FgldCTUWjpZa6ad6R9IxTWXsNc9ZMgdtBy0yVq+46KVtV+I71vQa7Vx8XZC3
KQXVcPLn+pYsfVjxAdpMIRRAwLtQTMkPqA/e2c78pWK7rhb2tXGiJDHBtlP4+hsb+aOcK2gk134V
8aFb8WGXIzxdFelyrSxvgLmTMeVNJHCQeghkGyMLU/sjG1aiqoW9VSv6U+3758iqi2fgxnNuRBBL
DHtEq9f34K+a+QW/8U9ZvyjT0epALqPt++0UJjt9k4XVBgSXYN+8mWM3msPTcOK38rbc1w/ma3GX
br9qlGrRH5BUySz/PDroREvke8D5t9HGDduilRhtVt7v69NcWsWzgX5yLwBYAq7mYhzbvxVd5Kab
2l0xj6VPn//+6dN1OfGx7zSQQADsj7zPJtW0UC9XzthfxqZL+6PcXL4DmXTwayWHCZ02e6/O3AJk
mpX1qBtZeYuA3zxaCcQRhajng8bEEE6m229ZKcZvTaPrzUYnXf8KHzG/JPO4BgFcuL9VpqahBvmF
lvL+6JpoHfNKD9NHF2envY6a9ZLPIFJJOGhIrm/fX5m0C6ugMjcVoku0wm+Sg/RsfeO6wnm0Rg5I
WzJDf4mKDW1AJWGPGkOvu1P+SZIxaBx3303zvd0/itY39q7hui+WlejPnm3NwVDq1Yuc/OaWVjzZ
1DyfV0x2Id5Ui3GGoGiu06k8EjkjNAO/8r1ksxey2ZxO2eSKXe3y5o8l7eY58Wx/f32RFrZELdEN
nShoO+ndUaIXrskrnEbayIAn5WPi6D9Hx3+cSbdSMFu42VSgb+9mJgh5MJiH/qd8dgO4b7ACIKBZ
a+pcmI6K953KzIPKvIUkd0sgDtveJoCzhaz3t1TPDqIYnyAKtHJdLI2luAeRgOl5Hll77BExbTgZ
3qDN8yh9+TgNGihdBRCBsyNXQpEF8VFdZWczej9jVpKlcZI4/RSmoPXINoOTT3+ImKG0kYDR/4+c
SHrGZxrFO5SovfshZfy5S200/GUG2UnI/oAQZiJCBAAZNR9U0m5PiFU+DNQfbkw7b9/NCeR5hAj7
V+d68y8m3E5bOW0Lbk+t1kKW2e1sbjTHcm6NPXTkysDP0zbyGko3XzvQyq50KamEUXgCjRI5RasK
qKbup4lrf6hpzRk4ygv9fgSkLtkCDN/8uT7o0sE+Byuf3HmrOfUEypHuWMyZ8QxJXB7N3NRuJyHT
vUshA/a1cZSoiuIqz3pIiBxdN7c3xSTRzG04gOPMaCfLykR7uT7OQpClImesLHW7WTebI3Dn1p3s
tTIkc8l/fe3ryu00Wm6Fc4CKRjk77rapvfrOgGTFilkuBFgqQqZqptIvEmAAM5dnO4FEwZMBkcg9
G024fRP5gsoa+5U34sJCqVCTqikdt9WIOFqp1oS67w9hm5or4MmljyunakqTUkpwXMQSYjrDnIVt
26wcJONvruTC5fiP2heHZEIOcbo4/q4Fb07gBFXw24tIiO734OYm+k6DrQhu3uI4utniv7vDYXvY
3kTRzc3z3WMVpsHhMfi1233sHj8OH33wITen+93hEOwOz4fg8HEiQbjZlcHm9njcbDYv+z3+9358
CvfH3e0xxHeiKN6H+Deb8Bju45tou32LHs7/LAyjtyjaR2/7LFgr5S+cChWr4QFnbI3ogT7mrCh/
snqSdwmC+sjRchllvnC/Eebka9QLS35OOeEWti6DVLp3kLm+lbOxdRJ0r2trbQGXO65dXVfSAu3Q
m+hnc70Dq8h2pOjbMYClKqtNMov9lB3nbLxvKAld76WlxeOQzFvaPXXll9Kfjq9COqx6tvthQi3Z
dUvnbvS06Y0bWoW7opB7OujG7rqnuLiOGOd89X7yq/pk8mqEYvmBijRAg5DP/tRrpvs3D/yPBeDj
56Py6eOaTlNhNnZzNF2r3tdiIHsxm+TcANt0xXayB9PanN+EIQcU9JfRU7JJs2Q4SZez77rQ/GOR
slIL6jyH6JUDAm9BrDocTWg/DKNtPdhVBcKqQmO/HD6NAA54HE1TAiqUZjC3YweR5pQaoc2Qycrx
0kiDpuTNjeXZU2jNRr1HpxykAxojb/dDq9MP26ZlfE4OvLGMQscYHQhmGYixMiIP5OH7SXfbHU0a
5ObcfPKfDbD5/vL80TJCvXPnOCOgI3CZU+zADa6VAaft8FKl9hzVrvQ24H5iTwMKY/epPlUATXEN
r56qCQtvKEKLt/Ox1oR8T7P8rPaRkGCk5Zlqumn5i8tNYDFaow2lZ+gxhAPtFY++cApUgZ/c70uj
NXSctlqbfMTgNo0qKC5GFtoi1zziRWeL06DEDSiHZJCkyeEgsobeFyYp0H7dml+JfPH189Q+nTUX
YP1saMD641iPwrijRER++jAXawWvy7lKDKDcFVDeNnLSc+eAvqfbHN3tyDJsCipDqxIRmRhoWepQ
Y00EuaT7tLFIAHmIaKqSlchuafmUyETQielthZwYA4A9ae7y7PW6C7jouDEx8/8rN+norK1Mjs2f
9HpnDzPb6O44vFBwGZ7SJrGPujYN2+uDXYzjMJjitysrA3UiK6rjCCrAd2LU4r61Knbyh6J7zmu2
1tWzcKL/Qf6TAnDRAcW3Zsi3aMAKQJkYuPPT9VksLNnfrM2nw1Z1Us8nvRKxSJ5kmkd28sHyR1uj
Ub1WpViYgIorGtyxKKU3ewddbEX/k85jwNOVn790llUI0SjnpGMe2K+4HJgd5INXjfu2Kjvoe1uS
BEk3o49Vr42SBXpSyD4QxBA5JFdK8WGiZ24jeT+AXMtLvqaqh2L0/08hKj1gkWjd8pj3hG3TKS9+
TUgZ6KFvsmLj5mREqk0Ou+sbeNGYXE8NVkykFoa+zfq4hggoHspDHTp+/XD94wvBg6crh5xSBJVW
1luxz9mJdxMY7ChLAisRxQF3y4cmytvErj+axtr2xPnJx3YIIBE/B1aJCMnwxcpGXzynmKYSxYiS
kqnuMivWK+M7d8RJelVkysENBRM/BfRPV6Ldi2bt/qOk6lsuSibgqoo14qCk5tZHt3OetQnUzNAu
X1nXiyaBQZQj4hS1VefSF7Gbl1U4D+Zz0fmwuPrl+r5dPhSuGq6kY16kpQVNH7eGpPRk2TcSRriy
Qn+z/v8EQ/j1yvXnc1fPUog6xmCrDkq0at3UWVBuqwfnVXx3bQCDNz6UPtrQ+AlK8YMdVSdxMLfW
huxBIzezRwAE0ItAn+oX/K95ocNWD9YUHZeW9vz3Tw6Ngsm/AKWHFZe2Vz6hhzC/YdCSi7NGzDy8
vrwLY6hIMtMyTZrRyo6z/EXwn7btBi5deSWej8CFxVUDmMGXRY1asR2nWR95YPM0wE7qt6/D6OzR
pWOs1UaW5qBYdoVnbwpsrB2X+ckD+6s+WHtNX2tXu5yhdFV4mdvLmqcZVqjO0YrY98GI/HueGQEf
98y/Byv5mYZ15UBe9g2uCjEDrXziiVSz4l4vwjxlB6AJYk0bAk9jWDp7JS5bWDEVbFZCC6RpulbE
xKkjx25Cqpu7qZqj64dqwfGogLPaSzoyAKgc067aQAwkGEW3dWZ0CrC1LPfSDKz/20bi+63jGoMb
d1MNOKFA9yBaguSKizYWKqD/SPCZeCh4npY6sZBGGqWT5t4nUk+PUIUlB0rs6fdQjfp7kp+dEfNN
1PoG6iT3taHh9/SadWtmswsBJYfhZTSbod34cxpKexp3HBn/yAYVUh5A6Gne5xTkgTi1dr2lWUZ2
mTvYx0nzsxsvr/KotOwaqa4q/VGiw2ZjgHN4R4sZ8IWBEffR8c162/u1G2hcE08jqB+2je2M23my
vR3t5yQadISPktRym3S8O/QjnQ5grZZBkzVd1BAwLbBx8G5xW9QHM68gTpuT+diIsTy6jW1AuRJP
N7vgYKU7E5DqTa59lLn85rB+eB+5THcaT4Dyc8ApmAxudbQntwB1hxD8pE3NGGVO329bOcFxQv1r
o3tjd+vJDrliqHN5t9LgLSRXLLiIzsbPr6p6Ix1mxxRMO6n+HRJUh1SjSQRxV2cHRp4C9M7lzAPL
cZMTMdI/HWDRt/Y8OBTE30MbjR34XKQrWiD8rSTKss5+qouOPWTFgLdnz2WHp505uD/alKQbLe/p
syigbxpYjUunIHGacWNVGdej/owvrFx7jAYJRDSov6Es4RfVPcnK3IUo19ymkeb5xbTiBJbOtuLP
CmbIXs9JF3vzoEOKXiexGAtzOzHhreTYloZQYhCtzWs75x6LR6s3wqaVeZhKdGbmUPhbuVkWXJmK
tPM1DuLjJmGxQfoNmKG+jW7lhKYA1ZY5Qlm0QIXiurtZmMw/YDqPABIP8Z7Y9KV+mFnj37dTZm0a
g8yv14dY8GgqqA4y3pArYbKLhalNUWGXfmw3Uj62pk1OEjmhn9fHWfI7KsJO9l1b8pbjknd7UAcW
1DulzjC9VTkoTSPNMfiw8+rSfhCaTtKg5rX/khv+qkzgQrilsjfCTDJutS4HPm6C4GHKt6QgZGWj
llbxPOingIa4mo8ZGTye8+Y+l9VvQD36AO1Gu7wW1or1LM3A+v8g7jSzM5kTh8hJjtdJeiBZvrm+
O0u/3/z/p9sMTjvRS3y66J/cHHXTzqz7AAWIo532xcrtuTQBxfw9FApoN9k8ZixjgYbOaXDt/Lk+
g6VvK3ZPB0MalkPRh51V5gZ4kmbrda250ll5ma4eOpznGOrTBjfm2Dd+NZvxqOcN4HVou31lxmx8
jBaZ9wI++Xac6v7OqZ2zaLr4NZuWF6V2qz9odLYj8HSaH+3IRai1zHlqsjwPLMvrn7muuZENhdOb
Rh9wJdSF/uGbnYcmnjYPWj3XD10zWKE2eTO0wR0HXSvmjLCsnZx+O6dpseIIFryayriXSDI0le8N
cVX/8Zr3/gyFpHow0Q6X6ZpqwtIgZ0f3aRnN2kzTWU5DbDgy3/jpNNw5grJnRBu/JtBaIymslf3h
S0dCpVijvKwrI+vauG/7X73Z3jgJWcmO/SUVvvACUCUH687vtUqf21gbxa3jmOUQAmsNbjvegN+4
kqb2IFFz+wOpXwiq4pnX3hjoiv/eJNw7oS2n2nlFnW9IV6Dyi77QHZCdzjsWJbsB+Lza8ga93rU/
JVuDIwkftvlgxNK0q3c551WUAsgWWghjIIUG/TPRQVKmMigELlIId2isw5ukGEw7pCbBRc4qvnFl
Xx8ISL3Rs1OiU0IUOXoSM35P9Cz/VhSNFdfDlN5R8CgeCHWNyLDq7CghSv9i2U0e9ompRzJxBCQz
0W5BpqY4QFq4vilykuxLB8xpul4UB2Y5fWD61PlWCNriHA/ppswrUe/8ptU2YOuDHiMDOq0MYWfe
q901OgkLdPfnh1EST+I50AkCdWjmI5OhfzNGhE/Xj8TChfoPPtIEKGOESncMZVr02YvArNuwXkt0
LTwLVWikK20tM6oZjFgyAYkbmWewyGQxGL6+69bwXGv9vdk2K/a64PBU5jqZJHYzJ2KI0zTn4Cjq
jJfem6qVry9MReWsc6dhgjqyp8dgtn/Qhb+3c3qsk+Zx8OhOluTPpE8rZrrkE5S7p27A75Ky0Ygt
/X4CDrpneCACUlqS16L9EmM+/Ldy9TTZTMYx9+x4TPT3UVb3YBU9poPDAqcgayWHhdPlKHeQ1aPP
r0hN4IutJmjMF0Cmk1WowMLHVbo14VCCNCVPjqXeBNyWAbPSAA+qFctYOE4qwRqAyWBTBnEHJFrB
t8pSsjE1vsZf/NctXnCXauvDaLHcrBo6xsYwQyu1dyF5Lkrgk8tytN6c0iARRDfHXUlR5TCcAYTF
BG8q8OIl6UZYAxRhkm9OkNiBaeM+6i1Qwv7JJ9sMjaSYNnyCAEbgEJptzLohYd9X3rZMy3EHySH9
sWmBiO7SptuMyQbse/3tkM71DmTJ8meB5HNYTX0d6Y1WHppCzvuh07ourNHq+pZS23jvaJE/pMRx
Tm4B2uEmH4rXMU/SU+bMZ4qcunF3JmHA6KM7l24ykNKeXGiVeSgKut1DpWv1oTdScFYhK5e8IV3r
b2VOtLuZJVzfXHdtC2lg1z7Hdp/u1jZx2dRZrna0+npT8SJiEqSrXNtCO1rXnBcveU3peOzRIeS9
5JYImpxGZI16bsFhqA0iI0uyemDN+XiOH4YuoHhBtyl3drXonu2Ghpq/1mq24DDUbhE3AdFzZ8HM
5infoDt5U4N7jGU/CwPaHt3H9eVcMjcl2G7rGTWXUiRHW++CwSZgdC4Ci67V95bmoDg9k1hj6pW6
dhztPEC/a2AgDaahQkxBDSb0rz1L1IYHw3J97nFMAk3oczdHDn22ij7SpL9y6JZWSfF4XeZUDqI4
O4aGxw8dNdxgls49eo+/pMnquirdn851pyxaVLon1z8xVtwjhXDUB/Z0fZcXTq3aDmAbrTmAmx9M
Wtm4KXIR0BFaCMUcZkQPIYwVMHRiXh9qwcGqvH8aFwwhvTXDBWqR03thKb7U+eWqwH8Gh105QL/H
BE9op2BPieOttKss/WjFCvCIZXOddCLOq/bVLL3XArm+lQVZeHP+pV7/7K/QDqRRaRvoEETdzRQ8
yhh392OTOBtLfoksHgdIufhNDhFhX/NEXOVZHkMiJ3moy7YNtbF39l/bWcUIHKKB1zUZ6hjZw/de
GIfSn1Y+vWBfKu6/IJrZTJ2nHRn/rZkSPFcH3VwLhhc2VwX928bk6MC3gPt41gD0OHrzmndb+tln
r/dpa6XToWO3Lfxjydr0JemkA76muvid8ir74sootx20C3nb2OC9OsdapiyjdP42g7Pz+pYuTeD8
908T0MfOGEBgmhwLrw9mqwyyuUPTsf+1o68W9AVUgktT1/2jA8yOB2Ul5j9ayZPIrJXfv7S1it1a
Xm20mWOApnHo5M7h2rQVjU1XIvalryuXl2uBpZqBLOlYj3OUui6CM8dcy64uLb1isKK3DMcA+Oqo
nxvgzbfeBIvR16Jox3SUjZWGL2mVyv5kd48ChKj6bbOGhb64Kvj0+e+fzow3VgmBakp/qqcnhuy6
+CK6xFQfYybY3gZwe/Qn0zj66al3YrmWLr/ohPGjla0ErBG9VzV+tEUf5/l3iwBnbH9RfY0efun7
ym76dVdUhdb2p7bKgty7c8HdpWs5qj5yxZbM80/9522BKSjuNzHwDHY01p/KgoeEZPfCan8xfdpL
yCjwUoR4ut7YIw/lOAeej4qjB22rkoA2nAUDJ4EBID3IhkLDMMOytR/mtMIzwotma+1x9bch5sJv
VB9vHjB3xKN8OJlFNr71wneiuWBl2FYQJM0YZC6d0S42lFRgaRaT/gNMpXmU5K4NIaFywoOl5PMz
aoPujEgXOUDSsfIbxDvluPG9ROTB6Nr+zm7JGqPf5Xw9RIDOIdOn48zsygJ86nzoTOm/J9Ah3Tg8
1Z87/ByARgrdgcAP0fzvsoH8YyCbYQjtcTT+XPfACwdHfTFmNAG/IcHBNB2R/yoJ8/Zab5iRV/Ls
1gZqc3N9nIuBOKZ5Hv/TNEF+n2kpOJVOfBp+JuX4WFaVFYCq5H3Qk4OBikT0tYEUl0yGPE1Btz+d
EgrQDd6AJ1STzaDW0gdnLF/BBrcSDp436NJZU0x6kBp6rpxqPo3ucLCH8Rfxcon6F8g4jNw+OFNJ
tsms/7w+rb9cmJeGUyz8nIls7ElmMefdvsrNoETYPFVuJC1jY+XebV75u3I6lOkfYI5Wbv/FURWj
B1S5yJpxyuIaMnLm7B7AGgQyyASScuURSnkgxmx3JBui1rsjtnO/MtmF06LmD3V0VzWsgNTN6NW+
FqLJwUj2kOEz9IhlmnilYEKMhgqEsFFBISyxkaVrv6e+MfxOQTE/hYMP3fU91bXhyKShvQNZ3suN
6N3hltBx/HX9d178ma6r9uUBtFTygmXQACgGCCna4VzJDXfGQ0kfXPp8fZCFi1rtxpP4uQkq595x
lnNztGlinEvXLMqNyl7pobt4pbqu2l+GZapcYQ5TrBt39XxTzSvrs/TTlfh0bqmNlHgt4gzuJEh8
cqj88baw6q+YIH634lTI3JbJbNbJMQFzQEDsalMn+dNQyV035Vu0CyP/Ak9/fR/+9sL9Y4EYTYlp
DBdtEIxYfdy/IZfVvPuvjgy0KnBPFsr9Ab/Vn8fvT/wBVdU1ROrf1txLYyrBztCKGcRXaRO7rRw2
rGM28nZ4NANA5JnJkXlj882zRv9PyZLpuz0yPK+13vuPsytrkpRVor/ICFEEfbX2qt67p3tmXoxZ
VRRXcPv199T31MMty4h6rYgCgcwEkjznvCQDIkSTtHorimna1HWQADjaZyhEsNK6/lsPxbkKI3P/
RA5FHIYytVqhWlc9yihFeUILNW8I0UriPSRjoPGIhhN6t6r9LlpSmpubTxPUlqi485oYuWIQndAD
aWpoq4Iv93uRIslUdJF+thrCjmPTq9WQNf4my3nhhNDFs49IQeJ504vckNotsLa1KsKaZfJg98Ow
4BUz3m2S7eYl6QrwfRBU8MQfeuzIAdxgwSovebVOsZk9Z9biJX3GU0w8VAomcBVBwfqkVI/qnyEc
c5TKiN/XTXeudcOKEicKEqiAk1M3FStSlGubvnd4QL3e+lz0MHZcaG0TYOua7CRBR5Qn5EHmbKm+
cq5tY5ONGAQ08gyExxLvi3ljI7U6/r3+2ecgccm1zA2V1b7dVQ45ZcAAxtmvVJOwBNRjUZdzrgNj
78SdPOeki/AWktLHZvQfBM/+SIJarGJk364PYs5Gg3+PVQ7HU5/rIicFfASLv8YARtiiXfmoIauW
ouzMOEyoczu1nodCddQvDnRTp9Mqtsla1HRF0iVqsDkDNUxojFBbzIiNteh4jseETm9qm/a7xunU
9vpMXTyuMWbWhhd+lQuv0fRksfGJKkU2ounWGXdx7U35r5qku87y1tc7mxuPYVuVhOD5lPj9qbLa
/L3Pp3SrGz3I0A70tLD5zbiGWQVuWWMMrssOpBHTAXm8sER+45avB5zjX6MCVZLsipRio+O/G/+t
Lb4n/dv1pi/bq2cWe4/CbsDtV42nDLK0IDjSoSwgnyVk9JP5U4pBIFNzvavLa4AX7n9HQbzOHicX
a9CkebdhugQTewl9HJYMr9d7uLwCnln7rVPedxTv7qc01n/S1DqJNlqCrc99/fn3T/clCI9CZje1
IPMEUfsQbMp5EgaeKF44TRi/KXJ7JvgpdnG9TTmFYlo8bETJntwueb4+N5fTBSgwMFw6zQvQFuAO
hufmOrr3hdJR2FXSRoxNpp0LPqo1OPuiL5MC4ziozW17JcEO9thYXgcyrA56uAWTXwuoux7LkuGh
y3etXYkLlw61XcmD2wXiZQBn/Q5U5slKBcz5ev3bL9/J8e3GrtN7dd/HHTLNE8/pOk3Tv7wvkXbm
v+Iy/poX9mscFygIGL/pWC8lLy7ftdCrETQ610WqkkEVLVFso0vU/mq6GlSxaSGXQ0DJsRJ+Ktcp
aka3yPziQIen1oVgMmduxl5FoyaxlDWAcjPA+xve8IeNhBrA2qoSb8FbztHj//dbELT9a9Gpa7NA
TMF4irj+0JEncIStQT7Wy7s48I6id2Xo+MMTZdbSC+blncsz0UcjFbbWHUSsLPHdG0CbQb9G1WMW
L5185gzFN2IMjARrlUDCxafxKk+8VWy1m8Z2Qid6d8d6w/P8OS6/RuVS6cPciM6/fwoLhSrSxvXQ
IXXqDe61pU23IrrT2cKZd659I+wQDQpcYffTya4eprw4TOdSgOTEO7ZQ4TfXwTmWfhqAmyZtBraM
AtxwdzJHdYXzAXnbkC5ho+baN8IOgERCy7iAyFRKw8b9OXrB2qE/KWRerweHmR3MxKSQWomoLLLi
VGTf4/aLFQHzA6Ha2B7Wvl0uBOYZd/SNUDDGVNCkg69U7BduHijI+O3fyM4PePW/SyDrSOa2yyFf
IY5M/VJtu22SIWzVW6NBOJb+ummiTCSKatrSj2KfoCKkOnTn/WtyUY7H4+8oFs9QgFjcZlImFsXn
DYmQuC9OvH/1kfNDyfNKjDzEFfi25TDhKF7uFRnlEEYpCtDYdx7IaZTV35Xg6FuwqpkFNymPa6Dc
e16P7DgBHLSiljXs/LZiDz3IKhe6IDNMOB43nBulFgyFrqCYl2PCjoIU7ZoF7bh2pUJZrT3SUHc6
3kw1aZIVqDlBAzwG7k5o7e2hrTXtMp64XwXKbPCwLjX4ezIHfP4yxWG9gB6Q7sjekjoDhhrljxbQ
LOC7HFAB2PJ0ekx7lGrTvojWnTswVL9XeAMZaXMoBpThQl6ruGsZa1FuGURvU+R3j3Ks6z3uaOpN
ax69gAIfb9fC9zYq4MlBVmWwSyHACzBIna5Y54DKpbXaNbS4f0bcUdAULcRhEqqENGfgbwakBzcK
lb+nPE5Bv9a0+ktQWtMmc9oCjC082ybZYK3SoRvf26JINjl4vbZlReIdlxpZagFOLBbx7GDFEq2C
gSV7EEngfOg8iH+qyRdBWEEc8o/KSHagQR/vOonPVy73k1BGZbIFULTbOgDmQtB8yt9tkHdtpQaj
gQ5YcacbkmzcJrPf0kbEa55I7zlpnfYlhpjNJuuqYJ/3TfGhWfDXIkStHKv2VlaTi7WIWRAmcir2
eJznOA714BKghbvy7FgeRr9iH+nImx91ZCfv3O+8dSdiEQaj/ZjkYIMTQ55tc087e92KPzVQNvs8
6eW+oMFwQOWPWvmuXwDgn477tFDjGtVeZGMPzviqRoX1JmNOQlRwtaBeRKLyehCZCefc2C46bgNY
fg6EPHbGsCZVHdbe8FoJCjxSDWjU9W7m3M/9NyTWfdNw1osGXCDVU5JFT3HXvGdxvb3e/NwojPNk
HtdgmeVQctHVQ8ufihY4VP974r9fb/48GRdOVv8VT3/aUwOtRdMnoPloBEfhTvbmdtHP25o29opK
txBSRCQ5TpjrvDg2i1yIMx9tonsyd8QzbhxVpygPXjWtH9yxve0wa8J5wMgNhU+NdHZcneln61VL
ilXtLEzJjK2YSB5PZ3oEIgkE8g4LfYB4+RCvh2ipZmGu+bMNfVpMNWVgR4WC4mmiiM9J4vkr6eBE
HHFhLewEM+ZoQnTkCI1r4H7YsYug7oy6rL+U9G8ih4oss+qFp6O5cZiea2UNZCXd4kTdNz96wbl7
4AvrO2c6hrdW4HmtpSTlqasS+QgpkwEIjohMCws8c8JjhrfGrExGXnrVaWCgegqpj+ja2eB1DjSN
D9wfxwdiV00XXnexuYkyznrg2Wv0NEGTh03xUY/2nnVemHRLbOhzozE8GDLxTtSkFiR/VNocE0c0
azA2oSzYQp1swTu6cUQrXm8aiwnfcVTigd3UHfFu9ysF0hkaaWOyJHAxd9v6P6BJUmkVTWg9iJEd
B3WKvRsVzt0K0hcH7TVkhVe/AQTXcbSPlFM9I41lLRwyZ26vJhBFeUIpmUNdI2rxxDRyzja4KXvb
0gvCeBLDliW1Og5i4LuyqsiCpc/YhgkWinOQ5Q9npbTyTI74OIKYz/MWRjTX9vn3T4HG9VFKJ5Vk
Ryfle+0WP8mUP2TluJAAmrE7s0xH5JnUloMwKYcvArV0Q/c77wHRSV9t/zaFNGCy/h2CKs61dTXk
KuqUPYKN6kdQ1nct9X7dZs1GIIBuGaORLGso8PA7KsddDTxaOHjD7+vtz8QxEyzh+mDG6tIE+1RS
PWTU+0KE9Xa96bnFNby+JE3eAaQvTw2IjAn/rgjex+yFeZn5brPKputoh7IVB8/FWu3LiK1E1Nxm
lGY1TNPEHYFoB/JQOQtRHA79ebVidCmzPfflZ2P9ZPMx6gZY01F+jEYp7yFpCOSQmyzJ+1x+YvDM
GhdBqoZCCgJyIxVhoTdaezdOPkYAwEhQboKE2SHrh81NK2wCAZA6t9s+DuQJuPUVXkZXE4hHiFxK
Dc+4r1n837fQQmB5Pp2k7axKeSZ3i0AgRFY1yk5cNq5uG4XhwTUNWpbpoTulLlj5AK0vnwIPu1Me
8PrH9S7mVsXw4qhsied58LKO1dsihR6AKNiPoU9x1QyyZ1XkO6iS3BawTSSAjHpltxnUhHP67nZP
5fgqmi/XxzG3IoZLE5xGqpwB+1z39o82R2rLAQVRHXcrN23vNIUi1vWOZmKHWXxDlGvpaQjosUia
52Rwv2irAZOBu7ve/H+V+BeuKyZ8b9I4fkRS9icImwSnyhYqBDFgtPeLvsJpugjAzFcTsh7AAPAw
JbRHPbYe+CtH+c9HYPvKwrGbsZfeonTL2NDs6Eg02aDQx1U7DkzbjyQdmXXg4KsN06gQ95HP443M
hEASoOXfgkbpu5ZE+a73efC3ok7zR6nG2mgABg6Z5Xa/wP8lgYhyg7skyu0wbW3+en38F6cXOelz
bPoUg0CXVw+VAEOexwVEoZ+1+ydPlwg0LwY4NG74kx8XAEd2gXMMXNaGvPEeSTEEC8568d6Axg1P
ipXDO94k5Oj5+W9HgbeEJfL3aPG9CJYQ8nOzY5yGuWORtq3H6ZijEMKDvILVT5ANXcL2X3QiDMFw
olZWeRZV1D72k9o5gwLlXoknyDKkFZC31ULImZkoM/XZt1r3fuEOR9f/2U3Z2gHV/tQ0K1kGC9SO
l8/CHjhj/rWizqdZ00JHBm9jWdhFcfvd1l58Z/EetRdjExcvgYdc2JSLxtuAayR5AavKEs/axZCK
zs+z+8mEldS8DUDReqQ9VKgTGfZ9terJa03ZJrNfI/dw3VVmrNnMigYDd8DmmTvHESdH8H4Aq3yb
E5qp0KiwnFwELTn2TtltrJb98NrhiVt8SSdsxo7NxFXcVZXvlqV9xLPlyY361ySI8Wgj367PzIwd
c8PPmSz6glfTcLSK5K5L/DacPFSW24BQkMH+01Zq4UFobhyGzxcKNDwJJB2Pvig0CtDGfJME1pFB
nPr6SOY6MBx+1KIrMs+ajqDWs9cD4J9bGpctQgo01a53MWdGhtMnonSyKQJlM27WR4+571QN5cJm
efFeCFULI11TgueWAFmvjh7gwnWv9nEbrfB6D91psQ76R+L6j5O1VBUw43hm5qarY61bFTfH1NLV
upRZEZYFfaqL8ujS9GfA0mydBUvEDjNLY6boAuK0fp3F/dH32z34i9ZA3t9XwRKS9jJ3HubOiGF2
WZW2qCPwRE1FhhK/kW9TVbsbj/NoWosEzCWAHOnhBe8A4zmI6XWgO+ttslq5xeUs2nPL9d8mPPOu
k4km44qrEorMdGp2cRExpLlLcl+qhB5K6FP8ZXWR7fEASe4tGY/3srGgO+VKSz0qkbOfLLL5FwJV
hx/VANzoCnwLwRccELpd6aTBrxiM6Ev1Tv/VjP7fGQhDNyJo5Ms8AsSiPZL+g+QVCoeTrfLUxm+8
41C8RazaATl3r2NnVbXWKpcFBNiT1Zgkm04twVZnggg7+8unMO6BeLiz46Y7dsJ9HsF5XQ1ltddN
PiCPj2rSbki21z1wzpKMcDWoNnCksiEukHd41uiFv2rcwQ29JFiIUzM+bibtgIROpQ3sOehuoWnt
gob2hXmT/3L9++daN4IUII0WymiD+tjo5BsX2QFkG0vwwLm5MaKTF8OmAwtfTob+YOXW1qr/osp+
YeZn4pOZkfMzYJogkFIfxxrHtelMMqeOUPv7Det+8gK1FX33t47p+/WJmjEpM0XXVlVgTcSpjzZB
2Y6XPUUy/UK75pCpYUciMI1c72dmQcx0nFAwoaiKmqO2U5AoTk9TXv65rWkjopN+qEvH9ZpjMOm9
0L4dKsSahe+eWWwTFzdKKqEcDZ0VO6t/QGrwvgQRcNngdfD6x8+1b7g06rhd3ju5QsXLiHtU3BY9
6H8sEo5ls1QeNbfGhjNDOJpz6sTyKPs8+9oQi68c6Qz7DA+8p2H04pPHnPqWhJDnm8C5riKge5rs
/Jj0vFlnohkBP3H8LQFZ4uq2OTOcmzgdyKacjB9Y9Z5Yz4Ee1kMdLfjf3IIY3l3mLW6sXVnj7FfJ
XVLactMKAVDcyMXz9e+fcXEzHddD0H2SOc+OYEXJICc2luylw702rLC1bTTJY/A0pm2xcgbgzMKJ
VMFCzzODM7N1NGdZxN2RHxrt/KjG/EvUNDiExAsxfa55Y5Psu9RBNOnBKu7JDnTW8bizAxyzkkAs
5Z9m4oiZsrO8luOqVnqHwiZqE0es37V9K255vfaAf/p3gx3KWica2KwDlPdWRf4Y2WAJ9ivE4YV9
6RyTLhwjzCwdKgEBAJFudWy7oZUgtnD7XwVv/d8eYdHOifx0d93GZpbCNXzedlqlSdk1R1BSvcfc
/RFL8SyjaAmNPBNTTJKCLqlS20Oe6ZggKTIWkAOlXuh2MuymNxLdmFwwSQqsseNgUcUoeAdxPZ6D
ABUVtV7K/l6fpblRGM4ugNQRImkxS7zsQ7vwn6yAPBHC7lTXb5u2WeJ0mDNbYzlGqiGp2xGQq1a0
3llO5N1JnS5BKOdad/412x51/g5EfMvjKFq2cTiH1Abp6wWnmGvdCLdN70RxUEf5Uan4IWP9G+VL
Ses5dzDmP0hZqUTXyKNduG9EC/cuJla8cjv6o+Ve/3R9led84RyHPx2bR1WSmgeiO+rGh0JzG32P
k+xrFfsLEzRzyTPzo23HKy8GbdGxVWn/3R+rYFeNU/qr7ml2DwIM94EVpInPFLTJ1+tDmksnmfwv
9VRQX2soDKoMeu+ozkUFUTz8plBrt3x363Sttx8mcB55/i/lFu/Xu50xBZMWRncOyqADnBZBRPdY
ptlbw8qFyDg3iUboJaOsrRKFYcfSbbOVTPH+xbz4fmrH93zi34CbuJOiWVCenfP78/g+WYQcaNxD
FRx+Dw0F0Xo75DR2QUo3+fiCl7jxtsOdyVKiZaSFouhmRO5nJ+RIN0GXkq2b5vEt7xeeb3KVFE1X
thOlEAGjjb+2Ovt34xLwMuc3BnpTg5T1UUbA4wIgK4qiwlJb7x2XW/Au8xAAhHBo/YU1mfFS5xwj
Pq1Jled+Dhaa5tiS55p9BOSbzN+um+1/uNgL264pQ5JZfZ5boK4++nGb3eejzPqQjR3bjkmv/3Zu
Xa6VU6iXIqvcr9HExg9PNGwz0C47asn9vQY6ZZvYAd2kDHX9PPHHMOZWBppm6f6+/pUzHmCSn0TF
VMQojEWKM9AHPK896NgCLZW6y+1oVfXsPhmtm8jUYTbGfkTZOPCScucoXbaT4Fz1QF2um5vo4NG8
sSF1NJl8gN+jQ9mpLFRFVIbTNEGjMvk5Tcmv6/M1ZzDGvsTA7zTg5cE/sC7dB+2HH9AVy4P19dZn
tiYTKq4Fte2q9iwcNOVPRxX+fihV85hGLPseTSVf6GZmECZYXFcEF+4Jb19BFzygzCtfoQ7j1Foo
6L1pHCZU/Fyxp1DxGh0AksnX9tQ9TAWulzkJnq0EOOHrvcwN4xxoPzmv3Tdgp66K6GDRF8Lu7epN
LZW9zCyEiRkf3NFPYk9YhwiFyaXMw757rdovBcSErn/7ZYJAzzdx4qzwLHvUU3Swo6Y+Wb3r3kEi
I145HM9+oUTZ0jruqfilZT9ti1wmm9Fvs0MNYoPnqeu9TZpOKJS3aLVwj5obMv13NjNJCjACY8iy
S1c9SPAT9RNswKElbnOd/wSJPi1XmjmlO6J45aDzj8l/dqL7evizMJvnEHIh1pqSmgO1pqSFzs5B
ZjnUtwoVWM8gUAZ8aOj96gmMYPSQAIX3URZ+j5pskjEgIu21zvzgQ3KHvdLa63YLX3M+SV76GiNI
1G0KDTqtLUQiIUNsxmclj/Y+CIpD0uPFtfXp/TgUdoiC8AqEGUDJXu955ojx38Ht0xTjURcIRzxZ
H1RAHvj4m1osLGIIIfRpyG68v5haym2V2Smt6+TIsumjAzXXXSCyDNIMw0M+dae65tOCk8w4uIkp
FkFgiyIo4yMONOneBbVAz5TcCtepNtcnbK4HI4T0rER6KhqSYyW/x2mxr3O6teyFR6sZjzKpARwI
nKWd9CFCEPv3caG3NJuyjVUGr5ZE2eNtIziP7NOSl7n2rXIAO05nTfYqLv3utRYlfUQxxI3ZKduI
DLzz0ykoEarI+FpDRnHKD8ltUme+KZSacSAv3D6zDkgXgiSVJBW4Z1sbOIGUL6zxzBHHxHRHLml6
3ePzgRj3wiDmX2zX+6HPx4LSeSKckjALqoVr34wHmvJfrtMUwo/j4CCTWO2lL9ZMsAeIVr22QaND
4Ne/XF/3OeMybrFT4SkPKRZssWA7L2geZquR1KsSxE/XO7g8bdzEd4s09byioogljXhI3OYXNOke
iXTvXatA0qj/yNxmoauzIf1/vOQm3hsEfNArnjCWQjsHAIQ2qViSIJpr2nDwcWKpWzltdKjs4mGE
DDJeqA/XJ2iu6fPKfPI827NYJUSdHjPUx5eiAogGtCILU3I5XctNSUsLVU1lQpr06EDABBLLXAA2
GqWx2uDBIXgMrKTvQsBs9DcOxz+lbSbt9fVxXTZhbj74gd+Fer1jiWOsud2GkduMBxIVuKC6qe8c
K99JQZDf848bumOemVTIvLT2yzwbTxA7PcGuXupJ/GAjkEQNSBhL/xZ/QTfGak1jlgUocS+Bzkvf
QZa0h2jAuozEi1UuPRFcNAh0YYTiui9iKAQ7w8kq60NkW/vMXaR+uWgPaPvc5ydjQ0jBG3c0VCcW
jMm+TpMH1rrIIMpHgOT3crLfImQsU1UuJQ8vxhd06P7bIUSUwM8W54BPNF/d/K4ZodqjcJyK/lxf
9vOk/J/Po33n3/b7iI5A7Svn5JKuXQvEri9BAEvras9ZSFPMDcE4hgW+l6BqZHBPju2sW/muk9/E
F6soahY8ZW4MRgwuOlB24NRATjRJohAPW09gQXuJAbhfiAL/XcMvzJKZzImzERCoXDanIl8N2/TB
OdJVu8KVygqtFaDL46pdW/c44G2j8Pgar6MH+QFagIXuZwzazPOgVmJw8rxwTn7Qj19Gh6X7nLnO
ks71xUDDvP/L8kDlpK3arAa1E8ilvtr+18l9HKJ83f++bmNz32/4vPJqh9kuOGnsfNqM+XAQZXBL
8Me3G74eO41bDlo4p5Y2rxC5eantfn/9q2fM1kzJYEchOSrynFMp7FcIogJLXHRlKJAdCiExUS8s
7tzsGw4OYkuoPPnDeGpjKF5WDi5CtZ1a33v3DAed0uCvR8DheX1MM55i5mYErWjgS6iiimgE9PpP
pj1Uuf+93vjchBl+rjqZYCME/Rk2rRVFubMQQ5izDykXFvs/d7vkhoajV05DishyYUgruvLf+3tw
uskvKnxCVdImWzV755uSIX21t3KNo+w3/VF+yJ/2CyBnfI2HvVV+2zyamRu8EWdQGYLWJWSI92CS
PNc/d/dWBimX63M54zJm5kaBuHRybOae6jgoH3zNAEEGom3BtOdaP9vip10M0GLGZRfj893gEJfq
O6qQX277cMPXR9QAWJMl6MmHpR14Qbs3RsboxnJ3M12DTKznaGCLTrIXx4D7fyDe89vmS5W6M/7x
X5bo08RUYDMBcS7WtbVLMEQXx8itV3ant9cnZ655w9drCsi3QOkvNKu9LSc/cXpcVeON5x4z+VIX
ROJx0XVPo/B+NzY76LTd3fbhhmsHOVTBEWm90wQGHUAawmqUYVLrWy7PzDPzJQ0t6mLMWuekLPdR
Mb7xwS60aXK3uu37zVyJD9bvXAgOodXe2UOmEvj+WgDELL5dn5+ZIP5/GZKWoD7QJhxQSm9cg47r
OKb2U4kajhBZgQJCTtbCYWrGdU0eRs1ibElR451o5qJ6shkhUVnHC7fmucYN5/V8YU98yFAYJPp1
X2KJg3h9fYYuXmOZZ3ImqqHpawadmpPq1MGBmpZb9SeW0K/OUL/UffQxREs76sw+ZOZJ4oA3ASl7
7wRBG/99DKBnNLAuWftjnq8bVxcLMfq/jOmF7chMmuSNtKMEBF8nD359yGo1AbYigTUtXLG3bcEO
sWJ6nwnp3Jd5RdbcFe3e8fFyO1ra/YIXH7awIc0ZoHGMh1L9JAsfatGdh8LchHclnum6bFePRH4f
BzuDFk+6hJuam2AjGpRNUkCdKqOns7CP70PmsyrCTEG/Z1riG50bj7HTTzkHCwgXHVCLbJ1w0KSP
/c7nFli1/vKlTPjlTqiZWsnsKZ3SDtG+gsaeKL9a7c+Jpqtm0OFoB7vrhn/Zp7Dp/bvX1haNWBFB
HTlnmq1cliMFHC0V3M2YIDV584ak5mOs4FY2HgtXvTep51Im8gU8HM69YIE1hp4Y43s/d/lO4jVz
m6Ls/Mjrtr6vrXwC5Ap16QtRcG6oRvho/cbWfe/RE+3y+2EAN3ve/bo+i5d3TmrmYUbqAdqbNc4p
cWtAaDhIRtu2dzcF5MwXKjnmvv78+6e934oEXnxcnPfzpBv3yaT4thps7/m2ARhbv++zrLZqGHQJ
pUwr+tbIvypZKiS97JDUpMArVCZUxFJwQOp805T3HV6tmuZ34H5c//i59g2H73Q3lTkos09J/ZbY
d6KXOxupThe83rd1YLg7mOQKPH9aODVyfdA8yVB1p1+nJl07nloSGwqwkP8frqnJaVcxCj3AJoBw
PBiowkzyDY+6g2e52J7zu6qz2hD4Yi90JN1eH9aM1ZqUdmUZEa8J0KM/tHB7mx+ZxX9DcXvhsD2z
LiajHSesFLzCtCGSQf5gRCa4ivxXx0f9mqverg9irpPz75/8IspyUUK2k57KuPtjleAjHhgAf2rv
juPCm+fcPJ1//9RFEThuAMJIelKRChPIu5dZFzaet3C8nPFsE8SZ9ym4tKQqTiJrPwjQdjXFEfb6
7MxFYBPEqZD3116FoAdepUduWT/qvP86UMh9So24qyM/zBj5yklwUBb00pFGDgbIlgMAuPAJc8Nz
/p09kgNxCQZHWBlO/1/9aqi/TZCPXrDhueU3fL/AgXCg0GE9iWp8JXkjoLGY7j0FWfU00AvhfW4I
hv8XOi9Ld8ImGfjkjiogpL104Uw7s8mb8M60aeMWPL7k5FTvRf/gKQcw7JfUhrjEErPF5bMtNeGd
BR/B9drH3qkDBrvQ3qpGYY0WwYOdksdEjo/WyBacccZTTDCnPRXOGIH3EZS8qMiqpjQB8bivt5VN
F15LZ5bChHFqpnrUSXUMS/FT8i+9t1DiNWNHJoiziSNIIXqZDbKInIfQ75qevSQTaxQLCaiOy9uo
jKiJ5TzXDKcTtCNOFq6qDTRkgnYVi4XpnzMmYxdvA6LboehRtKAhHELAVTd1AD7XISlfoYG9WYgp
Z9+6sFNxw6MTAamENAY3BaTeUc/pxuRetTx4qUrkDjjOPHKT9wkqokEBaK+E3bbOaoxAdBgP+ray
ZUZNojLpddE0RZ06QXr5OwuSn5zzhaPWnC0Y7u57EgSyBNM45slOu/fZCLr111otKc/P2LCJhYTG
UZbmA9rPUEOTe6jtGH9fX5oZ/zNRkNpxfTvNcudEilRi5pW3naDtsoKsaLUQcGdszEQblnVS8WaM
1CmVAKmmTpiW7qvDxoPs74boNm5aakJhaRcRDaJD71RaeMggcYiAEiq8Z5BkYZH/e564YMUm/nWo
qyFPKIJ6tcYAjmwlj+0X/hMsEod24z2NK7rJNvlr+ux/s1+De3LUd2KfP+ffi+/M2Szxp83Zwvn3
T2cLMJZrmTYgCPPs4q1x2X7UtwniUWZGg7LC/V7ZDmptgsfJRj1JD77MhK6v29rsBBphQEttF6oG
KStAxOUaWvfFWjVd8qLzdlpRp2R01Si/hr5FXT6JREtwcvbpgx/kw72X0WltZVm1Jo4GUiOJ8R4F
Ka3v+AeQi6nIV3Y11aFVtyXIyn2frFyq1feMlv3WmkSx8YKzphXYOryVZi0UylTdv14f2YwXmcBD
mUM+aypZc5Kp/afKlVj5cnyw1RLn0Ux8YcaZpR/sGvJwETlZURg4m5HW62r4lgy3LrwRvyo1qIn1
eDQlCSp8xLhleYI0D1mA0c2YrAkDLT1cHDxBnFOgErllfKp3orSDhfgycw0y0ZhjPtYe2IL0iVDf
X0HLQRyIQ9wNF5WzTiu6A/geIlXBSGBtw/v1FZ8b0nmlPnlh7SL51/u0OvUV+d7K+DdJl9xkzpjO
v39qGs2Wkk7wwil2UMTPa3sTSJk94QGt2V3/+rkujBjCoK7MgjRxTuCruU+Y8+hV7n2vhu/Xm5+J
+CYzWkEm0tgj/Bz6Fsc2Yy+MJL/cln0Fsf0jfr/tJGyiM2NSu7FEV6eBkHTNWJCFSdsT1NS263wo
P0ggFxJBc/Nl+J+CxfqEWf0JJZcvVjus21hue5k+X5+vGfc2xQ1JzSzSO9NwCmwwYft96LfffEhR
2NJdCL0zAzBRmpWCRGMRQOIENyu1LlPvD3Ch1nYU+RImemYMJhqTWykdgwo9KKDsT8h2gok5g5r6
hpTFeAwgR7OUHJoby9nqPvlHa9clEOqSnsCo3H1MhU+2EW2jY1d48cf1BZlRQ6AmMtNzQJycjyU5
tUFb7aRdTOuGQQDIGUq2DqK8CO2hcQ4CLzrrnqF2UcHekWhN3JfrX3DZhRyzUJxk1GpQ1jwc0/9x
dmXNcerc9hdRJQkJxCvQE+3Zju34hUrshEGMEvOvv6vPUz6u213lt5zkVAuQtLW19xrSa3uJbysK
HQjtl+kAV8109/Ugn39Jtm4+MpI0YzXwMUJifNJYYfMuptOwKdr+WwIrDls3IGfEMQdopfGoQHV9
KtLW6kGFAnzVr7KiP3z9Hp+vPcT2/10RXZKMtGG1OfLYtWAlkr1O4IT743KyK7MufKxzM7JKXlpA
ZmTqwE4WHDgUqMqivHHFYPaWiVm4TPmyEXzWFwpI5wZbBZxGM+it5dBwqnS9HYW1Qa7k16daeL4x
1uvXn+3cIKtTvyrgXEKhkH4k7F6KR5iX+7kuAOxufZjnbr4e5PODkq07lc3YKhO3VXas4wx0BPcJ
h+aFaT/306tOxOLkI8CkbIqWmF5ldhHVBbtwtHxeAWHrTtgQq7RVfcejwWXDI+adXOeQ+7xF05iH
OHY0eOAVyXxiO7++/k6fZzFAjq3WcFdgQOnakRETWwKvEnI/krQKleb1zmuMvcmGgke6c+13cOu/
RyqAi+RqqcE+YqkQuVm0tPFT53ENmfxsU8Et1R/j+aZU8bNV24fei8sNkuvnr1/3zNpb+0cBjGQD
CmjIUUBgIZz7sULOrojfz2A21LxQG126l9rxny8Uuu6LgdtN7QFfN4Lz1lWpxMaUl7CAZ3wE6bod
1k/ASKcML5LB5Bui/f2m/5Fs0pCHUA1IPmQGa8b6DhSGTXK7fGt1ombyv2tlmWIAM+MJgvFNVmx1
UZx6wY4TNJ4egiyrrYA4cO0pKyu7sIs/Pyno2myKIY02uhH1MeX5cIDpgryiNlAHVjt+S9/PoeuO
WFbFZLSITSPoCvzUMB7eZzI92oVttgOFocbX6+7ci5yWyD/JQ1osDl0qTBct3ujyUJl301+YlXM/
vTqF2Dxpi098OUpL28GSmWRbVpCKjokut18/PTttyv9fgqDrxphwTE/LyoEXCCtM6g8oxv52HVE9
Qz8dpY/JhQ2D5c18CRb5kUDz6D1dSuA3GnPF7QZ+nLkkTdgM8hFw6/ZNZA1c9KyxBHoO2tlO2E/Q
eZc2KY9N0ZgLT31u+60iDFUZKCRxS46qXl5sUT/PjF746XPffHWEuclYSC91IQoJ8w7fUKTQtrwH
NfN7+Cy67rEN1CKtTZbl6EHxpYOy2twlwXe9Xei6oUa8GJmDTFBEpkNkErqrGnBMWyf53vdZN9Ts
cXH7fPKW4yQexvYXZIom9f71Wjzz6aXzvztJAQsEEnVF4LDTsitoVevd6BZz6CWMXsiCPj8TqTwN
/c9mzWnnma7WXsR55oS1Z3epL8bFi4xrwTazLn4ohAnglGDOwZV3AZF07sVWIaKvEp0qUtBIWzL2
Z4MdknsEJt4iTS8URE7f6JNtvO6x2V0jSsbEcmz1Egy4XLRgFIr2l6MuldzPvcQqnViEjLPFzWCJ
mvfD6Yj47SwxrJZ4ckna/8wI6z6U5iR1ZekgXo8q9TUvD02jbtLJ+vmt9bVuQhne8Rm3LzdqXJMf
LE+lW4bbQwBTxWb/9RBnpmHdfKp1HNd253qRrsh+pOVJ75Xf8Tx+wSK4JLp1ZhGv+08CJzNvB0Mi
Bs09P07Km8yrrpO83y4cTC5j3bcniz3B5s333uo0Yf/sGtTDbD0qbEwpTNSpCjRBZaCp1x5GW3x8
PcaZkL5uStWdhDP01JBohnSt3w75Q8G9C89/7rdX52gDPnI9wKszqkf7udWu8VNW0fDrB6fkvxz+
s823Oo4qXit3EiUCV40qYZ613T2ZbS++XYbU/Vm7cnJ9hJoS9GjaTNvU6uMCIgnOlPl2zQlgIp1L
/LyqGHK7qsI/OnXTB1lb7XOu1MaR+nFpYfg3MmUdq7zuI1F0CuBAJ/U7V3b+aGtUJr1Fb3qV3o1e
LAKIRULnGRa9fQGthsbzyiuISDQBfLLyTdqZJztbHroWEHCi023cNndC9h+eFixsIXXgQw93Cfox
h3+zdGnYEvHKYhcXFCKKsIXtFfqskWM8dPemsgg7fqq9T+V12qZPeUqfiZotP+X2gBIaPSgEwMAW
zkeiJ+ITlV1Dk4celn4BPj2FxXhteZPf9/VxzOZ7xyuyTWYNR1YpueeDW+8cWjzknJlg6BZw3eHf
1MbDe1Ut3C8HyJK00+LX6dD64zxBi8Ie5YGrdga8YDA+Hec4dJbJDkfeJjDVTttAL3wHEeO7unc/
+qZAe4cn72hJ/x2XPvHtHn0AqvQuc90WcgCL3tMSgh56rIdtUXSFb7gqAevr5w08PMvAWoqI8u7Y
y8HxO5XwfVvZx6pJ7gqyYGfOC0SZDQjz9qwEKBIWBJVU/Z4242uv9BR0WT1usgJ/qkZ5bSvHDt1q
hr+yx69L2I4i/76OBcBqxZKCXwM10bAeYFWWJgSEntlQiI8UVth23IMGqNuGhYnTwJvqRxXn255P
J9ClSyE7jImoYGThw2x9Cm3VCFiYytK3+aS2dIAtldMXr0Y0H3QZX0q7w8dcoAST38RwBqMQ0fRB
VzngvvUwzSz1CzL8TXQJ7yBCsXxz55EM3W9vmK/6kw54LuXbzLv7StS3bMqAMImLJKh7YqMmmbt+
B5v03rJ2vLGzUGXjg52IvzXc2OaSHBwFnechB5uaL9fVXD964/A69KYOEiiebrwpxxUlK5+dER9m
hoTsnPQo1Tu/dZbf84HshVEWqkOMbtoGqLJFWa9OAUUgb0jIAfl0EsQVzUO7mdnWLdIDWbwfRWJ0
6GUwkE9tc9vjzf3SsxdogFBAb0Ryyyzvihg34HnjbshCd9CxL33a6QatQfqjz/SxtawFFiH43q60
Hkszk4hkrPdhYEZ9iy3exu6GJiAdYJVdbm2zCieSKrJhh/pf/eRCJNW3i0L4JSPNPqkn5id25QUQ
lq83VStUmCR1HMiqgadSHrtbhyf55j+r0dzrfvNyeR81boqsLioIyQMLnXk/57rbQ27e9eM5nUPI
u31MUMXaAIgTsVa9pO58X+VxlBh4bGRlecvwKBCvNV4g0/mQqWyf18tDYtlXXI4/qe6oD874lTGO
DtiQ39bMXMd2fxhmyUKu+n47z5JsAWyWft+1rm8N/bTF94TX5HRnj6bwY+mQXZ2a5zgbUdGbYNdW
9OPegnqdXxqV+ek4btGrIj6vya0Y7MNC4a7XLFCqsnBL9SF+wXzpAieIfhA8+wpIq7t6utVTov0Z
CEvfmebdwAy63La8lpQaWOtR26ctGfZV6TxjKZrd0rgRqSsvBH4BDLV4bHyTJW0w51YCuhxn0ST5
FUuLItDtUt9Yi8hf1az3jZrip4pjakkCSBmn1mYoOrGRPN2pelj8QvPjIKUVlsKMT46iB88ld51j
HqXVdAHJ+oPLO+knffIST6wK8G4/YMj14LHF+HVSj8GQLLcFoypwhLiGIs0bLRlwRtXHZKVX8OyD
fZ/hftch+gDG9buBssQGsQ5LbpT9QeTxK3FJG/Tx0O5ZM7iIGTYLoO0k957TU9/ABH3LR1DOjTY3
LG2qkKf1b5NY2rc69agWrFLXXlzf9PnfNra5j9X2CJvieqsVMg2URp/tUv+AuzDSW3mSo+KvPfJ3
VP/0rWsAJev19BfIb3j+etkfeAa4W8g9QbAEMkO3OWAUkENM5aahvPUb7d0yXNSzzoJX8AQhggpm
1CGXlQgXq4RrY59vY8dcge7rRcIIvgeEbAwbdzrEWXqV0/oZKgC3JCE9gGXzH2WmPxYffi+TeRSk
0yHt8qiT+e8ps5odTWMTjLHcsCWZgyS17yCH9GtQ5VvjJL9aSxuU4sddZVqQvdnHsHQ3MUleIBr/
RFOorDT9BE/o3vPJYncBrSnsHFwWQgI89nvIQoTD4D5PuciCec4ikUFdJrWmKsTx64W8ql9TiVgh
DMLM3LEbD8fXRpsq2xUpjtUhh+o+nSZ/ps0QqKFFaUtODynkmvyEqbd2oBxLtXpJljgJoIr6w65b
K2xKp9gPrb5ls/vDIxACje3Rh5bqboaXrN1A1KEF/QWg1XyLlOTVceNtIp0fo8N+qIlHdlfdJIX5
aTMEVYhQA7ClqjRkipjA65LR7wYYDQzQJAtR8BXByea5mSwaOElTBWm83NogLbCMDFusHm9nZQtD
nl18WGoBP1Tiv9qkcn0XDiCHyU2Ga+JBopr0OL0yxBIf0tbTRmtpHdMRJ2dWT6h9iRp5CEwb26kH
YYSidT161ZHmBMdnmR4y/Iwey3s3Ft7WtCmDtHtXQo0DjrNT5bzjiH6xaXnnZpYMxwlncZp5PmSS
Xky8/Eh7ZYcgisShO7D7xdKwb17UHR2b95mM1a5G2+laNd0c9G5/IjTYqJ82aeW7cAK9Kwvd7Qfk
E4FGseNO6TwOSlk3ERtjz9edvkY0I/5owIxNxgfkzj94k6rIElMD4nrFI4mNGia2LkMUoDnaDOUc
wOXyOZZyHP2ioORIUp3cabepDxOP57tszJnvNroCh7Cf7wsvNg8lyYSvUOU9QAKvf1eVta/MZK5O
ovHIW5pha7ql+FO53Mv9Diy0rQYjMaiXrn5nKQFAPh30tWXM/JJWPapCiaK3zWi5sJBMvBeHQuAM
FhZ36PeKOBggjLsjfT0f7HTGWQrF2d6t98Tt5201KW+bT4zd1AqAiWzCl2MjWa6gkKc3sVWRbW16
FqSTGB9RgxqQVDokXOB55sOw+x62fnmQMfM81SX0sdJpPjCwYsPZyug+7YTyK1f2mxxVdNgt11lQ
I0ueGki600rQ/TjIP7lsxQZudL90Ngq/8+DB1LUGAood7bfgJP5wCGwyFG3irQNw+Ia3RJ4eygli
a3QOUOla4BFEqqBCLr2NJaBMVUtlYGUQyK/T1gMMRHehVSUijOtEBRS7ECgUAcW8ccYZODjYy40D
x1jLykIDmYR9ZdX0rUGR88phA0iaVs0C106Kq8oZ6Q+4NiR7sJklMFlU3LhTmUFIjaRhy2Txqyw8
1e2U7psX2sKojUNq0m+bwftbdUhxNHTLcBOgfwsbAOEWxiBHL+7xzmViUGmCP62TlXkIHZF4K1m5
BNlIpyB2iz/p2LIgqTj0a6Tzmyt4lGD9tRtHzPTDroh9CzfZd3hpZ/5UzzYunVh2NSxntUFQHJxN
mxXIwy3aIIWdgJuhudrnWaxCr57ecotXwajn6WAKFwePPbBwmgvQwgthh3WSt9de7qhAMl7uYQ/H
fRirA37OUhdWIPMIu2ir3QylpgFrZ8RoIvQG2J58uxjzKrzsvinrNBixuqBKO+CuhbR8W3dYEykf
f7m91YbJMt2BGotUruvueIsdgAB1UJOmULzsHrs+SXG8lkANFnUfZnn7qAiuNgmwXxtZj9kVkPwo
B3r6wcnc+jqBLnS4MPHOc9vbWJ07hZVM0k1XIDEZG4gY8dh6JaV+nz08sTPwJ5oP0neBbN+mS9vD
fBG9iSKRUyiIh7vbEP+pU2kj+Xbx/xd03poZuXdPTb1BqROxSqGF77E6MCb5Ww692OJVUGoVxUHX
YNVCfjT3waBIw7SARmCO7mIwG6SyJXMVHM8ldPY7klXhnMMtIiYMKWuOu5FkU37vxSOY1Wp2sFyz
7jgveRYslmxvNeBSoUQYvZ7ihgTCa3Foo8Sx6ZZW7Lm0lU8Z13cI17FfmPFa9whUnsNnP0/aZ2Py
GP3lKVcb9NjJVo0MzOPaviJJrzaituxtNkx/KxvyuISk3UY7DjZ2r1+Qv+id4wEVUUMx9MatEGml
4L2fdeVHU9XFfomV7cNIGC8zdI9TC/ksn5POCVKPv1kun24HQXHVXXCECbzgSz8UsHSxoczYTE3o
UnidVqUA68CDFQEpgPmCj1NQwY83J00SFnZqfBgaQ1Kt4WMI36Zhl3jVyaIiqXxoQbC7NMGxZKR7
JxhisotLK5tgW9bbCol/1j23XnwPPZ9HO5/BTq7yJ9cVv5wSdz8XclS4DZD6oVoYBh3nDOU6pfys
GX57wHoHqIV4iFSgGEq4hwVYxDivPTu9y22LRI1y2kCpHPfd3vrb9qi8p8u86yBuG44puTYdWgS6
0n8n0l9npPhd2TBcb2mdhLntmA/XcwcYvKeQ0u5VedOwaYEtWo551V0NXwYsQouQbssERLkE4Ryu
zE25GThU5iqd9L4bp3Q79I25rdw29pOZvfW6acN0quqN09g8qEhyWkT5M4HtRuNn0HJPfZJC0Cgp
sn0Gw5qt0TEDLQ7XWAtG4Tvj2OO1bffWXhfLhPVIn9Hrly9ajfkjXxx4iTqd3ACKNyMT7KDklSAp
LRyeXpfT1CLNxwFGcWJtG5tAA89J4BztaQVoAGRLt3FTTlhlbnxdo7Tyhp4EdArgxiyDTNfxFWnK
5M9C+uGJlnwKUHnGYS6StPbHqZ5etQY3geEzPlKYaYdqGsy2Imn2mpg8u1JEOw+w9JFHozV0veNF
PMBGML0qBFH7pVbNX13BCDDoJm4gWuCVEUSbswAaTDyk8ECBixsp9tJ4za5lvdzAJ1rv0hK1jCEp
m6hX4C4B0ewEAJG49j7tYYNFjWAR9Noqzx+MQrN96CRk2pBILDSYvZHff13iOleYXZV+WwC7cAdp
vYhNaFZ7VJpD2aUFzg/HXCjRnRtiVUJrB5kwh1YkGhaUB3BxQ3lksF/RJ/nmAKu+TjvMtSpK6UbA
1VdbJUy+pwD2/UAVpL6A3/+8A03XmOoSscu2BMqMiCo/8qK+XUZ+pZbmjdrO9dIsf76ejTPVTLl6
E07Lgte4fMFy3nrLKHvvxCWR2c9BCnSN3R6qdu6QlriRhz7FmB6UfovJPkGqwZBsz6S60EQ6UyZf
A7gTBU3Sth5oxBiYx/TdlFMEo29/mfMLVdlzI5z+/p+StZMQPLVB4Yo0XZi3fFtafyQtAUFNLyyo
cyOcVvI/I5SQ81/qsqXHpHhh/dvkpjtRMX/Ql4wFz03Gaf7/GaDNYr2UZWJHrsjyTbw0adgs6i9s
fZ4sM0TWgBsjbviX1JjPrd5VkXwuC5WKDq2xZIyrYyvkrudl6GgceCB53tqz5he+3LmRVuHEIwa9
JIBnIwizeyFa/yIomIPDGzVeWHL1+U3rzJdq/+emaRVYiq6puOcI1JxGZwEbJGv8jrVPEs7AcDof
L3Tqz73Sak8SyI15FKJaEWoXVSN9nne7KcWtHcBRYi4hn86MskY9x9PQWeNYNFA2+Numr6NzJ7sn
pCLjt7x7HLpGnccNInDRWeUx1VDLd1CWR2G58HvRXWhTnjbHJ52SNbKazJ5uZyJoNNnweFM8fu5c
HiViuqRWe+4Trfa9qOo2gzcTOeZTYqPEXe9UXqFk1B4XlR+nvrsQ68+9yGr3VxZkPqZioVEbozhW
j+ZhofkBMIEq+FaUF6vdz5DPlM7I0AylVn3oIQaIDh+qGV//+rnPtNrssPMzFm6iJILUu09FHdD8
1eRNkPZvEM27EIPPfaPVPm8qzxJeRWTUxcPtIM0r0uAEtGXne2nJ2m/as9tcCIjkHnGfik49FPdU
0iovcRbPPf5qTxuqGAUrEm3W0Q0kDOwLkoS9vVyY4DNd3DWAmpElLhq2yEh4Nd8CdzVG2WL6oEUZ
JqiG+dZNmm2Ga4wPeZTi8PW8n4Eh07UCThMP2ZSnsxNhfcFofsfd2jduEwzanAbzAU4Oce++K1CP
6Yy6sO3PLLc1lBvpL7gm0ywjb3isy5cycUKBgD+rxi+nSwfYmfnip8H/OS/Z3Lf10gCTByVNP0dZ
umn+tOj1fP3lzr3CKrDAyLt3QcoB4k/Yh8oSj6Xj/IQ/yk8n9zYujGo2X49z2t+fRMi1x47XJ87U
zJxGuWiPrE+e0NK4hHM/cxau7XUg3DQUKGrLKFX6x8TLHSqNB5kZNG8vbPlzX2kVVzwBnTw5FMAu
MphfcgDKBENzwxIEloWo7aPicEmT79zLrKJLhmt0N3fxciRcbwlt0GkzgXT/xuV3R1ilDv2oPO62
PIfkgtrCUcvXONFL1ftN8vj1ZJ9bsqsQUymegeDgkUjFfYdbN3hmJaKNvzBaXggzZ4ZYu1/3I24k
UwbxPBTbig1j2X0NvUy4uV+C+54b4JS+/rPtSlInpvQaGsnWippiepW5uwV57cJJde7nV7uaL1Aj
akDLg2kWvyqY1/vokDwvk/j79RScWbFrtdU6gxsb2qv6GBdoqroQ1Woa8Vhp7zGd4hR9g/yb8Wkt
upoAvDG3kO06oitxnCo3WjrxGuflr69f5D8ixyeRYy28iosmKs1V3QGwGPdBypC4KctL9249HPRI
oMBfP49z9+H2/abC1TG3vNCWyW3GY1QLUWDx5kddNw9fP85/JOjPHmcVCogmCll+JiI1yH4/QQAK
nTCcdDWPy8dhtLNrYw/NzgPZfa96D8qDxqG4fNjtG6oq9gPTboc6fEciZ4rpvqBudSvgm76fyim/
7SYCyEJfTDdCgVzc9SiwWah73NbQOj5o5bjB4qbNXk5l8uCVmuxjd65vR5QArvikscWUQFwyTnzt
lRTGM+2kroZp0FscIeNWZvBKhRd7GfRAuGyKphp3WaIFCoYzwN5Z1QVmLJwAMr1o2SZDBrFFBrC2
C2vZCJAC/tjKZQxNNvd7y5FuiNaCCIU9Zlvejf0xt6DEPDte4w+87A5ewvvASzMVxGNb/aiyUb/E
I3X3NSpM4eA5zRb6bFPIAKY/NVZkCIwKVNrRU9l8PV3/JQCfTNd/CcM/23hxVCbmVrEo7ubb1kYv
Aoy+IZwYyVFyypynxBauz4AL+Z1kKUAgtqv904y1KPZ/J1YJ11vlvBlEqZml5zRiHvFL6tzI7jUf
6YUV+emBgV9fLcimsIclHSFU3RRw31Nbrgk6OY5fN9aF5z83wupIIr0tcyA5MhiSdh/28jsdysQv
soiS0f96mj6NhniH1ZGUN23pJdA+PehMHNSiYTDt3XvZJa3Ycy+wOo/gnUtHCCzHh1n/1s6fGNVZ
Ru/q8VIC8mlJQ7hr7LNLPDSbRyi1o3Jd+9SUT6UarqclP1KQtiukbF19aUV/mkhhrNW55BXQufU4
9PqXmO1ILrYJ9S4ASc98pjUGuplirxu6KolMPARLh6qtvjFoJPQNv5Cnn5nnNRS6Ai7AdfXJT8K8
FiVwNspcFZP7+PUqOvf8p1H/3evIAIixT+YbdXeQpn1N2YJ6fSZztK0GdmGtfnqyYgJWu7mo6SBs
FceHU1vZyns/GfOgRF2fN7VfocH09cuc+1SrbW0Dm+XBBEceqHuwYcRs0C0e+CUe+7lPtdrSIpGe
A2k1eWgg6cSseTfiPBkm714Ysv36Bc4NsdrTtC9tGJHo+MB7ayeM9nt+Vxfjpif0m6tpta05JCux
87CtS+AuwDz1F6sB+u6SUMaZGVjjtl01OTU8f2EikzhvrejhWz63eYBc4tLl69wIq72cx7ZsWgpv
hDibfKWA5XKln2Xfc02FSMv/7oeM84KAsw6HCps9lJ2OBCl235rcNVa7K8B2WzhMTxJJAqZ/oYEf
KnbDLsntnIlya80g3o4ukJgFQlGi2ZbAl+sa7sL6gkDJmaW5BmUPVKFze7K1kfIxrV+nrt9WzqMd
F5uvv86Z88Bd7V1FoS6poBZ1iPWVaYC6rdBAxLoEaz3gpRWi5XghGJ1bQat9PAE048wVQh6r5+Jp
EkAAnbA2LzEgoRd22bmpWO3jxkPKx+ehjOTIhk3nxNmmFYAMf/2pzk3Fag8D6VoXvOuLCG1V+MnW
sD7eJo7zATQYvcoF+57HL9hd/7sXynIuPOTlSQSMb9uiEPySD8BpigtCDv+Vt/5fnincdYtpybV0
hNRJ9Pp6e7A2t9fZA9/x3REoj6D05wC7JKj9Yxx8AJfsWz5cBHaAZgR2COyJj257aEKQs6LluT64
u/Zqrv3Gb4JHK+z93v/4+mP/J6v82VOuIkIjLZsMgLtEwGh5UT7XECcskzaBVpY7RDEw8JsmnXPq
U1yvBwjEt+DvwiHIubCWzsz2WnuoBnHAMRm+UpFfyeq3Q+8m1vnubC4cmmfO5rXwkBxNO/Zwto7K
vt2PDYzuWK/uZrpsQdq7Vl13yR3mzKZYCwABmdoA3j4k0SiSB1Jam0mN919P0png4ay2dOwgv4Bi
dRbFxurQincKoMIBTChxM+po7W5sOQU5nJO2X493JoSsJXOczMgeagNZNKJ11JifrEAKnlxSYPxP
v+CzJbfa4H3njSxdsOQWKTcOCApF7/6hCYDLbQU0TYmqimsEOeE2dxpMB7+Q5a+J2x+VtsHMjfXr
16/Jzqy9/9dlgkMIT/XkRRMUM038ARclX+YlGGUktJYGMliVv0wfHQVIAiKH0UCqXQGRlKWiNyon
m7iGN6cYNu04XyUZcHOJeweI3FXe1PeltzPFK3bOs5uxC5y+M0ts3bRyc6syStAMnKv5D211aPHs
99ff4syUr9tVizeWbcFONziwrfppvCeZ+eMM36ptCVecZuCfPLyhNPUyjSnvPRe0oZ80ZZE236ok
49dPL/XPr1fA9DfpwLOoVe7BZJAzsS95L3wu6YnfPs3FP7/doGjGKAgGUaxZAOJzXrArqfogB14x
ttVb2T0xq/OrCaWZud9YkF92Lnrunlugq6xhJoWU3ZyrCH5scmsJlQZxYbHb1KT2wVtie/P17J9b
WKsA084xkQ4zSVT3413t9dGQAmr79W9/Xh4T7rolMg9CG7EkZZQPRD5auvVCgPfTLXhqwt0MWSdK
P7ac4QV0svbe6ufuuUHh6jqZB/Zk7JTe4G7l7vJJ6W3deABjqgUKVU6Zg/5pxG2ddNaxraAk7/Vo
sA89n386cLX7qQqnuIKqmDgpwdBiP7eJvp5JXLNdzjpKfQkJDJBGnJ5FBvG787k0SxourmJvbpbQ
EiZ0Q32X5EZi0CeoYULVws2TEVrqhWABzCHgnIKN6PdlPZ3cYMx+TlLrJeuzegd7q3JPO/AkpM3N
poJ9SzTNeXU1TSnEf01cvCRc6aee0iJoeFb5QkGqXeSMBItTjFd9Rb3bBPD6jZjjZKsciwCM2Az7
drbzewcez2Be1U5gWSOUP/XJatBdLlV4zgQEvgrSjaMHWfZIiClirkrBAYoPGbnUfv9PJueTM2Bd
rNfU9Wqwp2owO7vyd0lFfiPKqfxTyla+lLm0D6lw7GAyubztUxkfB5SUgVZl8zanRj/MY1VsjbSX
g2ulzQW5U2p/XhzEdl+lti7VtcJqtSOkO95Pz8A7ioxj9lAwgCoCIlT5DqXlRPsM7RL4oRVaYt3V
gw7gEwwsLsDeNNtz3bU/6q4CQzml+RLaU7rcF6grLn5q5+LKgNBwAC60uZKTpLCW5ZnokXa55hEa
tY7ll65bvpdMdZupAHPAXxKHwXd4iHdpzpbfZdeUt9D4RzZjaFZtudekAD57Sx3abZyOoTdaEwiE
zH7u7CbflBVLfox2MoQpH1pAHXOybY3DgqpKux144gNIlIzsHCjD++CaoTasmfxw255skCACSQsW
34BCaJyBBFWA0e/O47YroA4b6BmKDagkswMDv+ppaUoQVyogdJe+0oGMpYgyaVfvOm3KqwSr9G1I
6v/j7LqWI+W57ROpSiBAcNvQEdvtHOaG8iSESCIIBE9/Vs+58cfvdlf5dqaqMUja2mEF76DZ2N41
UhfvieOlcWC4AfUGHeotsO72u58paz0HA4ShpEQXX5WjFfKmbtZMJIC3WEGXHO28SmTIEg8AiAJt
4usW8Mtbz+OIk00/Bn+cwbJvfEH+ginSoA+AR7QOGEq6184NFYUb4jgNqwlEJwiHedx7SXzJfmkf
Sk5hYhfmFvyN4Q8Msv2DLoJp37KGbbSAwc+qT0W7bUkn9o7jiptcpWM00XrQYe66Kg3HaSrvEu7n
oY3m+30G1+i7nFXqh+PW1SaxUv5qRt0XEacyj3hTlTuZdPnPwBe8B6QYoiEgHreMRdYpD8l7l66p
p06octzVYFur8s72qiFUvVtFHljLXaha0eEfJwU3QDr4+WpKZv1E2lE/1RW2RQvjsj22aQdwsVWz
Bhhxa153QKrc9ZUsbx2Ypv3Oco/uaR0AY24nIGWRHrTWyOkBjQxnbOrXbIKAQDrlYx6SyvKOFtxa
98hDu4NP8uLGHeveWwldYcdwkWHRIXkCNmhfVxiCQ5cHTY2+1u9dN9RbEcgAw1Kvs5DmTR2odemY
PU5pk0c+cLQ5aG/4pmB8ji1O28hByrEBwK+8drxOAuEKUIkqR6w1SUq2hmvsOK0NHDFD3/KdfqW7
nO9QEevHOS/MT2WAsnTTvv2DMRFkc6oT2XsV1FBC4LKG4ZnLwBuerHTA/9Eh2WQJT9aprsdYgAf3
WAY+v0rzor2VXuB16MBVbbaBhaV67xW4Dehe9vqv22rIG1k+pxs395yDQ2x3jX5w8gAoRLrPk7T6
kaXjsJOV9SYBsT3CLmvY5aRw76aaOLfQRxZHuLnQHWsNW5u+Y3vVFfVG4FxFVS8NSIfM3Q21XYNO
2tnHrBR0n5NsCG3gVbeFNUzR4FXejRnc7TCSAslpWbk3oCm1v/28GiNjucmDcugUd6OdrG2Q0rf4
O/03JOa4hLoyuy7BQUCu69eho0WERjDUTdoDnKfqg1X3ZFg5Oui3CRuqOPEAWw9FZwZM2oYxAMlJ
q/VArYdGpcWqSDCF8DOOcVNZjlEy9Q6HOr09YdLcK7KmctRrjOdvTJbpPzXULHaprf42gcfW6dSV
4y5psmZN4F+/b4wz7kZegRZjDZV/J7Rv35QWccDXMwBKgz+zb1q70eAE8P5q1Kn6E3B3fIYkPpCk
QpZxxtW85W4j1yhFmigopvxQ1I26quhoXVeKob6aChoqiMiAtepA5LFKcrUhaE3soJbi3zNnoo/A
R9CdI0sYSvaqL19JUquIJJps1AhzOwpPMA6GZeBGHgVDVeBCXfns1OpmtgNFX1AZtHLB6nRaXsqN
GdsTMw7h/83KCvoUGJNfi8wWW+MPyQuwb9W1EMhVxrRubhQYp5CdghmoTkCD8/WUbvqUqnVZivxG
kaoJm447a6xw9qpg5gOUG9NgE+rmanZTr1nl0nhh78NXYdK2F2GoWlylfZdda0DK2xVNLHY32MG0
Aze52RJP8E2m+LwHHF1G2gKpbEpZ/Y5ngjeuuiC/rhBRfwSC5Heuk3Jsm8lM69Zq5KODkSd8HETd
hVpieu5XjX6opdXsBW+h9ZPQfON6KQ9rpwueU4wK7xuEjTvoRYJShx/fcM+Q68kuU/iqjmRlhJDV
quC8fxnELGVoMi1Dy+Hdr4nb5ICEwn/BUKrcOFqmL8ASwicT6P61SY28hjRuEsPAtYZM2CB3hs7D
U1CM5U3aC+8AuFjzJ2EKBDanzt7QxAd7DWZRuEahMgNSu7UHPp2tMLcc1k45Zbsu8GdwDojR12KU
5dYn1P0B0Fbfb4iaTLNyFU2ue1/rH6ir1dYfJfiEc5rwPzLj7S5jcxCWhSVvTF61Anger76zTB/c
tPUsV5aq02fqC+tEF+j9e2OUiYuZuz+0M8zPY5kjhGamCUvhBc925rgzUmwQiqOs4fCMBQHhlfez
tU5cMW5sZqCKWpXdGorY9poS4u41YWKbCJJClso4dBPARzwaffu3BHw5bMsUczg/aA7e3JFfSYur
buQTmEuwsgDR1dPlhqeZijxIFEeC1JhNCIWQr8DpGOfCfpghg7apUtMf8hpgL1AnxYsDmvKhpBgK
i2qU0dQ5zcbldrt1GLMwZC6bjawhDaiQyhxng2/pj7oNoepXXwOSbPRGdG5+CxU7FfmI0YepFyzW
om3WuPzgZoMxKNID4OH1vBqyQa0CAbG7CRfVesy6KcbqYj6TgHgU19npjkUmMR2tjiA6Mm8MTynJ
vUn9Pkp0ADK7aYMWSYRX30IsV0QVK/s11B7k35oAnKPAkY3tFORT03rqupjgJTKjykhWvl9mN/0s
Azg+eGNn/yqzbt764OZsvU5BhFo03tGhncan87sdKJR8n05OgQCTDrvas3xYVYFG81tDjORY0gKn
0x6hGUK6qcJ1nunXBlYGiAsu+NAdunk0tGiRXgnq8Q1SDnnPoXZVrI1pAUtAkdxFk53Va5tOaHAk
uHtKA22pVe0KE6spq5xw8FU/Rr07qtfBgSDKKkH4EqvcrdltB4WHyHVbhNh57HFtAuE+/050k96U
gowh71Xhr0ZH4m7tfGnANMuyG1ArcrX2E6vcIskC51TWHihWPZlGqIA7IiSQ0W8KCEL2ogFOuoMe
BtAIaR3a6BaUEeanzGzAnnfTjVLIq1ZzrUUazV6JSizn+ZaZIbtJGy94ByYr+Y3+bh3xnICQbjN9
h9kE3fmnxl89Ayq/UmyyjzW6KdfMSfP1DIOpF7vvQVYy1jwVK+Ll9CbDtnFCirj/WsnRf7AoYOPQ
D2sfAVGtJ3wFCfb7xLMIGWVziz+axxrT2CpCqsyfqU3meq2qIXuFCweAYp5LynUAbu1+gnbg0S9m
9ccB7xKVpqWsP70evJspGWB/XHSaQCdOIklvQfxsIKnRubhJBXBBks9wJJyoODQDYWsGdtU2ABM2
5jAijgQCYtSXuQBOCdcS3NUhMWDnWX0EzMPUkEUZkRl1zmhK/NzM/qiyz6+KLH8MWOqApWhZR8I6
ML8wi3Kx4bXzlApgemJqDQNywEI7EWV2eTQ+I9u6RTEhHMtuYQTI5Tprfeepby008/QB/E4UqT0J
XkmZqnylGjnfpUbx16KBjSVc8ti2HQpoAdRVds+bvo5pIMwb6GzgQvMSBtqNkxnU87NTrQDumn8j
NwIVjaIe+AH6ZvVmiJQeND1keSQFA9+ut6b7sgOPWbiWfT86GT2I0pVNlHvJhL8IdM8VNLG8sPNz
cg3DBpj/wdJ1rVqzY67YctZB9sAi/k0Q5N2WgN4PbEPXsnvZ8zTC+Ky/bzpSX/NimF+wGZx1inOy
YSTrd7NupgMKLS9CVl2B1gy0KYAABrKJvbrSpksix0z8eRz0dFtAtfEWM7lhXwRjGrVoX4Bim9cg
CYz2gaAFcVPboMaXNEjDFgVFGNS2ClVeTBuoGDIgAcE/3KUI9U/tWKQ3OfRZ7qHIEkQgVk9xEqR6
jfArNrBUBLMYA7rnTJVQx+YyiXNPB+B65ekhcL0gQn7RHAJHtnesGMZtPXjJQQKwGxFca2HRNPNe
dHP6xgXpHhoo+EBbhLFyB/XzOeyUZbaB21o/AUVKaQiiZw8ocVe3j0NWjTGz7eGIfMiDZIvwoMQA
fSpIQowoRuFe3ITDBMGwFSUc+a0ROSiyudLDVmRteaxkYV0R5dMGPe7SOkLDChkjzs+za4SzgYxi
96uvWPpT95AZg7LOVD8rP0sPlEgXUgDCcL3GphBXhrb1EajgascESZB7Wmh7rgEU9keU9qcK1xoa
sS077IIsGMwEe6O0D6sGvZnWYvqnTFX9jHaRQs7ma6RzlZXBBEcnlSDrFoXZ77Kg5t6BdqHcdryc
G6Q2NXvG/pufYQdZyxULWpOEQDw4DWpunYQN6fu4HQgUPirR7k3gakTfUW0JHNFDW/ejXA2QLzh4
ik/7pkpHBIAyIFfdpCZIJIBVHaSJeikVODk2b1okJg5tD1PVALaF66l+H4pTswshPcw8UKVtqB6u
Ja4Z6D14er4tnNmCdk/AQn3qvWu7IphrZ8PRyAxY85aB54hbdX5Pai2veS+dHWggELu3LP+9Q/TE
aE7rm2IcegXtjbHeBKIVUBCaZuQXfklQw5ZQEcXoJZUW0j5qgdGpOfnJstxAo5dkYo++Be5lG8Jr
4A5XWKNQB2b+4RWwQ14N1v+bt8x5OKDjAlklb2ible3VNwZlRTjOfrEf0sZdaU/lh5EJuh1qWUK0
xJneMUH0VyjYIGs8MYgyOFC33wC7W+501U2/mGE8Bdtb8ThtwctxTZ5GZvabDRi+wZYhCGwE76bX
xCANQpwsulUaQLev6LGxMgtzH+gnwPGdpjNUqnLZdUekrXUoPMuOOBoKoRY8v6087QsUJYJAIKJL
2LvALoXmPkJyf0IKSYc3+4JgtrqSNAefEo55OwhAFruC2vqeTdBPZmOePDZzkaO/4HjVmtbeq29E
veVlJzdsBCeWw0BrawcAvYSUlN1eiHbA9ZTnzoMtGwu7ecg2VZK2t3ZVZ1uaFdmzdCEJrgBV2tVp
qp8DR6dhyRGl6wktKCCA0Kcdx+mgqCmAanEdUPzLLLtKle1vUHQ3EQi1bjhCnO9vwO0M9tgiyTa5
TiACZHWoM0ya5OgRDCnIrmpi106X0TujBnaTaUTFUMCJ4M1tzHAHfi5bIc0VJTCH8A5UhR6iMrOD
tUbhvkdDFg0lQJIADOvyKANdIaxRT210ENQ/tQZLYgUVKf4IW112C6kp54lLXqEp4CKGdnUailK6
ESQj5j9OUg3Qe1Vle1X6JN0hvbJBVyc56N7awCaiG+IsZ/pF5Jn3UAkGwE0tGY+AYqER9IVqSLcY
cSM77oUA0PAHt5nqPfpT/os3uc2Nl6dooOo2u/MsXv8g0Np+mTEqBrJzwOOHxo9U6xAXiG573ujq
lAELKtYMUyVocSVT+sxbKEQpIssnkdvlYzs66ufMgWbngwHdFpaH60Y6bqxnbt27xexGxei3e/Ab
yx2V6tQPr60r5rrOTVt5ImK9FkcrbebYLg2CVtAUN/5okDfURQpdV8tPbqAxCjK9R0E4b7wWBXkA
Xn15ksWZWNFhzCXUOg+02XGUPZtBIWuEvNIfTxXJCjoR9k1aGbZ1cu5EhZ01bwGq6Q002bu/uYt7
t2lJA368zFC2+/og5VQcmWwnqLFl+ieAvPquaLkPITAf3os0QTI2Tw66J25A+xXOC70PKu0fWYER
ZQt9226FzFxsipTwZ2jNlLuJT+Ao68oNy7F01Aq4LJDVSzPXNBRSJw81iqu/majKe4K51y2Kbqgq
5I565oZmOzQp7XAsUd3l6MBtQLrvtvAITqwVDRz34GQtWO9GqARQc0COJ1SqeQh4dXMNHrbc8sbL
drab48MZP3ioDIg6ZYqzDkwjar+iSir0entv7UmXPkFBCNIMdoo2V8hL5t8yK6+OtFZWXFKLHSDO
NwLh65I9gM7thlkq2CnTCgjjuShYrQlrPIO8uPcyM1xPCfeQ85h0gNwLgfNjTXEHqcaHzAqynRaw
7P0wUrkaPUbfIDiQhG7WjFFRpOXvpuYUpME5d578xvPXFVo54Mb01W01zekt2lDwji2gGHCwu54A
g+Mlq1PL1Voxo3W1kvY4RxRuJSDmS/6S6FpdW1DF3WZj35OwMBDQhHAI1HXsQExXrYehE/S34CcD
VBvd0gaqYGoYcfk2xJ9CZTK1xkmcVzY4VT+YJ6uX0SAtNo2d/khKoR+zMUjRiyPqWmvrFN7TZD34
nnWt5KAfcLsJ1Pq82I9oxlxxlMjtKq8xK0Jb0VRIzCp717u12sNcw0AfBo1vYOySjetbqAExcPpJ
hwLJj4b8RFKVGUTY8+AekiDiwRv61IekRK4fqglKfzesVc22DwBPgRjw0ITgeNZvxuHVoyE413Xf
lFc+mJPggrr0Fvhu8Uh6Wx5h2RjsXXhAbIzLhjU4omh8V3mFJamquzlX47bpfHEDSRvorwUACbdo
4z5XOdy+/NLWLyWZseSEOfO25EP+xyZIpVH5+jt0a7qrrkJ+xbVgT9Kdpzv0qfWqsk9ma0meXKOW
y2AHPMwbyHfpbZsn9k+g2eet1i3arpOv9gbaBREqLnkPSkt6lRKkpawBpB6XN3mWo21uoVpVbQzW
W2wZdE2LDegkCJBa1UhZFQq9axfSiwfZWpm3RoLLf/p1ogsM1bX3VlIOnTCnxAeGXF+VPFtj1cS8
dvJX9GDAo0MLUrmQi5sab8Nwz7y6E/PA4JND4IRW7g+vVpJ7jxlzgXPuTSF/oufovmP50iefViLF
ahf8iPGg3mFfOE/ScsDQ8ZVgz9QxQ6yaFsDfitHnZIa7Qq68lQf9uWegg/x618lBxDn0fK4FRIY2
TOX2fkrs8q8uqAeBN6eAM2mWdPsOsljpCueY7QIIjDzWPgQ2agNsC7YSeRk0LZ+6ruE5+L8eu4ML
7LjzJpP/TulQjiepN5C4SWejusEMFqLnqs1uAzXqN6e28x0kA62/bhqMoQuA+gWox7kJ82LMN8zA
bVW8kgfqu2A+i2LVJ0G9wsnlK8PMHH09BD43Rl9yANFjof3J1xX8DKYPBukkZsx2cWzrymAUZfUb
8BWKdQKXYvjntSKSsiZICkFsmHAPQtmwDHZf/y1nEEFL9hx6BuhOZgL4MgePmC1WRAlJMnTEnXFd
2IxGkyov8f9PYLJP5pxLM5QJDhfWCIOtA2Od7YTznPJIaM8/oquDFpIPiHs0oKFJV3XC68cCsLr7
r1/zzJP/oW8+ABdsiwNnqAeJjtuEy89roVbjwSB6l2Jy8YABu3eVVBNUW7CjUiiX+uUFwvC5GeqS
2KcbirLftwuwndlWdaWAxNJwmuNtyvGlqtg2lQTzUxqj6gt9p/xteebl65c+N7VeoDU6vyjTxDXy
4PT2cNcN/I3OhO3zmn3LxhdohgUkY3ShC2pDv/lAShi7M1si+0BETyFdJJP6AmbiDB7DWeAx+iIz
jKBneigbu4k83rWwShHz09cf6dyvL2bcgEG4k5t59QFuOGlojY13D40kfYEBe2bfsROI7cO+09ym
oNWiHWt38/UU8L85J49jlv+BFMwGz3oy0HIJR9Kn269f58yas9M5//DAee4miwNJgZ4/mIs2622o
hUKI0c6G9kL4OveIBXwpbTrY3Ls4xUAJV8BAkr+OyH+woLiAPv6c0ebyJWNuhqhpolKRHhRLvT8+
Zq9XbeBjKiNbsBTmBCgDKJRlaIYhFgaUB2HmMmtNsgpKy6UDyUWIlmLEweZJ3weiG/YDU5dgZ+fe
fnGoGBSUUtKUQF4jjoxdBYXSN1H9/N7qLc4TOhtFgTuhOKAbV64yLzfv2pnt6zwIviWI4wI28t8N
AnNOLSfpmANnVqRyOMFCTU9PTvidN3CX6Mwc3aNAVaZCAZ1BhIq8Iq18sL1Le+/z8+QuwZjQ0gU+
nDYiLtA9KPrkACWy27E327rJ76Byt4bm/rZJLnnpfJ4QuN4iIcCgNhvticKqKWsh8AdoE0rmoEYJ
5nUXDuzn8cddwi4hWMMLUtbTgYOeEyY932BAf4mLcwZZBFmE/6725JeoniEhHPeYeWyazM8PjRgh
shugswTJSuRQGNoXkZaZjVaZTywDVWl0v+BSlrYvvUmcPWOwL3PBiH61HQeNpq83yrn3XuxDeOD5
lENlJCZzw3YtI1PYZO4lbsrp/f4303DdxZ2RS1QUwD1WMSx1NmOVrOqSgMctQlNb+3q+mgd9IRqe
e9Li/gBIJMBcg2qI3/Vry1MYoDtrgWIUgKaD7H04AKAp+vU3+zz2uEt7P1IMpVcDehHr5KWFenF3
b4n91z99ZjmWKWk3uHSiqF5jnhVXaFq/mAZT+q9/+8yfvcQ8GhlUPp1BCR578dhnwz3NxG9nSC78
/BnUvrvMYX1oVcMl1fMx87SHK9dDQtWipF3nEGaKBPooJxE5lKcDgf1ZDe4sJJ8vmWqf7tVPNhpd
LP9JCh3uAql9oDYDqsGBkJ2c7gjUzdsGDTHfefv6G56JREtIcmY8SO9OXQXjSP63AhACAwx9C/dC
TNqT8s/XDzm3lxc3u1Nze+rdUsXSgpAc1JhWVQV6I4osyubNzPzYu6ScdGZPuKd//5CnuAXApLDz
w4Sr6CMm7xtn3jTmwnuc2cxLmLIPtRbko34VBznAyR0ap9GEVvfXH+nMSiyLmBr2Hk5iCDvAnhKN
9D7q1N0ECmXVXCJPnPk2y5JhHgZ0HubWAYIbWtFd6ZBrL+f9BrTNSxo9517i9OU+fP7M6ou+RNv9
0EE4hYLl4nt7kEHXdnuJ1H3mYCxLgyRFhC+py1DZ6rpfmTwf4WxQ5PeTV9YYXAwGQtZ6+I7VDtq3
i3jfz23t9r5Vx61CJg+lg2DwrsnY7b635otTPksbY3dqB6CCJg1Q50F6Nae+tcZKTdtc2Zdog+c+
2iLfEJZjeS4AUQeoeUdlCfVhppNHKDru+6S+80QxXnihMw/6H8SxgYQNQwvzoDHghZcINJ0lkqe8
+EtLe0sK/9JFfO5Bp1DzYaOlQJMCjTewg6rhT9PmBxREYZnLd1NNzzS95Gt/5sgsyx4P4CHMYWoa
q/QdrgUrqH+CgX/pAjsTT5ZiISM6XwAMIaltYWTBoTNKgDv/emed+8NP//7h+6jBKjSxsRDKF88Y
N7lhpqtnNqaX8pNzD1icdH8QDYC0HY3ZEKzyCQ1MBsjEhfL23I8vk7iAQY7ZZSZOO2jZG2frArqo
vUtR6ky2zxanegJ4QwJeA7NAOriA0/RNTJrpFerrmBxYkGJmWVBs0FRJt4Opv+Wp5aJy/O+SSC1o
bgD+PGCksjPeCII24JyEl692BtDJ1+t+JgCzxUlnts7Q/ITzYgLEepJpaN1zfTsE5pfb8wsI/jPb
1j591g97q/P7pu+Gro6lth+82lznJrv9+s8/s/D24li7wuc+9XVwSFiNXUVXeUmBGLsUNc6ldPYp
nHz40zFzK2hlDTQmInsyrADSHuLdMKBZD0CBYXS0JqrYB5BZyTJ7+713WmQ/QFt0WdHxOTZg4kkI
Srey2JVQuv765890Al17cdRtWDeho4ngTuYKdiuDJXYDpGzuJs6coy+H9gHa5O61wsgYit5c8EdT
2/SZkqq41YZWF3hzpyX6JGO1FwFhDKa2Q3rUxL0Akc9p1yAGhTUw+hIg5kpAbcZcagbYp9382bMW
8UFTrQJSjdaBBSD5kpcAFjPKNSu3Rle97CBW761LiOPQDuj8AZjYcV/CCqKEEwjucV/TWKggxEoL
c1+U/YWVOHP27EVYSZMU0D6ngxply2c4/nme/QyahB+WJbTacZc4av31mp85JktzWhdQVjompouB
07wKfHrjewDYuu23wq+ztKMduNtOiurp0HpkM4oCElBVBLTs5lt//T/v0A+HkNF+AqBX0dgpuQT0
rVljpPg2cv29u+/frvnw+13HOzS+Leug5pZHlEp57/djEjWNry6038+EQGsRAvsEuEQMY5Hn5sAU
Te647+fkQp/yzO1kLWJgVxHdE1Umh8SBTr+v0y1guEfeJ3fWBFAQAOp97myT1nr4ejnObNt/xsEf
PpeCj4kWZJpj4GgjW5vQ948dU1AbuHQwziRr/xqyH57gVgWxtAXmO7UA+vFg/AP4ne39xWB55cA7
43vvsYiDI5BftMqMdRgzs3bn/HejiyO0VY7AXVzSgT4XeZYDHyB4G1OObhvLeRizA34ZViAUEMp3
tJvmfNWJBgoCRpSHahzFvVtVBoblOWynQCtneyfQ+Ptqhz6W4zw2K9gRVT841/kxDZJChpNHHGA1
c2jy1h6c/L7+Mp9/f2dpAV35sxABZOZjWElFVKnfmNfkK1EMv20LhpWQUHj8+kH/Qt3/BmZnafw8
EY+UQ4by2/7Rv5qNd9iYvd5acQKLn5/eo/PgHdNbepXE9u6huBZP32NWQ4H5v/e6AwQsBV4LdRqG
3MVtBoxcN5sL0fbzw+4sjZ+pg7ocR1HHSaqeE2bfmvmSX/K5nz79+4eTYRsgwGeGCoAWzbHp5oe0
hyPC14vx+SXhLAXKgC5GUzubVHxCg6x1BZ4XWCP3wKPzb7UsnKXZs2yp8CE9Nx4K7Y7Hgc/QZMjz
CUNe4j9BrM+Ovn6Tz/ev+2/e/eEraUjsAw1q4EfG1cFRgLUT6JgHJS7/QpwwXJReyNU+Xw9Al/+7
HskQlGPX+3C6SbPhBnJ88xZ2Yt8Sz3Rda1EBFLJnxJuZioUud6kPpzdpg0avXr/+TGcGXO6/rPfD
d2oBJSX2YOiBB0O1c4vSi1hpmk06QGzdM468qV0APeEXBjeizin2dlIWACED+E4NUZFTEHkohqq8
rlifPXdAgT5+/ad9fseg2/Df74q4IODoCTfAKqu2LYV1k0WPgC/t8iD73in9N6r48PJWNZbgd6cy
hlPlvAOeyz6AAtBf2IKfHyZ46Pz3BaxUW+hkQz3SBr/XWLhgAPCUYMp+/X3O7Du6uPNHoLUxJRrs
gwVI2xFU22DdCZldSM3P/frpXH34NL4E4SIAzis28LLZw7W+gRUUlXdf/+3nPs1ibXNYkDiNO9Ux
rHbvtTe+YSF2RFzSZTlz+OnpsR/+eJhA2UPl2dAWR9kmVQA3p0MNp2jYvqy84pvvcPpyHx5igezn
cQuM9HEOyJvo6RADRQnDWJEPf77+TOfeY1GztEBdpaUZuzhXtzlnIdqva2oB3avAGLMu7KNzD1nE
L8i7FHDC8cwBxGCg4X6rKY8khkd+B9zjcEmj98xpXspGQoHFV5Vsm9gwBo/I7MoGUr6B/zWO+YUe
w+cv4gSLPsbcmTmTs6xiOwBgre7XjNZ3LVOPFMQQ4FR/fb0op/P1Sb6yVJCEZW7uirqFXYga4iqw
30dQroFhde48Bb3V3M8jiFjQCzfyvxT+s8ctjnlgAl6cBIhjM4JxLtvb2mQYLRuw4JwwS+abpjQR
sVvkgfowIpcMweaEYbIb5oQB9J7C2w2TdQBhKWebrz/B58HBWapPVmNXZykxCqQ+eMVV9qYC8eXr
n/48MjhL2ckUbBkNf08V01kBTcyO4OcdEt+5/97PLyJD6qSj0+lZxxV49SFE05+mEoQmUZLvbcKl
5GTOi5JxUuIB/FcnsSq2jOALu0kgAw8uyfeyKH8RGMSYp1YF0HLc2+MvljvPo2oPoD29zuLSQpxb
40VYcEYCOUKHqHiqpw0rWsCWLxlLnGmpOf4iqbF7pxpgV6XjmnW/2jmLRZ89oZEHqo3vXzf9dMfS
/rGtrA18zdWFk3RuZy3CA5FCBl1Fy1jzKfKgFl7lak+96VvlvcMXtz0MGUljkqSIR1pDorObQrDs
6YX1PvO380UQ6EDkLMjU61j39wpiGXb9VjrvXx+Jf6nkJxFmqT2ZQs2y7zwUQlozAgVyQoNDD9Od
NfhrU1SD37UaScWumm4QoZJSHDUs4n+XvVtcSDbOvN4SIjFWngrKXFVx2rM1EKk7fso2M3ahN3Vm
Ky+1Y5QEjQcvBJEBad40abeU+RfC1bmfXmyqqSJF64IYEbNm9h/QmLBhy67r5MKH+fTW9Jzl+BWK
DxmIU8EcO+4EoQF+58PqbqVzAgKNdeHrfHqf4RmnV/uQx0grsye7zawYCrDepmc+DFrbHprf42St
e+APH/10oOuZ0fnCUfkcCoRHLsJXCtpk3QSNg6Po+RAGc8tXi1by6FtZd3DlPD1ZrfcGp54sbhro
WcK0oQxuKjCmrjGs53cSWIfdBEu8VXuqrb8+B59uQvxRi4DnoxdAJNhlsUuGqJUsgqd3SMbHr3/9
0+QEv74IedAzLNvGGqy4YH8JGigDGj92j7X03lki118/5PPAiqcstiOqRZprlpjYD7KHjqVNVPBs
p1p9Z9suvDacddmiemut38Im9v7rp575cMsB7ugHyk4abcVgkNZruG/caq8nq8QU+kJ789wTluEP
fAVnhOhdzKCfX78T+xB8c12W09q50v/H2XntRo6ra/SJBEiM0q1CRbsc2+lGcHdPK1M58enPV33V
R9tyAXWzgT0zsEoSSZF/WItLDZIBwk1026PvroOVhnTlZ4suvpoPV8FTBVvmbWcFMC4OyOaxE582
Q2PTtEWTvx9mb9e9hPOj+2cWC5PMGL4RSsn5/CzTJphV+9yi0fT7P/91nwB+/2KViLKOGUDRYMs3
oBnaorwA546XW0Xi6KZJk+kmbjv6JwM88GQmNZBVaTEeo6JGS49pRruUFvPu+9+yNhoWq0cZiilv
hJUdhQXuQ4O6lCoVDHVW6Y/vL7Cy6i5zvVOKdkflmNmxHq0twCdobpFvVA9HYGfaC7uRLz8ceJ6L
9QCtUDmwXCEEOxAeqB69DqaeLoWcv0wH4I8vlgGQZjrEkw2wL0Trjol0E+OxKuiGzuh5ki4OLz4Q
W98/rJW3sczsWnPnhHZlQoKTjB4aaf2KfJDx93V/fDHxa8IMaSeZeRxRRyPPHaWQWMNzGFz358+L
9b+TRrEKNd9IY3CCNkMAxGb0t18qK1ubMn/ppv/89YTWGdApbXOMo0T8kBqj1h1VAs2znTr57VS0
LKCFMQd5CRWOfTYRZpkGAWIO46BNzcEnrL1ueVgmfK2CDI5Rxii9aB5IDHKNccOj5sohsFwblIpE
W2KXgm5rN2s/hg6Ar+LKX76Y7VOW66izlYm9YWwFNALDqseZ+BCLyfK/HwYrc3EZacwtqOlrZJuO
YyopVINNf1PFcrqwv1qZjMsgI7pTS7SLjtaxRmmu3/ewGes5IZsIFK1jxBqF0hHQJu256Ds3aebw
wtxZuatlarkgcJx2I9fHTA1+mICqUJdXzpvF4sWdubQVdGpHjfZkqJ3BIJqPxnCp9+0v3P1/TiSC
LbOxXZRVM+/ECHl8Mv+2OkjPPaLBBPDAwSLA5TDg0ACkyjxeiQmDzSkK5hEWxccWHa8ZtDzoYXV5
F3NwvqQGYisdg9oZw9sI5xnTlaQggZKy9hxNkx9pD0nPNg87+8Rg1fZRCW96aFOeIegdUICREnab
J6MNJGIYvrO6CR9R1At0qCLQ/eV14UbG6OzoMAGYYtLe72TrAGmISq3cmwouATsqwxzsu258yVls
7PomLh+MDP1DaHwMfaMr88NsQH3kDB2qz7vquYJmJahaOR/Qzh6+DHRo9tg0J14LhiS+eE58U1em
6RN05u04GAG/ZUr6jShynN4Awfuj7SoNPccs261dVhVAetV8C1ZFehee65iqbKKfEIYz4KCKUB/y
PAZVDun1tnJBcVJP38+tlW/pMuvtIGTpoJJXH2MUl7kVQJ3oiEEhC1yYqReJ5PH7y6wM9mUCvJmt
xuIo5ziatI480bSTC3/gBWL82j0sPxO6xD6wxx/XCHWF87MuxTaZR2+cfl3368939c+XIkbbqDXq
mB+7DCetvD6zZIzsEk9/7dksVlBKlUHoONXHPCcRisfah7qWFw5Nf0t1vpiqy+yXMGlUgcFTH+k4
DEGTS+s+acAuIbEVv4iKsY8ss1kwOnFxD/SW9My4Gk6mDdZLwxyduHUjuZtWsYFfZoCAA3COy2f0
bTdW1fjCCtkORip+sod03Dfx3Ps4xYNEn4TKuLBCn3cTX93DYjmbBUeffi56pIEi4PfQPuyOqBF1
JVKHSa5a9K4hGY1Nof/9617ZMi1zbgVlDZAPpMfGYBzd1OlOaZikXpbUF4KQKxdYZp5ilMkjGDXP
R/Tr9z4HiNFrmlC8p6AeXyoQWLvGYmvWWbQyQTgZjk76yGftCWcnh0tygJU3Yi5mXAR+ZtkMY3iI
SeehidON+In0gcCbGbpfSXvd4mSeJ/w/845U5sgau8vQwgWgZsFcE3W6RZr7dd5f2OevPabzP//n
EuCRjPkwj5B24ivBmxsjP5njhWVjZV0yF8sGSQUyzkRPRwyhI3hnqEMdfMHKzmPqkphm7fcvFo8i
gZ8PnFTrOHclkiriWAs48WZ5XezAXARdaiLnwklm65iFr0yMoJSAgMt+XDXPlg0xacGBkACzEJX4
zilpKHPrgb8IDgzO9xdYewGLc1Y312iozi12lCBGbWenf6bAW9wUsushypvEVdOZLmvr2hlEaoNj
B6n5YwFyFq9fdHapFvTre6DLQp+a0h5aAHygiyT+wEEEWGaIAYUqbuKyCK55TnRZ4iMcadVJpXFG
HCLhZSZrPLOZx6dwrpxAcRMuqO8v9PVemy5revRolaJCkP+YlskhautDCeoT0F4GFhEQj1DdvrNr
48Pop0uhzPM34n+/HXRZ6NMSK02EbdVH07Dkh66m0gGBOpMnMRc0d8H1Uz80KFVeao/Ui0YesNzJ
AmBGLn29Vl7gMhdUqkIogFbtgxHTt9Sua89yqt63armzqurP9w/262WAOoulRtpOZiLANB0BrfRK
M/JI9DMjl0TUK7ewLDsC9G1M9Hmi1kX9iXOddcvHudrwabJ/RRPYF9/fxNplFouNBbwZ6vwQc8mb
PAsy0IkMDJGhqvkRS9ylIOzao1rsJoraMgw74tYRhU5uXHeBAGTbodT7/ibW/vxizVFnxJZZFvah
HaxdhmYgV4bK8QsUmlz3mJYJbkDWcy5aWx6sdgSQ8YlWjTfQW5B5r7qDpRYxheJ0yGzuAKJgbSJb
nSrH3MIrdeGTsrIGLJPTaGZgMeot7UMZn1F+HRpNuihMBqhoqQGucJ1to3xiODSK342ixoWntvJe
lolrwBitrhw755Ap/YrlE42e5Z3l9FdtVah9vuw/+4g5tFTPAEA9CuiBY+YC87kziup9TNNLX4K1
O1jMcdW0OT7wFjnmiCH7dZPPu3YuIs/swS39/tWvJCiovZiCQrAEr75B+AYeLccz5y0A/2XizoVn
wLBloLT7wvs4/+ovFuZljrkqrDGOeY0YdNrfwbF8a2v58P1drKwj9mIKjpAH6agFqDipZmjQ6MZO
P5Cw9krw6666wjKZXLEIMPMRQZW8fIeix2/4tM/n2yS91PK+cgvLhPI4w4NcFfEMsTjLwY5IKJj7
6PzpYtMTKejD39/HyktYppYh78uBSg7FQSY46VTg+7gTix6//+Mr41We7+2fKVEOhSRAWYUH7dyZ
oNCClLlVM7tulVpqDUPsUqA8mOxDl/1I0B+jJxvWmUurxdrzPz+wf347MVF0nsX4aJswMz4KO9KH
Wob0pmtrwJBTdB58/4y+TjvSpd6wCpkF7mttA1I67BlR/+WvJTc8NdXbJCaXpLprb2Ixq1Eabk6a
SXqMCxlt0TCc+YAHz5sh1Vd+9v5KjP55YGlh1JxAMXIo8WwGC1/WTAcGjS58Vb8+cFK5mNIIJg4k
0yD3CzZvRnkjU+YJ8BK723woXRJf2C6uzIel2jCF+dQqHVwG2M1tqa1TUV7qyl9500uroR1lYVna
NeDCA8o0E90lu7LJkkc2YJ3l4yS3Eomzl++H1co3VizO55lpA/OqRucQg2Eec3QJjPZNWOk3OdY7
FC0g6TdkqYsu8QtL7trdLeY6UmO5MTkG2ooShU4A6IYAGS6rX23PodoxSXmniUzmC7Nm7TUtPrYa
degxnA/6COZ86SWy/VOO/PX7R7f2t8///J+BPOd22A0zctkjUN4AI1o/HUtelSenS6BOk9U8pizW
kDIZ7zwefs7x+AoPwoU42d+OlS++qUuijoZcqOlUix5blVqIzfDulFM1/FSd2Z24XUY3dp85Poug
UnIyDaRijMEHFCM0fH0I32lax4GIKrb7/lmurDtLBI/dtJFBuY0ACLICHdFBrIlfa7b9/s+vLNL/
g9yBt8QsTWYfuH6NSyQbGoEOvdQVSXFVfQ9dEnd6IXENUqXHWVX7vGPPCTcQvhbivgT/98JtrMyd
JXhnaBxUymQRTt+kdBt1i2rSTZPc1kArOvZ/3z+qlTfxP0wQVRkCjHKK8gN9mpv8aIb5T4uSC0yF
leV5qSlscz42EKLMR2nI/F6Q0SFQHoQUcQrd+Sn6eF6aUPHXJB+pfWHvsrLGLbEgg4w1YMBDggJy
foPsZgaFjK+70aPJAymQNHKM0MXe5tJeaWW0LUkhaS5UBNAj8nVAD5YQfqjqCT4YnOYvpbvX7mgR
yxtlra2ic1JYNUaaukZSTW+JbqCnmo2uAnIpk7dDq5DK46r+SfjcXVg4Vta8ZX1fJNFQ2YThDFZx
esD5/hBN7fN1A29x2k41ZCKZ0+JcNDm7Yer2NETszaIXPthrL2WxLwjBdWNjh7NwqzTQ91u4HTzL
fova63aZS9ZRpJsKNHwhD0Ta93UMZwTQ00BvXFggv270FnTJOyonq0kHAlREQae7KItPCdS0RlXd
AZm6KYnxHPXwQ0yAD4dA1Hm9Ub83fXfh4a0sPEsYEkodGtLKTB/DZojvM9ZV+5Yovul4ErsTwQtr
FTLf3w+ElXILuoThsF5qKz3Ll6AloFs7Grt9lyKyYOQFVGKWsm+7vG19c0ahR+MY1DchMQAcdwDF
OYFVM0Id3nXQADz3xQ6C2JCqQUiPAxw3HuCPOAJKEL6VTDCo/dToOqIKt6ImTdAXGfHTaOIXXvnK
Urks5wznEJ5ByFuO6GK1JwA2phdqOi6yZ4eh/Rmp7MKOeWVm/E8Np1F2Q6+gHGwGmbtzYnGPAiTt
Cqc+1klxYd+3dpXFyQKEI9uhHU5htH4YzN/wEbk0hc7Nef9+1Kz9/cXyIRDXpE1SYUMuoI018Jwi
Dmj27Cvjz/dXWFn7liWZMQ/huYqBNkqi+c6RCED3XfD9n1551cvCyw54WiV7OR6znOh3MZQJ2r07
KJLtxn7TRqs+gRofDoJoZPa/v+TK81pCRFsjRWYuJfahMWH9mF+c9k/Vzi50ORcusLJmLOsxrRCc
MmS1ECBCo4bHyLhpWqvxQorWOUNmXuiE0+b7e1l7fOd7/Gcnzuu6Iww1jcfCec30dCdAutcwSktk
yWs02BSwK35/JXL+wn6xcV5iRE0sTdBmYRgj1TH5Qz9NXpLOkxeHY7GxIeXYMsjDYb81oodBxeoo
NIPFoYZMaRzSfkcMK3+b4AuDpmJE8bCp+2DOgacwhVA3zZg4QT4Yw3aAWcI7964HsYr71+9//coI
XpZ+tiUDjn3ACEaG/6luq+cwjy8RzFb2jXS5JUmS2ZYTTkMFMiJugXqdIbH2ZqrkhfH092zy1aNf
rCCQgEgps2I+Qk3A32HswArSGuIhA+zDkxW8Nil8jHecpS2qvqvQj7S80wNSHHLS6Kyy4RF3RGJt
wXHknugNwwVouEYzJ898q0+iOwpV4udQhPgXVOFfINPohTZJPkphs70WMBWk/FzMVJbKa8nZe9Wg
gCEdIAsJtQm9DnQsB6FQkmmUpYD1NLODqG3aB0D0UfaYVNVBGLF0KTSlEMDAd40WpniL/8L5QY34
HPnqxK5JYnAlOO9UwGJU9cSF2cP/1/SxS6CW09jsQ5CG+r+8mH+Fwho/VGhOvytpQa0VhwaEINTs
g1FlwjNZ21zyTK9Ms7/f63+mWYHqlliDvXWE8+NglnO560CfCeCfPBFBoa3Sxi0EQ5cObWsjarGi
q6KJyQwh7ZEje6HE2SemoCy9tD6tTYbFhvBsOw4Lo2yODDYmRKFYMt/UcZE9XTXXltW0jGKQyXgU
ByuLTsrJX2OY5S9MhZWfvgQlwczWZEMckaNh192mpUjkm/OcXNjsrVQC0SUnyZSxhQ5qGxyH8AY9
8fDd5KCXZx6QdF4CrWgLzGs61vu+T49aODPcPOZ2RAtElQK4jt5TuGT8eTY3+BzvELkPZoedIiPb
Znq8gyXGFTAuXveUFyt/wivLFvMoD4aCXW8Wem/UV7UFC7qstIUSM4Fqic7HDs6rxBq8VkBIcGXc
fklM6kKWolYqlodqoMktksujl5qQzqmCw3/BVXnhi7Uyi/5+yP6ZtHHYw1IbIk8jp6cOp8LwNTKu
23It61INBcMT0if4wusGqs6fcUR9WBW8nl9ita39+MUSAJ9gbxuTiUlU29Bi5S9paGzBdLoQZVub
R4sloOtEU0mOY3JLmw16VT+nPPn9/cBc+eXLakkAD4VTtWI+juF9n58c9paot+//9Mrhf1khmSPP
gIq6GT2XzPThNQgqCOw43VEcBFOwA2YM19l6/P5ia/dx3t39M3yyYeBMFTjww1Xkik5B8wlD5yWm
Khoivt5PLSu2sQTP3LIbNNvDaIa7SPR20qaafRQlG/+dTe1PkNa0AoZJEin4ts5NPdpq9jk4OR8O
0/GRJns9abIteP6hC4fcttKgUOWhFR5fb5BbEoXiDheGZjlB6s0TK0ho1U0ACLToSY1qWp5EaUw3
ZWhG25FU9rtj9sTnVpY9ZyKJNsJpo02CYs5Nin7dwIY0HabHGuJRqBNBVsHRH7+FAxUCw9P0HBpG
dQ6Zveu8617oxPCxb+yQFbDMjfpPrZzkZmoS8xSCV+sxGwnHuTfzm56xaoNAqO22BOYpnCTLbUYj
670pKcRy0NNCk2qkO9GlKAKem19W0dob5MXJlhLdQrJLfmealW5utaULoV2275Xx0Us2PQylnDZg
6VlPmhiv4VBDqWhk6k8JT5kHXVQZUEQX72iZ4P8Xsy6O4VyieqjHQ2wj7KHneDY+aQ4Cfi+zGQ7K
EgIrx4HdVIRmQCQaTAt4voK+M20v1/H41OfkA7WYzn4msr1l8FvuTEMU8C/2ao9eYcfL5w47twRE
kFmL2bOq4nfMc1CiLBTQRwP4YKDXZEFLO5QZmxqN16AnFagzIuqQ1xK8N6JahHGdoQXmvNCzcxfP
ZU5c3kLdU7WpsylSSl3oOBV8nSPz2JR/MlTT+5S3DD70MWfE4+fSorxizS4u6/kVYngZ0IHyvaCo
dGYVqTdGNyKlDcN7sdEmFmgGYjyEf9id3WVGl8AvXYd3Qz5Zm7FBg4uucrC6o/6tkyPomEmlXqCu
tjblmLWPdTeO26qWY+XiMDD9zCCTauEvtqlrM9YH2ONl8Kzn+iM1xj80hw2Xn33AeDUohkbxOg2E
xF42sWcb285mCgZI6DfoISzc2uYtDHjGJO+juk9PZjVUUElytD5xtJ/iScT8Z8XaCQt2FhbHyuDD
e5Ggo6hMJTaPZWvtyrR5yyeJ4vOqDO/ZaBG11TQe72aYlv2oOj/wqcMoGfL2ZkTX6caIADa0zbD1
kDWwfwwJuMhDiOO+y9O5yU6jTrv72C7y9zGyx33GR0i/m560ngRQa1eViR3QtP0UvH6HjEd5aVGG
nupQAB+O6IBLMmZtAecfbc8I0WtTEtAR3Kpn2JzAbm89dxg/yo2nST4mCSL9Huye+ehbenhMa95s
RFQ0fo8J6lfyqeotY+s0YYoNQ1nkD3ZUyo2ZlxW+LslzUZkdeFXwUGaBcvBxw5BNoZqKYCyPG3mf
leOrJkIL347b6E4XFfcHdGjhZWphdphLIeU3zKljv21ZEcMjH/VXMYQEXdZodwjxsRKBRaSYgfMv
oxZZG4KkNucX9lNrW/zzMv3Pcq9j1Q+AeyAWZAjLTyf7LTVmcNpEciAQ75I22mXmJY/JSoTgb3Lq
n4sNje5Nwgf7EGWjVw4fcPn5ynkaAL6r+ks5k7UPzGILMTIJUT30R0e77D8zFW+VTaAxU1cBPvFK
FnuIuc6hj0gMDiVtCbQ5H4GZJN1wl3Jrum6bsiwCL6ZZ1JEe0yP0zvJXF0YayuFuvopuBCfdeSz8
8xoS07LrKQHmumYZCcKCsU2XyAQhG3rtJRa7iB5YAOi+JYcPR7o1lBfN8FOAOXXVHmVZ/O3w0p7y
grNDjtBfHL4nce9W7ELMZGX8LAlEuqrzkdhZeGCyFdCw4YWjCTMG29qJ+Z/vb2BlIizLv6mKziZB
xE4I1+NRpA1qAudscme4qV2g2iHn6kvzQgZu7YYWgRrH6UzWJ8JAUWCzU9Y0IaTe/kLHzfN1N0P+
/3DC7qALjRZhGlTdyI0w7Rwo4ih9KvNCH4pqzHYwB1/qIF4BEJAlKsgmrcVzbI0OFjIBnjQMcuJR
Rn06F5mvU/lZ96y54Q3vfPQ2hl6bhaFb1Iz8NZJty5CEu4zVpa/FZF4Yj19zODCjFmtOK2icQ3Gc
QHBih1u7JwRbJdt0DVth6CdW4rhpPiY/HN1AmUzbYYsB5fhD04wXtu0r6/iSETtPjmaN058rqj6d
7om09gMRBOEvbAHy6EG17KoPBllWtJMoZ0Uz4UNNQhta2F4hKNqan/NY+Z2O0DvOfxRde8nK8fXY
JcsS9xKfpxDYKXz/DHP0R45PuOFEMALG1lUwNkH+p8JdCakctPVCDm75fZvv7elSa9s5KPG/AUyy
rGkHjS+NwxLPCmb7x9kgt8yYb0KpXlPrKnIWfv35wf2zluNxl5HNJVYrTqoDKaunEJlDD/M9BARm
hDDxukWXLOvI06lIRz3R8EA6ekMia0db2+dcX6inYCvParFK4WySJKJBxYYDfGVEmgfRXJcpIktw
JeLpbe0MlnOwNdKJOaT3pvCEeYrSCwG0td++mP7MiSqIbrAmVRULnDn5LVtlXZhvK2NoWdKdDMqq
6/NzSSg68KbwMFfzZxTPpw4drBfWr5VZtizrLtpzlqOi8jDUOHLlFVROZle8tmZ1oYrg6wgGWRZ2
I07UWkOT2Ac71s/1mFV+OVanPk42UTScogH8gVnNTxnJfn3/TVrJnpNlTXdPeG21GlecYO3ewDy/
KfJkW0b8DUruFqnOAYiN/hatHXcoUNnn2XQfAwF14aWtPdDlrOyb2ajBVDlUneDAoVfOJgdDxKut
6dI7+3oLQZa0MqcTGHYKWH7LUjd0sh8LbX8YjRG0jv1RWNWlA8La+FvMy5ZaJcLlOT4sLQK+49Q9
y4wjGVYfcdCiF57X2s2Q/7+K2Yaczbl0AGLtzr5rNje/EYyVfmXR5AXtosMtWr/iC+E0y/xbG/rF
wrysME9rU1pFP0Zo7J/yGP0EpZq3FQyyEK6j1KLfo0J5eC36vnDc0mq6yJVZqN7oPHb3aSmG20hZ
HSwSUA6VqKXblkU377GXM190z80/Cd7Bc+VU+UsZ1Wj3wk6DKJdbsfNi8Gy20TJhZg/KdloPHTPZ
qZQMWPo4gtyYoAEtCAHN2SJWpW7hbTHYJyflTTWoYChhCJ4+zh3zUaUPQKzu0egRUIrDPRpFVf6j
k4aL+IGvhv+mqMZ4PzSO5dEMp29Yf9uG3toVLkc8Iy5chSSTgqMlcn6hycXP+jcJvIgxJVv0lgfa
tvySdC9Vnc7bKGNPUVX+ylTqpsXPIWXYq96F6T4c3s/oiEriEaXZkdvwkcOSnnNfUASSaiuIx8jl
5Bcq2AJxzn12du1CJr+doVR3pghbXZJowJToBp6zOzK+m9Q4DsSCoDveN5ETyLj50dJ5K7GBEoTu
i8Y4SLAiQ2N0Eah8Rn3Gky1fVQY4gOnH01uaV7eGjDdJYW+6OMKNjtUTEmsb0IrdjJbFZsjeJTrs
efpuQzjJZ5RB9Ln+pUv6IPUI4fG4yyuO0vf83qnJY8f6dIO63EDpadMPL45V+kaPovIEYZV6QOWE
mW6Z+jQRicpV7cKdjJ3pqSQPNdSOODC6HYzidqqDsz6DfUZT4UIP6tJqN5EzRsbN4gOw6SB1nZoZ
Qc/pvi9SFyAt00FX8yzcBL98mBBOOmUFupO2U+24di33Gm21Wc+8/PyIso2ECHzMIEiWfhg7cCXo
m1rWOwgvg7SIfBASvFKEmwop0sHuvXhMtonQLtTnXtOrbSYT6OshAqB/EmrGbvhSV59VegNunQes
WJUdVXlHspPMrdv5Z5+71usEqDuoDMkJsR92ILfWrqIvM841+MmuJrbhDQx1V7+tMf1jARsY6ucS
LUOh4cGW6nNwLvMDoqOQoMdJYNSBSV8V5ORwGL40yYmnQRXu6rtYba3qZnIOg+FVz0LtisckRW+o
j2w2/jxuzyKu3LP6BBAP2F+V8dTFB1ED5wyUg6efjDiY1MPMOh+BqFB6ZX1SxKvHhxIqidaPmRn0
NYTkAGJohDjbF/kqAWfAREkUmKrS3rAtKn1eZO9GLD5JqCittx7/G/O7GES3ne28kGk3Hzjz0567
Dfdy9jr/MaLpzWynj45jZOQpWpTraU8TqOSlhfEIbrzxAISINwOFESoK7gVm5EZGwrXUizk+xfo2
vLNEDWE3iG5ZGuAYsUU0U723KC9EHNX6hcDYZPIdLaRPRelBOB9gErX6kNVuIfdF+SgT16nOZ1h/
dgIsJ6zHY3JN+6RMKEH2dfRkqhvNNo6svJw8h/REmrtkfJLFri/vOjsJisozCrfNT13tly32Ttu8
eJvymxJdLU3yoHVQTMTFiEuNO4wnKEEcx0Vcd062prHRO+Z46BqqEbaGk2QOukf0q+RwWYw+lNHW
JjU3ad1vjeknoLUWbvJ3Wvn0iTOc3nbmZ6x3jRWoz6lEGbKHSl722fwJsSQ2vpG4EvPFPjnyN35b
Nm1maCmN+64/mOItMk69GdjiYerdovOGl9gO1HADSEyHAo5ok9qe3e4N8SrijQVdysAehemF7Faf
DR76tul3pd6PcYPj+H2kg6E6mIXPkc+Hcwf+bBd6H7OoA5Z4o3TVM61cCxkTYEGwFm8hGHdlcppy
L6XwpXc3Np28QQTaQAyd+Bk0gsWIdxXQ3kvQRxvPr1X6UYuHcGz8EAADmWGdRmCfi+yuMsneNuku
LqAyr1pPhZjexXEu/jOa57L6bCWDZvwxR9mYJv+ZxW3c/zYny53iBLsO6jlF4gICeWegjDOXr9WY
b7MBMz89WvF/Ywlsgt34A3mf6E4hnVSQVxp2wZhR12wAeYhmryk63x7vOVwndvyjK4ln6fc8qX27
ulUo+MmtH9J+6RhzB1UjtfE4doUfspdGvST1vjO3ERce+FweL08NSrLrITxi14lfhuDWfMca6aaM
ox4pcnM07AgF91YKB5fxM4/2Rv5bxoB4JZ7Zdl4ldyCAumUXe1Fj+jx5hgfe7Qx7V3IUw+KHM+Mm
5Bh7JmoUkHGIx6BpOl/0j3K4KUx0kPYttqCJH5oekgNezNECNt0pE4o/zELH+BRNuM/CeBOqLe0w
TKE9tUpPRCki3I85OMtlvksc26+AemkrFG/EKlBJMMB22A+tyybzFk2FbmPRRwpcit3dTzEOsAkz
vTitPDHnHsoIFQImCY8OEMGWrp4b12T1tnWeoCQ+zqT0mHxCgN9rahOAC7LtouGhE8IDz6Jwx+xG
DuNtic8eKUzf4a3XcWfLipq6TUp2qN1w0a3wJOJ29GQaPcL57hvtHzmXqFwcfIUMJbyGAosIRXq+
owiit/ZW9CzAvgePJHYb802b9X7GEM5ZiebhDyRnMej/JPZbnEdbEx3t9fBIhwfu/Ewrw+0hG4Ac
IOiNH91ou/EQBZ117jrOsOjKoJUPJj5NEZQQZnFDS3WkBYccC3kBBNH/mFYRRGHv9u1Lrvbc5H5j
Dy96Mh4A7wGNp7rL1Y3TpH6E9U3h4Rb3KfZJ2D0QrFyTuimt0GssP7Rf4Fd22QAfcWYFzJ63jNtu
51DT1RPZsxSbK9sjw3uUIieUNs1j2s1PZlr1ngMSEUx28MpjON3kMgx0229DFHoirvQgCd5yw24L
NUJYVVQPTv5uxokfW4BPNX84KCiweAaWqrwou03CF5MTvwxPRnLPQ1Ajs3uK61dNe4eAkRsK25sr
ezPIGvD64UTC/L0R8QOetT8Or44Wrm4wv+oRHRJdEOnuOA/d76yt3vqu8ZEFQBoKFUrE2USormzM
KZDmf6WKfmRmtpukHRTnWvSh+9MVb0nMLc9B63o4CW8YxLEChhx0FNynOnWVukVe8Ccd5n2maIud
jQyGYro1wsE30vaRt+2mmE2kQChKRIetwkKdtuVdBpeg0eUbQat9ZxUZKFjGfmwNL5dqZ3KsY32y
G2qsvzEt7luBwi0Vi1/IP9Egt/W7A/OtHyrxJwLNzdX9QFBTh3dn5VptKiF/mUUXb2GA5htkbBlM
EJPp2jBynzSzEODDfjh7klP9M3SwXrB4hmi0xXaLT4HZ6Z+piS1AHnrgRLpDhZSwgUYDbDO9FJUq
nhPNsStEuo0AF+gjth2j5un/ODu35jh1pgv/IqoECAndMueTz46d3FBO7HAUSCAO4td/a/LdZPN6
PFW5za49GBCtVnevZynmYFIRSQLOBWlr7/PJQSrb30AT3K/6EGlZ4cZj5Lr9XenzdyYafO0wGl9m
VbbEIJiL1DwWC0bJDtYEiwmhtS7HbpXHMEEFXtpZFRq7WNGczasaNqyd0fym2GwKCha5kwIrVaHR
G0BZO5Qu3DVogl8gzsc4JN6CFLaMkiyIFwSkrUOKe1mSOgActG19EMydb8QF9YZ1KP/FfreiTODT
K8naNOJeUPVcDNOR1+w1RcYJv6R8OVTDtivyXySdNlIGjyysn0LTHwIbR7AlwnywycPluSIe0Ryb
eFVWMPry+wehXI7OeNxvfMb9E76ZbzUqwCvYqgGw7vofQOSoCG7J7XPTwIiwqMtu6RRIexNWxq+y
970ISg2CvmTPo2Lsf/lucjOOZ2lVMSAVatB3DEYCjUOftjBExl2GucS5IAcmLMjbwyjdXU6R5lg+
ppG2wRGO6reoDm99n2EPk/qQ2p6uLR74MuHjm7BkgbPUexxOqxyRWOtpaUR5GKv2RhbdkucM3oN8
4Z/1/76EvFbjdL1AN2mdDXohq76GhxgiBtf3FoGv9+J1F5ToiY7bsYPPH5D/zpIruaFJLxZAiHmP
mjUPQsenmqUfNmzXGg4AU40tAdwitDSNwsYFTrrPU8QHSlA/Gs7pUax2hc40fG2UWmYNFuOkcxWN
MTvKDsUMt+hwMg0FCvpmYxvcF7e/0i7dlKm5a6fmGwQF8BtCZu73kD+Q6sFv4rXXxb+1U2+h5EZa
3cL4Tjh9egxclaKRYoNy2wRFuOww5LOjk+QvAT7qLVgL4bEZG7XRXhLuTCOTQz4qnBwNk2mChjlv
7kUIB5pVN2XpAcafdK9CgT8mqNPvqS+Sp2Ig/rMO4RcUoSeeuBFmMoEsLinUv01SlIuApu4aXtvs
RGMUkKNaS0TyKnV+jqNQvxzH1qeEUYjVDMEY5pB3SAXKfpkCr/JmTVvBVyHzwIXP0e/WbXbC+AbZ
6rIdv6dNUN5it5/uQiHtpkE3GUiipL7RIuSPZd8mD2MxxvKtr1sF1xRvRDu7Vsy70lG6UB5k59LK
XzXaEbocn1E4oKXeZI5GZPkJ3AznSvHuQm2NzWpNgUMNzUPAj9MsWPT8Nc5/Dsg8aIdo6WF3GNyz
6PbKxS4Uttj5Fv+6lUkmRmDLgi7E+JHybhTKNT0kIV9X7f5M2n1Sl5mrIOVkpBnRjz/A8WyTbcfH
em9uBxwq8yV6PQtMnC68tT2yNRbqXt+SbbXptmzFVl9f/9LdzcpQQVYGnCMFO4j0rfffjIaj8bUh
ywslrrngsR/LCm2RTsN3QuPAmC18N68X7hg/aIDj2Dlh+fomLq22WX868KB+D3RJDkFOVmPC7oJa
7L7+6Qv3MNc8VoUG1DEB/gPO9Msg+Wlw8OGVWUKiGFHnGnLowluYix5JF0pHhZgS4M50i50xjyZl
7hRTV5iAl37/fHd/reE4bjGEJuDQqcJ3J+wiC2yiwDTS18/o0q/PPvbCbxWRmDE8jNgKJHaSyFTj
c82vceUv/H44f719iWos5lQOzqQPVj8kABjB0fbrP/7CC57DKxK3mWLjaHNIRHirknJXoGrUj/IW
J447uJo+fn2ZP2aDn3znc4ZFLEdja8rLg0Q7cQvnDf9nVfcUyjIYnfBx4M9wRuIrnmhQCGyP+b4t
UIViiEqn4U8lUeItyWoPXmAYXlGRHXPhLzykDdWihzncNS3Y501Vb64jdbSyflj7mH+PbxQV6x4z
hJw/CWGXoLVvq+5K7+vCY5/rR7WECRfDH3+Yyh9x4u+q4mQ1Qp69H5trbJ3PvQyZF8wK+XZkfR+6
RbiPmXrqMz+OiiYNTq5O/A/hkOJlIqK5dWMkr7YTetXlmDSFJEwshtIb92QyZK1p3d0RXnAXNW2U
ZTBiye4pnZAT4Rjx4vjkWtvhQhTjs48UGKCwJHUI/6QAZkasO1eV3GL79fq7sGXO8SPY5qcwsTBU
TQaLER6NQkTRHD2iHl30gRUK3QgIMXpT16AwFz7aOZEEx6pOZd2EuwFIuqc+7uWHGf7JYoR5f1i8
fwU0C5EYuD9Nt4+5WOk40Zjp4RsNfe2VLeVCD2iOIsnDKmPW6BY6kNaDC21Qos5Y5eyZs6r+zflY
bL5+MZee02wDBuE8cXiWqkM1BhXyW+cxc/x9rcv1v/3+rFGLBY+MtUR8a8ZxU1vgEMlLweWVx3Rp
zc5Cs/EYobIHoLdxAhQpef+97Yp/GuLBLPl/Ny3eTByyMKQmqTWPPE5AEE7X6FVdiUAX3vAcQdJY
IRxLhAuHW9stwkn3aI6Iu9atH3vvqozl0lVmH3UWthIf9QDvOII5+SzetTZ894LxzZXBw9dv+MIl
5np1HvJGVi28ooOmfRIwBXU8u04VPxpMhP/bJWaLyOZ+FmuCRQRw2KoCjr2g3WMeOD88R7/92yVm
K6nIKQP8GVh23TWLMGsAYGq9W835FoPW12TAfyYWP9mF6WxNxWORWTIaGG0O3UvCGTo8vH2zdfaz
wKyBzs2TW1S3rkk2KSH0ykK+sKfOZe1hUFI3hv3eHsittxyjpRXaZFKpfGl8eUT786dU7Eo6c+GD
nKvYNQkhY1etQciqngk/t3vNP7b455r1wiVeC/Qv3MIalHioTV4NKNCtQNH/6zVw6UGdY+RfUb1L
BME4buPtNTlpeZcyd1fwlcmBx1Z02avxSsJ66SGd//2v6+STig0GQc/FpOBEK7q3sfP+9S1cyGvm
QvMiVyhGK4w5Trn2dr11qh2pk/iFtVm9bnk1rSCq9a4klRc29f8xAfJKOI4mNYFYMySPbQxn7bPA
gPWLLHDBnyahfUS3u51QPh/O3s0qveai8EcA9dmXNAsJhgdxGqDwuEdh/n7KeP4qu5yvMqAaFo4r
1dLj2kKh4aoMMHd0WKvelusuBwFphPXhygc2e2MQ0sMIfiL+gU5lDfhpgtp8OmmzK0YRHkiu67cu
cejRc8FV/voVXYiXc417PcVNRSvEgCF7kRhS8MIAkssOdbtr6/jCFeZSdzc2FTJ9dnbq0KhphRnE
sPQRsQf5bXgtXbx0kfNH9NciDsa4dLhuyT6jsQsGdI6qUhCb9RR06O4AH3ololy6zmwHS5Qva5MM
ZF/A2xzKi53Is23W9tEU+Hdfv5FLo0tzv6EK5xfT9nAOr2T/ABjFk2fGlWUurAdGnj/4WY+yYK3M
uuz7bi0y37vzJx4uayi1rgTpC3nYXPTuFAY15S5x93SI3zkGjAKlYQGAE8DX93ghMMx16QNqdrWT
JOCUGndRNU8Mv+5DGpXRAt3T9h/vYnbiKVFqxfkezinANEUi2HrQWxN2Zebv0iPy/rvipokXqsMY
5D4rZL0UmTSrQDXFijvhtSH6S4ttFlUo6RwWFFAUK89d0PK9hb8EcW5beyU8X4j8c68hP069HqX1
aR/IuN97PXiecHy49tdf2L/memgPAnjpjoLt4Za0bjEPEHsvBX3wUVQDow0noGsAwAtvYi6OLtu8
dX0QYqEZHTAGUwflggjLdl0KjeTX6/XSJWaffZ1YCEbTYNyX6ns8qUXoYJAoqa/E4D/ax0+2j7nd
UOwNJWaxXNCbskSyc5eoesm8cHqT4I6RZVuF+mcNT2cb6W6kGHnxc4jRJnS1GvTVAn5bF9z7KDyX
rjBe5r6EXQuBezaR+Iog5dL9n//9r/DaNH4wKiXpPkF/Er2v8gVtlM042tW/Pd9ZDlLBqqEYdGX3
BfVfPDNkwPmDdsbdb1///oUvaa6JxhbbOYT0ORjYt3Bh31gsPqTWqzBOrtzBpdU+CwdoCgO7nLHs
UHkAimu7xlk2jsYesxGTlpGlOcRl/nTlap9bCzOgov/7QibTxbHCP++HId8NA19VGiaBwRs+BIgs
j5Uvb8sQO2zPF8WE+SY030fvWzruaAOF3KAj7f9wiHcl0F56vLPjCsY2Qg/zw+M+hwXPOiWZ2WqX
+avk3FGHh0j6b8twrrGePJI7qXWnfW6yTYPvz+ugyXScK5nwhV3pf3TWGcYfYUfn74P+0WEfLAiB
V/tRTC4wx8OVb/38xXzyqf+piP71JZXIiFU5oOc45AaWQ3WRVGuv9+iwcMY6vLI8LtzI3IODODpj
FWYV94V8kRrzTh98chB13wV8er/+oi5d4rwU/roPtKBzWKYG6qDFYwLrjUw6ESjUGK0/9iW/ch+X
TqhzLZZiHRxdWp+CIZUsyg5/PVAYHXJmvm4IBoXi3t8rt1dLXXXHnge7r2/uwnqey7MM1wzGzyDW
mrLhy9DDcCv8m8ZV2GgHUnIuN19f59MNOGDzM6Ru/ckzaSz3Xur7J1TfxValmE76+tc/PRDh189L
8K9XlNXokWcOlNM9t6aJvDKXJ2ci7qbBEOJShn0KAjYk9AZuWQsSqOFKLenTpYHrzoK5aTpC87IF
OZo2BOYK8P3BJJX33cnluM0bTBxyNZArN3npYrMcz+2HodbMZfuBiZ0q+UawpTtkK+6Xu5Rd2f4v
vad5cK8GHcdgax98YJpPcmRoDzdB9S+rDc9rFsudqVeUOxjxGmuyytRP0j9OFjNxGAv9eiFcekaz
8OzVbGwBpwGpycqVLJyFEVMEN9m9riFOuHY0unCVOQ+qqC1JvIm5e6hXMSTmi++pqNG8iTc9agvl
eE0Sduk6s5cRNGlsOlPjqGdKUEP7fReygxjCdTsmO9B5n79+aBfe+dzlM81gbjUB67nvyhgj8m6x
wQp4+Lffnr0QvNmhH5jSh6nX3oqoZIpgI+b+yy4ZQBP23+8eZjBhXBc+HlA5nUgNR2Rib2OH/9vH
ME+3meOG9VSAi+g6yXoy4aHxnCtH33Nk+p/NEX/5+ZX/FbEIcWrQFyGjBqr4WTXDAonnCRalVw7v
n28n+P3ZplUETBY8DQZATCGZgOHPRlT+74mDMum5mIIjBYaTYGkBm55w7aTOleteWLFzrlAnSq2r
GNuxi7lSjLim6DPR1xr0Tl1Om6+X1B9+92fPbhZ1rSKc2taSvU54w1ZxrSYgbuGzqGJAmNrYlr+D
tK02vArGTd6RfmutDI7l0I1P1pFgc4hqAnAQBzUOjigoin2wxVRW8obJHXc1VQ6GrQjx7lvIWdfa
KGcblmMLz1OAQCNAh/z7hAfpwnhFCO5T6a5d7Qh4WjFnZXyXLb3S5XdDE3srsM7zreLZygTVL5uK
cR2UYXJngfLEwIXA6C3gIyLfDOMoXxNvJJscAntYK5YupmT1GB9oPyQvJGzFttQCqk2IN9aosMVL
jG9YUCDg8idQZH6ojM9fPMKyReY3SHoHGPlkJtcbl4Q58GxuiD0j7JdoobUKp0bXWWHa15wcorDw
SEyv7FKfJhRYeLMPHuCLxAo1jns9Js8tJplRmngcdX0z0ur+6wVw4duZ58YB/D4MqMApIPKoDvt0
47blwumS5dc/f+nbmSfHgCn4SZnw7qAwx5zl0hxxKqYLUYg1b90dCus3LOt+Q9mql26ZeVee3IUw
PM+XgTqDUtors0PmituGkzti+n/86Vk0MCMkXTDHHg4l5Bg+ee6T7MovX/rgZ0lJDU8F9I8Rx+LK
O2CyGbMJkGhERkIxzSR4mHB5Fv+SiGNpzbbDbMLssR7hSBgP9Ke0/kaqtI5CF/OjdVkF0FXGV/KU
P93qz0LMLFGBgKQUXmZSdE+T8jELKiUxWO6lG1JofyuTqVu3eP3rKc+CjxBa1bUaYSohCtA+4PHp
PIHA02BGUrlb0rT61tO6fxZuGN7lHUCxCz8OuzvRpzjUiTjBrKlOaZ+t3doLV9YWPGIhCuaWYVIz
93uMriZFcQcK8rTiDaXbgPj+FDl+721KGxbHLOuLtQAZe09HzJNmmGpfY5xIHTz4H54kazDlLnQx
QCAy7KaOLkPuLNvEkzeoriRwbOPZNpzGYtllE8hBbj5srZdAACZNvgIvF/qEoh33wgWvJ+8hLwNr
SK+9rP+el1O2pX5cYxivrDeDn9aLvPLpDkOUFWYXK7lMqF/vBcLwEu5jIUr9UJyYsUtu06RsVlSH
0Cf0kI04Y6zWnciuIR0vhYnZ0jQkBcWSe+khZ/oekuttYfzbWMX/toPPeTUlSEoYWUcUGgh9G3iy
HICDiIhp/+ncGbA/BIa/UgTjpB6rHNEf6ji5H3sNCZIFPaaUz5XM6g1DZ/nKh3XpSc1iNrHGa9uc
pgc4yr/oydnWjrfVqfdvadSc8eI5pCVJ36QHUrJ23Tbo6QlHsyuC6wsbzhzxwiqS8KIO0oPXgdrV
/SirmxxfobraNbzwdOYlBnxMzEtTmR3q+resi7UVG3CDrsXPP4TRT0LNnPCSFrUJdEvjPXMtuEyM
NM4d3FDirUFh425oixrJM0am12Po69/l4HRk1zpifMe4dF9FnIoRsjivUx/+YMdXoDgNcGlTTUEz
A4Ps1Xbh8ANsMRy6qrCAsXHOgLjUCWBlquvhWRrUfdQ3hN6h5MTXtva8LddarZjfeEcoMca7CkLg
OxO62aHEonxWPsRnLehtdxyAt/VgAT7TlDivPCD1W9E3ZcQMEZjaLm1yV8UqX/WA3n8DOAQA/7HC
kTlqs6K9EQVoitSiyJC5jV2JNHXWgDsU2AGz/HsZeGw1djJex6ofoaJzWLXJvAlUU1vY2xBC9g1G
OcqPIQ6dW9279g6KKWi+uqwBob4U0eTEzgFmS/TedTo4K9Z5L9GMT1ok83q4gSMDOLupbKa1O8Ry
jcGf4taRnbcaEiqPzHZQKRtHbYiU6W/Ptt7RL5tvuQn6TZtCBV20p94C7OTkA1nm4GQtW5Knax0m
ycIVrlxOdXiT8PbIYlVBcTm9emPAlpjKeaxVpxa9rjN4vUFg1wPgu3e9ol5bayBBYmRaB0l9BAVX
Ymhcbt102tlAb8ug28kAAx7dNL3D7+WUjvq5bcps7WMuKsrTTi7lWd1fVyO8gRvvUfrGRE4PQVBT
0HQjU3EnRQ2JAxevjMpfxA2qddUqCpWtly6Ize6dEgoVt5J2kSfVtwYlSCBkUestOGhhFUYCAS3L
cI6DQKNuIMOrkRotpLKA9qnN5DUfJgm+s0Tf8QTeY3jrO+KKAIqWbOd5wNMwMAihSXLejKiTCOXw
aRnXA77ZiflnKQG2NlqMyyzVt4Gc6DJxFLkNeuilqPX8VZ0FazvWt3aomiOC7q8pLh5ghH5XaZCR
u3LEf869N79XR6f2n2hL64ecBG+NizFKV5d60QcVBv4ImnzQwPHfpClvfdjUwq9uaFDXa9CQdM4a
L4D89gkHdRAUNPjJVl3EegZdaNc9Yr4CRSVb7XwYS21hn8uR9Ijfoz3LsRIoUUEnrJk3IhCZIwuS
NxGUDyNYhy01z2mYfCu64N0I1BEtaY9uxd9HcpbckQYC0szg14AyOrMTIVMLJ0hl4xzCgfIY12kC
7wWUN5osgMKAub8KWy8MdfookATC3k7fpJXdBbR4cIZ8OxblSy9hiOl2zTrR4iTL6Y5Y9b2S06ml
ULnVSb+vfLzkkBZHP4UlUlgQAHUoAmrPAT5FctUs/ZTe6CT9GQbBA3RsTyqhuzYAi2/q4LlL/BPr
YyjmCzeDfFvsoI+LGgMNdaUfPDOdWJnvVQyxSdDZbTaFaHmMT1r7B1OJVWyaU5jbZy+ncPJTXhtJ
muwpq+6Tdtw6KY48MV2XU/FusJcsgrZee0qnkd+SJ2nI7zZ3X5uxlXgchb/wwwbLty9ODa+bLeHo
uPJgiKNESshcYDWxALXoliRigamW6djEAo70wsJ1ofOXlLNHGfJlJcEzGrCeENPcVWmgic2JfJcp
JndicoOlWkV2kHwxUfqSyBhQT7EWRaIxy6c2cZNAnOrdhbZ5rTtwPcMwY8tW+Ut+Vt2N5zSP1u+1
Lt6adNwUTQBcdpYsy2AErHUi2wnaX2sY0KR2hfE02LWCrBiRUq5QeKJ3NCAxSILqvkpStqyQciM9
tVsV1L+0X/6cDA6Rg+rSRUGbt9h3n3O/bKFYc52Fdce3HHNJ+C4T0LrzPllzDloMGIc4F57x/266
U4gUFFMyZ92Quy3hihLFdXzKlNhCZDPtxkHaE6+qMio9cxcrC7UtYMkDYd/OnvCRrMRwB5lSZD17
5xBxIkLgqdtVFZtH43s/Cu34j22ZjW/y7G7JM0i/Wg+qcTrAmaFPf0Gm8hAzb5NDs6pwuNt1Tfza
YYFEwJSdRgRI7CTjb4eUJ5Z4z4ML/n7gxfA3xsl54BD3s+CgYvZA5SjXbg8dDrLX58xKNyo01EJG
Q+kaDu53t3FOXeYeapQAzgM0kN814uhRWLe5oFvCKJev1IRj5tA1t9qdgHKVyS5pIchL6vYgNRZi
oTSCb4fdbzqzd5zvXeMeexq+T25yB9e5HQLOz0JDf090+TPsmm+i498JBUCaxt0mpfmzKLw9Ohne
hoZgJrSkuw2KEZrdPNj5CjW5oLFbjJJ7UaWbHtgKiAD9M7CttBCxtyk86QFWT/X0Bi+YR01EvtTW
3zVNeydq7UVx1r56gzZ4CyJZ+JK9FnLaIaVAo6EnRwxEu3tGOkiMm2JYm7z88FuIxpkaMFUicXdd
Jz7cBm7BBXNOjGebIpyOoRO/g6KIBIK01bLLw8c+SO+LKb1vIMyIkhiEBdXUy/MwCZSImPdpSgW5
GEbxllMZ3yZYLZBcJz6I8enPoKeQ/0PSdbChMyzw8GlUy+keIE7Aebvq1cto/uRYChgtmJ3o0r4G
k1o7Xr+rsa5GL4P1gtUsal2QbblCvaQnRb7IvCqM5BS/mAabaxOi9jUQ+eyJ5iYZ6hO019Cd1Q+p
Klduj0JLP6SRyqZtngZ8W0gwUTDl+saz4ImbAdLB3IlamhcLY3141mdJHIXKXbkyfpAYAkAFfVpQ
krlRYuobw0q9bBtgDVVDYMsEfC3KoIACgL3aRTlotYtWqGmNxTNCxJy8jA49UNOuVC8g0Of1vUVy
oTR9Z/34UKYOpISDY2Dz04EKqpunKU8PYYOPD4dhICZ6imoFNpJ04lA6h3KjA5dF9eR/U6n7E94u
B9XWj1WP5VOl/nIc4dtQMBS4BJrcPuAYAtWjDEbUiwQlogHmUhGgjAdCijQqY/qRtgZJY4ceTt2B
BtIopDpFJwEMAPDDOqy8ybR1oyw24aoNAn/lddlNFetfnhXZqkM0jriQ6oNiUi1YauhQoRDNVfYY
582aDwzFHEjiqgFEDM7XqexeABd61SUvltk0nXozvKjurDXE7RMnfnCpDAHeGJ7DUHzHvOqAQedy
WTMYMA5hixcFU0bs600XES3eprE9VRJJMFwsc8b2XmOQbGQGEA6U79bMhfAxilVQnakUlb6vYrc4
sKLC4ghlu0mgk7j1uAsP+LRFuDRFgnekcw0iQc6cX5UfpnKZa9nEy6bCc08t5IeYZKH1LZl6TGQG
VZO/CGih0GcbYJSbKwJ1ZttlZFowZAFy0SDFx1gD78YlRmKQH8RDWm9g5irvy6CXJ4/62UMBf+UT
ShH1Y6qp3MB4HR6KLgpHYOjCtGchHX4W6xZE3JVTqF96L1FHAg6tiXwkLBvp+B0U5WJ4B5hUAC5S
e50GJEVPW7c5E6i1k+CJuVPMDtwdFaZyScxv/QmBJilVCXaIa4fgESYVCq1dbJ5gF6VioSeQHwA2
cHo3Mg3WxDI1blpAgc9yGYVx3P9y26m7iUEjwv4p2XA34S99CbQRv74u331+HgzmHD0gr7OsTgso
2zAadwPthjl4cnKObTzee6Uorxxq/1Tq//fcFsxhemoS0jHI9A7kXu1ua7W49clyByzJrbtN8a0c
5I7BPriL9pBeL9yPR/byWDw+5pv4ytEx/LSFEIhZUU/5HVi9XQ4FQWfBfvig4VHjzFHGjwVi9hin
V3pqlx7o+Vz8Vx1CpFWZ8tGrDqH3ZLGKimLbA0YTTOE/XmBWz3cNTq/1qNXBiFM+4ixGFxA418E1
scKlG5gVgtLa+nmqFN5UoevfIcehzCSZuaUwhwLW0blmEH+pUDB7UD4Y51mra/R0yuBbVuAYbKvs
O1qo17iEF4qt82Z9FZDBLTJovWscxXOP7iwfHnBCvhUlBmAaaq7Ugy5UosnsgTGrJpByUdQdXHLf
G7qRObnmeP35qmVkVsRNuHYLB7XGPT1XBG0FBNGQVUiJXfcHYuHeavtaB/2VQu6lVzKr43ppEyrO
s2E/0CfErgUntxhjvbJuL/34rGwWx10ImTa0bB6tgD5rs0y9eKVG8tD0OrvSUfv8IsEcQmrhtei2
ohoBvASdKTkqpwdxp179W7CcvY0wxWBVWZc1akPfe+EAbdVGXfFjsPrl6wtc+vNnLyAO2nKCs051
CGAZ7WA6euU2wN/0XnNt6PpPf+SzQDx7DYb3vTLFWB+ysY/h99rIRejBsMjHxnnD/2AXBHOWDVA7
SxAeFm2aO+sOaAogY2u7df7kC1MNS6qwFsdClvTmbE10pZt04QHMoZYofvKuTwZ56An9DV8FCeA4
fx949/D1A/5/G9ZP7n+OtHTQXyh6oPsOTd7Jx8Zn7GaIc60iHVv7MMl+6CPkOf6m1S5wEk09tOvK
88R3tBe9RxO4k0Iu1PR70wlyW5/TiwEYB7p0C+u/JZDnqGVHJ3SOUkzsoA+WlP120Np7rgPQFhah
G2pg8PW0MFUzPqqWAt8t+gRnBuEpA6hFS1K2AIinA2pOY6pSyAAoHZyi7pUA0yrnHUhLmCTESwuR
QbdLk7oCwP+WZGvMYqZrhwIz44Mo9AOrKfyRiU5+66ugfSlx5++xUPW3BoH8WzP55bIxY99FvRQo
8ykCGxEyjKs0ceTeDxx9DEeuDsTmwQ2GSukRfk8yhPdUl2NQaOxBkrHo1UZV4wkD5qvwKdhpBOGv
MJ39BQ5ksW+DulxU0Ooee8kJypyshIQAmBu19T1n3IVxSh6yLrVPJffcpdeE2VaE4tXnSPbLrOg/
Kvidn2pDxQYH//FOFtMjdAMvMOTp99wH72o8J/QVLAsOJPEdkNy6HRG4SDfFoDuzKoM5Ajg/3VQ6
qGikLGqANVwXIisXYqoAzcjrm5IEiKQYHaODcz95VQOJ6/BAUo5gKwmS7ST3T24RVEtX1DuuK8yW
NWAKqTHkYJi5wK245PwtxT8YK0EFgh3CCuIDWDkUoYGWXNYrtOSayLEKD3jyX2D0V0eJY04pQ8Ll
9GG5NNQHvwZYoirPAKeWgPwkqBQsxjPwqkUoWOD/AecrGUBMcZNh3WmN0pYTvldWBdHYBX9u0PmY
DKAyLhy4FoPI9tlIOSo+KXhdLUByNU8RFfugge1B0wIng8LyjZdyf8ey8K7UvcGUgAMvy9AJV2nm
vmNGRP7IeZrssXWWGyXHZIC9wRjeZo47gSmNVzPWzDlmWKY3U0XrbZXRfkNI8pFLCsKXyW/GmN4C
+o3uo3DuU4OuXUaTAhVUWm28BCUzA1z3JtHoCDEOmWrbkj4KK6yb0AtEiRLxAIkIXNf6vYJHygqW
DyP+dPngt+yE19Eu6hAokKlRDNOGNHk5q0RR4AJ8TzrtHS9IGYk0oXun7lSzGEn8qwAWBg0KIMIK
DG6/9WR8bZ1U7WDoDS+FCUgfi7JOVMlRrNBMRecUHx9d5N2ZTobT5L0T4AwIVUa3MKwXyxYafOCg
xLRNKTzlSkFReXYRHMEXnHbtOAawnWcAUpb5Ms56cI366ZsP9iw8w23yYCUKMb7Q095nVi79RBab
RtQudoMJ2pWgfGlxmN14yDCjNKvLxxwhCOYbQNPJMDUL2AwRGJlkH7WOHxxRt1s42GSLrsyDiAMx
sxBVArJEoL7ZWH9nhWZb2MBgapLBYRC2rnBLCRQ/WRujTlsA7UisHsFHo9mewdUadMZJajT2Aw4N
aNAeR+3Sb76eNGpA3f9xdmbNkeJYFP5FRIAEAl6B3EivZZdd9gtRK6uEQICAXz8n66mGNkmEn3rC
0w2Jdt177ncqxNUM/lin1EZQBERLgaLj2OVTuxeWBTsEJDc6psAF5BJLSFnbw2X0I9lZNkN+69Vt
gRyKZ//QyPHAL28oQ9uyMqRt6xaEqwnIU1xXvwuJ27+oyirO3AFZXbi2zLfWxItHZY89CTmrIDLr
UqvHnCf0IFCyHvV0bo6Gq/9kYwFUEsE3F2XKQdqBDBoSW2vvDY13aofW+DkB/HlfSVHuJhiDxBrx
fITxR8R54I2ZO0+2bitxdBJvuMvhWoOLKTJL97rqiqfRIrKEj2lZH/LOSyIq5+ylg957l9UVnH2G
GixHJrpDZ6M/KYOtkRoM0OP6WWcqaCRBfHYmeQABNj0Ojmt8VywbEYRCHP+Zt45kqBEfwbUUyuuO
lFmV3GWeQoLIqg1QzhQz93br+AK0MhtQL8CGHmh3YdNRl7lpWJMCBS9DokHD0jgmtQiDpvQe6Tr/
HZZI1o/rm+zHh1aQ7f//CkT7lkmIbgBirZoveijvbeCnckvseFvGcyOOKJLd2M9XLitLGkAzGLmn
BU6sTY2N0vlKExszoEKnzsH1j1l7w+Xv/9zn8nliRWLBcpVwAKDSpCEh4UM8+ONXL4VlwvW3fHyH
cJYcbEQjW9Ui13JuxPg40wbptGlD//PXR+6jE8/iC7Jq8J0OVKMze2xv8iMgYOFeBScsQW8Mx56I
Ps4xzG0OYveUxUcIKcrX8TO1UI7jXY55/zSeaJCfreE6dzasCyAjluKOo5LreputnRUXF+GpaBWH
Tc0Y9yP5omj/zWuTc8XZn+uPv6giP2q2xbUu6RRQbSlUIaPdAZ4ATG9J7zS8XX0Hgfmhe5x6Hcxs
o1JibQCQ/28pw5I+rvVoqa7V2C/aGXnSyvb2179lZUYusdYeIbrOMkueraQ+amYGfvqgLfqQTHJX
zVWgpy3l+tqbFteLatSY6HBGQhzMPmVDAW8ikn4xuboRZvlVIHZetcankDqOs6TSIBDKCTSy0KyI
bPjeIJf3lMOacteoOdtouY+DCM4S0JENDZd5Wk2x38oADBD3wmaTKTLtP/M2OV7vnstM/GCoLTkd
lgIgHAWVY6zg9wK/2ceWOMj41rFTzxvja+0Vi9HsNcxPutGBTacoQllmO+TwoxlcWj78vv4R1sp8
dBdDuLAQJm14bp7bb/Rbczc/l7EudtjM+2/jd3Uf+2/wvTM3WE0rs9Nd3JRxgC9Ia5lg/SWI8wYm
7No78KZNcsyFW+wnmZUHavgQ8FYUDmAYEmO/saCuTFV3McS9Oh9zbTZuzGl/yhk9JoR8v96GK6Nt
CfOwUkrszEdhZ559K89cvQtk/GV1Vt3D9Res9NES5zGRhuqmnxHKFxPOGuI3GawSxofJ5xb8vyLk
fxb8pKscXuBsH7PhfegBiOjymh1n4vQbAZ6Vfl8i82YT1Gm43+XncjbcA4qh2y/UaMSj7NPhXMmL
BR2pgVYFWAeiOr+MrrfbyrK2ZOnBUajq6k6yOLFlaKdNONUKm8AUAGuIq7YKXHjqXH/VykxdkvRS
xOA9SFUANTbAg64gO9qZ0A0GM0QZMeuY/nH9PR8OBWbRxXQlXuJBDAb4IHWas5X6sc/7vZkVGwvn
2uMXE5TjWgWRpzLPjfluqXNhvo/DRh3RX3X0f9ZL/PTFDNRNaWFzxM/uY/sgb0qQrGGbeOMeeZju
xJHcl6fkHpqb9q7ej7f8fmvwfTg9mbUsoPAFnDVAUBZn4E8uihsDV/belDMO4WJ8sDTUNhC5QxRz
vYc+XGjwustg/GcyeSXzAG6Gc7xWzXedie/GxRj8+rPXPuXy93+ezYQLAKzjkngaCvmlanICBYaN
qwaib7cNSiijLO36p+svWxkLy/IKCpsEHyIe82yN5fw+mRpKPNwFRDh5Tfp6/R1rH3R59z8fNJkN
E55HSWxYwjtwWLJFPgUCzwby98RYlj8bCfM3ltG1l1167J+X0amH2sAz57NbfLXcLrDGn3R+nwu4
aSBecP2DPlwH0PuLHbttPcweiINjNlMeZExdiNawyPAa/33y4XfwudcslgGbT+XQzYBKyBo+FXSA
AYGHCEtm/oIea2PRXhvIi7UAFew9XH46+IiWLhwF8wfB+SeH1mIpcEXRAz1pzGcGZjHUifYLNA7P
YJRvuXOvjN3/lE/MLHcx6VGp1oqDnhE5Y4L8bDq1cZBZe/5ikmd21RZpxfzY9gzwM9u++OJKT1y8
cfXGaF1p/mWpRFpXhT8ZlhkPPSx9Pdn+aPxPbfhQXV9G7z8zYUjcxHI8n8BVwSxPkwQvPLnEw3xR
q40zxYd7L16xmNlNWlVpj+g2wn7+G8ytDnUNNcPcoMk45E4VHG2TDiKK6/NhZWr/x4oU4h1HDqYZ
d8r+UnjDryl3f0Cxup+V/4gih409bO01i9mtW89TUJups21SuD8bB1Wzl6brj6U0wy6tt9b5tb5f
zA/hNklLCW3Og2oiB5H+ZovXtTJwlzp1rx2h/dUQuqIG/g9jwz3gHXC72GifD895DFVX/z+upHZh
Q5x3LRAt3Y0/uZEtb5jsY2rBRwWo5ul98t6u9/jKQrtUrE9OaaQNENFxqni+n/XwnA3KC1At96ee
jZ+fe8linkCvZJe5lydxn+nQhJxIgdni6woZ9Y1ZvtYfi2liQ9HTT73VAVk5jCEzcnGqJ3eIkqZ3
Nmbi2isW2x4ebLQUIhdcT4r+Lq2gYB0p52FCkUq43k5rr1jMC9JgLR+gDYhF940yse+YGUGDF37u
6YvNzmPgJLUJtBOwgY46oo/2BBN5lO587vGLfU6zfmqMymExHasdZHo/K696d1DevvHzV1ZCczGZ
G3jG2zqHy1pVuI8SUXrLNcYwMdIzte2fws5vRmJu9PXHCxQEp/8/Aed0Gqjfjua55HkLH/YBJjDW
Q1e4X6F3+JN63eP1Nvt4gTKXAqRpkh5sEVh9tjXE5y4oaRXZWEM+HkvmfzRHKBpOIG6uz0iYJoGb
8JMHM5PAazchaWs/fjGrTZRkeXoEwqwp2gMYJ6eSpMfr7bL24y9//2djVe2ErB0iwefOUeAYH1GK
i6Tq1tXi45Fk+ouZnPajFFyZeLpCCYRfdS+0qB+zy2SrcHQSGGbIEMwb57+1b1lMarMa6xwVbibE
cPwE9mJUdybK4z6HuTX9xawuR651WuGq2aKpUIVYINeblJ+cB4s5Xas6rUoX9ECN9J+VviNTdMi8
pwyk286uNxaOtcm2mNiuC2SP7hwKG0z7oc/lHQqZ4Dznsj6SSHWmlWVurK8rb1oKLFpdedZcNUms
CEoGnEtaOYXE3q+SW9SfPviSbyVOVjp9KbQYClzwmInZx0w31EDmEPivDfVW3fFliv03BmAuMyY8
06K3aU/jLEeBwZz6qC4Gm+5oD8a4H+w2OXxqHnqLKV7SZGjh5eLH1PefmZl8tQtQX1Jbb3T9yhKy
TJF0mgitesQyZkhBWfGe+BsL61oDLaa4aJHzk53RnksfUEvUBBDk35wvCNHBxLVoio2CwhUqoekt
Jnfj50jXywl+oxAdu5wYu0G3KJzwbXEcTYIqTzFm9r3iRbIjPGEBMRU0CygEOVQdbbZAjyvtuER3
d8hvw7IzaVFhMNxqlcfA9Gx00cpiucwBWGRGGeGIxTJHRTKuZW85M2FjmBbfJoAMRtQZBVgcNtpz
ZdoscwEz0iPC5BWNEUE7akPUodEltziZPl8fzysLwBLZPWaKJiznVtxpFJFwY1RhUTpPraVuOC/l
LkfFxefetFiWpwqyaDZWJB6Se1/P8EG6dwGpHWAG1Vffrr9jrbUWq3Pe5yUMiXFbgyXSe+6qu2zQ
Z6vunY0T10preYtvgLrNhyYBZrpVgboMFOCkz14y0zvc//OTkBYKD0pgM65/zNqMXXxMaWUEhT0T
KktSuAlakzP87AXMo/FqtWcFdDLX37MynpdOEVmPQBWZBSSAJoH+i4cqhW/VIAOoMfd1gdKiytvY
btb6Z3GKTHuZDAV8WM/18N1iKAXGzafedAdeabCl0ACewKmuGjx9ugjXIOH3YcM5JE95PkXXm2rt
91/GxT+nMBy2K2qbGQw1oNo/967gt0OTzU9T01nH669Y+4jF3m92bMorXaP0h9f7VsBgb3jRCmZ0
fGMjWPmG/ySVRke1ukyQMmm7GyXoaw6q5F9d4sb6uLL0LpNKMAdkSYG64JggcohKn6Mz6t2nGmeZ
T0Ir9wi1elbMS+dcavhmqgfMx71hFJ+b4cuEUuZ1JpBdHRKJdnvUnX60a3JL0vaU6uyt5+1WIGZl
JVlmkDKfpEBcw+khcWEBa71CUhIQA4Kg7MfsiY2PWeuJy9//Ga5OOaNos8FymMjup9Um93JwN/al
jzkvzFxaMLm0u5y5CAJjsHHj7njCqfsAaRmK9OCYhTU3zKR1HnNXo5Jm3IqC/+U3fHDOY4sVOKkg
4DLhnRhnqngoi+Ro9A3gQfB/AO6Uo3hRyuNUkb3ZAMXhyI1JudaQi6V4nH3SdBlQWbrJ7uZu+pJ2
eqOP/qI4P/qixYRPUlXCKMtvzp5pNQfbrIu4VtVY7IjgxW2fjtBzzdyHfQ3QoRXqNGd7ODdeZ+1Q
34bVGko5o4zmonRfpN21kGkXbG6hoofnYjB3pHjsulYOkeebiHLIfi5D0VXTxl1uZblyFitibtZJ
3XpoGSjvcJW+Q5VkONqPxrSxo/8NrH/QPM7lxf+MYbALkhJGP2Ns9KKNUllhWnqCPLQqS4/ITfSR
KZL+xUccqgjsLheh4AR1MG5SnRJEuh95B8EOrVCMrF0opVvD5KjZhYuv7gg5icRWGz91ZZD8FVz9
80urlojaK5LuDC7tC0dtmzekn7t1LpM/TV3kYweW0tls5x8uTOP7BgMQNWvfh6l9zMELu76+ruwN
S+Mug1P4odeuGcP67nFMUNU+VOne7PmnYqvm0rJLmBAjovrZik0QFs5GmQKoU/bsWDtMPcDqLnu4
/h1ro/Lyff90BfHBIR9KGPcMuX8HiSH87lBXDbZWPJOtS/paWy0W17KsU1/4hRVDEroXDm6zECN8
VWrLFGFlOC19mPxCoDYAIvt4sNlTTVEybJcb5L+1Ry8WUd8fMUcUsmQcAIz3zhvIXV93mBzXW3+t
ZRarZa5GAwrdkeOEUTx1pnszFPqpdYqNA8xa5y4WzHQ2IVx1lD776fuIq6U9PaBsKER+cmNJ9jBK
Plhyln4nnhDpYA8ph/XtL4UqfQrburL/wTyo8q0jYnr76+1EnMtP/uhNl1/wzzi1C/BqKUAz54bb
Rzr7CL3d9ITvHRsIb9QpcLGzshvRvNFL8cBPCY+7PAdfFlCGi4a5To52DkNx/lz3UeJPB+o9l0V1
4ONrmde70ZPR0LyCORX7mTqiCF+1zo0enhII0Rlu554K2up71sSSoQgiOUhTojw/sLJuj+9/SGDC
LbhEbqIJEhSRTxRG3HeDfcwbmFeDAQLu1IBCFeS+UZ/9Wpso58X/TF6YAg0jqps/hXknTQuPfuxw
jeB8D/f4WcQjmY8aCHznmGTugzc86/QPtG2PrjWHDvAvZXqcU5gaqzEo/Zukk/tB/4EBsjXqfTGh
dNn+Vdt/UF19SiApMxHB8CcvciyUdH/lXL+IDDXqLsqz30BFLy8Wn1Ng+5HUCUx3d9AD6Ar00Utc
88Wcj2X+DExQqNO35iUzsJOC7RjlMqipCoy2jRgzUHGhgot6kaHi20jgJAdBPhsO3DvaParuUYUM
iXtvPlWkCqekCwr+q6GRnEzUEe0t/pS2sHB2buC3LsgTsZ4dHPUKIwXC/ZDrdt81twAxnlu3C83x
Oyms/YWFYchH6V2IvGnACxe9tgepFoHGVKMm+wAb57BJzzk71bkApzvCVpjXEQ5cUdXtGIpJLHmL
0xdBjroGNRFFxRwe4K3d7FqEvfuKh429yzIdFDPKEn4o57ZlbG+AV8bnMtK5E/VchJky4RoNmHvx
Vcpn2Q4hd3Qkswr4RBE2QDr3LvgDEPPtc2HsbLiwtTgNNDcohwm4vknGd3Bkgkx8AcK0vvBd5v0I
Lo+uvurs7DpPmMtBLnTAzbumDzRQP9m+RaG7Mb57sJFHaAVOQKGn3YBQjZCYDtQ4Q2Z/26GWprqV
v+zqUJVB9o32gfD/SOO3lf82C8QYz0kzREVGdxvTdWVdWCL0cJai2cQMaErqTt04KJELmJOMUZYr
O0x4fp96wgn8Lj2jrC4ivnpRlfm9qAqAqRwrP9WokQnBi91Lk8DTWcEZ1R7QnkT0+6otjaPfjXVY
OjUMzUWe7bKeGKiiwixMlAQQwkqbV1Fhabj+PR+uoyj1XhzdxrIFhiXR7qmcpiPr5I2Z0UdHJjum
xcYKt1Je6C/DpQA8mbOQnXviFagV4HCzHGqDmkB13LJH+GCox96teFw4cnzkKAgDPmccyTnl9nQa
a4A/wi5xy32BMovDULbsRnRQrHLb0RsXmQ8vYmiFxVHBrZOcZcKWMUCgLqAVdbIvZTE8mDByrAJi
pRd75HH4lO7W9xaHhnSs0gqsqSqGQgEFLzpp0rsJtVcn8PsoFlP6qSQIPov+/84ymgOHTS1rkTgt
ehg/0xooQSOPerfeAvx+uM3jFYtt3iypNVVW2qLozn9xNDlVSYoNAYyuz43PxT4/VZ1qO8du4n5A
xR7vgqqyQ5rez/7L9ResfMBSL94qt3B5Tdu4ak/N/BWXrIDCRfv6w1dm1zIYxUfXanowtmKz7eHI
Zg8nq07PAobn+yJLPydE9ZcFL07rzbjm6SEeE+h2yTdcBUL8o0vfXAZXX9/f+Jq1prp85T8HFd/r
ewUU0BDXUBWEzB7gK1t2ZcSsZos+/vHVHkiIxUzMGCjOfeE3sV3ZPzNwOHRj7qEN3NOegFImgdSY
JU4ECDwEDSfdrhjyrd5aWQWWYXZzkBUAwvBXR0r4BnDS9yzHOWNQ2Zcxn31AvrytVXetJRcTE1kJ
Bn3LJONiVgdUmFbhjKvqBa/05/rAW/uUxeGeuTZjFLdF3OFw2MGBpHomAp4bE+pKv+A0Lh6zYcTe
fP1tl4XrPydYdNpiEaCCsYvPu4hnR5aXIe6gUDhpNobd2tMXSwDYhBZXQAaiwJaAzUwMsZOa1BuC
gJWnLyOhNki0MEmeirhPyBwgym4eJazVjp9qmWUYdBhM31BTicLppExQvdP6t6j9yzY2ko/jb+CX
LHZv2+sGNx0K90Tb8RdsSp3A1PoO6owffQXl5jjvy3J4HmYfiCn7U64keOliGaC2Kh0K/nbswX0C
yLXTTIuTsrZWs5W5sQyKTizreNU5Rczhy3Q/1pr+GRyoxV3T9Tbabe0Vl7Hwz0I20MSYHBeRgcz5
3XSoLAWCtni+3uNrz15M7XqQ3pRQQ55BPyt2M/WsQALVcN+yknxuui3Dn1T7Wd32PrA1mXkPWsOB
A/h5/devbFhLw810gHqyS8v27HcwJXf6sMG9w+dlBAbD53790mezLAzDKDVU2I5VWcGQzjoY5mlj
Nq+0/tIkZegnVL26fXNmCNsHTQM7Eau6RE15lR2uN9HaKy5//2fwpKWAj0EHpGwz5vs8yU+5AcKT
rk/XH782p5eOKC5NXX+4+Bi43L9Lsjk23TujBFqyGB+E/pX6E5RWw4soXq6/cK3LFwN2KCcGHkWC
OsDc3YvUjxKXRwgzod769fobVpbYpdnm4Fej7zZpg2RN8ZSDfeeQ+dv1R691xmLnyVpKYaw4oDOI
D8RqBpignm5MVM9ff/7HSgbHX5Z3wFSvNNoBA6oDe2GnDyj5ziL+lb25IUBgTsSmz61Jy8KOBNmF
3FICIxcEszyBQZdhhrbXRtc/ZKWXl24ZM+glZQ2H2/OgxU5Pj3WBW2gCwFm+EZ1ee8Hl7/9MC8v3
Bk8NmNZtI5xIy/bkePUUTUMD0htskMLr3+H6l6794LDBFl1OWxuRCYBi46zKAUMfzc5/qssGiJau
Js1DD/bIGViv+oB/E2GneZwMcEBJnwSNRdIzzzvy5pkN7W/tYmCgCJqyVEcOUIII0nQQE4ibiNyY
DmsgvmGWxn9CnLvaMh3AyR34zqlc5+A19q04lnXRnZWTIfpRIgjnirKJ+NzRJ8vIQSPUeoJNhgdA
g/QleL987k9e05t3qEm3T5pfGHa2UPuJtSAFW/RQQWn+yJGYDSGkHl8pYuX7SVNx1/pwWC7T3PuG
22JahdKRALG5HNCNkjl1BPDG+OoC2w2AsoWgVkbvmZ19GcAGAAJ3+gIT+yoccmrs4CiR7fCZxn6U
PihrtfYQn0JXzUgOHtEKQOKOiPn4GVf7Jk3mYBoqRCIzOh+8kph70/AQwDMQIzQcI9txwf3IqT0P
NAW5FxMoDH1Vfcm9/rdDAXVz0umuMxC1MSeEhUZmAfgqxKu2ixdDjypq8xZxt9ZQB1Jl7z4jSaD9
HpeYxDuVPBlDSyOSJy4ED9oClFs17MmqyE02gs/tZPV40xL31mnggASqSh+4YErtZWLBQtiqYW7R
8l3WmV9R2PZuFPgZoD/wg+uWB426yhCpqxm8Ys/dcZiPoKSmKvZENc/FmP7qZfnHb+sb4rBnEwDN
g5eZNyiG+oo15sDt3AB5ZJIBtUd4NnjdTZE4LEia1ow6cIFCVSSgZEsRFxWo7UGf6PnZzEEL1k4C
0z1BQ/gfRLXPd/6AICdw38+kYDuvbCM/M05G7v9ySP7IhT0AJ4nYY5qnRtQrT8JA1gt90+mAYZYp
5Ptwd08kTBXcJMxQHdRNCJAl4MdCAcUR5xRPzWz3d2Toe6h7/BHBuf7NL+riCJTbwaFzbJiFtxdl
CqdKt5r2fYcYY+q/a7e8vawbgVLVt8uRwPbZez7nbyAYlvsG9uIIkEIo4nYXdqlMqgj2G3d8tF4B
bXwxeRF3joaFC1W7wgc8xlYI3MGZbe9UYgZCFY4jqmhZ5BJggLu82ePqimOykgASEEsGTBcEFQr0
OzyN/1TceXM0pRjc6Y9qZvfSZ8hNFe1t19U3SZPftnl2j4MpCxBoOkkkl4aBflG5f54r+ntsqx8E
XHGwYBvIWlj3xWtQeW4X9wR2qWPVvsE+8wZtiOstCjrdzHYiWdD51Cf9k1+CzDKmUxkQkcDgtv7O
aveOzgy61bz+WWjPOrq2Qu95vjhyCjbXUCWvNcOArMHzDkzSwV3RFXUgffstFyQuyhlOIhVF2PzC
HbGleyS5uUt6p9sZKflhcvbUAtCe+dmt6tkd8elNUiTiJ3BUCLtLnkYm1T/bXMg9eJlNAMOd2wKQ
Jowe2gZkpHiXZQLDOXvPXBhtJICEB3hSwaHQQWkfikCivFPAGOcuaFP0PbP0s98DvazGfVJ4kAK5
Veh5jr+jvaFPlV3nO78HDRa3sTqivRyjlDs70DbCToER63qvoGHXr9wQNPBhqYwEgP/VmWEgRsFN
+d6DKhlWMGY8DANEX6zG6EYGrdxZ/gU2Vlg+OCwpID4gCTsogyBWQTAiVAl/nvSlh8dwMAv2e2jJ
g650FtkJT3eqQoLSSdn95I52ZMDEUHJ124+ID8wkS0NUjXx1Mvsnt3q4aSQ+QfQIWFTL5iScXN+O
9FD9Sqg+OVk77Oakx67LnCOQXs+dUbdhOyf+g2XICUh7876Y9HeTlyLyEacIulJmQTfPRmQlbtzZ
/B5L4JNbFBZMulUdOBrV7VjusTWl1a7kZR8YmlyIxNPtKEcZCAV4L1I+QPMP3TfDaF+gwvxSsv5B
ktlAJBtQooIXRThyhTxB0TyzHt6dpkt/ynF6Sd0O1RZphah47kWG070XHORWG/YQoPYg5dJ6QEW3
+1b17TnP1A21+9sRVCHgWG88H5L3RLMpYrX9Zvfjq5jA6dGSxo3joVqrs95mk1RwOsC/WBfO85T4
76LR74nbnezEBFEbhoFwiiRveQLG/zjp9zm15A75GLUbYUsNYlAaTYrFlmjCdB52lKm4NVW1TyYA
lroZH4Ws731N6/uUIf3CMpA+jca/h37Px2ZbnuSMpIkJ3nA0UajdJ5Tt14MLTlQq4MUyjr89X8od
uAgqmHHfjRwvjSfZvbsOzh39mP/BhoOkVa/Pgw9Af+EPZjj6YDzhPC2d20n2SaQAIY1aj8yHZuzP
4M2GTo7QFjbb0Kuze1xX2N71nEtsrd+DlA9vrGLX9sj+CESLa97n0GMAhS7U2aHmM5tc/JiRxNgY
bgRQSQGn9bdpBn+C2X0Zoj5O7Fjr1EdzgmDFITZMr3BwOGQcUW3DsEHWHrGH163owtkwfnSVOewU
RPkhH+EIZjdAtMgZLKYkQ1aMOiYY5iCn8hpYQF+wxwSutUFrgp6F6M+Bd5xiXCu4dHE/f7chXA2K
Vo8R7ZynquMErCcOA4y6vAwMEOLvRt31DxQoybMBKUlYu2N5X6AMANuUOhaFupvBDcOwyMfncZhu
wfnPAu6wNpp78qdTyRc77c92lstbU9f3zQxFDjLLOA+C1ZWxzgtVwn4IsI5OxEF6Cv8/ULczjoh1
6gK0DGeynZHkZdRaFvZmouBbrm3yKJVX3BcAee+IBrtdsrp+7SGQu2xgadQMsa6BrrABnTJyfpPB
9yXqpgx1//bXpvsDEdQOACIojztwz7FbDqx47OFpaLoKnOk2MWJdpodGwfWL0Pq97AfAsRp0aUei
GSmKiibPCnbRZToiHdH96j3YBJXjnZDNrjHHAwCBSK71TY2CNxrKvrvLYVvfzdnOkcVz2t4gQhtU
pj6YhmDhnNhn6YFFBdRTI60fM5TR1WwdYL/xQFUZl4LsgJFDwA7IpNbYWUTfVB0KSmwgLWgSzo33
zUa6Rk/tewnEBhpwCj13woUdRjqOiTUX2xVg1Mw4+O7s4RCX3hJD7lMP5qhG+yp0sbfr9IgDCrh0
yUMNeamDtHJdszcQkB+591NhCXOt/KGajNAdpRmkc3k7pP0N2A1GAElO6PQMN4kSqT9sy7SHkNdm
X3vUZu0ck0WsmIdTBbCqTOVtKf1oMui7VeBXGTnyXvX4O0sLEToCR1RingH/BNnLj4WlooZi9yo6
873FWZdja1IEbpewG++N5onkbJ/m/Gg3iDHaLk5ATjOctZxiowQGzU/m50yNkVYqtHvQc3C4cih9
LGiWBLiUYEeyVZAYHElrG9vvkNeoEHh12lcCFI09ZFGdUX8HTTy00GRCCLgCtCquHas+mI2zB6y6
2svGh9lrQ05jL50Da0zv0CtlHXxl3PSizP4kKfKSnNEqrgegTX34qfaoEtg7Vj/vh2Q4MgKTBng6
HtsqgenyPNgoIRg0+OuWAVlXNwImIauvrTvskXTGvEAtdunrE4o2QfAvvNs5yXbazswAxhMy6AYr
7rHey9RESnSs3jS13CjhcPFAttiaULBVW2gReEk1WG7QYMRurP0EMxAf2Vqf4sLmpvmjNieKgwWv
wqwD1C13sQg31G53RNV1ZGadHUhZ41gl7fQNUAr13NDJDeHPAUB8K7vvAnreexMi/x8Yl/VJevik
GTDsE4xV5ntaiuKmMKh5kxdZcUh9D4zJZG5oUGYdzUM1yvTRz3CiHTmsjmCsi+4FOyylRwskHlAo
S8gvU+1j16cCicpTPyr5vZSjbwdEieJOWZPY9w2pLllYK78pK3PuHsoOkMSdhnTK3wjtroTYl3Ks
DNHWXvusOQsr6iSI7+zByF9N/uxAWHH9srsS3Vjmmt1L48M7w4/BYtopA1D39jeXG/qftYcv7tHu
OGL2OSgy94f8NcEk3NXEeaNT1eyu//qPVXuInSwC98JMGq28JjmBytUWUV9a6XGkdg0nBH9EUG6Y
Gxe5fa/zAt3m5S0OyqiW00BsTjbzZqzeAG3OGTewmRgznNd68cu2cEdpXXfEOg5mVabgSnL95660
xxIN7c4+072ZQVbcAGaPZRQ2KLx7TOpPFUfjLrEItOXagY6GNCTWSIIDtWqn38e6+uSvJ/8ffun7
aYC3XAtJLGCcKciLMHQiTbkVlLz8xg+CLuZisCDi4HqTCy+KcSru0hwWoUiWqLkE0dHZ2629A7Lg
hKKYW4IDA2zEcIX/jrjKRtBnrWsWA6kv8wHGK4SgFG4M8oqEM1owVd3G4z8OXXnLslabW+CD1sCE
KPWzJXfEPUCxEKbpht7x44XCW1azdhPwjDxNSGx53W5GYZCw34dRRm3/E1ZVG/G9tZdc/v5P+E2C
woC7HwrWERZC+d7zCGmcARZmUcB8hCSfWzPYoiNSH2U1RTElcaGGOQK5JQ0nlv5GhZe98R0f94W/
FJ9OCoLTUQhQqNvxYNUgw8BBOxRl/zOp2n6jw/2PR/NSgaphCOnURq/O0v6NAv9DWzi4Gk5Bj/si
XD5DRhH9tr5eX1c+7pn/cXZezXEj6Zr+Kyf6HnOQ8Ng4PRFbnlX0pChSNwiqRcHbhP/1+4Azu0Oh
VVUbvFE3XRZM2u917pwcbYg0VHIDy3lYU8NVpREftxr7nX0umfS3hCTTnXOjOysMfT83ESMy9NIS
53/LgPzV48j8sxVil2JWffpOjtTxzWl4fuhjzuj7hFvi7jDC+RtzbxU4wSdf+/SRH5pG26Q5vYHX
ZZJnt23JVibt11Rmn8de3H3u6qep7cNHDLLOO8PwyoOsnszwset/nm73yORkzmbeUbZ+5lnIgUw9
urZcuY1l9Gg5/e3p5o91n9nMO2BWnFs5GsYEWMaNb4J4XI1lspTiu2F7Zx7/sXuYj2sye2o75Nn0
2mWnPEH/KpozXjZHOs2cR5sZQR5pI00Hwa2wnjPl/vRzEeLdjOM3i5Ixu+qqIfumIcj5IlYU7Rlj
P7HWFFe5iPrW3/oFbk8d+WnrqNKKjVrbbk9etFlf5FmZbtRODodKuMO14hqYiocchO/iihymru3H
Q2u60W0qhbpRRFyvpDuG69by7Rcztptrk/ISkU6KehVA9r/vtRjmQKtzkou1bq+ZobGpanb3Spbc
xHotVoaGLZxZDOOWyTPYyQHvaiJvbBiaDoFucYfN+aJsDfGGU/DwVzPa4aZyseGuychbDmFd3mCQ
XKxws2JbksQjKVPgkED7VqvdKqKKHz3VKQVZlvnwzfB6iwoKCTgrP0wy+LHYrIZ9ObzWOK0uYTeo
3zNqjcwQebvx9N5+U7WRKttgJepS67Ni59q1vyNcW2y0REOfn7HocpieypRyhLcY5+N1F7jZmkpz
9eDULgqMwSiXo7TzC8pmcttYSn/NCdD+bgxDtSTsr9mU1H/WZHs1q8zCoI/TD+USZQjDH4pFSSW2
uvgKjcv4QspBdeEoGRlwMgvVy1rDUogrrXHTCiot3+ZNVd4GJQMAwUXTrGzP966DIXR5wCK6HxLq
IVIaobUgCDC6sfPC/ibL1LqyzaT6VurU1YQbdzt3Ms2yzU4iuAravzQ3SbdaXAUr0nWSx8ElqVGg
I+cYbxGZRs7obRwE45Lnn25dt9O/BEk1ritypiWkaS7M7EacAENV6mIVT/lUamN7617BZCmNnHEp
Hcp+jnCLTalwEaUTql/0QbcWXRl612RM+0si5qy1aU/VUDXNniPLDZdapdhPAZ1q1Q+kQRFkivQU
FKzddsh9OPhR3ndavd+2hW4skMqoW3yoNaIBxbAyvbxZOLVW7WTvAtvolkGVnaUieG1U1Z1WV+e5
sPRgEUrpbE0M7S7QB2brMoyeMlfVnvqMP3Oy5pGAsPTW8KKM5vE4c0zAtQrH7quYLMQ14+KmrcgC
c0JSwpRqqnArpl9eFqLiVFel/WqsQRUM59aFS89TqPddWlHIHgx9l2q6sunKVHkytbq/ye3BwZQ/
w6WDsfyFHggJnqA0zKpjhSw0MknUbKWlkiwqCTvBsFLzoeg79zpsdeMg/dg/GFYbrOsqJAJKM9yF
JNJg5WgVNSG1CdaQ7IlO4COeIko2h54Ew5Ian9J9y5yGChLuu1+90nUvBj93qDaH0cbxOv1rXUj3
utWpwkRp6N/ILiuhy4KtWH7DcaohZJWSbnCpWmyL3LGPtj0Bk4twFB2gembfJLGOnkvpi/RJEKvw
YCuw3ZYqhYtkY+qOddO1tkE0Y9M/K2qNI7dd6dd9Jdr9UOe4ydO9Dlh15+T3iXxjNOBY+ASrK0ey
V1J6kqzbKJTrpG38YiG8MV2CvIdbHCTr7VA6w7oZOu3GD9L0p56RcqS7nonTEfdX1Zaz6non22hx
H6wjp5M3oDwaRUf2RoOSFVurEMOaamiFn5fotoaeJevULcONajKhxZ6jrm1CvpaZYpnE65j1ZuxV
Z+X3vrLVceFd2R14aD+WwW6s1eq7Fmko17R0eJEs0S+dEzX3qm+gTJBRdumq7eSiGMf7sAMpCFBJ
cmysb21X9ltPoQy9MLIBxE33w0NBTWFhiNZbehplxrECH/YS52cVD86rCLFatwsRbAKDEoKtk9em
9dGuc0mLA0s7VHo13vSpbm1tk+C2oAH/BfNwtkEpq63S2xV1lXhYRFb2NZggjgC0eJUqiKSd1MO9
kBnvh0/MB9WZoIERr9mXTY7NHYRSZ/gyGkPyCvdLpZKtgquUJXBFYZMkYhXhRTVW5QVLkdyxRfGz
RU9tq1xU0nLuXS923nLd7JYO5cxXNccZLEsQz5u6Ymx8fcwu7EwHIyR6YhuXyUgop6M+xlVeiqUh
ZbQzlClGzAVcNG3DXKqN6e26VNGYURPjua7baNMUtfnSAImSmle3X+LA856yVuQXXsBjwLdD35iN
oARB8B5zDpXp1pTWagTJ2YlQj1Zax1paapQzR/Zs274jSCuYIhYjTZLsbYSkxGVDt4jj7NKbzK4I
vriJojTb+S11RgIr9W0uceEnxXRAKeD/peles0qNrlgPstKYZN3wIFQAk7FpuoVgo3DLuBlAEKjK
ou1DYNEM1oQKfa2c4FlTCA0xCK/bZnVQHQSvclHpisC3aEx+VEPabWvVl4sosX8gHQIQSHKyZoVU
J4Z6eYm3H4ICEuuJl41N0h857KR5j76A+It7LTf+ArW99YtyR6RIs8BiMFpBGuBv2r5dVM6gXTiQ
UraKarYrHM+zpQXQtyZ/MltjU5wvMAXF4k1tOaA1OSh7k1T3EXT8jeGrCEU0q1v5cT+yHriSgeTj
+5JZ2546y5VVMSuEutwSNKUfGjt+cJV4vK6kq6yjFA2kFiNXMlkllrlSP3cp2EHd17eBN+Va5Dap
F6iEfC8t1rDGX902fYryamuUxvesJ8WXOYyVV0djomnjG76g5cJQnK8R4T8E+Y4As3VLNN8o63Ua
2+6mZ6kG7Km/x3Xww2x7lB3wZzci1LS17+k/Y727s10bmYdr74zERkitXTlCYxWK0UpWKVfEfuYp
r1RnR7FV7HKXJ+S6WkZURTKsSg2kxIl9crHhyXxJNOUrrlpEqPjo+iqP+N7YkuOSKmo+uQACC4/y
W1cPz15V6MuaRXJt1a69jCwEGor1TAn5pW+dr71WPAsyC3ee2Q7rMB2YAocxRDZTqm+lJYOVpVuP
Xs4s5jL1XhdG777GFoYm8MyKjd1atyjnGVxGeW9Z3nMc6MWKCBOWIwVJTMQstYHqIZdVZ353CcLd
xrbzY2iakANUkVKxlDeuhi1tFrVA47b7Y9Dpisw4KRVqlQnL6LhL9JKAjWJYEDbZ42NU2gtHhiZZ
iOZtmIZvaOuyhWLDY+nLXqyqsbgutKhZ6QpRvWblUC0bNEqUJIRcMCI4RSiF2JKEBswngp/J4P10
IsRWmStY1Ka4o6YaJ6DB/oK+e+cUFqFLpH8abfJgGewcMXEpSWRltGsiLtd0udeiSbyVZbfjBODe
B0Imqw5YdOnKpqYc1LxNyYbLwB/Y6eaKRTYpfAu9J+S8LTpj1VfEYwZ5i35Z7daiAVCOQrYsShCX
O+YL9sKR9tMM3XGPWOOFuBl1E/cFOaFOn+/szHtKVSdd2F3VrxXF/zKQtrhsGiRnllKHy9aZtAOq
2q1ajAlWAi7EUrAVtBpNJQ8WEgg6gCs/6RsUJg6VYtJluZwSxCrUX3sdgCQlsqca+wdDt78rlQMQ
Z5s5ei82yQ5B53BYWFb6RNwKcMI9WaWSqCK3XljkxS87V6OmkJMorrjjd2VMG9zWRb2Ax1OyvQ5/
JnoFYdHyX3NNMfl4aDBaO0bkkcA6LwbZrzEry1ej5RIR7VGoNUkWUgaWvoH5Zt1LThChOpgbT5T5
WxC6/lpBg3jJHNztNBaOTSEicP5Ie5BmW65Corlx0au7t7yDI46JAngZNCBz46eJfOzC6jIvoNtX
KXwWNDjjQVTNVyccr6PErxdhScG2bHTlIUUs/NApsfIgcWFYhonhLRLhPNiGRngYACPEoiHcBFK5
GH1Tu/QmKCbOyaXqHB8FWjZucJ9JNpT0ufdGIdoaMElG8nsJzfU96r2ILGttiIgMJs2ZqrJXfsp2
h+qyduHb4HRe2z6ViRCLPmq/hfh8420kBX/ruQeYq+R+A5M5Bh5aOVBAHt+M0Qji0NVM/6Z/l2Wy
WVGTTqk+e9+dwLZYB8AzSz9iPeSktIyl8sXRsgctDlhwGsYfQnTElQ1aLyslC95K5Xe2OQn2e709
xY18Lwp53acKO0pPDdaqUmWbsPZQeCo1OQ5O/iDz+NAT9L2CEYLEzuwGKt4QZIaK0KTA8dYKBtk6
0PqmqPqbQcbNUvHEFIAKDOuWwt9ItnqLVnRMt1kfLeG7Qbeq06uqbQnEGcWh0fXgwowRUPmm36DL
S3+4YxEQM2biGRBHGrOiyDat71krjjMECVa5B74TkwUF5rBqs9FgCmLZVzT1snCzFD0plRlXH4sL
2/Pw0/eacBX0FhMJwVok+OnPykhP9luTGyAoGU5cBtejZPuSOmW0YC/HedjwXnsvux3rHLoAirmN
pg83kdFpS2UywTQUUrmsTglvtdaEzWbrzo68KBamzvyG71FziCw5LGsshLdFywWlbWDvA10fN6Yk
jyhJG2c72BEuzAZ5Zopiv/hBqRNRlD7Xee+CR2tMB5xVG2g+294sq1VaQdgTBQcwYrmcpQBp2NqZ
IAe0dEi3zpGiWglk6NhFARowacaZvsGXLVk2DmmhDfm/5BAbFWYh8sVuK3mT5U34koRptDW9zFiS
YZTeUrNo8cYkqClvjYb5r/QWbQ45Ryt7fV2kw7hKhBVuh8I2LrDJwU5D65o1XLJ+3TiDu7aGak+E
+0Mak/zlmtmLNw63SU3Afd2QNDyw57iw1fa5G/MHpwfH7NpKvU0LJKRSJ8O+qpRqESRJv85kpOzM
rCBIjrSfRSEVFklMy5cJml+gUeoehhyV7ZCDblmF7F4o+qubvAtZt9jNM9hIw1JNW53yjuqtLsx+
MXjDph664aBF/g98sbp1Pb1eQsvjqwiWxJMBffqi4PyFmDQs1l3UQ3dLGsTVKKBdwwpXJs6DXY6T
BEKS8k7piuhB7WwHSF19GMaOjJqCzbceKwVbXkdZhApWiICJFbnmNvFgBQtjRlIXuqT4e9RHL5aO
KlTWwv7SVt1tVTXkofe6WDPanlKyuNjkUIzwiOZaJFFOg7XhXXSD+XV0CoptAcJX1Q7TDZlq2qXo
VDLfszIg8dfP/GUXen6+SxxTMRZ48gNLFqHXYtYhAdr9whGcNQ3xgHWDfks63XiZFL12E6ldfWUF
OYssJ9gMabVGqCrmAbkR7Hsd5d6q6ZX+S9ja4bNK8tcuInB6k44ivFarKoAPua6jbaioX2089RFy
Z81l7yT6MiMtdevoHFuGmARwFJfxjetrxWXWS2+jmCOmbFqNWpbVZBP1sbUNHTPfukEHY1bVzLWK
wcgKTUl17cI55dyWGCDgA/FkI6jcRii+vmqsjpmOTcSG3GwWtg7UAxw9sLdFmWt3Xa3qoP8yowZQ
+LAeRi06KGmm38jak5sKJcfeY4K4SFRPXXJMntZipV61aR3vbMXnaGmNHGPkkB6ioYi/KknsMfbD
bINpu7XxbKPCxB2IsDDzYJemerE1hwlXH5N2a7gBhTUMtBGgO0a71FBbrligGlTganHvBHBpF3nt
ZE+9nYXUYUJS2EXiXI9sjdZ+QcpYGclgX2aje+/Ug75XkrzkeOvnX1l/uiUyx57ZoAqC115LBIGP
EFM8t+ygQGnhvs0yG1JfJ61FLVNtR5xyfWGZJdSm2G7LqzFLsjsjc/NVpjnWvWBjdxmafbwQjWV2
bOzM+FpTNJ2vo3rfNhyPB9MXb1E75HeRQsHKcqZiSw8N12RYrkNsTpmYQiXcWHXkvHihhxty7qXQ
4ShWGYUTsAtDcj/oYQILODIKc5m2tbcycjf6HDSkT1jLh/K6b4Sp5npacVDgukbMT/wnC3+cLvYe
qU/rE/bxoXEZNokqVb04jOE9mHHnExrTfK7Ars+Qs2bsx2Cc2rbzm0Iflwq593vNejVwSDx99UdK
4PqEdX24+jzX1NpoMfcZTGVvW8GVQfnvdNPHHsz0/Q9NiwQh8VgrhHUYl4Nyj3ze6c4882NXPX3/
Q9PjSIJjr8Te3pPR5ejVXx1VOaPaOAJZ6TMoJixLO8x6w9m3Qfil8yeRt3YrywZ7U0fb5VDjiaQ/
I+0+9oRm8IwDyX8IEgoAfeVzlgTbkEsbQs7p5z+9wt9AEPoMnTHN1Bw6TsD7iN3F0IZ4ExGeZqsw
mh9Of8Kx65+BHEPe5oMMNHcPypQsfFhBdq9fJfr416fan2cZwLFV+zjBM1VyhMHQi/r6SBiU/rkH
JGYjt9S0wh00zNrAKOuLyuw4bamWWLdh7+2dwfwkVUbMRnGsEkeOJ6O5z6AyGlSOpznYTM7JTo68
ZzEbwgB8elQOUARK76vT3duRXEj1IYw/h03O4wyw7nb8Bm9ndnYwK70y3kX1cIZ+cKQDidk4NsWQ
41PYaPta6xdVZ0FF76kVnHvwR6YJMRvLCJgzmOzWuC+t9AZM4N5R4vXprnms6dnQjaRXd8WkoKH+
+mCV7L2Kc+/zWNOzcWtjfGJSRtb2thBwClk+pX7Os+lYX5mN2B6xiz0I2CoS5nERvcjw2rF/NPrr
6adypPl5xoLa6IlvqPQV8nelwWlFvA2uXHTGOanYkQ4zj1mI0fmjbxLaPkuAb4gFTa3vOukapy//
CJ49T1bQXd+OBw8zf1cgQrCS8hv52o95bx2I3PaptVJaPv1JR96xOhuzPh7yg4Gz9T7zXtOO+GzO
CqdbPvYKpif3cWm0OXKkrqntVeHVmzigfuimWnsj2s5cp6HHsej0B/3+YYFO//pBqqb38NIjxCL2
uCXzZzMO7lZmYNgJ9kOW/inVrONOT/DD/cSyoqg7iuKQF9eKpQOlAficywD8/Wtw3NkE4WSU/QBJ
i4NjwL+n4iyr4swE8fueSqLM7LptXypWFJVw9e8nCVWHUKHtP7Whdd71hx8eip/lCeB6WB465WvU
9CsjSjlgfmrVxXXx1yu3S6NC34XIV6TUOfN4a08kXeXtdLc58lzmhu7jMLpFMyTjfmTL4HjFEruv
qjs3P7wven/f9DhzF/dBDkD2zuhchLB5k2VoUTRUEr9YpjYohxnX021l/XPTD+q4EKnX/Ah1kwjj
AZVj7gf5FYiCsypiEVFn9vO1NJXwzKA/duuzfUCpp5UsiebZj/74LYmRGaHy2ioehl6fe7azWaVL
PCURhqvtk3DA/eAhC6wFeRVnWj8yWJzptj50uq4uDKk0zL1VrG47NfgrTPRzV35Ey2zM7dDzgGpV
pFbFwXXQYt0V4S3S1EsKNQuhio1ujNdUs/YglpvW+q7q4ZnZ5fe7fYriv94TKVM1NeiCUdpL4rio
L8ITSdp1inqwGBd+1F2cfjW/ny2NuX8L+jM9CSYP6wZ/gTucXOJ1ayr6X6RamHv8rZUlOiR5pqP9
/k0Zf/NMT2oKBa1dHAYqeEzLS7Ustqfv4/fLizEPTW0sNxGgR8WhKB+T6CWNrgOwS4jgZy79WPuz
zU9TFLiN+RmjtIzNV6W11Z0ZkpEMsgaOO6bBmffx+7Fo2LNJLtGo7PRp1RyC3NoTV7GSkHzAZ1an
H9ORNzB3blE9g2BFvF4PRRtc6KFYBzL/errpI1c+t23Jy6jR8IxLD5ahb5u6xGVI++LY9e5081NN
5O8TqDG3bYlD0VtBoqaHBqXNphsdSpqAP32bXPqjcle2trKNvSBfB9hzn5lZjt3SbN4yiayIu5AV
x8NGFmIBZns9Zk4LEZvnckSOvZDZQPfSgSS2vmwOmtpdszvZJ5zDTj+xY1c/feSHeZEY0rSl+Nkd
RuVRQ7U+BsTqnDujHpmg5i7WRhoQ8CVkenAoKTs5/TR9NQwFWsylWe9DszhjrnLs+Wi/3kST4JBQ
JW56CJN+ZaFf7KP8TJVDn8bU77rUbEwrITXjOhuokAlwX/w/YwT8un6wshC5d6OIyzoHCLRRau3t
0tZ3cWeWOyeK/QuViu+6dKt6S4jquE47X/keNLgT+q4ZXhkQm5ZJk9YPagYfqlWiaIeyyEaE4akX
dewhyLSGBFVUr64xQig2IyZai6oPrXuggezuUx1gTiPtCzNFDSLSA2Z84NvervKCq0IpN6ebP/Jq
5r43hWYP4LxQEeSgb7vCXlGf+HK66SNdd+53g5cgFDJ8Gg5uX3lIC7NhnaoJpmbULM54bxxZ+Oau
NxEsVzHKuDt0fo1SD+JNUC0y8c3TgI6NM3PisUc0G91xn2Sug6nqIfIlsJH7YkKnOzO8j7U9ff/D
8JZYdYxDGKeHjoxwIBQVBPj00z+y1hn6ry03YerWZQBgOFSNvU07pXssQ7dYi7gJdiFI7pkOdGwO
ma11VJ7sSI3z5uDFUJICP9iUJri00b3Y0jqYsUCy3IszJYAjXWoukgiylsl8HJlI4D9oRQej7C1h
H336kR1ZnebqCEBaI0+9oDmoYl9WPy3LXMDGX+iY/HaQenzsVvNzLsvH7mTq0R9evHDCss/YmB6G
4ntibQ3kyva5V3/klcyFEaowfCxCC9o2Fz7cgoMJ16SQ+AoUO/Oc7ubYw5qNCt81vHrsQkxi5Hcv
/Kk1+mNluFgFDzfvfvtqBgg0nnkzx+5oNkzANEXRi6E5uFldLDyGzcJvgr9SmBtZgSUNTCOIuJ9K
BTINczZ0oi4k0Qbo9BBk5rInEh6tPKQkTFLUBpb4p/IXTWPuDjV0NrJURIBkjuflVdcPcNll7B3a
wop3p3v0sUlgtjgKl+dlInE4tFl1p7Uo4dWIXFI/u09c/8wp59gUNpsAXNPD1UF4yaEb6svAqx+d
vP1x+vKPND2H1rSYJAhMU7pDYID0YjUt1fvPtTx1tI/Dr/GSYShpOeqgbEy8Qf3L6ZaPDOw5qpY7
BLPkTd3iENrsK6vcAEfeRrI/c7Q49kimN/3hwkOCzLIuUek0dbFDxfpsemdD6o6spvpsSBs2+Q3e
ELUHJw22ca9ux9xfKGEEkexx1M6spseez3RjH27AyqvKZgvYHJzavnaCYWfmCPmrTyVFmsYcYSMw
uAp8SUaIifcMFLKtpnoLELczJ8hjVz/byeojNgv4rkLDcUN4WNR08OXVr1WYeZ/8hNmQbWqlJ958
JMU0qF5yf9jFxBXg314+nu6fR6aE9330h+df1QMuJjl3QNzhA0FhN1LTNkGZ/Mwc5eX0Rxzpo3Pr
OCeGnFvhRXJAolOiqpZVsz3d8pF1YO4VFzZCwqyl5V7IhzpSN6XT3kt/3I6Gfq0Ie++YMGVPf9aR
BW5uHJe4ehcHvtYeRKBSnm+HrSE61lA9vKmwZc4LsFTpWj1VnSr53MvXZqObo4jb60rP/alpuETN
hde9N6ok6hHEcPq23gNZfnNg0majHG6MFXcjYdsFO0Tsw5ThSkBvVTFJc/OvRBapsEfvejUsoF+0
VlbgHeNUNz7i8HihFpjgLpXMhxcbx0m99TM8UHqO89qqwMPhFb+u7KZVa2QzrWphe4SRFCunVVoh
CeUyhb+bmudCSI705fdb/NCXJQaO1hBb7UEPM3YE0ngeO++1bbFRqdLN6ed1rDPPNgOyF3rXSj7D
9K/tbB9EP063e2QmmVscaF7tFENpEmZUX5o8Ta8/WJ9Dyoz3sKUPz0XYauVkdVUd7EjDGsbOCBZe
hF4BDkEsoLVPi7z65OOZrf5jaCUC1K89xJAUs/onUdvr0w/oyIOf4/NOKxBQCVruyrdee5H2GXjj
WLuzpX/SJMOs7hjX2NSqen/Ifev29CUf6Y9zLB6TwbKrfBbQADMPmLj6rWaou5TesxK+eea5HHGX
MOa4dqhjddRWDTeQNvYOfnezDdMyXo8qtOo29QkhoYIHOyoWpIIlVbkpJoKGaaTFBcZCyqLUsL4Z
fQz5jEzF5cUrUmUZ9Ao0PNsyruGhDmd2K0c6+RwjxwmpNNyxag9u43pf3Di1Oe9IZddiLPm5Dvhe
8//Q19GkVHEZ+jWJgWW9THJH3SnqeM6U9tgbna3GYojCtAr69qBqU2BB1l9CMH8KulCsPNmeU7If
+5TZINITk2mUMIxDFX/T0qcQInBob9v0c5vdOXBu2L5b6QodJu5fi/aHHOSZteTIUJoD5mXlD1Gv
03ChXIHlLYMgP7MQHnkic7Acq8rK08qxPbSSxBgVFUikuFfY3F63KNpOj9ZjVz999oeeg5f/qKoe
79bVusfQHS5z0T6ebvpIv1en739oWkMyBbOFOabwqzthutsiCx7LxDozBRzZmswdW0YbeU1CEBT1
5vop0N1D6XnXsSA+JCzz52CMv+hG9ENrk8/53BtzB5cMMyxUTFl3UMvr1P85eXufflDH3oH264Oq
anVAbFTTcPBgqW9ucK6+cqwDzQduFVQBaYLdITORmTcJdOVrvw9Wzrko9GNXPhuzXl3BNxZceVre
G82j2xZnuv7vT2EEaf/6SJIBOcZodPkhSr5htbeMk3SRB0QsFQrHgP7Mp/y+h+pzb5asdQPflXil
GLiYtgEMo3hhxj8+81Z1d7q1D90/omRa6NggHjJ0xa73tVaeTjd87NnMhiyeCkoHRtgeUlfuJbNN
iywk6F5lYq6wDv9Up9Tn5BMcLntFR+h3MEqS29pwrWrVmYK1PnXsv+++9TnjxNFhdkVDWx+8wouM
hSlliolcA5tJ68xlYJNg2Wa1veqsjMM3NS25RcDhr0nEilaBVoid6+fyQMbfuFJa11sPVW3uu0bx
HssGEjUqunIZI1Ljl1P/wgkSezKAnUjqRbqBzedejJ5pXzHzFVuZcJjB7JfosEmd1meljxzHfTv9
sn4/BPV5wEyj+Fgau0yCchInRlhc4Yl90Mb+1W/aT20w9HnOTIHnc6tUDJYu1J+qUXl1QhyU0/rM
RHukv9mzjszOerDyYkwO6qRjqVXzwfejg6fFD0oYXGey/Vw2AGH0v44Y29bjPq0pcBLIsUmbYZvp
wfPp1/D7iUqfsxDqIiAXIOQcm3TlqhYvqvf9dMPH3u/0gR9GOXmf3TiS2nvoM4cTspP02TovzGbv
R1XwkGIPePepD5oTqTK3xhsgkvXBdNC/JK58wCf5sR4h0/bF5zrSnFHFCFEH6Xi4XuLL58XtlR0W
T4p2Lvnq3fTod+N+th45uMEZilVSFuw7cEkjNtZjKNQlts6YgKKeFdGyJfR82Xh1tqnH3N6ElBq+
h8B+F2QNB9usR5TYjGbygHNTfmHVQBOZKhHx9NhmVF3r3/Wj2X0R0VivO6utr/ImFUtYLj3Sz1K/
qG123sWgF9fUsasbBBz6k+cHARFuvch+mkhUKAZZ0Q6/oPYqHd2YaocDQamp7GLlVcTjiTzUsR6v
cZ/4Gqlu5678us0v7FgrN/qoy0tt6DFq9PIgXCQYnQLGqSMSaxwobzAuzrZxzUHdsRJ3nU5m7qSA
yVs/VJsbxwvLzxXp9DlDxeoNDtQpm0ejRnYu042PRLTQz0YjTEf/37zLOU2lHazBClVqsEU3CeRR
CTp4JGeEqI2dvRUpFiwczwCMnCa7tkUbIeaDxuh6uXKH45ZzZSV58/Q+Nv77r/5/+W/57b8+Vv7z
f/j6r7wYqtAP6tmX/3zMibpM/2f6m//3O7/+xT+3b/n1a/om57/0y9/Q7r8/d/Vav/7yxTqrOX3c
NW/VcP8mm6R+b58rnH7z//eH//X23srjULz9+cfrjzTMVqHEjOSv+o9//+jix59/CHXyNfrvjx/w
759Od/DnH/87eZUxW/1/Nfafv3h7lfWffyhCc//h2uiIiPbTVQRanPO7t+lHwtb+YZCAoLqaqRFs
MfFnsryqgz//sMU/dIO8ZihUjqmbYoLOJNV6fmTyI9xj+amu2wYEVOOP/3tpv7yd/7yt/8qa9Jb0
yVr++QfKh186z3Q9QhM4YlrC4UaduTbGsdshTRvVeMNL4GeFN/VlMJrhdYvqH49tMb4inl7Eoo5+
lFkzCS+FTueRETpbu93mVb7sg66/8wN0581kGuaaZv5QVS2ZgqG28JykeHj/xycYAv1Ham5Z5IsH
vyyMq8Z0bm1bRMWyBh1ayFht9//6ZcUZ9o3RY9A6Mj6dIsFnOcRBF+sDTyb51X/+sYs2v3KCGmfC
IVSQgHZlyqH477/z/r0Was8lsRvvX7z/aaZ5T5WdNrg+KIQ3BKV4TmxxjSK1eRNxfxhIu38Zqj5b
tb1pXSd+nOxj/Fm3vlmHD4aK5rO0tXZtY43ONJNXV6nmlVdGjcWxl3tf/vOt9++///Of75VOspYl
5nHv31dCS152zZ2i55ZH0ELRH7LpH4nn8eH9S3passPI52/fd7S4pD5bJKBT02+///Ovr/M+5mfv
DWEVf1ElXUNm9/T75r/+CoHwRWai0bQriXNGLuWd36HDNQYlWKaJkR6UtjHzRRC3xAkPOIX/7X+9
ME0PRqEkF+5St/8PYde25CiubL+ICBAgpFff73a57v1CdHf1AAIBEne+/izk3uPq2nP2RMwolKlE
dpdtkFIr10qXOmfdkeayP5reCO6YAZV1ldhPo2agxrHFOvdrtrIFkrc61eo9QQ3zAsXk0c7jETiR
0nkEYZB3HpbRugf+LuBNf4p7Ocy6ISjfHScBe5L2qj1Ia7wXh6CCBkDH957QfBO4OlqZsC6xH4rC
c1E2QrtPlysoDM8tN4rXZdD4AXirnWSHR+TlZoJxxDvREBXkMoTMLM1tC7BsdqZYT+IHAjX3tlfW
Aqkldg6cgp9BUMzPnDr7GEWt+7u/icGnGJDowbhM04wjP3tZ2i4SYCJuc8Q8gqRq1MsVSjo6sBij
aW2/PQCgny2tHt+vLwMm5O6rEpzBuUDhLUuQKewr14vXTqVejdWMIKqame5XOwaTBzhhszrYZxlS
43njQTZ3msI0uZYkXvgt+W0bJ27PSxDloPwdd+qraWzk4XVgBSeZN/W1KR0Qi+TJg5JcfADedRrs
WH53y8SZZSUHQUQloX9QBORMyhjo+h7golB0qANMon7tIy+yj+zS6p7jugn1MiTSOkEHFzwbanA2
ID5PLrcGJDeHPHN2n1zToMWUDzB0xJf3gaTlyeWDgHr397VToEShy1JA03WONDX0AmrFltBCeGrx
D7qaxiP4nBsae8u7LwnHAweR8lE2fX3VXtYcbGbdLgJTVbRFxTKI7wviHZDhyQ+pRCE3jESMQAp8
6sZDhdpBXrJlpMEiZEa6KVIQK25nXozK8wGIL2AG7fjEhkhCz9g7igb3vSZT8ame/ChQhT9kILHO
h9Rb3+LAjPN7XFb2hwvN96GN67VVe/YVULjhGixM/9Z0pFxHFciklUqdq/FBFvFFpyG4KCZXH8n8
UAfp2/0iUPv4KLz7Y9LwNkERtWcVOS4+xji/MOghQ86gOYYjrJsrbaoVqL/auTEzyC9dUKwm77F3
vz9ApkdaVjt38ZveyTEHg4vXhkcolHBkjX35kxUgGsjGH3ZN1cJqZHpkQ4YA//dT4d8DfLHAziH6
l/27Y399yHKbu8ShDP/jLJh8fcgWFXUKoFD8X5QHzabGX//Qu9qBsA1vIW2Q+XStZP1sEQdl+dIr
02WdjMW6nP7mqJpZDD3xz1GDD80BceoWyXJvpqdB44sjJNyDPo93AML4R1Q0bKWnU7bNhYBOiw+6
d1uvyzH6nmId/ZS1qn8owdFtLNN0oImnjXy6GWUCEeIxudRxZz359aS6xHlzMINQPenmOUQVAP/E
XDbq9itacJC3sPycZaivdcfBWpaZLV7HTF3AcSY+HDt5S9PGeS5o4q7yJA1Wg8MOMm7B89EJ+5II
L1hrZAFQ69o6RwhMlUsKkqpnJy9LcEz36XrIkmYBVHC6I12OIkkIK12RS/auAXNQ4C6DcDv0YjJb
COCM0cFYJoxVmVpkJV56qALvegvbNk4CqijiYu3EKm/dUwGi/joJngGaPFMdtT/CCBkJfLvGy6j0
uG94FC5AvlH8CE/AzIA/RlbBYsxKLH/qlP4LkJSY4+n7st7DVwGaWxMfGPOpi/KXr3txAex2Ueno
A2SCoFIB4uzaRs744CILgywGiuRbMGqOtUIVwSBXAxQmlq7o5ZNdyvoQ5KB06CLR712V4RsweuEe
9xMLgATOZ6EED5cq2nB/HzA94zNxxvziu1/7ZeCfgu8+rDAJ6oKCbZaAe6tMPP9Yeqm1dXwWrtPW
ay+gaWHz2LO8tyGA2I/beX/pLgJYzI1+NrF0Jsp51z90ceru/KByd522QTZk7BhLBPAOTd5b13hp
7UPQKk4Ot/DpQuNHkh3cGqhnP3QCe0xF7GpbgofrzAWISmTq8jdW1GdIV4W/EitfO60qt5JTCb7K
zj5lpBnBmQHKG4AvYdYSbJym22cK4hg03Zk44xpCWix9KfCYSwOJR4P/o1cpP9QufmtjIeNlVbTu
MgRw8SFK0dhlbcOHVYH2ivTBba30gXmxXEPbTGG3Dp+J8yxlbSRrQcI9XWaajilr14jh7e7y+lYe
g9EFOB9aSkR3ZINwSFOhvPg51agXggzu3jQQJeiWYeZgpzw99+8Dpmd8IAHQ/zzcaBAU9iS2Fl+u
q0lUAf5Sud/HrNMH6Bz+8rLeAX1m478E4GuJwBr4BILP7jEeiqUUvnUtbasA040bzZ06dn5ASXcD
ghryGozSX8VtlG27KLYf8XD5aQJImv0qfb96BFhabb3Bs1el5VqvGgw0Xtk5P6BdJOYu4d2Zpqw8
4OkzLswAeNrzdB2B+nCeey6dQ4ksOqZDHh8HSgrwicZkC4aj6ISlcfyowvoC/ST7qDwaP4J9jG9E
0MZzM2gaZAAvg3bso7HuEeCfwOXTVX/PYSIIaLZvc4BW1Zt1RJIlWAfHfMbA4ohK56krCoftLJf9
2e0vYzdY66Bx46XywWUfooBwgW2cv3FjZr0Av5tjqYqngRmlqPmwAmY9xin4f8FGt/anKLALqfWn
ve/vDebnDaXBC3y6awU2HnS+xzmzfQdacXxKOH/KxoVx2idQAcl/pYS3l4KAnLETYfWjTOM9pOMn
Do6Tk+AwE8qj7UHUAeo6mgKF18ICVRYDVeaEpEc9RlaszNONpZm7q0AhsEvavOArUXfDagyQFALn
SvcvCVZTOvfn24dgpQcVNd9huOmyL8cpQyYVH2kfflidOCpQfL70w0SBx9w3sPc027yLGCjpXO8N
eSccc0Nd8TRtmJ9UIZHRLr03l7kJgM0ug+YPzLApPjK30heXWdZD4EePt6vLPFh5dRyvzdyKFw+V
ffSSZpd335J+rHaRLKu9rQkgE6Z7s5E825te6isk0kFpXO3rorGWBQTsF0VRiPYc82YOSUQ6E42P
N+E125T5rZ71IFZD6UMQ3BoBinpQ9kx2J5hajCWBHKy0oCw+Pf28MFomdQ2VGyeuVj0p+i0vSv2I
39CHCQAZLsilbItdxxGMgmGhUxBi8eo9gziel/D0e1XFKTjicIvzx5o8j9y2V3lVuku7pZ9NDxz2
M2GozLzoKJwkPsoAPdPEkAYAjwxrVl8GkjGS/4LFoH8mp1EhhU+fEdfGkwfJb27GP317HTcabN4L
+tFWTNOTnzQg0qL62Ev7XCXJcHV5jWaSLYsTAhm9yTQDoM9ZQiVmuIVFkMXYxlEGSlpgtbhjb0E3
WxMG+pg0BM11DFq0Rr60BQsfIAgVPgw4+Fr7EXfmbVYEYm7nnQtKRZDGmitMIOjfX3HD9vfmCuOn
kFjBrMaRRx4zsxrLXGFmlQ5OM++zxIN258JXydrEJWmxU1G1cl3l70C1nXrzW3eyTc80HYtxvEOx
/gfXELqNGBe2dv1NAz7R1f++hzhfMGHTx4DEl+dwF7V3DOd2X24iJMmzFCxS5CMrK/Bsgo/hLHV2
5SzJdpAbSs+mgb4kdLHAfTovSgYuyGnAxJqergN32TnQ1vky0Kuu3rbx8PbFP4AB8VR2j1/c6fTq
JBKo34FM9X1+E1ZB0XJGMvAmG/NT47bQ5gaK8vbq94HKyscNqaF/dveZXg7C5GOE/c3df38xyynX
LHesvRk0/sSr5S5mOltLiAlh6R+jqVOoT9zsr10TEFIHAV+7ny6L3Ym09r8mmyavoTO2oKXFF43u
gyO1M9CyTT3o5RKv6Y++aECzFT26kWYHVVQKDKtNsUKeHqzupIjZwYxQpCEPxhyQn1rVXaJmqWCQ
aLLi7rkizuvIq+iKDFR/CorAngXWaL9nOGpFnh5UTSP4zJ7KjOyNH5tpseoAYttI0MK+E3odSKvf
KLJUW7BeWwsT9Q+zohR1XPzvLy4xdYl/Pj644xKbUYjGIaFrNoKf7h+iKJy0a4n8QNIDnzAN+3HW
NIQd006v6lCne2OBkR80xDgZzZbIuIK7bgr5NNKJTQ8W1purHmxgfD3COJagXre4B/dgRr/FVGUq
D4MIZ3UcNmu7w32LpMBjOX19csaOPXBUGp9pAMa6IOcPxpXXebXz/FQAfsXYA5macqR6JQU0LI3P
xKU1xAhtSpu18XVZhFqLId4ynfvQXur8vendG+MDQx/4FnHLmpmBgCigQL7E3M1Pw37aDRuLYzOb
QKLty/xfTDPBF58CrmgPGuIvbhPK6zrYZfgb7Ue7tw5FkFsH00uS6qVNfWv9xd9PYXefq7EC5oU3
LU2QR75f/yWu81CMrzvqL74MFIWauOmmWasobyBgBhbFT04zI+iocbyOPFrc+B7qmTpvjxSV2I98
H1WprlZWDb8ZBB92omfSTfxb3P0KZN8ewtAe1nfX/TIzZ+ytk/AR2V37wPBewJBZdy/1JEE1pb7T
noINM/e+0xYUtkgiqHWIzOUFapdLTZn6xgbQv2WDxg4DdJyHuAr8BejA6TtHosZs+2kWQ1AutrPH
nnTglVOi3uQiXnSgBT2TcNyULMDhZlVF5zKr32VYqBcRpeWhUVBrMGYDSrstmBbJ/BYLUea1bgCY
TKfgTm+t4CATCFfGoDq8uL3Q28Gm47oEocFjVyClnQegl7b5u2A96GCVgyMJ8M1Behb0Ca2AOiyY
tacnejNeSw9VlVRoa2N8vqjGy5CAwXy6wLiQ7G9WeayaBc7fx6sZCCP3gZdFfDQRbV/gH4gUF2iX
VTcHWSyyxIOOwC853QCH3gc3dRAiCzQ4Clt53ClNY0bvd8b7QIpni0+Ql767OjPJ/YZ6f6W7z0Q7
f08fbpyteW5H44jneM3TfGae6zd7eqIPjo8zDSc83l33x7/zD6sBE3dfHHyZ7n4t/gTZ71cDcj3+
l8WCYfj645bru5T5ju8GDmRX/a8iJJYTWUGRQZA1cq091QUwJmWStpsUeh2ovJhsnsQx6M28CoyZ
dbG5OZli5bEf9TKooTgK6Xo3voz2SBcDCBMW5hIQA4ZzXYwe5B86cVaeRJ0XVuSgdaZQLZ58psE5
Ml1X4DacmQF/Gg00pD9bNoagXP/fT5kvmB2sjnxsruj0H2E+Tha/IIddnVVgUEyrn56OtoQmJSgt
QwLJPQGIDQdDqK+q8nDrRhxqCVaww7PB/hkBnVPguQXRAxdCx73PoWIQVEcs6b2JfpUsgGGN90Hj
0BkBWvg49i5/ohIiwLHN3nInzzcQRqDLPoj5W+0130HmRi9ZEWUPEY/ekdb/N6jFhDL789NlwCWi
5AfLQdsB1/ef20lohDDSEzv/SUXvzbXo6TUEFeWYxvRiLNtmZA1mNgeimtB2mEtaPEQOPlozCtoh
vYOAioYad+CtUoWyszQcw30P1oi96ZVuh0KBEYmoyY8TT6AFTNc0/lAt6DjYuy7yQxxK0HCnrFbv
67SGinJR1+c46bHIQBbiiQEgNW8mlVso08fzuGJgeg39JDpEFA0yqdbe9Ixv9IjYQptkfXfdw0xs
k7agxzdO0F1jriRpT9GQqGcsO/1VwEDHOQplvdSDtOegfa5AsgHTc51Xy+I+SJZh2WSh+rF+4b3t
gv12fMAKVGz+91cSyP3/+pwgd06xILKxmicQO/vzcwotx+5L7Vs/Essv101ufXOzNn8wTej3GQ5o
xAVvkyOtk0j7mNj5BmIB+UPii/xBN5E8p6BE5paCUEsdAgoP8d8WsnPQymi++50Vns1czjQr8xoc
JXj6dH8NP8FnynCHNfMZv5Xo58jJF3VKxoemjBp8/KCjbkIf8taiHldZSMk1EzKeJ13bfe9qaHVl
hfcXyzroO1D2nXSUzyKfR48DwCyr1snDvZ0G9bLVwMd5tDjdj4O8UeGtuhDHvfsSTa+c++7BHBEN
PG+OmaP+8aIEROlg8sEFwXSBmcNifXOcXqWG6kY2L4f08yv4lrokftfNwfhaX6VUDeTXNTRv7fpq
XPhRDEsVu+nSmJCYKlZIo0R9sVBDQA9eqH/laVmAFTfhD73LHlFoRN80qr5WTY/nfR429E3FzbFt
uXjsZZyddcdAqTb5W9knS/D8Zds8hF6ESCEzi8xdsYfKBlhQO+t4b2Kb/jZ13T8D1YQc+2NMWneP
PPbvhoSeu88an4OKFxU028zPFsZnQgZoKO/jKoa+ho1cgRZF80p+QprVfbVrNRylgsa3MS2r7Ffa
HeiK6sR91VgSzLo2j06/rwGlsXd1opiuAWZSJ+ZCsA00GdnPih5Hu7S/JVBL7qjVHlDbUDzSAekN
W+Tf1OBDyCexQPvW1cMzwA8biTOXb1ALcJaWm8otyKaTNwEYgomXsRPg11l6WFLicg6tAFz8nru4
hyKR+29Keo5D7Am79fleiV9d4JtnIGdgdPy6+fCjrtSy0cUPVmEPB80TenamRo0xFJOlLVbG1zWl
xmGiTTaa4Tlxj4tZ2e3DLDyozq33kBCCSmbQO+toaPgrasAmEpbxu+CyWnQ2iw5eAT1Kd8i3kUX0
JfcpHkg53QZxAjDV5Ko9wdeQKYEs1t8+M+CPFD/grD2GIcKUhl4EdKSdlW+D7wvLWcAucFzQoeSN
QUkdVRrT6UG3j6JSgAlbD//pGi+lFQnnnwJMtwQPaCZEvzVWPV1+i56uBrQWyoxhSvetZyFRaoXl
o9fHyaaC9MAGKWD7Gmlaz/IxqMFZHgwrUUFPyDQhAg9DCUF1HGTki7vP9Ng0+v/6XBTl7kP6dI8y
oTgjg3a03fJFDCQpjiCbABIKyhYomwnUrKEhgdYDtmcQLucPtKxXVegAojK5BhCXnS05LtzJMq6q
zbMdDiYyaHeHAH0FHR772Ii6RTW8o0gw2niRq1ZNSYf3OIn3BAvIpzBLPRz7uWpuwvDBgMSbpcmp
y0P32mrvavxAw3RLDTGUrTFR3MrEKN99wWYAMEFlGZz6AmjiGUhf4ycolsVPrYMDeF4/3jyxdGdQ
eSh3MRTYz1CtKvcxtH9I32h8BGgsD59NFndiN0IC4LGKI3unhVPNzOgkMLIs7aHcWlg4LAYRJSfA
VPSu6rNiDRX35krGSbqe0fBHh0qciUv8F6XqFWfa+rWrOn9hTxep2KrmFCXXqyxKQK5IdIqtoekG
AD7vbo2Fc/i56bp2GK5LocGsMoDJfkF80Od2mm8irwZVWBnlYLu25Mac7eQtThx94JzW5uAHKmLd
FgCYHQMq5xWLiGzejzw7hjEbH5HCPU2KNu9RmPvLtLbAdDcysfP7MbjEXs0Pjm9tjaXKIriYHrOL
ObcLemJZglMJ1q9Se4CGhrnnsmRoNzVJ3s19189DaJGbAWPLESJgQ0n2X+7Pie9eu6b3ZxK08HhG
yXAZ8wKyMYUoFpEmEH3hOOitUxm/ewX9CFK7/NkXww6VXyHYr7sHKOC08yaFAdB6eDINU1QeREiX
dtD67m3AsvzwVOTOG4QmcJhtBqyGk1Op2jWH3tkhHEY0TDoHY7I6GxtgG2DrilYbFZSXW9zkuo0a
Gz8P+3aJicNX7GKm6qvsnGjIxDix8OajsNtH04B7lAP2daUFTqBCyIoD757qtRmLCvDklU77bKwm
zNtHpcUPP0MNhAPevVXJ/PBsGg668gUDDGV59zU0tc5dyFcR6u4Od3+QBtOutf2FV4JCsK2w58S9
XM6xNXRWxmmC7bwVWy3yUxqAtxdAkOxtcPkGBa04+0JS+dI04odxi8RL16mEvJ8xW3zRZwI3szPN
Q/bEa2th/DULih1O0dMFcVj2BnUxZz6kSbdiToSNLi2cb1DU4cil4kaQ9wO/lLkEpMzh+nuY4hge
8J3oAdgnwBbcLsT7bbuVN1X09eEEvp6alFC3nN3t3hrzedSpCFURGJZmOBKo+oaET70HnWy2baAl
tFTCyiEpZsl5BV7Gj3oEi07d/8QZbz+H7ltzLgTqRR3e4BmWZsELmLMeTGRC7BfRcfYMmt0BJIhh
tuOx/WWuiEF1MaXlJeigyYFi80CtTNfrU1dBsgbe3kvWkFuJtjYoS/e0/dkE+GRQWN1ug4iqZyWd
ekGzLtlAnlI/o9Ie6GY8QVZYturnYmD4Q8bVBAXHKJcdnvuhD5HIaTRgOt1WFNB9Y1YStzTPgRSN
MePWzg9Ni3WKMXN8YEHm0WsEhTak5tr4F+dAZ4VdFc1A13/AWUjwTUCpcJ44LH8cq8pa+qET4rfR
FjuLxdGmA956ovRPg5MaSqjU84I8QTPMmdVBOQC4au8blOJ9S4kHrQo3eoLQEruM7rDE7lNU0KxK
30NaySOxRPxU2EkLaUFQ3Ra5l29xBDvsQfRcy0EeTOPgvO/WM2bjBPLQTc09xAppv3T8HMmvOhpW
To6aV8A796ZB5ruGxDiUBmY1ozjQksxaW5BUBNFVF59NU3CZbFGS8v3uMr3RgvyPlxTOxpKyXiSe
O3wDEf4ZQJz0CZqqYD2c/NHkF7Z1ttLhsW+1u+8A2VnoKA3n8RAXJySUCwhYomcHujhl7fB7dJhM
4zOjPAMUpgv1+OZVcTkng+2fXNpXR40jr7lVVupHq635CMWm9yFq9Koist1CZIg8lm70nYxYAQMu
uol5rU/FIPTJ9AjyfQtssukcuTJ8ThbDsBlhVOA4L/I1bsfw3QfMxUPlqxkKn/O1GTC+2ww+SR6h
RhquPVIdIHE1B0I3OQNfhzNrNQlBTeZQRd3NDJGqB8FGeQA/YLgrRj3s67JTyAgF6WVETT0y0Dbe
OrbLoEDpm0sFXc9F6kDrA6p/7nPOfEjMNtKf6T9NS9NuFQ5I68nvISvwJVbSfbJJkbxDJrKfyxyI
Yq/O6KpXtbcvIDSAMt0hWaMUonwAXMOdjwpiQ14SF2v8crNzy72XPMntrTtZxpXkUXbOJqEh2gi9
yn0chePPgmGQXKolc6Y/rFZHVtL46nTtuK5pANoGSJe+xzIDnIw2Tw7EPg6lDSJYIlX7XgfQwAGl
QH9MCB0fa+IdOTRd31FwIld9QgAemS4Hfmdmtbl4UJZYm4N7JCjYzpzbmyaIc9DTT8f4ZgB0ZDjL
v8d4WRgvcl8tQTnpPRJPrNqsrV8z/D73EnArcFjF9atwu3LVxRa7jeKzc2aV6oKDGbXzap67kj15
tQovuQKuTwz2sbBDAShWEV5wLCuOBcX59WQZl2ny/H3oqXv2ABS8jBYvt2nGLzbqvaD4huqOUFXV
C5G+N6ulDvbGzEj/HQoz/slYeUg2tq3E1VjMWkZB3zzakiYQ2AUVf0npoRo6CjErVrYzNXWNbZqk
68OZ0lW2vAeagS9mExQusGHlp/nuk3yJ/ac5QUFG5nYHzVEbaLtzQ6Jk4+oEMlpIrKTLDOvmeQKC
4aWdvg60oR91i5+V5yYQ8VPVWSWZ9V5xX89H142u3fRtbTt72A9Zicx70TkrByKFm7BHnhtFLHLv
lziO17iLfIt8cYZCa/lk/FCA++3PnezsY510Je33WibxBcJxFNJPvf5R++oUiD568cMKi/Uce7Bq
YMOLRv7BBFgQQsLd3+vPySCcAx0biN4lUfUjB8tvD2zaN2lRb6kFK3ZOnHVX2gtxm5sJ8RERWT72
UeVuvSbIVhW+4+9j0c7N3K62wnlfjyUOI73gVLoAVefTu+oybxMXCahAWpwZQdhO7g0g3DQG/22g
4qZ3H/gS98U0wSqJ0zmjfbS4T2V6X+a7vwbBgh7IvLFcJNROV34BAaJKDfU706uibdJvFXUBgc3w
MQmHpd+Q5Jm3YTAgF+qOwHAotTRhsqgPHEmUJ+ifJbvctWxoDw2QqugCvU/stNrfzXbypcxqsMCZ
usa+Bf59yd1XFqgVL1IdLv4pOEYVykaD83XuFNClTV18Cwh3niC69zMu/fzoTZYemA/hWH/c1Fbo
ggEJj6wYwjkymJuEEv48/sKnSfgp5cT6ZK8SGt+STIwj8yaq5PWWQbpfcLOFFe2rKdgeS8jYdX68
s1rUgmUgNcPecfzdm3yWJ9RfnlvOAYLgB5cG2JZMjTHvTREB+F47v+6eL1Gj1/vzsc46wNxABqeL
6ppO2LgBWCLA+epmZ0ynhrKqN6R8AVG0/AkESjlwV9a76JDOV+7I50mROUfLSe2FVfD8PVN6F6ch
/Rj64MWlUfcCbhh/6emK7IUMbAiIKfCKZgNAkaCZ2JEAVanQtAZZiEutM/Xa303veQxa0FSuqZNF
FzNQW119tpuVMQbhhcEsGHS3QtJuV3Exz+tIz9zITn859a6MefYXpJh+JTbD6ZaVYlcAcvcjpD+H
nR47uR5ZV14BTYznIx7QP7I+QwQuwhrpUpecvqGaTix47g/nBjJKW7f3lk6iV3HIq0VsjfUP1a4M
4hm1asG8lyqB0DdQfQ7KcoZiLB4g3wblUC8nP+rROscgCX126sRb+7aH9Wvq6GePhdcKwrff+sB/
Hm1ZXIO0za92wLBQUG62NqYZsHS1kajJOBmXFUic3uMgsHZfsVsG7sEpP5y0etUyRLFLUNUrSAz0
O3tMxzO2hj1UJPv8p1fs2ZiqD9mCrbnmTvoAHm+1xVuv1hwH5k/xpC5nQkCns4ZmO4gbu5IuImiM
H0ZO2KHD424BibX63W/lxrwuEuL4omKNei19TZdVHnanno6/mwLwrr2MWpRT/MfPWS+QTBJA+Cts
m+b34HvMAEXsWQEqOais+w9JaIu16FX8gqWevSj7GFJgxmQVm2cx/hHGBO0rtKxDcL4b009de9ZW
Nt8jmRa/+DXwDcpJ9dGMQofwDQnp4IRbafKCbfCp7IPmcpsIB+2RjNKrudBx6SzsavnQDNDGNQ9v
iSOsLrWcmXloG1/TCZyaanq8u4wfILlOIZtc02iLDZ+or55u4jXgmt+dugV8VA2ZgpbB+BPA4XHT
2JU8Fwo/FFW46qWBkjvYlSpoouKQmQwFQCvKrU4NMsnfktzP5/aommsYThtBC1BbGnb5niN5sS6d
vH5AVh3iYgCcLrKRQZo0hAx9ooC1LrkvrqbhTba1gYQ63aykQp6WWls6ZuktgEEwbe0KiIWCLQxk
i2Rn+Wl/NA00pkH1aboDf4NW52qsovClCIN431UoKvPSkb8kZOArkgfxikwm7yBLiq8X35pR7WYf
Ze5N2mO41IfgRmMjXYbER3kFH8otiLKSHEo3HWfmGhD1ZJtc5tHSRmFn6GFpMkL949AVA3dWEA5U
yx53p5krKgZpUqQ+D7YoUJVmhgqOQlsT75qPQA6ls4gySeYVFkJnp2HtTrjywViFH9XnP/02gTIe
1n6IJVnWmVg3JtUtDJjVT3MYv3H1ydAdkKp6LmxIrE2bIZxikWXb4Aw9IDJ57cfs5pd2D1XKotBb
Pvn/jDf+VhfFk46w5aBuuG/aBijyqUck4OUkQ62OlSJZ3g/WuCnUiBvT34vOieXyMHZqb1wsYPxi
vrI63NU44duqUlkaxyvd6/+7vDMDpPZ/lVA4xrroj/XkfSk4UdAj9wxJqwrkhNLu3pEBbyEzLPgy
mMw46c7Ij2IhlAlyjCoc9Ri/m3J8sfWIZ5tN86cW63yN/UYEZkYrlgmK3DxUl0jbek+J9U1DRu/B
5W56SrjGRmDyU4aFHLbm0ABWvF2SoqW7DuLyO3z1kOj+u26jcoJsnkF2cWOArlhvWBewzeBbjkIP
U/sxqQWsxo70C+OTgU+Wo2iqpaPaJcAo5KJ77T9CQbtc+FyrNf68/iOS5vZeUTedRaXlPZqQvy/o
AefEVlkAoslt+dSTajmSIHkgk5WiIHxeSPEkrG6cVeC6aumItF1e9+FJBjJEmZG89D4pdsA5QJ8m
A7keZIuxfqiPwwTHMw2ZNl6pH7yFXQvlbAPTmzZoEBXPUFqBGyUQnykOaHCEZ42hNRutaOALyHU6
OzfsjzfT5A+9tDxCqJjsjKVHghsqYwo1YOEai6AQ9f1oAOl8dXuqUFbAw8cxdcYlFu/BUk9mE2LF
4pXWNy+tAw1JyHKF1dVwMbFFwvlcjI11m81NprxzIHzUkirr0SUteRx/9p1NNbR+C2gZe0m76+vO
X3HN6dYTLznwOX+Bl+HZ4X79FsVltAhy+kGTylsQIbG9TiDk6bcePdmOqB50DolSJ25urhxUwrcI
yIMHJzNowqaLWOjsUNtRbrADBIQO5cDsEIDMTi8SJ3m0tQ3dyyEaAa6bgB5m+BapnHFc9K5bzf+P
s+tYdlxXkl/ECHqzJeW9dI6O6Q2iLUGAHiBovn6SUN/WfT1mMRsEUTCUoQGqsjL/NVJ38tL0BwdN
RzLArXZrhXMtXHf8mExs9eE+UitdRb7AlxwPr4vIIPg397IkfGqhBOw8w0ZxLrCmwcU4Qcn4aYOo
Ad0iQtogjVG6RmzmE+j3gO0dGJalvcj2BMT7e13VBZg9S4SVcujPVzWWwtoIKUpKIY2JMRwYHD/R
h3qkXCG+WW+k8JtNTpW4pQ1F/q0bqB+ARuHAVt/A7Q0wQOuIsyRdv0shCrQivQ9ooTK+IDShftgQ
9CHcuhbQo94VadGl6055CKFniPaHZUuP8NVhQaW66eL0UMO229K5K2QwFLlnXrzSdO4Danyu6bYe
GTe6zZx7zm11y61H238fp9usGQP9Z5wbQUxdUU4TwWuROEOJiBpkmrZAmfdrvAbql8qByhSk44Mf
vpHGLnyCzJfLrsjcbz1wUdCvL+wLtH9BQsKbamkBD/OlwdqsnpxvXTr/5SZ8GUpl/ASYqZ3oBsuh
iW9hx9T2uGlaQR3w7UtcoA2UXPXcOevPEJvN3qgFt4ndW9UGipnGASAmjkWv6+1YU3g7kavfR4Nf
bYjR041TFTPwZ+7ybNVHz2HUrU3kkxF2wnI9HhrH/wBLwrgGq+WwHqKcfAwFaGFKt/iK15Rc2lbB
dz4ez6/4mS4+HnxxSiGy07BJvZKWApzGO3MVjYZ6NUAABM85VFB1qzIF8hHhjnDKgEj4wETSdw6/
ebP+FfLk4Qg23Wn/nEkEwKtX88ToHyM9rd23hHeHIoqcJFXMSGpdFQH+/LlQoQ/9Pn346DgbucHe
LFxJa21/Fs2UXoG2Q6p93b7hsS9+tbPPAZkNP7DkVSDKifLX2g9SAGi7+iCGzNy7GWNJbQwnaA8P
VxUU43XIWyyJABTQJl14Q5PYVHRnXYMHe7g+WvUA2mKFAGbM5DlHG+HxnTfD7jlH5objPqLtmzYV
eJScLPCcFzoVGAD1YK/mdGE5F89qYaTvmSmzdaozinUDcP2mXLlz9rCu6wL80hwY8ibRE/w967/q
LEtvje2GSEj3io0FDN3CCgzzzbUBw4B2tlqTVFpvymoaQG8Gb9dMVr4dZ+d6agOpRMusWuVgzb/T
IJrWeedbC+qX+Z2Vjb31aSuSsTfzu/I4PfglCL0fVVCRnOyouutaYwC9GzWtTEBG0uxb5jR7ffQs
DCh71LGuM8SywkdPkXbNnkkJQrS6s5a+0b2SCJSkRSr7eyaY2LVDyBNdZb6X70sbeuaNWQz3ioKK
gbiQqNatAWgRD2rI8ziHRu0dQiLeEZQS38u5VsLdcWJsfNNtssmdc5TVFz2Qp8S5jCnd67bczbxr
Exgr3QZ9+eBGUjANzLNEJd54svypmwaQU95BAyNSlo0J45syKNxX3Q+keDFr4RHV5w56d4Ewe7ig
nQBHQ+eXd9KPW+4hVIlsgeo+UfluVpE46baQAQZsQ/b4oBtxmxdJEbVsp1uNIKsWLlbUG12tFPwE
5TCYK5dZiPvX4b4kdXas/7MYx4Uye+ugzVPX1vBQu9PvbsyC4xUUDosuzWyx0H3AN4A+k5ymTW63
199VPVC369GsA68voW4RwyMT7Wq/N3dYDsDnhFc2ID1e7hycLhygV+uA0Ig4Ef6q2dg3LQHuVHcK
MyCpzQnOxd6ejs9iGlLzaDM3B1OwvbXmmm7Udj7C/4088Khd95MLrZW5ubSQxR4/O8F/ns2MxvOC
xviloFa+QsgXSN3e4guo+eUHXdAUwHD1wD7qMuxk8WgqmvIGwe6Zj+NPH31oGKw4BPixq2Aczhys
qomdpfWucZl4yxq83YfIS+GPQbW1m9vETXbRNbfLF5OjRghzSmw1qgPowkDV0DbVgtgIkGeT4cxP
LPdKGz6uxqxIFyyCdHiCpU65cFRVrbiLaw5KZoi0pybiZo+61UZnWoTToXBt96rnCWu8wEvnMs3z
VSyTJ28kgJzjFNqEhKtpN3L5S5se9gny1BV1RaI/hLapsEJar0q7JVVWtbKi3sWqCc9IPqXinE6z
EjtxjnLecLVzoe0GKCioZTpH3RUEbb0Hcenftmc3PepPX20vwrE5WDau+67Oxi+EgNDAqswPMB7L
zdBFcsWQ26ftKfGnj7Cd5MYzm24VuU0WY6FCDy4U1hLZNO66K5S6jUHR36i1oaF0r9qCFYq9gZ/T
iIMpInnCStNETMkTWyMN1M0FiO9iYf//aAUgCMlHGY0SPZgW/KcClHjhdyN/64ZmC+pv++p0OUdi
oY/EFTworCIL7/SrNoos7F5aFSD4ggHlAHdF5YMafh7gY71/jozxXbelcNcebVuUcScz+xYq7y2d
2h82qdQra1L/pfZXwpCRTDDd3YiIcXTnNj8XQRLySm50VxU60xpkJQIPC7QWE4kg3PR7HnsUeh4G
capLnyF1WFj22Zl3Rs28W4J4/YvFeueoa6kp4QuSQ780KmyWooy0p7m/bqzm/qbw/u4P/22/1I3E
mdpTMLrnoKAALeWExVM4hDu/Bkt13dfuDS8p9wa6Ai9mY1RtZUu9W2nZ6Xmss41u1N2oNbgLkcId
/xzl9S8VktWueoxdO9164qOXPAcNVnsLic2OegwxqnAXzid253P+dWJdTRk78Da7+76yzq3XioXJ
KXkDXcovcLNOP6nzWhnQN41rZB5boT19yiztgFZxAD7Ca2bVtN605xWBY83AJqgCQvKaBaNM+iD0
3sDgu0lLBfqHoXgRc9GmPXJODCBkIOdYvEQhFhJ25h10TfcIGhHEUeTKrR4VqYId2jH6FkDIrsK0
FbbMHJpWyg36LbKB69jmlJ9UONjbIlBnICIGM251mRHISVjmp+7xMCH1Emru84gGUSYg48y9NZu0
3Z+wOSlZMyzMqlPnyhHYguS8+ZyE0y4a0xp3QjjkvW9fw8KuP6feJJteyW7pZbyBDzJHUgyfBB6h
hpk0UV3fqrmAJokZ04nWW21zLAsOX2yDujC9IQGwuhE4YYHuqFSs23SvGkQPSMxojl6vnLMzF17p
qaT3JFtpm7C4cwaZhHMOaHDFxsXePU2N07mnDLJ7AuuCWA+vARXHDV8kuKORUvNj8rl30IURRnB1
6cNKNTis3HRcFNgdJc9OYuh+d0e818MK9J8qTbvtgMjs1iXsO54bPweQ9cDvOU0Hi9AMd3ClXpDw
GyCcb5KvpQ82MtsxfnkqWhmp2XwbfYicFrLwXkbKo+VkBP6BOcLaZeBTmmHV6RWUCzsGrvOGegtn
EMEnzYtwZTFvWFtz1UDwDixJ3nvokGDLlJUuK44ge0VBSZFPxNl4ueG8R2l5R4qhd7GHkr1OiK5q
s+CU7Q1aDomupg6JFhA4c//PQU7Noa45gWV/gHO6tug3n3rgm5fSwd0wpue0TGNU6g/sKz9dE6ga
5XrerWnIQZtbC3kJY9uKZZflzUfJZ9b+ofcRYB6yN0RiHqMH24YbMSi6Sx4WuwHBmE+4YsDgAZzQ
Kq/H9NMZ6YX0wOQZeIye4cZvQKkDO9hurAVujNm5mdLPZlr1zKs/aGn5WGhMYO6sBoKti2stgbc8
gHWYvCjsGI/KsrPEmKPbbQ8X0KgcdgRylr/i9bLXYe42o2o1hdJb6+A48ttAZZuNbxKod5Bpt+lC
dwMpuEDeW1ueXTB5XMfR+9DTNhUvlqBAApRpPku3DDvSfIocfFSBL9lSR9bVRD4R2e7h+xQCT9Sp
ifWkU22ANxzogK0Yv3nKZGNsOeMLA13hpkZsslpTO6SbEjlPh8lDHIF3MlqbkrpIa5BKnqRCCsPA
+j2cq5aFK0/bquwoIdNQzTXPVWqF9TDfGv5o7Nu6Ao9WX0SvWTMaZy/KD7rGIdL5OnOezE2hgnxI
VRVydlsgmwgpeoeqRZw+65C/SCzXxNVV0Y8ijL7XEML8QYhIEKzIaCyx0An7dvyOTOscdBS99wbu
mGwGGDWA5g5q2WdD+zIZwwgqrQaUE3NVITP5Epl0MVqWhHvbAVqzRMLCkjogXq7tUL2kgFbhQX7L
hh6VvmgW3AHJgW4zaD0cqdsgSRONVHD04NYPHo38wJFSsMJ5EdTijkxqhf3F1BTuue5M6wECg7Lg
L/C0F+APQFAtwAJ3ocFhlhpWJTb971Yr6o3jesC8DY7/2VZwuQrxFXfxsMwp0snxaP1lEzoiL6YB
X64C39FCOCOewBzitNYQ7HSB9A0AMvUhOuKwGv1g18zF3+3/6voc78hO/R6vjXr4o7mFbFPalPY1
7OA3GmquvgYmYCGBWc3EBGEDbgkAtek5iwz61U5LO26UG722DTK+gYQxz3CPW+sIGbNgYGvF3mCC
xo7p57u28MgVlFNqTSOKFfMgyVXbemRDJLiWnZUqTTiGc4XrMAf/TllPzboD5PljbP2vIRiWLi1S
GF7KwllTPCCwW+2mBNruQCLjuecvuwFOIqAYugOxRR8exxowhoj2C29EALIE9uMmAZLYmNSuNsDd
GDfa4x6qsW66O9wKcdeIArE10r5P9TDEtu/xozdXjQh0/GGV3UH5A4ipCm7aLMsh2vK6oAuCtcI7
3vEEoHxHQb4LgyCX/QtpudFJN2qTroK3c+8i4/8+DP20iXoeLiFiaH3CI3bsFPFe7NJKjwEVr3wI
g7gyFZtBDji5bbFVVw3R0p6rwNi1kBksOZJRUUVigrEzCCLhILjK7k5WpyeLwq9veJ+QMHs3vdF7
FaK0V8CKQdMYP8CrQ2YkbdDSRAnDew0RnDi5NbvnvYhiW/bDymidQ+eBdEbNCM8SBDUA+DK+H2eQ
KNik0u2UmxzoAbTqfkxmSYsF4FXX+tEGHwRkDyBzHF0BEq53wNn5FwooAK5bMXy3ugbbi7L4QlxG
l1jbY3ljh+apqz070T1qsMoZFfsu4bVKRIh4PNSSrUPQBvZiikDbJLog7o3p5DfZgUA59CNgFgVa
DMpOnkOKjx66Qj1eQ/cu8NWpryliCPghPlTukSVWovbaaccW5Mrwj4D0K40nCxCXStFl3uAyB7cr
SQLXMU4MyM7dUOM1g/vfe7VTK4XsXF1f3ZyyTeEYxjHqrd+FmTc3D5wc26ddAnmZu4PcjmVvIwNh
GD6NqTp3wDj/IgVftL6Zfy8zePT8FmAnZF3yleqwTzQHs9/7E05s2oV/k7VNYhvELd+C2l4x2xt/
OSnZjfDGfBF21SbmmEIb1INyssHbLjaRXv2WOSXbgZpnTHS1pb6/BmYFUbq51eZg5KAF8VbAp7Vv
CNxWi8AKws04t0InF+IwbgPnztyKxRDyliX+CQPOibcJmNeqqflVz1RDAMyvRP8KmM74OjrVjHjD
CRy73JC68s/dMHwFoKv7RcKta0rxE8HgIh64Vd99pNMsxeiWx8KCc9+jRbke4ee9moBLJiP1qq88
bDfI0ZO/isbb9nC0fGE0bZMya6crtzMkdRuF3JU1HY8uBA9B8NHZd2cO1YZIVv3pQxpuHo1HwI/C
5+abzPMAYIKowhWHnPgcybfrAcwNFy8CAthmwcoT+B0B41c7o3wFaNTKtk0gW7D5SwGf1gia/4S5
vN3rQjc9q76dAVQVgrfsX2PKHFkVVhOB57czq1M7FwKYk4XV9moB5snqBP8SIGy62RIh/1dLhj0d
Vuzoo1uR1XKPsJOQw7YK8S5+FF6VYnXUy1XT58Crzg091AfAXSjsTxBmkW2nqy1jIVgIAVidu5je
5IIekygEX6xsj4h4W8X6cEyt+XAqxboi6vRoaRTJ9kqRBmKS8+G/+tPwPMLBco1cscrgHXmfTKc8
IqYISNlczSREOh0HDweLqPTd7GxnAafJtNGteFM38VR1/VG3IqgO5i7DfPHGpnmZpxykZbzpKbNu
krGu6il7RL8WuppiefOYUlfBDrH23CbY4B40d0LCW5UiHQskZWYWP236qA/ItPP6FurDuv4s9Lhn
VR89bViwbEQkj4jwuCATuEtIN10GR4WXLg3CS4hcrtyvpsPT7g6DHRc5MBO6B/a34SWfUYkSnlhE
qP4Zarf4aWxf9bHuN+xcB0FZPJ/5uqddeGznIytkv4+0DVul361/9fufWgFKCB/zVXl6JGBz5dwO
dnJAPiGYiJAhG0au6yb60HUnrDr04aOD7otgnh3TUInHUG1r9Xh9+K9BCJcEu9qCxuVIgwKJAka7
yRSAukXeppcJlNPI2bCwrGwB02nKCMHHPw0jD9IT0ucT3e1pjzg4ZvG8ANweruow1s3StY9AFUP8
4c94g9nZTmTjx+B5wVaSyFwFwhx2No+GnfJciLjp+hTm4y4zK+Iun+1uXaJdd9XGR/9H3XZTG7hA
gEDB+hQz81yG5fQ1rfx2aeal3NEs619sS35oO2nr2BvHQdhIzccyL7fT9FoIy7iUIRjUcLHLRSt8
SHI11BEbhB6hLpYOIJ2dGunvgbJ89NZDsLiMzrx+1RXE/jCq94xVhBDXUdt04eTAFgPCi6eKCZF7
aD3PztM5SzbuRenCycMj3FmlsVM9R2pqOt6JU8hrDZWCa17zN7euxw9wJoCdcNXQ2rzLe0sCdRdE
OTi2uVJ3jXX+few7IJ4s0umMNO0wYX5lr3qntrG/AlEUIEs/W6cLDjbEpl+zFghNCjmydcbI8Iql
brrpsAJf6FZDVPlRTNE33Zg3joUl0h64hLxLsqldWU56dkYFRKPbREddFB2C3LFHRrlWRsTiR/3Z
ro+CptuYbm7vuo6b3VoaGVnUJbyrEavV3lPwVcSEGN1e14PZqI/+soW5jVR6eCaxEHNAIWK7wPuE
TnaQKkjPXdj/LrwAdMEDm5rVXw1IGADPVROa8bMB/r30XLglO+J6Sf6y6zmhv/4ygqtjq2uDb/eH
lsCRPOcG6WyfyeqrredWyNX6J+1H2z1s0pCK9kwkQp+tg35P0+MoRPbQczpt03P+6atNf81u03Rv
+Y3YuMPEDWQzg6zDI90GqlKsRiZCNyJM11fVVoV8PkRdH5VgSo2dPDvYFLJXPCDOCRRe7sm1pxQc
QuPCUkZ98keoYiysrLQWzGAlQPdzq4v1Q6+iWEy4UIBVxrdrx+x9tHEZla4qlrpaEq9agLyl2QI3
zN5B5f/TnqFNupF7N9wlwR19yAUBxktjGdk7sIzRzodSXaI7pUPT4nHV2EA3YH7c1lDuckOx150H
So4twtHX0PcRT8M1oc2i8FrQ0vrZ40PZLvZyxpcH9KEuPxvu84uGNGCNIq6wIIMnvzyRDsCg/2Wp
rE/GFb8ALCweeIn/fZ7HeYT38ZyjH5AshnTlXVeOwBTA0Uz3rUlGPwGAHtCwuUBmI1RopxzPibLu
kK5odOxQIGH1oI+kNk6Tj825LSl2bnMn3Z4JW/7u/+ilB/ACEXVQnQGa+9ckuvkxiAWUH7pdhR3R
nkedWKsueoWD15iFZb32qA+zvkyRYQXjiBsSDw0kNQDtFyhg7JDoiOsgI/CGMGLsM3hH4qo8DdEP
GRK2mN2IdayDjjoS+T8HJXUTAAHNXvc0HLqSfVvuZlGfvEGCamPPaNIW+/MHA9uj/qdZmBDxPv2p
Dhl4qmPNzWaB/0gscj4kfeNxiGMymUJP+h8mN+mMjxMwD1GW05/qYwYwGA2gyykgpo1N0tX69D3P
ueqi9e3uyFwKuD3F00tRYWyzoIW0Y9k511Lk7pU3KTJGDAL5yD+2CM/gheABAq/zVLqhCloSjzYi
jE+bafofEZ/kXs+k7XiuLgTw40gjwkjHqtjFCNrH+bSpDd0S4dnupsewAAm3StrbDHssJO/Xw8GR
eF4pEimsUBsWlyDs6HDinqE0Ww/BrrnDSNKFUbNhl84Da91JH5IUgUeLhWL5XI2188ruWf1rcfZs
eC7Y/u8uggsZA9DVrQYI4rQT8A1pl7ZnAjgz2Ibnwu8v6egNuw6veYh4z7amCt7ggXW3uhbwtj2X
jtWcg6j5MXgNUNV/TLrHaDs5kCRTvRk9UBFzVRtHsKxmMaFqfM8npFMOEBu5DX3hL/PaIMdIKmvj
WiLf2SBwPohwStdOJduL4Xr9ghVZcZ+mBptm5YVveTdAzKQzgY9CgCQETBNFWgzFoW72VplFB5uk
aARV8O9G3cO2R3ZwbRqb2Bibuccu1RxYZBmDGrCvlrqmCwNPgV3uyB9qTDkDDDXr13XUCGQsEH8h
/NzdiRTJ5mlGjbU7TuGrMlpsWkt7Lz1gChHSvkTZKfA8DvpHFBxv46sEdW8RBvKsaw97Gu2wFzQO
CEBMc66d+EL8zNvpHmae59cQ5MsxQtfeBlp6ZpogQQOQBNHS9XN2swARaF8icP60VSI3lpOTFws9
jZ6wa6Dug7A6vtH8oby5GEoutzXU8+LHR4hMiI9HvvXqimlMEx/MFEcq1fr5mTvfKS8V3Kf/+e0g
Ig4CmQKg+flj6+7gYX98u6fpzzd8fgLmhgiJsNTfPE5ZYrsBoAqWD89zsiAAA0+JCNzzrCozyBKp
cL+/oZ6wzcrf3/Dxa2U0BNXv/O0ec9teivUOvp3urefX31CAOO35Ifv5Gxby8f89fpa+RhI4H35/
Oz3aDLydkYZARc0/hB5dFeUXZrfe7jl9gLBjPLQGWwCG17wAdzTnu5r1sfa78IZQ2Yuwg+gTyTfg
2CsJAJYWad4rq0xq3yhOlR25y2iClIAMqjMeTN5LacMjRyeCp0zGEfXMXftgWM5X3aiLBmAMx4vG
R/8WaqYLCQfoSsdDe0a7Q1jzH8/+kQX/Id75WHCG5qJzDKz1mpmmvRiGhWChdaNpZd9AiXUIBwm9
xbk2NkEPSVr8tLpRd/MJKOux2qbgwUQXIinoKEJQHs9z6MKW9bAsVFD/y0a4WEV+IM6Ps4xMwOdP
7FifRo+SbgZVEL8udro6WKM4Adz8qOlRgwSdUeM3oCP983mp3QN9YIUXbWIgfNiATKJKnp8XnOG/
KjMXe90jl4weA1s8Pqk2gdsdftCBU0T78IW0zfnkqeoePwnA/vXaZFBZH5wvQ3R0SFmehGEhgXVM
s7M+8vICqVN9W290NfByMLk3NhAImSvZ4q/eETeHbYtsx+cEuocucAZSjr/P8DT7vGZIxv/nDM+G
vOl+n6VCEgr447EeMhU4kk1aLAFlhmsbi46V7RkOUupTvsVyHmTWUzTsEXUOEW5vm1MUQSphMKm8
OkAXLBDP8V8NGqaJcsrhwxM9ja3BGb+xSh7bUJFf0YRYTUkHrAkVospYmqVxHtqAT5n0e+BaP2WQ
Gh+0iELwkXXl3UZez6IAv+oVqUvYmjqOecLHtdY+VcE+MFS4jcqw3Q4GrlynCrQMC1ZeFvmOm2s8
AKpVd7HQpYUlv3RUsdUtgxPNGUclYsmxrYrx8LAGThQPeBEsgago8RdI/MtlAp0g+PsNK191FpYn
SVPO4WzrWnLh3hrwD60zUW+z1srgM43SsxkBDwJ8sQECSpUn3C7kcRK+eWOmuGt7mHJnwaZW7vB0
t5BT6SzKOjA+gWe1VpFNfASSMXzoj5XdgXS3d+kWt4a11GbsEPd9M5iv7OpNNEQamJ9LkL9GyLNc
YZkIJyQivvm+H9x8L0QtkaM8H042WCtCz9r1VlrBv0gXWajq5TSWxT3yET7rBogjhIGf32sDsgp+
BXyHrqoOKVesMn/p2mTIEAzp0VGPBOeLdwNLegJuZLyL5yIsN0CWyFdd6Tk0/ZxUXvXYgk13N83M
k67hm4CJmFB20F3zHiDADq76LdwHxmuB/ecWt0Jtxm4tMvjqUTiDlSVmUDqQKst+26YC+VxguBYA
Cntw++mObLD/aZ47+t1U78gIBcunvfZmR4MyOR6k0xuH2gpg1U3+rozRBv0/3vy66tTweTrMTSEi
5+bvWAO8mV7DLkhXn946b6E7WWWUn51a4TrGDKHNkM/kW1gJzEPy0EM43yBACcyto4WHYx9M4VG3
Toh/A4eU3kegq66eI0+tzIt31wqz/SSzFu54DKrUVK18YCxWepBXmwZQvhk2D1BY2YO9n6xSjjRM
XTCtyxNl0OHJZ8kebXSAJYR3FFQwU9q2LwxurZF39rXjTvtSBBlfVviFV7qxH0NyRpzxUdOmtuvT
pMxH3ELz8Agh7b0lPUS8hhoBSBCh3o0uZdgmYCY4gqMtQ3IBEMy/LE98A7MDYD/ZnCbuBvWFu423
9sk058wNoD008MqOOl/MmdVRDGrv+qsIkD5lzWF0q4NYFKBL333S1DEvKvNeUx+hFte24ch2o00P
hqhtZEwznqTOluCSre4ix9YMF2X/Hf61xWOmpuTbulfuV+4iU8FHYvhLJ+H1knlWHB2zQuSOD+km
MwNypoFTLUKLF++Zb/wogsD7mQ/XxzwQvboakFr57LxeAnyljGsE1ocFmSaoNA35fYKs1WsGPYhX
JaAExYPypk1MuFOMrA0gq+fGpiuaVQV3+lK34tnID8rtARGdW2vwKb/K/XMuxONmrxaXB90eREWx
7AJcZMZnGXXqdVTFogGB8zu0tCzALyCMp6tO7QUrn3YNqLuleMdODFJOfED6xNzZKcgKgQ/1YpGi
vSG16mEe/ILuy2pGR8+98gr3HNJHhvVodt6+N2Qeu57RH2d+ioUpaJ+4/jQctU0XgCIMx3wuJib9
BSSd0GUe0YO6dwR2FS26bpugaH02a5tuBR0c0FOlvzdFzpKun8hJ+GlwlFUwJKMzhV/hgtulA5ne
6gkCDhURzRo5mdlH6k7QlsjDrwYSmhelPUFrR1nsUiJ8g7ReO/hasvHdgvhEishGTEnZA9fYZ5dn
EUhyFFjo7JHM2IQxDyO+nQyfxrpLngW/O6cZWJddszxySOiR2IerLm48KXD/6zp2F6umwM+TeeV4
ESA02009oDw6O0CN+fd2ArOSzhyQqAHSQ8HmhKyCMcq+m36XnXR2wNwm557/j3F6FtcbtqHVZmdz
QqqAIRCIJx6PbtTro1soAB8J/au2jCacPqDJkQvdpm1+KFdDJKezruUe5xvRg7mMQgSuTHwiLqDp
HY5snqwidriaoCIFRXX/RqGxAgrNAhsTR/o3u5rCax4A5oI2bRG+ZywJ8tkXeSXA2sg4WzpIADla
QGWHbcsSxnj7ZlXl7yNtQ5pV9zIOdQIMRfYl6n85ftV+BLVfbgMkuC21maTZPgo6F8FePK0gHQMq
g6LPvrDJ/I6UfXWlvKtOozMGse4vSgdUEVXQnyLHLK7Edn9quxfVBOuAxgdtDe6zKGwO2o5nqwR3
ZtFtmVekH8xFcH7+OEZv5OscFGxrXcWn8/58ur4Ph2U1fwowzOybLvj96RSWUklvk5UAlQpr+upn
E1hneGSrj4lV3sLng3kkMmr2DQT+Vn2f8fukAFGAn6b6iWzwhMvBPXeOXSw61yGgukwhAjIfPYui
M8a1r/gh8rt/23Vf13TfUjekd6XcvZX79gcZGvCQlZweG6tDerxJqqVdkOB9sPMzyULrB3OqG1Bx
xbuT4mv1bWXsmTP1R7BTIHPUpeITWPltirX3D4vUXyDN5d7N1ihXYQ3nu5NJ89SnUzaTZpIv3EiX
uivokKDoFEFRtUL290q5Xbozkcp+BnvUkEABFzfx6CqQj48EqLbJDbYOizbYYHBNFvQ+la2M+2nM
v3h19q0uBPkGT8KpAkHHz8aeliYe+zSO1BGkJxWLOx/0N8gYiZH6sXKrooXqt3mBmFr3zVHZz0lR
b2P4Ub8yoTzyQgDeq+oX0EVUL6ptsAEdibXSNjW57RmJYxsI0VaPHqArTJMod+HGgMLcWGU3WrLo
XGceUMzzETLxxaLLq2wpQ9CJLCkYx/APRPvWRlAar1fsG72G3x6tkiAviYUyW/IA5EUId3eY558h
Dxt+1ccQPT+1KmvJhkyu8lAZEK3PjTMJe3ufjwDK8bRqvyr2Bvxx8C1vO5KAbNw64g/zjy6IlpN2
bujG7wXykL8yv2fLtMU+wB8BUanNHvRqnAXfJrdGRkZHP/6LtfNqkhtXovQvYgS9eS3vq9qr54Uh
jSR67/nr9yNKI/btnbkmdl8QRCIBlkpdJJB58py8i9pNYIfyXsoN+dEOfSSjJo++NZ81ajBfglT3
dvCD2oD3zPIFQdgn4QAlUbKA1A/IWVWVW1UKVL4C8kVAMYHXVV8sMNk7KU7yTYkQjNVE/iuM/+o+
1p1ubfey8Yc5NKvASoc3t+z1na2iGyLspfyt7oP4vUHObdsAP9oqTmD+ESeJ8YdmE1HoY9naFk0X
vw/xNzEWUeO84Vit7ZBsGd8GrVoJu2JwUA2rRCXm1fuvBJR34hbEd6xVIAVbzYylZWn4SJ1xljiK
q3zqzjYxoPvl/+XS6Y5OPUWjrz7N7UHaH+CxR9ESij/RlCE45SLItQ+2NOmyKx8i3JIpQIvot3M8
DaBPYMOzbXz/ZFdrSm59rz5/srtelp4bEP9tZA7LiqrlZdd1b6lRlQ/FVLlow+Fz/G2i6r16QJzm
biLLVhJEoipW4ljr64OyylHUe/AyQ1vXeg/hSes4m1zT87PDSW9HVWx/lGv+P0mLu3vPdPJjkvnt
roLl82y4MOrUUU4GQ0LFL4IL+eaHFZwAbuk9JUoLQ2zIZjRU5QswgOxampq8MZXWXaSp4XKwvn8X
8rCDI4GTqWmmV2ETV27sGAcqgy6ipzmhB5VR4hfnioRUEHfp9W4LywQJwUSOV/4wyE8Ug3uHeiwB
sLr6gMi56i8BQHcPYtSI62JlBciDiq4W2d0pH7JvWZnIT5VeNhfIFk+x58Laq4YBGV0j2omurivd
Is1D9z4adONWdyL3keyp91yrzUp42SP7l1JnHy9TrQjwC66ZwRjJE3ZuePJLvX4N9HIZDRp0zBaR
wlFvm7XoNnX0ndr44WYnbfSQcvY06hiQqKNr69wsangvmZSgVpWRMdnJGfqulmlUj6VNFFiPg3Mj
I4gY1UZwbnn5izHReF1drhvVL9emqYwxQOjmhvaxvPVAkOzTwE2uolH0IlrJhYmgnZald1tQjwnV
Sp6PCqgJnHFyFjZxRQVnuZMbEpyzzZV8dwXbi7IAeZiP6zbuyY1MHDyJ0ySHkKKmbUz/xjzo7Nqm
4QHlvDiq5v4M4gMvDPtHWLg/1aaXX5NSGoElVf61zip7ByN8ANeiqV86hfrdXMuLVyXMA/IbRfsD
LK+hac5PrQyfw+e0lHXeUIN5b+rEgqGuTR6KKEPS9F/t7TT4yUZsA8WVZhEb/s/C8Cr14oBnpiRD
Htc6wIJzNmoK2MjwBwTnA6wuw3AUV3NjGUqyVaKGKmrk3Zyp8dmHUPU4XYZa+dyqZIhnoTdhVyXq
9IXt7vzbT4zOzn2pFOtY1t2dRDXaFrHVAbSRGbypiiTBHSgb+7Dygjc/Sr4GplNdeXEHb/qUBY+r
V8+1ekLDyZOYMhaVeiBl2C2FU8wJFuQX1R5EYXmnDLw2EK1Gkba3tBcz1JVVEg3VNVbUeKfIRQJ+
QTNPRRjHG7/slUeLIrFlRznJezdajwTZJyA/2y+SVguXSvbAZRvi61q5pNyxftQr3iBJocgnBWLa
Q2pL3m4s5PGa++mwGhAyfe06Tsn5F545yUk3clIAYdUtCHDJ0Qp4a3zypjIpp6EUciH6ogGSF4Jw
aEY0GqO/RsQawl343OeIvirB2Nq170OlJw/+RH2t9F126tMCKjZM4WQCgWCcw67eCpNoOl1trsQK
FmLObBdX6sSJfbfhcXf9vT7UYNv7gnJCnC6Jqqvtp9lJ+MtjIG1cY6wAYmnO1iCwdRyLsDjUWecQ
gm/8s11p2gZ8W3SDF99ecXAZnrLBqEkYa8X0zs0RZ9K8ld1Qd6ZHunKEsQUSg2RiC1HKOtoIY6ik
dnG/tD0Yml2iacNRHlQgaArn6cxrqqe2i0GC6y7B6kROtnLTQYzY5/p+SMpin06RyRBGxs3olPEt
l0QoW/WedTlLlqZcFV/QEfbhCSW02EJMSjVnylZ52LrTIWoBsHDddgVUY25mbS17WBgT4KMtpODA
ARy9t6lr+Y27oF5COoVx0r7+dmss0IV2T8VM5mu/3NzKdBEtw81hNWEXq5mTG7iWj27sQkxwAmN8
iuq63EqxTXI/GtSnwDTLB58nuFn7RrF0VYoCWhgJDqUTq0+Wmaq7zDOo5J+cbcRtnlJKeyZXPU+y
pQLWbSdcFbmOD40EXFt0datG8NIp1F1nkRKCNkh+SnyYNQ3HiF5zj1NPM6rmlzpkM8x/v/I1GqGS
8Gvlu5S27LliiLaJVSxswlzhwiu3HDMQXQVPs66ipHiQpEpfVg2l5mXYwtHUJIQOSQJ8pYj8nPkN
cYvQ3nllZv8kP/fi9mHxnidGvrSkQn/UQMltanhUz2YYaftmSLQdEgztRawI1U8KKZcLa3bb+1/L
jN0p764pdnxfsUhA70wr6q2TL4eJpFAHFrUXZ5y/OwV9spERKw5+Qmh7NHY+RYphpvcpCjtDsk7g
H4KlW9Ly5CGo8+ylaIqXrNPUy+C26QufMgPcaBCRmQZHKYPqztbKgxi1miqEv9Nod2KUrEcBu5Nr
os/JXMKwxqYi1t1XzQUMTQH+XYvf7UA+GZPqimlxPPFc50uqmxPdaNBcnLACmNkqLsfzmoKwqGgX
lWbVP8aN60n5jzKOewAiUGLJefdOaYdzcqXyV1M31bCOs1hbfBr41DXLitMWxZHCPgYZ3CEOEoLJ
qDsnvyYMDfk6h9bQ4IRfBP13dmQQMvfdT5gPXxEU9784CTzB1BV11zDujV1FXQ61LnZ+TUgIr6DZ
NremPjhLXm987VPTUGBwNBUbHrleQ15cGDNUURGWHiIy04bL+2sMFoHu6aeuqtxn1+umH4paI8xI
N2mdcl02BpIXkzMqAeZ21HToNqau3zjwOCOGfF/Kyp3m4kvNi5g6cip+hPBoaU2uZt10S7Y+wSbm
PEFdpDdGqzzm4JlpUq+9NQmPn2rFuaH3F0CSe5QfAkgHjFUeDd0POVeeUrKMX93WrBaqZTqvKJgN
SzR3kye5kYM1xNNHJ7HgCfQHOFvDMdv3IHFgPlGkbFmX7YGthg2enVHF0uOtZNjxKovc9CmZmoHM
ApmGB2GRXe/kWONeZujs+6ZzVpXMGNHtpnxaNt1kBUSok1divByICGctfMVV455D4vLLQu/tRerL
z5FF9ZUJJcN2IP20Md20XApmIUEcFE4FsHWWT9LxwFrlsUJfJVZfLZ1/nh2pV9GTCaGDvH5GU7W6
KXAOH8osLVdeahnvQ5t9txIjecidSrpAD03S2+j4HaHzMEUjH8gmV98Sv/lu8J2983Jp0L4EFhBq
TbCEsfmG2nx3yShiWge2DZLYsZDMVLpqX3qUW7vwTQ6oBSEwJI8nfi1/KCMPSHRAULyrW29jOiAs
4XsLvjv8x2ilpOwiJZR2BAC/DSXE5okOAXkBH/qvWhYYIlM1t970QXe3SJ2kW7PImwffzM+xO6jI
kGkc/cvkT7mG2YWgs3+zwuKhk/xw3/eBeYTEG0bIqTHiq5d/zQq/9hZeR71oFrQ/O3Uja/K2Dwrn
i5+53brW5PJoc4C4enzEZdiwydJgcNiguq1fy7Hxlh2xSKqFihCmaMePFnUTWZR9yldNacavyiSx
CnkKnKJWnvMXNWwy2X7z4dr9ZtsBzCodBWe8UMKtWcKM4spG9+aYwLVK3W//9IxhW3oFibtGe25T
3aFKT3rwzHRX65AtDBakI0OkLusakeku8e1tBCf5Meurfmfa0sEds3StDM5xjKt2IRP0IBDT9Js2
0MxN5jZffCutUXi3g0WVDsE3eJlutlFYP3J+PFA5owELDfrGker6APXrwaG++YLDJGZOhcIlHcCl
R8BAes8PH0QDQZlylCJY6SdTJEnQiiW2sSa3o5w7a1DOcpd/6e38Vpgp0fisfKZ8PL5C7Cy/ZJLy
CkuhdVHDvDoPRnnrQqA8eRKGx8D5EcpNepIhnXDCfth7FuwqwPsz/SRd3IZKRd9M3jtQGVuw6VAz
TV1pMK9TZOvRVNvu0pg1hesSoDZdCoNVKTf+UXWas1I3Npz1E+JwAib6DldsEb5HuQ9GaoC+QNhF
QzEWeHrhIvqOX/3Bpj+FRXt46VFTuhZx+FIrWXUh0MovaezI8HVV+yrbabigyCLZlkH73SYT8oBM
sHbue4vSRt0Pluw2shNXD2IQ0vjuAV0E4Mpj9I2wPh6dYgx7J4jyxb0fqFa/GCo1BlSXtuu8t4vX
QgubNTKY+VZ0Tc3k9eMo8Mt6I/VvTj4su5oyUKJsWnq8X1qcWo+uTqXfcgJVHCNPfyQVLC39DtlF
3zmk1XArhtC42gmo1q5e6472nXNdsZDD+lunG+1trBPSThk0n2XwPpb8DkNJXQ5NWP3s9KfOtmD5
iXznVJBmWsBC1a76iOKZJkSKPJAad4c0HgEnfs63BCbPWzpdkYa+JWpcUMSJSQy2GYVSXcezUnRl
VU8uklJ+i0D1ZCidPZeR3PIOghZKdK3AG8+DTbCM99wzmM/uMWmyJWUQ5nOeyckiACZA4rz/qCY3
Tt040njr+ubXvxOTEx5iwOH1sNcG7v5bs86CKXsI4p+Fm9uHvoD70W7Qt6HqJtkFOhVW1GdSmVzC
TcaRe9houVZcR7u0KLaUG2I43s2pi2yXsVU/pjZ5OZ+f/453CMm5DCoFCA/HK6TM2doNAvmxGSML
laFOfs7jh7JkAzrJ9T60bRjuWh1F+NBz6usQTMkXJy7fVTc9ywW/9CjuUVsHzkSUS1uaFpLrWmPo
u8Yd5R1YaZTMMzVeK4ZV7BWT1QB3T6+MriAzzb6UquW1KpfmDztPnpQBmaAqk2Vka6R1Z4T5T055
F59n4bvX8gk7P8qgaAqaXTnUF5uf0jZS7W7bG/Zwky3bW8EBrb7JJChVMwl/puaZTBbQcX7MN7Ov
rXfLh+e0aJXqkQRTsyniOgPrUoKNJozFnqu6ZZXeLNPKir4VWb/0szL+IfslIghpEL+YQAM3LdQn
x3HUYGkxwPL6TqeQ0x/Oaq3bz7bjKDyyN0S5iq+Bb1DeacvFwdU7Czxh90PxIh6UtgUU36hMgPBN
eISKOFwTuRkuiWPmi9YwvoVK7j1TijjsFIhTt5CeOi+c0aGKTL0/obEAQJgmw+OQ6B1lP6W8KdO2
eYMX9SA8ArMeqVojPqd2VbZt+monW168hxPC3CvkH078X0ak/mrzCvWEswog8l83PUH3QQ2GU0rY
d9EHjvts6DrhoLI/TNiTToMhuOhBC/Z1fA4A6lFRU9br0kCm2uO7XJkofu55uUivTTj6C7u1SX9P
o1Vjozhj6M+yPHGRuhmbopoXaQmkQtPbbt80RK9HW0nfndj60YE0vRVOqN8yzf+OWHtKAbSzyMFR
L6njg2HBkc09IlLDtm+j9NFTp8h11lR/mpBnJUGj/OCU86OQA+ulgPpprSjRuz2U+Yq8p3NLpgbM
Mkyq5I52rimpEpwflbIaSzBLvls6N+HoOCbQ/JAk9mzLpd4k+suDZVpFuMXElW72fe37YrGJuE5z
7duOYLPk+Ws7y9Oz5FUIEIwxxE+tFp9AXfxhAZg8B5qxzvzqCQrqYKmO6mmsnKOeEMe1HFs554i6
L8fBV1ZGXfc7J67UPTokwzWfmmCXDoRcQBkEu9xzgpVuNuqbOcCnX/b9T4rhRr/jxA6t1UtJvH1R
1U627iBI4nEZe+OBDMLS1yUDoahc28kDILa4MBViNZ61cyMpXfInz+9Vib/4jgoNjI0IjCbnw2mk
WHWZaKSjQ1PrV50REaGXB4uSuqZpF1HdPEEWlOyEbW6oCvvLpbLVbt1ZnbZgN3LWSRW82VVHGMbS
g9eJjXLVJoZ2ixzf2fgUZ7uJsSUjNZ4oMEp3noHiTacWMP4E9bkrteQJRgX21ajsgb3S+72wKQnQ
F9hlgYNK9o2jgPVDUQlDjZMcmf3oaeySUZv4KkvScPD1bDyAx+bbcclgBBT1nxqwR2wEoy9SRdqh
owh33ULAvEuK3n6QETSVLbXl0IPSPHWvxEoDzjh+0CxjLwlOYIbTfTASsLCBeawKa1RXmu+4kLt0
jx7RcMcwSeGPoWSeaxCKLvVqD1LmZQ/spadqZ2QjRpNdkwd698VECABxQ59NXlyXL6h8EUSP9Gf+
fkwwOksY3tOb3UxKys2LRTHyjchncm8K8tKrAoaw9TB5iYGwqNxLnf8pOki7ymsSptHKssrxBsOU
s9CUuifLoo23u002zK0a2zr4V1zEAKcF/WoAkZwseRdGS9lAwL2WmvLUO1Zxapr411UM1QIM3dAw
QnoNSFn43C95EvF3FcvtJuZNeC4N9Iwl2ci3ieK4VFXS8Gfg7JvaIn6fjmejNHkBJOFDXUgRP38e
i+xgLTRwYehG2IQSktKwHoSttjMCjRW0paGtckyqXJJ0RHVB/W1HOU1XWTFcGuiAbjLMBkvN9b0H
n0+9JTQXky3sYM33xpsNmOjEj67qlBW8gjqvaVc/OrmabOtQf2/9Njr77XeC4OUlboZ849gubDEB
CkSVC+mmuIJTGZoccTk3tXXpi34gdIr8SG/KJkITFnzVUvzuwnHyh4G8xcLQpfqV572yrEPXeyrs
EqW2sHSvpswfRRBB2hNER7NBjVhtDF4tU1c0HaQeVEE6WZ8txJDaE7dOu5XUxepNqx4DQc4kmzHy
PHzBd+4mmXDcnqow0hcjRSWcetUp1IeAmyBYEk3hK2wLfLPZKJ6s3QmcyrpBfrVX4ReaKJyEX4eu
FXzR5inK4BHIQy9eNZaiH+qAen0HMNez4pvVI8fphdwn2TPMj2tgktLDtFF3m0p502KnOJVJ4N67
Rp4ky3Dowg0ELmispG0vrZFrlbYxMN3HSs/+pHQCjFjadQd+a8GiI1P1YGQReDknHreG4wK4KqVX
H22rx25IlnpTVs/eMJTPWWLfcsiEL7knlc+O1hnLdhganrB0bVtxt6QowpVbuxcjy7tzmw/uJUVe
Hn7O8M1LwnIfyH5O4YYXvZkRsUnikMFOjEbUUYORJ1UmRl0J4ao0kp5kW5cfeX/shLm32vQU+xnI
Jg6aACRHH/IGMpiGVsUr6iHMFyOOIPBW4Q6nosp8SSpi3wDN5JU9dY1BVrZ5xutdiizjJaFKCUio
Eq/FXNVpvS0M3836PrcBOczbXoPhF2d2eNUmG10PnjSWito+gLSd+i/RVRGpXMPML2+Ec9qBSdeh
Hb2Pyl6UErrx8+19bt+7Kwh/5K1w1iimWJW+7d5HY7NqVhZl9jvhLAcdoKd2SsOK+46+tNTrOtqC
G90ZltNeW2+wNkkw5ic7OmZE6J5R+2oVuXueKmmek7J/JT/nnDOYBXYwPMCur/XdtanjPSXtztHS
JNhYhK1WvhYjlVl3U6t10UUHqeDKuRpAXZrqR7IjB7tDX1v4p2UQrzg/Bwi2o25ipR1bvIA8sRzG
KNiRu0iU/s80N9qvee6rCKNrxpW69HAXwBtVkw67NUb00shIhZlOqh6IqbfL0Om9t5LQ8UaD52Aj
RpUK2Y+6iFEXmUYzHUhflbU3L7C11+ZrVSTeTvUzSMs7wnZhYparSirKLchl3lu2Nw4HB5kKYx0a
1l+X8XSpK0mhLj84fLjUEyXfRFO1l2c8Im7rvZr88yhaHlYSNECvGn9tD26MENHUk4xOv4be8Ch6
4ZhmlwJ0nuiBsTJOGgo9i2DiUx9LSJ7svofvfFoVgU5tM7FrrUJT0q6DK/9qdGlvSZQczmY2/Pkh
dgFTTk6zPdbhXPSHwFx+Gsi8UF4UbjJsZ2fhQjyCs44J1/zv27ktB0ajVJQXhAk21HcP7/Zouqux
drrToKTyWVYJdzUqwMGQM7I/QDYRTDpCoikmWSFxFWvGxIOBMOxooSgkbMrvqzibkswt8rSfBoSz
GIW1F9GPaWUxDc1fDx4FiCzWIyDq+6oVsWVgTySlmgVI5lU0jOkhq4JfDbWB6YHId3oQV/PA7DcP
fPL7L1zm5YGbQXgv1p/nie7sM9/pv3D5tNQ89x8/5T/ebf4Es8un5StP+uvj/+Od5mVml0/LzC7/
2/fxj8v8+zuJaeL7UNoBfUc/eBSm+WPM3X+8xT+6zAOfvvL/fan5n/Fpqb/7pJ9c/u5un2z/Hz/p
Py717z+p7fklu0MtQ7R3YGsXTD9D0fyb/oehqPKZlZIjvM+69xs9yj727xM+TPvbOwijWOq+yn/y
n+86f2q5Q4VmPY98XOk/rfef7s9hhqN3p4fszuc73lf9/D18tP6/3vd+x4//EnH3ehhvRtG1m/lf
O3+qT7a5+/mD/uMUMfDho89LiJF4+i//ZBMD/4Xtv3D535eynRLq3FL7OkhGcGykdmJIBGx2jH83
YiQahuKgajdhFhZxVYkJs6/pluFRDJckkPZOjCyb1nmPmdboS68yqK2qDekhC2II1Or+mVMwRLZT
L86pJGzBt0zjYs4Y6OaB7PtPMS7sLjxRm7GEEUvYRFP1sGWYOiCwGrL9E3TRV0g94mthS/G+sx0E
nzvqfG0zujcwVMbnPIWBdPLSogglOTEaWBJwNk8+3W1iWI30Hy0AKiJnDdQyYqnc76lzzlV5fXd0
YZVcVUZgw5NsUF+SjUjscLIHh4mY6saP0HK14bsxqJ/viqtO0IC8fUh1z9QdAqu4FkpcXBWl0bae
XgBdF7NbrRp2bgGy4cNsq3cAJqfNO+SCrCgmVmaOLJFRP8xriaX9TqsIanrH+3pBUjSnMI2h5f3r
lsIt7bv+rLKxuLvpI0c0S905ctlTxIxekDep29/F6qFHpkT9g3B9I1N/NQ7d1uD/7Qgo1zv51aRl
7xpMEkYxfR4uwIk4kqMfkq4BVWHnBUWnKUwfmbXPC8u/dxwlcEDDTPYcOC4EVwSv7jOEcZ4mWWO0
JOlRrz/MuXtWQ7nu4iQ9fp44KoO/b0Lp4dNaomtk5plIt7FXKgOt+hihtVHuvEvQJN5FXAH28tBt
Lb2tC2SWvDaj84Dw65wxOo9Ulk6u88z7Qlr7aNtRTNw00A+iGQmdHVBG1g/iCsG0YZ9IyUIMJr/d
RNfVdS+l4IQZGcXRiM1Ki9aRgZehNuZDPNYU6qWVJOUirC1icmswtdpSDNxHJ3dx1Y0yIW/VOwnf
2YOMk7mRcig9wGv88p1HI8V/QmRIJWD7L4PamOk7XbW/znYTPKEKn1aakeVx5a0YmW/moGEIqq6D
wmT61L8/172bUqpHqaG9Fh/CsDyVb6RMYNiy3YNojCxDsf7eztYuMrFm1IQQLZx8E5AtCF8PKN+N
cSd9WEAvcgIGcRdL9wXvkz4sWPZwvUowNKxUmNGP+tSEYd4cRVdczc0nG3V60MZyEFvOA//TAvO0
+z3U3tlkUNulHHzK/pRwREQBWU1uvuynt9BIOV2FCEqIAeJtERrUiNRO4pTw0toHSgEQpxR9sKe/
jJbhPyO0IG+EHfSYc5hnzL6lELYUy4i5s8+nbu71VGM49X6Uo3epSclk5AZMbnoYPQUA1Pa2RdBA
5i/srWi1nfCggMvhzO34N2uCsacZ1XW5GZdAqiwo/Cc4STvBSZoBUE8+5iapx+lSGOtpRFzNPmJK
1W+sHvmm2VWY/64bCIjKvFIsjxe3rYeH0TFuep10zwUH7kOuq+V6KOP0q6cbpJQAWBE6GyB5m1JQ
cuR+KQyAq1EB/VpY1+5Cqoe9ABsLFLJo6sp2l4bhJOvZJmDLKVV16wT81lIM3OHJruOGW83mT/8D
6Nmr22gP8+K3u2NDFXcVwJiLwJV7cArHOXBy1dOFuBQNXOwGEIIKTfu7taRMuy9UY6PNnpCdushw
Tj7kjZCJnRox3S7qAIAlYYHcrHoYQ1MI1eXRq5HNCapLmcP7LK5Ekw8J1bapDqrDrX4NRL+vYg+Q
A0zO+lY4y5qGHHTkw4laW9W1T+PX0HUsyIdjIKdSjBrWb1tIKusqBvzp6p/sSZ++xr/XiNpnwpb5
qXby6Az3f3RuSmtVOYQ+IfX6ZRKDY9GN4EkqJd9DQnuSR3voFsKn6kBQk/dEGT51IuoDp7WStq6C
rbiMG+OHHajZ9oNN3Cr8mcMLfhLXEiHTvtcSiO5055BMTW8qMFLOfXGFTjC6JGa1+2yXWufwd7be
8N2DhOgTmu6Tz31VYRV9MUc07UDpyVKMFMUg78gqt4ap3HTdz19r4s2+DJDdjH39hahHbTb5q+el
MgrqHbh+OXtVkJC/Gp35JGaEuR2fy5xNY64TrTUbHjQ6JddHP/Xdo7hKuvyPwbPNjeh1Q+EevQpI
Mi/3v1zC31ezrQNmihqOi/rENDoP3CeLdcSKn25XU62zSutk4sT/l3mz86+5gYwKhRVsZD/ItsWo
ew+SXMJCXzjxF6J370avKz8R13YMndSv7YVPsRXV704bkdIJW//RD22emUYoHc3ajI+f1mkg/Tr6
XQnfDX/EJ0WurH0n5cSfoB1Y1IjnnALkJYZzAyvgpg2BXoJFMMu3MJKcdQxb18IiUE7CNInW8I41
p2ZqSNZ9bGabcFFkZR2VtrSf7WLC3BVuwpbmmrkbIwettn9Z0sjHj3eY52sh6Yg6SW6uYVAIFSPu
YMFKvhXdWM6Ti5PEFwC2Ub5sUtQsPB+1LV+r4fnqUeBStKBfQKrVkTj/lyZDrxe9VwNu74UYCjsF
HmtxmXsJKrAFYbUPRrfIzLXWhaDcnKrZBEqkTCUH/pNoGh0CCbTuH0TPKyDAmT26ya3DI7DGvzzY
NYF/VJD3Voq0WpF29M6lIEkq6phtu5v1a2GEOtM/D4IQKZ6chPGffeY5s0810S6JgTDUvJ0MVg8G
oVx7gSskcpX8pa1Qovur89dIIRXSJqU6imKY6bmnedk6hMphKR6D81MxG2DG9aeB2XZ/jk4D+uAS
SJ8eq6KZl5oH5mnzUrNzhmAT8dok5blej0/U+vcLm4z7YYzQi1ETyyPXSklRbLlNsazgKvEb9bGf
BiHGsJeNAjJb+PaSaRyDatK7zbS2IK0SHO1SDa5iNMj5H0kTaMxF1yIzf9G9/ohwkPxUDuuW+pgK
JB2QhUnu3M60lduY/j5F6OKUWLBwcSbKo5W4hFh8qBZ2BrKTMtRyUw9pXy0KTf7leh+fp4qrLpg4
GAbOKqJLlJ1qph4QXiRljzbVxhe31pTngaTnUossfQ9qSnn2S8uG7d5zUZzOoQqT9W5pTtlXA8nX
vaEVfxajbHNcnWxgGj1AYE25H6c8rGh0T9H3QV3/KXrNlLMVvgGlO3/rO605TxdXYl0lk8o9LF3x
sY+6gvp19lMK38NVLwHMCFurUK1ZO66zHYtMuuTU6a6HukVtrvfyZV8lymEUTVwBcMomOcGFMHwY
msYzuD4OXtL+uhIuH7y1KPiSZnK5A71THlQZYsnfaoNCclB0syA7khbxj8JUC1XCKiF1ZsrpRMH/
lz6hcC5NKuekXgV6jGThhxm9kh8N0/KO9wXEyLzKmEJ3vfr9MYa2IlE+evHSCPIfpFLzJzJQxZMk
xX+Q629P+tRTZKPfAZlEymryyAu1eMqCZgX1+XgT/koxIkTcUyIlBiXDrB7UmtD9NF1Mct1YAXCE
1vf9BnacnJPUoLZfy/NlR6hkYUZOdhTOoAjGvTpQKSTuj0KEvB9s0pIQV1ut9tZUpXa2JOCxomt5
kCqPNVU5ols4VrWQ9cg6p54kv/2a07aKdpYSeMbdwtHe5jlsYsObqqL258NpGVjxtwQMzjWbGlKY
ytVXE2PdT+qls00MJHqGTkKEyo/oika4+Hrw1INOPMwmcUXNaG8SnJnXIXdoH9wUyt/ft7t7qtSa
u70D1nX6CKLpLR0G9dTfdq5UHw3OnjlsA2p9VPtyZ3besLOVuoaeFlOsmhpVK6IvLoX1PkdMNyuS
iEBxi2rtj+Cfmzr7mwmZTM1nFEg7peEIIZq49VxQV1O/kiX1bqTc5dfw7PjJNk4zGrNxfk0Ww7oW
q1sFXP7npY3YsRO0Pf9l2ZzSl502wN8IL0i8ilCc+aI0TsebVkek0/SyL4r9Aimy9QrRWXmuQiQD
rT5Ov6TukK9tj/JyjtgQPZfywspkZeVMyHykoNOjMSE3xZWwjQDRgRVPI6LJfl+JLjRpDDtGDC1P
N714s24vs2c+wUvd3BQ/aW+qYrirrkPxZraZcuGdq9zdClNH0SUssxOlqzbY/V4YRRNCDLE1AXRM
PNfNbW7Mp7B2sxvoTIujokERZ1aVDoB7bliEpnxODNBslJiuQug1dznZ6tem4huqQgPJ4UmJmfpf
qqvdpj7qU7erQbBSIeyexKhp+1+7wRkuYioI2GtSqsVNjNl6vm10M34UY4FUL0DgxM+KozgvHfLD
MLw4pvQcwJR3A7BZHTMXROrUS6A2uF81TowIgdJWezHQG155c0q72cGkxX5kcp4HGl/ay4reIHiB
m/AFx+ZtGg9gyuwrVkdEroh8/z77PuaXwDEkTVlLnudunM6HhyD2sqtoZANpqLFGQFd0ETT+NVDl
FdQ0suxtZud0GkVyolv5UQ713P8h7Tya3FaCNfuLEAEU/JaebJr26tYG0S0D7z1+/RwUdUVdvftm
FqNFBSrLkGKTQFVW5vl+zxIPWn7xA+Gu+7ZAIOh3gxxh9njtIsUGxmQoGwu89p7XsfaZhmrMDKdU
Z6k9ZLnQCpZYy1v91oxwIcBLWR+bptzVBsnLQTxtc87/oTz53b2nC75v85UenyI0AC+cKf+yRF7e
z14f/kCyw9zQFU1FBgPBpHiL156SkKcfuXACAdDue7ex78e5ICsXFeAK71iihfZ9kJr2val59rYZ
Yntxsxmaoh3JcLqTJjlU9gVjs2gyERCjyGyyUfP98PoyN9vtZdyOjOMONs2dG9jdnsRsktOTYvpi
seRepUaLP3KuOtCoSNs3HoZOqZ9iw976qpiINen8u4QI02Uoq4Ydr5PWr3eyNSyHj8ibj+qJznkp
+fbKXrBVAN+zIUS0gqnLWss2YDnCraxOUUkUpRa4J1nVKiI+lexLpgftmSdVch2EPgvkYUgNa9mr
0E1lUVXE88tqZgPsFAhuGyVfW6vIUVoAB7SvCzvbctPVnzhs4E4OSOB7aIHfBoj/CSNwWNrodV/+
6mvACUCLhb5Zgso7y8cVybvuqlEn/a6bC3klixApqju7DLwSBjotCuFWi06PG4CbVOOqftTdJvrS
x40bPRdZ23wp1PaH1oYbxy7Lh6JXxTNp6YRHVjUrxTDQnweiPVa+2Xtb2Roa7PdRLdEJwKDziPL3
XewRJhXPnSt8iPekgB9koxwfld8Sh92QtARF9O5XCoTrubdSAPafAMurpqmuEn5qj7Ig+Uo1g8fe
7IpHkjknfEkqsMvJi5Olk7BdzQwDMOrv/k2Xb/XANM/CFj+8FEGyodeSS59zp2Q5CR2faMRLOxey
Ycgya+8P6Utjlf+Y5gFZ5hSnyoqW1/6t5R+iYDq1ElE6w+fl1a1o/sM2pub/q99tWBTx/c+VZlgZ
iR8TK+1B3BkNMobnnFNRBwJiEIW86grOSRay/lczsaDhLgi9o7RfZ5BD/up3s/3Rp4DVseH38ENT
S8Eigxf+45VuQ+TV3+8mM/ANDSzrFv9rRznjbW7ZTw8Uc11yV4HUjUbAsnegSvOtjYuNObOlZR20
SUjwMAGNN1s/6GgY/VGfB7bSKMfcisqxo0NR9MoDgYPmU1dn35Tc7I+yhstVbNibmauO780TwiG7
MM6HY9Y6Gio5ZGqMViTQN83ERdpk0WUmkEtH5GtZLZSJ2N2ym/b4bPn+t1XwSjR0SIaa1qIVmGcb
wx3bUxzXLnkqoX9QZvIrk+K4JkAomCqfGHQ/uMgrU/C0ybUWOvK/G1AZw3vsmV+k3ZrSCAzF3EVL
ftY9B0lyjjR3AuAQg+A2p1goyJIbep1Y9q1GDgy8bwnCJHdpk+R39hA9hIaZbqPfJmkvrSooFn9f
DmS0Y+WDvo6W7X90+j2btP3vUxae+8/sTeFvCXJy1lrvZqc6CTtAC2QaFOSYLEKrC35khHmSRPST
v8ybDhvry6TlzcrTnOSS55AEgfuJ3WiV2sVijbayurZYkrrvcvjQTMfAIDx7UwWkEtm1Paz+MMpL
Weg+Aepdo3uEaxGzTWy3mI635hHEfbtoPT4mdJM/bg0heFiU2NC8VNP8kactt2NwpLJGpoRxV+fT
u6zJoi+M+UvTV2tRj/mjtKkhIJhqcvhxY/IQzeaoNlzLNmM2gT8R20nR2+XNlqaNsxg7gtVvEw3x
p6ehXX6dlXSwA2ly0ULOIW2ZC1vWS4ZoI20sjsJlKcJmB2fkkhcjEh/ILD12rjWc4GaeorlGmnz5
OELh3wBNm1ayKgt8+D8IlI/wTtItqU334nHiLQdJU0O29RayQbesAEOTJzyMRJJ5SDMOhbgkRMcb
xRSem7km7SKwjDvWDgdZc9TJIEpRjOXWRnJrIY3XolbFxRNIhektpDlpC3pVPxtjtKjTKlpbrlKe
w8LkdBY07y6xNf3M/9sh4NnWXjqLAxS1M4LvY6EtU2AoJHN3xiEzwvwjKElcdaBSATtSlHU8lfbR
gFBycGvV2No4Re478iFXIFjUL2YefnLCVf20oy2KGv6G+0y1tcmeu29dYS3z0sdmta27yFmbH9vG
PchWS4kh3icjX3G0Rq2dSizkPkHiZqWLyjqSNv8DpEJAAoWGpPdsuhU3mwWjfZerLfnm9JB2ZRiL
Dpb1P8PI3fz/me6/XlXa5nfIvkusfSLlq/n4spmLdj55lQXJRquIgN/jzSR7+GLUNq1Q+YPOfaVN
jpdVEkEfiXc397J2m5csmQwWyDYnXerQElY+yyynz2WXkCxqfwVl715qTtjGOit3uVDDc9Y3ZP+a
uvWANwjlKdcDroQO6QJZDPPrYLZPfcw3WBnqpdlzxsku/+7KV/0DtSovRzcV66o0SJWZyapCNynk
1VzILtNMZ21nr3U4pT8nUYwX7mhgroeg+yRZ5VCSVvnFB260Jb+825WhFyFjo36afMd2mWOD38nt
/HUgAWnrOtO4ltV6aLo1Qk3ZVla9qY9WqqlHe1l1xQy/QujibuRW+epDsiLdCPRWqarKCf1n4poz
8Gul6oiXQct+VavZ3yqrbux6oMi6X62ymt4Xxnr01R/dNLmQXy0V1aHEINa3yWKio3t2MJaGYgn/
mVWqdOpJ1mSRBukMshA/ol7P0vVg74WFox+3gU46jKpfr+bFOokxZc8hEIlmssFAyuHayk/NIEVp
7p1UplgXooc9+7vZLU29WMkZr9OSWbsYM09ZN0jFLLukyw9mnKITiFzsaiL+/FM1gTAI96sy9eZ6
0oLw0FZO9qTH+icinum28H3idFo/P8nC8Ybm2DsXWRnrsmxXt0Zd8bWlWSGxNLRlvwNo+OplJcmE
biUWrrCVczMLhnAa4F+yBNqSqel/2Isy841F7wCfDJsWvwHd5CgItN1+6lC65Pgiem8FjErLdD6a
3udBFxdw4jvyMtq+6WBG5O4HmKAPreiqJ0Mf4wNLJW0N4rn/iFkeJ7r7YeCp46S2UImFFdqjMTk/
5Dj2ATy+STt5GMh45DyiNXjuhuYVSaYOT4ZmaV/JKEW7kxCRvdw6yiJlKxTYBY+peTcpi7Ak7VNt
SgTCM9uBNFxM9qlwrZXchDrRLNeW+UvNa9RLHUfqJa+99yr0tb2syUI2RrG36MmNO93suhDGsS30
qUSqUq3dV2vSp5PlheOiUxEVnIDMrV0xOFtZTRXzBVXnJWqsaGLM2BpDiwI+NREc5VU8BWm9kJe+
78T14takOg2blkojMpwhf3T8dYns38JoLBea4zQco7nw8cJkq0rv3+zcareyAfUtD+mTMP9iGRkZ
h0UV1Pyte6KH5GUwY3eiWdRifuAcr8VM8rnWr51ajtw0tL4AYs0x0zIquobnprH9DGw0RuFSK7iK
0XOdxK6ZtXtqwuV5qkf6rkmFeFE771cr6LvoMPYow7FOcBbk0vmfkx1vq8gwfkLY39dRi5MPSAPb
R29v1XZ+Lx35iSinhepnwZ2s+loQrEsVNJkT2y/1MKGPFE9fLc8pNkkz4Hx07epttuelGL+SMguW
la8wxzvLkgipQ64O4ZvhxMCM3fq5HaFApmH3Q5qdtA+2hT4szHRnsUc7QO6G1DxfGf+ujsrQz/KF
NF8vr90Dwq2QDgee+3vMX/Nce2vIC2SL25y+az/Y5EFsq8zuj4qf9wjeI2Vl9tqlRcvcQMwXm2yN
1aE/yiKvsmdl8O1tXEeWd5I20CDE0IiiWsgRBJmEuKfnWctsinca5z8F4q9ofZOTVCT9Jv6dzMUf
0J4WstUMo/e8Vtvd1GiCrIZ5RBg0nAQVVkiW3u+OMgsMpI9FgNkH29g4Bm3ZsaApWIRUDYcYW6WK
rU0BzwzatdDUle83P4sCV76SlOgEkvdCZsU/Yu/8X5F9b/tfDVIA/mqbCRl/NTiZTfLrbRrZW6rE
X4Xj/z3/f01zs13l43+PyEzIKvx2eTfh/G7CWR5a9r69VzMQj76R6QtNqcsVPob8HoWx7N6er4gv
IIHJukiLLKYAFbmqt+w/urpJM7If2l2H/J5hKMeU25jXruVIObXhqN15xJclTUbaBShemAZu5DCI
NlNk+u5C47l6Kpx+rcmqHJcWSc5xpmpsVJ+0cdL8uvYYEhF6e2fy1cn3tbnhT9321uA2bXdX43S8
vg1DnUXAlBVCzvZDitupdXGUCrN0HpLaNU7EvRxkmzqb8t4G1KGPrI7mqmxoirZfV5rrrkTEOnzJ
Ds5b1LTPatD2tQ9/1IsFvOcoZ+Gu0D6gZnNrJ/av2UN1OdlOvHPC1jw3Zp7wfE05AtVqlRAdyAbn
aDLMs7xy/Erf+03zdO0nh/h98j3zsmmX8k/H8c0Im5/Erqn1cGHNs8p+t6nmuNDRLvLD9SU1WBkh
WVmrfj5t7LvWJwWvKHayitY5QsAmqUiy6qSgPqr2CcEA5w59Cfta/FWVDdLWuVG4KcYggjxI7J8e
9ckCfZvqAY256iGMOPMyCkHGVz9WfMwU5Jn8aZOdeQo2q6SH1iGrsp8c20SsPQwczNexf81X10Gz
LWpysTVUz++MvPtVuK1917NoIAUe0hLJVP80zJLlJUII4DjNqM6rDexymBNgBkut9Fdyhj8u5bSy
t2zxIIjwQ0MaaVIRj0J8E0nMIkUTvoncIynTONl6E7X0ok/V1bVOFqpzvPYaXR+ChRV8/tFiykH5
PB7qOdtv8gRZhiesV4zKU+4msgpZX1GYcaEgw8ypH0AfoR3ioQiPIXmu0Of1Q5QmGx8f5y6ySaua
itI8cGZr7Xyjf1T0nixrqMgLfeqaDRuo8WuMF4H80/FN+DAR+IY0myrprvbMqqarvU/FH3bZfyKc
5NrfSFrlhKoiSJYBfFJfludqVtdNYrbHTTGGh2nW3u1tpAU0BPQ29Sy2q7Nx2fGLClay1QfNevSs
mAfUPLbMRuteVcJdO/dF+sA5OL73CsJ0eqitTl/UFdQeWHALiN36h661yGP4XQjO3CDFVdRikURu
fO7CInlCcelSQhN/J8wq21h+rQBYc4t3l0xm/EcFyX5otHPgj2pieiJFszqBrkZAqEQEqHeqq8m3
AgBFnORXJ61S8KWlhGfLzrKPbJBVWRQ2eeyejyKPH8zMl1tHeaXMSOe8/3abXprlJDdbH4RfW/s9
GfJpU+m1r23KySJpUWG7tkKItFxyH61ZRs1NZhSXx6HVuYunbpRscCCli/8xiliq6KC7+uo6iZzv
2smIuy+aole7SI/C862wcqKo+3F5s4BHCs9wLNFKmELzGZekv5e2Wxd5VRfOtPQ0TVndGrTRYRhe
U39rdil5h/OLXY3yMq+I7IDetNIT4893odu44tqi/XCquD/43tgdXNX+VUibrMqGW/WPLlGpJIs/
6r+nUSbPWHrIai1l623w/zqXPb+w0hTBDs3mPWiPaRsOdrCoZoRWA9kfFIBTrArF1e+ywAW9JVFb
MdCoU8z5znI0Q5y9XjWqqFwyRs35o4yTuJNdwA+EkJUQYPL9wtwNiW2zeqyU977X9mTOQeNWg4HD
r5ldPtvLqfyhx5A6wigQ56IxDnXQbnqlO0S1mX8GqVPzlNSVlzAyytVQK/29pZrh1oatcecgPbFs
k7FA2k4Av2+aj7S2oxe9UOz7nETiDNzbi8d5zHPuH2STLEA/ENKs1ugG0pt1xUNdGws0d7+VaAU/
x4jbolyhLGXNRMzo2R74kTlxuxpZa69sfWEpYfzkB233FA9ptHJSr9kmqdU9qXkenbgDvspGWQy+
99VhtXiUNXAc9rY2yN2MVNxCSyZz5slcO/g12VQn7RZH8GlsGw78ppw1zAzx6SBkE3MyVyGfrO1G
bMsEGlAYKj0P4X+UeKQwjpbUgJ1N4ktvDWVdfCDzYoNYxgugpAGnTEN8LyOtiDK8lE0a38sgrLmt
nmuyzY+iS60m6mJsWHXYZlNwXBirC2L1i0c7N/JH1tIkS2RTtpVV2aDn5AlHkX2WptrsqqNo7Odr
/3mQr8xyqT6bnmTsomTZG81n5PrtnezCSYZzaSZreRugqc1S5SZ5rDVjEdssguMi7ExQwYm3d1Pl
ElW+wmaJwM8zkmXdOe1rzv/VhKQVD5TnVrfJWUCjqNp6nqbzIXr1sjQDjsjmh2kiYtjGEbI/c00W
sjGfe9y6/d9tY4cK31CT3Bsr69xyoBOyp3bAjazHKHXuhiEoL2iUlEtUWtNv/+8eKXMM/56j1Uo0
SfTc35Vx0jzVo/Lm8R6P+VyrsjbYTf2gLRXFqJ/0fGie4uRNGEn8KC0mGiMoGZr9RraFo2ufjQFO
kl83D0kkCGsujTN7U5S506777HlkB6YSvTW2q29qVw/3eaxa55abgdU73l3FY64iXZfLYXKVtVMQ
AInquwMOc0JsaWrEywh66VoVnSVe2s6z/6jeWmXn/xqb4fvbwbxNJ9EcZeGqkA946OagHP+xySu1
hXiBK9jjFCSbAzzHFFldFbLk6mps52jSqLV3qaVPh6mAji2h7C0KSDyT7OdOm5Td2LWE6mcifFdL
fQn0M/gkcJJwsNB5EXaERGJBDE7cAXbVw7PZK+IcQ5AhuYmfyTH1i/W10Yoae2/56peAlAaOerzX
vOYW4VpTu+0QsFnl7qQ/l4FR33H80S1kVQAHvw/rGJGeSmmXuv5FE0X7JNsqAAuxUgZnWdOKsVg6
5ynkVn4PA8e5G2MlXhIAgLzIaI2nrpz0JXJLwaet2xtWSuaXrimgiggIWdaoBK/FLAg2d5Aj41mY
pBogOsmRLK3Dz6k0N9lom1/6vi+2XbwOfNDfExHD1fewROdwbDTl1er6z8qs4ousqeK1bhv1hZC6
9oHDtVOS5Ch/tx4nmSLxl7Iqsj7dEgpsrYnTe0vJj9+XlZVNRNkr064g6lokuIbUuTCDAebU76sh
hZTBZqDfyAZZaEViXfvZAD/ugIYtb+OTmkMU5I/aGgKEF2zsDBWtwWnZGVdjfHZbVXDHTLRHSM39
Mi5qhw998he1XRnguPRhWTh+fme1ZelcL1OvyO80x8QFbRcQGZVvrQ6dG4dbjtTQQBj4yFMq13tk
cdqmfxLerBmeGtG3xPOWuB7bn2nU3RvAqN6nkR+MoZfFfePGxa7rLXyEWirOelSqq0DjwB5m94cc
NDr7AgrRD9vs00WgZtVL1iG0Xtlet6h8FMA5H+wgivKbq0ej2jWx1T7jk5i1xohtl61VHvgc8hjf
ZKOd++4TH4xskgVy56/od7snWdOt2lnqTk/E2Tw16OL/nEs2lsrk/HuuEMETQ9fckzEPlnNF4tlP
UmMl3W6d2SaoG4XNL3/dH/VuUJxl2kIcque1dSNgf0zwYHawIsznRIvsTdll8bqZ19pdVIG+VbgD
d3NVHfTpjNeac19qilaIpyF+kAPlZLZZ7FHw6Hnm0Y5AUEm2VureyblUffjvV/JfCj/k0aP73rXw
RWMSOhrE4abt6nYhW9yu/NUsq9c+alpre+I89rfBUcHOwocftNBGndtoRYzbnbDQNiOMlbPAhPvr
bPJm7LkaaGOILBOX195pSHCtokWHCUSe6mjvphoQZty03qb38/GrPsGe+sfclpB2pVm1/9P8r95y
kmz26f2rtzQHUfTdzWEbD6rT7dg5mdsYGv2zMfrfOqsavwEJeVQAEL0aIjJJrjJVMjcrtj/tNC1k
DzCLm75zyeb0goKA9vaLHmnDUucE/sRqEvKqqjT5SdZb4sb7mQvl9t9YWiPblRs/M784oyvjvPei
Qu2oxKtt40/dVnB2DnbdKseuc8V6yvv6GbB5D1euHr7llT7feIyfOIa2UIcXbeZOzx2BLfBJVGK8
5k/NrAj3+A87GmqnxijUZ9+BBdub5q/+IUJRt/43+9y/m/t7Nv3l/PID/Xf/2+v6zPNXf/l+/t3/
P+aX77+a37895uuBA5Rn3TV/BHrbf2uhQE9xgj6MsyCTLgT4b2Y7XAbiG/rp34fIsA9AbjsWnKa5
gx4UbTzHG7/CawPFVilfbAHzuJztiBePXyHyLI3f9oxEu6t97j85RrfDe9IsUgRX7mojrqpFkirW
XdnrNgIenVjJFlnIhltVXlW1zpC/mvOoPbTBMOxu9lHrTTxlgfqErDNcpjQW70VXvzicqv6Et5sq
Nryxdup3Axo1ywEMyyYp3Aq0HwV6WtVRVuWVLJSe43LfaGpIKDySFFK0iqk5ySIu3OYUzoWseuZg
LkG8NKubrTJa/Niy7itTtNENf1rIcXKIbBgLqLLkdFbg/W31vZt0pN4q/yV3zPDY9bZ2tY8RiJMh
sZDTVFEkYW9gnLse/EucpIfSblFRT4jm2roZwt2w25Ujjl7y5mxSkSd95t9l09MQsr1xc7Zb9viE
Osj05KBdQEpph/jibCPtZkTYlQVHaJHmZ4l7ktvGp2ZwQeASlgH52K3KpT84ZBQk4ixbrXDOsyJK
bK3pwfTUAuKad8MsJpulruruWxSMXzS4hD+T+N6GZOgvLIv4iGnOEwSrv24T1i0iJ+ygU9uvggy3
fovyXHAGATVvMfUeKV9IXMNOtQMiAzTAbmpZHGRtwDVykVflpe7K4Xqt8IxdmSLhMxsIBCKHn6yh
1Cf1vCQz8VRlxZBvq25kyQxQb8nh5HAySdvKYEFB+tG7T6/Ol0MxGvBuC2Xtq2l4iLV+eqzNCOQs
YLndoJru2mmCeuMMKMZqij+8NvEMfGyyYC+idngdnUhbsAHM0GGgdSpjnigI4BlpOKBSUvLE+F0g
Avmryv4oOihuCY8eFtCZNKjupbbbJWsRTk0ijdtG7KOJM1fJswd612WraND5L+n2TNfMiSXGBb+2
ilq8FcqsIV7H7oUDt+rOILoEbSilI18yCDZM3izKhuyIzHHEgyxY3F90VQNl6MMuu9rBDhhKcV8T
uf2QJySmhGICu/3PECMse/yGwdvNNAHp3Kk6Du3bNJyTImzDk/E6tAZMuUymNltpHkLIFcE4p3gS
+hdQ/KWvNl9yU/hnB5jnQprVWKCgYVhvGlRLzvudDRLsxE3FOBRXipjDldVsX8WVq6zaqGKPlGfG
Zuq09OLEfnYtUqROEIYGgW0RinLOiazcqjo6bGbdjpfU7yyybzT7K4jmTWH4+Y+8b97yShteDVvt
14qI6iMKb/0xb/Jy1Yu2ee7K1FtxRB7uai2cXvEvEEbjVyRf9Nr4GjjtV4VYE9IEqam+yfom7Z+M
rDGeVWKn+PNOrxnKPPfB5D7KTuX8lSHnQVvYIaRlkbVbRR3iTWnA7yP3ZXjRO/eo8Nz9sBw4mPpA
cE4YojpJSiZcuqFvPsqRFLrcTpyHAbLYXa8RBzASqf1R4nzTXbv4Ank/2fm2H27rxmze5yMj2QGV
Xhi4Y9Ydqk6IJxGWry1+162PL2BXzeDXxtW05zniaBNXdnhA9JckSGBWS8S+xOeg/CyFMn4noJS7
H/nij4Frhzu9CPWdU3vqQ+PD9gY8Nn0nfgiAlvKt8p2EuJta3Ps2stV1ZyM5S6hDltfRnTsTpGXh
jZN6JPYn3YxzaMXNdr1ygEw7DV+oa4s5dww0PmJbNzDav+fhs7EQQkVerSyy4eBPNq7Fvy9lXRbC
MIaDShrJ/+ykNorKsbPfDwczKpmFAMaAGCFQCSpBZnqodWe/Cs2Hohq6+8j9iAwdWfUkDbKjP3qP
ss12G/MhKDp1V2XEpPakFETL2AyMdZdbGmdYc92HMrvk1pyDfaO7a8B4LJxtWkL5Gwuh7aaKI2mS
2W3WwRonPvVE/DcCll17X9chYf9qf5Y1gLftfWE5eJizWKylTRYzTwGtAu2MkAlTSVvjibdUU5rD
tYf5JlL/gIdigiXakbuVE2uBdswc/1gK+4HT++iSqC4iM4HzkOql/ZClZnNAUztcyKpvD+KCmiIu
vM6ZPmqtPwyCSBfFjaddoxjGhkWH+k4AIvhTZV8PygOep+5hsMv44JjCXfie/9Mo4nnJN2tYm09W
ydqk4dxsMUBQfhFxlKxqr6x5/QQhAKIET3bNgsW2SVlX08q5awO15sQ27y7eLFcAInZ8aluiBEdD
Sd98H9lm2wZUZ1nQBcjzfii8Ov5Exc9fdKmBsEcPUi12aoEYRERoht2lz+Bi0cJqI/uhxfG3HgfC
D0kb1zZNWZONQeDBzsqEftex6N37HR+jo873CNVqdsbUxyfSv7kVWUN8QWqRxyK7gIdxFjMp/WJ6
Qt5MxT2CINtgOybslUF7Qz8hJuOQH7UNyLYJ7PK7oY77Ipsh/J5JxnA7IXGQBuPC6jT7ZbKQxw3b
ik21X5EhLeKVW/vVGxFIKEPoOfBh3a7eimTBXsh/G1UrP4ISSZayV2KT860nDrIj8yCQLysnycCi
iro7m7VX8Zu2KqRQS+XVCVySIl28E7nonkxfWarjMTDPXVKEaNYM2UEgofRNL7LvpmpG76pG+GIY
OejKahbnrkkyEShrgbpI/eos5XoE0H7bcspCX6h93V2cOY1MZtLKjFtiMTtw+N2jM6fjSlMf+9BZ
kk4cXCcpniZyFw+ITHeLsoq73UBM3AZ5JPUSN2EIv0I7yxqRsgSmzAXkwmYbwyfmCekb0brUe7FQ
itR6BMciFuNgeV+7trygAuH4Cx611gy05VVPYRaTOVJm4SbTc56UvR4rBEclaLqKyCYxo7FPuKn0
aeWTcMU6sT1eq2XniU1jAmRyOJbmzxBFGyfWVPWgxjU6W2BGF4nwypMs0vnwpuKTH67GONtBrzGO
slFNDegj+MjWpYmYR+IQFdIYfnRO9HRjKaDvR+LA+Bnnxn3Uufp9kHflmQRDqK7/mOr5qoEw6Q2j
fXezD7FiLK26KzZaGPtwohHs3F2n445I7M5oXqeSEyM52h7rqv+p1RNs/SHIf6TnuneaH0pstgvD
Kccnp5pc/qdGf2Bn6676Jv9kBWChosERcqdmASdhpNjJ6q3hWuXwKnbr7PSXfTBadRXB1V7Jbrci
z3FhGNm9tBhOWjirYdTapTDcbD14B1X43aMsAoeP1hOdupdVSOUaxF9IPEPdPSp8Cx/BXGZb33FQ
l59HSRs0TbLXtcg9yH59Q+JLPHmb64C5Wy6CbFNP3riSo/rK6B6rSn1FkjQ/StPgoDXb1dFZDiJ2
L0dtJNgVnFCctR5H3KihXKlXPc5YsPzcPcW74qf+xrB0/4BbWXvUJvCussdg1594t9SnWnWqfWXW
/cZr0ApW82hf54WpI/IivHPZkO/fuuYRKgkIV7QEVqYxQ6qQJlyBga32+C2dN4uHS1jYxmsQatGx
JwZtWXiW86YHNbdCtYrYZefmq+khf5I6wbLJiZjXNCfe16muHYlPC7dRFPWXvGmKNbRR9RFvvbU0
6jp6LctQgy+TwqW3xq8KghDf6i7aF7Gu82xzxm3oTR55JRRtwM3ZzUbB7gZvvOUB1k/Gd89MnGUz
udNdGXf2S5hY66CYsMNf2WoT3FQz04f3TOCV7sC6engiUCHXOQKZh485YWFBMRSXtpiqBy/oP+Tw
whHWKjXBsgtOr+MwPeFs1veuS6h5WwzdWbftbB2gtvtslppJCmsWftQW6tFyy1P1+7DrrZ9ADl5M
K87fwzwvl2qticdsGP2NnLFn63Gd0YbbelbSHvGpwcqfy2EwCe3Xwg8z6E4iFmyimDEjquK7xonX
+G3WntFF4Lxboc7fo7f0o54GxlPQE4bRJ/Z7rxPKokAf2BtQpJ9UP2EXCaBgKtQMQa/sGkXnZ0Z7
x52jXcooOqJa2+WYfXpOGSJA5TnLSqvEznep9l0CLKnvUU3GX0MMdWNsQwWJcNk6xOzQAkKyl7JV
L0lqt0ktRNvPvFNc4axgFvufSbDm4a99lq3WINqVqkczrJPLqBjZnKo2PM8RZkUu9lVtjS/s9YuD
L6JgLQPL/m0PZ7sMRPu3vWC98F922V8ZiooTydTcqUnkb1JXC5Cg16OXoNOVbRvDP7C9KH7phVIc
LIH4pWzNtURh3zHyRJpbXVegpj4kp0mbD3Ga+lOGexhKlxz6HkzBLfpD2jjv5Dj+d/SHMhjJQdpk
gIhsqE3OBWqCQ20d0LGLQtvJmXSOkZVIvJcOd/ZaWEieFO8Nitev1QzQxwkI4Wzumvww402bE9Uo
PQXG2BpneSXmK4D+l0GZkoM03ex5ZjXb/vco2cCB+K+hXmP+MUoE0/dqqo2d0LTo0qaxvcpJ91mZ
BZR1aZOFT2rDThQuqlYk8VzqqmtZ4JL7R56XseymuON/+HsI6mBbt2ydu2s/OZfnkTTZzIkrfxgV
1bNW9kS8Q2vWobLqjLzaVYBuF4lbBwhuzq8Q8wpybjnPdfT8CkbR2avU0/A76a37YE0amXbaUH13
9R9FHg2fZpHpSz6G9MLRsnkIEAjbCOR2L4EWm2ik1fZaSV12llqXvVpqR3ZOKdrdMFczswK9HDvV
QbYCc+gIZQr646iG2avZpl/dqLfO5HT/H8LOa8ltJFvXrzIx1xux4RLmxJlzQc8ii2R5c4OQWmp4
7/H050NS0yVVT2jmIgfpQHWRSGSu9Zvs2Yw4yvNU3TQBPxs14VPrSS3ewPAhbxSY0SlS3PQB5tBZ
tgsnz0FoQBqecFR6s/tiNbpW9oztu3ko+vDHdC9FYixERf1kWMl/nO4Danmzpvw6HRF28+Dbrr60
UwM0hhF6y9gl2hMbI2cBp41e6vbVRdToqalq5eInJNJTJ3ppjcC5IcTT4GlTxC8Dp9aNategpfhO
Fq5i1Vt99HCYM6rgNDS4sw/oQ+/qEYskxR+7VRMU4nkKrT+LBHeKMrmDmswWeyZhwNdYRFZ+cgxz
OEqnXenHOzfxe8eOQ/zbovevpqrEs7BPIw8Ia9Xuq6S8j1CnVrdwApqfqnjHtHusou7LVs1PQVzB
MPTcdGWYJgqIc5Gm7XuCXMp+7EqMA8cmSs8aiuPLyLbbjazKcerckY46ScTKyK43qIZq5RoJKLzO
GB8HjyhCZNSvOBCWZMhHsQKNNAcUENxGkzu5HXipPYsmWcQibl5Nw1JvvMFRlnKW7+vtMhXYRMte
9XVE3u+VQEt4TBOc1OB4N+zeo3Q11l5xU4eqtSKsGWy6hDc4GgOdBY+RE5htXi9zhLprALlH8ENE
STqy/3FQp3tjlslZsfd2Fk1f8X5Ho2xJ9DF6cpoYZBZeqd/TGqSeZ32LgCEQNranByPDhnYYTP9g
CvhsSEWEa8WGcy+qHL+iiXAz2XT0EcXXnlWY1KCPtCW2CdvBK+w93G3rVIduuXLHRH+tdHGWH2SG
wS6GC4k1HC/SQp2AGuRedJZXVl1+U5TAJhH4S3tZNS4G9riLp4Q+d4PCgbNTRXfsrLo/yqs2i35c
2b1QDmoIVJwBH82fhuKO3l97227WVbEKApMxabO4DdKdi5XVNW3W8wXdlnr0KjuLGS6Sh4sxcZJH
mfyyFfMLW6XsVnbhH5CtdPwttrKTLUhyvVcZuspNOpBODmLdv2BiJ1YYNQFtCmGzyzZvviLuvlZU
nXQxLoXX9tLT611H9nYhR3xMSEKkpVx7KEFp/vsmYco/xQkR+Zk/RrbLWXHnmCs3xo5cdvx0dz7Q
PIeRWtxxlGif6sy5DccOJMhcc7T0SVFD9yRrdp1/89JZk2NMuycbR3e8JovpKOZqAZ55UZpOD3SC
mSqiNUvdd7ubtp66p7gLxmWKT95eziXijbVkZE47OXdQWbDHPjC313+DhsKI1+GaIOc6JLk2raEm
G9nbx54A+jj765VYcFaphYVi1xfPnhXtJlW33y1TsVYJ4AfIQ0HxCH/wcm1HlWMVc54/qkPW3Dum
/kW2y/uEY406p9tMFyuDe901k/M+tKbGattU5yCM3ZOlC4swhIaGYJMOq3rAVrJ0gv4CC7O/KDM9
v+I1OakukLO/2oUughWJS8EOjRGywxcaZhUZCixzk1+oiouw63jOMCs5yLbUjKMFK6ZYlfsmAvyt
sYtfl64+7mMSm499Pt01VY9PUEMscLTr7tGyISPiEHDs59q1KUDNpEJzVtYi+Gp4mSf9QVZHL8rW
fhKMGy8Gg+i0rbXJJHNHDbx2UcyXmMdvzKoL5i0Mbe3M7tHA9RarJgoA4cw4XG2Kt6k73WSFrbw1
LKkiZUfO0XqHyCi/LhCRb03q7jBRy594SdQHFGJnh13a0Qj6Y8T1RtUeRJ/lwWq8BGWpHUK22QcD
nozTEiHXWbQXoh+q+0zJ3F0wRsN2iJLxMdWHPwj9W39EFusIegkveWEmGwfkxQ3B9PCCBC5yMlZs
/eFk95Y6tF8bHYtf27OSk6sBCqhrUK+KnZoHtBHqhce+h2WOqiy8uDcPc2AGuP/c+NOlK1uNtkw3
5IfRfJz7G6HFS3c+arK9X2JI4B2JX5vOqrfVcBUqir1q08Y+4eDdcuaJeFqCotx1hmGDr6HDFzWA
0U4MkBRZrHeykYyWc+0WQQDZxLW6xYBS16rV0DtRDWu6xztXbGdjKSy8xiZlNR6+Y+5SYdMQTfe+
y4ETkZWTrMkJZA/V1TAfVVWlaFM2tu2yTOrqIod4vMP2U65ZCwM14HsxF76O+Iafxe5eVo3OT06B
uoPxfIFyT1i/ehaoL/gLiPP3Kv/kt8CPY+ySwvxBhbuyVlMsBgpUWfa2NwV7Tkv+KXFD/JCIvTwE
fqksePCb965MftxRJwfy7zvW6GZt3SlT11iF6jtTi9G0qCrvFSHm75VlVJcAJgF2j+6zbB4NlfBK
OrlbZx5V2MZW6KH2yGl7wvRdF3zXtHfo464GsNw3OFPVr1m6kv8fJsd+sAyOvNDp7LyAi50MP1dx
t1QWJKGsZTpOGC31ZnWMFAinm3G+7GYrIFnUWmnjHcKYAgGUZiEbP8YYKPduRZGqyzAj7CidgTV9
3GUNiaqIZ3IhwGg+jXaikwea4AH7ub/uq8Z5bqz5F5S/YCzmnvw+/PNaA7S5q9ntrQKzzV/GMm1Y
Wr1s73tKuHI8r9soJbhr3cWpK+14U3l9t+Unm79miJ60c+DWhAKziosY+0+EaO+Eb8cLrM2mLy1I
Ut5gaXKnx3FC+tSHrfiXVKO8koKLV1XGaw8HbXa53uZjXBf16TK0UmOZ4c3Xt1l/GeciKR3i6H7x
vU3RAJE12W74ISzScmQviv7ydZibVOW5EK9y1EdzM7LBEXqe7j46yoIAVmQDYJR3k59Xq50G3tXI
4i9F769NloZTUg/4XLVjeJ+B5VnqFijUsQLA0Ad5+a5pzTOml+H3zCAbqresuq62zVqt4Aho+je6
U2MqpYjvxhgYr245BkRw0uFR7+NhlRWleemQgNnodVTftjqMEr03Z0Jn360+8PJdMLRLp3Ch6JEw
I8PSB/Wt7K7hg+IM03+vOSBuS8LBSPHkMTZx+d3UWvjoaMC4MqUg9h7rmL9hNMm3HTY3LXi8V5h5
cnhEnGUfd3WwrOo+37FKIbtYR+YqmBdcWTRNVATXeiyqrFoYNUzyf/7jf//f//1j+D/+9/xCKMXP
s39kbXrJw6yp//VPy/nnP4pr8/7bv/5p2hq7TfLDrqG6ui00U6X/jy/3IaDDf/1T+x+HnXHv4Wj7
NdHY3QwZ65MshIO0oq7Uez+vhltFGGa/0nJtuNXy6FS7WbP/GCvb1UJ/4odK7N7x+F5EqUI8G+xH
PFGSHQnkZCWrrSb0Q4X5Dn9yekEmeGfDi46y1tee/QjtHbzRtddgZ4nk5Vl25PoAtarM0TVzEOoy
u2TdNkbx6juhs3empFnJKlqD2bJy0ug4mEXx2q5AVKevsUEyKJm0ZCkHqXHXrVxCoXszC58yJztN
zVBdNNMrdq6fdwvNyKGPy8asdKCrBd5R1gipVpdKU8Z1VrvxyinT6pLb3Zfffy/y7/75e3GQ+XQc
U9Md29Z//V7GAjUUQrPN1wblHDB1+V0xVt1dr+RP0hTeyMAUZZOwNtJiPurUZzmK00TCYZoTga9l
34uZMyML0Wktnj7xd6B51R1fOe1R3N78NUrMkZK/mlTfMlHlVdtl4UfDc4JuxeSRLpA1sMGQUcLn
oEna+2xyIPMyxle8+hQJk6jI5fd/DMv+24/U1hxddw1H0zXHUOcf8U8/Uh3Q49RxVPw6VXWz0cw2
3ZjsDfeEMZOnqM/PjhmpXzInJcHSipB4dhCdAzdRFrKjcMwntHW9B+jG0U2XuuM6Hkps9qrmAfNR
LCunJLjvmijZX6vBnDqQ+QOVgOy2VSKMZ4KkhYP5V4/MMYzoucc9VmUfGQd5pSuGffsxV876uOlP
g5kvP1eO+Gj3BuCsSAfyewfKcSiy0T/YMM3zaz0wsLHkr7WVvdY85GMcAnnBdYYrZ3x0J1GaWUtM
5/3/soro+rxM/PpzdQ1bM4Ruz4dnx7B+/YZqVavRM4fc3SlhuelT1cU9CP0fx4VQSZiBcynWaKfI
q7pj0biQ9Lu8ebVrPTwYSZfdhSLK7rQE98+kd829bLsWHcwPPygwJJ3HyTbEbVNiF127ldV2tLK7
vtAdgqhJsxnlh3teQVI3L7s1lBAPGQxoyrFpZM1iqBR0mY2YyxJEPSFSp17GtlYc3aSAB/PTZYPg
8C6avIun1qDdo4y/eJ+IHc+mdZyGMt4OvRGe8yjR18BG+7uIJ2KFEWP86HeEqDile89K0UMxGybl
LQmCr4oK+FzRnSN609MjXKz7ytSa3QQwijBnG190Yp0XeQVX5hs3QJnxr6a8QeQwatJn050G5zqh
KH2YmSm40I/5TQet0CMMFyo8jfks+DZZeRl/IawCMdlGZMlXS3tpih6fX11A+52vYntCql1e1lPo
XhtlFaC5edP8KWJyv/4SrHY8hwOTtdsEQJhl4cc70xmVPcnNGAVrpTaWmhNgAQCJ/ogEvndMlKY7
EG+GAE9Ntlt+xR76p0tAzWvU2KebjzG5y6ZtJeuWbn2NTL/eenmzD9UieArUtlgJYu/HfDKdk0t+
eGnMwe42nQ0lE/HKKybfkD009xhykx/1WvKVlTVeYfoSmT94PhZ9DlTOGcg/di5x1hq4kewEfBud
+wq+v/CmYmlW6bgY1Qj7q3mw0bikWbPwHYx3c5zcXj2BlvxRZBkGNJx17S3n1Elf1F2qniINWB6y
7Rs5ztK+q2MTnO0mdm7HDGv2wbOCd7eH9RGPguNGV4uLPaDj5uZG+F51OcQjz0nAx5jKA2mmk9l5
3hMxmW7hRjfkiMaT4lWqv+7wjiStCYzMLYuzocAbQJIW6+x0Kg+yLQPLidalVpyJVDz1BdoRFSdQ
f80Rj8AO2M7diEixvy4EmzYlAxch58kp8soNIog0Cf81H/eaHAThEx6WdRIk/GEjsGVrc/KClc12
ea01Om9uVONPsBzyg/Aq61zbunUeI9B0v39zmMbndckwdFUzXU01TA0Gt/nrujRUXtr4vS2+DJ63
NmYfBW0uiLy1HPu5EojbeWDT/t1YOkOwqkiP/9QmR7egww5xrpiojcyzZV1eBQOy8uqUknyaDKQF
m3ZD9DvhCGnFpypg2ZNFN2QRfhnyGlkFVUWIh1Gy7lcurCK/O8g5sv06BAjRE3pWPoo6taYucpHB
ZzMwuv7930luJ35Zvw3LNlxHWI6r6aYjt4k/vWFFGeFurFjFF8WMsqVNVGiblwXeogCZ3jqBgh26
ds+547QH4snoF8ztToRSolqI6ZxMinfxhfmtL6wRn1rOL2wn6huhD+pLVBYL2R54RrgjGlpsZFXL
sAgFwfFI1M44msFQXW9bagUb8kZNT5MI0k2iaz3GC0m40R3fYe2N7ZceeaN4BsV+ak/9pVm0+bs/
xs66xxhon6C7+BKq+RVgHKFVem3Hzbx9SYgnS6Dvp/EZ7RIw7IZKhI7DIayc/GHOS66KLDQ3sqqM
TX6GlbqLiXcVCC/rMLyDLt9HbV48YJBNhqWpv4+joq1//205f9sP8a61SYQJvi+hk8b49VddlbXh
kMUMvnRBixO0lr9MVu3dRWlpn/q86heNaPu3oQ3AD/iuBVvZ0Z7QyNlgid2/iW5Itk6rh1thps26
DkC6GOBLDtpcOGTWDrIqr2RbIHRyNbZ9E+lxdmG/g6SLymNT4oV8QSwQu9iBxaUv1eLoaWN/LDDL
eGpGcQ6qaDojSpQ/ubr4Tr6juZW1YA5SNkVQH2Q1bcN+Wbl2v6/mmaXPUc2fDHsre0Nw42sjreqN
7+rpTTBDzsBAtsdu5hNZs3Z8u2zqvj6C2gNqKVtk38eosteREXc4LWQ1SlNt1H9j0bfm/F6qW+TH
iG3e8x4rdnFUE0xJVEIYscpQI+7moXXj72wPcmbtjvatjZTbtBBmbt/mlXmqcjHuy7lD9sp2rbHs
//LFyy/258dUJ0YpNNU2VJPDmvZ5I9wjRd31rm+8j7pfrXKrAFErlP5axPzgUSNxn/MqsjYcKaJb
q3Ssu3RCeNdGYFHWyIMnZ9GZwEE5As+mUt0698xwkdXgasYeKTNZoBWVnRybtd9vTIXNKJ7jDqpT
hFqGU8eWeP/7H/XflmpdGCo/Z0OFCWsYhvZpCxmbonQMLdLebc17qSE13zasMj8VQ486H3xHjY3c
ZC9SxKVvQY30KzPz3EuZ6vkm5niPkRIapCLLvZvSCa0bFQjNrkum6dbrhmpTYM18gX7WL3pjbA5F
qBGLN4t6B+galFAyrR0v9fYm+L0beVWoUXe9yv66+k+9H20f40isxf/llfa3h18XrqU7mukYwp0P
759eaWzgJs7sY/Uepen3LDsTnvduhyiyTuGM5ZH4HKGn8QrFI7H6aJNXcevoRw2DreuEEo2ahbyM
phlEbJTjRt5ADpYdKNnM0Q/vMJK0Hn9AvTsUBspgDNBacfrbK/xbXqpDPUs1jcm6JwYK7gDCqA6g
B26YXp9tqWMyt9lhq91eh4D6ulaNeYiP5soCrdkRGdg6u1R1+qg7wryRZkM4EWcXXxXNTiCiCwGL
qizk2DyNr2NT8P7OQpRBu/OVYdNHeg3d12m1RTuUtyDlnfdATbCndwDjESGxOcSKV7Px3Xert5sl
zAXURbTeuVQJYqz63IHYEOHgPMjOIGv8czF5iG7OHdnIHq/xRszARZDftoM6h4foiKbixQQQ+fvH
xJbPwS9rgMWexgXYatsOIETjc2QAycpEQ8v23RpAjpd1SPALd4F1pPT2c2l6/UrUtbUL5qrSg+FW
jSa7lb28unHvJSo8FkI8ZmwxZfNogZ3i5fYVNVD7udXAfzi5qS5lp6tjw+LxqFDMvU5+F/T9I+5E
5UmUwr4VfqgvW5SVvwJzh1FljK9TXYD6wzVln4V+8Vgp1Ysc0ClZvbDasblD7jE+BP6UrBNvUL40
4UIOyPXMXRVuMB68InPxifd49c+3xk/vkXOA9cguxtgNhoIbmSReOqlF2M/v+X6ROdqqWlTfjXMB
/edHW5WZ1Z0skEr5uU0O/pirRF19HffRpkcoJbGn+OVen+9f2qCCOE7qZM8fbFs9BXBC3hIDe6G4
HLJ9Xiv2ax+hG1/bb10Dhy7p1Aq1Js96s0vswKEssoHvwJVgMILIGe3QK6Em1Jl16bIBzesEaqjr
lvuuIPGHUEjCY2L42EVD94+gz1Vjf2Dj0QfPbt48ODrYFz2vn10IAreT2TgPwNmMde8i7hbiRvww
+lWHzR2+RxHSFUs2LiDMh/Ysxw4TDl5JpXiwVhnrayTDqnxKFrL3WuTN0nSj6S7h4HgUg2Zs9b+E
UqTeySf5kw+RFYy0py1WzJePJjnh0/xP1U+3a2H0rUqhWws5V8qsfNwvxXLsRi2wNMrtZt31uXER
hdaQ4OBjjflqmNtkr1q4+vXq9+NyNMM3rkqOzZsx7paEu8tLP/eejNYyrx3EprWjKxHysteZR8ur
YvABpzAuJkc0GZAgJvZioKjV6E4WudcgZuCF6XJG01zbGmFOezub4cLzuHYu1KaF3xLr54+pkd0q
J31ql3006mvUjZ5Mxx3vbHWql1rf1VtZlcWQae2i75x03zXFdCfbtBR4sALpSdZkezG6+9wpxtuP
plZE6Oe30SUzRHMR2XdPI1VcJzgaEWodX7H1+k6+0b+4imbeD1pwakZ7eBWlZYCmQb0Jh5SfR/Ux
Kw3UytOYFuDyYQwuo9FIy2Xinzykze5dVRkeaj8i2kDKcOt30/Cgl6NxnPmHjttlJfFJPKDAuYAU
ZGyXKw5kFF5OWvyg845Al3+847hcPKhD2q4trdfXsjq6cXiXjeVS1q4jxlJbmr6ubGEsE2L0iSUg
7GVXG8MzjUOod+z++myHTaS9E6bV13vZIYukB/a5cYUxa1n11UKOlj2Nrd4GSVHeay7i2WUj+tvY
drST1wJIAkRafk0QIEuRdXzJ0zTbZugp7oSaF09Yf93JAe+h7ts3gV0rIWp08DrcxrwdHGcg9jQO
Zyiw6QkywOI6QmMnc1Bi8/gxQg7ziwwXNasBmWyqDpvlyiGKEGBNPohh/psl1UHzEZEPUqqJ1Xj7
LOuNNWoNJcqaBHTswUu/GgjolLE1fMOoCGAxlpr33eQjj5M21s6L1JG117GvQxKeOdey/7BIKkt2
xSXL0nHP+zhFseKlhemFSd+AAGCd/yjcufrRVqQmX+NMtNyAcHMXAbncV6z6llI5IK1sdPdUgJhR
mdvnQOW1LBUDpjG5t9NSPxY9f+Wp6FF8RrXxfXJmypKmDKdUJaRnYiaimxxSQX4vi0Yr3+ENgT4K
3BwuTdu+Qc21kqx8nwD5b716Kraymug3xeABDxvGcjeNZr2Rk5GEXObw3F56RUHeyYvHtWwP6nDX
RJp4Kia1u0l6U6zkbbTKPqkJ4UIv65EOaNGdTIRlwhb0hjcTG+NFaUuDomm8w8j9XbZrPtht8N3S
2GB4jYdDMA/XG0XduRj2reWoQhVns7ZI+YKAvjWsQkGxsx/eRtEgAVAuYvzWln3siCdLbe3F0NTT
a+PXMW5P4fhFRD689Ur/ZkTZjjSJDwhT+TOHGxkR0DmXnNiDBWnuTZ+n1ffYT++UoTPuJj/MYEyL
4ZIBm19CmPA2cazP2r5K6+1GvcnZ6w1BvfaiZFGhn3h2hZJ5C0ODIVjxJ93EmY9KfvSmB6rLCaus
lFuv15TbwUYHLNbLg2z6aJdXau/1/Eex4fzUYQaGsp74sG01WDh0TfHZSUJke0zFexozIwHR7CoX
Ny/8O044zsKAwkEmljbL77OT0IM7UpTHSDX6gzFo5lltfHHGLySeZdnWskkWKUAbbFqG9oZUJBHs
li2Dq2rBUx8DuAX6EoMiacMnlDrsc9yVrFd0Wl48PPjG97wMw6dC1auVM6Z4HrlDczvMRaFHyDtk
1U71suZWdWyK+Up2ymGlaRRLAYlvLds+jSuTAdtL6xHSjnasdHU69G5aYqBTR4/TQBrcB3zxPcQ3
ozG9750IwoWH9BT5Vn9a+yDGrpMg8JWbKNEWAqj0wdYRjtVgpHUIVhrdTjGby7WKqrx5HGvUYRb2
2oRv99RkGBhUBY9JJNLqqYQouMYYLNg6vlU+ZQZylqzqNm4xVPXSxEjUyRG9nKuhbdu7AC3ppaw6
bVfesMGMrlUUFd0DvETwR/PgdLLUW73wvyX6oxdP6heg4H9EQDTfhrr0Fn4l7Mek0utV7ljBHey/
fBP1g3o7KOVAkH9Ub5KRLymxCiRW8PNZWqreXmDYxjuV/+0tbWxOkPLEyq9GjUN2903Tgv5PHg2l
SpI/I3Z2ixhrhOcyHIN1VQAR/tPJ9HQVWwlPgBpZ7rEv9R02izwAhWk9Z2Vm3BTeOF7mWtkU/KX8
IHsCBZwsFM2YEDFV0yfbN4FE+0p1I3tdLUNzEV17IPH06t3Qo3LnThtZJWscbXsCeutpzNIn9KjM
Rdoq8dHN6+Cs69qfLIbdSxik+a6AZ7O2EKZ88XNXI+xXqKiy0Ot2wVEPmvy+yVhBhI+wzdxsl2Z1
gM0sF9TupUHvdl0MtbqVvfxYULlPqgR8Frfs+1UFTOnZREbvbPfmT58LKTBdyzlGO2x07Bkttavv
cRzLgSaXWHbFVnjykVpcOVVavyCX/gIzid9n1C/JeLtfnckDqDVPEnBPtkMgsAqfJwUOSC0DW+OX
KUiukyynXzpV4Xz1+xSBCjuq7/35k1I9+PmTAMHVL1nlv1iKr3xPy+6nT4LVu5sUa8FaKkCJzsl4
maKXRZU2m/9yyJtjHblM1l+z8qTRdFO1CJwBQPp7nKfNvCJQVPgUdhQYCH+28UGvMv051aO3yY/q
M8J/+nNgxCBY6+pxKNn69KO3koPgYmNrDNT6OiVoxpvIBFUkqzNgcosKncEXxy2cQelXaJMYO3lH
JCJBWRQxSbq5dwyjc4wFzUXjVH5D9Cc85bmX7YIEnwV2awh/iCk8+m6SL4KII2UeDrBL0wFnrMR6
lCP84QXNt+5B9gfYjvDZzUnWQo1XUTqqyc3oBs9O7VoIphicxlVr61WGMgMJnSPcUuhBc7VWsmgX
x1EE3oiqm5QD8pquvZNVs7FghhaNfgic8YGF+Fl3rOzejrvsPubIARKTTEZX8Cws/YiHN8zSg+wF
MdLe/v4b1IzPmYc5E+q6qiBWY8ESEp/CWZHNalLWTs8Jbxi3BAgng+ztxMLopYhjNZhpR7etUM2D
VWX8qPhvhWjnkWi2RnHxsq+66kT3RZXH9yUm1nsnFg1pxAhiuYuWqIow8bZWQ2U95kX3qna8mNvU
aM5+7aC2Ukz7RNG716nrp90kgHEGiMO9lgbKGxMhsJNl4pADPvw6HXpIs3dqHp1+vlvRwpB1Hau8
7bEneR6BZ8vpdTHlNwVZdAy4GFbOcIrMTKtjCvr0xfnxma5bxwfHzcylHOULBP00VseDvAeaSCQ1
x5XiRMNyIBJ40VGYuxSYL/gsb6ePJleAiTEGRNtkmyw8rHg2Juq616nIOWtHs7ReVEx0jz7+irvc
SNF7m68+2v7T1e/H2ZH7437uX1ef7hKHrtgCnSbXqt7VneJtoyAMlxzQpvmUNt1paZBsRNvlq482
X2unVddqxlpOkx2dqZdLM7W77UebLRwE00a93Ih++gYOHHnMWhM8eb66FwZhrEn0KFXXoXOP/nu+
tLKgfdM78Qh+LACEo6xpgMCkOuXJKLv6/fe/778l/A2DMwJpNQsWOmFb2f9TwiizOOSEehO8IVQT
xjeWvauN7BGCV/PdctqtGGvtXfUdsQx02ziXaOrvq2CytpD982OO+v0iBzi4AGHFj3wuFGT9V1YM
ElRW9bo5/f6fbHzOmhi2K2yD4KZlOKZjik+BM0tT/TAgK/U+jcMqcqcaiAiFmRR4Ptt2s+OYHC96
1fvRpg42Ft/42S301Oze7Kw+QO0Dbq5BsSKNAHkqTfs3H7z+IhWpetujGfagjOnZStX+raj4gnQs
ZXZpsII2XfiZfjs2FaHNwcRfO094yVuuo2GbSI+8koUcCFKhx7cqzP8LVMNwPi1M/Ic7toWIsmWb
ZEXJM/6aPIJFDxIjm+0HLBZMkZT5kfyMPxt5c2nPRar7+dEr4JwTwN5/apdVOeJjrGxLRI5Wa2Li
9Tff5NO4j+rH3NyFuAOrKUIT1uzvDcTND4Fw3yAOEAOpzRGDBtsXG8es6Z2HwARdDjDnL7IJtNaw
ZyWd0KalU96kV7Fxqp3Q3CFHN9yrRdkjpnERUc4tlY7fpl+1qLbME+RNFK8MFsAn/IO8CQyz8RRj
HSc7Rd3Ga6/oTZkoOSTECNlyAmOI50JeNbWZL5BZbtefOrIUrfaFHGjxqCx1DSHZqi1s5PTiaRkY
YfdoJ9Z44g9y36Yd6l5zUQ5vMKbih2u/RWiUTXJ9lH2AWPQsa455gueNVTZoufqBhmeDoR4Trfxx
JdtkEc+9nwbLNtlbN6a9Fz7qNP3kFwfVbQk+jMmd0IqCuPi/C9k5OQjeb3JzLA6y/tGtRkgakzQY
SNK6+O0qk7Ix5jevNhcq+JVIa9OTM7+HgdHEt1OTnfvraxiQ/Aaz1hacwtw7u/kgwZmRSQRVIW/S
lal6J9qN7JOjwnSq9qiujmxU5nf5f/pUrRv3oWf++NQoHdSlMwggG+k0oaCLQWOC5N5bDeIHVlrh
niFuOmdZ7fVRedN7ovgGAgzHbtCzc5o1X/AXNk6oypsneWV5JidAXDKssjA5Jk6AcGRHxDkfG4m6
XMvqRyFnVOi6fjSpJB8WrRYjk9L0yi1AIMTY9MzZBKql3Mq2jyKw/GDpF2FyQ/Q4PqDhhQPgfCWL
WvHGfCEvyVolG7RRz1EbJMfIz1DAcops7fA1rKqoqNYpMhuoSqAHTZBrgPjW/umXOfoZfZc91A1x
637U1fW1WrftnYttkG6YXr4UWUXopSw6/OgYHLh9e8qi6UjwJ7n1yeEheyqchdeYxssw6Na6FfW0
ldUcc8CFOY3xuQxq/7lix6K5ifmSTGMHYfmXWVZ3SSHJsN1sIuICev2Vp/lmBNz34ll5tc17jj95
HhQoWob3cgBKb+PCDjzrMoRudxBFjoTw4BZfQYPON3AKxVllAKcOCAvpl3Y0p4XsACp2R6Skeeo8
v0BdBkHZOAO9Hjr6jRwgSjSpFYIunYOfarGMU8/sHnuXQ6uHRhsn52ozk3C+DCuEEwFZxRDY2DIb
Oy/UzWezBpo1d0dODJrb4ryS9pW1dgIx3MzgYnhfSM8pgXIopeLcoK4yG/EsSczwi3gf1EUKL9dt
DkPu/yBs6EP3jXxCcYcH2niqypL0FBDMt9qc1lrYKGf0Fsb70SWuVIAh3cWZPtzrqCzeteZR9smW
SrML0EmBtZRVYhd3pmlaN3gqBvs6NIzN/6fuvJbcRtI2fSsTfY5eJDwidv4DgN6UL1VJJ4iy8N7j
6vcB1dNSUbOqmT3bkKKCIEiCAJKZn3lNLIv8cczq1elaGEPbuUEz1RdpUtLCG3X9++VFiHmRZXn2
Vaj8qHHlkbdDMJS3OoZPp3dmIkYCrdDhJNQAlSTNt5f2MAbf4Gp8vxGKh8heb6HRqeLVcSknZeYa
FcIIUofkZaahbVqX8OQgt5b29wfj6QFOQt8f/L1rlP9fXvPrIficrG6rOSz4cQjJV/RPlmXl11UZ
ZypVBuSqmaphn6/Kuu43dmq0w72mTdZlnLSX2HeUX0WLP2aHRsv6tJkh22FUCgWzis6g27eUIMd+
4eW+1MVcHrNwMwTxIAlKEZD4fz2SNNMmyhij9enR972l8UlrEpmSj2nrHFnRljRMDHKBEKnnOQ+5
Q10WYKjvtKpHeBPVXblSxcbUEOM8PfrxnP1vnju9zs4vcQ11RimlK4VmTLINKU7vuqmk8pjY3q5T
iu2YTZG6FoNnrsaWlef7Nu40K/SM0UQZkq9d2yQLta7MXWkjKKrXt5EpJURlRrYNgzBlemYzGrtX
3BfFFVQmFdJf+Hp6FRWAdKlaOJmdNivvzgTS8lAAq1x1tVUZF8mQlWjNhcWD0hJ/1EGD/+O8GRb5
wle96s5PJ+2a3x8x3wzQGU2cl3Ibx82ATM+KvWQdoOR02dPlPZjesDptjXFrX54eVa0lozKGn15s
Ij/tnJ6UjPQrClre9seLT++nSrWS57d+f+3pvUnLanx6shtwHQ99FZasKry1H8olsUpfPFACNkEC
FMnudCaRbd/QudQo3obdfddkVHg5IwO/AhdO+YDiVmbqX4s0fAqiKX0Jp+irVuUaYf/gMUAtEKCY
Q97NLwhZJ+5DvWSq620gc3O49P3hKYZSxpg7K8a2djWVL/EjsKpEW3juj1AKhVI8F2DHradWS1dW
OJVb4nHrjjbxtaqG6lOhezGKib56oapBceGXNYvQvKMNpouCH9a9LWf+1gyrblX2TDh19HLaT+s5
WE4JlvRaI8/eDF6/VAn/L5KEuKIXdvGk2NEDLK8OWT9F39HIlRan57nqboQ98OOspbruW7Nem4Ut
PQaI15xekOAftVR6tdqhrx7dZSEFmvkDZV+rXGucrCPsYfWyLjpaMvOO1qPhi5KVdK14tbef0rRc
GKluX0U9DBd0Sb/UVV4jX1b49zq5QeGL8aEzzeIwVhr6SWM2PkDzCFdNqGYg8tkbFgirSlg/XZz2
VnCeTC17QGVpuKiwTSAl4VVxOE3r0ZcQQ2rD6aGJ2tiVsb/Zn95k2v6yRbrtTqp76crMcJI9HRje
y9a0g25xehOmi8mi8Sxji6RZfawitFmmcQLYUc9ZUxip9z828Yn6a7MsvGpPaennzdPesKLkcHpv
M7srhaVPSTel92hrNP71wNuFfqf/9ZClr5v9qUtvJ6BxS8tf9p3eIXn6Uo0NGUzINs48T38sh7pC
sgPBOYCqlOxjGjSdYmyTfJam8woZXykz2hejp9/Gk3Xz/fnENqi6gSS2msG7Jpp+Oz1fE5K4aY0g
AKSl5CptisYJZqiJNGLXkgaWdmlMZX8BThY/iAhZ3a4FWIM479LMGnP3/SF+NebutO3RjFlju4lG
DossYjjaMRuRsaxLrHq+P1eWxjGUJ2n3E7hmfs4X1yOQdo/JgvAVlFsXhc9V79+YkRe+dX25xqk4
D5wifU4xCI+cor0kM9YDJ48jFC386a0evUujsvpn3HdepyoXX5VJG1AFQ+BuoOztoBKPzK5nmkgK
JmQQENhs1iHZQ0+zsyhyzQ9PLzo9qtUGryjLSt3Tc1IFZcaRAj4jPX0GHYRwjX7n+2n3j/dZPdZj
QTDly85LB8dG5hyuaewvJaPULshxZdisQmwzO2qP4LaQidOD+lYKiJWtqeq+oRR36fmgFR1p4Wdd
953dFM6kphOz6cRi8v1U7IMJ5M/Mf2pGrCkMNc2drhpMAGj8odgHTaTAs872IwIRyKwKH3+Fglq3
84P6Ucz+bKc/9swkbv30iEG8tD89dXqpESAK6aFzuvjxWjPAeVDowSaJKn2hKKN/qaTNhHuVMeJM
l2jHJpK7pWLn2R2+WArcW9V/VgcgMDUxtNPFxSJG1uclH+JZgU9o93aI+OHpkypf/PVJ+WzQqhqS
sjakSj9S2sr1MDha80ZCGHpM+ylB2K0vw1VtSrMvAnvMRIvgIeLP6YKEpGoSNRsepIdhfhSJMj34
RdVschwIvz8K/n7ubG/u1/1ShsoPOkDe2dRGYd/MDwNDlneSzp/T5umPrlqZsfz+IpQNdQWjDV5q
xYZwc1GEVx3Sm4mlJg9AfpSdpbX1QjGgOqOXgTJYQHUAulp6ZSUqPqzzDvTQikVvt9au9AP7S5W0
bmJoAx4pUCSyvhtXp01wX1uc5PQ7vH0i2sUQwBLUt1v8XLnURN95WHvfMG0P3TSfBcoktVplSZgd
kOUFy4zs7rqc/O5a2NPoBgHsdTmh+aDOFSZ/rjU1fahtrax6+PHU6ZFV9toinN0MZQx/RJxaBxzJ
LZJ+eHMozemuMm+enjv9mQoiFwfOIRaRFuJ8KAZdVxTAXEE/DCHdAimF0/Y0bw+1D4rptM0q/q9t
P60eNDlD8yuTH2Xww2klZ+8kiIh2Zjr5EkCDINaMG7DCxiqwinBvmKl/bK254SQ11X2bZ6hfoOz7
1j4nSZy/ZwoY0qpSrHuJaQ/gQNIc/b5SdrmZxuukbMsbsk4kPtIyee4w3Dy9S3TFpT8yWwHc81ym
1vXvK3+K/pGeRJdQs01Fpixs67oqM5w+1ryoUQadJRfei57P8geT6u9Tan1wYN6V2q+f03haPuot
MtcRButuHB5HBWs8UUMrlnQRXrbKsMUJCcu/0lOJyPKLMKrqbWsvVLMI12mRBzdBdpPEzWWu+tpO
lnR1R7UAQ5e8SNywa0HAaJAyyJq0RS6PqH4NiczUwcfBoEXjc9U+CE3SFs2Ifht1u2YN/YRyslpB
qWkCbC3EzpjBN6YMewpB6UdFIK6VqY/RG8hZ9WrK7zGjs0H6oGCs0N/EOcrKDrLwxDqt2nvJnjAq
8mlgwrXXN3RTUxdipbQ3o1uKHqh6K319qY84cXkddKQQFem9JJu03FFIdTJ8WlcpyNRF7+FPZQWJ
6+kiX0F1k1e9l6irSX9pNSXbdpRalib1cVdHyHRFBXxwzaog9tbbrTeFyQYuLliZCdxQrOcOEr0Q
OvFQk0K+cp3T44l1NJzT0hnkcLrtEY2OJNwbx4A1H3ovmiJKbC7BMUlLgHfFalQtxYmDntZ93JQL
GUE2nB/QkpF65SnOkezrjKxcZr6XOZJUpovUV4qbCDQgkALliIi1cmzggsUibHFkCFwUboYdgGN7
j4Mhwuc1RDJ6hsFtDGnSTQaFkiO+boAQy2qLDt8CPUya+VGzndCxR6yhcIyBikE0tS+pXKoH4DPP
fqCuzYCYySjzKHO8bix3VMP9xk8Pqap9GSJD3fmNbC5iHfleohbfjYTd4B1p1PRY7sjq0gNk/vRQ
MkmPAaKvLYyMKvKK20Ar7nS9SXd6SKva0/aUry+RxTIemXu3gYW5O77jVpAdc9WIHiopWQuz7zG1
Cms3px15rQGm6yrNSQIT9EMRYACHgx5M2cjpuq45tsZuAgaxnNU8V5j6HtvEmo5BDkBFMumKQ2E7
FB4uszLMtZU5aPquKKMveer1R2+kKBujmWGJytu0o3JtkY86TMnWFtlSRKGV4VZEVXtx+qOYKCcO
ZYYFX1ABuiplda+ONVA51TwUdGMve5Aoi9EIkO83saEFbOv23uQ08tEvLf0LNE3HCoJ9SRV7J6XS
sB3t7msKf/yoKQPYaJXbqAJwdRUVY2EyesCN4CcXXYVAgjdZynogkl2kiumGkvoi9+VSCRWWl3EY
jnKWXjVwF3GnB18LSR55jFFtFnHWYoSeBksKFvY68c18gYjywhj8J0NRu0+mNfGxZsCsBhVA1YUO
GByKwi+kSyprdh7DR3tNkdfaoQBo7MGPLHA1j7AISlBnwjrEczJYqg7FQw8f7gSDbcWCL6hb7u8n
WVt8SP5P3waXcARbbVvQ+jxnkg9AzpWO4f1qExOjwtFW2Ennb50VzBSasVlMmh07RoRuiDVY76oU
v7RNMxza3p62uWatS9kkgqaItSFSGXaeFAB/akJzJYISlfMJbcO2Cx5BJMkX9RRcxLUpgBp04TFt
lWTd4guhL0/JOMaJD1Ieeo5SRHdhW94yp9pLv+hT/LUSfV3J6kOYYDsYaWiIaUaMhtlc7o5au+Vy
IYnTloa8FH63TdNacQNd7tzRFxXOUSaklnmzMoxkWffm3oeIhAtB6qQD3oTIRr7bTRis9bD5qmQT
Qn9FfpNbmr1TfLHrQ+kWparoS8wYcoRlP6c50nXq2Mp7UCLaJvOZznIpida6p1T7yF9WM8q2bd/1
UbtkdMLJqpLl2KNmWnlxe1DkpgHhaWMhIBf7pmybY5JiDmz4eeuinhs7sWyFVC3EFVL+Et2EEN/M
epzef3//xS9rLCNxHo+g0zXFNK2zNTZHt9MsdT97zUx5uOoqu8DsydN6ly7DbR0oBOkFNV5lHp1F
mQfXuhV9wo8RHwtQpzGomzpEcepomCKdY+PR5stMu7KzV4B4ykM+gjDETcnsJChqjSlRhoDGj6ra
svC4slqnF+84yZjrgBgP56D4IOQ43sXgTtqwG+HRs9r9/jIpv/xM5mYpoA5+Kyo9yPPGqZDMeoAn
O72KPHnBBq05AHdIkGNLfWCdSKucurlKXB1BRqxJWfxtMIphSQ0YvHCfW6tQV55R8m+PA+6yaKmM
0j6BhB+Nmbzo+045TD0+mr//2uKstselRapbhklpKcKem4dneAYRk38BBDJfw4rfhxzrT3bbKwuc
+lDV8Pxym5kGmJKp+aIHS6rdW9TG1W+5NWxZ62DBYtzHql30F1JXOJQr7V1tjokTWYj5o/7vCoYV
saMl7sJSyMsxyDcIKsmLpvb3wkKswcPzz6jTBYYjxnbwp3pBqdFa9xbFsb5JECZJMdjEzWjWxU4e
PGnIVmaPfHFAc3dfgrdclp6HdIkfdgfTGGmA0HeF44uHZ5tHtVNG43Om0QwMoBC6sTS2y9EfzFWu
WwGJW94t6qgroQ+O9spv1VWQ69W12jcppPzEXA4YXa08TYtYwm3CO93vKYdNDQQxtVxUmt+4XkGk
Z0dPMOmCunyWNE0/lgkBmSThdyssnDZL+O+OGYUjxSPvDm6Zve218L0lUILmcwo2h3GLZm2xKeoG
+C1lijVLrNghOhuisvsiq/jgoqihVh1GVHkTbI25OaWRn2IXGWLJGGjbuveHZY/ml2sbenZrI2O+
sbv2TUd7MCUKUMRGwCC7KmpCu0sQOyREMkDTnTcebKWIN0HZC2fstHCivJC5epm4I17hV6op4cNa
Iv7Yy3aQOZT6peswe8w0Ov5YN4h0j0ElwVQmFn7/jjp3elvnmrHRunpyG2q2si6uUISffYGg3+VT
U3+yUp0xaL4PZQ09CZN6tY1O3RmDqpU9m9+l6b0aVRgQfnSZE5uSvYqB7KyEHLZ0abvuwjD07kLz
BYaYkb/PEzjzzC2rQetuu9mhD6rfXcpN+f0vTfmI/Tp9OwroMHyEQvPe1M7InUJWkioti+htwEwR
Fwxsens5v2ac5Ni8j/1GMTEeK2iduAXl1lUiakftASeflPeLCSGraMSHQ01WqjDqFRgFKn1hk17n
cmYv5SlQVtOcnmRxH3L7E3WppTq2eXnw0DDlfHI6v8x3Js0F3QZwIAzF/EVgRlX6aYqHPn7rw/YS
2LC4FTZw9wqEseuxUi7GtkquGtTQwEl0rlBGGGnCEm6jM2FLKq7edS3yb4PVgqCNTRUQZNTdmv2d
nVvPoz8Wdz49/8/AIvZ5NMOFVxU6Mapq2RoTyceM0RBhndZYFrxJPsI3E5KKfW7eN0lEqIB86coY
lMEJJC/fwtmhPQQs9ha14SszsXeZMPTtKZnqZPUo1QN4vWyr9Lhl5S35jsCfwvFBV5pNXx9VUWwj
CodrYfmzYAnEGhTT7F3VT7KjevUaa6CXEaTYVzW2AK401TFKvWpNbTi+S7uKshmTadMOD7+/c2cI
ttNAtDSSN0vWFbCu9hleZkpblBOGOHqzUqVe2rHhs4J70L5r61oNi3hvDMJYwpV6GyWMotphJ421
vk+Hagl7CQHiPjiqg1wd9DQo0LcWjybG9VeqJW1xLOykRvsC2Rc3SMgaC9CLoVPWSedSVEH7JPLL
iynzvrVyyxztkVTBc7334PXsqxYt8t+fK+Pnl/sN/oegRbEYpIYwzuaEqk/12vKz7C3RdXkBkra/
gA1sY7Td+eY2JMy8TMN4AU4mO9qTf6s1wbtXTooby4q+SjTbP57+5DalXZR7EHvQQVZCt4raNr5m
5vW2hVV/xYJ5OEiUe60mXYZSdYGh8oBQBeVR2I0XGt/tSkNwKGRsbWzNx9M+kbSrgXbfRZx9Dc0t
63SCmyU+DqgaZLbq6IUF3VVW70ujXXr06NVYE3tMycHyN52M0i4uYS24mQx6fGGyNFL32nh+FLgt
piFO7Wdz84MUa7rR08wZNUPC1CRFKgWCziWyD9mhmVWP/NQusbBHEBwsDV9Mb6Uv0piUC1oUl+AX
8wtluGuaKdyQcvrU6Q1I3WlW4DLcJS5AcMWd1HtCQiCedf/WGu3eLiu8fFh8EAN3aCrGlwlhtDMB
aF1GOJ446azDb+gVVsVldkHMbu8tIw/3NLFyp4k1fSMCb9iN1vg+hK1C1yETO292dPWU7C1oS6Qu
qGM6mAYMhwKXDq/El7JB229gZl/pRF1Q5Ch4yIj7zKVQTZ8rcF1nOljP7IeuQlQsSr4YWoWn5ezA
q1jU3MAMwY0R+zoY66PWvdOgby4TgiEHGZEtWm/9WvOq+AtA/51XUSPOx2crkfwDM3i5GnxUvSug
dU40oh1BbVze6/MfGNIODq3FwfeKZzSK3ip44BuR6xcIO2s3WtsOGxM11R5d2kslBFI56OlL1lZH
zUCVvrH8qx6frSvEUt1apDc4R+Tvps/SblxQ2zcfMjEZzkjrYZ/JysWgC+V2FMF6tIr4qifHRPNs
bDZMS9S3+6DHQiiASQteb2OElP6RJyW2KFJ7GRGZ7EG8j0e/pVQ1WXZ95eN/9klEb/6SVZiG0FWd
xdC0BXjDs3m4w5mSUae1bwb2MW4cjERxKbwsy26ZQ4mALi2rZEDWKwUv98KJfARPDOEvAowZ10Y4
vaRDqK+TGMH5SEd4/BtVD9NBJsvextFcoSJzYjk/4BAJGQQpPKY4/wg3w4mNrMf9xTMcRYUm7fej
tRD+iHx/2o8Huf4WJ9lGBfR5g0RAjoFg1h7RINFXUS7eT6o5sEbWeJeoW32gB4R8Wfw1rbtkAXWM
VaQNSEM4Vp+G+gpOjLKGPAA31A/zfY+oVjz7fWZ11d62kSLcqbtL6XyhuzZESzlDQimYsrfBAmlk
DF2z9j0aSvE8hL0qvOiibjyGhn7VTEX1PYf5Xx9U4+qTitxLjqwYYLDmbPN/7vKU//97fs/fr/n4
jv85hi90JPP35revWr/lF0/pW33+og+fzNH/+naLp+bpw8Yya8JmvG7fqvHmrW6T5l/qd/Mr/9Od
/3g7fcrdWLz984+XvM2a+dO40Nkff+2acfkGQcLf4nrzx/+1b/7+//xjWbZPDXKcT8k/1m2YvT2d
v/XtqW7Q1BN/okRDlcS0QHOaVKP/+AdigezR/2TdAfFPwmIJmUI/kWGWV03wzz/UP01svuCzaIqq
EHiblIJqnEvZJfF51glrDmgE8S2StD/+dQn+EgD8fu/+vSCgmBe6H9QDsmcbeQGbFM82541THvgT
sNcPKtNIuldCzB7PjXw9BU65Vm86V2l2uEmimf4tXESfhORncOLvR0XEXNFmhK52uig/K7xZFsyx
uHhVL2VksW8UF+2svb+0UURGO3QxuCDKHP1+WJJE3JqfKE98DPV+PfZZZjtKtHp9TH3WzRa/onW/
ktbKpv4EHKPM0dL5df35DOfSxU/X1cQSuJqKV0C9i3CT3Cluf2SO8Zfeoloyzy6FWzlwg1akRotk
Wazbz77Ax5n019M8m0mbLrExe321KrveTSQ91/pQ0vJlsN730XAL4WQ15vFCpYOgkKKz3hB+9/Ts
Ih1oK/Jmi94Ipcewrd6IdhyRy8yV+R0wZ/OTr/rZDZn3/3SpJjhheVS9jrv5hgDL5oYgwvfJQT6m
WX9dDiGj7mCwsvDL+XiQDoOniGJlpMLNbhZZ+1rSQoB6+dMU8NfP62d9TfFvb/tPhzmLK7vMNySZ
w2ybrQYFlfJss5yHMibuq+iTXEswdXwYYzRLdVOG7aoJ9GoQh/h4TlkXRmVnvfSuWCUHb91e+0u6
7gwwmkKr/lZaeJ+d3vlscX7Es99O4VG0zc0X7Vv6pLiaW36L39DfcaovyY24/w+ON9+Vn39FTE2G
rpGcI32kWfqpJP7T0BC27Vua/kLqe8AS3QEfjlC1dIw20dJf5ftPbt78m/zlaPSQdR0Q0lza/Hg9
A8PW1ER7MdHFgfJ8UbvqPr83FuracqS15sir6QsR9dr7JOg5K+yDoGMCZKq3bOZhBabFnKz8dJao
gXm6VDNoEPMIN1gJMwMO7/6rvKhceuif3cRTcvPjPKk2IClzirKgc8hgEM/GzdiXY9UaQJ7yAahJ
HQaWmzUyKIGm0G7DCT8OWRIjtsN6VGfd3mz0Mr6WOrm7lrIwwkso1YcpXo6x0lcsDliE5qkzVkUP
LUz2KUVNOqW+0KzFMo5GIrEuNkbQv0PgLSUpVl7xPeqv67ruNwk1rEWTVggShWaWHfFVVB4w0O6h
AgWNfTf0gNcgcaAZUvb+wfPA7yyTYXgJqDIcm8JOIZfXb6pc2RTxs37XNn0Dg6BAYFlTJP2IObLG
6gZDYSHDNVB7JNmt9pYJon/sisa/jDDn+2aBi07czijEe9RI42YI1eRQgM28ZXB+I6QcaFuKQOxx
WGyA2uj5lUhqaSUpbfxYJ3rnZoohLYyit6h9mlOzMVpUFZycXuRL0Aflt2QAHulbip05jZmPtmtj
FYyHLPgSSIpxKGPRHYZRu2voJUEDSoVyl+R9eR8XCr6aai214Kwy0yn6ulpIddA7Mhgkx8S9ApX7
vNgnUdyTm2WKuJFUVbWZrQF0LHWjs7EryHyovmU59To2E00OhafzQiq5ofqYTVUFGkcLx40a2/lF
BxbpNZmG/gV5SB3gUjXh8zjFtGeb/LWVfWVZNg06J0YWLcpWH2grU0Ht9Ti9HsHXUV3Dj4hkOTvU
oak7UJQDd0wN+Iq2+UIHe0ItwYgWeRG2ByqEz3UVFIt2yA6ZipNNWSUHsOD7aMgD2PV67ISYGCyC
UGq/eaMUoNaAt5NS5tK607tmCyptWsvAmenomSGKhn7u5Akll0kqy2NYGuS9dSDT553tVyZT39rN
6F/JcZm9tB4jq/JzdQmraryUetUE0OfLAmKX5QdrQFXh4HYpLlQ9jR+cFXSTVLHkHl2akW9j95SQ
UJpwTTTMJenD20FdfzI/fJyWZnStoC6FkIzBHGFxhI/TQx0BUMrJwkUwgfHXj1OuMcakCzR5Nt3k
7X4/C35cKE9HM+e1xCJoNQQ9i49HQ/lOt8PaYsH/KkmXiXGdqMcs/GQ1Fmf1F84J+DPzKbIZJHms
Xx+PIkfxJDK7ceVduImX0Sp1X/R1tAmuP5tc56/7Ya6jdcGJyDJtDAup2rO5VehgagBhunIOTr7Z
o1vixIP02ZT66+kI3ZgXK5mrxhg5C2GKzFBwDfBdqWq2ERYxjEEKW+1qMpInwEjo4cfrqQY33HVu
bXxCzvu4KJ/uGAents2ltBXZPjv4GARa1M3dLjkCOBSJ+oLWcPZJnfrX6zifoU2RFLlfWTPOhgVS
0rUGG9Gd6NqA5nFAEsH3fPz92LN+uVnzSOcAmmYJlMHPblYlLNqoNA1HQy4Ad6rJHb4Xxa4dreCQ
G5Q8elpViSOnvfnJkfVfz48sy6ZTR4ioQhc8u4ihX5eo1I9gXEKlxtcjYkUKqB6p6142xtdo6ovS
UYsiW4nYjJe0qTSgkF5eP1Q1Fw1nWIO2ET2MUFkhTKHqrg+04SkzLEl2CrKvxcwGwFY2ToN3G0cG
2OVMRlejrJprL/bEY1qq2GPHUGrQuwsdXfHaZ082svXY0vJTG31YYgCBmKkOZU422uY5A5daHZXM
qIuF15vyFykS+QzD0o07m44mFT0WvCPrT7cXVaLdlaZNAUyzmupxaMASoZ3iWylNG7SDMFWwWgPd
xStdKwHNLhF2l7ZFgR/RRZHbPv7DtZx/MtmcpZ/z2CW71TR+NRr8MPM85AIPBrgqHdxiMayGheGq
zzaiqZkj3GGd32buZ7CFf3dAhpZl6PwDgHo+jgG49VTfR7dadAs6/a7YDPvUnYPYcWGtqqN0+G+H
NKm8BhaNcrNiiPPplIp6MUgVihZ08YwIuRMF8ttNhgBb22DrMqx+f7hf5wJLZvgaRK/UGwz7bF7t
UJcv1BbgZDwrZd1l4yfTwK+/UD7fsGkKa1QNgCd+nLeBJuJHUZG8Knx+Uy8B9TmG+SaCB1O7q0D4
/f50zkLjeXygeMjJkLPNDJPzFMcPNLtD9sstl9XB3xMzuPK2I3nWXTKAT+sSZ+kbh2MECjg5TOOn
rvdZBlBmtQkCnoBmZ63VBVpAC80Bo+UW7t9FkP+qrPaf1cwui7fstqne3prjU/H/QeFsjlD+74Uz
96l4+8eXt+r17eeK2fye7xUzet9/GjrOnyzY9GWRh2QQfi+ZSYr+p2rI9jxRQ2u2bJno5a+amTD/
VOhcUU9DSYM8SiM1/6tmJrQ/GbXU05AZtU0+Uf9vSmZnjTJrXpdUgKXmXH6zUVI9GyQx4Wol18qz
7nQLPXRqF5/Bpb7HIGcZ3WYM0WbTufTc3XCuaDnY5ZAXbQATfVNu/Nt2q2wyt94Eu89qTqr5MXY7
fTP6yKR0wrK4RtrZ+imbAT2VoX4ZA5ieAA/lsnrUe+0mzf0HkQygjcSuDb/aOSoUINzIu45EYrdJ
Xm2FNSyHytrmMYmdeJfD1xhRCBniFGJjUCCf/eK2D6ZbcCtMm0UNQTTF9QnNwJhFx9FhxpsqbRaN
oH002yUwQVey7lEcX8wydTgvov9r4DufIJ6of1XH6h41TgSBqWOTJgX4XF+ESrgao8cesMVkUjdL
ETotHstUlE5mz6hnwlHVyftnOVSdNL/FxNW07zQFSS7FdptiLeWP1nhv1Sp8BLC0gATD6hXVJ6ca
LLdOpgspE7cNmLAVQqNPeItcwIZyex8GaBUvMind4p+0ymGCtFHuCpCQwKMd38cCjpBHxr0AIRLX
6MIFgLqLHEPEMQF0iveSj8NUlI3LYUzXfvtNh3duGu+lQcdAKo8qfk0AelAa3SvapWJFLjXXS9tn
AUZMU0bPQQ9nGEbgFqO5GOma5h5Y1do7CLKiZgxveuvNh37rtS550nLIxWuY+ndhcS3pT2qpL2B6
rTL5IY72/iBuQGQvE0tyYJ1OpXCV8CZBQ9zMyMEnNJ0882BkE1p3tlua0rpIxTFsQVAi7exU4zvu
rdCwwbp+K7r3NAFkXl/Ma5dqX6eAXKrwK1ARJ6iKNTgcnAi5d2BaxjRxmgy8jRasFflNRtokiDaj
na1Vs3trkvgAu2WB7Tx66lgxmPdBGjuVDCpbe2+QT/C/hva90MMjesAYPdsXXm7BkMJ+r8OkAF/Y
fdZg79imSJlZTpaqR2B316U9bUYNdUa7p58oLhS6q1KjOuHwKNJdmU4Eq+VKrqbHWGsXlZQjf9sF
wCPTZzsL1o3QXuOxWsKBoREq7G8oGSKOn+/CYdh1ab+TMm2h2sm+669t/VG2v1VxGLgQYl2rlw6l
Hd77pXCy/i7JXhMskEa52lkJakRmu5jtdCpR7wdYjQC0GzeFulha4qrPOSH94IdXQ3Gh6ZdpWa9r
w3BQ2FgWmX/dg3Oe2R+FWWJPsYm4UARgSzl+MnxadvmePro7qLwhb456SENLNwH2ij1GVG4J4zYY
0qVWQWGVq+WU+xhHGF9T83UIO+q9WIJww2vRPGZD5ZYegDnmhAEfZSvV7mz/pa/7J81KXBX6zlCF
R43wtvdwmpagacg4c3RoLgpU0fCX9kLtPu9zvFtNDNH6VaMd6PQvLLPbwEI5WNZci3mXGXl9Ib1y
7KZiVlr1bXpjtwFSc8ayaTTYEu1N4tvbwX5Ph/Q9fBkNfu/WWra9S0AqEBOpQJNeT/5dLL6k3nAw
KfVAcpCDFB2Cq1Eb0COdrhSrcpOgXYEQWRWy6djewO3UGcH0fX0iPqEu2skD8oUfRKw6vclFHL+o
Zbio6nZbqMUClwk3sWDpaZo767h62qZK8iuYgMIeHvTRv4EwNKLqQx3AG/lYgzFV3rTqFvjRAmP6
bZJ6yyAKjoYsrRLg6m4qukWPC3uWik/i5zkr+ZHd/jrhz+XonyqHngLp9P9Qdh47cmtps32iDdCb
KU36rCyrMhOisgy993z6u9h/DyS1IOGODqAjKB3J/ZmIFcPUfSR7faPu1mWGtlF2/xo0r0Xjr6+y
nqycrUyaGZH93t3mAH0DuMMfWnFbVDSw0XrJ4ATpcc20zk+1wO3//as/T9B/7cPWT0SDSZ0H8YZm
nWP+1080qTGHe7Jcy5mE4gFa6qJ7ViL/41V+LWP/+yoIfWwQMQwift96RX3SF5JpvGcWRpZLsKg7
2w48weRwTs868dt//1DKH75BPgu9Lfx+uvTfRzhJrqY1HqurrjS+2sO3isjw1lE+sCaObgKeIumx
mD187md4TnsbZUOSkehaleeaTE0DEl+TFt4sEsj75RnUhdP0a6b7h4lerE/v++Z+0cp/vG3QY//7
y8vM31VVY7LByOa3giKL6qzBafOONxRQfpQ6Zi1Q6k/jZw+bk6HuVrXDHRzLQyMpM3di4RgZBMU3
Qs/cgQ3+HC3+XI2uMf8QQ+10+bUi2tiqr0H2Qldqya92VTo0ltvEChx4nEUJnOFKdrBLNLZRf2RS
7XXjtAnLHykt1MB9q/fbdrpvwpBnOxjUo6Fph2oNQ8+K9jEpm6ei1XyyX45xzkywxySOxUVGV6QX
upuZrUNyvaP2YsP63W1XDvps+SBa3Xh+klvOd4aZIIocsBdekscH1FJen36A7NwKya8rfTM2+SEO
IkJUdR5Lr0tZItx7SqQIvMqt3MI0MsctbMVtYNnOmqthmvtoMfcS+r0Fixlv9rPCGVjHU+xGtbUP
h92C6JeKxw/zzA2XAenMNQkEo8biY2pvlemORtwjQG4vm59hO+3JqnC0Rt6W+Laz5ZmonnMjfWDR
2gTEFwSYd6mVFJmkVPmU9JYPZtZ2rLjeVSMj4G770lmf3WIf5wXV1u2c6qDBgo2hMFdGE5sQOtoF
H2WurORSTwtmdzRIBm9qLBrK1sSw05LQlxVuhAA0659LWFiGWu/jll9ZirZ1RrlTokaXbU+DT8ij
+1KH95X0Li8feKjQ5dqMsQcI1w2n24CBRLrpo/ClJ8SJcnHadGrh1tF3vBieUjVEIlt75pbukm9J
tnFjGYSFhjVXhPdAaHfZPJM1ROiSUDeaEe/7mLUrGuDIwpJgbpdq3/XJMcntzVj05HodRVWTEKM4
Umd7MSS0ZtKchbzREHOsejskClijwJ+okyBGb4ZKc2PT2iD8cXXxlVjPTSGccPlOoILVpeQO1XIl
wBZYcOpaUXjIpWPPpZb1nzg03WrpvBwnQhpckZfx4HPUnPQ9LMOAdFe5tyIqL8pir+1y2cHUZ/Nc
GD2uhYccReUOfHbsrNGmnU0+eWz7C1uVMTb80IxdeJPEkrZ+H5u3GYzgUZpewiE+1EntttjyhER8
TYH+mmStLHIsGfZT1e/Lxj5MxuSGwzeUzodikk7dMpIHBemgkNpd067U66+cPBM7fw4Bi7U6EXlD
xK3HUJ+UCaNOyFNJ3oQ04QLK8o3aac8IdwY/76vdKBTXkiZvbBZlY1TGbWRNCUWt9oRu0OWauJJ1
hBOt36gSUDgyV7FfUZPjOma3OCMOF7qH4vWlLmuvlea9KEc/SYK3JYCOXYcMyozYGPGMBY9F2n4k
sB7+cUz8Ng/4zznBwBOFKioJJK1oLX45XzsBxNEO2mvrz77qAbT+RPjtLi44xS2E3b+fEn962vJq
mFU5ZDlrV/3Jz6c5EpEisER77TFv7uGA7Oz3ye1PpYeccvv31/p1TvTfD8bnol1mFcQA/teXSkle
71ELX3Ngy6YewBe1//Vp/nDGskVlIEsrigXz98m7OpEdT+jmdXQll3wgl4g+TnLCtI+aJ20kL/Jx
GbZcCbM33f790/0mql4/noa0xmCNqyJnhcL968dTW4IFB2aWTKsBR6MejN1swM7VJJGXSDYx5Yrb
TOo9oCQPgzxO+Lg1vAU7pqF8DVn2nI6TY5JZ582pcStq9QFu+Q0Y3EfRkow12M4gqxxu9e2Mqe/v
b56BBu/ut3pL0xkYyqs4x2Ci/9u7h8QcGHN9tYfRaVm+qbF+Bnj4nVc2XJxheg9HSGOJGdzaWvSO
NfTJSLqTQf5MNCFpSdo9oXryOZ27H4UyBH4qa4g5tY9+3nUm2lK0jKrdEXrbbIGHPqmDQoSx5YZ6
6+a2fVGydm90cMCXgjTv1DXsj65+6/UX5sj7tDFoNjs3NpoNasjQ7aLmuNqOVPHYGbHbaMhQl2k7
Fp+gHZwumfmCGaUJ9dCX8tYAjhTU9yG510nYH3I+hxJz+srGvhtn146b41IKv0lND+NELN+FZcbs
O7xkKF+F9gWie+xxD8i0ZSpReWN4vxQ81Ba531hpdwXSvQ9RLutGfcTL5QyJznFAqId8sOfo2cb8
V6rZvtaWj6ocj6KzTOLReeKZqCtnjQ1OZBzLHBgTmpeYWYhZPYsENUVpmE4R1F+ohy4GD1UFOzCa
3j0cwy0kDGAHTMz1yl8q+0YDzqxINUdLiJv8Y4nyM/D4XUhsudC5DWiMJCYCsdy/DaR6jqfYogYK
WUBLq506wm4+HdKRCWf+2miZKwFPIF4IRWG9jxSE02rQ3QURysNkbdXpQ/TiLKOcdTLhFWH8iGP+
tkkmLtLHbLHdpB1P9gLruP6cRtuNq541RLcdSv00xyYUEsM1efBDcFiMnYWdxFKe03x+YMnoKNpD
F6q7YV57726rKNpGFM8IRj25X7ugdEeaBTycaxejkZjbxzB9ChtaYpar04sU9kd5LrdlQ2o0GOBL
jt11M84mh954X7eG4tlTEru1nJjuYsXEi1f7ovsu6uYyzvOZR4g7g9tCgwqk4DNMS5BSqStkaS9C
FawOg4hyFN9CfYoC/NgEq0eEUpEyKxHX8tCP6l2swj1nasCx5lZyeZtQIWl1BoCAvUwQHYnNuw/U
Fq37vNWHcBMFiatS3K44gKo71eklUD5FcQ3qo7mEOKFIjM4/x/Q0JgdTpkCbL0QptigSgsANM4Kz
CBmwI5ldHwaGSP2hq1yG0rBF70BIB3wOK+BwY0xCWsK2INk2ITndphrRzCvG1n0d2R7CeTcrgdVx
Ysbjexd8RUrvwQjGMwbMdc5poml1k6TV3R7enRMDY3JH/nxJCGwpxP3ED2dopMIng62QujI8sK1n
TRXFP3o9PRmduemn1y49G4Kkww82i64R3Sgd7R2Zlunqymw43euRW2i6FbKJe+Mcwfpf6FzC5zJ5
stPMlWMs2DY4EO0HyBqnH54rzE49XX0u4jPQ5gvsYKYtw10YNDtb/ADv5xJRfoIGdiLIvnKlKbnV
MuFHyzv59Y+ygQI7DpuICY94FHn8mllwxHAEP48GlttSjtW7etCEVxl1B2cl3aPtfR4b4w4KjadS
kxpL9cqUY1+QJlXX2innOB2t4ctKk9cYHyY3v1C8WpEbX6tiA78vZ6CdYT2jkraV2JmzZUdwHLv+
ztHM7u7vj/fftI//OXrXxD12GgqYYBadvz7d50GtRdXVnIuDV9zql9mP3Hrbb5NN4Emq03tAMtPX
1Au9+Bnvx///wc/kHKCIzFocQNDaqf40MehHSZ6nsL5K5HoWMuCtof9H1/ibLO0/H3A1BbOKXiEM
yFt/fYkEc6+EH/gaf3PBVfucgE9HhvHUeZrqJjtpZ7Ff6ZLtP1Wl/zsN4dVQE1BzsDXVf19O2VoN
Tmea+Gbp6Tyc2uOOqFXsCo68U7Bru7GCjd8h8uso7XCsueaLdY9zIbqzfNXVn3BQYCbM/1EI/WGi
QY4x20ZC3FhB/L4B5HLsi2Ier+ZwlLIjPnwt2P/9kvpTmbruS9ZdhLmWXL9dUmFEPRBwSWnb6rHa
5NvyZXEbhy/fDe7/9S3/b+XIDpGfl5rRYKfy+yijjeBayFVzXQiqjuWjLP1DzbCu27hAfq1/WAjz
5wq1G5Og3+dNikVoCFDC9341rS2OlhhPibga2deaNiZFI9wl1iw6vgwJ/73SO7ZgC6me2/ChKFqi
ghkeIIXqIT4KnvRVndGMqGcgG36qf0pKeEoa6SHvj+FoegEAtGkw78gG2RomZ58B+EcDGtczkwis
Hb11Ep9EF9ygjnMNk1pZeR0UXCpB+pRnBIweFmw7dtmsGtkdLv2TTqhYRo4BPdFXWgVnSaj7umrv
5MneZKJ3SpgDUvvD5CxQsRxV1WkatjLvJQt4xH5uDf1E7mG9nK2cSav2LWWUb+TLS/ktrZMPsmwL
aplmfvHz8Tsoa2x0zQ4wpDvEKall51k/JI3qhsqlJcWpVzll51PFKN1iYB/qs19Wn0HyYpVfS7d4
IxbQLDGcpH2eseTjLXLtatkwFWLYEW21FAwK8r2ZDYGwhMtIdTQ4ucbsYwoHKHjiblq0jdH07IUI
ZzBB+YIIN9+z9KqkNNew9Wa1PnQWs8lscYWdbcrku+3GDUH0TqRGW1N9MqN7tbgLlYfQLnaLeQcR
GOOcjnQiZnGUeFb3lg70hWbhFgJLxZTCdMV0NJ7qOCIriS8bImtFKult2qKxYzGnNRGcDsJGyj2U
ox9zUHl2nLlKne9VthzpixlSvnJ9EJNTWTdageocy5RkFy7//E3ZVhuNgU8HT2Nleo2wc7pRJke4
Y1VA8FHDu7A8rbmkxaGR2X4Hvj4gD+0Isbe9UG92IhjOMvNkMJxOArEprRsXvxzPmB9LEKJHYpE9
xaxLkKQdh+qhVVJgnpo/NsHZymYvNp4luecbI89ieGuiS8p7CSVmSmIvSW8zAdWhBMF1dpcJcgC5
Say2j3Gh+P3SY1/m+uAOgbjvdHLj6AILo7xOFlXk3s0WQtRO0Tos5Z0n5R+LOW6SiV3MW1FFe8ne
J5rqVPUHKbBuEm46sn2GrvMRNKBckXyy9bY6pXphwR1YFBeLrJWQMNcJZmoF1T0koNcVTZOZCOb6
j25oHTl/bpqrViPy6xnFQVajEuMueRb8Nmq3J17AaaJ0J0+ombJrW5os4fBYRSfcbQwSArdSOJMt
ifmWhosu3cQLrrtZcUX+KKBGyIVgPGN5bcW3hoKnY/dXh4ubh3D5KnjQ2r633gPDZnXygMrIyf5j
AAcQbItXDIC+ZJIW3a57MZlglB91W+wUHilmrm6qahchk1mQBwU2K1H1aKpvi/nZC0B0DLMUjaeA
CVBCLramSGJn6qdTvVT8BvZXLZK7TNNv1/tM1qvNMs37SNi3OKH5DqslOiRQOyjg/GG40+aepgQ2
qszkqO49iaCsKsg8s3yR22sjxm2U78Om8+TYcqfuXbEBUVXtyarOCn1FP8bbhAu15OojSMpfd5Ni
njfdUm9gMvpBqoDGYZAa70fxOCo3Vn0YxwaKtgE+cMUhcnbUL0u6C2X21kvLUjfb6Sr0cFNy2+GV
PBen6M1dnbBoJUqTXTw0hYoCMnzECMXE03bZxOPSYl3JJrFTT2aE8VCAtoG4MUiPrfGcIJHqLYbX
EiDZ8RYUVWwfe034XPFOE7Kv5V/RCbnKozsDFswgWQBXLooo3Jj8iXEYdlH/PggmJPFCuhNFU4nM
JtE8M8KZEzlTPDpprvuTBcMQegB6rYW2cTBxPxoKVz05jsVONmdKyRwHKuz6XvYwoKKEyj30B3sF
SuRifJdkjorytl2/TXhyIP0KXJrdro9mp4spbEREx1Q5OmzK8jWdpQ17dGtg/UaKRsMaVmP1GCmq
Y6tPMObdCW/hWNNG6Jqjge5A1uvTWWbchnjTvcxkLWB3fj1mIJKu7MNcnLHkHc7YvbhQ6WNGhdDJ
eJe3l0J+rjEa1ByTRkSYffSgDetz2I+Ca6VXBICTQsFlZFc0IQZPXFl3GZht0ui5ThATc3+KIaGJ
Z626rr3FueM2Stv3MjC9KHyj6sCnTWxQ/Ril7y3+1sC079Xkbc3YIUvbGWrVt6N+W0kPhUraYhRj
5LyUAWVWma2P620CHFbVjoR2Ox1ntWB42M/Pk/mYSRtDfLL99lEWujILGJKsnFatuKjYxZkMeemH
mYdlYevoybNM/V/1/F+myWmAp/Q2gpFhhMteHW/It8G7a7BZ+VTIqursu7pNfGjyu3SdUoKc0iZX
gYcis0OBRrgx7aPepDhlX1EMu7pceGp8kZLAt5dxV2YPTfAx0mqbPH90wkMbttJBcKsqaAKmiwiu
cv/d8hANjYbW0uBmZ2PeJl4786n59KmJcqjpt+D5WgcZGmibe21+HKJha/Y3RsVvzQ1vFIVnEDOd
CottL2HpVurphrVPML/ay5dW8jixLT+2bompEowX4ijY1JwgUWIcZg3qVFBshfpj0jJwgPxxCe3b
uljLy7KMIGxAvSuQ+QtXZvBFkinPczbExkMiLYcgZS+6Og4K+5Ra15Se36yd2XqfSSkPbwjyUxOG
3dFAbDK6AEbkgQyXhzGYITuo1tGXv/Stdqxnzkbro0lrtwdmEYCIgI3hmjXRUkXoNnhTR2vxOs7n
peh8ehJHAQFd6J9kY227zNrIDRnk5kazt9P4XRY8XNgJNNDtyLHh5gGdTUUnD5MzNZNDGmxMlROS
vK5e2FxMAMTK4K3SelAd9raiSBAS7NCpcrOel+q5QeudseaX0X8L+c028F+B/zT5NqJXLWkOIV32
UjWsFgj1nGVHAZNfC8euEGrug2oHAeUpbx+RxbSC50pYu6H6UPAkR32wDlUGeXADcdHQrKjaYZQ6
tyZFquwOqPZpyjUmUDDQitw1SnHANQv2T7hCCV3IAlvwZgeiiRjJjaeF/Af2+VCp4NeKo12B1Mqu
DYOWCMdnBGsFqYhqQfvh1o7FpaR5qaznPg63o166fbHsYoEsaTwXbDUg3cKIhjj8quMvtfuPWVe5
MdjHwP6jEMNOzeW6F4zpUnFp1HsFAFkwp86MNoGduny1p961Ck6TKveyRfFa8ythn72iO0akFAPu
jwBjRRLDxLXatxZzw9TXiGAyrw6h04QnCyBL38u7ZrTvYaexXUiG+3RpLoGqUnrbW2Ho7E7yrWBf
U4hPBrvc493rMmKCmc/CJl1Cbw9hfl9YL1J8zA3jkASo7btnabmZq8KVpNStOVWWqfJYYXrp8iE3
n+oQuKXC2cta0IjuzYxZDFSUOX+zefoxWvFGfXJEhS6hgX+rhlzClAvcp5N07jnqQ+V5jYXH8+vk
S3JGLrtpp47FhsW/Cxylpm63jfMsp15WPow1KBoDI/tsnEvjKpgedAryKXS8PbtaNjWHEXGxqt7k
akQAk+xkcGQ6K+OLRg2RlxSQCYqEYmfPlddmzX0CWTFXas/M850mKA2woevRN8l/XCEfqX7Km7s4
/rDslfAynqAIOabUnlpWm0L5wQAoT4KtUJpNLTNmjYo7KNBoVhKArKnX0rCY8NjKkFOIB0VKVpFI
jJ3NelZHOAMwDAREUwyeiYYKcr4rZW/Rck9iKFuoZz37aO3m1Kh30ngouxuJAw3RzVYdK4zN6sZK
EhdqgdtaHyD7naiEiVkbb5LOo7JpvaihHpXeQIPttYiqoZd8bQKeQ2vepJBPpNsp5xr5JKOAlkr3
0yHa2GbgSoNyI+Y3fWRIYiPBCtFx1MtJ7ok31T9Acwhll5GfMQ/DXuvvk/l7tAM3Ix/Eyl4KwcSc
D4bz9NRnX4p0D7PA6wrVSZV31vE+MY7I3cDCdcZOYtiaDddx+ki0T0GZKGD/tzGhSueIiEMlOQzz
sOvTbxlKubEAFlMhbivcYPSOUY1y6H6BI9MZs2sE7T7CgBOZLyaC69i4s9STrjzY4eMkcyJSeoYr
y58VYjwiGCw59JObeqxvpTK/tfl8RY95cDY8ZpA0DU5fTixUR6ZoLJ2bzm/zLzk0Xa1fdmP/Iygo
BacJomDjBSrzjOxegq7aLLlrts3WLoNTIH/0ldjUseAUsfw+v+uNT6jdPASghXGm6PZzYsNumN6s
6tJaDff34k0krNRTheEkdybN9EWdbjAgeejKtyoYD41SFMeWE0gPenNZUhTVlMYxKnfzbZg2ZrUL
+gKOUu/qKpRqMe0W1p2ddA6ow/qFp24TRTdLzTQmMyF1DviOJp8+FHrGKnh7n8QNcxR3AVWAfZcW
U7ia/G029K7101jQaJO0hOp5qF96TpKmr/yKgy5/V/vC09kaMt2LK7QHSoqoynSh+XTpm7lQrc3K
KStNHntI4eeFpbPhWHzDcv5QNRK94Jrb5RDARYs5eAlde0GWQV+ktLTU3yEfqeGqs2O/75hNq7dj
vjPpI+Ka4W1I3xV/p2n01Gnf1YoeWtvoRXdV8abyLdVdA26Sy2Z4CK1zR70LbT5eXFsG29O8Kyuw
QuJ4Wm717q7nPCQBFfECHok1X4zlzpDd4Pn3s/Yt6F9s9XnirBzzu3hQ/JzdapxkntLv0uFFKsf3
3Da2KT9Y/JRabNlbGX0B1AjsHExPmvVyeSJyjAM08XKoK0JwihDZJ5AMAI/n3mdhKz2wE/XMTpBz
VXmCO5j0J/qVYN/k6UZVyC4cvvVhOdnslQxRAi9glxlbTqTHh262HVsD1qi8WljYOhb6NAJONxvI
9jJPYCGstNDr9QtWP08Fe4nIHRXnB3TJpaHWN+4SEu0ZDvRa4BbNG/dRF34V+kdh1N7UgLsfI9p4
DNZRzy/JGJ3jjaQ5edyBcXBqeu28J5Xc7jYVrsUMtrhdPqn1rUlfR9j2zmy+1JUpyjN3IpYEv/Sl
MiJvat9E8BajV+y7mBNr5CGKOmn8zLWTqtLzGO8QIql2Kl8NezSDuteHFJ7FvwwF8jrM+5/pmKVL
TJBJ5MJB/+t4VTIaqLZKf+280ddPtRt5wSbfF3768K9Z8X8mtb+/lEamHTUZomcAWL++FNg6wxjT
6UsNPb13NTf1gbrxX0oZ85hsGtLXXOPDzpjpGvd/n2my5vzD5/z5xVex80+T6iCa5DhTyq+pO9Q0
YpY6bFfxjhiMg62j/Umeq3g5xaTO4yhtEKSwGtuii942RurHfe9LleGVXXAOFQnd67RleHXmWPVt
EgWpL1YJyf3CfdrYmhsW0jsZtltryI693T0BHXzqJ8NL5nI3yYhD5U7xUzqayco2xvBWAy6o9dep
F24t2ec4w+S9xqU24lZD+pROr6kGCe4HzHNa889Uemmid7u4J0TOlRqeB8kpQvEZkykdyvVOjPDJ
C3ViWDJx9BDAUJizq7PQlfF4NlrDMctzwtA2sZJc+/Ym7+LdVE8HKd/RAAEDjQB/NRwGeNur8TPp
mbIDBi9FvpGXQHIlNCZSb1yshAEftXARwsoWiVvX6g1xU56tpvsFg8Uc31nDD83Y9DCcYuTGIuKc
5yJru1XC+SE40mobljuHrtnAhSsIJKikD1luuTfp7Zct4GivjYZ7iZDqLmM5GqEE23ZCdgNjq4Ia
WAKqVZNvdFe2ybYzR35bu3QkVu5D/GYnXNZF6FVL7A3RVqLSRdnpa6LeRZxiEfCfOdugcN103VPZ
st/XF5pAhlKcQLXa31uZtgmLt26+atlTHPanYmZPrLhMyandkeSAP7KTebPY7wk1T9hUe7heO0A/
lz68k3IDnS4mXva3Vr14NSGShlEdSt5xqk/7JWboZFFxyDFN6Cs3iK9J1za5t+PPQZO2lFHUolbm
WCCYOFyk/lnKhWuPmp/FO2aobjJu1SW+I97hI2euskSSN2Uxu0lmai17c/ZrC8SRbrV0sdyMj9iY
PAXObhDjQAuYabbtpksbT51RfaWrH+wzNAkEQ/AUjEeAAEnJtaqif0uyjRaIram9yxqSI/JDCW9t
2SIG7b2yPKk967zQT7NqD4qev5q4Ccl1lgkHiZWYxFj6h8IpXdvKfonCh2XkcUpSVtcy0cu2Za07
DItPQKok41axMVDJzZExs9cWzWFIUQMzoR1wP8hjvo51TsQu+BHgDcFGKK7euuiqSq+i3HZR4SdR
sQIXH5KabahEfC1b5QzYGTRtTbpU3b7jiOsJA06N8iR1JdjpieEXwV+KcmO8ioE5iu0OweQWIw7+
0WBMFxyq6HFRz2N5lSmGSF9Duv1cyg92uZVksRPMY6FcyxSNQ7stxIRRWtZ9SE8exJ17AiI8DQVc
LjoXx+xmCsDmYQyPIsNPbbEfFSjUEhDY/5O/tewciA3wskn3zazdiHjcsQL1EzJXpdwk1k4713q2
6Qz10QrOfc4UMTCmDVl13hgnrmLSQcCzZ6pNFYcF/weBBHjIO81fDDqdVEnv7VZQa8+fenPflItn
iRROI9OHZW8Pa4+ZPKmC1NPSPq4TsanMNjWTqXF614l6WFKE3BXpbRV6yjy8T6uOMU09fqsSFEsU
a1AKj0h5PETuu9a0/Kqzj5Csvaqb/GB86UlPX0K2aYt40rAIDxii69TaF4p50+fYOGRI22zqB6ty
6xDfvjY+DGh4mzq4g8C8m/tuY4vBtxjxgPA9hdqHyNfHAstPJjlhZfstIvBKXu6VhnQzgnaQwvB7
nrpp8NgbsBlBGV8x3ske44kmnxNXwUdXMEvMuucpfZGyG0kpfas7y/OPNG42ivxjNeROxXCJqs86
U1BJomdE6VHR1Cbc6XacfqTG5Jn1s1Rd5+UhCeGY6W9FhNZeJIfZQmjAQ2zKMJjIrZ/bJ6V4FMNW
5XeTi/BJaPZ1KIIzQdPs8WNGJZekuy7G2cjaxzEMz7ZueEWa75f2oRqeWtpySHtOhsowVnaDeI7s
xyRmotcNzjqdNMJvrYKxXki7eol2KvsKe2r9uLmojJgtKd5K1GiLbnlkZ3lmOjK0uTeZETez5mVr
Ba1eTMYg9kRVGmyXQfMaIjss5Tvv34RAJz5u7elNHm6SOPd087Gqvy37fmnFIWJqa9g4QAit7AJ/
Du4qrETptAnkxsvYG8RhyE98UeTP/943WvS1LCT/IOxiL0HLHiN6maiXjWkF6kse5hpKMmJG3vB6
oim9TVUUSYv+PDfPY2neBtE6ZFJP7Qz4kkA7FCfjWWty5p+f7Bsudcc6xtwmDEH6OPLJ5OB+VLwu
We+T1gTTbbRADkImgDfK0sGwYcQ1w2Zo5RADrJo9SIq2s9EBTfG8KaWzHjR3Q5FspyxTeLHSSzVg
sNU7usibYGZqZvGlLIixG5wSmbRdzbiFyYwfzZjVg1E1XjRmWYiRUATvrLLwaTj9bOBL1YmrUkGp
8kxQ5QoVh+mb80YfCYd6S3Ke8zaa4QiuRjZoDjk8GoLMaWusJ6YFkkiGI6GFxVZrYCDmn8lwrZry
jqnUrh3MrZ5dY3JN8nXwUorneGT2RM1rrYc6M5hquoRl+g+1wB+LzZ+LsN+KzWmwIQMO5VfrM+c0
N8tO20NSR6+KJjH4l/b/D3tshFs/1ZurpPCnkk9hpRrViXXVndE3NzRsgUcGlSO7+eu8E49/rzD/
+Go2nDnDRCyACu+3rXmVSkM1peI6H9DvvDFjcDNn9KJjcVe4/9qa//GL/PnFlF8/WhP/98XsB3kz
bofjh+GkjxwfXrv7x8datY2/F+02VC0J1T4qjN9VpKahKGVlSV+NJ2+GT7ClKxWo8+Pb+ZHWKL6Y
3t9fUP1jm/DTK5prJf/TzxZz12qJYmPLA9ZB12d5sTrd0TS/yClOo6p50AM0pjOFsaU8BcFNzTo5
js9jsYvDhzx+AiDsaK2a86gfr2BfcEc1PIJP8XBbaN9NeiOJB7186vhrdqfvtCnZS428q8rBaYt9
oyBfD5xuDD8HtvhurVmkB1wtVVAyPVvTO1TWNKnuqrn07E4FjNnSnzWnrt/L9LNmfGyTb80YiLxA
30yLMVEygR6obs3g2KdfIdmDrX6j6pjSmYWizc6JgC2YW+jFRehPysxml6T61tDPUhgdpiS9DEnv
K9W7Uf2Yw9rRLUiQFqLJ7mI3dwXzNEVIyPIepuhegNeuR5LL2omsi9STJGnT6pXXZCilGEijRwQq
UTJ4HuXkHW/aTuOssNRbNR6f5dTesIo6KgHFfpJn3iQTyFR780CVmmNPpTZokbFrs+6O0joOTnZZ
zrOEZ1qD5EuJw31MTaWUjF5KCu33gtAQRB+bskRvyILLDheWrfpeCTdp+qZjdZwp6uXR8psouwi8
d3kSHRo6BWZGnAH1NpAh1eNsbBjSVDc8bVktxeo+Ca1TOxWerBYbvWXkkFo7WaTAfC5htG9TiPtN
vpOiZBumTOEGdB9ivKQo9nDYHYvFPJUhD+2aLVGy8BSFgTtdqpzTv7T05zQLntDFn+OUsbl9a1XN
IZ/Kt4CdCvPtk5lLE1uxrHPHyHQN2sd1PJBprNvJMmP+aRyGluTuBJODm1bKhhawA19ktv3XMF9N
ufcW9W5KH2rrdmhPARHPIKTBcUs5/eP/Y+88eiNXz239Vy48p8EcLnAmVSQrKFQpttQToqVWM4eP
mfz152Fv426pJHTZ50wvPDBgb5si64vvu9azUGBGMlx3ejhl6IeqtA5DNjNUILQ8qToeZfGUS+kB
l+I9+QhXxIjqq9LChJLc0zkxwr3c0xRDe5Akbwny/KapV6TU+1Gn3xVEIdGa4Tg7xuahHznxAYvd
6XJD7RxnXIvZo0GaeIjYdZr5UYMZWU6c46htR1Q65lJ27cbYVa1KSnv+UMndfSisFx2qpxwSyscb
xIFxDR0O7Bvxsh2pguSaBNNmsKS13R4nCnnzE2HjdCujrUmRX4ZDFGQLMkKgLtE3iQxGQYepLuXq
AZvEg2jzZ2lauru5IDGhvRgIctoDKDrGibPnvz0ueRV05gt8jNOVY0du4XR3yH99uMko8OQreQ4f
pY5Tll4ba5BV+3jxhHSIjWuaoNFwrCnfxDX1+W60blEM7i07vG5ByGtVeg1Q6V7gRkqKcS1TSRqh
YEck6I4xsXiGlKOMqu0LgNTHRFgunp47qg1nhNxfbzB/r8TWyQYjicIYajt4SXZkYwBn61edX+7Q
3bHBnKN6fVUuMUGJcVV2LNP4JH4bwokg1mh8rd3wFpPzpfqQ3gBquoYw6o4XC+Cieqx/xJ1X/Tvb
2xeSLTz7MopGtP4anMuPW4AYKu4QzvjaeIo/7lIvpPW6QjrOhhqu9W+LI2n9523ns9hPN03ovJDT
DA1r4kltKgF2XknJ9GpJwWqgmTKwAg8BqFR0qLLMJaUJaLgbZ8R8Xz0V5N6CqMUT94lXIkig1u1q
ev2LHhlvuDx66tb2/vxu6mfNIP/nMlq+hWSA9n75M97tqI2eQeKeJz4nxRA/R8QoAb/DofiYPOfe
7CJ/22TYeTZcgT1xRNuNSZYyMckL58CJX43i93+Lc7K7z32f9U094THNjrk3bsGWuMMlxqkVddoz
n/eE9/Ev48bfL/47debdi9dkGw2GPsE0lNcETbjx93T9am1o67nS7mx984uj0odXOzmUwcvt+Nf0
OvpA2Lhlb/E27sN7HPOrxCuuzp2UvlDG8rMCPUX+awDgOxU21qoxz2OMVelSX7hX++TOup6OI7hT
Y50fqofu4txIspZXODkNvn+kdvLrtZlUp0M+vxYUSApzWuXNa508YiCgoYEYI66PqXLICnNtGDR5
shvRxSs7v2uN70rw0KOHLPTbORipQfZu2mZ+pRQegTMrO3zKW4p3P3Nqsy3dox55XE3HNMyytYiv
GyVyhU1BvInRO9LBSmTg4Pdxf98LyRMM1AWvwA0KQUizqyh1YaSJlt6GSpSV4qb1fZyF6BbLXdEh
7OaKlCiZm9smt76DhARwoF2VEzHU7hOkMInmFi3O8GulfCi7u4j77XiT2Q9zjZoo//Hn+fn1MGXt
UWR01HDZTlZ2HP5NGdkVw7Tt1gu2VFojE6CYsp7c3I/vzo2cr5ZX693zTgZqNoGxawqBNb+FfnWr
NufuQucecLJ+F4k1RLZTvWLd3yAXrfxgRxLxjvYMdxQ/8yT3PyQx/Wuqv3un5U96N9XtrLBSNJms
cRRDxt8LXHQINwSSzWsDzCaugnOAzy+XVZOcDeTYGre+k9ts0fR5lTZ8xvXE6gJtg7ulu0BFEY4d
ku34ML2c4899dfEDQff3M0/utLFooq7qxG+L/kHZLluG6ctnPfpfD8l3zznZMrR+UIy6Xd5N3c9u
ykKtQHGmurZSL/4NVuqX68rfjzuNfypyKGgqj9M34RaZhIcgcg3GawWadX92nT7zu32yTFgKGej5
8m69S2kdmgT9yTXRxtsJEDtCd0Qnjuucu0kvw+HT2gmS8zdSCCDB8me9G6GZ3Y89+xFHqsnT18Tz
XthHtGKtvFou1MoacdOIRgkVwko/E0jy9a777tkn3S+dHEnJSRAg7KTDUncJ/MalIepxcfbPFie+
/L7vHnYyL6yQ7IFpFq+9P3jchtfJXf8tuMToCrdkVW+GCxplxz8voV8uOO8eeTItqsRWerXkwBhz
7c2fW3GGu2Z+ube/e8DJfEjJgmjGcHzNJVhh9sR1jJs/Yr7APIqmRiRKL6/e2kInMCrEwBSu6cPF
A+capMaF2GcmGBq5dVsnAkXwOiSJP6S/dHRhanMrUmQ4dKYE6lbHuDVp2ytclAkRdm3xJKXCt22k
atUxadgQIJlz/cz6yZ2S77J1Ty18VdXZ2prAGNXf6ip1lSbGUklNSNBfA50zMmnR87eRDhKQegiX
JeWtoGFXyJJnjTtSg9a9tgemu1a65z//NMun/8OwPz3w5XTCLQPErmRvmjT2JKIHiPDoqx+R+qZS
pfjz086N9NMjX6e2pVZJA5NbXkOCX2kvC48Ph+Au2YtzO8CXy9bfo8I52Ugbko+khmm1rCT0sZel
/7qCl136zu7cw84McedkTx2DQViNNr464qqn94gP6Myn+3ra/u1yPtlBxdRgWefSFU1iVRJwlyjJ
JuuyzZkf6OvHEF4gQ2kE9nNy2FFzrvZ1utx5wu0CaKfP6Aa7+UbsMq94sLn/nK1hLqvbxyFosENz
/bFkhacaJ5+umucKRZKKkyu+XiiNC7Zgt9xh9adoC3sK9h+t1jPGtc/vyUN5QUunmMmF8mQVNGJA
AHlTEtH4bZKvw+FeKc9a/D/PLd4LoqG9eO9hDZ68GPU2silFBVBA8fFattUKGFnlL8Xnicw30ALL
thKIvYpayT93jFzWvJPPSo1pwcWrBB/Zp/tontb4Qgz7pfcXvgAgDVD77ebcdv3VUygFqCRbwO6j
uv5x27TakCJLJr0Qd7yMl4vBj/6NQ4G+3Fw+vgwQcxLGeI7MZfz050pUDYC4Yr3ZIeoAIlmDDveU
iV0oQTksNdUqRyGlKai9p2SX5Arq2u5y0CCjjazspGgSU3RQyxsEbB2WXRE/RhoIEITyVTo9qlZL
Vp/skgm2QSFQUzayLFqe5jHncoIuPZKkhy6p6zU7mO9M7doUYi+Hzg2t3G2tSmcOI58XE1NZjq0Y
78BAm6cVATubu8IwuDo6mIDeQGqsz8zy5Vc5/Zw2LkUwv4wM+VM3RC66JmhnbgAL2mmXwTE0PJSa
y3jEe7M9d+hQP08FZri9rCoQNrD6nSwrXZZj+Fbn1wWjOP1IvehuOYuXG2u9tCxMqh3LhLdXFHo3
2I984347cE8OvkXeuXlxEhG43EU+/i0nQzZApspCOr6WHHiw+LjBY0IY7Zvt9mvZD5/Ag6E+xk7Z
nNuPPi90Hx98soRjCsujQRK/FsBIuhXrBR75+0Li9VR2wnX23c7Pls4QDpz+2BgsqZ4xQQFCLhP1
4xTlbZPEqZvXEnuYlh/q/DuqNnBSF8l8ByomzLmOxwAhESHRnVyPCU1+hAd2tukj2Sd4a51XFLzb
3aTILnV7N3SOyBho4DI9fnTVj0IKV0KWNshDyIndWngx5OTeED+79D6rDprybSEcgp+nndp5daO4
c7u3HXEwlGSb08aV9QZbyFMRooEyxGUsQwyKj2Q2oy6IwcKjT2mSdYBYQcG221n8e52+kmfmIbJH
OZ0+msno9abwJRTdFPKu6pmMsZ5uitpeV9Glpl4Os0xKdb/KydhTFg0zZp6AFFFt2Al61Q7vVxjq
XrdKNFzY2GEiKRVZpfE3E75A1Iu1FmJfg3rblPeGKjy7fIkEqi4929EL21F5WRnoZaoMw5U5bDU8
ORg7DT33CNs6Thni4fSHhOQ0jl4I11rPSbHOwtbTkgoVvLkpELpmfAjFkXDuszD1P5DFdPACItNa
p5m01QZzp+bJMTJt0Fv0aCsjI2kcJyueDx3/XoOhX32UEUHK9Ogj80qvtvQxEplwQmNCaNus2/7S
HK9DufQRveyUCI1sKV/oJXI22HYJyxnZg2t1ongUXdckZwMMc3v7qKbWBqegIl+hWLCbm5ZvNrZL
t6vmT2DqTvKtZBTbTIitvMT9YdRUCFzQdnH6Zg4ocPhnnJd0pBqOakSodyj2Vy0sEbXc6TATG4r8
zWWhXwfqryS/yPn/yM0lrx0D4pWs/4oqbWUOMblgKLQTrCLKHSINd2guraJy7e5B135M89sYVGgy
GHabjpi5uPABwBQjHfxm07ff22D08dHxj5N5RKBZFIIt1H8ldBQL7SEdLsgxQN0ebcxwQoLzNha3
uDiqKCSsEjalRtNLJTQuu22N58rAADTOXtcvChLYWC1orxzlhLzwkcSRejXWtv5KJPWbat2pQEtM
MawFkFGCMscIZxcYbNV0M5iUlhxt8+Kn3XzLmoORoWksajd2ttn4JOzZK/MNo381FLEbFs1V1ce7
CaRYiIjZ5BNCxdmoGTJj+1s8vyGhIuj6KpWdM4fDT9vSyUJysn5l7ayP1Ty+Gtavlvy9UT5zxNXM
ZSn6sC+dPGE5tb27hJuRVRtqov0qqnFT18j8BEJj2cSGS/lQodtbmzvcJX5hB9+QlC/O6Jsa5bEm
Mowodwo9Y6NqNt2QB3QAcUBaC5BxETNbsWeMxnaSU5/D4FoBbZg782UfZF4tVRulk9CnF796PXvl
VDwj8FRJOe5cmxk5WHhnemVXxTYBFOGxG4krDQyEkfJ1KfVrbRCrPM6uB6zebZd5pM5wtLhXONlF
CTmIuvbm4HoaTfmxyzu4N4jlRn2jx29L97PAPBOq47pB5pbxjxXIciwsD61uXA9l7YpR2baI8TVN
+NrS4lwmf4W9meFi66sBFGs9vDb1g6xeymMAXgXwKI5bDJMS9FNZxjHeYXmh/Vb115JmAQiR1xNF
4WF+bMuYWVVvczw0hMP8amLE73nrGU24LVPnKTKHxJXseT+04a3G+7Zm9aw6jctf6QZp7NuL/Yqb
9iw6JLCxJxLT7Sx4C0xKh/qtGVcAimIvHK/TkSpj9KRLoH/KDrUu/qhM8wWWuLKgJ27Etw7y/HXW
5Pc9n9xMjR3dO7y1xrOJydpqmwuV8I20CdcWchpMnf5k4dbrcj9rH2NJ3OgVBhoM6XbVwYB1VPyV
/JSVStMSGzQoWViQ65njoN4hqTSJrDcar1RSb0DTa/kxmzJXf4vPpo6JLwkBw5+WaRCk67ALNpND
Sqim+0ksbq0p9p0QgM1yGgVVI1AMFTbC2JTqjY1MzdzgmVGyJajdQFY8rsua00+N9iyEd4Ohg1P7
QfCDhkrLCvuiqj90/bKb2n2YQKbA3UlUmxxNXkiRAa9wHb1WA8uL4rNbu2EZeqPg+CTh9ey/Txhm
BX2NWcV8CCymweuZNBxrWjDq+JUS67pBrB8zQWSOAPI+Hxy3msjfnfYBJrw5N78XaXDZCYJ2cus2
MoMX5J5XJaWSGJ1uVXtmiJoYmI1olAtEyjh7NHrXN3UTHEgSuw4N1jZMOSbtOJHGLwF7LTZAzHgl
52rijorGE050N81Hwn22eZCvrNITqbkf5WRTJv3WYqBHBVYMFW9qm5NnmXqkWHvaHO5rOhVRh06k
Qocf0uwcUM/SmaiAKC7W9RJ2DZl3wG+lh3zRfS1SrJzQKutqiH4qSrJP7Tcnm/eSWoF+RMRhSaXf
hjqmL0wwMjkOwG00BEgJfGe0s2OPanQiDc1EBhDeBe3I9ovwNHLz4TGP8o1tdFgP7qxaguFMFxK5
pW79TAzJjzOrckNl2rVJ4BrTtM9Ua1044g5SylOOQSeWf2ah7UbKdyW8ZaNDKnKdFMXR7JhPqnKM
OvNalULfSvCj6flaNPRz4TYpDsVQgKxbO0g2y8oVajmGOnb/zCB5rLe26mjtyjLcwmXYKJwrWtaD
AHJgVkP86nA1zEezNf0amYZMAEUR2oT93MadhLReP7NbfD5nL4u5TezC0j9VPt3rZwz+45iPr9qh
ILBMcQufvFHMBGtsIeA/fyzUG+3+Pz9lnzz2ZA/RmslWAnV8FZ51ILWWe6nm5vtyI3mBn1zr6PuA
fZ29bX8u/Z88djmFv9u6RqCNRaTavyrtN8/P3g0dNxrif93kLPxd/VTZWqRzFBXoL5JJBST/48Ms
0k1ViU9LdPMrAv9wixKVdeHHcpugRce6sluqDDoXOuOxxkD7lKGwPnNL/VzM+/hXKCftxlBMwhiA
YS31DZMAPF9+rjx7Fa7FAXX5uR7SF9eY9+/8+wd494HVvrRLyw5+ZcnlyMU/lDA+Xspl5f35bux8
uqryVrRtkdOppg486eTb5lA/a2Mof9m6RPQSYDY1H/y0ulPiyoVMcduGhid1BpbfiABWE5pnzPwK
CYM1dn1D4wCVKfrPW6G1G2fqMZJAkgEuB0gT+MABhBt622C+VFmRBqQ88hS5pc6/96xhao3r0ICZ
F5DfjoeJCrPih3F/pWHNVmtA21Lk2zhak7m6cOTbuNZ+CgT2XW0+CMSaA9cMO5N3Y296ihy5cam6
qho8ZmlFgfsmwJyIawUbhi9zhgxNY6M3z/mU++DrlkWYc7LGnUZ9BDCAlVF6mNQjSdbfbOVF5pRD
beZmiAJayjTt5NpP0qthumjwlSmT+Rgm45Vq57d9iUMQ2VXTJwdNwleOj5h6fMJhTOurAx/GBhfh
7Ku4v+jwiU7maw3ls2l7LyLlZE3w+S+0/WdOl1+Nn3e/66lAp8j7QkDbfx05pHGvyTXQdbt0fP3z
8Pncmvs4fH736N8N0ykxEvjZeCGWWWHo68Qdv8l3sApW0z0SruLhnDaGig2z/eTU/H7Entbg6hgI
oqlDPdeHRUmHtLspY6Dmc7aoy8TWaOi5Di0HkMqv5IW4rzZubbwthSyZj57E+JRCbBA4JsOw3hhd
hJgqUK46jPdpyIGW23eeYrlrRl90KhKAl8IZfXvU1/0o1jUCP3SW6xwqkFW7I4YX4BXX4wAJw3he
3EdD+aSVVw29EcvxwUxskDdSX1ONreTMBy0f35hVawkQXY9PRetofqVoXAQej9kEete7DhSMasE+
YCCe+4IIQlt6COTnNgDrIBXbMU9cpjPAhjLemLP2LERxV6Tp09jD1Q/iV6PoroVl3JjBcJMjyLTU
yFchHuGNvItlC3Zjvg90xTMJAihrOMllGrltZoFUwvkAkcHmHwr79jnANLwKBrhAmKt1wgGqYF/D
PBCoFgx9hn45u1G7kfLvch/u5+mSWOEgZvLEQqN2aPkEmF+qY+mZerJ2ugXnIzHnnX2AgM8ZzHUp
IxlVqK+UNCw4VmjdoR9CaM/mVY3wf8a+kPU32k7KSp+GykoprggwCM30m90w82ARi59TdozVe3gX
o4r2VX1cRLhR8lCWV3Vrb3UOuGVuXMwzGAdxITmPY5lvh/7nbPceaW7c7LEGUHYR+dGeOAhm+4x7
/uLwNbkg41HdllX9PRusg0PMbFR3225ET63mqzCXrsXi7odM061NQhS7YRVy0BzpTldHmSEyIGnt
MhxViGUnxFyo+SpDudThPcTZzgofbO7wmsFlneJ/8lAZ+WaS7goF0qKqktiOaHPk/pW8DYPFgqde
NGaO82VnxDdjdJ2jXy9vEyyoCE83sYODu/pRSVA59eGyxhPfjPfKjEe7uBr6yieb5Hd9uHZIULGj
61B5rghcCKurTntOgWik4VtQfBMDYHaC7gMsSqqObQNcMcvY06wCQqxCt9B+go3y7BBbRfaUA0Fv
ZX2jdjKFfwdlaMpCjthYD+bjPM7bvgQfqSbfY5Swpta48/gSTfoma2us6RxAkx7d6PdRezDT72FF
VSzttrP9kBKOAibe1bidFSXoCIoRkrhQsG0XQXYzjv09Ub8HIt3XrV69ZsYMalFaWwWKHSvxyb2E
BQqqNfDg8m/miW7kt9j+NqlkooBB1SLNtcbvOjLKoKfyZxQro1ep1QyrZACRAQfUCDap8cb500Mr
Q87jnpkVScdB2Xb2Qxs8W0jQrfGnSrXJUNhN2DpNfo65VddVBxK1ydjHpBlD5eREz3nWHgwzW9eI
riMF81fF5VpY3oAhSAU/MLCwWJIGFACdteZG6IEZKZ6R1pd61963+XczmvbILlnGLiQsupP6phsU
sJVvyaTfOVDduHB7IhtcpUdogk+m6lvP5j/Shm9Dn2ybjht0e2/RdiXdbeDq7HQSd7erXg5dCbyE
Nb20+P7HXIDyeYqM+0k7dkW1TkDj5sGjHD6O0jGtBaaZZCuchJ24cWHJgslFTiO48o2F9V2t4bvS
uAPph4ksWdcm4zC8mKVbxPSrqfyeDv1Kkys37tAVYxWLKgTnxvMUYY4CZSgIpTX4nwmiNm1xUQaB
6leh9IZk4WIEuTPgeDGal0gibZPOY1EVXgObPOXHj/AlAnG51JK9g3KrxtLV681WUNYDUbcbwtqP
KZCUGbQko9o5dAHkqPWlicQ7IAKmgLpjYLi/qpuEmuDkVYlxU4zxU9+z/2f5IY/lfUngiRpTO+7h
h7P1qEDaCWEk4iPbiA7TOPL01NCvJC5Ok3RTGegopPHZUdtjb1x16lU53dEBLIKewBHAKkwVYeVu
yRVm0DOPnL6boOY0ln7LKIEFpepjjBoQrC3QkoQrUpxqN6lm3+o9CLWqYeJUkiu6cIMfD1bUjZWn
nD2i41yTniEJTo+3cnIbG9wmSXsFxr6qC7EtdNQtBdQ1U7kyUwhLVbCxxhvR2tyy6t2sDptc0y6q
NFqHibQzx8TVupd6LC+yCWaq/mOWoisdf6lUmv5YXy9VRAc6mdWZVMWJumMk5TVxmyn7FE6tNtau
LIyzUJjCqkfzf1mNP9LuSiKJ1eCuBw7VFxmoQG2TEXYag7nDWTtRF4/YP1QcEZV+MYcaPzikeOfF
UfyGmmwrLuQQYKMJ7q/DrtDi9a0JUCvuDIr5MiA8SbxW1a2pYbaZXwNmTJOAbJ7llzC6LqNDVl9D
fQpHdOpkLQ3W6xAKX413OR9wCo/zUO46p1xunKjYR4MsDX3VWLg1aQ7U5bgr2+Z7ZcBpjIpvsmDp
bfiTZ912A+KGxCwBQqmRmvVckhpOIsmWONWHKBluUmv2pOJBmPM6HIOdXCmrNL2xLrFiTqtskzIY
Q8VyQz3dDw6VtFLbWTg/onLiZEHVLp7ybVta27DRfWfI4fHcZUECajE6KCD8WF+uYrrzrRTdxelV
PAXbRs2vk2DchqF2KKVk17fOlSXCvwQw/z/+7R8kuLw7ILs/2h//561o43a6/pG//dc/7vof2cuP
+uf79Lff/5O/4t807Z8G7E/4Bo4Fc8BaIgyHt6b9r38o8j8h4y9wfBnEH8kt/y/7zZb/STvboBGs
An4nH47j8L+y3yz9n/igDCTUBu37Jd3vP8l+Mz/esi1oD4aCJkGHfUpGqPrbCvXuKF/nSqK1MtVh
kK/yVrFmxdcTZX7sZaeG66FYrW+yZBg4bSbrWOXENsX0fEw8u8pImmbQ+XkMl3Gg/opRVqjmEYt3
5RejjapszrO9Di7waq4rLs8DLnXsELZYsz6JeB2CFzyYXRJL67jTodAlze8CaqNaj3PDB1nJFUB4
I+hLjyCQV1k0NsB4PPvHlCr9LuoD+y6RzMU1yUtgiVcbnflWq2s0783DQHEGNI/UTZo7dp2Nyjfh
asD9L239AJAQEVRiU4cgu+xRpZuTR70pE4JdF/vOxGJqSOE+4nB2FUnsGWEeXUAE3ZmZvU4V8mKV
ZaePxnz+ayq9jv83fCuPf11r3mcGfbzsLD+KBSjWJqKBVE96mifdW6nog7AoQW/OzZS4fS/Zb3Bj
Efc0JI4FoxU8lODg+6hU1u8G7hcPXpII312zeDK6TkelaaGqdLEZsR+LLkNHQP2UB6avz4ZygIVT
3gS2qC/HKkM0uOwZaTHhY1ww/K7jzNWNUJbKcMHdK9vGQWDccTebcH2a07MqBAe8AQ5tK5ruJzFE
ACwsLWi+CTWxt5SBacc5hKuY6MjapPImp0TDmgTQbMDNImZthqGEvDZYsAcdvXuIwoLCbGbSNJOW
q0QpafVNampYZ41ZqjlVt429xyofZq49p2weIW6pY61IIy1SHReqQmlFmcJmneWO7VrLLTHXpP6R
HsfwXasruqZnPumnL2pQIlRsLJmqotGl+vhFSzRNFFmiyW/C3Th5dnomwPSkQrX8ZB8e8Dt84d0M
tkzNnKYIK7AAUohHXx3BzKSXaVq+ZhYIjU6zMW+lXf+oteLJkrLgbZhq2YVb2J55149CmU9/yrKg
va8PGia/gdTQf8x2fymrtE0ESuVcUe6jrunzY5ZB/O6Nh5iIm6AKWUtmldswbKVN4IwQM0YV3eKf
f74zz/rdzXv3rKyvWk235tmXbS5szYVZPADvPPOQj03HTy/0e5F+9xClS9W+U5TZnxbn3EqJN39+
ibNj5GRBUWP6M9PyFo2n+SZ0dlAK4QpX4tr06SJbZ97nxBfy+YVOuqgWSqYs7rXZn2Nv5DSuyTdW
cpiR3+rjJkvaR0neTbnpt3CIVAASykYqbpvOOqOZ/byafZwaJ2VySWKllouBJMkAfokBX8s15Ber
eLTpJdfnwnXODZWT6nhmKMAs1A4dHGwsG+7nbT+eWZ/PvdDJBCMUaS5oA+GDtsbLWu0mkL3NRERl
OJGHleyaeP5pBY58+PP4OfdmJxMuClPkZzGPdcxbjcaPhZYgHrPt/+4pJyslawdnkVALN+QiUuAS
z43l//kJ+jLO/64ifhqX1kk1P2qpaWShHG46YSLE0iLCLExMN5AFq5gjEHG3LT6tXj7MjbLTq3DX
Wj1Cn8ZLQnnhS1/XwfTTImiRGh6IT/WZC8QvLkcIMuYUtmHXu6BL/VDT1g5660AeD4TQbqZauxxB
OatyigT5tZqqF6pq2LOqMEHWQjOw1ctrw5I84t24gizA90C9zHsgJ0k53v/5M3z+OS3yBFQOpabp
AH46GUWkZA4y6pzR1+qnlFxccBETq+f/7iEnY0axS6Wby5ZFmu3bS1TrUFexflH1zcufH6R9LHov
P+rH1zkZN5bkVJA46LIbwuo3nRYg9E5Sbw7lGsXLAC17jiCNzzrBOxplYn0WCkGasY7mq5TuZyBr
axoVMI+gr9iC2/bYB0TBTLr6wM76IEQybO1Igp4xWxNLWJYZK2viIGlGTb3FJ1r+xJ6r+kFZcs0U
EXFfQ0EtGozpsCe+BblNaYEqt4j+yweVjIw0Ms8M7XNL7mnpv1F72wwTg2pAOfujyB4SyJkToWaj
hsyoB0pfDPWGON5tqyZ+rmZgoXNjQ9DSRZrb07ZoSXL/8y9zbts57ROUbTopUc6Mlrazb/nLtsPJ
fad4qR+65Znl46tN1DQ4vi4jWv8UgQk/MctSXRr9Kr9MGlrmcX/mCcu8OF093j/hZEhjIqgTWWYX
ncsbJ6b2cCm/GeNtOP7883f7PD8N5f1zTgZ0F5bKbCdsJIFmw68l8EPbgMM84+ZWz3yw33rkd6eO
KEA1GcVzuJkNZEgdDhB7EPohVSUSXysfbPSdKfc3KI1d0nPvFOVJawCrUxDKzCeJNl9EhkM7W940
Jh4cWdQnVlm4Rd54Vj/+xE84bRMO3GcWlpMu9F+LOFpPdVnCiDw99SoaaV7N5LVgnnet37Eo8b7a
LsDA2D930vzqQPv+UerHk2ZSJY4Wdxxo4+Ka0O8hPfb690L3R+3eBKUR/Q/22fePOzmmtXFpKHG4
DLC8bn1rziBJG5HXGub/5NLw/knL2Hj32ysRdoFSmWY/2nUYsjMfPtfduJY2IFXdczbFL8fzux9s
+e/fPYwL9Ig/lvGsEVqJMKxo6TWfk2Isk+/j5GQXcGSD7UDVsZaevNEI46GDmDeRAnWoml2iQCD2
OuWX8oZ+7s/zk6vbp4cxQ9+90clRzxJRKNvDpPhSK6EziQxbSJSedfHLwtGqHXqViLHRHJ1jq1Hy
a0sqpJDQSsLGsgb4Xx02R2eOmsc8aa2dmprfhY70z6Rnp2lavktsksZHahNpYHSwOxzmYFXr5TfL
zDtg392FGOdwm5kxPdjWmYtNEE47q49LMsHKXL6OG5UsliSzFJqIWalc1ZBrULJGUWhtohJdj2iV
RNkQnwEm2Oky9aDEBRVuhYQIxOp0kW+7YAh3daVmKNU0LuDjaDypcmOR8JA2wWNZEdXpzKI4EGxw
VRUdBYG4iQ5tYhfXpqWUcN376doeR7kj+E2eAwIGVLDCilChKkskaAAf2M86Ku1cLql6ch5bdyMN
17HVZjee+5ECSFHeA0Xpdij2UIEk89Bv5a4KPMVK27vB5sQFFj2LrtMox7modJF2A4GweSY0Srqq
F/0bdnGTcMCho3+Sl+GjEg5vthiMC3SYZbTB9oYmi4LKJlArnd7WVE6V36TS0NzZrRmKXRd1yHnm
uncKf4Zqsh8bm65NmaXBtoqy8U6U1bg127w/Yg8GDlFJ8iZs1ZwKWJ4bKzV08u9FveC5kGWVr7NZ
zw9WoQfNc2g4kltPtpvB34MSFcYUqepyAMjYClubALqJX0Zo0CpVpL4ERGOSq6ooNRjKWLmt7ERc
izqX7yqDnsyc0/2qSpF6bV46BxlWx51ZmttZrps73ZynrZkrZrqVoijzmi4pnkKla+uV2kLkdkvC
RznYqEpuvEa2YdOVtJP7VK0dqGCBKblGQ1RwXzGvcoQg9OMKUd/qCe32De2D0tzZBImzO5Sd9IJU
P7w1+zmjxVLaFhQXHe+8KPL7oG5bYlNFX/8MZrW6D2NZk7aN3oibNCxmT7ap6Yx6oPu1biH20cNu
o6QEuycz5aLR6ZHP9arZ38ldhg2SPGEtgqtuIhohNYfznWWN9hVoFislpKL8vZp2Rsg5aAkmEGp2
J+JK/LQgG7BP2bqXDEQq58mYvU2Roh/TKpxvOfcFJPUFI1JPI65GiDfywM+ZScrsmU5OwAaWwkaQ
6jbBemyTguiIIi9ovllt9EvK5e46pSV6UQl1hoFphNCYTHqZ3kIcueIgEXosb8YmQN/uNpEMIybM
TD+TQVxCmXNea00ljyecH+lawbsOoiVtABlNSmNsRUkJ+opU74Ral+skmNP1oACvnsNmgB1OWDzZ
QsF/k3ZeTW4DyZb+RYgACqaAV5KgaafultcLQhbee/z6/aDdjWGDvERo7szThGI6WYWsqjQnz9l1
hWa7pk1iyIvZeNuq84tDOULWE2Q51VYlaw7MVhk/swpAvqECINWG6EcdzoShvmWh8TcEQGrHIHrN
qvHQya7jyvDS/Vii4oHSlP9uTBz/p4RB/8UuCp//g6K/G/QOBENohO/tVFANqpMEdZaoR0qCvAtQ
P8IMbQDnaRT/yPrR9BnGcGKTiuCMiyzrCbk806utbiv9Iu9/0rzNIUcgNCjfTYnl72I7r/fkLfCN
J4iumj0cPn0EFc0sKp5piDhUyBLAn5Jwlj96Vijed4pC/W+sagrUsMpCV5c3BerITt1+jpKRKshU
MYrt9IwrOFrkM6NHp+9O07T2hBoviDNoeOlqN8K6D2tgp6k9DVxS7Y9WkzYUfqhppyb8znEJW3dt
BNHTQLy0rx1hnlpLRbzMDl8yPxcbO/C+NybckfTJstilsSXlBj+C/0cvAmQJlMGH5UEOVXhIy6qg
xwryowKj+UmpQBn5itNwtZkBkyrhqYvK6dSDBN7mRat8DEXS3SvCG74VfQyov4C14yEt1PS+6YKf
Td97NdqrkRZsVXpjmyDkCWlEgxSwBJKbxsZw6j39e9lJ5VvM1f2QpzNDcW8I+9kfJ16I0CvhJJV6
/6iVofq5rVv9XaxWr8AkGenuAFFAUc88ZTo8lzHBUs+luIlogYBirsV9n2bMI4/cT1WRwcNR1fSA
axRHvDztYDiDCwhGKJi6t/mUIxkSpuhlQO7/w+815Tn1Zxb9KdHTL/ag47Bt73efaCckz/Ywju/M
yGJYRxrpPVDh4N+G2P9fqnkWZCwCtMEJ8zzmId53ld9svb4AaFtF8GXn8k63EG3Q6O49ElM/WKSk
r2Nut1tVKX/lKVjs20HI1YTvPAZZZPGKX6mV4UH8mo5TfPISNFx7rVNOhdV/sBWt305dnT2qY9of
w6Hvnp2W7gtiVybsWA7irTyIR2bI/WOX0BJe+XFvhxwuY/RFqlT1re47SVQdAJKAldSYVQfKnrgI
mnIrq1xDFdrarmYFxxiY/d4M1FmoM1qr+FzWBgjUbB4bR7WgDjQWqVQnQ8+3ucb3rQPGz/WTadMN
38Y+WklKVuyYi8KSHxnGhEqoty+6WDwNWvlZC5X6O8zbbj0WawOpa9YW0240nBLbNg3khrrHof4T
evs2PWTRSmFlzcoi+fEydDh8HfGvVpo9/sIzIjsG3JKof185xdqnuoyp3wbwiywhk1NtTBmxoTXA
b4waB9PzVbiS+FwzMtfTbKIIoatLGKHta5OgJdrvc/2uaVFx+Nk5v2/7/uW2SevcxCIRaYVTwaRT
I09WmqDnAx67rSFqaqcrPndZjnhraLFhUKeNadxnYq+V5aMDh/XJilJo2RGfTSeQJFSG/ZXxzqvb
R7Cv0rSGmW1JIJImoTcFA9tn1HuUqstsk8T729t3mXKzqjMT8/aeJYu9NDND7RltiMKPSuvWEEbw
9DtttZ/bBwlzYkih3TZ59YudmVxcVloOxa+vQpLoZb9S/fM0kKs1m6RdSRuvmTE0VWWCHNJtuSTr
QVbPyUO06vaBhFeZgZQ+Qb2x7owni5Tv9pKuZcP09B2yHJ0AY9lBthrm2BwRYQtWNRFPDwNyFiE6
imRMGxnm9/4oVupJ13zj3OTC76cqCXRwL+TEQf0B54TaeASuEhMMrrjI2uKWjq/X3WBFITdFrfyO
fSt5lyB1/KtorFeU9NTDpPgccOhAV/xkbYUL1+w6P0CsOyV7rU5COaiGm5aH299t3qRlFeN8ExeP
egkfX6IHidgDWngxRgX6mlpMK6/ztSN2bmTh71PQmFlssQ7jADr8znE5z/tqlTbhur//xwcXb6/p
V1E9aL7YS/VptCgRoktLa6e0rZX1XP0uBv+xKP2Cp1lsmucZaZ0GprZvKVPoRX4cCXK8oVs5U9fu
W9OUts6kuWVe0CsPFHG6quK+DROLwd8CNV7Gs4N9r2gIvWkxIiwFole3HeLa2s6NLh5ho+y6zM5x
CNR3G3Rev0/tyrKuudy5hUVMSzFtLIIAb5i6z05930cfb69g7e/P/352odsyaLgauF19iUDm6H2A
vOj9bROLgYT/G5dDdQJqZn56L2r/YvJK39C57pRj9mDu6wNzOs8GXAuTm9yt80tdXdKZucUBsupJ
a+2Am3ws4Iw1hqMTKCsXwZXwHtZTGFXErIgjzKXKNi3WVDcae56vQI9wJBmEsjB9Ssex2+azlm7T
Bs1dGiEDVvXmXZqTqDOpBF88IBTa7FnyoAbiiN7LagX+6vLBikG8ovKKLMkWWk92eREJ2upUCvMt
Cq23P+eVv08M4DCeZDIKeMEp09hgemFqg4rUCDZTZG0n2qm3TVw5y29MLJySlMEv0lLjsSqy11K9
88bsYyCTP20NyNcUf25bu3KIJaxGXBm6YzsAu94eAUpWkYwmxCb68mcJmjm7t+TK6/u367F4Oc5t
OIsMpO3BX3dGbuy9EUi4Mk33fp5rL1oLot82mKpSvAalRri5ig9AuoJnzcrkodVyVzJF/j1wZP9Y
Qih40Joo2BgBxIJoiDgIbtbyxVIYgfFNK3NhtPxRp2BWU8HHMatMulpcDGRy0CtYgJ0B/2r2RlVa
nTijgWdOU8Md8+7Nl0T0sH4lkzzkU0M1C/qEbw3UtFt9MsETJAC4/VE6H3XgiLvbH+BKxPBmcxYJ
U6dXWVVTwaNFG+5GE5B6YXiuBYWnrxj0ZGWwHds1psSrbsydNBMzMue8fJamyQ5yRo5wY4ncdQ8S
CrGF/2Zd/zGxuIiKykYyuxI9sbHzxJiZRLyPOlRppJ076BRqR7jcd8EU1SuPxlWPpo4owaLyGor5
388udQm1pll1E0K4GqBlywNENz4nBhNutxd4dQ/P7CxCrpBKvuyHsd/POA0otN5PSrYCtlxbyiJ6
YDTFayJq7aSEqN4NGYQpY5Y9eqY5rlw6a5YWX6tspnAUcHXtJzvlaUKA+gSSgLJ2sWLookUqBaEQ
zAg6oT9ckksqotpq5WS2DG7aclucoOPagbxnlvudvm0Oa03Sizb/bI3hZ4eOrCpt3qu3zjAFuayp
P8Gu1N/H9Cf86dFkZF+MXA2PTR5v+vKb6rzyfG01f3/bQZZ7+tc26RSQWV0IsWwGM4+cpaXd6q7u
PTrRF2986pSft00s49jZBKzctjQMhuTFsmYABrWKGxveC5MJivzO0nY6bChrGL2lp/+14qgSfmyN
/uUytaYGF+r6hBWj+p0r0DQ26cpWXbMA4IebyAKIysv99jOJNEga1W501Nl/DYYKF2Pp3t6pqxb4
DnBuwQhtaAsHL4YW0WSTNfhzoy9pHEKVBpKRf7fCJpFIG+BqLz656PmbnoGVanoFIj4oK3//qj/b
QkIaxjC24SwTdYiz7DEeMdBBHtacoCY5Mjs1woyuHhng+nx7OZceTNgKnP/vcti6xcNtm1FdDQ4e
HDG1FdwPEEaqK19+zcTi+Ztie5CBiglZ3SU/m/pZ9Xa3F3Flz1gFWGMmJ8E5XhAhFNTyfY3xN7dB
pcXaguk8MvS009zqgNDtSh3+6nooo6g0p3h/li8rNPmMAWoYm3womjQzk08emq9GC4b89rquWSLZ
k1xvcr5JFzvnDHBOSaSA3dDYi3qjjUfYQW6buLZ1whKkLRji2NiLFK+0i0yoJjaMx2bH0ONecYMf
LSl5uvf3+opzX1nQG2P620vAYmI1aYAjukwe6HvRTfa2UKyMPjP6oLcXdtWUrmkUvGglUdR7a2pI
tNinxaa7Y6t888IcNmWJTjMyOs6K913e0NyesBpDumfr6sWBdQYarGFWcoSyd1r8EplfCij3zJUQ
+9p65MzgSR9UlXJZUyO9bEyz5lrIjaTcQiFq7I1BT3dTMIrj7a2br+LzYF4K/ntmar5oz8Irs81T
2xS17lox9WPYb+x96cebMvgIanksXM/6etvgtR2UQoUs1OEK0pavD0OdTcBEhY5UIAMno//VR72x
ixG3tNNp5Ta6Ep2wOn3mEJcMMKnL4DFvpkwKpdBd22qA60DNx1s3TjXUT8MJkh6LONa27jR0LRVr
Jdq7yKsJxWGFlHC1sFDDWIZGNKXUxPBDLve9fyxfyoPab6xfswYEINyXYtsfHSSLVgKy+eF7+z3f
Gl0c8UTLMmZVA4NT9yMOf/q+2FnW4OrZsxY9m0by/vbXvPTUt+YWh1zmjdXDPsCNosV7s02Ovd3t
rMRf8dJLp3lrZuGlnedEmsrQsjtETX4MBv/R95QKqajhxTDK8N/d5q25edVnh4JJOEaDlIBT/jDt
zX145z04L/oWYYtVHpYrLgqRp2Y4KvUHcF5iXvqZrUHEmleAuXBnMs+ZsDe8Y2Jhn7ngJ/6LXTw3
tbgmx7bqqGGnLAuxU+E5+7IUh6orGHd3Vt7Nv5DOpR8C4JEIsdjENstpFq0qitEBi+CqcooQzp7k
t1D3p50YK6Z94aICTAD6oCu2XRF9gOjSfFcLtQ2gdfR52EEr7coJROIwoGvd2KnxszMm7ZCGUMj0
Y2OeUP+GK6F3thET+MdqMkZAHarybErfu0dAqTmBVYm/q9WASO5QO4z5N7/LJJkgImvAAw3Gvq2j
J1tpxIOFLNo+iGL/te/gugsNWODkAEH5vx+W8z1ZnM0xMRorGlBDppa7SUv/IOIHKRP3tpVrZ+Xc
yuJIAhzP1MGwhSvD1ykZvlexM/ONTM++0/66bYph0CvXzbmxxcFkCK2nEt3D7OmFyJPr/tx9bBJm
Nqb8o6XByzY5lbcbZPnLS4f6HcROASx6bf6zR2jyi2cg+Tt6ab8NEuQLN3o3PduR2ZzMIWlelFaE
n9ImY8wM6kE3zMfPQe7V6KoEIXOSfknPp020b5AOK8+TYXkEnFXxS6kqwWgmUUASloxp+dD4gM9U
AO2ZHETw9i3do3sAhiBkWqVW0BhWp+i58bIs3ha6b/+cJtmA3O8bJtbbVvsxkOhsjDhtT6g6kpIV
JTwpqg7/fq5P/G/KVBkS6LZzso3S/OnHcJXVvKNPXlBnz2M22u8Yoaw2Wg8ZZV8KNJsTDxlYs9RN
d8qE/7WYKuWgMY6vex5ZtIW+WgZccG+lKulm2JMPwLOzM0XxKfbG5hlyOAScBgPjms+kQWzdZ34F
sjBF9xZ5RnAIdjxsBoNNtpkxqCLoz0Qy7sMwM3eQTQX30ooZW/BMZVdDt/DYJOgy63agorvmVfCT
ml2yKXPx6kFU2PqwzPRe/1H3evuQBhCPhiUD386Y1fuqjB4LAIWHdOZ4jHkXt2GPxnwQRDPsqflc
hcqnwICOwPZg++iEBn2fWZcbIRqxyUz9GX4BD32BpDGf7LSOXoap0j53Yii28B/rO+6sHx71ofe1
6UGP0Cn9QXMA63Xovrp9j8CvpQ3ondp5f+cl/JCOn6x6MaNRNk0UewTyU0Q/+iwad3xwc+a9geLL
VILDaEShK0Q2HUcRdwcZ6L9l0dn4nncE8Wm/DNQg3alkhMbwY/XQa725k1nYQfQXf1WkDu24pAKZ
1uNDU8Ttc5qXwc/QUQptq5nFV3VkvGeqTLiBOhMk4ZSOoQtvInyXVhT0d6Lq821naD5qcNBboEQm
97VWc2kZ02C/+qHxXvM6Ch76aHJnJFCURqqrMWC56Uf1c2hUH3ylepa5UezaCrwd3Kcvmj28jkLs
q9R7rOGh2ute91mmBnyLRpqBL60mRIoZVPXMZ0V6D74ADtVV9h8v7GB0rAYoF+hpKtT8T1yUT1Xd
OmivQ3NXmXKjdvFHUToPtQV5Sl6k2zaD1o95l509aJ+Qi3svjAms4JDem2BWmaetvE3awfOjNLa9
GUfIuLK4L391gJnuWzt/zQm5d3kF9YYYNYBZSfcoxlLZDp4CE59vqdvEniEOU1o/Tq3HxKfwvF3u
iW4bouBKtOqon8JAk3sriA8OfD5+EWgf7HaC6aOaygdZwyGDqnv+XOfq+GlKjE1WpdVeU+MAUENf
PzZ+rMHkZJhf4GGDxAX15KMpTNtVAsfSOUdg0FoTwsW5GO37vfK18MIJyFWv7rUu09AIL7PoUQMw
s+nGNn6ckrbea/kYnhoHWk3f1odtmjqoCopA3yoW4u9tUkF3FFP4tiE9p4orfiT6gABuC+4hSwPq
qVBPbZXCOUUd7DosE/KzxLHdNIQmzUuVehs3fFC1N75aKjwqtl2WG4YRP0ZKBxOPr8ZbmZaoUhfN
xwyt6Tto2nwkHaGC0rSRunnM2Pko/G/TBFOVXWl8awO+kjET1sEP6+ljHQiGT8JoJnXVnYnrvKn2
no+/QkVZPXqJEjwVCVEmGMDoF55wV3hwXKk9KuyO56enrrdReyyDsf8ATXr2xcm7aGcHrfgTB85D
hDc8gmz9JG3M5iC/4ZQuq6+prcOi5tfKplHDcqflMdwfsFadkqxj3L/Ri+8E99aubxh3Cg2I+dJh
3JF2lJukmKItbE4M/Xupw7R2WJ1I6qZt1zBNB5LY2/vEAciUm9qmAxa/laEFL8eolY+26D/TCjc3
SZj3D1nmqcRHyu8xnqdL7cK5s8KwHyGuyqAgiVBXRIYJFu8M1WFZGsNDMMRmgVaxFyVwTAbKFgKR
FE170d43nt/+SRzk1KMRDnyjs8aHYdKOndnqM+Wp/ZglKXLTId1llALhOtEiUxzyMbZfksmy38de
/zstmm956ySMgoHTp4mC+KPGZFhgptW28XMg6nYFAyjrGtvs6A2JvDfzqkd6cpqJeCb1XlFG82Po
a7+QUoH7suTm81pwL5ah1h/gyFM5m3W65cw+9mYE8ceQf3K0EIow0ZobJ+m/tVHtbBJVQQhGK1xA
Ts0+soM/hqyZvJNQOY3gVbcouTT3VRHkYF1mxhTx3YvaI9SWwdGR2cmPq3dJ3L6Cx5fbklIF4/lB
usvMANpU4b3COjnBGW2229aH/9WcycFtJdQA5XSOywEOt3VvdQ+B4NYMquxXLXpGi8aCeUZl+DUF
jrm3G+OrbokKcm7Unm+HPldqKcTtZwHuIphmpD0bfFkKdxYL1neIvWy1J6angDdQhnq9be1KmkU7
z7LnWgCMdcsCR6kxvzD60nBzCM/E9JDlhy43/xGxxrvsOPSQyEWQwryYa+lTLdYnQkDX0ZNh2/ni
KDVosHNR/herOTe0SK+kETctbgMeftZ+sCHRJQ8xYKD59007N7PIrMyqb3mZDcNtqDRYjr5rA+U4
1vLfsyq2TVLJoCwpnb/somcJXJ8XuSYTy3DHwjqoYfO7B6mhg6oe1GoF13Ul2nYcUPIOc4dQuSzL
GUQiRGYdKzJlOosYAeZWJkgxb+/blQTijZXFvglYjtqm0w23Vox7nWjJtEL0bgknmo+3LV0Wn/A4
QbuaFUFFuUwSmykHna/3BroiMH/67xFg2cXwSfWT90Er80MNpVKmNCuFyWtH943ZRR4Wp5nq5Fwh
LiHpXQm84vfgQD+veBS+rNy2n9qk61406E+2xEsgzUfuqADislMMPfoK0PFv1f1Wprw4DbpWB+YA
PYg7loxuJ/Y7LYN22FdeEj+GoK6J/yAjehLJ9JjCgra5/QXmW+qW8cW3buJg6JXIE64Gc1qPOgWa
y5I6qi/lPfMQd2P/r73qv7fM2TdfpKcechQOTCyaW0JgapnVXZRaKyfyAqTz1wZVGgiTGa6hr/K2
ptKEyhRXdji58Vg89MzyCGauet1/Uiy0FHJnbyMjVjISVhARGIhRxL/MZA2ZfuncDvVbi1IxUDES
4cVCR6FMQDBr4XrZIYqtLZ3/fNib34v+jtUrMLX+66d8a2+RipeqaOmMsugUSu9dOyrWMYxNJMgN
xJx10af7tDTNf75j3xpdOG89VIahVCwS/svo55i/9GsQzEsPxYKmwh5MpZo3cNEX8TIwI5aSC5dx
wI8VaV3dftEEcF0iuhQO/NubeHnDYm2uAhBi2c6FzGXpNw1izFjrWsMtKBYl+Rplybwlb48ctT6g
OfQqpKld6D07uU9X1uh12Np5jSAq/G7Vf/59FfRGgYMwXItW1cL/+6LtiN0pl3YGVRMIZVZc7fKF
4F09+/v22/M1UUCp4iTm70cPvXLqkj/BN1P7fHsR1/YJIBO4D0uFkHd5iGGYrToIR0f4CptXH9LZ
vWi5jANOzv62pWsuRthjUKx0+PBLjupEySantvkifd/8QIR3E9tev80yePn0egMgYSXQuuZkuq3p
BiPlc/dlcWjMKqSoVLF9ViM+NWrybbRXmizXLEgEqSRiyeTOy2aiKkUZNurIB+p9yhKfIsdeWcOV
R9ThmEAZx5dReZgXPhb5Rp40Ja2Vdtzo+2zv7YyT/FjvaFUd/X264gxXrvS35hYu52vREDoSc/r7
8o93KPb5VgFJtal3zmGula/pWl3ZQQ1IJJOI3OBAMhbfSKtshfFo7Dka6skuvMm3fe7a/oGW4YXQ
5hEHqErfniHFb2CFZZSITvnwBYq5gpFKUPM5ueWmkX742MbxpzHpyu9+ZEGk1JUUTKBpOeWBFGu7
O0c8izsJACSfErYWlYhsfsvOYthYMVMDQD1te9kn957JeJFSBequyHRYMevhpcs79VSJst1FQaYe
TS+8n0wR3FflYH64vTNXzv2MfCYcnD33ghgOdslyqKwZPIK4zG8TmZbf/zsDC1cqmIGQTJ3rblB+
CRABzT7FP29buOI8NsAaAVQMAAyO+3Y7eXFrH40S4qjhW4I+iTCjFb6pNQsL95RxONpZYPDBjJri
R2Hvi0Zb6yVe+RJknCYMJ/ROgQYvvKKdemhVKm6RiWKm5VTvzFDfhI1Y4aK48pqQSpuqtEhvaRbN
znnmfJYV2lOOHoSrmeOLzFDFZNq2NSAkhe/29oeZD9XCz9+Y0hemxtDL/UnQWFfNd1FtfYHHwK1i
69WwfjZWveJoawtbuIHOaIzeFrhBEWUHNdLfj0bWMabyicH/NfT+VVsMHxo0Ex2mcBbXyWhNtiJK
bGWJd0DAdx/3o2um4dGkC3B7E6/5ngNcSbcQcWfAbRGRZTkqLWVp8bikPrzW4RQf0yp8vW3kiu/x
FqucIM7RJUgtVQZHL8UMvInDz1Eew7wsHkP10z9amdFpoMdAc8xCA0vlj9YMyyA1AI50BsDZcTuS
C/TxylV/sRSMoFwKySq+zezI4hh1kZJD+cl9gyr2jvlhtwoF7MThipmLz/LWzHIwNPV7Hup8NhO0
tOCDfdv++ffdsqAMtQDezQWixelRYBgAiwJWRKmy16b8XLflV9gQV9ZxcUbndcyhiw7xyWVRAPLa
JDPkDOYpJfPirpIeLaZssvhgWu7tBc07/+Y6+GuKGBlQ55U8Ec4oqDorTCE6umfoBsQQnONa1X6S
fX9o9T+WhGqkgYDttt35hblld/ECJQ19gQ5ebZcB9PdNDSNKJE4Mu28bO/rUNsNdEkb/zbeD8eD/
L3XhhGVQeYMXs1RD5Bs/6J5CdKy0sF55ly7hDGwp088a8qQWoMklQjfWx8gSDQCpSqoKRLb0NR+F
19rHilCfkSzhFCfFRJuF6pzxGrcWHatWsZ9VdCfXYqxrB+/8t8x35tnDUraVHekqaw5l9tOGHCeI
v6feh9vfcs3I4uLNNXsSSYqRboz6XapCNO6NSQADpLbirfPPXXrN+XIWXhP1eVhJH68J+u7jUDCI
Hz1JRK5COu+313QZnOrqfCIERWBKmlRQ3u6ckRqDkkAvRLQ9AwVr5J6yY/qAIPsu3K2F2v+DNfIu
3EVDzXaxhbBlOHXfYE092Afh0pB4gGRjhyjONtz980PJ0gR0XoZFGk7WN3/PM6cAcWszNT2fPaXa
xpmrV/1dLXaVLFcO+ZXPRQVKaCBuoTqG8vqtocaZZYFjDKnhSSsPqf1dfNabtTRsvnMXTgEEGuww
cF5B927xGBsFZK6VmumuN0zmEWKCu35qGI6QelUAkadzTJs2fDXSBgzElOaPnAr/xZvaBgU/K5Yb
1CHU77fd59rKJeBI7hpaJGQ4b1de9JZTQ9gBQreLXKfSTn5TvRaauknS4Oc/miI/IHnifQVfp1pL
9BRlt1F2pTG63UyMuFPkFj4ZRIP+9ej9NeM4BMIEWCBM367ITJ3WS4U2uk2our75PihNpDaeq1Fd
MXRZDV5YWgTDTpya6Jww0FBqxQOqOQctAWFA3O1MtRtoAwxfh7pM76W3dlteHkMGxgjnTPDHc2C3
nD7wi6qsFbvGdK+e6sFxBwsRpNE6GfKBIvl9aJbPJSFMnfWbEFUdo2pWcK8X7+L8CzgwgvASdetl
ONbn0ONAiz66uOw+y/Tt+DsrvGOgdUffvouctSOqXQQAbw0uEfFdmnZGr6JCTEZ4KADEWwPwCGkf
U9/YVr9YNSLzYIBmMfPyGBu2G0a1KwKxGb/B47RFp/BkQLUUGvb+tmPP19D5uea+mDs9M+U2tU9G
jd96HK2XrO21XKXfadNg7l09jzYGxK7/boYpDYqE1BwhClhcvSNl4hKBRpUV+Ls+gEup+u6Axb1t
5SIqmFfD5TSHwBLuDWuxGiWwe8cvM9Wtm3Cfl99ixTtpSXWcnPyITNQjYKgjKITCGD4nmn26bf3a
Vp4bn6+rsxs/T4M6tA22MlE6ZddDukBMB+TMtODx/0dTjO0wYEH7lGOElOBiO3XTKc2Jso/rNJ22
C2zvZ98LqK6m8PdtQ39z7zf+gSUTOlrdBGJMLDG/C2eLUlrbSxjjoXzUeeYO9p/BLeoapEcbdsDi
MrAJVhVoX6J0iLdeUBkK+DRff6/GMjwOhS8+JLVZfdFqmW5qYaquHRrOC2UvBDan+msVCeWpGJL8
2M3yIUZRFu97s2/jg6I24xdHDfR9EjGds6l9v33weVlUpLMmq19xneVbQlcVlM2MFJ9Dyou3JEU5
lHSECpxRhKh7x+qdA90TCtJdgKwoMkfH2xt7zR7JmqQGT/2GEuDbfZW+NqRp2WouYIljFvhbx5w+
m+hmN52xUve48EuWRo2eSQwYQchBFwGC3hRBZoQNHHeoU+d+7sZAHphs2t1e0cW9zhbq2DHm0H/O
qBZOmTpaK0VmqW7ZjPdOL3e1yB7N0fjsmEgI/may79Qi+TDYDkg+69BNh9s/wFlmpvMPkPTG5wyb
i91cBK5tN3lDWIHdMCfH+W3Kwr8Lm5T8QwA06BjqhBwutv0/WRdmj2WJfodvhvlWFWmz8TukGfvA
jrZBnFq7OXbbqOFfrpsqc9MAeJWX2bupFgAee4hhC7CVoVN9zQol35iO+r2hg7zVcuN1sIBuNpGp
Qh1W/hYt6o1Qd/wMpf9CpeMZMYqnXvbmoQkT9R5sR73PEjpB9KXG/ZgjKeVDc7ltrEy89xzjSbPQ
UxLplH/zeVJZheVBxSj9Vwcmu73a1fmpGi2G6XvwUdtWtMURZFJ6KliMG9iqvgWOqUEzaCNYpOlZ
XW8iiDg3YVrlBwu5gbsqcMpjU2Mrjb3u1PbZB0/zS3dCSuvjaPvZYTRrY5PU7clRlOAoszr/VMfS
fq70YvrS2Irp2oMNVDOwwUClmvYgw/EwDrXpto5uuXk4pR+NLJo25Nr0B9PgS5eG2lGPg/qRF8i6
72pDA8IlBKprTr/zw3RtYPrKKdBnnjPiVzlT/SxCq6CqtdRuJp4GkjTh7/PO/l78K+IED/zre3Ms
Tid2WcmsyzocinCYn7naRHrOfBy7NN6ZQb6Ce7+yGgxxdVDLpG+1fOha1UxVxEVVV6KZFNbfzNHc
64hi3D5R84ldXP7Mk+jYoLmMpM9iz+i4hn6lNKobwe/T/ZJ1+2mg063Zz4knf/ybLTjPoYf4z/z1
4pZqOrWzYSId97Iyim3p2wh5zWSvU638aQZV28EashYFL3dxYVNfDCp6XqSZbQjBdpn+0iBmqLl+
45VrcbmHSxuLPRyKEWKajHnvIQE0Z+zMLkKmPtygO6u3L//NHuLmuB5NliUUABVHNQ90uOEYHpv2
sS3iYzIa8UY3CiqBVv2UBMka2cq19QFrVCEPkRytZWKoisoTSSjhxNR/qjXkjCdm/zYVrPFypQKy
vN7nnTy3JN4+mZyGwcgca9gr3WcZQtD4j2dq+fcXT7IaTiHEEfx9YMKPNVNMer+LnHoldLvoMC7N
zMs8i6gyWeqopGGmdr1DtssPjKDoT6B/dsiyucFvJN5ve8X1faPIrdJ7BnO3OFlxPGlNOBh4eX8y
gl0wrLy7104RlVouctoqPP+zh5wtiEJdZYmOv1+ED6a3Y6IUiPPtJSwTtr97NgcXpChzmDb/hDMT
CdjooZTTsDeq6JBkKBy1pRuECB+WLSyk8THXV66jq5tmMlsOYQ3MSPrCGSrBuc38bNgLI7wzjAdE
aVciwCvbhvgsM6nwhTAru9w2a2rsXo00DqtyN0lrp5TbVPFXvv2V0/nGyCIkgsC2Q4Lb0veBQ3+G
agmq6qF+yiG6PVae/DoYpb/yrdZMLtwN3d3WbhpMqj4EF0axT0FwP/d9ubUVaBQS6f37uT1f41Iu
qvWiDD04Ff+uoImO/fsBiTephytFg2vfC04Gvhhz9FApLzwid2In5o4YZt6qEQWMsN5BULyyeWtG
Zrc8c3SLZn1a+ULnRUJOeMweE/FVTYKVpVw5Tmiw/Wcpi+MUIn7eiVCDIGQOAeP+4LVfYUWvEY5M
d5F8CoP0z+0DfHVdBrPgtHOAqS1hDnI0+5h8aoABe+sHH6dvNCNuW7jmdhqCZNSSBUSOy4RqAlWp
OOl8RTioM9nvrN8FnPD+9Iys7m1LV9dyZmnxjXwzHo2J9H7fp/e+ujVVxNVX3GBtMYsP5DiQuefM
Du695DcirFbxglLPpvum5mtN1mUeys1qn2/b/O9nDieUsgLMzuEho7gXkux90nfEtk+cg/3tfVtb
1PzvZ6YCP7A8KOaIFLTfLRpFtbc1tZeyuKvrlZHoK5e3DXMKw/NkoQyGLmIuvVDNUFDE3Ee6PMBh
vrWKtdDxcjHcOXQubPJNoPLL29uH85+sCirwfqQtUqpO/8VDGWE/WHW8sdsiv6v06OvtDbxc1lub
i8scXrtZY9GDhzWwT1FfzwoAK4/SmonF5R21FlwkfkvRRanUg3Ra9QRc5/vtdVz6HFS+qHPKGTYG
D9xiHX6XZL0x06iH9AjVYTvI9xa07ebhtpkrn+iNmcValFiRqa3hbyrdTjtP5RbIebVJk+pjnMxD
hGvUTivrWj5EY+nF/4e0L2lyFFm6/UWYEcxsAYGkTOWcNW2wGoFgJgYCfv071GfvXgnJEuu+i+pN
m6UrJifC/QyNPcKwwzc7iLsqzwqypskTfy7gsqvBPvjjAd64Sl5M5LpdwCFna/HOn2J9CodDvaNR
G4L3X4Voa91XOzxyN7bHdeq7DGhcHuEJlDJXQxco7qcxKqCTH5raJwWvkH+cYi/jrL61Wg9obO8N
ZsxNyQ9VXqRHmqPjUmrFVgJcdsH5GxfVYuxDYADgPUswYausJDTZZVmKL645pOavVKfDSVMKdqsV
BJ/aPNffWk2ne7svI5P43z5ewWWnr4N76CdZi0gSJJxXiQpmXWqkFgeusdGdP3XVPSmghmDEMVuA
wOXpdBw8mcO3GjZ8G6eDmFeLaaKui84hlGvRCLlC79Z11lInS4v9DApuBPKKenUKDQ/Vke3Z4OXJ
TIx816TdEzqCVdgBDvQEg3Yvkn0uEmpkWbGvXGN6bGawXHsvrWvw2RodbuRGrgLD5xMDOQVyKoFu
AedQ69kAdXzXa+wjtDmc36k9p5C17BTssXVNs0PIIdAR4nneUN9rUCf1gpY41a5D2f+zMo2himH2
Sfcad4xTVxcCvhdDUQWOKJoi5L0lnm1X8ggBbPRce0NPlDPA7UGqIoexiwutVlqZVhFUhI1JoZHs
oYDD1s7swGl0m8rsA1RV5jBvaeaGCu/2J+hC9hXMYafsUaLgBqRBDlOLuqvke9PNBWQsp8kD0xvE
tdH38R8GNS29z808qiZm9JhJ2Z54Tul3Rwn/fTZ6fQcq3uDEAyzQNYg9WSjbtTB0KSIbnlhVNOQM
ToSd1cB6PgdxAnIQLHONxc2Ce/FUlKILKB9pCg555X934UOjx66weBt2hg6232R7cWFWJOx0F0K4
5Qw7+9ZFgUOxAiOQjqmmYBbT9DAbZX2y7Rn0SSMdIxNfsKM9DM4T97P6Z+eBogxfeXOI25SINLS4
gX4VH0xVBMx3ydc5k+O8Ew1MZ5gm2h0AiS+ZDsoBpYb1HQR5BkKqUHCZr38VLdRS0Tw+6RVsMXub
FrBMMb1gNI10X4p5cWnOwsG3dzAKbiPIS8KsIzd+eBJsAub6aidsuni+ueVP4mmQ6YQhhol1B0zs
oPcDXH8+PpxX52OpffnQBF0uSMt3/jLZednkQ1aomhIQlSEM2eo/Zz+Hn14B6u0/jYQOPkSClh4L
gOjrsuGEq2vfOCiZzrOmlQ9Ta+O7WMHBJqEV3ULo/H0sXyQddPvOoq2rXnCOIWaZOlaiA1675wBE
HAnX0H008z5MVZd+E541faUVvJl3hZaB61prUw9KbKNKNGqhZoE6E4WCiPJ0Feldp/0sULJGcb0U
U5RPJZyDPPUI8s2UgH83PRZ06F4dCJAJsLXVHA3GbEX/dAqxWMt64cPxF0V6uVhTUyJRoYKezP0x
p3ujCObyx/8WYnVtGSfT7DPlTEkOL2aSk6hibgAa18ZIrq5gy7Y7G8nq2iLTWaJHhZHQIiLjfae9
fDyMqz4NuQywvqZA2oDPsB2fkiGa/zJK63D6ujBKFy248vPH0a7uREswYG7xjXNQdF9fUebC6EbF
sjkp29cSBumg64bohOwnqzt8HOnmvKG6D/0yzwNrZPVmkhWsjqqunRKQ9j9ptIzBE954wVzdFZbB
nIVYBnv2gjGKzpX2gB0A63VIp7UaDRREYo7gy5N3aK7gZu6ghTc2eKaNqYAF0v82xFVGQsk/hZyN
PYGtrUcC/HSjKjdogjdnEVUvzCMISldKxeigFIw3yyz27Gfnkilic51vLNXyOy8z0N/9/Z8gy484
m0dpNL5dtR1OUj5P8IiTTyZzy7e8K/0os8cnfF+mfzF1FsS0F/bB8m91qpRlUe4M9ZTU/ZOxGFBq
ZvTx4tza6WcR1rjYJi17OP2oKSGFfYBx0TsX9g+BGj8Uz3cfh7r1ZbIgTwpWK/qsxF7tQ+WOpjVC
fTnR2yco7gSp8WkAw+tfBIGyng/pWyDZ1hdj2xtxbCF5k7TiRVb0zjbGoLf/TbazzqKskqptDR1A
6stQgDuqvJPiTvLxOK5AIUu+Ow+xWnqX4eLvyHxK3KkFRsKY8Hi2hySjCiZ6rur8lzQ18qjQ9AxY
tca6a+wGZs1AEf76+JfcXLb/jnWdeKE+YNYU0CPYOQyPmXE3+NPOaLbKUzf34VmU1ZtCgzSHoVWY
0YEdO3ZHyTP9xrqNSb05FMA+UCBHtr3qNBE8FDS3YFNi0b1O76zxrso2ipQ3x3EWYpUkfIt5Zt7h
UgQ5lmPJx6hSxh3KyFFhpxvoxuVPrfMRhAIXYBJ4ZigaXeYjt+vrZgTDPSFaWNGDvdUjuzlbtoly
Bz6BEBVeLYlRa+1Uy2lKiq7YceNlbp1TB/GLf7G9zqIYl6NgGes6UxpTUoHUEgwKrlCu575V5ei/
fRwJoJj1jLkLeA40EAA9QF5bt0dGP5WCUwveeQyu0XlFMuADJhjJmWVdfie5EniGdWNlApltMiNU
GgeqbpzEKAJ/IvofAIIKEbHMaBLV2i6cQcbuT5OD4+Gg8ZKMrW0cHebgwiC05lGTTR34UGeBF6Tb
LZcH69liFH1ik0AEyqhgugWVkBEaQABABGB6+G+VId0fjqGRB4BS3QMKqo0e5LW3ULPn1oCKEEjn
NHRKnVFYjM7k0YMYQpK2Y52ABS/CSs6chxQq7lHPfRZ1uBkc3HSRj5yhcdcfRuAmWeClme/js+K6
9yPTyJOWpeSxBbDpcciL8jfrTf5nTDnM33PeTuGctj3UBlwYAIZdkxvecyolilT2DC2uCPhkNKHL
CZJXc26PcGP08Z0MYEIpntuJf/UBU8VTBKpnQZGnYxUoOHFOsT1CKAY+cvDApCO5h2RIdcIxIU8G
av14lcPtnu5aaY960veZ/ZjD9/Le19jOHh3t0SvwTnVkre0cjGCfQVzGC2A/25CocCRQIzWCPOuq
IE8eACKfNGgJBwLqj/dAHpUvs16X8EMVMHoJLZGTOeZ2Zf+AGFm1B+m9fGtagdpbmo7gbroToQH8
dOr+IMFd0wLskjyQJbfh7a3wqPh4p14lEaAN0Q8A5cvCP3QQL88EFaBfo/2m4yeVgaqeLeOX/9vf
ICNcHe9VkFWmUp0GhJUwCTru5Z45eSyrfm/17sat6frivoqz/I6zaxOU3SarN+mUdHyYA1eO79wa
4Q8Yc1m/u5kJW4RsupcAcE5leUJpHE2dLZuJq1QJ7rINLAguUoDRIP9f/gaVFw2xxmxKzJolaZHB
tINvXDycq6rY33FaDrBJPrR2r2AMKvebGVJ0SZ8qDUZZYOVIQX5MbK5euNbpJ0oAqoHymxV3cGdt
FKdJAz2wUwFu9QylWYjepSXcd30zZJ64Q3+3Qd03K7Wnrpqqvd/Yp3aAciE0fg+9Re0nVGn1YLag
F2dPvh017Vg+lL41fq775kc3gvpIhgmWxICzn2DfOB6mGXf/LMWlS2TNtMs09ZBPlXirgKOMKRwM
UC9jJrsT2dREuARaQa30o9PCn3psyuFoCJYFNrS3DiTvXqAU4tzjTLRNzISRB36WQaDEnD+Zlta/
gxsLhJkBjSte8z5yBm6dMqXVn/EzIYiIs20EvONvdd6TvUaKvUkhJoA/KRI19Fsssxsb4OJErb5l
dVVPqTEOEPhzkcn3Y7vx2b96G6w2+eorJhs9LfKMwwmwnHfpnD2b/Vfk7iOlMPGQ6Va4G2cXir2g
x9sLIh1cgsv9PKFTk/sUTrBwLO6b9wpIdO3LxznoxoguQqxu6zPXQNDgeO3wso0BtD1wl4Va8530
uMuI14+D3Uh4CIZrBiSjCMQsVsujGz1Ksstld+4gezxYScWy+4p0gQ7j3Y9D3Z66/4ZarZRyfY1m
HkINMDvJ3SMM4MJiq+NwY7vBNgcDAvb4hlCGoTFTGTpugUXxB54MkZe10cfDuDljZxHWL5C5mmtX
pSoxTQ0u7jLRu3eCHJq3Yve/RVrlTq0necUVcufQAlJJ4XGi/kiRvqh/SghepJtsW0c5UYeVyRVo
u/Yn1NE9TyUF3bPvBZQmrDYL580n4s2pc6CGjrLb3x13eXgAeOU5PDVV0oGuYsA7kdhQxxSvxcT3
H0/drb0G1s2iWIJPwhWBllSQX7TRKUhqdziYfrmDXCuc/7YIkxth1jwNVkwZdyyEgVJn4E7Ofc8i
5vKN+8KN7xtMBXDzgNK/daOwXPocNtgtvOC15r4E93jMofsE5fBUQQzWTkOoCG59U7ESFy8c0Ovx
hF9Y7/h4X3Fu4CVABrig82RM+2D6XbJH4j3UmyyP61SHMOhmLdkHNb81sUbhdTtyqMon0Eq+ryTg
lGn/qQI4cNQUaPZdgcaFFpVj9jyMXyRMR6YSDQVIi8UVOC9YZTwXEs3wgoLqUWsiTRLjrphInkje
WaHrs1PW+SejQ6GyGiFlQfW7of4iR/RyywICf7LYwwP8iMbvvu2hfuxWLCrqRgS5VR5wT4wgJxJM
tH+V5vRzbrOdzwAmA1iSwQI87e2TO1d7GyBQyP3tIdQa23Wd3us1Rc+oGrJgHsVd20KfkPS/qmba
SEXX28+GUouF25WNr+AVkg7e14CczY1Kqll/s+VTN0O3Vjj2Ro3v+thehlllvNmjA3TksP8IKh6a
AesUaBQU4Whv5Lvr3H0ZZ5Xvslqmld+VKlFWd8fnDIwPbeNzd3PGFiwTzAPgm7K+Ks4MipFTQVXS
NM2TGI2f/WJL3w0bBYIrAhfB+YHn8n/iLEM9u3pTWLimWVeppK96HkFr+rfUhzcPmhWdRl7HMdtZ
NSRMyryFhWLD0DHx6hCSO892lx08przjPECNk5QL7K5VkZG7deiYw8Zz5+aMozAFTvTie7AuZBS1
nEnuQbYYap/3YwvpTMfbyCTk5pSfxVjtnr6kIP37mUpGMC1oqb06LT9QXr9obX3Kc+LgkGSHBqb2
MLCHE4HUHgnc3dFiPxmQXGeztTHorR+02mapnrWsUikGnaqdCwSqOU2x5xsbh/NGzQN74D8DB6z1
cg8objUpTf0xydGiCVIUCivAizglEURHAistnlL+DMOlV9RtT3p6+PgLeHtpAWwD6QtghXXFRXPB
FGkq3LvHoYhL6Mn0ZOtqfzMvoKD3/0OsNrnQmeNqLdNj2AdHdcuO6PH+ZIYfDDPE1P+34SyLenag
PJhKV7jy6bFnxY6WSLWxKbamaxnr2d9X8N2Gje5M4I8Xqnpnifjj339r09mgkP+VJ0GBeXXPRsW4
VaLFcuj8viq/pN0p++eulEg65zFWF2wJIr5iFtajEUmhnr1mI6ttjcG8nKOcmxAUbFEcMZgV+e4c
QJr9d6UV3/+3qVptKwofxrQZdRJDq3SwjzMLLP9ffNHOZ2q1m+QA4f/cQU7q6HvOs4B6rxaL2qL/
F7v2PM5qV+GCNdiaCQR9h8MH6vnOBCDg49m6tXHPQ6xq0bCCraG/WaikFCLUNBrVcguhfXvdPTwN
0N/D62CVwUGkmSkMusYkUyqEn1HQTg60prfYQ7fCoGKKLzNBswrvxMvtxR3Nd2C8gHzZ1HuRl7GX
dQByiI012QqzOiU1nHK1ufPGxJPOqTfTz1bxNS22EGm3luV8MKuzkjlDxaDXPyZNm6JW4AdKbNmm
bA1kdU4WtqGoHcxXP/Y7UMFBuNgP4uvH2+uK+L/cZM4HsvyKs8QoZpPTKrMwENF+A6LpdSrYqfeN
GBpj70Qf0GaxfomqjfNu3H0c+/rdcxl6dXqEtOH5S5aVSuUrUe2pncbdoJsZFMMJMGLsLm2bjbfW
1rqtjpNym6GtLcRs8b4yYY3a+Vt9l7/Ky+vHFSjDLhohuFbAwe1ySsse+nJVl4+J22RhI+60vI2s
LLRnNArMPFii8mwENaqOUugpa8YfKn6LnkI3K90LyzikkwH5xwc4pKMfCK+M+ofJ3Y0Ueetpdv4j
V4felm3m0caXSdNbO6Cmw9YPTd7fT/RbnW1M+q2dDIEFiOuBiIZW5GqhG7PRgHNzeVK3sLnR0pOo
cUX0qfmPjz6eSWhOE6g4oOZhrY7+xKYa6CXCE62VVgIoGt6XbfvDFnoVfbx1bxyby1Cr869nRSHU
NMELBC/cTzkAf3i7avTFmPUyhmGBji4J974wn7CTnud/mmY2NkZ7o/6//AaA2skiwAb+xuU+00bL
L/zlCoiqcWzsaKyFvA5U6AWLj+OwRYn/Kx94ua8v4622DBRwu8ktR7jQ59KN8ob4h6Lhxhu8M6CW
aLPxfjZm43PHZmjm2978SAtIWkzwKglYA/AzKY2vDegHG2txvbsuf9bqvt8IoNJNgaujDrUg20X7
D7YdW3fhG7f9iyje6rZfc+DvVLNcIE8qYiG5k3dF6Cbmrnylycbmuk5Sl7FWX0qLpU6ulSXKJrUm
jZATR9vrEuayTpaRgKu22NdVVUcw46kSZ26GT35FUMWZqwbrkLEIhgtDSCAztpGxb2wByNAQAniw
bYIAvH51+JKi7Tc4fgxjheLRgbXLyRmyITbGvkg6fcj2ekppgGd+s5tQpn00Zl/7bZftj6o22whU
3uKlReFz4yhcb4HLn7VM6NlHbII6PSR7OYldat25uxHeIyHN52rjLnYNsEeD/Hz4y+84i+PVjoIY
MLYarG3i9tgm4qvx5gQkRM1u77+hh7OxE5aVvjxylwFXmdNvtdmbQdgEOdSM5Wv+iuL9gx3KZNxv
6Z9ef40vQ62ySZ51GXyUgORuvRpniZtfNQYt2MC1p19u2U9RYY7F4+x2+tYglwO6HiSqkaiAAj2A
UtcqcincVh+0Do/0k3Ns4vzVfZE/dJgzBWBIB3rk3FV9wO6gx5hUiRb/iyk+j77Kahp0X0mKLmLM
Y+to7dS+2bcHI4BdXLR1Nb2RRECIPRvpKlU5InWmeiZ4+kDXqKHeAbiIMHX8CFjF7zglvwQaenr6
xvP2zubdBrtg2SwfzPM6hU12pY3UnEhMvO+Ot3MIbhltKLasPa+z18Ug1/d816LASaNJmkBS2Aor
3R730Hja8l69NRgUJoAlBeaEoLlxeRR9KEQ4WQ3sRUrnUIOcuQBCFu5AIPl9vEFu5ZbzQKsjqCAB
Dvxhj/3hPfoEvkZPvb+xB2/N2HmI1QHoaq+SAk6ToDPEMo9da2MIW39/tcXLypx7oWHhmfsFsNho
8rdge1ursdrYWmUUnp6aLKFm3d4zgxVHPDbR6m6Kb8rStxwN//psX25lGJ4sduiojcMged1YsFPq
jO6ElNHv9BBs5pBGau+Exa5OilBEzQO+y480mfZbMn7LUnwQeN0RanMqYWdc6XEGeXjooID4OwJZ
9CS7igPP1H/qpn7L7OB6+S4G+zernH11pppkpsnxEQBppwkmZ5zBieH/uCpzGcS4PE+wzbTghqL6
pC3B4/FBdkksX/agixhbd6nrLw1CYfmB6AAc60oiovUroeBShaNrlWiw601e7ZpRjH+g6VSeuAUA
YZ16v12STj8/Pss3EvBl6NUomeHBsa/H8lmJd2SJ3FuPcwiWSdiEWyig6yNxGWr1QhB1qQTayAS+
nz70Cb7BkPRZR7pHk2/38aiuM9RlpGX/nO0PDkKOMnM3S0A6GsZ78Qs38Y8j3HjuLLA+dAtRLsBz
Y33evFpquePjvBk2TN1eWwMQHJA/iP9V5gU87XQYK34zt6wYrtTGUE89D7s+bSWZuSWhRgfjlPGp
n5s9/SJwz2Qv+WSFnkJD7Afke6AzdoIb705BTRe2g4Hff7b6L6l4pjSF8doOTmQhl2lcfMk9P2Lm
r4ZAJYL/0v07n7xtOk3fOq5nc7U+rmVRzYMQQo+V78RFB+NIeHX/b+vx92l4tuRa12gZnp8EonYh
ka92fWJZZIp72MOb9Z1CQ3dDVOHWbj4f1Go3G/XgwrsIglmm0prIV7aIJg5r9aHptchJ/6nm7LLw
sM52jb8qQFcOTb5JZGc7sA110FuJvJYVgafjQuiijpDgKbQ1oX9xMOu8fh5wlRhQr6RMwu059i3Q
7Ma8enP0VEZArNYgyM0EXmH+46xYAuOifW20OfxtnAOMEV46aT0wAiLxiPlPdS2E94KGT8EYWVJ9
dgAekGJAu5ixO4ki9GjAjrul6lhkIrJK9sPuBtAioUcVTJWdReWg7DtL2oHjTf0ORkUwvpxhWwy+
m+dl7/B5/ApRtccZECiogbobG+tWKjmfhtUyg8trC4gmknh2D1S709SjKJ8/3ru3sv95iFW2MhsF
Y3DhZMlEElKWIa9OmTiBJpplX3m55YZ0XSTxHACGIMQFqVbI3a0FLVOg0r2iBxWHPP6fpHAa0c+A
2uwWuxA7+nhsm9GWY3R2LlnjTIOPgsdfMR/2XOyKZPzpBE5cPfvRuDGTV4u1Gtrq2gh2C2FWisXK
3NcBj11neh21duPjcpXNVkFWd8dGQDBiKrBcs9U95HWJbU6Sj2ftOgSUogxUsMB8dhz3SqpDVZyn
NmSqCEAe81NvbkiB/C24XhxulAPPA6y2nIdmsDOSKY39CuyYks2Q1BPDvdXT7l6VnMH6k8IiXIKf
6BuFG3cqdWO9t/2Tgq9xBCsAK5gzCGs3djq96xLwnMKyN0QqrjLs6kcuq322dbLOgWM5yAJxpp/k
hHfGwffCdEunYivKaoMii0kIj/kN0G2wMSfdYewm6Fnu87Lc+GJcnXOMByJTeO1CZe/a0oq4kw6n
a4ippdq+tb60/BG2GoP2VNpAUx0+3kFbsVabtGwnt4bBDBxWGcgCvfJw8MDOBA8FLoUeLdJ3F6Tm
PXDSJP448q35PB/l6uFT0nZIocSux1P5B4UvkJfC9hdnGzt4I8r65V53UCRoGBDH0BoqnOro6SJB
e4S5w5ePh3N9Qfb+4uJtQJ2hp3+le1opTaKOj7M4hjLSApB6j/pBj+HvkeQbx/7qKbUKtfrkQu00
HyrPSmMoXRa7zETzsffADTFK8L41zwQODNKgG+O7zpmX41t94HpGWct73iQOZIHa4efERaSaKiz4
116BIT9zWA0/TTDKNb+l9ZOW8rAkUIOHse7Hv+TmD4HkNRADICRcIRgd6QPrxnwQPdJphgO02QRt
SlFu08d/LKuPRxbS6n9ira/Rg46CvQUxpNg4CYjMiYTvnXsWTVEbARK08Q28sVcvgi0lzbM81jB3
1KtqboA4VqcaFRk4JWus3RXVxqPk1gyCcwQJO6g7wbVplTA5g+Yw2u8qlgVymWba8GAvPiuv2v3z
lTqPswz4bEDE6Rnrp2aOdXz8xAEWjsMWIWzJEqsPFGwB/juU1Zd8prx1lIY5q8yXBh7X6afRuW/l
K17+QfkF5I1/PCLAMZ0F5I7G0VUV3ywtyvIWh1wbDln7Ltgexu0fh7iVSC5irL65M89Tj8qlPnci
MQyEE/3QPGSwVmjCrZrMjVuXexFrtRO0NjdgJjE0ySKhWKOE2zehCscIkOC9f59uVEquuwBQiAEb
GuRAz4Rm8/oxLMo6zyV8TeLhy/9dKfPIiYxXFc67RWTnX+TJ83Dr09vIqhxqUc6xpp4g+yH5e1t/
L79Q/8/HS3bj4F7EWR1cCQKRpi2pUQ4JRUrUaOJWXzNrY/Pd+Fa7BoAmoOVDsvaKKmo7GE2TYvY8
Op+MafyqO/D6nczhzafSjyr3R6r4Rk66uRvPg652Y8bZKFSF3dgOwZIA85i8yKPa9XERbyXA5W+t
DvPFAFe70Yb0RA1oepM0Jq8+55nhHh1I5YYfr9Y17hK7EErhi3EkZLOuSKTUA70zdTwI3CGpm7FI
sufinX3lOxKie3Fi+wl7/+OYt3bIecjVFxtm74UmKODbPD02cieGb21/MrYsCG7cCy4GtvpE530v
QPzHficN0wLO2vzeqPo0nkv7oBWV/VhLUW9cVrdirvZHPZm2gPkR9od9N7EntwgKfEfMZue5Xz+e
w61Iq91RKMOCzhGuct4UduoBJTsps4iJwHA2Ipk3N+LZDll9uDIC8Gav1U2CcjyKx6VDHqDGCcWf
UczfZe+O4WgW4mVQRhcq5X8qJS92QodtEhB5OCiqtvylO9XeQ2JVHZvCKe/mpiWPYEhle6EP5Ni6
UPlh1BJRNkIXWuKLHNgQWnuuW2XjWVXUd2bh0H1G2/RlnkCFDfzcnesgIw1RoAMIFwYMbH4Yh3KI
Pp5pHIXrXPNX8A9CtOgS4H+vvqu8JLXgDs+gEVsZnwsL+j2RkBAeRwsEXYVwSis31PuG/XHEjBqT
nVrpXS2G8TAPvnOAoFkdC9pZCYG71LJQDoRLrfkVPCuowErD+wTeQD2C/MrGTw6z7CagIGRCoQlt
4uyxAmu5Smo1+z9yr00NGF+1PN0zY4TrdaWnVX1sLNEfbUzGYU6zIelMUgPhr8PmhI6Q88NSWVmL
J2vb//JTeLMnpcoxfanXtyQwOOnUW+2P1A9KJ/cfeigJwJChY4O+yzvIFUZSt+UnfQTMLvRHn0Ko
piNDEWmF7T103Wg8GZXhHqYS+kuB34KC+TDraSZD4acF3bkKTIqkMcpuvutEyt9L3CX1wMw5ad4X
dYtj52rpEOTKcx5HD1pYARmlhHCoMKYvNJ3Tz2OnIHTXZUDCv7OZm2+tu5RptbZbNpkP8rVOPYgt
uMY9KMH9FwucSiewunJEWSO3j/B9yIPebJYXsdbdz06Jsk3BUK93uyYsPaBsS03uS0Xqpy7FgICY
IYGbW8BoNMxHNxVeKV7nCFBdpimEtv8dWOfTQcv1LvBaB2Jkrv8kFnTFVE07Omco2jZdH0+LkoY7
kN80L/jPHHYewahP7bvkagy1RbvUk53xxTK7k1UC9ON6bRkBePJFAm4X5JiiZMJCBpmCij38gubv
jl6KZOBohRJfvZoplEhrBdJqDhQ5itY05Bl3Y2HrbZCPbhv7w9iiCNCdRpZbu0GC0Mtyr99ZxayP
IZXD+GBz+GsbnSv3rdMWiWkpeFSkCtSrWYwlh6OwgDGYo7j229fqhIjaPoGex3eqq02ghQonyPuK
8NBzSnvnltQ42RrI45HnA34YzT239l3rWzvmzVYV6LXG2A49vj6LXNWqMircRf6KZkJPfL3MIDVI
yu4nEKVQiCvtJn03atN/6Vpdnmw4ar9BC66Dq2yviT8dJBgDAi7+qeASasTjnNc0gCGoBQ0Y3FB/
Wnzg5R0pkYcS3Sx6f5d50AEMuqZ0Ez8ztKiZMyuSVN41liwfqJ6RN2yI2oS7VAP7okkdWyrTPCwL
SeACxbFVK7fTHktb+XMoSxRdhTMh21ty7n+XeodqLhGPeVWKJzn2/ssEkvs9agpdG9pu3b/Mvkfv
B8f6aqRDtnP7ufvsD/07h8tEFqVE4Wg2k1Y/wmjPeLFgb3tMzXH8ZXea+6kucnGooKMDvU4Idepq
Ip8NNrM74NOQbGeVxqneFafW52TPXYCVdZZ5IdfsKqEDfaur2d1nvZyeoEzohLVrfh94NcM6Rw7f
DNJhtXWDBkVmGCeI3noh9TP2ZUBlxA96aGxiGkzxjUCUIoFekv1ajszaGb2DHgmn/kEO5X4whu44
uYCBBB2FeQzQXYfGY+nnyp5+toWdmEPlv+Ypy59T/JAdcephNxP51qMje9c0LrBXBj4RkblQmes2
6+GKJbrmB6+k++oX+bDPiyqtIooti+NXC/ULjsQm1OghDgYlKMba4o60HX+ap6ENzJK3sLTj1I2M
VKIqQOGlhxmpdSdoRwOOHRX3xS6fnf4h11L5rpWVfCowU4ExU7nDsuvQmoBcG9QT4A2o5WQHCFv9
CVkRVFi/FjsBSYigMjR+rFldHcvOgiKxlGNgVVJqITQUxGM/zKi3lNZn+BFAza8u/NiQNXlwXa4l
zmDfFRorImOsUpirs8e65jPkGLQXQjNU9PucavDLTc1TD8LIrtIN+a319C+u2/j39QxrxIHIZysd
6F0lhwG5M3M+9dT0Qq/nxZ1uT/bDlJvWCT47PFSi8fdAzspdVRX550XBJCY1jlfmC76DqiV8unQ9
3+XU0Pe0ZOZ7abA2klkDU6msQeWPAYlYK7tJ7J7jSVtIqwV2cZD3BLqaXzKWNTvBAFu0rJqF2Uiy
lxbpPaFKuDtcJ4w3K8s9iO/hSxTPjImjhD0HjacJKsuga8I9uSxmkESc2YJkZFl/6/wOQo9d2o1A
H/Qoqg5g4mm9qYU20w8tCgYjJBAdljBv+M2nyj8Bh/yUSY8+22RMgwHfy11nCOmHfia8gz/O4C+3
lRfPvpk+NbhvNJCqLlBArnvvaGFd/dABHyZoS8d4632aRp0GszZbjA8TROuOnc1lmHMLXghNL/h4
x+Fhk8e5PsG3boSlUAFrlV0hgPiLJeFD3Cj6g9d0CIbOhfwG/KNeJEmbbjdM03A3Z0b+SYemEExW
LPa58xsBJY4RIsPobzmP0AqlD32ue1FejiqoBohfujMT341eYk+R2t8PlcF+QZqUhByM7WNRmdp3
B/Maz50JvUk2j+opzRp5rOvOuq9Ly0D6MlT2YI0u4ELQln2waSb3HmhWD6isQY0AJrwu6le0PIxl
j9+jWwpgbkgU/IQ/cH5gOfWPWlal9yVrmirw5lE7DMhTv9lg+S/m/+Psy5rj1NWufxFVgMR0C930
6PYYO/aNyrETxAySEIhf/y1y8R2743LXfs9dzt47agkNz7CGJuf4hpxomBV24GGOJYXhOpQqE6Gs
8qYBeRnONPbopgDnhF1itbh7BFAg20Lb5hfEbukjNOaLRA5Nt589fg3Tx27VeUExJCJj+jkCrfVH
15fOCS617daHuOPWt2YoL7hU65iOOSQVKt1sAgczs7CqqwB38sYeJ+9B23h7teuzxMzOeDdF5lDZ
cJmoTBvF82zqY03d7YjlgshLp7M7mE1KnkyFP+AYQNgycZvaw5POmZutKyuMEqhBzSvo+eEnUw6g
xeBYzS/4g/LXusnDmGRDdzvYfvF78gGL62Q7Hsqqq971XHdJVGs06ogbvlGfd7uB1t2uD/woQV2f
JZVbljR1h4LQROeyT6CXON3WFLIuNumCIoFXkb8BUdBPWBSiaDbU+sqFtTKCsknXYLJJ4NFK/Fsw
EiIHQOgQYtgE7vB5y2Uix1CsQadtIaYDAsacsGEu9g6ej6McxvxpqFA/SAhWMOlKOa1AK6ivsz43
aGsAlHsjBWrlfhshLLaJRnRJ7WneRy54tkZNBKr9IVm1lrDuysgeTgEPzbHhIhQr6LZ1zRGEfQmE
HgfiMy7QSF1RodCH7yBOTWLh9JlMeN8ymkjXYlsidN/hmXL669ZWfyxs7pN2K73RiDliwSJ/7TKP
HhCcWEmtZRdPKpoPJGSQ3AWiok1wb9m7XEbsAVTK7FhrV93ODF3SoeHecgeyZygQQYsyULbEg1Sw
B68lT11Zt9sGrl57HpQlMKu1RjWgrSEOSU0bbAUEm288G3ZQsKzkxd3oEP6aU4sd8I3cU9EH7T7k
c3dt8qxJCx8o85iI3r0dgZrYtH3rvlehb62lp/VLwaq+j5UjizuiSXiVFT12HoN+zqmCpN4xYF6X
tkE+siSsx2lnzzwr0Ukv5wFyvx0CYQnoU1y6DnS9nabZe2YaBaJeJdCWVS0CZ1B09qLX8BLNGoUU
zh78VeFxZ9PbdbXpA239sETwo8grqOiqmt0FDN6b8URVtHZJGf1wDZ2aZPDqIIVcKirhI/aBZ5d0
4082G3euRBJXhnByKiRtHoSfEXz3AoZROVwbwhIiLDY6QCsIjJAVpSAmIfTk19AbAC6eRe/MH+AC
19Lg1uqnMW5yeJnkXgYMzGT9KJiO9sVI+T4XiP5jq9Gvgmj7ymHwLnI9a4CCkahXvtMOezJVbhIG
hd56XaQ2hV11EApWsJRzvbnfDFlg/RhCENinknTowpgtAOfVfpIl9HBNccUF52ndMxXbJa9ljELX
nIQV89dUBfzGLrwIqroOBIZ7T+2MW457r0Q1HoDr+iqy9ZPdOs2mG8pwXfvFdBKQVNpDXGteBaXM
XmsjloxOACUeU2+c3n27UGltV9NV70Bfzh47/y2oS9QleTHzI0RWh9tBlGOsO57/EpJWh2Ksi41e
Ym3V4RpBRxSCnxU3oGTVcFGMi15gp43gGies0uF25GBqRcbXGydQwxyHUHU+zc0crMaR+3v8N++B
DclsloNJUvDh2nLC/K7xOvazrxkiJGTtbGVl0FyO+wLqN1opCweh7Dc50uY7Zjvddai8l4ajAVJ6
Sr410hZbs4AxE/As9F57WbeEn+SQ19mVT0p3VUHqPAkdARDgKOC+7Grz0tudl5hheGa+5QHNUFRX
g3LbjWr7cduW7njM6ORuS0Xdt7wTs9hIE8rHhoYDjgXkspwCosyF72OnV2qMs6KpswRWZv3eQgSc
zHPA2jgcp/Bn1ZE/JSSUX8AHaHY8hK+66MDOGnXj7yDmDZksD1FaO0FLYHGRSXqe24/16Jl1yQe+
GkFPXmnknKlc8h8xqHk3zyR8hJWZF4Pfq5+8gpTbKJ/8bVFM1WsWzLlMwmaWFTbfImut7Zuau/pW
QtQeUantvfNavDhS57s2qP0kqno/EYUKEgTa0wYuIq81ZCyCxMqlg8iYA7tvCUhm4P8M10yNqCoA
bJhdg+8RnhAIAk45UeHeRy4iB0X9/rfpS/+WNKJI5jBT13Ki0KSGcexP29JVG8PrrQUssmimtd0i
u/RKHLMJ6fBTY8S1ArPkADuOvYYD6SGfg8ceNecbq8tZMoPMdMqhGr4BiR5WjK6gDV6zMX8bJ5Ml
ISxhr61FtM3MkUohH41I1wH4PoSu67UuxztZ2v3TPMs+tR3ILvhz6J+azAIYCzSCFOgfqDORSHsy
ln491ElQDne5rb1k8Mn4R4yzc9u2DObdvoCRAspLcr1k0AcVNs4+Q8VnY0aH3WorMPs66EyWDkER
gGYyV6fSzcsuQfZO+j0yR350skwCp4OX74jR8icZhVpCgzoU1qr2Q3lCXzWM8Y2KlWot0z71AP8K
sPhJ+wybe//WC7haB5XjbQ3EIn5pnw9PCgLtqSY9cGgTLEz/6k/VRxdXwikaneIty2ydZr3JT6NT
RnEmGpairjK9RMHAnyTEutXiAo2nzp6bPazR/SPI8ioeu0U6ra0qgGrZzE+cOY27KcK6PcFnWp/K
zOgHF7aDN81Y0XvhTTjIwezLrV3XxZZlHJlqJOofTuUMPC66aOgTOvGnqi2cx6wwyNAH1P9SB7oE
gNqHc7iF49r4w3C/vO9bq1vXI9KAcAzUbcOtYo00wy/imeXvXlDeUlS6EJ/B3GvC2/7Di6JfNpnq
20Fbfh0HBW82aJw3yKOgiFshZE5YYQ/bTjZt7Dq4xTTx6O/BcA+9uyk2QGmsVaMQuqvGaLWuc8Vu
lBrLYxjiTQU64klPg4CcQy7rbdkxyPdp2tuvxIKwnIygfeUbSuMSXyL2czYcjcRaQjwbrk0qKHMV
137u70CchzCghkJ4ImoH57ujnv9U9SY6mj4iq6as5189kR5sGKG1DiXIaSfdHDRSNu3x6attgR2G
DCrEDWDUiP4xWIUxWgLl1inYr15kmRtLGdmIm9j0h3oVfhRa+JBl9RCazdjcEfevaFPmWxC6r1kf
mi0krn5bphn2U1uXx2Lqc2SP+XXjuR7Q7RFioElv8oigJKgqfMEYiuf+vWd5xW+rapZwVKmbHgLz
QJoZ5LGIK8p9wfy8BCAwaGPVtnghPaEYXiCIe9QO5PxQKXTcLbedJ15xyHVXedoRVZs4MxN/plnl
nKD0+svJzDsqOkt4ADHFEflCMnDapq6vD6WEoeSQFywFUbndjoFWjzZys3gccYpyZD2xlTPYGbdQ
t0Ixcdj6bl9fBZAMbGOqfIBP3LyaYMwzBshRoO0kVzBcFmw3WSXfIJTgdzMcZu8HYYvfwdAPCa+p
86NpDP4VPf7uPG5BujG8teYcQWrbkYQPABH14JnNVku2FEIhUNHp1EEYee33FlQSI6d4UMgIf8Dl
sztkenpDRw+wmzK0b21oobfQ48olxP1ZVDZJi9xoPUPYeWXVmEVAK7xBlo0InLv2GlUv+dOJCvj8
1t5LXvjonuUobhin8U+MDPPGmNZNoLbjrGGjYO3dRoAMCrFFFqkslY4+jmVlfnFLm7d8wl2lS1Ls
gI/M1zbx5bXUCMGJx0kcSJ/eaYjGQm6c2ydjezNKcuPrVPfltex7+Ow1bg3L9wD1eAp3gbZxVSxq
7zWCiv+qtkOc9mj4PWpA8wE0oLemnGDKhSR1l4dLY3vmf0wLMG+XbzVkDBPSOv3WaqsgnkxrHZt+
JreNXZR4NxF3Cth/HutKPkDB24DXOao1a6x07MmLXGT3wKyx40ZUDx61gDZy20c0PtQO0TxeI2Fl
SaCj04RyY4xqyn4s6gXcshbOGO3zpt1EgzVDqIfG+d9QzvqDSDaVEUfQWzcPGb114EqajLDJOMyh
feiRNIYWUvouvMIeH54jRUxipuFQWMMDegSrrs/7VTtsGyATysreNo4qVsXQvhdjdi8AH0ygr7d1
yPCuh5fS9VC0QOmxzMQPPGVITTKsiBFg5Omge6/qAHT/Es4HplIxLtZVwe2DNbAhGYMpqRmzE9Fn
p7kNq33U9QFKau27Z6qjCvQemlYLhRIaMXk0b6Fg364zW+FvDIYdsgm+gEFUjK7fI6HROwLLDBhy
UyZ0dtjvynO7drnCurjJkAujXi8XU2kr9H/m9ZjFIgwOVqvw31q7YcQvy6wXq6Ieyq0Tx1aew7Vm
plzhyNxzVDUGT6U889Yj8U54Rac1GjPbcVSnVrYpE4psu374bcS4bj1qr1lX7YHxSP2i3dN8/JXT
8H2AcTxg2vl+jqCGEsLt2QmLAemVQ+A6C2dDCdAq6oFrt8jgKK7Llwm4wl05IJPxoI0Z+fNuVHfa
1a+0ab3EhpJC0QkTu73cKlbme5f2R4QOXjwU1IBYiCjA6Wdv2zuoYpsM4QLaJHYSoM1xA4sXC0Yg
IETO8YAUEuI7/qhTrjX81SOU+KvStm+0yQ06Fjoa934UoWQy9ihAWyF7xr0q34wPK4Q+bKzYVtH1
GHFYkDqKHwxhTRzyjD6iSPrmOlhS1k1qDbeSA0p+7u3kZuEWxoUI4SrK7qnxnm1Fiw2xx5dghuxp
NYXjCpYJ40qVqHmbgrcIx52lUGCLY5mVe0387qlsAx0LY2U75Lqw63NtdZjhnI50SNqJg8zsj3To
I/pn+cnMnlhNAsnZ1EIEE84LvocXhzrXMLSBBRE8UkxC+0pd1z2tsZtc1jw4cPGAK7cksQUx6rQp
FBAadfPaNe70pxwpuQ00RppCqRJA7qHeG3XVliNZT5a23sqLmiaFTJU/rJRHzS5jXK4jn3uI7Jz5
kQ5T8DzDIpkhyz45gnk7OkBLZqY5YmFeI+qgHkKiHi0ENXLA+vHTkDjk7s/MUT8dS5q1qbP85xBR
tfUY1NdUxjk8mUfcF1HrVCu2COCOWftTzJaVQAGJxE05sJsxrJ0jrR03nsQkT9GUH1shzcvoS7Kt
FKRsQz1CsyNi7rWXF9eVp4o3B0XnGDjwMCWSrMapteqVw8JgZcyc7+BLU7KVKwXcoacO6I8oWI6p
4+SxPQqx6TtPP4a8frX8qDm2o5dBuizqX0c8u1tWDg00YPP5lnVygkpn32wzF7WeuC6oBRPO7G1C
2fq3MtpLLVm5P/yxyJKSMsjjwgvkWvT0VlgCRbd61B7COxHA1zlCg0vPWdx6TnWFhlgb+yVHSESi
2ymwHgNIO1zVBEW60jTXE1TKAOx2/8Dlha7QeCRHx0APEsW9PkQpnRu829peiNuyxV9qBHcPEGHL
14aM8wk81AbwDDxLZROhY5Shyux2JH9Tsmr309Rx2NYIP4b4Em7TKOiP1JsPfeFG65AFcKepsM8Q
dojEbmzQHDXios6BCoOsvI1VDfpPwKu7Gj2fpxGdyD0u+ezYTUICFWXDOcQfxCqfIjCgLI2aVGiQ
FLsE7ccEb53cAC4RvPTdPK2agpNtO1thMox++drbgcAvM8PWaRh0GKwQLw9UD0xSlOjFZW2QwkD+
DWY6iFXmatwrNIb2Q9bWG1kNTeqF9d2kxdIMzPXKEapYC58jQ2zLdh2VFdv4atlntJ7XJSK3LeU6
2sx4bY8wQLkti0Yh6XAaNFUqw3HDDB2ci1p0bFZzO0QH2tXuwR5LGwVAN4t1hm/sThNPPD4+WlDE
R8lh5Gs5hOGBTM5+GFSODNnes5Lh9Nnw0oaBMP5r8HbXQYtXEMq2/EV4UHp2PXmaa2Ylllc+UY2H
FS+1jaaXjQit0ws0LwxHfdQD6V87knm/p0A/oopW3WW9x+vYF1DbtepgaczZYDmjWELyAqpmgxOt
mbT81AeRI1bNeLLAfIFfzPirHFAXqUAjuyYzIb8yRCa7wZ+qNZoM9kZalY67KL+OMq/a+yFKF37Q
/2mAs8JjEpZ34WDXqfa7AE2W6goVJZpOg0ufxDRNW2WUes1FbW2FqAnsPfFLKyuqXhrhhXHVTVlC
kfwWkCXGs9LeRFCd3ht4k6eeW8BkvmijvYQbUay6ChwmG8rVloXevotrGUwtyIrrBh1mtGQtyFKL
AAIcaLQTtGOPgKABumzNLYA1GZc3RlZdvS6dXsMVFiVqEntTkOeooVZZDdQoL55zoAreWuFA4a1z
HWtIKGrM1xy9mIfJG8f7qEGXGELk5T20jylPhrk3hxb4F4LD5zZr0J+Kh2IoWbtushwtetGZ+SpQ
gb+dfeACsAQjgY5hGx6iOUPUV+HPd00FZ2yz7CA+Zs82Q3EjCIR6N0Pl/sEnQX8+ElAXCOx+OC2B
SJtAbJw9Gm1XNzas3JK6BJbZqqF8bhlXbtGtaqoDNEMtvna4p9TeN2FwKifdbULfgHY0Vacga/xk
zjgkoN2WZnEoSv0400UJa/YrLOHfaotVJEJ2J7OUzibdVknrKLm8W16Mal+Y4AKpcKCzWa5cF7XR
fNblcbDxUjKYL+LshOjcoA3dJhAAZXcQYTQ/Kj4x/DGLDjavb4CjRJYKS2VU+/HrVw7p2ZuccXlw
2GxtA16bl8FCu7jrpjAhzANS0GvQ+CvpmKAGyxHIm3yG82Xryx+sd9nOFbVcN9qgfEIRfMBPtIZ/
SJznVeiBHdDkuyHTA4pnSELDBFJj9Xxtl70vcEtJmJ51YrTwSMCd6h79RP3LIVWD6kPhZ/ui4UYB
4OGE7WHMm4OXj1CcJEsPIQMeAnmGqe4Jh0tuEsiIpGMboojAZ1WPK7dEF4gNsv1ZOBYUotESiewk
KihD0dbJ9ouXeUp66WzQ8y23eT2ZZOSNSYWI7heBDhAdULKbZmatIKYaxnXdqnQEteGklZnv0aQN
DhMwpDJWWVk8koLtCFARr9nk6Su7hvR7n5F8jVQcNlgZzgqaE5vIydD9VJb84xYeSdCBWdURnvou
61AajIQGHKQ31Hou0VWtkDYyJAqjV/0wkHoeATRAUwWPc6Ch+kmc+S2clQOzBzPMyEugKrWacr+7
9ibUymCfYN1PYYPWN4wVR2BbbHJgkeaPwoL/xMCiegW0TPWUob9WriYP6O/EG6yug1ZsPnRplQ29
h2jZi9hhRI3YWoFUPrx1Gf49OO8hiSOG05gWgk6rMJzbn52aySMar/ZGWxCfDmcePBHLA8uzNuF9
ICASjtxaAQDF1EtnNyyu3SZDcwRG7MfSVO0GLyM7MQta+Cxo0BAbgnlezVByzxI19PpROFyaFfGW
hn3rqhny42pEFcTGxW1iqE62TQxgQbXXueL3IYvuPSdHk6uCFwtBrStRpreiuFVuuOF5mP3xLYNY
eBKOAdWVEfjNwdlc6ivathJF6nqAHhF4X12J8mTmdKcW3TA0HvSoGHKbkDcpU9o71gv0AYfE/Gh9
gTIMDwyfDj0K7s/N2Fl6B0ANGVaA0rEmEaVHnn2/lkcffcETmu/eEw98CUckqLVICHdb4ZW25zmM
haUQXdLJyDfp29ZvNM8tO/ZB2bnJ/zbMoGUeHDyTAwejGBLR5XWGrvp1NbXukbrAnKD9aV6p0pSn
8O3or4t5dNFDgsYSGZkXq97tENeKso77qCNbwAB40qCUk0TSHdJCdmojGSMnKyq8Q+nqX34+Akcj
cAA3JURA40ECMyXmBqYB0glGin5dNhzt3i15MkIl7+Bpjm42QK+JjxrTxujS+6Wxr94BMXCfdJjD
alBCaetu1K3YVGj5rSfq8Tcf193PnHZgCPeE74alJxU3TPEMuv3CQizteOUFXNy/YPMFFAfZL/jU
Oj5xz3C+oip6HYxwwxW97H/XkchhPNGfvG7uboB6s+NWl8h07OCdVVAH/h6Ut8AbP4NjPw9+BiEF
ImsA9AYWpT7QI+gwS7W2m0tszq9hf/+b4RmCNOKRjqIsyDdTbz9T3Z1Gbf3BW9r+qOTwgCoxW4O+
7+3+89Qgeg1RcpQSAs85t0LQRhO3brwpHTJgnR5w9wi2/X6IfxGdAK/9b4jgTITIUnACtCI4ylYE
Hf28hDdz3uG9/n6Uf1V+ECu7PuxPoRqOqsdfsuwHxgNF9znvFpwvQKDdEVWRhBzajZWgUgDvxtQ8
WLtLuu7/7ovPQ57tC1PCxs2aAMANTGr4I249dCG/n9aX6OUPszrbFe409yRCtLxpaI8yZkDrA5D1
En107xf1i0vH7KsZEUoD8M4CUOHIGfbUpVU+yBKL2Ihdqa9Q0gNo9vsZXRpiOQcfvhMAuIUvl0Vj
y2Fy4pLE6DleOLFfYuc/TmS5Tz6MAjANnZCsw5gnddJ6zdMWqr0reNaAE9ZcQur/e3QD2LLAgctG
TzPEXfF5MNKw0C+gv58CgIuyoXiwIYLXcQuYTCSxzVLE1+/fr+KX9JGPY54tYwDbVCo0lpFuphVZ
FWlwN9/hhkq7Dblx774fzV3O6Ocb8PMMz5bTJbLAvVuhOzL0b6zInVgDtAMQNbAyjgB2DtYx2aoC
uuItGALQFIAfy9dA8VkJHq4yKTOLpkOfE3juDOIWeiTNIfAUfZmCrDhatSOvgeG4dKX+e/NALN7F
iwHvHMjUh2e/eh5ChL+ZD7YB+iJsXXYXHqULf390drP1dZ0pL/ORg+VEHMIcD3EV0bfv1/6L8/Jx
EtHZy8dhDKwjWjQbp0opv0Fh1OYXmJpfDeFT4i0OypGN8trn/TvysfQiAVpfW+5Ru7fynXuJzrws
9dkGgp73/4Y4uyplkU+wSsIQaCtuAbTYkg3f1qm8cLl8cV1+Gubsuqy80kbLAlL4PjoE8y+/rxNt
7+ZgunAtf3X8Pg20bI0P94vCF5l6VMYgwGXv822/CVfomaT2Cm3w1SWu2Ff77OPiLd/vw2AGOW9E
JKDQHFUIOU+Htvk/PGWf5nNGu2g6LxrCmdQbIxB28xhocsBK1v99K0PYAL5LfyXTzn1UxQBwWFYj
2Oiz2KGH+UXoCwKh/2q+hMHC/f//Q5ztMyDqdUDQJkgdue4zVJvq2IbckePdon1g9z7+tGi7Xwg+
vngAPo16tu08UfSAN5lyYyLY4ogJwPCqxd5gTbiyvPl3NatNW8/P3y/nV9sCdHXQqJYgnZw/1jMV
fDQLmSoUadWtW3VhVl9u8o8DnL0xdRBWc99hk7drvTLrZgUh52S6bXeQPrqoaffVGn4c7OyyRrbG
PD9X1cbw8hVdmyruJgeYZbi+bfjIfuq5CACl5c6FLfPVzRRQHw4wS9AItOrnw5W1U1AVM1YRRf3J
/9EiAQt/d9BXCJH/O+2pFhcGdL66pD6OeLZHpQLrc+rBFWsyGHjemubdq49jnsjmmDXXDeBJfFSr
CFbm5AameXFn3/bPUItcfb99vlzwDxM/27QjtC1J28tqA0s/kDTcet+Nw6MKmZP4dOYpcHSrPqf2
pekv0/v8FEDYxMYhhZzW4lZ5Fi0BoQ70WedOkBvRqxmypNl6iuGoni6x2SWlxH+fts+DnW3hkBUS
agfYwsxstbuei636z4rQ4echzjZux1TU1KD+pwMBy8it4obTIxMGxe81yu17UAPT77/cvwf/M0Ps
7D3wu5DlgcJjysKThfiv3H3/9/+7QT///WePgQC7aQZ+ySzACpRZg5auZu2rHA1L74ejRvofx1vO
nguvJ/io20jh6Nl4QJ5PBu5ZTqoIqe6ZXclnArxc3E7sDYjB5+9n9+++/5yPnh14LqymBO6DpiBy
HXNUwINMbPEDHg1Qu0tZEbjvCx/si2cpiiIo0AaIsGCXdO5pwiwpZNMRkNcJH5OpIclUQTmCDLum
98DycdpkKSRTIl65fcGM7t8j8HnssyOQs5Z2I8nmlIOlFNdBtK1HyGHZjrow0MVZnp0EE/E6Y2MA
+Kaq97R1Nh00UB3XOhF7qmOHDStrvANX7o4YckGI5vxIYAs5IZhpDuS34Bt2/hZSuLWilhiNaS3Q
40oNi7/fNP+8hecDnK1ioKZ55j0bUX5O/dfIomg1rJsaDMiDHV5ZwCb0u9zcGWgdfz/ych1+vC6X
gSPqQjQbOTmwM2eLuuDEjZ0RNw2rAT17NwDOm6BT44rU0eGKlZcsOr9ayggSARGNKOzTz+/nvHQs
r3fImDYKvTSYp9ZblgMz9P20/iH6/p3Xh2HOFjTCE8FR0INqF2CpcQ9DenhyohUMP5I4mkM4allA
kNUQ8wc81EpAImzgKRvdth3AoNKpNqQhBv15z3mnHUcLvG7fLFBFgIIq0fzuQ+x1dDLiLKfBDSqa
D1kGTGqorWe7DN6bvNsXAOZD9dkD+rW7MkBiwx68uiadU6DZb/WXpM/Pz+H5hM8+ZOsUtYpsOiLL
UiC6IMbOH+b88ftl/XKfwvHEg7UpQW/vvFDaNmBLcVsuWjjjGuSFBBKjqHxEmzbN0v/6uv6d0ofB
ziKZAfVtif8hq8tgnSzWNnhGg7wQpyy3/z8H4MMgZ3EKnWQPdKuYUg4oUdSDDSxvWV2cmunh+7X7
8gNFsCyj/lI3ODeLp+DKFGUYjGmhwYB5sfPUmi8EP1/MBfCnELZyi6EIPZd/iaiwiZkwhN85W9b3
U6KBbVtPgZdMbXghST1/6PB1XDw3qEhFePFCd5nvh7QxIrmdEzaGKa9fPOmBXQA2oSd2tAxRhWkS
ElzafV9OD7Vk1MKoh/7c2dOacZE5wHsAlNMAKRnkHoSig9K6HiUzCbqeUXnhcvzik0GO438Dnm1A
cOOrMOQV9gbgWUC/vPsXtfiW33y2/Za4BN6dIUgC9NwkSRVjoUH4QLiawShb5uqactIdbHcC7mQq
4FY9+ytiC7gPKfD8GuPpnfZJ/fs/b85PP+NspiDGFRByy1DOFKvWuZ9f3OKCxslXH+/jRM/OmUdl
pcFnQzoJEg3awBHaT04PfNmFtPKrb/ZxnOX9+bAtWaXyMqoxTg2XYReWfSXoZZcKwJcGWf75h0Fa
vwx6v8AgvrNxw2YN7GgLRsh//yawzUIqQ2yk33+VYD8M4ouiAjwF32S0TrUz30jErMKr7r8fZVmP
8w34YRRyVmU0BBA9z7ZwLbnWq9MDvxWA8HNhKsvj890gZye3sFAAggMgSqWbbCuhtTWmNC324fr7
uXz1PLnoL3iLjpNj/3MB5g5kvUWHcfhxWHup3NSJuyObee3Gl0VtvroAPSjoeLgE4UJ2fh25ofCb
oMFt27hQP4AntQIWFRiIheHXhxsAi7+f3Veb7uN4Z2d0Aj+rDsuGpAuoaKQufHIYJGF3bQ2d6O+H
ujS1s8MqHBQtfLwxKQVQB9D3bN/B0f5PNHDoFcqyPkJCFC7QtpT/h9P7cY5np7cNIOAKTs+Yiuy1
MONV2IUAyWUXwvmv7qKPo5wd3y7PJgR9GCUsOQg0ydAcQZ1pLl7uyzKdb/uP4yy/48MJFhLoCwFx
8tS5HxOxGzbspk5o7N2alUrs7SWVpUvTOit9NHj+vXAIkaW06OZD9uSgcjlfWSWceiUgy7vvN8kX
qYMLyxPUeLwIFdfzaANgV6hWVd6Yws8WPZi5veOE/5Ke30FmAooWwOJc2h5f7EuyyANCuywI3ZCe
BbkTJEvhqtshlWf0KOw+Jo4E5UHnq1yh5dOCRD/VYMz+54l+KiCcbZfeNWyem5Gkc9PlR9X5a5JX
431ZQKcmLxGRikLzC9nuF4f905hn37LmgWucPHdRNwzoto/ye46W31Ng/WfbNsRxn0Za1vzDJgXv
m+CUDXA3czJQKh2OPBpMwQtrSC5N6OzTQdGRM6BAw1QC3wGdCbQtherLOxKAFxcz6T6QecgOA/Q1
Nm7ZsyO4oWQPBQV/OwQV5Dagnr/pskqsAqUdPxl1BNSIy9oVkP+cxTDGNrDOg/522zYBeAbolu4t
Rsd7R/jTLWSP3CssxfxWZbrice1ZxfUga10lQeGGe+J7WcJGiLaCCliBOd+VkFiflFx/v5fIF4eU
uP5i1L6gQ/+x/PP9sIKFKnXSEAIwqZR1iPAuauM5h1xIbzKaQmEmGuIwK8arXumHjoLzxqG7tFaz
5isUdMJEi+Ctdqm/YqMF2HHZeqdINdkapk/IkZQr8weQDP8faee5I7eStOkrIkBv/laRLNO+1S1z
/hBSS6L3nle/D3ux+3WThSK0i3EHc2aUlcnMyMiI1yAk4YH72OU5xTxtGLVXD7D6SzKK4NI0DONb
+OOnISseYULj3DzAA/8ZB7XpxmwzrjMDnoKe525E9nF9GbZWYXGXNWFf+LmJbyeojUfMXMEWC8IO
oZldXWzV/1bmc+87/MOSL24zBfy30fgdSx5p56DHQtv0gt6Bmt+6cDb8/yj4PI4JcEi5GiCv9GDG
s04YDmKMTEaeTYOL9oO1UxJIOHEYHOPaSp+yrJUeeY1FoOsR/C+8/IeYBvHGfrl4bNgs5vxEEPXl
K6sqot6iszW58NL1Q1B4j9Wg9q9g271/z9GwtVVNXqizf7yxWKW8BddZNqiCcwmbu7orxbvMU8Y7
WS5jnhzmF8USEHGKdf+UZgIGZtd3xKWJajAqJFGjhIla2OcwpBVd21etps/ADUM+SeFeUTZmuDXE
YtMJQkdOo8D8MOXx7OU3kAIPJuTp6xO5lISykP8zk8VCSkUIy2fSJRc9B3kXJwGbWjM7IpQeQ33N
U1zKAuPstZ55zoVmuE+kKb2LVeMkm33xcv3XzAnTIgX59GPmv/8humco5zQ4g+tuJT4XKC6ixPj/
uarzqn8YIfKBHsM50l3EYPblGDxU/gDpLn6+PpGLH8/CwlDXFNMA+f55mGyWY4tDhql77Px+Ejf3
yVav5UJGo7D5/88YK1nRCoW6dmKDwFZ6yKGnhgqYlCn8YlWPuZpu5E/ShfTw03CLLZ9lXS1qnjG4
FJdbW/Kr0Jk6GBxdJI9gOtP8ECOs9iVpKiANtGJ3HbhQnHvrTvqaTDqSUpEnVc7/1zq/7+4PnzMQ
0pxwxBrEqvpFrCJIjEFx5/X+v3qSz1H542IvjskQF60Q5nzQqTzWP1PlXjU3TuLGlnnH9H2YiikH
wmhmM/VBM51Aeyi6/A4pFvf6gl0+7x92zeIAtGxIbnpRh1CEkGrhBna3k/4D5+DIdnHYSvKVeaOv
TvSH4ear9cOstBFZZ1GYT3QhmQcVgbyHqBTl+wGewMnvid2yigpYX2SiozS+/BxVE7qSqm+l90Za
SC+xDyNlNxYi2PMRmY0vmRhMKItb/GQkFO/qQIkd2pqQSqFZuQXomj9BhiKPPIjlY1B78a3VlCjE
eQ3b1kzLH8IwJLamjdjsiG3tkj6KA7ousvEGJrN+GEbBOkZFIriVUci/9RnRpfbxRvHz0tfGnw08
lmJKhvzuj/VhXWCe0PsreI7AJD/LvuB4GJAoXbch+Lrqr8/79uM4i0DUz7nDSKRGF1UZHUvF+SAY
xNQxkdey61FtfjXYdvil6f8JRQQdqqpnSYVThBHGPhUseR+Lo+QMadHtZsGCjU1/6Yn04ee9Y+0+
LEM2TmkuF7w51ZIegDkctUb75QmT3XkwnbV+Z8AFvX4CNlZ+2RSYAgWxQ60kR4E78RVeRVnv+tGE
oT0gfXZ9rEu7fwaszjhIy1qlzyQPvjgluuo2PapBb+hZnJMZV4bKgqKeZdpViMlulC4vnnBDBL6M
prYEBnNxwjNaRxX3vQraMkEeLtWFc4dvIDRgfXgMw6g+VSEsK7kdkzez7cVjGA943GiycFer8lb/
/H09lxGAijsuEia+oxA4P0cAw8/FSQwUw80luf1Velg6QSOrboVIFW89vJRzJzXU4Wj1KmpYVT05
Nd0hVAsh2WOrl9xDdeO8Qti6icJGRQYrEZN2NwYwcowkMb/HAMMRjVAryM5VsL/+BS+l/h/j/uLX
J+hO11g1gWbThfhB7goMp4FQoEBW3lcBTbnrw11MgD6Ey8XzdjDMUJ9g+LmpPCq8LmQdha7x5/VB
Lp2Aj3NaxIQkr3qtMBPZHVJ/OgwmAh5we0ZbF/ov10e6tHpEIEvWVdEwVxUQzeskSEOC5hZyKaPK
WBt2VkO2zw2p3YOi0A/Xx7t43v5nPG1RHs7KpjGqgGsgmXh/ezM1Pfb6R01qZ4bMnCY06LClZfec
q96WSfbW4IsESUxSbjI9JYYK1vCrGYPIEcr+BrUbaw/dP3kpYq09hZF8C/b0Xy3k3uP8h5nLn0+Z
3hRqJnSzJV9BeanNUSo254rA/0P6/OGDLp1+PGTi/EKpmWPwmrzV3TcO6fVPeGlzfhxh8QQI2qTT
SgEsN7KZ1l5E3hm9Esvuau35+kArWPz7kn24ghdHu6X4GNFOo97ZmnvRCmzI9A7iT9jPUPUs9YNR
Fg9FGNuyoh5rZXi6Pv6lq+9jXFwcddkbYOuNvPMzo7kbjMpWg+i1jqNnxA/dQpd/9cImInTegqtY
TBkU7RGqoPRpPu8SbegEBaK24eqZN9hlpR8LX1NP+WR8a0PLuINNottjHiHGJ1e/Rnk6mJnib1yK
l74wDdj/+yMWX/j96SwPJiAOUX00eqFwpaDozwLGpt+vL/H8Ba9Nd3kTzuk0mKlZknl2RE6EPQoc
6qFtx+bQZipuMbIVfb0+pnQpDADYsOYmKR3SZSOs1APojH2HvbTpaU5sJLdDI4UDJIFCfjPHznoJ
pb69m7QJNjCKcjCZsuje16v2tUeNy26o0pxxaef/EcAWqBEbP6OzG9tRXyk7aojixom7tBE//OBl
Tw3kbIA6B65ZdW6Jz7OS3klJAn8/SvwQGTP4HVT3Cdol4vLX1+rC9aCSn4ozFgzSyHI7Cglym12p
4Nk3djoCn6Z06nJFP02K545d1W8EL30Ogov9QFlKMXApU0XcKxYROtRHGaI/27+UtNAOEFqxJ9T9
9qEh4LbekBvHVh5X+0gs4FFXhndoNDk+TJNn/VEtP5zVULSbLJSqB6VuiBJ9qVt3aZBMB8MXrV1k
YUpWNmaHsiDSKvTVyrc6R9C1oRw+YyF1qFjITME6VQjRlqFXpzS1gOl4aXyie3VjTBVS2V6sPnnw
WCE+CqC00zqD761Lt2MqRv7OQp/8vjRU5aZAim+fWE3wUqQEDEFpWn3na/V0RCq7dVsxGnZlWCEr
1nm0phJFgZ+cIUmiT1F1FwUUzWrUHM9VnfM2EEN4TqHaH+pi0sYd5il1tBu8/L6kLnNjTqm14dmg
XvgelPAkqFUKBUN9WcSTsqgf5ACIhFYVyDeapWHSCEJhCVo9ujG+9jOPBAV5mcxKfrU6crj4LSm7
xhqjcsdO8QI3kAJlDwG3O1hGnOwrDcSBUAiwR0c0NlCM3ZX0PdQ4+g+5T+nRQOnie+w35i5Cx84f
gCsgRaK+dknYOKFH0jAVTQQiRS7u6jQO3aHxPLeKk+9xIvwGtYG7VGwNpzAOmqeq81LyQnTiWj/u
nnLDOF4/HxciJQ4rNI/Aj2iquYRjx1UOR7sko0gi0GcaIp2u4LduOBj6xtGYY+7yZEBLBC6IoLEG
2e3zxaDEg2gEky9CHhc7Gz2L/NyrXbF13i/ERvXjMIvQ71d5ZIBTmUhve/GMzkv/BwmMOIHsLE4/
dK+DK+BlinYjiXFzFkc5OHleLD5VA206fMIfR12Wd7CMUA4c2dwCehTqTppaqcFnROu/9ii77vNG
Td9ofpm+PaCunN/GFuqiPeJxOwgR5XMSC+2vLhcScTfKvPPzXD+bgoHwA8uw1zN8MMY2bMHcpqiW
2vGIQD3qnGjh01lXj21heG48peMBaSQpQYDUN/dZlkKyRLL7mziN4Uuo92jCkMxEexRIHyiHlbP4
chrfqUaGd1mrJHabJ+Ax4GrvosaSEXCM/WdZHsebFuxBfEApZXJNz3zkSdUeWxMR+VGy0FCsMIe4
N4M4cXoUFngk6JodivHvXMX7oou7rRfcpV1IjDZ1bYZqIRr8eW9UZtyUXu1NbmSQD1gJAujiKdK3
cMGXLoOPwywy2GbMy3FK6F7IFO/E7kduiDcNSq9jVm50K1fYXDI/VZkdRXggm7K+BLdFppKUZt8P
bpIHsRtlSn9TIzyHQQ3J82TUJq8GnFNyHCS/hSNaTlo/bhy4CyeBwgy/QpUsk8f6YlGnJDJ0qtuq
aw167oy9WDwGeiJhF4LOWCR79Z0k6fo31Fe/DB0i/tcDy6WykKnwSTFV4d5d3YQ9jPyA+50NFuWN
tacX/3tAZCiJrML2KHTatVH5T31YoS/gm8J/vDwURB/15mz1xbcEMau7ZPRDHDq85D5qUHy//gO1
CwHp0w9c7AbApznijWw6WO2YzdTpaFca4dnIOtXOuv5VTiSXhugZ2YVgF8eC/CMRIvSt0NO+NWXk
/ruitQ51Cu7DHgV8dk3uVkTDkX0sXDC11htyFZJjSnn1Mnhtdxw9CC4BepJvaS1Pt7hK6Gep623D
SpLjaFBOwReH9q1cnqU8EG06naiPGCzdzoui5iy3pn7bJr7+igJL+epJzV9xCCRUwkLx3pskJIwK
2bzTqSHcIz1Z867IUqk40o1IS7uLURQYqaA/+yMS0nsF6bInJUFROqZ+hkwc4kZb0Xgd86Hoqux/
rCLRG1+8f/Q4moaqU0e3jf8GioPqiB36dksv9fq3vJCFfxpn8dDRkQ7VpkznaTqYnu1NpozKNFbV
u0Rtph9GjRxG0iLqd33UC1HrU26xuGoSJDTiIgPpn+tUh/rqT9KD/zW2jD0v7VMEVPC8lTRpfUUD
xJZKq5dHV06SEg0bGiIJFtcb5/XSEn4cZXEaom4ENZpQv+gLlGC7ETx3N3pkOvKknyMU4Hfm4A8b
IepCQIbM8z9TW+YEeYdWtVqOLhIxAXqo6BWITbbvhG95P23sxQvLiFQB0ByDGqFiLiOy1OtB1ciM
JRT9bx8lOHSsw5d/3hHgfnQSKdkkVC1fG2XrV746YjepCpzZRFa0Q0DyiWMnfG3t3zf9p8HmCX8o
bE+lV0bdXMiL1ABehHfsyoJbZTh3qLurwka4XH8qUAcoyaqSpFnmiv2IiqKaRkozuIb/CrNEyT27
/t1IW/SL9UuR0qQ+J4mKDCpkmSUGEbqm/vy0NdAY2qs1Ws1dkj7QjLFsZWi/o2Fp2W3v/SMlW6fL
zq4wJBUQir5CFSgNSrRtA3U9GtFzwawYdUjDuJ2wL7u+Q1bLyEDofoBhpTyKrsoiIvbCIJUy+iZu
2If991lbruQ5j/RVWJ49AF4bD+9ViFoMtwiMBQ48iZlAhGp5tWKdix9PTDUkDQrzX7tNjIQxN3xg
wLMs45yNfNiNbTJFcl/Gg1ugKYP+nCX+9aJUp+ZiSX+vr+Fqj1BRUyDL6PSlyW1W2WLRpY1GYu8W
fdW/JnHm1MlYnWZOA24+vXajprOOnlWoG7vk0sAUmsmpqCmY1lLgoPX8MfEnpFUKAR0xhBC59VHf
0+3OAB+FcpBX/GsnianO9GrYmxAktCW+r6lrCFhyjc8ZNL39FPlGulPlKt8nqSVuNPLWe2Uea8YK
S4aCn/IiGGvC0LeYz1EWxaFgrLsd1qy7Xt0ypbwwDOERArWsIVi3wi1gCNYKlgrfSVRyF7mjs1h9
gYn1fH2PrM8ZMURClBge1wVWlYVvlQh0D6BYM9lghm4mpXjFLWHvyfWWXsCFbaGBsgSIQQSh1bo4
00IwafiKo/BXdnYfuBb2N/kJ5BCp203mGxtHel1UltgKsigTPOZhlxeZnxhRHirh6Kr+XEgxb/Bt
Qn7sYMTSsdYDu1ZNR85/KOPZCr5eX9U1aFGCRQzfhLxHUdbSFTVvFiuV2tGl6d3sJXDeoh/YCtYv
KPmh5Ryfvexvit48Omp/UyyYjFF/RPXojxLUuCRad5FYvnhK9lUNEXOWtVswVgh+hmdAFs99Xd0m
aXBOGm1vyPlfq09stNO/xC35tpK0e60RzpMZOJEV/NGMrtsnWrVx4C58S92Y1XhYXv5iWb+jPpEW
XprMGPbO2AW6dRj08rH1231jhT+8rHI0Ddmv68u6Sk1Y1Y+DLnIvve8JWHXWu0jGUoyL+LdeTTb2
zSrBo1JgUU+dKehg863F8Y4sI9PpCnWYfcQGcrgDRiHCCI9SqWE2Ft+yvI427oSLQ7KQkAHQ8l33
ZWNQ0mnZd64x/Pam8QbN2/vcbO4ECZ34JNuIX+tPR8XVkij2ooPJe3NxDEs58aRCFz3HnJXsyh0q
k6n/7A213U7PXr1xCa0DzOfR5l/z4b7zUHKtVQUvi6oxbDFpzkhC30WF+NPs041lXEdMspL3Z/Rc
n17dd+i/DrKHOZzThD/NoLvPy6Oi5Rurt+7pc2ljcKXJ0OVk/I8Wy6fWtSGXLcvX7ztb3SMsCJdR
taN7BZ2AfGNKm6Mtlk/h/FkqBkKOehgdIEKup7wLRuGkYWevmBhdP2GXvtbHyS2yEwld4lrGjc3x
OvxspuJJrnXcYAonGsWNJGFrakvACRjnVhUSxpoeGns2XUYQWtm1rnBQb3zb2nhySO+Z1afC6ucP
t0yHVGAVw1QwHgr6BoKeunxX9lgvi02fPPYjbHu2J+YlTfyI4UHlDCHEBIOwPaggOFId0RQ10LR9
5OHc0JT+gLap2TtCh+q4oPHftYMe7OWE2nejkbCaup+4Y1w80dAvT0VSvQ5+0/y2AqVp9g3Cqs5U
YyMnono7a/aDYh7b7jQ2Y3XAaAbviYj4o2Ne1sWWijdq0r+Mmj/uzDD8BYnyzRP0cie2wiFUkdzE
eeOHhBj9fUeFxS6nxj+HgkgrIYi/4N91K6Nx4zRN4TkWrjiPI95fjo/PI8Y5VFCyki5TFsU+etSS
j1OWIP+eo9URQLfnRFCSH4K+iO/kMvJ86vhyvNMM/K5URRQePUs2//Zxa+wMDvVOKabKFeSi2Dco
yR9VVGDdURqNO8MYRP4nUepI2C+emwzFygZXvMfUklIHTGLo74oyTb7o3IBA1bFjMvVJdjJQEjh1
tKM9yG0DTIvWypTHyHWbFCVLXEAIYON0xv913EWi9KsLjHIHSv5F0BgHi+TTLDR5wg8PF4JEwLmt
EfW7BplMzE1L4XD9DK3CEM9aSHeQI1CG5IG7uEDg6yY4bUQJRoc3WfvVM45SspG1rUL4PATaiORS
PJBWuWFr5YloFVPmlsm4kwJHDF7LyKachRXkTg2frk9ode3yEhO5FJHJ+t8JzecQLgDvgSBkJK4V
umF7CPONt96FP1+FD0TE1rQLhOBW0bIef1q04vrfIgXnrWrD6nqde+UmfFzSZWrNy8eBj3SApOD6
6grmwyjfjLNaOWYYCOuEmXt9qS4MRZ2GEp7M9aMC+/q8VJWWN2jFj7rDU+Vn6FfYzlb3oaQWO/w8
aHB+uT7ceh8AWuQCkFAoUmhKLYaL08acMCieHT3LN3TO3yqdyhqNkzo7RHVvx+lW3WE9Qd5R88Of
zQCff/n4Kdnxo6TWHp4XyZ8h0F6GpNiXefaMWD9+RrG+kfKtD9Pn8ea98yF9wARzHFCsJlnBZMk2
ity0RYmQVIpeal9fzNXdNz8RzVkEbObMykuwHq5mgTWOBEjwv4Xbq3V7jASc6iSzCVy/NjcKietd
D9fUsjQ4aZYsGksBDd1IdEoneOW11JvRere050hqN2WN5mjz6dZjVoYOp39u68scgM8LiJi1JNNJ
tpy6LPE6S5Egr8OyczDkxJNUCcCCgbm/DUXvVvSG6g4FHxvrnvGLFE/CoUdN5PoqX/qgdFFF2qic
khVdQ86kcAxI8h0/KdSdp+BxOmDyTll8Sxtla6TFa0ElRsZcGJYj9O1tmSEd7KGmjePqFjXr0sYx
kNGhJoBMEE/bz0s89XRzx7S2nLCS013TIUemwLKJTOPsC8lGfVGZ21GLDwqaFJoIrTOS3eU2rYpC
kQVwWE7Wi/FtLAb449RCcOOXluGkYJlp0wl4agm4f6U+1oBahvUPKX/2K59EnBe69KuiTeqzgVq4
jZPLKy5dbI+mK196+ELB1JbirhFVW0pU6SxOXen6OX1V2YufKjOsbRjsI6oCSYZgevyqZv5PITa8
b9f3ySrQLLK1xdcLNE8OC5HEV+m/VDEGBMgamN8UfK2FYX99qIuZKPUckVoLGtBIbHz+gLoXRlLW
MZZ4QDTXLZHnxbDt5O9Rz7e9jdFWu4WJfRxs/vsfIlpkDZMRjr3gJP5BwYEDXGIk7lu4jP86KyK0
qlKrlXilENcWuXwr1rQpgHO4jS3uEeK3zZN/qG3hkCK5svX2Ws2Kwfgn9WEL8TSKfp9nVdNdNSls
Jm6cv6njdwExnBJ9Q+PrxqTWh5rGNE8v6nzY7664w2Y7Th2Nx8zFo2OHUi/af0Oz63bNzjjgT7DH
W+e8xTm8MOZcSqIuStkW86LFLYtvnhVjeJO5Nf0W82/YnqXh+8a8Zjjs51NNKZEX+SwLQBdwWc/v
gaUJuKJlbl8Lr3qWv03RcAyRVZcEuxIEAsnMwRKxNo1/XR/6wuw+jby4YWuzj8SgwZtFz58V9QZT
2w5D0+tjrA6zNs9OmQmCSFLo5uIwY+gM1wyQv6uMX8zoMfedUbgxrQcp3ChLSZdnw2afZRxmBcrP
+xBjjFiwwGy41pf4frD1PfZNd/IPdTe6ihN/UY/4724c6PVFzsQUyCMI7qkz1v/zkHkeQWDBCd1t
tIOWHopwA5t1aUoaPTKKX9IFAptEc9/PI7Zf1H3jxdJ0kGM2Up91BAQDCrGYf8y10pUmj6q0guRR
S0MHF3s+m/88JjfDfo4VyUHayHzWuwEGhoWBN8UuCE7LbrdqekmU1li+TVN5o5CW2GmmKxArrfZc
5FMDoUCuDtd34EqHXaeKTk5nkv/zAlhdm5Ne5VonJIbj/8XV7pQ6kS3s1RfpILq5HThbiiLrj8ZL
Zm6fyjKwMcSAPm8KWMkxXtw0WjykayixDcWOuhH4BEv454KlRhHIQL3J4pBBA18MBSw0g/c+WA6B
86WKFG+PMdhRxTDqJ0VFHupeVG4Vweas8XO44nkLVhBNBaQDQSR9np7V4o2jWqzm8NA6/jFzBWd6
Hp7Qt3WoS+/7f36BUkanMMrlIvEIXdZkS5LJVmh03QnyvHGwtFQP8FR+X98iFz6Zwh9vmSbyb8xu
nvOHizlTrHhQ5dxAzG7CGWqWl8QbpD7pGaoB/ziUTrYx05AUugNoYCxCRq1VHY7xMvMJ9GEHquS7
jAOPnUroNl0faXUvs+9pEs8cJB4BK5i5oGPqkcasnNTdFL+VWUUWMbutF/bqHfo+CgHQnGV/V2+Z
YoJZGHD0HGuojrg21oeg6lq3U8PyRfAw3Y3k4Lbrko1AMu/sT7tQx4gblYn3eqyhvoNaP3yxMIoL
C/AWVlpdPtpBIxquIJLGipTPZDB+moxWlOLTNvbNtrEls9yK/as9w3GbRWP5F9DplUR5Og5W4CPM
4Kj5fYJEtfYn7TfO2up6gX1IBmfqEiA1eTWE1nRBNIgt/lzNEUuokyUMG/WX9SRQioJSywYhOtLU
+bzxK7ltQRFYshN48mFoZNVGQuRP3kNGur4ZL0wFRQTFIB/loS2p8w/58L3KtivTRmwUqsvSQz6W
T1Xzz0XlmW7HJQZoiYixqoxR+Os8MUBgS9u9X2T2cERFdV++a0NvXWSrhZtBi3RS+PB0XlefxsBl
1gewMrh+kO8Lqzwowe/W3+QJr158DENzm4LSnPYy1Odls0AimC1JDZCjfXZSnfwQYua7E11tXxyi
rYvy8mjIlpCMzttu8ZEKHy5YIDJacJJcxfbP2THnKRTb/qaA/Or8zgVM2qNUJpAuWamj5pTCZdxY
R9eo5eS/EIeZkzHKoy1AO3TCvgJf5WcghTvqxprSBMfr21GWV9cYyqU0XZFnlVSulSWHqg99kMhx
NrmDRR9/kqjzF6WmuGqf4igbKs3fspCS+2ZUa2nvZ36n3ciFZjzLRpFMZwsXtZ9iKXjtTiljqPeG
OmF/4otyBFlWS2WUgo0QHxGjVxQ34CLFAiYxVFzF8867afFvVHfg26ddX6eotoqeuSNPKY8wrMQH
IQrbHyAG+2A3cV3wAo6aGTYdeWNnKwCnv+Ok3bxQsxrCfWLmQ+BKYYSqCI5bfez6bYpGVYqmtbw3
4R7/rZrytdPj8LYCGfkHjiBPa9qOQO3HwkW5Xz0NCSyEMQmf5A7khFXkOGGNyk/Fr+P9VGstijed
1zzqRpXtw9hPTlMudzZoD/MWZ6sKppaHJXabiumNEiqUWDEtg6Kv9vjARyVcuCqWb8MkwkPay4f6
VtVzBelTxUwfmqj7NQ0e/gt95dlxFLzAKMB02ujwkaSeem+I+VHHUf0o5YXTwVS61SoNd8YM8CnF
wC74NjSlivlb58l7BWexs5lLGGKl0Q8sxVG1mnxFQ8UVK869aWUvk5y7QYCPugVum9plaatFtg/U
ZDiaIp6bZqablR1XQ/k9Gkdx9p1OXvD7VE5d4s+2eVhv32ry+AYz/q/AlWjHXEaOF5iVQxtGO7L+
AQJokCuzphu13TTl0fdeE9rHsanOepGRyfflH09MlQMXjOkURhzcWxUuUSIQ/Mw2BUGz0wottTA2
sVou1CY7JmEVlCccFXWTbm3g3Qe+KO0D0Wjx+cOJtozH8lYoa+F7O+TFc0TpMdkPjSi7cjUN+8jX
aYjKYq/U+7kgBNx62iVN860OwtYOFPFXkA/joQh0AzdOwBq7USvlr/IkirdxlIaQJ0sNV7rSdIzY
UxyJQP6cdqr/u6CfdW/GQGs92vS7tsKaK8tD4abRxhc9NPUfDbpDP8xqiL7piv8Tb/q83flVieQH
S5Xs8HiW/jOwiqz2MX/gCMmJeiUwTxf3tuyeqs0by0hlu5GPuWI8ZRPNwmAYvlA5iTFQQ79aMoSf
po8QEk/4ToAvo7QR5JIqnvCMT4qDWuOdnGcoIsNfSf5OmZU6g98+1XmT7oRuaH95oVW6xIriTU9q
fT964qtQYB2WtJbkiDKO13M4s7H8Nr7FrZ4i/DoiyWIXXGyYkvXxgKNq1/6oVEG206IsnULVp6dI
ldFyMaRO2GgPz5H/UwJEAEV6GXOpOZPUljXk0fLwjA8KcKGWcowN/z/DfAIQ9l/bRd8jc6v1vbq+
GU3Fvw/9BXXWFVq8rZu08MWoBVAzaHmPri7miZE6btQ3L00JIR+eFYRkAISL6ycnvYx5pwGFbmTx
iPsCjF0VzHgedXQoxfJBETcVjNZVA2b2cdBFTa4qY/xTVWNyw2qoCkcV0/M0e1JLmVLfVEHuf02R
sNiJRhake3Lc+LZRaPj2nvFdjOrEpkMpU0ul4rbPtGxLAu3SulPN4PPqyG2vHiYDslsmTngA8IOk
eR3gR/xQsi0OrrF6KbAGSMHPfkS8W1eNAqHARxmpclwFp0i0a1Fozpj0jsdsoIYd+lkT4vOHSauR
Y/k7aGXoJi3dWCykUbBsi+rQi1J5AM/4KPXmeOxz39/h3SLaUis3B3BSb6SfL11m/BzEAaDlgN7F
ZEk3OKNmDq8F9UetTLE9Wl310CjBuDcDBCgQbg/ushLlESIonL0mjce7JNPbvYcp9ylpB+UomPWT
iR29KwZq6vhNZu4jnDt3xGHRacmtDjEqcq6S5wGyscTCAMmquzRU7hW/qk9S2Vr7uh1qUrjZhjIT
p5vBM8Z7Y0q4LUPlCQNFPv6UxTdNi78hmrfJmTzZPBbB9DbIQ+j65lDaATIKrzwxf6XQ2m4yi3Ch
IGexE4PxvsL/BzgkdqAcngGao6r9wX9Xdq6nNO91wmVEAEn0zug1oTwsjg+QHyB9FTy+sMbRMQ4N
wxXzMPlb6lN96jXlDVheYLeK/DBEKVrPcUNap1H2C63pRsk6y974QavCJtvqY463qBREtdhziHIq
A1HinVKv9m02efZfVsBCsBqldhILqHKXRL/TJC/Yc4K+keetSUbzbyB5RikZUOqq55RPXhMVlQjX
LU+e9LJLHVhUhzj02xP4wdu8Tatdy8rZJMSgClq93njDzau+/CqgcHnIYeZC5WQROUNokKEuEqcV
nskAGGTM1tHX2gdK+vv6er//UYuh0BCjqIC5Ib2MZTUIzJIXhPibYpWXa/tRtyoq8db4WwjlxzjD
1po+TvgQp5pyMOrK28e5+iT1hHIxoq+0x1c8vNWKurOTFg3Dtkp9h5YTcGUsWyG4etmhL6W3UWzf
rv/wSx9pNkqglEXYp7u1KGOh89tW5Je4fZU6N2rp8UTsy4SrHagjXtAtFgeQEkvTHP8A8kh35B5b
ohUXLh96pOh48RYhGi0J41rLJRvhYuwOWdh+Ka3gt69knJAEbZQdWZXri3Pb9PrMV8UTg2RRn+M6
xAGwA4sTkglCkxjFLI0/Oop+S9iclJOWf4vNk9b8uD7WhSBPpsDjY+68roO83FQpEEpg9U0V3GqY
2KZyetdVzU4V6o2L/MLjjuuKAg3NLt7I6mJaWtwpddExrejUnKQb/9A4KF1tWqtdOFo0uMEj0Hyd
EUmLbdPiu43foAmBcELXRA4GH3Wb5EfbVf/cTzY4PBaVrrnOOssNcsg/VC8sQRICtJDYoNxGjtUL
4LaGMhL2PAEoql3/UGv0Mn07VcU1BESjsQatULPzzF5FJLp0Jld2EsS8d1Ci95JTHdqtMtZ6W0i8
BNgX/xuEs5yabGSan6Or4RrTgBgZzy7OV+unOU+jKLCtkfbv9fmtTxo1SbahotFag/Y5//0Pi5kp
pPsYoyKEbqjJDbXy2O6aCLX8sfXuKtyZ7a4ys410eb1XCOfUUSDPGuTLyyYb5hZaHJsA0Cf8ts5p
6Kn3U5Gj7lBnmx2V9fafoefsTBk+0Iyc+jxBnrkpDzLg+3gnm5FNAUd7qVCl2ftjNDV2WSpf/fmx
00YTYaU3T2Fgqac0UHI7LiRsxjQa3YcpFlu7LPT8IR+E9NSgQL331CI+xIVQbWy5S5+EUohBS4bS
3KpD0llQ+9FwRY0r0PQ78yfOZtLOE0rhJsmAJLbGv/pgIrYOxWzGlrEJ4PosDlTKHheoqk1uAksv
ls107oL/M6KV2DDXAtF+pkFCNPr8HYY6sMI04FppGhEbauSqxDqUz/4gUvABG+Ne39cXEjBiETRi
iWSdv1jev11NXyhpSyyVjpRp3NjJ9+l+fBz21qE5CPYWQPjClub4kNfgMEShf0le9iII9D64FldM
+3CXITO2R/vovkvFciOTW79CaC6RUMzsDfSjllgzv6JYaBrUylL481ZaAXLZ+lbrm1DmauLYAK2e
WZxzue5DUJCqSLVKXercqh6SowCozcmy+ERCFh90lAV2YTIqZ2x5w438bL316ffQ+Jy5WSLxaHFY
686s+m6QoA+Z+mshyzdZVx0qzz+ghXyjqu1GkrZeyvfaNDcWAqqzpsTneU6Ep762pt5tZTx9aFX0
SbKxDy/MaL6lICgpAL+UZXytxSEPgyDvUc0OA4C42WxnjOo+2gWRU0qD7siJlW4MemleEKIg28yo
k9Xjo0xqmOL/i7QvW44UV7t9IiIQIIZbhpyddrpcdrluCNcEYhASSAj09Gdl/zddtsOO3mff1o6W
lUj6pjVIZjatPDsa9YY2/3VUgb0A8IpDCNjcFQHy9y+HaAvCqFoRFWHIlI0aTVCgdw4Beozbjy/y
25CIlTA4u9JggV54PcCNV+YDrV1BE98EYENNyEk9qOIfZNxlcTWo/+GnQ5fvKsAI3MIbJCe+ohJE
gtqyVvVdj0K5Zz8+3tA/4kF/VwZwnv6HL4oyBjPjV6eOwCeGSK+codcuORDUSGrBZSfJDY/RLuoD
iuRasW+V592IZD60YWuP/NrZBFIPhfPsyV3PjTiE/sCOk9/dTSuEN2hsf5dXs7hAhr/Gcj3S3k/u
CIBnadxSGMqtLjn6jtdk6OBI+IL5M5Sx3QbDDDR/P97iO98Mqh+4VkBfI7a8zgWdWhmmTDtvYqby
LqqzuoWQFhE5sPvFx0u9c9RhR45OGOpKnMPXT1U0ti1kgdS86X2xG/Eilslnxcjbpx30HIhCgIx9
He6/PutuOLZs5dO8gSx0Zrndmg6/KTzXP97Je8tA9wLnDukz+Jqv3r7QdSpjBiwjhgdOv4/qpdX/
mbgVXV9XBAg8sCDQvqbiwRmuVKhy8LBDJaKFtFvTfrIL8o/h0avj/dcar+qNnpB+qQPIq7pj0j6W
1p0PVSmnW+PK9lwOVZ839WrzfpjiwyLaIdXUB6YwhIR9AduLaUsmZ8h7OiTbGSowuXCnJUqraFFP
FNOPAko949HRLjI6jtIdJi5PK/gY25pE4hgOQkMvx3ssh2bJvaautk5QVTlp5+7QXv0RKKC2eVnx
5WYdFwIHuTZkuc/XP2WyDBtHCr0Pq7Y+OgEEyjwFx+PJ/AL5KyjQR2KXiarmzpM12aJpZLdjFX+N
HM/ZcMfbTBy6HCCLh7dsCUC88yOVOqaeCg/TNBDIgqUIq3l9wDAiusc0g52ixm/34Uru4x5d1XrW
v03vmNT2Onyc8LXyxvM7oEfcrI5jMDp6lAOYUVXnaZTlDfeW5BEsOVSPZB4KvxzkCQaD0+3YrUkK
kTQ/q5aO3RgOdllSdXTnwbqPwzAWdwQ2m/DagBp+WpViTMk6ioNjvbBLiZzbIqmGtsdswpZtmtSz
atMhHkub+jPUgbSJuwvGUudZlCafvZGBJfLn4+vw3hsCxi3eEYBpyJv8bXKayAEMa94Q7AgeL9Bb
mA2q2HlxAIz2y/CTMvmdhwTF+FV5Bq6GyD2ugfxfOU8pRzatHa4Ggf0Z9BVzF4yrj7f07hJwoQTg
igAx8RrYIngwxyGkkyAyuml6fhihIfbxCu+8IQBhoFKlkAXAb3f9939vArr1jDFsQizhIRogmu0u
e3f9TJriraBfdJ07gHUKlH4EpuSrtyquLWdUgdE+JXfok7iOlybdTQddsjFqUia7TI9qS5LbxokP
Qn2xRFxQTO5rc8KUassTzJadoAB9O/+vPwAAByhVkbgiJuB/f/8ACwVRQYcwUeQBeHl1tUGRto1C
5+njZd4eTuTdPrgXKJqAeXrdI5MoOoRXQydmdKKbRI2nyAY0i/0/bSS+/n8tFV37uv/6pPCZXJu1
R7o/9UfkCDHNmzFK1frJu/325Py1o+jVF/VmV/rsukzk3xskCvVTkzx+vJO3x//vJby/d8JE23vQ
L4IaQQM1qVlm8fz74xXe1i1/r/AqK42RzLuV2wE7H4Uqm8o675jdKZ9uKq9+LMtbQz/Ta3znKvy9
5nXX//o+aKHzqTbzuikdkSBgfMfDJbOwBKHPV5fZX+y+HGEu3/punzEz7RgaqpryrW3Kb4OPEE88
TNoTeJtqArgFJt/1pqO0/uQD/4Pm/Dsu4w8FcMkDBR9spde9JY6DrNtJmc3MEEBVGA9VCrrK/Wi9
aOvbWJ86R3zH8+Hva2e5OB2scivCITsDZbaU0BJD1tC3WU3MmKMERuAQUI3XM91Y5fdBPnZiukiH
+xeXmvDOw+Zy8KX0YzXUYMNhzlMsYFU/cWn91Jh4vp08/lAOXrVHk/BmKp11G3iseyktJslqCufz
6lT9Z8npPzryb34IQCbxQl4xcq8L6LgKDXQlVgzYFt3lsBs8i/AxTpw6DUd6YBBC7IThuV37w0KG
ITVwXw69aeNCEzNtQacMa/KUAA/j8Hs0rP6H+w50+xWDDiw2upx/n6fVxpFWJZ03HWgfqdboo7Ip
/l1VeqcUWT9p/71z7RGMQBmgAZCryNX/Xk3N8zrqpDEbhVlFBvsY50LmudyhN6N2H1/OdwYLwT8a
F6DmINK+6RCjxltbKLyuG8Bq8na2KY1ZWjdIdxazhZ4mchxYHS2/IAn/33eJ8gAc+yvUECKdr3a5
oG3TCh8VF8q7Dl+5PMcTYPyOke5/DvEYa4EOBKSIhxH9684mDq6sdeDPG0B1ZcqtAzJ/bfQnq7zz
1cIYHQWUPMBdvtkPgm8QSICRNpUVBxzWHashvArBlY+/2DvLXBv6+FLAVKL//SqY1igVpmB2UC30
N6MMYabyAt3H/76XvxZ5dd5NAwgVPNfnDY23o7pL+HEKLx/v4/p3vrrwMRh3SFgozvmbrtLgrW0J
DUizwb+ORcWhe7CqbmeWev5GG3MaZdz+/HjJd346HIAQVWMCe8k34gTCLD2IFhwnboEfE4vKfWvd
Z9rw7pNGzNs+5z+1HGo6tNGvDrTXv+Rf8Qdvkv6/hgWo46dQjqix2ZAqInPh07vV6X47XZDpij5M
7friUJElxt8BeON88iHfBF/8IUg98Rvi6QI16NUloz4gpVf17g0a5CjnzM7nzgE+WzcJmS9T+FM7
Q/Hxj/wmocCKiY8vC2g/GEGvH6+g02jwRtLAh7nZRZU5J3H7X6/AdQmwQzGWQSP+TWuczIvnRNBU
3AA+FOxYOH0FJRMWeGv0yYF579e7MkOhPHk9M6+5GOXY0XYNcGA6DInR/xnDvIcqedb6vX+cp9Zk
GMdiLBwAjPbxr/jmqF63CCIXog1Q93i7/j5AExVL3wLYupE2ixsAwOpiAUvi40XeTGEgaeziDUFk
wzJof/29COxjST+XiDO+B+++ekADlLB9A+xrSsJOF5H2Z8QD7uceSCmf7PBNtv7P4tfWSoij8qan
V1NSURNptKNKKD5IotyDWAWwJk5cpXCZDz85l+/8omiLXJkSFDX+G/0TkIctUwIyMi7/ncjlBAmn
jR6mLx//pO/uCnpREEzF8/xGxakB1YSPNb6bU24IB/IH3CpUrv73j5d5S0nCr3flcF3fTzRhX9+y
2niiMj0kvYRVmR0NGjluUQcUu1MZ2vgXf35m0slNDOFo+gw5uU+K2neuOb4auDuY+ILb+w94+F8v
nOVK1iOP9MbOh6QL0QFg+4/3+M5PCbQBKllEOih/vgZ2S2BZ/cmv5o1sDnYqejWkQ9nBHol9cg3e
ORmQF4UiFSAGmLq9NgsPkvmKYAj1ZhxpCq7ZxkEtB0nUT3L9t0PrGC43Vy4cxfAaQehV5MZcYXCg
gTlvancYd1E0uvkC5FrWhclxisC+1oxPG9rYZUinuv5p57naT8iJPptlvvPtAA1FswBJJubMrw/P
FJHOtWh6baK1RRByi6D+zK7vnY+HXaKXeY221+Hi308LmZoFvEAs0YQ7CJkY3OkA6M/kk1P4VkoM
0fXKSIKGBT4gYvrf63SO14e2SuA4CYjin2pYd9Pqz/frEnpfnGSQOu973twkSwQ7cahSprZ2TQFI
M4jvNXEKKOjSCx/6XxOs4R8X4ptrJupkzjTuWpQTmQ/lUvQLwV5x1jHMCBolixrnjHiByI2p4QdE
5/IwX9Nnk2BkLcz60+ALo+kYizZErEDjNBwxKahhuPrJo/YmibpuH6EJ082rVujrzLZpOJDPXT1j
Zl+nZAxTae+ss+/gHfOZT/Y7sRDgGIhiXeeAyNpffdFEtNUs1wCq7uUkc6PWWxNrXsQiCLBHCL32
00D2C9hF3z5+B67/4b8SRVCj/rXwa6+cYF37hjGK69luujK1U1Zr1MC/1QtA9dP8Sch/+xh4CIno
VIGBBuaSdz3Y/3rX1Nr6gH9hmxwyRiXQYc/o+37y4Ly9HJ4LuBsEcFDSoll3/Rv+tUZVec4IISns
AuHuyn1U22TIoMbzP6yDwI6KGlRSkN1fJREUuFsmF6zTVEUJDej1x6B24jNFn7evCTicwZVuDgEc
3PVXu/ExHythkA1CW5uZqSg/k39+e8bhyIWhN643pvhvC4Vhnl34JuCKr/tRp1J2uVvn5XQ29vnj
k/bOt8eHQfaKVgyoRK+/C1jEatVk0hsIIOGCR2i6j7nRn0Gl3vn8eHgBukDkRJr8OrDZ3o06j0XT
pu2b7aT0CsU3W6Z1MBXW7+ivjzf1TqpwhbyCRwR+KM7261Ow9kyzHm8WlA4MJAG6HDJWmXf7f0oH
n5G+3l5WLIai9JqyArb3ujrttTeGTlUBbXygm+lG7cgh2DQH+cm7/95PiMQfwQXDATQPXj1GSsGB
GU83VKSI2Mb9mUw5qAYn+vvj3+69ZcCKxj5wUdGreLUMwN1BYxQOhJgOeA8muI0067b5bG7/7ieC
GgXIAxFAsOjH/P0guOBJyrqJJVhlV4mNZjMe45PdQoemEFv05T7eFVKOd066DxDO1V0PL92bSphF
s99XGNIWvmr1nAK4eqUS8VpB+9kZbdaGvCm8fvBV6te0y1YQgQ4eoyJPonG+7zu3/NpAQh72lEl3
25Gk5mll1mQXJdUEH5Sp9Yuod+tTb4ax0FXHIfFmIBJfczqeZx1X26rHKKddHAHRkgaV29yZ8R4F
tQ+TTVprCJAFT6UMxJ+ukfJhwGixmASdb1Zwd+B2sqjC4bNN5ez1X+Cg0fnQiluWbGV1nCWqZH/6
hQKaAJ/pJ6dJ2L1ABwzC4EI9xhF8O6jPzjUL9B8ZEVzyuGUHCnXEFws1f1V4dn30W96jQ6ogat8g
KyTnkQpZNJOZTmCZ1kcWJvsWoIfUNlQhvelqmle9jW9qN1EvNQAla1EutfPIaSgfPZGst33E+28u
7IROTgh50lKS9SWmc3yp2qWFRg31v5bdtKZuq+kvKyf42pChkzcQsYI6kXWCXb9YO2bSrUGzAy6y
KmTjjjsiujgvZ3kAkmBmqZ1HDRV/OfUHT+mozYSI3FvTzVCxtPNU5iHthiAjIWMrRq1zd6/r+LFe
yIuPhvA+oGDeuUvTXgKyQhLFuP1OJZA3A/EqOLHGBEdZueAnoavG92HA4nSZqibMLPVu2qmtN2Go
lzp1Gg/iOPCnP4fxCgd0QB3GtrdFuxgBjeUAyfyywnbKEA7zcLlAzDpvmcaMIBGiSPBhi3nWwkMV
5QZ9rh3hH4hwt0tQtgczmfkw+OTX0CfXwcVCn+tVQsyF6+EIo8g8qLxS7ELgsH7Mzto+NpgM7yk+
Kgx5wN3zlX+ZK0Z2HXR8gtR6/a+4Gu+Wtaz6tCYUI+8r7LjG/1H4IoXPS/MDbpxxAbw+Bs7QcApS
HmK+bIK+29VK1XnTBjeQ2aQHCym3QtcJKHqtcNMRwSadW3qhsbEZTCi6FDJFw0OEj4XD3uCPoFMT
3MdW3U8WVrGrbOytHJHMwrQhBrUZbguc8SfodZaAy3UclK7OBLuwgap+BU7gIxoVzU5C3whBPsHs
T/TJC6gjUd71c3hATldBruLKi0vdjjrb2GfxgyR+v4uWICnUwjoYUyaA/9ludG9In6gNptU/y7i0
u95as4tCpkLUXiNJlVc2oDAuDnRltIvSz3EXdeoDZjm0wav+0DrhvCO9aGEpwdmmSUqya+VQnaSZ
g6IfmCla7YmDXJ3yOMZut+sWQy/gO9SYVJZAfPGr2VXjzNNF9exiqxGYet/W57Vyhq8qWR4dAgDz
NJnl4EbzICBkDT5hKBlgSIKZKJssFVvTJN5WiBWkBpdfHNfCM84ZcDfnuPqF1NkHZI5NnKRrqfSl
H9WA7jeYnAfiWf+r3y/L8+qr6fsCevPzJCbnjpXLehf5wM9ojzgbyXCk7aDayxr6+jRXKxzW4YJC
02j24ryJjHpAsjncMBVNz0Zrk4JJ6t42BEpSSCvRb1GtgkpVxx5Kg34P2jwQjHP1bHcN3oHbiC/Q
uI3l0Y7K/W7BG88WT1xxGQk8iZU5RJFpdqQc/8CdxaPZFF1lw4iAVV6/tiRJ/YZVj5H02hNwCCE8
eFwMK/tkSX0PtzpD639OzaJftBr6kxMYvGagxKIbiTb3xhUhu8jKCWwKaLk++zCU+lJfeUchTAkK
31sgMBSy70sfDNlkAlEI3UTQpJc4JFz9nCS4PMqA6gpeZvRV6ETtS0hUkNRdmygdmR4L2DYkJ9Xi
G6YrdAoq7Db2ClZ1Id59HTaZHpIxyEY8VTimVwoZVuQvEaiStzKU0XjTKUO7jQMm85hiB/6tC1/N
lMQ2/hU0k0Yrq3VIkDEy+EHeS9/71rm1zgbVtDptaTmeadV8i+1UPsdNEDQAqrTd1jILQi8GXQ8N
lE4h4jmKaVMC9QUvJ8vdfTvF/MLM6pwndLJUirxneOhWTMGzlXeSpm3DvHZnVkPvEihmbEUQXqqw
q24JtN/PrGdtCnhJvZ/RrtKQCw2dE1dl973zDDoBK5vnb3YJoryZ43BDokrkLIDcRk0xJAGQAC3z
nstr5C7ZFlVw/OzFitdpI93xaMaq+t3PsdpGtoHAtQG22y3gXAF2hul7m5PE2ucS2qPPPs6Tyta+
Intu6vllUNzdQOaj3CAQJ1UBzdTSpI0Y9O9OiqyBU+qODkGTrSC2PS6JcFTaDm6denUZghqLZHaG
oXXOXfdr5UTyqS7VaYXKxD0xSXnDRLgrcVl/gek2b3TAl31dcZrHZVuDm63CcmddPfzWjYJGVlXV
eosepZcRWtlssdJsxTDKb6CBs0xr3u9L1sHqwyyCoChY7yo+SOw3ArxnJHhnNZ/IkYzwskrhH8e3
CJ8kS6gB/61SZO0gMqtmApNcU/c77iXrjUniJUPnlbw0fQ3Ajp2IdwMAjgsSVA9SMAajgUwrIqvb
EbSpHExIP2NXzNKi7bfGXrmfRJkqsy1NfrEE8Mi2bPwxrYI1PIzxqo8TGBnXtku/770WetYjuZtq
EGo90HPBNYbZFmkAyQOEDmFKDOEm0LrPQloGIciXHcBAZVti1y0O0WWWlufIHKZ7JWp5GlUQ4hUP
hjYNSqjWekHUPTs1YENpy64ORdQdwi8oSc2OVvG107rEyVnoSh4HtnY3o5rjXQOOo5OahMqcuCt/
gKc2yIXAjy1bOAE5oOyxG44kH2EIbi8/dNDxr57j1reqXiFx2zeCXkC2xz0Go2ozgS6xMXjmobyz
QAvHHRr0KXQ9ZmGrKKRXxiZfaed+YWHYFlG8sNRY2X+xrteBRLp6X4NlRIrBRVf0a+njDXXMlHqa
in2bKFVo6fo30VBa9GgClNN4f/xi0ioi6eCgRdHU9REMZJLNZAQkrfcXuPKBwB6fuK2Q1vazd3R1
/8eNSPllhnHYuRSt/KaEFQ+I0GOB1y6+hbv7goOS0Fvq1fF9F0/Dz5EY5EeuFLlLJXj/kcfZTRe1
0TNh9Vj4iE1FQ+mSI/cxWzeWyWO/JkgWwd3ybEEGJtKhiw5uJZKHRg3DZgBLbgPc6QLHRxT1wAJC
hD8Om6togrfqFykTse9aPAL5bDltcSOHCAcirPW9E/CTbWV54qu5r5tGP/ZxILKgBJtiptzdmn5J
GggFCvGw9ji7S1T2qee2w204m/kC76dkG7DS2/AyPoL9Pj5DE+t+WIOSpWIGgh5Ujj4d/GR68nw0
mxYV8lyU4kVpC9srB0IU3bLQ34gmzXcSGv7kqYYWElVhMQi+kkN7HQYRsBhTUlX+AQoTAYJQxG4T
YASxY9U9e90kv4oRYhMjxsbbNlnLYZNw+TVy2+oQOQhrORSo5QNoN/xO08hsu7gV22Vqq59Kezpz
S7/O8Ji5+KqNfvFC02WujKrNVK3soJHfn5iGEFliZ3+rMYbPkAVMRdI00KfUWISHIW7tNP4Mzchz
kF1ZDkGiCgeJ7FwdsxMcCG1ORxce33ryv5LZby4K3jYvjQG8pYpBUxF4BTYOTapvGpqaf2S5khuU
mYDqk+WnZHP0G7rBv+DnaTNhk6NYeb1tw/E7ePPmtmad+wuOZf5NlySiGCE1u49DcWqW0YJW29sM
Egk1BAtEtO+Tkf4wgY1VyjWS2VR2sPgDQSaK73gom1uAr+ijIPVeDd2wBYWcHeaAS55poNEBw2rL
LdqI8J8KBudrxdefQwM3NV903a0PCewcPfpyT6fAy6CX9AWpMV6FpFszf+lgcbkEfQadXZtD6MN7
LhNJgIaOcZMhvu1TiYCknQ3UEBxSdIJilBRJigkaj4P1eWDlOOQ00uVXO/bRoe1CkvVheBeGzj0a
1/zsKDp9pWQInFwwQPKLCDUbCP2KT6jKBg5H0ivwdI0W5DFo2WdrxMgDih6x9ZAcb43jkdPgizgF
3Rn1X9OUy873nekFEZfgGWLQ+ry4SqjDkvAW+bou8Qd5f8zo4S1KoCfYwQ37pIIVwtxJ0EXDgTq0
u7W0XvN+8UFijgMYvMtrMRxwqo46LiuR+pz8VC018NOY/YzW1ZBHE7EPSElruJf1y9FBcNsNsGfM
Kxstd2QFwclPRFMMkvnAVwLPs6AiTb3IuSGy/+2XFAztRdNhR5qoK0Izz0e3pQHwBsgSEwl7Ald9
L0eWQA988cscmqXtBgl1sAXdsfs2dtYWISRKLwPVgMr03cW90olnQEuOjW8NBDlG1Jp+qIsxLO86
VwQ+2G7E35SDkEDZ9Az0f9bBmRylRFfUpD+LcaiegsAZdiuklp+WcnGqfAqT5c8YyehXiCvmFMl0
FVDs7D28YOa7dokRmZc+OvG+ro5IgnByoyaQWUJcSFIwTLU4hYBZwnhbsDU5QN0R1aZjUA3jPJxh
QMNvAYNoz7XxkwdPLu1hbCv3ghenA5a4mssxTcDRPyzLHP5uOvG7Me6w90ljbhaKaJWCiN9/16Tq
N70ycYF/rU+kXtUumpfh3q4x25aUqceBOzHJOYFYDPxdyx+0m+4JmdgdGgBd5szSOTAwidMA2jGZ
s5R1pnETj4FnxU4gqdkRvmAu4NZeERBnBpF7NfDuBSFyqND1JZgP7pG4ctwHkmzcpuYHC4jC/UgI
8/Ja2ug+BJ9yb6JAAA7kYb1mFf5mClq2h+21s3EMsFzuhPGGbMXwPAxe8wKtZnPreVAuTpluf6/e
LMtUK3uOVMz3wJXUf3Q3hnftteWsApTETlKPFxNN9xMMJwvEN/kspcDI5MpwnkGMyEJHGiBw+/Er
G4NmUzFvyj0bwB6GRxHij4QY57p0W1z6OqsGa27MoOR3zmZgsvU6pjSQ/Skydf1QTTq4h5JEmTHE
ynPjJFAHgGgVy+OuHr/HgQFxoI2dE3iK9hbAufM6ocJAPySAcEIrHyYFIRogyxvIXZT1vdeL4DAw
xv+A4ABlBGnUF8+pR5i18uRQJ6Xea1mXGNNrCy+YJYIhayea8Xfl8mRbzl6YJoyJ70Q584NAGcxy
+HKosRhoHQWFY1fSpHCU+xEkk4LR9TA6e06TjYMh0Ze4DfjBBUrZwU0tYYDMW6GzcbFTrlhY/yAI
JmiiBS67dLPjZn5v0RRZMLGaV49tJx7Uh7iG9mEPaZJj3HJ+N8H44NmDOhs1ssFY3gdWH67Om7J5
Zqs6LhJ0VzMdupEP+VqO0baqBfSWgA+8qkLcr7J7AK5mhS6LQeOubPJollC0QVmMqRR8Gscy+NK6
+JzVKv8gwbkLIFezXVyLFYmU3+gwSCAe4RIwdstNlXjLpr/2CsC2ZFDklfoJ3kGm0JYPW+u27XNU
By1SIL6Md9XAkwyW4/6dCZYwC2BbcCXf1bBP4A2EjcZy78IcGmXd+riw9SR6c+yGpIjwgX3r4pOX
D0GJl1n70VhI7be7wIW3gVRJe4TpJ+hZgZqOSFLUSRnxUCXJ2enszQA5nrsekrC3lR8hNpMka1ly
4a4nduzKFq9/+OhP+EuJpiNsCJUZd8iC9yESCJxeuyVL8iVY5EFTpEhGJ7kSwdmZ2AbwiW+t7GKk
sEBEoO8COwvkrpjynjwJSwEXDUsFqx+l2bll/gVp86Pv8sdhiV/GqG/Taem3SOhuW8JuWtLsmqp5
lsO0Cy00sZB3ofPVoCsCT1U3rm61wk1CrrvtV9NgnrJ+7yA1nq4d+lFzowt9Nb6eOVgIWtAuh7g8
vWkFsU+V1uKoUB1sw6rpz3rm90ZUO9XFB8/x0W6IHqdEZ8Ea0ZvYEReo0WvIUQEiKqB20BtkMHYG
ijI6QzUHLOerXiHBABQM9l8jHnCUmsEPGGNANqG96qIH9G6pSAa5+V9wrtxYHZgMfNhzUPFuA0kS
ULIRFx0JechljnM7zd98H23iAGVTsQRyZ6Wttu3Q3Cf409NeTC/jKqeiqbA3uFjAa5veNm1MU7wh
XxiRZwaxRjSoYDfkhN55cdYDTeYrCpSUkGlaV+ihJbthHW4hJ/JtJdWNrZzM9SqZ8SRJ+3A5E4ru
KPS8UWDY2xk5f4qDhPEbs6mi3dGdJPxMompIy5pDVK2GXwAEDkBu8Z5VA1Gjju2t0X9iDyQdLrM5
aBBgB27yxZiT8AGxill8BvFVZrSH97BFLWMTwVK3tDnELM+Tir4j0rdpyeXVWau68Kr5OY5QNZ7X
AJyOFU22kUwZE+i6xLCbhB4IOsjR9OC24a8SQYLO9Fat5c+wWr9d2y3Qi+V4mMM185Bdsdb9qitB
0163P8wc7ppAn4Aazv2SPfaznnZNA5YM+hCrcoC6XPTWaaaTpO1eLNWIGni5g3n4j8jOL4DTI9HE
M5ODuDhlsvXRjpjETx4sSHKR6aZJPFZwWcZ4kURqORpIq21nVOCgoYwmo4CG2KEc7kzSqV3PpuYG
eTd/Krl2oSPqimgTup23VV5iC0McudEO0+jyq+g0R4k8N9eGJoawuiDc/YFU6QVWxDu98n0XuCb9
x8gkicltgP9elvCq3jYabIfSIzdjGO99yr7EkM+xFeYEATU2V27wAh3ML2wBCdhVJ6cEiWlIAA0v
bdWlkT+XaBfN6N5YJ8p1tcy5p/A0WvZlZtETEfOxkcHvxbdROnv80SzkG9PuD72MpzKmv7zYZFDN
wYOuT+1A90tYnrWDWm609c/OQqi6dqAx06ChUarrGdG/SV/veZeAwb4Uvc+2awhjRS88uFMypk3Y
ffG5i+dsOvSOc8YZDgvRoHWaTLuFyWKNVIlisqnSzsGsZq6HO7cCioW1zg78T7CX0PKdHPacgMAL
WbrlW+RQHz5v+i7omir3e/eZBOj6CafBB+sSlbKIXoKu/dVHonAXeWpce240yn/r7kVApxQ9jDxo
ol94XeQWmm1Pgy9P88gfEcP3mCt8QfBDFtaB/SiHBzzA5yZaYFLpLbDQC7/D+A3NkMgcUTLvZY0G
JIexDjSzegRlehjWBO2J+MTGCHMQox9xbRjalfWXRcQHYh0gGNu8j9VdxKb9ACWSDD/djsy1LELI
mWWRbtmmrLzfTKFGqAzRxewZvCjkPlgogZygMYe2aucLpU61AxFNHdGN6DDk8Z+8sXePDc7z6vXB
Yz/GYG5CrAzxs/rOcC43c0UO+IuOvCNPriPx/tZLhpiHzrVqd4la+5MX9LCdCZNDN7W3okM7BvDA
Zz7JCg4deG4cOlyEsWVeg0WbQdkFhHEgDVPm8Ci3iQM9pni+uASzhzCo5yIKcX3t/+PovJbjxrEw
/ESsYg63JDt3K1nJvmFZGhnMASDB8PT79V7t1M6MR+omgXP+yCyfNE5n74ghovXaDItEWqbaBxgB
YqB+uceopqlVmHnL/I2lWJcn2LaXjc9oTyCjt7Ot/N1wslvjAi649utglE0yjyTFufX2Gc7GY5lR
orcJ73Fdpnfi5ipGh9mIqSdmx9V2Uvh2d6Z46Ypb1r9N9XoNx+5KYRTjckQgpVNOJ0tQshBOZBAz
y41d8EHgD+4jP+hSu25YdsP/phURzWSF+7LYShrpiTzEj43oHyitCp0gHvo83Rw7YKQE1Q3m8FzP
gJthG94cr35qI3O8ANZ5Ma7GnXa2P6WlbP65/OhF7rbblvxVecMHG8Nh8js7CbzuthgZeFA5Xjyv
1zD71iPu5jHG+rXE/FtdMtccpsK4znb0UOfzsqsioyN5j2lRjwLEcwxOpPEth9pS4GYFJpFw83fL
6kb39MnnvMqrZFDBzbTqD8Ne26M5As3UmpbyIlLhzu8GOh2Vd+sMBMFjyebf+3LPL3yqXGXFTVs8
+StYSzZMVWoZW3B1F/2lq7an/SqYdnjG7F04GLhTeNoOlZn9lrXCabxoovpWOgwg39PCzu24Rzmb
AMf+9FNd8q8LOtDvRFNQaDfRfngoxmhOpF2eKhFY18YcyY+TnjoMImDSq/38F9GbDCCyenSMMJ1l
zytdveZGC9YPNPfQOkt7CGZ+gaYKyLFZrBpJVWTuZCD3dYDGXvZ2UpIjlNZdyW1az/WjPY765Jvy
X23QBtYHG7VtObe3WQ+XjLcg6Vz3TfQDx6hRfeQeMyMpmn8XiwD5zc9eRAic7nAgMBM+jUYLwMlJ
VyBv3W02TKLUNEzrZomnLttvA4ej9EsMBlV7aHEwoOihnIMXcATPonkVd/urx0u0WOS6mCSHNpE2
En91X2i8/RF5VB9bnTv7drV/UL7sYN4wVgom7sEoUiJueKV99arBkdCcMtVVNy9nIamnlMizZymz
I3XRJL259R9jin6tajiYS3PuNwVtrGd66pqNhSpq73Uiz17PXjOU83KbnH65dCYCJ9bBp6hRb/as
BgZEp905jbG+1TMgVtfvMxWcylX5F+l9IJcogUWX3SLLg119m619aqahi8uGtFVy7U8BKEgiPH9n
WYj6l1NXjPnFAbloJ3t9UbjnrttAzkx1T3ScNQQTexiqFK94VJPVYx7Oie2cuZHKqDOSVtjiQNAL
p1iR/Wpti0DppQP9UEpitMjywOefLk9sZO3JCEeb3NVqnzV9Ga9Ndl46eS3xF3sbf4PvLAqzbwgq
QcK9+LSN8kOu03xk6iC6lV10tIsHEj3mRBRATmR66nBonpBNiKQeq/WJ0Fdjl7eU1M0oym5uDd9u
QAEbKyGxrdG/MTX+BSN/C0R07ZQdvYyN2Z6zhimvGXoZ62UO4jbq38lUPVkqe3RmfnmJGi4NHWNO
kB8ETOThv4iwUE/YfwuwKKYNsDMj6vfu9oNz+zUEik3X0P5cfPOlGAlP055IGUMfptA5bLIDbbOg
aav/OsdL2s18NOe3BZcYJugOUNe8LtL8tpQv4nzMzp0oeCflwcbvpHktoQiBULWtLpteIT7+A4+5
eU7/vWCQPuZL+KY02kUUc1Y6zDUfZlY9GZrF01qfW4MBUg7D0yqWMok2/+8qcyPBQgxquvHd0nYx
VTFzrcvNFi5pMUKP2ouyDk3TcNPOUZM0ksPSE8onlaYMeGObYAPOLdi4LOs/QG7j2NTG9O3Bc+DM
AlDjOWYpLFpz58GB7kbf20hLJAOBJkCdyHJ00ywfJQG0K3fIlLHktTY9H8VyIGPexvVdXyffS60M
kqgYyGVroEJE07x2muHa57Wb+O200ekdWedF4nWa2WiwMftMxUvZ5Sa98/yUg6V2hineLWt94qZ8
JNjk4EXMNFU9tUnXccd4UXXEApUiS/ZjvxGxNvp/udge9Bh9hzNfn7a37Cx88ey0ZMiprn9EKlbE
9upx/s1FEmyVOrTlnNa+eJjXP4tl/G7hANNODfyOmWsgmhwQlykijBhLf7Mpk8eq+t/wDOe2b6/L
VjMVZfJVdOFH4fld4hbl2xg4b+Qafd59i8TYfQko7N1kuE/Tne9YQ8IkYUKu69zCG02Ez6Zck/NZ
BMhgBrMXiSpg3lelLkJEMIeTc2mqDfzPqSA9A82K4x87TRHvygpK3eCQCmNik3CChwnp/A4QdIuN
Lm8Oho0rNYYaqfZ24KhfQV19Bz4RyJ1ZjR9mMGwnQse6NArrf+Fcn4ZpoCOy9U+aSstkMCbn1N8z
AZgX8htdzsit/d67ouEVjwEt3M+kuq+v1jo+EGZpJq1TsaSCNht4jJP1jkRla3bNqsGl32ZiNkGg
YbQ9CUnmP1E47Y+ZN9mPVRp9QsePfVGmqqCS+mHPXMaDv7KdgA/Ch89dnvaWcg9GY6OD9hfjomFP
SotqKB0V3RXrtHMlAgeUk27bIF43nw55aeSpx+TPZFpP4UxwpvLI6lRUSw2VXm+TdFA+Z68Ga1Hi
dtr5sCozuGXFjCJBBXZS64iEaO3qQyvN6FHVRCvERrWAE4/Q/D+a1+rkiuFsltv0mnvB48Re+t4J
TzoxDeJmHLWQZzXWIT/xp4JOpnHwD5ULne1ps40VxqRTkZFLHZtia48OiB8/oXvGA96od07Gz6V2
4ayVH+4X4q9r6DHHvY8/ff1Eatej2Qg3vgsMLqyfEJg+D/ZxVg50I31QCdh0CN9TynCnxxVo2mys
X5OjjAdDTFkiQYISBwvcV9/w4VmCy35XEeWRxZHO9CEPVw9x+1a/bLMPNdVSDLqMPHNe3XS/BuIU
C+cOp1VdYDWp5S/BpfMzYrGNJeDr5zj3MmIORqfxXgAaS2Dewn/YqMC8RdSmptIKy9durcMXZfsP
du5vp35yy+saLncWVFkVK0Gon4Ry5XGb2u0Wjlv46bYrQ4W/bhPZrUv70RFvkAYFZq1ZrH62C8rx
kS9we1LgUMjKZwGUFITnFh353jIMAqw5xuMaZPXsiLUFOkJEwK+MJBvSpfpxR0t/a6+uf41ygy2I
GAkWsptfl+L/J7EHzaytS1URzkJucv+b3jnnVSyWfEeWNX01Naz12hDBQRb8hEDF7p10m1XDm527
SWAN2S9lmRQ5VtZ7YbjdqZRTx/doOYd+ZliqhVn9yk17feVhJD6PnzzOnUJ/hMFMTQPRbGyDwh7J
7R3H2oMiaX6VEQ+PtdAyNiMLuzSrBajNXfyOivC29F6TlPVgMyyo+oyPnFAIz525hollGfKq2jd5
caEQ27nA6zkXjhCuMSpwdlGz/ROlp6GyjBKEd8tQakSTicRX2vNG5qOfY9okXy9XxZzkfaN/aTvQ
jwXt8rd7Jc9ullt5FR0c18G38JPeY4epboZJcE9h5mv+0hE9xJBo8i3u/TU4g6w5yWpZw5GUPX44
aYR/Ioi2X0qq6hioKTxFTWUlc9cEidGq4sdxCgRU/WyD6ub5Or2JCiSBnZOKbbvQMYj1yhmrLRy7
fFKBLvi2w2UakmZh8G4HTkPivBv1nwMW/xopf0WU3Qf8aegPdBK0SNCogFr3s5U1+EP4RbClu9bG
Hc748liuJam6fcmPxrmZpeR/2rtK5aFKq9W2/gVL1QbEA/rqz4Q57q8Yt+ZqSa2gVuCN6Cys/puk
Al6rlfgwWJmOxAyBem29LWJH2+WBWpwpIR2/umQtbStbpst3kft3WsYWPridj/66yzs0lbUO98Qi
jcnces+KZMkHknyHxPQBoLKNKF9jGsQnos+qip0MXCKLxMNo5eUDfCxz4XYP/199+4m+svbT8gAf
6EWZI9q2Z6Ufp3WqX/FjwCRN1qR5w0gL3luDVxdxGJTWzQ/n+TGg+OHBt8s9yLx7VUFGLHNflQlf
4n8TsswruFj3xaE+ex+G9L4RsD9lpMTHjU236dBuS6onq076adpSvTaXbQ10TFIeUk4Jjco18Bu+
Y0mIU1nTtp2Hx8afvb9dttaxinSRWkG4HVynPC3u1B4WxGeGkYcP7SC/tUPKRTmjmjFDclhWZBvk
/7fs3TYR9GHfFCkLcwQfDuzRrwuRPOjT3nPLnh5LlAyfjFLZbiEO4DSOd7ViwCrgdZ64KVjWYQhM
DXa8hW+rF+QW2oiCO2XyBwBAWzi3aOW7ApOnE7gjdB0UvrrWYZbt6BxwL36r653z/7+LC/oBwYMP
fqptfkkEWGMFJCz41Qg2jN4I3hrPfqe/FkGJIRuqJaB9jAgJkqPMfR0FPCotmxWMsOazrLeTRr4w
oDRb5c4fpUiCjtAueLUqrWfOJfLti7fG01NsN/mQqHA0UJWUJBqMROYBA0/nJsirg2nAEKMJHd+X
QYaMS6g715heoOZQNeaVUUAn2lyYB5auJDI623PcLAnPeDx4jOSOyeIechghwFxamCilnE+rmJ5V
rttdgygaVA7DMdV242413ebGVOZd69badiGD0TEjCmmr6vL/SiMr1aStX/Kq/qq09B9pjgg/62Ul
iMB3Fzqz6nn4RxN5eF4LGI8oysnFlpB7XumzDnTBcy/q5gX0+qHpmCJ3ymtJPPTWi9gAp0e/eq5L
RGZcPSt9RJPiQRClCFTiGUixtbLDvRMGIo78sjmp3mgfFdmGt9AkFkiF5WNWtc4vhP4VGQklrc1U
ablgEy1UBU3ONbqpO7+z5daY0p85XB0+jhwFYz6XvCEm/xqQaZeEPU+JBTiROhYqC+TUs/PClWkV
MTcedGy/6kvAFPILiVSLVk6PpMmqiTGZKKRJNq/cJeM7TJd55uQpWMQth3MXy3PS1OXZYpz5rejK
XNvBPpSa53gK2wxBrPtm89o997b+ZbcS8fvSdafIIlq4sKfvgYemUP30hFi/xo4LaAWnRnbHqkda
DMov7t4PGj+qmFYvQkzseleYnBpztap9VK0rGBDOlynjlR0ra90zEZb3QUbszdp8UlUtLl3U2+ey
hdgPirJIt4Vcq54w9VhG5Bxt0KmJMCLF5bbSACHvQaNz4Fybvj8Ti7QczDG7Z1rNxF+VmXuqEa1N
cVlrK0y7TYkoziY9M6jSRJpjAUknU+iHfoluk0Y/CzR8Xk3xzRtGx1tDtBUlwhdvG/uEcTvfMRET
RKwXY89fWXVMdIh5gm2t37Ku/mKPc54237BiX0frc9CUy4PsmnoXTQ3Dyow8vmzv23rNJS/Lwnwd
xSJF2m8El5bD+BLlm00HSWmczDX/8SVl64ppKlkiH1oRpfpDF4CdZUyei1jWmPjW5VyZgMJEDM7/
r30/2MFY3kQ1rOhxFYdKUJCTFeT6a9ia+lx324YWb3N+zzi6FGLiUj0TZEitXc5700Ow72v0ZzHK
DwsKzuufPfS2IgGg/4+aAUZQbHwwk57KWbuM6hKRBHLiz9pgOgKbdhigJJpRx7Txy+Do5UiKSBEG
DedRPjHREHVSQCNphgxQ0fI0+0WW8mQyLEmJEj7KXszIGvbZhhK97JsgXnSxHE2zMhGVQar1weDA
qXcsxaZDtjFT9EKgUjgcKqP+k0vGj8pYzR1xXAvPWjHu766m67hiVt+tYAF3lYzknPU0ck5g3X7M
W8DirY94FnOctFwig+7ee8+fk8FbRDx3HuNujgd9yagHiXXfBV+ZJN+2n4aLKgyaWrzmZ/JAw61x
GUgEC78o9x146SbO6bCn9wsDdpYG8ODDZhMRQ+y+F9sF66PKhkcLD81e9m350BclgGhnd8+VhAnz
ZtHt7GWiJHcLjr47+umgwv7GIJCfuFLu6UcN85A1PelWvWRb8ZG5aDoQ/iO0EN7i7Lqo7i/l1ofP
vWOysqsoSqlqKdJIBT8hD9h5IXwkrcb7eVu3wzdh3/klmnxwhhbHQAXG5GIlcZ1pB/NyccfyJxTk
Ebt9P42xsK1l56JCTa2y8vdBJy/C2Pqk2iKiByHPGIBK0L3mflBQEjasTn27cybpOi7W1aK/CjGj
MST4qdn+1PiHk8d6AkMeYylH3vos74MEeSgyhUH7B4R4wOH9Kj55h4wdRwKBVn6ZA//pQ2hlPZIG
puGlMJ51Tx+pnZGIJwPrlQyzcN8jQHinPwowMm+Do9Hwi7SF8zsPo1zFAZzjsfIjnKNhbfsUssGN
bGVX3jyDXuFIGtepirgjraZoH5o5aj82vqEg6duWYnsZ1tGT4KlM0TTDLbXWsMPQJlId5dkfTAvR
40yLKgcZFvVPww6ind1zjokBuXBqD7TooIMv4oW8Bcodip/KMzSgd1btCGtmtZ/y5hOAtz+NLNH0
P3GTZLm3nogk8p+QIBk7QxTtIbSj8hoU81EP+fc6s2c1/lr9GbEEge7bLpzwlrnx/6ssmSTqlpGl
D9878pSB6YK6vdq9HA6I2NYDoZiHQaJZMKDo/9bCnS5j5wFyhsOHsO7ARl8472Dn5W7Be7szQJWv
dA+tPD1SPC1Vtf1gj8icdNwqYhtAwJ/RB9h/4BPxy9rtW2U5K7Nobx8bd54S5M5uOjuK1mjH/s+b
XOtxbkE8Ytma3aeLFyw2C7NLp6lC6GtUxfykORJPU262ib3N7qmjKf1ngOMn0UMUx2wqi0vnrsM+
7HhVuY+N75W6CbZpCZkRNva+MpsU9s768AzjJRhN50hDRnPiNFuP+YBAVYw4TLRC4oyMof5DRQPU
WNbI/mgpubcmL4tnRH6pRwFALpc6tjtj/L2g1n+t7zS1lQv9bCDWfODSVT+6MP1j74wUAUnzP8bA
7YvHf9pbBDKcvCmaKAd06+6FMY59UC/hzQiaYTs4d39xVIq7JUaICwO7ctPVF9tlDoS9l62YL9mW
gaPRovrtGuVoPTL4+zQqmoPi1qrDRDBIPHadkdE/NNG9PPNljpnlHMMArMZo74LrHPxPKvzpbM3F
mtogd4lqkJVsJXG9yWap+TqiMGySPBr99x4h//vKKenHLMjPHdk4aR1KJ1FO3x/bseGPoGzykb/y
3nVjLqnTF2QJ+IsL6yi0ZIHf5j+MtnZ6h0agUwZ6XT3atNqMnMUNqhmQU/9EizGBO0FJjNP8AbCz
IEkav3urwtHQNmiaai/XSAw1UjqXBO0HXO8oAQOTNoa1Q4+X9c8mD0ocVM2fLeNcZ+w85ZHhhPu8
Q9mz8rPHXiP161zPxXdlTJyPC9wGYQuHqF2z47IwK1mSsMVVtDsEmM1zMaACWjTCnLCj5ggFY0pJ
0HR2MaSRARiNf8xo/rAUKVWZBo3OCTBPzWjIzty/35mdQ6S7YX1kj6CeFKEf0jwCHQV0Lb0wQ2xZ
m3cqVNFfAR7pKIh6DH+r3ybCdK6LhoyU9FIkBYE+sdyQj2pfADMKB6aTzNAp5hGJ3mavvdg18VyN
kRtcKuz7+LC8Z2NqUMYYxUtuV/U7lPRuKcNoVzu9CbbjdDu+Z/RVSoKWDQoDAiaIx5DJ5RQ2fYGf
gx8z0tOHgVCP/BzGkTrzf8Nxu/uiM5wHFIfdL/hJJhbPrV4cKjHf3UJ8h4vlfnG8MNpodRuWwDtg
snvtTVKiVNbQLaZZHIqGdJeqsJCtBFvkxeXMk0uGQ7cbe/M02uZ6ZKA5O8SopEHOHlkXaqBMzceK
4gXGaxf6F2dFwxR2s/vkb3iPCNd0cJBmdtpVxlMfrP+xccB9ROEGgRPMiTtjHfIqP4f18ozfnin7
f23U6Ytwe1hqf2sQ6MspRAwZsVzGNvl0REeQx3nNPSU/qZbrGDHu3XD17FlPumzQ3uIw5oax6ssw
WCbiHbYaV5lvbpHr3+CaeezmMj+QXF3sqHrDPDDAWs5tqJKANNiPfDO251xH7q/WUibtdy36pdCW
tzXst29ZUkGP+M2JJywa7NZySbslz0mP8szTkrngHI4i5W9Thp0lRtd0D11YXXSFvLirpABjNru7
QhSnKdYPFTdB8U56KlnZy6QaCKxtPY+dDN6RpcFAmVgBVjvC9zWKJvFsToTI28zP4O4DoUlVPLmS
j3krzD3QXQ8Bue4K2xxP08a+jVyNvFUxs5Jwxz7VIOG4XN3iKKo7QKg5kEkaaeokuyvOc7QGz1Zn
8VOqMmgAVAbQ85EQ6dSo4DCqLJpOCw8Kqu3xk8DW38XsWy+ZbM/IZjSlG0RwdxXCYebv0xCNH7kP
/kUdj3udkYBPS+/85FFe/WSdXhLZ9A1DW9d1SZBHgUhK6TX36IqVPc0SCwvEzIPGznUZ+toFq9Ne
8COWgggW9guC/B3rgG12OGd6q/85Syh+ygDZQUkClA3Jzay199oe3Y7P6KnG3tgXpQ4Ocg0IZexh
LQOaFldN4ILZQpRmqjMh+aQPaW7X5dWB9D4W0do9GcLWPDhcLkJhQiGFxjrY9+2rLYFvteSky6c6
h5WOavcgh3I8SeVFZ+t+9IkJ9sYcOy5qCNHcQKfi0AJY7KZerr8L6TglWBIjbleJ/LVqa2WlVrPK
2yZLln57iIJ4q0R0o5svuDIum/tw02+hi+x+C6vuxB7XvJONgK5l5Kb6VxoZi2jLhRyPho9wYqNs
D8TIj21w9t3UeJ6IF8k8ZZaF/COp87poidYBRdm9sbeRN8NrYf6jlWnWC7E1KUSlGM/ucUXe/WAN
jLceO9Nb1JYw2aNHI5ZbwIrwzhW8UZ6X8MzCPEXe9NB5vbxMgO9HpWtILH5O95Kh5Nx5o4+HpZmz
RK1188YSVXxtiD6528PqOJj82Ys28iuCzvEArl2nKEdEmovg2N0ZYCKl+v3mSCQE9w6bse6eUPaj
OOZk3JmGefHt4mkIDIR8OV5QkcOeaAXLE0uEVNwNc788t21eyPO8LPlT13NbGnLMcZD6zavtTO2l
pHUmCYKhPK2DHBhiQzRUK0hViWquPc5u6TyIiPTVZoYAMSQ+LzuszUs+E3PGxFTteBHD39vq5rD3
IhRp2A7ejloc90CwMllbgWkfp541Kgqg4u08J+Z4GcP/KsCI2K+z8VD6jDqd3+Qtuf2cOMLLowOD
AFeu4ShWN56YiKOcO2YCxWz7MfpbDkGyrXMPYotpzxiVfK4xQJ+3fqlOeh22S2NlAYLt3tzRs778
2pQ0D3XgvQ0jKS/Qe/iw29J/U+grz3MUzcdSNVROwsktaMITGwNKOnYOFi77r2GVzyWzKqtutJwH
PMpxMTfvlFQWe2WoiL2DOugeTXBznlrg9ntuNn5ftoonR4XFoy/U3z6AXFSlDQc3kbhtBuwH3OYF
KtUOXa3juJz2BhpuV0/OY2SPDlzuWDHM9HX3B2SHgba4Q3plbf2mp86jX9QW7cECkN85Ybm+rJxu
99mLsK8pR0fT2x02mQZnH3h89ssivQ/T7+j/lYMJqROVRfhYI9hHqeh+bevdD5JJ1Ez4aTevGXaD
h+EG9fipWnSDwcli2b8LiJEYDxAHXr/MzBESV9w5xFCU1uuyoRlwVvvcTy0KCY392+UPDuI8bO6y
NljyE9IH53mZ0Gfw8BeJYbTef1XQGHFB+MgeP7J7Mr3KuWli4M7S30gKkQ6sfpUv1RWbDezzGEbT
tTRCPtB11BCaUrUP4Wi5jyxYfIIhvXj7CODrdcj86LPSpvg38nReq8Fmjm4Dj/DVAjFG7kuMqIaG
kvA860qU922bkVZE4R/m3fnFARGOcdZsb3D+FjNhjtejNczhmdD18UfMejogqy4+TKszTl5AKeI2
50+9VcBNOf3W7ua27/eYMvJPDTaNgyZc4JczLCT/2LyjmyaHfNgPIT/4rhPhfNO4nna4MsjJ9if7
Ge9f4aBl9bftkDOQnmj/wyia6eJuv+qxdJq2pL/IA9p2jD+B7VVnt6nw96pN7stO4odqNvfBqWZ7
t1G8ujdEPRDaECCbsSRfY9uZSKToq7ZjomTNhzafBCiGqAHkQtS0Aq3T3YoOEbd9U5ymjxPtj0bs
jwZaryX3NrQzgeEfstCoVKL5n9sw2W1iiWGFKbROoFawgCsSuD4TbuqLYvuj+mZ9Lhd3TLQSIEwr
fdxrlC+pv9A6YQuKJqXr2NlDNHXyNUe8Gh08/xT0eR8mEmHJIacC4dJmiuVad07zMkyo1/zONPdC
6vpgT2xRfiWYEOwwx6FtohGxQBbSYq0kWLLPqOjYU/NZ+STwmsJBtNXj5YgmfGo0enGz+LIkDSns
vvu20+cSJd/TTDgGz5fQj3nJpjDMvrcHcvva+BT3RFmj+ab+4oBGyryJZTIfgSf9g93WGWk3d2dj
4Tf2A/zG/BkYoBMICGcCI7ipW0R5f52OTl8aEfBF+q3d8qlXEdkCObKXvd2XHZ9gYeNV6IWXzIOs
3zNaG+Wph6v+jkQefDmuVkXa2xP60rYob6W7bS/z5qCXpBC5fItE1Fz4mvkPQPv672zF8tVWGb5E
QPCP1Td9dPQ9QlQX0Jo6ZxQ/G7j9h84C+SJr6zkYMiOFsTpESNXwOZb1bXF636FaT3TPi+QjGEyE
mmXW1i+apPBjOaHJp3vaOvnNRI/xQGUxBiCbhK4t/8eeCDHfhk9BLfXV7EMfq1qlugduPhMAdRAE
m/fEL2CWvQQ+eBrWWGMnAu3/QlM9cV97eYpm+tN0Ov9oluF01GEODs93dXWsGeFL5cmUYaXiMtHN
yRi7KA7IvEtqxt6kHLAxuhRRpb2+KxjuggaX/APA7vBrWktuhA48Fjz3bxEt/b7mjozXHnV8jQyK
jwIPQFg2aB2o98q7LgTTyTAUGFZ19kyWXjyK7YPtGTQJhLJ7WEHa+gSUJzrUG21NyPR5hrohfHfk
8N75Y77G80gqptGielIDuwR6XvUJTF5/dpCXjC4iL77dsOy+HQ3sdSDK1uOfGsPwYQkd/baa+TMd
RBj2me8E5kYM/Gyn7l3OKDfkyHQNV63NRD66ZBR0HTbGwliPEslLWhQ2tUTLpoPdNNTTG03QJ8Fl
C68i3lbC5lO5sCP2FpO1j8fubqpT6ew71Q6asXUTIUdv33ertBIXufVXhTv65s/yny7n7zEb+b/D
kt51brjU3IijoMXHSP0BNWWZs5WowDIOBeGmOBv5fsYt/8GXjYe2G0n5QIAz+uCjqM0GUrK9kGjp
RdTF45YDWQqKPv6agEQHp+63z3bp/qqN271uM+ufMdcZ8zH7Brr24mgb9q+Fd0ZZIcBf4wXXJu/x
BfktpgZs0ak7kIHiNDWik1xQPF7CbtmeVTBGTzixDLNBwVgVrnVW5tByOQU2DRJsb38x7U+xP7N2
DDYAREgkeSKqKYcXDiitDFfzQObJ2zy5S4rpXz450rpO6B/jvFEI7boO1wZKS00Wi7cmSC/Gxw3b
+o6/vR2C1ugy7hfVvtWEa4B/Mwe0st3eg9VcnkNCfp5MXb8EbN/J0NFtXZGSeeJFm3ZVqdtklRHJ
+hWGA6fbEJiJbctfotbjjunc+i9XpX2Y5q04BWVgYXgUw6NCdB4hyILQ7jLqgeLamlF5tSapwInu
0Fjlff+S54Y+oPfA7QJ4tSR2KfsDkxiCQsdaEqe2233e2+rgT82voGzXh7KOaIFnnDZ3zKfMj/b8
QdtO+IbiMbqtkYVceusaSkWW9imU5ddozfoReLW5uMrNdkOvOkZlNz/c8/MuZU5wRliYRRKyLsc4
jTAm51wzs1ywC2UoTPMYFEK+NB4Sk760yWUlepePqWkeizqvbCg9o/1aJknxusR6b42acSIIu58x
c4cMyR+rLloAgxca2Qr18Utkne0lNHaz31s4HNseu9AyhN4/f5LFK26EOwK9ep9lVvb/I+28diNH
sjT8RARogu42DdMopZR3N0SVVEXvPZ9+P/YCOxKVyETPzkVjBupRKIJhjvnNAtpWs6OUTrKuxPpT
54M2I233R3NZDLJO0Xsodw0a6Ylq2cuwM17yBhSTh1MYDWQ60hBEOoKcvu8cm5y0113lLiuVgA6/
HvMRzBotJqtR1WUCnhPGTuZts1j/5Wtxv2yAg18HkvaJja/+nBSlv+67BjEs0qyjHtmCrkYMCDNr
n1MKQuvW6hKAhVZ1JSJ92HtWTj0pHWrgzkBhMJd9JhWsbrkCPoLAiI4R6jt/w2pwnxH9yn4Zbvrc
AyehWOeSsBmw2mvVpH9Iv31TN/1C09RsJQ/qMupInMDJw9DQ3Vvw6Ahq0gMh9YqzpaeCPtGR//nA
8QnsnwsmxtNbyjd1sDY7sFTU7cZFPb0+Bs6Iaze3qYxY2VOuWOq26pq7gmrhGr2O9DYyMtDm8Oyc
vB7EVGZViE9KMCm1EcRbuUQnpLTr5zTrtN86wLMN6Hn4Xzb41pR//MavMNzS9nn2W8iNFY9GmkQH
Y9Q7wl2lepxKuXu51OxtSPNgz31mOCFm7U4C3GOHFky5A0RL8cDVZPuK3mX+gsWZvC2kSDg+Mcpa
CXM4lu0dpQiKjjHclSKbypd5Rl1GyvkGhTCNo1IMwZoKzQgZr4Q91IOgkFup2wVFHcNkGGBV6QLA
8SgaLrEMkv0iLZt9FroVAiwi+chJKZf6UFtPY1+bt3EgyWAtjeYmQBxk5ecAdy18c1fQw9zroRbb
KK8NZGFQBdrQtOAc8CcuG/q40XroGjIjAATyU1uZ/YOREhEvRDZ907YvjhE8kuMoZ3scIRWqJKQ+
/FYZD948XVEnSF/bGlkIOwcqW/dDeSOQEFiiz1s92sgfIVzR6FQDvf6NcDFYKw2l4q6Owj9kxPeB
0UH7oNh3NfoAoBe5j2yO0ABo2IH4WwsZzL4CbrNJfCogwPz2SQO4NE/8JyuuwHzRZ1r0Zt5eI5Cg
H/28aO41wH0r+BTBJrW0G3UU/h2VXd52Gr76uhO5fqNHibXDDIhAcQS1kblet8rKZqOYSJZKLrE5
/pvVFoufcpNicbQ0iWSXigH3sw4yuuNUs9eexDK7UqUswQPIa69DsEUKNH9tyoIP5iJX18SiexQh
N7YtjTpNvEkkw7etG0+T9Nei1MO1XsXo77MRJn+nVn5pcsLim4A47CXwTIJ0BTdoYXwQUWuryi2p
F498RWhagASigkwgzH8ZAO6PRI7t3kX7C5Zi/jeHnQ3zXZrAJRzrnIKNCMnN9Kh+TFtV94GZZ5Bf
XRkTCy8onnpDj7aubWoPCRBUwvqm3Fd0hEe4/xZ5n4DJOxAN9xD5qTXBb0+lbqMo+KynqpX2C0qC
belUUa+/jplJebikG/IxwjiENqIUhLalBmtD4/4w0bRplb9hTar6j85EYTfNfWN3/a8k6+WHIqwC
crRKRrx2yCG+LlQUvB5yFQxEWJnDixq3JnxlSKNVrN0kKLtRaozvshiNdSuhWlNY2FGFqGbdF4k8
PmiIjzg4MARO4KFcSJutVq5TYKZHUH3mAhHZeiVpMKj6FtGbUEoeA16alnYsBbfFKNXG26gUDdR+
X4uejNHXrohJTX3S5Mr8NT5Qfr9IwxCENEo86TXxAoQZYjqP3vPR6zTQs2CDNiNSH/BO4EhVSob+
X8BbWtPH2CYUKhHOa16zwkQRiGqBhGgZvbwmVdIPH+DQc9C41UtMw3AbD4pHbjiQDXR2d6uE0PEU
MdDbqsLyBpJMsxEjuiddU2XvrS6b96bVZUyzNcplbIrpXayqvSpFNYwz1IwOApDpldEM+ZXmqtIG
3S91R/NwAjMqE1i68FOnSZr0j6vL4UftGYHiWLHkXxmy7O4LwKArIbufflYaW4wlVf49n7Z2XGdb
DCBpPMiam6w6pbz1IQ/+4nB7lCiLbE2Dq1yPE94Wm4tGmt5pL8C8XnYB90uA/bbB1NtUB9PYkc+o
6DdnLvEVbMk7I5RzHGVajFEyCgxgRKgOEIpJYbBo40B+KxEu3Sq59ACTv3MUOwtXOGvZ2WKI8naH
VlzjuH0bHYVmapwHVDpvqrxUr+pRo/fdusQzVgUPz0rF7yoW160Z/aVzCu3WgOgoh61/k2jVH0Xq
+yeNX/eo0CG6pQDdDtidDleULk2KpZBjr2rPaq5cWiq39NGUdRYq8TaXPHjdcR0qcA2rwn4rbMW/
ahOVrGGwUKjqkBlCqilFAQLT3URrxHsPshKCNeHhZ64o7R3I9vhGU+jEsXwTlxGShGWIANWHSjxa
Ke0GAt7W6dx6eJYI8fCT66+iICmKbRqXiYNuYXBfN0q6RegTbJ2hphZyP34POZ2+5EqpBv+jLmv3
T+ZO9BcNxMaiV5VtHgTmc4+qxT3/iru1xxq7HoXG4p0qm2JbtDTSDDuQjy1ItnQpKMa6tHAGfK4K
jhIIFDXRn0ylt16GhAptDEYg3cYAXh/RdkSuGp5v+mmCsdhUBlES2IDfcSZ/CrnVPkoEkY8uLr03
el4NO7eYSl2aBngDYF4VgN7sOemgHbnyKP0XSYLekRnDAok8NKHynvh8BWKkrxZ13cMKrSQlddDX
gt5d5JT2rxBZoXwiyanlTC1SDZYU+PM6jxEoVwivlmQD0lPrK/6WYkCOPJwOOAfJzqmjnKyNJG+2
2C934MWDMK53rQ3d5zYohP0pYDILagRVHm60Cr3HBb10qHRpmbdvmSIZ71SzkA7KbdSWXXPUDpbW
aJu6zD2FVhPiUDBdLR6cUn1FJdu9FYlCGtN717oXjdRQwNAZWt1v0diOuOskyXu0W6I5Je+VBzMD
RNFP3KHc0iUoqshsWlLVQStwjzVN6U1Xe+5nmbben0pJdpCzxj2qNkAKXMxNMW/1QR9blQtliw7q
Ou+AOiIEk6RbFIOMcIEgwGc10nul/0TVWkIUG0MTf51Igb1BNfA5qWvugrjpVw2+xy8yAnzXSjMG
UCNrc19lKeIm3N+bZAyeSDInwn05ISgH89orkSuzO9s82qlKJ7Kz98LzFUhWsQu3Jod90vjmdPNF
B/R48scubfx7umS0j7qQYqdgCZHqiK/1qApZoJQaZV2Z/roMK/fDQtZyK6O5t6MNlS87WWu2tPnQ
JVVV400OXRDbUQm1LxmjO2QEq52nJNW9nNjJS2oAKcTQCqACOiNvWlu3W0E3+XOAibPvG0temE2P
PGvM47Dy/FBdFPSpcc8MbR41FBVRS33p4flICm+4FlELNswhWyEDgBB6HkhPCu25AwDtY4J97lUr
i8cmKL0joiHmdSMSZJNcyuwLY6J5REMcHnM2/p1rqckLAzzaAqmTMoc8QeQ33CuKbjxx6h5QiseA
LG3v9WhsrvpBNV+HdmS3w7OAmlToIACpOCvvYd/3K1ri8b0eQjtekoZWsIkHoSPrhchFVSEXFuqy
72ChpDgABl8aJLRe/YgkIUbgBQQk+htZnD4MvqbtQl+d8MW+q0AxD+4AN/gkxIbk1MLC+miQEmPV
q8V9WrjubSYM1SkUKHOUTc290IGbKYYcbLoQpYO40FwA0WDTuMB0NHqaR/xWLCoLQfcq9SFFuwYA
d7xW8qr6Da6DPnaoluJRKYVZLgZkthLkzD3xhlaXcSj9ifabg9Qm86G2m9BND1PhGGxnDV6ZBdmt
RzRreAq5Sp1a7iD8aG2S3iYQcW4BeoR3LbwQpwzZKWUctLtBNwJQwgBua6dD9qVcjLVcr4vSA+Ib
JhEFfV0tkDn+By8axt0vSUNDi9LzrgqUTl5ntYQOK2iO9iYfmnHjjdkLUFBpl7l6vB21sdoPtaeT
Vnf6kftHXiFC1a3NtlZXVB6rZRzACYB+0xjvIXwKB81KZWNF2E8ttXKkax5Fmr+jdXqVjJTTQatx
5mUsmuVOdg+ETe6hT7j4JJM6mZXYyy6XoaRUySZAUXuZJYr3MhZipBYjwq1Re6j5Q/YE1hBIj8FY
FI8lHWCflsEAsR7v83iBLPMfy8D3LvNr+QN1GWkVNnb4WifYcZqBHv1RNUGXAVB8/TRI5MQL9NBy
hQi0cvdphFjFOBixY+bxNmksZPvsoaAtpyJWXwF94NEcxK3HxffgelS+l7pCqGKYlB9At2foBoZa
Va/KpMvXSlSg4pUXpbL2ck2wcEO446drQxoSAizqSPTXrCDkYNC92WN4OLz7fWbu6OBCmZDqRixi
j2ZuQp3j06368EanD3roQQBdCyHFn3E3lRNY8Xcvp42KoCkpiJAGcQ3HUrzArzXoRWqm+6S62cCl
LaQ7sDYI5gFSnXjzPUi0NHLvmqBTDlVXFBPcT0OnKqYkgExOa/WHQepRXJM94ykpIaoja+GjFmSJ
iPdYG5s7HmU0ChR9Yl72KMd/wGDuntI+ga7YJYGpLBSTenZih0Cjw84Wv0NThYnpjdEvUY/6ga5W
CEGx9PdtLrRtV/oVEko+5dI6LWt85QuhvXdgd9+oqrsbXerLpcvzfxMOAJaXVgCLVJuy0FYFXuu1
yVMoK4LQbAhRsAkeATrYDnxuuADtVPszgW/s8DPqQWrbQ7Uj8II046qQvDRePw9lIVjOSRofJB06
vxoZRb/0R3d4kv2Wp9izMnPd9eiX0bjslvT68ufYy2Fgp7TU7xrTjHS0ZdzwNiPmA5cH71CmsgPv
rw22nHjBBgTEtKmGoAChb/NcRSEKmWgSoKKdBtH4qQ45f1MTcQmRHfQrs0HaZi3pvf6I8udHAFZo
lYR0JmDR249BWmg3dFYDfZFDLhxWeqV3T7ZF+GJbQ4TKQzbJiyLLmUNmSq2pInwjgggMWpU6WhOG
MDICPNQSlRoq2QzmhCXcsGxiUQa/0X7qrnndwV0DCym3epxyx6k9YmCNl+WbsPK6Tx0hRlrFFNmp
ZSs1ZZ4wj/9YLoWG2i1KJB45eDtUP2FDUr+iSWDZ7bJSkQyBQ0w7pYAr0CdovytF/oalAr9HZmOH
4EvB43fLwEcDzw/wMFz0ugZMzqgA7Hu+at8aQ+vvASsMW85ktUpM7hCJZ/m+GRMEk5GH2GheQUeU
4OwRVR1aW2BigUfWWhiuOisLDi3d45UOCCAkwB4tqD6F6XRpbQZOM6hvnQeTGSlkC1gazOe4Kusb
mOnqdSzLT2Fu5NvOVPxjWbQy/1dGSvouhUtfC21DDaXcG7qkfsqmQT/aUPzqeWwGxC/iQtqAeJUf
DK3oHqQyzh8wp6oeyA7cd5cY5o2eH7K7Wt8+Wi0exSpxwMKXiLupbPQT1hiSutJkdCCGTNlAXQJ0
Qt5/nZq9dDP0gJMXlHipiyuj2AzN4G3kqu+OnlyTOyf4VP7yIwv9uCZdAfVCfsQN223bp360QHxZ
Po5phcq1n/ULeF7iWFTlcIiC9KqJXXMJPKNags72nJGpgpJogPHWOhidyOgISdEcOLRTCKLSDn8s
ATvt4JAYm8IO+oOM3o5OUoIEnh9H5muPBdl2INhHmdHD6cWrFeqFKuWveriWKjgCaOnVkAfdV9MQ
zwYVi/vBz9+HFno7DZN2V1dpSHUtU6m7onDmIPsA4kkypEeL8sArnWmkeEjdCTRcsfdQE1mNU/ol
+QR2TS/2SNTc8exQ/ao0knO7nhTCpYTG0hSDRwrt/FJBQUD1AwIXu2jvZWlE/m7gUO0CjX7I2NXx
pITrNBQ2WmwMPNSlGwhaQVImGaUc13rP3eLeKhDnz8chRZ6NcuSCbftkDmyGIi0WUdlsQQsei64f
NmOKQI4h1EXQjuoirkx5pybpR5B7/YH0CA+6mGcc16X42EaC9rRlDCVoCG/oj2aJ9paWVMF90au/
WOpJuSuLtsiopypd6YKK/ejaCJeYMLsWRm55v5NRewhIELkBAVBIpmnq0JG9+pfJK7iLG9v709T2
Wy4qG7YYVVk45pMOkwGcZwHGu7gpcCGnMEt9vx1D6dYyMmODLCFsCjTuDl1GAXLRxQXJXyXjWpT2
2i3ZJCCB3kPUWk/GG49SM2rewypP3JY+sp/dZ+A3EKid9EHjIYfDC/uNbk6+aTPeJN0c+L8CsBCb
YDC7awX8mwNoIVwTJSL5n5Sh9awjxPkYSHXqlEUA0XpisqAKsgjrVnPI2+0PPfbDA3A8hFgjuupy
pvrPBI350rUAJZseKgJyGyhHLx/Dv3mitWvIyu0qRu5oKSEXALyrecvRNebum4zB85cygasRkbwt
MgRWli5mG8kC/UbtyexjmY5nDGMDpaUGKXfZeosEJUAj8PeB3wRXg12kr5k1MZuJbKFSNJp/HYnh
kfs52OsZfY0l6r48FPg2YKml9NRkMxzKCiJh8DAQv4WIpnMaS8D14Md81JU3AqEpjQ11whzEGP/1
zlC6YA1HpH6Oijp8gu9EcadRDHUJiQfwuYYyoT2m1tTzua9LsA2pJiOd7Ql68Yot3aPdcIilEkkJ
qqk3agmFotSk8CPkmVqQ64RLTWKntgIdoYVhZEqybHW93jZKFB8C2ZW5WmPCu9Ys6FpCTud3pZCZ
PfSjXLN4pncyHgcYostQxaw1R9I7iRFUSdp0eKrCoXsGmwC9Qm1HA6GQtl+PCrWjRSZTC/WrkPaM
AMq2Jt+hQA7gQPojJciJwBHMnQFFcTSBDGVljT2ka6nyqcOlkD51VHPXwBnsdWdTSc9SdVhVUNjf
SlirIciasbmvarogDZItaVGjrWVK2pEanrvO9Fan0xXTfwll4ITCQhN6tMdmFWjWvQSoAJY7+I50
3Rr1xHGSA32vhYp7V6FBg1GEuK+KEXSUHJXUc/Tcc7dmooD8w0RNW7ShoX8Qf1dr+A8W+EeAVY5H
2/6za+mkE7ZOBuX26KRVHBwCYoOjyoFCYZWr/j5DE+KeJjWixlFjHQM15eN4vftOfONv40bdeVVE
vSGQrWVdik8NoOPS9zv5BiGLfOqaj+j5tpUEEbeGQ5V7g3KojaG68pPkL3hgdO8jU0N1uTJ+JWbZ
7RTN7rcRWqjrtDfiY59AKyqVBvVpe/jUkybe2hqUep9rgrscRnZOyfbogh7mIRg5Od1gVguPTHit
eEJ5iQp0RZMCjypemvCanFd/6EMtOCDZY27jTu2WMvtn01jmZx8JahJjUqvvkRF4h3Qy2agUIMbw
CSGA1EW5q23kG/m0xUPc48Oh2BiRLYam+ZsZ6h/dtARdPYK9hY9/32YQgIIXqZWL61Gtw1ujAdXS
Ta2tTisIQ9tY3Rpli7GJ5yHOiNaLExjBlL0AG1xAGgawQ8f2QN7SvDWcpZWAlPtklLhPAIOUzK2H
LJQzsYnWst3XDhVz90aGz0Eh2nPh4FgU2VCQzq8wUuNpBq2LaB+s7XjTxgJSBszIQAf6SMUHUGis
BI4que5hBKoEoM0qm0eubrlaVWTCr1CV42v+vq1C+QS6JQ4f+fgy8rw9xko/XuuUwFZZUiXvpK6A
iJDT3GYyisW0CrI1HUaqk0xqSVq61tOxQ0s5sp0erRvkRAvfXsqJQbU2HvR+L8EQW2thH5JU9el2
6Iz4pvVaQvMAGeN1lmrhFSXigFelJzGOgvHRZhpvQxmHXKhVupv6aCvJwOUVpHN/lEc9vy2rUP4s
Vd3aaomULYuQ+v8ytJTmSGc2fymsBD56rxfpFbKckLVC0rNA9BDdO+O60pEI/EeXIPdawiWqt51K
aBRnxQWrnn8M3L6bn6ka/rEmMDLkvjV15gxElZo+A5QmB5hguoPRuRWfOfCLtbsAYLWxV+bhvDnQ
9AvnA6qmQrqDSQlW3LMBk8oOwrAAQVqW/grYtBq+yvaSbb7Q/9q8yGN/YYrqZNH3c0R4eLKq2gA/
ZraIpihpRCiNvUa9I6Q/Aboj0Ltmr2VJA7NfVpu9VLsJ2ytE+10utH1goyJBrqzuTbA62xZJa/Rk
msyhI14e6Yrdtyq8Ud6K+kkG0os2IEF7EtLMXJ1frZPfR7V12TBkUzVMa2Z+FtPpbKiX547xVH+U
B3VZLenBLRPsCBx9mW/MSwOecEOjpavLiqmCTtCNmeGhoULYFJHnrnOYD0SXTXaL4Om2kx4iMNjp
6C/NiLww2tDBWpHzUjAy7hrVOyox/UPtQXXH6/NrcOIvYqOYmmmZtizgTfN9v7jZ5Vlogo3BMa8v
dhaomVfdfSVL9ahrnh/opxsXHEE8ozHGVRXTnq+1LeHNI1sYwVnjHTzJGAUE/XckX1jhn9ZYPBsM
YdPYVIU9P3FjVyg4eHQ47wbQAj8yj05WfGEmJ8cwAfRBtbZV4BjflwyPVlEDPKD5E0GygKq40Jrd
+cW6MIQtfx/CRZh9oGuAx2AKDZ+GEy+Wcsnl86d7vMVi/Wci9uzbZ74nZzRoGWVsr6hTh3eoFEl7
X8OF1pJyNK2EplyjWv+71k3awlSSLuy+U5vi61+gfp8nzWvIXrLcODbqq2qFKPzKjx7olZ9fzp+b
XJMtXaj8Q9Gwg56d88woMRYrMXfPI5Q9iW06WbwLD9XV1P/b9vLx/HAnvh7gIcjB9JnA182dCEsv
pVJMwg1GtFo2EouJSmEE/+78MD89PTWG4SaxLFvR1fnR9crO8/WEYbQ43YRm8dsdHiPV2nmkslqn
PsvxBS/PU/NC48dQDRnLZ03MlxHBFVSp8YqUiEsRjOP1/+sifXZ+Wif2BJcjr8k0O2FpM99LyJSu
roTT6mVH4JGGsSvgkVLDPD+M8vPl0r6NI77vvTjvSn0IGIfQcTmusIrY1Xt7kzmeIznnx5p+1fdH
UlPR6BEW3HcBOHJ2Y6A974W5JGN0lHCwSFTX53+/cmrNLEPGh5t6NnHG7BUGctjrDaZHDgo6a3WJ
r8cud/otdJS7cUnbdMFN9XLpNft5qsRk8AzsgQyRcGO2HRJbqnMrZFBbeVYplwX+kwmw97bu9+en
93PfCZVai2XKsF+oCs2WbxB089Sxxy8yOID6HbT7S1aRp0ZQCQOmQEAmdpqtX9xVoATSgQ+UUSPA
/yNFudm8cAv93AVCVRUNAWmZU2Tbs43NWzJGlOzBALn0XOoVslYX9sG0EN/3GSPYqk5iAYSAnfZ9
S48Aq7oIK2RH3Vh74Ja7zsGIZRNuzn+Pn7vt+zDTxfQlZrB9DSEmmWGGkWgaxTnMgdRFpF66CU4t
mLCt6YbjEkWD8/s4XgkiVPiMY+ufSGNTD3w5P5FTAxgsGG+bPt0Fswew63kL4pwB0Ov0q4MpVv/F
7xe2zc6y+fPn514f7DIQ4I8dGTkgrsvgwo76+QLo+N3+89TwuHEMvy9QIQQcDJu/X5cfsqb/VMcj
Nbd9ZdwrIFqFj5Tx+QlNK/59g+mKanOPGag4UwCcxSW5B/u7mSZEe59OabUSBppMBT2uILjv5fhC
OvPz++iKIaBxklwY6o/4XBnk1iiQgXMQHyc71XT9wnxODoB16HQk8YmdfyC3p5aZ6ixgCtyzdLTu
X99cugJpkaCDWNFi6b5/oFpCtG7s+P1Fjwdt5u4kGdxImv7rfaajU8J/uB81IP6zmwViSebTXI+d
MduVsM7lC4a9JxIlDsf091uKYhk/8haAEYYlZD5Et5xciPFce0+3OKtv1BXCUBvpwnjz65in0paV
6dPbsm7zv74vm6shlRApbLOhPvyTvP4Kmj/nd/L8y8+HmP6EL3eY3LUS9NAmdnoIfddC8eWVBBTo
wgG9NJHpJv0yCowQ3bf6llEoU3g5ZAJ3gcrR+an8iGT+dy5TbAv93BBitstozMWDH/Dr9cVAJIM4
8RVszA2yottLL8zpCf3fUPrsArBhbphjgboZ2eS+sIDGL/RW60DrF8Xn+Wmd/kL/GWp2OefweAfM
XlAYBgVN8vtaSHBPzo9xaTrq9+/TZ4na1jK7oFYonVLFtM3+GR7v6vww8wdz9oHm5zP24jJD3Sd2
AtBRyoDEs3HEqQZp1Pbu/zfStKhfNpzaZaNk4IQHGVdgHQA1MaKLm2TJLfLHF2Z1afGmn38Za8jd
Psz0ERiqLdOhb5VhY7fh79GVpQuf6dJWmB0juy8D9KbAOaH+J8AUpPbK8qx/G5/Nv9Is3Ah1O7F9
g36e7N7k+nvV/z3/bS6t1yxsUiOtSPSpX5jkN2b1B7ZdGDyfH+LSQs1ugrhBxDxFKwvtBiBg0nhN
1/bCV7+wl43ZDTBx9c045limQsU8IZerXZglu66mW6m0DQIr56d0atV4c4g2dCq9hB7fdxnmXeag
T9AcSID6Nsa8Y10iAXEYolC5sM2UeXgz7YCvY82ug1T2Uj+JjQzC7g2vqd/cmmB20AWz0PbT6b+G
+xJkEyxRHHcW/s1Y/fWM66lWRoH6wh9zap15/jSFLa0La36pAw6G9dfQWQrafNWn1XsNFiWCwe1a
8YUqzMkltoH5cNnaGtW570vs5YZnDpWaOTgUF8YBoqMpO+e/4smV/TLEbO+D+8L+QART4EjkaGIX
aNWF66DEWS9ioJyLHuPfCzvn9Ar+Z1qzw0DH2gJhEYWOK2Uhted6Ffi6tmzkj7aR3v6b+ZkEe4K6
xY9cuO58A9mmMHawdgPeOdwEHmOqnXnsfCy84I1fmNypk65OkatNjcnU/onYvly+IioMN0cbGNOL
azC3cn7hmJ/8/ehAmLqNFJcxP3ZmDBDRR5jIMconHblDitEXNvipXad+GWF22NQ2s7PM7jMHy4JA
wvvcWw5YR5z/LtM3/pqwTCf66yDa961tDhRq07bOHKG5N9hWIqOObkKcbek1r6JwTVMKoOiwPj/q
PwHquWGn1f3ydZqhMnH0GFMHhalDf0jWxbLGG2LROf423KNuubp0LV+a6LTaX0a0jTQPjMojVVJB
4de04EBV5hNyWluA4iVT88ZgXQRpS9fcNnfnJ/zzW+rmlIfSSYBALs8rnhAqB4wbFaQxc61fG0ph
b4uuQ1rErqLN+aFOb0zbEBSudRVnhe8TtfjJiDsrSxuqDvICN5bwLlxWP2czbZr/DDG7rMAuyLDD
2PuavrH6V0xhA3RE//00DFVTBXOg8jOfhmS0vSd7TAOzadfDFurCFjy1TAatR02TNdtQ5p0mRQvG
wAD2g3p3gq+Tu/P1C1fepRFm59fK8QVHziZ1IBI4kDSOaH5fmMSpD/FPLYtskHLWPH0Gt+mlHgah
jtLfuNIL6PclmkPnP8S8hkJjFmQL/SiWiYWaj4FFxhjYUwmAn27bMH1vyxz50BgpavBNJmaRsrQ9
P+TPh4lqPSENZS2L4pA5u5TC2otUCV9jxxbuS01fAPAoYm8eZ8a/sM1+vrsUtthfMlUUk0BidlrU
DGHFHFY4irkYKdUbkKxgxWSxkJR/fS4BYZoKrT1GEvI8XqHqXWo4C1BLQw9k6MWRP+ZCOehHs3lq
onPJ2Fwytk25azabpivp/QV+6CBri7twvXMxH0thuWlKZS1GI9mVyDuOOjopCAJoaf/X7BqwnQVC
/33Q/zVCeHqYX6M6B5lxSdseeLPx4kb931RQxTz/mX8eEF3QiaeIQeXkZ3WxtPGnA0gZOQOBW3gL
j/r87/9RlWE5WGjLpOLDSf/RACoDO8qUjBPYOu0BiWBHvjUO7bJbIQW4B+7pXjiOJwoNFJZV4g2W
nmrDvAEUNUmMCEWeOra6tDZiHa6kZYWL0iZdpxv/wob6+aIxGOUzfQr9aRzPAn+o3F3Q9ryhKbxH
81eCrLq0r8x1YGzRZC7CC5nzz7tmGs7iGcNMQdhzIAMAjgx9z2k4Dkt45ZvgnizvwnE8tSW+DjJ7
WXw8iwY36VMIB6jWr9v+wpqduFkEdxiPFzL47IrZzWJoZtl6ZkLUVj9JuEbp+zTYWeWFUU59ma+j
TLP8EmvUoZtIxRCmjryHQr2Ft702aDNYF7bbqS/ydZjp51+GEaobVa7CMDiowZJQX3B1O3+CLo0w
LeeXEdQmM7wYOpFjt2ClkX6zDomt3p8fRJkewu/BoP7to8xuLZv6EpB+PgqyU+4GXaet8egdzGt4
shvPUS6EYqduBYr0QtXwRKALNG/LBWjABq08pI7YeNto3V+VV/k2XoxLZY3YwIt94VI+saV10o8J
00GRHs7P9zXMhTr4EI1TxwLfDudBvvCNTi2fTvpLY4tKuirP+8GJiMtCNFHigHb959Jxyq3Y9XfF
wXCGbXah9HxiOtOaTYEllWcu7+/TgZSZD2inxDizvuhpuZCHj/Pb4dIA0275sudQzlKzsDNjBypL
hiSEeiG4OLGnv01gdgWgnVrXEOkBxuNw2Oxg2wbZhYfn0hSmn3+ZQiJ1bY4vDyGTcPBapyR3fol+
AFN42Kj9k7dNDxsQitmeGgDxKN3Ujk2LYhW4LwhVesEB00/DBX9OpNncuOoF0MZ0CmendGrSqCoR
M0Co+TazM1GibE2Pvu2u1PaxBLls/lLRJTAvVXZOfSGSapr19JrFj4pWRGAQe9ZUXxpv7PwB8kbz
XzxmSCwSKRm2whqqs03moaQmK5IWY6XqqEEEqPgQBpfas6dumm+jzLYaHKUGDUpGqdaKYyxDx3fs
pXmN7bCTb9ylfHN+W5zYdt+Gm207MFGAl1tOjlbs62gXXmprn9gB/H7TBGkAquYHCKBT49puYn5/
LeMx7fpvmniTwJ6obEJFM2/Pz+afi3G24b7lzLPHx9P8ouC5NtdKbMAYxQ9uX8p+/GZNXq1V2qLM
67XSO4rkAqq19VgiN7og69LuoaU1vwPTyF+6qNsjMSBhD1qAircGdH1yPbobtdoAQIMWAZS0Eo41
bgEpxA/MLFV8oJBrl+ULh/bErv42ndkrN7qZi1BTaKy7cDSWqDffoiYW7yKg/MvzK3fqO30tNsyC
KBGnQNNxQqd485R45lKzVSyVnhCOW0FPW50f7OS0eEb/t4dPk/j7XddZkt21vuU7ob1pITziWDBc
eEFPBG1TT5UOPigH0sLZELrKtg5H4oMIFhvils2j3F0J+elfT4S8DDzy1MM1gYx9n0gdKMIErJM6
WYi6OLqeh4up9KkL4esYc9hi3I25BzEpdfoj9gKbZoOT21beBTtpkwCrGjb/rynN8YtDAlsoQp7W
gU+RyVfNZyldGOFU8PFtRrOLFFuTzgx1SJNIX5HwZBvrgMc76O1ohWrZhY194oL7NtjsPs3UEv3b
kJqQ5q4QvLSDC7OZDsbsxuH38yJMsQ1092mvf3m3kcBPUBiJWK/yPncXo4nkxWvWbmN56asP57/N
qU39dazZ7Yb9hD5gR8Zc2gc8JO3JL1m9at0L0c7pJfvPlKa74suUfAhnA41VcoTQmfqr6YVo+sTx
J/20LZiaMoU6bfbmyLFp4kdIdEs0NdpX43tU/vuA89sIs49iwu6Ja4kRXPRSaQyjWvP6X3yKL3OY
fQo3UtQaqbLUGdFXzWx9BaHV+B/eznO5bSxd17cy1f/RGzmc2jNVB4GZCpbbsv0HJcsycs64+vOA
7mlJtEbcs6fqdHXRpAByISx8a60vvA8a34MSXTCWy9X+pYO9aOnsbqBJT7COCCT1shXFOwh+TluJ
ouzyo6RcmAy8dWMQWVeX9EOZhc5ZUyiNUVGGetiKyo8533Xf20tPyxs92CIHhbwWXE38d7YSUAxE
hUqwLquJAKD/6UlZ5EAf3781b5zFqzbOzIswmKEqqBHyiN06E/foO6qF934Tb5kwC4/GMh1EMIY1
1OtHJFKAcCodbTRUi5MWWjiC06ET4f7Pcl0vtnd2TqkypPmE4t5KTU9pqKHb2xWUeltetY687y5Y
gDdv04vTOzOaYH+KCIJevhIgDfm2mSCdhziwfP/+ZXzzTiE4T2CACeIvdS7ihABAt/QGwYcm2qZb
Y86ha5QXzuYNe0aKME2oBqGBX8J6XaCU3dxAPe9MGd1oVa6pZPjw/qmYvz6lr9o4s2mUxSLiikoG
Usf8vBAHRwAVB7Gjm1dI9QKrEQ+l311a1V06teUKvzDVeaEobbkIgVHC5WWdiD5b97/q6y8u35mp
gy0/J+VcB6tw27uih1F1xS/dSl6R1e0W396/jm93ied7dWaCpK6qdHEy41XRPpgPuvHw72Ylswx+
daOWG/niioWVIjfSkj0YzJvSd9P5GAcXlvKX+sLZrLCnXLpihRCsfONu9gEiI31G2cyILmt8o4Sf
/qMrdp4+GiitKAhpnKx0H+xllX8dFRM8bS3b77fztg167gfnib1llmfikJTMCbx5JXp4KmLiHoDH
cFMGdxB+3m/vQk84X24bahlpeSGRf5k4EX7XBvIZ//xnjZwZul5p0S2XmnjVV1u6uKMAQlMvVhLI
7xsH+cw4zEZc4BIlNiWuT0+Qi6DVzWK7qc9zhQsrnwsm4XxCmrUBWrhRh+NAmvyt0sIMC5pu/f51
W7rw2aTk5VMkn9uEiuL9Gibmao5MhoYjkk9maP1Rz8fosRR/zLF+YWpysfedGYak76ihsfBYimuk
kVa5C0nYMf4QV9VquJiR+VZQ5tX5nVkJuVAQRUeziyXKvDJWBfR6B4lUV3ZJ/2z+w054Zi9iNRBq
ufPjVftdiI/d91i/0CUu3C3lLL3MCkUtKhB98VLpezaFlGeTXQUt4XOZoJQTuBZ0XEeThQvLlbeW
rhRR4V8Wmb8qv+S7UBw9me3E6LQsXestMzJiW8pxdCaXUnjvUrrGmz1fY1kh66pOcPasi7Qh2e5E
UUxvincdqcHjhVXFmxbpxe+fdYoEMfYeCd14laDKVFlODWMQSdH3n6y3Gln8peSDE5Blnvx6fApE
gM9RYKarov5mIuhZ3Ery6j9q4uQpfjEEdoEKvVZdfHIJNFh7jHfILr3fxFveZqILf53G6QF70UY5
+dUUVkW80q7rrbIxMXe6LR7adbO50NJios9N0cuWFuP7oqXcbK0cRbHFuJpr2ZP2tblS3darr4Ak
utZWndz3W3yrm71s8GzMgBPkT/6Stz+h46iu5PzCGS2285cTWqLxGjliv5bb+gg5KxOydSsF+ZT2
e93edNi5S/3szYdzySz6s5lzo1COnR72A4HZxhMd/RPkHRdyrS05spu54v5Sud7F9s6WTKKlIlyo
s6aYbpGtwBj4ruWMlNLJq8wNVpeS6t+8Sy9O76xb6HpCNb/MWhaOeRds9OnCQ/T271NJKeGhpTrw
7DlF2622KnT3V9W8Rc5UGC/0srdsNol2xhI3wU9yHjqJ0q6tjKUMKd5GG2mDfAppbsiEXRjI3zI3
pmyKSyILBYHnEXogKBGydTSjRQehW8W+B67o/efljcQ94uYSflLZxOdrnGc4pGQlUuBaxfS0YBM6
sUtYw2WeBf3ZljyKhEq7u2B/fr07uJbIBFvWe5zYeVJLEAuD1gFdWkntLtdvw+5CYOvXy/b698+G
gnYu9axQKNM0zO2sarux/SAn1oXxZhmvXhuC142cdTFNoZQcAi6xmcAzFBcYrKAEKy34Mczf3r9F
75+OJp5NEHqtj8cBBZOVn0Fh2qA2OUYXJnDLFfnXJ4Naw2szPc1QVUMBqzkMX8XAqazvaPkYhjuS
fnapLenN8yHkSLohNCmGodeNqR2yhcSjwlWNOJm9rFUC1V6SeJSrYTVh35ZZq3MplertVqlFpdeR
2HZ+io2YQmYdgTpXTAxUI4iR+OwcTZ8uFan/OkLQMRhb/9nQmW3L8rYZg1k1PKU0n9IQfa0qSvbG
ADS1L+ft+33jlzpoKgRetXZ2MTu0/shBszSv8eZpNboqcnDOMly09rgTV51koxWqOJeH9kvXc3nI
X4zsBnQhtAUBMpdJW62awYC8JEG7ifv+wor9jenK63NcDuVFUx0yDEGEkAi8MITCTHMrDvUVFOld
T3wwiJJHv0qY7xWuoVxyib75lL+4mcvNftF0Mc6Ai2fkS5pMHp4oRSycNOmrGz9OzBuxbWsbMEB6
wexfanTZ/qJRv4Pj0Q+W4EnIo8jzrtOtVSzIrowwZNDlF8bKN0YA4J8iblL0G4j6nbtLuX2zWnQ8
/K0LFnZVraMnkEpg05hsyJvIZUmlXrA3b8w3Xrd59pDMU0PYDLQKETLUklbL4gPNfa93hHXqCTfV
hVnbWyPO8kDq1HQyYJ8vPvJYEEapIX+jQjgQgJCL5Lz9/pP4VhMkOGDTsGwU75+Z0AAgAEr5WOlp
3ujyldBfeNLf6hQvf//sig1FPxjZ8rzJwV05i2Q4zAe/Gt1YUFy9lS50ireM2MvWzsyKOalAb2P6
hKH/MT3p7VHLrxThwildumRnJkRuYSdFIuN0LFMivNH+/enTkp8v0Y9Y4Iq/JFOHSYwYVcqSM1OT
+2bwRcSkSdUQ4c29f+/fGj5fNHQ+W0ekUa1ApXBvEI3uWcUj8ylIToS2uwIJMBEC9/0Gl8nF+Xj9
ssGzzmaiYp1DiY1WuHnU0B7UFKomYTvtY2igPY6+LuQqAdHCe+CVgaMBx/z6/hG82UGer61y1h19
LZqAyzKI93IIVfLQd5mXw+IRLl3bNzvJi4bOemKD/vWYLekIZQUT2W26/01Pf/H7Z50Qnb6iKhEE
96qgZGVaqqugnDInWRDBLZ71C3fu7dNZ8pcXuT/5vG4EEnk5FirT7byE5LZCM/D9+/LmYElRyl8N
LDfuxeDR5T6yb2OrkxYz7opR2GfWfqzUYlV0qBdPP6Du3NcVKnzaRY/Scs9/7ZXPTZ+NW41YWMNg
xcGpZp7CI6dwkmPpwf+jLru6MP9+a/7x8jyXZ/LFeVIsGEFjwN6WsFv0Q1Nv1Us5ZZfu1fIUvmhC
GkUjQJjQ8Ixk+IBSpuqgy29dsB0XzsM4m92z7g4hqrOOmJPeSZLHZCjchVP9frd400IpKhfMRMrx
l9Au6MheRsbQ8Mwy3oW+MK9SRIX3Zuz/UPy4sNEVvm1I1rlg4d+cnpJD8Fe7Z2ZCGhLUCw0qpq1s
1FbxXEbHKOcZDqZqvFMt6AiFRfE0qKZqbyGVvpELaD6FYTQudf8IxIWTbwOqWmjSxXGG1fT9/Qvz
67CKHPzix6GIUf1VcCOc8pKszACghI6/Ne6pG0MRbFybg18gSJ39EOIk/Le7LgovtLjkJFHReL6s
BxOa8qRUlgch8x620Ra+cY+y7sWSqzdO7lVDZ8+IoiRCBE/P8hRKTzdxVpf2BEJqZzXoYIehWdgD
VLYLXe3XDv367M6emghGTqIrKfqIc1u6luLrMHUh0QLafXj/3r3VEhpnFMVpiHT8sjDWxXhW+6I0
vImyTRtBg4WwkvqsQ6rsgtn+dcBFzIQsSWmx2xRln59UoMm1BGLBs8QsdiDOfJYUkLuiUZqfCtkI
nRnu7qruzZVkkHXwb56nrCvURCtUAolUHapndrWKR9Eq9E5BfUyrbCnIgGuI84xiadc7p6b+63H8
P8FTcfPTWjf/+G8+PwLbqKMgbM8+/uO6fMrv2vrpqT0+lP+9fPWvXf/x+iPf/POX3Yf24dUHDzR3
O912T/X04anp0vbUJsew7Pk/3fi3p9OvfJzKp7//9vCdFAo3ato6emx/+3PT9vvff5NEkUnBf71s
4M+tVw8ZX/y/6cO3h4y+9fPXnr/y9NC0f/9NMNXfTTLtlzAIRQRL1dhvfxuefm4yf1cNXBSUOcus
GugBv/0NUnAb/v03RftdROcUXUdRQYPWWLxYTdGdNom/49uiTllDXkujGlH67Z8H9+oOPN+Rv+Vd
dlNEuAY4nWUy9zysaio/gwnlMFjoUw2wHMPLYSiWSlltFFXYtFlrUbE+IjZNZpYQDcWmpJwCXir4
3EC0QaeBe0+NyJl7lBpfXLM/D+viYRgUtFsczZI1fnYYAB9rIDe9sGG6hB3BnbJv/e6b0Yjfrbx1
gwo+T0RmLrqoCFUQ94ariFDL5sJhvH7oT1eDBCJFWco9WG2dF/ywjI2poVf8jVijwu+nKpMLSZC3
CwmtN7bDUEC69m/0yEIOH+JxWLROKWWyjcw8YCyl768GaBLehcNCaOqX22Qsdac4z0hwp2DsbE4O
/VOrJKNGxLqfcjsTu2KtxtW1VITU2JCeaI8jFFwYA8KunkGcGtMouWMsq6UNGCKx+14vPGIOEMa7
YNeXhYX6fVofDGOdjL4JTiafNyh23AyFrB6mv17S0oBmD/XZLSdz8vKh0JwOxPj1XEXTDtzxvV9l
5X70ayikkVAcg0lI4PSJT0Jl6jv1Vgs+VBq+MGsc1tOibiXMgwCnKf9h+eboqIjYO5Ufe03bbIwq
PfpS2ng4xUOAdEl7FLPmew9pRJuH0uG08yN2+c4sFgb79OgHraM0MUrRLfLyO78f2rVppIWbTP0+
SLaS6RVR3zutnikrXHNXRvzdmpIbNR7CfZqk1tqq2tlWqnTa5/Lw0Q/6eAWDRfcaay+iLhjLcn5I
STQGVxd36ORvSDgeDkWUxNs6zF0djheSMCaxIANuZbqFc7hJYw4ryX5MlQgnu9QrG7rOU7vckDwc
j0N0n+EZXI9tl7lz0EMpjwM3gezhDI26Y7WJskJrrodeglg6RU95xrpnNHQvs6ofRj7fgJK/qRTF
iVVfhsZd3cZ3eVp9YwlfO9RZ105cWG6NOblOGpgKJdrZY2+5TQAFWVPK1iFP/hBk6roREPDWuxm2
n6qulFq+mf16Y+RJYFMHcYcOF9h1Kd72XRivgx7aZRlCR8mGP1g/zrYwVZ0nwI3elWP1DWQsaS83
0mx8DQwk70t8JmRf+vfWGJG6Jo1kyinibTu2V0aSPknqpIJAVWK7zqD2NsoIMYDccDc3vkjlHUlV
o23lU3Qdi9+CHh5AorkG9EcxhAuciaO4VpLhaSwSRytRl28aS1rnmcE0q0wX53znZH4+HrtJahB1
6BSwbLhm0hovInn967FmvhJn+uMUSBqER4mJ4TT8SHVZdRLSJ+y0E0i41AGpN12VrSUI3itlYYDG
aqkdc78+aMngu1HVIG0syfXGSpVd0SmaG+oqKs0aL6pgMLk8vRWBFOyeX7I21Ci6jMCgLhsErfo2
RemMIs/YcjXDa2AM2qoOynZ3+lMf1DIL4OXz6aWlvE6yqKt63uX0DrnCP7/xvOH0t+ePp3e1Ns6A
NbVN10T5Lpf7iATWEeaRj4ri6W/dtOSBLlvVxTtKPe+9HFLd7bVCle+GSC2a/fOO0hBTB1Ebunva
fHop4CdCd152p8tYyXJJYd2C9nNOX/z5x5+vp70owKXseFDUn18iyJ7vnn+O+bmpDPbpqy+OZBLF
cONPktc2yK+rFaSJ03eej80MBPCNP9s5/XU6Hfzp543TgZ3eLrjH2cGE5E5M6paqp6KtxdZTp6h0
L4HuKQTStyGZlIXFQzWg1hLNDKp9Gwbmqo/9m8ZHjwo4lzcFtVuP9bBD8uNjpDbfs+4aXF/8iYK/
Qw5TB/Z0f2tU8ydV6X6047Ar0yKDPE15mV+GrZdOXUb5XzPbPBfiVsCwMzULzKu0rje+GHxQBV1G
ABHIVG/EH2IFUVIddEIiWpupam/lwKS+Iu++pkyVjS4ETtLUqhtasG+1oNTXJLZeoY/vH/L8Kz6u
41iaidvGEIGw34PtW+VTi3vLzvV6kyvR4EDhHZ1Ii1MnFKU7Kyftp+jLK2H0wx2LzK3aT/NHWSnW
IHgfYcJ6c6TKXp0PIwDtIsE8V7f53MKyhMTllqHa2ZECtwiuleaKsFvsaCoDd5pT15ClLWL98LMG
sfGa0AK2lmYdRNDGqaPJ9IwokzG/87WgSU8Vz++XqrvWw65wYXLP5NIkRqAf9Egv3VrPY5RBx87r
2mXQsgqnQ/HCq81gZTZo71aATsV2lVkTQNYSZkpSjH9MusRwlpPO2TPBsxngmjHUbow52Azy5LtE
gYAoUyAxZE/qPH/rRVRdqJz4IIDg2MiCtbEShrpgiMrrPBUzHHWNgSZ/XOzVH8z3LEC1k120TPJJ
GUydKukfmhGHnlF34HWMqECeiXFUpOIoTAiVog43NjxhtQYItUVwv58lRtJMsrMFR1b1Mniqzm3S
G1MscptoL8KrZfgjKvpdVkl7ra6+S2ZJBCwwvbK6rsbwc2TJigtGPNwaVbfLjM4zhki517uHvI/k
PWuizI7SCm5lIdxJnVKvezVbK1IEu0HSv8lZ9aSPo+yUUQUaZFZz4Bhp6xblXtLHY2pCnlOL+WoW
gLnOWmOTZbTQtZF+gtxoEyrobLlSVo2hENfRNpMmH5J0WjPF2IizqLp07GtdDqeVGDDfVCFnsH5f
Ua29rzoQJcEUGm7TJsINQG9r249Ps0H3SvxgJpY9r4J2+BoV4oxSC7WHQXibRtkjj/i21/TbKDEy
zyi1w1xnbmLkf/gtSlswTz7q2lXRfzBVzTOJ7GZ+B0Gzlh/qvtwoYZ55QmmCzDPDz0pU4u01Ewoo
59GzymuqgUbuRLFXAChlo+8kVmU6vSDDaKmDG3L5efbmD72ufJiy/vPgK6ZjEDXcgzpbCdSZO7J+
w8xvm2hBA1K3WGhcEGCD8UMtqdlKrzqG3Fn5YZkJfUvej4XSM1pmlteX5drMxK9j1WQwNspHNU9a
ezCQSQLDR8YSBPsmie4GSw7ADveK261z46gr5fUYN6hXaJDr8BwAB4EpMgJCb3dyZt6YRnXT6Kg6
jBAEmDh9Gf3hKKrGJ2ips21l9EMB2cK+xGpPN2MUcKEn89avG0+T+o+F2Qd0j1DFTKYjUs3WB8M3
sS5hqDhAqrzR0BiE66lxtULelEZ/H4twX8wghtNS1zwcKSBggI65WpD0Hh10PdsZgRvokODCcTro
7RjYmiAecjhB49x3+3r+IM+h7JkyIhXAPr6WSgKvT5U+oROS4cxWPhrz3owIqUd+eIR2+nGK9Sdz
FB+m0UkE/w8h1HeJWl9pTGnDuLgLrKy2/Xg6oK37PR+y+6JUQIRHG2s/dUXv6pkRukpgpVcIuamQ
36cxu0orXfHASbOaWrac/vZzM+WJzKX0CfGx8mPFILNJe/nzaS+/zCgu7EaI0wz/VwKTmDVAL7wP
MijEwJeEVZxk+dWcW9NBHlV7RpL2Si41r5UFcHpVCvwK2OHszjp1ynXJ0yjPCEpUlmKLlU+oLUFZ
0BR/GJu+qKYDVDc0hqL8Q63626xsjCNZscYRMPRAUaM0rowO9nqZyo4+M6T5YjkeJeCRhsEZLkei
ii1w28bPsKoGl68XE89SEnuo594tOwRmxehH0M759agUvIwg99S+fxjCundIm0i58RO4M3P0j50x
KUd8k8nMvwUIpVZus6NVyk+yNSzk2vGrUCqQDqhKkBT/ELejuc3E4qaJIn2d5+ox1xK3gip0ZWZJ
5IlK+UMQ9GtIOuNuboPrgcA6g16rXElBD/QlTY/fRODUfKXYioW+lYu+2w1afVQHqbkKRvFWS2Vx
a8BuOeC2d0PAvHwXkk643MQyy+JVkC5iM3JROFODFKVJ+rdTavBFa8MLsqiwhVHfd2plbduq7K6S
ZsivRoIquZ9cNXFYbaSp+hYVwU5R/XZvxUOys8b5g98NIAZHU91JRrULsuRHqHOMVgKiGKULM6Nn
4f0srgYtOUr9tEzBtfsqx+5rjbiR5MotWuMLlRejk9YjyuVA/kBLiQtKd8O4NO1CM79OE8nf5syF
HbjHvjvPAHZ8YsNUjJMr0RT4TScw1q05XKXLi0WcGmqSusooeM31+VNqTZmtbQCYshhqmbmoRjI5
ou+3V6YSfbOCcdhEvpkcjLpws1Qst748fzeL8UazvumRS7cYdqcXmIbDTiiMSXJObxu4yZJz2qQE
nckgxYourHalWnJBlncxInEpxMZ/fj79US3rMrVPb8PTdhbyf+7/5h8bFZihQqpI3hWD04ZcbcCI
VEQv7yJ5QQ/+q4+nXeplv9O75++evvb88fTu+adMdcJWpVXBnIyGTj+A/daE1tz6gljvBNGqd6d3
zy//8m/A0DsmjW98r8LwRzpoQ1+dy597nHYz5BgS4vNPZ1XW/Gzu5289NxXJ1j/3VMM91aHqtlIQ
QzPin/u/2B6oHRjB048mEGT/PKLnw6K2/WttTrLHVKkVnWJpM6k0DPXpbdo32zSQ/0hnkVmBH1+H
Qp4y8VTSe13L1m0RSNeD0EAcTYBwySzxtnHQtE6ewHXLyf11K7yEXhJkN2Ec3EajEdj1TK/u0s4O
Sdhya2LOx6kDvAltpFmhtZsezayhYCdsGvv0sSd9/hgJIQ7QUBtXAyjtg9Qon2JRU9ezwlI61Xx0
wNNBK11d7zZRXkvbRUb6YKRkVYv1nTHZQwhtt+vr9BADzDuUoPQcUWEMk0IIZkPTIyAjXseG1bZM
i6b6MHF4gJHlcDVZG1CvxWHqd3+wEJ8PfS7Mh9M7s5aZJBQWI+2yQVpecgVVeiYP26aK/twtgFN5
UCAYrhJJCuBKgU/nSGbtS5Tp+TGOisSeJ9YETQLEqKQw1mxnhExa+EmKLu/61A8O7fIi4bto4kDb
xlUl2RSI6256pQrCUWalsgsgpu7l4IbSNGQ8YeF5LOcZXuZiPGBNx4MWZB8rNAGwy+xRB8JwSIRh
sKckkL0m1fEDGWXGMj3FwzBGnwy5Lo+zaRKu9/0EEHH+GFqavPK70m6sptpQ2QcHWdT2Qt9u/IqV
4ZzqiV1YcbbWx+iBbAWQX3H0ubb0aA1jVjyIqSkeTu9OL8owiQfoRaSdpjnrJS1a4fsRFG5BPydy
4Z72KieL6mSUmWyJ/Nl9leX6nsKyTV6bhjtJxqPFcv5gaHW9y4PWE5ZP3dJTWF/gp1R1skz++lto
4FoBat/0wwdoijQ6Z+rh1LFO78x+CMDcywVRBXli4tgeAILoGyCOysEaWmWdxDGsJ1Uu3cAZE006
GMum03Z9KEHRt5s6TJn0yZxKNAweiYPzVitZUU5FuxcgPiFbJBhMtUz/AIdTOJzeoZgBIlKJcmJn
5THKDkYbNZuo04TKVTQh99K0up87eVfryNAtbFhbS/rkoMtpclCM9kutrC11lFanvwbCVLu6kuHh
Kcz4YPy152n304th7mO9+4g/OoEIm7Q78NyWq06MxNFys0Jo8465XMN26fSnF6mLCmemKpCxtWQh
qMX7ORz+fCH4BJ/39PnnW0GIp2XVntudMH86bUBPI94Xcde92vG06fRrp+2njwZgbVtJFOlnM88b
nls9/e35I3RTxVU7przPf3tutFSabDd190pswhuqQ5L0ThtPL2WgswSAqvzi+J5bPO1y+s3qdORp
j+fMJxYArp2TH+hwyK2J6+f9Tu/ODu/s42mXs8M4tXHar2+jR8SOjzVSVOtApYB9VAJWBWVyl3TG
wRxCgLJ127oqUZSbAofzRimpdU9V4Squ5dwJ8Px4zNIjB6l57WiFlBcYzXzlF9Ye1uWjWAulM4NV
tMda69xcS6VdAdzxgPPxJtBmfcOsnuK5+TqI72G0rlN8Fp5cJ48y81zP1C0LI8VKVy1MHyRraqsB
/thSVMRlbRl+NfN1VKSGbc6N6Q3DOO/USBbXWVvSg2XIvp35xc8n8QgP/nPIumaNd4PlKCWODh8h
Nmow6Y2G6aBmxSZInptgnoLj7OdfERkz7/vwoWzJE6lH6dqIIKL29Uao+9u8x862bdQ5E4snZzb7
2kvy5EsoMCzDbR8OaoUjaeiUx05tHpMuVbeLp8PrITPbLVDyVu2/NL55k2mivhJUJwiTZh9L96zT
tH06pd7MPYKeiwq5X0i4VM2h2Ffm4AhdaN35wB4ckqmwRJlJAGCsXH8K9sz7kVXQy9XsNyydoIZr
JaCmShy2OY/gB7lINDzoYea0QZ2sLbHQ3HJorpHvz5wcYDXe4NGR1CZak7qfOHIjfhuq5msratJK
nVhYzKqyisrPc6wFdxmypEs0ekUnOQ4Dwz/Q5pu+kqOVUY/XQu9f9RMOHR5ldZduZqRnWIIJdtfq
9a1oUbGRRKXX9UK+8VN/2GvzTFz+Wmj1Zh2L/q5AfuEwmhNRSZiyOKC78qr9Gvu6eRj6qfzYWtGu
xX25LfoY1F3ukyiVd9oqFCTiqWWhX6sdy6UiU3NbbeZV35faB4lcEgDput0X+nEQBunoi/46hku7
S/N8dFM/NPdVNDzJeTCteVE85tnTZmyHzsN3ltiGNc/Qt2XBbkirtHstEBBo6QvPDwUvYUnsiZnY
OrEhSKtQ7SsbH5lwW07hVWcO3VbPM7wcHVLXWlfKm2KKf6ihmVyLagHPmx6Fp42wbASzdwoWpldP
IUAqaF6XDt9Y9UFi1WcvQX1rW4GGhq/c/gzL/VsB249Fxv+vQ7OvQ7z/oLKvLpriR/vuXuunYgmZ
Nuc7vYoB/38N+j4WXd4uIeQgKvJXEdylpuNfx3yPD3UTPqTp37ZN+pB/b3756s/YL/So34HaLaCP
RfmMGPA/Q7+kVf9OTNdCjJwwo3aSDvkz8iupv6OWhEYGInfkzRqLsMyfkV/1d1Q/4Qo+f+/fivyq
6quYIqmqFBktsU4UbFTKNM61eEChduBgxOCu8fqDnm6HZB+65R7hcEtfz4KDpLPgqJQ+loSoDsVT
/AVStlR8UVaJlwVOCNnRqbB+Hb0436hU2sQ3anIjaveCiadl+pKnD119ZdzjlouST7iu7UJe4b8r
BXi0OwJV3qTfaERIgnkn9qqtxm5tueLgFMcMGWkPK5QgDbMm+jqYh4hK42KrmbdSsVto1b1od9OO
SB5rmy2pq4ayYUs28VPbXHY00falVdaDHHemJ/mhWScUn/jumNnFUa5tZmPaSiu2Sk85UlKsWDG0
FKpNrmyT8M0oM6eeaGfN3YQ/PIxVN07WkmAjV1QTrjSBBhfEmODu3g3Dk9Z/Gbt6G5k7bTy21Ac6
s36Pc8fJB0+VnCo7sg5eIup9Ah+Y8pfhkzSvu3pXOsog2mJ8nQLl7q7aYWskbi5+VutFweIbYGR/
vpDwcVZP++d9R+MF1VERd+l5mXBsdFmXxVJw1684OuhmI9H9tWpXW3UDt17Zvng23ortL0mUzykG
v7Z3ljQYKt0UgYUP7gaHscNJ3fkbqG5nPKVj+xRjXEgmUF5H8X9t8CylpSwZKoSUBtOt7IRO2u0l
61YRnHEjKnbD5KGKiO+Mx1lxI/uj5LsZWhr5Z7n39PJUK6KKVxJqiKIbPI5E+ZP5UKlbBGct7lU4
3JbWJ9hWlw77lCf+63XS0IHVDQ1Qz3IdX2QEWs3Um2JLBnY77PFhN64Jar50KiL0u5axA0a2IyKb
tEJAjQLHYpVfqt1Ulkyj9w5hMRkvDqEzpcogkBrcjauUgmcv1JyRBU3lSSJRah6MvSmvAi9xCNPM
zWFiSPOPIy56BxytIDgytbfeoLrMA63rpHZHLw+Imm4SdIs8Vu59Ytc6B19YRLbmD4W6vtDXllv7
3gksXePFCVgzk5sa8fQ79bb4hCLsx3CpVwltpo8LI96ZnflT7UQ4x+z+khChdOnqnXV0i8WWoFLT
fVd5vTtT7SA/Ka2N0sQ3f5Mdwk22slyFiO8hc5nKXuw/5qWTP+v3idALDdKiwZ2sEUlyl9x38oBd
zd9K090ko5UaA7JmbuYZ0roK9iLgqcRV1E2muY2CR/QgmXZtbVG2L9Ziv7GiFYGgUX0ocTQ4ufYQ
EOiIiMc4efUx3GpMwLeqA8pemV0p8qZP9fVSHHQzEZXMbOuDrNvAk+yPKCuIn0iiY4Zdx46/bUan
NG3xGKI+yTJDWmQymKne46vRiSBgm1dG4Q61nfce+wT37aN0jauv3i6qiMRfR5xQ5C1sht4LbuPH
KHK0uzZ2mZHdNftBcoyb8EnRHYsQ4jffoQrUm934cxQ4Qul2JLnhV7TzbzcKnfCxIAuB/uE71vV0
a3znpHxqibW9uutXymMq20NGPpI7P8rxx4AVQ7WWsQVf8j+KYWVVNpR1b1wxv8tXkr7Weluhamjw
DPVIF5+lP+psHygOtp7xYxsZ37IKQUfFEaJdqt1W+rbzb+PsRibVYNxq0udkvInlrY68m/otNO6b
6VO+tqI93t4GFrkRPs36jT7czNq9MX2+8Oy8OR+AdvZP+3OWg5UJeWFOorI8/PqubFxChNCbo4P6
OHoITyUus/kLplpafvO953V5pF48r2nZRbWf02Xrdt1Ja7l3CSVTRkEygmMy5jOUY8CTXRPZBdFK
fAW7uFxdquXQ339yyIR8fRjkARO+kHhy1XUkr9GLVHcaKzGCHxVixvbCsZbHtdbe/D/Szqu3bWhd
07+IAHu5ZRFVLDe55oawnYS9N5G/fh5642Dbio41mAECI4iBcHFxla+8pdoJ9xJnx07dSHfWnbDF
3aV5tNzSO75kmxJ2kfaHTEPAMhaPlI+JIMSwjVudtN2L7mdPvGqvTMVT7rsHmDVOgP0Sek7GPh2I
PICg3Mhrc1U+iC7lqIN5D5KroHq4ITv6+WN/6vD/7xP/D2MxQ96xNCveeL4ZMkfe1oUL5GAoN6X+
vLzgupmcwRP8RZoPqIpOTyncUt4sH4TteNMd7flX81Zd41O5Mu9/HtsJh/N/7u//WYjQ875/jU5u
01bOGZt813rCTfWAWlzNuZE6QWS3st3Y4yH5dXER/LwWwZh9f6zSdgG4Dh6r/+q9lN22pjRuT4MH
76YuuNJYnLUr927T7bhSIuq3D/RbEIJ7jqh+uVQeBsmD4zG6I0c9IqJeqK4n+YZ4UqU+EGyJfmFM
2okv3sXzBmvJ+K2o7SN2w7FjSetFBBFwTOPWT7Lup26/LiitvHDuWutxXjXYzib0baRVZ1HUA9Pt
UEvbXbLSOKHP/Tv9J0FA3iRNmCyboXNr2ojr2hcczVuOMMWhW86B9/P3/gw4T9eiLGKzqmh43oNZ
/z7xyVADs5D08JBseux2jVW1kdeFYzqLdMgSMArXgyOuMhfZFxISHMhpyO4EN3B+HsjZ8OfrQE5O
wDg/5mWxvLm5X1AOt+lWITyd7Sh1lPvUJ06euhvxtdveTr1DNyLd1LLbbLNfyAJfx9jQXxkvwmvl
Y+AqerJfrwXXeE0PyWMqOZeEwk/YD//5TF8He3J0lkqrdlhQEW381djBE2gKBzSfSsHZCRPieWle
zw77V30MVxc5lsse/N+/GVoF379ZblR6My3frLhqNuM+2Kg2YSBrlDPavSwBdC6HkCWWB6IySBaI
J/jXpO2FWKtMvkx7FQhe5LR9YZvCX/PoR92tqLijdp2JV3PkT4UXJff97BXt3hh8kBQ2qR2Zo06E
86jbFhUbR/glTyv9RrdD/vG4DjUnfagbVyl3Qw7VzRPxLHPIE64UeCXuol2jh25TrQEykbx2oltU
64lstXSJoYa/tWAP70Zv51R8sPyypcCW7D7aWparobLiIEVpKnbjzd6MjjPNMV9N13EOO9UiTONY
05wCMAMYDHfJPxMa6FfiRu1ci8zMM3L7owddapfgJAofyOcR+Ic37NXwitKUbfQ3qLHRfZvvlW7F
L0vcEFR8OqqtFG7AGOnKWp/fheCvEFIme+i76yB6EC8qy5/7RuDVcbJAh5vix8mCFMJYjaU2WMLf
0auvyy3yrm58JTmN3aR26F48qM7F218eeMqM7IIyDUssNA6EDePf2U296FA9U0IoYGuX3vOV4Zdu
93inUwTsnOaSJ5B84YWVk0UpDX2nFOPnC7P9oMvSAlMKGwOuApGBByNwiYSnm+Qtmm3YzurGcOVf
suSE7R6PLrd+//n4OhtMfZ2Pk3uzrUKK7yHjoVQH4m+2B+rJhL6tk28jN6Kx7nTJRtDdTx60G13w
vTsbU8DrxTDbUmjOnW5SUa3mGOHl6CBu+/6+aPkgOGbGvWuIjngg+xIPs18CRpaofjvVblqVqjM/
CkC0wG25YbsLBafwq9ABs0ImXtkXJuhcYeDrAE8myJLAxEE9jg7tlosms41VfLSr9wmbZ/sq4OgS
3Aphp/zCc88tFDxeLMSwDEsFvn9ywZWU4qjaG+Ehmm97Lz+6ZEZzSD5WgeV3EskLpdUQ7FqXcUjE
u4gqgDAa7B6BUdoTnhC7pnXhsjt3zX8b1MllJ4GvyIqBI1XcLhz5cs9iDa64NnC2QG/+uk8uPXGZ
3pM749sTTw4IaUDPHNW4JbAoNsJLtTquOzve1Jvh7rIk2InywOf9+PVp5skNNfYoAB8lJn3aLmWu
aa+9W/ewVxzJGQ/6u7X5/32/U5O/TCvzeJp4otTb/YwdBaFL5M45hUVrBPzvVv7Fm/FM5vLtLU+W
dFED/Uo6nklMKP6tr1t/2Cm/asxQV6ZrHmYneKlvEy9Zosmfd5Ny6dHL8fgld5vmNKU1xqM1CrhO
fi25xuzqg6feNq/5FqHDg/4avdSYAEOP2UiaP1E7qu385eiEr+Mh8gJtP5F3h2sp9cyGK9ZuttwU
TW2PrZMcnUu2eucOyG+TdRLZjnT6/rMP87/i4uxMbSh46J8yOlPrbr2oxEydpz3lzNXx9efZOheu
fXv2SWVKTvWsOirM1nGl4VXxiqpzinSw9mvZc4MnPWXrxhnk1cWXXtb56a6TRFmFgLoQyU41mMYk
6XpFjqNDsCdSezSJ1Ganvc1X7YUFca6AaXx90kn9y5iaXjKGNDrgzNM2lFlctBdmt3DzPai4Fn5L
Q0SaHV1xqV/CR7lwzp7d8l8HcHLOYqSYp2bGq46a3SD974FSzVwaBYHipleWD8C65l68vBXOXCzf
3vzkLB2jWQd/nkWHIfS63gH3K62OgR00NCcQuG8/gupvYZC8QkOiQjYKfjG5M4wmKkoKqw4m6wqC
jK1hNgmpQwAW7Qb2W5ExUXG3o06Uq+vETy+525zQ//5zSH6dsZMjuZva1OhKPlnrHd1uA+H9fXpZ
ZF0td779eQecvQW/POvU7BzAR1GNxygiv4Y4oToyJgDzg0RDp19Ff8sNqN/GAeswDsta4Yb0ihyY
jnsM1/F4G4BJuLBeLo7oJIDD3+s4ZikjEo6rViD1DGIaSH7uSL+Kv6KCPh1wWdG2MMKgxWsr2+Uw
ldfG67S+VAk7e5pKIo5peArQMvy8rr+cpjO0yN5aDnLxV/qE621U2d0hu4kOBRmI4EGfqRPQ595c
+03rRPKj5eg34dakgrRqnrU96P9NCGycgkxW3I+zO0LnnAAmb9PhNnN4g58/52d0+++58t8Bnxym
EsSv1CyXA82yZUd+amRnjLnx6kdVWoErBlwG8rod7kzNaVe9e3zS15EHNLbaxqsqXMPlolk//AFd
EIOscijJKxdL8suR89MgT05dM6+C0BgYJOjl3EO3JPhLpXktUbEBOY4mwrwaN9qIhMQl1cNPUeR/
H70w/w0JZuVpNNBllTwdEZc6QFjVHjSbmuotmgP90R1R8/8Fi2Qzb017HAClO21FcSdW34JyWyUX
iqzn+mGcTv8dyUmMgOZ1F0MmXqqb3WbatxS/4ZSoN025mca7DFvubE/Lc3A0v7/KvGO0xRbbGR11
8th7keWMNwoinsOqWubKgQmVS9vxvT5Ev+CuXNAvONee/Dbak7CiklQlqSM+2WK4NqXLIoLLsFrk
9WvZC91LcpEXP9TJQgYJU7ErmZ7hA9pI4Y4+/ZChv55epV/k8pMN09IraFMeP8Atpi6XdCSvLrmV
nOsefXvvk6WadGkghBnvnZW2tJLc2AugG8F4i2hxKwONEqezqRMveUryq68kZ1avi/ox1i9Ioqnn
I4b/rpeTe7zVZquURiZEzL3WdKD43Pb+bNw1lMLE5DpA1oPNO+qSnULZymeKndOV4EyxH5tUWOQc
C16fkgpNpcc0peN/Vcj7I8XxaavwSmD8u+HVWrhgw4NlPsntiKfo8zBSJLmxYu/nc+pTkPqffQgE
A/gUqrr/OL+P2hzWRbMkfV4WvcXpVuXC9cbSHwVPhCMMo+AeFGrW+LO8VmO3SZ5L/T6PPdlegIeO
YnoF+ISo5GS9WPpc1tYPgzu9E43MTMW4Z3ADzOXZbtzhYzjuyMcUO5Fsas2Rm6ouyPT5XvhjHvrI
iyPPoszkTofGb+gsXkrSzp6Y/50u7eRObNoMSYKSEYmItaZ8TS/1hGt9Qxqj28l1f5v9KvaXnvop
Vf/TPJwcUZExSn1R89RuNTlAseIK4tEuAK3t0IRCus2aN7Fsmy9sx0TfSU7VEaRcagGczYmlLy9/
cvYU7aCOCmxLoBFCs5mv4pzeD473D9TnDTfrVt3lZ55Lo74+8+T4GZpSTMxlCUhUPdJVd9zV1AkJ
nZ36T+6U8iEMtiHKvJFP/S/DGTbMXn7eImfzIrxZJNRqdGXxnvyeySVZJohyVkWHmRpmu5JepQ2X
ugmc1lmS9BhZhg/AznO6ru4X5ynj4cIAls/77+f/7wBO4mfjaBVtpTMHqj+C7aT9rLuanz/A+qYn
cslJ+Hys9eV9T6JezQpHMNstq809GusoeNSDQ9pAvottExpXu+/ftHYzWJvIKePtaHlq6mFenhO1
O1O9z/sXQ9o00rqs3WgdKm6AKZyk3kGDDXq/Xo7o3C0c9XoqroVLTj1nBo83sbW0ShANsVAh/v6x
pK5MhnLuMs6zWAc93eEVSB4rUbGuBQi/ktPlu4AGuTH8UZorNfFql+YJwGbKW6Oybs3XKHE6T/IS
T5+uQrdyq+oBFXroAk4yOpWwbqyrws+qC6puZ3YX1F0US0SENSwVyZnvI2/MERHoaMhIgQM/Nux4
izjTSKeClrljrqEtXZqsMxnh90eebK4IthEcUR45rMJ1MpLnf0La0DOlM9JsxXUC3vbCEXr2C319
z5ObXA8QgMRaMQPwFDcreZsQZxbuEF0jKG2302veXI/ZE35OmnR/zPc6xxyxsvFkiY9STQTyevSy
9ndR/W2cKb0JV/UYeGL2osqPo/yoqm9CdTWIngrT2bEQrbhwYaLSf243LqJVooaB3j8OehBI87Zv
6CzJe3Eb3GW3AdXIbiUCs4htwBZluC825lbcw1Uz7Oww7WGRJR8AsktKO3Scajv4HTwkfyXN1lB9
vu43ytFub2XZnq4WJIGtoNEe5w77rTBdeOWP4aZMHpFKIDlGrSS9G571216xtWszscd96acYYVbr
Yd0dSj92xpeP7p1+jjraKskFP13F72ri12rXral8lU5yYCOYwkZRNp2+FSpfRFUjuc2RAU2ckVSz
jG/HxKYtA8zRLFfQymsHaBJg/V35Rxpux3EdrdTNDCDAbhob2KAlOhT7bROBAcmzirVUwVgAYRTZ
9ISGdRBDebPl0dGTa9IzdPjQw9ol8SqpPVMghNO3SV75k/pciZaTlm/H7CUvr8bgb92zFOpnOs0g
xZsded6xamzl+NEFu3TYCKqfmh7wqxbENP89gDSA7e4RUpOyrmr/aNhQXo6NMwp2V4F39pHIcBjt
BGTBixUH4kcCQ9kz3WKn3oikGsdtmiDc51eBU7QOWPJhXQQ7/XaAEPRa7AzDAfSo/oYEoJkPYnzb
J944vQx0gt/03wwghBbkhBtQPgAsg1X7IVgOxwctq4ws5lqNqLPyvCskbOEop8i7xLd8jDJhzj2r
tWMLWulegZjdZyEwc9MVg492OETYK+ghIhCib8Sd238k1UemVgyS8KfKN8oenxHTvBmqj3rivJOe
xpcByBBWdep906wAs9tGMvowCO2w3ivaSw6c9QjBpoUIIzX3mv46mX84xjUmalEdsc1iVRn2pD8m
0U3bcTAqN838XvS3bfR7ib5FyHNafytU1DaTys2OT3CBfc16YG4MyRs1xTkiJhAe79r+Bj8UK3qN
VIR8WTOzhWQMVXUwqXX6FBx9FiVgALv2sxbCrINv+eCUMzkpNX+a3LEHlgrayJ/20XRhAsdO/GBU
TrVuan8S1tqwMjwAGm51tIN4pVcwILcyEiKoyNmi9QAk3zHCNdjSEs5RMe6TLaAdca3Fv48mua9k
a+W9UT+2UAOaGUSR+ia/G/JuTq9H606re8quhxQ27o0SHeSdPF0l6XVqxBCj7kLlrUygOSsHRX3u
hPscokyPt68/HAFk5Q5S+233Vhyvi7GyQ3UfT/dCm7nWg6gYoGH4mt5kODWCCq0nlxPQ3FcEldwe
wJSUCB4sAb+tSkdXqbaMhYO4mN2oH1lIBD729pEyWVzsujZy64q2OnTmeg1iSLwmNk985bdVkl/n
O90KHaRC68jJjzeSDIRD35SZq8ubyvqTBKWr3uvXVbJTbivNiUHwK21FX9AdQfMmA+yB2E4Ju+OO
RJkB0aQorsr0rkq8eXRa+LHAjqPUz6w/qp5c9ewyefgdtSplRRj55DXte3Q3T9uQv6FJB1TouLWC
P21618uPvY5KCKj+dGT9k87V2r4p3/p69ivtNok5zUB61l5wf0zcOfijHqlKj0g5vEnokxbDPnMM
6pfC/aA+awJJlt1qv/rhCTBJssg/bcvm0IFSVqkr2uW7MaL5tJTXlfi6iZ+i4I9eHYb8rRmdAoWl
LrF/DuE+Rer+CeG4100EzbBXONUenURojVNyXKp7aHXB/rbWkm10NjjShIhovlnIwZDOJDfV3RHQ
XYyenjO4R77p7EnKlSx4JtC4HM1NT32rDQfdRGCAWe0bx/usXx0d0KQ5B7cbK7e5AnH0Rphip2qh
qsS29DccffiWHNbA/FzhQoQqn70TtaU0B2AeKeuT2KXIhmEc1Dk65KZTZZyuK/pjwVv7l5PGisE5
muCCJESKHBlkDpgvFp+0hUbSQdtaW65yqZq6hHn/zvd/B3QS2SAhkVpKKUV0XwbXos1U7YcenLwT
v2Hq4ajHTemoKJQhbOtkOUikv0Lpy5wlf8wLAcP59EE3EJyVDSgLn/HQl9KlEA5xDaNmybClFd53
5ZK/BKFjob8C99obgD4Id0BgtAezP+TAHC50Hs5/HYMUBmk8ym3iScSllW2qzqa1TAZmgnZADonT
3ww21dVweU6vEdcpvVz6I+ivS7iJWK3glPTnQV3g44O1wu+ft8PZ6qgCRVRETw5qxSkYIocKqyOQ
u8xJtZkYBtEOKACEpKbVDI8Zc6mBsl/m6eGGcpOZejW8ONrfCKMnniKvddvwJU8nXAXlIW9y6T7l
kEsvYh8/pfVOF9KXkZ6iKMYeablMDzjytV2vI6uHcMjSbu4z19QRbQfPotNGfOJ4Q18MY9givWFh
lVR4IU4LW+wQnJq48HfHG1615cv/RS932V3/jHHBFKgWa4wO+vfMIa2MoxxpeXyIn9St6lCNWhMR
/so3yTrzQF9eqEF++tD+9LyTfFSaa23sBp43OlDlfVB+9HMpILP5R2vXwTELnKG3TRymPyQXHbtO
cPF8EN/Nzm0JJgsKR1tUs4kNuN4r0i5XQD/LbvyICualDagsw/lnuPrC5jBATYqnpeYezEeOxtxS
tigLPxjdcF2A9e5fg1epsGkGU/gWF9TU+Bi4XD0lgnLy8NqMq3DcR7UPfqoK95Kjdl6ruPlK4bWF
F2FwamU9RL+rcS1aOdWw7PFS20M+V/1Qvgx9OXe/nB0a9tb9WIXx4Wk/uAyzjAGxTWQLvRv/6vpr
pUSF4TDMe5GbM300yuvFOQCw8DqPN7O1z1LuhaMv3P5/j+zkxMcbI1LzgEkdgcc2eMGhRdVe6Ufv
2DuB4QqdN4EGTp3WN5OdDuboKd8Y0l5TtlKBvparhQ7l8sIzd5ehT+cgk3DK5E+vMwNIy8mGiLIh
PDaZvBwvzaY5qI9x5kWghv0RbAXRS7xhapAkjDzJQYS38SdlnQNfTHD3XUnk+VBYW2e6pHeunKse
fh3XycYJ9BjmaclVYMiOmf1Bh5CKsB9s+8fIDWK3sFxrQqT5se9A+DyHgxsj2TJ67bSFvCq5vStV
t2KAjNLSb8vdnPZoYqeiXUYrs95F/R7PrTpaSZesTs+egl8HflISEnur1wXr8w5DDARYHoEIdLdA
uVMTMNF2iRaqto4Upm0BeOVetEIRwdZf6tci30roJw3ZVpD2Mig+Ruxeaq6fLcp/GaC5FO2/bJSs
LPNKTvnitdc+LZxya680m8p8HDoXzTvkuzpkPAKvfzIyZ/L6Oz16OZIQEFHSQgDRrbulsFKSddm4
Y+bA0R2ehtFVIy+j5RF5gnWtzfxyY91NVwiLRd7FY2oJSU6Pqa+vcFK5ajStKDqNOT6uTH3Xir8m
KBHFoSpFCo2ge0E/VlzWq4HyNt5QrrBbkJA3MjWA+DfiF44qgbdcqcV9cLU4iIwbHYaevrdeO+Nq
uoRn/Azp/h2upRo6PE183k8OADWxgBBNRLQz4N/qGtUd9Y6QVodlzg0wki9ZCC7RRyuTzjbdqd4A
bKtTAtV2k2xF4lQVju+mqVahdYduiU0b3wLEjeeV4JiEiELtzO0vIb7gf3K2oaWq/x34SWgYlNQZ
uoaBNx8LDymipOcicqKznEu/9QVvITqWmgcsNSs8lOHVlDormBskAn8Og86WkiCXGiggL4Zmp5Vl
ZODrowBBn3Nq8nQHNzMAP5/UPxVlO3u+lIachdl8feDJAYTQmFlrqAcclN5WG4BJnhZ5R4ANgte6
NU7JHdqVdr9ZuFjShZj8LABmeU3IlZhaS58f5sseNbSuKBqdiS/rD9MXAAEXw3XkTqP90apePlDm
bOmmFS6FvfV4CX92Fs7w9fEnd2nZ61EN+ZHHg48GdeZKq7ghAcTVZaXNeFy4Cz/P5PPLmRMsYgVu
Ka6K6TGmIGCXKxJw+dKNcDY0/zqok13E3Q6fPeaDcOXEb4hlxdQmBgflSiyzu4PV0mRCfcqJnsRV
skagOH6helF3e3k3Up39eT2eP+YNRZMBYspYB5wc8xOd+mqSRyr/NFVmVuNeWo3S2iBTSSo7i1ea
AULQQk1ChaVFuPtJtGRUYnGjblA4azfyjQUGu9uT5BMLXhjfuTQTkx/kvUkd8LE7SWQKvRajOeQT
xpmt3KhbM1uHmZ8JzvwcyiuKgaOxmVxJuDZ0m07MUpEYk3XwB4oqZ/po/zycT6OVf47AL8M56QTP
Uh/Goj4siF4uQ9mLvcjNKi9Mn2JqloV2o88vYFjxPeIn2D7khajJ8pN/6f8IHr47/uxRxXSRmHXa
UCXR16gHPaCL9/DzWM+U+knPv4z1JCQywd8KYbV8Wje9Nv9QTNl3dutCxvnd+YWTORcRHmfvsy9P
PDlrsmCQkYDiidmGspt+rSsPFAn7X0G4mVI0t2tfq9CMAAV+pUIm6jy9tGkZKf1NFzyhgWzHxtaA
NJReX0qIl2V88t1MFSNZEMdIFP9jToRJ3IzEW7Ewaha/zWHdrwR/CZp/nnP9zAx8fc5p7kjNMLZa
M18QvQu1m1Ztd32UH6X3qXSG5/gxpwBBw/ZZQGTtEVOBKnGMawvgzezmfmt46WNEvfFPgEr5knLY
DQkMWhuvVOaLjvXl4xVJ9NKCDV3H2+awUI9btx/saA0HA8joutimqwg3CDdTr80BjNZIgZ50bK1l
s51nLwOlkcH4XHYXD5Mzucu3tz+JZ6QZZUgxZpaXt1+acMdnqp1huJn72zp/10Qb/aKo8eNHFdm0
5wZIl+5OK8lLV3l2J8YIWgt/ZG1/THawV3/+NOdu3m+DO7kMorrIcz1jcAuMpnVaMj/m+wpRVhrn
YC1+fty5Y95UkeGBNqchOXNqXjxFHfp1oybcK+q91Psi4g1+ul1E/9QPgI4wbZp9ma1A1IH1Fg3C
e09sVqFod5obu5c+jXTuKjY5DWQddxiIZZ/j/XIV17MhhtqQLaIDC/qbJgekZM1fBKhB0TwiXiEr
9tIiekAynCMt727QuyXLDbL38DF5zzWHCn5LxR19luwZDm+tr6XrePDq7lUyUIZ2AmWJq3GzQ8al
aHaowiiVX4l+saMT0kqr0F/qgJ4IaTHvBoQg73vNUa17ZLBG1HvANi4AYEldBaCKrjRfccpVthfx
bXrN7uLGg+GEAP5z3dmsjgJMXbOTDscPlH/h7giwI9T7Go70B9G/aLmDAmvZSJ2wdAOI1kcNCRxn
UdzNPX0P1LaDkgqI6Wq+MSQ7eETy+Nm864lAV+3WciOvPMD8rSa09lbHSfBm6+/PK+RM91f79kVO
A4EZCycx4IvET72nwThI/fl+YRWqq2Q7rvMLV+n5DfBlBSxn15cVQHezE5WEswnEGlEwZX0uL5wd
VoUXr/5fUGvf3u7k4kb/3JSCmbdrXNPXHRDerbMArReXW1T7LoHWrDOBwmJKY2JJgRQ/YjHf366b
jB4fjkC4j4WrlK7JYPh99VGyLOVtiTlEjiDwLVJ2SuKi2R2P8N4dgGWFCiLB1elGd34peKXysAi/
T/gw+FZ7Y/5C8lp7kb2l5Ro+dvqdTuNyidez+mme1qXpG1iqpmsaaLrgg9tFrCUldBvdKIdvSDpz
FQvEUNe1MbhCvDbrTWW8NjgNWKjDuwlSiMdVKF0BVgX+T4uru+6Q8nJ1O2vtpoXXi7RxbywZPw0U
7TdSgMGdtapSp7jFfnOqPMCHRbPGjoBeBz2OS0Ckc1HEt3k9iSJ0Mw80OWZeI7ioEHU8dGNoyvmY
jnigUT7ywyUKxzkdHh65qPHADyLkO4lJ204RB7JK4b5EsMKdkZ+NneOVsEMZUUfP1x6fwl16Z9xP
tzLeDyYocNd8if42EpV9kZka3fphwQUJq/h6GDzz3Xqt1+I2RkzSHg6LEAQVNYjMRy9QNwXNqgtX
jbbs3NNo48sL6CeliUIRoaFoJmf/IXuQrqQD8kGusU443Dpb/KPfcSPn772j+pgkAoenKexiEoSH
oS8fdESNzUO5kfaD6bW31j55poB/o684p83XxuOFbCiPe/Gd2tEV3SsgL0DhDUSSaeSj53Mp6D1X
kvz6PU7NNo1ME0ztaLEEUMN3MuVq8sLWhiRSU5a8M16sXbI4igYOaXR8FdIVzezuboBJtjRsFzvc
6GiLkneRQHWOn2xqaMtrFPwsFXjG900/C01p9Yks3LMvOqBoR1qia8m1aBIgvegZljeTmUQQy6IV
4Ak7fROQmicAC2wk37x5nbOV09BPUROPAdtDT4ZXnYfvgf67WxAxFVDsi3fxuTDp66hPjiq1VSfp
GIjCvRhvIuzGVWSfdpOXe8h8OIm2Mub9ZKGKEdi0YirqPj9fPGdyPkNa6uJkfTCHcWP6PmsCGo2l
iCApd2f8VETefNxZtvom2Y1pV9YKcxJVtWmgGXZdEF0iZUlP0Si8SXBz0Dem6JBsoaM8rndhdyHD
OhOngOaCK7tQMagxnZYMOrHTmswas0Os7YpgP7RrGblNOt5XydI6K/MbCN3Kw2iuSYkTL/Nb7QLc
98z2/T6Ek0gRUwQlDFXgSrLhZMFWqd1Jd818V5i+mXkyQjoiGFAkt8pHVDlUcrl6cSQf9xV3Q4UB
uj2NDjxntaamu9Dig0OkL5sB2YIjVEY4jb5+FaxG6x54yoAs+wCgc7kaky1Otrph98mN2u7S1AFU
/oxu+yVs9SfH6fsJ9Q0zd9qNCxF24E+/YObMBVMq/8mqtcD+HdDE9Qdo4h009uQjOAI3vxLnxwFn
lOo+Pe7V410ZwabDsF4tr3JI4crdAlfLseJ1axEFHT2iUjAikj91z4V+0DSYbfhU232JaCzN9h18
eEpO4nRhXZ8JqL691D/J1zAcsTvhu4EF6olx0EivQNSpm476KaqQKiCTCwkflmXnznrqJib3lSLr
xkkUV4VVIKCsLNzXOeAtvLqsoHMXJV4c7thNljPhgJ7iYBeozji8dcof5UPrHUW8lfCS1TLTxt5F
BUuPekK4R4v8qFwBjjNH5Ioc/TEgVUDrv6x/ZxMiF9VdEr/F0v6Tw5wCD6PsK22tyAnlJ3QccSxY
+lZUsVE6AnLzEWnslj52mvJvWz+UE47vxWx3LceldOfl9Z1obJIW4Y5PQZZG9vl/wmCfxZts8pDC
s6shga9Ptm6aqKESZ6zNYB3KVwr2EDL2R8FOjD5G7VYAY7KYprUU2A964g/6do4jNzev9AVHUjkd
dEd0/iskjsGuhKGd6bmdkfUdt2Zxn+n7THkTjLuy/mXUz8L0LgAjNSOD4OZ5EN8ldSNKOzn6LRw/
lOkqDf8W458qkJ1unmyr3UVsEiEwobYBlkvt3gQ5hLrW+HTsZVuxHsbJr+g6pqhPxbzQsGqsV224
jY4rCE7QwMvypu5cOX+LtVs9L1wptewqeci0fU1hboJ3FbWIDj2hN5si4t8ov5ZYVl9Vfm/0kMhv
U/2XCcFcCvCm2KnBq2m9muZrJR/E+R3zBLcg6ZGocAAiNDvZ1vtbqp75Kkc427wblEOa3wnlW9ke
jpTSFVUCXAf9slgPqV+Z+BL8SaCVCveJ+GLiS54f/6YVRhN3Idyh9pBUaE4DZnKEZNePv63gtynH
Tt/9PcYfevJQgj9EPTTUfzUjn+9BEF+gsRjqdSi9m9aDqt50qKjk73P2nsmrDNxGeq1n+wJ26o2U
fCzqe7OFwMTtqPlFgNaC9JgEFzaSsVzV308koJVc45z9iiiKp3iSSbWSwRhL4X7czitI+mvV+luZ
Kzm+NrRtnSB0uuqMO/l1IBjulrpJOzqhchALx+qfFOntKGUsqS1wpAXJyN01vtYKB6md0t0TlL1Q
bAVUSfoNziuLqkSOepOVvoP/xY4GWZsSCp5CIxgI4raFdNTeCKh+JUsNcWJFI1pukC0+ZP2DLD4W
yrWeb1gqiUOvRouvSUitfk3PCbkajBAGD6aZhSOVfqU9GFc/39/qGaSLqRP0iDI1W67wkzJLM1da
kPZLBdnYoExMcyXN7XDdID3maWuDED18psNRGVsNhJfm4P0zKb/TyJOjR0t6QLlDteDwyHbxGPa3
khAj+3ujBrse+nHtQ2/S8DTzF+ENLX2qgd0XQHcu8nvOdWUA04KOAuVkYfh5mllEpdZrVb60QlLy
o51EG5uOAKCQBe5+S74/Pc80mRgq1wbq7PcZafElaMOZW2PB9P53GCfRkBT0Qp8kUFXDt2aDMMir
rl2hirJf6oPGRrHT9kI76pyc07cnnuQ3hn4sZ1PgxXHxKGRX6B0R555rZW1Rj1poBda15El/YvcS
kvkcq+Trkz9//6UEMJntNApF8h+M1CIFGWjXR9A/xg1KdVAMUKxxu2gzBrAubJinA7pjl3sOS/rz
z1b/74yfhnjjsYmHYmbGxW1KpZNkDEyI4cY6FdMK9SA4PjEoH5LgGk+6mR4yPi2vrIDg7eeddA6o
9W0+TiK9rguscMJ15KDftW8ECI/Gc/Cq/xb2dDuG7X/ET6c1IPUcLewL2/jSMvjsXn35GPFRNkfp
yMOX1FRD4v12Xut0/Lv/w9l5LTeOLdv2ixABb14JQ09KovwLQq5gCO+Br78DtSPOVrF0iyfOU3d0
VzdAElgrV+acYz4WB3+bQFHSo/+TJ51IRsTsoqHIlng5UEkqUTuTIhWeWm0BO5Mxc+jVZ8e6s9zR
Uz2ktCV/YcB8lW33kyLyj0tfnHvKLLY6vADMj5m2SSQI4up6nPy9lr+o+rOPJyG6E0x6sVstPIT9
tpud31spfpXqFeq5gJcfgE6RboehdmmjJ6RMqnem/DhkXwm6onO14h/Fw2tZrQ3Vm5DX7s/1XkJB
rO7kyKmPEcwdZeHvKc+0E+3Dfz9O2k+14Pfv9mJFU4RE7iyT77b70IYncVpl982pfJgsrzpayDdu
Y7R36MOLhXJIn9l20ZWd5BMJYBPvnvFQBm4G8+9oPBTVon2m0Ejx3JUENy6mtzlFKET3sUD7yxmf
zcosvegpe6YjNUmPxXM2d0IV5ErvVrYT7/792X5eOlindTrI5CJfNgGsdshlX7FmtvlOAXIs4J2h
HxSN2MFMJ6x3YffWFosKqXwHKA/N6X9Oz0ZtLv59Kz9pagDc8/SyCwJWujy8NNbgR9I80p7llW23
E+Vb8bzpyvVI0a840ipl2TJ3iNGpWpxY2ktnDovrXt5F+uoM7naMPurygclJwD6nuKR1CPlOE7eh
+gRFNjR3cbc6y1cWG3nur/617P33ti+PJ0EtEPyTMzvMq8Vo2j6ZEp1dfHaItgntFhylg1X1BbJZ
VHgVz92yVaoFmW6duNa9gLQTh9AHP9TQNi///Y3+vBR9u7WLikLWznmtEovIycnXCPpYdzK65JkB
wvi3RfSz69f/myXh9+no8jv5LYMQoRqK/J58Z9/WQP+cDKqWV4x36YEPiUpI1yfes9Q/KPKuFNe5
SJTl3Ke11uaTJu+jwKmBycZupboVMTGRuDLlW+m8M6W9pbkSrH79V1T8SqU1jMR8Ezskktp4M+DS
xSZHqlXceLNRCA1gSgfRfA/b3WQ4leYl6JgJdMZwgh6l2JaZq5lLtmerXo/lth735KuD3h4WRrYV
mjst2Fs4fcYnRbk3aR4JJP/FLakfCPhzlOlucm2C9ZNx1/z+ZV2sn/6QYiVLMAWCEyGohBTI+q0E
kJFZ7JkMBulcoZSnPoaGsCH1Z2wB9ztIoWKiw7wMe0q4UXN4204YXuU1/PgMMVlSNVUSQahrF4uf
L45j0qWcb5jUZ+zYgNncxGlW/cdIcxBy6D0pk3TYrqmofugYwVz4duGLAk6QzIREMyhKZBDTTIcJ
7XbHlJhNW15bdsgUsrQb/CPoNYPrzbyfer3fr35RzNVpVwpDiTdcn1cfBmuoHxfyyyzOn16TW6Jd
ryx/v3fov96Z/37ey+7yqE110pLXedIfANU7g4xMg5TZ4xHSLs9oQ1iH7kgpTU27lx3wysEyJVVw
kbxaKPHt6NeEKyL3riwhP+19376Hy/1BlRJzRNkE/cILInvurRqudts71X+QqO6/L/fzu/DtS5hv
59vCUeZC3pcDX/us9ldrj2+BfGBQgsj6Q3DatvwQuVZsf4S/BnsSV6Ho+kxWtv4zQaMJDZGZFXrt
UfwJLPH9UdQvmkGlYPqtpoEsqF1/6auLOoOh0ge2T+S1kzeeD4OZhlTvJuw6vLK+vovsNLyLoOGF
bubm2rqf1e3LsAaQh9NJt/G1JALSePx3XuRc6wX/BFmgc0XUvS7OHpVLxno0KVrb6QDOpcCtrIdI
uOGJ6pa08LQj8VSRioqSHK5lRDyh4JDap+5mVNHVU9hPm+P3+5j//bffM4tbUc9luMc1xMgCrRHy
8fSrIkzBsUyb6EiPVexa/a/OS8Nfr9K3T3+x/QxSLuujMgYnq1z3szwhI7OrJB1Hh0IXP0TYvwX9
vRAPc50MiIc2BBZWQtTB/UJqQ4BE5rjXNLuRZ/BerpfZ3DReCvK683HUCobjG+tG9aLGDZp75lRK
eBzUY9oTbLjW5lrOjkpg8H2xydNb0t6vzRp+r7p/fULcFvh0LI3K7eKJtPIpCka5+Q2lqc3ClkUw
odW7nzHuKNeNIxKf6wakXsW7/iwvJtWNUxtJ71AsBhRpuhv2ru8q5LfHayvcot003eq550+9NhyY
YMACV20durvtGv0WmqfniJgjH0fERtXfkxGa8hxIcTvlh8Et69tUe5wKun9uWy17BWsaENBZuHVt
mfx5P/r2yS+eqCipz4qg1EA7NprXf3XiTGMT3JZzAdOfZxEIpOhEp2tn7B8HpgZyNUlBbqJof1kz
+jwvi7ZAOyA5jRPeyLbwHnqdTSnfhfYMtRavb77z5vr3z/zfi17sgYlQkHiTl9BnYWadPWmmXKbZ
hvPAkwlEgfLyJiDfw0bHHOO0O16Fqv24/H/71BfboGqQN6oLOevIB7kMDig3KEa/xTXTXnAY+F9Z
/6984N/q8G/rRWFlqjHofMsgZuNgGYVe2s+1a8sJgNeKsTF5JKjOYUXa08F4SMT14Paf05to0Sbk
vSvUrQaj9P46NOMnswypNP/zY/zu3327t64tyYEOK0CL6TJt76LUIflolDZKyjuG5/DYZUd9ht2O
HE2cEJd4jxKjHDbD+Rk5ganiHj4lyv3ZXMvWYmJi9CrEq7OwN2VHjdkFeFuu0at+7MZ9v+mLDXWc
AlEKVeRREtzE82p4PvunhjmOi4f6pmYRyD15ne/88USyLpVlmNEfPPPiXluy0JL/8DBbsjhPAdEq
qZeNQTPPzG7oY0y18WaMT6XvEn6Lql/eJ9b+XHkhYSWd44P21R9SyOHpWtCoLwdSpkkXA+kkrdrg
K/MLz6dclzAdT9XsTKfyH+5nhHmgbDNtzRo98dWriyqRDgrvZjGP8kjU1Qb6f0nppRkGZL1enfts
kdA07Y+KcSyjW6NZ1ctmxQDUyYZkUZdHRVrrwaFiQO766WtY3WTJOsxPBvNvTGuB1+AmXrDyIuRV
dC/RFlbmpkgxayeKXPTvWuPFKUOYBVaPCCjDxKzQDBc6bW4filABRDdSOXkMD0Z6CpLdOHkZ8Zsc
amX/vew2mnQ05H2sLHXOK5rHYcfQvDxckrwTikvz/GaRLIEwwsfysG0IJsLg/TQQ1hAuzLsps8Pe
Domc44UgFFGN9xI1/GQ8xgyE//3e/lisw+iAXm7KHOAv9cYaKX/1ONW4duFPaDvi2w2Lrd3Ll6R2
u6OjWG5fOCL/mLPg1XLH/KnM+HZ560KZIYRjFkkGl1eXChEVcJlsOm8DqQ7Ssxiuitmks9WriaHZ
qe6cxjgWL2HkJC/pHXPSYVeLLgm4I9kdQxc+NuFrjbeUYCdiySiKEmJhnHY/PQnYijoPfY5Hag6J
6CuT6HgniTZnpGa9VxmHKIEa8diIm0q7FaalNayM6a2NYkeC46NuLOEgW2twEAIs/NxVOU9ZSyh2
xwk6QHJTYCcmV6m4a0A8E1SXv8G3Q5rdFZ6OtcnyBFKGySTkvHoVCv9jw/z7d3jRLJDELDWAiAh3
2kLeWM9Fi5DMYl9Vn2c9UHz7f4EQmd8veLk0BXUqqBkjVsys7owB/ERXazO0BJvqdyxC1+r4qx/x
omqqGgk4ac1jMgtZu5u4xDyow+UYUYqRxfq/aI7+fy4JKxolPu/G5fG5j8ZINpV+fjJ1056JP0gX
160DW20Vb6+rQK5e8KJkIGak1Ip6EO4G0loE6l04iR5BuMCw28pl6ZJRFV15+39c2ZX/fsiLKiEw
BnxlPh+SKBnPf6xvlRUt3gMTJ9pwzQOzJugg9pWL/qB30Xh+/ueqlwfmuqylIVH4pLPyty3eJwFx
qJN8dEfO0QtF+mBpne5j3RUfSLaYatTSmH1vqCDAHIlf2amFNj8g4T/BclE7N2N1MjZxux2nDWng
oYHolVe1yUB5kDOfpj4Sw5eo/tVk97J+AgPTxl9lTJK78lzMf3ggE45kgmgl+LcjFhiy4/QlawoA
hqpcpWw36QjffieUxJB8tHsm2iwn/UOeLPNkK06bODmyVxlPENUDRG8zuyi7bcAyoTCrHs7Ke9cM
diV0nknGvUD+9zm7FzI6QwaxiUnOzBCDy3nOl13n89ZJgtAbTWZxNxysCfDEQqXZyLdErVj3z1LP
LDRYGMlNUC+NcJOXm6zOWO6YJDOfKXZCvw6HvXDeZsROTr1Ts6VFwn2DCKJ0m2lpTBstOSBwvNIF
gAr2d6lgzZpPpP2k9ODx4t9/K7WErG0tM2IwPvuS54GWXBB67PVQspRt+RCcCawByJPy11vzJv8K
bvnxKijDMuKJyJN1G6dLg2gzsBiHDCQxuabipYZn4uiWLVcETSG6xuQJwtGSbtrhLZbZB/S7TNin
xU1hrgxv2ibIi1cSQqX0ICT2mfCY1FWwGui3wB4UlPAkRBneGUvcW37QlwVmxbVKpFL9Bc3UdxA/
Z5MzgJqhXfkpSqfwUSNRXrHVo7FMx60hohSvUY8A0Gk25rAtyoPeAEd/DDMdnszOlO+qM7m77Umo
HlLM9RlS6QwOT1+6muaU6oMp3gnRZ1e8NViXzxSTGC0692o3Ye5AXhxDZoO/iRdYAi14WbmJoxy1
gx/OGns6yC3h32QZUm2vlK2/HjVbPNJ7pAwjZXV5zRBqzovyvy5+saAlcVyYkxjNLYQuBKhu3up7
0bBRd6foY4Zj95FEC6PfQlupN5WwsFaWbDP8N3b+fuTwABzEDdfSWlP4V1X0UKDLi1fSSTxEHBw9
89ZfBmR8e+qDxAIAzsScbRvnL6BAMRFdv7LqnQGOctDuAlwO2LiGJYnr0FqU4RhbB/XUbCD9DHfy
schvYL34tdtC1n1sDio1l8cw57PJlvn9uMtc6eEhAQ57bQH+ScrJDwRRlxcGCutv6du39yXqfSlu
LKScw1wUr+u5xh8WxFqTame+CZKtaw40WAwjizEAxUCLmRSuZdlsmKUVk63ZeukWiOB411wkatee
oJ8wEX/c4MWpfWzVIquQB80QXUN1A5O482kdqwgq3JJxGamyLdpnoVtYlocpV2Q8cif5dmC4kJAI
FxvsuTN/XnPWJZVWXiG7akVnIr729pr4CxbgX48c4zBN0lRRk1TyTC/6R36gnWX57J9PfunV5Ovl
j0W5D87rrN3I8rKSDpmBn+VFL4GfcOhWbf0LlSDvZuyle4HhFGwOvDsO6LP4aK6xQm0MFmvdhdsz
3iuP9NvEbpHxTdvlCVZMeiz26srfRtNWFw/l5JnmWhJuLP9JAKOUSS+W+nzO73vxMSADXdJfYp0m
o/HI5M5JRM4AY2frFayZ5iBnbyHwLEt6QHnj+hbiFr33hpT2ebcG2iX1n5XAptze5KhsjJ0ImkeX
PdBcy0zbdxXJpzSIBvN+DBkRgahpTO1mFL6iFs1Qv0jAPJV+SC2b2CF2EgX1X1ef5OBXff4YfdbQ
6ilpthF8tHAjqGuzXxfaMalPIsg0K9mT9SIL6yB/UOLbs/KkaPNUDE1l9msCdZEvwl9Ktkn7hdUR
k+2GkByUhchvDplRWOXWI3Ml2wCWK2ivkfjcwXqStGBnVvpqQirWEIgypM96vBWDFQBpWSW6ZgXR
yv9Uo6U+64a2lrLm/1agnZK7+3bY1Nkbn8l6O6uuyJ/CoWQPt5V5Ek9W/Jw/qwJZ2ItqdJivz7Ij
5ElIb+p+Ub/0H2iiLWPma+UwmEps6eNNMfKtLaLYlfWVfq/t5Y/xA8Eo3ekG+p3+wN+jAqMzuwjM
h3I4Ac+xJjRZG3148q2jrM5uZc20SQxRSNNBjM9ECJ5cvhALxTYthsWuZDhF7yjiciyfg/Sl7bax
tumxwZzjnHB3Nndrk2Wf/Xijl2tN2/bxLjdWJXop8xRFD1qXorViwNu9pfLMIXOsh05esYy94pcV
DHsMnIacZommUnZI4I6Z/kegOuGwS5/P46GEd8+8obdbATUkh4Pm2JevUujF2l7g4dG7lTT0qwIz
mA43wueEJaIpDIqHPBq9QZwQDRq4Ib584VeKdK9oSdsagM4lxpyXKA3oJ4d85Uv0iOvGbuNPMtLs
qsFWx2m+Oh8TDvgQzW0rRRiWYG8SARbL7EAna/zMys04EkxoJKsiQcsrYB3C8lrw6090Z+jv5joy
zXmkMoI/Lqhqtpm+bMmeD1YC7S1QyDaLNm9zwI06eo4XdVOfjzL/JfSDh6LcRqUzaY5cLVuB4KMt
pH2/ekLzxKtpq7hHGfrK26bKHHX6YK82ZC9tt1X2HupPzfkQZM9W6HOu29bqHAkRRqwqsPaeU3Th
tX9PFO99Udjm+9xkMDBD7KLJdCMyUoyb0XjV/fvz+Rh5nfis4R1O9zJeg7G7ycJfZjctzwb53tCc
78Vyw10USe7WyX2Zr8lAQfG4ViEPq3VKEXhQebKT6TnSlpC3ZHWfx/e9cVtCLZc9C9yYH7oYDE11
iUaw62/9YSdZj4qxC7y+83D89+VTadxa4nZADNBENyrLcraxgse0fRi6bV7/koxhmRAhWb73lQE1
kdDJ9q0I3iRodd05tsvuwWqWvnkK49cqoGUDH33sHHkCVOfIEQvF44SBbDL3qYJlTd306Xa0bkbr
Scy2Is1PZZP573G47IPbql437C4jCmf/TSlvLevNpB0edQ9CuZ4Cd4RzGmQ3FZHO2Xijqtu83xXp
sVE+ImVd9IvSPJyjta6/+BTxSvaAqUhq91W3AhRaFpupZSwdH1uO+uHEKHk7EUylEb21ys6HItxE
4D80aJ+v6ojvvjuk9AaUACTVil+VeOShVRfZK+0PpTr4JeRDVq1TNDwq5NvmnuQDe+NsALRJLgiF
vBOVvWWCNlnX5iE/n8R4Y0A0SO6C5pAFLNAaXqbzrcU2sRIEiJ+u0dMXaBaS7KE1DuckgWZ4Obdb
Cw78sEoUhH+0LQKHFcH2m+1E9SqQE72jhdSgZAZ/LGxz9KATRnHyS+lK4ZIneprBORQd+NAxzk+F
l83/ytVXSX4SmhfQEYtK1sAbODKsfjYgZL7wJwUowu6UP2Td/QTCIz9LTk1JleEWwaoHt5Uem/Ya
0J7pZzO+iYEYWyKNgPgwdSKSVH0hGLta2KbU3hq/2oLxM7saWD4JkDti3eIJ3ls9fLTGrU/MstEu
ypyhDWZtuXwyujUOqlDaVsLnaHrovFA7E8QkrJF5psaL2NRopanWoxu5Zyx3SviUVrQ0lJsYHrl5
Mvn07W2i2Vb4auS3FZloyuwqlMVrh9i/T85zpaGSjo5aUmaw8OdBp5ZVmk5dmJykU8uEDGMvYF2W
IgdywJsx2THTbZaia/XYD1OUP697UY/JrdqIiCOTk7qX2WTd5BP57LDAk0lmHPsL5xvaiFcP7T9M
Uv+87kVlNYkh1jA14rrL0bXQGh1qvFxAXpbCM7Uq9R+QxeRFER0diX16g+47O/mGW+61rblWlsGL
kCxinCrdTiZQAfaQ9aXD0WGgx0K6ufo9/X0Q/fN+L7QZIRnoZjP/PjiRWjdYFUc6KrwSI10qJmMr
PHxX2hp/n7X+vOKF3kKMx162tIDD7YgEmim4bCMDtiR0D7xf0jLAVCji9ccHd3/l0n+PTf+89MVJ
S530KMkUPqysOypiJkBahrb2TXeKaG4vcTXiVSDxDcU7arXnGNZy5P0fnIl/3sXF2T9QDP2ciNxF
Q0WGjZuIbbYhznvIvnpPrFfxSFqMOO6u1f0/DM25MhQBk5rfwvZx8fmVVuxDX49/84wP5D7f1262
1jxtdX7I97Lp+us52rAUvfLmfzFe+q3v/vOg++flLz54k/Skkhdn1oKP6InqZBPcxZ8FC4HuVvIN
HMTFOUe/JZ4q6SkqKOX9WeFOvcWGUt207UcgK67KmWSoXjTtMaIrUeMwCTGcovyK/Q3UWlLWVuq0
8jVPCXunISqoB5faUemN9KwB5Ob+qRA2IwPz3D/45wn8KQDr/kG0DmNn2FnlBDRAgB2TeKTYivzo
a6Aggz3OHDHY4+9qhtPY3JmAe3v5ZRxokLd3ynQwl2GLdQSnw6HhyFnta2RDce+YAXBnQ9n4xlYu
D4260+ZGTH0b6rp9Hh/q8qsutiBZbZRg42NsMG1lH+n86k5uqedxvCTqV1t8Noz1z+RIv6oFsqjQ
tyV5p/UkOyz1+i423qt4J5onZbxR9JUo5Qs5etK6U5Qd8tBaWNquDI89YFykj1S3s6m5l7Yc6wtt
W+IUMNivKSnZ0GkJ2tUTqCkS9aKvEqEhPbp0ISyHjbwGRo7Wbpu8ty/TLah12cl35DqPPMj0JD3x
OE1r+VTTlqP8/6p8p1hljzHsTJoMi/idQ0H1Hr73Hzhsml/t6DXMFwXvbJBrbitqt5Dlxxg5gzky
XtRw2vtPPndkjYv0s3wJAdi3C2oDfjsYHMiErMpTzaV13ojm2tAWxa955bAGh7NohT01P6rxQz2y
kVd26T8k6LTbDfac/GZYqpTv0NSSVb8jhjb26Rwkm05cdZM7IG15kR5MbKvb84shuIzShsltObC8
hcCHH4GBEi92jpzOIlQW+79li6Ejo+SpcVPs2hBu80qgZvUXFv+1+ssqbpjdysGSPxMCb9YX3ZtM
ULRMZMWSLOZzuMwaT0sdczrk0V103klYqvD3vBE+XB2SfGvlNwaFJdpAv1oV+TbIYtK0V510K6ou
UjHafjYEYaK2HyLzvcq3WbivrQexZEaH0Yjok3jNiRaPWS5sdGOFSVSOEGluOwx+lLsyj8iCajl+
kl+A84FTuBnuql/Y/6bUqTAdi/mCdixyuPOn2MyH+75eZclmHE6hCPur4xD7KfiHRjgp1SOWweK8
9gnaaNYFMTn1Wqo9NBRa7dEWrFrcTJUjKZspc5E4TckG5VAw53SEdLWGhUxH+V6dThrwadM5yzc1
lUpg/BJI4VIIEPetlUJXOmZpKMXHlIFjW6Twgne6v6z4Mww2NUiysr+YnRD/3kN+i3T/XMRoEmLw
1hWL1gk5tn8WNNYQtFpYNukJQ5GcOqLLuK3SSIS3tcgzu9su22TTqtXcvFuKKMV1D+jdEaqkXYd2
NDg0g0iBVGARhl6S2GmFt+yqYeIHetafd3kxepqkXJRasU5P9Ug630Lxzhr9qCXzcBzwlT2lbqEj
q6DJpKd7DQe+8++v6eoNXNR9Sp5WYx936akd7QlUilcCJqCA9egYz1DwEZ6hZDqcLzHn0u+/UnfK
88/wr5/pov7rx7oU+7xNT7TIJ7tam+G6xm5OUNnzXGfgzxErp9E831h1JoqAgnE3J8FNxenv6d/f
xdV7uagJI7FU9XHgkVHo28YrfLmtm7Dn6WATbEUiKs0RQSXjGnF4A0cHl7JgbNn3IOcgfPz33fww
ycZFDZxABTlsgGK9+GXitCwyOczSk7DKdsJHxCu3krakWH2KRxkk1rjOvalcWDfp+7+v/IO+5M8r
X/wmeThioqhTrrwNHom6Nveh4GHn0Aave47egrvws1kH2wZLD6GT64RWHQ3wxKOfJA8H8VQYLA27
YE069UFeCTecpvQ7oBj/vs0fjg5/3ubFzzWNkdo1Gl/QLNPvPscvontsa5+9WWQhzcZ6gJvXVF9w
wX54YL//LBeF+OTnyRQkeTr7xyfxMbT2qtU6wX9CCBPKInkHAaYKlhNthcJc9+KSQkJUWzcnLqBX
n6l/BHEH2NYc1yEnyrz2Ih2eiP9mhXdiz3RtbkmoaNpuTEiiku8zOEphM6GoU3ZJBw19mZxrUsGe
sOuWKaExaju3AlbJKC7FAVVB9DHht5pWQvCgifjc2HilTZsdWveMyz5kcoJ5AkliDgGqrMGvjV5i
rR5L4O9ojA1PYrGbjn5z155PCuy4liFDqxEujHM1x7mqW9nCb07DKHoYG2Cip13A7O8eIz9qonp2
92M5UBnOdOaq0SRby485m2ExA+KZrJvrgZwEDno5HppUBYP42Qs34ogqEC1r9jnnXUiOyk12yi9D
AvQgHPmtF6lydgcD+HcCunZ6lc+dE7R3cbtRzrs4uvP5uuTurQvf5PwQUuwYyleVvsZFbUckykfh
PYoMDX4o6Y7Fsrbz4b7pDlFAigJzkrRd5p2KIZlJZCMvRHhSJErqMyce58QErCjKdzhGfd9DeBsQ
6FbcGNZTni/MgCao3X7WmNOLVQr0yH8Uuj0s+h7Jp+gwm4y88MHYKSRyItwV30qSamfo/jYQj7F4
k0pL0Xd1aADCOjI9ne6n0e+zwTaz1RlkY95/1eR5olMq3DaCIUwprdut7FoNcoHk0bRurfBX2DkK
6W0VIVvmsk7gupx3qTKXOTlyKnkZJ5tGXE/GNuQ4395N0yvjIGNaVYNT/YrEw2iurGk1jAhL+dAs
tcUu0O8CKmG7AoMgtSs1gV2BvgdMCzWL8qiJ+5THMtVBPckveg8vFkJr4PrmOs6jRd4uTQNj97Lc
TWhA6T0uZX/fQELtKZ3r5jmI7zooGtQV0jJXvyhKw2w5wfVlrjrKpzMtKRGmMrNpQeCFOM+Np6+g
fj4TfkidpNEFD5bgIxR5Y3CkMGsnHUrU6bNOnYQGBeimRafUVVInr9wxEnlyeURwhEvbRmCa/CL0
j3q/F883XXIP5TZbQYIhgwhFu3bXWxvJyhfp+VPQNw0YXOlk8SKMKqoZRLkEh5Z7Fbi4G2uLuNzG
0qpgIi02y8o6xdOxV35FEA+EmFb3HbaxcZbXxTVcOEGjH+sE2JjCmc7Q/Ae4QpBkajMNAORHFKmG
rx9csK2GjmKe8IP4xV5qqNfI4gr2qb83IOKmSzU7NvL93Gr3s3vRXL6kiT1wc61sT4SA61gTei+1
ksUAsmgcddus+B+O77wOQDKp2whnhpL9QE9tADEO3W08SeelTJaI4V1Zr+dt43Kr/75yXjQUhACV
XIXVnfWalcF8zLwAmQ1HxWhHHO/cNGHYb7j/vupvxdVfV1VkUyJE4Hci3Z91YAeiS4rCCBhJ+dyz
BNbJoqUbq0UmJazilPlnO62ZmEv9KSBaoBE8OaYsfGYtDWtXZUEkRh1iybRnJxR/qQARdgA8N8XW
R4vloHrloEqsSuBIt+Mzf6daG+FByW9aUjr5gOdFyCBnQx2fL4Zfan+K4yeOTfMvUxjACxfJL/xI
SB1Tu3icltk7oT+b4SBs+h3hefQsEy9+nAw7AjutIykF/jSU75GCqbp0stAbBeZJDoRni4RAcG8z
Z1VoV7W8Cnz5WrX4d2OGLVfRZQa7CrxM7eInNIXJstKGzW/gKZ+3XY29pLKjCXIKWTxG7gK7GVxR
ZdjyGzTHVvZ1tbSfr/L3T/rfu7hojxRGnNeSVKb0HxytXWLgOhcuveMWQcKKtBeCYHKi5lVmJuGm
K+BXr7D0Z/AU4FIGgG/GcdvjN5gFgJ0rZqt/P3I/V27fvqWL/knfVJaQziVC7WJVGWjU9TwfdsC8
jLkiozNKan1hP9A0zNEiVlcKox+wtH/8SvqFCLGt2fsknetnrd0i1O4nQvVk2pJMOFGaOqaw6Cob
SxqnH40YWLIbgAClSJU0m8SG9bVDxg+C2z9v6OIsJlhROxlylf420xDONTZeEK7lcMNkWoKs5zVM
kUbyqV0aAplbmNs42QqGG9Ds5zxb4UHy5tkV+/i1Lt8P4q0/7+3iBJZHZdlKJQ/T/DiTkZaEO62E
lNQx2A0/6gwD6FOVLVUKOuFmctUCemJia+kOFgPYDZyeTMDtyrpDRqxVbthdO8jON/CPp/3S86Pl
g2yFOUfEACBs7qJQUHtHAibsUEKUDHYw7fZurjoFbn/VyxD3JR7ZcvQ7ZtKpcP3Q+OPZGokH6Qcy
lkoy8f5cU5V8NDJZ4IAAYEBnx6ZLRI8oPypoGRMHjZuqwkLhScvjJZKJojgNCcZBhwQyCQAV7SNX
Cr/S3EFpHWRr3tv53H3lLfyxUP92kxenGBpSrY47ZT5Znmfq4iAdKLvmKGCymebsCDh7kGwkpjwg
RJ2WxVN2NUBnVxbNH4+V37+ti3NKMp21WFXCFDMn9XV5YAeGpLE3avBBbgnIlIBNorJYFXANLJn5
dVhgmA1eP1L+3dLnWf/2lVycXXpRCdEqnrkTzIrrAjRCwQZIBBwCsxBFNlyl9EX+PSU086u9hh8s
3n9e/mL3mHo9TTFWpKRm0PjU5NncDRTszERB/8x5om1mKozJ0xdxVb4rOYc4n8iffz8XP/8c3+hk
F3dhCVPqy6KQnLQAh3mus6wwX4VUIO6lBR06JP2d4cEfzdc+djRQoR9js4WTYxjutePkDwYx4hI5
32Nd0iRGbxfPxiiPkeZPU3KaPiSv+WTKJG1T22zXlg9Uzh9p3CGcPU6yK+jLSjtW2rJ7P5frlIO/
3ehO7eiKrc0Z5AaD4wKrriuWbp68JtQ552qtbeZsBIu6eldilJVX+nmvN4dV3R5iw/Uz56wws73y
6v3gRP/zU108Z2YuJGoTDcxv9gq2v48wfsixuGVYlXBVL8YP+pUBXcRfZASdqcU245rzFJHgn2QA
bq6prdUfVtA/vuSLX3yUsqm1xDE5xTS2qfMIoxtQquzqaN9MW7V5FMPKtuSVJEd7SUC5MnFmMINl
XbnN67g1ERctkrUerSVzZ6KZGPYBMNjSOLbthmVWktZx5tBIzTQOA1RDdMkMY9lTFFZe3HaLfz/A
P2hS+XZNnRAXoo7+Dv4qDKGfZFhPmOmZ5t/385R2PjRMbvdalYurmr6fvj4wQMbslYGSrl48o0ZV
l1E8P6MNFQzboGOpJEu5tZ2wZFJVeH2/mKI1c2zRY6BtTRvMAoJES8EWF8X+2v38AFUB2vntfi6e
Lq2cEjNNxHk6ltI1YCMMewzqCnEKc0T3khq5OxMNsWacwLPvSOtROf77N/gBDPnnPVw8UqWgJ2mp
zI/UOlrxJZSQILuloa4mLVxgyBqHHQRqcj9WUblln6YQnbS9mdkcD6XUYRKBQQf83rhjUqEKe8Xo
GdFwZECzZezjAwqrLb0XYVXH983AAUK78o6aP+wFfIuGZlmkReDcvKjJslSSYsP8/QkGa4kjq2Ks
w4jf0R/b1/o1bCDk2NpWcVhEjuxcjXksoDp1J2HwlOyFs1EN4qD1/h9p57XbOrZt2y8iwBxexaRk
Sc7hhbC9bFLMWRS//jT64OyyZd2lwr5AYaEKKCxS5OQMY/Teeg7tl3gWbVbEc2O738ALUNhZi7YW
OUN1JzMN0RniQIu6UPGkfmPtn63CyR+bp0Nn06gYBXfQkUEwd9nGZ7oxt9NpsL82aSDUThA5BxM0
RLeMR7shf4XGlXKDHrbxtMEV7rOO3TzV+5nwaYWekDgoR2S6JMsSfSRHKdBOcI4uPLxzO3xZVoic
xWwtkbRxssPXVTrxfJzgDfMVFWFb6peUk+y62wg28jvlfycCjXVc26T+pUL1mf4wo08xQOxoEn+Y
J6OvzkfFNEN5CtkVbZZSaoDTZzDZnGRyN3wIeJTgcCraWWsHAlCEfXPpEZw5zf+4h5NDmGIYVT9E
yvQVFtj5Mo9WrCdL3lF703xogi4CmcBWL4XEnNtEkDknQRdVMd9Kp2XxCASOkLdqekt5vjapUy6o
iubaQzUuq2kCOFA5Cd0OVeIi7d9yEY2uT0Ku8y/QxWdOwz9u5WSH2XeBZDWinoJmuGpcpWYxXcrd
uuG0ZSG3HfxBW/bwXk0KlCkduQl9d3E2PPsdf3seJ7NzhTLE0kpugsAXmumjJ2bzg+JZxrLw02Ed
mNtioYOqmAUIFffl3Mi9v8+F51pIPx7DyXyc90aQ6IGW3gI/RzsUXWXqMsc3IiqzCVvNthJVtzZv
MZ75l9b2s4vhFEEInlfXDe3rLPxNcH7IyigtJq2CfoVEeEGF0NZc4Wri7/0La9rZQQ8Yj8xFVFJU
IH4efOJRtupSz6alF3UaJMCXcT7BxCgpOOjcqedu/7tf+O2aJ49X6rMmERWuyRCjQjnDdeIbPkQY
NlCutbMuYcOmyePkvAkT+5/feDK5FEYp5XmF+CRdlAthhjfkQyWVdyHvIDBDfXTGB/VRzaiKz5Ef
/n0snfEPMLN9u/jprKJpBEBZaG6s1k4XBenhTbEuGmqFxYdl65wW5KUpvAMElSm2966wX7AJ23Mo
lmcyAE5j2Q8Lkd0xs0928BCdXzjNnZ36p9qXRfnYMC3j5PEYZjPqeWgixEpB8KyRRbF+BX7utMhl
CaVuHMime3MhAHnws/ROLuYXC2Bnmqby93s4eUpJJo9HY29watiOXob0IPNi1It241rvHO2Obg2l
CzItsbpKskQdk0126stN9rNbse83crIO9qEUBXHDjaBKs3S4rcvBabIlGnQ784fIe9dne+2Prn6R
3FEJXXobZ08a327gNKStVfaJWWWg3QrKqzpcWp1O2ErIrxOyIZaZuikRzAOnSWxzkeBjax9wSmGw
1KS5ui4wlxNmaXX/Rcnm+/s53VvFaaXTVremtbGTfI09c7/MQydL/UGdYwSwtGXCh4TsoEvuMzxy
lIzhhHtUkAIYLsvMujRqz01c35/TtMf/Nk22rTgqcsSoTRfIU55TmCKIiKGRd052V88OKLJLd/zz
96/5DJDP+PEclJ9XzRNVKqKSq6IdrieB0NcxO9wq80M/30fzlkIA4Uat05IivjFW4xrHVGS4BMXG
tkRsQmRLXr1LkEbQgvImHSD1mzG7ChxFfTmw23FkNAv5ClFK84cKjqF4+wYa/FxEvRB6eIlQQ1+e
BORzi65i4aXVlak5f3okalLaXn1AbUlHyjPR9aW7aHdAKFpw9l5ZAcxDqwb9rpMWGbIXq+js0KlC
1cRORCYk9DC7RqWcDJcmb+3si/52ZyerRaTLRq1FVDfK9wT/IH02PZmH/boxV2W36rDDDDZK9NFL
outCHMkEez2SA9EjMZOVpZhPJ4Gi2gTKczzeHgGkZY9p90SIeO8U1a6no6jT/SQkYeSTF6uHDnh0
SsxHviPyvXoI8tUeR3n7pPLqqOboKKGS9qaKrsS9naRLQ3ex7qUvxJKF8wl5E4kzJb1uv9j+OFs9
NUZUxDYfr8cM6E1vK8nckpaHYmvEc3yJubnpl3L6khjugb0mRqZrkl916+p5LDdmvZCRLWe4LX2s
ZoifLD8bViJxUKB379kI48qM52AfC80BwzaRQIWpUNl97vW1aaxb684clrqw6AFIgoemxOpHyUJy
xXkZ+6Z2jxMBNVNCrRX6jJ/Wa0wYFpFhgNdRS4lOKNFA3pJCjGhdVRd76XYI7/KE4l79oCKCMFYo
1A63gEOIm2B0DrsoeNLKz9ytxnV+H2PXqW7//hWeX7G+DYmTFcsc9uw+9wzW9omYHOJLaRdxajdu
MmLMbdlrMfGTCcTsc+HC0+d9upP4/pWcLFNmcgi7MqXwKfsyVWmb73hnvarvcJ/5DOCtRv6FK14a
/Sfr0VjvE0k68FMrdNFPAbkwsXcsPOF1YvK0kH9nvFrhwqbljNOdae6fB6yd9FvS7qBUAMOmHdqk
2kwdAaWqj3+Wgm57H99fyr45J9DhghrRzAoeS+PrfPhtNpfTQd8ThJbdMrA6yuqFU9dOGvmxNe+E
TUiE8CpiVUEP0C8JutajqUQk4Geg78ggRaJJiHNCrDuSSDciGD42n/DzIWJUUt8StxTj/kVB/vzL
+c9df53svt31cTiEuiROzUNpIsNCIIC1rWDg2lNuk1zCMrNZh0Pl0uu5dN2TSkeDvC0tw6kdh39O
ng13x/vC3/s1rV1Gv+L2/yYQ6+w59ds7Os3DCtugETOlnPpKCFvokxJCiWpmAVM+ptkm0LCffW3j
1bmJCPezfpewoj6igP6vvglLsUyZ4t0vmreS1HnX9Kja6D0gyLmjYneb2cWUvEHdB6rjzHKw0/z9
qudafgzRf64q/1z62SNX6iH6v6sGMFEfMFNpvGickl5BR5JqPwflYDH6Ivw5WHSl3wM1LG+w2oFO
f764Vzy/aP9zSye7kT4q5VQxaaTh/hIaF4J98zJovsUuUHNH3B5k4WLmd9BGSCnu2d4mmTddA/NL
ngrALZjKEUeVnoCd1f774zp7hlZFABxETCucZ08mrroND0kW0ZnRpipbuZiyWvTduMHgOp8wV+ND
5R1X+7cLl53Oq6cz9LfLns5cWqqJeZFw2XQxcKB0sbIPtIMIg3YsXKJElKLa154v9ea+wrJ+X5e9
iEgZiyF5siRRP8uyMPj6OED8kvYuFVt5dOVhjmuyTrcxOVq1Q+A7SRtO/ofgbIRO6mBXlHMykPR7
YaZhGnOs/qGd9ldIm5CMR4rfHKF47290ead160H2s3qZRT6KFq1iliNKbrVH6HO83idbPb1DUH3R
NmP8mm5MFZWLSTCfTLtLt05+W9I1lhnsq+Q/q8F+/6egPpYc3FHbFhivGWSyDTKilN3usFAMVPuB
3X20uo+m3qCqGrtqTE8SfQOhAHNd8uRwWfefhByhKsMMVTrS4ZM8Mj/P4rmAubSqXjk1+0lDHVLV
N2SC220LpPj4nKbPcrjtRnoRm7A05odsiRkjU5YJhFqZbcertg0frNue7fVnGswOox31T5V6h5Hj
Wu4c3AVM0enjsaRtEwCfgN5HfnH8iqw+Ux+IM5YqZnBHV7EjuaPujeVK1/Dp6X/yASBI5KdcEe76
ONs/4YqzK3WOe7XbovpG0Hvkfx2G+1h97rEy5cOrwWfWabqrNZRT93bQ3AHxG3CTWgb+Ej9hPRdv
iPGUy2VNOSCng1wBVEjiba1uxnBuxav+uJT6565ZpdaDirN8LLrZof8I2O88J4eHWNVmefrmhJVr
Hj5Sk5BQB6JKJqwoamRvE7ML7cybvuneymTTaNv24EIt7xmbeMBQUBWO8DyCrac8HvukY0QvA026
F6ScbOt10bb+RB8EgV6YIrRfh/5pXMHFVkX+QQ58Mq6kXm+SJFSxYC6RK1rp1oj4IKwnRXjVwrca
r1w9MpPX86AnHXFBxruIRXcjDMRSUaFwBFvvFmF5fVCk2dBu4mClNbtEe6+DR7bcTpDei0YDDc5D
m1jeHOkHY62Sg5iwkxuoRNngtUAt0NftlfsxfejiZ7FYgD4AixZdJH1c/LUne8cco6IVJWLCEbon
u8AId7m1n6U5YCxuKevJ4Lse2/k+9BpcGmz39RsMR3K2ZCJvXqO7gVkdwew6nOcenmKI6Ff5cWaM
i6R1Dww6keNLQK8mHB8rlQnFxgtRdUtRcxmVtbkapPnIR0MXpMQx4nZ4wSOFqX96x3+fhOXzL9aa
mOeSSlH/pKjYF+bhEAT9NGEYT2LqxsGissQZZuKvNHkzXhHDo/rgWQWS6oiZRmCFKvFoF7eX6Xhf
BdMfU/PXMPvnbk4OkHvQeB3BAcktaVTMtE4Z4DxRprt6CwtXmc7seblUMb06SngVALRGZBS8mRrc
ofJVCtZIFzjaXlwhz02riqRYimZq7HpPO+V5RbZLehB4SqgtqWb7gjmDJ1K/9faeftPoofZM3cNc
Hy+8n99rM0/k+5VPnoiiSLRAWzNhkWR2NDEV5WAfFmnl1vl8SnbvIupb5XgtSm8IfC+uKNNQP30j
369/8uFXQ5pKimAkt4U7eponv3bX1DhuE+wRB8dA4OmEduzub7u55vx9aP4+aJz89JOvUI9Lq8oD
fjrJfGO7DA28dNcCJ+ecanefoi6TmDBEaOD4Zq37aoqsRny0OPbXuLYguiZzEY5I+yTtMdPJ13X3
luFEkq6S/U02Pmr2SCzKFPj29/s+80lpVGdFFRANqfDK6WARB8Hqh+aI7gjjKjwXy0fa2WFIpEMx
MIvM9vf6nfKCGJie4/Wxn2XWPAsW8jz3k0sj93dSLwP2+82cjJ/YMpOxk8dyApcHbC8zW3hHuLhS
HqkRPIt/os+CejXODpg4CAiadIt4GQX4hZf5u1h7ch8n40gyEnVI46G81boZmg95OdXTkuX+GkWJ
TzlwQWwTLFA6pv/i8Pd7EE8PgVMyO1yiK0/bdk2VGWlbayWrV72Ygqshs0jBCqPT5NqAGvMufNb2
cVWSMJVeXWyiTPvnn9/Qz8tPs8u3s2d6TOJITZTyFjgTwCgxd0PCrI8uTeqRi6Oig7fxvLePcDKX
Cu3lqnU5sl2TyXRhaP4Kp/l6C/88iJPZvpUHYsxVqaR3G9+NePv6WfUaRU69Htdwz245fehOthCP
t/XG4HvCd3+pZ/g1/P/2NE5GZNQfojiha3grWFcH0QbDKnmisjQolcHCFj0Vk5UfqWsRsDGO18JE
Oz7a6R1VBm3ciMDHhKvk5liszPB6sq9gAGLk6jdS6+Z7v0pXYX2fs9UG6lb3G6HbCbUt30Ymrqq1
gf707qhsCPxYh91zRRHiyP6ts3txS+VOSx0r3GrUJKzozpIIIRHJHBBf9yTZ24IAHfOro5/HO4JQ
6PfgfFEfx3ilUc2jNQXfUvjcB8979rOdPOC8xbaYzIbDti+I63wax1dhvBMQc+1I0vr7q1V+L+QM
MlOlKKOoOivUyQfGfozoS1Mvp+bV4NWL/LnUPsRsedgcP4a3btLbYwE9plCQXN2aCS+95Csb6gCU
ZHeKWxAf0zy2JLiTLkdYU+wkjxfu8NxXiOQDNCpBaCg/lJ+fgRqk+yguuUMZOnDz2sc3dEtUGjY3
CrlMs063yYxPhz9x76k75QZBLgJ1zA7keWFPjciIfRUlp/8kOITzIfMmIg3m/7nVuUZAiXQzNnBF
+oUU+9Wlez/3CX+/95NPOKGBIIs99x5BevMkhRAVG30w+9qJ1KnXUEUq/qPzyTs8brBLX5nP2qbx
6nqGBQWtiXINOUnyDw7M1Dlm8fE5lOyCUFwT5ZxD5/bCeODM92vWoTFNFcTCiGpa8ukxl+FraV2b
xrfHa2V2sDXDH8IbPYqerIDK9xXclT8wfCJyhIi0qKVZ8smetTx65gtuFhgwHG6Ozbp/z6U1ZGJN
h8raLE3xejisROk5t7ZU2UWp9urqriP6scLU2lBZ3mXtGocFG2NRn2W1HQnXRjmnEDj0O/FwBaY8
58yoHxZJukNb0xqzmj1VzP1NSGv+P+IEJgdzReY0ckJwaIdNl7ol9gxHeZJtDpZXAmifVXLfHsgO
nAFMeczm7M+JiONPMu5ep0xuqsxO+gZvZwTJ9GhsUCrDqrTkWSX7ijxto3Si4hnsHSYWV+FgWHoD
BzTLQ0KcAlUzuR/UeE443GlTjrHwWXWkUIykakNlAv7j4nHpFHqMNgJ/oFg6SVrVrGBjFM5Ji99r
zjFxJdkNx+uWvyy0zT3hGcdlAIQzgs+kAff67MuFiNUKRSUoNBKcrrdxueiJppUjOPI6HRH4SPDn
4ZzfGb1XFTdV+NHFfhcD9XI0AI31qo6BQC24A3QeCsSgOx4qcYCMvWDAbbxqp6xQu6zs4F2PpiMG
JnoJN9ynsMTba66qbbGFFmzrVyZBvQ94TtjmKmyvdgCnkAIH9hQvLHde+Kno61Jfd7A8g6Mz9HOi
YCIdL5kfyatBXgEBspRbIZwnt8gtbjAayZLdT5mLU4O8pRdFUKQAnmhRbqh90hBx9JvOWOp8CCzE
1UxXF4343shuzanWWhuUSV30WvgXHNMWOkhbdmpXKxohDijQ0omHOX8957CYEhlWogYVmTRr762d
RjjJCvs+WkAo/B/pyxEsUOwiF2uf99oCTy2yFCmaH+fdo7CuqJPayiK/QsOIU82magL9a8USOEkd
mBrJIvfM4wRkMjfhQx0ucztzENgBhzleCx7H+CgBRjfjipU5U8X3Y7JttrXfzSv3sAJxVyLGgl2R
X30hZYzFreLC8SQZoH+K2W4d5+qjuSI1oJ21VwoBKx8JocBsF18GZUWHtKQSqLZUkdRVf219YnA7
Usv0Cam9q3byvJkPnvCu3Qrrw7y6LX2yG0u/8A4LcfR6jqZesgDXSL8LkjEunXQ+tB5dEF4tCipM
D2vBiz7Sj3Ipe+XnEYdxtFR2wU2yJeh6eIGUqiULs+duCi9I1+yVJuHphDUQjyuRAA3VLnD3x2sa
XNBZwC0iwSmWwQMpk7a4C0AMb5pF7ibk6nLnVMP4oNBPLUCNXfOZY59bW/xlFb37vU8nILKjOfZF
R75J/dIf/GbBmhUn85FUWOka0vdLSY7mJJflQlSt8i1xrAhEWBvy1/ZVwk46q/3opb3mU3fkp+gV
jvhmmFecHFYSWoB7AGG3uGGShe5UfuC8syO0ee+00Ja9W7vhIvT7N+4lnJxuCbZZSmbabCr47dRq
To6haw22kj8kwToFn2yyRPXV20T5HoGirgOnuccyvog/m9YfMh+7P+Fh7O1ClIXSxJ/EXqWDIeBQ
D4iumpl3Blc4zuR6jipZhJtfEIye7cju8Kzcqd6jfEU7F6bHIXTKh+4OAEKtO+F76ae+cCHs7be0
gbOXYUqyTJge/ILTes+A5bEopDZmowiPpF+K9wrRLnS0thxbVMrmwhVrsBq59U33B7nkmxg4NPH5
Cq/IgL2wlp3Z2/y8m5OTYD2mQz6GTXzLyjQS3UUMD9y7OwJMzXuUzjSEh9alOKF+qBVokhkTpRKx
0cHeRm5xBOii+qodpt7+LiVBLXSQXC8668JT+1pSf25tf97nSSGdszpUsoKnpoS44xwScfVlrsyq
0T/I3oRIJv5ucFMOnYwfxRcfL22uv3r/f7mD0+QImC5dKA88qZpkGR86zi0Ac4e4RYZI8lq+p62j
PBt3rXcwnNHp/6jDgrZ8xkcO/NWGAI1KWF/DdIzd4gnOUV3ZEmSE3MX9KVMRgnriHN9YjpmQNQeT
+IVX/f94hKaEJ2HqRugnjzCugkDu6iKmHgXb7ZNgI7Bs1z15BNGGtr3dvzDD2PHy0pP7bej/GvH/
ubBx0kcV0n14yLQsptACAdGcdVfSSnBVR7mmVwQCpraD0Tlml+o7vzfF05D557In/cGsV6oyaPJp
l5a8TmgDbV0spXnlQ/LeFGvl87hm19BeCc/yzd/342fqFD8vLf/cj+9VachlmUedr4vXfKet+XgS
4JPb4Lmca9fxTXdnfcRu9xhfq6v9+7/gip3don778acngmiU0nLkmcPfIFHtmg95pP0zQ2gYgtfe
jTfMlmxPge+QKWFVM3YjV8IF2Yo+/c7f38w/r+Bkb08gpFgopFEw5EavytmVrehHHdKlgmLo4GRQ
SaWleJwHr+EXCZCpztp1bxTsMWIMO20xvBMJx3FVUSaMCBzmpF4Vn9Z2WOTmC7vJZIBXOp9+0WHG
pGTcay9sbCRsUFj3Uzro8JXJUi851LR+S8WcbW81PDYmM9WKD2+fe8z0gN7Sl251qUJ0tsz2fQSe
1ATE8FiMdc4InPKSyj+TkjqEGXG8O7wc77uP6kqmCh/PiCRtGrdQ1gJuYsBGT/1V9KIt9KsDkSPb
4ZnHAZhBLv18bTjiRXayOr2Fv72lk7JBZ5jRcYRC/2XjFB+Mzi53uJZocF/LRzt8EHvHWscVsc/x
lbLL1ya5s9Nr+eo6p65aAKCa0tMrVgiCrzEoIoouZj11KGq3ezKYbZlJ81Nv3Up3AUCp83+R23Ru
rJmczyXJsAziRk8e9hAejfColfuvXzHl3EuPUwEKLqmbXzUX1qPf3iPmtMmrYwEjoiCpn1wtayST
VFOOgPGCNufYMjyp9wSfhWGrTU5s+n7WHelOguefp8IavjJnbaH2RAeaBBHu0+bfJM5tygmXkBMG
jhY71EsInp/GfqvZUIHUcV1QeIUkXLqQQfLCZpN/aXo+O1l9/yknr18v/++njF9FVazxYFfu2m3w
YFFcvTHeIlqyj8ft8MmOXSv8sVvHbLzFcHZh1jz7Br8905M6S3Ew+2Tf8EypUkCIpE/oqniNEieG
kaT5ujA/7h+Qi/WNF/Q+XFGt8LT97tCsMhi6Eymwf/77Lf2WAJ285pPtUV5Wkank3FL+hCystw8+
eap2uhqpp9nSVeReqmie7dN8fxsnq3QQygdF6Lji4A3o79jEAiki+Y9DMagTGC21S81s2tY7xDfY
hPXAGCDJxVZ6tHhb4XAxR+W3KernQzhdvzF4N4Z85Jamnp3cQyp12LKGbsw2B/asCck33urhouCI
OvzR+2dV3RRHf1+wbWSH1ACHfhsJSp3U9BnEJ2z8d5KwqI9Pe2G1LxZKuDQOd1opzEpO5t3wMWrQ
nC8mu/2W7pz8jpMNgZJVdXWU+B2jBcHP4fEm2NrIiIXvScEJ0IF6BycvKbZkWhDLN5tO3USSuZfq
dec/OUPUGOy0BuXT1mBc5KB0i68neiBpwc2OrGdLeAb7w8KEML4SRL9CXuxKqVv7yPNVP8sXlbAi
MaMwvQuDfPrAT+d/AmL/czcnEwCl4MZKUu4mXdT4/15Hh9wJpXDgCeMEW7KYLoPH6UR9vNgDO7dN
wXRBKU0zTU073ZNqe1EeNCmZhtbBlQDVtG4skchJxuVwdKRkeQh9HJhTTMnUE2UrE3XbUnX+/gTk
aWb5/QT+cxunI9yI8sFsw6/3IUK94DjsJaQnjTRSchN2sWeUrgx3mFayPdE62LdbdvJHw4MG3Pzg
t1SNJKjPPqTui/PzueX52zMyToYtjJNG72SeUeO2a8plqvmEHvmgbXqO1cish1n3HMnP5hT0NM0F
KeD1hRE7lJuL4I5qz3/V9mH5++e9GdNU/q3v0u4TpRYF7imClxDjjcBzHS4syQ3DZSJ4iBYS8FI5
RaiiWKJjhMBcQF/w//7elPMj95/3drLL7Zowy2s43zwaI16H5soEfDPLypsof6rym+5wd4Syqb4E
wy493pQ92G9PFLYRKKz91eQkiinS6Any5XldOSY5PvtVGrCfvI73bA4rsBBuxDbSu9S0+62jm+Yi
vE1kQND1Nk7tJo3cd2WiCXu4zMq75mXXvbCUZAdulw1AgFQ/AgAcCthgaI5e6Hf8OxnUs7awR7oK
l6kKZ5/kt/s5WegysCJak0bTk0T4zoEfisFUha/FWUBOvI3dOchsuHRf3n3r0tn07Bj/dvmTVS+M
87zFC7afCAbspHLS0KybqQcP2BONB/W85vGSSf+33ZJ3YKG6YSAbyHy/Fv9vgziVyqCzcmN/C4yE
gjVndfozq/zgVcIHFrt3IXUM6ruf6ZJAiqBZdajN03BxKYDmd/LnyX1MD+fbfeT1wHAgCxxmdfOa
U13ju7HFhUpd+CtylJojwpbN37+ds6vh919/soPd98dxkpXuOZxkr3rjRYM36eabdgvcSvXg5KOo
2VMNhlc2pVFX1P8ONkX6C/dxbgn4fh8nq0+vh2EjtdzHtLsgwTeykQAeDm57gK3fbkX5tjAfQnRq
len3mpdznnB1bpFvIBH9pqfsXb20iR/HK6zZrd9oy1SYR5dS1M+8JbRZiDgJDVdVU/la07+9JT3t
tDY11fLrPnuUtrCbXDZhHOioldogq6GQwBq9cNI4swXluoYoKaLOIP3FZjoYZFRICi3uENquhsi2
/qM9sjxyRiZ8KPV6P2TK//tLOVMr+nnRk+lAlury2DT8WHiZ+QI9YWI50fvX3ndWE3gvuHsOqpY/
pTojaRC9C9efBt/PBfnn9U/mgzgXoqiR5C+hRwEllPwyP6SN0HuQ6w18IPchYi+q7X6Cgkpe/P9d
Xj+pWJH9UYvHgp+PG17zBEhuKAkcBeF/55QygS+LQ/ksO7kfqlspe71w9d9fxI8fr58s+Cbw1KOZ
88YHr6uoHHqQj038Pi4cJTDtrAwdSGtnb82VT2ArbEE0YaFf5LqdfQfY0Dnc4ocnReDntNSGoXXU
G/QtCdkysqNzxPULv6w4VnccP8bN8Dq8ULoS/KDZ/f0RKOeubSmSDt9DRz192tCuejAGw7EpOAoe
3ONDYXi54R9HfyjnNQ9AJMQeSQAF+93xCfbeIC9bnhQSU7xBvV/tHe0D/hUtrTbZBcq84ni9qz2D
5sMjSk45mNSede/+/a6tM3eNYxsLKVZDJAO/JMJj0wxK2Za35hUABr3YWYfVPrzqtBLUOAXAWbMC
dO/mvmlzunPqO2RU0bxKHFqZxkrNnT2Bn053nAnILpBl0Qh5UsBaz9ptus2QQxPnZLj7e0VNbcnc
O212RVs0IA6Is7C6UEFbKpB2sqfhzXxW2s1YOMEd1GFIAlTFSWhaF47+1mJIIMFF+VDX5huaXXnv
KcdlmzjqY309NjN93t6re49uGEGD2cOUK9vTDd5K92A602WzbTpXJhV7oBf3mL2HT7QgyWK6eF5T
pt3bySTw43GeTEKJERSVmfblxDAW65n2rn4OqECxGyD3eqnY2JpeDOfwuXjvnhpAwtAH6+uWuQml
gIc+dgIfTdyWwJZhdGxqdvB7L8OT9vz3F39GSqgrmiiaookIQ5G/fsm3taEIRr0J9jUZbVdTQPoa
IM5MWQ2r9g0u5BWDkh2Md1hd0g7/dsmbuqrKpibDS0B/ZZ3sHESxsPiAuC7oRbfvbc5Ok3CCPC53
KDg5Xtpwn78gn6OlkNJnKV8EsW8/NA86PaDJPhD+ifIu0tY5XIrKGdx9cgOEz770C8+czPiF/1xQ
OZmJ9e4ga73BBYHC6E9R+3RARHcg+3hV6ot94XcMzeyuR2wjF2uDdmO0Phi0NFQGjEqouR4stOQR
MeuMkPrjNVup7tOSqgubmDOV3p+3eTJl97XY15XFixCpjR6uhreaBDbuYCpjNTNTtwt/qgEf4Jmw
ked0W2HSQTuPO2s6hkBOdTQq9DSHRzcvfKioJZuuiyq1M00s7hPVq2mRsyixr/g5p++HcjRDgcdZ
aFRmZ9b26Ap4RqvXIxP5ca1SPNdxzcSwXJLrrtsmISqQTp6lyPJBVPfz8IDbCINVXOAFCHxOAyUe
7ABHB0uxB+GeEJ0/VIgUZ1A2dfghYDyRJ6wwGWgouuLebYqFps5S7eJB+cx+nh9nKVNXQSGk8FQd
esiCWMmbcripVO9Yey2CjN5vKCC6WHxmQFlHGz1oYhEmOc0LMIkvD9gz0aLTN/ntLk72s+rQFUmX
ttM3CU+XnE3j6hjeGkStSMMDOvewhksnPfVHpvVqmekbeIkF+iAzACC5x0aC2SOE8n/MbBGfLAwE
FO+WF6bHeYygtMvf9KGYhdU6yw1b7re9iDqlAFVFoMZNYl31EGzLZE5UnNbDNWcKTF3kIcSi99ZD
k1Z2X95n0tuhcpuKwybhZ8ePY++llN7a/Xxkcajre+LVzMdcdw750zAsJtIOGEmSqSaPyNqAf4ME
UAiXTeEQOkh/XnHHr9Ldp1DeJFj9Mhimw4KoMFXf7sPe1vRHNVVds98cUNwf7oK3vafFLq+A+oSC
fACQizmLsNLwdReLFLWAuz9MTqGsAm69aGnv0IDAo+JdLMb9LjvrqImZRwmEFWkenBQRSE8SlCAj
Eqsar+J2CWlF9o+pW9madadGZBwc7kJplRtw0sm0l66a7kkjxdJyUusjU6/ALSG8ubADlacJ4+fa
9/OmTmZ2I2/iVNAZRdNsxxxiV0cfzVJ+d/BpuKO9Ic0OZGznqNBXCLoSJt3SVrmwD5P+V8v280ZU
TmdYuUzTYDt2ekge97kQD0NKW6Vf1cZCGbxoAcTbuiXhofksJSfUVh16UOSNaxPYNcyinACjCv+h
iDAspZ5AR8jcL+rQHXbGro7m0dX+M9gvFPkD42LO5hopqnh11GYkkJlXxWvbMr7QK3ldsdmbdsYk
Gk/JKzWl2nkhztQXrZ6rBrK1CBEt8kDySaTrQ/pZcMFIeAmO4P12I900E3pEYt1qxiImEG6EFx1m
0c0h/Ui6+2SEtoe91piLxUMcdY40mi+W9CAUd5q0DksUMuKzVC3S6D5MPwy+XKhYuABS+KXthx49
qslnLX2Uqd3KfyCL+3WwNDNfziKwAG76pOxCOB6kyMZ34Wt23PJwis+gtCU6esIqXce1031iXWVn
ON62ZFYCjTa3RyDP1WKqdqIVh+8MWtLtrk0dTLhqzrRguW8VDC5PiUQw8wxTU8bU4HR2NO64anDN
djEEwnfc8o5CQZsJ1VNQAas1FmL82GEpyBomfnVWKCpZ9YD9aUi2+bMGd7hr1mYDelDAVU86+qdS
XEUmdMR7cbzqyYU0N510p5nbgTbQuJPrFZ1JZGYdUWZ2Rama+Q7zMaF6opV5ikTVyFiYy5IcW5qt
dn2blJyhppUv3ZBW2ZVXFuqjbtE4wTzzj/fiMAtCu6L2hVIarcti/AxheyCKKVcChhTURpWLB2VD
4zq1nC63LcvVHTpjVEr0BcxNKueYJrodEu9b4eW4K4jOm8ORYO8V3sqz14NHJBGnx4QIFwn73I1C
/Z9q5VjfVE5Yz3NtVq0l3RG9mDjYgnaEC8D5+MTKgUQpj8kQ8nV+AYxtMnfBFGzlu0Zc9UsSLGkN
kTuHyJmx6em3ZKIQxAl+/W6/sz77DZOj9lk+pA/VEx2dtODdAMW3AcMpxYO+lnfwQoCEzMa5utDI
8h2qTYYb41p9o8XFtjb1kmZRC4/IXY/vzfswYO9+pRXEyKNMXtvNs0nMUb4JodbvQWSwDez86UnS
80ajGMdkxI43qj5HtJNbjt7aGSwEdFBpsGOzdFhZ3b25ze6M6342zCxWyznPqvzsXdkhcuEWJXg6
e6YiU5BIykcH1S5/rpubIaBO45AJI2V+P845gdEZQ0FH411+Ht70HXUb9l5W+6o164M1i6Rrq6zm
loAq61CSkxyTFUg0AH39OfeeRlurf5n6pfditUiGp0az8zdpM1KD/R/Szms3bizatl9EgDm8FkNl
VamU9ULICsw58+vPoO8FjrssWMC9QHfDcNsqFsPm2mvNOWYSO8V0bipcunR5DXT1DE2ip4QQPQwg
t750qAyCo1YtYrcXzfTm2GaLKo9brXtI34rWzZBmWjdDvQXDH8WvQvSEBh5rHJ9uSqsBMGjjMorn
ruJqp5rXwP6vnxO0cI9oXaXCUVBhNct8u5yQlW4HyRFRucngLWyyjRh0j9OKANIsfiX6a9VI4r3O
mQzL93DeAJwwIOoKLj09ka4C8ZHdW4pxBDlTjZfFK57LLxpJIq9rw2kfk8YJL1RjTf6SaoabmES5
3+oHZIHmQTzVXxJArHGvO8aaoCovuKcNZWXuxBkmkaJCLQGifsz3JarT+hl0vySulebAozMR+dAA
2GveDcvupjP3ChtI5bJIk3gsmdtzvUYDPDqeQ6+TCHMinf6FpNxi9PT22JdrM3gPlBugkkDMDVcc
xU3IG2BE0CCEBCs85sltmW9F5S4ixu02OApvGZZeVm22kmJ2QfGA2o6E2yp2cpB2ArnEvTvDVgDR
oeGSHt97zqTQoPEHaQ2YHBI/sksIHW6K9ox/2hstbo+Bj6IKPTvVMuyoSHmylJM4roWcoMpjb74E
EYmq+BBqtkWmn9iVkLqaRT678qTTUhxuzQECI6VNv63itcWbKCFONmfp7h/l7KLot4JI6XQ09Ftu
MXHYEWIbEddJ3kHl92ejZyGafyFNI0kSb3nhTLGjgdvha5o+HduO18edmuNXhtO6IbPInpFVmtGN
Hp0b9UbC5BBREpdPJBKwf7RlZbneJMuvu3HNGVT6j6HfRqEM3KVz9IYg6GOIzFKaf8GOXDVEcZXA
ocvSFV+s7tPMKSxxHHUef9fsUJ+tZc4w70vSaWNbxBDTY0ipejKwtV0x7nIEsfycCVgSor3Q6zjZ
1j42Pc5Jq54QpxjZlg122eznjqb4Jk1u0ydxq9wKPcWPU1hfXLjGcOPurH/4vV2hWqjtYgC0u4KJ
TslfRPuudYx6z+pYRifSmWnmSiqZFUe+2qDc1SScpkt65zOny5ye/WhvCtsqemde4/ubeDyQYD9y
LtBn9o8EK+sWhVd3rvojD3gMHxVANqzxcp0hmXZT0ITlaogd2JqB5GWqwx8XOk+JTl2/qYSVkFOT
u6Z80+kHzbivkl9zsas5qRmDc/O2zXM70G746jwX6bQoRccA5wO2WCT1KNpffEZdxNhVwKYHG/P2
FD/K8bmNT1r2LImXsd1Ls2N+pE/+h6k6II24gj5/HTWrtq3UGyO+94u3YUGv5f3OqFu74UUwNKTx
aXeWXpMRJp9V1DQWVvD+rPQ3MC5WETyPZj3Mu1A8kLCVhCRx5c8BO4BiXs9EWaYMA82WjqBx0uuz
oR76cJ2pL2a5b4inEPp1L9207UYhESEJvGo1hutRcQUKR8tLOmfCNwAfOmX/abMPMYVdI/A2Qp9H
U0XPGztjkdPCY9AQXW0ipw9tMjNsAcmIpNNz09nkKo+JdO6DZ1m8SUqcrO12Eh5CERKwg8qM9ZX/
zoxQ8UMIjtE57bgxws0cbsZhG+hH2JtQixzVdyLE53QbdUBP8b06HiocQozns1XBaiH5lyq5ZSBT
EVgTWC8SudEdkW52O61N02uFyyxcdG69NLkRhf087Trk8UTNSix3kHHKVzW44fWzoLFQS/chncNu
u4TnDsl9zq4UixM9OYK/xyElnHlTA2sG9C/4FwnIBgcZBp9m94UlSSsflsOlc0Y0bEM8jLDI5HP+
gD3Oz2VP2y0+yRxmA/+5YpCWzPSS0R73HxZ1cVDurHFtxPtiei/ybTNdFM1WK8QUqwbnQRvTxLBL
mTie3p7727SlhNzXXeaVw20l/ipNt/kl9bfI2o38MjOaqakn8JLSksnRNR90FhaZdHOcs0mQu4jQ
KY8QWuo7/rDUOjovyqX/N/1a5BbakS1XTgVTDysVU7/4EAuI5qi+4HZBCpCfknyjZtsp0FjZPltt
sgVJwe0ysHfL430YLym4cAUOjOfLYDMVu6n/GI2JEHhsiRs+Yx5Wrd6sucejqXWqHEJI/9GTjeiX
67Cip8fq2BUOYif+isJyq56N7JIUuzhep8Yh7igf4aJScWFDTW4zZaPph6r9Eg4pnrGg2U/GbW0V
dKRX5AlmNH+jcxrgPnHl/rFKSXP/lc2OxXoKiMwvXeRDCmuEIrm1+Vj3xCb9QlxhqoPXqo5urBjp
j8NKFl2tuxcO+DMyVsvQejQvxXzR1RPgcLV/nLvSbiJSlW4ieWEOlOj4Ecu1kqe0jtZve9WRDTYf
A1mLLFREmrM4xm7CsVIcWYwUAW8R+UOIVJQdjfKBgARlXNeFR7NEvImbk2U8lv0mKzaIJLkzJnJE
mpMS80yViIJ40/r7olpH1VpEME6o3OQM0akqXR+Fnmi8dMp2Htex6aIjLDoP92yq3IAoS/n4zDQd
TUT5qAk4xWbq7wqdvXJSuWlEbL9tfAOBkIP2s5Wm2UP/0WYsoiTpZtD95eQ5SEkDR5exYTA48n1Z
fBEt1nu5+ZLj47/brMrfO3X2ogY1gMjQXP1Lwdy2LWuh+HtQSvQOKdZb5pN27RN0dVBytg3dke6s
iwOgmj2C3eEfQKeiv6YwI+Qmdck16Aw6CU6jrmXl1JqPYfmANVVk4P/DCE39ZqJuiYBfgDktQO9r
jY9U1U1Um1J01zPTzsqzPp04NXDTpWbHXhgZ1YYE8EXZ47um5aot4aROEdpj8mrRXfXfR28mTsbW
5kU0apE0xbRPxJqE7005m+KjFnrrmOpFvejWrp23hnWTGYSKESjTsXl18JfEpcea2PQf/74Q34nU
lq9kaaKkW+ZfnORczdDy8Cl3yqlzAf4LEkQ4VyCxCXifLZBBspIHzOQkoe4pL1RnTjaQKnWPGil6
CWYocD+c7u/G2RbwcLQUqgK2S7uaVgWiIDajnEd3JEMBiShz0k9onWRIPqCSJS4Nk4qEJExPtekk
9z7T2uL08+T0m8YN/GJsmAbZRMD/r4d3ghTJSlxk0V1iMJYjKIuIijQ9FK3nR7TenDQ+Re06EY5C
iSfJOOeKh1eGLo49/ehZ+GYu8d+DWR6oP9r1tMXpNuoczPJ2WEJ9eKkTt9wj7rBbixz1HYR7NaTZ
HOCXmSF1/dDH+q2cum4fKQbjQxGiGY79q4ZzFpU9sEIuC0eQ73trO5fsMINzoDxjq7WNIUA/2K4U
KjAEVn3Jb3WPCUX2RDgmWrA1BS7OI0Aean0y9HteYfEDT8E6J6w62Mzdicr2NUBXG7ugr/akTTw3
G/lWMw5hfgHF57Oi272+MftH6DAKCdu/XbgA/TDIWSjdVqp+KxEmqmrrpHJExun1MUD44hJAhmCo
5n3MPs/RIuffD9E37eqlTQxNS5ZEiNe/76Q/Lk5WCEOfWlwc4jfFI/5cAIRuXnKTOlHtMK4jEnZy
goFDoPbhhUbNRUn+w2HI361Tfx7G1T0ycoR5s9ywMbCLbhF40JECWbTMHXlVhoEDoyl2QHVOyEDe
FQ2Co0yXCQo0ox8iPjBLITEzPpB5/fsMfUNYwCC1eDjo5cvmX53ZsRYltG9BdCfQvSC51MvMvYGl
PtgPzNVo1ZI04oj6ucgvpbRTx6dkupsQbH6RaYiFLPBfaFD/+5j0Zeh4fUP/eUzqfx+pom0Gi+Qx
sByT2yZen9u1UzxSq5Pc6cPTeNH8N+mjNjakXBfhsZhPAgbbltBnYgPsKjjq+Vcg4hG2xdHNVRS+
56z2OHcDCwUFUC8CziIoGSlOr2wSNknxWc89fdhFAMNMlpWNLNyqdI70amsI59zcL4ym4UFp2DIf
kpqCbF+/IVXQXOiaVByaM9ZnQpoVWpTYatnh4k3891n55koxgGTp1QzRUJS/dJyxFlqzaVnFXY5h
cy0EOHMJqEKx8EoEDaY+M7X9j5FEZ0dQ99k2+1DxdxKmwA49/WkM/82q95+DuVZzhnNeFLXGwTT+
GfswTAjdmUltXggMCUPZ0SFHFHzvxkJNq/0YDGQuA4P/3iL//fyrYaAWzVkVhkZxR9FBbzs1LkNw
8hvC1Hm+grI4KsV4J5uCi9Rsxnha8bA99MatgJ/1JnEZ8oDm8nFmspdg79rQSwgZl7waF83tjv52
9Y7jEhvno3KDwZFcm/DNou+ZPJRLpPM6+xiQyC6bgmo/9U7iO0awE/svisyyAsVoecNd9ALcZgCo
qgJxL1+7ez108q8lvhtUa3ZU2A6pbOVzQUab/JlnrAMTaouMkHLGVxVW23G7cJMcYZGG/ftm+lZp
pS7OekVUgWBeOyTFYCaDis3AnRGUwDxwp0srsVjgfd2C37RIiqeYO/483v5mLeTK/fHJV4qDrETw
n4zLneNaMdvc8Sm2TgmxbtUKDeg9wyflfnLH5mhZt3VD3Iw7pT3Gqq9RPwqAa6v6Nk15lQxEm65/
4q7qy9Ly1331x9EtuqE/XhhzChFfDMLyDhBaR6PHP1JWVm+k2Ev9epI2eng7RM/gsjSaeI9Dug2J
D9qYVMnRrqtmxgY32au/xby/py2cDCtFtHuuKkqaC0Z6PO3hylfclgVmFaxrt3zErkxYk3XOX+tk
H8BGIgMG8bOi0S7fyfltSrPFxw4e5UT14ei3p9BB7dBtC17HAQbuf98Z3ylCFLJqdGZR2gJ8vCry
4lbINDmOyzuUuZSY87bD2/YFECF+YVsaGJ7xhBcMKqDbVc4UOIZFCCWgeToUpGE2v/m0pIkc2AnD
PokNms+r4ckiPfbj30f6/Z30x5FeTYHLvI3SUv59pEQI9+2ukXe488OPZANra28xOHlVJjfOkKSs
Bmk176SdsdM+K8/asU/ZhIdI/OG5+sZ5zN39xzFd1WJ11IyhOXJM/bOIqB/YFnju2gEGsSw7YEnW
8zqksRzvxPf5y39mo7HhBIWv9C6ks/GDOfDvhD6IOX8eztXDxtARgUbJ4bA7FuqlyaA/ULNXySYT
XB77djusmwf9xbigOqOrcmr3+qGvVwXxrOOeeQiRYrJD82Gt/qCN/S2pv37SNJE9jMj7jISkq/us
aWZ/SJYztcgIPOswwRG4v9XuSjq+PffZvnnLdE8nDuYwHfPYq++qnYKH1lgND1bvIeBlAEB/rcRW
fd+MNr9X8IR4Vk9bmLRh9ZT/yveydZTFx17cKc1NNNjJYVBd9W76GNXjIn0mcwqgBVsnt8MgLtlV
9KKSAj0Ot7L8VhFdjKm0ITK4HWhxgHnZUNMm79A24fb9ZEvS/q4SEQGyJIM8MRG4/Uai/LH2FFZn
CFmfIQhF4ESs2lzfq4x96Djm7dGPuFrlVqtQkeFohkC/13gLmev4Lcb3Q23zoMCztCfoIz04Qy9n
KupBnMwPMpQBspO1u/4DbDjoEkZZpOaRaLKiAA0O2rTL5seZG5PO1E6jU0gPuaF6mvoWdvzeokdh
+78GiJo/VHrfcrX++MrWlfQo8wdDthK+Mrtztu2jk5DuxMuPhoPjH6aPKnAbbKyev2fq2diMaH9a
7348hKtKYlRjq22SdNEcJwIIemIYmJGmzvhLipG0RD4UVLAIMp0YG6dgQef5pyX3byHCfy68dbU9
MBrTKKMu4U5mzv6Kt539WxGhZPKgzOvTOikPiXlAjAsZhVgYqXDJrmPfwuCObOhjdpcZu6C98/eS
O8mOBNjdlvc/SeiVv6tyjpJSAScm7nZ+8d9XI7IFYe6rAg6YC8VgYmaOyJJb72PClrkrT82xIUFN
fciTE6X1/MQG88nMvfmivZo0C+hdgGWxCb2lKv1lJTeFtmXlq48FDfLhaOk2SoPIE7x/vyW0797o
qPZ+Q2X1heN8ddiaqqfGVJYwBdBN8H5AZ2tMXpl6muomQFfDtfk2PaSnYR1cpHeSnxpHmL5CpuY0
lWknbDqZ4PJLoJ3Du2Jttg6b6FZcJUdxO3ndgUY0uXxG8AQeO11r89s4EL66FuiM8fKDgml6TDB4
gkqqYGH707bg2/f1oohUZFEUdSJF//v9rGpIrSJGwfkMjZnGzCQuHu6ZFyIzIWfoLxHboByKKfxq
uVkpB2lF5si9Na6KZ4aYXU1Pkqb2Nspo5RGkvCruZU97WBSd/74Syne3OWYc3MMmHS31WrqL2nGo
625YKj/YmFBpwOp81oqrPli/FKy3yoPRcXsIXy0pEExLlgVaWENWJ1ZTLplKeRPA7/S2HrZZ/VQw
l5pA2iibQt+p6vrfB8t2k/P23/cTzkFwZAS8ier/Fe38sRqHZV3oQzD1lxqoTh64z6G5LaVz1cbc
REB1GLEm0qua4Z+RkseBvHGRic0kHfXMyeAEq7T9xQlMb/lVqLdml/BsWE7bPZX+u0hNV5Bnkmea
Hcivo/Vu+LVbn5Xav1fyVxFJWaqiJS730UTU8S8Li05kkQLHp2lwoFJTcoq+3Wj8rYYANx38UiZk
dmjKxLY3rq6Txq2O3OrnTnuR2RSGlbIb4dLmBsOV5CLJo9c0lP0yqKaG5rwm2cxh6cEYLPQT4X9g
lCJrn7UfcsH0XX/R57dIv5+DB4JHC/1eBG8w76f6nGLlG8NfQv8s6J8ZgikL8e9Mv723NkBvN5LQ
renRkrE5rvsxt2HJJ3AoyALyZmsBWOO4MwmeUh8lAa2mcp7SveG/5KKTam9lE25xBvoKsyyPPqxR
2trkojPQ5iPOXAIjmToJ4wskMmvayTgXXCRc5SETnXK0DXq9vLNmWwUqlK7ZF1KdOvr83jareqc/
xRV7DUfvdxndLzW+DP7JRwVjbuVmQ2JeG3gWuUD+CklT/FgdDY9OOCV7pn2OlG2EAUTv9Leg9yDT
xLdQpa+8aStUF2cRQc5NtoXwulZ/jTAZzKepNRnLnSNmxVKSe2rjaqQLta5BHw0EqeVUnIdtS9In
+oGv8IjaG3jJ+NBUKIAelByoj0hrtzj1l/FNJnDZRl1/9H8RFIKkQXublR1tIw15zbbnKU9v5nEV
fCxHH9iWvsplmiKrufFK2gMTKndUBA1U5nYHma4eH0pCffpVD1lbIs4+pbZ3AUEZZP0+0IUKYs/6
hDpttJ6UQqVm0uJq8r69FV5llFGL1HMnrvJ18ZTdQX0qb8cv0Zl8COg3nRgi6toMLUJEJK52SQi8
bZj7TnbcwV+pmw5QgfnUvo0uUowidGvhZtJdsUegj9II0FNxzg1nfISe3TJoqH4xoHsbJzel63yH
iTj7lPjoU39KP5bktH6lnxQDMGR6aLNNip0WgxU77w6/XUoS6Qb7Jr/s4kvgv8/qbQejt+g2iwd5
HyZ7KNDowUacGNNDbnnawapdZmo5MbFc03LPVxGqrzglq40SjOQfx3jLH9sFutRf0h55tB2nTo/g
GJMdukYf+NlvCFj7IAkl+8lyGQLr3P929VGdmDg8IO2PQowANr6A/k1c9Q+cKY1wR5e+pG5C4FsZ
2HPgFQirYt6HSFkAu5MTVRz5NPbFbuJ77C5xfpv4P3WGEo4kHUU0wyhpZjoXeO4AuacbsXHEzFZa
j4A/JspoKFpSZgHeEf7Wr5kpI1YT/RXlQwYMjjEHlFqZd3byPBIK+hqcQSk8dHdhBqUqaiiJ2OBx
IME9Nz8NNJDPKBXWcW0r5l6KNr5g+/FFZGUwnmiMzZrDBdetTdXveAIDfxsTq4CKK2txhnp1sGSq
1+kaz40pUO05YEuIokPkiDoL65cGU8/ccfQZTxk6fDp7K24TUQV/6db0YaoT0E+SSmZjn7SbpENp
ZAskJQF8+M1V1kkHXgbuu5jbEFI1z3fioC1S3/lxBty+5IDbuHLIuMkQNWsfafiss4ur1EeGDOWL
EB7nkr2AcFOYy4/nk0nRKbCpnZlyA3JPMi8feVqEo4TwMXCnd0v1hmHP+GguWwQiz2X3GSSkVBN/
PgJGTzMdLn+07fm1QNSpohirXj0tEpnRgmXDiN0/hwyRO2tB+8XaKU+PMhIexMY+1rQJ6TPGJWgJ
Mgk6wbbvPVna6uMqchPsc0LhQKqPMTp2LzUDxpA9cMt+5rYXf4nx4wAcI2bkpV2CW22BnC9hfJwg
y+alx6iEsRaiaJlxNhxvMPSQzqY9Wgpt28N6D19G4ZNpagpzRqR9DrC+chX1KUXO7rM2hcgsqocQ
4oBAwG+EyPAzHLZxcLfwOVFRK2+h+NwVm8m6T6ddHscoE24i7rdl2Cv4n0PvGRUBoRKz9+jRrO5M
rGLdY9mBI0xs5vPg+RBYwq2bktuGSbjGD1l35S6N94Z+aJmf/rsk+KZnBkmMNjlVlkKL6NqBMlZ9
qMeR3uOTmL2BOKVVfBetEbItCyCslif2Bj9GCi61/3UZ8ueHLuXtH2VIWdea35taf1kSi3U7JXvI
3/Su7i2RZ+NPWuS/i2W+4hIjKAIKV5XrgWqkjnldS9Fw0dhE9mB1u/UIpxvxx5ISuPglftx/LduG
v77gHx951cWpSrWL5DwZLuG2e1QOizjVsI11+4ZsF8Tfj5/3XV3351e8qpdTc8xMNeMrLjgEqhx1
Z+psOOlpjXcslmhnezeUTui+7J/CB6VlO/uv73rVjjG1GclJwHcVd/lZ2bebxZQiH37usn4z+Prv
hbza9RRi0vaxHA6XaYkVXCW7hBVDX6HqpBUV9rvS6zfUaL95/qydoduxr3X//cD8ngf/9XWxa1kI
/ymwr50weTObtdH1/SVHF0JRyOsdIDKnvYvw8iJvOOXxKVU3vXaCYFrH3mJ+LUOvCHZ9ybjdUZ1G
WS2C45Q1how0F9mJdjY0qG7PFHg1SbmRXUB8ol0BbmDdLKUCWkYcmwj6vPlcfPUOXneV+IKX5Mwy
v7Am//0tv0Gv6fhhdJ0JI3bEvxqmYVboWYWSEjNKeo+1fGxhvFZrk4B5aprH5F0gBcf7ySamfvfc
mIDmED8g0/jLvtlUU6r1srR87OTO7bZLN/CkB8Kkiw2KsRNT15AobIooFNOSIyg2woWod3w84Eh/
8CAGoPhXfb6AbtASz/b4GKID5IWhbkVGbi7B0exmk2323n5CJah+Ube3MHB/mF8vt+L1XfLnF7la
4Zq4VIrIn4aLui5ucgj4yrq8WdCj/75OynfGOuXPD7rqOEZalokR0UqXwncJvBXPPe3Z+dSwD01F
rCiU5ClMRu256N7M+ehj8in8u0Z4kmS8+urnSA/ZL89B+RkpL6jxFbIBi4EY7ciFibVumRfKKcrO
+jYQaB1xokcMNX1EhEqy9btL0aLVNZ87C952na8FnDkZjgRkWeu2ojYcnyx/N1Hfaai4B30ZBkP+
WaxgTbtNuuw0NCmSu341CeQrNQa7/Q5Cbc7TwcSmIP0cyEIwTmuJCJyOPqCgfGblp9agcpfO1rMo
56ueVEP4hPYgr/3guSqQlHOcExuWGh2mTNKPRBvUbB5hqgH7R5MXJNhi8SNrR1Toc+5ioJMJKCYa
mUraEdVtXV5M8V2oZ5Sx5qoetyb7TCu4J14wql8IKhLSXR4+42AqEnqRFLYUUfn0kMUo6tiRZjur
WOvtM9tMxQ35AU6q3E4oJprFVwAS16wYMjiASI01OsviwM3JFAVRepKsuwf5S7nDZkDpv0CjepJK
5vZgCAfBtA0WA/q007l8ZB3pfyl7nBlQQEvHcgnxmhdpd/ACi/dTRSwtrkpUc3xAu4sx9YpOYv4a
5Mcq8TKgnYYjFQhaeTtFi+C/Ch29Q1i4iM7TineHeCtGr1ZzWULWjW0FDL/2ev5H1cL9QwvJ7wsC
KOECeYH/NAr4K4uXFgF/cZMxqZDw4LxQ9yc0p3K3M3G62CnsgegBH36HT7l9DkxmQ69V+BZMTznR
kQlFnrRC6smYMfVvlMaTpPWUXMxxH0cUvovIVIZ2K9wJtANk2Vkc3JMLa2fap6Iblze6woVofiUx
McEoEs2tGVxyPD9G8dlLtz2Jp9z+7LsazWUagOhJYpcSjog3jzkfKK1lUPfZTg3WfnxISOhs2PIK
AJrDC5/FZFz0dzWYGsEr20vYP5CXyNa0f4DRxg+fTCJdvTK6r9Ga5hdJPXXGAe9b9FAoX+FG19cR
pz44BLTjV2LJNpH6TqaYxW2xC8edX/zwvpK+XVJlkulVCcYdg/b/1lqh7NdxGpvDRUIt3Xhq7QGM
epVZMLWlBOJ+hh7340r+bV1p0hhbJBj0xozlsP4o8cJcklJd6/pL8ljfZxvoPjYbxN2SxE3X0MZK
8sMX/T3d/WvJ/eMTr5ZcxayiPM54MTMT0mtvwo5Ea3TV2PPGMu5rBUYWWrKV1u4nNNP9fRgzTOng
lYR7sCDlrrqL19IdYr8YXSXY4Y510f3AuIWG3pC9isMettWvfy/g6neVm6lroiyZFKi0oP97nmph
DHK15zz56LkqaDGHBDPcrn6ZGLkn64ZcQmyN6S2wtIaBDpLvKtx16p2e7E3mlTFPLTth4s5sEi1w
CCf+YwnmnPt1xSrF3nIcjzJygfScCC8j85ZyeinUt3B4CZqnSTv28VrT0Do8p8m7pD79OAxZ3j9/
X5X//X5XYwBk4MZkJVyVhdLSEjYYIDtAHmovkLAZSgxSQ8sZT/8+rd/XL3+c1qvbb55iOEnL7Ye0
9F3W9uU299Ddc9vDNkCt5U2w25iz0b7+9yfr35XDpoFRetlzUDtdPW+GNnV1mPLJsb6xxhs13w+k
cjtA/VFcrrrkpgLFrt3wJgrnQ1m7KZlnZ39+TsYXsp6yxkMyYWvIJ34LYHAbov+OPrv5NhTWMEin
NdHBxOTYKJfNbiXS89827WYMPBXsN/GNNL2bF5XkM1qILYbfnGyL6CMG/YJoY90Ynn+pw2PL4+8Y
jvoTAeUbQQ+F4x9f/2o3MGVRq6c91zubwZtve0e1EQ1GXo5M+BTxOsuEraAeEdbY9HjlYI/eCg59
xJvIM39a/L4ZFf/3aK52DHPaxGGbczQJC0Lj4VuGP6p4vGFsuhJsdv1krQT7xWY/qeTtwMeotrSK
SsuWHiTE/1gLxC3dScJRf2Rnfcco+PNcmVeDQlFPh3yIODrzNaHT5bbngkg/1LcfSyDOkv8z28FH
Lm5iJBYn0IKnbg8B5B1cx+OCp6h+qCa/X7QJA1nUuYut+Woxkio/bwOfAwKAQKpLTexkAMUQ2z5k
jKFfMR34zcf/9yPzzYyYq/THx16tEUrsB1Y0MtVh0hNNLhZf/LDRo/TRucNj1Xpldqh1d5AQwH6I
2U0JFGNf0pIyPNl0DHrmGKSWyK9Vf25ui9f+V/nkb4zb8i1sVjEdVYowEMaMyhgkkEb1rn2lCo29
raW+IGPVMYiqhy4vfzfHH+mVWaVX4Cxk7BQzRPphgdCWJ+CvFdEEmmgsI3Es//9d8ZVRmY0sHfuL
Qeu3uOGVhaXxYTL2Emm9ZO05FGT6uJNlOunqa2KH8mJCQThPazYlyWaiG5zbIvkB5YXMMT+5yfuz
Mb8rwBSGUlgTNW4HtBCJUt+n2K4cpUhJvnggmMsKtmlG3xFzut9/lWmH02GDu3YNg1zyH8NpAJoP
Vdsgy5EQxVl65kVIg8R0nfzHlOTvtkiWCG+XAawk/jXji9LamrWZWRSWFim1RXt2iPJUSWG1ASma
t6YzeJrmGfJaY1oG15MV4qfGyTfOAF1hJ48SnfNJ/OjV9intOm1Im3l5PVknxVMOrWyrb8Iv83ZZ
hpt1zXxKt5vBNbckg62Lj2D0jGIv08shbgCrbUGUBU5upEwS1lqn+HHA+F2vzAL2R6wzBA40FP+9
XWKsd7WEB483GRBVTk5RHpp4nQt7vzhYytso7LvhmKrpSsV4vGFI7YoRfgA3HB2mNPV67t2C6UmE
uj7YkdUoMqNZLHmOJnnSx78fZS7c33e3ysKhghA3dEOVr04oNEwzSMx5vPgPRC6hsOLFF226bDe2
97jDJfWg456dYBexb3VFinhRLdZi+TUQB6z2JKCZ7AL4d5JeyxbPpKfaorrCKdsyrTjpyU1ABshw
qxS7mU5EdDIBNJm3hXlIsC3i18WppTGclrI76nrjc0EwUlFh78P1p6Ol2aQUQbAxdHGFNi0KnFBA
CZG6JIEQ/2pjsqAF7xNWVW6ljImU4rLfFdBHKETwTKvBui0Yl61z3062/ydpj2AP05as1UQrc9gk
T9aAryfAIIeyLDtUOLbD4F6pvtitaO17M0oYK8uNqn8xY/Prl1C7teh8kptC8HIr/oCB+65fpYoW
eApdJOdJuybvdOZY+L6gLCCcJdj7hbjn0qmfgleDiB7psGhT7oHPPBW4TOzuFLrC2bf913ncz+xR
btDXm9OaaAyFzQopDWn6XLJFnepTYm6LYJ1BH/8Ckd5vpi3cFFznrLiG+UinOx3Xw/Qu9p+W5EXd
jdXf1sJXTqYBjfUfiv9vuHO6Sq9KElVRIgr0uo0tldPYWOHyLQ1bX4/1fak4+B5xVTfCtilOM80K
zF2eRvI5xRhGuP6xHHY/3P3fFPP/OYqrLUg2DLPctvKCcGEEPJI/46WoX3Y4xcJoS2MKBfwKUUhp
j8rd0N38f5+Gq6dP7nyMUD0HIO6mdJfx+OtEdIr5zOT8NAGnTT2M+CojYpdli8sZZLfV0w9n4ZuF
/T9n4br5LaualSschLqkLNbUMiPDQ1vSNrG2idy4uuuTnSDvTH+tmU64G/2vWsMJ8JMe+Lv6CpED
qctoF2XDvN5bSXlJzKIgLbc+0R9Dshn7da5QcXNJfAzUgerm2g4pJfMhBqYv0Uuv40lA6V5Qs8Y3
Pu2hkhpbxWYKTFlvVv8+U98Vy/85wKvCR+3zdh6XAxy9Vmama4MtDzg826IQbeKbtB5XeeehNAp6
GzeSQzSZVrypocHo98Vy6tid7344pu8W8D9P2tXOqSuVRityrh4xM8QK0Fu3EX6GTK4PmLfQJ95X
7VqWwDTdQqRLVn2/Uebnor1R4kcz/EHo9BtEdlUs/ecMXT1RtZR2BNdxhuYTOQ5BhBvdBiGUQQgP
bLGC/EKlLMSnGX4dsQkrk/KmWMK8dAp6AuqWlJe6P4dcQwPbLKrHQUzpWyabKDljZ9IHwmOhVpCo
og/3cgf1X1vDB8TiDjKBzimPzbP+zPQ5tXB/rgWCCW7rT7yNFqbx8CNrUZ/gIsf2vWFMR0B0zJto
+JTjeyydREDna1QH9SdS/L53q714o22t8/TEhQwIQ0rOGRFsMY+kL9uReFHkvcnRLN/rtW30TUcu
m7lsSpo7RXwW/McCeWhw53fcm2swMef/l4uvKCSV87gQM3S1fvhBAYYm+v3o9qgW8HrPXthtpoWv
kg33UXHp02dDeZWhxoTrSN9Cg0ohdaU9Tdr+/JNy/bsNCWOW/+XUXd2MY98FghCDHWvc/+HsPJYb
17Jt+0WIgDddAiDoREqUTXUQklIJT3j79XdAjSolkyHWe62KE6dOEILZe+215hzTR6Lx2NUeo1ML
qaC6ZBDe3qbV8X8YNF2oudTvZKez2zCKVl92JhCleT6p2tIiuqu2tKe91MXvdq1lcHEZwJsqkkwr
qvDMz0q8YlRqtctaaqZ4Q5Mks08aPOxFAWgldWXSINiJgZJwMjA9+WVyUc0z9pfRjzmBfwftQrmy
MF1wwkCR+u8VnUtYSXcy9HCmSMXraEVTibVH3Qvxg3VaYUZEpMSgFk6DdjNggLu2bl986t9//ewY
mlWTrggav26+ZuGNCHYAoDRCqgYtjWJHqD1cVCApfbBrB+ALZ7O//u6zBdlXs7JWI56E+qoDyECd
Q88idOTfp9Fpl3Msev5rekpdAdIYTtErX9+/WsL5ritQgufdSj5v1QaFYojZyK/TqKoWuuE0mstf
X1sga3Yy6v4Zu+Qqpq0vtXIWa0NREyArUb22K/Eqx/VS9+Sv65nv1rcebqUpfVuG3XA07q2XKLvH
PKcR0AdXLnAiBEoW0GV/mSNT/wAV1ZOJkNj4bUTD5iBU3k6mtgo7PMxKvfKrZBlFn5K6kou30aJY
nrOt+N+MZc3OXqIHBiImoJFZngwHCBuaLeNehGoi8aNLjQYyZ13M9amdvTOAdJLkgOg23KAAeojZ
AtxJBhc3PPTxkg0cAYbQHepurzy2D3hRPlmizfcBiw3KGgptLG02B3wlYaVdItmZsWwqyVZIjRbi
/Zz29jGj/hgqMAbZx0cIN+lR5ayMF94/apgx+P4iuGkGzv5XtDwyc4llJEoLREE9qlMCsaydBUHp
LVwV0eaEgo5kGSgWGYI3NFKOce2j/arkz/dKQ5UkS5upnv90b8om6BJDGHlcwpLoo8L0eslDONm1
dIdT0i31W1N7LuTHViT4ZGG9ptCZ+DMoMoRiWQRrZCvLDltJVWwZwM3mzOhKbXjBba2r36/x7APL
hbyqThbXiPMbR8SJZUxwKSZEp8PMcVoLbkdsJhND5EoP9OFstbttmy2EgOja2f/qtZxtLqIam2ZY
clTlFlUO+wu6l9ktn7e/UBGMnP183vZsFgLaVbEMlgWixtZp5Surztfh5KcHd1bkTGonpVXOTYGK
p0HnQ5b0oGLdv6/Wef2olRJfBsWMgGXWRjaa1W5PFiFWMw+1lgGTjZEGiuF8rScHE8eIQl02b85x
wLvWr4AVUUb8vFZ91c7/XrOKmFiSDSr6s95l3RlpHPjzgWvDsVIx11PoCC+FtO8tO+zps5FDQtCs
rZ6IHwKOsqhoBIAwUV16U+VOXaY4WhxjUxyZ1a+Eh2zbY30D8JJ80OdCwjrdlAeOotkCeGI4eD9f
/qUuPe/hfy//bItJrS6F4U+hU2qLylqQxE6TrHzSTVtDqQE3WXZl4qnpyg5OKdoseNJqmFMqZ+EG
5PYF+unKnlwQa8xOa6fcESHmKa64ZSUG9OX5i/Gj/LC8BtdC9o7NbdkRlifR3fxg0jpr7Jt01a/T
zdw+Cq/9eXOB8s/TYRkQFTDcFuO3s5W7TMfMasXhGCT3dCZ6yGQ72qVwb5N0nWm/giO5biky35TR
qvVy0nY1ySTLhM4jQg9aSMYmcwqv+VTexCVD8JTAz9PzoP6qYMssenR5D9VbsitptqBC8YY9Ivv8
QHGq36OFVWwFLcxdeNRs81n7THaApKl3Zy2oqrkybYIj6zcyAPfnp3qxcDA03PGAPnD6ndO/cy1p
fMFXB2adCw3HzdMc5xUfDICyC7os1UJy1dU1qcelWZNq6KAuSdDWqVbPyjcparIilfgUVE8btpZ4
jyGJ6APfHvvtaK6DW0TVsl3OO9LqWu14sfHx7cfPKzU5nQbRjPmTe9JIABgDJljOkuEx9gZxo6fL
MLJ18HsONCN/D1bm2hVcmmB+//Ots0/Jl7ViSmquoOWlsA64tODblbuWJFmwPBVxaoNk69DUcgc8
XAU69gl7ab6U0GF/YjJPadIj6yhuZ0ahQsYZVDuUoovoTQZz94dweUhkvzAXsGexO8O5gz+ULk+y
N+8PdAyJkAn/P+aHf/1RZ/vUEPJZIU8ajpVDW4/sbPUuKbw+8YIOzvJeml4TVilowQOea9g+V5bX
a+/UuS8JSnxjjDW/T4+eol9aj6k3C/laWDol4vTT5KKAIbo4AEx57TOaV4d/Vg9zDvs05+b4uadF
ZmGc6oInmmK9A8zoRcY2S+mnmU7bb0wF7LROI3TdUENhbrsqHpAvFcIGygEQ/pICwOHslSqiYKr0
Tpu/qFxctbzZILtWdGvhJC0/6pkjbY0uKgxO/foWCMlpQWl3HU9wSXFIz/2/F3L2GuSC0WaKwZ1Q
dQcQc9h5BnQyBQXH2gcwipNOdtp0CW2DdOiMhNJxZ45PbBbxlWdyERT+/UrOipUiy9U+U7klwgqc
RYAIZsERMc74AJj6PGEplZySli4gSjn8ZLpcAOTA/W/gxXdH83FSPX+nMlBkqoRgYIEWwtyp5p0g
/DGjktbtNQPgJWXaX/furKrpTrKhlwr3zr8pHtj8PX8NvhvVOdoKHA8/L/0Xz9Df78+8I34/q0hT
VECaYOk/kYdMtwCs2El9rJOtqD6PwabUd8BRiunA0lEcRTr6YbwtQB2I71Owjknqcn6+oqvvzlkb
tM3zoC1yrmiWHWMY6su9Nj2Z2XvSAwcs7w2GlncSkTTghtrt0B0EpwLuGENwu3Iplyvdb6/xWTkQ
9QMUMW2+OcZaqlahcEMnFIZf5I7dSofSTTHOjK312LyDX0bvUP7TKguhMi/Ka9lt2vzRnC8vwGH0
Gc7CZv2lWPr2qLo0OcGW0+cOIz1ZP93ottC03ojJT81Q3NePav4eO2W+Ez5lFjmop+O+qL4uEW9N
OJDjYAOB1cX3Kv0QiDU5UYewHgfNcyx7shMMuMcKQsbnXCJxxvGWaxomGbVwuYI5XC/FFccvcMQN
ZxyfM+uVr/XiDf/+J569+wGRyXmnmxzFpEXj35ANp3hTvMTxrQHtUR3gk3DBFQy5MKqXPvI1BCrj
ph9/z2l1P7+IF8+F3y/m7NNoexV5uGwQMlHvAGcr1oY7GhB/AnMZt13kRBP7aHaXtwdF27TxLiYq
nsSaLSGCgBtwVDNQ1AI4Gre94sj0/epnUfg137mfr/RCOKpOQpKCV5xRJ/2ws/c01Sv0W40/HMc7
89U4ECBkDygMbZ+rxobDgvahPAOHreptCCb89wmhqeGkT1G3qFyV8PGF/4DWyU03MUIF0RluOOvD
ZbwxjymESChqPTpUG6119n6td3oh7fLviz/rlqiBkY5aycUPy9G1lurbmHvGCzc8WC0xNlEHtfhG
4mkXJtCDt2STqr3NnxFQ0UjeKd+WslPe5mg8WlCEhjt0NwJ5VDor/BLIHz2F5JDzMKr8qob/4gn0
+40/K2HrqVLSULfYXaDfESZRryYATcxlRUC3xo0fbsALFTonFWNjkGnWEZFDfobb48X1SHm4G1en
bhUHG9lcCrTgFdBPKc3SyhPCO5XsnYkj0bUV9vJX9t/X5evff1tI1HoqSz3hquk4BYQG41eSNyIK
Y7fDcrgk2QDIdYSud90b7wiAzdWs7g3kq5SDi1X4t/v3VdB8v5IozIIGGBgFi4HIF/jCGh4n7Tl7
rF4UagfWLI8qd+6pnKrXqb2y4Fx6gMRHkAxoqKL2rw15DIErWbOYooZcZ+crdW75OD482/Y27p9I
Slowwx09UNQNUw8nfJrs+qE56vLiUbHszPcM+AAJc/I8PLAbMtWxWsTgaISffv7IvxQAZ8u/iaVb
RB5ncED90nF+u1eFVZ/G04D+JaL9BJuQ3vJAROkRVaZWgppfd9W92m+S3qa4O6jLjJgRN48wabp+
8BoFO6F7MJqbSVzqpyudGGNeCn+6trNvuMbyWgkdSqSopvfP2BIrJtx7cHcT8kEHJq3L6i0Knz20
mki592eUcnQ4mQ9tZNgKeI7uttEOrfiioMUWqgowwLioWErhc+EESUqaNQ6W9EMt/qlQwmOgjfPt
pG0Dc3dS1mCRBfWt6J8kqCWunB+0efsiZOVdI/ybEHh5m4jvcX6U4ts24VAXcdCdumXb/6bo6zd9
tj1R6MhvAmVWvI3pPYy7Nn7o4lswsT1bfSZsM/3a3PvCxJeIOaiOdBvIwhDP6vWYQVKmFMHsdmjR
9Ql3dIHJ2QKcG7hUE6wbGAs+B+SP7IFQV8zTDOq9WnHOu+rZ0/vrMs6q9VBIjDoLBZRVfIJL0W09
ch3838j8vfQ4j0/D12uOlUvy6r9+86wuj/0x73PemWOJRo+0+JM7TyRpv9nZtJ/hgiEeee/KJ3Th
fPTXj56VF4pZo+RtrI4KqqV9Srb3iS925poONMmdhBB2V9KWYkbf3BZXEp5YaqzWqZmHrq66+S7e
9hnnaZJorvwDLC0LURrN2ZZF3FYB1Yqya1ixI6NyIC2ACpf217VS4eJ9Z1om6Sadbp3K/+96Py+a
Msy0dnYKzcqx2q5nfmizCG5RByLuu56ZNT/J87fr+y+e1fNxredi3XTzL0ZHepJ2vDTX6prO4XrY
szz9+vkhX2pmzVyS//yFZ8VQHEyJkQ9ff6H2grzb7TCt3uIgtmtcKoVNHXBNvnWpVLTgzgOV5Jeh
kJ79Ztka08mqcBNBWsfw69Svxa9K2CDjqI0FpTWmF3Q1RHhrkguxPFwymZ8dYYzFNZ0r2uE/jst4
MWu4Aqds6Ib+fFe+crvOn4IKWGnuO6OfPC8RazlQI79M58kkL3i0MQMsvW4P9lykPfKhH4w//YMJ
uD4sZqg9OK9WdbvSxs9EspkCj82ZlGe1vh2CjdB74XAzB4L+fJHy/Cr8c5HcSFW3UICL51ucwGy5
L6t6nh/H9YogyGccoPAgcoeDOUsjiopwiTrNI5rXPd1AMk9peXN+QXWMAOt3ES9+vqJLh3GLjtV/
ruhsYyvzKozznCvCo40ku8CRFnnqwvIYEFwV/avX/v6zctLUQl1S57Q3ZEhP4+mZIC3yqWBjgxlp
9hVJK4tWeyccgyoTWOvSdMC2NuBnWDEMb563pDRUyCbM7ZPHQQ6Ua2NPJ5pRgb5oiVKBVG0uR3Hx
BxiHEGOkcbrU87v/AZ53qb35/c6pZ4MOPzPlVNGq4YjxEAomja+5kUEeB+CzVHYnfdPDcbfN34S5
qA+QMroH/MztLRkTGd7vwWbmaRgL7b31GGLbVM5oGZCB6fBLoPVD4hfy+W/ttZu0u0FVInwJfciB
UQ8w9sRr7+alvePbm3Auihq1IbWSgWfTLYOVRjA80/UghJpxpzIO3cCDXM+a3/a9ZWyU8iBWWFQj
Smnn51fyAgtatzRCL+c2owSe+2znnDozarWg4ZW0Fl2xmB2f6lO/58y+HLLFSNaIvEqFLZbBNOJj
GZczUiRGAmougy9x4c/Xc6nl+tf1nG2qHEk5KafcGNUzNzre/ngZrdBeBwjgxQ9WE1ti5rG8OrS4
UHPyuwaaWV0mzf5c4KvWp6rpNU4xPQnytjQHljJFJgfBI8l+msHTmOKyhrSopaRceQiXhB7ff/xL
zvutGM9aUtCzioOLuBHrZTK4E+ht7naovWSNNwPV5J24KuK9EO2xg/58yy8u5qCTtLkThAL73G/g
n+S2EXWC9+ZQg1sZs6/pkCI4sa9yoLPr0ZMbRG4r4lQC88/cxTN2yAPSpZ4s1YcRfkiMw9RGr992
exWRWpzc6tW2oDX785Ve6khb36/0rLQMtJNR9Xk536dQ3Hf6MUlAaUEjkqu9xNEK8jSNE61+g3Bh
eOr0XOV4eQi2FOW3LHr4+WrUebU+31++X83Zp5PGSTXkAWsSGr23ufiRuqUqbYFgAxAdEjvSnab3
6KGR0JGlXtcMi4eckYx+bxCCK/lLZUZkQA7R3YlJ7LQ6nVxNXJkN8qZdjKgvYuyJcbVUE+LUVsGy
6dZJvAnwbkIurbasv9h2GHJCPHn/+W+7QGRjWaAtOA8eSI47t0fIZh2e8hrRySneWYCFSiBT+vBm
zG5W9U5ahWB4RwJZwhxZVvBMS80nam2JoPuFXXRGsvTvAhZc1PTOMGdm1bexW5ZuyAu+rct74QG2
c61vEN4Z4qqGyshqd3UmOBdK/z4hE9oExYqOJpl//+270kxLCAyLN7vfaPd65pHNUiwn7YA12SbR
BM1pGx1HZ7BQUomUBVdTxy9eAAHMWApl5Hzno9DTwABYjxE3zN1ntqtCta2Jz8TRkllMhRNeXsbx
Bh5UpWzUqwCBS9pbS/v2+2eraRH4Qwk3dH5FwQ92cP7KmKQxAMS4MitxyWWgKuuYy1K+n1a1U7wN
p3uNrbTytPYwDevg9Bj0Lwqy+PwE5T7ACbz8+V37Kmf/fkrko8ucWGWJpfefk0s7YFUzir46iiVZ
xuzDgXU/wjYyIOQ2uzZzTTZCfVsRaUZQLx7nm2x6nQwiZSm+C7g/fzh1wRoWJHti1NI/6cre7z1c
7eFpm023JJtVJkSHjVqttXy/iyyKGwDtgQX5yAjuSIUBBgE6iTjB4KZWqQoCz/DdUF8UkkciWqA4
prWkk0DtY86C+il+N9Urx/cLOi86RjwrhRQE9uKvU8G3l1UuuyhJOdsdhxcaMuaf/I3WTP2k1euB
o5R+cnFLzX405SZ0xkd87U6+NvRlj5CjujPaY9CsI31GYV3v8V0gHf51bV9byLdri40AiUPji0ft
YE6IdsGaEzxo4MW+7SK3PNb4F9Idn1dE0HxJyDrGSBDq84pYf8pA7sADsSAOK6KumUDL9+NLeAyb
p0C8n8FfkxcjPDJwWO3GlwF2bfRS3aB8paB77hUXTp/wB+qVT5bfmh6L/KpvrwvVUdb+s1zwV7IB
sguqNMXOayFfyhq/VEPxGMQri1CvzAv2wByn/DAkOyt51Nud3nzILHBqCnvXihcnCPZGGSOSQzGM
tG4VC86Y290csg7piYyiJTw95IKEUQXj0orXmOGavf+cFE6mrnFEYHHEkS0eSvqUmvDciTdSzcA9
7exBf+gwK2jjOp7W1ivKPCXbauo2MNxSiBasKV5+OxDbG3oqWhYv5AxVLuudLs8NnxGkZHY3Ejf2
zAGsF+Ym7Cm50QCBjWuhXrQkOkjLVFxMIo0ZYLUek2QPZuUflEHGaz+P+jnAibfMWAk6iwi9dRTl
0P+CqnX6E5b2pC3UyFHulI24s7zSabaqk6zL0FVx+rOKuBXtMzJdkCMuBss5tcGi5W+QfGIiHBkE
dWHD08JWCxUtdjtwX+C6PIvmgeLBWzq2/In0wFmmOPOyg6/lD4lkAxi7gZvTRbUDMpD8VU9i8bF8
Ue447wpvfbTvQ3QxsD7CJ7UyNi1oNd0p49cOOYiOZAjCId0JpILVGzGQu7IHXfXGAijfl8RwEkUq
cCgC1+oF0V480MTl7i9i0t5szbBLfYWGZTCWX+jwGYTQv/i6K41OzCmKTOY3ZBTF03hYKAT9FISG
LI07XwCPOIdLFr5dmQTI7BWws/my+iwP4dZ8mQei2iKO73K4Kh3hPUCYCgYmQLvM4DdSzDDfWOOq
i9eFAWGLZdE2hZUvkXD47EvbVHkcYzouIshd4VgzRS3ZVRJXl17M9GnQHuVJw0nxlme3geV2RHLy
3gR2rS44JUWfp5V0d3oyXwYvvAPJKxNe2kO7QE++EP5M4driWBSsR1zir12wHDzps+d8TGKZCCRt
g+ToXtxpAuExeGOLPa9ziUUXC1d85L2OsI5iHQv2/YP/rBS7jmCH+CkjQro9yMhRCIBHRtrjTP7A
F53eWOpt0rCi3BbDRjUfBtUJmn3W3E75TQz+JhF/6TV2Uga30d4XXck6xgC7shgM3KHn+fTgScNo
l8Qr4k6BZ532ikjCE00Spw0PhDAOQH/zp8K6UcWHsr6VpF0j/RHCR5m8EoPC/8ZsHmPpSSsJmGLH
WMraIuOlUSJHTF7IhAImb8b26XF4LNsFqL6Eria959PbCa6QQHL1umoOVr+RAeaho6MRqzuB8ZDX
+3ZcydmWf2wEL4tXZb3rIh7NTZ8/yemnXhGuZm1O4h9B22X9hxo9DPS257ixLqGKosFdV/ejJePZ
Q/zgNKSJkV3lr+SjIe/Nhjyc+ipw/N/+AUAyJKwaUDLAFeeKqqoz/VLpa/EoEpjp6fpC/WzBA5Ih
ZbccUbS13N+IxPIFrsDkBwGEozHcRV5HNWNrpivgjOzgJD74LukJPxcNXx2mv4sGTiuzowg6kjlb
6v4u7RQ1bSoN9tcxyBztRXRH41Z7rraNmz+o03IobWEzu8WVGV1D+srPv679e1r8+9fnW/dtP9TU
KfenbJKPtTa/UzpIE4TLbMfy4oRfAG8louyXhn+cpnsZkxVqRrVepidmBO6IxxHEq6lssfXlHtmK
0SttKXewUUUk5a9I+wzROu1kZ8pxBWdb8NBWtZ8A7uUpnavyF4RLlLFI0CvKH2Z/FkEi2UL6tAQX
mCbZHFfbBOall+H7/T7rSU5+HkVJqchUkkgyA3hDZbLWxXUgoMv8rQPn1D5HkgtiBSvC3A13wuy1
MskOpjaZ8Cje6cVtAgK5BXz6NL1oLzXMIGQHrXJnJaJ9QrcTVL9l8XUUXwUtXHQGhnFpndTYnxio
7UX1rpEtR5ZfjZSsNDIRRHFhoi6fNiL4uv7mhInuE0lQlDxN4a8AdRbS4d+ivmN1bP0/MUHOpNSV
0ZPlD3YtLQWEcYIMUXI8asTjjsl7j8hBIxiZ0SpbRUdUV68scuPJkg9y+8DGpN2J7ZqpmGh9RkSd
grZxKp7mQN4f/03k0Oe0sGOxY3WjzROqyKMlkJh2Baoldizfy8etaa75tBMCF2DzfFr9Ku4PirxU
kAW95r0HDNSU3a47FBNKN1uEUbgr2Urd0Fon4qqU6Ogmqzr/7RM8VpGpYyNOm6LdwP7MGZgc4mrT
BU5m3scoutmX21UJQJPlaPDJyn7WUWy4AgTLYNUMHo6xbNj57RN9vbbapqpDWl9Aerv0GJQeK16U
3hgPGfPneKEqa9LxBpLxGKR2/p+e2qije9Wt64jSZpsyWK/V9ZycaJbeyIhr+hAZlTfytmUnJvC6
B2YZR591/MvUD5CL+geIRNKbaB5HQFe233k5zEuxUew6dCFhxuZWtTzhLt9prnmbzIZ63ynep5VO
VrT/cTpi7kLXSfr8St4Xm5AvBAyQ8CrtBxo2cwfvF6G/B8HlSH3b7ef/H51KQlIyf+0LwFy3IGrN
TFwYN5QA+SPkzj94jfnvWDQKL5+eg85DHzRJOgyuo5pDWfINauy78MRnLNrK9FoMjwQrc0qIpVXv
A6v8gGtGvMHktrdIqn+TELgej+Hm2hp06bygkXGgyKquXfB4C77ZahKjxxkTAZ1/IDiAkRfMYJYW
2J/TndDfDuNTnXiFtbT2vL53srFqsXqHLqzWJjhIiIF1agiW8xCq102LmeRKk+RCa8vkKjEDizrM
x39CoIyw7AIlLSWaSzIIIGWnszSTmrPUHZNxrPKgkDh/5KCDi+q69/TfFs3fv352/pVzdjZfqaRj
h5L1qZn2dYVOtOErupFUED0OPk8cifELYF3U5O+U7Y5ERG56P6UbSK/dm5U+t8kRjix9JOgu1ZWd
RLqgw+ISEfAjtwFDIelnU9uQW2f5WFbwVqJ/x4QYFHvpI3oKOy7UFYgawogzoOGVPPwREq5EqdnM
uUTJK3nywwgkwwO0lBrvIeotje47YbuNic0R/BeorJiSRFsY3ABjAZguYSfyRQBMyWvdzPZK9m0I
NKG0ZOxE4inW27kTErrcrMwCOYjXSBZvFGxw0kh685spwGHdQn5vTQfikUxkgBB4MbHVm5JM69Oz
ehAVW/UPY+A1IqZFDzVYJXt4OzndoVpVf7UWH9WmR6LRNy9i/Ni2noAaqJA3kw02oJAfZkFWa9MP
EzI3y3/5HKVOE+/rTa99YOep6/Xcvw+PKn+nVbFEavzn3CejuJXIFmNDBCJ9p8A/Bke1yOOdD6Ew
lDdl/ks2vcJ38TshZSvtFBuXdZPKqzC+6z/0l161TUJ2JdIPOi9iQkDASnkDQ0C6K7YGsAEm+nvm
aqxPEMwSdPQEj/s35r3kEm/tVVTVV9ABFxSMf78gZ03Pzsrl5JRM0qxim154hFK+QPvszJa4hnhE
Bq0H8s4tDm/jioRUmNLXqF4XWp1cAy/ijOjghfwSvnyvd/RYmro+kY/Nh0iFjxQMS6YRzD4GI3or
xYNhrfMicUzsumEAPrN/kQcn7iTHqp2pLhnGm/FCIY4X1pfglb8mOFswC5JVg7TCuvOZSQXjVq1u
pvYIQNnCM6OvS+mjVYiOt5bKxE51k+mPtXHT6258d63/f0EPw19oMiREvwOC91w8kSeJYFlRKdP/
J9BEXFmhl2TbMD1OGrTp+6zwROOWShc5jC8sgREu4urol5vuBIux3Pqlq8FVv71WeH2Bqs7rXFyY
DNgVemP/NMdY4ckW9yvuvENiRLZMOS7jfjqmuks4RmbZFoYYR/zE3a+/KdNytFz6LYjThl32WB04
13BctJUHYowovrQ/KuBCujUd+6wqt7AD7+ERY2znS8kQeHO4KBZacBvX8F6WqunqM8x1tBaxuM5p
V2SwE2XdNUSPCLMOkn3updY2mP6k1S6N7hTj2Qx2fbBLPlpWtPEusDZf/mRpQY8XIUa0EXhLSFaT
LLfJnnTEONdnOf8O13iWFo51UdFNWjlntWqSGE1vlINM19U6gDfYhgcymO3g1/UO6wUFxN+/dTbS
bSUto8znt2geYl8k9QZFAl0Md6xXIpC9/2Gu/W9T+e+fPOtqV5nUin4xyse5IoYo43bEfe0COoJ8
mKZLwhspi+MrSRfd9razxaWRLrTZkvLug/XPls2TuhSZwCvXfOvzwOP8XZ0dOAYYPb6l86FBpE2T
qZqsEqcP3tbZxAXwhk9GO3HqdYjBATfDZBbBfkdxxoTVXKnFClUrtPtrSY8XhBvQnWSJt1fSMAR9
HSC/LVlpO9ZW1mTzB+17OgtQV3oBU39nXM6j7YbUdIgx05VzqXzpnPT9Z8/ehy4qxY6PSz4mkte6
Ap0K54QQx9zJtEVzJ0ucgXwH3RaHh8wDKsHgQ1Nh4LhF7zaDDaLVgvWV2H1+rb887xP/PB3ohhQZ
ioJI8ezEbIZ5kQ2VLx0b2PtuK661etWXQO/QSinv5OU1i9JRP8TKsQCNYlt1qBLl2hOb7fXK7Gtg
/+/V8DqIEo1WrLJ/n6CRpipyb6by0e9YDzwQwxSwhD3WNFjNe90rLZsojTkw3ol5kUkXYwlRFljy
Wzsb7lFT6ih8eZSDJ66IBbmfike539X+OukxBRLrANduwR0VnAkftEjCwpVHrVxaZvDG/OdPOCsu
p0gQJsn4esMGRwZoYhl3CWKr03M+IO1eyJs8W8WnGz5EaLL6SsJNLsxd4VYlzJYGHy6q5khqN87q
k36rZ+tgeCJV07iqS720Yny/0rNHn2pCl3R1zCL1MSdQxL+qflm/Yg0Vb4KtuTFequpunJiH2eza
HbmS5u0MS0+02yy14dOS8tGbDIAW7UeKxguNTAQa1pEhvpUoQvfj6aUXj1W3+rnNcmEyzTdsiQoe
FTjU/1C+Wzk+lUzWpKMFUpFsbchxFBhR8SeZwFRNhwHMubTINghU6Jxv+t7DAt4SchXScJ1ew3Jf
TYhtl1Hjpm7zSJFIZ39oXZSP7ehcudiLr4MF5gb5AE2zr53i24JTlUN5CruOiyV1BF0ajKGA3AaX
xmJo3fRznHW+H+67tbZV3i1lNSHeopkiYE2wI83Guj4RSUG13UE9fZGR8N1EzOr+h8zgS6ciJKKG
YkkWC+R5NSdUQW8EsSgfJ4GMKkdPNkgVCYMhf0hVmd4zG52fMAlwkJXZPIoTqxMNbpQBy2gJa30F
VR1w7or8kBlF2Fyj0mmX7iXlJjngNCChkM///tu9DEbBGAq4QUc6no0TKHdNvUoBf9DCnZSnUrjt
/0hM7DISbpTf2WnLlJrsegwo3ObO0f9AQUDcymwgbfcNHhV/qVm3KgY1uM+bdK9b77G6saaNqT5l
+nFojthhDde4IwzJKm4xSU82p+QI89LbLPNji7qyV34d687Wv9kopcJFknkQ56uxwRtvBWKkHpM/
GX8Q8RbE7oBGrIqDnm4YUVEhxQt5fJzUXfX7pCD9I6PIiVIX8jOslwY2knIY47lFJTd2cCMpa7jw
woIMEKObYym1mbC05Cw20JXNMBbbDSFwS7FYd3cDOS6moxGtwvQQUQ0CjhKnEQKo0aQLz0K80CcH
40Mi2EE5xx+dWhzYi47q+ForV/l3y0TpCOZeMyhz4RSfbQVC0upSXqTozROSxJ2MXJLyroM+QUfj
xVIY58CXMF6bZ3HNk6kxYrZ8KtuJDBuRL35chPvstvHGFXUEKcGy7OoQ+KRFD4/8U5ZcXzmE0jZo
bpVrwh1jXuL/fop/X/rZFjA2YR3rwqm6nwhIMw8VMPwK1DspRF6ZEqLF+9qzFgn6B61SE4AK5vuR
xedOw6QtYQGQYBbVz9bwdFLfUrowwZ0g0epSjjC+4TyNii1tJHZiayFQct+B4dY26TEMFgv5Baza
PFs7Fs9zt4ukGt+6q6cnvwBF4wk8z6zbtLp7ktan4VGubmRrzcnVanaFdFMCA1FdhoVLopzv/epe
hmQIXAv9tIwN+P/9DDvfJwh4KDEQmpln37OUxJMUGmV1r9e7uiRyG9/7QzvxkbI32qf30omaFyn7
Y0i/Jjv7nS/J1LrmeLtwxPv7Is4O0oUvl1PZVtW9uOEIa3wk01oSb0vC20viuwc6rHb9Kri05pEP
TYxqy4+BAB0EhejiHFrEqG10JIXuzxvHBQnefF0G4wyIr7ME6+/FbswyNS6yqLovLQKvka9jm3F6
6NgZnoUFFQUwrM53Th1jV1RwxOzMsxahe69sI/EqDDd19/TzNV2onnEEou+VEc6YBGWeHaEURk1N
hiHpnukG2WYWB4diqaDfcVR91y9h1zXkpaGXJSrm55++0Gv4+6fPK2jL1/TSEKt7+h1C4KjxcxUt
zGohoIAmaG1aWJrry95AcMFW/8xfT/ekxX22rzVHCkIeYzvPd7GEnWWTGG4c28qrj4EG08jOuDu9
tetyOXya6lqlYLlhSiUVDFLf49NHkCzl7Ykxunwlj/arlj1fJTBIsbqxleG4ObuZcdqcsiLnIxuW
qfa7mEEwgeVwYCtCz6CzhSzHGO4z2UtJLQsOZX7fl79rZeMT7+Yz6COaQXtqxm18stN63WDjnbVD
hks7Wn1irm1TK6d2TJ02tGTWPeZFTaTSvrbWYvFLN1eRGS2ETQFOn85vjFuMGYzkzmfTa+2KC95B
60vdTIg806J/BE9NLMIqEgGlqSzMz9nJs8blRHAoVjaEgqgE/UG2e7IGOPQYZUey3SonyawpD9SV
6Z52AJN+Bp52GZAT4SZKafv0tyv1QU1Gt1Du/PJG6h+j6o7YgLpeRc1K9W9a/ahgLL1+1r5AKOHv
MRC3zHUSW/XZwqVaqREDvqvvZwFXSI6FjtOdcDjZI2WwjhHBBLfl4PBX1jmjuGQNsouSaTeJ+0g8
AD8hF4Uua3lgUDfxyeDej+wBX0jojcVnmz13BVMsCvHwjoe9lPbMxofINsmR8xn7GQko6mA/1g8F
IrpT/QRJ0QklvgF/X2lQ37iCKD7+H2nntRs5kq3rJyJAb25p0irlUq50Q5QTvWfSPf35qL2xW6IS
ykYfTE/PTGEajCQjVizzmxARk2lV1k+Z/ysu9yJtSUhul0msoPvPXHiqMfPGNMP4OhNuMxGbql5p
jqddvqVxNJCd4DpXM7AbB1JEVFo19QmZ6mEz0SrqrtCQPs1SLsO+K29KlFhmKdlJ+9kL1355LVBO
yCCt/PsUn73wfvSvqxPGHe0uybZl4+Vo/+lY0w4GLXt0Ibngc9xG6SX2yK5NYoMBIIpF3W2R/E7b
zEV99oTASI+yKKNz4xFp2B/gMupktmSeblMcoGvxpleesuZFrV8MgCQhaF9krgqAIeMDbUkNk5R3
krJ8X6WaG6m/QI7NyqFHzbwdtDtmPP02p4VWBHut59vmz7V8Z2CfmUoIDcrr0V8DZ0Bbi0LvTwXT
kOH4tCeNxg8HLEnQ7fJ0Ww8/g+6l1EF7S5vu7j9ZP7BzTYBkM4pTRNBscasUgVSVUTLv3B6J5D0i
3TOo2+KiA9RiBnsJ7X9ag99H7zPzns+PXWRENbcJ+4PHzk4DVfmW0pJkFLZG88bhxxqukfBhV3qw
lzcXGVnndiesDoWKEQ4mcO7Pv7kVVcjLsdUck7dphWj1swhbprYHV7tqb+KZhn4cnGnEO/HmRKHF
GaG3jG70JaLHGR0Ei0mPJHGpI0xBgv95IbLUFqSFLAQFlZkYBXRPoR6xy1vQYSJMYkc+wplGXwsf
X3cmqI0QAVYTVAX/Ql16hp87r0XVOcz8RSfs81oMv5EGwWctGFswtO5egsamPkLC+tW6V+6TYF1A
MHiSds0DyLxNYqJKcWlYeTaf+LiIRe6VhWFP/sMiDOTRPdnJNpCGXAzuMAjGGjH2zPtLAoZnMMyf
f/jiI/RVY6iTyjPJN40S2S7CJbF22yeGDe5rrDb1+Dvvrk+JWyMCL295JY75A+TWH7rdjXxlwG5y
cAsrnExymG4kk8uwWymusg7B+DnCgmv00zvqSk3YXLpL3+ueZdqAhNxcpNMBMZYyoIlsjkIqsH6o
bumOZupaQHIzBriK9Sr+3Jev7zMtLV7Zh0fOpdqHunuKo6SvM3++vgUDUQi3nxzYQROqzabnQx2i
j4luwgksgAfiRxtd9YTinng118hVsek6FwNMeU/gDCDf48H9t7ihHXIhRzxDBPi8zsVBb+i0FFrN
OlvXUr3opyXhau8AFelfYTnRDQJs0dEMYJg6Dx7o/yB9xoV4iQBpznvoyzdiwM0740aExPH5hRWa
JasKR+wI3R6dsvK0tshFhn07PWvtDsm4yrYKt612IgYrNS43yQ3k/VJby4anarclZm4GL/Za169y
0I/TFuiQiZYGrCtskwHVxZuTthdnmLP0APJ2DUJZL68zL73JSPsoJ/m/idcZaDyu+5XlgVl+imVH
8CpX2xnZThI3KbnWe7tdrA5FdZe+Af8MkPUrxJWiufkazQDNxxKa2i9ghCDF61ageyk/qs8I1TdI
kIwo1+GbepHPcTZef3h7i8vCsAxz8C3eXokHArrs6Jitip/DFbpzeBWVM8IJaZ+WQ+uxz6iEEQ4L
Ycf7f7+/tc4gf9lPHxaiff6M2tQIdaWyEIkDPR2mYI0Zm4ELCDNoW+3tFkjVfXgDDusnVXlbzd7N
2hNy0PHbrOWTeta2AWShutlN/Kj8ubC6s68JoZZZ1YxcVFvs9r7M4NiKcwTHkAO3ZUfR17Pveu1O
GCvjqZP9BZsa2eT8IDzqib7cRnOMk8vsm9vtPyhT8bY+rGdRoZ1kNcD9mPVArHw46XaHIcLB2MzT
0ZKRG20LlEtUxhygv39dukrOlssGXSKT9BN2yhInL2px20aGj355vTGAAAB+ckMsBT1TOTJFhe+/
B4ZFZg6Mpz/d9nJrYyidGOuu2CtOBV/lIjxO+4ocR9tfA4VoqAozJ32xf8yq6ZrRNKsZc8VeLkNX
qV3xabzu/0rmXUmKO0U/tJrmpCIBTaap3sn2qB5bDCOatQIb9DTa0XV95a+Hh+KueNRvw8JVW2cY
8f2Y/XHRKYQ8i5brKLhKgPAODTwP64Q6pIDa9emDUf5MMrT9nzrEEVHiqlAVdE9g4rpbE3BTBcql
v0s7rw1/B5eGbWdzDAsoJp41Gk2MZbtATAUt6AgiZH3z7d4womlX09A7WkhVS5dSSQ64H/sHhk1Q
l0NkZUkCe/POh0dkKcplZvq5M4NhB8MlQAuIciyzHtEYhSZX6mN6pa+NVbWuN9NudoqYxT8u7sk5
UC2uAVnU6fpbEjPnL8PG3o/TQDBo4WA6gRTOtKqKfd281ONRW/XKqnqN4Xm19Kuvpnw3zBc4ZYCc
rQZxq6bz5bkKGuf7qHEu5ZJFZNlnLQDp64Qt8vt48Oe20pT9yLfGShn+hm6F36KxnWOWFW5V1Msh
dFy4nC8+eBHV26ruuBKDmvCQQ3SmY5HeUMa7hRTYM5cx071sVQE3U7b/5SfDEzblufChbfU5jMej
njSVzDYEZ43kD7gt6MFa+Y7aSAGlOtbT5cOvn/v4ksjIW6XYMkHjfX5q2ghFE5U8VV0HG0KzisRD
gI/krlFHL0Invz3t8+SHOGoUvpu4LVx92GbgNNC3FRz5r4XHCS01/iz1QmzCRa7gn1CaQHMYGwV6
PzWbA475jZEm1acPUpiuCWzU7Apoml/GTJAfKtwvR9WBpIW1YS9eDcrez+6m6G/ftl7eg9GKPEvr
7fRVwUikdNEUwytHu00Pl/LucwEaC5B/3sciiYw7wShHwSIYEgOZgxHdaH3TtEKB6FffeWINNBwG
GqSRVLeFv3hhKE7/JxNdH3YVDnuwH77fGOdKAVnm9pwnLrj3LPvPQaMpQi0Yc15rvAial+K7HsJT
ADpDHaLYFm4ktO4d7XWa3FLA1dYTGYv7tILnKy0qbsASg/CItzJ41Ho1QYPEO61/QJhaNFd5sepL
uMExiN4LgyL53O76uPQ50H1IyWW5FMI6M8kwmys8y1MYKvh7rhPgaIFn/UYYp8EWALgzNB+kXrCO
AssJtE7mJkSakdKqRPX6whk/l4Bj5U1jwdJRqVCW3YWu7VS5Hnihc8DPVQcz07sYv0M8UpkoPSbA
pGbDdzSHPTVaDY+XEQTGfKyWMffjEhZhZsyEYThJLGFuzbVbFZvTTX4D2AKHpoHOxqsPZ/BdNWPw
bfMJnSKcqJnLr/oJJ1G7fxUgP8lMa8DL9dus99ARiPVDkFy3LbOjnxzXCMbH7IE0/6wsvIfPJJLS
4xpqPQM2nN5QtKA1v6tjZ7b2Lq/9Peo6we/8tVdBdbPLbErGIj0U6YuqKHZF0yEed+XJRUtJQfiw
31S8KVS/dfcyDOpcMffpGy3iUmmc/vcbVR5MnW1xxyZ/EE42Qg4JXbm38Db8Yf6Eg1AdjGswF5ad
PFAsYVolvpjtOsA7w65WqLpvgU+oF5ri51IGTGEMEYAWYZM99Hlft+WQFoWls6/fwB342XHyb5qI
CmomOcZQH1wkTnsB1tEhQyMPxKWtxbddcovmxMX7+0wZ92kxy70UDXUfheyl5g1igF0jFIyESnJ1
oIHEiuTCCVe6uMd/AOqAf6MOq+gWDdhiW0YpLqrWpcHiGboFVmimOEszUlxCXf78drSmnRnYLCi8
iq6tF1zNSzx7spUF9+mPZO6Eaof33twlLmbhLiW4yo/ILJnllY4tFF1nckSQWE6pv4IwkK6Zkk73
WbyH5KvArBNvtOI2MjaQoIc3OGvjg1qCsKAAhS//QC9ZbLb6y7iSt0i91r/07f0JixYsvIuNwUSF
pmzJkMw2AJeJLhrVh0bZaGhU1M/h30BEYMpp4ReCun6Sad4KiMx7rfKcMsUxxpeyf1C02zG1bAvQ
NfYBFrw139Uv7bAzc+VP73AROf3ylManjHfYrQAzw8aI3FK8wkIFozMboG5xMyOOn+M/5UoAHq/b
7ZMCJw1Rny65ng11oAJeuIjOFZoQ0RVN1FGphpC+2PVSl4QD1mfNEVIBljiOKWJR74V4E6PN+gaP
ZZppzIHHVN/QbPo8PxF7rBh4/darrY/kAt5fc/bWYmIuVVvzkvaaPNeSy6j6cYGLk6AEphQNIgvM
IzuVXZnEDQvA7DlfFY/dhrEpXOzTevZPqG7Gx8BrbVm6MtD0xmQ69AJXwdPQbUY3uSRvdjatILVW
4NGL2FR+yeibyDKjlFGMnLrUv4j2kDnLO4X2zuCBV8UPzXeHAX4oysy97GbB7cmIiHb3wKsw2sLi
ObT+fp9YnCFhUPZ8WNRij0lBKUmKwaIaT2dQ7HStkyePaUsux4W8Op1uhJ7CvNmP0RO4KSs5grAX
XX2PtI4YnmwhO2oOFqfMOSNUMZEpq08/uujC/P1ssP24zMW2S8ZR7uWQr9qtmC9nOClMz3CI+/ts
R0/xB6zajG4VVWYNOjRFTociSRp2F91Mzshzzu+L3Jw0GfmF5ShUHORKHMyuOQb0y9D0VnGGw2TX
Fl/LreqFNLWme/MoK3Z2mAeb/hWe6sxgbDXeix389lvm4i1A/BPsuPwVPwg1/DGWm0yxT4COXyLX
ugjBPoNC+7zmRbtDMhtfneY1z/ZHUntn0alKb1DiTp5aiF095juN+lwVq47uub8rraMgPYDZcIFW
uBEhUV6l+hVwH8wj/haaYcd0lMBbnJ4v3mPztbA8vQYjB7gkYNkBVn6+NvB6kbssr+elouU7j2CY
tqLZYO6CxBWg9GKSEGneabwOMiI3WlziRjO87LRSLskdS19RZhaeFP+sZRFJprIbRRikc35WmGSJ
EH9CHGu8KNxM2DbOc4/a7Wt4cN4MIqtb+gNX3x9P6Vw0+7iGRQo0NJMkimM773uF+3wVa5sBm4g1
P/mqd5PIlesDc7r4vTmsVsfvH3/22NGww1eXoIU036IetZowisP0/RWcvLT1aNqB2KcsQ12j2Weo
e+a3wXjsQb5e4TouobMlpugkCM6lhP38m/hnKUuJoUoeqpJ/zwm7tJpaTyUkOqqyBxngoXA0oO11
lTRuoGHCExTb8FLT8OwpMmATI41KbSgtT74viZ2apWVzfLfXIsEK4SRg0qBhTlk8RhgOpOhyZkTA
UF2r7drI9yViFqfkcTyh1wEfz/Gvy9MW0VEr3FfqNM9cKvmxjX+F6X+AcbN5NQkEDLr3LHjRcg0H
31CSMeYaPOF5utbKu9HJro2V9Mu/MsDBzSppmQpll4QptrU3C9Mcap4A3tTs2QO4Hti5c2E7zSfm
y+n+sKhFINISVC7zgkX5fxtsbplJU6Oewk0r/5o1thF5YKqQOOUc4V0kT8wb8+Tg6YO6Hn4jGATo
+aXK+vwW/7CmxRZP5CkzLTElUYXxi+wtarLQk2wmfJ6grfvuAPMCDKydcdaYw1MR6s2/KHbONp0A
JMD3oCls0hz+HPnkIDWLk886GnCATHxlrxQxm/SiFp8E2OoRAiX/YmJ2thD++Nxls8NKi6bOMyJM
Wdo+aOgbmn/XqlesNdwRf/jAuJA83JG3QWWbPBN1TMsTyf3WF6ff86v+uj1MNq0pIca5nEUpI02o
MQub42wX16wR9b1NdvmKllJFRxrQqN39Uqla8is8B25IS5L6wbyZXXf7jSr+bLE2NjwJKChtW/f7
rXsG7sp50pkaIGsps10W9Uxp9aXfTsG8NoQYqa/XiKWW5qGU0PN5iBK0KnG4wWHpoOk7Aw2xFFYq
oQq7N0N2NG2HgDRUtyyyK8R6TlxqXm/dtIarafsEtAiFNZMv8RV0PZopefGWMvQXb/Ac4xhSKFlH
ufytJkdNeouBlaC0MYpeVO+RV5aErRLDkMHOz7Ct5qYc0a1Ur/v4BnOcix/pzA39HgHJgqDJWMsX
UclRpTcnkJBz48QERoTspL5uqsei+xHJezShM2Z48wAlO+01bH8txOo90cdKonsI2gv1yDm4xqfl
LPJXo6BIZMvUx1O9CtBTXc0z8D5eK/mm9MhhWlq1DACNrXaJU/he4C+2Kx5koqrAbMNS7x2u+aGx
hS5/VpRijayFE6VHObopXaxzlFVgPuv9Lz9YKaWrgVr10pUGn1+BnL4xXaYIq1ZZMwsp2q1Vrwav
kG/N4NYXIYLn2V4EP38Lsf37/XvumDOAR5xKFnFK/3KT1yMsRJn69ZgHXgfZGnTJHHLxM7VcAza/
N88J/wwOQy9MskmrmIdjdnepfjwX5j6uY3mNB0peZu2g18cidVvLfh9tOMXfaD0nokQaUH2XO9zn
Sq9PT12c3opuQgmql46+dVPRZsi3YFPRdR6egIerrjkb+b6ranIyJ6cWri1pG512ZuogduJa26i5
UNuf37f/fI93nNqHzRN1hlQjrVaT2AWbDo08ti3eEpxh+o6Bg5fgPO5Xenv68/+3E5Zo9VOZykYk
a6DVObVPQ3qfwLEMb8QSjZT/IeUqIr44rkaXcbADgdwOJy/fX1+O+JJ4Jsfmw5hkKSSYjJ0WaQqC
91Mkx0N9bNiNyNW091JyJSDLADWYyzh0/ENybU6+m0ZuevIAJlrjPisnr+9hyoQZELprPGzohavI
wzXbXDiIANWF2xpKIRoWZehlFfjS/CaLn4u3kKvdsOU74SiPGLx7GFdssrsSZFey7lH2qtd1dsC+
TFJqlKBX2KUKwQpFjMrYEsCSFv028HMAEnYtOg2W5aFohW6TnD+W0QNpn+/DMJ+V+XJUMEE8TF5Y
/63TLXVKw/yfO7xdYdIOnFXUA9QjorhbB81hFLAc7hGpqRt3FH6epudU2oztxlQdZdj2+lqiISD9
qkw6sPv2kWmI9kNFqEyipwciA0ML8LTKJfeod7TZlwCnY4Q+Z7xzI+9zSpKlbSxLmQquWxHRb3uC
rzabWBWRE20y5tXJwSh24rb6bUx2fxs+GXfWukHJ7k98fVrxWrj7nuCfn1bIIEGY3KJocs2gYaM/
mpesUr72ii2RvhQQZZqOJhOSRRrXdl2MfrxRUThm0PhlRPaxDT2at1zCxU/loXyZhfilDhhbbQL1
XPs0x6JbA5s6IDZWvjbQlp/u5ts2FTBydqWLtu5fst/PS1yGPqMZtZNVskSzY6xUb8tVAYIRBjy1
Nb2C7ekhQ4FtVV968LuJ4qfvuHjwIvoJzF/CKld4MI4b4XBsIpX28CFMOnsoewBg5Fb0+LM9PSA+
28ygTjI0Ykw70lcITKD0GbcbtFEcK1rFrjysLZGjiJADGDLPBBNwl6bPbe5BoHUFRkzKVSQcTPmt
zd96QDeZeBuZv9JMdU4AeJoXPCdHV/lJh94t1QuJ2lfQ2eLHLhKCMU/7HKvv6qgfovtunttu/Qd+
wBNdY8UbEaH1vg+oVFPLvHV+pATvgY3Hf1kGMUSxBbWvh+pIRzgt4LRfo/lIIYFBUpXuROE5ytSN
go5E0dnmmNnoT/lv0f1LKLvqmwGJVfNXMwv+5NSa15obXTqgUyVdaVdV52J9l8OuhDqGYXW/Iqvc
qtAnIEadnEJ2/RcwRqgnBFAfx6MlrQfDLWS7MjI3gB4AEv0AmAI3cOSJxi0g3pHuCSIm7W4M3Z9o
v4zmRjKdpHaBc0rRtjhtu+K5EPcx7sxoyUnFrk4JULTKT66+yl/bu3B0W3l7yq6QLhP9Oz3n1ISv
JAstynWBv+/82Uq6eK6w2H4wLnREvo4T55fNv6DhGAa86MVBTwulLvsGVID5aEHeUFea4pSzBezq
tM7hd6ib/Jjgr4HiLzsP0QDTMdKNSrE5ujIAs23yhiDYJQ7YV9r052W9n8EP9/kwjgTLXqiOUv0y
6JvKp7BVV4M7QUJ28ZkP0YoR3I52+LCr0SsMbC6DzI3vc8br0kZuQGDvQpDzs2q2fv/9Fv3aFF+s
bhEBYhlQgUIv62jB7qL53mzp1jvCveKyF8tVaNqquE9Mj5u/wz7LttZw0yRUhAw3v8eAZ0Z3tMIm
gC55CebxdaKwWNviwFpNVyJcDdqi4LpGLs7YitjeCJ5YhLaEaIt/E0fUwscKShU9wHybKxv6q1h6
0Y+OrlTJ7THwG7jOf/inl/H00gFOtplRXip9pPm++xJH/9l6y/o0aTSjHSW+MaKW/k6cIQEksc+t
nfT7JHXU3zMvH1Evw998//2+tiLf35GFQYWuSTDOF2lSWdTF5JvJTNO7l7r9ySvBw0S7Jr4O67UI
qeB396a9GU9t5NQiJrEXu2/vx+rrb/9nBYvWTT0NWd6IcBwjH0V1EJXd73EisASHdpBs3T/2CBMF
8g8lffX5cFMES/9ETMGVM3vtOKCmsa/giHSgNdfCeFSEmxGGT3Antr99nMvU6i2AL49wR3sYTjup
3YraD0nbBPpKYKRrOH7iVY/B3TBLRlaQuSs4g/lBCl7L4qW17ooDOlHNsANreYx/Neg83tGVbOUb
MlmLf9ZEN2r2BUDn2ZVeB6fCk5l0DbntJ8wPneABQSwUQZD9lPtnzX/mpsRm8CdnxQnvNDTlYW49
BJivxc+ndeBNyd1v43UeZOn70KtIJoboT5i0NtlSLr4Mpxv9GdCb6NZrw608FFjDxPXlx6m80sQX
3Ify/NdYvMR36vVJQHCSsbsK9aKBqVy4FnnvBEfmhO4kjJ3adHGksQv9Hmkgc1pZBsqmBJRXn7Qx
Km9mhWAUVRGQ5J8Nd5eRCl+Ltnn7KRZqhZqhKOAlPieCaa0OTSlR6cqH1i0zJzHd8TD7LWizshDW
5+hhX9a++tIOWjx1zqc+hNS8FcSyjnlq+fvdfNhAUHcWfn4bVDCSB3K5+h01EYKg3E77zkbTtvEP
1s4K7iLMaqvhyDAN+O2wQT+ull7+BW7uy4h2scZFipyHQWAkE2ucRxW0f9ZzWT1s/MStduxbIEue
ard4QqNJ4HBFQbfxGDdTkez4D/bGhUAxB4Ivx/TDl1p08xoYRY06fynmJ1fw1sroZ1PdQhuY60tU
c3YIu2mI7jXbxrx/t/T5fgFf52OLF7KIVI2gqHIysgB1PQg7SEUifa55bpCgHmluqmyjPXfmnXS6
TaVfBYYRPTt76tbisK7BudXOEOHJ61lODXPVRBfDa2ZRwEPIvSQnD0a3FdM7Ud0K0n72bgz9W9l3
Ixo8l97kvKe/e5OLgNclmq8LUH15k4gh4MbhooPvaIe84tDPHlAXY+yXWnh+dTSAZxsDkuslSjrS
xCrRc2Bn0MiNGxVBHn1NH/iRpCVHPMCFwutYlYOQPlI4ZO7295/ua5Nkfj4YUAW7XvErBlYX+jaz
wPhCL+5zDwh5m65gyJXTqhncBqYa5Nm4w9Wh58qFuu17huDF5e0JqEVuI4wveXn38P2ivjbZFota
fIayqauw4e/0XUlVCnVnCDu6bT52YO0VNd48QYBsYOGZ1u4FnF6yHksacIbDPhbpztLJF15JWJ0A
celMssvhTtUPmH/6Mbwy1Hwwcrw4xTwbuT68yUWOKqJfI2vYtnEI5DcuuHF0MEDW/kxuEIMtDvUa
bMs62IFJmdtekDKHFa6TElbwMWjoByxF8YCncQhRb0DnCuArnkjKpQ9+Nnj93zKN97rmQ4A9DWqY
hyrLfLcMScRtohMZVhQhzLQjxLmuBfsdNgEehkLv1GxQwhPiTYNjNZrnDuLtCYXJv6CfnT18H1a2
yFfbYfL7Luar03ExNi2G5MJucmvFzeDnBFcTzZNYX2fr2Aeddz/o+zbz8vKp2hYw4U2qUkyNU+fi
9P98lv9hXYtcNRtiLC3m6IYeM9hEgGbwuM1H0T+CEg4dA6+MGSbd1SsjOFTW1op39emRVBT3aScN
t3nFKNn2LzpuqWc+JVsK9K6FIAop6uIe0nuzFk4dL2wWTHU15SmlmUY6k64CeR0xhgTdydDW8gJh
ZYiHqt5iKnCqXf/31KxAAWZ/s4gm2LbP0S1wy2YzNiuqFmr/Z+Q3MewoH+rgTkVuBVCknlzNbKSG
LGbd6req71roeV8oq9+XvAjAn37S4ipT5hipM5s6Zpwdy270vXZay+SbOmyfHYSDwU0tXnqobVLf
rVEkP6117T4jSCHy5qsMhteICtdOP/f/L10P6tfr4dPqFvecnwfdaDXzC1+puwDC89N8w+KMiFMT
9BY7c6NVd0lW5msXf9YSmiHazMcYOiy1NlNRC8Va5qm5NPdHyxp4BJEZJAxEmsSLj8Gj5aAWMGRe
Ba4PmUh0U5x4RmzKF6PcmVzj02IWhwEV4u40aixmngTBHQP6JYHZDVyuDs6FOWE2h9CLoO/oGKX7
dnQSqG49lPnVaNJ7d9t1Lq8aaRZNeUwxHfjx/d3xdbS7eFvLtDUu/M4UWSBGCIPm1bfkGmHkNrby
HK7W8h+6b8mGm4x+Ctry4KMRSM27C/v4axd1sYp5J32IsmAGAhmCXU0iYRi/2uaOBjW+ODgYhDs/
Zt5QuqhZ6WJpxzjqqFswYOFqzLnqj6jm98lKx13AnxH0ghfIwEyu1FXMPzl7EN8hUC9Dc0y2gdKi
64ggtSf2F1ou59J/hb4WaCdz1rBashJGtcvqOmn/50PDpiTu0bt8RJUaPuVWx7iXAewlB59zsfbj
U9/xGB/e22hMVh4FPNVq32FATKmK9hE3ZCtdWad1/UAT0wmPOGy9ghJQ4K4L+l7B70QH2I4W0aoN
d63qyu0lQPvZWPvP63hvRX9YmBrrgVqqfNCUnrJU3xnGfXG6V2uAxwcNtQjEbhztF5alXoK+m/yj
To6MQ6XrBuUHDArWBnpeiCM9XaKun8uVPr2xxYE0QyuRpJA3ptmViUyaNu67hAbJ4RQdclgBk110
BxWzIJFxcef4bWUzpmAurd2HG0x84utJc0k7Qm6pZjaGDM0rrRDdcHSkfjsyAeGPL4WRr/Kw8/n4
8DoXp9Ss1KxIBF5ni7giGr37Sj6EwV71krvQjTgeyNFfKcDVMREjmg/VYz3uLvZ2zlw3EnIDjPgt
VDdFRtufj+nEvd6pky4exfHQWgdD/S2VD227E+GXUreU+7bdtv7vuL9OMszDKtIjyg5hfOrjyJbj
0Ramvx1IRO0hiA/qTzk/ArOrZMytVkbtVpXD32XlrgG/X1KcSvpv9N+Qi0jj+1E4MkifpGs53Han
Y23uJul3QGXN/26RNZz1oHKoSM9EgjazxQojlE3h/5wFg1Ma9iNi31oE+RWagL+TuX1wCaqEV6O5
ojMcomGseUCihYkU5LmkN5sMcNsOQnlVm1dd7PaorYDmTLDlcFr9eTztI2E9YIIAVbM+QPFCeBg9
rnSEpTEPtzrQcIWdgqWdiOfrql936T43aFa8Dua+zp+F9DlXdjJ4sXAtJj8zaCi68Ahhq65WVrBF
mavIXk71sVaOkb5TmtIBvoFbZT7slAgJ9efvL4Kvw1ZLMg0DNRd8iRD/WLbP6rhScmFU82M7J0Ut
34sGPFrr5Z/xMePGTLYZHKPuKltddPD6Giw+P3pRv5z6UR6TScnpj8HykE/3QuhpNCJo4IBWsaOt
GKwt5Q6fN/r8jCwv3D5nf7qJKhMMOkxEvxA72zSwqnq08qOKRQtk22YjO9ZqTlQlw65H6B8mynG0
DR0csprN9y/+TEkpoZX1z9MXOZyeZrI4jUZ+DLBcCO7k5rdU3WjaVopWcrqekhvACHZPa9wT1rHh
DAyUGMKF2Yb9bmbO8MraLmRuX6lUbAZ8QSxJkhTMqpZTTT1qLRxlaugGGvD0GlrAdF2x+RASNFaa
aEOegQac82fWqmvfsNBuotsTMmc0FnMB7oDu6M1Nir2j3zpxe1vN5eb0hkU8CizJGo6H5Y4oJ+YY
KqsJ3hjt7Si8KJ2xSmhbf/+C1a9p6Pxj2NuKyF9feGGqAndPt4r8KK6ll2Qz7UUozc81ZEnGXbp0
DKKnKPqt+/ey3DO4TWzVtdZzGDULBEYdpbKV3LWoggGzinN4n35MdeqKdyY6bnbcrvvxoGab5Fcl
sjsg3vVuKO7x+xNsYfX9bzHm6+lzwv/5tyyuL03srFbR8pxESVoha7KqI9oQ6UGSf5rblik/xre1
j5OZ7CVq7CrlDp3agxD+8IW/A+mQKWj4RZB4/68iiR7fRKZtMP+lb/JDRdxhqtbwjqfH8ViA2n2s
bk6liz8QiiHpnfQIfr28y18ZJeQnDesi5gsbrb0R/vQoatzXL82bdSMmG9SM1kk+8bnfwmCnobsj
d383VrAJEd9grBMprvBwCX92Zqwpzxpr9GVoD1HfLeqNXkrDQk3z4ugDjaMfReJP1p9DoF/1SA5y
rP1/4Zt25nLmsXD2ZRXFJOlLwRHT+h2VoinoCQkkWeK16mTRJlc3urDBMgQXQmGnjTcg7xWPtj8e
HMNVWfzEQej7zfFVVA2kGW0pcbY25XZeErTb/tRLSVVXx0hd5ZShBiooqOFDWUALGrU70BWKMz7F
LyKuHCq0BNsvbVu+na6DdCXQJvhtHWQ6ibXb7YrcYXpkVu4o2eFpJYGhIJeFaAvqQ/hJB2ElMkGN
3P4Pd+JYbIXOm+KnOl7nKlKh6+9/2ZkqRZZmmrck6ShtaOKidE+zMoiBZvHL3uQdPkAHSm4SM+X6
FHvyn3R2JXKYIm/656l35JyX744X1nD2M39cwyJOm2JxsjItq46BcFUqf3NjA9NJpVUV3Jmu4l/1
3fMo3FniuvPgpTCiXMcIDppP/+lVoEOgwENXER5Z5GCpUSh9EgPiEHpoCbcdZmmQV6l43lQPg6qM
CgBPmVXSE45ldN2r6m6SD+JGRI320tDtnY/zOR7NH+af1SwKt5qc8zSUYXWsIxzCVpmF+PWuoIV/
Qtx/YCbjVvrehwCPUq5p0P0Pss1pbZgrsqi5BYRfBHMuxDhEPuL4kotr1OMIFtjT3KanzEYXQUMR
lGBcyb8SyuCqXmeMDS5OUs6AY/gl8OjZXbSIMGj8/F61RBoHrTXKY/SUPqS3U3A70kgl2xn3onQw
U9vAwrl4PMXrCmDMrDNgrSN8bFLwU45wAL55ZSq/jAL9dep2/OWYOTrR8/dfX//a9Pu8ykWqZFqp
Dh1FK4/5i6jZQv8sTptCPIyZl+DRbjptZ1sviqs9Nye30GEq2YI1U2u0YiMhDqFtO8jodOZfCkwF
9nS+XrNDBEc7km1EZHv/p1Vcm9iRpCtENqKtNdkQhF5OV7m+iv4gnKukthfu1T1Z/W0X3wrxXk0P
JsfQydCDEPbNL+tP9OtSnfuefH7ZZh8+zqJZXJ3yKTFyPg7XHun1z1lynnmiFFt4nboMwNk0Eo0L
g1OHW5HchheSiPMR6J8VvEudfyho81IJY31iBT2YNeQvUGbBBXFuVK+qzpvxbsMNkrqYt1CBRfqN
BNPQwdLzYhE2f+FvXsWSIYfb++z1bZVHDPAAc8Po4pmhK7kzqPddmyUVD6K+Gd701YDyz0WGwvs1
+nUFWLLRXGTYvQzGaq/Eo9D25RGbdqtFrGaHKU0cAnR+8GWKN3De7a9UwwUqWEf1bzU8GJkjyTjv
rWPo/0AGmz0Ijw5w34kYQH0IVdlJJjjbq/raGLAApKtj4xnUg/QOxFtZUJ2x3sYptBrZRnVPCw+t
se+vJC+lypVutN8B9hZ4jKJWddTvoxDqZ3tdx+54//35OwMSkRE/EUVesg7Bc8m9CkO0IoeTXB5V
dV/0brltI7ft1g1uW+rPsr0mTDD7t5xeva7HJ0Uc7SZ6Mo0b4lgu/5g81d/qxiHBMMvve7IDXG1i
L7mwWc8eFw32Ke0oMvgvQL9UFDKrnk7lsXgDMIkxi51C9UNhH/n/WN/Ty57HcxjdEoNx074k+XSm
oJrf0v89f4niy7o6bX21no/rSFGzmYZbYqcz/oA4bz3i+DPP/HucfP8fZ+e12zjWZeEnEsAcbkVS
VJYtOdYNYbtcTGLOfPr5WAPMb8ua0mDQQKMb1WgdUYfn7L32Ci3y+Ru9yxUkjg9Hj2kKTAnx67io
FdRwEt9WcU4/tfdndz4m8o7vGCuTj0vmukZxDwWATXqrjfw50Zo+mDhCzQCswc/t+w1SGk0QFOrA
3rj37ot9RRwF4gyr3AircKWgT5kCQc/rblkt/Rv3wpUmEkciEZY9FQo81Mvuvc2RLwZxRwvrxkTK
W1CpyvK50O78/t6I7sT4IcuOYbvDKpfKzS5IcsJQKHwVoydl/JhemFrYNMGNduUKG4hl4QhNVgg/
x4/cq1Rtxozh2VQaa3+kYoMSTHrj7cCFAHcc9uAwcnit5RmX2I2X4GppgjPOpIhFJwOh//vP0TW5
XstGnZ4yz4mB+iqnipfJUXxAI1PNPo3IFYpH1XtN0ZS2By1YDz7+ZFYuO7N3tGqPRGNJRGYzXfwr
YAxESH9/SKobvHn4Yrwbo90aDiyFWbvs88dBesz9ZZwus/7W63z17sEgUJJpYqeck4vb76wKUROm
HY7BlmAR4VCYxFbvhLiGNbFLhhcIE5A9EJKTqFS6Y0Zd721KaYPTJDGAN07AKxUIKeccLTj3U4tf
vl6p3IJ1k8t5ClZw4bGv9/xdHzopQ7RNHG4afBcnhfbBq11cV8unyYwptXRxIZmLYoBPD9tndWNN
0s87EUASTyCF0ByDfOfvP7UgZTNTDllT3kMD/TCVP62yrdL1OG4nKu4aMrZBXUDqMlbq8GDSTbbS
kgVEI+JLU+XkWcotsvW1duHrmtSJEPulYBj10mzSlDVF5GK+aPjmZgU443HmjMMy7DcUU1L6OkUp
h3MT1vew7to/M1jh8/YWa+Haq/BtLRe4raT3adROYwLFHbJNB/Lob2J53aPMROQodRZbH/6XSq7j
XWonbol8GaIOM9nJgnrKkd40HqyxeU3eio32jrxDpDoWO9AorYCctWifmw73s4oC7+m2Z+W1G+3b
N5h2wJen2Ra1LIQR36Byyn4zOB0jDfI+fEwSI2xXj1xk+ZOefYLYKFytTzfLLuEniiRJXPuyphlY
O6jGRX8gZbIYGG3+17FcEZG98EmTZaeAtF1/IaIv5p+7xyK/I2qDvnvgaJBr96w4JBQDEpXIicTn
vltr5WYcXkz8UAc3r35BEY/8ky8cc+u8FJ/GXY5ZkzwfFyQjFKU1UVvad3EjONK6p9fY9syZ9/Bl
Pf2l4iKlbYpXhvDr/MrQjGYvtmVjoe/1PVo67zdo0BlrONzjiwE5tuEMkau8isEiHY8ISsbcEapD
Csjp/VVpmHOFITJVPjAFsh/KhNQp8GEu4m0YHg0Nli5hBEWE9sVDC0qgY/xIyF/QcIKuu9/Y7s3y
hX+4xWe+/i5RbymapiOBuZzc50j5iBEyII9jYlsuWwj0iBDA15ioDlwi+aPmfWqaM3nP9W9Ks67q
h1q3cA7AR+/GvfK/LEbDfwwi0s+wy1pt5aSsYHkmA5GzjEIOaXDEutP4hP6kr8/ausm2enWX1ltp
oTOnQZKKg1RHSuKNpfx0IMY/RtD+s5SL7nuWRWMcS1BeyagV/hjKYixWJYnCUzAY4jQ0OkxhYudM
pLiNT1Q0c87yOgvc5jeosp3dGlNdmQ9JlB6TTSroBAStiwoozcQw6YR8MkmrPOY1D2f12OS4spD9
aD74OeHWKPlWka11VuKvi3JZEw6Y341OLx4CaZkaDLZa+/zr1ut7hRSAmQgYO9ONCUO69AbTfMCx
sQA1GcWnvDY5eqt5nR/wYS2mIcNcO+kE5GT7IBHdWp0LK21erJraatSVx3Vq/fvCuoKvsxwdfj6F
iYmZ5MVhUqe5n2IpNxXIVYLmpu6gZZxmz565Vcq95J+SSXxOngGS/eLDg6xMmF5nh/J25ELlKE5d
4GZgkcYqvE3kpUyminmdHbEBi9TTmTk9oUKuTKcPpdZJ0xtf4FqF/+0LXOAQlCp95hl8gfjJI4jT
lrWD/ox019IFyJwqozd/n0HvSIJX9VbS1RU2/PT0VOgdKkxbsN7vl0Gjmgm0Ei+f5CuMt0lOFW3l
nnijuxq7i5P0CbhJzu+d78LbGeYQslJq36lEOkPdwYl6Ss/2nBY4PL3Rffz0CeSVVCg6CcGdhmiX
3j+jKg3nvgUnKDBJFedDte2ggFcxlJP+oGsYH+Q7ekeP5FOFwzvq1xv6r/M2fItJZU1okvF+Cj5S
AUjRTqSFxiHnLwXOYiUC+Xqss6XZbwuPOFfigigIVxm+CX+a13yppFvEKN1CXwebMtz1+JGb5KQy
/EyGZwyFsLQb0N7qdlXew6MmpbqVH4ZVeBAj8lCs8D24ycW50hIRRkewPObWyPV/sCIkoZBjQclP
MwAjcSvcC0d9i/PD2luH+kJ67HbNo07422J8V/CS2tInfdCdjvyqyRoaABaHuwoQZXezkb92nX9Z
2SVz4tyF+qhErIztg125Pzgm125jaX+8PzryHIzcFxgkl0t1Jye4GUKMtGZ/VH6jdcjQZ526t4wt
r6h2cHKjZ/2L4PwkLkVtJ4t13uYM+VXDFRJK5UXjhMWdjNq4sgMU1AgKyYiJLGj32WZs3yTc7iuk
M/TzqUxs161B4NW66+uaLuquolCKyNNZE/yljovFJLEsWqTkODtF5JByke2reOvjJ6IrdtCuslte
VdoEq1+gTd+eysWdIupi6xcSWMZsabiKpS6z0QozbC4fgTAl1S6w9fP/1O1T1WDCH8t2yz1bJvc1
KVEChiOTIamc7hEQduWvsCYk1K/XffxcOxHmGWfI0/7ZGqQtnV0h89/c0/LhfKVxyFIVMcrTFpOn
RGQFW+MYJk4GaF0WdlkVcy8mcpNsjpHYbf1Jxku6ih4Y1qfB71n7UM8+ZxEaLw7fKCR0Tb+/ed9O
T//y2ZC5TRYC4mCTFL3vB2Fyptejz51+nRkRwXJu4bKUrzRrUO18ePJSRti5+YqcPn9Q122PFdP2
rNme94hIyG5uXWtXbwUN4q4gEUqhsarv68kjIa46IctPPVbNFUrYkMwuIn7dkBnqDu8Gb49YpDvK
2El+3tqrfxH6H0/jy6dfDGjk8zmKxCjhWtAhcdhF/6joCLXORF2lOROSNz3cDtEKkyL8/tpNmB9B
xHSSedxIJnnEBhnTynVa7cMIbeba6DaaDPvDTnSXSbgBm3tMiCUBbK4tb9L+3yQnTX3Yv77BRVkQ
hDO5S81oOgGy/HcOq3cVfKAhdsUefN9SfFwjqHHV/gBsijEcsmFop/PJJ07GJsCDZxxy6wKcDpwS
TnbDYexvlXSxvsl418RtmUrqR8aRGnhTFIkKyoQZuvkWB/d6v5Had109KN1STCwSwpEg9feLSt3n
3FSqm6nPI5awJqUpEOlBDxaGuMh0BweQcdj67bKSGFWt5BQqDDnScyGyfaKlVTeBsv4QFa4kO3q5
wLWoTAhp2Jfaxg+PSjEZR6bF81m/Z2+1KlykAw5HUDhfjEUPv5Sxh+FIMwRNM82eKYPVIwZIyk0c
cXozN1R/pd4T6FNmLurh3qTwrHbV7yElNQPnea/m0Jh9mv7NXUqB/vNHNnUspBGpMW36YfSuNZWu
eUIPHSFnxGpVCYbJ+PDJhtsMDvE4swTa2Y4Vl7DGZ4uJpWa4QO26b6vhoxGfjGh59t+kausJrtkT
ULTEDXamu4pI3FL7DF3S5NjTEfzPGVIy/jX5Y42DCxWzjUuXB5WoOsa4xJTZg8i+VxwYP81b+hrf
K928JP1RmBOxNe5jMrm8hUShQSpEuOnQqENBxboQUIdEo9RKJ8NneNxzJZv+LnHu2Wf/NcUoUJkn
+UIHWBTje4P0wZZGfZl9CA1Vywl/fVLvTJeKrLXjblFgXtCvSaJPvAmanZgG9TEL7Wz2OI6W8qJQ
0YrzrLTz+FlUp9mUiDQIzx/mXrI1BmhOPCIEugUF0wEpmAV5ry8XzBf6Y4panSGNOTcO4Sp5Gdd4
FfD6oLrBIhtaK0rgcd0/heVOM6ChKxWFIcUXiWiTZ1aWHA0i7F+q13awI2E+4OgKaC+v1PDAl46U
ZRKsi3ijDluxx20HvlhyH/YW9ReBX48oLenKjok5z7aTb4e0PD8SqbmECX/M99LWexZjRxKgqGF8
Oud/+ey/4PqsvkUa6m/iHNEjx/a6ulMf5fOd2e0UzP0yuyCkBPs8Rm4ecgnsOnaK6OT1YcggZqjE
nNwiKV0p5LA2gwxkYjk0Qc3fT/aEIiCTonbinbBJfxuZVX3q5128y59rrKnR50J05SSiqIUDY+yI
BrGTk/yJ+ngv3nWkVbn6663774rkk/yxL6u6qE7GuA3OQcWqOguN9Vp7GnbD4Ga/jFd4Up2NmBnJ
jQTNz5YQ3T/8u4m7Rjf59ukXlUnqBaHWR1V64kVFRCBZijVJCXghnWExuVW0cyiD6i0071rz+O1z
L7p+rxj02Gia9KSfqIVq4MV5QKeKA0m4qN9hbcjjvE6X4SPX4KKdfBTxJqldc9Ws6xgX+rMlufw+
i4Kta80W3pHcP0IvMqvBko75wC2Y4lpZ8G3BF2UB4ekjGkAWHD9Nnl0mMb5z/SisPFAmy/uYkoEi
ZqcAx283fqLp/3x5YX3dIBclQap3cVmqfLL/FN21B6BC7zdJY9w2wRNJs0v8B9b6qyb/uvG5V4rW
b9/44iJvCtmMU4PPhSR2ZkoIFZzZbAtA5FmqoxxU978ducTmxotKEsGNr3zRmeuNrPuxwNjDnHaH
8av2EaJZ0jiXSkvEnpognWhLPbsulhLOSuE8XJJPY9Mxr4I3YUUIt7xrXhAzgRIG73Vupc2iWZj3
jeLoj/J+etWFOUrNrbjW19JBPmIRjI8Xpx1H+7mzK0KXdKeZUfjOsCqeD7OV9GqoFqQ7yV9qdznT
eRiV02HIrIIRLSQPf91B88RMgfHkzjS2zM3HjKAsm9Au1TikL3ozDc1O6mtwb9qCe37AftaZ4Qk0
Tz/Mh/OjcvTODhbE428gzs2tyd41nA24D5MX0BoNbvBFna11oXYuJzpkuyB4+EmcqziS5I9jQNDu
3FTchszGPzqMN8uADmSrM5fWAIuHMF2ZqKBuwH5XHIEIRCH+AJ6uiq8WpcT30zgddXGmaAmhmMOd
oVsT1607Cd6dob60hlt6a+aesSbMiT1thJ03LjkbLYkokZMaIziZUH1aNyvhFSBhSp0EdrWyKAdH
evHoJJ9mj8rvlrhZn7NkjecFHkecKfG2oQNDumJB1Wfuc9AOSD039Tuhw47xMnxA8FZsxCudcldm
diOfAsJQohajge4PmNZoLozB1YEe12aENyiIjGtsulVEh5XvdW2T7psHOSbFsmFQva8ap8YzZ5u/
FdtJEAyTXNnk433MPcl0sz3Eue1BVpSXYrjB5mfmfyTCWzYwgTveeJ2v9FnfnvfFMeKHqEElj+dN
GbkABS8xf2GdTriduX74fzF9unqAfPmFLw6Q0RCCUJ0+EaA0dQthWRlTzFRFcjcDG17pKUS8AW4z
bNNwQLNuAHzytQWYgqLQV07j7Etv8pkaIC0RzASU+wDFVLnXoG0SXWwrcGwoCwdneGuh6H8wXR34
F0e2UZ1YQbk444truP153jwwhbCGFxG4QvrIFEdN8C5j9u7cav2M6VC7POe/rvaiEDDPihTECv7y
4DjZH9OALk4IAN7WcxF0cJu/eJ+ptx670zj28z57oHI2BnLDrVlDOOe93m6kYZeEz3w55ezCMaOR
77yNWO8GmPCJiqXHlkkOFsJz3dyF0cpvYmcgMEDnBYyWnbdXoYBhuGqdC3B+/hiPKremPoWXNHs+
E3eJSQFShCTeptmdXJIEssDCAOTyQZKPvb/bBspLED7owpvB7CLZiB1NTLquqrUWL8LypU1/V3o8
l7CV8EwCv9Zi+tsLtjOIW6bb0gAWyqL9G41t3PRJvXalmALaAAasUBwujz+zzJMgEvTkpPtHOT3k
9doe6mMXP0fmSrSLX+1GdrEvj85LQ/5tZnflMD+DMvbP0yF/G5S6ehx/WY9+MVqNR7zZaF9w1Z40
PKhxJSte4pg/s7J8cWYUSGqxExpLU1x3dnHnPc9W9asQLNCkpN2Nw1i9VmKQYS9rBEBKP4PNW8Uc
sUZtkhN8vG6aSxqGBRFv4mLOLK1tF/nwLiVvabfNMCHzupe+3rfBouSwa0CC79R+O9PuK95oDR9G
IhHwlTXTBv9oW0Gwi9VlaAtGOpeaT9ynwnSTcJz3XHarKjwgfw+sdMdpSrmpuBraL+gmJDyadiGu
+9YxtNsyoL++ez/eti9f+aIAPUfCIA8GX9lU3oNtjdC+YfSY649mcjgXL1L9JtSPrbaFhlyfj6V8
TMVTnLN58dpslYhmB9mOsD5Xh6r5LYd3UY8zzbBP2d+zclnNniVK2qwYGDdD0C9+x2hzB/LwwGXV
3xqOIc3RVD6F/FPHobDPXyvhEHRrUbLDzaQtFk6InZVqWclbvXg6k0WsBtxD0v2M0DTV0VrL/BMm
v87jgfGlz3iTuJdAfjVkrGogr2LD8pFmLnEwKrNO/zh2v/TxMRSfBt01y2MSPorDLuQ0q94y+UMz
0BRqq0o8yTnhq/0xqdaNPBdkJxnobpkRRslKl5Y5gubcRbWohXvxiOdSAU8a3gbOva4wkhViy9KG
kIn08d9315WZnAwHjMm1qqPo+FG7NEEvCsW5TOjczsWDMNvC/pcXSN26P+dhWzd3hfnkiwu69AhX
lRz++hIHLFzN24VGmeY91fXB6H9rAKA3xwM/Qfhva7t8kZOhSeo4KxJuOXHRKpYGe+Ch6BzwBQ+T
2POujB+E5CgF+9ppIX7T9G40BddJ9NRWGd3pRJ2WqqU2q38/NP3nSz2BmESK4StuQKS/uH77QUQ3
lgjNyTR2OCm0xnuCrbHEWLxTlPlL2T0brr9p3P69wyJqLjz2eKZZhb7XiEtPfWQYL70dNXMKhejB
X55thhzgVMIb7FWZcBYgC8B0ojaWKvTc+oBVjho8eOGTFrlRu2+XAAYJsRxoTfLPoPqgRgvlJ1lc
m9U27p4bNl2iOzVew9hQL0z5WcV4vhu2JQkwxbKZKPsMf56a7sVvNpmg4BiyIS7n30/pivr0L9Q7
JfFCOfuhEop0whrKQGtONQhkytBk7Q+/asNNukcMtDgKGVj0wGngJjJMqgfCWCtC0kIXvCXYnYs/
YbOMJ01NsDbi3b8Xd2VM/31xFzUbHPlRKAu5OQ0AwGdpKyp/8GYuHKNd6dVGExa0IQKhMzoMkmpO
odBbg+yUbmy8JtH9vxfzd5r0/cT8vpiL/cS0N2v6Qm1OY7jVigWwHsP6FCfI0UkrRjjEZXNMnRHr
L5p2CaXZnGRWa1VE5bgWLY0chMlxnHicbnZg3WS6LM+3FZ5XaITf13nRPKa+6st5yUPzq2ORfPqp
wwxTmm2BbI94dvJmOkFzF7YOZneK/9QpR/gEiEBmdt/aQ+ni0nRjk8lXzohpnvA/m+yi92rq8+AT
bsoms6e3XZorI14G675/BuVUC/tvIgcb/iCkVj+JJDe49Tb9Ar9NwMoRJNIimhCfO9pT4jNFCgYW
3LpoklhwJC1GXN1ukQ+vvxrylMfMQEIjwfJ7hxYao5zLotmc2vR1Vi2TenseyGpzkYzU4r4slvo7
V2a0MK3KXPf4pCL4hxcbhVYxW+NYiEmgeGzJ4A0XIXL3Gw/1Z6IJcYvCf5anXlRQM9/oMqXRmxN0
h2gKXG/exgW2pfi5pyvcZRUrKJakpBkAFs7Yv4/VEUckEUOJ0sGJL1cXA9tRe0ajXdvdeefnzr/f
mOuv75cVXgCOnRdnWqVwtozdpmCuFYOyYRUYVLueFBiHAUFUbbJ+L3KsdosSUpOGv1aFAq7sbjyt
K5rx70/rorsQtDzvI9loTqIkzaWK3h+npicZbYh/p4AjI25OwSjEx8DbKKVDpzNCAavt4PDRW8ik
Sg5p2VbKe2TBR+6RbrSR9xa6W4zaHLuTsbvHu+bfD/AK4+X7ouXvOzAwukQSZ/zEldMBhqOz1pnb
3jMRQOWMTWnCHesv0Wr2jteevOCowYNxg3zrm/f/D4LmtBhDUMhZ0GHfXJx/vpHGvRDMGi76gWxj
8SGnfcVAJ389295qYEBR6VvRvDMfJx//uHqI/b2PlsNQDiP3+43r/cqk/ftyLo45BKHBzBw8kilW
gTjZIPNrcEkwAYCzLUWk2HfDHU5DUu1qwwLjvWolSVaw5pxAu0eWXCHe1PhfP3s5KUST4RpTtIsf
TCh7oc5knpGQ3gnUjYgZtGrRGJbWIWRM5Tnu6IGdRO5MfOwZaBsHcup8PGeLo4rJkJ0rnHLLW2DT
zWVdFPtd6PtpIwbtaSbYcXWsOS1k7623FQcpUYFhmzs0K6NZ6uGB3uekFDvs5GLC1ZmRMhKZmAH2
ja09HZ4/btMvT2qq3r6QQWtdywd98NsTx3+dP4zs63n1hm58DNyxvBcVy2wXhAyZSDTmhKH1xoJf
dNET3d1NtgB/tTlZvemjXetzhqFLvUU4u35+fVnjRfnhJVqTKQOPrf8wyyU8LRKlTWbzkxahnQ+/
ldDWuEwZktvDKgaTj99vPKWrNawh6SJqfv1nupyeNP25U8OWi7NzCkbXZ+Q4vf13Aj55mJOBiNkd
btPy3sNHlzwNR9AcYqp0/GhoW8hiKdq7LH++sa7pXf/x631Z18Vp2uMBG5dS3J7EA/Y82eCI4hPc
IK/aGsMcywihorSwvMFtsVyAiEx0GocqHbBx6uHuLcIX4D9PpFezk/MES92im17x5+N4+LLCizdx
NpNn0lCf2xOwi/0CI6t5GuWnBNtJTqcPbVhFhFJry+YJcbzGnHNHeUs8ZI66RLdUKfvbEMLEilwv
cvW9cijf6vtGJX8DVMj2yYxqF/qrfIdZ5Y2TTZ4e3r8e7uXbWo55bFQ83BQ9KOB+oPJ4IchaKe9r
cR8SMw2DZ4VFyen8bAIdY85ZrILgkMWTK3v6lJQ7oV57jYUbITM8+U6IlrJkSc3i39tAubUNLl7i
OBNj/Hii9iTPgwcxcOTzIsQqD6JV/6udKN59C9fXgRZJ7rc3usZs31KtS3YH8oQ75FLRkf62ucW3
yNUNNkBV+aKcoJkcUI0NAZmfGIjM8ejtTtq7Rwoy7l7m1s9zB0V7Sd0XO8Fntvz317oiEPu+dy7e
+ygFNxli9k60RXQSFh9jayJNXGdvcTXvT8FH8QgpJYRpHS/8YdGY2FgvjBLwDGu7eWO6nWIJD3De
ghwBt5PcePuuqKOm9RHSwj0sij+0JM3gnXV8XjkV5CNt6HTvFVarulJ1AI7QNpN8sUbfeFMKNH3x
nzvzfz74stePZ8VgmEHSMoqDaZevEgAyLtlkQtLrJQFCcNjaeA4l49ZZ/L9stf989EUtKSVlEHQJ
Hx3lD1n66Y0rYzxMY6+ORiZ+j3PkgtqS3E/gOKb8I869j9GL7j8ZSAzNtY4RQhLsqqfR5hZWRUvs
wYzyN7/fRbYRbjR1Gwd2Ex5BejOim+t7scf5ZZ2J8wZUnHLVHpSV3O6qfpsIjzc23E86ybcf9K9j
xJfLUOqkZqapfDmUEdRUoqv2J7lc+do8PkqOFG86ccGWjx69xg3jLZmfAfvPNu2bvNxbe+tSHKnE
6qxKAvYWbBX5DKSjPBEdgYkYxLTzea69lOvcFaP5v5/A9asWyi2EYEDYH5rMRGlmuteV7akYVu0C
yzul541bygOpIZU7c6Rkm2VbYs+Q5bfkrr3nboAQzrmxjGkX/djgX5ZxcfTW5qzXw6poTxqJ3GQf
9ZvuTntRrexw21NXvvVhF6dnVBuZyVHWwrT3lwg5CicPbUVYygiyArg+mKnLDGnmDFCVe2MNLH4I
DoyO6F1EYhToO5piGYp7bzyZ8UoI7SFm0Atl6sZDuVqqfXkoF8dhFxT1ONPq9mQYp5E8HaFf4TIn
2kzClWV+fmEcWb2YzRH2CsXZro4cjKvi/x+IgDezqSDgURXl4gRIZqYe1/E4bZG558q2/N5gniO6
GRkE2HtxFhHyTARRY+m8Q2BU0mtOZ5L9ykw8b55njylU7eaIe0ZCpZ3lttyuyLodPKD5+e2f93p/
/mW9FzWSzPitNYeOvqw8xjPMkFxR3MrETvYLYHbNDZcjLG9if8WTnq7LdMlgEA2yKjliu+j5lZNV
RiwqQuoY1DaxUze5+Ux/ztw4eL6s8aJK6pQwOZ/Ftj2FEKKk9hHRN0ndFsuoLERHbQnavWm6d3Tp
YJokmAtPDTuyoju2ZgxISGTEH4xwWfRbIqWm070C0TA4s0V50YkfmhRhaPnW1gszgG6dYk4e1p//
3p//y3v0n41x8dKez74neVrPl1AXElm8SPRwfNPQgDxNoaQKYe9S+ekJu25EdtS9QZihdqKg+lU3
n360r6FpTcB07OnzONup8iIRTtX4u1uqD/9e6tVGDJCVjBlUl+aPdLVxlMMzSD4oxEH+CGFh2Xp+
iMCAOdgw03bJbK7EharPFcYKspXYdbDU9CMG6VrrAtDeqHSuuN3j0Auvf4p5vKLCaI3Cl4uxmAAG
z20wZVFSsgjWaXmIzU0g7WfmMlbWHWLop/YELw1bolxbC+Gmes1CUjueDbaHt0QYacb3pUcpOu/V
eVU5EbqzziYJhUIQcMd71apNCURCgFFJm9IlL7I/zDEkEhUbtmbbrZpslTLcI3jFuvHQr1WpaE0Q
EasiAebaxTkbSHlUC6LYImBORidvgWwsX3SVXRVZ8FBWs4PeQPT6b4rPLoaF8JkZbqgt8z+U1bI7
i1f6H2V56+FfRTC+ruviXG3ac17IIwda6dsSiSTxeiyXyrjDYRGQzCrcmTUIiyhYyIULSXOWUlYv
1JL4MLcKCfOukRzexGqvzZpwQfrP05qe5pdaJNfkfhwjqT0NWGzWW1Wr5h1jAKF88gKUV+9Skc5b
SZh7lQ0l0yOWMNIXHQ2fpC6hMej5VscQZt5wNSinaFjfQg6usBrYs18WeAH8aOEwywZfnn7OkYM+
deCJD8NBz+5baa8IbgCg0UvzRL5npIy4e+UZT3W/JcQqYIR/ro5nc09+VerxZ+vCLkrbvO/fEjs7
SJLjmQ9lc4hwMLaSW4DyFROz7yufLtovj1bRlKo6F8JU5oX7VNlK2oYMnbRckqACxRebB3i+1HaG
NO/bdSs70H1kfd7xUqHICl1c44dX6UEBUS5Jmpqjzcb3UDlEe7yqvUUSYQ08eR5K54OWr6pimZG2
vKq2k1PDrYL8Cm9zMvcGCgQLZHL+F3D98mXOXRJoca+0RHUQyvAMw6WLno11Da3GaZe5aY89A3Bp
HScL2QooHu9DO3i88Wpfu7++LuLi6K8DtRB8jUXUdk1iixau9GGRjCvqAChLQ3EXpTSM9z1k4mmo
fDf79CcrUysOnsTkE7Ae3RW2H8VWmL3m+fvtQJGrzfzXFV4cPnUf+qEis1uxEXa4+k0Stz4CWLbZ
HFbhGel4cso9F9CeaVC9Z54w/OK9kstNna4VemA7P3LxslQI09lvHAyo9aT5LN6UXG7uv5/n1Znp
19VeHEldYMjpWGgT4hUeTd7i1Babte7NFdjQ2G6qVODCJFgeVEC5x4ZTK6U5ufeyu7zfEJyc1ssM
WXQhP3j53Uz7LZcPcUqbQgyiE/bLGnYqyWjiBnqhLq1Sc2NiqRH9wsG5By0VVkhxFJGM0R05rPlT
eCc+mcDvmiOHVr6HfsPtEj1xBpLr5LeW1K4bvAlDApDyl4Ixb+gqcMdhaQarCDpFhF/6UvDcWeZi
+XX7rJzKo8t24evjujgrm8hsEn2mtqfuHmbkmYtvISDxip7Tet3Cx2PQhbsQk0BLKZZFs0qCI5ov
jEon24xCcm79flenHF8XdHE2hmPqtX3DbotW+QOwAFKvfNiIxjI8Y3Bx0JJTjfNRYWHTGpFD7FR7
pm52uOs+sHoYz7ZWLjv8VF3+I/+pLxaageHqSeP1uUlBuTpeww8XSaEiaIYuXzw8vynzWdabXH8f
tV0lpxmcZnxeJqKcoC0CvLWBNkR2PkxV+BlIwDBFyw00sStlEX+kZ1cxF7d/1L9zjB8/6pd1XTzD
3mgkcwxYlzonatDIf7ckrmDMuJqSerGpUudoC5r0IMwOfvN/aByu9sJfH8zFNSESyK4l04NJhykf
suPWGpwUuMLAFOZMGs1k+/ennd310Uq2+n2FrSPI2K2W/BrY82UZyuV8USvrJDKm56AcCfJzyvJA
duUi845TQEdXL9V+SW2X//Ltm7PNaxDo18++6PV634/P9cBMy39SQOB8iMwutVvxRGPi5sPWAxHE
yfR+CuDNj52wLfKV+Bm/3k6aUa4/BgXqMLMvRl8XB3gakUOQJ7Pp0s5mjikA8HFYdacOrrtsLBP8
fzldio1v8Ftg0dPf1yPO6+NvrX/wDGesrVTbxcGKLCWPnmnSoMG/9YY7X/40pfugYEgWOclI/Smt
Jnfae3OMrKg4ZqdKO2jpzsuRse1zzf+/0PCuIU8w3mhHJEmmBbhoAIfYy8VY9LtTDNsOFwxmKyaO
MPOyghWIs8hy9lkPh7w8KjVkYxFvkDhfFcrNWYt6DQz5upCLm7zMI3WY9SwEt3/JNs2d1v7qxadi
dupRecrbgETUellwRkXRa9O/ZgSmWZPsT7iPhncGyEa/loo3f6Bubp/RUCcEu53tOHjTk88BJ+kn
E65YuWQy+SADVMxem8ItEZGdd91so9WB5cuPAR4PHv6fprav5U23bG/Rba4oYWXKpukv+IY/9cFh
2kQkUPE1ZdmRzZ1fHxseeWM1f3q4paMF56YlyjW/UxjPS+uzTPjgEjcozFAtcel/Gri84v760JFF
hYEe1DnC4873uUIBVG+ChHSwfY6nLZK67qEQN2X7u5VXs4ppVSPak54mIHbrFMmKLahObL7nGn5r
Z23ulfezbDORxR/T+8CpMHy0BLx1S+S3Rboa1F+NclBwnxV7N4/sf9cd17ASmmLBBP/T8ZH+Owj/
Wkzqw9j3kYIFpQzu4Crl77HaGf5CF49nwUaCmGh3NUJEZR+jT9a2fbRMAN59DgUUnU6u2Thzt+d9
Jhwb+XGGM1SGf8heuRlnPG3Di8tBQ0LAMI4cTOWHMZkvZWbTto3A5dAQ+oCT8rhUJhXbRP5UrfET
C70b/atx6zMvirLACKvSnz7T27E3UrgI0lwO5yokR20+e4k8NIFz7nWdsZYVPBBDIa9RwY8fvNPt
f3F2XruNc9m2fiICzOGWUVRytsu+IVx2mVGMYtLTn4/V5/Quq4TSwQYa6G7g/yGaYa255hzjGxXN
wqB6b2ClL70kmNjqaV0w6l2NT/1TtUPfukXoCzMGA0Haa3YSPcw/MiypinckvbV+kS2aUeVqIPsI
A906ij2p3EvMdp5xZnmmh/leeJRfyEzUgBUPoawGMOGqAXlU2C85qW7fbY7GFm3r4eQaxDm89h14
adt4Ja6jKu15cyKh4ukaZ/nSRv7tWZ0VGH089aI+ct9ALLopQcPiakmDBJa5WAsPcYBPAs3YLwY1
wK2ufeqXej1gACCpIEIkrPf8gGQNIgYvLePn/YJ31p58MSjDE6tqszs8laKt1vbA5MZax+HgsbC6
IygmlMSf4nzt+7pgWFW+Xczyjv3xgZXHQplUpRARb7QpAD8HjSNgw4yPnwI6ccESKZJdadg87KHf
nUabgiIj6oT/R+qhJxXOgZMolCEQ90+KtG3MPaT3Ds9AvDh8km3zMr0KgmsWxKl6NYHiTSg1Yc7o
gGxXbcPUkpfLfJsTRyRm4bgjBXOEfkp1x46K7TRYVC3dGqtCj4NX0T3+sZOFVP+9yUKB1nasVAsE
uYlwpJM44bTMRA1nY6VbcfKUdm0eVsrRabIV/WEw5wZ/F/gk/VFLNjoGVSy4LRJdHvTNqdmdrJua
ibQ0v+jolAdlyz4eCZ5K4DZyrjuFTvoRI9DbYV5L84eghAkayK3wS7ypZxseCTG0WvXF/xgnn8bM
MH6kxDWCBix2jXAvQTGjscurLjoIiZPmZ0TDZnT025FzKLDIFK6bg09Xf+Q3afUlzPSJbDbdrraN
+E57Zlw13CfgWIxAe842WbuP6HUoOHhtKCgs0/hGTu+cBltjE5Hc1q3Sgz+UNIbsmJSEVn60olup
207SOuOORrsOX2wbIlegtVXg4TCpt136uCoMBNWgx2U3iItPIY5ZNgpJ27QSycisMKsGe2HJMcKt
W8OedFcHQT17zdYEZ6+IWFXtmTJ4uilOOwj37LwG4aCMLAA601P1BcWe80dSeeLq2lt9oTTDqo6d
AUMDsqRzT8Mpr45qfGL8kcx7NPSTqzvGy6y703GHRk/DQO3otBf5/J3sXW4xrkSU06TxEKT+q8A3
uFJfhOyqtkW/0JWAk6hqMgRvibDks6KqOwhNlLfK6UF+61vAcL+/tIPDeyn503YgNXQBTqOq1c2t
kvqjSuDFLUZk/NZFyceQ2Ec2MUyebO4yCV9pTdvvIen3k7Ky7g/ZJpbwwLsJjIbayVqbJ1GjMpIQ
etAUKkLp6Hf6EqeOB8/KNs1hV8L1oyqI7scyVGB+NLwGNsEn9S5uPIVQz9fKq2O36/Zl4eDIy/vO
RlNpquspvoZC/H2wO9tDTQCbEB11EVG7dbYuH/N6nLqin1mX4c7y/S6Jkpp0Pw17LfGIDNLpNj4Z
Bv5kKczFm1FhRhu1b3xYVcuL7kAcLVaRnadB0taurJDZcgyH4f7ojBvlUwa6orz1nFgz15iHK7ux
tNT7f109BDl8hLKs8Rd8X0kHVWrrqp4hXqNg4XupgiUd9zDeKWKw2Kdp3pEXPQsAE6drRpUL1CSk
7H/8+NlMqdLllMPpwI+Th+XFsGhPb3X9NjOxCdOV0iguaQL9bY6uvFzp8VrXHCbbKCgUnOti+VgH
OYKSWXtKGJGPIX2RNvjfzAtNWaWjDoub9K7zzzKeolJrU2l+qAEefLBzHAn8DttbZvIHwB2ZZ35+
AEtMdgqmjjD1tZEMu38XlL/BoH89JUNFqygrS6/47Awd54dpio/ZieMEg43WoSeYTwCWM1/w9E7e
50j2YXIkzFtc1TdFV3hewpQOdJ2ALetP/A+gWw6MnOJBbPwyZ5U4ErqnKqtrDe2LezMTGEicEveN
fsj3NypLRH1qivT0EGehgT2RYfCr/jSAFFtSFIFoMGXDWYRYiUtVigD2gHfldl04BmJ7MqnBCb5i
FnT2SZqp1NTHJp4fUjQHlryVpXWM0JlpGcAyWvteWYUz2VfxehJfT5y2IuHDMh8x10z3iGfxUzoH
nYiXbf1m6WQlOMBM+ju86OW1o8KlJjoQKjBUS1jD316tk5CIzSAJEz5eQDmtjzcf4lNg+NJG2HOe
o+n8IvS3rfVq9q8GJ4rMYhG8y83nqlVtsXpqXNHXkDQS25wCUo9cLebk+HJk55LZ9DXiABP1Nn0e
v8xd9AQAPkNOl2G9vzqYunDmBRWlGKJpLmEP5x9KclIUwRpZSqaKvOER+2Vt7A6BBRfELpCtzZ4x
ULCSsGX9PnzPGpV4cC285oIVTDF1UV2GKjLT4POHH0fdJDXyND9I5k4n2HcmKJ1aYr2Mcesah/e1
NuWl2cG3XzxrscVmHSuzxjLGe0btlzRY2oFlut2dqu3ZBQ2vc7stoNKhIa+udq5pmS8u4n/+yWfL
g9DppcnEeH5ovOJRfRcyf36CVwZ2pPWUdczYRFsdn5JrfpYLJ7k//27zrKXW8LhjZfm7hQ12VEJf
XG0rod8WSdxhFHHk4H1tdbl0Cvr2m2f7FfPQw1Ao7LZqAF3MsKnyHXjDwQeAFIfHmzGhUxGW5rSl
rrQQL43qvv322XbVdTzkiDf8QYs4A4meEYUTCZosJ0uaKlwWF7aTw1qcuSAuZ+Nl6UYT8EgqF1oy
/H4w2maXkFsXwvzSM7dC/cnEPXP9I1hqsvMN4483wjyr2YaT+n+LEpPcB6zQJUufF4Xj7RIEms3o
2K8+mUuVxJ8/eXYmS8TjXKHLnh8s5PyQcFMU2afHJV5TfSzsXPPYlvKrOLiL243O5kxIFkIrwm6+
bzen0ahUSejmB0yOnuLnG2mlv87mLVqZJVJo3hPeZ0faKvMiFLvr46+rn/+luv3PKzj7w6dYs4T0
yBUMvuKzOeee4CWmn5D/5pbaZukzDoR2d8WPg3rlE/zdSfrrOf/x159ttgcNEp7SHpfPgVD1/DOB
o0Cfg+TyUC62DNa+Cg8SBDv/EYtl9NwK99ce/MXOwJ9//1lDp9frRNdF/n6QUeoBmgpViaOizCde
xSFCmZcPcuG0Gm+PrApt6c4/INIYwfV38NLACCHp/7wMZxv/sS8Ugs24HRzmc4kV4lBQGDFAI4AQ
ttNIdeSKh+dlvTLRXGnDHpGKBY1GQmW1ixhQFEwjl2Urf46xw12f919+Yrg42SMtahTxbK3OG7HW
1aribRF8aAWyE9N3yG+j6tlSn1WnRbrltuCcGOqyUwRlux2GG3J10ghy8NXJxKVKyQQbvGyZiokd
9/vXk7CGl3Kml+ThFocFw0XnpAHY99jvE2cpQXTkpZEjh1qgNY54DPPP4/8Glg4yxKBmBNKqmMyP
v1+FVpM8IejqgpagTDB/CIU/VrdRFmp+F6SBQo8JCyLbmAswVczegGQNSMjoAoG8u1bHXCogvl3N
2fds1bHMEEFb7omKqGcTr6GEbSWnD0tSfq4FJv8ui84+4W8/d/YIprFTtTHh59ofHZQCmRxZ8tHp
e9ip4Yz3xIVln3q+ygiAqzaLWfejruz4vU68/jkjjGQlwVWqWXsO9i8odsDcf9IoWPKyQtorpW6T
rcog5ivqbRgECg6nezkKoKWgAsLPo3qgHkgHR4ZB/TtULrYM8UbYCXcQ1SDHmE52JzZrQBvdz9T0
jXRDUm0hhP8u2S/pdL7dhbNFBN3QsUw77gK8CwYIxOGhGumd7ODUjyY8bxUD4DLAUYJaDqyR08ut
ZzWAFQrb9OcVhn9o4sfXf1+VdmFp/3ZV5+tJqkxWqfBi5l+MLSV12yh3jG4q5AunG6jgRO15qFoV
4DW5q8EiJTSG1U4GWmXjveg7L4+DBV0HsL7GKGtPL8Z9Toq9Yg+2tpP2meZP+mCL1k1X+oRPZcUa
NPYEUY3Sbf4xukKzeEJltGjm3Wi+jv1tV9xF02fD4ywn23KFKy6934PQv95HGlELY8WALH9WYRGk
0ElDxJPAHNR7oscBQh29ufI6jeHVY6/7Ur/pGn+KniZUOwfhuVc2ZHqQlH78NdUQWGuIllRjp8Jr
lKc6D+jYkFCL51mlI1y7pUxXcF5DwHStaSeZKJ7CbLqq/rj8HUMkomMNIU47V9iaBj1+oTXBTuF6
D7u3/NeRVp+D43ZBvgihobj/fl0ujbqXlMr//uJZgVhmxzQtTHIzcc2Dvfi5MNA9Y5U9pIH8od/E
t0zbO+Mp2SMIWF+D9ZoXzl/ffv1sFTWzUk1KlV8feQkDBe0DSzgkQVC8ET5/mmlcz+jl+8llDsfh
Mfmqio2euxM4j1/Nvf5+fBBi9ByuWN0X5l1be0ckhUzqM7Lo/YPmdpigBLsHp9SvsoI+JcBycpFx
Ru0zQr8KJyafNNCR1XPmaAGdDHZbrDKWoIPHlLhs7Xoz+9kK3zHkr9I3LU9rb05CoJXblsySbDPm
j4f+1tJurWp7kn0h3+fdS/ZWFh9ifkP/71rYuHnxC6epiQMUqhCiyu9bT9rFQ9dEbICEXVA+9vdA
QLbpvn2MitVJ/zWA7tI3NUYgypgZLqcP2YpWGdNyqXRoNVrCQkmEILlOsMgExaf6Xt3NoK2qe1qN
p2gTZZ4SIaLZNxMg140meSKI7NIZRKfi35XejdnFGN58iNqH2obZPewe0S0PNoUSiNFucEqRMyO4
7Dt1FbtJwIip0UKUrdbJQa6cTW7JpLu6mRi61Ghq545k72E3E2gnhHFCDLMDteJ6X+xCvY8x9H/u
3NnLHh/zqRx6XrcZdLaYo9SzywL4ohIkqyMGExXcZ+Vr6tUN+pJCmvgexs0qCSt/Z6vEQ9KVZcIz
Gx3891ZLoxeRoK3JbvUVdzZg8x6e5gICOqH41ndRdlsPzwklMn0n62nswmPrx4lXi2/9p7jqTR8y
jAaxHl6vfa08/m2SPV9P/7jac2N7Io1tEU2spwVGMjlYJFSS9HNCI+1BTo+GVXv4Ic9r+EzkQOEa
C6QdVCpZuGNHSOR3Bi5yuQVV11pu1GM7J640zMhTlfyPol0c+jDvCEAR892x+HkcdqPpK3bWrZVo
NaK8pw/UD/5J3o/ls1Y9Fca2AP2cR6/XzkHyshn+9YfKxK/xJUmK9RtL9MdQTo0GTY1SuVzI6pwA
E09879/TFf2XCrFHfxONa8z7SJQzivGoXeVDYKWO1Pweu8pzWJrPTlneQzS52iBZSrZ/XdpZdZHU
x0E2cy4NtZOrf6lOdQpizgVaEP0oY590ypdrtYN0aWWR/7gdZ7WDaozCXIz85uBbH3QqCJo6uf1A
ReBpSMaXdgVFvpsivfHFOriyFV17GGc9KXbx2Moifl3dsf0tiN0Ax03uHKVFhX0UX5sFdpttaBw6
phIcD+9XLuDaLT8754jJqezEdrmAIEfyCQiJWfVTToNaW7f4VxcM1zVtwaXzH2EH/30F9bOOVCcS
DDol1GtL/3E03Z5wg+kWMoJghMm8Qc17omLBERLUKNCVMG3eIphIubkysyeFIPWntP+hN3fwhGmp
WuhtnExYQUDq+l9HwxMPV8peZVkkz19MRaRrpdAoB0ZwdpcES+6HzhCXuyR8GJnfN7dJ6rGGKf6U
+i1DLuegORbJfpzilZs8e54KbIC4A13YUKKb/hBXeY2F4UbtbwcBT7lQc4BYFT0RCsG14+IlaIz1
x+Wer2WHmUeqmqflaBQFaba7yTeph+s1zr1R9gvrlch4C/uuKwuBXTAJlvOteYT0mqNFd5RPKSTv
XiXYgSjS4Zd4Vc9yYVRJBJhFKKaoLgXsWQk0a3JktBYg6wShiHPC9R+zT8NdDhK+QmpWRzZW8edy
xM+JBCOvOttcO9Bdvkl/XMTZ+VFp8ZUqvP48007nbLAuP0u/BQ0yYGX3kudDth8aL55WAq8ZGrVl
4JyIYU4iDWPeRUr7s+fk1znl4R4oeFrnzHCs1f/i+/zzVp0dO434eMwzmVu1fCr9fZuAfsl3llPM
tv7B3G+VrPF4/ftHLzU/vj2fs3XYPMBbk05z+SAHJspYp2jXSRfQmkzz/YnDZbmaS/+A1bq9E93u
gaYZpG6DOlFAuHFzbVRwccdiXkGIEyMLg8Xhe/FXNlolH8yxRF88uAq+JfIBJoADEGkJGpM8jQxZ
unmAjO3mh4qQLiGbYSIOq/wFAudEisnJnfgn833z8r+5U6aIltGURAJ2zx6PqQpzmUpcWhIiIqMa
5J19bdYJ+eFqCLueJN35CKfcnswlpOspHilibttkXe+u7Z6XxrQWatH/XsvZU8PVI0zVzLXoTxBk
BkCC3fhqdC8xO3u9BWbUh8kzBCap99XFMi7i5olpupH2w8nhgZrEqt6NYafXXpkjTrrWsbnQgVRZ
Q2HPLgoFnueyGf5ReUynvFXH4rjQF5eEdcrz5ME8WGE74/Gb7g4wVLLABN4qvWKyX/zlXTDXriTP
nlnghc+eJZDAhD0N3r8fo/H3mYwrwwOsg7q7gMU9FHGZ5x23rvMSsghCMUB0xBD3TurCTMHzD2/f
l5o1S/8hCckILm7SOwM8vODQBKyHffOLXBh7tp7z3lWMAyeKR99MEhYM/tJ6ghZ/L6afSuccG498
9yNZLJCsE9/Y0S+Cl9FLjvhTGzyLrqIMuR9qITYNhlQKKQn7KCVNnSYolppdDANw2Fflj4Pxdlqc
TwdbyQmdfuh7DhHdSzHc8G5dOTJf2ACXG2QZomSQ3oC+7PujU8TTWIwRy1DGxJ+oOHXYtUBccttC
XPYzQRiVjwjEqWEIjuuPLs4xJD7WvvdhAcNKxbQLt3+VU1io4ayA08S8qQMM16a7Ov/Qr0ecXCgy
uGSDJ/p76ZDPO7gJG8xJzFnEsnB+LmGsj6Fx3GSU4eMqqrfjGFbMWnCJ+CTTYXhKbng80e0y9GSP
9EpaIhvRpLkcHMT7E1GPympI1qP8M3avOtF/37/vBQZ2BHLGMETy/in62RKXDsgJOh2eoTiHhRnM
X8YHygESvsz1wWsQZ8OtCMX+Rm84JwjPY56zmWNdKPaSsUtxs5REegKQhVbWwzr+nDgdb7q3dE0S
EZsFdaz0PsPA8rN6X3a+Eu0LLMi18ADOUuXAfqBnoKfvp+Yzzu7L6T2pPJgjJ91JjNtRvE8tXxJW
cfkb5Dv6XbmraWpxPgHpdrTFe7lijkbmxNtoOBEsX3GD7kpSb6+G+lzo3XCjuFMG9Q3ihfOnGnd6
nmrdeECxMPNH+RwvdSlUmtcRhxBnsxELM6M72ZbV5964N5tXZdoVQXWtxrrgo1wuRLNES8T78pd4
ISrl0bIiBQJlttYDC/inxmA3GtA0PzfWtjg68fqj+yjrfXtaCfna5DMNj86x2BwlxI2nTTX/iq/a
Ti8cZ7gsQydoAcc6++XZi0Sn0FBqyTw8NNlLY2zMo9+CM1l8aMc1alDU6MJNyfArImFjdd1/fiFi
QBWJp4P7vNTJ4nlpd4gyrYvjpV7JfUqW0iOkpEazZ/lW7Y6AU/yiAl8q4IMUXqA7HPU7Fn0kFfkK
QTCiRlVxTeydlZ/cRYCgPIgfsctRNVU5hgYk5db4dqp1RAjYteTVCzvo94s/KwkTKZp1uWTJIMDD
nUKGUuNram0VFHFN/DDUXjPcRcIKePYhbFBa3RXv9IlWWvosxatquO0BC04xuYS+bPrZGIry07WV
+OImisRoaasgMpLPi6EuyU2hXyIRqi/Jn0vXaNYEo+Ns4/Ds6hJCtJtG+WwxtZWeDPv+gLYGqWoi
cAB50Cxk/CNJQM412pf69xGJe/fHdZ31mYq5E9J5INNimfjLDCUexsb20yTscxSftlW5xr36iMpz
/myOr4ocItsUmWLB6T2u5x8xkSpoEdB9CLfarbgvJNdIiWn1TMuxFDetPQP87RTgnDAAJF0NVrxQ
83L9y6QPacyST3/24aR86W0bVUsfYD5sBsZZHVDujmPorZjvTVd44lKVdwLkWVysdZly9lw4R9du
5AWZyvcLObuRolzLUyq1JW79kSsQVXsQIaRPTXBC7pq9jK4leM2DgWorMvaw1a6fz/5uCny/hLPd
Pm8q0SoPzXLoiAJ10RrKC9Og4oN2wXX3AEMkh6xe/UoddqHS//7DZx/g2Md6FQ08BD1bC8cAjDV+
EK/wIRRAFF0c9J2dIb26s35Oslc5FsVP76eOaoQkRyZQsjGRVLusoUyzr3bO/p7Cfr+6s2Jft0Sl
nY16aU+BZYMW46gpYz8XTo6RPvKOL9TwWGG8tIbb6JKM2Ca3SRbo17IiL74jYMYUizwoDSDT2QOq
SrUyLaPkgHZHu7sSV7rixxqIUvv0wijOk/0MBQtjapo5Vjh+Xsf8XxB0qAvp7L+XcPaoTKvvx1km
Z4C1srITmoSK03UMJ52eRCXprfsQPxKeFk8IaclWxQi9GjfXtuEL5KDvl3H2TNpKGMiV5U4Aq/QS
eKQH+7eSwMEYQ+N9s8TVXVVULbf3vFr7828/O2kph74V6BwsnW3y6F4t024CBPzu5KWlU79dPzpd
kI59/zPPjk4WTNMkjvjFFoFmfYsRx2JozBHBHqhK+WNbzMjhdRvQxcL0zz/1rEGZjzOFTskPg6Zm
tlpyrHREYtak+07edBWWQW85BRy9YXCSH6RzyNnPY+3hMkle8GmH8sE/0iXpne5JbWzZIuUNgbQB
34ppU2CS1kGKeX8rLJ+2CwNLrJdYvVImEMAttEANh/UCYPNk2TWzLQFX9fMS6cHgzM62RyJjZDEQ
Ip/gPj3axqddNN5IEYGmKxxAbeVP1L/auJI7h97Etb34YrFlsglzml1ktNLZnjE3Vi31U8bNMWDw
b80T7SC7eos9yztsgUZx6O80/A026VY4sq+0aS5uuX/+/NlOYQlIePuGnzcIOJlpHUudGzHXVR3W
SNbsipnUAynjp/wtOt7DitaGgHU88yWTNXOJPyPG0s8UHIl39ZJrNjROwalj2kTmbkGGn1Yk4IrW
SkGb6U0ZzbBtdNxnuZdeo1RcmIrygv9xK89WtGGqo4PcJ3zHa+Oh3Rr8XooeDLAcXHwk786Jz0sh
Nt0VMZXJdmriHnrj0MTrwlKP1zzaC9FOrzaCsK7jPTChqHLGJ54/NMV+vMusx4ynw6mCt1C5VRrG
+9H9rLzIki9H0q40iQ1ycuaZC8+VYt7pE09XtsLhoRAeFgcM1t/YOZ7WcRo7A4cPlbtcyT+bw13y
NsIYMPqb/EbiZHncdOK9Kf00BTCinL+0W7ICJ51xrz2+HLqNqt6UJbNELYAf2v+81meRrr4YZ2tz
JYpyOXbpcvQ9yMF8eosltCNbuLBJu6uO20i4bY5bVbqThAKqB9+vRHdRLj2sLHpA1F+gd29C9lg2
3tz4/a90eG0weIDAc6MyOAm72lr1wSEOBWc0v5RAEldC8dnE+wnPmbHqUSTwGW+EypuMOy1avvfs
h6IsflMscaEE++bgmP39sVv5RwUhmiwgf7E4RQVzxF5yX+bhgHLj4LXvJ17oYk3cKmPs6adB7fVh
xrvO2PC0xWcB/1/nKvXryWV5WY45BuJOOtpMD8vDugFHSg6nNbmj8SHEu1F/Go3QSlcDFsrK1fI7
CyUEITOCzaKV8m+twYBnp59F7+fUH9wWM4R8YzV49g5wg5btRM4eRT4XFWauwSQyV95PWmO34g9l
wh6Fjya1OLrolmdFq9O0HsQfvR1dKwH+Mq+CPyHGGtsq6w6+0HNJWJS0WQGpVXwwjJAMuRM4TpI8
vnC8YTc7EgdNTtMj5y0O/U4uEFy2gdgq00VrAHSS5nb4zF+hJprHJbHh+ojn/DhwfnlnW+RQqrmi
mlyeGohlAAlViuyptEUc1AvyUDfZKAKRHO3H7Eu/acJiVd20T6QyAUiWmqdK+pnH21F9Sm/GVbeR
XrOnYSJD6Gr9sFzHn1v57+vU0PQbiB/pvZytO9l8nBN1msUFe5BCPlQCrd2hDfIFJxY3y2xEk3ZS
6SYWUb5Xtcp/6alo1oo60fIochfX1m/X0h8tUTEjNeygyuaDBNJ3C67jxfTwGnaQa2i0dUw/2+Ne
Z+Rde8i+DFa7Z6Riup9+qD9nkhM31/yrf9nI/nNFtDUQG5IRd04eiK0yntN0MB+Um3Ir3RglEePN
fnwuSc76rLWQkiOelhgz7GSc6hmOzBOwgRBFbX14bMfbtgU5h5bFaTunb/DlvRipf9IgJHlIiUrS
LkmN03A62sRRH7plylrsk40GHe9IpvZXFW8byHD29JS96S8R68FbzzpDj+qBBI+R+NyHXrQ19cEa
QpifkmDPXF2EIe10P2AMvqbdPT8M/b4hdFT4j3ahxR/XdNznJrceyh/z7FjzPkWLwGuBS/0mvpux
W+6LjVVjP3ZzZMwsDD+ayJYPQO4JJEV1YqWb4Rq60rh2VWff1zjUUTMNiYWsowhzOl5gOsKCZfSm
GREdBNTkKpEsBQUqAVO5HEQJ2bDpV0xT5QQOzykJ/yJntwdNjH2WStKtMeQyByTbenpqIKn5BVF+
dk3U1JFF1jE19yQ4CQjztbYhM9opNtLddE+ew9FYVHRj48LJSYlP7oMK5cwJVWjESOF2jt7F6lVO
7o/56og61e0fmnoBX+VO9ZA/sFReOUb+HiR8/6j/0wT7f4/srFru9DafKzm2Hnphmyp3Bo0Fc4Xu
ZGI1/IR1KUtBHeYbnbY0gQl4+WDmesIvWfAzDCCrxkSDX2802DS2Gu2SxgEMwfAvuiXWVhpdyiRN
8PLXg98fScqzhU9hS2aYVtv6vvsZP5AcuoE0LYSHl55JpkOc4YnqcwqUK8LHv04/ixxY1GhW4KGB
Mvdb1PLH8pFHuWTWgwgAxCNWBns9baGgXc033TZbwe0i8e3+36MScAPnK+bZb54XF/UoK0JqkK8T
GA95h7azInOR6cwWxSd0pMmzyB2z9gUL+vRgTm/6HeRw8eB2qSN85O/wAeDgpQRWTZuO0TPq1rYP
yCjuMaHxT9HztiDZB3xggKCSchHHiVD9vqYbbbRFZI65XZOKm4XJaR8ft0PrchpPyZi3QH7bJ5PQ
pC+y1wC5koFl1I9leYP/+5CvDsOT1K6GPlDGTQfIQLYelNPtyQy0mLNGZydmiGa3JqAJ0pXfV7fH
NlQKxLfVbZyv5nwtRWujcCp5DWnUsA9fMKfRnI3yXYQ/W0jukyPCwa/2RxZmCNHk6raibjCdcn7p
TzdQwPUslAie0vXNKQ6SW8FatLNx/CPtt7ryCBUFRKGrQXRpw7pbSXEwJjtoL1nqRslumjcH4cCq
emfAQR2wcWPCbhz9K1GdOg5UwwWEPfHXA+sx0a3tNSsEaSRFYdEFJjU7Xu/+V/tQTLRTfK3bjY3f
vReffcCkplrD3dI2JJ2RwyjYAYeDuN4px89BZEO04YMEh5vkKadxuEKktkJRGvfBf8bhioHlul2T
PAJQsaDMFdxcuJOKsLFWxnCfoe6IzJ+WvK6TXdt+SHjygauUwaLeqPzh6TD6R77EdXczDs4g70CE
xFagc6PDZGU9N0zbclhyois1zxQwcoeBfqF2Neh637Nn42n+0YXTjhPWEJg/mHGQkuqpw0q7714V
fOLb4Q5RK97T4WRjGUyjQOuYYQeDyJ3xU3hjH9BQvNltXG2/pBH3qX3yUGQ2RKkw6YcnkHhpCOXr
NVbt6JHCivlydPALjhOWPTxnq4rLL1YCZ4KEWGts/KjeyWsZ3eLEX3GaOZw/in7zmT+iZ9PujGB6
tohQTRwTkEpNZAqJGm5n2cKOKSLxa/c0kwIiQfwqRGQmxh5aIJKspnW0ygyoKjRO08fT8+ldBq+h
kWniAwNh+ZIlaAqO6ItbIK/vCQinYdP9aL/Sx1JcFQVTfB6wV7MV9DbfXR/hV7BznnxKhKuaPXWV
rbyNCET7oBifSqBwmn/g855Xyp360UJ2jwODPIKDp1MGEEpIE+L99B7fzix0HzGQkGd6PkJ8V+xn
wa+fD4/dbX574Owub7lV7A8HfZWH9bO1k97ycObqX83pRW04STV3csEc1NV2PGShJZCby5N/wBaQ
voj45I2zshfrFGZ8a7J1A+TPmm+2w5eRv1TTRgCysZ3d493pyeCUFuh+5sEBWawAya9ri6B1LmA5
X3fPuk6qLOinhgf9yHDwuci3fLPHFqpIYEysHm1INW5226Xzji4/fU8BJUOoPSVQalHWJPw35zLA
O2xOnSU6OlxQKTjmbxmjSK37gcM76wN2dfo89WezllbH/E5ON3zlOIb01fJeiB/QTtFA1ZzZn7Gr
+11oQu2Xg+K94PNHKlKs1dnH+GcfNb/FKpN4yTtvJbHix6/yHe/+8Nwc3mrYGgkTqQqJ/MkjtKQX
wDb85PBLumqPuv9L/xgHu0rcvLqJCHw3Q3rfMml4vvHFG8+oBtOyXq8rZqmf/95s5L9OEew1EpU5
gyRV0pm3sRf9sb8pZqWYRTsUj0e/ebYWeKGdfNDNyGzTjXfJl7q8itkXoSaIl5keEDzxMuc745pK
8C9s3PLAJVPRyOkxLbgqZ52eQRPiKBH74lHPv1qfxV99K7btNlrnm/oBF0HuTPeiZJ8Mh8NlzpJ0
uMnDk1d4VjiwagTGGJyu3Jy/Tvm/rwnFB6AXgJhkv3y/OXNsSMfM4JooXyC36+TzbRrNVneldYPv
oapgqE121X3UepjhYSDkPH0ohVeYYNhfFeXNArdwQMEQ7xYSTDm4A4yKpqjZAu/ybqdZXm1tx2Kr
oYnE4gDuegjG1sOzab0ehM21voV53lY9/4POnnZ9KNMDSKbicRTXk3VzGl4k0Rc2yIfF226Expfo
jiULrqJobp165pi68fgzb37FFZ8NUJeE99Uy7g6s/bpboE3YD9ZLG72URMmLUOuETna74x0AtMx6
MO2I1OnKEe0Hto652AnjurTu5Z8Mzg7x/Sxvf3dV3QFqgEmsgactkTRk1vafAv4dbSN3a9ZLIQCB
Im9Ujv2ZnXkFTbf6aXovAT+7uIiRdtAZKpbWmtU+d+0dqCkPg0XJR//+76/lL9Ptf+6fAR8CU/2S
Kvr9hVC0wtDaUeL+OVO2pQGAJKmHsLFJFT8jMExf4rOrIcgpHhYtMjXrv6/gL83F+RWc1YaSZqVa
b52Kx7ncjx59nsIKIEGpTGPak2/iPEyPqXOQ1xRt9cGplhkKcBwT9RguzMPSw9hXJxzpaDY4kiCx
eeFhHcUd0x0NAqn8/+GI/UsIeH7RZ98RllCjjlvx923jGtZ5FcTJY0xDVPNTtBI8WsF6YiqsKFu5
cTj7qdxPN0vJBmpoV8qPYhzUuq90nyKxjcVAqAPW5u5Xlm8a48ot/q0E+Xa2YSViHTINDRWVTMv0
+0PuhKnO8xIDBqTRqNyrVAv4r9Rf7Wn/f0g7rx23sW5bPxEB5nArBuVQKlWwb4gKLuYo5qc/H72B
c9wqwwL2+Rv44ba7WyyKXGvNOcf4hmWsavFk6q+jrcHYKU9omUjhm0ZPFE4SNB6mRbUzNT384qW5
UXZjRYywXa+EDEy2E11aRAxLY9/D2vmCXeNv0opUY9uyDuy7ETQPhCQFad4j+61Z0vJa8UIN5aGc
7Ir9Il8O+LwyTgHIpjf5GebN0z37zG+j8H9+fpxehqrz/6L6t3hpSZg0RZGis77P18VhBp0SC0kG
kS2RwRg49zJ99G+r0vyBGqRCuCKW+a0hEsVqWIaNEZ3TtfUaiW53ad+yZ8xvlALSdEA7CqhakBeF
tELGakgfzXC6+ruINWkShKOl1osg30zMT8ilCTHds+zGM3QnoUe8lqWV4nsFtKqn4Gf9Um7lR/Vo
HjlHDhTparjUaEYPKaBAMAw0R9P+LAanxP8Yp20ZvWoAhYz6pE6UAvwrcGflU4SNTb86pXQcDvVd
evu3Qbl5cz9uVulQ9ztlKrkfytF8wB0E9UrF8sfZ5Et1IxRVeu4B1K3hcRER+EwQpWtu72c5fxu+
3F7HTZHfT3kpaiHXIeMA5jFE4Nhhn67X3REXar4DmiruzQUpAIl3b/Tyfamdb8J8IIEeOJNxbpZa
oiWnUIrDGFrWymo2CbCgFhWSm1tehjHSkwlFIh1vkcAGa92ufCe4Cd7Bv5fbb2Pg37fgj6u4WQsG
LZuSoInic1etRbiUrsaHO+jbUFtIB+hao0p0L9NBqGIUUAkze+Uece7baPL2Im6Wz6BNi1rQuRWg
0Tj34l/Tn3/3nekMMgnDwr3gYNpAG7PvDeCQFbHafVsNDJqVpqn/RYWVlFY2ldc0OnPwiZLHht5H
sqkmTCtvGYz1wZxWjTQ5oSzYk57tY4kYBn3NtBAAVDx6fvyiSxvsYnLOsBgrQR0yBdpdy9K7Fp8a
8mL4cBWPMQFoAok/G0L1wusKHtRV3pCul1UxizBhaPS7Mv9QtGdhItnhQ8tF16TAem2xjWXiOkzN
RR6dzaF0dP/FLDg8+I0HiaLmGlRPZWME+VNTQvsUDYq0aAJCUe36I0YLOK2b4ijSM6gukbSfumpR
AEQbfeRv/FpTf5lmZg8W53npFHTv8vCUhkuAVk3kFKKN9H/Er4PMnrEVo1ryFHLtWL4MD1px6oWN
dEUdvCAcPpMWkc6nOWhRp8IrocgmS6F3rXRNhUB1PG21cqsomxALWQQyLJgeO+VHB5Au3JviqadO
qC6pf2i180T7J32Mi0/SBtfT/noRRoDbu6wCm7ogwM68RE9QH5z8oCzpG3ZAjx9icV++qcmOilQo
n31/o3I7AgZUcbEVdQiktEzKz4TfaFNPlXcRgOR8GdJWyL849/l82/xRs4kP2tdgYSFBUTZkc7sA
drM8vLTGiv8wiVWvhvaKfos6KnygfWWKi3JThUuFYQgNPTeKHEzVpF4OyD+XAknxtGzC/i0zkVci
6nii1PQ/SP6mVEe1Rl06k92YcTsc88bUw/BRj+RxLSJ6SZSqGIBJMG9YpJAk+C6NRByY2CyN1Bm+
ykP3k+B2Yp8EOqNUe4Lrm+NCyb6u2ke2DuKnQt75eIwrxKtPZbZkoPLZbIWMrnNkgysXvVmGFD3W
tunhRzz4R7oK0Hwtm9MUatBhM3pEBetORRplh9PX5u9pa77qxyF1VH39O6Gm8vfKQ63Ngqz4yxj3
gvJK8yAhWfaLDoWxL58TWgWXul5EazLSGBwWbrKD251Qkx0jOEwyxwItdf2V8VAgvgxcJmQZZpjC
UYVl3n2aAg7Ul7Z4GgoHf2Wy7wuPHk1Hv1iplgyku4qe9aZGcJvuFWh1afogMa8dfCehuZz0KyXd
z6EqFSpPA0lJqDz1WueJjP8AN9voV/3EzX5KyLEfZdcoSKQlYNuG+ZUe+p3ynIIVteziB2vR4EIA
ZbQHN016qqtdUrt1uNZ7b2ZLI6KjiYiL3DqAMTQlx3wFgqiq9lgds3IhRHaobodqd20I016odFh9
p1LeOiaBPT9X/SiYz2K+kgw3VBfJo1LBrl3M8csvwmfPgFlZj3N/qfkx+gOL5UUHuVcTRe7nmJts
9giiQseWYLdt1zjp+ErzuOc0GR3+vXd8P6rPO5gpMdYwSL/6JhQNo9BS2pqVMyufYwZbwqB6syq/
ZruqNgGybbXDQgvJ7WTQR6H/fypd3srB5W6Uq4JVVOFdXfY0noHwM6VVHiz1IvoPhJale4sxgPf/
ecnzZvBHN6DooymJ1Cw6105YXcp10y+T4CXX3T5fAp2NnFRw8I4Nl1TY1zyvdI+BY9v08mPblxwf
wfJvKkXGwgV9PnIVeNcKWCDrQnVJ+ffv6/379myZWJwY8X3nC3d1DXNYjeMzhFKVGEIXH0FZQsU/
JPGyYUVGr7/uU49cBhuvcIP30vblO961b6LW3/vzH1dxc9fGYRoMVeMqOlLNAnQy2XsxuU3qCeYS
R+6YMNJbXg2b3rJeekOBGXllOmG2xmLE8V7TLr32GeYbsXIF8fVqPZj5WiSZ/Y6a5a93y8QNpgM9
R4Bp3JznsmjUAhUi3ZkFW7Ej6WiFTiMeSs8Stty6gFE1LWODvpm2i+tdCfQivRfYrM2H19vzxJ8X
cSN3MmNfBayQsFVbrs6p1imqU8Fal72IFIQ13V0qU/MwJiveCSc/qcT+4j0ygX3yhLXDoW/3aRcs
5GKn9g8ZyFJVfQzpc5I82VQbLPxX5EGZLTzNi2d0bgT32trsM6nwklaH8XphJ0uOhfUwgj819Ywc
tphaErOE/FZwI0Bqpvvw7s89nxT/9XPfGBzrTtW1MOPVKl9p78oOsffMMygTe/Wi4nS21ldpxYkj
oI0MDmtwZNnLsve+OVqjgwOaR1lzFbunzh+AtTuFse/AKxd2IDhZs57Q/hU/FOsFOgHsjeiUa3ut
XFO6tc5E4oKdH9iaLaQCF2tY178R/9cON/+I5mal3o2UnM+k335cHNAGDmhZF2/FvpOaGrms86yB
zWGigL6kdwpMSHNqhjtBnysPCuewZCHeBS/+tW7Bjk/1Kpogmn+XFn+sYkGX66MZcauVIz+e8dGt
JTx9ChvlaY44aNfac/Mzfrj3fn1vc7Dg//m5N4/2NJpSYxj8zDzBXzrW5nzbqG68m7zJITznBQ5C
gLenWvzK33VE+J/6D9UJNU9npEJRf4IHPEOzDReK+72GOl65v30jf9yVmwcw9EPBzxPuSvbVEubL
EHqfa7a6IQbzV+g7U7rvMOR3Xuf/yJITLtYBG5tc7sjZQY6Yp8dOW1fDvmp/JgZzm2ilbVPilpR3
wOOKuRn4uQDSrQbZVt4hNp6VvUkTfnihacF5rtYXNHByXmNjW2SU44tprtqPjI9Ua66ijM30JshL
LXM47DABYaSDDLzT5ylKTy8LN7xISCSdK8hIlWteH5NjS9x3rnM0elIYc3F0GYvVaNaO2RGUCuFZ
L7yqXqb7obeZvBB9pz4WArmATNv7PQfT4Uf9Kod28iwdk3cgET7wHIhTp3vJs8rcvP72NsyJShim
iHa9lRIJrRibcVtG7BDhCdDQKlCdTGLzFDG/QuwVX/pwlfuRS9Yabilcg9B6vb5e5pA2D0OxIxco
rZ94YWH74NwQTqarKnf2h+8teJ5fS+QaObVAALkF+PZlIs8Kjejc20x3u8wbEBCMYuGKjOHCjVA/
yqe+2xb1auqd0NhKfEt2BEqMYWBwCvWDFDxqlByYNO30qdj+e7P/7bu4vYl/Xt7N65V1Y5wCd5xf
rwG+eyACNSN7iRZblr0M1rvmH9N6nbVvrbhsZhHv1ZmqDToj9SdRvt24MwYihvcSU2Y7LbfZuA3I
r0fOiO24qPe+/ku4PsfA+fz4HFQAYwNaDdNHpx202B3vtRaU79ICS0ZgNhPHVE2a+xw8NH8sU1Zc
Kl0bmsm5gg1ageJYB/IGutUkbJCSsGqW/bZrWcvtYfJiTYPYfQiZx/rvujGuAsv3foaGZJtifxAH
ZZExZFWqVUsLVw347am1Qyl0Yn2OC+rx32GugH/e+Rx+WYis+F0QD/X1YsVnKd2JbnORv9C4dLvh
Yr0oDZGJdrQ0P8VP5WH6osZLLtqXTPcfhuPVu2q48Ff9D7U+asZB7rZx+5RfdedK5FmEnCAy1iMN
S4qXHogAuxquLUxGVIOuMS5Y7spz85BxFsY5FinH6kpNu0AaYDbn6YNfZohrRRz/i5zx7wfq2xx3
OKbPmIx0Bn8L6dFo4UEt9J896A9/X5rL+kMFLsU51HIEZi3mjsMoP7ucwZpeaN06G3cCkQ6aI1qE
7zHEP5T44BkVMPEXj7rssB/9nodimwEyMNgV41vatW9atCHC5Yodmvg+CPuyI1tPUbgMa1u+Opay
aTBx89JMLzojPJKxGYXD1KfkUfbQrvmxXCv7qPolIsmhO/PHhbGsci+Klu20bY3PWH3QGPgx36hW
Iv9+t0s5+dAD0BBiQ0FfGRiNchzFKDVrlE++9lWKAG+otq7dsqY3AAE+PCukm0/Fx9Q89ew0fUQ7
dHRwI+O/9D+Z2AzSUxcdx3g5tKdcsqPpVTd2GupBIlULL9HtiqW0WqAJJ5IjaDUE5dcHzGV9spDe
SeZhgffhFT7BXkdplvV77UWJPSSHCqmB3R4GdFMyoT8lpT31B6OtF7m5lzTi61ejwvj82JsnAU3I
m3z1BOQsJF8+cqEym6Cwp2IjsaQrtzW2BvFwhZNhnhGjx/UvSThM0k+DXt+4jqJ3EaCbtrN8E+HU
5CB9v8r2xOBI2UblLEM3VIfHpJrOqq94InwrssjJNxAWpch//Cg2vzSzshNyWIm9ye2xJLDlS8ne
VCRkYvwavI/dR1iye49I4Wzd8Kx2HdyrtIzb+baFlQuUtmZIKIvmOIn/vvyj36RmMAnJuX6tvpgv
1MixG1aZjZ9t1OlJLJYqbDVuoeA1jMB4CxgLEOwgLNLgzLjTkjE62u0mKd3yw3is5I3wIb6R40IK
+7AOX1PZxn9LFHvMEahue7B2mGXgLFYT7OEpXEXJezEQtfWl+itw2fSITEgkoLsfRg+Nx2p8TB/S
ZNnpttCvffk9M5HV4PJPlhncpcjAkwM+eSt1e19yU4LC64AdG3uyGY620hyDiAMET4cdvPx7H1Bu
K4jbW3fTk7WkIJVjOUrPyqP2cUU9p1ZzlFT7EHVOncO3XyCKnLhIO/RKvBCkiW1Kl15S5RR2sQmd
j2RtkspzqrRd0zxrAbOcBYeJl+I9u7dnfTt1sWFpFvNsUJyqRB7azSKvpVIYipo4naVu2wie0SxT
ej7qJwFgJAD1nMsRdFHaN+h6XJqJMqJ5nbB1u/oVbSwD657T+Pb4WbtMfOY+lGM4KEbBYMIWiFdv
kz1LPnZasgkonap9sW7xwFIEraxj8mzswFs/EJzL2GplktH6hjBmtIvUGwkG+amQDnA9YQkVxvep
2IyC5vgo8DUWZP8rrV46np0+doXrAQRaQaNFUdamozVfhvR2xRIJw0ddMGhpXvj5CGWK5viCwViI
UCreZ0Hjelqq5QOf2AdO0cLq8ibEaxOmfUZ/tvxDXFupG77Lj0PtjSfY9pHkTTTa8oUQPyLHRayC
XkPtSmQev4zm06rQgfoEk2xaa7MIo7XP5PBB+GpSzIu22CERgxEDY4Qck2XSEEKwzqkqo9CdMjfl
ucw3krov44sw7CZhK8vbJjnG1SZJlsW4hEJlUA8G4cYoXSTBVxYEPDIFPq9TqW/SAj1V/CH42Lqz
V1yqKVmoBQEFTKfpS+aB08lPjUgn94M+mxRdxo7lfC9J6I1/CaFHJTYmhyby9Hl6vpkqiKszXENl
vMOaFZaLWAR/FrW2lC0EyU1KTy/OVfOzVRdB8Kj3fBe06WaGIp8S9YBAO3syIyf6WSJGAo448OVi
k7Hpg4KYa4IFCIS2+8EgUb5U6OAyD7V+fDAfr57oFV4O26c40+Nc+PQSr+k+0E3PKBfBe1V7yqNx
UX274LI01ol8HSb4zec2NtuY3tm8NnK4RWM6OYV6vIqLlLJUoB1JDeHWHU1eL2ZLQe2l7gNa3vpm
YAkmGgIWX0nS9FrAyMXOg24d2RJ4aI8nNLF11BJoEBpHlVfIes3kIQQJpu8n1QnydUpIVbeewV7x
ojNcE9/PQCrEirYfdLemt02aGPKTWawijE/TqyKs+CSD3FI6iUH31QOYE4RFcWxPDZPx0G3kvWXS
qlzo9KhNt0hsMXuQElenlUOSuOrouFjgmPeSyyc146vW7gV9l6Phg6rcbH0WxUP0YmLwCJ+YVAW4
gMTaazlVuDqoA/UjhfnFKLPD6c8hJcl+WVcaltKukT+RXwjDqZJXjfgc+Ns0dhFettlnSxEiZW+K
QPCF8No1VyYLB1QHPBTawrrIRY0Mxu3KJ3qZ5llis8tfTdD48bZov67ds0grpI+putV9MVsTaBHM
hL7K5812TPHpLrT0W8XNKqeLMkFzGtARXfwm3ml7c7ya6nQeUdU3a7l1anFW7KBp2YTuo+kqQEJZ
uf69E0i3Je3vj1VEXQRCAaPzVtuf5kJUFVc+lt7yXMcugUEtJYwkKIbv0va+tc9uP+2m/rDM0cA3
zKcphHwP8GDTHRkUS8w37pwSFtkjD7Kbu3N41p0f9PuWx/2dpVGAinQZXPJ/TwuJpKdmVk3TGe5H
u5wk+OqjeyVA1Sb9OFv3HrOpOfugn+53DW8bV/OPLam4UFXDBDJ428lJFIXCsOE8NUduGCankI2W
rZHVcVpnnuNfmXnq6rLV7jR30VffVM23n3zTV1X7QEAtUE7UozjvIDFXjAZQs5jr4awQn1MtgP9o
6jqn+9dlexose/Uyolw7EaeXTh9Fi6LOBi6ZU5TAR7yeWF0vxE0ew2HBoALFEO0H1ktIs6zytRtt
ZCoHbQ+cTg8+i5gBwcnqPkX+vQkaxnH80QLejS+BemDv4xI6a97ugvW8uMJnBvo6QiRrHP0SUPm8
5m+CafceDR2a9fGBmDv4YPy6VRimbaZyKeq7qTkNyV6jx4fN2XBjyEr5yVdAhroz5XCS3Gtvhy90
Lsj02osn0DcA0YyzeGKmZz0oX8JDTHY4Bz+W8R8FFBXNrlkO7XHPkN6ZvmoSwZB7PuXv3Awltidj
kTwJ2jJiGkc0hrAIlhMgOpvvM4ak4fbQnXv2Z5QW0dL6tBhh2uoMy2Mo4UbUhYxYvhBlF26+rxp7
emK7PAVf+pk9oFqRiYl78GPcyPvk3VIWqYrAH77A4/VFyndq68UWmNx1mzBqeqiGHbsD657gJcUm
7Va5sUuSh7Y55dGhHLyIlVQHT+eU4yvD2qRrF5AKhHYFJlAUXVAoAsVuaes/ORJhVGQ/KbQ55Iyt
i3AXqKJOkDzkRB2GhScvZ8RfO+ykdp+wpBa7oB4cgdNVHR+aKxCAe4N75bYJevsA3xzyEzOXInni
1UE5R6d7chRzcZEEG+CRiorAtoKl+QvDVuh9rCPCw4VNBmBVO+g/ulltg3o7eKUFgzjdtysSLPo9
4SbspKpo/y8WmD9f8psz9VUXcr3ruNIZ3T+shXcO9EASkZqQJfBAT+eMO4/dmfNBfm/odO8uzX/+
Rx9E6zo1KFjdkP9EyHDt8Vf46m9QViGg4uURFxk4WnV+WI2D76HRdstDfxlha1aL67E6RSfrZzEv
vTP2dY4lY+Icea34fne/ubcUzsv0H1eaKVpeWxZX2ttwcRhMBCNekM7WF9kJc5ZtrYvqTlPum/jj
9hm6GdoIzSTJiTl/Mx+Tl1+i1cyJMJ3slSCNN2GZYpq73qlavomCf38mfXMUr4QcWsrNcztY1iCF
WTKdAV7JGK+rwzxWeYDuXalw1ryJTsxBPUYBOEPkyd2h/imPu5xkJe0YPFarOw/n/HF/Nv5uL+fm
4RQEKffTMp0fTuZrsS0tAvcaHVi7KSaeSxK52uT135/5zfx5+5k3D2VRyYWMwGw6iw+0wCGALIbe
EzkIHvo3cIqK5jadbb3Dw/gRv5iPpuqOEtXnyawcBf05Ga4fs9bXx5crrMLo+c7l/e1JVA3UiUQ7
AQK6HeX11pjllR7PT2II3HFw6s/rT0rhjjeWuFISHj8by1EfeTIvga24OJBD5kmgFFtcaCtjLa3/
fUV/PYsxcDHQSsuaSeLrf9+NRvbHHsfsRHdW8wyC6GysuodZAVCj3NjmH//+vG8YpPkL+vPzbt7F
6apVcpvxeTMNhzylFFmYT8NSO9X6mzoxPRw+zad0rdr4Jq9LHl3Q2q4fozlGs8teH5K+y1xM9ypS
wgpvMl4Sz+J4/CbQWKZl1Sz69s7X9m1CdHvRNy9zDTZKDGMuuhsPkye6QcaEDlKduh/7B/xMphO9
1WttV3G94xHdY8jrJcceZlU7XLWPnPBwook7pKB31hn5b4etP+/nzelWFBlQjhWXpiWevuSJT905
ZW3EsT5nlSU2bWAb0FkOuFxy+94b/3fr65/XcNMsySsr84uUa5j5itKwVSlZD8Mqb391WG40okLf
STy8xymFMfuXBQZ/smbJGL0ZkN8crxtZ09oi4nOb17l8uS6tM/xAbTpb121nXRKyGscrnoieJMZd
KZ6vTIyzcFUt8+QoJs+MSRx1ZAK2KVWK5GmXpdvrsFKNk98TnALLThHoefQN3Z29Jjpm6fnJc3Z9
SnD1NeZGDNZysPZLr6w3amEzn7C8BGPDtFPHh1ImlbRzpB4ZG13MC1YzP/oSRY6GuqtnH+pYLKJo
Fcy91asXVisL5KvSbstybUy7STpP0MlovgY6DT5v+Cz7JRMn/i7FXlntLG1tIF1rsos0fk2Us02h
0i8xzterBbsCEiPqmIiWO1GV+8ZfoqYtO5uudk88M/IVr7bWMtj13NVGry9/kQiRakRBDCTKnuNu
yd80dMUzpGOeRLgx4vy1jPvvSCpOqLvwkAlFI9qDfl2xN3Ok0j7RqPyZdKF/IYvbHCda5vrWvqjX
fuWkXx1anQX9hyUyKVrGdWQXAIHgm5H0ikINkRfyaH4TKbC8DD7jfP49xIcmqe3087NT1PGHC8N3
hYfmDXrKU2t8KBn5eOJxGiCJQp+lGe3jgqR2cBBljEzYs50qn0xy1FMV1kB/EMYHIXHV4rW/Lqsf
6gv8ibZyJeMEVrLQl0P82SYEPzxPyraJvkI6ACLmrEfsbkpPj4a2Xskm0U/Tsg+qfZAeWYUyWNBl
nHxdw13A9AfmILK8Y4ak9JfcrBi6RtrbGHsi0ayxAWQQMAyCtmtC4yh4kXSGQ5z6cZGruB8q8SMR
fgzVW84gI9jJ9VJLllP+Hl2Xkv6iX20ymokW6LciBVNkbDr/OURMj8X6KiUQK5aKcNYLR6a/rPJP
DPFzpq6Ll3tDvW8+r3lFJFtDBKnH5BHrz3+3DdlK0qRKO/Gs7plHZA6pIVGGAXreapcGv8wOmOS9
OlzSYwNY0sLWQEkgrtUQK9uPnIcfX/oeo9ASdMom/MwOEY1fH5fqSs6XhMPgMZgDdGJsrOvOWgQH
IpKhJdSndm/KW41Jhis5WDmaS3fRVsVSOQjPWbNEXZ2pZ6vepeWjor4a7VOmfGbiya8uYubV2aoT
XaYUyBkRMdBJa3GcDBsGb+lPabCzcJf/pPdHaxWDqnA0yZxYM4ohXlxy9A+ewyvB3lRKT8MT52o6
i+K9EcO3+eLNrbVuGOAkUl6LtgSUQnIqmmHA0xBIAJlC6kFuMLzM3NB0gF/itsbDv3fnb5Ko//ls
UIiIhnW0CDengWqUW3kyUlYfCbW0Q2yvkSB+myU90/iJsnDI+JYYwGibmSUy+UCKHA1PYSsyeDU0
mogPebUQ9WVEQla7kLUlXcN/X+TvQ9LtuXJGiklYeUBl35Ipymjyy5LGy5lM6ZCuq+BhQo6+cpy5
b8qHKq5z/VzjSOkd8rCTNxGyUuBGECPU5/KSMrrcRS/yvv3KL+LkYr/OT/35OizMt8B6hfof/lDf
YG6D7LIyJlMVbV0EqBjbnesek6w9QzkEnvjG1UCzmN3KvL5erxk5ersxNKAGXdD8ReNWUi4Sh/2D
tG8f01V9uJ7MbfpTfJ/qn2CXK3oOljPerQjFecP/fncUXDD4YZDi32yKYZNLdVSE0rnf0Nj0fzJt
NSR8x2Rvbw30iNe1gXE1EddSu0SoXUmoxcYXLUJUVRx6+UczbCVjFQbLKtiP0mbMlmF4ZtsizDte
ks/90m4Z2JY9YKWZIxWQkAyB4oPe7DbeMXgg2dtKYcBp0YIo71h76oCAseTGH5K+yRO4CeNODmiC
P/rJe4JJlhGiVbj6o/Ug0EomGmpWmTr0x0NlHUTb2ngMiLzutmG+1I1VKi9BDsWoQT8yEsXGpcTj
5q+N8CFq9kQQJ9aHHmyH3KHHYdL+oBjeDtpFRPgdbGu8SKAfFo3rX3xPPgoP5YH/lLiq7pRi32Ah
84tkINZTRFI8rW+xxKY0NWF7lcQzkWT9hrH48Cp+qV8TecBXiuXdEDAAdsSQlrC5rtDKsNrOHfXm
I98hIfDRP3nVJu8O6LtpElUfzbTHzJnRig6dfmQO5LEYKWzfX1aOzAPrt4USj46DFz4juGOOMr6K
zUb4qf1UliSar5JXlQ2WpoQ5ckbb1FSjZCOh7iTytzpGR5r9HCOq93sVhnwLB/yfW2Eg6VJlkZyA
m8Nz0pliq9ejSIVRX+Ts2YBHDl9YoNHc2e1rse7X0lP+s6Tl126D2u2eovu16N8KL1Rt//cibo7J
phQEZS5yETQOlynl3sIfLqFn2AzWlj66JC5je6/xoM0/2u27SDD1zKFQcKTd6ocyyU8zMW/4VGMp
pk6J6yP7EQ1s67a8nDz9C9oToyLcpogbl2m7UZ9lKj5o7aUXg/yMPVBd5WP1JEa0R/sCxb2d/Gp/
SCguiU82qSA9TV+g3KGtkh3H93iDwOOM6iNOVgZYqv4lfQtXylMebVST+Z7NuxqIDiwCtFXDj38v
zH+tRTDd0mvWmSiw+HA7/uizjJERZIIMFDqYrYtrMQaTyZYu0/0FkQ/3vRUw2CHRiKU9poWUxFW3
HuiEsB7e88x+U0XNjx18vjk5Cy8g4df/vZiA0UPrk05M98GkRMPzbbcdghbIJp22TAoPKsMEa5VE
nWXSvsY+2neFGQQdE4m8ggaMHrjw9gEq7L9v09/64xhz5DksEHk5ZNj/XtmgqKIYBsyW6znPucVL
Ge7BerTYE9HTIp1ZAsEgBIj58swC71yRgS0jP2T3e1R0RuBBNmBl/J1Podpm7ynBQ+ySH9+u/n2p
f/tG/7xU7eYsUqu+hatwnIcIsL3C2Y/fwH7VIcTsGILT04KYbUNeSKEALXRho1N0NuvMQ6t3F+P/
l4Vkzg+fEdf879vOphbKZGoFMCPlSNBBuRUx0iS72l/P6lQGtUHhXQlY9DD9TBU2HUe5eq0Gw+se
G+svt8WaNSDIVHW8AsbtCcQ3fXLSOp6t8UH7qAbaTN7VdFLm2ODcsk3g6gzVF5ACJn0BiKKtL4o7
U5vvHcP/0mX874XcPOSVkdXTVQzEM5JsqAlpsxo1j1RJaSXTTbcVcT/JS2zbFgh65+5t+P6F/PfT
b06LCVW/1pXC3Mvpi6/wuleua8V/0sojsaWxw3RchW1DHfgomyxw13VWX+JimWMsABRw51H968XM
0zbQ45LOX/99q/oyVmtJi0Raa8BuqGfh5QBGUG2mqoHLXkkr0GYNDJfTszYuhre58yt83rmK+VP+
u+JzS/64ipvZV6VdM/TpXMUsH86RPB1wc0NrbN+Gz/RIRU3TOdQXVLcs03gG1pwAwp/3Np6/zDz/
exk3neBsiLMpKGPKs2UUvF6TdQQsunEt6hc7dNRPuC5Wsm453NJ8t8WXexfwl47Zfy/g5sEUhqy1
Gj2dvw34H5LXROksluyLLeOTdHdlHOg7/UkONwgs7EklLxW2+dVfkmEbzo2OxoXt3G3pEsNFtdxZ
P/Pvr+q3LPZfX9XN06uoSRsLXS4ynPUf4jVOnzq3Ud+V8HXIMSX6D+vU9VmiPwJcY/JIRZeXvOw5
w/mopPthfFAZABqntd1b7qgf+pQM3LeMiqdRnkbwLhlZRtOOhBit3SbmKajOJtEJGcmo2mPSHuN8
kfwinxCmYg01CVPYAoHu1j9G+N1MW9hEH3QQx2U3buphHVMGkviVHnRK1v080QsXyfSsDGvQ+Vdz
g12vkt2O+B3hMnIYp/Ewaus62mQTqvZVlF+mdFmF21xZWvmjGBxIiwJYbeCsbvlnPI2D+yag33F/
Bi/PX/e/7vVN1zcTkyytxGS+1zEQi5UfvKbQIfgxL6F0IHwv2iA7QKOJyNWevqRw35iOqT5n/tIk
4st3751K/1Jlzw+oQZyypqDzuhVNj1WQ5HFFrzBes1aUjZtHc86zIzDm9Sz9ddLnVDXU5Xceu98l
9Pdb8f8++OYkmuXdWEixQrN0L9fIj5Zj/9bRu8TTg2MQ/tdOXWMWRMZ88Ytj/MazIHrzkqldTHV5
b0ijzAvSvy7n5jDSN9lYx5E+nX2drhHju6ut6luK6G5mEz0EALjoqNBCxsS3UFa+QoxEJZMmLLKc
cJtAJzW75DP5tLAVtpsBgJxGNeNh7Au86fTvd1b+y4iLr42NV0Z7rUiyfvPSjs2MrUxb5jv586BD
4SUfiywvy21yj0QZlR9iVpchJcGrQobtKw78Fi6N9VjkkiugJydYS3ihv8QbTYkKGDtDOlba13P6
Q3gdsPAhPeQ1+8ncPsh/iPpK9zdS8giiC2qV8hDsypXF8RoHJYke+gqzBJaHlvPIwnyc7UwXmqeu
3EA9sJPHYal9aRTgo41DVNLBd2ywj5ar8GisALX0g5NtmhV+WLO46MdwNezFl7RfZTCLmi/zEU2Z
rLhI9CDojKgLSCypPgBGrkSvdlHYCW9x4VwVBuioAtEViI+dsUA3PEZLA6PBAtkACB7UhZv+cEVX
kL6Mp95DaJc48ZaL1cBeQGdxs1cEVjmiSwwvJKGh3FIJl/ghEuYVEoHerQ3EEwxNtWGXNEd+Oy1W
Iee9UxHPBsiOs9c+e1IICMDsKRZvsDNQ2E0EPVWuVqzEntMJolwrIyF605tuzQL/MPdSuv/D2Xnt
tq5lWfSLCDCHVyYFy5YsZ78Q9rEPKeZMkV/fgy40ykcWrEa/FFB1C1c0w95rrzXnmF6c4fYizuC+
v0UN3N1ltDX/kKFTAQnD77QyJ9eKF6qyRF4GRzgn7zzEcnFEWeijTTK/wJdZ79N10mNnLOA8A/aI
PfOAFmP4kAH6gKMd9XKF91Q4QFb9o8BTO27MaJsfFwPd6sl8LDUHFv2HOtlls0W+fuG1nZe3Hx8Z
ccrATE0dfujJdkyQetCYkBH2VmQH18ZzuROvi1t022PBNkhfPvD6zMv3FYlK7Mes2m65kjZ41O0U
IzuDiEtNNO3sd//tkk42aEvQkOmoXJJEXoZw1xYvmkIqEw2iCTcrdngB1553wKddHmyT07l9KHf6
tKqVv4ccpjl6cHKocOoma2uvb0CeBfkWNrTeLvom5SjgZxh6tqRWIuBRbKO4Ec2HXk38jPdWrmFz
2EfDnYnloa9PTFo4bvnB3lhdWjPOr/Q0wixdxdD2Q+SmDI0I4Y9jg7VMV8JcDMkohky3IYvpJnSG
7f8BwTGvmj8f+H9/86QM5OWL++ZgzUcV6gcg0tAYV8ZVM2909bJ5JsjleIf038GhQjd1F10YC34F
Rf64AKAsnJdEQFhfsJhvR/FkKMppFCrymbb9s/bHIPuNUQZmrheCkztGyrx7dHCBH7Hr6GiSFlli
x6zZ40K5Eh+qa5a3fbgQHuhy3jKuXxuPFdJs6zZfG+tqQ4LLElLOjbVSl90Ktg0taS9eD1e1Ypvk
TopPHZHrEm1GtytdtMnJVmcYdwmrdEbAaEky0VvqfNIn0eqk4yAOUxyOMQ0Wld7gHKqTu/xZSKqQ
JqNzdQ+qw0hrTiOZ+38XPuuLv36ylRtyrmiCUdNi+ANQ0wQe8NA9ROgKo8fjX8mJ0bo9H9z8YujY
D0sVEOJ//uyTTbs5RN2hSRkRNChhZ4D0gFhA25qJ27E34e4LboP2FUbeABBZnNOEtdnrHXtJdZxt
zkOsMH+6wjsixzPQ/ctvXQlbepCyaXfHx1YTvYN+HRqvATaBWr/BoNEDKe6PL930MSzF/e8r5NkD
y7cHac6nu2/v67EIxDw+civ1awGJO/s3il8oZ3bgKjfqXBYvWcwDm+2hugsvdou+4FCn3wvVBtlB
3FiM/yd1RR90hZUH3FHGhn8Zfgaan5jM+2afTLFol7AjNFT94WfFt4OT6tPYp0/TTf4X5foLk1oS
6YKrZsshpnFq5NbGOmZpGT5bc3Np5P8j6evr6SuyjmZDlYlrP3n6wdA0dXjo6C0ztBgdhszmst21
d5WDK9HpAG0h542AHyJu5XbpsEpmBO/vT0w9V9LTjPnfqzgdU01K1Jphw6fXeOUq/zAXR99aknmn
/TV6O3ou8T9vWjzx0bqX9nq4kuoFVdMUODmiyj/dH2RAMjxImlgeGm6nA/ZQ2WrGcI+FRESdblzr
8FaCxzDcJPpCY8z+cPlTOtvK+f5nnLQNaNxKUzQ/+GgV3qijrdGVZ9hzFd7CcXD1LXBIuq3Edfi6
j8cV0+c1DIfN7zfz7PmI9jihNVQHOkOtf19/PQ+z4xAwTo1qVyez19EfmMsEnyqUVgad1QPEwWav
4wKzxY/Al27rR+ORRE0POPAlh+OZhj2ry7eLOSkNyi5SxEPF+1VMy75ZqunTNaI5O1ujefng3VZp
PtoAW3rsChZsSebmFt2mCwels/v298s4+SSHwWySo8JlyK9HavE5bIlLmE/KluGw5YDWvTVJU7zQ
8zyjiPr3zz85qyqCJOXSxO+mm1HwGMMs5lpB0xgd1WimLzWqz/bwvv+dJ3vYkIZylSo8+2O+HQxX
8TOy4Cjgj14kMbmp7jWGNgfE+L+/cxd/92T3qpKDWNU1v1uhS6hXjO4kl5/eMmWmn5DSt4Ei3N33
D9XThV8+Vw4r2MFkEo7nJv3JYj8opRWN80SIM6d1JKdhj8F10DAC9DEhLb4m3+M2DR3TXEvDCvf0
xZztc22671dw8tWHCVMDbTrOdQNjUFldh/VOMv6oJeGD14a4mfStZN12CIg0bGjD9YFXX92bzVoY
VzIoLUIjFSA1RycovUzb1v02Bu8QHjNXpMzAxHpp0TfOtTeJuiSJdUZYUvL8u0IIMvtWWTXovIiI
rW4wZA4PMtGwt6niWU/JbdB7JtQfKbNs7Z0M7Y6aKxt9pb0q/e4Gn11z2wf3AgclfQEXQNs0+0xa
CvY7DUEImLLkCq/CLZ2gZPKT8S77gAldhDweqsZFI+1N9UHqyAVB9b5T1ZVo1LS4/YrQAgxVsl/K
/qhdg/upOd3RyHnSb3CyhO/5osVHwzzl91fojJnQkuazFJMdevDS17L+rV7IZLMF3dJO+zAmyzu+
n9zMumojT5zLH3KujHtJfZj4R4rPGMwbEf4yKVHvwEk5ShHbRH3SdOyRUgjWhvoQqXm/bCxWOVR9
lX3phVPnj+m0vlDRLMwJv1gyThf40pTyQzUcaTeR7Adq+I/GjNY7kvSLXv/u+EyH5XBj3sIlDW+M
Z1zPXnxXv0fNFfkWavg5pbcWFikQPhxXF/QSyr9dhzpq2WxGZkE9VnNvuLdAOeA5w+ol+QIUysG2
duWn9ZJI3sUd69wfhC0SmYhG6Kj5paH/9gD6JAzUceQbJpk+rW/rfiGighzQ1d108e54eDEj2pTa
a2vtmhxJJHpIcnUcxYAakUp2dfxIsutQnb1j9TrBG+l0eIAv7SHzV3F6279f5cla3hWJUcYmV6ku
eDlQIyWE7LipL8YI1ED+XQ3TjAnzjXAtIeVzJuVCmXS23ff9Ck6+W0WumryIJ1Z3vxfWcDBlEY3q
Jp2ueFGxjvRLYkAnl4mFvtRUPzSW1arPaQMonYtxo4L2fvgT+ur/p+D+fl0nqz+4iCqfDlxXkOLM
QM3mQ8dfDTfhuq8x53CcAfzBGkyn6JOkSQMv4UWtyryDnz4dA3MtVbcCScE4qXqawioFfeAawpmw
pf7F4O9nLfEXN4KHRdKBEBi6YXp/aZKonduADAvnGSdGAwDVyQ+LZTMdm4zA6CRb5KljGk5lOgd5
gT6yo/gLb4rMlsgzYlI9+Bl+TmGpKEtcmXppjy8DLdoPXETEXEtwfZLBU3iAwEliR3yRXoc/KFj0
rfaKX3MzwNgHj0zLvgeorK5SWlhg19+tFYZNAGmmSfcDE+lai/6mg4d5MXUuJdd87Q2n95k4JINU
JP5aRqf/7h1yYcR5YLDbGT0txb3sDQ+RTylZqiu5XyXE0yzU6SYIF0Ct0Er5YrT9fbk+dwXYDHWT
pq0Mceu0Ada3yAWVsZL4DgXAjpT7JuZIm6arP/e9cd7OYrMV4k1CxteXNs9zpeQ/P39S0aZBaY6S
RTRfdJgHO0Jn43ZiHXCzxbBTMryHyPrS9aXx+blTLawQWEaEMivIJU/KjEkp6g6TjMQZidwYRLqu
8Sw72VK66m2G+3b7V9GAE9aL5mJc0bkewT+/Lf/70Au5PMbmLOVrYCKAkbRsaXiqxxuUXSFiCCpb
GUym072SVchNh7ID2AfRBo08oKSo/Oj5lxhzXZP0hGdlAWvwuC6x3lEWmnNxqCsoJrDrsnyagYOE
Q4x8rbtQpcpnVvB//oyTT/VwrLo+H2JpH0Do/EtmTP+nBxLDUuEK+9mzbu3Fl2mZvfZLPO0r4RV3
IBA3uqihm0gOjd6LByTpjMsE+QZfFMpz3mjt9IPSdEOQ43iU9rRFgUCIhpuJJAY5sPUsbRZHm/CP
sHgSCVKzpFR+Pz1mhAaJ0SoWFswLS8RpyDXSK4N3krGj2r6WiepZzV0HMWj8UIA4RJV7kBE5vPd4
hLtdxDybwD6JhEhUNMESs2BZuKO+mScP4uOo7HTZMbNtnH0e6lVuEGfsyh2ojBnHqZK/Yq31ZbYl
I2ppOjCXY+R8ii2vqzfSZR6PioNI2kANtZsghFp25RmdV0u+tCpGp4KqqdxY2JbiG6N6xV6TEx94
GDdJejsQSLkss/c++aOYG5L9RPBk+nVEYgjCLjhv4D167S6uNmLxTHVVbZRw1Y0fUnJlmZ4Qrtrj
0tKfjnT0wcXQrVcWKYeug4ekKY9WB2OBXyw92sbL4enCqnRm/4GLBNoJmI8BKffk85SzSo6EQ4ba
lUW3XRMlj/ER2AT0GJBngJPvuCv+KNLS/P2X1TPVPKcfCidsWqgDT6ePhhwpWtmpsxytd6MXqB/A
txxihOGMtuy8YIEqvzja+mf0gsimmhEtAS5ppbXj6s6As506xuhNh+tq8otkk4Y+LoXyCzNRaaSo
67eBDot0I0ES7ZZyiUDjQm311WY62VUMtlCUVbPG8UcFSMiCyKxloGV3K6bQc2vnGLxbwUNMnHVc
25bPyUK/tmCRD8yURzJ3mYq1kqPmmh/OeraYqM3humteoyhixIjF1fLLAUK0K07I1bwCCTxxL+lz
RG5MboM+xcZMenb0WSRECTPioytgB5ItoZZcK2/RYTnQdaalCR+XUXjRXoWxXw1+1V1V/dFW+q1O
q07U6Do96mJAH/y9Lze19gQ/gLn53Pr8OL4N3YJknMXwpN0H0lpcVE+x7E89aVcPlvqUUXyPne6r
+ppV72DdSwVs3vv49VKRYpwpUixI2thbpNlDfjrqVMS2GIa0P+7JTtdCj3VG+MPEkjIbsXFsrROM
JcHQLsXWl5ki7jrIYwDfcsQlNoeFsN2aH6VBn9e33jSd4GEDe8ZfSIx0FlTZaeBS4Fs2XwijTCQf
HAqqBeIwHsaPQPHEbrY0V7yNZCc+ixt4PcKB8ChSedJdnzCRSv+E+tbsOInyjPed5OXBp3nQYZtf
KQnMg1WPBjxwIo7CFbZdYamxmBR+Ha6VfK8odnjxa/5xJGEpRrduAeYx6eWegrnyqJAaIShk6IyK
p4WPtfnWK3vFupY5MQe70lofpusQMlINaMYknu3QKXDI3wP9mS6EusAcXQMfEyEuB3PcFqHFzc4I
bjVxuJrgI2U7jRXXAvERSgxWqVIrTL79qypCyWJCh3vOPC5qFpOMvAHyERxjLismEsqvDFoq5E9n
ruQdr7MVbBE20WCInGbGR8iqAwfauIYmRocpn+4jMBQEaCifs/ZhQoI/vijhc3K8Qvru6IoTjR65
RnO3fjkRyqA5Pd1m9ZFmtFivhvr6gHqF7SJ6m/ZfdfyYv5TDZKv1c63CIFHInmJTkOEr8u8IGfe6
fbY4Bld8aSCD0W0zmIx8KbQ5Tgrr8JU0O5Pi1O+Pm1JdxkO0PsZboXqKgisr2Jgj+abMKB3hlgnM
A1LwO119K1uGMbLXFnsV1tRhiYVFk9Ga7Frhc+h2yOKnOw04+K1AHbJSZQ/OduQxNq91rCEqI2BX
ITK63cYS19mvfl+Cfw5vvt4Wi3BdCfSFZpx00QtdTcTQbHlbvKPbNvc9HFy8fHPCJR9LvjPAhjzM
k6Neu9C8kOea5Z+Vc/5pwzIQinH8+LnvBEVbEn8p743oIWz89B4o1MGdZzhAGW7Kd8CfLFNILgGP
Eb16F4AQeJSX8aJ/GNi3L9yIH7vgydWcFIp1IHeaEE/y/ogTgHCvDYomT8iX6AEwiq1F2dY5Ijjx
NRP8339a/hoS/LgTTClnMyz7yCkgo7DqUgxyRZ614eUWW112g8+MnGFH+WM9z/LSqadZYmIdoqxD
Q4h4AvRZiLaJQTJ5cBC4o02qvs//JYzhjrMvJJihGCXojNanjI2JmA4/XYlOu8PqF/OVpTdaa0dQ
mjQ6Weq8mI2fx771EuVZ6oiaC586c1NgsZFKXyFdK32Nw/cp2zBf0y0nIIv3cKfnngA27b3cqYfr
ERydsq7BjOuPAW9N3y7T5C1Ub5VyriWuY2ORDFt2dQUknohqLAPOVtZgTt/MbtNZIqgLxRW7Te/K
lEBR5hN+6h1HyWYhqvlP1a31RYRH3qBL0b1LhPqF0AAL9V4EM4s7T5ZV+NoL2oL4/WT8ddSk5Yc1
Wy+w9Mlu9xZedSTIhX63sBio9V4XXhnT6zAiRHPKidQzBhs6n3u11YIbPJMg6Ai4+1BgPUXXcndc
1hmmZdDWeb0ry/ImCaFQlNuq9d60BL+59V7zD7uWwDSls9sEvYvC9JN5z7weforkolVgwvueeX+/
yGtE7xVcrT8SGSGw3lLcwCS6DeNnjeRFr+lvDmzZ+R2KAY0SdjUKeN9ytxyst6J+nhtKVv026HvR
XSeVmztV72OV62Bxpkvx4Cb+8A59gbeh9gtkn3b7QAvKnoNQZPqjfjQt8I+IohvvpQUhchQA7Fm0
IgBPjre67FmFo1Zek18n0eLwId63N0fCk0OP4DkHN5919HpP8nr5uVxorky+VrIeU3d8Gow16n5f
/IPGxclfkZNnNhVvhfrPFVZRsLHEJb4lnMCjI9yRN/0VMNDvhcXM/xrs/qXZkpiBn23Wo1MwL47C
7FBBXMRs24ktJJvjVT84lPqL37/Hn6OPeSn49jmeLAVCcZRqpeNznEEJlKUvw0O/rCE3TMx5Fpcm
LT+HrhKdH7J0KSEtS2Qh/veIKhw7vbO0SqErcMjuahRXCkhIjZDrh3S8as1V0u0TghSsh6O4I6i0
YWOSmFIjv3TayoPtNVQrKGUy4JLIa4KtYpaOXN8OZHmIwltKsGnwH7NQubjUWjTPVBuwVk3J4o/g
P0870E0RjVaWiwr3avBE8bVmnWQmAEFcRBgTjZiNPofqBj+HyiLehbdKu867Nd5aAofM4aHS/Qqz
cP4cUCABtcyvVfDSiXaLPVdrb4fxLdGw09pFsoj11WS9UtYZwN5izMzjui3Xo+TDm4GkJvvA2IA9
kgG6hzgyDNFqIvZr2KeV3yaUD4hQ11OfQ1Jc5wSINZ9h7kch2eJu9dHhmq6csV4z7tAInsBkH22i
+PloFItqtnSqm0N7W9IZM5g5KuuMNrp0w9c6201pVk2HCy/hz7qXG6qzL6tEOeGPOD0bdWKpd4cw
VtmYo10cLeqAnU/hnDS5+pvwDtW+bTmZ7jRqq+5JodyP4dtC8oiuwv3XGS4SBzCZa0vdljiy6aOi
7qo9rIi4jjCBLGpHfae3Gk+gPUmYwBu81rH1P5vkfPB/S67x5hGrDeRv7rnHy/Z2RPFQGK58W5TL
WQ8T0hB1zO3MJArR8KDbKjhXt/v2UXOEo3McL34sqvGzaMBri/ADOQ/g/B8ttO6oFlE1qEhoCZNp
/THwiivGv7Z4WMn7CBKbiz1Wo/CLPEvGsDnLGKeFsmjfOVHWL6TNd7eV8UTTy9E8g55X2K/D7CHL
fO0h3ou4GkW0j6Zr3EJ/QDoiO4Rb7n5fYX4aTHm45FPBwzLoA/4QY2lDoUqpks9/RUKDSVgr2auB
AehwzeZa6U9gH1mynRhuaRSDU38qRt+YlkX2KoNYdzmJoRJotjVkeVw6cJc5KfdYTe3fr/PnfGm+
Ts1SZJo7lvFDYyGpLT1rpk9cp+j0q4MEkEJQHwIm0ZG2QrZeghg4MDjr/HDHYPhV7HfHcU0J2yRb
zGQSwrbZZfVAMtXkBHbhkqyL/dGttpdHyPqPo6LEYIlO1Lx0z+6Hk1pWGaSmOUy5vBcqIIt2R5bB
QvNZPKJyNcSPBVQg2F+CslW766DY0DpSlTvhnWF6fK+Y9715LzwVi8SR72BNkVJFiRV0mT8l96b5
yJ9J1MXE8Zv3iXygYj3rNnXfbG21dwiFMSAPuGm8m2S/hzF7vB3bnSgVTio+BypV43sU/8nM+0l9
slDfNpz9VMSDxKHUd4+dCg/AD8QLDRbrTFFLaa0ZNPgtmXnpyR0xhTHXCyGR96WxYnegrKdDaN4i
Zc1mrgsZwZ2Xq6Yvd15Eao2BoJ50DoyW6l3IsHBpeKPfF4sBMc37WD0QfJ2BFdMWHJYs5yD4vfJm
ACZ2qKQQvylXisrE5vAy0R2YJgDGw7IrN6lATwZcFYE3Cwwf0Tw+qEDCUng2TOfcMLDzbu5ybWeF
E06MW9RizsG4T2fPwwYmFt2VQH2rrdEp04UcZXM+eagtxHaJFsVVwDWiSiq1Ha254QAR9yC7PW2V
idmbhiswGm4LBK6WZrlRRwk0t5bUGyPaHfMLChbtzJkGBR6RW6BxFY428z//Ng8UykApyoAbLpo3
qvqMA3BGkFTMxGGQEPVTIKBBaS0yWYF3qYvPlvJQtZAtzNsSQlxyVVRg58XGyRZG7ejDNW2OF90O
/kSPImsch/XPli9JcvobhuzkIvZ+Gt5JwGtT+ocF7A5A1OQrKIbEiXbTF/u4ehj6x+n4rF9KDvka
bp4cW/75Y0/mCf2xkptMjv9zdjTFLbvUqK61ZpklrBNabrdE4GGY1yAfxPmK5J0MBV7q5vJCDWzt
Uxo8vfI6KBVASHl66k5tb2r+CAM46rWCzIWTcLroLqxqXy2jH9c9h/XNUEAYUfNX8+0haVJax2Od
8pDWml8pfjOtYZCwuI2v4xu3HgkGji0EosZOVhYmiJLG2EV34GMeq8YT070A9k0ASVk2npm9d9VG
bqjDS498GZOXtM7hniScckD3XFfNg3XwAfgAWYRtVHGOuhloUTL3EacNQ5Ep8STNndsC+XDba08B
lPEkLtmEFzmtBnNj5PsAYnEfPyaI1RWyPmIUGXlEPfD7cv+zoc8CihZFJmAFqrv6NUz5dmOyuC7r
Qq7mwhc53abs7gplEcLsllRSofNbE3wK5yXNS40tAD6aqqRa4b42rOdUe1Fay4msncZrnmKuMd2h
eBZc60LD1Zqr79OnZ5L2O39hXOzpmibkajN24TC/daOnqWg2VhmNSIdJQ5YngK4QNxTPbfjYhldV
8Z5a6zTbVPK1DBeaXtOqVTeyxe2FHag68EZQVyYLhD4KHR3pBot6SToAnnMfM6HI6QSFV0nj5krP
UL6Z+nVTgRe/Ii0NXjT0pQ26OAL0JiQTiD5aRqQ2Ie+wsxZyuRcAwlU0qtDOmNWmgP7jkusTkk/k
lpInNTtOFZPXKxwxD/ZxetMr1Y/ivwjamCjF15l4E0Abvi+PzKWViRUMKe8yEF7E6KZNKHsudeTP
9WT4JCQEDSJ2baqsfz8NqY8beVTk+eZC7iGYJSDFfAHVu42ujj2RXWvwlfgH22p3ZCohLIpsIxRO
/VnARcjX45I7e+GlPLekfr+kk1VGiLqw6VNpvqRUJr6RjQkBOaU5iPa5uMMwNg+BnvSNCN7Po8MN
z4Ql9VCzp62N2OOB/X5Jyo+5xfydGFDCZJYPzfwyvH/7TswMX+ExSdQ96X8lcob2PRze1GIH7v/R
2IJEuk5djCE2FEzKBlPbyMaqIZetfsTyXc2jbjOwTYnOJdFOC2uXXKKnqGduGhp/2CBzJAYjiJMl
zkjidIrzSNmXgj+3zI2FIT8KzRo/hUtO37xSTe9E2dxC6bIeOt5Q77Bkc8YTEK1ooUNxuk/N9cGA
TA8lxo+nR7RfOUTfRcdhk9mi1voSG7TxJhL9XZc+qMxLcqGf2jy+cNg6DOtNU9Z+YOZDvUgKuadP
O3sn6dU7WXpT3c68ArZE6DMsoKEfXf/+dL9kDycLDDNqVCGSKdKMO1XTl0MYJpmezr8qAvKguCXX
Xl7kzVLgwzRsRVv1xQpIa9nftHCRmqckhzn9kEV3Cm6geYg4HjhQwZz8nOEOWuRQfWAQqqZFoPHp
TwVJCjuptcWEQ4xb3xOYMXhIbiGu2GwWDXAuy9MQFRFoIDB03PewM1zNdI71o8IJ3zfLZ/RoQUo0
pPqWTmt9/ICuFJAMNwtlQPqIDW2U9k4yNwfWqmgNpQfo9O83SjtTXZqsBbP8jCITScO/i0VQWtqQ
a4myx+9jdxz4P6psTeCr7EnvOYEl6isR2JbwNHSro3EHNCrnKKV+YgPRlioKcfVwpWHtIhR2Tjci
Je9ThbpCSu9o2FBoRy+K6QbeBB7GGWM1UEWIxh99A0Q0oIBcG/q6IKrYlbEoMmcNfUUSlyGgJat8
5bT8+x97rmhAoWMoyOyUOQXnZGUsW6ssFTFWmFUO3oRoQtFfa6YEqr6LJ6bPPoEFKnw11kZjTStz
umrnvAE8qNs42dYFC8AdfEM5vuKo3hhe1d9ZD+ZWf5YxZU8ODQXs2O3wEDxXL80dLlaCChKLM8hN
qkn2kUFzpJIiAqz8CUxn0u0qRgSEx9CyfBLfsSfMRHGn3lQNWmlGMNkqI3gwLvkff78TP7UI8777
7U6cLMiV1AxyLnMnxnVBpMem8Qx+Mid4xpbBqaC1N7+OBEePznQCQ5vBZIhoOIQSxrOxTWbmDDEv
1AU/xTUnl3Wy5IUSlItR57IwXN0G62nFwY+P1PKQp9qI6/gQkXGlCxzOwoWyXz9Tk7BGcUTWOSWr
ymkXzMSykdYJvx2FBK5sBu2qAPRmEffmRdWLrM/jSm4QMSMclZhOStdBu+Z562RrQzg2XnNtYr7w
bh5IaL1V44843OA/rLPbXn6vUrKkDy9t3Xp9dwS4iPoRnK7hCtIi7E1HFdY46BORTMiFmV1PpEgU
Xvc3aa4qmCPe2P8dD1utfNCOnVuJ70q4JG9qPBKGbG6y4Ko8XKD+nOtumIplgvc0LVSep/W1cIzC
3ojD+VMJpBdpblt13ow/Yd8OPTNYMnA8jL56b8ZuieUSamDoVQaJzPQIChv4SAnyPiDlhFbw1C8v
znrmN/R0hf9+gSd6yD4wDnodBHOdKzqTC3NuWM5au8FNPnIvvjUNW93//tXMa+FvPzn3tb6VDCkg
gHoKhXnEEy4xC3pfBtTFpRL+J2tn/gq+3fsTQeN4bNqDlrHxJxIQAVuafRu3PQIKNECrNL2v7yKf
gNZXkoRJmfUz34qxHuIqhYTOLLYePVEB3X0N8rEKSTe2pfYmU91jQBBPg1SPwhXLoqe85SASVxOe
YhKLutit70LPYCqAXdrygRVIylNtbOL4SlGw8MeIo8j0pXnSK4NdXIKt/1S28VdTHtApVWRV0U6/
PyvIGAkJ8wNdIySBKCjZ991nshjmbFtvxJyxvaRqk890m3jBac8yl2bgfvqW563Qi1ZiyvsaeYBb
mtgqicdbzIogksXuka0o6iIR7Cnwhg34kwiKQ+gqNnMUzhHjI9bw/4Pl8txK9P2qTl5tZaiNRgos
emDL5NFkNzaU1bjtXN2Xl+C3L8GOfmr75jv/7S6cvNdlY8hKm3HnsXgihbBhbsp28zariwM3WCrJ
EmEW3u/JSykt7Uvv+/kn/+33T973Iq/zUYj4rhiHLhua1kyNpVd6zx5FwUxMF53g7fdP+exOo85y
FF2ykL2dMlbMqsgy9cCT7335L2kGXuTQUMbTDMoDrZFzyB1Y3hZa7gsV19my/vsvz0//2ypiHppJ
VjJD/urHzgUxdYVU3wXDvVq8MUJGLn3TUpSg62UXhipOFg2V3+Epl1X4CXRodVe1fNW4DuWdMSyh
FnarelgH1V0h46Iq2puE6GuKDDhHhE8hsesfUYzo8rI4bA9I9i+txWfrKm1mUMhoQzXttGmb9+jS
9Upj7g4Yu/wD7XEAwIfdS8Odawfras2ghr+IUACYWfKKcOwIQxaCJNBULVOgV7V9SY5rS9nGQP7v
K9eCDHDY1Y/k2yPbIUjUC0T/QFLAZnJKO/fwbUIA38XxQr6JNs1fxiUAHNAbEyP0UJEk9TRy2J9x
/BVIk5hDD2gEqnWptCPhwhM9u1d++/ON+aj57YlOqnbou0adn+gMZSfaqEeZgnmhQYBoGl7XXxdm
bXfW+rim1+IhKHoBXdfky4ZshdYO4RvE4eqgrmJHEF2cKEFzJakXBhZnT2Isq7MzTwP3dHomqtI4
rapkVkdsa5zb1DbVKsdBjlreFZFd1qt5SAtV70KxqczDz9N98/sPn3zfUnIUQMdx+k/YOANv/k3W
2MO2h8DZkp2mpAcETIuKQHO5vJ4f8DwovC3/mvZsK08XZb4pMpwvEGscBUbci0gOhxmaF/KyfyI5
ZgEgCmfeYCT1P4YPQjAkSliKKuXnEQiVHYMAsza4P81hlVKPx8CXqP3A/BPhNjizxD3+IGWbY+zl
beDMa0UOpsUcBD6tylj2pBiuj4nU1yDW9uLr6OScRBvCIG0d7T0OC0jjTC2J6optQVuLxLUGyyPC
f3fOAeAZ9r2rMQMollrhAM1ikA8W89LKffaGITfVrFl3ijj85PSYybUhhLk6DzgNhcTDJQG7IHQH
8gPpv9rDC7kn0qyHd5UASbDduRIuy0SY49xtmKHjhQOEMm9V/75qKggKTFQKkxLdPAXSidwxXU8M
dS+nriRv9HE1tQvFXMG1FsKNQoYjzzQvbo1iJcpXU/bMY5W0Racih8H/UN4fYb8uVEQU9edkesTL
TeLzwICe5Qht84iYdvCPh79T+1Eqfuhfom1+VTm//AHayVoSa72pZrWusheWUKwRhdCHpx1WQZcq
DosanEU1cPyAWIrXyIqvxHIdVuv2yO2U979vkmffQAtNsWox5uQLPikMxvZQGPJgqvujxVHWg5lh
6leNzsGDrp0qLOV+OaI06WnP2dkswww7QlzgyaB1XRRuEvtd8zSUS/W9Tr1RXfLNXNp7vobFP2/Y
f6/xZHFJghAmZ2HN480wX8TlFmq7mK0l4DT4Aw+YLg0v6e+UeC1IRN7bar5QvQKozKFdo7mVoXpB
8zafFaeQnQMi0Fh2NHNToqU6MvEiyfHCdnGm3OIdNTRksDKDvR9HKwbiQZIKXLGw7NDCrpXUyVdM
MJxwPTBQbB3kEIYzG1YD1F5kiscXvpLzz9VkpqhIqFW0r3/+bcMqiknIAxkbqD46tP2VjXIkJzqy
03YV4SlcDdamm5mibf/RY3Dh+UecBxx5NxcgGKWRZ48QclQoNJ/xAJCvssvShzL/+/t3RijAnfrv
dX71cL9dZxeOmnK0BPVrllHsk+EBdZec/x097I0KxnbcHuQSdc/op7Ew5eRjaC55NsTT3aumI9Ol
RzTlDHte2OO7hmsl2qKKS8etKLnxzQiAkvMiVP/82oydFPIZCLOgeZrHWfFWW/3+55zZgP/9c05E
QoHZ502e8eeg0wzdo1/odste5wmelq87v6F95OCtij8vfSQXf1n+t0IplUIq5TbU+EgGDykM50R/
ZE4MS9q4nnfZ7o5GwiVVFPCSc8uxiSCKXGf5pwBGPAhR1h8jbQ8vdiDwaHtAKwswqHpsEBm2niS7
KjuttMpd8nVUrBzNMpnsiVcxcdJqncnPnXZXJ9shYuTcX4vCMsaTwSRGWOr96igi8xlk5MpOPDkK
dC+Gq7mrMqyNXH01j6LbdJkny3xaWRxzESMiO4cZrQArDd2he9GDZVtA0BlRYcCkAtYBHAu/hMm0
Ewiz10RrhWM2cYurqfNT8NBOgDomYOj5HAp7RMbqPdZW9jrC+DgwqYtRc5jyhIfdkcNh+ii9mgZI
Z2f4c5iQBT5Pgjfw7wfaG9rZVR591K+lg5i8TzwiodRiiRSdtk7fb4x0GQ5rpQztY8DrnawYHBKj
Nf1F7b9LXIiuKBQKT+2uxKUe2sjQ4xUzAnGiNWQ30I6qSSCJiAPNYWWCLMw35DaZOBng24O8xqwq
0lkiooWvZXgqpc2Qr4Wr/2HsvJYbx5It+kWIgDevcARJiZIorxeGSqqCd4TH19+FmocuUQzxTkzM
VHTPNEEQOCdP5t5rSxHY8UdK07ELyvQFti4BV43hE6lIfItoPQjMqUHvMrDPSLHWH9KMpWrcjB79
qG1dBD+/M2dO6Ms7898TdLK8N8QdTfox1lgCJNWrhVuhc4BOT3gWbxR/0fcyXd8ftQUtcd0GyVOn
eWa70WtuGaIiuoXF5T3ne0H79aJOyh6LINJqznmsud+xvDHnmzpdV7eNAwraaO1mHzmRiXIC8Iwr
T5tYZdJ3bRQ7Zv/yA7R1lCato2musORES4z5jyO/5n3oS5cCwM5ow/9nK9chzFMTnRaRJhTjWslQ
KcGCRLIiIaf1BJ6gyoePxK1jwMsIqze3ir7Yli+tPOe2GmztFGPMIsGHn7rF26OYRLl5VPdGed1G
ldOPW0X7UK3MNSYfmDheDdqhmwUMUhVrQV7XE3EvIzYZ6Bh9uRFTn2Q4xTkUzNXvKRwJ7OTo1N1e
vNLlSTopJLhScznBEon8rSMwsFkfy1heCok6w5nmHXOfqdGiSCZ6ZPYjYuYdtaNF7sqf8rA1iPVw
kuwZUS0ThC1pPTnGpQa/c6ve48S9cIr6DlaR+CVNqjBdVUUFwtDXNbzG4szRGzEhUZ6wgV1lvJ/V
BfovyDYukThcJ9n1zMl/8l+vIqzYYAMfy4hn6zXXeSfsyy8CMQXfbprGryoj2aL6Z456UiHKlSHM
SKhpoB025uTkyTpSP62MnOByx3lcTYKohHT3pqLmU8i+EA1E6Tz/18LhWqaVXAFrqx/Udp8llTOO
22K8x8vA8QXcqFuE26H91SfkeuHaCYphGz8NHvwvhgIT0qeCbGpGd14C7k0CihtjuX3JDbfNeydZ
G3WQkkc+GqQMvpkUfcug2Wp9Aspz4zERvAoyRLwmZZcwRVoqRqA1V7TipeKPZRDiLl0J043J/7s7
ukmoOgdEvOAg+ZU95mFTDqJPIFs29OaCLqDiDO2mL/8A9df69+5wrcf7PHnEFeB3wiaRVhGCkbJe
KxTwRMH0uWsIyFHJwsoXiCBsKG3J6QWO/RSVgtMjK8N61BXvfU2gMEimaYVAsPPLBwNCdsMQekX2
ZWlnHskOU+y3Q0ALU2HKtOSXgMNKhH3Nidl8OuLF9ucjzZhVR+6yHR+2x5G0SYfmg47u+FIj98yh
8OszcbJka53R94aIealTiaGd3SOKXIwhPVH0fkgcLqGQxOSiLPIOHBahren5dTf8QcJmHCAo+uRJ
/LyJ6N9PhZS6bCPLMAMhrnWyXh+aQwV9AINqwtlpltHrk9ZjESeBQruybsxD6ETxfvZj9bXExjjt
pPiRB86ym53uLGcFYXI4G1rRAD/kaZB/a9dZ9icN3yeFoPb7CkRm4nbDAqxS830urIXf/XgzdbZ0
9IXe1dE2F37LxI/Y5V0dbtTEnXfletz114KrvY5oEAHIGgPS5uv4uO0PwaesbQgT1lhu8NSHgZnc
/XxPtO+l2VL+Kywki/v3mydPHfQyl5J4mZ8kES9bbm7HYU0cNKpfugvJs0IAkV5vWwNk/7ooboRj
gt8E6sPceGVzlQu3TJ9UJ5N3GDqUZju3W5Ov1R02xsJcLLbL+YIwxLn+KOGOinfqsB3M90l66tKe
spzM1skXGpK+ho5ouAfZL91YcIegQobuhPJdbd5dHDB+H3d//dYnrfU5UsdkjHg2G4+Oikhn2xP4
lmBGsNgY7Mm2Mj5iuV4ZF/EZ3/eXrx99slSWZZWPRZEvirV4nuHZbXHpUWiRFhHSf3PU1XxEGJ4N
qzD9RDzsMbtRbZCKrBZUcykh3YpA+1PVPLkKGuX9YlromUY8l8jOsqTFW/I3STNxd6Oai4fF5A8J
AvsYrfjJrSXG9QAsKFe0z0K6//lBPKNP/vqhJ2cTM+2HLjL40DpfHTVnlNxJg/8sPIvkKk31LSbG
UbjmQfPZkmHdviXwYg7HIKU3mEF5xn87MLEtn5px1/4hzYo5yRQcZjsWbZqrR0a1DoTVRL1wij5z
qPp64crXDTnviGNv53B5lsAQFORMf0Ykci4ywZgghni/3DOimC8UAmecZnyupTGkZk6mf3NcCwRW
CbKgspqtl7lnDbXMGblj5ZWK5FawMTdl8D0wDtS2ISKCvpIrhD7IczM0p5VXRp8tme8D+TZeyuF9
eNLHxmkjw427mwy5jEamz0LUvBmat0UCrCFXHUgmAsOPtQIXG3yJ6qaNrpf5NYqpGteVMzUBBGUz
chvAIqbdoKGYNofsGq9syS4zXvWHP0NJo2pT8rtYr0O16bCj05ZHUNH+UROsMC6HItzdRgvZGB4r
EpK+X8+v422MXui44SWpO7/mFMMczPpt6qCOzKeWF3j/8zN5/kX45xafbGG9Zk5x3eoL5CMkIQig
TORGkY8K4aPwxC1U0LdquNDt+A5DJIcBqyQUIpw4uNBPnic5ntpuSDU+lJ4L2e33U37f62tGKlHA
Cn1AhjQ76a1FicLGT9k5mNR0l3hU2rIZfq2Dv17GsnH803RR+jSy2l6W9iNyV6SMRjCjg5vn2wNV
kaZ6+mQXn4ARhzfKtUCV/xRELxWPxKGm9dsE4pLAnrTL3Ma4IujZJN1YFD4lYqyPjhlvDRouVIdu
9ruX/CG0ybQ/tjeWtBWRwjwCm2yGP9Zrnb1UYUCmd+hX1+3v+KY6vkGC0sIg6W5o1Qwg3roOqeCl
32BZbL59eUiQC13XZBpwUil0lX7oFmwe7/Rhtez9Q8si/L8lJVk1lw4dZ3dh9b/Pk07avVMUlhEJ
V9J+olY7ApNwJcn+34DE2g3RUz3cycK+waB9vO90XvahclQEYeV+0MlRG+1Jcy1oOPHrMEMO125k
rOvCXeMmx49Evo7AHal32KDM9n7WnRxiGG4J82kkzZppmA7njEkMP1Y+71MT92Tpa5xRf7XTqqxc
uA6ohnedsL2kUdWWZ/nbfVaAFjGL0rjRJ7MNQ0nkxIrJhqTrbhxfZAAQR7fQvFkBkml3tCTu8W3n
18dn5RobU+uZk0/VgCchxVeI43sU6OKoK4sDY38/Ec3ZokvgYPiqcTLQtstG/qf0C8d4PUj8B4NA
2itpEcSAG4p9+qvuPmX6NLzFCjO6XSps619sGFb38PNSckZphfoQuzAhQosO8fQAnLaRHpv1CByl
3ag0LvPXas3WinWpmn61RSB21wNdA0RfH+o67j2Yv6tHjOtY5AS7ZExReUvc+GFbtBc2sDO9Fc7k
jG0VkV1El07bwGplxZwnj8o+I3eOlzur75QEVHcY4NiFe44u9zeDEdqD8Yug+TPd1D6jeN61AVwY
u1uTmeZeLJSkM8/Gv5d12vVNEjkyj0qjcBAXbqb3bjVueW5XNUyl9EO4mJ5x8fNOD9a0KDJ1bNHZ
fsS7OBirgLmatpNob/WtT+Bt41x6/v+q8E+e/y/fcVmH/llk1VQTMj0e8IsWuwPfLV8paHT/lOUf
8HkhO2v7QkBRH79rfP0mkJW7qF91SKuATT3kb4In7VCJNpjIxwkE4uL4+RwtxJkcUA8d/ZL5TZBo
BK6kejseP7FtjpjHaW5fKEbO7ZTI5UQF+IypK5yvvn6RpmrnIsaMsFS1QbcqOUm56gO0/0WpsBDX
mF5cot38bVqd3j1TWpYNrHeoVk+254OW12Y8LJpilNfhvneH2qHXuZOxL0drannSychj66ud6OqN
i4CzeBVav2dqVkBxoN6Oppef3/Pv6RMglBA4g7M0aLNBk/l6I0xxGA8kp8kLythSPcnvSQzGjTkx
sPaP1WZgLcq3SY68r7OXQ6G9ex2wI5AGvQgrOXFUuH5sJV3hT+gJySS7M3oy292l+vHsa08fiW4N
uhfcvicHkfxgKcmxQK2RKMt+Lh02ia5TKd4K4i3ZTz4CaDYE0xPHTU+cfe1PYGdeRuJXn0rlSmzu
jijfLB/1OYfeCxvwd5wQJAlAMQgw0adyPj25uFqRaP6VvcQIfvIo+l0dbdumAsKYrBLtJi4d+fDH
Cl8H1Z3Y6kTUx75EALy4sngMJHr6Dv1C2W1BNLua6gKPpKI8sFuI6opDdQaXFV0tiKuA83VpEAty
m14yF5zpun79FicPqGQMSSsNA4u+HnRIgq9QhWA69DrYZQ3KZnzoC/JYgNrpFsfqwkt5xtT19eNP
XsrKUufcMriJSxVjvsfe4TbOfx2Tm6m/JrOSkyQyG9QWMxbqHCgCb8bCD0V6/iti5+8Z2271IiCt
IbquBJtKLfudacvtVDBW63flJQLTGc+KLsoU3OoSd2XSovn69ogYVuKihCOyCPC0fmcOd2J7QxKa
wgGGhxGd/LuQub1X+0MgrZP6Lbdex1fJ2gPpSabNpQVaWarcr0sMmaMUKIt1GxnG6XOoZJ0kR3G7
aNLaNVtCD42hWWUu+Z+V6auiP3QPIeOmMsV8TuydN0GmUK4i6TUDsJBDOyZnmsZbgSKI+0tfDkeV
eht3f9TyedBwIzG0Eq0LW7rxvX4lmENRJMw2kkb63sl9BGwRDfnAYRpjDYl8kDa0faT8YcQcivz0
ftiC/tgovCRElWZkfx/dWvDkZC1aO1BpqnkvvaTpWhShC91LPn+0SPoKMNnfRKJ9fMbJwKmScat4
z8KQSBvTIh4v/z3mEegRx1QQEAGQMncSHTNQtCAN8uM6hoOSqhixrXdjXk8dbUkHJKfs1vdZyhnf
G57ZJtIpRY/qjop9qOizkXtyc5ADFSiF7sWXnrhzPzDYXUQrmGsUEHgnFWgvpFM7Tbq4b8s7q34Z
VVoelm+mt8V9HW3Eyp+GdYGrdemCOI17wBCCKl5YAVu2q5HWs/gYYrnBmrq4Aheg9pRfNyIFN1Kv
5Ygrv8+sNRd2meU8cPJYQpgAvyuJNDS/wYLLOV/k2im4z5lSNqPBiHuCcTaVGR2tRUhAn5scW0Y9
3fCQzVfNcmrZ0vw/+ihHGdnB3zi+iuYa9vNmFHb03Nwuer3YaFu2u+8XuhA6RZhq6B35+/8UOBDh
ujQajSU1rda35NxwgoY/8zZLqxFD+eW2yBkhiC793X5hz5vfDV19WGhHHrLlzF4J1+0xGM21ZD7m
1VPUeIr0W848tuYW95lGMHv6WqQPlXqDLlokHWv0x+ihInfDTVuMOwm6/8CRJPBqwQEtIv5jKCcX
fstzt4gTAeAQTv2cg5a//88tipKm7Y61sFDnKjd/Pvr18FaFLkrI7kmt/blGjUwEoosOY9ozQGyV
G84L02f3gcJb2fA+1Vfp1YGX7GgTD75pAcJc3I+X3+n0d/z3Ipd18p+LHOngFgjzoMlMN6n0ejh+
RI6pD5gIjyLBQ7zXWTDLrmBn4NFcrFQKsZ6afyRcetoaCiSOPU7tfg8XjMyL2nqsmacxv4VMx6Ts
L1ZtDTGlNz1rWI/MCFwQZ+mlMvXsw8HKuIzPLCAnpySORZtQiv0k7pkdMQMVPoj+JPoiyZ1hDjo6
X7XDTffS8TVyB+12ShhPTqxMQcEgaTPonpB8hj5ToXyLJyNVg0i9qz85GzyLl4AN3wHbS+bjP9d6
UjzUx/A4Ygcki8Wv3zP0q1qMOGFr6dfm4SlpnuvxQedJnmLQBBp6RKndy60zOmpG6eZq+aoe8Olb
JKHgxyKemL52P2E4BztRc3c5szGVYKkwDeaoOzW7QXtQIKd8NWZeDCTPEm3YPvFo1bUQGYMhvsDQ
PWP/XbZ5JCEqM03KvJMnf2xmxRSOo7gvwGQRQe/392YHpemGrGAwyWz5o93Q2Ih85I0souVwr0ke
5l4J+yBEDc8oPcwnuuE1wmcYrht2DW2F0QGiW3RwC3NGysdwttsdj+A4vWG8t6i/zHbVlluz9fLF
6chpP9mq9Z2RrxbXFoStlnOmiDFSckrYD0GYX7Ntqrnd64ElPzclg8QRevx7c/SQ3rlCgUXvdlDW
XfJCH7KJbsLeH3S3/Y1TQHkU8bxM1racXSGxp+eR1CSEmzASIKR9dADqNpcWXfXM7v/lvp68rHpZ
hd1R4L42XpptFIFN3JauGoyef2PMfZmHBQ8/xjZ19UFS1yKKm4IB+g7hDLYCYsuJ7pf0QrAwik2a
9IGgo8cyh4xaEXeo+ML68NjUDk0bvfNxxTo/L4l/4xJOVxsOT8t4W19QwyfVfzN3mjlawJULnmX+
jax70Qcgn5k3i6ZHkd7/ohNyYEEr8k/r3FeD/8dceymTfrqO01dQ7DIj6zsK6IlZVEYZzeEWhiIo
UIppF8KZMl8nTzl5FjJ6YFT2a9C3P9+Mv+ewbxdBc3Dx/2pwDk4qlCHWCJbIChqx/kTkPWwgbgUS
BEy6ySpe6eg2kIw1ANlA+ykX51XLvT79eLgxKksNLSKO2l9XflK3sjAceJjUJd998rruY8g3KnT/
0svl19la9WYgJPsGxpMd+TX+mdYGrpxtjubLIGyOynWvUWl8DM2qery4op+phCDtqUShwerAFXpy
d465XJRD2YmMW6/MfJVNtxjTyiClA7KiZo1QtWe/hfvxgTKbEdHY8GAb2h3MlBSMx6yJIKLBzuFs
xPDimemDRI7Yxdz0M80l/ctlngwcNSASnSURTbIcxSSo/dtFhkDKgZfHXvfJInGhrDi3uH75xJPf
LZu0Vpot0oxkhOrkMaS1o+5Em6YI6MPYFXzxrnzC2Nw+xNvci++i++p5vDPuIlh6wvKO/RJ+za0j
wcHIbhtlm86bTKNmWoLW6pHpT36dc0OBUQ3qLiXZEAcBMZCtk5eUyLdJ5RqNY9WetR0fpEA9QEgl
VYR81P5TGPfDISjbidoe6lFjH47ePF+j/SdDvRpdbXSTKaib1TG7lbRdFgVHeTslN6zEWrJlSGAa
d9TVoCNsVQn9uFCvEqwWCb93oUo24IZSCSLjKhscvbnQmTDOPHAL6pLFCTmT/u2IKhnKHHYxHDda
8OE7/3zlPoHs0LjWh7oZX4Sr43XxxotoE+KJsmCN2/yBGqItHESrzWQ3pUsi0nEBP7Ke1TZnCB3d
0/I4MGxzRFcGfzbuZD/moESJgoIepuhj8zqQg6K7JVIXaHwt1HKnsWxrX+Mr92p39Ey/fZSDhtyZ
B80ZYKOlK3yXzxdWozNgEUz8/33/05SspkgbrWhyvn8SDMDYdMb2cvco9PeHeA2omfQfux/us2Gr
cSYeb1Jtm3ezLU/XdbVKkFkLttR5CjxbprhAV/inABufPeNgJ4mfYzc0/UYIqqDUbnXVRc/U5+1W
rB+H5fW1j0F4VZRu/4vXGN1QTkfAEbuVRn028WIvXBrC20Py5cMNFuaUmT5ehNf4DgyYU9P+YRhL
AuXwYHHwLJhPls5w9IQjn+UoiCubtThudQneJqjNbc9LYq6GYSsfNtXkZdJGHn1IwtGYsMr4pbRN
aaXgc18IIpx8PfMYDKFbWa5V+81hg70JbxM9P0TH2i9JtOVbMP1OCV/eZSAxxFQgpIqvatOfp5ea
0SLuyvlVyq+ULpg7qLe8btR7QDCwd3k//5bKme0NOKJOn431XfmmQJ/mQ2aUh7Dba3a8gwe2r14O
mi1Ztv6WrfAigZm4md2isskfDRZQQ7KfIwfSMjNJoPqSLd50HwutjtSHz3nVL4aY64kBzJ7J5fZS
ot655tCXyz1ZQ6f8aEQSpc3+cP0/yWd7H9IxvaGz/DsjwZqG6zNumPH5EFgr0ByxH5J4JtoDoWuX
duUzgkZeg3/u3cnyOqVGWsD87vYTUegmzIfIgdI6fjIky+3hzlwlcDIppBI/3KTT5mPU3fjx8Go8
IvaGJV2swDpu+gimwoWF/4yxcLky3C9QgE3p+6QpXvRPXd3tjx8W8ZV+cSU1nqAscZlt7sizg6k2
PzrFp/pItQ3qIKbHS7WP2XK2u4zxQBBe66+GE+Z/S+BqZc7+cFOUTlkB3B+eQddL5NtAEy3s+HWR
Aj2rFyxYZ+YJX7/ESQkbmmE04FPr8KKyupLZhhx8AQCG1/IDXbYDPSPigC4yCf/6ak6qnS8376Sc
IDIxT2VjuXlQ8orZJ1bZAFm7At2pWCvSJSq4qlDjEJSAOEZcjAUiJWnUi3qfyXb7XL1yUneVPW4s
RfIQe5WcoMDcZMjOGb64ZrjKapZoEWBMsa5hTtb4PkewIg4RgQpxHgEcwOo3aAPSLeVLp8pz/a4v
X/DkJYqGuUvDmi9YvVg3QgxfyU40bwjv+sjr9vD1fNTAXUB+ilc7fZC2KwZGK/paG1W2a6I5Cbu3
8w/5ufvFc5BwRsDkQ87Qz0uTvLw+P/0OJ69XNo9ThPaCXQYqhfCClD3p0cfbeexUqKZvmseDK/Gi
3ZLokVC5PZEWtS5Gb4o9OViGg83mshXvjNTn61N5ch5QE1lvozTr/jr/6w26T9FDLM3WXb8s7Fxt
wJFaXmAwaGd6L19+spNm7pzllVqLFeRYiOaqFz1MsKXpZTVLaDEpLLUYwMnE7KSZdvpWv4VvPIyV
aefK9pB61sFNf3N4Vvam/Gw0S5eIBaj7wEOA+rrgj5i8P6kXMLxgfbIgQh/sJvZqJtOgusHkLMLm
BGp7qznH0J2Sh9j0f/65L7zuiC6+HjJaNU/LY8XP3bospjmHCegj7rxqveo928t26l+qj88v4JbM
wQbvFUebk85kPBHkJ/V85JIcskrtCGb5tMMXYmV+RoI5M8JmRQ8Vng35nhCejoZ7gBFVbhuZUTgD
xMcUXcSwDnkl2AOT1eFSrXnGMcvz9s81Lgf9f7puUh/H6rxcI+0qWjXGPbDtKUL3zVo+jUxhPIVF
hcvs7NhDHazCan2Hfq2Hntp4ObA32L0QyrZHktvRSWuml8GGerzUcTgzS/x6oSedHJX+d2zpXGil
cHWV6lhAdSdHmXyx8aMlDd0VgRxTd+FPwWkgQU+0SeiLNU/INhpU6fl3GmKdsUfZD+cL45C/R+Rv
q4m1oI2ZTH9v+4llE/VzXvB4WZvD6B1U30iumslLVA+pDT2NCIToIihBNOd2GQgcSbuaAd61NtTA
jiho2aMWBbwOhcaA7Sz5VnyXCitj39GZWrBQmr5NjG1SuIrpHkcvS9Giv5sv7KHNQ8J4D4jpz+/M
uekeD8d/X+pkMRqseQBCzbIwOPImu9Wuit45VnbZu+bgsUfxPAyvJq3LZwMXgGGPIFywPOYO8RH3
+cOwphA2PQBr1EcApXqqa/TICbm0NuKj+Fm+BMc/dwj+csUnC1k+cnZSUq6YG/7Qro834SZ3ps/M
1ja4V8HrBT/fojPyIjzJ9BgRcjG/o+n79f3pG6MVs+HQ7lXxIWHMVR59MXNf2pfePcAJtBfd5BzI
t/yJOZnfDDZ0rwYcMbMDfQNOf8RlhlDf2Ezprsyg1bNeWuNTUq57OyPeJQk6VuGKcAOBhgPj04zp
y60INcr0tNQdUsSLm2jTGRsdyxTOYet17h8uwmFl8ft+aYBxEnHYiTLygtNWapVJUKbDKrw34yAX
8TUzlfzTzNdKKtr9YdMgllMJJG7KzzBvIE119I9Me0rJn9ZequFeaclgDETdLYbnwrpWosd8Rubt
tjpHesVt47e62YVYFcAYT9kf7eCHqmhrMbQ+cm2aZtcIwANroAVBSqeBxEk60O+FtLUwbKH9S8sg
qt8qYdUbq4RyNPUPxVY5LkF9B1Qpiv4ZJ71HdJFNZ0lUNjq+QOFGoLjXyYfkL/fGHpcg8bVVc0d1
CHTz/ZBtCTaWa0fWMWc4VUTEn7xVpiukchXD6xYHyBJhlwgOjj3dXXDZGtBwCVK/eqXyWsvpPo1u
VU6I6YfV/5K0RRHCP9KYEb3FWAQ2DVn3WNZ14laWKduRzHBEZ1nyWsTrMQmy5D6mQgGZNbnhIzMn
PRjz7WwhSiNWNb86yLueJAFwr9DGk00rAyfeNRJRDLvJ2o/iKuue5vjBpDWsRttDs+GTVIJLcy/L
V1XnK8+C85H39ixez8V2hkVlPALdz1bGEbsysdMzhx58ZjmsGkYBUBMOREvxZOftShXeDOmOkILO
FX39vhSYVTspISnVg6hfpcKn3j+YtPknZpcHAYevJ4N39Y7JSzsFkvpCNmy+wF5jNKbukbYrxGHF
JkBtdqMhOGhvYnwzY1FOf4UYi8aFkYJ3ubtFlfvza3xmpePhVhVeYDh+yNROivLh0NVhNxrhvXKj
ryavXxMUAZHeaj34DxO04m3y0YquZPkL0hkOI0fQ++lJdwC3PVtoxkQ//cg/ky32c2BWNhkJlDmV
TqTCxbLie+/967We1NfTIZ+baDiE92T8rmaZy3mcH8RHPbP190Jkw3M7ogppnyGApaGhgiHQ7iI5
uHwpZwzmXy/lpIbW9MoYCtkK75M1BrYR+9KrBWoRojBWVqbr6Jh7uG5t7YPwVbIVyLELHYYzMh4u
QVMRFoJG/66jFcd0tAYhjO4xxGI5iu4W8N8mHEBHM4DFNmL+6Yjuq28V/mi6wuwLuV8ATnPjeAPq
PpZ9o9mpD3RdEsbp8Ft8YRV/CMywY0IRaKtN10vVT8SFeStZBPdd+kHPHJi+fIVTaW7FjKoUlCTi
Lk61o72giszt7i77qJlPcVbi2HzVkOv11t8UrykeLnu4LhS7zlbZfVgjIPy77HBKys3rEGsCXaja
5Yb/Py71+0FhuVSm7Jz7IVYbJxWBmhkHfowsumfuo9NoXZU70oNfClq49ZVV4ZP2VctBkJZjwExR
dQ6vZCCS+/nXAc4gzQ/zB94Mo/zVEBcdNbZg8o5ceiq0s+/IP9d5UgcU3agoTV5EvCPE83CqY6LC
iEr+rfxqVGjINrE1KX1P+vHD9bS7IbimaNz+UxGcWA8RP3ox7HCAyltGk3Z6rZCJsPDgSaCcfNk1
Kl9N/EPtqSgx9NVR8dv8CaSf7aSE64xBxKRGuAvrIK4D0k7/H+dEcal3vxachoEjg6JYRlMinz40
yqQo01SaeO/EFQiSAuW8jL972OKxErAplhnluBcP71kIy+OhFG51lnfJpWGTzTvtuD5mPukMoW4X
rVd2VwfB4wbxxBWtU+N1ubP22fO8mueAgiRDR6Hb8S0N0Ki67f/kxGDiQmZn5RgAZHfe5XQzEK7Q
1aRZ73VYMZE4MNTs2CwmHF0+aOjQw/lRWVuZGhysokjg3KIZcdkc5Xt6n/xF2HA0VrueN89W46ew
xnjRbGPh95jeRc/KHUGITraB32nWRNtUV5F+qxjeUARtsqPCzserWN8k5dUcE5r1e062I5ExRUAL
9HhxbLXsCae/AL14eZkMmfK3PWOK4rzKLF1gbEWzXf5jvoXvxysVxMeTsuXuqzaOz+T5bw+hRCm7
0X34LurBbTjMY8G+1NH4Oyf7dkFkCkLwhyz5TZKV9/NxEbEK+x6sK8LdcNXkbl8/ZNXN4a5dW9sB
dMZMk1BcLzySW/2qV/1Uo2ftj3v9Y1EWDQGqvF/H62kdAr/aZaS23+KIwTEBPOpxXkFYYRioeGAF
5uvjKkWbTa45c8pfAWGUw80Ia3lDp+/25/35jA7XMKT/vtrp017Nid7XNV+t2RCzsCLzCMtEuo2n
lTo4ym5R3kLv28XEfbHrHeF2WaoNVoH8pMYZIftnl1hcZ0bgXJLFEZ7RoCQTJPG18jdyajmr5ZLI
6cz8fGJkSqerpvRljFq9ENznxh52J0PJbDUEBhGyHJKBlxkoWJzEcKWjzUtl4IJKN0AlFugfc423
9lr8BXvvUARbNb2WPstfc7HXiMEqLrREzt/Uf77BSQc0jTphKEMe4AYRMV5ejvq2RlhfvVKxj5LY
9xuqPRSx7K3ZToHwgDt0epYE+2AsdxVQ58PPvzIRRmdeKSTcYPIWX+C3SXDTWGne9SJPcLuaEpIK
vNFcgY6hkpcMaMCeATeyszUJ+IFTRvSPXZgGCrlVLH335luZrDkaCJY9kHpgrS1yg+ZtQ6SW4R+k
NdlAw7xqxiAfAxXZPUIMJWBNR84xb4QVqSNluBvmbQ4qIxbdjLbkQAvBQ9aLeyO8KW+AlysI9S3i
BK9mbIpHv2cgwwmPaYQbBeNvxBZBfTVPXqk6JWX8pjy61rxO5IcMkTEAiydJ2kwv6pEsQ9AdsF+d
RnV5UV08J4OvvYWRK98Mt8ZIxKaNzp55aUYpCV8OsYSEsibyiIIsibgwbM4tSRiUFbgkexo9oXy7
8Hssu/npgvLvz3Gy29cmff6omQVO00RbIZFudgr/ndB+Zhy1CE/HNzHAbIsA5cJHX3oSTjbwVjFC
Bq58NDIXc7Vg3LIY2p1nXoUPi6S5S52OJam90PLQluL55CtbugioUcPF/R1EpenREBqqPC9OFQkv
f3YPcyOfHiO95TSwVnr69Bio0WNkSEt1A7EOXex4CexI8S3W9RtTjqgIhh5gwlVE7EbI/1QV17hy
7elo3JvJm2lbMz1kBekkmY6dgvXiZipeJPU+Vx5V6EJogYIjOaPtTS4HYwxRxQ/L3RTdxOLsGPML
FUaJ0KYTf7Wkz/z6+dafaWWBJoZMIQLww22hnrQ0pCEZJD025r2xAPP8gcwkviEJdM4hXR1Jkqol
xsTEmF6JxtaygooBFIRe3CNONNxq7T22d7N5TJGvHA5BPe141MeKJj+rnewftPVoXYkTZkdgYzEI
7j2xokHXbafwChAlOVPaKgPSf+GXPaOU//q1lpLxn05n3injJDTavO8iZwxXqu4eBc60bvFg+Ph+
5ECKn6XhccE+k/yy+vmmnmlfLrznZVNmbsY55eSA2WXJRJ/Bmpn6xOJarXYRgzJAQe+LYJXhj50e
Nj0hOrzGBU4EG8sc0HoqUdmrnOHgCuBlVv0lJ+gZgsLXyzo5S0IHzTs9Pcy84dhxo8OycNKE6g9+
OgQWdKHSoftQS2697u/6RxoySuIWaObAgspeI162+Zx7Af+9USdHykSI2qkyuVELQEqQXTndoEdY
x0CQk4wZvz/IaKCB14fEJP78I/1tYZ2+/Ab/kgyTxBAKu6+PiF7LrVaYf+/GgCVkum520W0l3sqm
0+zmB6nbcvaSmqUYaj5oWVAOCzzEz9wl1PrmumeOhVYdWQW01I7HmSLluLqsGju3cy/ocFqdxgJs
PJWUjzER73orzuzci8J+3SCmIxVa2obVey78UQ+/J1phBpklOEqVGNimrr+J+qaA5t3e9NoutkBg
7K18L2Ct+fkunn/ULRqE8G1g+v0tU/950bJjJ3RRFS6CbBS6yHEad44QUdiNk4G8HV5BOJCaQz6n
6WbgoUmchMJa+oncuc18RWk5au58eOIoc+EHhmJzZnknrgHyOlpQjk0nr2GiFBCaswgtPk9Xe5ty
kK0fiTn2GpxIKDngDIYQ8XSitXtbTH53NFJrMGnyLz31sm7bTK9iRXujuJMOq35tyquhILLe4wk5
UKasosKRiTolE8jYyd0HCWN2IcO8kMrKWZIVaZBjv3LNfLRDeW3AwwufpHhfgbYQd8phk3ZXzDJa
KgeXRKRlztuXLqo3rNA1ylqY+StV8xXZtpic20Jyc3A10QHCYmIeHj1y+bT5bRoQ6ypkiebP/fE2
L94y9DwCdFsjfuEA/y7Otd2LnrL0OOu1nFZ2Nz0V+v1cv8eVBQX8/0g7r93WtSzKfhEB5vAqBiXL
siSn4xfCPrZJMQcxfn0PuoCuY8ltAdXARaEeqq63SO601pxjCqumu1PN3ag85ZCRy3QTW7shJmb5
6hv5+YVo6MgQiUyS6e9Trk/HMAklvuSkcorpDi7UthjfHoMFB3swvpPQD7HSHODwSDAp0OGn/0Vp
gbtvukaTGqKDPDr7KtS6NwW5QchWuzXmMxadBveXuEDVYOL1Kkgzsqduua1tq/8A5IR90t+olJNB
mtgAfeqKiueUhztTpGZGEuD1mgZSyJ8+XmVK0KD0QtrO2dLYoQgRmgyd5NF3G1f4a46uNGvJWw08
wn6pTYs2l3NPtNHyb7Wbftt7wnOOlGtDDpUCp9BJSNut/5hGa9eEBhMCTNEwz2S7Uaj8PtSkN0bV
Ng8soqR3w6BSyeOqjlg5W5qghIFbzMv4phIXMm9ojgV0iqTJOQedENhhtEi8Xl8rqhdAhUijl0jz
VI61fkPkkwMyqh33WbppEfbU5loOd1V9P4hbhFlW6UAohN8D/Dt01GSpcLUkL2LyKJNHwMNHVewW
gRfcpw8CvD7mBbpQ6Y9U31qii+66CGEyOmr8ghCnujXSlRjMY/FOAvKxJeUAhMkeuknGHKpTFIrW
gett/E6kLvQsnchQa9ZwrzgSB6LQqVUW8GJpFsj9Tebvo004Ph9hTxj6zdEkpje/kZu7sNkGyoMC
e1lI6c3UL7F/fyLwi/8WYg8XVIhwsVcSXdjbhHCdyhmhtQIInMBuuP/fTZAT5c634HIuxGt9sB83
CMj+mo41C9v7hUe0qqu0GLgmAICc0KOvojzvb0KCQTlzuuUeMWE3jzx4Qy/tCKDUxXWtelayyptn
nO9Yda7N9B/MBlN6JQ0kSeFqhyD/+0yHzZyYmV6IHPfssV4A7Z703SiG5Jn2TFaT0dhZO9fLDz/Y
+RoAufEWRDX9oulT54v2FOT5uTtkriy4sFUtC0AQTlfWQTwUbvTZYMl142bVy6usoxgePciZiGjB
5F690xsyWlNSs15MaznFgl/Z9H5cxzQFq5TMGY+Im++/zlLDPpR9RMIWdWRr2aEZlRZDzgT14GxK
tikj3popOL0bxa12zFh7sFX4TCh2uICusal8pZ5cPdT8oHSfrMv/HdnZJe5IclvcGoysdrVnntiA
cW6cEZtbE3eIfCx0NIPyhde6BkUIsqxXNcmUu2uITmU6X58frv4dx9nhKhykNiy40+2rqXM4x3+n
xjN5dbon8T5cDNG6DpZqt4z6O15nQeUSMJqTI7vHlE5KsbhSUFnqi1PlFfFKI3LNmQ7qEfJUKpbg
o35/oT9o4nlsOk1dSZpEeObZ5xqLDeaRnj2h48KLFHFecEyn0S3aEeQ7Zc+G6Ey2yyJyG4qmV2kO
lx8UFRB8g1xFmTQXFwZJ7avYTHoBuzuLeMBPt5PI4+xhGKBBDbtfDVsO6Hk0S9YndxqL+aR99A+x
MHXbm9wZD9GcK3J6lXF2+SIZmcyWDaQPVvP5KfmIJtswy2aivmFuniWaKzV2cKuj+ZA+kh26rbWy
bJ9xCnau5Gjr4wtI1TymErkSWtBKvodTnbRhQ9ugIupwtsq4hHZqsxWUBy17Dow7Am2G4pU+Kzeh
6WQzlRoIYo4rlyS/7nQfqG9JetuOKy1c0f7OOtfMnWDcc0Hq3sJyNjDTu1VuXTna/tDv+vbTv7R9
/x5tizKLSp+fntygM4/rmSHPho3f7wL4tvo23Edca7GUuITRVB/J5tok+iH/gAGYBp4tAJeX63rf
+WYk1YG/L6WdUi3bCsjti5m5/DO8AGmh7fKmom/Beo4r6WQ3w0o7enFgl8MqoRsvrakpNUdaG8A1
rA3lx5W5IOjnWafpdXJabWYZXknH1liGpV29yu1MI8mymI89XrnZyRZnybzHU3xCqeRpf5D7ZP1y
pF1i4jum4r/zTdDI89JY8e3lta0QyU7B81r19QcV5fcHMdWP/nkTRnwa/awUrL3YOsiraP0Rz4h6
M96Eb+kGsqfSP3Itk1pP8pHUEEk9UzbJY3xfDTOCJjf1zdGON2njBB/60QkkB3d6RYsSQ+skXouy
+Ve2vNfMBmLQsx2i91bg4TwGJFtU69BfFPLT70vOD3yy77/p7Bgax9OEj3xrT32zuJnMSPkKZQE+
23fq9zeq3c0H0w0KjyJtBW2XkIrTfDr+U62tZ1Hlyc9y6JCJNNmCnRDVMBGpHJmNAR1CugxA7V6r
If9QBWfMloJZwVIlmcrZ2XsYVNGsBtPaV70HH9ROH3ucQ3TWNpAeioN/QqjaGnSjkCjcp8GKVN0e
9b31SDSwQS8NbdABdcD4ikyVoHHxKbJJyBHW1Uexij0VCBdhx+lSVpYia9w1MM0Prddvw7/oK/Rl
lI2dbu07qCLiH+nO3NBTd9SH40rb5w8t6+478KlDvdfW/p1+f6pg+DlKCuYfek5gt/PjnUKmll2j
darmHX6Wa2vO9AS/75vfh3i2EUl1XvltzRDHw5SLpbrBLnaDNRkai3ZRFAgYMa/MISbIT1S873//
Jn9e8aY6oG7heabj+/39yo2WyVUa+6hYbAVMoH8zhWMceSSwHegdBcgEAxfX5+S2xuLtGVd+/xeQ
4fL3/3cEZ+cX8WhGfUuNijabAmsbIZXiFIrT+vNgr22lZxpuyVRgXKA8SOjhcrRkWUNg+iKxD37U
OzVzS9HV43m+i4/UPzgZzop1jlymdWprFflrnbzWdlk8wVV1Ndvnb4jFsoy87KF8gvKyPb4ePyF6
IKNOSL6CGO5oVKKRB8ez8ZEk+SWXQCjV+2TRPWMWKZ+BirjBver1LwF6Z6C9kU2UnX6iQ2YR8rxE
SvRxUmch9J/chl6X7Ka4kSuvbloCf3twZ1OzEUSt7IbI34uGfXzFZeHkDzQb5HdWeWw/U6GT4I74
Gu/g56X5v5+Meaa07ds049B99PeIHXusM3iQXk9Y0qxlgs6+Jc7Q7jrSWV2zX1WQyAsaITOulixg
pD/VG3+V3VMqcvB+N8pMYPBwoDQ4ENqc//8tRDr1WfWIj30DtNVpm1pZyKFXI6vjoh6v044EAad+
wgX0+wP94VJlyujfcCbR+OCMf7Y+t1oXjkXFjbCz41c15t4CjzGbi9ESZTtKE3A2Yk7xn/NZtj4d
lx0A4fJuPG5kbQL5Kp+TM+h62fIHzfj3cZ0VcTn7V6PcpP7e3BSNHVHPHt9G39YJTncmL1B/q+m2
sLx2RP7hRP/9756tDUPbFa0c8jxKvGbinGac+qLfhg+623Ekw68/s7YTkKaGq8VKGj22K2lxWsMR
EI2HDizOSiMABT2jnX1waDOu5Cx+aS/PJoAsqqSKiBr8jQvqWFeGsdxjP/pyWgTIUmqnfikfSFW8
A++GrKFNaEI4MkZvd3Ij0UrE79e8Xbv6mpeFG6pL+Go5MNMqls8rok2rl+MIkWdvJX9yFG/sY/Qv
W+zx5rZS/nIhCot7hejp2Dv5iyB7hyAhckW6ocRu49hSN9arSLJO44XhNvoURZAhyP8o/T2Ep9uI
JqayRDBRH+dsS5X/1P1hUsGL1nU38ScTWw1ap9r3zCmZ+ohttruqkKYAFbI2uE/wb9Pvld2wrdJZ
DIlixhki+JNkDmRvv3DGxJW1RWTYUKNECu+xDUmTI7ZPPOY40wSilhBev0XVwsLupm5Of36feD9+
4KDjsJBRJeR6ffahZYNUGULYW/thF7we9/UtVpfY4QpBI5bvuz3aQCyo2AVXZrwk/7CGInZVIG2p
QIOs85JbI5pDDQrF2jcGhd3HsV7VzaslQDxIP6XiXhrv0N4oJ+gsc9l3Q8UWmhndsoJEUYq07Uma
pQNa+Zn0R49n0l80UzkAwj+U5v6OHnHy8SxdFNWm/KI/Z291sGhP6/gjeSv/1qBJgfcLTi1heF3A
LKVmhfUNx/wSYbBSzvVl41Wf1mvFO3k4iRRTHrTEjSI6kauyA4Fibr+8NOJzkrqCcDPAj7Emhw2O
T5+j/CRNh/ln3qL6RCmPEFWslgCAO1rq4baT1pWxK7KF39rJukpdWXGzap0ct51ya3L+v0d0qnEa
KHF1QYZ1c2lWb1FGlYwUts7T0Hg6Z4JhlhLQi4UHpJIPFv0e98dzmD/8/o18zaHzya7IlJD5QBRu
zGeLc18fDa1JW2sfDnckADSGx7Z3ei6Whic/IgBD3JQdoNdNXK+HHHnuSp5zWAPW26woC8qYvyDa
9Is6clX+ad0IiQMCqAJRHvsY6Aaa7MjsWafc7q9EiB8qf+CpR2fiRkp2uEhIO4GQDiXltd+MjaOB
XiznYjH//Zf+YFJEbfTPLz1b7vUhkfTu1CDu/TITUN/zV9oiqehMT80pgOKhNwWm6gvCYjHlPRrA
aDZTXB+NFRt/bHst3VL6oSTwbUhnE7QuhlN/OnXW/uT9BymKBQCyJvXhcFHMu2sWs68jxMXLBjrF
g8CEeNGiLo1xugmX1l4Fb2feNuIc/c34nAUukPXYv+NdgxQLpuLI1GcFcztElANuNWOJniDMZ6PH
+flGWwQLOjjprHpG0DzeAFt4U1UnIXFdmEWl22Dt3RdQerYZZYtgj3ZjjFYyn3o+sx6qyjvWK5Gb
DbErXouAfDUQnq6tzd5ruS4ETC/PLJ0W3URmx8ohfDP8u2QfrbkzgOmPnjgrUshaEdyMeF2RvJrT
0FOwDcQr69gPLTlzKkui3ycHCqnS2fspc1MeNJVaWXQDix6oxmSOyKiXLqTCwTMMdYG8ba5pz4B0
Tyt8SJP9qBjnUuPEEKhad3w/vsnplXH90HBlXLRaaRLKoMTOy9SnrBoFfzxONbxHjN1c5RcB8u9H
ems3XMlXOTB8j7Vm6OaN8diTSx4rT0WFDh2PwLb6hFFOVOwsSrBHB8TQ7Mvmg+O2hgxMvUu7v7/P
vK8D3vln9+9wp93in6JDKiaFFvWCuc/JFjS37fFG0V2ryewq3bbhXSvMzWpdWg4XJcDSWEFGT3QT
kmNYS09ka7+XvZcqT03uKRjyo7uEvmOzbEqHFkcjLLrokV3Z7+YAoCXd4VJF1doP5nk4V0NWH0J0
P1pQs/+DCuD7azhbO1vMvLLRhtZeWOMOzdfdDnfK8vRuvcUapM+b4IEtIYeLS+KfODP6udXZZA6J
C+H99ydsTH/p4gkrBCLiLAZncV51TRqf+25nmHuDU7RGu3URaM9auQiF5ZATRfGoiYjrObHh9Ld8
j2I72y5z18/m+ui2opeUkx7F0uah7Ip36c34WUhLzt8ncYl3vk9d0ZhX2a2KxTQuNgnaRm7QA3Hx
Xgvsp747BqRNtymnpKfI2o3q4oQ/DzS+sG6LFTZmM5yMPEOC8Wzq+2UiYZqf8EcVHKuReyzdMtmE
sjdoczNfYGjmXm6098aJZcqTQALrtJmuobP0S2AECEuqxTTcdcIIz6eRrKlBLfWKudeHjdYeBH1J
LkoZL8K7qU4Q3cezbl2sonSWrISl6U4B24pHgXAytrORsfy8aOksyp20m2WQOjBpGbMaqoA18815
QuQ42SQFx2VSFwyqSNpGyMmmp6LG/s//aHieFvoWgTQA8w+OOxWGEJNQN5CfUCmd7JoD/Qcxz/df
fDYTO730BTmWzb3/MHHW6jn78mmtL0Va+ZNNVlz4AImuXam1H/Y5BWoQq5WmgCK76GEFcnc6FZK5
l7alNG9SLjXjHfSEr8wXxIQ5kq60eB27Tz0A97KSlGUp7Hvo49AD2ln0yVdzImVlmPIzjZWRrMro
RniIl/7fVp4nlk2+XXrklhh3+MJXFiEd1j2tLmHhN14AUJ9nSVPUQn7nqLlbYxrinVyZhD/dmxS+
I+hlVPnRUJwVDuooFhSrNc2p4uK11qKmekLXsrcFLpW0OyS01a6UOPLfE75oOl0NC5M48vq73VDO
wV39vir8dAr/d0DnQJByTMa0bRiQKbLCzsJnlHbC4OCeU4oV6oiCit278NCPvd1Ui6lZYC7YtsIP
eKt++7eJVlRthmtN1st+PHsXUHEAaYrOF3FeGwuHaFDj5ljtrcotjGWenpwk4y2rn1oiUHBaSvU9
ShELtHYIAXEt9yutmKvG3BiQ165k+trKAY1499cMYCnO/2TJaqgWReL08kLz171+tDMB/ofrd+1c
pTgSkOKTO+YNtf1bZarF70KkoeikTHfsFqcel/Zg54STITqX+g2isSDbjc0Wyejof0r0XIt8j1w7
lx/G9FWRDr+/qMtpKavyVAQWYdewm59zvkfcVaHua+VUESB1Sx4XdHF7R+fmaMMwkDDUuzLpabp3
PEEIunbRvux1fv19FWWPiCQbEfz3DRo3v6l2Q1NRoTneJnjRNM+q3cHV8znVr/g2tbXmvQVEBgnZ
KG/S0oFOm9Hi835/EF89sG/72NdAkJIpNBExJ53tqGLaZqXadRUVykp5JOVr/Gtm65z5jk3qP97l
kgjCOdVII9lZpucbLi6ZKl/VuWeU88jyKuuevoW01zYZNtrH0yob9v577Vlz8QaxFMUCMLDUPtH0
c/Y56nNBXof0Ygz4ah/VRrizeqRGM835/addXj+mn0berYZcBqrL+UWry6XcjDKx2se+O9WCtRP6
YzcMbweFJr0W32tUAY7zxjHN5VFY9URUeb66jH2vSu7UNe2I4+PvQ7qsODIkOu8kvzEPcZWelci7
o3i02kSu4BgOroHyKWmerPbW0EGDLYzmeahuT/4b/q/4NkHQ4u909aAZK1EU3ByJU3ufUKBN1fcA
q3LauhP4bbp6I1QRnc6kD4HJIW9ufeQhWfQm+uhzt5VKOhu6GPkhqA8QJRPqyyztWvlAYfgY0HEp
YQBe+a4u9ZoyFB2iWERq8VBZz4V/Ym7Jun9igqXRU+MOwU5Cp+5phZuaBHqNb6UfzlSRj5td0Gyf
qd8UI/FO9wCr1Ggz6jdDvwdl/Pvzv+yVn43q7EYaDV2u9rla7mNpPqZ2AxdykSnbYFhNJnEXcNWc
p6ktK2GRgkA4emPkXhnCtOGfTbhvD+Zs5vem5AdBzBAo4oV3zRwu8l6GizLTqaKAs9NtywnervzR
ix49HxvHVMBwhsYcPwc8EOSsiK3MLBfEm5BUicGb6J7gb3gE+TxWb4cToqxqW3MIo0frnXo78Kyh
tX8fx2VhWkYKylCAwcNal7Sp/vjPvUQcEIpGcVXtiaQ76tyD3CCft5XTxEuEYcQo4yeUFmSPdvO/
sbb3QVCEPuDkxeBpjxAOy3kZ/AlVBG6/D0yfXvzZW4ErAiJX5aMlM/DsJKEbp5aovLra558c0nun
e9VSQgd2bGzSPTSRxVgyX+mixNuyeZH12ww9Nhz1fUg08ml27GkZeGBwAoDcjRuF63wnPY3MYYNe
wFDfyEiv0uCQqIA513L5QqpFTKkTYEu21oFMhU6puyI21PxNFaHYFks13g4iSLz6SQc1NFAk0IxZ
F21LfWPpdyKm0XAkooiiCtazKHjqC4/9FfrGVUvTlWdjnLVJRlESBxO/N3sV4A06p1COvvaHRNig
jieZNvKicS+FT1Pyn+3PKhGDFtprIX8d9LmEiRxjodJdfWuX8UBcGGBVU0v7im0+rxbI1uAfsXki
wQ4ojkMTDG2JKkjA+sni7WWnNcTnAPA4lqWqusEAKfdwOgv3miD7h72GkchsMmBqobien7BUUtSU
LkknuS7pp/pxKfFx7FDkwFgI72hp4QListWvCGHgrsIOSn5edrSP97ITrdLrOfTm5VubRoQCE4fE
Dzr+Xs8HSxoREMtzY5vXXi5uy2AXirfFcKjHrSg84S1Q0KEJt9ju8vJdck6HdITxMuPkygbir4Ji
fnSpVHGQO95Zvl3rd9XRE9sFGoUKxqBga8QAJ/dBDAscm6StAchH0PJkrLndnopFAIFXMJxpne+i
CdfXUHSWHP8QvBcou6q7DG4geeL4l4JJDskEw7jU6rdVeOhRe9ZgpEhWEDQStJ4b8pkL56hC2psN
eCeHVYXmP7gpt8M6fECwKHPj7xZH55pH94ddg0dJIZPWLu2ZCwPdqQka3YxjEdSRv4LDG1t412cj
QhIU9osJDVveEV1b4apBqfpy9e9flnN0CeMsqGbCCRHVnG+mQqQcW8Mvh10LVz+d59IqQvmKjCKo
6FBhdejXJrVLVGgJUWYL2kTZsjiSQr/T2x35kmjSGiAvxR+jeyAJuK6xp003YlFxRNQjLpmg5V9K
g7QnEAu1S9joj8OWV9Z5Ke2WDMIXeCdpxt0FurXd3R3vi0+qi03+EHClrgiYn8LTNCwxaBxDe6Dv
GLmKYavH24peu3wY84kiOHSrMNmoXxAFKvvHOWUNBNQnaigKmZ5SSC9A2Sb5qhUfsC1SC70d401h
esjC6QWr9VZXMJtltwMQJ9LgONc86JgqCWGAYuK/p9G8PM2zNTlpyMwQgdM/bg5hskbro57u4Ajq
w9sA16RtF7rEtkNcWmkoaDFDZMDMy1qeqQwmNI7zLrKNDt8vh1Rq0QG7sk7Gklx1C5mKEkHFQ+7F
yeaU7I3wrlM3lRp6avF0NO6B0fBvw05MbtGVM+1lg+nrSzAnEDDF0YsNtBokKw5PzbCbSqPVQvI3
cM8dTAqnRWXeUvyHGkru6mFYKMf573vkpefx7G9PJ5t/Nu9OTwOxQTK8682t4K9EQG5LJd1FXhV6
KaCl8DXK3Qi1owwg68rfvljNzv722TVFOAqdb5X87dpFTttWS8mTAQ7YJ3VJuzREirNSXpMEWQf7
zLWy1eU+M/11Jr+OtZf26Ln2H51FGbd+NVBtHKe06OYF5AY2+xDNUEFmJYm1ruhlpgP1mHsvoeg3
gvf7E7gsLZyN4ezpR3psVaNxmp5ALv+p+5eIVDLAevXK19ZIq9Ccj7u03yi+04qTbd2MvbyhLQb0
ZDDogpK9EZ8O0cfVve+i1sTIUEtPJ0vzK33o+3ehsvmd1DieRqbSg8J9Asx0julIWRrIKNVFb3km
9fIWFdumJDRwI6SroFnLuET87tGXXuPqmij22pim7+mfb1XrIiNUM8bkvwyfp6W0EOxsAfJ0dCk2
XJUuX+4QZ4/g7FBf54JkpMXXIzjuSQ3fGL6dR++sXcTa5E6sLTEe0Cov53Bhri4K0+H02+F1+ut0
lzTkv4CPzstgiZ6dTlLH59l6KjAD0wmtJTSgSnEbpDsT/Kci7WFet/O0caknUwbTaaqP/0NZ4/tI
zutfyrFW00xho6JRiXAAf7MEHAoR7cixvliLWxSL2Wf0hhN4JnqiP9fKGdD399/nyo8r1T8P5Dxp
IyVGuy9OPJCTk76KdCaIT7eLp78nVwxdXE451cH/79dgTd/kP9/cUUvNsEj4q9zszF2oUWS3j/Us
uzsuuHu/GLf+Qj8AdrbQ1lA6RbC5uHZUuGRFnr2A8wtWc+yGUOAFFMOtaBvPBIH2aM7tQfcmGNA2
3oEq/UP7CXcFZ2Jcv4Sp0RposGynd7nXvcXSzCd4tL+icbnU552N7Gz9UvJSPJkRIyOcvOWGdXo3
0H++4+KZ6w7tjgQjPG4TS+fmmS/0/ZVP4socsc42kL5o9LSb/jwOGrTgbCL6Z8PPd4PBHl7jVfBA
eD1NErFeQOFLvcAT51f7Vz+vE/+dqdbZspQ3gy4YJ0ahzrtk1ZMloM5U0KHO6a3pZ6hjQfaCiyCb
0sVa6Bu7q3ECU4Xpcq2AhCtqHGovfIV5IlZxahbDTibVG4FFvSwBnaGxKG44z1tuIH1G8YIUHzsW
sTl5gAVIac+A+XD7I5S7unLz/n98F/8d0NkjyZTaVFqDAdHQy5aQgk/corGoBh+p4FEUgRCNVvIW
XyBuEIcYjisfxvTvv3ggkBx0fLRor8739iAnxC7Q+fsRAtEBeR+shlm7LXf/oUg6EVE97RwNogch
8OrSPX12v/31s1kR6k3T1cM0K1Ct1u6oMQ8AF+i5PS4ApoFHozhN5FJ5Y2ZLdN2///hL6vU0KdUp
0Yv/1DGbfl+ysrIp2zTAFoDLVJon7bzCxmLDrMuXcO9FirbdY5299r4TgMsUbsTuvjttE1ze1n3o
4NlAFzC4GNbg4eJ228Gt1C0vQSeq20b4t1IOx/ZRj6aQ1r/1WohcItR+/wk/r/X//Qnn1QnJyKRU
DIR+h/dF/ZQc8UPJF/2MXvV0Mav2aFl1faVegTJfIlN5cqQUEe8o6nBTz69kHIXoKghmvzMT6Miy
XZQOOoya1gdxIkeOOtx2j8KyNhaBsGnyDWFJALAcn/qQo3kZjSjUfWjhG4cE2oK6uAaAuDiuT+oV
Is2Ph1ddQ82HoW2KtT+rOUsWL9lq9X5XAGKA2xovKuCYZKmqG7RX8HUo+mkv/zfO/M9I4ozsZVfd
1tOnfP6pTwdo3CDUSMh//f6tDYOZpWoj9btjfovYvl/Ln1QjknonVzOTKBPlrcM1nO2F9rMY/8Zz
gJJK/SYVPKTuRuo2IlCR4abmqnblC7oojupc7alTsy4bhoRb6PvARCNVka6zb6NJ7Vyj2KoPiVO9
sRwKNuozaR6ELm7NeFnNj7hFUK09XRnB5aOZigsYlDBw4ej/uv//c3IQ01JSZP/r+IhDSZEotsxk
sBRLaXIe+OOhVvCQUY2+uvpdrj/f//LZ6islepQpIn9ZOugoV9YcFQLdqT+KJ5y3jX1snuVZgfNx
fc2H+MNWKJOROl0c6FBzqTo7MvuBRbrhKZzOA0k7SyWiIUZn2DSoXuXlVEbI3Ca1MYhQ3rl2Zblc
NABP0RhiDqsY5y5yZIpGPXUnSU4O8pxFTosfNBmkOogwp0UyNUnOp/3m2j3yMi/i7M+ePW0zCDI9
z5XkoO/Ul+ARrCbbDVU5KfFAfbbvJNoAGkd1vGkP1dHNcA/rDiw68TaDn48r1IDCGazjP+riqmHr
Yh/8GhtdsgkuOVUXvs8CNZUs4VQDY4OaqgH7baiD5xoPwmITsPPmIRHmyvGhPu2JTVS5TdAniFc0
E6rAHcZF0sy7/FaicdofSnETKjetBkmbkJ51o896Ck2Pwt8pxP7TqJyJaxqjeJuZd74nPmvSfDg9
S91DV27CDHSz8aYjke08M4SJy38rlXckk7NgvKsoxhTAPY79E/ESQ/8UQkJt7ustnuXhLX9TCvx0
1wofF2dHHg0L6GS9BzZzsdYP/aiGZQ9hR1xBiSCVG1Vm9zgMLgv/Y/g8fASu5mav6ehlwiGEL32V
vHg5W76GoMskU6hQvM4bJ35eSkOnxOmhs7VqcTTtHLgCD9JtyAM3bBHhn+GQK5Tap93xeh70z0/g
v3/+7JjS5prfCqKQHOrVl1g+vZWIWXoZn4IHaoY3zBgU6uOjtMkP4pN/e609Y1z7+2en96ZsWqtU
CcWDkuuvTAzgJcwsdApua84bjHIo0NKFFD6QjUVCgXLi1Cpuank3esppVdDIbxHZ2CNXnjv87nrh
dfvqcJzEROmDIs4KlIUAW9WJcN50til6RuKqgHmtVzLB8IRZ/czYH3Vy4HDCUFakDtquR3IOgtlw
R/1R62/qbmc13rinselvk/34GqL6KG+i9NYkFi1JHgVYjP2dhBeLhvi2wJ9bvMHp1OuNUs4yAmp+
31UuXXpn38zZajMkpd4OdZIe0s8udYdVHK8Ih05n+ukhMdyR3hQHgsf+vthKTz31WYFeGxfWFRGu
NW5WRHzVBPwtiNW8p0JsZGtrDu/HDl1EZUvTcq/5NH7+ymVUljKcamK+znbiPOjqYy7xlRfP6ly0
RddUgduSrsWWoO1AMgHy/8Nb2WtL8dqB7mInnJ7WP3/77PY+WuyCQ8LTOnE1fIif5E3jip/WEb4p
ru+c7pr8IGG6QKgAtrQDIzHLbyAdT4QfybxRWdBicXbtaKBOy+63U9PZsM6W5aaohbQUeSTqHIJa
iodiBuiXRHTzk8zOybev2rpwED/FCrKj/1kaE/yqZLjq1lTvTnhfC1uQViJ0K4CaltO27y2wPNVL
Pe5TxxrO11ZLchfVe0amR5wvO2vXf1x3/1yKH6afQnaaRqaBRRP4bBLTDa0juQtZw3ATRMcHtd4P
wzaoPEy3FdIhCsr4D/72Tgmy2o6iGY+0eYEr6yvA5PnB0Z/ypSSTIQBZtBCw//oLQ10Jk7bME0K7
mJlkV8K0hvGBjrJYSxm2j9vgTiL0HHl5B7h6VmCURMqiOuGHtPx9wv24vcO05JdxveZ0Ma1i/xzj
Bi0q+jj2k0OjzWRa6zSSb7I/cmAL+cI4QbKZxXTBmFoCJzkks7MAI4phj3Zzk+CMDEo35wYcUBXK
DLexHP/19wFeqgJp/xPwYNF/JzAXa9j3AXaK0rW9FCWH7KZ7FJDDRB9h7/Wn+xJpdWHgKQ62Qz6v
LZCFzw1omRg8xVDcSuGrfqL5DfL0ra7u/PxwSv40/jO7Yey2iwb7q92YCx2xuS4u4+q+FG+hyGXD
8mh8xsKO78LVya2seUWi01R07hRew1OVrUrpSUKOkz6qhRO+hJvff/Fl1dwwuGxMCiCDGxnp7t9/
cZTH8jhUYXTIONtrkIin5mYcPluxrT+Oz/oqX8XUSEdHEF3phTwiAFSUpaoP2DraQ3qo30hEuDKm
aSX5PqWnMZl09ODzaaTNfx/TGBrm4BdZxGY2WXgzR1qHh8yk/BPMqcsBnU1vmpsJoNg8Kcthp90b
7yQSXBnF5Xnv+yjO1ru0HhPLqoC244eGvEukTIf27J4nVD5yHVU/aBxACzTcwYsW+T2zxwo3dBHM
Z/E55ZjxCgVkfu1WoEy//bdnc/a+ApHb9tgV0aFkg3JIPn81DhxEJe+4aA+Z5y9F0hmA7d+GGIt2
nTlHe57k63FlPYzUrCJ3FW700sPIg10U59eVh3Z5DjF0iZcm6axhiL/PJpCYpJkOqyU6iDCT7fTz
qM6FI7mrbhAvRowag4eShUIr4Vt0DOlj4nBECSp/nuKVSkJKNZtVsAVVu9Id+c36U16phqjTren8
+VGwghqm6+h+z23i1rFRDS2DSGpigjMWfrDxsRWfHKFfG8MBOq2rUt0ZD2QK0MWmKk6mLL2ZnqMK
oo1hGZqI+tYcfmRsf+OyBapce0W6Enp0LTdaMUXFyuW2KbdjsKvSgwHu/7SP7wIb5qjTCu/HbCn0
7D8ujwZN9e/P/0u2/NvPO5s6YZpax9LveP7HZdk5KeZIxDKmrcYLPmD9FRh+E7siNGV1WeHZdPPX
49p4gpzmFO4weMNfvCND75nGg3pQoLC67arJZ/oz3CXWt9wWBdgJJFL5E0QhxLd3TQKlXEjgWZEg
ZnGh17lpYXP5PvuryC8sY5Bgxh5OxjLVPKoO1JD6Z2ZeRrrPpxE41paTKlIDAKYUIR5B8KLCPZEn
XyHGfW9Xo22t+lt0P+at7v7+iC+VqWfjm6ol/2xiWtRpQ9nL0WE65Lp554jQFKOl8Nxt/Dv57u6O
TJ0GrqGFWAzyrEPm2XUvvXJRkzkbxflEs4RAiUyeUrIM7xSiubbwoLT+wJF1/CvvLOqOs8DDSYoJ
AJwWB9Vteast4gcQnmX40AUuiYOGSMFmocFjw9Fkbcb/Q9p7LLeOdV22T4QIeNOFoyclUr6D0NE5
ggfhAeLpa0BZceskpZusP6qRjfxMCAQ2NtZea84xIcSFM/W69IjrMmGI35g6/vi1+evZXhvKM6EL
az3n3rWSOwKcweNc7YbPUFmHCGtcvpUbeSUbqzZf9CxdPqy6S4rvatiW63qR7SBH3HiaP+2nf1/R
1QuTdJc5EYYrSlbVU7DD0yFV95K5ojDx8124yKGUc5Kk+5K77ZP0hCjzKzLs//Eyrj42hj5YBiDl
5BTsYME8kBwcO+rn5ckiETCGSAyZLezWYNldzFw7/Sisbs3Pf2j58N4ZiqqivYUFdC291WlF6YXG
nWD0ovnp5IEpIt9NtUsSC1lgtd08qEtj9d+/HIvf9x2Zpiffe+ayJEteq5CVWkiAI0nxaay9UdrK
9bE03zHixmdXmlWuHnDXYLIDxEM0XI76Uw+I7ik7tBtc0OheysCJque4v2eDLlg06F/I4ikXLHSU
ZDpJWCiJ3y4Sc1Wr9RHijDk56AsEMkQiZ0gTt/hzKTf5D5RjJdgwH0AU/OZ/2CDafmMzjC27hjzf
7k2TABbYRqtwXPTntW6g2LGeEs7Gv87BGu1Wvk3eJUIv4acsVNFVUhdFVpS6Aomcw4JcznJcl4aX
iw9G5zXWpi22nbbuymfT4IPt4ioi+jXgQDwAz3Qp+636oBfuKCwsrlhYTMqN3eyneuJfd//qDKzI
fZs2jRafWp8NBNVvrZHkMO0bZc0BI5JIMCLXxVgHTxyOJYfsR+RLAChR52m5mxAaB0wPUS6xcLXo
RZXPiZ5TaABj+e5Wl+O7OnYmuv61VK4+DRdTbM9JZ8SnxiSc3RnJ8HlqyXONj3RGu+0YLcAiBmTs
FKhIbeENtndTvXaTL4v74OJPhissqHqWYnBjY9N+KBb/dWVXH4WgGC9GLCvxaShZhAAv4ITaquCh
oQ5x97QfueiECLTgaD3TEpGaU3c+RueVJeEIccI/8t3wmu7OO/Liqz8qocmP8qr4BCHef4IxqmNw
43COCl+cfL1fXKJNRD5u6eSHkqEJZ7XUbuGQhm4KI9EWgWkMT2KJlXJpoW34n0/F5ueAaQp4xkwL
ukYFWX0qTXljxidieTt9hvnUJFu5ZHtb1qMl7gdh35scMplYo31lXj4sU4ZNBFy9Zy6Ov45oZhz/
KhIHmIWK+YINH0HsW3Jx0mYXpvMH6yGxnGSDTPX1Vt/nh3O2YcgiEeCmTgX4DXtmXtReTJo6PvUo
9nTwtb55WWaZnyjbMvPrdk2qram7lrULODobbgWvmRi/Ht+mKz2ANek9EhPjPyqfV9qLxZ50W6lG
TLQg8E+uVxlhHA8SgEplHhEkMGzwHLNcNX+izRQeja9pabKzlJPwOxrX2Jb/e1P9blrhAf31C7/u
wF81SlEmbZUIXXxCBVcqOFK3gbpRUfzpS37bWfUH7eXCpK3f0PAaJSQxDsmpYeGm7I3nuc/XJk5v
kd/o6dsy8IZyVyZLLVtcwg+tWAvyW2wewuIwdr7mzWJCfG645VU7eCYLpEb8Jyz5t8t5ZQj2LLy8
Rav6qQpD1cxECtm+Qmzb1VYwBVqq1kMRE6mFsPEOahhNOWdcmny2x0UjbugkfHTu5OV+n3pJ6Qto
DkXbnG7caul7/4lb/deFXL/5jaGfs6JkT8KdpDocdsBtO407205AhfL+3ZIo3PyTV7VfqeihZM5/
knBBKHX+eQEPYB0/zJRx4m5vdpe/m87n5fR/fuPXw/hrObXEeEeldo5PPFWmLesB4ORz+Ga6wvu0
nFwYYUwCi89A8ZI5Gk9xiLikTCHJxUhwQjn6jV6kcuOmX3cI1CkQp3OSx6eEXgSzIfYNFWRu58zl
b43q1UNTZf3SyK6CPUwoZ7vP24MCCnY8wmYn4gZMJg3K6kOESMxKVR4t2ZcBZuqLMEEQdjuP4Lsy
9eomXpV4olXgfIp5aoNTrOq76APEndM746fqs/ct8HndlJv9vFLo7YAyRZz5zdaStVNkpuYZsbiv
+ErsXh6n5eziwXH5x5gHprf0Gt/1VfOv/OsvXv3KOtdEJUrKiN5NsFAdFPOhn/VO+xsYd82XQDww
urVMW3+67KRnqK4YN2iP+f2OgOhUqzHNorU+hDdni6j9fig0sZeJWN5m19v1fD0WhAKaeTeHc6W6
H7UeHhtSZ1AWRBQr1VI7gOqj9SvFZH4UBHXTV70vY08Tn0e4nPjjqOsYclhORdlZAVOEmyYTwOPF
gP5zd4hIkLJTxqTTY2ktz8rCyP0BEVenI8zfhPN/55H2N6nbLPhVHc0/TFhS6OGbCd2Ougwu6+BV
XYUrelwiZ0jNq8U3DRJZ+zDFTiZ6F+M45uta9/mejNl6SpcFknqKXFQmbfeokMCIPuelWk1P465K
DwYpNAnabg0KYuVfpA+VUAfjjryr3FhUhd9Nm/ryPnCR4V3WPrXm5lwddHNpNkszIhF2cZuu+500
Na8PmJc4bedj/nWPW2yDoi0LIzpl5kLhq8I59DORuWVOhVS/dpKtuC4gvWjItfldHjqM6Rnqbiva
6kPzItwPswLIs6aO0/eOpMQ56whgtfPfX9AvUPhVIwUjsAz5nuAMLvaqz1ZeOlgjk8g6fhlDr0WL
uJ5ecPeUzTJRn3jaVuQVwmO8qQ/Tr7P4AuJMvlPejHuNSGICI9Mt5sWIqLLXiS16mulUZYksnu6h
PyyFbdr5/33FPxbHMt11Xj9eQFW8evP0vL4IMnlhJ31HJW8AMCIaY/KqdXZgPkThDllb/kiOsmzX
T+ZBZ7x1r63PLrtfMjo5lgYK0V//fVE/jNi4HpNWG9xdEz3+1W20LrJUpXocn5QTnRKdJg3NJGmR
y/eXz/gJOj6HuXMLbNyjOgRr2oMAORj7y4HCCVoBhgItWwPaIwMv7p2zteobu6EQCxeR6Zbv/0R8
/M+NsSxSlqeokEIIbez6KGz2WiMHlhrD0Yc4YSsf1keFM9DOU7cmBhZe1jJ6Vz6r1pvez6uc1xX6
ZemIy/AUSzdOaN+5nFyMSkMVq64CrOA6qE/M49GIDDE+Xdbmun4t0IQj0qaZZzkXDB7dr05citgD
n9THbpc/1kwbSmzG+M7ei70SOZO0rmlMv1wu+wTxyu/2UwZsuMJSPK5qbPYNidSeiRT9TsIwOxtT
br1LP/RcyRmU8Q5q+FxRMv67Y2Zqo9606SU+6W/np3xfESrzh321iBcXZM/4u8INb5P4GN63G/mh
IIHSsqNkxbE8YASE3pRIKMZBmaO+WGvT15+LdEEI6ogHNX/J/lT4ewpnvCEL+y79m++7RdtFn52h
xIn++6qlvs91NRkoekYCGEI3IbAMTQZxxAh0LTtmOmK8nI/9oXnLDhiUC8sfUurpTUy2TrlWTD/q
9m1y0O/MB/F3QvjJe+fH9Y4Y6wsJCbqtSuzGz2OW2r36nCf3N169HzqEBtkChIvMnmrz+pAmyFIu
qKoQnYDqWieZ6KpuVgIohJPD+zgUESzNVXFHSUDUQWtHGKMJ7yl8sMJVfCdrjnS8mxY8AdhTaf4m
9rag2yH11WNaugBjoGDKy+wMGsD+7yv/urPXe69haQjyGHMzBLqq7Xvc2V1bt/GJ0UbDlfHZpcbT
OZPZl326Th8vd3it4DHNmwSJvplvGG6HV/nF3M4MVRKKpA013JcyyqtvbLQ/jRDQoEFhEkWWNEq9
q4VRamMpSFZ0+kraEYxVAnJdIgrcjVgcidsX23wjL4ptuqd3MrkIzItyhZB5AoQ7srL9ePCCxLMi
xBDFZxR4Ip0jDorv1oXSyKlNt/vdneRnwoK0P0blnAN7ou1HohJN0GF5q2b7js5lpVuEZiDhoe33
7f0cqvMgBlIVncRFarikbGon4Hc0oGBtNOv4add95u/deTG0vqAfusFT1IOgrdt19ERATpYuq2YV
t6sq9mS4jEznQGaj2fbmg9fu1gTnx9r/76u9ktoEo5gaWsXVhizmbp4jXwa3AFNGlNhbicefnAGk
Bm8X5VTTXSHO17IF1Ue0zfbHQiEawYw5kc5b5PiebMSNHjLWPGqiLxNKQGLULWWn/lN3iHqTWwxl
hCyyq60ER3dTigYZpsR95LlXk6CTpssBLk+WbIfmOCLKeVORjwTrs+mQoCB6gIEZ09jnXY0fl+wf
xc9rZxaKNTtxdBvThYurCaCY3UhdRtpigMLO77k/vzAeLXkdCHqi1NQ3E7k8wB2AAzEQkN2BdhkJ
8PRAQ3TUlLgcGEmzQcBd7dHj4C4NtaWCrJ1s1aPFrusnnrA636gLvuNFvpbc/3dHvoZAf50om2m6
mGWXz+mzwaION8ZyPkJmG2t33qZ32pPxh/DJhXar2Tx/af69s4DHQiOGkJuM6G+UsvRSx2GvCVDf
VzohWb+NJeWSax6MHGdavbBuC8PEb3/SnIXQfEFMDAUQDa8GDHlaCmM11foxn0UdyqeMEgsJXyQT
vdX4iXSXdeuzcJL0oxyccF2oOk0+T2x80oFkgJiuXh6Fek71tlBHrEJgtfXKohgqU9WbCh628Drh
ZpNwmg8grs78I6IECleR8CqUbmWSPscrSSzhLn7kq9TbBm8IR0AZMYuLpiKGs4apJW0WwXMqbiHa
uEDHIXVjKl4Z2iliGSjxyziu0niRDIcWNKBJT3qvatua5rSCzmSek1gL6niRnjAJh9nzfMgczrsM
Tqz1EsW7aXhU5AVqWluO8Z+O9Mj6l1C6q82NEa/F4a4KVhnM2fwuiX8Xt0Te32VC82MwmI5TGJvm
NyF/OFZVb4qTfoRJ3mWnaMHmTbKII21Sj+NovAE4fdnn9/IAr7hyxq0pLXprkb3SQr4PFT9+a39J
8tK4J1kn5HWFnDrYUb68nCq/CRZV7/T3wa8hWuAdu60v/N5fni8fOTBtVw7Q3xZuHkelMQQsksER
EfownQaEQxZX1DvBLlM9K95O2DOIfIOOL7pjT4Qr2TWV/izlu4me8Dhtg2ilVWvsj2nyBLw9wxX5
UuzBf20ozx/bnTqxD/hjugDw0pd+XOwac90Ph2R6qOUXwm9gE2n9wZgWerDI1HWgL/JyFfHZgzV7
M/hZ/XZc//rJFC58m+DUXBO6jNwIDSnQ+clrA20KL0Tl0EkoV/q9HK/MyMk5kbMJFnZZ2OrZyTMX
aU5JjBGsTHoIoc15C4QJI+KJPCCfHbL2hIW6EbtnuSelDy4E/BenfLuc+uPFDagw/fooAklc3AwN
/DbkuvoxV4ezOIvzAXOofmw8pjtQwkgQ1qnF3Ol8YHpbFL6h4zPDCrjsiPPZW5/n9v6CgbxeD4kf
GWgNbBwSi/+utDDxXG+IJucKLBp09+DQfGuFX0xETNn5rH29Fl4jAJf1JcHXqK3Qge27ZxCwyS4U
7daAXOiHfEZCt+nfE+1owpNQfYXA6HKP2DYLdknRO11MpxxiJ53m6aCtjFfrIXhE/yEGdwmfohy8
erDLL28qnQtR3xQR+AvX7Nxe9ox0zrmY4CacQLf2KscYO3p/LdOlWC857EfCcwue9i5AxIaDH6LW
xS412zwAKsKq3zHgQ6pQfcDvnPbVSnTbewKkLp5V+1s2T1BdTOiIxpjgi/vpSv0QBkzqHkMWMcT1
STAiFQGskeQJTLlpzoLhUSILRDylZ7tIl5CbiZkkYefF1L3pXmOc89GttNHGMUq3n+8rxN3IPKFb
u8z2FVsCEGEDK+kX3LOlvDmnjoUS9lW+0Q7VvpX6/36K1+3+uoiTfhIy7Yj2+BKvxhem6XwOAI80
sUNvv+wINncq0MGRrTwA/F0o7rQ9v8/xDqjTXkX5WczfL8oeUQtdAnDCIxM+GJ6t+1FGfgmXbQMk
zy336gZ8wyzy9DTFRf5RqDOM9gK2+KP7naJeW6KT69xzNKP1U8kpb8myjB++p4DJTF1BvqN8DxaW
LoHRgGrTjmCYZ1kIj/SdjCmBoTCrrH9Eda4Yj0ylLjhYkRLCvGQlnH0IKPSHg2TNR5R0iyCBz7wY
DSbAi1b+3TG240HROjYdsfXV4oQHaHhLTgR8DTxXd0L98zkhUsLDHbpK5ZNepATbUSTmdSk8RZ+d
5lwOrPCIO45KJVzEBBzP+UKncwSbBi86wGYT7+TzpD2U5obwKgBm2J6C462jq/Td0jQvCNR8jNSh
nH7z7FnNJBq1oKvH8JO2SyghWa4IHn5rkudeBdIgvVos2gA5UwSNYA0u4JyuK7CZp7raqfBrSqbA
jfyqRO+96kyto/3iU76x6G+dV7BizluajeAi5VP3Ss1JtCyKZzZdzu5SvuiICpBcooFSMHrIPLll
aFPuhblAARIBfxdSrWNqZB+hwbURnRaTM01O0yxj+gDxXUiOiDJ+UE3Dmur9aWOqe9nYtp1/4YRV
n0LdkRVixZiwka8YP4PylVBKWusAJhVr4WKzXZLOddb5HjwZyV0bsYGsDe25bOlC1STgwPLW7PZV
NmyjOUTREr+3oNpIGzlNdi/ZE30omneO9Fj8aUlaKBfpLyKJOPoL3a2D+rf2CA+Lp4S+wtRN2iRX
FWJh9ue0Y9p6xHYLbzZ9Co/hJnlgPWr1Wr8fiAqRPWw/uqNpO+5Ek96l4am+bME3grLWFS8EUoWN
PF32mt+T/BYt2JUmNMymb0HPU/ephKldX5e3eLPfBbNX1371XdOtIj3XpIMf+WLwNaOhF7IvT36u
ro2GABtCtjeolOHjFe2J4I5qhCOYIErzGyIX36On9jM78rStT8l0p89xcJuV/kzy1bnyeGIqINMT
RvABNrexSUncfJoqW3pMUajJdrMq1/TcXGHbkKTFd6NaNbdGqd/BRfMvlOlgcjAWOTPMZcpfJxUr
qEddx+ACuCiyFqm0TPA+gAB6mp5zB5VBrLqXeNtDjq2dGa7hxPXiDLf2qeDfD+qNrV76Gm396wgz
Xw+N1BmhT4PyWmFZFbqO08XSj+SHAaDNOA3kxYbIUqvaGdP+QlbQhYr/hWIuX/egT+AcFCBIF1qz
VOStcD4YxOA6VnqkBuGsrrkyeaNLSHlrLCpFA17SbbRTLW57keF9+RLJbLVuJiU2DXGk2bWtwuqa
mNWLnMDVMffzyvBIXdHKOf8OVwTkY9GPplVL4vqYvoSDx51S7yTpPbTyZR5vcbNXlbJUCsT1J8lR
YN5hZxPskrJ6HtIC/V6YjnE3bC5MaYhLThz6/RpD3T6aQxur6llL9uJlKxTHCvmYeAH+ldtt+Qg7
zs5lcvqqRw2/dGJ6feKBqWsFkHW/G05WqoIiSCA6CxMsZcRItJQ5Pp37jBWJ6C17UIMHjeI23Ay6
6klPbJe3ZbzfB3PzUySaWKfPDDLl6yv396oy29KaBHOuB4MFMkZfVlFYo4hAOOKx2fS+cgt5K8/v
4reV89ffvGqcCKEeKnLFyrksZmow5jmoQsXqIg0EHdiEAGme+GEdU8rk0SML10uhpxsPEkUFyqUb
ledPmx7DCpnkM9T2fMz//Vrl87e9ErkBgyP5kpuAVEbpNJd84wxIIzw8241ckuK24zq/Ide5fqkl
qKZzlIhlWTQDEANftfA4TytxlU7ZEYGsVj4k4ykRa5s5VBw7kOrc5AQNprbbT+Py1hZ/huKAckMn
otnRlwXgIuKPnf++IdfeiG+XdK0jsAbTHBoxO8a5OylbCmz18pa2FFedQcd/NaeLz45yGjtE1gfB
R4Uf2ipci7kDaxegie5F2QKvQNB6gGM1kGLPwsN/X+VXb/OvNfTtKq8eW62GSqArcgZQOFymvStP
j5NAPKodgBnqoEPmsVeSxz6thcv6NhaWHLIfFjHDQ45K7MfWt+0vU6q20lJRp4NDG4yzrm1qLkc/
RfoQR1v6aoT81mIq2OYkJYek22fYdwp0IQQsko/pUOJO0jt5i0ngdtFvM/xtnh9z6+ms3YmAvfrP
ZljRnE1VNzW8LHmAqRWKmwEZKOmqPaZ9EPELs3mdoGTlnDfI1JAf6mTFxJZsUL99PEfeRfl9OT+o
/Skq9qK8V8s3He1euTDNhUTnrcR2l56I0LQlLJ5qnXg5HRQ8SBVxUl/mMTujIaZovim+TiTgVYhz
LmQwFeW9XP2qktRtOSEFzXvMf1FYwIR9slt0qP5JzOG3egmm+4REDMMTB+S+MaF5g+oIlxeD4HVJ
eRYYW45rXZ/sbCpti3iQyxp/aHPXIFdT7Kh3zxNiEsvXJa/o3MZYq4FrDK8T+N9wOVReMSy1G/OW
75wLtkSqH9ifliHq0vWoUEqaLtGNnEZZzplwazz8kz9BhAM6TPYFIFZMhMyXgCiU+UR1y3z84578
9wVc7Y+GdNZTU+IC5PvejZfVgsA+AG8mI+aEZKNbMrSvHudf75IIT1jGhiAhXwKaRZn+7y0wGqde
PAt0BtvMSYW7SfvIhHwX66UT4fRuHFoaTl1vBA6oqWo65kMIgt2P70wttENaw8bBepreIWOWIbGp
wrq6IxvEl248l+8JHZy1EMtBqTVVKMHXDEmhSbN4THXtqOhMiLYJBPlW8GlNeBPIeWkpJwthcqvB
oxSgqCe2fNuKxKrRU3eMepk9dOkyTupZXVZUblVtu9K/9LsicKEkItA56eYiQPT8Trq9Ktv8kEhe
XFROcQ4vLcd6jqNnY1mBZkf4/2jdl3v69xyrwwArs9twrBIW5CcFvnI/Il6Pqeh9A3AqUlVK/KO8
SXEiRrYBWXs30lpl9m4DLm32o3wKut+GwUZPWPX/bKecn+7MSmAYP3NcuYH/frod3/9i6i4qqa94
ay3OQ574jryTSFzYlk8h2tX55EP+O7lxf276uubFc7W4KBJndAD5bcyorr5w1lBpihCM6nGsljFd
DH1jCnuq8gbSkdOBtWDGirCvdyrVIyRkfJ8KNxZdpKNEZbtWd6Pz/n1qM98OxVA5q/Ltta7fbjQW
SiFNXI+4uKzD95Hu77G+a+mWNtKKVgWBN8sS9JfXeqhdsU0QuaZilkcv8dqPTv2n+Z0+YPJXgNxK
mEq7OxRmlX2+lYn709H5Xxd6tQv0F2GoMpkLld8ApjAH654ihyiTS7iKtWcOrTMdUeNo5ktcioxf
j4LTU9u91Rz+ewl9n8txzwyavTDLMPx+Iw7IxqXRVKXTOHqQqfdyST2jW+fmiymuAlW1O+FOitCh
uCXr69Q5/dfYqPrTP/N86YC9GMBDwXbTzuSVg6h1jj1p8s61p8kbkzSxG0v+2t0xFwecTDATKsQJ
G98mziz3YDJKKTsqsxmForz9KFdJsKJFa8jeeaE+nD8QhbrRJjFdzQFtlmdbeYtIfqOtzjd0E9fb
+f++mrm649RGtXD1BsitXrdWIpDSs8qPdIMZv4Sjrb8ajrEAnTEx6Li1pf///E3ENxCDZsnd1WGx
1lvtHOpBxksf5X63Fyu7D1x0wsLjeVV4tXYqdreQZtK18uefXwo3GgTrLFm5dq3WalOQGVjmR/Fe
XtP+2mrQBUntwxsByOZ3TL4DEALiLy0/qXCXOkW7pCeFNjv28kfaoWzpczPnQYsOIU1AwOp8kHYT
+qr6PnpXH4RgQ75zKXscv5gulEjqERRxhnOKwE4nWwz9SPGmcGv+CcelrrmXyg97F75eMtjqE00a
XnVM9KTUtZh+fNqjuUztAe+WhoqwVXKPdi6tmRCtMtG4wiIKNg0nA3J9z48RUX5MzCPKEeTId1Xv
8T8LyWTz4gfyQTY5n0om6+qyjpaFSmAuSiaiFJxSWEr9qqlPRXGE5UckU61wOd0dhU1yD1y/odXv
4HQuZ1iB8EdCht9sQkZhQv1mKc8dOhlSuwfaMtNw3/ar862ATf2qcfvPk6P7zkhYldD4XJXTethW
7VRkGVRtjG5GsyzQIsrSbmrXExy8dJtVr7GynpiwtNofs/ko9T8yQoCueZKmyk1Z1oJOTtKdENP0
7m3oNCnnlh6zbFU7Tb6XG1vGKju6fJiNyRWTj7g76ARjFUsFlws6FIWcApusiQyXD72XzhlxP6PS
pJPnqEhHZPIe5A+tPxqtP70Z0cuE+NEgMK7jHS/yaq3yxc31yO7zgY9JimHyD7S0ZXwrO0T96WbN
UlbGYJSI+rUkT8GRG065lh0rz1zgMtDJAkCMb24qw8eaK+drBS1RPzfpkAELyhZ8XQ7rUQQQBFzK
xcyS63fkriMIDgsW3Qo+eD5C89J+wQRl0cuIgS+n1FzL2iEG25r+TtVfqdXYKd/s3PiU5LdL/3+h
irweh3+tA6pBDLPs8mQCXLXR6AwWZZvo2VFidpAsUe03n5Nf3lm/xl/zeVzJP617ZrL+TfvVVVPg
n79MhTCPxecAtqsdK8660lJzg2PnZ/herngRD9lzBNdsry9T/xZE5/rr+u3PXVVFhiREjVGZGX2P
6G62VM/3FumGV8kbSbQFh/Our3iS7pjkZlR+qi1vi5S1+Rv+V3H0v68CXRdfLDrk192XLgh7sRmt
jJQJ6SWFRzotxQFDR3jfPJ7frF+d5QGOZqSQ/CbodtZ4ZZU7wSghjhUtqnknvwImeCeCEz4PejxS
XMhFWNAZaJ5Dlo3NEYnNRXiNI3swQZvse5DrpdtZJLLb6YFdqtWd27z36xbPPz/MVBRF/id162o/
6Vsx6eSW74+6MNc5yQ2zUBClgVQRnOKAIc8BtDjptoepoDhIHkZKdF5lbXXZ3CoHroWL1xdzbbWW
g3Nv9W1PmHLo1fIWxm5kLjPtj8wCoy8peo3o9PriDDC690aGI9DzdhEK2UGm0wGqmo0Gi1+G8ZLy
ncLPaLeh9Uv4zNR7tqpePKiRnbpQzfXuU1Hd3CAWy/SC2gneu+o5uWl7unImf/0gaASAjmjUQ4a8
qiiESrfGamiyY/rJzGQFA2r81WIM792c46HkV8NKDFdNtp9IPSeKazH4gZ0sJQKtOsbte35FYK7D
/CF5nBTYUbaq7MpbxLLrDsl8lRr/4NDidWame7UGTMByhiWYKdUAQTVzUoMSzQtAo7f61m+Iu884
2nPkWtJxqE0Hf5nwSU3gILRk+MvHn7RhArBu9Nz449/fur8v7Frzo1Wj0GpNlBPiS7QRbWlrmUoH
GNkzyiZd4iKhtX9Mt6BIGp9AdKb3u6G0g98VApZi/D3mO0n6BZjCapeC4ijj84VWGQxOGBuNinpp
HWZeXxLRuCA0o71LvXRHO88xumP3YWlrVdoca/NeD2fgc+BMs1mxOam0iWVe0jBC4PaHo/U5VWxT
psfvavlLiTTkzDvi1BwlQQcznjqM7V3YHvJ+ZxYa8XD8hfFTWCTrmlxdHXJsxvMOLNdUDyT6TJyL
i5dK6VcS2smmeVZL3elFHL2Z7MTqoySWdj58Tu0byc5hwPVe1uMFbveZ/Ay2ifCziJYXObVl075t
ELmW438tFlotQE/IWmWqerX96ziouraI8+NIyoAvexdeRs2lxpNDH92i2iG9vCf+RC3mATvfBe6D
KoC4NzNcX3qzNKCQOvCIyGAWhnvz7J5NX/hdEd+DqO6WkO5aE/LP5SqUSsi49Plc9O9DtdXWpazn
1PSX7nGqSQaLEVERgkcW1bTLw51gvUfpFuTCvJYijGF+Fc3nSfoHEehxCjpCReryuW02arcaitnQ
5iWC18v3WUbzTRdtKkUrvjuL9MhHYZdkTmFtTW2R8lFCsWDPA/zz9tZeKX3JwK4+SYQX/J9fdnXs
tARJDeKOBwHSY2kY6yK4F6NVUN+d5d1gsVg3qOQm7cn8lOjMiesg21fqhm+nIbrgjWb8z8jm6RBJ
RfLK0B+GXT4tJuvewgBgzs9sTpcYF+SqWMGWk2He2wpyoWwty+h9baSnteaHF59gA0plzmh1sMcw
qwt+Xt5nFVmKjTdI9oVGKBrKEcnwJzPxgQw7CifdP5+MP5nh5ASxaitrJC5oCYxsndyTBPOCF5Sc
yXFYVpPbJgtZW8TCRuiXPQa9hH7WG1N6PcMUuq/0OYwauCFpCcl4rwyvPXLAs4+Bemxd6Vb64E9H
p3/d9qv1LzZ6KLSQd44iZ2WwUYhtc69clX7kIx6t1UMC/jh4YGR18S4ZKn+wh6+1ynnET00b+p9M
WDMD5FspSNdn/28r/apQKoKz2jaKmVCizKOaxO/Rkugo9WHLVkLqiPGH2BwyRgMFjGSP1R0IdvGc
bpOjgdEIzOzkToS9Mg8LqpOKniO8/JpH3gTZXryASVdZoyp+Zzz2312Lm+/o1VeyEyVCB6MwPZIi
X+YwyqxfTKwBbhVf1omeRZMsDAmQFsM3u0Kca9CmsCWNoO0VrycZvAZWXHL1vOwZb0X7NPR2hSj5
foaJxT5OFXZY/cx4kaYGXr07SAGxcuikR3L7SDZcNtaNzsZ1q/afp6FKIp20uZtwraVnwDkkqaYn
Rypzstwdwz/fZ+eVYr1Gw1N7RlS3adt9x4Uqx1xFIeIZaG4zW3wIAjcgPbLb8UKUyUY1XxO0KNqd
bLkSxyT5Rp/tpwpwFs6LZNoQIPZtsKgM3agrJJrNk62CoZFikjS+Djjup3z3UtxJibpQmf+SNjkz
ijRnGpfGsOrKdc48mRsqRfOGeuu6rmQ7X3fw7+u62t9MrU+Lkszd43SYXpAJzJb90jd+CcKGttqo
owCdPUoSEF67foeZcgFARamNPVAvVkgwbmVj/jTKoktjzcALg6P3tYw/TFujjhvesOBt8Kq9suTd
7z30n8q+9dCLrxEQMZe+PHOW9P/7Hfnxs4sjSkHJRNwrnph/f8eSQTKjTD7nRwHAwkfP8f4yvMsi
1BFNdRS3b5fZR0T2q74gOFAxH5ruVY8XVbgMEG4BwsYkYGcaRdEyMiU7G+GWsJw6wPS+SWpBNVs8
blzyvBNef6D+vuSr+aTezCeOpMqP8RMuEsZM6b7+jSFeL8A/LgUkT8jP6cvj5McHYHlSuSSkL6oX
gVvLS6HYV+OpTtfTtErFu1JeJPxfBT5XdtEdovNX1QS9uB9Iob3x9v40WtX+vvSrijhMhkKQrSw/
fuUdSDtLJWXvDJpNY+qMb/yyH3bEu+N+uqR2ke3OL5cXRbcBHrHTm+K2a+5T7Q8pncEqLlckE9xq
bZCB9dPdxbdnqKqmIDO5KmzaSr6ISTBQtKv+yNfGWsvqy0Q2PT1zWzzf6dNOC9/V3KPqnfQEHeWA
q/9OmQVnwqzfEoBF06yrHtJgrzA80Y7Ae7V6lecnDcEl+ir6xDJ20DPBilgmkH145to6v1aI54YR
xUUnbmQJuH53xMha1rvM+nXGC9JneFDfJPXpPHmIi0cS+BoXNS45sjkSgoa0BsdAU45ex5uOHcjV
ZrXPJjtUXD3yBnVrGC8aLL1j6IyL8qk+wvgSD71HI/1ecWLmWKvsE75MUW40tO155A4vuowkQlz+
L+LOYzluZUvXr3Jiz7Eb3nT0PoNCeXovcoKgKAreezz9/ZDUVVElttg96ggGAo4Fl0isXOs3FvSw
rP2q1TDIwaPPjPqkemmql0w564Nnud2oEmMZRXFhi/mXwTUoT+lqUgGbIeXdoXkqT5d+f2Jbu2Bk
9G4trepaL3d+s29O9Ass3iFBwg6JGQF5K4QG4U1ApR0fbW1VU4hzw42UnzNKQmgf/YZmDwVpYbjS
VUfZHcPJBi3zEKB1uIr024zyW32v0n4uQ/xTxv4Tf4iPMAsGpfWfTeSoB60Gp5sUgxfQe+qWElCA
FD892CyAZlfBo3GKHB1eldR7Z07Ocy9dAJZtEA4pXBM1ujtn+Vkv9lEy55czOgqeelvzor6mF4t2
1a7faCfDVyty/X12IyF5v8Bge5bGwyoCK6Z2WUUb+ER/7pU+7MRN5LEpOHykN9do5ti2HqdgQCQG
0bipLrsbBq+uuWsAdCC98d2kbe3nqvqnSmAfJCS5/p8Ht+aX+h2Ip3FKI4hj+hX9jEFk+tyfRy0g
EjeMl5G+Uwm9Ev+xLxG+cxPPlW+0K+nKXOsPAYUPMtveiRxeFN0Z7q4TMUG0SR/+fHf0j3uVwwke
VZj1elBDJU3Ta4Bay/B8WmpLA8BEfqpqN8H04hfXFcNle9XCX+5WARpw2IKhKG7NqQEsjMGrwrcN
wyVJmfxxAp3EW95DvFyMZJcjhlVXRvHUeddWuGoMN+i2ZDT+fA0ffyrf3eSj1KiXOpMfDBkjVMaf
zkWPWVFNwhZXbq1by/2uDPZqsPeNh94+HVGI9K4l70s9rImeiRrRaXzREDBHKQeif2ReRtGlDmcQ
G2WzOe/S65bB1Z/P+MM2SVhhwfWZHZ+OA4skaBqhSHtdvNAsLHTXAK5jJ89o/sS5C6slpNweVz4o
rAxriDL+fHx1Dh6Ov9QzOBBYP6odv8lnjkHveJ4Tpdc2iUjAo4Eb7wsJvsouVk9a/Vw2UPHb+Yga
Vq4B7D1fnDf3vptdsfKm8AlWH0fgtWO77sfPPsXzp/a3czPmGjCRNOmGo8BHqoPaCBqGuQ02D/Z3
sqxqsB3KfaffTerKSM+sYqXgSx+BTlkVowtoutVndlLlu4m/sxDLYeT4GBkPOfi9fD0Mm4qh4SeV
148fIRE02LzZEPz4c1xZaYKZJbGhg2zYrbKk2gp1miReuTG0HXk/l4rCysuXU3yiKetPBXyOxUJE
uOy8O4Gjzt6IrMi2IsalGgEiZSoUEXB3JJyHovdc7kqQQQvUZfzlZ0yVT4981KkrdhljgcOR+yuA
f+n5sKtfPcPFkJOk3Arm+VN5U5x9Rgg8xgfMFwwijxgS2UcSUsdZy17T81aKquQaXc42v2wNhJRc
K7/toweN8mSMGW5MEAMsJlqbc4gwrGvDLSVAaCstWTXTtizPcHRrxiUpjmR0JWNRybug+N74a+TD
/eVnZMKPhlrvQIRwy37t/suoDcqmAQsHohRhypHh3qp8GpEamv1VcIFcz0I4QM8HEkeglb+Q9HvW
8d8ESvvnV/5Yxe3t7jGQIOdrz7KZR+GjXQ1l640tte7sUaPTi7wLu7+r29M4gdK3bfMTuTmVn9uz
YGmclxDp9RX6TdM5cteqet42G3O6TKM7xL2z8AxqbFztMaYNl/6nTssf3jWwyzpIAUanv9Ve9Jg8
JArR0XVpLOriPhtO8F6FOgDfIvoCHA46qxzBzT0BZ+ED8kEFZcAyEDmSXTLipUBhb/Gjbv8fL8N/
+q/55VsHVP/7v1h+yYuZ5Bk0R4v/PgtfqrzOvzf/Nf/bz91+/ad/XxSv2U1Tvb42Z8/F8Z6//CO/
/+P4y+fm+ZcFFF9DfAjb12q8fq3bpBEH4UznPf+nG//1Kn7ldixe//nr+VuKxkxYN1X40vz1Y9Pu
2z9/USYlc/Qf7w/wY+v5c8o/urC7qudv+e//8/pcN//8JdG0/p5h7w4u8UDVBDuhf/2xyfmbl5Ys
LJRmgEYyR8ryqgn++UtX/pYpZJr854wbA5bw17/qvJ03aebf4DbVGR6F2jR2Ec5f///sfnlQhwf3
L9ALl3mYNfU/f3Eav3xRYLhY0DkB8lrCgNIRVeN3QZicBoXsSVRckipgJOK3JfJUSbk3fs69rSsG
eIHRGJJf6MW82Ou3bYPXUFIYx3Lxbvv8e2JRTHIFoSjV9vu13zuXTdyislL3yVXQUSLPEjvbI5eF
XGVdIx+c+jaEiHllOE4/JsU4svltpyqL6NfENrFX8uuu737usM/hl8TcIJElq1pSpS1pnsPGo6P2
eiTF7zZ/9HtvZ1ZLFqAmhB+Xh30ypX6Qow6v4aTZFVbVbWovq/bZ1Fd7NNpisnqxh3mhWCsmFqIf
75fjHDqL2ILp8kKRDH8n/lusSjol3Su3Yv6wo1gUk8Oeb7vPh313gI82H63zMyoTdWyeBTL8NVMu
dodfEnNgDs4suUQZKizy/aDFJfbv86yYRD/nxKI6eGzWW//H5laTzcXk1Nbbozw8xaOHKhYz8fxt
X0W10rQAQZqFSdpEt4s9dhTlPtIZOuUDQXUU+LRa0UjzFGZepeCKIXYU68Tc2/+JJq0akrZWGuVc
tNNRrBObU0U5KbUAYZL5IAlUVIiajUl+Yz7mYT+11y/N1urXYsPbyzGfkVh8+9F5kYLioEjnvV61
ez1UTV6peVZMwh7QTZs8w0ls96NfYZSd1mbDO8EkU4dmLxbBjzXuKGk4VCtYtFp5gluvmG1GlDv8
0t8pAQmGxsYnPbY1Xqp50tYMA2Se/lLxWgol5LLF+vDnHjIsITWr5E2lDvneK8wcL+gY3PNhWUNd
f4Up6KM6INQiJqbBjRBzWiIXe2WeiMVkGh+msbBX9ryH7Udu4WQ4thrzy+Rh+QILMQy6jVNZWwQA
oNzUYbb3rYbg+92sFl4NBhFCPSKrEecJW4MIgk4qZkEdZ/u+HODQpJem7xjr0pDPxIVlk8MhxKxt
tOBxkhScTe5gQZmplppeSJYPzzEykaUaHXl1OH1LiaylWs4s97ntFvPtaDoarFgUE33eIObilOip
RtzccMJi31gF4kvqpBMByvM9SlMd9M9YX4m7ELW0ATEnjia30ojao+VGmL/sRycc9tE0SxxkY7ka
egtokt4O/d4PS2YNo4mXRYxMbxKr1t6eMOQowoIhZVSTsXg7L2UiwRhEtNCcarYrTko8E11CBQMX
ahyYOE/xhA7PyltPRZftE2+ik2dcfl/UGepzYjGZz3mMcsmtKK0sagKyNEQkwZ9bn2cZ95T2/XWv
I5NT5t1mktp6L7aJOdB+K1VPki1PvNpLslPtxZwzFJCmpLKuwM9L9UrR2m9206OY0wQW70ksoVlc
zbNiOZtQNbfjYm10erGXOo2qqZj1ooAv1rzSrtOQxuSfJr6aw2rMQLY1/sCNmbycu8XEr2YRrZ4m
bTj+FxlEzX6cJ2LusGhPTrHCevi7WNW2/qPdobMV5C1NwpKsem8nKaBpfzprlbjZi1WB36ib0CSA
je2HQk/o739erJ3p0M0Oy4NM8ksd0Jg4XOHbZWoBuRgT28Z90SjqTk5P/ZgLPFylWBTXW+gFELIO
3QG78jZhokAr07vQFVcuLteSOpqhIaZiRV6S0rJ6xOnmW9QOYLNaNYopAf9sr6J15DGFIBJE8UKr
54//2xs8v8ZOK23SAFHvwypdR5gKpYu1Wkn0wBCl3k38KQnRTwmpl86HzO2yX5dydxkZcU5gQAFI
nz/bYjGSc8rkYtlQyDnkEyU2RwQErVTSg80T2U4Lmg1l8iSEom12mkN2toHSN7d5c/B6qjEUyKKU
hHhVZJA15nVeNj5ZeROt1daITsTETMBfNjl8W4xjsHmfjJkixNcRYlu1F3OW7c/MvrhC78u6UfrR
xqrINqFYTvW+SFPqVHz36r0zT7qBopwjw9DzZYXvd6xGNPi5gb8t62XjURIPeL19ZWkWFa+aePzV
/CDFZJZ2AbY9AqpQS8dw/clSMMC0OkSx5vbcSDIEQmxenCYP+eJx+0TjFnOHxaaCfZLLfbuyydKT
C1b2YuL7yoPRQcWZcl52ee46xcQK6U8P68RiPmVOvBCzYh+x+bAo1mmRH2zU0TwRSzpf6NnogJ9+
mxVr3/3O26yt9K7Z0O+ZYyetq7o8VbO0BrlBz6DWA/ZL9VWumh2yVABMdSWmqCORns0NR170GUJy
akE7S+ZQEklEAiMlo9fQ55Vvs2I7ncqFl0KYlZPKhJzJp6WfPzKVD8BnIWbFSjEp5s1iTiJq5qMx
t7TD/4hFVNJbI3z7EbFJrBU/NJrzNws7mG5R1GZBaDIvh/OPHH4p8CguqaEBwpYABVzuvDkX8YyY
DUSQO6+M5jmxGKc9D+GwLHY8LL5tTkXcLPYU/5SIN+bwm2L/w+Lb5qOjRYf/MZwICBBFzcMu787y
bce337DKCkCFZ6tuFfPRz4e5E6l7Pnpi2VN1dBC8Bjr8vE5M2p9zYnGy+RSJncXc4X/FYjuRoaRW
JxZ03+LDKmZR4Z8p7/NPSfr8uRWzb2sPv3M4FF9EJMQT+PRiqzje4fBi7rDzu188/NbRKR79y2G/
IaSnwORQnV9WZX5txWT6OXe0qI0p3L+hNxZigzp/xso52jhMdCOtVp4xfhOr5Dbk8+7Modlhl6NF
seG/XZfniOqHLX5iYj9NxAtHv/V2lA+3t53huaVJRvbtjH9eqDh3sa4WnZSYPewjNldaRPf1tnK+
1MM+hgL2pSu3TtFr2x5zc3EHxUTcvF5qeOSWguKqFJs3RQGfpUvamW03B3lphxyEn1oQkYnSjDk2
s0TIJ5YPk7eVVQYQyClLwAhHO2nzf779pPgRsSz+/W2lWJbHZCDTOoFPtTBysSXw8r0sMZCtnH2T
oKIgS0azKivkeO0q8le6UWmoiRYWog0aybVOfPYGfepvFCqC1ljW204nddMqlUx/xbukzzFaK2JJ
QOOEa0HA9dtVFS5GRc5XXuvoe2eSYVvPc0GZGm9zethZG4b622D++tRz/OSIqCrKYMdBg6jcMfFD
2ZVOFJX+PxUh3hAy9g+yhJArnL/fM9t5L1aaUi25nVpDDrCUazVAESaR/UF2w8Dey0MzbrrWNvbD
PGn1nBpvAwfZL5p9NI9axFza1bsoImao5AxK1zzpLW/a15WmrPzc+Kq3cksem3HQYSLWmUQI8FO1
kXtdU2+e4MrltSbxoaCWn0gmUotl9GWqbBt1uPlzbM9fYjGpJ2PmHTzIdMF0EfOdMOa4StwYMScm
YkNS+Agtd17mhqnZ798mahJs68lee6JvbETPPM3ph37unyMxK9bKWXg+6pGzHvug26O47jDWCLle
vxq3xzsrc28t/k1sEXMwFwqNh0GGqHk3SX9dFFvFurDEIkFyBmOZZWW395yx25sRQENHm4Vl5nWH
DWJumG+VMyCSFs/RvHi+Yu4w6eY2IJ65WCcWG2VO+hyW3+am9iqYqHHEb6OF+QfFBvHP4v9C3zpv
TF3Bi45Pbjt/XYkNs/1hURKfyEAM9up5e0mKFkXmn7sGIRhOTx4d991OiRZuwpCibcdQ1Zlyr0ZV
ve32tpVw4wEfExwpBaNeM6yXDDCoFlmgUTutaE/FpC0R+2vwk7PkAQy1rxB0iEmbkoda6Lq9BGFa
vHXgZYdp47t+LlXkYVV0KOu2mY0PuVYuey3v99o8RFPmyWGxxdc1XRyWxZzYR+wtFgtPTrYiBfm/
Ssfe5il/xxnWXzKz/7OM7eY1n1Od9fFP/d8la1/yNmsqUr9+mGfvE6+zbtOfUrVpTob6+B/e8rS6
/jdSpAj+qIjiaLM4yF//ekvT6trfKAdbZEk1B0Q4GdyfWVpJUf7WTIP/kmdeplCV+5GllRT1b0TX
eMttxaGN84//mzStMterDnU/DIVmO0WFKr1uWQbshKO6n636idJD01vMxASEPtaAqgEIL4CSLNtd
sgrXcfNJUUSZK8O/HxNbIRkdXyDDR5UsSXciQyo5Zr1qTjEzWjZb5WpwA5wkPfczSQn9iMv14xI1
HFIhr88s9qNie+iQ6o4nDldVewNV0slB7d3BEw6/FxsbICdOt17CcF7DlkyqrzoTEG3aXcnptVPs
1F5DXkDfKxPAQEM/NfPzwb5KLcPVm8FFGBDrdwcd4mBaqOM2cp6C5ksplds22WdVsNPVcR1r2iwD
X5fjPg0w6q6lr9g5XcY1tecOpzL9xGm/Nc6T0Wdui0bToF5QJl6WjfKlU/1tN6i7McbVNWifA3pH
w+vPSs9aVxOgzKjpTqMu3Mi9sqot6a5KtOeoUm+qdCbmnUmDtwhmwXPtexQUy9xIqb9Fq9Lul2N/
W43tdQUZa/LKTTAQ85jKEmOjFCaiARtVxiDWki/rED63iVWzEV/aMbYNFtAaSGqxYi4MQPO1gzpk
CBw3UZylb8Vry4EwHtZXFhFLYtvLvHfOhvwxl22AF+HoBsVMMM0uAkXdBAD5h65aKfioysisTsRb
EsZNXvhlsh7LrFz5/XNUwtWp8CTwzfpUi6+a4nuoBMUcpENAMDCEstoTTQtWjRUNwKC6qxgcTmnZ
XxVdXxtxscoxuNGvSwdgE4AnbGH8EuxuHKzVoT3paqRsBjhNACqiiOaoWNsMdxbTv00HDx5GAQCt
W/K1Xhg5QQeGrZR+O6VDeQqQVpTirls5JlJ1yv3gSde6nxcL3Yuu1BiqvQ+TTdKT+zQkkoz5GBsp
pLG+2tgteOpEH+ec7qWnW9/aBrXIMCJbBe57DOtbxqN4jBmw4qptNujbOBw2oEW/yzq00fys0C89
0zqlHbmK31/1XrPNRvV2GgH5RemmGL76aknMIW117mhgISU+QYiqyoscLmYJbWOw2geaPsFJirPc
tk6/pYB+m1Bx0Qy6mqpnGUtIg2QYfhXXTgIBwwLPk/rmTtK+mHbEWZ52sGgTwGAqTSvzzsbokYQh
eehRp0qhnOfS0sNxuYOzbRK5xNGj4+NMYuLdFc+QyMZ7LsLgKdUBkxrjQ9c/jyqCXrnX7Kq2/N4h
zRG3gI5lDMCU10n+Kqc2eoHoxObeJqJp9jq80El6ShEKldJq08jIOgN4bCZnZ4Kb0QKTaMZchsF4
qwe0NhBiSeZxve0iRgXO0SbydSRKg3rnUyxQ5fbEaHHHibstZn6bomuWGWjhVHNWEGCV0VxaqeLS
eOCntmiWEKDjE+FYzVYmOp888N1Wt0+JYn20e0o434h9o1ICiFf6lpAyUf1vkRyuOltaVSjl6SWS
T+yZJ7xfRXJRpdN9LmdXXasu5P5hyMJrzwMpp5B26qf7KCX/NHqzPglWX123apHpktABmep4pY/t
DdZh21Qy6XJedPNuqPLtiMKbCSKxaAdSUmRRYDPKJuriJfA8WD2WjL1wC4Iaqxj/Sep91zc1yKrO
RqTnoPla1bepbNYhMCLeEFdVU0QvzW4d5BqM5exRsacrBhoklAm64xpV8AIRq0oCmNBIs4a5f+51
4VOlq+sij69rvDltKTnTongdSsqXcFQv6jw0FulIdbkYbAxvZf3c0u1dSlfNHYtWgR6cqHDXIyNK
If0Ht00vr7qxQVsFmmLgNWgpz6OhbBEB9Wr98GnK5GWvhK4h5TgQYWXlIEeZ9udTCe6udr4k3fAg
SfZzR7RvoTHUVtO2GvqrIK9funi4Lupur1bTnecHz1JrrIPBvFeS/KwZIvAlqFlG1YAINBwiKBQO
XkzwbsOXeAifSp8erLNdR6nOChMZC5sDt+jFBM/lrHBnXWfBSwDnWpfilTHsAvVBaxF/V/J1H+gw
r6OFZaKMOjjb0k+2tYpDTOw9IByxaQbF7aEFGxNSjw5EOzNG8s/29bMhhVujjsOToiBy2A4sqAjn
RLnrDc6jluMdlwKXCTSXVNLVqKI+kyt8irLouZcxj/OTwViETjxXVBaT/5rENezkp3eh0Y868fu6
8K/QvPljbIAiUAwTsjCc+GNaa8M9781GNhbeYEEjB9YbPiu8lWOaLloPacrJ+Szc+D3E4ZDI1UPW
tWBgCm2Ad4XoLqGHKtvJWABhxgiqxj1xOIndl/LUXodYsn+G8/rsePP2d8errVgJg57j2R1eR/a5
bH2CghKYm18DqF+v6CiAqtIsak1GoAuISIiUZTfOwnjRzxjMrocd4nzLdt2e7tJN8tB9RQd0Z2+z
jbXL3OEcCb+bz3QOEJv5LaCbz8chzLVVqI3C9ezdFfPNLia/Q+HOTF5yBLmc6AsW3hjaviYFqYpi
WvXA5VNSzjG26ICJbb9ejBOjONhNWQOEGXWsvHgxUc7qsIUn10eX8T1THbcwvpS0EsdH2TUjvIjw
FWw3GSDmEYG4PEDjs8xO7a4+MfUHHWlUDa9XT1pO+riwWwxMIhtm7bCUCm3hk/XvLH+FOsw3eZZY
x2Kjif0LrHk3HTZ9BjGM46UUOanyIqaZZbeF/KxJN0F85g+PSMZM2te8tV2vfjSLO61HzQPnDKd+
GEbsObDG1PDUi8phhfeKG1n+aVQ8WOPgdsHD2BvLJgES2Zc3aojmFV7QXgbDa0JjMQN3r6wl/UuK
q46stQhB45RpfXfCi2a8kSXFHQOkM0OFuCtZyjlYG9TDdYUwca9zFowtgHXTxY7xGUp8KzpiuleY
Z4p5a+Ov6AwDMND7IdzpkrpOdJyE1fOA0MVSUdsmNQQkY+0Zylnt4MLpPLZxiFaw50YJPj9G+MVo
hnarm+GOAAXUKc5LQ3JfByhKEAJoYX2i9OVpAq5T0vq10X436zswMtgiIYPgeOWWQjZUzewJv5kV
JZtdhKJQqSSnjTJcQw0KFpO618rppImJP9NvSkprsXoiwdZHDYQPVzSehcEdH72LrMrOOg1NhRbb
02Rc1+Y1Kp1uj1XApEXUMSpXJ1qnAOsqFu6cnbrU1a89d1wN8fVKKWkM50mCqAay6gPfcaVFnpvU
TKZgaDQhRWJ8k4ttHiLDEkpuMSbXvemceEOEBUu/mUZ/KSN802GW2Csu6bBlEsVIWzzm+r2Rc14O
QoGIQDkV4rZAznKM0LQhXOkVsgGKgR5SfFujCWoF1TLXn/IaU3fo9nL0pS77V1OZtmGHfM2UMjzo
XEqF7tjVy2RMeWcwPySc72pnW3XGKsd9J1AQdNKbTVXrazVpTsPq1bQ7lyB7Ucflve1B1rNrMkfX
ERhgGUp8gB+2ZN43zr1dPDa8Qh4gf4r9/lQusOvzgMzN/z1Z+iJFDtawGJjEbmtJSJdVFznYT/mu
yfLVgDW3XJJyAXpP3KH6uCd51nUa4k/Rvjr+WSnNIoZszTEJGjFhMvBxDGHbolOdaDdaeq8QvE/6
U1gYK0UZNxYFpRhPuobmPkyI9gJAU3hkDVJIXbQu9YfQujD6llAdyevJeO0l/6rnBvmomRY1o4Gm
XOojUuh9fFba5xEUhs5SAR6PqwI6goXTZWbedFW/DPB/qmEhpLa314jIySNuPQiOjWVvq/FGH5Nl
5dGVmHedZFByxjIWKpxj3mU1sq72bBnWnxqegiZbD3GzWg6oBwTGtKmbcz+DwRH192YDKWJ4GpCq
cFCfU+AkIAhFIu0eo62NE8ibwtgZjQdPR9oMPrEojLC0hknkYG5cZKdZhShXRPmxapfl+FShJ9QX
6ZkTZ9+CynkelSsL+qbUYu6q9sjE9HAiOreuZsL+SUxTlMpqZSPe2UCezdJo6ydfdd135QkakI8p
ay67UJPOjR4tV3mTyfYiC1IwkFD3CKGphK5DFXfexCtWGsj4frqOwvAuaZ6UBO9P+lfKEUgXIfc0
PY+tctPCI4xpN13i3PaO+jDwAtstOgJhBp0VDYkeXHia7TqN8MZRU7SdGZ5MtfqQGC8SY1nPf0wZ
y1S4lIYZBCocxM1hmckPXu0te1lZ++W31im3RXbd1PF6yM1bNcpOnQizOFtG/ynFjgp31x4/LaW5
1DH4qqUU/cXa9XBjAiBv9JEbSg+tZJ1T4/2WyDg0jfVCIQENyXBXQP/+c7hzRMUQ8Y4M7JNPijzn
Wo5x1YXZ91FQMVJWbryraZnuve/ZBZ4obsYo8ru3bpcYM6yCJz8DPNk8fnL0Dz7Mvxx9jsbefZhz
Ywwj8qiwLRAuQZR9h/ziNnloX7qVsuebgDfWp0oiH4Q/iKo5syadjCmC0Ml9d0xzkuN2UBHRT06l
F0SmN8PJjMvWMMm21+kS3McnuPojkRZxj2FVzmhDjHKc30h7XmEXUdwi+84DOB3bZqE4ezIdKy/F
92Io3db8lsRgb+V9GHxzxntp8pdV90Q0jai6/Amh8gin/SPCPQRDx5rvdTdqZtcSDIEQBx6Ojlyz
iNYQg5XFTFPSU1fFMcB5/IyqPhOPfw8KfwZhxlGaq2oV2bfJ2jOwR9arvRmHdhkZcBtgvP65WR3p
if1+iXOC790j9rqqJKHNJdYr/5pOqFoaX1Q3JZun3TIahqWd3qEsvIYUAMEDgtZ9dKLgPQv96s9n
8kH7fh94GtqvJ6J1ZqHJgQg8HyYZa+sE4fRvfz7Ghw8UXRFk7eVZvP24QXskEaTeABWNPv9V+cxL
vAr3MeoSHek7fHhgnn9uT/N7jtSwFF0zeJNMmCLHGpRhELScSzHfYm2NkVmMC0/nGntthUwMIlKf
MZJ+bzy/HO7oiUrqkFV+zDVOqLRokYP44fDJiyF8QY4aKDpKcHpNRmKwwo4aKCClKfd1Lglk06JP
KuJDMOTgxgI5AzN6P3T1Jo2Ka8d5NLAsD+NxYUzDqnPSTYXZuxJ2a6vdheP3Wq7WsXXbk1Gxw1vE
02Io36ae3QeG80DtaDtqw4Ky6EpKqW0W6FjDxysba1cAq2oLm9E/dSc1l0kLjgulbHdzCMZpf9I6
Rcv40xUf3dXBlJVSnltO35wGU7BTIHMpfrvqQt+l+yQay+fEnrTOOu+qi81V5rVwPTH6RBU2ToJV
0UJ1JrFU1+V5mhebJEYssPjk2R8JvIrX+ZcHc/QWOchDhpXJaSa7+jw9Cc/nQXKE/1K4M/azjEqP
KGC0+tw954PqA60cqDmqhAbg8+NsgFMlE9EAkENCKEQS9VV8NTs7NPSU43I405GO3/z5bf7g6/TL
Eede9F3XZWZGq9PYDRLb5MIyGa305JOG/kGnxCHgecmkG6zfiBQzmd6WFG5nJL/apKKkHPmN6euf
r0NkLX5rWzaPBs8NBfNc59cLGcFPNL7E22RZtCsFiWmscYfO25r1viKRXRPyDgEjoxHhOi25GwJ5
ZVAC+PNpfHQ7kTVCpYYyEhXQ+V68u51SNPaV1HM7G9RdOhx1IXf++QhHSiBvrVPVYeTjhQN17phC
E+ekk5P5iZXRQx0HvDhXo/FY1QpmJuNW9ym8S6HrhNOFM1X3gHlPeTDf+9jG1bRZRYp0Z2faF4sK
deXhr6LWp3lDF1Ax1HWS6Wbww60Tmes/n/WHLRvuhQEvg8Lfb+K8jaX7dd7EdHbacEYGajXijhPL
T61WL1PpSZX0lZEhu4h5nCrnF2YISEcigWB85gTxUQRqvT+Toxiw6WqzsnuATk0Y7oAtrtPUI+Jl
WNrqV1Gar2UPwWunBbfnpHc6SNQsQ60D5yO9TPZFFOqMxZ97MhzmKC174+6TOzX3LscNebY5pPio
OrJ6HC+16ahKfc2d0gsXpSNYkfXr3AU0Nly+BgPuzwKljz7oWEYgtkXPptt8Rn9ttGEzEU5qmPfV
q2GJSskqWtrLlwGZcHnJ13WNrcEnvc6HzcFRcBVQIN0gfXr07UsUD5BAyeAoCRfBbbitN+HdrEiF
NHu0ja6is3JlfRK3wN357c5a8LlM3hkiCRtn7V+vMwlMIIqJBWPUwwCoEcq00WuNNHlkRyulK3c2
uNrBwteqw64Fzq4hVZdFD4mR3HAgowKB6oFZZKpbo9gUW8VWGWVKfPqywZ9As8q1FXdXA6XPjrJZ
QA3DYfwfSsBoqv5UmW5U6TWliKiiddxZ9w6VgK6QtyMa7ppJusXP8bIB71p5LqjKRUGZT24IkYOb
yvxedQ9xdjN11VYnlwJac2GCsdZCBOIxSuTMl1IToOVSr+uoxhgv4b3CHACTJ7nvtgHeYmMdn9n9
1y6LXAMaq5y4uYEdXGYicBecKEn1POftJEJ03XvNvOisSzBHUnuSItQ44i7ZSIG0oNy66YMG6TGK
ejgxdqT5zewuQ9c+vMtDFWZ/7XbNtNHa0e29e7m/U8ylOkCCzCEE6Odp+zVUTofg1OkZnSCbEp6b
MhFQ9LVpE+xS7GU8RG4c2qusGC+NoSbX0bnoQ4ABWoVcO3k00PnXIQPHzDytUIcfSU2plrzNi2Zt
+zcaMXiCeGaBw5PF2ZhacBnYL5WfX+hpcDZF0ROgUFStkZamitRCHx5tI3ODtrro7eqkd7KvWcE4
QaXqEbbUyED7VIUcuODC1gkl7sF8qjtMY2pzpQeJm44Zhl6Kd27rdGDB6JxHNSzUPsC6DQRTrlKS
y+Kd0vjnso6QJ6qmXoCyFwV/+7bSg6vJtkix9guPj5ZazT5EpMug48colE9zXmnIAcGRO8ZLTg8h
bwCLGZWdMb6M8+9ViFEN1gOdKQT+dpFkzqrI83VaYdQjgXksrycfunm99qXRnXGjUk9dOFOWSUyZ
t6hXE+qpgfMtGsyrNOjmssmXAL510mHKOMQnhT1tCsm59yGFe35LGtBcNPxEMY2oIqG3kaYElf1j
OCRngA43ct0gjljAY4ejRgK78KrTeiTQK6SVPA27FJuBXj8Z5K92lC7lrFgGWnQeO4hgfG1m7S3z
pfPR/cDNOIke/QbyTXwimQjKOPXOUId1qmDBxCPMvewsHOwlREpgQlu7vR6zrwEuy20EoxUFjfxr
NwtM6ZOb4riXDh1Z7OsmvnawIBwzWvLw1ZHCs1S/KnyZ88QcwVCWIQ2u1PFaNPLt5BVnTXkTe9J3
q81XEPgncuKVHLsNwiDk26SgpQQ8p8/v5OJ5QtAkPA+dYuEXd6qM4vVYkrfcG2R8dMrXZQPJtmAg
juI5eaHEuelmJJaVb4YQAmx01ufFuq/Oo+lS7q+SOtzo2NkO/bBvQASqj17x7Ns3JT5glnbdKx65
QWfR6Hc52iY9Ssr/j7kzW44bSZvsE6ENgTVwm5nIfeUmkjcwkhKx72vg6eek/raxKvWM1fTd3LAk
mVRkZgKBCP/cj3fBachP9w9EMTWYmuLsdC0wLsfPaZRsaN8OMua3z/wfVzJ6TTXirGO4nTt25Qy2
x/Jad+/l/RE48OFGDItHmq1CIvg9z2Kr/7L74VYP086swovKf1Rl+y2L1BfUMYeu7gubue5Q7oS9
nYev8M6+L9Kl5Y6LgfrClMqW6TrlT5N5MUwqLBDqgSzlfMLSDDcjtcOC4guOCcsgbxBI1aVo6c+I
KfkLKTAurrb4jEEvj1xNFuhBxTJh4kxt5sewKlah2tnIa9gZ2Rdpj4V6GXvjKIpzyJy5ar68sDt2
A7Nl6vN0NeAddZaaSNd6xDczAmcRR3TwWMmlCUFwT82vnH4TZ8QDUXmE2oJ15jx1Azuk3l2a+bwe
7XQXW4S4Hxq+rdHgZw1LPxLTbrYJiznOygYbFIYvrQj8knpBraASLCH5XMNdncpxnZTcRjl2y9mm
5Y91zLR0+kzDL7uATBi18WpC5LaoOCqCdJ3N8ocXwL/j5RBTpP6MOrnWWDP9YnpBmGUQ2ZM2qstQ
AgK+4+JaiJ8GkeSZNDIa8YBqOpI0M/N3MU0XOwiWlvZlsgVya29juc3GFJz9Wg1HyqvsQ6BX1oaf
0Xe16tUqBfgz99xX8c3TU1+zf3iKwb3bFwsHpTxCCJU16XFtF1N1UIur6p2FrpePI1FyTxar2r5Q
b6jF/UtnlT6xisXUvQQXbQoZ3h67xDjozj7W512eOIARG+/a9u6tc2HWptXTFDQA9vpPOZoMhOGx
pql1Mr1y39r1utaOVf8e2pQ9JNpyplamnuTv6XzeDWuZ3tpKnJyuucrgBkxhGesvNrntaiIUHwvO
wYWvAcKgKauyz/fonBiEb94ffqYH3ci8w9BE+wxKZTkpfKru26BlxwjRzMAj4vWfU/Li0uA0G1wa
xtOU00/ChzBY9aLsX3U2dIG+kUoujfxQMR5P2uNEO89U0yQk4u2cXfX0lNjAnVNEblutx5AKBvs2
518pI5+JBmUzfyRouSjbJ9U8phNNXq2zbaF0NLxafXq8B2tKLwaPeg0DGuurq1upA6o+LVgdVN3K
H6m/TnVv1TouOrixUgH5R56CQ+xj/aIVi2+SMaVMvtLxMWt/VlxSQk82RS/8jlfU2Ap6MJYEasAN
Txy9ScBrbdalYuTavQd9zc5jWI3wMuL8acDFELDqcsxveBY6dbqaSow+Ga15Y+h32YGYBkJgxMAA
CL/awc+rx4symPrYgvf0GSJxRLWwlBqAzLMdGQdlgwSUbQ0JKV17aez31bAm57H28Lb0JTa24TNO
JDdCsptxPeWee59j+ViPTgzMjulIYsQiEklVbg29ebqYue2PFPvJ4VfMnjBm8KGp8qtPIWizxqWj
dzC8z4m3J9CBLWPqkLFcRDzeJvfsyGnVa08m1epOd5t5VGB+s6dhgz2DDQB8pTSFbv/ethgKolOX
nXvM9C1Zr6GcHlKK7pyh3ovxgAUQecPcBmlwbanK6UX93AbGvsmg2pAzc/tt2varPM18B/Ya9D+g
b1SdBRaunHOnbaQb+BWOJGF+1QRdQfb0vFVlfJnKb6vaKLkLzY8Zf7AZn5p8YpNAb7JOH98+hbrg
bTvjUaMqOWKohbGb8Qjbg5q1Gvq+coAYs/hnF2+C51a6C0Lwy868mRMP8flDEJuZnHKdprvQJSVm
UnePTbL2kqMTbTKt8BU6TnCdKx0UPIi45M2cDmPRb4Z2y6FzMSXNui6/cufClE4fjYOG0NOwe4lH
dWg6fV0xGC8n9l2UUJOGXDZ6yH0yri1r59Y3aXA8avQXk6hhWozrOT2n5kZZ9J++B8aJTeavmT11
pZ6KYV95OTyd9lgwRpfloSmLhZ12lznuz6ltXEJmoK3CnJWU9AltcuONZzS1LHx89YTNpdvMMtpW
o41IBfPRpGS+/5xNeRk7yLkP2fjQGVTbcaHx/uk0mzYCRGu3k9ox9/plXeBHGwBMnRq2yhEuMH3e
YuDnNoiOTcTge2eA/QnnA2g1t36gB5ReHQa/59A59Enz1BlnV7DRoflssJdxeXAA9IgfVdasX4kw
nIl43R2OfssYWdfnQwnvmS38VjYnL4sptp3AKEXxLeEtT83xMaLtF3chtVA86Uu4prsmOGmyODlx
5ofJrsuonMTnlp2TwTrkITZIOfpqIgwiXwtPnbU630q4S6ET+v9wFP5PNYUDmwufiPGBpHnyj1Oi
Xo6zlgvTXHTr3odZ5ostVUeL4sXdsKqgn//jUfg/hwb3oYmNtuLAefkPFWnWnb4KxGQupnW1U+fY
DzDjdos3KORYf9mPr8btf9nndFd0OHpTGID9x4QY91vx+YtoBC+tsScnxpDxwVm0ug5XDo9MSKA7
Rn5cLap/PPL/pySH25gOT6gbAqHhT4y/VxWRJXthMBu51MbJM9/j6Z8KIP/O9Lq/KqQe8ntASB1c
xn9qmXEVzmOc0dIFA3hfwMme9trmXj3Zb//hMvlPD9Xfv9MfGqaaMiyUOd+p/G4oBojfQ7rSaQ9f
au/h0VlMvrGguKheqO2/Fe3/KgDw/+bu//+Ux/J/tfijQf/lU7jzXv6GY9mWxc+++Wj/avL//U/+
TWOR5r/QklyaGvC0o9C7XIH/prFI718mNVOSS0K4tivvMs2/aSzC/ZclXAfotMO41MUP979pLNj8
PYIBXEssBv+TG/gvaCy/pZ6/iGw2Y1iX3fedjUUHENL036UgJKI+i1LHWXtZweqMUbSOV6zb0Tht
KFzYFqG3bSuUMFJuQ1Ieg6A5DF6wtfJDX3gX6gtuVZ+C8o0vcaxeIqpdlDechgKMNUdmfWHr5dKQ
yTVPKe6eY5qOBqY41cNd5wkyosJ58F6J+c1Cds3T5rOU/cZtZn/ui3VLGYooXmK736RV5Beuvbbz
7ObhFsqBeHXRr2b6B3rd7+qdv70hps3nxdQYgYyuT+9PDdBtR6OzBoySqjGXUeNmx3mwaQWvznGo
Gz/DILvbBawH1enhaU6L4sokB5mmb89aItwVEfL40U6Ft5uG8hIVSM+GAoCm229IMYjNboZtC4nq
Fvdsz5RNfl+PhvmgdHFxgynbsol1F6lVQ95MQTFmRH0i+pvFt5mrYSeFuGZJPx6M2FoqHAr3DPPT
5FgBkVY1nQukpwdrnxFXiiqN3nr2THNrJpvG5icvhgKHUDqaKx5Z2j4bar9KqmLh2W7EdjBgvNS1
/TJEGzvoDeJK1zviIcegtQCg4ZEv0L2TWdDzWTnRmZ/l2GZpD2ys8/a1bs77oG3iVQM8migSZe4T
NbMBee2FcocayVBLln0W5pdZzB8RMN+j4ajKb7w43YTpIC7DMP+0J+3ddALxUaruNXz1Cts+aPVR
s6zmHyYyf44e4RnBwEV3JVSjC8P6c0zRRo2ZR+EUrEluVcspfS+jGGtCkLqLSudYO1EZpsp6WrZG
+SaN8W7Kyt+9HlphNjKRLC19V2AinvUxPHiF9phn7nOb9e01alE9u65AXWvmX8P9F2Usu7NAUVVG
6z3KkZo8kXs1tBiDavTQeWBDp2165dWr1uj8KoqydTU7+NslSmUb5+syb1I8RyWWwRlbmlPk6p+m
Kn88Q+7vCHBlwfLz+z9/hmIiWRuD7sXRRksYSMoxbFeF2YYbzW7XmsSuPHmxtxk8hamsxb5CT9IX
bYTxGSPQOkncbFP2AntN0a7SiqNCN9mRP9hG+8OKOnHsLXFG0HhuNHSAIM+93Si/pNKDvd1wJTvg
Lf+yHP8ffMXMCf7Yy9hUrt1xlDrNepRsAAP/+xpXtKVnOU1ornP6VCozfezSKCfQV18cLsPN7BrD
QcylVuFu45f5TEpDuVgjpzhgp5fIbB9V9uJ3EFKDtuCPdlIBSwEfkmQcuAyhdk5j8Dl2F70bB8Dt
5j0S6vpx6d1wVpbbLETSihQNFcXFNcLH0aGyPcqqdmO6w0MS0IicAFLPsid9Bk0jul3S3A1UGAKL
Vn/oEGhK49kwof3XbbhPsudA1Zy/BZS9edL3VRX3m3rE09qEHCPMhqavJOFMkRiv4Sw/dcd9pKsZ
axHmqEVGfW6UjM8NB7+FFgdPg/OzyhkEifY1KKxV1KujjNFp0uwpcd1TPyZsAJPpuf012xoyck3v
rouFpOnMZZ1DkE7ysdjG46dp0WdVhEfePYbYd7WRNORnKOtySQiJNkgulEkfPqO2XMu8AUha2LeW
Kc8xCLtrHwUnGVvs6jvyGzGb9ECzPvQ6pBQnHnfCzN5mmScEwSvKxyak5iSvkisytEqm1zrujc8g
wSqspeZnUyffQ+l+OIHnRzo1HfV8qbp83je9hnBuDhfiMRer1j8CPVgVJeG23OC4Y40hNuRhipdm
Ko+mXZonx+sYB5vTUzUEGvPU9r1KGJxMlIxIAiRrrcKGb3WfGC6LXS7nDjReaS4o8kpczMaio8O6
iR+tvFoN3OKHccbB12MzWOlVB+HZjEtiMKE81nobrOGMY7KNONbNJAkyFu1DajQHa9Y/ujZ6LLBb
7jlSmde5Cbv1MOmnKFE3PRR4NBxjH1DKNhjRrQ7GmcCY9toO4mEwShBNNO50rb2xLA2wtoOwGeiX
PLoRSW3XXlecJadcQKjhwurQtCJi2TvVmzAa6d0g3cOfjgs1kaDJbdABKdeHHqLfye5nRzfzhviz
PyVQ4Xs7oHbW0dyD7XiU6g2gL5sZl53qKBgZnPhWu667IAQPbThOnpMu+1mYTrvqQlvsgq7+DvJw
rarWxDLEDOjV1kcTdPprVVGPV7jx3jHGTWsWud8GNJ+0BUNSO/vk9CBXSiVIQEmHVTUERW9KaEWF
FziryMlXXmsvJigY61x5m95LP3+zQMygXc2d9zGl483w7ENAv8o6d9/o0S6OVafQV60WU3apb2lL
J6tBDVNNgRBUtFsaU9UmirWbMTgdXJJ19n2htLOvIi5wIjdZwp8AeW/vJu22UX6MJ3oxBfQS1Gnv
biR10PCyj1o236wezrnjtVcjr65Cy7wlCgeyeNlu1KRnO63no3dVvx+p2uECCsHpNo+1aL2DqoQ/
1KSK020uuvigjNyha75mOGZYP+MJ2bTuiQ0WmEm0gnFYmPxwi+YqRiziEZnzRVqmLlyg5uqMz3pg
yGWnMJcG6paW7nOVRxfpDudoHjsc29WbHWQf0wgno/Ya7mod2mlL4mZGWUeu9ZtB9NvY0wKkOrR+
z9ZOWmDt+rSpNnqK2tiE4YlZq7UOqnhd1uNdVTcYG0qUUHMK30jJPaYmJxgDUH0+pLva7HBfz5iM
jUQ7p515tQrHodAZd0jOLEeiq4kkvLkmTlFaictTrKCLB0XYXy1PF5vMDPbVnJu0qQT5Wq+YkBns
tO7Ve8RkzFbfegghtUT7Llxsyk4QrYq+6hZaZr2rbONY3Q+D9BB2g/4nnt4H29Cgd+vhuxinx9zU
xw06E3ZfVyyiOEHZs/WOtQGrM7s79nDMOlQRRP6kuwfK3faGmjHthExg8UxDU3cwAmv3Khg5og8r
f7bimxbhs3Yi0mJ553srL2yZokEYCkZaRBI992AW8kEDa9gHZjL6gZb37Dr0UxA7O7PAgTwAI1r1
XfLtyWaT2uVXVhcTaVJqsNJZRzztrlrPVKuZSXPpQ4lNttSBvyS9T26Q4glPLIvEbRiVRChS9muE
h2shVD3CVXA/wqI7GqX3SVEsk2FNDIs0jyQGigGbdNY+ZRM3occ7eJ/QuKbzs62o99WDY+IND2Fh
QFJwBPdqU7uLJohvtjWyFZqTXWXPINyFedLS96LswL6zf2Usr8WrceI9Ncp5WUO/D+gQyjMm1Lr1
rfUTTKRsheS5xClPb6Dufdyt8UHenTLd+UzHAT6+beyGmL9hsNCGdmVhLKZYgM3oipHOG2UIQxga
eyeKbiG17I4bbdo7Poe04fPkHEeTm6+0arJwQzOsu8r8tMzsaTBxS2vjt+m2T4lTHgebDGBTjJfM
GXggWNMicBmB9oZ+HYyfkI8QcGxO5Ub/0YTKH9vwu4kP9QhzgjEPt+XddxYt6HGuae7p+aDjblsr
cse0Nij9uXaRq6dBe8y6gUXRGX5i2UhuQ1IwXaN+aMwZXAn92aOpfDn3xJvH8nvKGK0yw+fB6fSs
vXm6NBH1oEHmiOQFlK6g3tdO+vMe7YyS/LFVAIzrT7dOnkQeQwPs2R2bZJX1dKu5zo/g2wPJwMIu
CQtLKp49vQBf1uzUvY+846/6zhgstDJC4wdpTUcbA5Yy8Yc7wKzhfiImwkTWzMdVV6zxdLIvY7zZ
Ti20EX1Tc1BaD21Dw1WKbhd+mV72NnVG7ucek71Gt0AUAuircdZvgrH6dgitcQxfRtzIS0bmC6NC
Hb8bLFgOsLuHNItKbB0uP4Krvkq1ZpzrdxQBagM1amA43uRc4icaHsmEpAtLBTAmox91U7Dl++El
8Gx5ENLAUOlXLEjsILqtCY7Bj21KhmeDx4BhlxvbJQYKapUIjdP/iIV6cWtx5+OqkDa0vWCWSd22
PlxFH+91RfsY+alxiUPEWlqt895JficHrVnr8fykk0Y3Qk4C+hxin4fyNVjeoTMUXVk1dLuz3jQe
O8Vy7VKcseiT2lwSk+HMZollmQw7HkMPtMf/SogyUynbb0fNvQdFD5MBrUJ2GSpzbzg+h9sPLcbk
gNv1qU4bbRW24a4l8iN6pPKq0Z/1UaNvquipBJxZvoQg7eoaF4V7nC4J8h79JjDDBxe25EKpiUu9
fJBUkYmiPzkprQwOLLJl5xGz4FC1C6qC+LL6hK199eq53PTZPQptuCdgK4/Ko6fUKJjEMWxhsuLa
q8FlaWnkfYKsVdv7BzbJ4uKUxnfr6DshOVWNeSOWQfNlykZuk27k+pumta0nD0UwHqYeAFs8R/Ny
jEdMVt2GgO8sGjA5QpkMyIj/C5kziCvCU2fFT3OuUc5kPLSJfS2h1G8Sy1yN2HYY6RvUJTDjSR3j
VMNIYkfnvjgh2J0An0jga2nNtUgkk3NQ4YeaOJhFxLmjRk5tu3fibuu5pQpsqJDlzNj8zA2yaE1G
aLVMi/fKpQ+KAqB4Htb2UCVLpTsftl4At3StrUl6e+lk9J+V2lMwoqtrww+GBnygU5UuA3d6TLvg
EFAkEsUIjqLex272TOj1J8el5zp01CIgjlUwSqs2eCd+pFHE/hNjYDkJ/OE87IzauFYtjWalVfHk
aZkAmmmxwj2SLfqpO2ty+jQqXng+0cmbkzNitD5Yizl232OD/YFYy4qG69beFonD83DMIz78tF80
bXNlvPqdOeJ9jpK9iBqI98Vrz1hgYTg1p38FSqB+Ta30W2InXDRpe+zYN8XQXynsi38FXvWScezj
bifPNEc/8zDjVFz5mtnz/M2YerpbWUSvRdLurSSyeE9yuBXdV0rEyNXys3IA/nuNpOy+76mVteZN
mmyrnjkjkTYqrAb5YbrqmBTxpci7GxrXY5m8h5mJ/7ZXj4kSsBCpaY/f3d58n71+48BscCLx3nbB
ayw54WQUskmNTlGmNq31kbnFr4mXmNfNRaG4+LnOpg2L+b6oGXqmimT/EIJr0toEZK+oF3Vm32Rl
6Uvlzuc0MtIVzEALC0h3UDIM1l0+hJRAOViT8n0LpXYTuNFJd8HTmXVzzfN2J9irLCopPgm4N5tM
vrBbI7kUhRtVhXIxjvzjLpg/pxR7Tao2wRRxUfJUXmrMWVTM82GI8Ebf15ORI/CS3sBmLhsGR/hl
bIqxYL8e44iwbhfx8Q9FT9iTyUuAsGMlnKjETFuiWeHEqFzy+F38zfHvo+jylnUrPdZiJCnpuUS7
izVSZbTMVXpNtTGCLJ6wuUzWncuhasyr51LDdGGwyzQM9WSTaF/V6fhdutNLn0c/OHcfhzsoIRT6
g9khwjgGE7ksfpJp+TiZ9kbmNqYBc9wnZYSXsLTIzzFGsmyF86+pUb8SsUkz9vx1PSly6LTE9o3C
8IW5RXM+89goFmIoX2uV3rywGPzVMGPcYiq7Ii0PusAlnDR+/H7TB7c5JlrLpiS9VAa1orbspmWT
OV+x5VDMNPSLueWFcTJjJCgPiUtZU2iweAon25cOSUEje2FanC9yzT4bpPP1WN5PIfEtT4anTjDr
bjJjh4/vMZJG7Dd42MqCvUNecRcAgn2OW57z9ITn/YSwYewV0hyHPLAmIk+eZse5ekZ6CQztWXe5
6YpYcRxP1oHy3FU7FJeKCTyR9Rcgbg/57H21pSV8FWE/hxPAbXpBxP5MNZuywfmB8NkltPKd5COw
++CQ59247r0Jg0vLSaM+deIxVWWwNAPxWSbWdk7Afzg6J7bCizNC+cVNzmxu7KnyGRrfikeX+TQ4
BaRPi7BDOe3v32/gMprT4GEsws8mircV4Pkp1MplxiFPC+PvgQwYc33wBarrfyigx9uxqgWTx58g
wFhjKkKFKdg83KDXHF9EGv8MIb6xtOS7oWJCykp7zJP5c8goP+Wx9FhSS7ZMnPyWz91LX9dUshs1
pDDn0XDtT2G1q3jGpBCOPOMDbYkL4lubGTPOuPviqfyCDfFmjPNTMk7llmLslZ7Myz53t0EQPKdY
wqlNOdtCPo/KPGf5R2dOlKfK6LuGeCnvxJQo3bnAZO2QA0asaKaZp9dgenZgDC86mj/nvmXPw6CY
al2dhnJIZsdJOvt0JElIr1m21H+VRvUd9S4nmX48omC/8cDH7JEQ/x3oB8dfA0xNo2IAmMIqK/nj
ZBiOhhX75cg1E7X0JUdp8GuwCZx05Ja7ZMQwbDySZ8UE0E6gd+1161ifTkwkOSqNYxTzqK3d9qZm
pFXFkUWG6TIuiE2DLBxb/dhYw4swjK9AgnJIi3Qf//j9rbVs2mfgnBe9qfZeMr6lzYBBkf3A9DkU
d/cPNUpJOFxLQY190KuXDqv4smaP22fDa9cBOFbRHTfRbpNWHTtzwO6JQXxSGcUuAyt/lh/Hhnas
nnCFHrq/pM5fycHJRLKnV1OB1ZDGa+Lqb00nP81BbqxWsGgOa0ON3+jlkLlQSxBIJO8XpSNjZ55V
Xo1EnAq1MHJuQ9cbbt6bKuOecnaa3osG2bsoHVRRiDlqcFZBIUumAe3b5JbHMGFjUCmYNqzOZuZi
PomCaqWHt7IRN8vPJJpRQNMA8XR0lUS5OJ/EWsW8eU2ot76NxyIgvtszzU6D/h6bprcWTOg9Dj2t
CQK0aCPW2lPFTklzPVixXBnBYShFyJ5DnWVnettEV1eaJwfc+34FxbWJq6MT0IlRdfRQSOs5M/Nj
nRqbtijxuApYe72ulq53KdgYtakC1zy+60x7t5ZuUB3Bzov09dorNX1Lc+iScwaJfnDfK8Nl4mRa
8UvccgU3ZDb9PkthwThTte5mSy4LS1w5v5n7GZLi0dajjT5J69aTlFrJ2T14bsnkAULLy5gJjhqz
+8hyaK5xu/ZPcyCuqVAfspPyGId995BLipOn7yrzosc8nxU35TWzMj6VIOU50EbRdvCouRgmkfwo
LWKtUeEli74XybFSvNwgJdeKUtNvzd7DHCDxH41lzNkz67Wfc3HXAsoINU5HN8c1HRXXMNmARChW
bPjZh9Rm/VTrdb2SHanfQtb1U1UWGmXyle9OJWkks9Y+eO5SdZwnP0OePqK/Gz0yNzy4oHRYIU9N
GCTHLPbUQx5oznGQySMOzIxpU27bnj8xZUQ2se1jAvh24Vb5OQym8Vd691789t+l9BklsgMZGAoq
FJvejx2vorUZ9kuid/oDCoPEDK7iQxRn3nFQCj0zG6NnaaDATnNsHk0ngyp1qROmN6MYvbsnbcYc
KdQWr0e9NdNEu2WaRSgFX/fPgOeNpv7nb4rGHq9ifgijKd+hU2nrOdD6l1jqF5aW/EuX2laf6mDv
NAqJxgVhEtblQxrp2UEPiNrXNa2Ttiqqo5Xa3r5FK0dqyU7i/uX3r6K60QBvug5HPkZ3YXUepY7w
2gbRfLZE76yhdc2LNn8wyz4/p/mYXX5/ca0h50jeH7ymzbeDZvQLJx/FQ4Uj+dC2yXcclsZDampv
fWgXx2EaWNfmpN01ZsxFxfp4EpF4/P2731+UHV28Ifw2R4TkmXeS+6SvDygLDNsIxi3gw/ClrR6b
UKZU3Mv2qVDphzFWIMiFBuu8wzbLCDG4Zb2Ktm56v7R5LYFtl/jUSsZVOt22Xm4kJ6lKuvEKL/Sx
scxEcEbWBV1CFsgU/2RMZurWrIa7J0mNS5P2o69BgqbpW+KFCh/wJpcAw4p0POcpTJ06NfF0h2zS
2M01Kzm6k69ZdM6Q2b5qkhPSrGsP5ZzUxFcMb52VZfbqJs7PuInU2tLYcc4Ejw9t3Wq+wDsVzO1D
rTXmwW2Md2YvkGZmceLZqF8kcrapt/N5iKYZHMWUbKVSRFFcs/SdrPOOQdwE+MXAs6aVPNh0aO1S
vP82+vkGRQpoWYFTrreXruzqo2qRXysSt0UZGCtZIlBzYz9o8UTjnoQu5GcxgGvFktlpXbDv5jsn
Ymw3WcnaHNUI0ZPdXrk2g1Xmur4lonTvRb082/PWK/XXSobO3gkteKRkTLiYojvKnPWSYzXwgFrt
aoTRAzN9uZns6kk0hfnMroNscjudjVlzKQPEQ5m5hnYebHVISrPYjmMANd2wuVh0uZ2lN+Obt777
IVJoJFh0XQxZm2FGR+vDqTzbeU2rJDpTDL17g3jKFi+p1cYEIKZXaXyY0nw3mh3SfN2dgzSsz1mh
5Ss3zCw/Z59c1al4CO3r71uunqb+VDeKxXRCQXd4Uu5ZpXZakhd+zBgDHF72wPYfShwgnYMb1d0q
HhNgr0VEusmrcdsRuyyJoOzDYkIHGzXalowiAUqkeG7p+SGEvyo7I3hDzNp7MWfSShtdXxUuseC2
onNC14ezV3Yvsom0J9Buv3ivy8M8li+d49g7a5rdq8mTZGdKnvrVdAxBXH56Wf82uw1UPjeAXjAX
aslEQdu3TcsYTqKByxIdMrh/MdJMHchcUjMPOMnTIKPdA/K3319SO/8SPMFn0qiRaSY3r+IWEFzA
ZeU1x9FJ/HAikZilkAQZd+4HwBb1RKAklG/5OHcbBPRk8rBs6tolaZBpReyCiRjNY5sY/TKQGOmS
hinJYKbuZmwrcY305JJPDYXeBov6WMoTGSli+blnsQFlyZ3QXOYKT60Xm/2VqwMfd37n7INj8Ytk
Ti+tOR7HIR+xAgjrEGsxoa3GgxE1xGt76o5aztRVF/cudUvdYoWea51HI4+/nYtjtcUuTTXhc1yj
9tkO93VQBHuvGVaC89eGSrCnyJobnv7sNIMEW30Nzx4AWCVgmYycF4PZ3mqd+MbA+VUhGq0tc8Rj
X8TOPmmsR8ODE5EbD3o9aBvO+bs2004MHi5p2UQrLQB+kFTtSqTRvC53DHCdjVfSjdm1slhoU2Xu
QZ1iJmACanG5rV0jL890m6zr1osfSh7GljK5BU1xpA4J+aPEYzowU+D0YGL5cypMJaJdjFrd782S
m8ibdm6IvOM2NitVi/99zKhwd8SV+65hOtUb6ykys1PVxu8lesUmGhJjUybtNQCXjYd+tFbJ2D2I
IL31c7bfd1z+qzERL5ka4fODWVGh++iY5qXpah7rCY1wA5vsJDJXUw550OgQkywGUHz/ZFfXlFCz
r+LeHHMq9bq+otm03yRZujedMfJNnTHyEKvbDDdNVXcvtZuz1XUX7aAfRv1/kfceS44rybruq5wX
wDZoMaUmU4tKURNYSWit8fTni6wWJMid6Oo7unYmy6y71iongAgPD/dfNCg/tSCXvYz7m0ZruDB+
xSrNat+ODih8XqugNa65KL+YkowtQNbSdsMB+ToaY0a8epc/9knyNe5NDMZ851dVhs966DmvqNgA
MnZ7ht5uNGzipi93XmUvu67GikM1fShstIpDD/pn0qblqtBDxKa78rpCS2NTacpy1IHdmQ20QrOh
+4mc2UqJ62hXS4kK30ZPXju/kRaVgDjHrm1g7C7fJnmk/+pzJEYEwDqL3Oc07rWrMHecZZjRNSnH
qrpBzQTHNHvbUA4zzXOQjBx3rWfZyOEp0ZWnpL/zEOxCkJvI5GANUTVtDua5ex0jRX/pav0xZ6Us
qA9w8dVdWqf0jZTcUbeKKrv3lubTX9S6nlb0eEObFR6TRj7pYyx23QrHOA9BG6eL6BkUdfdQM4Ou
lYLxWV9EN50kXbvJMN6Y8F1GFH11dLuoc02DKyncFb7+unJqHPIsayWhTrIKiupRgym5kO0WW9aU
LFehIrUyaTlSw9o/Eif6FcUw5PwQI2628z5RPWPbOX0LQtW9GnzONbC+qGgBXj1YrrOPuWbQb8Pf
NIEUYAE3KaCAkrxdHBCGYoUPD80Czfli991d6yAlVIK8dnoED32VktTS5K1XD0hGCui6xOVCKUF7
a6Hdr+W2a5C01IP9MNCrVhrnW+7Xa6RwKac0bITcmHm0ULm0eu2nwkDXoLu5Qyxs61jJD1NON2Xc
7+Uxe7LN6ttaCjOXKxE25xJ6R24jDNBVrtRVzhHUSUm38cnC9AW9ZNNKSGQFeR5vCq/3rtrB7vGB
1K7YRMGyUjx7qZdV+GCVNom3pUDS+/QxGMhMpY+LN61QtqC8gnu20p3uVa0z2rx6oGxHX7txcRBc
0f1/7+hL70KFcgt4J6oa2oPZa9F17kj20s5L5PLGwMCppaOaKPeFYiXLXnNIbSCnTHc7hp18aPSy
XHaNd9P0cboJ7XVu9+FWaR1/x7xnXY5jstWTXsiP0ev28mxfyOVv+I24bTbRVwQpqitfBrcAfoDK
viyeTB0pUQRoOa3XDUi5l8iAJUY9g/UHPf0u52Ls0Y7kwPYErfMLTne3iZUyDkkgGybKhoycP6Za
AwG5YWAHh0V9TORh08aqvw16yV6llfOGs8vwZGHhrPuRfF3RM9mLOrj7qUBBKaJEVNlLLx/SDW/n
SspSHMUTWg263mxiE5ZQ74d3A+04kPFZdauNCGhHXT0izeSuLB8NTtdOzYMVZDsPNwb+tl1epD96
nYarLN/pNIrtNuflmCnzK4TNzRbB9sG0f7dFwLwg1A6FI3HZ8e4ZMekM+YJ6hXTyfabCZpYzG800
MdGVde/gJ/3L7zpG/yjXVWOl545Qj0Ootsv512BwL1wVCaIqr5bRe9YiR8XoPatdjhmmS+MQ0wsZ
EEOth8QHrgTa0dLHZmdwWYRVim6SHQcPVcaMs8qbGKFddGfK2kjZxsbXsAjejQD4Aa1D91qz0hdJ
roHv0I+meQO/hftnJMt7VIwCJJIwta7QLmo663epBgziZeO2Q1avoVng0vmuvV/koXZPBWqtdMut
V1ZwL9u0rVuaEZqbfvGqVgNNGJBW4Z4kSvFMZ51WOaJLFQVNWANg7AYUel1ZdKDpXdWaiq5p6MDT
1Iy11TKEylSK49DMH3233WUlklwBhoDQmkSPz2N6IPtIC5L+rdBTqPtDPIy8rF1FesucOAOC8WXw
2bm2s6lRgVVwhbU699kDEdr2IAhadjTEn5EbMjJ0RQztI/ZwvQWBF/ZfMWLWgvI9dwvkcjSUFAsI
eMusCe9MbVtG7ld6mK+BjDXPYD0hot0D5TCuEjlvFlQH1lMRlwXjz2WjUBQofYNJT9I8970GPKQv
3o1eZfrtxpsOIhSKw1q1K4N23PaN02Hc3S2Ysvo7zaHr6nF9ipXc/+LW9Yquin3VIay5aZL8pw2m
kmZene14f2+lXXOi9c9FilyLkriIbRrBynEDHxvqTD+MQCNoIKOw0SbhAQECAY/AyL43pC1FHaLL
XFqvy5xFaijdcGOqtv80pt2D6b5Lst/dZPVyjEMSRAsyC0ro2i2IKBdYY0HYDl1naZmiEyVximXe
zx5qsBTU3LfreqE27r7zoUb5Vvyut4zQFD1lGun/tNNdHW9S5KzvWv2nIycPXc2kJ8JoqnBf1Rjm
p14ViLRJ7sMQ+fR3PUZtoY9QcOlcoywiCCRMdXS5v49G5Z7ZZrhOY8Cgspfv00p7ytpWvw/EB4nT
TF1FigL3zFbeGzwSWMD6e5TBsxhDhiAUg79lw9tQfew1z6J4qpAmzRvc6oDQoh/t6DhAxP0K+XTz
ClQZ0oVUhrA8mKDCnPBNXiulPCMOuK+knUNrjIAB6En4kveo4Zq2bKLUXaTFVeNp9wECBwvT8uiX
hGJ8p8Ijo8PEAd9G4xULBLHCBoHWvN3LhS1t6SiOQbWvGuaaRmkVt0tvKBnZmO0jymwRnXZ31do+
51VDGahRwlh58z3GOohzC0RGEb4zxbCXmll/AW5Llz8pkGVu3opEf7Zse0RD8YdMA1DierdmtHYD
SPNXoLnUPBH3Ubp+zLCUTVxYYAaN9FZzHmMniclE8ltmgkAK8bPQyrpeV2EBJreEOwUPY5MDcAOS
g65ueFtJVUedoO/NlIrYH9VD6rWP5qhvunx4Gyq8BULrbci8H8XI67Ey5TcUzq8dDIq1hWvBlXMv
A0YzMlN9620pXHVWXIC8UoV9pGbdBHJ1KCo4evyV1QY9MGaWaX4bRcxDKzPaRDAW16Nm7MT1+VrR
xy9Vl/WUlzLd7pj5c1R9y81QvissiU1i47LWoAPI7c4FpJEnP+1cdh4QMsgXbEfwzDSDgGi6W1mT
fjQy5blpOdJGVWUAexV8bFbcT4zJHvPYpKuhZzRSsmy47im0VmrBYRHKSKXU4djd+JF015ausR+C
huoWoUfLAeqsKIiJSIBv4IDX5Y3X0PLynQfSv7YLYKs+GU6LG3tJJ1QCV6rpoOkCWeIdVdDCUQy+
y8v6V6YU75Gm3EZ40N/Ivb6Wc24VUqX/QFYaLrONZ3bwrqlu/8wE3eV+tbXhK65GtJVXuYxikF0p
6JYwmDyknYxrvAJTG5jkfZOqbxVic3utLUADBZF1NzrRY2lkxV0cHBoGY0s5MeHquhVcdtkABJbX
3zO/HLfos78Olqxc52oOxRe1hoUDFglBrWLd6HaxSvEADWvte+AzI/OkEkUQJs6HFvviIE+h8A7O
W8T+2QDBfgpUT92MVjRuGOV2tn3IufEadju8guZa+mo2p60hZCxOoPw6+hZcfGXOQeFfLsg/R3Qi
M+vNmJKKOgz9wzjqrySVz+B29riOwEImzqDtRk2UBhKjl6aXBe1618dcMr0wstdqyMk0OMMb3X7l
WmEQ6shNiy4UgO8PkPJf0Wee/x/0z0CeyOCr/e8WGtsM39H/89R8/xmcWyX/47/+w7TRjP+h9BXC
gjC5/kWy4f+FlCccNhzToVVigA3/B8dG0/4H+gxHpSELMULdhnRX/cPxWP0fE8FilaUjSGh/wa9h
vZ0sQgR2ZFgF8HUM/mli5DKh7gV5IQFzdGSm5Mxe0gGucW3iCaab2q61440pg4JuIu8hLsCLDJl1
M4KLXCaGC/Eg/yL54UuZIuNhNH4LcUAohWQvGA/+cFRaBb2HpDuG5brv7wcl/8WZf9W1zj14+++t
UTzEkVWvkhGmRmkDXY3VoN+NY+kvtCxof+RtC8tbHVXlS58CXTCMIr1FFJ0WltZUKEPBhpcRTnmJ
Kk4SbjBJvuwM8ujSK0NtketGR8XnMAhLoY/cjWWAdORYGfIyKbr8ix7G5SOUXa65lk+JktFk+F2H
CKZnsZZykS0sMOz0kp07JY5+ai0+CnWMs0OTxzlVfNwwXtH7myLtivdSbpT3LFHoUlRWd/C7QX6y
K8DOUK03WUNJVkDdLqK93+W7TrFvjLh6T2WkKwZ7awWNsos7BihW5Oq3JiKFC0ky39s4fNLL4iHg
irrAkeOeHOittByUPmIk9IhDk+6J1lo1RCTXy39U2mggnuiPa0XPBawijV5yy8jxgODKW46QT/tU
/tqTmUDo50+Vx9CCJpx0bVQ60JnmKdOMW73RVpUfbvRgvIe5/Sap6AsDfn5SDJRd0KNhpUie8daZ
zB+bnhtDEut3WQp13nHxcZaRcUb7CnK/1SsQjoC40ZbIr8LOzR8tFfCQE7j+jaYPOux+QPhWUVkI
/Xh3+jhCu+Iyibp2of5JuH+Vxf7/Ru9TNbb9/55/npsUO89vx+y+j//iT87BjQd1Oov8gXqTjBIZ
ElZ/yH3W/5BSYLPCLgVvoln8wT/TDn8k/iObtPDBCYT198+0I2P8Q6ZA1hFCkqwZ6l+lnlOVJ4uf
YyMCRyAds3WIhJPME8Vex0DexV5qW+/rpwxtWZwMcdNRVwxfr45eC/dWRNPTY/l+RfDi/n3YnkcT
v+bosC19XW0pXkAdbL1bwMt7ZQfu1V4le9QZlmzLHdybrbWXNjOBLz6mYWgaj4pHvSrYP0eBUUd2
lRYnroV7068QxsEIfSl0Ap2tuaEZYM1Qxk75UR/PqcsYNym2MA1STFF0HIWLk1QqxI5bFOoho8En
ZzdK/ZPCFcjkldqOfyoDbLG8X9mF93pKUP4TTlM4QExDNWhRTLhLSVoko94wftB7tHYk1OMbpihe
NhNmohr4jziqYTE90k3LmnohDKAunTYiDi3ON8EvD7bMRhfdyhMCj3f+39Vm/4inEdDUkCLTDTbI
8WsE1cGCo4/A4izW9gPc0Kv8LlyZewsh4vyKScqL9i3aiLL6L0nf57EF2/7oE8qhUeWRDNg/MmWo
CQ2DoOfM0BafL8yLX+7oCSfVJ4POFO4h/co8RH66rDdF85DF6gznW/zWybbTWfr/eo+T1Z+aEPiT
D7sMlFxaJD3q8P7z5xBJ7NMQYucfva6W1Tdy7jEBQ4biNrml+UPLArHb7MZZNxsAgXvrAPhviWHR
QrmxDh5SeXPq0frcg4p9efQr8IgKh1JB4B8xvUUbK0+GYiHo3FBOASJHr22nFt7K76A2JS1q6gJD
rF41zgjEC3uvtNn0FGFhUG89bW+aGfMBl57gL8l6MeqUvlXx4Gv01rB8Qq5s5aJxnzBH8XDPzBHB
qux6g1nIWq1NwCZ0ZVCbQx6MqzesOSY6lDjIo5nItksMoQtnnFlNE8nY80U7yTvjCA/X7Vm0YbPs
HtoV2vXNUl6iwPcAxvzLcGdtjRdkP+R6Bf51G6MpNCvhLRbTJ4vNnCQjEKXQ3SI6nnmCARjoeBXJ
N1W5V/DV+HzRKWefGx8Q3aABYQt+LhCe08/tOszmPLD7i+4g3RWPNE7ROZbvtC0eqOtk013NZaSz
7Xoa0Jo8GyBRzzelhIlMCrSZodGbL3v3iQ4s8fNHO3uJIpCJKIRMNlf+sFWPFjKunvCfPZWGhoL4
sLXh5rqo0VKrf3we5+IDHcWZblsjROts5GNhiRWAsqV9iyNCOvM0c1Em25JDi16Vxrlh0wHQ9UNt
4YsWPX/+KGe1Ba/M4IKma2jJqpo2CYKEa82+Y+3j2L1shps2ex19plPtoQKu+nksVZ0u8kmwycrz
LavjMsN7w8TqWb4141W+11bAj3f+KzcZ9wlq5Ea5pTC/Roxraa2glfylLCi7/fRHfNwqjxZJMrhy
6/bk3PFO36J0uCyQnly4DMK95bBSFwA/ZnaceKyTvS0iGuhTKA5oJ12fVIvgTCwGjrxjSbmHa7ik
b7LqoyeZLlUuffVhIjT99//mVR/FFJ/i6CkjiNnsEJ4yva6fsc/xdsrOuW3Rg7sKHsqrej2s7A0t
U1pm10gdbavX8KGaK1zFg3324JNKRANinVQN53Rfyjkdbs3dwjcpMAgwfYHZwSAseLcEks1oNuno
v8HEfvv8RShzv0Fkw6MXUWC0PToYJAG9lrcqt3QcNzjMnPabLfE/UGFdq5XyBdDatq4A26dy2u1n
fsOlnXy8AMSfH/0GM6BxbjBzRHJbPyDasE121RLW73u/5AL5wlhHWs05YgmJk8nL5wvrqo31l2HK
sjxZAa4U08rMSR/aHWcrZWf66r80K2Ut79ylPKPEc555CYaYimGoOpIn+uQJAdnqjl+zxDMkMYz0
zZVuNO2NC/hy5lVOKyZNNwwMJGU6Tui62B+66kevcrSKAiWtOONVQndftc/IGK2cpbZ1tgpF7dzW
/VBCPl7Cms5lRHF0WeGeAHpkkuoTU4mKoYSjobW6kuydElrzwkQxMcQDE0TiN7hlKe1yVf8NdMm/
NoaiZ+6TF1vAG6MODMDneAUstrQjLBltehO4RJTaNhAwPqm0v8ZNCnQ8akxa82mDe1AkVb8ZtN3W
VfWDKy3DDtdYBZUGWbcIRfeCgWPsYaPct3DRggK7pXxM03XUBtmqg/j1xrTQ+akPuHUrma7tK5BI
m85p4WKYbvmsKr6+lc3KY61XeD47lc/ARWmv5bpFbNpJ1C2sI2X3+Zc7q7Kmb3Jy0oAUg91pMF0q
1h2WcKgn7dOr+jV6sPfjQ4PsHxMxFOjDRbTynkgSgbLOXj//Dcp0mU5/w+QAMsfe82CVYONMfRfs
vEd5XW0BTO7slTawF7Vl9eQjgju3aqcll4jL+IPaREEJC9Xt0wTAfMDVC9vjGN8O62StXSVgRuqF
e91thlWNOuHSgqD4+PnTTo+dadBJAtBbEJ9h0EC03Ho7bRdtAePs5d3sgTrNbiIOZxuTJqzoGOxP
Xmrsxo4Nz4TJ7z7YGa/ZTQJWaQE7fgHWY4E0IbzE9dzDnTVF/kQ1ZETADJq/H39+lAjwmGEMNDL9
S5P3ChldFcyYihVa5nm7SIIWkf9MVW+baMa1lRobFfW4Iqej61eowAo0+fCEsPbMh770nS3j3z9q
ssYlt3McuMIRFrNSeNuBQDnYWQ/k4PMve2kZH4eZvHEb/XZjDGk39t2T4247DSlHc5/Z75+Hufxh
//U06qRul2wgK9AGAUUX6lPXd/dDmANvqIaHz+PMPM50d+hZWvkg6IhjYuZa+wpKjzIIAdeNQI4Z
M9XYWT9msnI+qtSjleNIOgBExGUW5g08+EO1pH239l/aNaOBjbeatWqcnMPTcOJEOwoXWpkFi5en
MwQoz75Kcav7/P1dXnUAfbEckGnVTQ5fkjqYHRHBitBG9rlhg6j5PMTZpfHjKcyPOQvGAXRgT59C
b/uKqo0Y9k23xkIY77RduJFoe5p31R6SXbrNZsrHi491FHKSv5TKBrvui6twVH4tsQ9rOJlmHkv8
HdPjHTUm01JRMNLFROrk47R5a0aV6PHIB+GCYEZbf2Ou5I2G4iw3kDnvpMtr7yie2ApHi0HSpCF0
U+QokLumBlRe6boUK+G8Ei7KL+6t9fzfPCDUfy54Oq1Hc/LdXB7O18RlH+DKtr4rlu1uvGWqvi23
3Xfneiaa+NvOXudRtMkny9DrCmB3iSOn3qd39Q5Pu42+AcW9ymbqicuv8ijWZF8NslJZ7UBzGlHx
tbRAlxs9RojmC9GhmV+NF5Ohw0gTkK4N0nuyUgDeMtzW2AAKynJt9YxuGHo7M2X0XJDJ8sjcYBjB
YLPLnHvIRaV0LeUzu2ouxKSg7fqiFhh/FkTuPHiI+TP6+uYV0UzCmAszOQlDqY8gPvEkZuR9yV1E
wAJ4Vf1MFPFjz9bb0UeZHIRao0LPVYjS4Nisw4kOHJtxLqrfMjZXydySu5iR/h1u2sjCryusIqTm
Wd7xvV+u0dO3FtYyuI93Mt1BTv1FeJiVHp15SGu6hTW7ss2YL2Z+xQYj+43s/HL4kt2Y9/5dsAz2
GJ1DQaq30n72DjnzFa3JfjYNK8VDltD21+JbdAViDdFYNA8P3l60S8COzevjzj3uZF/XHGf0iERM
08JXNF0aSFEU/WaUM6SaosVMyrpUfNjU5DogFod/TpZQ6Kq141a+SJDJbXeAQdkJhdddvHJXKGJH
T8W+fIwPc033s+u5OFCP4k6nT1o1Doop4oqriLqEhb1AFOlKHD3Sfq4De2nh2qCWgdCD2FGm1/MW
VnCRiw6UmaOA5SC4PM5krovp+DjEJHUpdVYXuoSShb4Ndlw6+qdsGyyFwU/uLSBUpts5q7fZkJNU
lnhBAD+JV4iSy+HD32frbZUtMdfhGvDrfmapiJU3zTbHjzjNabmmNL2PYGn/Bu5h4x2kZbHqcWoL
d6JtOPd8H/X1Z/EmSxNaueb0MrhzaL8Lb1fewXNZhKzK6i2BdXnTr78d8mX8K1wqwP3nhmyXVqhF
84NmC3ZaNkz901rFr9zElzsUAMUKLR7FDdJcGFshsOzP74cLL5e6Eh1felaiIT152DbVmViEDhiU
1bgZ1sh0Lf0NjcpFtvev8pu54vLS4jmO99H4OarE1EBV6iQgXkU7QlimemssXpbluti32+ZqLt6F
HWhhQSVDkLcYOk9rdC/AfkTB7wiwaom7UoGVs911ycwuvBDFJobNNQA41FkyG9RiVCIVWbAuQ/EX
+GIzZ647E2GatuIsjEZfh6ytqkl/CK2Q9pKKtsbnW+3CuYO+LUvOBgUgmianS0/XGtex4WUhivK7
bfJtFYLo6g+fBxErarK9aMuB5ADOgSjitDSuVeihMVhKav/xOkY8PLnG0XsXzsgeX7o6ncSZHKI5
6DUrFFpterxGeOoAQQTzqh0Ujn4JxmuJcWa0mbt1Xtq9SHUYtgnchR6JNUmOVZrEmpGLW/QNogpM
/h1KY0gbtNfEZOXzV3lhNzkAYmhsKbpj6Rw0px9MbTG4t1NEO/QHZWMuzW4v6gRxmGEQFPzwD3Mn
2oXnO404eauuAqW3LZka0TgrF6K/jX7S1r0bVjEq+rOV0PRmA9jVUsXElHRokqEm6clpUltte9JF
ViEXY5l6j3FFBZ+Bt6HkSww84IuaioHvVSDB5l16eoP/WYNwSyXByJhZu9NtyNY2UN3lxsqBDqRp
8nV1KwpHdEapRDu5vWOsVu1VY0hmonzs5uMt8hEGKTU+KrAq2u2nnzWGuAYjlTAwVlbBLjigkLCl
3bz963LoIxK0RBaqQJRO86PegoquK+zA/L29ldfRur1KX1H73CYb6X0WUTUt+j6i4YZAwwRu39kI
HMnusXUK8kt47Y1Ld6uskofg0F7FV/iZj4dulW0gTjT/1PL/XyFHZ/tEBDaBOOkAbHlOgZA7vv8P
RpjomK+KM1XskwD+3VJu1w4AD30j79r2ZnblTnPpNKT486ODzq7yPJREyHDfreU1WSc/2CvEotbZ
KkQcBCv09CaZSeCX1qcpZspMhQDQTKXes24IlL7OYGMAbAfhnUTvn2ecCwFIajaZTZTtljM5IcK4
siGsooQso6rgyQJPOgPOmR4PvLeTCJNPFfVVjZwUaTvel/t/ts85HrafP8jZTGIaZ/J95CKXVbvl
SbqDvOxX0a69LmhqbARODHOJZwMVNJBac3HPqstp3EnBPupxpQ7iDTblxnhKMRAPVxS0YI9h3/+A
GrR0F9BiGRYW62KX/po9M85T6ukLnuQwDUUKqFz8AOfpzxgeVcfHYQMG5W7uYee+5aRyB42uqHFO
KC978Xq8s8aXpH21h6dRllcSl0updVf/H7/r5MSw/BpVTrF+RPnctkjUL6Uf+nrc/XhsVhGEKhP3
vgVOVeuZwBcelhJT1lVLTJ0Qmz/d8FVPLm99gFfyA2Cy6+jQ7+Cbtvk6wvl0XAtPG5zSGPovy1/x
DUZ1n8cXf/3kzBAezI5iUFVBGJicGZoZ9VHYcDCr2a0V+7+b2FqpI2qGL75qz22e8+R2cixPYVOa
TqahQ5HSls5eUKFf+yuIq8M9DmebeitfNVcIMuw/f8Dz90tMBVisqXEG4zN8+n69QKm1ISFmvAdV
ceWsu425AUEx02268Gh0OByAqdQd5NDJe1SVMVb8oUBvBNqb0tYQWQ/m3ET0/CC0T4JMqiiEMqq8
ULmWNBkmjVmcl6smTK96o/mKfJ62/PzNnRVtVFEn4Savzh2ttEUyRpy75gFE4Nbd/+DG902gfeZ6
7Rc+Ex2WD4oKVBQqmNPPZMGLMLSB66voRUeHepddK+tyO1tLiN98ut5tG+SDhhERF9czhAAz5UI1
Mwptfy/QTN7BWbZsNHcBd3fl/T2ugyUng4Fga1OWmWezZClo7UERUIvuEIAG77YxEjMLABCH4Wm+
8L1wzhJNzJVwi9axczp9i02FrExbEs1AbTVSQ7ayOpMwzhe6eKB/hXAmY0aI3J7vFgBVQj/YQvKE
FZ6uE7Oe2U8X8hKlguAU4MfDMGSy9iDidQXaxPixxCFjgtHaxLX8LXSCwyAbu1irvvz1YofjpGgW
HRT6KGeYGKt0Qi8WqqnlCh37VbxyMhoMQH7W9Xb4TgqeiXe+4KHjEYkqGn6COe1kpiFE614m71t3
VoXc1Ka4rZYMKXbBMl83q+wZlaMYq1jmnDlLc65ddeEzwmmFZAHCzoQaMclXPZqlkIjp2zYdTq0O
mokdZYy0//wpL6zHkyiThIU1i5s1YtbpVNy3vI2F0MPnEUQtcLqfObpY6JxfsqGROE5XPF6zRR2K
GZaEgiQqry1MsAjdh+ReF9KpKCSAXJ0rFs6TyEnQaTdq8NG+icQcEtIR8DCu6zJ2NRvv3tzkGPlh
K/bXF2jyiKop9MAsqH3cUif7QbLdEVgoiEDjDmEoazPuYOMesCVinIsdu7n+/LVeWJ0n4cSHPbqG
yK3aeLXSIaFOOm629l7wVkpYK5+H+SgvJp/vJI5YpkdxhrwFTy5UoY27cu+8xk/1d/0dsSWUtXEG
Wclcd/IvED1MRPEfRHWr/QRx/fmPuLAVqA6A0wqoD+toshUSuzPLfkDJxdbe/G6b59rC0V8/j3Hh
LIWPeRRkshO8uiwzwykzEJ5Gtvhz8FQr8+0/a0ZffCR80XVTIcFY6mRX9HrXjXaLRYKnychw1LjW
antEQ/6bh/p3GG1yFtBerAu3RIQH1Qc8ChbpJtkWzOOl3/pu/iy9kEwM7Sja5DuhSTDahlD9s4Z+
G2rIfuPq+fkTXXxvuC5SKXJZ5eA5XY6JUfJILSHy4t1uHwrne1TMrIS5EJOdlSdWUxkDIaLiV2Xc
t+130525zisXYpwU9ZPF5lhxqeuusJPeZOna2gSH4KbaGNtsb27SNTYra3/915c2oJO0L1UV7IJG
KTdZch1GP15iIaGC1/p12qLOojcwz4DR2iWS5+jbDY50E5SxNfO0Zw/7Edg0wbJxoELLP/1mpRGG
EH6RXYmwM4hwiVXHK0XLZ+qRs8U3iSLOoaNEZThNmFQ+PkSm9LuNgVzOPMV5r4kASB4i52gDzDuD
BTX1aIzdn/pD2fgALpNl+r2GpqhzWzHutZnMe3aVmISb9BMCX8/9Uaa+ojl506MJa3JcSlr64qEQ
9vmmuvxoBv7DYI4V9ewKZiHl0+Emx9m1wOwF4A6+MCv1XjQP4gdUWZYz8S6tCAH/RU1Xx9F0mv2K
sUOuVeV4Vrftyv1dLeNNv0Mxc6m9qBt4dEtv9ZeOrZamQ2FRwTpDabEsLvOTzDH4VuV0pSNA439a
haGx5WoBR4dTE5PAcCHNwXfEX3lydhJSp7GsgxNybNqUp0syytwMARI5/ehOIsDR3LS7P9fb7A79
mXlmxPlpLXg6uontJjMYnOQmD2lFpZZZWliQ7zG1ocls3Jcr/97ZZIxyBRskWkbX5TfBdGXEuvLn
ZjMih0yf+Dj+JHeq+MqpbY61vL4FdrjUf5vLYlvv0l36UuyT90C6Gd58xEGX8gplrNXcHfWMnSA+
8nH8yRsf46yyPC8S2FlwnFyHlW13rbKg/oNFLHL0Z8862aAqVl4ZvlgoQW1ApIpOFNL1W++e+wiO
ubOPNhdukkUj+FlWkf4znLYqWL39AYnUvRiWz25RURl89nSTdIo/XyfJAeHkQ/ms7epdsNc3/Q1A
/blkcCHRnXyzybnkp9ju4A+CecS6XSHtEOyQqV0b2+Q5vE0fra3orP0HI7YL7xPyOobHYN5M9MMn
xUpo+w1mpwGqlhuUv9gaY7NpAR+oK/8QVEvteSbnzcUTf350Ppl9YOcSgolszW5tLuNVz0tFH4/j
Q90N1uLzcOLzTD4fZTvjNTCKlElT0nKvWGZSmzqyYLKJl0+7jzC9d3002J4qUK2RNTPauvARsa3E
FZtoMPmmJfpojZFhdOBUQuNnb/3Oq5fOvivsr58/1aWD6iTM5CX6SPCXYUsYgTUWQ8p2ATCN3roG
91uavYNfeovHTzVJpwZCwH2JxAamWN5di/dJjg405iTea1/JT1ZHzzmMurkkeuHYUDkyHFnWsTeF
RHi6UjxvRCzVAY6Ok/veNm+LrQkspl/HO4z56nidb2cvryJ5TJYLGg7gKXTFwHZ02txLgqEo+BN8
o1AI/T2wPrWNtpPWVoVpwbLixtDsxbmMmeccxv9CLaDB5edMBtDh0PM7fdqoCKo+SNkXhfcwxm9u
uTdbb2Y3XIyhcNOCvIVJ9RRsag5aXQQxYCo0jPE7KM3ye+tI8qsSStHm8yV6oQylRfXvUJNToRt6
O0EMH9GFeK/QvclCZeZhLkdAkoMmmIpoz2R5VPKo5JnoS3maMd50pYvHRDdq68+f49KKoC1P9SIK
d/b06WcpndpzNHpQOJ2oC93DCQ+RL+lJblmSiI19Huzi9yELC3AUH2iKp9MUSam6BBcCXBXod2UY
XXwNwvfPg1x8b0dBJl+m8eQCMQzem+PsjfJa6f6LDK+BRf/XU0xOaMcxIsvHWHWB3px3W+7TDQqs
iwGCKhXBfwBJuZAnaB1Aj6ErIhDpkxPMCfrQd2o65d0hZXRSbQGlrNWf9VrfJJv0Rp3bRZeqKwBl
WI1TRHMHMifZNyozszKF1mS450B56BdAdBfKMtzJu7mh0Hk7Bmt6AQyhY0glC9vrdP25RoAWK1Kq
H91eaeEvx6toGy8EXCKa1/gQv3yS/xAtph0DBoTxw5TDj0CcFg+JhVcew8Vgxzd0V9Ey2auIHy3m
69QLS1Gg1kSZzmXrbNreyHFUtSpJwjTYV6hJ1/nMjjqPwMGhCmEf0ZIksZ6+vjKHJ4M9d7SgebZw
tPemm1sN5wNvBQ4ET8FkVMgHTZdfNtaBVhlcUMVdQ/TjXeelfh1DxORZFqKQyrfSs50svHrh7BHc
i78o4UyWOn9Mlr1IhIwG0Cab/obENjBxj2m6ZvhcNRqOMcP286xxnppOI0zWfFYxEHVcqlMk290I
m+BnfZwbNZzn2tMYk4yeZFbrmClX06h6lMOfpdzuzQA+lYrzm1f+9QFFMMYKMrdE0z7LtVaduOjw
E6zW44VUYX3x7fM3ppxfAk8jTBKtrEOWB5kj2JneLr4eN7a5EMWE8mqvyrVX7dtvySrdorS68jbd
w0z0Sx9MV3QFXgFiRGgqnq78LEQuHdccEscb9mQpClKgn5Jtu/SxF8Jw8k0wRP31HPziYliDcSyl
DEfztL0gpb0jlZ3F6TJ03ksMWQNXOWlcOWkTzyz6cxgZ56R+FEvsiqOrRNBaEmrOYmJ+LZAewcG7
Ed3/eRTxpYdilCgjs6RTHU6hDxmXFqxHNLRA21+d/CsJN0Y1R4UTq+E09fIsRzEmF03MnoqCRJkv
ApSieWdL27hWyPszy+JSpgC+yWGJmu95iZGlzZjmBcsid+7ctVCqMJdWtRTtcEV9Fmtivh1z4dEM
+vuWrZkG98zpUkQePQ4lPLgXVoBqVHxljQjhj691fTfzcOeXdTQJHGIoYFP1s9teko74lKgMgwSE
orwTZQfA8kN5M9dDvvAWuR8IaQLY1+jITTJVa6SlMUQ2hbTfPLRFsYvt5OfnD2PMxRB/frS6q7hK
23aEhqAmIwLMw1g3b6Y7hm+20uZfSq+rfuaIKRcLKx0wIhx17T1r+gxmFGrJjFEkYQnpLVuq8Puh
qpD8T5Isf6hRh+oWo26My0wbymvfec+QdW8wVcDpxGZmh3ZijhWMoaH6O/5f5r6sOVIjbfevTPge
f+xLxDdzwVLUotLektw3hFrqhgQSklxI4NefB9mesUo6XeNzdSLcYUlVRRaQZL7LszBIMce8M4o9
HyBr63XLBCCM10yXlYsaesEAl005t66ckEBRjcPZPTWYQmtxkHxHPJttRoA9aQJficmIG8cbNwQL
b4vokAKAVvT8JiKwu5O6gGC6riFLVTqgXHEFdciChLTdzAYU06NW1k924xVbzkyx+/nF/uxar1qk
sKxF1vcBV+jUZs/h6AvMWKch/TumRn2OEfQxh4Y4EsCZ6NivcN/TKdOaElJQ9A3peztBpT3qYFzr
Q6oy2lYzFLmk/7dDHxf6HBAtRLaHJ/40JhCjoNiwTRBAI6TnmKse/DF+ftk+WRffDXESFFhBhxw9
wpq1tDDPlRH8K58CevvzQT5Q8pGLo6Jir6KMyMlxh94/CNPkdsEMyXlQKuBX8jumj6KKW2YBYA/i
HgKjZWKCMna2Vv7x/FBMxDOObQaStB8WLpAmtUl7oIfdPHqCeaWYkurOT2WG9nkyb+FlHpD/IqP5
fFgXxsc4XaS2JzE/vH+s3qwBj+7IBXRkSvtuJGfqVJ9e1Dd2AoD8SDFOyw0lKjm+GvjKT9OZTZA6
55XzFp7AChZmZCnMEIZXtu+vYHhzbvn8JKvBhQWlxENVB0nUKdbNE1BzlxaazAtEZNaUbdwGWXCz
guzPS9Z8jMPeD3aykCKp8rwODVNQFvhO5PKwgpr4WeTrJ2khxgG5BAJ+Kxj7tHgk4W0Dyx/MU4h2
pwuELcs9DO82dvpfoCw+7nTvxzqJFmZfG+VsMLgT2eB6MICc6j6m+je3g+6wNJOl3nC4s3Wec6bx
/Pmtg6gXsir0MT90noMC+PYlAGPUzbvdepZ1GkF2cknkJc/PkVQ/rstwt0NVHFhFKGz5q+DzX/fA
EXct8FbvGlzWJ+b2Xzpon/98efm4LkNjxARQ1wYWDa30kzWsk+Ob6hvuGvAahPGndpgORdkleobc
iB4KyBGfq2x+8oC/G/NkRQupaTSNArxCZNYGzsZwRLCzct+AJsYfNPQZISUDG6Ts52f66ajY5GyA
x0CFO2VdyLlF5t8Ca4GdaDW8TCUbtpE6s1x/cstArvrPKCfXswAcx2uqES4oxbz1bRiluOX13z8R
qJAGK/YBmLQPO5tWESuboo+hc/SlM8yEFzSDgNS5LfsDxQo7D4J93H87QIckOo37J1JKv/d8mPei
kFVuaQZcwVuovBbaNcinM+KazTlI02eP2LthTx7uthL2xGxMjxphrLyDtRr2Ofir3K6b3LD9+cX8
7H4FIcQ3bCA/8bCdbDbKEpYnJojn9cg5uui61WcmxCfNCs+OVkwzCjxAPZx2uaEA3pjcwunYN8vG
uhggjNIkYsOeYeADwOD/QyMN44HWifQThCoQYt4vGj7MOXSgrfXpiq4GsaEENGish2jdFS9Q5lZ2
vAocw6vwzFLyyQOGEtCqxISKHTbXk0sZ6nKwWmX3saku5kaiJ1KB9XDmKf5sdjigM+GKIjwA5Wf9
Fn/JC2BBg5aWpZBN3a3kKXRFXsudhgAbz6P0HL/0s0fAQfAI6UuUOgPUEt6PhrTXhnsZRuPQL53h
XIJybp9oI4aP2ZotrhTs5OwtXBeJ98kwsou/jHqyiARth/QG3O+YPqwK0Va8PJK8uPM3TUruzkYj
6zn8bLST5RhunhZrIoR54dHfq5weUag7Dm/95HNYiE92GzwIaGsBvguJ6NNYlrZQhqlco48tE0W6
Gt7sN4sDp2z/qL3jIr79/Nn+ZEKiHg6TNuiLBIjUT24edmnGTYknoTceg+k1dH7Y1W8/H+Jjbu+9
G+LkTs19swiLlChbSKQXY6O/ri4jMNeEHZR5Zup/slShDROAMAm4DB7xk5kPGrdwrM7tY8AbEqvf
2oE88wR/BKSBgAG486rcDeEe8xQwK+FqqaSP6W7urQ3bWAejuYmStZXAc6vfyGN1E16eK0V+Fjm+
G/XkIsLHfQxLG6PKtEOvc10hiwsPJX55tnLx2ZT4ywme9hMMZDOYFNieRfDYlDZkMttkaOBU+fNp
8fkpYblAWdpF6+I0hzHYStlYg+7uwtkMewDeEmjLx/21PBt4fzYt1irnn0OdbJc9xToJZgn2l5rD
4WLLnLOJ4HoDTlYI7CT/GeKkmCocR072ugrqvbxYMc2rjHZ9uSqtQ4HxzDT/eItAeUbSiTYMgpsP
LHX0bhvpSkTYZnvXRA99c+F0tz+/PZ8OASB6hJYmVofTVEXZSzkQH0NIWB1NUCet+xTCR+cmwbpw
vr9sOJO/DHNyZ7xh7BYevuXPUM/L2hd4WqGFbyXwhXs8j7v9pCC8jocCDjJnSJOe1lhsOsjZd/se
1D8kldC08Hdqwy7/C3blxwmBkdB3Djw4SeAWnWz1U+PNisMtG42y/mG8gILG3sbyl0Q52K+YFvnP
79cnMdT78U6u5MzbZvB8mLdrFEDMrAX9wt+tnglviluHc5okHx8pDAduGBgmMKL4UMUHCb7mRQ85
1Hbc82ZIIsTxPz+jj/vG+xHWb/CXKKbpFIn6ACMMKsTDpMz5socMfObWqt8Gcx+dW9k/vWPoAYao
qaw6Fid7oclH02ASlU6drDqhbQqDrTAdQejrN6PenhMp/uQJQy0au9RauEJT7mSCiM71iqJGNw5p
baxgPVZZKnbKM2Wcc6OcTAvYIvd2BHPcuOffTGvnUYIxNn/7Tr3tttCzWNlhp5UiGhau3zqr86cH
pYdOQpE/yA0WJUSeqS18MuvejbTOmb/MCT0qYdkFRipbO4baQWYOMvv5ybwJ+Z4sSS76EEhEgApz
PgjXUXAb6BRgSVpeFPTxRCxyzIJYpe3l8IJHGKXSyxUUOrB00XHxfGb4T2Yhyr9odaPWAHbfKRTW
M43IKVY9glU3b+XjWFDt2KjUB0tfba3XM8Ots+zkbLE8YefyMQcBvDiJbFsFd6S5o8gVKkDsEVnc
ILJ41U68KkTDaBjygPbj1rueb88M/MmtfDfwyeMdFkXXViE2mBn2iZCJDr5xGY9xoxI/rrbiaqUw
wsrjzKgQPv94wpCEBjECBP5P2HgTtK96a/ReaFuOLKlrs6P3DmHWcjkys3yE2GRrbuGM1d6OuvFk
rM1lKJK1ak9yGGC1+pKSyllu4BcFuhtrRhhlIWKyV6OowdnY6MfcFtZQwASrd2mZVB1YXQm2a7gU
1xOXJLEnQULYVo4E9vQTvUI00qEdWg2aO4copHrOXd5RiNku0jAOVWWajw5UB3E/0KNRWx9+hEYW
WVZzAV9d98oppm4X8MIAy46ZFOZZVb0tGx5F+dARhCQTE801NaPl0NIi3Pj1jG2IT+Wdb4jnOrCq
zYB8EULEy9qZmWUCpWe4HU9dl5J2GZPCCobMD1tYKMAEKxa2dtEq8F8Ga66eCr+s0RFyVrkoINkZ
TQbBdHnFxtLZinaKUIUBIsGRsIhtSSi/BIpXXs57NnipCeMxFkeTYZQbyWQEs3HZ2yASRRr9n7Yq
22t4mwIRwaOK7iNhw4aYrGjNFG9jRspHMdPNwLywzGd34Y8mM0aaKrMo5YYWzLuaRolFSXRhzTd9
Iw1ybDreDlBTISy4BF3c+W2QoH1CpAxqwdZSJi1pihtEc+IH7pO4RfW9lLnWUVfGmusmBQSX3biL
a150enoNBqzaWjZ0U9V2FYfhZO07XKFsgAv4piB67xv8Uiwg4UM5yd/UVo3ixhiJq9KZjpO21rlh
QcV0LH5bNMS7I3ZvEA/n0MKDwC7nKwdyLwlFwzzlXslSS3gkc+3ptp+Haojnbipn+Iy1iegXOLf5
nd+ZiWFN7ab2xmHOMGdc+CtMfiJ73n31pg6YJO0Z8Km096yY5WaxB5GIoXNjU0YJXEl3MMqOpWQZ
icRD7xeJN7rf6ep/YtjdDxGZY2pKqA5yFpE0MCsQAlq5ZKrTbONIeSzkZBwwrpPXAgB64mSoxcHm
mOS0QhOrF+GNOfYqrdvpkbYFv1UBXHClC20x3yblvmyLKa9Kf1t65kvjRM+ulPBfAao7riy2C8FY
GQOxCVVx1bkqXwysGczeNXN5uw5KDXvfcgN7XQBLc67kDkIstxFj4El71IrtqrG/Ln4Ywt09CKCA
DredFLcxsRsrtyKY/DrMn48QOq5Th3d2VpgTfNebxbyp8TIEqBYQnwmsyhcnH+EMDfPV/mIOOtT8
iv6aSrK3p2Bn0WaLttvWh+sfLX0Ob5D6yMfquDTwxPNrXG+UTuydbxk8CeFqnzS9+KaiLkRxt91q
HtxxOtkZowBGRt3swEBb31nj5G8DS921DB21tsLCMalBxA6lkPWe1XUYWBzuNsGSBYaRs3nORVnk
vjM++GWXR8ZiP2rRsHxqxumirV0/Cyn5UtTLV3ikbCvK1I7ZSuTD0lwxZjiJK92MVCG8DptHtI+/
9e54C1WplJiw6i2jO5hwXqiySMPCTL0ehl0WSMdGGyR2OOMBc19NOGmrCuLj3Zhqp0DH3fW+Wcu0
00N0LUzuZrZj6Lh3Wp4MTKi4W8Y9aUF6wYJ6W3UWfkC3YhjNO2rJuCtktnQtACO28YjZiZCDTFcV
6dqESyh4uP6T3Rk5sdk1ZyDLsCBfZAB7Ui6KpKJ1eDnxIcrK2X5YHHvjm3V/VIYtYcduQVmzqsqd
NUgjH/w659R/HP3udnKrbut2UHvhYT3ceiABxVVf9Rlz9FNrwERpmFqRTlUYxDPAeJkovOJgCBTu
wS8/9F1lJj4W9ow64U4N03bwpjs4CCZN89pzy0B5Z0rR80p8CDwkfttmCuulhTbKFvL5UKwP+q+G
N+a933+dqmFrLc0tGNnblpZPIWuyQS55WNt4NqxmD5W2Q210Lgx5TYFLN6NTIc2927sqZtD0j5Hd
J0uICW+MOI1ouVy84DmAN/lUQy2Ej7DF7ZYN6ZGJcfY4u6BPlMsjNweROWVZXTkNxIOrBVbbFD51
m6U1edZ05v3SICqrB8b2JnVwk1wYuRhWlJlQN0bv92gSAN4KYd6OM3LwIjjMYfcsfDRvYMv2Otf9
1ujdnVvQgzdaTwK69fBiMg50Lh+0L/MiJBfuMF0y4mItb6OrsDGeSuZgFwwghMXny4A2h24a4LVs
PvVWVG0Mr4PhOB5ve3TQSZczlg0mvSsadcCpQR4IsAWSEaMK45BCg59NQMjNFe3Ww90ujXnhD+X1
EAS5SyrzlkBWRWV1OD4jYoK7Jy4Jz6aAVvWx1r3GBtjY0CgUc5QyALtSTuFoE3UjNo0yAi2+9LrE
qE2EknX5TbVNl0tqmw9lpUsHyrFzZe3r0OMP4SgLwHtVaV1xoyV5ICaVVnY0xF43uylsIueN4HAT
oXVnJVUt9OXcyTm3O1HAx6YPSJUXnGPimWObuH3dJlCrJLlLaZhYcBAGkdHtMzVbCypJIZt+s4xm
UrGpm/BJqK58dlCZTrW05swNJpbaM0qEzSqSTlmgLqkj6i+QHLNS12xpFkht7qjtkx1CpUfLVAW8
vx0+JAvXU6woBVa0atv6QEqsyNPgvKp57sCxLX2LZH49RCk1FvJ1iSLjEUW3tk2Jo4YvMy2AhqNq
JvFEA/uSqKHsU144kEedUGDuSoOiL+bjLsQE0hRLrGCgDH0KYji5sZQexBYcwFORZ6ZD4005Lxvo
exUU660fkOvSafvXRtb8tSAIAxM2L/yWYCW5tyLh564vpyLpqYKbMPRFu3KDrAMRoRk0E4v7YKYy
seVCYF2xhE2ibUQIHG2i2GjCl64SLNYG5lUwoZ5hBa/KcyTQAFAsb7V1AYEQmEeLy3EO3Zj5y23f
RNfhgjvFWPBCiZ+z3tabdo72ZDHdLQdCMY7q4JvdlnCob2cbgHl9OXCYkzriPpCTzpSBXAGqINOB
Kt+9L5fS3Q2GUWTBEEkYn4f+6MRlDb4JMg/rjs5KbVpjeJngkqy6+sVf2B7VzWwpA2vvOB6ITMPi
HOxSsykBVywpvT4fu/KWuJBK65ZdLbycyCJTDZYCxjadMOLRRStlGHeQIPJhysLux2r5oSysf6VW
ucs0SWijnY2YTJX7kls3wnNh5AZP6gy7RrevJglLkWXidzCvmHP4YM84eMVSlH3vFxo8G36gU0Ki
InHDabVC0XU2OaOXRh6f9sGiHqwZyyFi31zZ5ZPLNYmpO5g7QLIBPoGTbI3rJLsmKai8qR12WWMH
FLIEtVdvTVmZmRoi1Sd0qR9RO8zg9f7VWsF9XNhXZC6LGNx7gSWfi20wNuCCmPNVaQXFLurtBnuu
N8bmaG0L3SEeCo614YuY1vB2NSpx42MHiYOx54CsVnZCO3GYpd62VQcPLDhlRDBX95qrpms3mKD5
zEoO3rvaLLzMJi0TVShM99o/RkUISUcQk63wAZSNl7Jg35vS/coRQg3KuLIcPqa+qlXWNYXIqS6u
7b5/rqL+2iUNdG8MAEgEFuZUz62foaWi4qmnLJ0cC09X63YbqxjyBgbMEL1QRlxY03jRsj48Us3x
cHnhFPcVO3YTsENRDQdi7cGDb0Lkrsyt3bN8RHlXB1HGa3gxjaT9ZrmDPBRzDTfbwiTZbAfdFyxk
RV546KnbfdZR60AaknLoAh1sydUdcecybXuJB7tH6R0ut7q78ZuieC49D0t8KK97GpK40EHsIRJP
pN2GcT2VelvP04QOfR0pmtSyJ21SVXpKGfyZ8SC0TuVmXRf6ChGErB+aob1mU5A34nXhwz6SyIYh
Ux5Z3RYmSgkg1AdfD3vNlx9dXa4wOpnz2hUQHdbWxqbUy5XfIrWpm8tp6uwNYAupMNRtQHzn4Fjz
DyecEx0sIjE9vgthxgUL4zZpTdV/tZQwDrVZ9GlFrSWzteabqFh2gfYJuoUeTOndZbqcqHjtJjPY
UCWimNjLggcTidki5qd5UTSKJ2BegbojAs0Wrxpn9MZoHYzPLTrV5gFrX73kiFX9renjIsz1vK5R
AkFV7PtTD1WKKkBshT3T/Ibotf9tiLpgSmvmFUmhCwpBT+FPG+zkFiLhVntbsxDzcak8eUFrjpB6
tPysnKZpQ7XHyxh32IeLUTBCpROGCnREXF64FRIVZe+kifTSH1n9PMiozlvNitw1u2KMWyNU30XA
hofFpHRJ7LJzn6mQyKVhEQSs/OI4fZ2A+N3w1JZ62NZct3nfyzFDbgG4V8vcvB88AOrNor1D9cPZ
wZZsiYmAej4qIWFCPHd2kA7oOYrtaJxvTJBmSWxQgpAHI5ll4opRk4yaM7ueJmsGMmLR7T3q8nzX
VoPjxa1w9ENohNWBmqK+qgO3fWphe3B0Q16s+2+3icBsuhJeZ3zv6QCOM9d0DBLPBtw5qJw+RTus
BCB1DuVtaE5hbHRdQBODuNPdDGMZinhc2l+DEoKKMWDGSqe+dKdnsyIGx27YgwkEIDlsxW1RP5b1
VFzAcXyKucWue2MoN6E3I78V4ksYEPcQBXQ6KmCi4brZTu3OQFqa1ZCGXBKriwSE+PQsDwiFzVeH
92Huk2pEO1xM9l6ZE2BgVQs6oRLVJWkaPGcQik5Lp7EO3Gu9TTiP5GgPgCzOIoA71mTWX8zLRRvL
lpYdkoaJowIJ6DnWMY7EwqdVeGAjUQz4srDe+mYPbIsaQTBBma+6GPUIlZFhtDdAkIqEz43lxk6g
hx9244dsb7hluwm6frwAF067B8gCI9ugpDRuYbXXPAQ9s3ncBaMHARFZBkHc8pA+Kne2bptew/ip
k/ZQxVSWE+wAbRg+YzVviznpwYD5KuDbBOJOD7srFDV8RDSV21fHcsCmk/i9ZnZarK1GzQHQ5Lp4
5Q2X2O2HMXVJL46qJsUXTw8wFo3mxtxQXwzP3AvngxirKfODGkFLZy7y1UbCcz+OVfvAJCFjYiJL
3uo+hLJs6aMcN6touhBOax7F6JKUyRkrIdIhSyPxj+YYMeCclKyBl2KkzcuoMIrt3EbGFtqmtooR
xYzowFbLcEECK0rqliI0w2NTpfBbbw6u7snWcGzn6JWNBa7DCsYPevwBdqxB+c0tAgOm9ASrwOTr
5gJ3GHEolCovLbb02WDC190ZQnnvs7q4GoKZ3feWwV7UgMr5NFrGtWvXal/IBqDiSkAK2Ovh2kqI
zkesQfsoUNVT5BMIihWehx4+Ys8L3jJyNYsZFum1I/hFA1btwbEN82qcpDRjq2J9uaJSYMDB3Pmx
7TRHHU4YIHgR3v+mptFJi6aqrNiMsGCiEBZ4X5ulDi96Xpq40atzg4aK1t2EwMxOQC+RNSI7JMJl
bQVJr/QDM+tmo+FK/73HhDso5rpDYpmzeSSRFKgS00m81PYSHtwJVOnEmwL1FQvC8KBqQ17xzmUA
5TTDUGWFwwyoOxEhtgiU4VGl8ZJ0HMQoHQ2vobqgv/bCNXelD4tCv62tFO7QWGdbUrPflq6f7g0s
DS9N1LPt1EBdNR5GD1pR4RzOT2NZhN+Z04xIFaz2Xgmlv0jWTlcNLQhiF95qkvru7HWHtfaK/WxA
fdtAERZGB/VwX9VuN8GUHnH62tCXF0AD0weK2OSJhAqSWuXQ2ulUwyPbx7IGVWftq2u0woMcTt0C
vtItq/Ie9RoscV6jjjaT1dbkYf8EZzcEipFXXHOE0AFyxw4lGyOAC3VQF+AYmtXe7s0286KO3aip
G49NYbm/LU5Q3XpG233pG+FayVz0S4QNLwxfSdHA8wIydYjECWLs2O4cflEPc6SSFj0CcWko1Iai
yakv7ciCbpDR1ETjHjR1NuuZG7nbaXHZEbDb49HUPDPbtjFRm5vAgBED2p56lGxbwTn4hwfs+wsd
UQGAVbE5NKgtGqh0Vs2gsAsP0IiJl8XVCS1r577orUUmmLUVig4FbB23tVsaWG9V2GO/KYwARW6s
Ov49W0bEVgj2a7IjzdDlLmTGcJMieH3YMPPrsRHW3Ghg98HMoLx2StyiO8Nya5RK0Djl/r4tQay4
8Bmn9lUDu6xOxwybfiVTGBba9cZhFsG2FTLIKME0wx5s666VeMaHvJVdEKSRtMD43WkHQfGPn1fb
P+k9ocgeQQPRxSYCRNL7bg2d/T4cKDp4nXhS7cvgvpbGGXCJ9UkDGa0zF4AFtFrBKT3pu2MF70G+
QRcN5XXvxd93myJlB4clA4mXrIX/j3H/87P62DEJgUwwV6N4F0zwU/6S7YwzrhvYfJxCEIGVh8Kj
x7CHyt40oGjS3/18uPUE3jdoQuguBmjPAM8FIf+Ti1gYwuzHYlW3eZMvk1u9qbbyrOjn2gf8MAzI
iTYUHlaC4Hov/9JZI44W4bRgGOSH+YgIrzExfX1fpoR6F7XV7ieb/+1uHuTpQcKB/9gqR/J2b/8y
prM4UrUlh5hOdKUg8VQ4335+7T5OwPcDnPSYGsMzOzVgABjZbEBDue66IvPbc+YHn0Dg1nGAfwMP
HGyKUwgc5HSkCVd4UNrQC8jorbyGgkzqph4cotLlwd+C33lGMueTWfhuyLWN+JdrV4+GXRoz2F8K
yqmWcT+VViqGvc9u6Oye6Zp9ehlBe4F1N5q79ukUrMdeVEPQo9LcXXXBnoRfPOucZtTHbj8u4Qr9
BFQC8rbhyfxjFZJmxwJjetVfAwg0bbLpW3RpPKCOmDEQtJAnJaAT/XyCvH31k2n/btiThrIIZ1oO
Bk5t9fKC7zqw6kYQd9+sG3s3AauxAlDnR9qn5ePPR/7kscalBOoJvV6owZ+ujY0M3MIfMGUaSoMf
0EIQu2DQS+5Zhr6rQjRfvKZxLonjdftSodL8Nvz/vBOEF//6X/z+0rMZKX8lT37915G88F70P+T/
rh/799vef+hfV+x7dyf59+/y+MxO3/nugzj+H+Onz/L53S9ZJ4mcb9R3VE2/C9XKt0HK7/36zv/2
xX98fzvK/cy+//OX51dK0H4UkpMX+csfL+1e//kL6BVo+f7PXwf449XLZ4oP/vmZf/Q//gFdYUW/
EbTofz/0fz7//VnIf/5iBP6vETYwcLZXPbgQ4gG//EN///2l4FdU7QD5RhfZRwBhYuogO5DVP39x
wl9RpVzx4LCvCWF0j5dEr/54Ccv5SmbHKgvmDl7685te/z4vf79LuDR//P6PTtHrHroe4p+/vCEr
/jN9PWx7ACC6oJZjEuOxOVUtnOFABqnmydwa0J5gSAjKH95yUGW5MQXyO6pj063TOgzTwvruAYkr
xjtlVrG5vMIZOBZmkZEJqje03mp9rdnWJGDzPKFKE0tyBpMPROm7Peb3bwsuDYhSuDwIuk6wKMDJ
+ywMS3zbCeDJKgS0grJrM7CXuHCf5ohdCPQ6SujseQHqvuZtEEK+cLmcw3E7GPKbDcf70bW3C2py
JbRe3bY4okux0Y6/m10EoFgfSF/Fqqvi6Cpwvgs2x82EXkVxhcMMYL6gbJSUHbteDzf7NCnWv+Ed
Ddcbd+hf1veMSGslg+AwhgMYBB0Y2FYvwDNjKFmih+JchKN6+9P6lvWQA7PQf3bXMGuzHkp7bC9C
lZnsxcXR//xSAxrX63dav+DbFx5gGwvDOB/5/voegsOVw4xSlg8rTby3R9Et4rFNsDTh5wE/C41C
jHRjmzYbUTYZCc2r9T0V9TPu5UOFj+JlZBRg/eAj61tL/K22E2wXaSiv3Gba2aiIDcAcDVxl66dd
Em1NWnxFftpm6zEgKpEOFdsXRhkP+OzgguEw5wO+labRcT2cXR/UKLauM27WdzRE3wx4dy/nJlmH
RdPphw3BrxLhruNeeeLg9huQDrdNhwNgjLfvhcEHK9j8earreMKYYtCocqR4CK2360uuA0wI/j9t
PfObqNGrRZ367QRwHJcpRNWAZ+BY67mvg6/nACvcbOiazfrzegmL9We8JnoaQxK5bu5NfLUZSoGu
iQSCVwIVLTfA9TJh31vGysWjYU+xj5/H/rq27wu0kkyC6SD3qD8D1yCz9df1zcJCMRQ5+2zy2DTg
+dvSxK3HDcQWE6W6w/r3YuHxCMF/NFsJxliPKxqwXRuaNDjceghUyJJIYgtSJFm/lW8j7fnjo+Ha
pKzduEHBmxA3LvDz+tqwHjZDYvp2tMYlEr1meWe244bi4+s3WD+m240f/WY5Rtb4xRbYgM0YoQmN
7f35rcUM5gqw1Qka/Zj+F3aJGppTpc/jRBOumtvJKO6j0oCSicO+NoJmrYW68OxcF7R90MyHP5gH
HEPo5aUIDmIOjgO3kqVErlM36D/ZRzURlXahskD9zbVE8cUOw/ume7JFCwwBKYakqcMZ56RfOhfd
rQrmIX6JB8awquvWcjIxlphnChqw8qY1WcJ8kakevcrGucIiVv4e+PytXfK+p/jvdON7t2H+dxtp
/r1fdyBxeqj/D/dQsBNXQcT/+yZ6/b3rxNyiz/l+8/zjg3/unu6vAMACbQVqMfQlIJv5790zNH/1
YLMF7QnfBhcMbg3/3j1d+1f8CQBdsBJWp5rV8ejP3TP6NcBe5wdWaDkRIP7u39k9V4rgyY4UgrgL
4XwLaM9ViuqUPdiikblQZs7bqWV3utZLVtD6Dn1rgOCAbhB+hLTBuupaEyJqpq9jBLGgC4VmIrrW
20ZD0N4yO6YCidMiNUjAi+SZT9wSOvLYKgK46MV+C6RFH4gbDZBsRg2JDks18TSs3KS6oKMfokxA
aUwV/qHBngEZdDvpqd9E1mNXlHVaEGw/vYs+qN821SZ0jEu7reTevRxaFFX6bzUfyY43PUTeUIhZ
dFRtCQA02CF96K92iAHE0LDUbVSI4r8LobKmfIyc1kKd3VN7FbUEZWkfC7qQX+rqltSc5XM05pWs
x21pB79V6DrllhTJLMofGt1REC2KDDYRSTuz6MLtISvf2ODvG227b5cKzoG+BuBnbGHh5zsC/T6y
xCjtD2i2dHYC5IkZF8qaUwDm/MSEbesusPk3ZyY/qgIEkd4xvvjBOGRLbQJ9OZMoHttwR8fKTYlv
H4OiLdB0CuH97opj4xz1hGWzcctdV40kceB2nRTwSEgVIMy7qbGrJIjUsFtsU2c8amBhUAELUUfR
vvfHIyldebD8bwLFyQtndI+O4QRHP8AqPtVCZZyxJkcJrUlMf7DTcQr+D3vnsd22tqThV7kvgF7I
YYrAAConhwmWLVnIOePp+wN9+kqm1GbfeU+4SFDiRtihdtUf0o3Syp6qB4NjIGXgzFUm2lY3IOsj
qiYLsCZslST+snp62dEErK4MqfzFVdS65UJNfDHaB0quh6EZoQtUJqkmhH9JVItC9xxI5Y9mgvk5
Lfp1T9L+GgvDips6G64goivWtd3lkmXCPivDa60sjR1Vf/kKpVOKeCqsjby7DsLqYqqs6rCC4jAo
kHaCqIBrXsytUgrzA0jBym6nxEGbzzrMwEDsMaWyEZqGE/TB42SNoFFKw/BaFQDPnCn2BgG6NZ8Z
jRTeKd6YYd26qa5iYmfK064nHQOqalwDkRfg724TB4SleTtsJSPfrEWQOlVbJ50WMrWQgvIwVO46
cxONgrFPFpQiyBNfFG3YEgVN1UbUMwiBKTlXq6OfBOStHUPowMNCGu2HcPHGSe73SzU0bjIY37so
SnfixJqRVeCDkdRHoqITv05WXDkD9gXUJ+tLoGQvYxHwL1N7b5GmcsM2+J4L40UuFvdLJNHjipga
TsiyCeawSFPdE7FEc6VB+Wo12X0LtoYAZl5cnCr2gC+51Kxqt+WsX5Y/4mVVyaAICPv6fo7FfBcW
460lmBtRqne9LiOXxc5zm8XBQzgKv8yYpGk6jbWtaPNeSuStUaf3sx7VXt6JrVNJxWsOFX9pITRF
C7AIqwpw/jU2phQ2F5qJDpfZSIqzAkCcmZIyJ6vccpd/xsnol0VMVYUJySP7+pOt/LbMrfqaMP2h
kZqLtlEVF4kI2BBW3h269NFKm4sxECnXL4bdoXx9m36n+PuSjuQSl6nv3FkHERaLgj1WHXAngGF2
0pOKXhb0RzDV0AALmLCUomKpNnjYTfYgU5jR1UNgwi3Ku0mykbsY3blWf4LNWUAeRJtiGogMDMpj
QdBlG022HgpdpAJjxNqGvY6xEVWSuDDoezLqZF4l0e3RMHIWYh2x1G4bJRyuqinKd7LGZAR9YTsu
OLRS4iF6JbyyisdMbq09pbhtZR3Svt5GzWQLIvODZm1Bn8u7BoBfHCS5R4r8q2aOrTtmSr0t2RvU
ovIFsxrUJec+3vRkWncj2u02UOdm10/p0xAT341tTHBYJCPoyz1RNyoUndY+LUAjxLF76DR9doBh
YOKzMF0seXQYapySdCW/nmX11qDcBZxoBl63WmIl82OVKaggG51593XJYAOmQb94i7mfV4H33NCc
SUxdY0pjolkRzwjRV5IMgKoF1k7xxzFNrpa5A4bXh+VlqscoVGjP9TpdW73iWnOeulZuPAuWtpOL
PNgKck7/bUTZazs1sOtUKLBW9AU9cBdDe1Fz6Q4eL0Z1QSJ4jSG5ur7Mdl3GP5dOIScVF186r4vB
6CfgVsVQAkkpNW4X6OY+2Bm9+FMc4trrlAicjopdaCXtwhIkjBX02EoHDSrTgOvlzlVC5bXWi6dU
Y8KYG0uylQYfaKlLNpIZSKjSiC0YtuwyABInlzNdoZMtJ2iUe0WOLzXQZESbdb8jAQ8+QJG2sPlx
hixCt8KNz136eaPNjjgruVvW1NSqPHVK8vRe0l11Q3BbN8FGzeXaUSw6UaVvS0v6VkcZwK92jjZh
1BO6ygOl7HH2I7xdPba5xNrmPaXMzgG3tGy0jh3NhFjZYpoyKXmDpThTewfQJO+duOAeh3q5rVMC
Dz0Ibxtp2Rdy5KlRdTtly75M6HIzNTknCuLvg6hpl6EgeklPESTW+sJpMoMtB1vN0FKuQLfthJZK
m0LO1V4sg8fcrep24/hsDjUaPOZWTsBPzMajNWNcrgBjC7V88kVkLNN6fk4FM3Q7JcQIbhnBxKou
JYPn0TL2vZ6jVK19iWfzGQMdye2bp9YUgMd2N5I6fgmHBc5A3V4LyQWTAsh5wzp0enIdcIJdkQiO
2l8KKs6Zgq5c1mGq7+OMRZbKm1cwFwBviWzWttnrgrqCfsEkWQX7GNgAqE07FEadclf7E9wPOHwW
Ip3SUWNeSFVNOKKGm15OwguERa/LYXhKIQwBZDcvw47ORantsgyicJtMoCPFRN6HZfml6bEMa5jd
HKM0trHUPlpWE9jKnL7IU21uJkG5rorhcUkAsyRSKjmWhjLxZMiHEMwdndszo5CddlXx3EFPJXXm
VvAHKC09FnX9IgywkvNicq1A34YW6J3MfEANHS2h3NgGIiKy0YhhYUTvU9NmE092RWxVKU1j5xri
Zb2eAL1PBl80i8fQFEdlx8oeeuUo5f7xZew0yktZXnpp2rHgjoLO2ERYNQjHyW8wu3v3cjymT8H4
+xgdgJBTH1Ak7rPaz/79grAliVeRIQs6f2670k+0tPRjQ4syHgyfGZzZfgBaltd5S6pAbPxl0AGv
VlEEBKWc90l1n6e96gxxA15Pnjq/Dat/XtJW/+fd8QuNAjuQQy5E6GQSP4GUF75VDiDCkiD3567Y
UwNst8fj5vrl8d3x5fgXbV8/awkh9tuh47vjb/z+zbefkypSP4dqTqt9Uv9cEl3xy+E+jEVrrxsr
iEtIr6IQdRSH6iludusfGMssbmMz2COeYVHIXc/NXAre/m5i/RyAt6JELgIrN5XCb4aw9JvcCOhi
69vjwbeXk2PHXzw5BpLHzVul2Z0cf/toBjEE+wRYUVkykUeRsEByrWq/WV/CNKr9Sgd25Bw/I8r3
lFUz6vrrE3x7rEkol34mljzb42POpqZZiPb5I30an/I0C7zieIxKZLlrVct9++fju5MfbFIkknUj
igF+F5X/9iIaQ+XL68vxWNzCdmiMDAzDegrHn0qPfez4g7/fhoH+RU5L3ZvmpfB7oS7847t0mbm1
WZevi0n/MrQxfSaLJKhZiOMmOrpQaJFpua+XKL5JbaLZQETAvx4fWxjW/Pfv98d7nwCXI+fXBa5Y
TNyJbn1mlTyV/vGdHlfcjfVl7C7TKhf38qJivCuCk/Z/vw1rndsIHUWrhZTL6r4ch9HxhaohT6Fa
R1ShdbNrAmK0pcrSnMVi6CgFg2ieLQbR+vH4Tlw/qkNSi87xszWARpDFzgsKQ98pVflNsExMw1dk
9cSROW2bGw47rVA1DxpclIapRO7m720dbNN5me6k9kKdm/TOjLWt1gRfm6DJfEMA5lQTSm/Srm42
lRGQYur8EfTCQ1Eq2iY189tCqUIHqe9kG8HEdMteSdf5ks2cjmxfCRTLMWUQDqoGIi3qCdBqM0t2
7aI/41aU7IZed/G3IjG9GIqvJeJV3WeSi9ab6bSYlu2liSgiTIW92ZL+avU2PYy9EtkSmN0rGfAi
oPyF2MU4ZmH11A+M2Z5gxVyLGjKFSM4cwHx8G3Ac2KhV1rlR2LRekq3433BOfX0sXhnhD4AQq32D
GqwtCHG060UxA1DXIy41uhGZ+JuuJUke6Hq4n4VZvbTMwMHgjSRrOMRXYLJaV2qa2B4jvcx3qYwA
1pKw1azW7pevs/K49rl5ONpEr2/fDp78zfEPrZgJ7vju+Hdlq39rGuxlG8W6PH6X1TraNce3y2D2
m3KSbwLIAP5ixmB215fjx98vbEscK0tZ53u18hO2M4uTLbW+j8g5VhNIKKu3gPgxAoXBupkA4W2O
P9SO9OPjuyYVKz9tIGno083bd0FR1O4gpMgDrm3W6xZfnPXD8R/79b/ffuLtY9Fqsy3Pce62scxS
lgYAbOaw9dLMLPwKEgPH1rdvL5mZtNsRN+8kW8nhWqG40zoU6OyMkQwoIVtQ6fexty+O744vemOB
WGmKsALZbDBX8L/HlzCdf4CTE5lI/udQ1VaqIxHn2dV6v473JamMeJsE6qGKgXvbqq5eZIJkboz1
SR2fg27GfHF8XmEOAguKFs9dXtclUdG+UASZnEaEinR8mftS8WW4Jc7QYOoxWEbg9jmXBqdL9sek
kncmgZO2zi3E5aV/fGdVPOKTY+hOm448ylbmlmrghhKXUazLrzUeLzltDrWhx4kXLLdlHsd7YdHt
Ch7ffpwv5XUmlgeu8vhuyPN5mwnjLlTk2lf1at5qg4zh/RR6DUMD1Fkc46W3ntVynBDL9dyOJ9iM
KhD0QozcY+uTPmubslKulEZAzCET2r05fJ+TsffHft5WlShvg3WBhCbQbNCeuoV0WfokdFkfkzRE
c239PGVTuThtYCUeCN44ax0th8QVLrOvZs20N9Nf3Tr5H1+SzlLzXb+uCGIuNO0BJmK5tcTMH9dj
x5e2S9E3NLjd0trDjv93/KLXkLRf2TGsAFia8wqKfQZ9S99691frD721eGzr+O//6zGzjfitt184
vjv+39uxt49vP/N2em/HkprBGoTkzFojeQrefvn4x0Y+Enr8Pve3/4kyE98YSfbeDv3+E0E2yJrg
OgZkQBn8Ze4HH5ImQoVNei2TTffL2Yi9nqWXLT5DWVh7H8mrqNypZE/848FymR5J3UcbNUn0HTZP
jrEEpV+GZeyqjSKBVV67zLHnHvvJ28tkIIwSxEA5sV8WvRHofdL4YMdge5ks/+NilO5S5CszpBQS
u1vXYeS5WUyk9XyOJyE2w/0o68XGNFGKjZV8B46s9Y2iMlzTRObOzKXY5xIo1Xa+ktfxPlIbfDeF
MUggqRCBQhW5kbLOgpG5sCmQ0g6OJr/BKo5N5bhowLrBu1RZNMBuyF+p+da/cQf/X1j4XZx/Lvui
W0v9IWXC98V1YGB/Kyvc/6DO/a+nuHimHv+vH8XLv7ro17+2za/ix0tc/Go//NQ/hQZdohYPaR/9
IgMda9wj/11o4CsV8T6RGj4iMwhVUJT+p0wvKf+lAOJajbxAYVCPpwbxT6FBkv8LPX3+z0KBCZVq
S/vPCg1/lBlWPQlKGSKKerIGfAaxbb5/B9Zp4FcMidAkLg4+DtWIL10JomTRHTBXh1hAwq15qmbV
x7h0XwrldoS6/e4+foIUOAG6/HMK6xWZXBEQmxNxi5yYCXGkPnHNy+Ei9R5gV0bus3qNz5T7qDmr
Mpi8lb6daXW9sDd8wj+tUjRE4UdBpfEUnYdqUYDszpS4q5WP7Clu7OdbklT4Vus/z8u7/FnO+ae5
VRcMygsyHqfaCVNn9R2QnsQdQygyYXINf8SRBHFD4cMWlH9G8R8Ymvfwiz/xDB+bOwEP9YFeMZ/S
3FwBLjBsk/oL9ZszGKVzrawX/a7zLKOuFSQaEtcAAUuekER4h5DROVn29WQ/PKp39+4EnJFSeG4z
QPBuCdVPxB2wQzXX1OItfHnv793i86YMUcbMHEmAUwSlnoCBgMCbuFlcbqQ2OqjgZZNC9kXx5e8t
/Ymy+ucJ0QAzA5LfH/T21DowQFZz71aB/VVDdgVP/h+EXZlfPt68d+2c3LxkEmCHi9y8XMyv06hC
HlfdpKpgwz8AnlI+kElEqlrchcvkKbnuluYtNExvoeb+9ys+Ef/755JRJNZ1soC46q3d6V13CfJh
NKpQpGh4qQCjay+7nXEJOcEubrPtWRm+Twc4QlSUE6jVf1CiahIzT9KG9G5a3lT73Cu36j69ABaf
Kpi5jPv/g5nLp+PhXZPrs3h3gdpqazXXNLnK9Fiat2qkdLZy+1uQb4I74B7+Q3mv/7mrb9d5clfF
TEa8PKNRdYso94Q4UO4gU79VPK2nwXP39dN+++4aT2aWjkqnlQ40t+p7KrvVs1jYyue9Y9ZZ/8Og
f9fOydwCXztgg0s7om9sgHZER59wxZEe0+tzClXnrulkjER1Z2jUqNa2KHzs0i2IK+x3zvkwf96M
AYwZAAEiDuv377rHgFrHAHr795DP/XS7+CrSOeeaUT4d8qaE6jBWbuDvTtrJp1IuI4N2okH5Lqi/
DJQtQId5RiXeZbLuW0p6mCphP8bltsq+QSw5BGXw3WirXScA4crRYJnIclvpxlIWcveGP+vPWgpX
vdad0awPYWTcyDBVJ6PdtqlASivc5ILqWDFKJEgRRPNDZZ1zkJY+nZxNFdw+Er3ECSddAmfYsg9y
aoHxU+8NDxQ+pntpF20qD0R9Db8fkNRFuiku059/n7mOkNfTzsh9RLcUMOMaqvz55CRh1voo4I7O
8m1PoacUoU3NyQYWJ7W9apNF0c8qS9x++JVQe9JTjXJwugWZENuZOP0UhmmjVfmmBamgl2D0gCoF
sy3NulMFqSOozzGizZSI7CqV9+X0M+jNizgH6pSUNxrIQyuvnrsaB8VwJXYjFNL1B7ItCN48CYr5
0I8jkiUYouj1PmrESySMPFnXduEUuXUz4haskPCa7Vgfbg0jugRdaUP8IAsBFUH7Elr5Bg7cXp8Z
ZyV6cKOwp0Z6YfTzTkqBgswXE7c4JD9lYu4IkYc7Dm/HFO7NMH4AMWIvANmAarkxfBNYXueWjj+l
kX5Pcu8ewFE8793Q6YqYdJDG0rFUimOJN2LoDwv0ugqCm/7NmPprsjcuXI9zDX+2iqwGVih2yvAc
TvHzebsMUqSCUuncVbw/2wTU/m4aT0Jmq/sVupCH/97X1rnmpKsxQ2AUgEI5ONXTRVI2yqEbOxoM
0EJY2eCqeViCdpdYDxDJ4QDFZxpc4VMfW0TyHVwTsmKAlE86N7WfwhhpUd4K1yvvitw4W97YqbHq
+pru6svgQtrCjRw8k+p2YGvirnxBTMKDsXAm/vpk6jL0d+dysoIWZrS0yVr8nNHBVMlWKOl/xOw4
9iRaUKFI4jeFZvjJbgMCZQGhEUhgJj/NJGCSOjhzQz+Lc/5oQv7zhmahJBXS2oS6hTO8mkxfBhu0
xH11l12es5g+oRl9vKCTx1cpkkDVi9ZEfJhFYo76V/hYu6YNavNa+HbW1O2TWfiPqzt5ROacZX3U
0J5JFMcUIrrTIXUWf3qyvssbQJCusE+/IPnz93HxyQbqj2ZPwpypCrGXBQfmLsBmjIi5rsGgNwAT
rRfbPDujci9/2hEx4wGBxX7tg29HJnUNpHwDdJp3qT3DptrXh1X2brwqb/NtQWbdzh+Rodq27uyW
L5WPV9/d36/4qMP5YSpYZwLYYxouIidPNtKttlPE9ZLZXgnRoam/zWu6P08fsIF3kyS9ZsPiaxjO
i1sR0zate82keZdpjatH97lpUDfp90Mr3nUAuGrUsGJIfUPdO31Re1QgqGtJtoAwlVVRNyW9uNI+
IrDY4PXuulWJC4ExEeGCiip3h5LS36/wk3gZ9hhWfQri3CifnozFVFiQBg3Xm6zeDhil9eMBQvKZ
Rj4fju9aORmOg9RlfadgW6/fNnvtEHqDjaMj0qrrFNbu/n5J8qf99F1rJw8tHnD4gYVHa/XTMD5p
q1geNE4ZCcGqH6CtwaIvd9xjxBhyjNssinihLSKJAPLSNWXR07ofxqoQkcDx6XFp0r8vyV6EMDFW
iTNFgSurX0XwkX8/8RPR43/mkXcnfjKuhy6csxLSq9uQEMlDew1Qrct2jyPV+V2E/MmC/sejPxnO
sgxfVtB4KL1mC70d3xUv0326W9Vok42+B8LiNYAyIVa5sCiAeZ9VXj6Ry/7ngk0IjKveIiSZ01NA
7EEqAy44+D56cWvD6fEEfHL7i8UPrqmuuzwE5+93+ZMeb64xJE5sjOsPJl8hAupW1kMyXygP6rAc
QhRDxXg+08wnfV4RV+4WytwiSS75ZGQZlaCXKmVidmndHvWn0EPAy1Z8CdYBXpjnNqEfL0uBe6ev
FwYT6UPaRGWakqQVStVn941lOEr2hbM700M/RkZ/NnLSQeViQjQATTR3jPq7bmb3AdIpT7+jQ40m
lraFg3CmxU8vCxqVDi2KYOw0VujAOCF0RYtRC/lOUUEnwftQh3Mz1CdrOBEmRC4yxPCyVPFkZyNS
5JrmViYLCypQH0y/k4YnJA02cZhex6rsVJO1iSQYPSmr+hjAH6H8pHxH5dKREnB6DaYoxbRREvnK
RMgqzU2XYgFokFszgezZyptYSD0pEXd1Bmtm6XZl82WpX/XkYSkfZuEKj0y0kQS3FCobLYqNhfCi
FsCkCYDUPUE38YQ48wp5vEQFAFrL6MjlPfp7dlNi9WQSDE/YnmGv1uuW3UtguRELHJRfo4gfe1Bt
w5Gzyix0lF6rNEZ5TDsAVDl0gHtB8zuxdKgD00Mb05bAPIJgRw9PcjVr2Jly7SayvhWt7yDm4ZH0
7mje1SakIe0HJZ+iNWwjCLZTW71a5fJgyaofFIIzSz8bFdWyEA/LrLi00uAFUaXNXJXeHBt2P2hb
lapzYC27jp5tV0L1s0fRJouZkYIbBShqFMVuBlYiaKX93ObusugIoFHAmUxPWwTv73PD570AAQNI
3Gg9f9DlDuVxCgaB4Lf6uqo8t7RvryrPwGNYq8TDubTHZwMKcxgmIkgNUA1OlioSkF0zd+yn102V
hiBnJv2c104nqVB26AfTvD9ziR9XR2Y9yA54yFH0kE7tVLolFIJRZaKIS2ubq9q1mMMTE+6SLgbX
igm2yt3uIrcKa1epNL9trvsCvL+Sunrx3MH8yirtzH1fN+9/hlnrOZFAo/iNIIB1srkv6yC3rJDb
PvYXlRBRtvySdlct2DEIgWyjX5Ht+/tt+CSf8L5JTVxXx3fb2UCeipzMDdBTRXINq0GgRNvLorST
WXjb5Xkpr0tZ8MK8sUvgJlZYOkmzG7pbELeHRlMdxBQ9wEm+pAwA+kx817+YKUtmjTiHqLpWKiIv
qhG29a4QviyShYAeyKHe+FJld/Kgu+0IckwJD1kgbLtlrxrVLrauu0p2TGsh/dMAS/mhztF9C2sq
NnCvM2ByGSJejY0H0uBQNvKGHJNv9OYGSy27XLKnZFTtAq0tpJxuIzF7EFI0U/p7kmGOEoM0Lqi2
g0li124XQLBBFW0jEcJKHHirbzP+59GooewFAhJ1mVLLPKWdz0y26yrxvz9t0tB/3nojX/B2RPHF
HWEzRtzusDizd/i8BYLalfX60XUdrb1Yrgv6U1TXTjJcRMm5delECHwNXdb+89bESRK2X7B9mg0u
onPNbbRVYIgvbpNsUl/wWhc7s9hJDrKdfT/vK/hx+0fTCs6hkEPWGsnJaJliNKLHdWNUGqKjxveI
n7mB9kuVfvx9jJxpxzgZIgUKL+aos/mp5ittjmxlXDHiNVTY4EzILh33Gad9Yi0DIvhgUVI9vaYu
T5iKkiJ1a6ahKRTtXBa2RbAwA+If2nZfY6G7UEPZM2GUNO2vErJMZJBwlODmB19D7atCqkJW4TSn
5qFVv+YCaoMLwJtMAr/d20gy+2EJRTLNt30D4GMl9DynSeXmAKOjjFxHoW0WSoE5OqVyvSG164fx
ba9p0EZbL6wXrwDhBn8IJfvyokSJr4fXoYWQDPqfC+IEqr5C7UdbCCF/oItZKC8qS36qtVd9gi3b
wvJlIiYch5t6CjxJ6yCQ3sfGF8V47oWvk3EHz2yQ5v1kqc6IUF5oou2L7Gw0rQbIA2jA+iokhygq
IeJZ91H2TWgzB2dXp6e4CMPJqRQEVcV4G0F9XNRVhS+042wAVA+sMQP6ZvchSFCOqtbrEEaIGS/P
lSIcOKmthu5PlEibAJYRf7qDFPBUyrkbxeVOrJONunwjP+eN1Xg1dcTNcbdDZxTs20VcIcgugs4L
MofCqzelyXUKxAzWqasnGJ60PaKc0U0lK/vWlC6R/cEVskxsVUDNMYofMU6+yTqI2PUhnr625eiG
2l2XdECP8Zo2Ckeb8eJIBHseI7exakds0egL1Y0qhSBoTWcGzxd2iR+ClV6FbVRUnrhLxUScMQW9
HxkvWfslnUHLLNBytHz5+vfB8tmU864Dnw4WAYDXAL4rdVvt61z8MK1zQ+SzUOF9AyezJuSMUbFi
GjB6JFHIDyKV5SQ3iov+9xbhO1XY6NAG7zGgXRNArnlmQ/NZJP6+/ZM9/ILGLcrbtG8V1615Ew4I
9vVnMoOfABHWMODf08Bp8Rf0eoyiIo3A/tp1kKiKSXMjFOlFiJR6DE6620vdnUpYJoXpNm8eJwOl
T9Zqq9hMEKcQIvv7c/1sH8e+AINHoBei+nvmehcojMM4TnXLKWXaL6G91qN9niTbPA/dOL2gKID6
4WugAo+CmRCfuR/qelM/TIvvGj+56X2tS5kGWtONJnnXLTCLzPoKuo+DEMBtBYvfpFo0iYyRPNrH
TeOKHYwaIfJ6fd7gYbdv4uFmsFSICMuqZuVx3iuXAAZ5v2vqzjbqaF8UCLTWiRtOsd8As0cDjunH
2uSDtelUON/9aE/Tz2qnCuqTiM2lIeLsonZbafVIQNFPPWeq+dlgosZE7dFSFRUFjT8jhBHRqbTs
GoztSy9nhl+i/kxvPtPC6XAtARWygNOCAoK4Al9WZT//3nE+Gy8axr9rnVEyxdMSIDJjYxEFBAg6
mEUoM3amV0R25ZkL+aR2oMjv2jm1HFO0yERZgHbMS/g5qqP+6EErqnakObk/7OCI9W69764ohiEv
KV9Ul91jfwFR0PvPQSKcCRfL2SBg8sHppReKdDUcXNlcuTvEP4q23MUd2Vn9THj3+TW/a+k0+Er0
eYoqtk2zj65huWVtBFa4amBJu+YnOD92wIpj7oqn9lm/AA+Pw3PxPWApSOy/P+VPZyzKGBgqylzc
h4qyrLfogrdlCuAAXUhzGx60i9ZhkdpR+L0MrpcnzZF3aOu/nGn4k/WA2Ja9I/IyWIuemlW1WlZL
aUTD+iPCUuorIsK+cEdEOI/24Ayvk4cnlz2DX7d16D9nrpu80sepSRExtcajSFIVcUXVvd9AqRUB
qj72qStZnWcq3c7U4MUGX3WUqvVmK9QPALHsNLzGItQDWG5rquBJBv7CVbxd46JglY5PRHyACn9V
HE7ZUFUZiZbq0pIQFFat1idQBDj1JEmTh0KXvfSNn7VQW+WK7EGLVGF2GMLZG2UIjxEEQWV2Wjn0
BRHNYDhQOnF/0n5DJumhQ9FyHBWMLbbqHDgI6n2BM3AzDaU/VLpP6gJx3AOa3E5RVY46L3aKgQOo
T1dqtX2UfDfiZ7Unugs6fP2wljSWxKaQBfq0dpsOHUFdQxyyvp4C38gDXxVbb9KTyzoTHqcyvFLg
sVh4UVhq8CqSXkpSnKPkZJuEzW3QzBAXa32Ha8vBNJt9hDZ+qsyts8TGD60ubgqxfukolVA96B60
VP4Fi/+1Fax9kHDJWd0fAszFVRmUBirq11mmvEZz9suq0XaNwL7G8UHi3snmjYq8iVEivM6GNkhe
UXp3whnPbh0lEQ4PGJwOBtIdMK2SBb38lyX8qWFoICyLjZCkkzPQJlxNos50K+HQaaixdKUXYnif
tNAbLcOW2npjQoBQlBs06scIEg0saNOiupD3lyLC/WGFdjGCQ5JRXUUoxYTmE9D7jaKQqQ+eFqjs
mRojdP041yZaC88xwvsjiu29pNykEOkh4XgFNgNqemNV4B6kX3o/7sceaZ5ytHU1sSMMpqhXsWfH
akfQb5CCZR66UEfVWyXi7SEwnDTS7qoC7ezSAgxvvuQEjk3KJly6ALqKQymhVKp4ZUX+bPrV4BwB
m1TKMaPpXlU0HaIx+x6nPBQdGcmc7gd6Y7RuEFW6DOSWDmSad2ECKQyCuL1I+YUsLVssAxx9QhKh
csa4dlNR+Cl3mT9owSZZb1pXlDs9X66QZL1oJd2hxm7Lk+ohNx7a60qtil+bHN0W/XXJyatBwyHw
7vq7WToEKkyK4V6kL3fz6BZsaGKzQd0BeCDJnkrW9xlbinAx3CF6UOo7JR92KLuxM/g2k5RM0Eo1
o4vUrLZVDbSIRGTafIWkhaJBsp8SLN21baoU3lBIbjH+WAoFXvphKtB5UPCkkuDh590WXSusjUdP
bEYHtVq49uYGbv0+xVlCSLFxWV7gptJRn1Tj0sgPySyi7xu7M1ufFLcEWRcceZLZ+nBrGWWGtfIF
Db9Cw7uQRVfnOxQcnMi46gLDbRZ9Fzb35RQcULD1gqbdGEJtl9Ij3O5pBD1jcBuTZ0xFnNiayIO8
ostsl0wRRgNeBCPflZVqmODFJLvR75SovBWy0mnS14WESAEjPSIXV7UG4uDWXdfVbgiaBF1Vb+h+
oNXphQYE9V8Z7JUBRrPeM8kpt73xI6CEsTwTKnmHLthhR9DUrjrK0HkFJ8dDQQuejQVK+0PTXIWh
RpaU6dR4Eo1qs4orqPNEcjRwC5FKDNtYmDoi1cEGBnyVP49KdBkNA4oZ0GVz6M2wkMWekftFLA7V
iMo8POzyWyVfJGqP6GXM2DX3cveVOgECEYM9z1Bg0TN4BoxJOvsbkTdy6Aa2TuFmYVVNhoeBHigr
W9n4ZqCnXWtftZlyGNSIJUjdXNtNKmkt7VqCf0SF1EZfwe6C8Q7/P6/NZgQHkB2FQo76vy5+E6L8
UC8xMhy4lALrzkErmTcR/C5o6zaEVFtentFKeGpEFOMB5xilDDstPiwh0rJGdN0KAKTpc3352orh
JoDKHWmZTzHkMYpRaCGaI1gEzP1VjvttVC2ICDS2qb403WvUBRdDIdiLkZ6JwD4p2ykK2xaYeQSs
q6PjnyvhKheygI7NKFSj7OzkXupjOLWRvPL6nKH9JxWzP9s6iXw6auJNDyWKtFOo2/EuwxEz+qLV
2/5b5+mbZouWZUOqcvv3aOOTVBBLPMUsKiQS0cZJQJ4msphoMf5WEqQb7JkcXIgJnR8iKT2z3/ok
bH7fknmSdKoXDK2KtSUIfKhF2IbyoFSPf7+aT5+YiH8fSFgCc5yp/3xi4SzIGsLuKfAQ3L2VnXX1
jPL0Q39z3tT707bwL5cIig30IU63tHCnh9V4JHM1e3AHzHkpBHraFr/ts+a8n6T2EQ98a+okJEui
qUoG2FzQ7gN0XgrAgHeVoLpZynolnAnCP6uVkBsX6fmoGFJIOElIxMi/xppikPHwwIGtXbHb9c+D
R1kVB8Rd8N/kncl228i2bb8IOVAH0GUFFqIKq7LdwbAtC3UdCBRf/yboPCdTSl/7ZfOO20gmRdsi
CYKI2HuvNdc2//FF+1e+mP9twEnilDgu/zMra/M9/zJ8ab//3bzy49/8B5Pl/MEpyoF2GZFbWFVo
AfwHMun8sYgFMDSwEvIHnMX/YUz6fxBSyfB5UUvCoFyaGn+aV8BPUpQaDqc/0isGQda/Ma/Y7+Yo
C7YRhPQyMDWw1vDy3n1fs1TRMpz9Zq8wYG88hRPMUOz/XA/PahweAQTTPF3oVBY7eoxiAA+27HzK
vaFI2ygawZaVHQqQFPIQU60jdYJRYEVC/WbKRHNyAA+sdrqIJTEFMjqpMt7qi5mCdEVzM1SmPHVk
9oC+uuqBAO606LPn1h0MEzS3nev2p8SDVmdpEj5PE39ZVHhBJ9zrwZmKQ8K4JWH2eMrcDTlcRBfO
AA+SqfqeVcUc2J1D5jBvEdWfz7an+2iPznVV87aAZ7R9/tnWWviZwMTHsQF8s5Bv/Fg8QVqJ6GyG
1x6Wxy3WxmzbMpRjdxLX6znUmdg6AUpa5578pZMeoRDVekeuVRjPJ3eKgnK2A2ymzbk1nHA7edRB
BQ7HXp/3Qpc04UlthML32Q1z495bghwz7wosTXssZuIG9OkBQDjoGpGzJMct7CCPOCc7FQyBmjZd
zZH+aUkA80qycmfTuR8Gs96Odpbdh5H4lNS7FqVc69aHQXbxljnu9xmN4jply27kJkaTifJt6ml1
F5NOiz753FdbohXMLZp/0lgKY1xPiWRVQsviUzQVBa0jVwJt0l+zARIU00WCKFJ5D8mG5FSDz36n
m/KpMFnf5rHzNs4cnWKX3ZsXvTh4eol3K6gaYvOuVeYdGHkCWPwli6qnK5+wT9vdxJl53WaIcfUo
e51oRuQC7AQdc4IainNPMF9huw8w7uOV6Mhs6NrpREU67/y0eTEquv2MYQXQKro1Tlrckm9x51qj
vgB2zpKsh1VvmnelFq0mS1yFqj8bIXimeCzvVcLQJwl1b427cD2iFVqR4sU+K+oOmRfdmV5xhTX+
ytG/tnVxWzfZccSuStc8zLZpyodCSOFn3w0PU+1e19p6rrJDbkFqmrLPjaNYDAGI9xmZWl6ZP2WK
1h8JA3Kk7R/HZBno7aagAdrrNEwTsA91eBP1VKQW9hKRulireeeqRx3tSJihPVrnwjDo85nVSmtm
amodWtKU761Iq7fEC+IRp05BlwSTie/4qlbjvhoGe+c2Yg9b2l/72jAeFHwhbM4IIUarDKwyB0W2
gLWRYR2SNHrAkIWggH0zoQrFa+p98GWMK9xrtuBybkJbOyJsI+auFe558u77thtu3LYAt+UGYq5J
Ip3kBy3Mdz5N59Jo4yerzok7Sl4NIjaKojwsUTOhNxNW48jmBjIf6T7302R123wEumNnCLTjs8jd
dptnxHaNbRLIvGZa5C84hCK9csNMwNZjaptC+eL1kzvmgsvrFm4elUtyqL+2C0/PubYWup4PZk8s
vL16ubZpFwbfhcZnPE8LnS/S1YciEdrG9JaqIKUFM5nUp8euxEEhaNWGbgXpRxu67eA2d82Uj1fW
PBIKKKmUG9Q129jCXVUmRNUQKFeiVefqpPIPXuPb+yLR13o2dbswg/4kejnv0FLc+Gr2d6G/Ghoi
qsIkvq9iBlfER913i1E1xbGapyH01Dkqd0TKfRPJUStm4zjchx0QBiIIdLCfhgYGwLglvxRy/TQQ
RHZnWulJlpQIdEzRzBeXTMdvaaKSDQEOFO3lPawtKmtoimsH+9uJJFZxSsn3OJTutFUelXNUEySH
i7s/1eZc7AZegMUw+JT0Znsy2cFjTJ5fVDZu4pB+wDQ+MeAjD9OgvaAcwHSRlHt853di7MbANyq1
qUKPdUO07gmgdnRALrQRxVO7XPhNY+xPujHW2yoHz1XoutyTtXqyCQlaZyH1LGdLdgWQYm1EU0xx
TIhiBp6u94aRiw7X0clPmL1V1N1laCoIjN2rKaAn1+GsIZtptBM2dKCmyrzVSsc5lQqSHEAsbR3n
TXFirkhoRMrTkUuW7sthvpYpkVFaW52tcdJPoGqcDYcCUyLqnbjxie0trWe/n9PAsqEjTaqp9+Au
z1Wqk3RSTuk2bm2a9NLGub+8ina5udxr5tcYigjBrTxS0PHac6L9eJVlTKGe9RK1LLrCuTaPamro
8fy42yTuwZNPDuKdY+RaDxW7vo3Wx/sJ5vuOWf3daIEuyOksxplFwdVZx8u90jSso62Rgy1TR4dc
qF4Lh1Qh4mcZD6UfVc6joZsHtKjQ0JiU0fpk3xLXlG0nfz7ncjKPEaSXg5FHkHDFGAzafG5G3frR
sPxXm8f/i7RWY9mh/2oHisC1TV6QBuCqBsO+UM7//Dd/7kChsbKDRBlnoTa47DL/3H964g8X4ZLj
Mxwz4JaLv21AjT/Q8rAjdE2Wc4f0g/9uQE37D8e0cFx7uisufNd/swF9pxJn/0keADMiw3H4EqBx
5L3+vQ0dDQBKCArv907GCLgp2gS4WJWeurq5kVx7Ni7OoCAptOyKpZm+mdlU66rJGNvdAjCMT2bf
X2syYydU068STkukFKsjIj044X3ZHRACnjun8fatXjaBHytv87fjfftjnPd3p/BSPP815ENXTgWF
C4K9OCp36I5Lp/9vE8amiWYu26MMdD4qluVkl2kFdLyQjW9pmqjPGgZ8vngRlZb/5rkvtp1/PDkV
MKMEG9mb++7JWytVBtcgqAYQFoEvBk2O4aydYmiQxkBDP7qpXVDhBNCsaZz+bg730+fnY/OthduL
Ju1dQ2M2iCqCdi6DwutuLXtpMQxLbFVJ9I2INJpwh4ZGrA79fOs5mKV+feyNpSZ+//4t3j1uFE5L
BjhvD/6oZJ/lDgffcSTz9FZ9IHMErctEL1C3iX61LMmK4hGXoDy00BPN8sIOPJ0wQotk5brVftNP
+vkr4uK+fLmAC7w7Iqg4Q7KgpAzIu3VXRjrG29Kwm99EhLzrJC1nnYOcDbiBZ8Nzpo58+8a7yLM6
MjQpXGaDUsur0m3LwOKpDod15sroqEdleD13EFtN4ir7QRtu2bbgbhUNU0TLjoN8dN1TuuR9/vpD
WY75288EEALXB7gIDNWwCr19aU6jTCs2ZB90zYsII2oDLf5mWz4dy/AhsdGruWFa/+ZM+OdhJ3HD
RBONfpqp7ftCNowzoJtW1Qessw6rvU/Yqu7/Ga3x/0kF+HHUUTjQc0Iqw1DtXedJ95AYG1nGW4tG
BMIeb6OtCADNLZrn//4o/v2p3n3AeLwiMoXzPvAWPHKfq03Upy91mtVk5NnU2fDbk3j6TVvonWXm
xzv0QGYQCbPwvd9fkCeAzR4lAmMAQTc61mS59wv9JBMIv+w7GDX5N3E69ee6Hh6ksAncapAYAwpH
/0s3iS2DtR1SLQDmaO6zHDhP1Js7hSZ74/VqWE0jCXMOFZnqfbUF7f/aRtYcaKF5DidAjWUbvTI5
mcGd3SI0YkCcQVM0JjO5YggfyTuGi5/txkn2vz7el0vVu9OW1iXEEFoyArL5u9PW6xArVZIvbm7K
bGeMyZ0l6VbHEe9Ki9WdXGj8g9K2QvkPXW7D0rOn26FUYjOOjtq65X3eUSTpGv7WXhir2kMIZU1p
t4FlsyoVJ4uplL7qWkr53KkQms97eLarpqG3MZvWFVbk9Dx235KCHWjkDfo+/Di53aKJ6q80M33+
9VsGyf7Pr6qFEtRaLlYO/717z6mfu9ns5JIwTVFs+37GPpR+HyvCoLsBKmaFL633tDX8snFfThwO
zXmd/O5al8munlPtKqpeyoz/6/onM3EBJdcGPPHZ2CZWhe7WMXZuT3CsJd0l8VY8+H249/WvKama
j8UoFRGyrJNa0y9K+T6QqpjWdqgzJJbFqcC/teo1/sxOi7tReXek4z3K/srAd2iDFF15gLwJaKJG
QS03ntI5IphyURYmA2muvbqL6uHRU6ds9NtL3DNgrXuCVx49B6NF6sB5d7V6TWDpFms5pSXb5KyM
wSlq6N5EbW1IamYdtZOnZN165PV5cgSoFj2C/77thbqhx4Linerem4ZvU83wU6vLaWtETcGxW+Ui
W+a2gvFloe1V3T/YOo2igfjAaEhOWWcXu7F+bBLBgNZmkFKpnOkz2p50hv87OS0qVKV9IPjbJw7x
W9w63yrR3jr2g1t1DnRO57NpuA/2bJN/HEcrzR8PBe3IVSgsF8ERv6RV/aMbeWqTOhTOpABbK65X
CUpjeZPH02/Oqn9e/j0uI9gxFiGJK8S7Ld3YRU7vgJEKelvu6mIMPJVpayMZH8KRZlsU61i7IZ/+
+lz+6bM6rLr4/MSyELxddPyWs8OfSe3V9KfOGu76Kn/tW/d6nLXH1s6eM9/9+Otn/Mneh9w7VgKy
DnwCC8x3vdMu8plI4YwLWhs7egn7cBrT+1ZDbtp+cYSat75+0iV5IbUz3/76yf/5xcVUSb6C7qJe
IaTo3Rc36uknDYqYTU1UH2uU5Olkagd7zrRdLYGtAAbRXrRB/M5c/W5ssKwPPLHtMgrxGGVxqN8e
50IPNUpTjrPdi2ufbxjIE3AHeTSNh4xEiYKaYe0oMDZ5PF93XDwZ9uZfXPWUOv1vLXf/XPV5NdBf
gC8JQ7AlevtqskSbDbf2UYuO7IL05bJBTurWjzq4tR7DznzojOtOkDIQITMkzmeTgx/cFvHwULlm
GTi5vvn1J3NxYLxdRzycpi6NDWBQoKvenRZNU9lzouA6IED31lD8t7VrGzvg4U91NL2qbnBXXVMR
NO6aEete/lxY1YdJhPpVlxufshHLOghWeYw9DR1JzxhdkLy64nPdSD16MFLzLCEXXrMVUQEZ2KEM
i3Mzx6+xHY5Ei/Grf/2WLtuaf7wlREpUhJZPrfZuLxLZGknzsdUFwp79oAQY3V8bIiwYriPayI2s
YkKfID2xbHQn+Zjt585uVrmzfPELqrVOd7+YM1sXlyb8OgO6XtcSIn3nb+fC2oghz3e6U2KOiELr
0Nveg25WNPTceN6M9sQlzL/yRyH3TsUbjuwDbpNuM+ZkuXKMqiQufrP7spfx1z/eMiEmKPUZwlBB
vz2zQqP1iwk8fKCI3WUwvo9hXItYm4h3Na6UZBDoxPaBaIMcL3C5hKW/pom2cWI2/Kq3tT3bc8Jt
wtHdUADSerFsCPpqMtdDWn0sxqZfpUsxK2N3J/OvmjcQlp57x7xEcNWTGjFlrrUp6pYUawAWK8fE
YwTJ+ehFQ7StQxQqcTJ9mbsCAUhmM0IJO2uDxuV+qNyXX58A71S0P7719An+ezTefc8GmQ92VE0d
flojo8U8tfD1DLw1cAo3NfzYLdcFJDGI+F0D7D1hKOYaU/ajSuXNr1+L87MrPRtwFmmuQotn8u0n
Qwq1PUAT6QII2yoYbAKXbTN77kN/6zbGdJU4i8AiAbPQRjgRMPreAHTJboRfH3w738+88KuwYobj
1L6kVJ1Owi8YB82wlYtlj5OiiGGU8pUY75AcguqLNHp18CPaX2HjepBk7Qd+7UPrwVybCStZx4qY
QcPLSmIF0KeUclqHwryRdJx3TuF+LGoHJYMvma3O4Rhk4IcZMR1ik0sUZpVi42Bs3I1k2a8S/dmy
wy+GqB4BFrO21/5WyOa5J5/FauLkKiGw2m6jF89I8+Nvju0/T3oXzh4TRtdxdVoabw8tE0ex9FW7
wLOzL1Eoq402A8utZvb0v36mn6xfLiUso1Eb5zpgv7fP1OWZW7YVxO86Kl/TuoGlX++5dN56Q4yf
o2ZWVNjx2i7th18/8U+2vPTCTM9Hm4yvFyPd22duQizhInS4PJfOtlcgb3pvBGwlu2+mJZjIeOFG
mL0k4yFzV/hDiIifqORD9vXrjNSTWngvttMnwVyP7nqK23RbAVJwjfg3l92fnOguCJMFPcbmgsL2
7SuVUdKYYap3QRlHy0jgVHXpF6Xnt6OGODhJXjtBuMmvD89l0/LuukfHz4TTYtKau3AT/97N8pVG
mE/Ct8tQ/bVu4VTVtI0QyWZ2xVXkhdBz3K7eab61p8vwwQzRJHUlecrYQ1dWZd+OVgubOZZq14Zs
NOdkekiM4cRg4DdboOWD+ucrZekEwChsIGVvD0/SS+XEimvS4FVyo9fIHvNMxCtXJyrDidPXXx+Z
n56xlEjI+Wm30el7+3Suj+a86MeOAdl5kObZtnlWs3SvuThbq5zzd+3PY/7bSGLjrSzkcu0lVpHN
tL18IEsu1pv+YtoZUWXYxM8Us3weJvvOEFSHYYwSCm7QDeUK4w/qz2yMtbUbkQSSOh3kKo06PIyK
tVd0uAd1MlS8RZPDYPTXB+YnrShURfjp6MEB+8AM+/YFDlPvzCQr8Y3S7C9cVRiZ2kR4ZHV3pm78
HifsjpXt7VyTek1M9zViztCeawAkpENyFXslj+HPgcH/2Km5CPTfnx7skPmkqG5hXr17VTJSoWmV
ehtMfZTu9IIBESOeQ97BJmTwLfCn+j7+h0jfRUqPGDjXh9qkidjDvbudQJSYTnJvjeP3Po2H+96I
7uKw666j8uRr1nxqvPh65kpz1fgN7N3QKYOEjeZ1ybrgp8YZvS/cBz/2z3PNMlEqtnAJPO1t7Prq
uWvOZU2FkIx0eA6dlF/y0fk4E7F0wL8snswG02mTbAHFxQFOhPGcGyxrVjvXV8wdu4Y9wK8/xp+c
3wBEoGdwTWQvbbw7v2PNS4iPd5tAodS1ZiDTvT2r7VD28brqnQey1O9crX1Nh982sX+y1/JZdcRC
ktA9tCVvT6AkNWj3t6IJ3DEX+1Tv7X2iYUg3CXRfe5VrHIa2PSpVDMc8pL9pWY1zjEkn/NdHgFrK
WUAWTCP+sTLUZT3L2rObIEumm9YmXaTJdH2bDGUFL8f4MnqlcT1VJYJMs/vNtf5nxSRPTjeXIga7
3Pvukzkzfa56nlyKyUHeHQemR/ZbHRF4EjUmFm+/XEfzfEhVtKvjJv7Nt/gnVxkfqy2ifzxSNrbU
t58BO6VS+jFKxLyfi3XtH6xwnXpdt0rSwty0+m/fMaWQxe989xVlTwmMTqCtA9b77ivqZXbVR7PB
c6rC/1qZIl0PtXRvR5o2u0S293mp8g0Kff8B0onOaRi+WJCLTmIMmyAaQ/821b6UqY5hqgBnMSQJ
iXiDFd32pkR+3dirqOq1tVw00LkgdM4LyduaWmfFPjm70rJRPHW0mKC51fdmnD93kyLcrmvTLxIH
FRL+/K4jlYwpQuWwAuqUvXgSH0tZAzypi2gPdNp6zmz7K1wSByPDWPJN78mkMZZfZBvhl0xoSHHX
BBjqH+jmaA82GS6hGJynxM/SA+2v8Byi2V1Vla3dOrpq72YzzEH5WHcMNppH+WpVgOqSUbnPnvXU
z0b6XdHXb1Eit33yIKgg7qrB0c5DS15dXZTU3F4c+h9S4WPqjKZT3Ce3M7qip640CNaZLP8jcgG0
HqKiRUQW+U3p50/sZPpDm2I1G00dVU1vHKX0P1MEZefaGNMrb0a8zwpZPo1T+qC3Ub8pBgQLviGn
TzH7tmKS4xd7sZ33bMk3coaElun5QL5FX92nifhmIuv9pmfGXenln2SRaLsS/9l5En1ChKh8qScw
GnE/5DOCqarfFmh7qPcWjHhVLilD+dzi3MNxkRrF6G4TNa5FbnXHuarZ1ff5s9TSPjCWny4PiRgk
/xzaxcbSRXLNyp5cQ2iWZM6Yx8tDhlc7R+mZQY5w9SpdbirdVj/uXR4LETR0qg2DZPR2aWY5V7Qe
3avLvb9uhiIiqHWgJ+ctpEIQGSx7ZpWcw2FKzpE90uuMJtTmYVad4lHXqpWvyQqif/t5dCuqlzkE
YB5B1b/cm4si3+a5qa8yovButKqdb9Ddm1XY3FweYfI33SSELRIvkIEjwSpVhs7tXzdN2a8T9irX
AvIjDJNsDEra7/tuIrBImLX9OGZk70pRBIPs55UcQsKqMkqqI1Kdp4lPYBcLEYG1cMJ72wPoO5XG
sxZX1amLqWU0tsl6XWsfZG1oH8aquVM5OqsqLbVb3HlEnyQyCAlZwmftkIYXZ80x7rolaIQfC7b4
52lG79qNh1ZpBRHAIhtu2SYsVG0NUULS34L6ETpefAD5d03uO0uCMMFEREKtDfJYdil8rzu7Uukd
DSZF9AOKj3lyab+7Kj5ZeqJO4Qz3SWLJf8qnNA/qqhZbWZrhE/AvbV3asmBvharQHeenyTZoYZB0
dS61cH6CnHzUbMO/K/S2fSo+58uDdhfnh7EnK9GqRdBQvjxGoT/duyT1EZjWPDYTTgFiOEt65Fa6
datFDUlJfON2iUUMHPfYui5BGyvhdcnOGCR7pHSy2ivRzGJHQOBnK/eco/CkeyyA03F+k/ssw+qa
yN5ozXitDRwj3hS8l8elR0m4sCdwDUZql5aWcY/TgBQjdYsCrNv6M2/bV6H/qOLS3eijB90244lV
0ueb0RjqszaZM0xTsjzNk9EOcCfo1N9J1M+fo9H+qCCLGXNZ3riDacG64TypTG/caG0hzx1xPARM
xC+xS7ScaUfIESu92VXkjm1Vh94mLWVxPxf93eSN7qci9cptp+rxoI1a99EZnxwH0Y+V2Fur1mgc
l6lCXdl4n/r42JiT+5n577gD4Y9lXYuyj47LoH153CXJc5vXcl6rkcuqhZfy0UXQsjZbE+8cIUU1
gQRP5ZR85kKSfy7R0uV1dp+aVXsLAsR9inGbR0nxNPZDf2d5yTmenmq7MR681q9uEG0+RsixH51k
zq5TqX27/IS9KTmXXV6uirBCxVpqfBr0Xu9YZAi0cMN7f7mZpI2SMp7tU84IlLgDE1thScDiTHNp
X5vG9Ag6ksjTpLaYt1XTY2472TYX+lciYgl2rtLuvh9j4+zbyYe2U929XG4MuFQIxAH4RFFG9Khy
aDuTiUqkj8mMavkx7WV6n5T1xh30z37RqqDxRrEfXP8jIr+Mes3lu2jibNJssceMnXztvvNBD3ul
DT2Lj2ffhq6gHnfIvuyca8ZyxaocMy/wGsmYYmiJr4TGdeVoXr11ZBJvxiSabiKvmW4u91TMRqbK
8jWgn3Q3jRbzvBHZ61jU8Y2bP/kNUfaFwgyvrMg86coykJXRsRGNmDeu5ppHd0m59xsAQ8QYClJE
tE1Wx9diEtUpMrL6ZJPTtO261A+GKV33mUN2RGd2d2aCptEabXFqTK8+EU3JWSrm+Oay2FU2fxqn
8Fxous7XlxuHuYGR+WAAuza6sv1m60WGebDD8MucyJMbS7hqzfdKU9/c0GDNoc/GGzj5pED2edzu
qKh9kB7jNrGRORt6FG2ckuDcsiI5Zpr3LWXEyrEhpCk/sKz6JcmyD9CoUKTm0y6ak+/a1Abt4rTU
sLmVnc2rYN+nxm5bCW8/mwRaqDC9IsX2WaK4Ds32BTgKVjb0azoplPYnlbgfdG0ioi7p79jO479H
kiLIx11Nyok2DXtIrbCvvF4+m5O8nYdlqozhEFweqy6TpdBGSUKWosiePTPc27PzzTTjwO6SYDSP
ofK5rGmvyOSukUO+zHJEGWpVay0K2bQKbyCs0MDRLus1o1DEkFGFo6Cf27U2NUeKofRoVPNTP7m3
RPHM+FFqfGXzwZryO0yCdk/JhK4Ts5pdrtLR2FnlHHSJtp2UGWRE3Ts5I0cxfafivKst5quTaPHs
1DYdyIJgx7Jjy+rwtuqSvbKenZRUw5VbP2ZZo9Zu6nxIbX1e9zC4LslTG8uhXxsWOvFF3jfPyAke
TRApz7m8K/3wgzvNzUYbJyOAqjqsNb1Ymoxijaqar6d3k6e9t53nQa5LvzjIjogoy1XMJrWbZByX
rNidU83GRm8n3pBlfC5r/ZpWCeG6XlBi3BIztaffzS9Y6MiBVuYBnLyxZk1S60bDPdi2rbebtOZs
ZnDUUIRU66a2bvVWA+Xl5CQSG+k6Nz+avXc9kVq5VQ6nalbk9dbM0m7bxM31ILRyp49GixhQqVWo
qcWbb147GnVE2dbJrlMmYkWXS4ItvmtS1VDsrVettPS151T4BGf/OlPznd75VMiGYy4JWlscqxUR
1DLaZyG0Jxr/+jqKm2ilEq3fToKhhTufRaz64wgKbA0vKWiGCidl8ijnWa6c0jnSCXwtaSVH8BC6
vvjupemrhSWbtBZ4mj07i5VQLSmLfMa26p5cmNyNUSMwaIkS/WDfwJZJdpGvuNZhSRh1srwSU+MA
1zoCBkdb16k8+d6uyrp6ow99flYhFjnT/YKKI1rJxsl2rQtUpekVy67hbox0gAg1ySsrtSEA6uNH
x9C0QAzDTVsrki6YfK6MZjj1FetSrQThM0kbhKTbWJE+H7qm/4bnd5fWU3Inp/ZGwZYmORUvb9nU
KDmHaTxd7nWJDizDXxijLD1jaxNpG9WnerSqUyIoc+kzOkZdn3LP1pCCxCe/JFmq0UW79QkW3lQ6
PWMvLTeqiNqT10ctKoMuUlBiaMFfHuxTqznVMrqyxsELmN00J0Nr6SjWerPR/aw5mdQ3xDUPtRn0
en8WyxM29lSfIFBy9TRGh2+pB7WtpTFe2Zisl3cRF2O5s0T6jdFAckrhT5xcavdVmXT9RiHx53IF
XifXs+7kNFD0mmKRfbTjvFWJd11l2d6MsFd0YfFVRXW5FVHWrArVV6d+OQhZynDBL7GTaKHWn2JH
TPtqcoKYYTvq9uFQeBG9HNbMlUYRePRaF3mz2wFP8fv9BGBgNQyhvoad2p0uN8wFd6Iz/X2rQbnp
iuTQSsdGolbk5TqPmf83rVeeEkd7bsGs7brlp8tDlOBXCVDS7dwWp6RqyhPJvuXJG+fPnsNmyeoR
ltGIqkF3uA3u1BmPObEw/qrpumpj1HN54uWVhznkOy8L65B6LPwwvk4yavNTttwzhjiYnVjus7L/
6Kmw2vFTeLzcVLOQO7s0nso8KricEOd9eTzNfS6Vl7uDk25p04l9U07Racqy+HS558fzXktcqiCk
/51tDPukVoFoG7vi02ie47obdz9+1IBrnjil+rVtOWTMxlR5JGvlWpKeLjeT5iSnsXommLz48bAn
CUQv3RTo6VznJcgRC1JzFyIA7Hvt2DbZV4PCdMswwztavcq5jqtrK/NHqD7duUkCr2w9Zmj6wMST
dQ3IQL/JpaXtDT5xPA5JRpZyaG/NAWn6nGubBP7fOadjdc7HGuO6r9e7RqtNvuQZgg1Aa0T3fp89
IzzR5Fs8A227bstD6jb6zgkdimvLO04anLYBl/dqYbdpDbVqnunfhh6bKsTbdD3p/stkyt3oxeM2
CxPOJkkar2/EpJgtQWXeJaTrcndO7Ko7XSIq3cujfqR5iN6XiLHLo5dYS4doi60V0qogmGE76zr5
hMsvsuLS4EuxJAzqbu/hCLg8fLm5/PrLPbJhccT7mffjT388z4/byz+tNKOE9qK16x8PXv5RfXm5
f/26GpfGBqk+rob/vrbx8uIvf+fHK3Gm/NkxZ/HjJf31F+MwJqVztJ8rUyXsuZcXnGnOvnNGlumI
8NdL2uvlXm4Sx/XXj5d7l8fe/T2kHPmu78vHv8JjSfgxF+0sv+DyoIg6B+ZWfHN5aCbvbtsW1ddO
lpTKXoi7BRbN5vLjXzdzSiFdzQ2f9uUu1/T+aPsAibycPFiDvXjcdM7aH5pw01bNldI1+4yG0t3U
s9ORlZkWwVgYxJSNwoNZwSxwTCfQXrZ8HVPin8eIJPSkcL+xECGM5+IcZG18QGo/b0ixtG7lZHQ7
cOnj2fWoxMkNxkVFc6btfIP4dUkgGQIrMxu+E3GgB3NcMD71CEZwUO8z7U30rx6ly01Mq4M6+74Q
n9ixASfhQg5oehZYX6wUnSvXHjfLv3ejvG4d8w7BCrLPESdpGIfPFR17AplnbafP4rMvbh1DJ2Sy
+RqOUX4Mp4ZcC9AGOL/lY55S0vW42VLlJthWCFjDnx/ovnNfSsRF5dzsKa1u58naJb6aVh3up9VA
88Qy5FXe5nLt4V9a+6j9LDfEemOPgOcYAoOr3LQKI4YS2P2KvPmK5Vs1d4kdmqvaIt3ej26tarwl
sOFV2kS/FJi0WD+/K2WEAbyKAOOl3KjOJvWyoapImSKMKCwo7GgW0WOhI9ayQ5IUpZraGlXlXRVW
/Ylog14vP4RZMwRt5HkbmpH+rVDVV1Wm8Tbzmpc66h80Cb8TQsgS2T2SNhh/KdKdVrSCT3aRJfb2
xmxjeLlNH4iq9E9RizYhYW9klAOuLfO7W4aEaajHGPnWhwgOFtGM4ZWGPuUEGmFSFWokS7/yfVlv
Mz/FbNYTrKdDDCfnPjFYnq/T+qWyo3HbUQLvDIe8qcypcjgiBtRxXYnAj1qcMNic8gkCiNFh0+ja
jLaWkV1r/4+9M+mRVGu383/xHIu+GXgSDdFHZGZlWxNULZseNrBh8+v9UNdX1rXkgeeWPoV0Tn2V
pyqCgP2ud61nGZIipGT5g8exuAculYuuDC+VIpWkPTU9OxjP6MT4MMq2vwTuOLProLbVcrvmVmbt
0VOuedJFdkR6ejf4I1w8pA9iKoo1YBLO+4Vm87gJ8uTY2+0Pplu1Y4fTHNLAVo/M35gjR77aYC3f
jkDm6xlCg2K9iSG9Y6NImT0qJ7M7Eli1l6gD/EL2ykCjDxlrok3OXvaSqGd8TBEnE84GWA0uvvTf
lB3C7tUbbZRYXMxdPlbGacFQv83o+z5Vft1eiVrxJKpazsGUmDqJ00OcoXXNXcQX+Tme8IuT7egl
lNcBfYhmc6BDVSi3rZfiTp/Cz9lqy3P4s2hG+aBSN08kZGDPvo8pCkM/G9mxMJu7aeH+UJ5VbHoh
5m2uVRX7Xh8d8L5GO1G436cSaG/v+mIrMs77Iwtcxgqa7bMPZ8ZcmtWjt8sbBifRcEiVKei+sitj
wyh71I+sBfhBBnLR8D6bdnzybEDNFIyuXdT5aQRQAZ9m4qopw72uqZQoQ/te2qyFCxP+a0p4eJs0
3JhL88fqAWsNQPUG7w5zHYp+ufytWSUbTfZlNO3fcZrd82gtlHgPqX+ofOxaBIvi1Isqvkb8/mge
7L1hiV8iS+K59ro9R+4GsmAU3MQENaJ0MtD3NXZOT7KTRve74nMCMYNhm0enm8SunPVRNs1ygFQL
8NKefmeUiD9zB8QIowgzym4eIQnlXawnVWzlUvkng2mOckDrUjG7p37XXCzFAcwx7XfXqJK4Itdy
ImzscQQyoqNWyaUD1rhLo1x8G2bnd+LdmvZOJ6zJ3E3hN+eI/GlprOgmmpXu4XE2kxVf7fVbNDnd
dOpm6xGkkiEuUhU7SnDSjsaWyUH51q0vhGiFizRXD8F5gKIEK0le+6gtbv/xYnNvHJzob9IJDlgs
IfZmNLH6I/jKD4PYdm1qbCpelm8D1oEBK0DEQYKk3lSMlx7j/IWBciZ5yP6iShOa6Z06Q1znTrWe
Ju2DJ9NTJFFW7KzCj2DUBBPTaV8HwdHXtRHLDGJYMsrNXP9wrdwiYAq0aQqFvXvvVe3HxOlYC8/J
dhShiNNGpthcuVsba72eH01H1xx/6HoRpyBR/KxqayRRv+e5Yu/5t/uwzdp9O9rpNuyp2jSDobxk
DiD2WmSxn6X9r6lSv2wTYguZ2E1tQh0CbW1xTtR/GiiS2ncOutA+Wmi4maXRXnE5HxQn2CcLmH/O
LLMZsW7CKHRw18jlM7PBReZZ/bEM+U0kLDXSqcoP7HIoT4oIelRjc0xRvWKcV1K/9oCeCE4OHiDm
9Aux0aMAIsK7A0TTmBebbU4kLzWEfmkf6sFe4+B8MyN+psPt8dHx9mnx4Jg6xS3B2g1pqBzqixXE
ff6G5E34KIrH2nlESxjhrA1KJPWs3AbtdJ/SpufEEIX7qVpnLBpQaS43toExzk+ivwyEr0m+h4+C
E2BaGvJZOu2vrIi46FxV3Oai/yy6PDtoxJe4GVXsoZrtOSeDLWwwxkkNlKcrrJtwmUKaNNtOzVRc
wAmzMuCmvQOuucSTVOT8ZnuvUeq3XjVmjz7i4eKoF2uBcjrnHfS8NRIDdsLa6y8iHdWLYoG0y4va
BdZS06mE5BU3kFlVOMTXGY/4SaXF78lK2y3YA5cMbsGCp3R+lmVkH9xJco9F6zpackn2QzClJLXl
CV1Gn7xRFpdeBmSS2+REcHXBFUW5E37KSzfk0XWOojQu8VTixrJZts0RpC58f3ekAPNalN3WGpP8
qXOZYRNtP6wIkjjR+yZ/ejazGWgT69Vj6oE14G5Lx5QHbehIcks+OcmLkk71rS3TXUkb/RMehfob
3nhq7Ag376zxS45J++rl+XibRfbF1617HeikvuAzqSHa/LVVXn1mo+ouZmvMW3P9R5xx1W7w7eLs
qGY+iRKNoQvSeJon6y/E90vYDnsZzTvVecFnpclvYgJEJQmYVUF2PUjwS+INAzMBUpKX5PnRtrtp
F1jT8nB4mzde7lansuYIqflBh8goY92J796sTmUequfWF+mdnel9mNvqNSvHIxKUhR2t/AtFQW2d
UaaxWxHbHx4kUOtrN/1EkOhvRU5MayixVoo6OufV6JL8dSAAZPPJtPqRb5dJfMMY1SVnmUW+Nz1U
mHrYbXHs1J1JF7CaWJIwvNRpktFZ73Nr55jiceGeTftXFo57TytSyXT67N0sYcBNhu+209x9u2ru
noVcCFR+Pnk9JdY5FNCMsBJd9rHRCv9J5TDmteOfWNoeqXV6oe5puOuczpzEtlTcNhocU8XTNfGC
E949cYC6F13LjjPsVH9KW8yckDJ2e1Z0rFr7ZzCYzinKndvsICM4swPggE4xGMPqXLJv2jg9FY9j
6F6rOf1DtA5BNAimfZEv/r6sp0NpNv5pEFkdp+UwYvH3geOmwHqTRJfoCbN7dJo4gASxYY+SPxR3
XSuzvOcs87yNmVTBpmpzN7ZrFBGDFRhGE733M9fZmlM/Hml0SU5YeU6LKO1dGZbYqrhTTNKPHaSq
ndeY9NsXtK77iX4XneVdHBILEJexMou5iuI6lOV27rP2m1VW+95HUm5wtxxav8qhFUT0kOF3fETI
45CS4YMHLN4sswcuRfuhs/gK4UOJl9AVQKiaXe9Ffyw3USfloAz3jrcZNMV3sHpbss8hjxcX3kQa
8hg1KyiBtgtVoTB0XI2dCQYMJMayghJyO2FJ4GXfbSTWE9DW7+mUqJv09pbIxVM6ExYpx5Bzkm+u
2OIARaVlumOilUcTs7Yzd/V10mAFbQa/vC8w5Hry4GTZARMmjnN/PiWFJP3ZB/BT6wisY/GU511w
l/TuYT6Z38webp40PqyZrUwgn3PdJbHhzL80Z8Vr3TB4Iq5dwzxZ9gV2nAMfTHKU7kfSAPIwssT4
7k+/If/7H1b+q9VVAnds1lc3VOFJ1gt7uDThoV5A96pJwFhu/VbVc39LhsJ6UdMr/XQEILAl3EQe
Fvdq4E6ClH8oMJw8V2JEHioz/6bKuxcyy6Uhrmmy9wDfq354TjjB/NWlDO5GRv2d8jCv+g6u0dDg
+m2RF0DRyQ2QdtJE60vvpkMsgwWO6NhH98h8Zu11hfkBdK0pjnJZXlsx5FdWFPpFusvWWAxmjTFn
/eS5n12/hM//XpDtjlAP/7QNBLneLANMqEG25exOGCjVr0uSzzeeB+rFVeZZ2OL7hEyMaq3Y0IDv
2gRG1N8W+geZCwy5ww3E2+rUz41TkK8PxglpeGTHDk1s25R4n8N2Clf2QIsql8gne9mNXhzhXdy7
taP3gW/W8SiAPzii3w9FCO8QoXif2SZVQCaap2ko1jke6+bOEwdLJ9NzgW9kYknZ5XN4JTs6n6MU
83bWTn+ybqIyYV7cfdfWM6VQrHOyrIe11xGrrVJrNwo7ja0QWdG6FGXafqs9Ot5wSxFauuqS/IdT
i1h6bbKxM4/zeyKiLYWQ6TUL66dCONkRrMCqgFIy4LSfLN+5i7h1Fs95Xu188t0Pp9HwwLWfx3aZ
jPt6zClZ0iyDLO8nXlTj5Ik2PMz0oOM3kJd/L4acwCXOvDFtk1XPlW72MIesV8U3/pyrfiRFYKqz
zsKvOkn/GIQ3nwCTYJWs2xNmqmajE2fiyFi3+6Woqp2enHFHPwGb485PT9WQzltZdSk4j7E7eu2U
If+j3Gk9o72KdcefsXv24iFP+sMwcTrssvBz6UEEjA22d2eSlznIWpYi9SfB2IFLIsr2wqAvwzU5
/+pyOg/MxIfcCmkr8atnG1rovVLZ/EiS5qI1rBBdOV5ccxc61FNh7pQPBwcm0IfuDYubZNnvwQSJ
bRLmHIVycIMtisTDS39E9t8uUHAZmglfn19+NQb50Nmd8y909XabcIlNrn9isPa5exP4m4TTYRlw
ZCyq6bWycnkDkLJ4VXYY/cGn2CKJTkRgUAcOxaCyIxn711qIdpdEtrOdAsCF3hD6cVYM4ykvoOMN
kdndAVpUwZ9wtDFvdgnsCE+/un7lnsZh3IRmj1nBxoRc1QAS22Fg7gjxCYwY3rDaDN4mM3wKVtPl
t+/iwm1YjjM9tg3PON0dGmPYsp/A+E4YBOpLGyd5KQksBFjWmYqKocCUgwkPXWsByF2DU3fkSFlZ
Zv3okn1v2Zz0DdZ+QxsdytaeN0nUHFtXNxgNgDi3+EwPZbIcFZTV3dxiei9aymRStp/twXcb9+9k
nsiPwJU0N16SOU+GZalz0hnHxiz3RYlwZc/oP34y3mRlfM3V/Cu10UKqEXZNveh504IipCldPxYV
RLfWKOTVasCV4qaqWGiyRO2g3tSOnQERFetXF/jsXMnYmT/zxuaYEpy7oeJ+74J29buOR32wEvNz
SBwcpzLYls1UUyzskJD3ExvLJZIMZwn8ddTyDA3b3KrJw02Ri89uNFBq0fgZUvHztOB5cQHdS7no
c2sWhyLRwSWlc8Pq8Y4bfb0LasQv24uGoxFl1Po0tXNIZFKxDSmHM+zT3+jh5iF0OtpWHTHtJ5Zs
ZdH8YE3mH3TqIGsZRGs4Be1TWzibzDcvlVfUm9kZk5cOcUnP7GtH0gsXQw2CMW946QoBZaBIsUOM
hvttqH8EtltC5mHfN1Ta2nWi9Y7jOtcbCGtqyJyjJt67NYD37j2kcDK3OTJ6x8mxCj6EEYXIi219
6Exq1bp2KTA7zEHM3fDCh0UdayWZTczOecATPRO/KzdsVSfOspjEJTGyDUEoqk9F71yB7Cynaqqe
Imiz17qGpyN7qJlBwJnTH+YrN2Fwj0kRPcoMHSRDW8vyztvM/fDKCUpysTqYZUR/ohaHXkiy/Cw/
0306yOiwmBV2inkTdk2wM6pO3sdgebXYlK2KVHC27LLauWOjmal546ZWM/77RoLkab12xTKcucOd
Xe0XhG6mH+NkW9s8b6gyc5D3xN5NIrG3O45vaWP9FOUAK8+tf/cM7Ye5rZOt0fypi15csdiFceDl
vydYjBhk0vKYE7n3wqnZwWGOYjdMftp2/YD7u+q2CNnaZk/WC8K/I1d1ZJj+yaqBf88R+5eqgdeY
Di2sGi/nIEu0cAv5x+U+W/1hz8uQVXF8SZac57ZCLAqNHGGhnW/O8B0NA7BOVnwE00kPMjgX1mBt
LS/n0wk7tqKi6vYE+M/R4vyQQW7GmSlgWrU+jduNtbczNZ66Oh8Z0LmVcI58rpO/ViCbZ9P1NG6I
ELxRm+cHP+WbGUSghF3uGxHTBt3FYpM664O1ik5FOX0Npcwu6bBi74NtKrv2WpIs2OZ+w4ZwYR4O
e2xYk0cvRMN5ICsRg3Th/kosJBq3GPiUgUQ1AWBU35vLDUA35+yFxs+SILFJpjVGcuR5oHR4mR3+
eu4c+uRHoLpViStBvmbhI9LiCPKwWgO26Y4iFOcQsGwphH9OK6pZJw1zH94wZerIfrFyv0xthJdu
HiICrFN2Ctx7g8jiGNxxDOM5tTyYEnbEFWD3fJFLSRlIMp0J9lEMTcfMtmH9NLvQmV2na3GRtNz3
3SG6/HsBe/W7RVtD+8u6GPEiO7GTeUrC1r0K6fzkTGn+KqX77CWmuAtoyrElslugppznq7LobgtV
DFSN7/Po8gH3Scms6R/RW7KPPGruyzTOFCV7t7xd12ND+jpgZ+XAVOZnu65OXdGX5xR+3Ymmhmen
BuBjd9y0lqJjvUd1YCFSCMD4PH4NHNdGGX4kpeRwPjnFYS7cYltFxsw5wHnLg/pYjf0Pu+mL1xZJ
6MC6DIeHcjpoyPKVQxXVKGaFlQD6Wc0ZSYvBOamIXkeC4CDOCsa0VvTckSZ3qwoEU4jVT6xnqBka
bHGWJk/RcU6YDTuPgHlfMAospDCsND93AA2uWObi1ci+r+c0fKbtGmLx3Jqx1tH3AOPa1vRTguMz
2QOiW+O2bIZjZzfOZdapt4mYxSgtGYEJWjZCw2TF0mGmWRrzFi0Wz8GgPVQpuxhdGNDcGHRvflQc
+oayhZF8OZ9x8nIvk9KP82i0927Ht7xvbRQaUSe3ypyP5uxG55Kz9EmVpMz9Fhx6YJd3oUrjOKcx
fw7mciN/0U1Q47fR4h4RGRQ5+Qk7tcpDxZ6SFdTcn5bWZVQ2bnnTUz5m/gP3L+1pqIcpDol47UI6
qomDAC2d/c+S78pTZWnJUYHOCBxUj6o17pWW6jT6RX+PUppKef/L28T3UjizdfYqMH903QBCwAsn
irsY3HHbl152LShX3mo12Ae5Vs3NtZlv/934Q8U0GRi0oTaDbZ94dtwzzVHR7NqnJs0fjo3ou9AA
WBq5uvBhUlDBdblP29Y8tsV4Q5XvtrKT/rfEZzkhpP2tqTmjJBPmI1WwGVKZ9bPO2/ppbdVSTed+
hQgtW6JA/JHId+zrrnLeTXUc1J+hHdzXzjGHpzAfXuse/xTzsL0tnLR890rxp/F99adp0Pc8HW0W
iR/WMxiFs0VfleFTeGPPxY0qtsMSze0Xj8EaD6Kd7wu/EefRkajjow7uosBTkqRNtZ3VuEutrjwZ
rNKTzH7ts+hFVAsXkcl0rhsHNKEiIYiT07kPkudHkg/eQ7WL2gpABA1S3qNbX7RZlaRl5fzkzpON
PmC6bwuucdjl7+TkonXGBasxlU+6deZjP7d/q7botiEd6j5DP4YiINRPU2Sld2maFeuGlzph8kW6
CS4eOueOdkMAAw6ITNsEzWmkY0DnD8z8rpcZIQCybUvLuV/ipc051OKDa2AoDAx19mSQ402L75Zn
PUgnGwdimyK2JSY3bvffA2vxOJE3wylrpnQ3ZLLYL3bhk6AS/dEl6/StqJa/Ldd3Fqr61Y1G59gx
RwPPD6+LqczHNHP7yQPonuYykX+kV+RWydXY4oYjq9UluVSyZcuyZFcCjcXdBv4uWW43g1NhIIme
hzJtHpPfyHOhuOpIDPWX0E/Mm3Lr/m735cnsmm+OZyA/k8w5hVJyoBlofQg4cVlR6rzNOnpB7B/O
KhQ7l4jARjdp8g2P8Ls7hWtlVVdcOkiezzbF25uGnp9d4ICq1Kh5tyhvEP9sArqzsKsrO1pmrFYd
q8jS8ZgP9nMz/wsFe7tuLP3r7Kf9fTTNm8U9Y9ePQLTpuJX0PiLd+mmG8w5v08QCyyuXBl1wHF5S
ozGfI3Hu/QNhq/IXnUw1mHqzf+rVUzOU5bUkXMDgWVifGBMJcFtyIAu2TB/Mi2q6Ja0bfjn50LD9
4aFoIf9wOoSprmGvolmOP+o5x7rot+65svrvTATmxZY8E6LM2YOdvAeTbi4DfnI+FW5ORanE0zTD
ogs567mWQCFZX0IWVCA3xuec5/cTMYhnC5w/tD+6vfMeF1FuZRelaUAdOvJGvTcBDU0nrlpe0oF5
21im6ViO40Gpgk7pyMtfEoxxvtntA+6L28pRIFgRMI7aTyckmeo8GcQC28hJ32WG7JpWfXLlU69J
MHYrYLyov5fgHFmqBtlzVY82gFl3fGe3jU3vGWXPd4uHXWG4q4ZzSz3oezWu0zN0AamOBrGhm5ua
bwkLzb+N0/EIDLwnf0TpU73JT01C585W6LmYOAyFQ6L39J8ku2as7iD3Ms5PjOhN0Zo3E61/kxbj
twGDMu9rnX2IDnmnC8mLTVrGrqUdJlpr63EIVZVqb/QBwg3FlckeKuImnAO5lJX/I0x9+jd99c02
0ocUGG7HogZI7/cMbQn/GemWz54Owwt7+oZN8ET9dVcmx7oE/KNcrZ4n0iUTuYNPXyJ8FkX2bJE2
ZFFi+xu+k6Q8khPpv9jvbf83RSWFn+yLBm3q30vuWcHdTV3zBo1pl+4M9kGfpdvJi19ywVtFbX4O
Uo2Y1ER4cSbsfWMvgkNpqOrWZjnebc8b3wQXN2Jv8Y6ZKj8gHzJSLWlwavuUerUpan9qVkQ6s0x6
AkEftGHknW1nGRnkfFIfPat6p3J+hViF3nokHE4DXrcNglDiqZjmF6C/zcUYkj8zctBLluRL3K5N
DdE/varGY1q3wmF3g3zly766hvpvEBjzDEEdZ2dTjdYWwt146IY1dZDlzpu3TGKb2co594ly3jrL
/F//6Lc876DFafC8ajyaDbZwamerk540YYEq/a6pensr25eojZp3ZSfpy+RMeC7y/DmahPEAfHBo
RfKKqqOvvRMJ7HlR8FzUiXi3/u0ixrk9K5pAI3Kfr6JcrkPkBcgphX4tGpQ2QmYXWWLCYMxxLlNA
JCqNZPe5JKywCBe0Z7KZ6iAlmkOEmw2wwBjFxcgI7WHCrld7+eLJ+dBXU0i+pKypFyQHWTtscjVW
870CLBiz3cVR6fXN3W6qv0gN4aEDoXyI7Mk5cSLnK8FhYzNXLPgTbXCb4aS7NYd5iceIWZaztb75
HPi3bTMpzneGdYwsd3iohZG3LVL7XbN7GMZwfOEP9ldLGe0W7CH7sRDTscaGtpFDkVyxfQ97tpos
WBPpPwocxWGxHdSYUD7Dgbfqx798nAiEad9zIY1OTIXZ+iimroRJ131irByJ/HiXyvDm/TA3xd79
0B4t8l1qyFfOb+nGNEpx8FrOR1PNjD0tw3L3YNyilQcfI80Ob1hsGXGDSj+z2rHuS9LsxiLIb0Q4
PDaQ+rv0B7r11hdDWSx7yECiX/CPrMlo+4rUIcyWC59VecatZ70k3jkbx+K57RPnklQz9zSLscYP
nNfF+jZEhv1h/Sr78R7OUfouDDt9QBT5mP2opQ0taMi3ienxD9dbhcuVBGwSnUHe5O5mQTeIa80R
dSH4ypq4NuO+k/0/osHFLBaeyk4/bEEv20+jW/7II7yXc946H/ikBCa7b4NiIsl9C5qoo+RN9PUj
cJXxYGDABCTAyjZLLi9Wapz7lk8eaMqHv1jj0VUBCMVAfTFZ0Bo8cjxHskuP82xVcTSTmZHlUu8j
fKAIJ4Xrz4yqItjbadKBMLUT0mbyXaCKb1l2/yhdW7wt45M/CMjLiUfRZz/+Ue3wolsr3M1uM90g
VZxV43jA49K3NOrMy1gNwMS1sex4ToSHyXbVfwQu/z/R9FW3f/7Hf/vxu8roe+8Hmf0a/gudlKAj
Efb/O1P/8Ae/QfZfiab/8Xv+N9F0BdZHsNpszB+uQ174P5mm3n/3AfNxH2HrsSIp+aX/hOrD6uub
cRD/47855n+HXATV1IP0BqfH/n9CmMKr+K85VpohaHHlp1E5t5a6+v8HFTCyuUSSJiyP6GVrtWmF
72hjUg4OHRJGOK3qY1S8ZVV3NTHA69UJH66e+HKxbvrfFqtU+xQAHYMwDvpy9dKHtpkeJyNvt1Wy
cucjqqpW730/Wc/haNxJZa5SCd+AFqO+1Ga7I53/Z8HCb/pGdMkdlcWlYA/e5C7WMBz//er9t9YU
wLzmASTBAGdNCJRrVmBaUwPLmh9wCBJU9udErGBY8wV9zg3Bb7yn1sDtT8aGw5bT3wzwOLFcEwr8
ToUdL4dsA7yHLK+xAeP+G0Uh3eULDZfFUZgZ0RDY7nXjfrfWLAS1eha/6sc6N3+4pXhKSgwo/Rqg
IEih10RFsWYrWkIWCtkrK/yADV69B7MG5zXwLDZzCLy5EN84Bz13SUPXd0QxqSTIAbIQCZZkh6kS
1vNr2oP9+8KfkgDImgTx2rdxTYYsxaVZkyIukZFqzY4sa4qkXPMk6MQ03KTjtMNA9mzgXHEJn+SE
UOjNOBTgsG0eJRkhlWlNq4g1t+IQYOF/NnGWwkcJXzq85day4716Mgm+hGsCBsvl2V8zMYAd1F6u
OZlpTcx07MJHiaMs8AXuadxhxGnnDR7H3+xBwOIbOBCS3WCcGxOXCrEcj3hOREwHnNpHnYZcDz6E
Hu9XESBzGkP7wElFPZJ8Cgj8JAR/WgJA2ZDwkFgzQeS7JfO9z55rfF7W3FBehS/T4H4ZcK9d2Rwc
92oP4+8WWx97DBg7+ZWcIBZ/Akl+D5/dIaJUsZ1y18wSoYBNoimPw7U5EGoKA1q1BDEnm7gT2aGD
y2SoOuI1DoGohmDUUFP2Nc9YMjAMpJcp0ntwX9FuWBNVIdEqtWasfMJW3hqKMfUvx/ujRzz0s6DL
FkzBxuKEicWMd70syIEEFkmv1m1PmvTUJpnKGxhGlmljAim/RtTrvX+ldPolF3kVZ30ibqOZn9xC
j/Abd/DyuiM3luoZ4MqABRn05fw6K6RcI9dbp0cyR6RJTl6UfC4Dpp5Qk4aZMfp2GPTC3HAvoT3f
lHIwBxuQffI+BRKEMcdJMcOyUjRIZ5N3M4DzbvgwO1AeB2j+VP+OXL466V/7cBQnITq9q8fpOxjz
JKVod6BNLe9QWYXf3PrC/E6NQXRiM/aWz461yQIKhByUsGlZrrmRXZuGa3dG1oflsnwJhZtPKHmt
B1fHfTJvfWPS24Hwd1NggiTcUmD0G49JQt4q4S4Vj0H/rMLMPFq/DQ0SYChSjwTS7BNl6RTJRnbf
UKou9bD+pdv5KazXomSt1Jb/wzFFmz4a1HWgs0SHybKMnTn24dYWU7p1i67dcsJaXhEjuYzEzwyz
H1vM7tusw+IBpwjZLyrPMvBaTkyq49dIFuTs9liEGfQPJ13sB58FuM07YfVdyc6U0du7Si/91Q8F
EdLGfseO5FN6wBsrxg7/XEpAhW8FlEiXjWKISTGuWPXpqsFWr7oJJ13Y7Ga7/SrHwItdg/Ktkl2X
bOztMv9ylyp79eZiB0SKYO+kKqwTjMHu7Hd7iHCrJTu4TgbULhzX/H3WgKZRXIzgAgm+iqsF74CU
+87yCYur6JYPKuB32+T51l0dCg9dJYwLsvDfiVIEOypfY7Xu+Xq7iGe6QF6a1DqlGNP2Zlv2jEB+
idc6uPQdLlJcMx3lC9axT+s3rCxJzCx9cPy5uYDvOrki+84DlCDVkrxkU7UBsDU/Q5vciYXu6cKf
5XVye7IlC3ZeY6mr96FmlWTOt5xw6MOiTIUW1ORXlRv89ylgJbwhkCp+GjmeQtWjrPqe9LahZb3Z
ff5eEVOLaYS6cI7GeZZhxYnMqdxXZvsIuQxsgHDQPWDngC8/epnSO6Fqe9978LBsPZKwSYkHJMmA
6EuvWCa+DNiET5owidCmu3ZKUJoWhdUh7ecvEYwNZLr0XWma9SLao3E5aJK3odh6VpjtBtt48ZY+
Z2tq4h7rXojd0ero99OnS+nfHU/Di2q8+jwP/FEtkbBYDiittsI1pdhny1tjmE8hSaYLWVistnNX
Hdpo2TX5IpC41PwpWuvGA61naHOys26f6mYp9+wyLEImSX/xGTD61ZdULCzLEb76h2hOdkLHDGM8
eD1C3mXu/RjtMSPixJTtDPLLw9u+jiQmRFk+Pwr6rnSBiwdOyLtNIeN+8NAde6/5ybPG/1gC903b
r+Wg5gubl3pf29E3amzYFIfyo1jKX8rhtI+fN9hxLR2XcIl90lb4eeCmV95BmsHvvqEFxPX9z1zY
5N3a/D4RtTmz3xgWdRAOdAlNFeg17d1t0+rl0o57ZzLUC6xbtlVl9AhFq3ZONOeUPbBRCHkYl9VY
3FEdb6yfIo7+Lg0FAg/JqmTi9DFeTb7QHOGHL8puitjtzPqAUwXCU6gd3lhytaRSGU2JSe/TBeZR
UDi4RVu8tF5bR7vKlwizucAvPpx0jgdlltPBb4xDwlV1kgvPQGWU2d0HH9gpeeqW1TjB48QGs32Z
s4TTyde/fXfRtF9mVI53e33RZvcjRB2w8EDDEEDUK0g+86VtMZZtfZeuSlsalPfA1mB10eK7aSjJ
ayJ73i5tRYuClX8vDMWNxG/W5xKIgzkcaeOIgmLvFEIyL/l7CAPcLWFZHvg7iI9Uvo/ibz981xE8
NjPqGc2D7jUNbAAf5BqFw4ZJgnBomjVwK6x0L4ulB3VeDsfWT4uHWx20H2ClqVMOcrMDfoSjiGki
MyrIJJWejTNmvBuQKUoeAvo8iib4IVIWJJZYP+OiJA5InFyWl+R/sndmu61ra3Z+lYNchxvsJwlU
Coj6xpJsufcNYS/b7MlJcrJ9+nz02sk5ewOVVN3nRku2l2Vbosi/GeMbId4D20RoZYYcmkKXBumw
2RflkM+yuWJdknowJGqejCkxuGhO5nNtFt1aWY5aWZrWbpTirWIDlakB9Svp7FGtHIDzd9+mXawM
seuaInqx88HYunlsE1szUWOVLqKTgLhH+H7Dmroy2MU2dbYZ9HLTmrJepUXzK/GscGdJR+5MxEIo
fXYxOpCqdfpT1p89wx2PSPC8u/mQYXLmABW+9hXr9mpK65XmonN3MbmsEfMdgAVynWpj9+CbJDCN
ZLe0lqsQ4hP+ClvwNAhKfXMItr10oUAakF7GtEQJ44mNHIviti6SVeo1d2zDmtvcrMuLwhRGk+vs
0GY9eFb7kCKXxgUhWewaVbW0IzHsjGwW2vnJtCgz5a9ZuVrIiFy1dV1E603rCg4B+YHCIz3SzbO3
jPlv2Hz0tR2RwkvqwMV33/JIiVUgzWwncvD/UTO8oAm5GXPz1ZnF2qqPimXSpbh0UHh7eujh0uYi
3bWkVXpBYa+l5FLAzu5AAtClzOFzdqN4Yzy7NGSebgn4u4QqW3UGO2ynbq2lX+wHShctTwi+8a9p
0b1DKd5rUYA7fwxOoJG/0AjuquqpMvwPUbP9Ktpty6Yo7b2PoC+/IoUDPn71vfYyxtA2O9qNp9p3
cLS+d7Gz11hTDaG1jx0f8nN70XR7HwSETAXqMgz9ro70FSG6/HmpdrIoIloCETyGATVpOww8tir2
lpXWbLWp3ihNbZU7PTlDs9DKxFzpSLJQNPvwuKedbTlXq0Ek4wnx4bTTygvVDVHD4CNWOE860oNM
eefl7gNXWoXD46uj8Maa0zzD4tzUbURON2Om2XmEtlLwjGMVLVrjJFfSqZ7m/2QylYQnuxvG8qCS
/lrZwY2XO/GqsI370qiPjYkMMyZoABIlV1rLP2YjvJ/RO3Bkf7eOvw7DGOMHC/B5noYeZNnp7UZm
8aKabJJ85b0qw+e+vgt9FjlV/qDCW4dtPzIwnOvhsbLsL9e+bSwLWAU/sLIawt3oO3yAIHzd6Vga
4oN+qmwoM/xcGupFagB3E1zjtRHvgH1fj+A/O6PY9FpkroF8IIzqSfIWVrDQvGCd99h+0HDPbxCW
pgQFi37ljvFRxPG+JMPMi8JiOcp4B5dnReuxRz1AjpLOxHKy/a2D5moy41NuN+oXKJTYQ19SpP5T
h7ydXKPXoWle+rpBoL4ZjOodAeujhs0/vYrAMEnjkpvRGX5p/rifvDdy8p6DKGJYnD8UbXxFvPHW
2MNZo7qO84nlu9zaQ7STTflhjfptZ5qMfilYMAV4bgSPHYxdMXgP2C2srRaaL1iXT+5o7RKj3efd
fa5mL5m8UNCvPQx4i56cZ2mItVNkD06X7aKLrLm4TgFynNwasazhHdeKPR1Ztgw11stJibUVRxPv
hkRt0D9qZn7bBBwp0qQ81CXNg3CqRTP4l/zgUFOKkhk8nd7RDg1/ifbA6bWFdu3k/IY0b6t2Bmro
Cyg867ZMAZ1Ma2lkC6QQV0a5PBlquAea/OBN+Y1o4oObthv2Uxundc59oeax8EWH7lGbImd1ru2U
V50rUS0M2jA3jmF2ODeMBp47zMngO9hSOqh+beuQN/Frm+p3pC6LcdaKuOqQOPbV1dqXJkVdjt+n
65ovAINHWytOvhsvk2k485fe2FylB2dWIudvo7DO2uidHbv6SoeH2shvKxQFeGIO4fSo9GZbM3in
vlvYnoerDz2nZdz6bvioiWYfi2Tl5/6hbDnSEMhTu22SHNQWsrttlue39eDtQjb+YZGSW22PryQH
/pwyC2xvTda8Npp+dT1CCGEXB/kO4NAvvBdr3bXuc+y/Y19+6EgUR61d1V3zgC0ySrOLjz5OF8GC
1eFS5fnes+O7skjnhpFNQfMNXOnObYM3vVr43vAmVPUUcoKbUnddKvehztxPFeFAmUzvscvtR6T5
n77SPlDTHArBNjYgusn3bxK02m6PnC7f6gmo2flgwQrxWiZ49TyKt8hGbsw2KY9ewC8VDQ42C0Bi
3dn7oQpPhFofZddry6EHoTA5vO3HvEGf65G+N36bPW85UenPxcB8KnXmCnimoRovSnmPeeqsG80/
DxQThXReeqtacU5bhrI7t8Rwy+y11ZL3gtck8NP7tozW+LZvRruER+EX21Yj7VCnR3fae04YhIxr
xkqTw9qXxUFzh1s3RTaYR9vGqna6GrcJjYWVwD3yg/skifaJbWxDczy1Doc2M2GnvR2Y+ePFlaD1
RUJLZAJHz+Kd6Ko1JCpmCFpz1Ow3cWbQePFMqhGGY1jYYgLTR4D/FY45mcG4Stvos0b7W3XQJrCz
0bbboEgGZ4Gw6lhl3c7wsFLYbXqtOLvmKLWXjm8uR234zLPkSYJW24aQRZEUojZGhzzC3l9UqfZQ
c9lcBLk8jbV5qHRrUxriaZIc1aNEqxrrG8J8sLi5Z+XfyaS6Sx0WG40sXhGnbURS07RNt5NtzwAo
BEz6tfcZOlnVJnbrZ38o7yqy6Rl8FXSmBIxbGV5l5HjJQmOPGmo7JnIkD8wZdEwn9IQR4SB7uPKq
eTNK9w7c8wT2kATcS67yvavpW0P1l2Ke5Dv5Eofz2khpjYaKtPVHuy8fC1ceR9HdtFayGlkeJE3x
4o/TQ5Ib97bErlONJzlp+aJH9r6wsDkt8oSWqHRYi0KUmwu9Kpi2JW2g7e4UJxM3CVYm60zGOTib
lpYpbqpcvUQW3HekXYN9daz+thbFS5RftLg4JjZXXLo/HcrA2CNzR53TWi8GsE0we6jpUkoDd1M5
wSGJ6hecPA9yEUHfCDlHdIM4MXo8YzTnbV82T4ryvI4bgknDEwUwlVafIj+E9OfeOXWg1vNjFfp4
EzGlKEZ3WKpYuzNd4hzLTyh568T6OfDxQu0onHhVWNn2jv2l09GGQfvdmOJQQO9Op3Jt+uNzavR3
HX9dy4XCKI6D2a09vfoKU6JmRhOuqDM911WBsJVwwCmgxOluXVfwvGkSXwjoqCQKl2IYbubXiyzB
187tnnxTveVNdsZFssWLviXwE+PG1ZRs6NEKmVyP61MxfmZ2+B2T2Kf07D0QRowqBlOpb7V4qGmF
7SmJVwHqj7lGZN9sraKC/z3SRbk2UR3KIrdSE/dFH9wZpjrAcxGwfKqJCqu8V/X9FLC9Ho1FpuHv
E0h7zKHZkSqe7Yx40zDJxlWOtNsBgr4pYCwDoCLzEusKbv4NA5VZc9+eAqPX137ROysa9PvEfkMr
cKFzpWDKSiq28S6b9sIv7tGjcbrqppe6I+VelHKLBGLtuMVF19xXFu3pYlDdarTyz7QZD0P7FQLO
4wT+lHXAuaxMMzlks21vYc8bDOamhOHB+U1YowbMFYiHNhY1XT2mf39lu9iFccsZqitvy6Y7lRzL
h8yhQU8H1s5x5x1sVA0aCZAnps5UdeW47it3Jyam2yWejDKhPgIV+p2p4kf6tmt8SKytRkLAxPnT
NaiMnKLZ2Fbk3ypgVgxAONU1Ey7RihYe9G4YkCSPs74di5Cz2rinA1h4q075gs5ZeSwTmvuhNOs1
6u1o7TThrnWxLDVR+EBH8DFFdrqpmqTetx0j8xBPhqjZyloeAkQzgsiPsfUhcf3bwKjMbW9bt25v
X5q6xBNmaU+Vn0HqC8OHSUO8FBRPgQMg2VGg/62h1VaRquxdIiESZqBEFj9hZVnhQxudASDIbV0D
KEjaN6gWMrzgLFEBHwIdKEAFct2qbffF0SzKH1o9bGXRIqhDbW1XV0fTW1TwiVqZbVcj9kDMHerZ
sm7opzwTtzRMfQSTnr+tqoZnKB43jNnVeRFI4a/8qNqD0bQey+wXS4b3uj/bZB8ir3ysJfmYRezt
CsFLiPFHN1HKoTOlQ8aE5Lg3vnCohOYdDktE/i/eWIYGKfRYlChhmbxHMucdnLd7xwDKoIQEPA5c
cZnk1d7KKtJRNH0N5W+8IWJJ8GoQDOw3aIyCJHhzesrTMEZ4pzU1GBxBzzlwKFkpEq7S7RBNdtAl
nCEkZ8jNj06Z3mdt9pV0xAxlfrPxXX49Nspc1NzbqB6+c8/jcveMzI8OoJyWmfWoJfZTGWFRAoJz
38xHcl2zFlHezA01MDRncOfwx6nFELoMNwpMljWq8JSDrUaiu5ht93kbrehUcaPNmlgcWNYD+RxP
EYJ2+xaE8VHI4iILb50aHLJOB6OjCfpX1NOfk711vXxH7B8UHS0Yqf7x+WdfcInQCSeL1vB5Bh0i
bdOheJI92CbNGfetaYM4qj64xJ106EpLQ6fDteu+IZ4a74aBL8D6ZaA+sG8JHPzIzWZFsFGFPpUT
ExwhhPzNlf4amb5CKiPm0aGEigGzDDWf9Tl7q3h+ZqIgyMGYIgF3PeS7IhcrPdK2NjlnrLyRbKdI
u8z9wNIBgfO2H8QDwrPXoAFrH5eLSaZ723X2aKYfAwKTEHWDN/aRunPEnHuvNRYsDHcm+KCgHz5p
q+akLBz5KTaNEj1BnwGo1NPi1fC7vTf1q143rn0Sf+p9voQveh8m1odZj6cE4sUK+MgvfXB2qdc/
WTFNiRBrpkOPes/Vx69/aeWz1dnRPuDK2yi3Wdq8kxlJA99kYLfhaIyge/HHYielu6jS5OBwVUwC
soUSU/sQoX5oEnkld3HJEGQRdcOZJdezy7RwMbnDVxTVdzFTv967skNZVXqw0bUaIMVU34dD9mDm
7cWAIaIn0V3ZZkdHBfKmV/qeCXNHlwhXgHl1wXZfLaXmHrDMsgpx6z3D6U9XBbt0CNFkwTONUSb5
veKdYJ6qLnsPqe+JknLu+rTfDoSah3rPgxn7wQW44qavTqBedN25KK1u11Ge3WOjTt3kcyy+woSB
RkHdaJNH7ArnKHJUGb67Ni1tgewnXIAQP9fkAvGHjDsEve+YlodFMwp8/nG7knqSLck8u29AEqMb
fkdPy5lRn6hjQBqTFzkfnKewxwuMoPHo6wZKFCm/sD4cRnaK9WSe7TK6i5V49Tv/cU5hJakLE0YZ
A5vpKUbqZo1R5NbT7HqR1+oprFgpQs6sHtEoXxLRkWVeRzt3ymbZdPmVFdXeGIpbjALr2FBsZW28
2crAqu4jIdZQXDPthRQb6ALPznwDZaD/fe/nQ23+8G+f+9uHf/u2n+/4/Xhxs01Hi9VTPhtL3Ps4
KQ2QNDyFdQXaPDCIqIVvURwKdgWsmKdrkeCasTMAVOZ883Pvnzf/ic8NLE+yRcBYRPRxClkvLA9j
NBF0L3g1jKKQBw8dzu+bnw99IdReTI+13nYKpplZHjD88gDQMwE6RgR7worOJhSrFn3J/OvaA+qZ
9c9dmQsSUH7uTmqOxvaGTeDFnJT9fMgPPzdYSP/3vQaIqhvgOMt80kNltfeclt/359f8fTedf8rP
x3JU88AOG6UErEsJVx8GwA1wO/o/b34+9/PhzxeEF3a87v/ny818j8jrbMn1ol9CcSt1ZpZ8UhZP
wIkVG81YHtigyYOy4efh5UFhkEbVgXVqdfi598+bn8/lULP2fvvhye420PrPLMOb7NaQQQIvvfFC
xnEIYT8m1jdnfBcjBQBarLhHgWrvUpiei5zhW4ZGsvMaZlVm/5Uqr6dL5QaeErT+EnSdMY4r3wcG
M3GatBxksfkA0StNjWAfesWF0ObxUNsjyAGdk+vYndOa1GjhiGGJcPd1cCQeAS6CdMtA7JxnvRuz
Q0cTgM2jPCPJQv3cdON6KpHzh2BHsvRbF9XBGjz74Lf9iIRqunpJnx5MO1DHqCRfc6w+6iSqdl0R
gA5hm970xbmpZHtWduVzRnWPbBlK3DNiXTrdXlRz4ntj8GNMdPVayotZ5kCGQjaX1KSCS5WnNWcy
5ldujs7Qhv2813r9zuqN5tw59YnA7BYSsEtQAdJf6vDFI7Lj7KSjkg4LZZ0707LOsAR491vDIdDc
y2TJb5Gn8Zpvac/YyFZ5YZ/qOHZnJ/ttrAZvLwwruEnNgAoI85k2vBlIDZeeNL8aU+WnoqR+h/h0
aiNKFv5NvCFgWjDyrKY+49+o5kztN+/9UOONtcriojVTcZnib4IDHGTHE8JrpotJp5MQ7vKqwIej
xNUVHus0L86REPlZ1x7YLg0nZwrrVSQzViqM2woiZjedgZ2f/lyckKyLEzPSfRgXVzOsBKOsarxx
dwQGfVuMCCZWbAu38glcNKcQ+wA5UyMXJkrVfFrhw6RkNJn3G5J2M8rHM0bwxVj45AbNvwm7J43t
HOWNoSMVDoTXbn8U2SV08qUv85orkZ/BwjRfuN7pO8Z0DxQga31+EdkooTRhoZKzk+N/ReR9L9PK
tdY/n/v95Z+voKTEC98SgO4dp3hXSCuDv5g/W7732brTTYmLbUEiwD3cHEZo9Rny2iHRgsdhgD03
vLuV9aW3ycOYh6eUbAv66GM/GA+xCvOFso0nXNXVQvPlmzAhcBgTU9lquvZT1x7zzFrZmk5OMpWi
4YI7ZwGz08SyqrKDtOKbpqDOSyrM1VArYwvMpsA2E+udsyxF92yX5q4jLweyoynx0OESjhDIugF1
KirZaxVmw5JMLntZeB0bFKN78LlWaYN314MIZtgw3lZEPjDQOtDeAmHAIuwp56kP+pM3pq+9ZlOm
0njqbnNr5EhnjPqQ7VhtU5YM/jpw4Jb0SYNCz5KXXJwUa1SwnJ0PO6ZO43u4WytIAlT5giBFeMcK
5IH81VcUYSLX31qJkUfk/rpHm7jSjKNHdNMimKxvh95uURmEMjrhcA1izvzjUDLpC5slBoO94d4G
qEYJtow3mlkOxz6dvOWQdy+ta13t6TrNYI+oDm9bzcxuEh/NRgZoxzTThezQGccxDlftrMO84ESI
gWoiA6zqtOdAsnk1o4Ldblruamd6D8BP0bjWVxJviVS9Os6ZM/6Drwqmw6J4HDFiaaN1U1UG0mnH
vfOMaC8VPE7jFkzcyJCcnUXpqbcCxUdauuNmFLR+7fBVyNLfo47VbrUBKKlsWanppnk0EIW6odxN
ELpWDn0eGpDkMk26jf2YpyEbUWCbN3pCRdmY+5ZF2FAY7aJR4ETLQi4NQjIWFk2OFZOHZJWIYCW8
3SjuT2V4FFRxaAZ1UFx5il5/wIlj5dUX/IwPgTZz0bKr1DHVbOvEv8fPM+wix8QrWjjGsQrfu8gw
n1uHgYvTHHLI9Pu4HawVdqxnQztX1GeyRIFi19VnVhmcprtDKaNvgzCthdBxK9fZrU9x1pkdnXGI
VkyLDYxc4GZKGmgtSpdZzRU4aqbDXEo2ln4cHVZ2pojx1NcovWtClrEQN++Jp5jUoxRfBA5tGXlT
i/DTa9ziCDYHqRrNzyJ0rfIyME5YmKO3Ey70PLrd4lo38hHF1EdnJ19J+0kAnbPpzDFYuVO447xr
3+Y8WbBHFiZE781Ax88+YHiEuzSuMn8UzM6U2rwTmdduKsbLyrWxklY+cXJquBjR0K4rl+VjFaAL
TOfEAuc9IrVm49BR8nJfJPLq18AxvqpourhxbgJaqL11MjTLgg39oo58fT31Ou9txazQNSmbGXpE
owzZaLYaTojAXkWWJJQ0slt+n2ZYEVDkLdywuiPcNl1rJtZX3Ebmuhbj2tfI1+pAVWvZ9KBNCXgT
LH1Q8s5OqeJtqBv3kUPNbALLWKLt6ZYC1ACGM+q3rPgatLRfNMlIO8yZjZGue0ocJDolTg7PxmYg
Ub75ANmdprbZnaH9ciJvLcz6rYXjuXVlfcdY1t9ZnnGJWUrVTnTNZqinxaaCoM7wys56x2TIO4cC
g3SjpL5PSKuAOtfmOx9IxtpzIMaVGR6vZugPltV+u9X0lBMBzGO7B8Lhb9pgTJ6y9hLZzWc4dA8V
2gMKNTB4vR6s60Dftklwy5QFfFNYMX3GB8bZxiZmEMhYEBoftTb0i9yYu4XK/SqZAC8oSvv1MJNI
IZLqM5q0myGlKbRSnPX8CfBL7cL2FrGaTcMZ44kZchrPuNOq2Kf8Zcta4SEaZySqFn4VDYhUznkW
8DB8oTHX3U06o1TTCKhq5OneifyFlTEDV/UZvVrOEFaCV0dWxYBZddHgcZthrWrGtooZ4AphjBIG
3gcjV/ITzkxfsq0zQ1/1Gf9awYHFtaMd7BkN26DOX3U/vNh8RseKGSKbzpTZdAbL9uUzGWek4/58
Zr6ZZgytGT1YM5a20AHUwtbIjm5dcakKJQDbFpLt7w/RnGxrG8wtwA97Q5PNcnEu/oDiDjMU9+ee
yxB5h5VhPc6I3fiHovtzd6oZOOczZNeaabsT2N2fz//cgPUhcQI6Lx+pnQ6vN5nBvc2M8I3mezFU
X3fG+47MU3kLFnt9Rv/KGQIczzjg4ocMrFwgwaYAF2zO4GAxI4QFLOFxhgpHM16Yk/sxmoHDvEA3
cuYQwwEHRjxjiSP4xD+fSmdkMcqSYlmpmWPcNyCNK9jGOHL8nQft2JzZxz833YxCHiRQZAEdGRsc
sW41ov1gRif3M0Q5YwyyymawctiBcYS0HPKKowcEvuzNGGYgJT2hLqCZMa+UR7Ql8LlncDN0gw8j
BNdYwHRuYTu3M+RZzrhnewY/pzMCGrmjvmpnLHQ+A6IdHSVePEOjrRkfTfjPL9rWYpOjIj32tCdg
YlhcJPUcMAqAmvk266kZSs1sQR4VnOqsl+bW+GFX44qsjt0P0Hp+lnGsQbWecdcl3Gs1A7DbGZdS
OHgHjRmPLX5I2T+fFNCzOaQYgscAtbEu12tvhmwLaNvpjN22f35gzMQNIHc5o7m7+UkIBxYGLdzu
agZ415C8f373ZIZ7/9wjFEGs2hn93cAAx6cd39Ud7zSj/mXOmHCfnW82g8NLCOJqRonrMMUjG7h4
NWPGtam9qJxfIMY5ZbKCX2G5v5FF4y1wR8KphVdezeDy5gdhHlLOjVDNeaI3GL+zE2ttufIAn6MT
CjVA6MJjmuQO4coIwhmTD2UwZA8f13q8se/sa9BT641+BY3TfbNgrSczdF3Tmw0BlvgHZyC7OaPZ
BYz2H43//7dD/LZD/GKprOrx+hWSU/SvdggHs8B/7IVYfvFd79k//uc3Nor34h/XL9l+ZPGvvz/C
b2eEKf6wQXtCzjLm4G1h4bP4bYww7D9s4oZd30S6TEK2R7zXn74Iw/gDLZkJqNJ0HYGngmSwP30S
5h8mbgZD1w0ezOVhrf+KUQIRxV98EvgmiPs0BeFiDhFrHo/M13+9X+MibP7HfzP+u6f0ZJiabMuy
mhUS3lnGJyfQVPAeLEsTE2lPNVQD3UIiiJuujPDWq2oqWRxMXa1vGxJsvL3E7Y3ggTVPtFcDjI1l
YDkJvby0uvwokzAdr+iha9I9RrMIN7UJJuFzZsX6HzGilhIzrNdEBzvuHW3d1pkOOQ6DpL7OrLwP
z1GuwWFSuUs1WEHtineuSDvoCkPdfBPn7W6ox8u9PagpX3lO4sVAqaou/jaGWBtOKQ5m+amSkQA7
qg7p3QZpnFCADgVd/T1h6KAWlW4xcq4m/rxNlg2hvxuN1pbnpG0q/0L36jAXN0tQLu8SY5S7gShJ
DcB8X2HTdFGZsHlrvKAFHxwnwValSGfXTOyCDutoYyVXt4dJiD2PYFrrNp36ODplGVhURehUXcwL
OW1WbbamkL8MJcfys4Tnoh/SaDZ90Of3zFnBFUbh1aoMFe2NySjD02glc+eDSwFQr53H4zWUXLRW
EAtZFbSm54lHQ6LlOJEUXui3U9rY2RdGLyN+GQMd0RicGNoDt9Kg2Jp9Bd0jYrE3XXTIb+yTLY1J
befHSbOjOTOjc07utP+gCvoPkgKQBa9o/TUd0odsa1RCWgDvnKelx6qm2mKrLETw/La1tN7S2h+8
w9AETHbrEQDQEr1lQCIXk8V2z4BJ59ys2QOFEBv0ojtVA4qjlQq4XePHGcaZN0ueaU/YrnGwssnN
l35ZBPjG0g61S06r4a9aG30xBYgvuj1vJ+qzGJcDaziorN61ohNl/dGnc+OX8Zv48WiZh4JwGBDQ
yqJR6zNrAMzQT023QHIc92sCXEJ2NFUB4A2DYpAufaMhXFvvSuMk/MmRD7EX2NGR0RyCqrjih4Zj
M3irIqjhjgRCqV8Y+lnZeYiCkUmUeOx3nqtzufAmA12f1oc1VyZAacNRTBoyh77vDQk8wKwQKdYw
w9ZjYsE/neQogcYXVfDLxD7K6d8xiLrSGCmS18K1fjXmOS0VMIRZua412UfnZvGL505WxFOuh6xx
Sp+hWerXL8hJiQ0ismwCCzkU2lvPouIUkoD4kcBpAxLbhmQCIBz2NGWtrKYOlnkoOkpn3SOvSxEB
RVbECJciEkSI3zqTKD5jr5lRmQEzONBdCEyn3kYdlaRIhcAxe28tA7eSOV2pg7UXGI1XDr7O+C5R
VtM+J1gorDWWM0RrK0RnscL/ooZkzaNo4S9ysui5CkBapQZb5LOVaEPWqupcEtliH0I2EkM0VT6j
pfbSOsJpD6Ga0auVKDJePMEXdpx+A9gWuWUnAKYsM1v77gBZypJJ8+o16A7YoSTZc6h1l6TC143K
RhAbZ5UIQI0xzFJ0WZZV7Amhdup97YyMEHXpZ8YmFFM+B6YFNqOOsUm0JVtSn5bFCosAPFsbk6FI
cJq+YYqJpiwpQE9dYs63eGPzvu5OaDAAbARoT7FvmdJmseQWDCtCKmk23WWKbXOK6tJb5shgeO/G
HqciPRCtgTm40FHJhEU4bFFGF/WmJ+IGfEKfywClHc8354wsEaxWGS2vqKorVJ9pWlAM2hJgfCZx
ux57hyHALohkku1ZhjDySOBJ3/oOXS168dZEK9unYywou4Lch2cNZ7F+DGFD2VuTy45128OrrnYF
a4XuRsWEsB4zlH3B7dTajbXLelCCq96opbZ2qkaItxGg+C09HYM6DXUo+UZGadsHl7lqhyuhaFqx
pa8W7VHrXTu+SXgzNTs3tKR4CHrVQAnSjOyEYcrvV55u+Na2IEHJ/VC8ALP1RRudi2dMTY26x/bt
u9woaIVGR1rqs8k50NSZvjRpfdRCCWfzBafDYLrWgn3eEyCavDHnrbDxYNOc7igZC4xVEROuN2ly
nr1zBaOAo8IZFq6h/WjFGjrOZDJrLx390wwBymzxlPfjpeKFnA5tFKYSWlYTRo9uo3OZWpCKKcKt
01S2tnE6OVtsjS5PXrGd5AGMk77X9nWf4C+YOL8jfywr3QUJ12tZt1RFGr1j3I/MQxkNLnlQky7d
kxOMab1BAZ6z7Ae/8T2N1NPQX0MLyEQ49eK5cG0cWGwo+3altTHWJNNXTFf6arTDe8fsJns3lDLL
H3KqFuum7JSR7OaE0WzXDt5obGxVKwsQVeB5rxq8gXDjmBVyCKsemY2r0o7OLa+qupj+LN1kVTiw
9ZNFjI6tRhacYmzhhKPSbMpu2jLTjI1KLQnWutTC8oG0CDM5Yn30QFtUrmY9cYY2ivcQ6Ynqd1HZ
6/4JqUugd0ynORMvpS6t8ZjlBrU6MTUxEMu60Xrm/FEeo/mww5ObipjxGNjH4GYc9HSOWQX7udC6
GgZk6elJiJfQQQFeRuA+ti3Xuc+GieKw8mIz0tbGOE9pwGO436wKgouvJ8S4BVHM/Hx0I2L3vHzI
NqE1msExQVyKSLyCsk7IRujcCWIJrbUA1ioPMitjZNW2h6SG/Kc8OycRswKxiBtfyxizp3V8Nzhl
YryxLJrabY6nHxXzVNRNzEEg5fhhB+k8sOgMYSabpI5Df51EQ5pf2LpWyYbggiH7LLVJ4f8sKjyf
ZsHQhlZLJPmd7adIGZALBIJRRIKl/qxDP4XWgYQ17Z4ZPRN3ZTTgY1EYpJp8RPGdFfssi2R4Mo2x
Qt2o9Py+6apgOFRmEbMICorpW1CEDVdafs18i3xXV/uKfD3WCV7lIZXn+s4yo7dt8uUwJsXumx5Y
XEYWGaCd8SHMqr565e9ClsNKZurXlcZfdcQAW6qbFLxOh/o2gbVDuMiEk3Xczs4zd1oOcCHk4+TC
NV4ndhp1V5+KCmbgyLQYewZZBzgzk6qy0SIPyjupFEbbxksJ5ZC/M4X/Sy3VKf5Vlw2JGf82f9sv
XDi8BJH693/7y0cX+VWgvPr6Uqd3+ff/+ZdvbP7958vhV7l6V+9/+WBdcD4d79qvuc1p2uz3D/nz
f/5nv/gPGh4e5f/lIbeJtPy/9U37sv+rgfz3N/xpIPf1P4gOEj/ecUH/9ad53Hf/cGmCDJcmiQuy
6/yzSbKtP+hZDE9gNvfphOZ45j+bJBszuSt88odd0pvF/F0/zy5/ONcNUjgKnrP/MLYcLRMP9a+p
yLrPDMu2XNOyfd0UljWnJv9LlzTmSnWFiL1DZaXPg+L0VBMt3JD53s4DXj1InjxzjG84MG8wpDVH
wI7MM0bzXUssGD2zVi2Q5SlMpu5Gem9RNWJMXoFLjh/jKccplX2Tx4vSfvQ/B/Gm8CwdbXi+7dhp
Oyhs5oOl/y/2zqTJUazLtn+lrOak0VwuMKiJhHrJ+yYiJpi7hwd9D5fm19dCkS8jMj/7rKzsTWuC
IUUjJCG455y91543I77yU6U3Zzx5RFgMz6wr0wOpos2WUI0nHPvW/eRUZ61FYgmDk+RaiG2y0PBa
AXw54udA7uniKOr4caf5jqwvFziTg1JLjQcbgsfW6rWKNZvotmFjMUJHV45IPj4UqcN0KZOv2KX1
29Jk6p5Z2YbajnmCg29cBkiiKmHd14X8dGTmrdtIfcZAcQjoss+x140AptvnGgPDlqxGsN4BtmNR
WtpJMCjuh+7rEFvaDatXWrMI6u2BZVJhjM+plqwrS1xM0efvlidPZRvvqVCm+5GC5mD03cFFqrVm
qDr7OEyTXYAnArnfkiNPmUf78ODWVeYTFYsWpLodAJLFIlnX3hj7iiGPNdHabFAlQ+4yUW4tzrkm
tfYiOzC69UdmY0xZ9h7xWBsrjjZeWsW+G03vUsvM89TTmXdYXzE3K26E6qG54j4am+KbaFpMf3EP
l0fs2izKd0Zgf6+LfIG2yfYYsK5aDybjA48Unh3CWHko07uuRXrM+GrYGPNDnxv1sS03iZwgDthu
suN6fLLgX5qETJKGQFMdQcKqEuIHS9GTxSLoRP7pmYLSOwfYaeVL2hXhgksjnoup4pxF72Kold+Y
+pF0AxOfmH0j7DLfwk8e93H5ScUg132op3Shcw31ev+1cAhAAcJGgGw3+AbBxgfTNE4DdsADq5UM
TS2SI4JQSVOFSY7a2V7kb9+LcklBEyZYrjD4bsh42JN0i6k2xP1JsDsW0GVxX2nOvV0wnVQDE0Li
iI2tK9W3Al7dPhPdJQ3n8hQwkSJjsjvkWnmwUXeeZlNupmnlliW5ShNTlDa8l8l+WTkbrI2PKSfY
jvGhb1fuok+c6eOiutTMgITA6r5BgnpR4GzQ6v9gsptdIlzgmEIinbIJIExbtKvKESCSKK1O/OJG
P2mgv4qqP1ReA7iri197WaEpSlHfRU4uz3r5oY1tsyOu5Gs4ca9x3AyZESS7Y+utTTSJN7oZnAnZ
SCidCbsiK+mr5ebuLusMbka2djvkggjDolu5jDvpaGM7pVWrxCPGh+KSGwAmXSmB6nhyCwKM1uFU
pGvhds7WCIO1l6bQlqbW3tv0M0Yney9QI5Ikj38OPlC485L0S5cJxunqJhxt2DbfIFR6GINRxkTu
QzNw4ULlgccHYrzpxicEAhoqcM6apPgGRy7eDwQMrqLc8nOTwkkv2/vMnH8IvA9ump9C2h89xT7u
QP0TnfYBvycMt6AKfHAL+zHJPzhu9JUp5KgSdHoB3442r7UChFOeZqYKJX1bmFxthEPs6yjJvAxa
wglzaL5qdjejHj3nXLRXcsItZ2clRq+uQk/ZVtP6oSlFjZunZ2qK/vNGewjrbssgMD6YVXYr2kFt
mdB+qIjsOGyg4QZ+doGzpsJCkPbmoe2QX3YZ4mKZ3DUt5nAvw10qhnBXdLL2c9tdD1Jz94m4Jbik
WyepgdGrDNHwBClTDC3aejXK6i7/UlG7b7lR1eucwBRqbPJI6/ncmsXgZ7RaNtr03Q5JahjTwF1R
IWxRTbqoJJpvcuT8ESPvskacum5n5zX/HL2B0L4CA3TT5fTyUcqT3HOG/LZEEBUf5eidqQPTm5TF
NrrBDp//En9AiyVmnrQvFQoELF3eochNzJimjWFT+5w9E0rUuOg8R73xLbQ/DhzzaUTg2cbA2rjn
osyN7+YGoJ7eGY2fTAhj4TYQ55C/C6k9a3pwMoYWdY89M3k0KUc09UqQEE1rjxI4CYBtYrsqPPNE
NEf46OXqoVaFvZ1HfLMMXtON6mtrO1KjLhqvR5pU7Zblf+I7La4QBsLqZbJcyqCkw9xvOqM/TBKJ
OqokDMViWbGSCmiZ6ElE26L8dQoCe8VM26/pNl5fn42g5fShOCWIzpnuUiMvOdkbfhsJcC6QNcz9
HMhLgp5f2qBVYEpj+ViOgTLU+IkJI8ZIhCgUA9YeVMcBzx1NCs8FTkQsPaE7PbSyNgFQCHBVKnu+
sWRV+2iATb8q+1McDNwTAKDBF86e3Ql4Ml22ZwgLQEIxkW8cNSKLmUbl97rJGW4ubOSZz62Z0Vrb
qszQIk5cfLHhY+S7xH11zmUoTizQSfMyW+J7+JnYiF5vhwyfamjdzBWB1KbW+m0Up6cizkMwTXsF
ZGwltc7YYM7JVtzZ6+M4FDuMIQ139FKjuQq0Ihkkd+S5WwPZvI9R4gCvQf+q1fWJ8Mw9UtlhNcZ9
snEbx9sZhKRqxFNSrhucuUmFli3iBkw6EhxlwYngMsyPTPfSV8LcN49aXGn7iBBmbD7hU+CAbV/M
BTsZVCiZIgQfTU/7KUpXGV3ssx0wwY+SxL6ISgm++m1daeM5tzPgfspGBoF3RdJEWY4yv21jlgFe
SohfvQtJ93lEOx0e9A4DqAa+fQX7hWqTzLMJuAk2okkHwlI7XICM/BiheTy6GbnCjx2IGCeszH04
g9Jcq4zhTBiS6hxUsiXar0N5TdF57Bv3u9lNGHdNuBDo9a7PXvewnNVHxyShhE7bJmvV4+hgR3D7
aVzR/Ro4y9DUVqY013aUQPPlNDtKOqdJupg+CzXSnCIaiYvYXgdzwdBuOl43c9YbG1t4b2k+tBu4
8B/aHNRcwxaNpY7uckMeCXrSmBS63J7BitiaLwlY80VEy96JPfQREAlPCQHdu651l+AN0SGDSh3u
A6mtkLnDztBDbdoYXffesQZHjgiV+3qQYzEsGfCyW8NYFbg2bDqNCnO61T43uQTF2upH6GzPAdT7
bdJnNWgztzoiHz8n5USHcXkUVu7ZnJW2TSxORNhv9fG6Zzban3vXh9dNTuY9OVre/h+ayuvDCWHw
IQ43jQriU+SO5bH0HizAlKc6CNKD4npS9ESl2EWarItEhkgC8Xh1rF+3+O7vroc7OJaLYzBEsoso
NbuKT5eNNXQgTX89liG4szCQr+MS4XlVxKoqzIp9sPzsxxgPW0Mtw70VuG/SFM3uGiIqVMNz111Q
UGiddXRa1/NNN14NZaA/XTS4ShnaBMCD3cyGTlXP+BKuX+tVjfpTmPqbPJVhyB2JLdm6MMevYS1L
1plsrnu/NlddaWPywQjCXST6RSpn+DOmoxCdKroR9rK5Pmym9FOvWoAqfz2VonoF4d+zzlpUu9fP
wr5+LNfPqjVRuJiE05lPGOvmY2Q34hjMgqCGmeluT+PkdN20y17r/qhJN8SfChsk1UVF65IapQRB
AMd+JDlayv1P0fLfldBQc8tt6s3PuVZpxyqKtGNGEsUidpoXT/mKNnp7vG5cxRgZ/dpnBrlWX8+0
3nZR64AAoRMYaPqfG/fXXiF6rKizKVB1d187hs3H6wboFZdLV9LYATez9xgRcVX3iAmteacy7m+C
pgl3IzCEfBW0zYPnDNP2+odq+bHT349oFyG1EiHTN8ICsQ/pZc6CfLl6yOUS0Syvdt0zAFcQ1rY8
Vl34QpMXztXyHV2/i+sXpVKLwMPCeWTOlCPPQQR7rKW3dWj27K7fzD/O33agU1y1Ccihv05sh3wL
ls0Hs68L2ibLifxTrS2mut03LAiQHPCBcB///fOCwYyqOU+ADFBO/PwIru/y+n5FbM7HX++cy3aB
AT465BOB8PTX/Ei3vpcZppdoLMQe7fu9QUXsCBdOk9mw9l48XvosvmJdWru4aDYdiXLTVD5r+MTp
1GH1MmfE+57bfep8Ky7emDEbpi8NzewNCgoUHgXWeyZPlt9MXXr5tRm9xgBhFmM/nMh5y/qNRLaA
9Aw9TTkS5mc/KPL4/N671FqNghSQq6R20yJu9IKBAmxczCHyIFrxUHblYy0IrdB6arHZBMjK4t3I
0y18k8uoLklRfBiO8aKHBgR3Dd33MMSvuf5Cj29C61F9CVXxxXRAJyQWPwEjT26aCBNeKSACNbSP
ad8NY36OQ2wTuW5aLC2sVyz1iKdYvWNnblEHYgXWZwLUQ2LHhmBi6eOopwQuAvmo3aWzBizVWfRc
GxMsChaqumDaq6excwCKmq5COnO96xTIOBBmwKr2cvcpsXIdqkt8ct81+gQbpkv7qXeHB7t3WX25
6tgKccmaj9G8d+cHvIzxNoi0YlXn6Tmyx3cKkhz4lnaj9SHiPbHkXgmqddet6UTkuAkDItoWwUrm
No9JaN8W2R3Uqe8BORWraoq4gGbhW9uzWNEmYgz1Hjm7PaL0dNTexu/iNgdsbhBNFwukK0s+ru4u
dXLWCZgyVyLPNsGQXxAn96z61EUfXwKsBdCl5GVikdE14HxYQsarFrEza2bfqapnN+NeZ2Eh0BPW
VbRlD3NX5j5+UpG+tbZ6aqX7TfEhzBEsq37AcYKn67HJ0qOb60wau5ruAmbrZv5ITWpqlSBrTIb2
XgSMfKWMeF9I48IsflmEk6MynxkAoKDyoALn9mfTWI3fWzV+qshZTW1/l1dqExFELsYT+Tw7fvA/
2pjhn9d5kV/B2DFH+1xDN2PKyDgZ0a9Rx86GPEQ+SL19yDHtrKa9mczkwXZ4Acz0IfEmaz2m8pJN
SAeR3p6dYNxbxXQkqeSUin6bKgRRSowfwDIYyDfPc+M8pob3FXQ0Ylp+R3Rd7YO+YEyqmjSjxSut
Zzc0nRfDGvpR2X8BMPfAUTLLAGITGom7I4d1EwAU2I4WvvAJPj6dkh5LDZW7E8++xtcQDndjJlg4
phvAZ2qmX6Oks40HvMoCt44tbAfRqncXj+2XeQqODqOOdQB+ogkZxw0tPhPUVWu8daTDNUu/nFnx
yYyB4Bez9rWBWsGYjRgJ7cBo5dMhrxyTCIOTqFZvutlz8dNIzTO9kTU4lwPZ49Bxsu4OdhpYAsYp
aYNENWStjL/gJAvjqXULSNU17miYdn5iIsezGsW8DlIQ62SG37kaTj0RjL6LnQv+MYNf0Y3rZtBr
tNNwB5PiR1aD11ay+uIKs1pXytuUhvFJVmXro6S9qVhioTtCXk/QI9ZDqEXrUNX+IKJpncYPUxpN
qKwU8XJqZzFrWVV55O31FJEZvORjAmfnrJvhOWIuvQoHPbmryLjBo2TtWtt58CLQFyXSXODpBrYf
smaSSf5gZRFuyI3HWZ3dISAmaiZ/QRp8T108nw1GcqUHaVuT/Q+r9+q1V9OQaKy30UYxMjf61wKj
EaATceodk1wXNOSjG+H+s74LctQ2ZKeMG2JhkMkiDwDkGFvuxQZdMgY5P+RZmluRQGZAys14pyDc
ICie43i6AyxdEghqqZ2O4P7IAhZiOLKqPqARSMpiGw6Uag7y+l5/AObzLnWruJg2rvnZ0eRNl9m3
OjpyLs5M/eLcXjWdQlivCNyKFrJAjiA0cH8kyRJ5LHGJthrOMsYF2Ton/yKyqy8tHeszlzU/Hvk2
7bD5QdsDuPS40EAZ8+lB8FhzDToWXv0jygg3suBd5HnzGdFFWdXDDxdNLTGEZ1fPOtyZ2X0cgQpN
md+v7Fw/d01/K+rsO7eYc8uFDC9tyZqj+9Ir95NbOumS4xQhhxdHI0cwm3xPbYmfee6Hs8R8OSas
yXqyDc3WbelebRP0ILxj2iC2aIFdLaoIJ4lWaTk3tCW18JhDRne9O0P1sW9rXGVY1aJx1QlAQCW6
UG2wHfaN7VeTuyR69FwP4ocmZXgkCwzVEoT9uu8HAuq4IWbOXUZhve5cEqs0MeASEJumv5QAEKG5
fmtGh/gj1Q+7Mrf3+vzZuPzkc7J6vJLhkGUQBeByaGVH2jmpEJBr2v5Yl9FXoo+K9dz5eDfXkRqK
Wwt86n1gI28N83jeWGOIhJqwqJWwbvEQxyBIHd4wevZSN6C3m/IB6yS6AjdN9rW9J4ltIC7cfY88
+wJqnxuuyKtVIZ6KdI6pGlKHZikXtLDHbqWsdd9U+wFgOaLp8WYKlbhYnNXxPOxIvAe4b2HH1Saz
30bHNAc5MLYIVLlKrDXoq3w0MBxn0EAxYesgUk80vBG09ythGw8hpz6yAitztrYzfKRW+lT2l7YA
AaKYJOCuINpO9SY1k9fjf4BLHUN8KdxuR0RifDep3WjM+pE2WbFSuletdZtw7LiR5GCadxhvsPOK
15T+9qpdSsbrxlFyXYMy3xtF9SS4sCFCcNB8O51Jx2sJuevDckMvON4laIqnOOXmH/4gybg6ofXV
d06ADAVA1nIxHPealV24za3TqPduYs8G2D8Wj4l6jzti1mp7g2qIUXAVgPi3rOcG5LNTIQSA9/Dm
AcXHiR43+ylTX2djfGfdtDHC7JuOEn1IM/c+SErfUqxbmJKC1SA/zRm+j5E40Kk8a7krNrkDHjcQ
b7Y9YaorKkmhfJh1yqu4w9IsnAekvuRztZ1vW8k7wv930HDcV+FScS2i1Ow561xXu5ixSjYdyMv1
2JcEGjr8tmDx5zQIWL1rveTrBLbK1Brwm8H8fgZdVdfJuqnzjZ1bm87AkibLgVhBnD1EP9BKQmDQ
GGa56R3MOBlhPDCzc1oe/WlCrHaMpLh1jKje5FBNGWF70m/jsrrtsnSrp9CLqAa6laMI1xqbtD5H
gFVTPScCj5yubWy/FUoVvq5/1FUX+B7fY16B3++lMW4q3XsbUA4nTLvrfE3XacYPNqDBXRrmPfnY
Tn0zzDQtvKZ8QtIOqFab+nVkWO2xmzKiZ6uw6vAP8Vivw45WE6XXS9aCFmqufYQ8TkAsL49/beKK
FDvT5kqvYeIfJ6PaRQY2R2zskQ+2pz1qOv9hfK3ZXM63KE6OzfJCxVjcMxMZtyx4eIXlqV8bNQwz
kis3wfbEiyajnbV7JZr+qCd4DHMCatIOBI7XH10no8icSJstugK4VeHO2P9jxX2lTEM6AmE4ILko
hyNGuoEaMz7PRoisbXlel18TU0yHOJf4D3pMCO4CNZ0n2/BRCGIJrVvgB2TKrK8P4Sx5hJNVcmmW
1cd4aXJEep2j/2A5EyIdPDDuIhG+wEfuLA0Re9nQufl9k3V67M/mjDN9KezF4hAdA+vB6DJWajFA
qwGTij0SfHXdkPQ0HmeQTkkstX2weIaTpBtobbG57v16rtSHu25Aw984Bk35pQIPgwnjsTS87Ofj
X0+CGvVLOzP2ejIs9OwO0qGs9ppNcTSPVcTdPWBY1NgJcRpNxxe/tLPqwgUEXCcJrTZokJue6ZaW
8O8kUKhjhQjzeN0Ty8Pr3vI3ajyAe8tzhN92+Ku76M61HMzvXY+uiXxrbA0mbJxEgq5nwWYec2ma
x2rZU0kdHhwmn6p1jSPMFHR79uBpW6dJb6/PJSFXzuse7kMcxb2kwVn0n2jZx01h16wmtMjAxQEl
P63frw+uT4uu6A4wu2GzFPrxumn+2vvHQxa87SatLCxxy1FpCNc5ZX3UFPxioOr/3FyfnrqOzOHy
vm9nO19RJqQAYpIbQ0Q8zJaDvR5xyiIBOLVF4u9yjGKajaNcNteH140kxtuvm4e04k6cZ3xNiCqu
r//bQSyHg4LNgXG0HMf1TyZOhDhgyRwNkKQC90nUza2nCH/t0XpQcy2io9c8pFhBPIa5JWogEIwU
XpMjmXGAg8TvZzWVuJlzz2BNT0sb1ibt2qA7G6adIERM3tIxe2cNBMkB5NFk5tI3yvjTtotn4qpW
QTrBSSyNej2nhKDICeQBCtYjzdPyxDKfWkJjeKjiFgMpjYqtNQmkV+lDNxb2LlX8dw2JHj90f6Te
ROwkYhYnAKz5DngGj4DxXBrqk4gruuB4nrF4AkKaHCiLrBRhzjjIBiUCS6U/apqRrGrZxP8XPPC7
aOTj3yntF2z/v1farz6L+G/C/OWv/9SLWH+g94Dvj+bERUGPPOT/SUb0P9DFS/7E8VipC8THv/IG
DPMPoSPE99CZSKlL8St/QP5hWgBePFdIFIGO7bj/O8nI3wQjjqVbDPO4MFMCWMIyDPMfghGXcADX
hnl3iZh7rMyj5RsnjDQ70u/uQXEnq/xAqPzJOfz2Af2pXfmPos/vyrjoFoX+okT5KWk5fP+v//zX
F/6HUsXKRV0SUrtqfJ27yd7Y5+sPGtXzGiW/H27dnyfuv9fG/E+vtyhnflPGlHWYRB0ILP2+OMw+
mu09mpit4ufGy/m2/z+8vb8Lcf717f0j1kEvB1Jq+Y3GL5huUBDszc/wCNFn21Un0jtXmp/8/75D
FEi/v8M6Gqy5AKCTHJpDlnLt5Vsk+ms3T8zKSCIN/f6nSOzffqi2/a9v0zUsndQMCCWmZxn/eJtR
T4QtuaFMaAuLcgPxk01wnEWhzNh/DDwHX3vZBHhMJ1QVgx6nxDUP4L+yUPOGF6SoGZq/mfo7Haxp
ZziFhixltNqdaZKGtKqn3mIKTccxXJejwWDdztvpJY48gVWgMo5DpEpQZkW3lGtu1QBbKPCGTRr0
F2I3E+voTqX7iF9huK1sPbwVMtQZEQ3hnK2rzK3NUzM29Lbo8NvWPu/z9oGb7iyg8vdYFrGGNTrN
LDBBhuUQ/t32Fji8yHOTi6Kl0z1Ab+0/Og56PCXFHN0kHokEjVm6uzgdyl0XzaVPMCQYCegrFFWl
3fOFAKgzt4EkPKCjjYSmcjKe8AbGx6SwkHh2YQJvx47GXc0NaVgr22rtLeTVym+HxLzTcpgC3IMC
dyehV7+OpZxPjDjAM2OR9iVrWgvyw2nmVnqIbRJfbbIvtpGWV5sM7/ZTLjPjcdYteHlGaiyASMJY
6PWMKjtiwqs5AkM9EgJAh0J13kXX7P5QEa+FoaW2fxiRbnyrJ2Q6c2aml2ogjhp0zbStJsUNTEOV
jV2nX9dGD+Y4koVH/GrpHIaZedXotPmD3qXNhaYAEd1Z6jxPbm6cdJk7h5GqdzMrF4NJRCJwHY8E
rKqZyVCuIqyRWvTG2oI8aU8vdw7QhBdyywtObof0qHSakntRtcygbaKf3lptSlhFlwLoGLGws7Hp
C1u+Cruyf1iJmKkv3T60fHtOsnrHxyNKYBfmPK2SnHTIMxj+6UvLegB4FBfRBz1xxANvNum3beXU
78ZA5vFahXrz3jPqjunnA2vn7xKFvsPKApeWwQmwawZh0V0hzAQJfGVQ+rRWO1gbXUuyT9lcbeIT
WGcfCyydOI+FTIh2Na7xuGvCcMguCpxvFpj/J7re0S7ueuOg9MLMTtDWaut2YoTDaTO0ReXL2s3h
GpHSofZWl9f3elm2T3ntpPezabcEYQe6nqw8XEO7Lte0LRKV6shYxJl8JLS6Repske4K7C4/+LxH
c4c9gcilOCEW0axr52tamVb6GfVGR96ZXjvjc+mEAPXJDmEaQMGdkPvUlsR6eHrsHYzYXFqpk9N+
rd0EAkkOLyVOTcXo3rEKoE6jeFJqAK0WRwSik14O22UVdCo5tPh1cccr3bjVR52xR0cC3JqUMOfU
VV39BfNlfUK7DBOmqpiUysiIq7W0Oq4YeOY9SP4juRGZHrnvPTLstbbY1cBL6ePikoZWDhm/Q6uS
xDosGzFEL0Dge5I5Or+tkmpVye7V6loS3XHn3CVun7/ZRa6nawxIMb75IT4DwOnA2xsVXooyLInL
Tp0NQff1S2fMRAMnZdm8F3k8pqsliO8mw4C3bZgjsLSforNV0/lr4I5TtOiaYjZERo8cLeeFmEJ8
7kOVvVVBB87WXezb9UxQYYvhuh6i+aiJsN1IBoZMKAJwiC5cb6cjJWhos3QvG0mTZFS567d1rm1S
AfFCGmI4OePk7MOFAi6yQrBGj8S+00rIsqHRQILIXNweqr9UDlHbGlOa05Siox88pzxQsnXroSlM
VI+Rt8EjweWX/wo/i5llzU2u6uRm7pjVr8Yez5w1B/F2aGF3uqEj9ihASt9uB/mp5aQfDE3ZfGCY
CQ+k1Zg7fp/LwZJKgO18fGl6EBCGCBixxkmBjlPoxbBtPMpEJqSoWdZkKjGV6c2AxjlRStONyOLm
AjKQYASLV5LNoO1r1PWvSa9pG7cbAgRZTvqEaz69Ia4H8UNIKFg/J9VFn3AMxppCetLm/Q6MRn4Y
aBT7nN4hNUIokkNmxGD7mi659KbKd31hDXt77Bdigiv2hm5HT7YbZzsCnonDnMGE48aPNtQT8SkM
Acso8nl9faLJg8FDfxymYaCiN5NbwC3BewYvYAk6/pwSPrtE9NFmGjxvz3h2IJgv985NS8jCVLTo
jJBlUrik8ty7BXeESpIkhWuh8Ys6NB7cNLA+Y+GUx77MDT8FkAYdosuxLNnyYgJceZ+X0Z/Cpfxh
4vXfxJBP1iV02i1tErjXqTDX7WROB9oOkiAIY3xTnsfSAnaJj4LCOohGH3FJ1+m3OY6Mt862yL0A
Emu/AS7qtqRZ2JteD/QNWVTR2a36/ilXIU2UIC98lQzluu1IhYmbIf/eW3b6ASWgOIVtVu5Gswpg
/xvGvWXI6ILPxvkspcXdCo/BdA+aZ9iObgoTLcRvY9Hn+mLjENzEMxx36CmgBa0hvOAycnCFq/pc
W5itQtPoziD7Y4Q7U8/dPXSimmVTZkS3RcwkEFASCDQcFGeiKyAelhyzn3BXIQfGBPMYuWHgrA2q
tV3bz4yFUsPGBTE4vLXMxqO5rhmvhY/YFOPmMMdt5K40dB2o2uwkoKILTEB33Whh85u5kqFXIlgw
OBRuYwa3bbnEVNrKBQuF+phCcYja5p3BIeHRhpuatB4ZWE4byRX2VW9CYW1dxJXtOrIVwPuqtGf9
xStN+EClbSiQgm7Ledk6Yw5fqKwMiEIuUxzfIyuMy3WflSk8Gdcle70IrfRdQ8cAQTA05POQ16ZT
rLVwkOIjl8jO18YwjtNZJSgP/bAOJUI9w83Vh+mGk/XoWW526rF/+xYLp2ozI2u71TobzAmojvGI
d73GKofsA3TGwHCmG4BaywgJkMTIScU0XBC5E0JEZO0ORWp9drHPHCtNdcdYYM830/HTrsz4zhrb
6skZiQ4LA23eMGwB16OFDL8B5dA6RDM3CZTZKYyN77anujeT6SOw2XKSO6cbm+1kquq+nF2xnQmG
2E/CgM/rEYYtQoLCY9QCJzw7cD1bowbslMkV4b4xJsJ08k29VruB6J6TOUwmuNNJnQCIB1tCnmDr
laiY0yKBciHcsL5zcV4RIhSRJGAtraaiYKwZRJxW2PxfKpFxmarK7js3L2AH5F7gxld5fUkzvhqB
W23TVQLRXyPkeoJDNd+ge7RJvAyN/bVy+T/jx38awlmq0H9fxh++v0Xl7+74P//Fn84PY3G7C6pk
ih2gzFJgQf/T/QEEiLKc8kdwQXAXW8ifBnnhLQZ5T3dcynzAMYb3y/th/OF5NvYh6nlc7Y7+vzLI
O4a5lOq/KmqM+fwXOsfluZYhDMvV/17/AbSrezyQ8gaTl9qnBd38KA6Zxs9M6yi0kMdde5rXTRV3
aosW7OHatOSO1hJe8lcTM2mxkLUJ66a+BhZ43cxa1B7HZXN9yJJ4YL2SRdtsQJtpLaK364YpS/Oz
W/zbc1pBxlIAQyMNgfymi6IuXjbXPbMdeVI0bkUfnCmFMTb4yxLW9iQOshtgJVwPymEoV77OdLVW
kdaQurKAU2g875l63AX47cAN1TcIjomJIt+c0QcEmtZB4YH4i7az9MJh27n5JWpz+CAsxgwPgp7V
9ejVC6mvGEof2il99wokkgAv1TLF6GGAR+pIqqqxrc327towbrqiP9LzBZQT1tXDFFpqqzkcU5i4
z/3kHXAIAWfWy4O1tL7TlkyOa3d8nHHKra67LXdxCvOlXW4ZI/YCrdlfj/NXo5wYXOeAbLbOwvl4
3RiUETt9iG9H1Zb7uJn24aL5TBvoqrBM6zCI9wvxO6uk2hqSwOi3BAVtRE6L3rUOgnIicQm9OTAR
ILzawekSisc8j9G2dETqaXVxhEpSHBlsiDUmNhfoO/ScX5vQThEV/vXctIiv/GJI7kfXoKO/SA6v
G32R2l33nEW3dd1jeSdxSICXXgSC1yO/bpzl4fU5bZaE4uRo7xKV9avr8XQJo+Mw3ZnaPntEuWas
GA84IcITfDH31tlAwg0Y/tm0H510PX5vdB8aPTkzZQdYfdupFRpNA3w1HZFgF60RgWJUn966bl9r
j/j+Vn3/wJ7X7zxrnb/Qo59NvyVdUr/tFF2LlkL91Dqn1LjQei2+pD8MH/nsa3mJYsQqG4tcHWSa
zBfQybXzrTViXvpe2jjz9g0BLLjh6XqsKpLAGDqp1bCuT+OwbvUVojuUS/tJHeZ3/TniXjxjzljF
D/hQHbXyVmTnrshNJg6SVQWgeI/wmMaf8XKLMyBMiI6i2MjP5A4SKlkzJiF1BAyw4u9WxWPxaCU4
amQPJH352IAV2zDjBORnH9lrNqDI4b0SSuTtoUNjNe9IAUDc66yb8Kby3qvvOGj4+G7VU3wvXzRv
5YWb7tw9EtLHJ0H6F6rFfidqnCKb1LxMS/LFKj6V9xWM+weer74SObh5Sw/JqjppN/m4FmQyfYUe
D049A/KH9330CahLiG8GLrymZBBE0VOy7Kb4jmQj5B7TJyPKoflImFhSCgKASA8lbfYPHcp3B1h+
xadLB55/lntr/Y0xtEdAArKiG5KZmbGMqJZwDsWr/sEaT8Wd+Wy95vBuba4haLNXSei39xYLwXBd
PQbH+aCQXxYbC6xUuJX8Nh8qF+/wirV2jMwyB5u8yR7lGX5b91q8O8/Fi7fJbpNhJYcNbm+v+eox
G95PkDr5FpHyBDuG5r3ju1yR1IdjYnt5pkGEiGmt301YNDqf9DH3yTprXySKS/jeGC/exOf4BD6Z
JeOxOuAdYyyESc9ErO1jjG23TNoBeCQf1D+sduLEzy+mxZViL15IOmSGEa76+7R8VOf6ZbwzvwHH
br4AUGYazsmmWI0DrVyBIssIaFn/N13nsdy4smzRL0IEPMApPJ3oRCNOELLwhHf8+rfYZ3BHL+6N
jj5qiSKBQlXmzm1ezPPWZUFpuSdjWw7H49VkI9+xo3uzdpOlqLvlO5ARnAiDkQjcWKh/LpYkBxXT
hL/FimAj1P0ewyPDzlb63+Ib2611+6v+KCvtM/lZHNh3IPrpp8itkO8h4X+eQ0JaEEGPeCesq31L
MENnS1dcGCHkrLDHxJua6bC6g6O8HHbzA3Mo9CyYJ1vtp/yJIKLMA5P1UHhV4sY/desxoKycn2GL
r/6wJQcExGdDS4wp9bBdODgxFw7yuMyBohfektBK3Xw7ghogMFl3TvNeb7snzmbsGURxBObf4+nN
F3SND9wDu1urfLB3hAzX6W/1HxWHauOoxdRpToO94VL+nFEErfA/4OjJeTmqafJymg8Jtm+Q/nSR
r4NNWrj1HyXK8NZtP4m48KSv8pewdEzJzWDGtmXi9wf4Mqe3+axt6D7ZFkc/ctUlbQ+fnyTac/Lx
rO3RKxFMWeN9SL3nstqnHeQzqwl97iVspTB8E8Vl9R6upBBFUJDvhW/iwri/o+By63n2Hu9T7PAL
5cTm90yb/hI+l8RjiC/HTYfxo8nnKC2gekjAwrRGhiVnwYODjn1HWuXvKYuSNA3BjT7NjOxNS2qg
/lkK3sRpkIWufuDxPhTb9CtO7cV3dOzClUaoNxuI8muSTilrVkzOzXQrh3NK4Yvd+gmL9UnweJmw
sgmUm4WNIdzbGW+IySvbTfNNUvkt3DKxM5DGzNYQOdFlFP2ivGgMwqomKBHuq15Z+J10YRwoiod2
2hniH/hhTxxIbLN5JAW8PnJi3SL/LdJAJHQQou5husEcIqKBj22cnqdwuMvt7yvQi6eXcFXZ8BQe
IbgP7QKxQwV1aM9rqNGCgaKLYp7NAi06f0aYo0RWirHYgjvj5OE9Hq4qkcGk+dIV/eVL/kc6hBdO
Lh+M/V/0qc1W8TfWJ5L1TjLBIcpvGbLSNzRvzBCf23Fph7dmhSwVKKJeizgBwbJ4BBN2Izq9k50V
ywd2mb1HVpBcBE/Rg6shxfuywUYUTcR2GH3eHsN+eH1JsZTKbUZyJ5FsFilUnfMyZ7POGABOeNax
jTlqezDgW0nVOvtYrJQVLkHrOVDflN1zF57NFSu6sKS1cDM6t2aLyfC/J1/6xlvAOLVpiVZxYsl7
KG9Vi7wmdaUwIJj4IZ/khaNqK+lhh8fcHd9LT3MUCFRWviQSLMElP7kk3Vs2ES66hWAzr/Fw9y54
3HMHtR8p/lZjL5SD6WWubpWlo8J+Zb6bkEoVMYKF5XhcIKLHcwitzBfIOllZZJ1SRJINZeOXmuKm
BB2b5IPaH9P3Z4ncbitBp1MdM99CCOP75cqN8gMxm1GP1yAJq1Z1ZCOC2m0LWC7uYsK9qG6txZIU
79ppzsJerX1Jx8DVSnUcv8npsdLfJDvIqc1fY7wuZqyXQJvXMoGL6BV6J9N9soEwN61rJKrrRXYx
xkCWCUqAgmol3+q12i4+CtN6HPgqYcnhOl5P5HlTadjmta4c3tJRxmHOmjeTb36pV1IfN/lxbh28
P4Ew/wTDad5I/iXu1+96Z/BlZ+Er7uPeHQR/ODzdaC9Iq37Z7sa18lEHB8bPj9/mPr3ht2zuKl7j
6eIcFDwY7DivBnbcouu7iQRpvDcozEn/W3ONED3NBIoJVnIaQHiI4KFcXdArgHK4Q3ZR9khnkbH1
Mr5/Djyvxhe/Fh8iHPHrMLrNGSIhzpheTvT4aV5TK/EufGp2bfZ73RdjK19hUgf//KCu88N8Ha/N
mevPL0v6dXWAONy8cXDgTWuXy/Z9fIdJyoqtnGflQXd85m+PlXGRzs/feEIpHRSP7fPcrGgDxsoB
JRBlN/ru99Wn6sHt/2djyhpyROLrQvjyQXzsl9FJeDd+WDiNL53F7kpkh3aRwPwIQ0J+1jq6eDWf
J3g0Iu/kU6KfgWREMBsKyaAhPDL2tdLXbBwGDcUjdy3LPACqDbI4ZoQDOzwOi/f0ALesBljoXbxL
RK/sXTE7JrrbD74OY63wxsLrdE/5zCOrVCzp023rXfnDOQ0NZi485YI/VOyXP6g3/e4NEToRxnJ4
pquqd91Z/Cqc5+JmeuRFZQ8P0R4m2227JSQOFKQYqW73w7E5NvJWguN7xINlkS2zD2R0+GCY63o/
y3a/8OpT9s2HrxV33PELiFRFq7VIVvX+Ja0kwBfGJj9vvMmiIySr3rTaHTMLvrXUCZMLHke1W2Il
AMiLgpgFn97n1g7fsl145R31kC5eTMZoN5Q+3DCC7WibFn8a5fkrg9Su1ANhDU1yMqqvqQh6xOte
Od5QQmLR1RML71FNSLtxyTV/zSo34xMjUZzPqTljoogtXF1g7DQtKYUvjo4yIm5BO03UgLn694cR
PxarV74eWNk9VCBjDTG0rCdMu//+9u9r//6ADQsRSVSpMMDVIMgR8VbBLVS6MHUaApCsCZNtqn3a
ZZJ0Ebr9+9sovUROr68xl+F9pa9/ydWWiJF8WE9MU4jpfP3zpCndI/h/f1qtCLXW9JE6UgsMhk51
JtzqJhpc+UGlqLVE0AolhKz+9QsRTVe07FzqBUELhUQ03EAArPqcnTZ8NKsFgudXygp/VSr6/Dkv
RlveM40tO6crr9hZ/CYy9qu2uKVFa9ke7SRCp+BrDX49ELOdxLDwbINajPsaZTNdyvhLquy6CRR1
CXPFhKv6pUuWuaHjwWgOl2s6CdUSPzROCpRem5L49RT9uUUzuR1EhL94oRBL4/Oiqv7WbwfLsOWT
flK2uPuU6VowoZ+SQIpXqlv8Pq7zXnA7atFFwZjFov684qcQbmI72vYf8gcN0nPNp39L8c60sAoL
dGtxmGOn99SPflvf6Tqj0cWjFUlNQpaGScKYVTFBvNaMnT5w9d9Ld/3UfQmzE/1CbeBCqx/MKEdP
zhzu/VzDj3Qx85Z/h590T5Na5UftC+3rgbAbgnay+Ki94So3fT28x5LCQ2JGvek2RK89eQr/BFjM
tyyYf2NPuqfUfR/GActYLh3ziLf0h6KYTg84Ofxof8t7HRH2Y6fkiBq+tObiEXxIv8OPIWyRsP0A
TL00pyF0kFMiY8WbU9soXzLn36H1uSMd9fCWGB4kP07scburzpqJz7YegXboVtF2hOT8NktARS62
gHAPQDnFn5FhKeNFNHe7Lg2mNb8NZyZywhelO5PySZuEnPlYO+0t9Cpk57jmoe3uKgYPdoqjnRdt
WJUVYkeIs6+earjGXE6cgq6C+z3ZE/tYsgnfDRsh4lKHFWtl25CwOxfq6EpBgItvu9X73ZfMLUC0
ZdeK/ZztR0DmcWsvvlBiCacudgt+PuALR+GIbV2GRNcC+MqEI/2zsgZHkdYSG8uJqFrVQumgYYk+
uimsbBL0LOMoYoFAPiBBIz9VkF+xB5M41VDN0DnKZDS69Zm8UclRV9FadaMD6ROEyY9+fYwpDROP
ZWSqkNP4jLbiEyvMZsusfUmi+xT053SHw6FxrVeYzBN2tSvv8QnbXKV05h90JIdwcA2s+85dyMq0
uS8Ld/jC3wnaXnydR1pLPXHlH5Xmm45KsOnw+RwNyRmU1Cd52QTTlbtR+wuv2uGKYn5AecvOxDIX
W7qX/lUEBsldRftNI5CxB5eeoCylI8X5oSrcNnK47YzY8pZYNZs8HbKNXtGqgSqBd8FN9iYi5dRj
D/zEwfmyPrAE6fByYD69Qhw/jS3tQGH+TSpz7i2+dCjSFt8Uf7Snul8tX2CZZGkvT3FXo0NByAFi
AEYAleYi/pHcjk0NkTaRPd6fm3D4REWDjAgmw6PlTfh6bZeUpRyl6M0+ta8iwCaGqf8TsDL1DNkN
I3wq3rWrJ16mZUVAo0/gtigFDGuYIREyj8vD9GIJWMr18aHAn3/iPYfRr0PQ8/SFJFlaY8L8wlta
u72/VtEdccMJHORxYmHgrsVjCADEDe8PoALCjeZb+2KRxLcncn3Bru/K09G+4P9johWnHg6a6a3/
ZYuLP5Dk4rVQ5tRq62HfvhEnZzCuvCLsThs2Sd4X4MRSP4w6TiFeuh/vBKADZei4k1CCaVeyfQUD
xwpX/M0bt73P+Cdw0UY0fhZiBaZ9emKbfy34V44K0yrusFOxCCl8AdgnSlbMY2imDaf9Ck0P2fFL
KGAVl6fT++kOVRp82ee1uC+Os/ZWZNjIOZJk5/khz95DdqYrrHLMUIfGj8ZtO71glpfNdfo2hZy9
gEPRJhQ8+cQ0g2HJsWTTo3EAdAAnqMFQN8/rsC9XQxCeZqfjdsLhPABr2VPncnebn+zAQxIpJ0Pj
4Nw+FVzavWL2i3i1wJhYtxSnPcsu3QtIWsCcbz4XB+IFakgrF1AvTqJQ28cLSgX0hVbzZbjGGwga
1tJXnt0O8s+22un7eV8uLHhCC3alDb5j7M76ihRRh9X0erkDaYjcx3pczufXTpHa8Yk7zyMnXPst
jP+EdDp2WJOH8YtTAwl/CrsAPixqBqbw5TnbjnvjriLhhB3liL+TilOd3WdrAW6JkymeGAdzvCoq
zwQJTfBKsfARmUjRo4oxLPYucMRS+P13vbkxqiseBjYB84NhmB13PtoRbU2fHfrVDh8CTbITsjaQ
Jxnwx1dxGWB50MiuRPOptk49E1PjA2GZvxy15mgnM0YJNz1dc0Kxi7KwCGYwJFpNq3sfj/Jvx20+
8bjpul2MLpA42F0qOC+ik+bIo8svVFVHwkGI85UHRbbY7OM3wmjo/fF1Rz2SWI/PuLAqJgE3bOKK
23wftzxpbNhkxaU9r0qe9TZPz6K2Jlcwh+uG+9uMAzrLqVzSoXKtBBL4ZG9EnxXw1Ap2mPoqWcav
jV6hv+W9c73VU4spTe3qePqSardW7trkMpdnflw9l3Vv48BYT55Z7GBVmT+JS3vsIVaVmPcWri69
I1UyUHhg89MiCrJFrCeW1en1mdlZED5w77bkgby0eS7+nV85dYr6uuHhsI2rIDL2WbKakUO2dJUc
25BD8EUN7aS0yVjKZRfz+ddCUYFTvC4/dGwwKC37ccux0dRuQp8cYprlLd7Yfq3R1S8DuxY1lLzO
FzBR7PFXak8L02sHuss38cyhCCgIS2P4KQ9ttCx9TPa0PTdFuarn6BCd1R8sRY23YT0gN71OVguN
B3bmYie9sF9H+k730bqdMI9ZYsfLM6pywFYW6aq1hXZJPJc8mClQHD89/lJ7oTCACt/YHajPkQlm
s5O+5sEFmHx+TVwKyrlD964RunmBEjQ6sCPCQ8tG8oKjM7rFcplWjjce27O+Kj6zo+jq95ppaezR
3Df/AP1+XEpXzRv/Fg12F7bkxTZjncdSmL6rMmh9YjE+2X4ZnRZnDkmCzcUTFxYDZJ7d9pdafEC3
QxdXMRnYCp8c6dmKNLuVua1uElnPf7pBt+09zXOHxU2qkHfvg9hk3EM7XGFb/+BL6gtYFYEs0Q/8
ISezkzvUbJ4V+VcmEbRy6t4Zz6MbXQqeAAq8kYPPKx4B4rxijZmpjsjOoyZDHi2Sf+mCA4NjosGV
V9NGRqAID9JKnrawi9assu70+FHRM1kPxFmsBKvazIfOcMNfcgbZwXVkmOBA6erJ8GP8Jelkle7r
YxSwWr95kyEj7W4DWFoRNd5a9SpcqpRuPslWMm373bzUb9gJrBM/9x6ktDwtUifh1WEa9MexjIoT
I7czpZe2zmhKVvlG2mnP/UwmHRi5jWmctziyRzVKIEtezoCsdCbtVWaE0joyN3FF3+N1CLrLDa3d
8LX44uGE0T5cWSzyj4ye1rAsouIv4YqcLlb/ebrOqcMD5XD5fu75+3PTnLAti9Htu3gTy+84nlFh
L9WP59fi+mz9+QyPrrhzLmnqLu/f4vmbg4byP9wo97DGXXRtflOdCLH9eBAcs4yPBeXDu3aoAHRO
mcxbJrXS0Tfyu8GavA5B/5vT96zyXbZF637TkPct86dVbB5r1XCJ66HdgwgII6prmLdY8rJycfrc
EwoQBwzzdyUCG7qa9CJ7qK2tcpO4SrDwHvvFegqm43iTfHPTsCXRLJHH9aocuh2QOIOK2ONu4HWD
40ruUl1ALJG+yEkfTuyR7WvfsPIvqSGhnCQYUrBpn8CcTfx56MbY+agmK7epfVa4+rCTjeaTbsI4
4B2RDs202LmA+orpmE8PNYXcw7ldowiFN7bwC3NZ5p556nvrsTYVS3+QNW9lZLsOxMo48u5pm0Fv
rGblXLGxZmBRoA2rnhJZDnC0pECs3PFbWjWr7j6+D62nYSFzw9fB4aZTMfekxdMc7uj6KEyPZIBK
d6xxluWZjm/NQGBJY2Gca3aibf5GMH2O8RmuXzwjOJN8iCCtbPoRllEua0f4DIPxNv3hIzOWlrCt
b0LnQdS9kDW6GIP8UHd2/yC0xNIu5lr8ArjSBle9CqtG8uPjdBkbV+s8oIvyJ6VC4l2B5mOWV4lB
p6z0p0ckrAzhE6Cp5Ya7CKVgakUvdyeLF64wZdh0Ig0+cModgxlxA+4zn+bnBgtV3zzVt0i2kE/W
FONk3BSAMcAkRzW7D3yiZDnekvGkqd5itlG/xWDzG5D07wAXaxChI7etDi2MfQDekA1bpuQgccN3
Tw9IOhV+Otv4Uy4MPbD2LTDoZcQmBZBmnlspd1qWhR1BzzXPbe9XrUemTkwbnJMBSdwr74cD2iG8
IiCsWsTZ9EFOkg2i+I3Xgx3diJIUVfsJMi2/rn/SEC9qTUdpJryPSgPmN20nLd68IzFaf4FS5d78
HpuAb6YvyGeYTW62ZdfO6Xbo935mj+Qdj9nivn6L1gb6b1f2qlXBw0OpzEESbTW38srP/qJ9dZsU
gRC8/U8RKLl5bb8ZfrZW8dd9mNgaRA6zPt1vV/hbbpmxRn/Ke+ov3tsVTGoa/vmu/k0Yqib2M3nN
RmN0QgGGYTxpwzI7hsIeD/C+fs04nyESo/3z+cYrxv1quoWvSG3rpZnktoH8974QrsxshQWbphK7
h2mMraDLHmzp6THYTF5n1ln6gsX4MANp4TO0VCI/NJyRBC7Tf7Y3wlfqJ0M3mzFRA2PShzskv+oI
ZqK4RvQ2Ou/6qFKUk6TKjO6mDCumpkXklZODzRzHAgFK5ifFcfimz1ZDLu8SDSAWITYTLEbfPADf
j48CbE1w2C0fi4Om+Ul+0YLmhFp5NilgrPQ7font6fWhjH12oOeNlYtOxjQ43zHgGGHq47peBDQu
tRvyLL6lXkPztY3uZLmVVPeujDtxwN2jAs4OkP2fkKOZV5hWcSCQHfwTIULhcZy5/TbeYYrVkm3o
NhyIhj2AxPhs2W98XCrj9Ea1XFSbx8SMqAyo0RafxrlQ7Mcl+4mwUmR2uMEd3TU/QAIMKP+0XsBM
xWHaRG+MT7t3FOYmkdULf3inh2eguPhoEO0CmKTXOnvjkR5LPoEr/I7f5geHnKzh8GiLQ7Cg2LgT
js7xzQmHNIvNdTgR5/xbHGpKnKXxXepW7WYxJLJlGG46mgNfu5HjjYkLJyxPUuYx659mYqfdDj4m
tjrcF/Zqbj5l7ztKN49pMvMyAr8wav3mAFVsEmTPpeni3EaZVm6LzBEvozvtBLYj3A2UJ7VNPRKT
7SKrffkO0YfxpLGuBSs+E4F+ykwLcxkyc8xHEN/zyq731bksA0MIGC4wcZBSMDtvMSyldD+Pl0Xq
Yh4JWyiMKDZ4K17/lYHz+DrwjsNYkLWuuu123j6WSMIDoCPWApVd5QxncFlcMV9BVydjj35I28kr
jkf1oniN116V0quEoGzt4SwTf5aC224SQOMMWGpwO2qxU3R5niTF6pV7gmMfb5AxBKOs4KWdKVwD
6bYGHxeNJ29NX0ax9yR2HEJKfNffdLdd4QjTo1S+JZAN0nP9eq/J50Suhx3yfwVSnz/MewbmDIzG
3tMNB8iSckNl6KtuGJ4+LyAXLmOsG26a+lnaC8tiV7/nRw71RcPMAKmOr/wwMMLJIcHIY8nAATuf
IDuJ6i5djTsdEz5Ugb/hVbzO9L4U3sv64+GnK9lBys+PfAJ2d3fw/2qFB1kv2ahO7g83dIVld05O
fBwVWw+XKYeyjFHoYlRj8bnjbbSbtg8f1T/zlPQ1oSMRmEVDbZe/N+88mtM7i4wNT6497aTcTDbu
3dRb0nLRQYjdDOWHCIRx0QFjOn+cXEKS8omZrG10DuNuvJ0V/GNdE0yIWRlHNNeecqcI2hmTOxs/
vinzZmxG2V6Q+WZema1Sc2lUW4mATGPZI4ImR1P1nxOzDEiS0Hw9PWP1o0R5zR9QD5i9naPFzq45
xObOWA/Cm7TlYGnmFaMvrt6LYcrl1RyYvZnBPNpSPprf5FR8TQ/78ctA+MDLs2Je37Vq4cWObHV2
cm3XzW8jskQ40i1jk54r1TKPJgZAHer6f5MloK3aYgRIKtUA6vfO3eEztvQflGFXed07EOJ30IRs
cW0emR1OjWv84APrhOAQmOgxKCQrEiv39fA5f2cSz6CV/jHnWHZvzWThmjOl/jheov4NZq1CkZa5
j0N0G2oLlvvB2Bo+SWonkdpWZdDpP3tHIXpFwv7DNju6WWv+Sq40FSFyrRhbHebENuKflcZzCqXn
y1wjZYgP1TkvLOJTluwOoqekflNuFpjrjAGGLJLLY1A7tUINrO6jX+k4M2/+xqyxs6FFnPNfAfQW
wWvqyFd+3+Dx2cGstu1VDJQzI0XBKU/Ch37Ehi0NpKWs+Z0tf5Nxn/zgtnABuNPOQrQkx9Rntng2
Zp8toz01q3iy1Gt0YlPQSYDhfFfdCt+pXfRmbseAOUOl24vU4vmvvWQv+RhC7DuGb8K+F0kQsaqz
8qEy5ElOuepUZ/OLsGIN8GfdvzM8ecK5ztzGx7tjfuc1ukNzEL/UdbYjpVXGxY8B5z8+ynR53htf
gSPLXAmgAVz0xJBZwyLahf0m32SnOMV3ll10EgGbbXPHyKeanWLz+UlbnYEwBBM6XLv7NUarO9eA
QjYhXjveY3JS2fBO6fl5ghvwoKplBy+tBx4tgz3zdH7hm2YtNn85F3Sxyf3Ijtg44S4wGz1hSsJY
mcEtvCk3/51Puhcf2vWrQp44eCECWFBIzgCWa/IcdvqbgIKE6VfFg7VOvOZYHRZLbZ859X7y1S+F
geFoQQtZy4G2x5G+uyVXHt14lTiPAz5GDtNFYsTExIX3AixP2XlwpOXDx7Bf9rBZRfkBDw+YBWD+
qLB5VK8P0V+7+/Cm82kZ3/68INuIW82U8unEawFTGa4z7XpsPc5qkB+xIdxofzWReMDXASr8pF5y
n3/AYqDECwRHaBb0DohuLF+IN6AODBGN1fOgyEt9R4mZ1e+LFQbFLw9TpDgb1iXufOcycYxP/Yuv
9ZKl/LJFsFCkjxQ6DZX9tdnKDva1fUJF5NTyfuzwm7ZwaXrAsCJhB1h0JgLAV+hsa8whrDF+LRHx
vTnA+xQYudFRExaUflK9V8r7QJH0dCXZV+jdNQvHiQ2vBFnWxCAGQ4TLeNJhvvAgPF6TYHOtrsPY
0T6RMbyTLQjwgmKACAaQbYiYp24rrLL3fgmLSv835adrPMqbeHbGJZV6xdbHW+TEpEGMA/PKCLvO
7MdW+gDX/UVnZmyiC6ZWUMQix5zu4bwk1OkzXvJoPcFTb3BCmNtUGKhY+UbguIc+51aLXQgjFj7c
pbm1tOCjQ4oE+/Z0q5nugk6toguMDmGjH0AFOgD4Oyfde4b51wFi2QGa66H7qK8ixnNo773qkx1b
sCArDNDoD8qOE4STRl/BGlJraGgA4TaFpkT6Tm3j7I8T3l6aMdW2S8rj5jC/tydtP64bP8+WiWob
VLaXxmeD2fWqJ6wX7zlGy28iBBJOZuCP57dACqQDKWaN2R87n4A/BA66WMpYuAThbjn7C4ed4NYY
znRh1t1c0sviTFPakVXFYXOOaIMov15K19UtD7eP2DGoa0GM+eqCUE/My6z5L1nYi1v6TsPQcSMj
P6dpcut985ZSc9DW1DhyuaVMpewWP90nnWoy+Onb4h7ilkYCNMfCsivwAwzwXqKeDMf1g/gtMdC/
9e/s5XxuxVzEjUFMUBYwRk9u9FT9jSDdCdkGgytxZ1DsFna2H3/ELihPafB4U3gwMVv9FPacdIWy
K6KPGg6LwuJS6afGQJw3JIcsHsckP4wKUTeoDqAn2cNvzfzvSg2B1osyA2cp0CawlXP0jROZHAJz
IMd8rcbcdIsyGCsX1eKU+X1zJbuYXp2jqQZOI8JkCFhlTQm6zNwV8IpZE0HPEKK25Jj4dn7ntWbK
Kr7O1jK4ur4yPgrJrfzxK8FeHQ1WoK813Y7xlBpcBQFk8dqQn8KrookKF68qxIAcwNFpDrrfySdD
9KW5ec0WtPf2mkFRjchH2RBPqYF+qE6pBGW+JcsUGhU7n8BYHxIfmQOxLX3Pq5hUQxsDNs4juhtw
y8jG/hPXXNYQviuA5uNl6nY46zM2RRGpQEPdcE4zlvailx1oMM54FjnKtKohQegrTI+oSHjDRX6T
QiijFd67FKLDsi8diUOFYQS19Uv0Ydeym+2qEZf39TAduvKYZDu52OKSohA+MtmQDJ/CRRiX47DH
o85k2sUMsmQwgVvoVsm/Zn2lmpDFLuioLfERUJZQl1ELUSSo3F7AEEp2ym7ZJSyOvZLb8Uzh6m0W
go+qChM0mZzNwdF1B9pdflOPiz30pL6DG2t3DKzLQBAsCqNH5UnlJ04S7bTRJjgcFzbmRF8OZ/1r
2P8b7PevEf//5vz//lNS2NX1QhL+4wL8+z4UUC90pIEPxw9MhHmKdtGEo6/J8fLf1+ZQVz2jM/YD
WUtL00T+1QOMpS1PQiUAyuHmiaAnwuTj39+MCkY97kPasm5Ip1DpFf996d8/ys8HhM0OaPvf16Tn
g39evH7i338vGtUz63rhY/EFZJDKrStOyY80vrj2/77WvP6hxn38vz/mFunBv//83z/8+77/fsRU
e+ylhWTo8PtivPXvm4rcVNjxXi/071u7qKQxSeVsNWh5s4uG5VTRjaszRJU+DFD5WJKemH4ztiWG
wp0/wwGS0w5vplGfHf3hJuesn7dNNBMOgYlTZHLXykLRdkRn7Uip+VwoxVFRhU8ZBTY6OlUlQgGd
eoaHj5C6Dc9rH+6mx6T42I7gCJnfQgH/cwPPNy+HT5dFw+Q/uxaPdlzsQhKNMLlm1JhDiyWLT3QM
QaKlMQ3a5B6eaK6kb0KS3VA+j8shoT5FccLRp3Nu6n3C4KrtpwCvGi9Pxs9SLOW1GmLc1eIKiJaR
u7JEAW83mjh4LVGSrEGg0XFfdIQvLDSmDygmfkyRWbypeBXmLnPWEnI031GFYEn1pODoMR63Qihp
QkRhhJDTbRP4nRpsC3J6InfuoTW2Iwdh1gI242K5zMv4NqQkSMFOfQlJQsYD/aLCwE5Du4enkscF
eWCyiRhb0kgFKBYYa2ovKdiT8D0Lp6ltpMu/KI3BBmIY/q2EyRXz8irGfVd+Gj9pgSHVAjwjT7TQ
LjWc+g2YCZMJ96UBvklhU6hYOFkDYkVHwvlfsgWxItBaGB90rLsihmwHIXB+/GBQQDJcy+wtOVb0
Dy1ssWagDUjnyEHFPZIt9/rxV0RxEl+SZngcwzKD8BTLB0nk4NAUDYuruHz4j+IJEtfmxarVvqY5
0B4CDsLsgXNJSCaX3G0nKO5Skj/dpOhvoRhXqK//xBTmAwnxNE0Y0GJTo60WzAIGRA8JNrBOQ273
W9qRDN+99pr88Zngn2FLb2lVQ1IoTUgLT5zrjcy4x4bR+YhvvxbxczvLOaCUKcE8FjVvTqDXZnyi
SAXblGN9eiu0GlZLGQYkbFP08qgtDaV3y2Gagm5+wuaOF+DBzBQVvbzUrERXQn8bjPUSRRTkyIzN
LDXzP7R2zboyZwLmwUTMZGaDfvB8hCN5GBqJjJ6YU7sSUTO61Z9aRD/YLQGt5ZxtmQREReKo24Gh
ybUwbJ7mvDKeCk9JSjWgEqknkH2bVCBodceAqCEwwJV7nc1Azj+1ugDqatKbgWew1YVwnY3qJJIR
iNTkAa6MdQBFgriPXhkKqbI49WoE7Ffh696wlSHl1HYS3b887kMWkhNi0KbKkenUVQQ7N4f9/fgb
hazfSBk7N/GszqKvqciTIvF1UjlWPSUNWtLJD58lUaOQbksZcaYoPmDP55hX2uHLI7wc8pIIan2t
cwGGGvSwILueTApQ8GiM1cCUofg/m3TTJxQqRUvV96iywxh9Ju20klR4XyIkA7bYKFDJkZhVxhAY
W/wUxDjj3Bnd4pKRcmnkklXKmT8TiGgnTfb0cW58eK0585jAVI2GB+B/81QTGuDs2jyfFzXbTxWj
qY4Z4pTNkJ97VnDcmBaOw6ZVMvhMFoJTZLN4MNSiI8uHFiabvkVD/Jgm7nWpLWYk1JkLLfurLent
V2GMdFKelZ2pAjkK6uWhS5zV/yhAyDTZ9SDbFg84uFpzJC9G/SD91JIVZpUGWHAUD16uCquRIkKe
dA6c1uxW2ZDcCeJMXUR0a6WNDViRT6bWONy3U4QsIYQlksz1YSERg9Kn+bpUGBOnNZVDJymiM9Rl
4z2EeYfVvivrRuRkZkjb0ygngk4ekN/BDI0JLwJpSp5e/2yQ3xjIkaVIJoClvzVyfy4bnhPk9G43
ibTx2HPTaLWEnFY0oBpD+6dGZLaYAbbTzRljVfG67G8EMhyFMGJOUQvZCi5i3WnrWKO+SBcMyQne
YYsszZuYAVOGRcoAH4WClM5d0E6jK+j5eTG95Ap6f+/MOFyKBuXwqH/levE7d/rC16ZxsHURDL5w
Y92QnSyEWiLLr2zXpyTt+hKq+UIqM8dU6Zd6MhtkOdL9Z9RDmyBDYhEvLmqJQViTg1PwmMGUayeI
IsRURKxymH52G6HvYeI84oC//D/Kzmu5cWzbsr/S0c+9T8BtmIjb90EEPUV5+4KQlEp4u+G//g6w
6lRWVZ/TtzuiCkEnJUXC7LXWnGNCJ+jh+TPJU8WKq9Gz1t1Pg3pW5f3yFg9YzdmpIltszSm40hNT
sp9kz7FnRpuokPrBiJnRNAVMlGRG46F7dEbclkORNMd243UspgsGH70tOiTQ2krpkyDCMgw2fS9v
0oDVqCOBhXgkm3R6VK1tld3leT7tCsY8g6u25AjNvhbNCBvmYeGmTgFC+4weozPJTQ4ZLGaswfm3
Ry3n6zkh3yG7vJOo3p+WNrViIW7FfKeeRmyF1qNdEZV+ZTc0lysAKWRO0vsyAo0hRCtfMo2mQe6e
5hYztFUvIXuDalEuEV9f9QnZ4zgpZZitS5Ltrrwca18S0uWvZNBd9YEbkqaIRgvvNBM0ShiEJwOS
hdCla2hOSypMgw2f7MtIagwJRwr7xKLroWxqv54r7JXD4ClyvAkHYsYMU6DFRjlST30PikxV27BA
wgeO6jwRZoWu1Zt6ZrEd8/3YseCQlnw3DUaZVJSKbHGZ7GIG7Tp5hISQ1OsmMl50l+6yYP9etzTU
ymSKKRLFk5cpF/4FpNZ2kLQ/rPzBKJJnUQOWGjkhh50a6MNTjIBM8UnHzQ6FSvAtcTHJG+dFpdJ4
zq3zZDaSCzlYwI4G5qSlOLba8gefOCW7670AnhteoYl/BVn+MBrtfM67Xh2HcG9C4Lky7Hg4SiNE
aQ5ZZNXndKEazz15BcyQICBzR2OKXya3Y+Q6B3Punib2QHZWljWs7qpBgaBpaL0yaUwCzVnlrL3Q
cc14b5g/5bb1mucMsgQitsQJKHxjelimlmWo0fQfZiqfy6bW/bHS1uMwneIA0WdP/eJDYsh8uDPb
IkW6EKn72XH2MdlAoCyeWJ7VWxcOJlG5eH7M0H4HTlNTfbXrLB5pYoniXOHgt5sZwxjDgyo3iIPR
xU3H+/db2MFnAhLPsHneJgDJO3ugG+NPJMDfWa22A7PAvM7w5m3t9Ou+Qf+jKSbblpZtx1El+yCe
D+Qc3daESm4LM9pGMd0rPULFXyY1NqQYxm6ylEAkwa4j1gKq5zIde+dw0Ke909F9aSCqpqL3NlrF
kD6LCM2wrm2RE3kdMl6VNkZGTf8ph/bL1VpeFt4ig56OrO/4wKoniM3uvj4RrGg9zIDyA9LzqhxL
2sziZDs/R0lsbXCAzzsPaGHMMMcK2GuBpZ6GSDJMAQ6tO2iFHKMBuUSXflRGTZ1zW4U5htsJK6mS
K8dtJ7S1ebSaZwfd1XA9elwlBmY/qrb1lTehhhy6Z7L9II1k+S1ChNFoMFwiqK91vuoYcgTgoGZd
4Pa96p2aCHKnPlqjFd5XSeqHJNIpMAM0sCx7Y9Xtu+NVwyn3vOPkUa54str243shr0FsnRRW4bVw
XEZAU0wd7bxEunxoszFfdbxXPqYENWEepCwg08cpdD9BJcAbnswlgqu910n3IMqaU1kxpW8yFd9p
ywcq6ZN6st8Dmn5raiTGIlevuREz19DKcxzUEhHwCJwnUz68HYjVLZ9CTM6LIzIsTeaDlmt+Ffc3
YUVvT9/WoUv+cNmvvJaVE7kPp0FGP5whD3A5fgYpnR0IjNAfda60bTWdTUcn/1vAtSVd2NxAOEFy
XNFU66h6Ofl7cJE8JiptXKpttSh7k7rbe04tVqGJ/gvDJsnxCxibtafCIVLL6dkac8yKbkxQcqL0
tSfrY63l61K5b6XBdXjIxDbV6R2VRYpSCOYOzl9x22AteNQYmg2xesvHBFaHOaCbHFJnKxHmp0e7
Nyihjf5om1w/2sjAZFLk3JrQzmkhZH0nRp8mCZ6KY6QaTWxxgvnS5pns4bbgL71razzQA5ayiLjn
tS0xhw59jExxCpNNEFDqzWb6EER2DIGZWS3fRrnqlhCrTFNrPWdiRBVNP99N/ZiyY28K+1Z3avpd
apNq0wFi226Ed09bklxpqlQkzPkM/odMr3DYcyR796o6Ndkmmrql44ZWkIMHjVOVL0irvVmSRUXg
CAKAqL2jp/AkMnigVi52ZsAXKPSGHsjYvZMJna6I0iQHIRLwYbQT4QqYAWSOCpJ244RYWtp3NtXQ
QZd3g8ZALJmek7DbeSkUQSeCkZ2Hgg+Mg91w18nwInVB6F2gI6v1Fr+sesbcPR5JJ4qvbqyi8I6y
nHd1ZnUoYmW0Ne3xru91Ku+GxUxgJrRCa/dM+GaF8CW8noNlsayzc7IuRZCjrtnPczKxPOa73qfb
kA45tclRF/1tEhrX/OEzeeoUbGJQeNj7+uxoyTt07BSEPZ9QBx9uW8Lvspz03hhRj/dmi7Rk4vPV
lu89QE9q6sHRCLzsRbMJGIxEe0yWIDkALEwgp4wghlqQzSeZ9WnMXUaP3jRfpdUy2JCw/68JqUew
UgnyOj67UR4ackaOnqvYO1yLsU4T4vJB0gpHilB4k6H1jNt2MJ19lNyXBNIw2Wi/Ig1NRUNzoG4p
ejzm6qPV+hoZ5RCu+HQrmjObsEOw08YMvMEIE11V49qaprHZcRXAAN2Y6HTRI9o1zJeodDaVJ4el
lYHH20AUFxsBuK/RRLA6G8W+a9DXdSDbqLat1WCiJteCyt12aFwahI+ytGxMVc3PiVOv9KLplHfZ
zG7REA+pUB8Nngx8KwiGs0qjXd/P17NmkC7movsb5+roda3yqyZAOxjEa0g9d2mD+BoYyxGW78Bg
ixOTlatnO3MYwUHZG17mMNTAMsvn3iICvuqVc8WbsoHP5dHOEgQVjSMj90LmR7PoMEq1aKenacn3
EBtT4muYns3MxoqqQfVKKpRVistByF4/zKW2GYso8KmCX5BmVFpjfM31Q2TE+no56zt8oRhMVyo+
G3GMN9iM70qEHZWBwrAiuVCBRqp1ETxoDQ6Rmbkwf1imZy+ZbQJ925sKb4Uw4yPLwjs6JjNii2Fb
aMZPTpQ/orkmqbSguiu6QecIyH0y68RV05qM14yMPCq3XNuxR0Hreo8FseQgjdlRHYaFAzX8DYQb
wrSE8zXHMZoQhO+d0qh27OENBxUIMSLgTpPkj4VwhKCgGDeiTphziDaC7vTphvdYHCp6UoSMdN7a
GYx3rWWYAtj9Kp1enYHKhXDSdwJl1araqMB6DUq8pViwDlqLzgPU/Eer0RRKYAYkZeLHBmz/PGFI
qer6lUOOBlOg4xfRrLfG7IYr3UR4qtmFgcxd+zTt4WFumGm09jltSqQAykXOpyMgG9IfkRMXhMN/
90bJqKxc6ljyPXSdNVw1hCeBccIdaIGMmX4K5th9kA0DkYHh1UTzKzRj/eyUOpQmbFSqR6qZVjDm
Z1P7dCs9+qS2+SEDDmndfiw8SVfTVD+4vr3lNr0X2Yassm4IaGh2tDMl+eQbqNxvlmahy9p3AxfU
2MLMqzraapwaTjkKFxjFo9safmzm9VaGLGIcWA2NOWy4dDGasMqDM2TuqtD7z8BIKrIXUF0FrE6m
AI5nqfpdtMD9R5fTWzHpH1ngPRVEBqzM7HKyYvgUjOd4zN5cXREmYOfqVI+Wy7xL6L4dayWCnPqj
H6ztUmasykbOa/B989HzFt4s6xbSHIpNrwfXnOiSo2t41lVYFTQ3XP2x8mpqw3wUSD0xxcnulYtX
fJeOLekqrvfgkrS6DmZwcapWT25R+PZUW/5Y1thSS/PBajn/kfTX+FlYbR2hiS0aVaPC/hSADuM6
R49n5NxXkCsJdaS3N3ljHZqysHcOygNCDaDCCRahLk5OM4Ciz0IFPwKrJC0u8clT6vURZxS3tfbC
IvhJADsDBeXtTNYWh7C0vuJceDdxUt3OGqbOwTDHjZdT7YFh3Od5wULestd2IjdBrW1gjDKz9Ir2
bH4OCE9IqFjAT3mNtjf1c0cxdQhezKJYu7OJSL9nnhElH01VOrcu7WiqhunK7p1nD/FdjtUPz4s1
rWUlfhKStR1s16ZyEzfEYvwIabytywatxFCZM9GrgBLJWl7VAcvupWtfanm5Ie8svRqi0FlCmwCu
jmSNOMxIgVyzkKtZHDjQ8K8CgQZhMjhj6PSvwrkxkLKOYgUm7S0MxXNSOtLPSHPzo4owqWnOd9D1
Cc4lCHMasB+a3SKybFs/n/Dxi4ETaanTbDbVbSNcUAwhiQNOGMmNeu9Ed2xIodwa84Cpw27gFahO
cbEiRbIHV+prxax8GRfM9mfaESNXuFUCKH6XGJqzJoxJwrvRvuyO8AP4em+eQGPlJtV7Yo8fWivO
RmOfuNbeDnyzz+Q+HEbNzIBHKhQrimMwz6xNUryOVMWA6+HIEDnvFqd0wMifIH3PB07+LbYsLiTj
FfUI12e7/srCggWp7iIvJi2aKOx/eTOamruhXQxVZMAcRk+Slnl5eVjDjmVQvRQR/TD5FP6koV1e
tGx+3c1rGybC5f5vNy8//i+f//Xjc9/wvn7dd1wmjMNWF8NP/skIj4TJO142l1uXjSj74tAsuRy/
7l5uXR67PPvrxX977G93L68LoM1U/Ze+hHakWIW9fMwh41f8NdPyJ/528/Lo5f5sjjwlcmgfhlc+
UJ+Uh8uGveufIZOX+38KnbxETeKjiV+dfJa7dBYrT2iK2DtamYcsJSwvdkW7twK4ymTH7ILRhJZD
/BRHey0JRojkYY4C1wfnh2RludvW8+9PpMtLHNti8iBgDP/xA5eXXe4KmkJbe4iOl4diaZFKabg4
2TothR4NFnF1ed3lmcumzBv+cYrO+yQ2MW7bBYauZPl3L0+3hpT70viaLEMiGPZ63K02WoEYitiR
hQOUrYVW5NQM84OMa3FdMf21kvahTRjQ9M3UrOzSJtBz2RhjiyAiKpsZfeOMQgTqjAOubhRoLch1
oftJvtwx5QJuNUzMIqUYFwqxSoGN7eKFKpUsoKjisoMvdy+P5fmAdBtwb7NrwtaHbo+94fIM4Fx9
XgdV8Z0NdOV//VymIi6osCgJisQWl15+w+V3V6FYyCOiP/LnkPHyx7/3279y+bW/veby1NgySSEo
G1foH2+KjNjf39nl1Zcn/vS7/+3Tv35D5SZqS8oi0Rj//FV/+jfL2N3FaXPMdBbAMLM4/bk5IAXp
kS4Yeg+DhXDR0PHZOVN7Smk9g5OCntHD9vRzEdO6/Egtvd45dcBUoIz2DqEDeztKmpPoBqZKKXN8
Qrr6qF8nbbYXIbqVugTlBWLFDzzx0TfaT9uK8kNfM4hvMpb6DSsXKk5Jlb0kftg2PTFmlgYJ5r5X
mCMEGBhEvae2AbMPYdMKUMCiybJ8ZAFWntOBU5pXa0hnNW0dtmngV2R7YVZiWN8XDcJPl1rEGoEa
KBgeRf7dh7FYNxUaKNYCPkFetx0tOh+7POoiu3xsbQYINfRNlD5gXeiS+Sy6mXe3+BXjzAr39ag/
QKa8YXmrVmOmIUSIkx2pseWut3UyNwoYPDp1mRbEyKlc/Fxld5vp5N/UcdCdR53BUscEUzcZ03WL
GjwLvUNfjhNRg5i2EoGWWM7VzKEFFMdBqwz3A0z1lVuJ5rZkthgkN1EARjyfPSQ0ekswdgq6Oqkd
3/D0YxkNHfLTADG6Cg6hiwFEc7yXFFllyxzED8MYB1GHoqdQNO/FR9el2aYp1KfmbNIsI50WcCA+
qPRW1RTbiazQUEf4dZdIYYPh2tGS7440PwzCs6+loplmTfpO2mjHoxJhQHnTp8gNnax+wWWQX3ku
nJOGNJir2qVPqqcx8TFkegDk4PwgrHLc1w61Q8gMNm3j5ugM4sycoOnbx1pjXaxTmbYFDJNJxSuG
wWTm6afBdCX6MQKVW7e8Fq0JsVQGN8KwPot66dvydgS7MM0RQ1yJpAMZWGCMSYPip0MIXRYMGMfD
WlxHBT00LmcwhWLBZ5IZ5xDKiKkRR9co2gE1EpipCo1VkeqvWmt+26nYFSHmCn70mnYAB0w03+bC
fujtZryl92iELNZSiQLMlo63c+DRkKqrw03WJlxTabongnEg5FscneAhtXp5R5T6T2ng4o+zp5AF
Co76At2u9dYrDVxKO79EOxES4ELgarIjkxJJg91+MQxcCr8BxHBNrdeWmPjMDmJxwlnNzHUyJHPW
rGbBSBsJrCocSOmjZ6zL1PkK+yZ6LmlvBYFX+dEQb+oBcFtAX3cT5MGB1Ms9zcwno7aCPeD1K+GZ
glZnKZ/0sj1lBCzx9XIStfIBW50ld70Zubu2Cq7J0G4OFuHSwFHyAy2Baw0T1qj6tzpr3rWKd5BX
iGDz4K4q9VsVjZR+fN69WPeSpaDZTT/01BbXTYxPwFC08AiYQU2DDiuNkYEnMniNYkTVM/hqnNM5
i048wG0UXJczHG+N4wN6hPiiXENRoe0LD4Nv2B0tFHYDxh7VgFTidL4xB2h81SU7IMnrz9ymbaAg
JPqmDXzPQt+m09pD/JKqjTNbw0PeNqgME4QyfLYImNuI3E5NAPDTEd1OxbF14vDW6bgmh4yFLCsO
yW/U393E01DDFOgvjfRpsuJuq1LKcD1y5LmPgq+WFlqnS5AYBvKuseN91V1yG7cV+MDZxD0bdBzd
Y98ji5kIn6MzJUNEU/0QbOQ8GuvKaYfHrhwYWw6PtVIa2tLo2zA7c1XTLNi0Es3vqBs6a3h+KVNi
NC7d4kQE9rxq8ExnKm/hnSTGWvQ3vEXDN8ijQTFK68MaVb1d0o0Y46OEHafyWIRDCzoPNSlCju0s
hFwPCaYKaEB5itLYVjKHiA1YSIroBrLogEZrISEwvdsEidvu21C7gS6ebhlWPRE0jqmpvxuUmleG
S+9jqkh1D7TQOgxu95VASqXRVvwYE5CEA/GvrNK0Z6HVik+9wYMkgWfW7XTUpIuxrXM2fdLRwi9N
Gjyms2BAC8wW9fgwtgZ6cCumWywIi6rmY4u4JpNhfr2IzNhznbKPT2k15+smz0/0SW+EdhGgx9a6
TOyassNpth2kYACGc3qYGr5ob1ZnK4yB01R9QBthfHNSNCDZON6k9O0PQ8VgJXexcY2JiWm49Pba
mL6Rx+U74/iW2QzTNRvK9yzQR09YLWwDC5PWmKtQIoWf+unUNUl2qDfTkN9llc45tfA+qkLRzG+x
+NrNM7lHMZqZ6sFmqFXMMRRRmytzLpwf9nKo2gYjnDQ/NQMHED07Vnvz+BloJJhpUwU0h78+wfGu
a1iyXYjRkJsfCSKXOlJdj7BVqPw1QgQooPy6/DDYwO0YM2ODWh67PDG7sPFqx3osVRsevUi+xhlk
w6TRugNZfAivlo0+pJgpwuIpElF0iPLGO0zW+BoJQBWqMKeDzmoPeQmbRshwLXPkBAk6qGNaF/q+
BuVOXtG1HihjOy41gOZQF9TUka4q9a22QD4vG+OPW5e7v73F5QdUHDOYW18e6FuD5dy4vHN30B/J
IAby4wya7+ItRxf5ko/tsSqmYsvykaS8YUrbg2u43GSQXl6VdkGUjScAkDTetoCJmDdvZoj2X/fQ
eV6W9JeN5bIrGMvmcjcSLh10CjbfIr/ykAbvodWN829vylRqmNftpO6iZQ9PCUXx2ySdr2yOFopL
hpq1AbqkXDaXW397rCcXTnU2BqOGVNtVslROQlQsaUOzQ32ZynPYdRR0xfJd/tqoZY3axTJcaUyc
Vxak+XxH4ElxuCBSQ3LfIcZr21G1sBKWTeJIpEyX+/ECZZ1rujFeZu5s0afo6pdY7guZNW/u+9bV
97YDschdNnOGkFe0NanP2rCQqoDFHroK11lTyuuIrLntJbBsWgK4LreaJZWrGuySZgat2HBhxNam
uazFJCUH9y7v4XLLpr4lnBIJF/F0l9yvVrmElnnrPrKDvayhmRgpot+wijDBZ2Rl7SPznrFIeSh0
l5SOxAXKpt7mgXUetV6+oNhrvsJS84NQYNlxlHmoDN08KDMhkphr6FVroz5wiLC5WtDJsC49p4AW
APEmC6ApVAhKK6Z1k4J3b/bUMswxb6sgiLd67rA7eZS86zYWP4elrrhsuuWWPgSI6WeTxtA/MblO
Ebt+k9EQaRq3OBa9jn1JjAkBmUnlIcRNYhTObOiv7st21rfjEuk3L5vL53+5a9JSzADl736L9rt8
B5ccv8vGG2GouGgFVrMnUOBmFERGZCIqHbZlh+KlZsHrLYl7v3bAy90pwVNeTnPgd8p9MM3hrarw
1PXzopVM5kRtIm38NLHHc9539sNYHf9XbvUqsloxng1ghLO3p7kDfDPkykvPGvhkui3TdbomSHen
vc8/IgqIhDbhGnk1PMe191h/isfyyGhKQ6SKUntZC8JcTlgQr3A0OafoaX4DL/ZjvGFiETxF5NNc
uVtngnC6yn8CUVwOynFL25MJYoUviVHAdGVaa4Yg0K0TwJFMw1+LBTgGgmTDSX1+gCfdDIBeN522
hepIGop2P9+0XyV3J2SDpJSuSxBHzADfDA5fnQBnv33ln7KZxSH/aq60e8xoDAlz3OAIb+xT/Emw
GuLlyuOHZuQM+I3FEe9Um5DYSVLbFkeIYW0i+YUYBlhNBWj0UX+7A2C1jm87xnFX2IwRWjyS5An5
BNt5soCm3NP0Fd4aJ9RpgAvW+GMhEmSMXn9UXM6ylf1g/5Bn40G8m4fggX48az2FHYt0XD6x6MSa
gdOK8Za8TDfBjxFv+MsAA7vdhic93lsY+DtyHTElUEhurNoXTLGQk5+Az85L4sVV+cp+gAN+ZjrB
1OiUHZNPHJfVqgjWukXgOY4CHLHoLTD2AnjoBNk8jLDIQcHUdTXcshLjvIEk3rs7obbYjp9hfSXv
v712005I5U8TPm+35mK4s+qd5zyIbPsnXPvtb6zzP4eKGe5fU74QnmhSYzlBKhrSVF3Kv2VgVfU4
JJmpY9TUiAxAsrJOf4pjuUs/u0N4D+U0Q7ew0YLb2PGnfEtb0Tm51/MXewjrWjR62cJ2mUj22zQB
y6a9IKya/SvcRu4+KG5hdg4VDFWf/HbhGczYWTdsDSR/rxBNUAY+zz+h+23yTf4GheMaD+iueu7v
kvv8sXpu6TisDL/5Tg4Qa1+zDwuDy7Y/Zweu/egwNXZYjPU7czsxkdg6d5zM0BrskM1gp0Y+jW/f
xNg0bY1hZfkcHYTa+ihLZwt3VPvsXINhHulmn+x+7XWb76b/YT/mJ3C80U+MCRganJ84oOS8so9U
aT7AtLfkEzGk9oO+NfLX4YHBwmPNl47VBlYxz3BUw2sQyPqRku0xzAYnSZopYLmr6B6xWf2CxMI9
l5szRgm8uvSGMz6/A5KoNydmkb3LPtHqb8Sd+QwFc+Otw2/yrDF2m9v4kUyF5my8uuY6PnV7bRdt
rTO+UOtdkRCyARFF3MIdGEAEz/lLCVkE1wvKpjVyZ8yRHKcOboDPZL2K94UE13rFETbdLAiAR1Nb
fQMmI1Ce1YHfrmJ/B8wS2CcT7AgD4bFbjBdHfArg1Nf6PcNKPWKlc6JFDl18oTew2yLjO08+qwxf
1DuIDHv+xHBj3uo/8nxf78YPSnDeKhfwrTzUb9PRe6Ou3LJy27A23wkcQ/4CWji/yXeUhChE14dk
667/mz1/gfv/Gf5/2fFtQyMv0CFT0PhbvB0ge4WiyxjOhtuf8SxF/nKOYfd6crxXY1GYXsXQut6x
zaBswmj0hCNJLcTvRav837wZghD+jzejWxaKZ80i++DvR6FMCHRpvH44xwa9Qv5vtX1UrCc+IhBt
OGy4fvj47BLoGMzBbqr2JmSAi83yCf9IfHN5O/9fiRaPZc5//7H8zFdZLav/qP3P//jLvev4qylV
+bP9v75q+12eP/Jv9fcX/eU3q/+8PA320P9oP/5yZ120cYsd6ruZ7r9Vl/32Ln5/5f/rk//j+/Jb
Hqfq+3//z48feVz48dJy+2r/kl6BQILd5N/nXRz5Nd1XOv2LH/o98sIlo8LxCDj1HFvaBrkWvwde
uN4/pGM4to7W3LYs1Dx/RF6Y3j90i/4WuRembVNn/4q8MO1/WJ7rmZ4koMLWdHaMy5fAn//72Z1P
7t+mD5p/C7ywXHZ3m3RK8mCI9DWMvwVemLaJWHgOwgMKRaKhoDWkNYLizh7FvqTxEXjhQTpzc8go
ffIKgsDsFtFOG+9iAfVaDCOMZDxsXkPQvOYgyM28Eot0iz7NpqAFbpRjSEcERs3o+lGaPKRE2awH
REC+Zi8oZw1TOXXWfqiH78ZAPN/NH3/6Sv7VNY2a4a+HE38nn9RybTNsw9KRq/D8n6IrRyUnmRqu
vUdBotMUbDdjnOa7oFbNIaAeWAYwAJe8ENaB0JpDqPNYiEif9j7Dr3TOdoWuPReBeUAiXG2rRuZo
/pdlaONB3grWtBCoBD39yW4dtaIv+lAIXLZRbt1eNlke2WgaR42lQYB3CaOCgZ1RwOd1KpDAzB7W
ud0zG5zmdDiKrAS3Krodkff1enJGFlKBMcBepOocY+sjNQHbNenkoaNoHt0lr9heNh7VzIH2UftH
LrFqB+3A2MfZz+Lu18PeUn7NeUgIeMuo1zMgfaHFP1w29KLCVaAT5nCJF7ls+iXD2gyCuzEu6ahJ
lJP4c4j/KAPzrdxVDkzOkp7LZIXM4Rryn8Opfi21GOhFRBB01PGZFR6UsdDWlrVFGG4Lm2R4nBnw
STpXHswOkUkos/lLt/KJwHUQeGN6mIeIpWSOYTbrg0NV0syzbLNaUxVhNVnuIkD2/rS5PCYqiHsW
Rt0qL4j7Y+Q5Lq9S7H4K09TOGCPECBlkmDIDN5IaE7oLnRfDmJtCzKKQqTrPIgugl4fLrQlLywF7
nah7qEuQ5WxJtEjIkhk3FC5FUgrp9BN1EqDLPSgOB38gCerKRVqyskz8BkFbL61mfX3JTI90UwH7
0e+0loeQ0mxy0p5Pno3T04h6+C3LprI1rBxhGeP6l/GxKxUp6BXyxuWhyyYMR57MZ7HBr3I3axEJ
XFnXicNlU7k/9TKHMFTgbAqt9woO7r4cTrZkp6q10fHjeRmzVTPr00GStUJZYjTQ+02vW/c1dIOy
OWVUxKi6jHfXftM6eGtjhLh7Ykp9uGS2VzGlZGmK51JQilPIEsuJ7wL/kUHqA0siFA6MNI+Xui90
wBCXvQswSHnPiNxylNOJdlC0Htp8tvcqaaMjImt7Y3rxY5jQL8owXa3G2y7X40MTp9dZh5GjRowY
jbW7MxA+QYGj1ksKOuTZOORXmsc/HdvC8xdtw1a02SnTRLPqRE2GYTOBRgveO4umwRy4YGZkj51z
id65pO6MWpjjzTUKFNjl3SVRpvJQh6GoJQ2hfOHnnf0lnHu28Rw3shuR1Wbjrp0w/keSQECPQxQl
g36llaAA4UtgbLA2xOysCNqj5YNN26ja5yZuP+yZ5szY7caZPkLgjoi6nf7YDVGGkLd+CAkFPUow
fT2CGAxRTzVSW7+qIPqpJR/dJijdwuCF0hKKSla9mUNkQq0H0F1Lpk5h1Kwi2nOrpc3BXuxtDVPn
jKfXxXPR2vBk0ozMjvCLYC/ngE7WOWTePSeOaZ8ywVl5GQSSy4mSC2a9s/J+jf60BlmR3ymHVA7S
HJsry+ogJRWPTYYWTkUIedqSiIXUraDXjZDipQ5h06yyG6FohpWuYe69kNAWotHHtDjabfrTC1M4
rHRq0gBmltF/J2i4hhn9pWskJ6UP0UZk3muE3L0gbgpxbfZslkO5j2iHzBNAMtd18FtLetVuzGrf
SOyPVrGkvrRfohoCcFKnj0MIkrA2n8j/pG/gwtnq6nPZ4UfN3eB7ch6ssHgP0Iisq9C/7Obofw64
6dTWdvP3QtPQEi+hQqFn9dggiA93QsUu3Niv5LDxLg0GiI7Vsj8s6n6V0S+I6CJREBiGTfCIMp6Z
0TQ7zhP3jvmsdNLh+4yhjVfi8GSHuO/x8BiGI4+zMTFjxkxWFVq0bg3qKaEVe6/pdkmUEtQXaA76
9U6ekWngFsZBlxTIhKbMp2nsDzKVu7hict9JCOjCtFeFNxvQQwyEhA0z+Y7dqzDvs9Ea/cLWrvMI
ogTiFWKDVFx921N0tlzER6FKyFgfwRToiJ9t5GpMrZhTtl2FHwdeR8VPmFPrAPIQEVD4rGUWONP9
bigGS0SypqEj6RodB60xYQEaOs8xKTexSIO7OYShpIVagO+uv6mc8GhqgJ2M1NskBEPISwpSVBc7
ZRS7Ztqgz5p2SQ79S/eCm4wUXBIu6xdDjxAee8xKTaY8TczyJeqhkjYRQJcQj7gYRbXORdLiRkLD
lwp7l4TVDkHxBDd9wTNEnb4rg/l6bFDcpXXa4Cj0ldmDDK7Q/c4CwKicM6apqINDr8Jl79VES+LL
R+zJ25jEkxNjj58LIe5sRn2Zl9jnMjcO9OZXrsh8YX8FKHbpIthypfDlSZvXM5wJyS2KJwbU1bpL
x2KdSfgNjsd5ywFGMtTFW6yxMhvuRw7mK7sEuhC5wS1d6/rBrrJry+nWbZYxAHGtZt0w41pOZRuz
LW9Gw86fio5/Ln2hBGK1Zw9UNYa0sRQ0t3NJKwM6TTT3KLxSBLoV1kVHzznOuztNa7KtIHj02PXv
spXPWLloYVn0dmTMbqlbqYB/twC3sSmUoK8UnoM17bl5hdif8rS1mRwyyrQ0nGf1pNJTzYrtJStv
ZHQfYDy5GUL3rS5U46s579ZoodJygOrvvJLo2YKdQLLfKdPaGtPSgHSd18QgTylYxJVRbuu32JKN
2zwatla5DNRyd1tVjI6GJPHN3vqZLQqhKVYnRgqbxGNFxpqGZKkSUGSmS8o5p7ChZeahDyo8ba1j
V1DvtsG2daW+DztiHgq0uXNslR+lgks0tIz3Yhtp2oiwClhhUG/DjKoQfRowjaA60HZsTw5SefFf
7J3HcuRKmqVfZaz2GIN2YNGb0DrIoExuYJSAQzq0ePr+wNttt6rMxtp6P4uKyksmM5PBCPdfnPMd
9WibmblzVXYyhvLsmTwxMi59mrk9A3p8Nv4caRX2b6N+tntvfPYKkh2HljFgq60qt+Z1isq+c5U4
ks16QHr1hZiSKNspf7Udog4Urk/XLs4NM99FriGvRjNZAFezxjVuOPed+VqJvwI8AGbHQ27WxOay
qwdLPZ6UCJIt5R8OaQTgmcODpqrsDCC7bNrXoso+PJ84F4/aPa6/+KE/FFZ3nzhA33xsFrZGpESa
YVk0Y518YRvut/FU/9Z5EHHSFFvNiJUo9cePqUPFbSQRWbXWpiyBsIb2vZhAIOaCIPscuA8+VTbc
g38NQQUUk7UmUzSmYQBqIHK8Wwz+vwe1NgjQhG3kuUxDzbPm9WfPTapN0VQe+1MfEUb7NgBtMKPk
dUzhEIj43W1qNne2te8gGjb8k8kNIWUszOo7o0AuSqzmLCxBy6orfRYr7vMWPGsh4d1pFeNXpsXJ
yqyKl2b8GvFfLcLcvYylX4HnYqQVt/gIzOF5GMRrrgB1m1hi/ab7aFxNsHbNqh25vCoXW4GuEydI
sJVIeHMW+6Sp8MquyDTnHSwtoHHselZW/TsWIn6sx0IKa9OQvJ2ajTOaOKGNgTV43Vw6FcJTRTCc
E5a5SRDrhaW/JhxdLR2nPlpT+lyW6iLmoW+IKJn9Hz431oL2LAAYcjM/GoRYkcz+XbTvfW0+cd9s
2aq6K9dpf5TZQdkbeL3KfrbkTdWemvNHtGTIhll+tPoMtITrn/0iPGrJ/USZfaspxwqrcle5nG6G
KW9xhd/E1Zm9MuCd8j+qBQQiA8qgzkRmTmEaOuoWIcXSUv0J14wOciPf64hL+GnELyVk18LFCeSG
3rTPY6g46GoXUfM7pZ4Q67DKjPCfdAZhBFai7oPkMkMRwiQ+uQoFqJHcKiJwt1lq0ck58hyM3giX
2L0zGxsJUF9yDpfWzNlj3TbhIyzD/RDn5W5yGQn2gviKibDAbanaYZE40EUCA2+D6BnjRnJvJiWq
zRQ+SOBZJdoLoKGS3Ai384FRhTFPtU4hGXrA1tLi3nL6fl8Zd31CPV7xPTuVJXB/iwuWYbgREKc1
ZX5N86I6nLsqh8y6gSy1gGDqrahZyIS03APobGvCkaei+lUUYM9iXvtFsCgzihiW4beKVMCNXnAW
NvqUrv3Uf7MtZZ4hm04TORdZwf4xBVQ4lM9mhsSlc7QBFit8Vvobwp2071bb4VoC3p4DGGhxJeYK
2h8hHQOdnXaLAhS/Qzl6THarbDMJ2HlVZT8m5fyUcha6HqKXQLHtH2DT5uQ+JUkG6ip3rwUqemRI
1MRtXV28ltCRocWvYErzPcw7HJSGec0nTi8vMY6l5jwhwT/rFU7CsL8XsRJLN+WUsFMTtUryGRto
Yzvp/HFsUMl6lCUUVuMynNM6cupdwGTSmXJ8bvkuBHpVKvCnqe0W2GMYE4d2d+FwnEIqx9CA5yqb
S8o+dNQIwdKGn3aUf3pc3LPR4tmvmIGMNZvg/pPcb7XXxp1vYdT2kfEsEtSpkPok65t+LkqY+y2S
Pv1sa3YOmf9ZAImxWlrEIi3CVdEiPO9hPWu4VZGaXNnCHUUbky/10xNm/Khp1Bw6ogdZ762woeLG
/bWt0uLTCZx+nbikdLgIEBud3I+a6SlG5XJjTO7WHcCEe5zvY2tiHw1YvlQtpqAq8KKVjCVRmxLo
uo4pO/CZcTK0GpZeQgkvMqRXSCglAYPJtmlAoYMbwHjiV/eaGz7llvSQSBbrOgGmn6tvy22/TXoR
OwOHrm9sMb51AxiwOsbKkPezF/xBVnh4tORixqAE8YfmgHp8oqJcqM9QMnuLK2xgO+IH2mtaT7va
pnFI4crYVfnAH0zZFHOA1R7ZSTWIggTqmzFUQHg9irymgCzZMEY9Fs0fmfb5PgtZwI+aSc6xn9Pq
UkOHJzcRAgT0yKTeDC8tvRz7OAWgF2SxiqZ52g2tR7cwMGDUWdqc7lpHc+mmI/qMsMcPS4Xt+ApA
muvFBFiyA5gm9aiHOZr2zFxHBtSeNkLGngbTZf5ftk99SWjgQLRBBCsAIcsfJoi8XAdm9aOCfktB
MrbTHi3ra6HNtHitOKYekCLm86kCPEbga0LFwNuBsgBRdCrblcoEb//5iUyU+eKdOjXxZAi0HVZK
B24G9VJPcLs4sE4bRo8ooMw3e2KXHSSsBPpCHfyecGmV+j9plDygWmCB/K0xCygHh0wFawYh2c6d
o/sAp9h5owibMO1m+p7afpajbz0nePItwO6D7z3mFJFLqyLEICqCew0rnzUELE9oi+ClpChlvK9A
k/pyuvmEGLWxcQhGVhRlD9NLj4mFglESLEgUZ2Gf2iwMd7o5h2ExeORy/JSGJA7EJHDEFgBJ6gRM
9sQ9EQ6wMAKX5y3odd5sBamaNYDJfrRH5m4ss3U1oBUpXWcztRYhB7EllrghAYvW/lpZbCN9V334
Jt+wFslbML8jw67O1r5i3xG07JeCiPGJyYUUP6vQfk47I9kOMNiQr332fc0d27zJOehGiV3RdOfK
QZgCAtQic1R7cAx/tjtk+EGvyoUSnrGzCTqf30ZgWRsARgwY2PWbAAX3W5JQv26mZOx/KC0irbw5
MSwyzxmgVJSYFgLco2Xi+UiGLfoQLDLkLVo8gVT5T4OBMMSeoyq4KLn1AHe6/Oyq0EpXDYcoPjyw
XXQCaQkvzCtGkBLBD3VVd8n98YacINylSZAcMMCuSo0046re1X5xMm2q+RRzL4be6clChxTU8tp4
tg4vK/pWtr1Fs4PTYXRuTlo+25F9z8LdctrnApp4rQN8xoCAhG+Ji/+Ia++hsXi3wCzBMm3eMqjI
gUC8nAU+wgRx9BFcI96APjGrTYM/Ad0NEfGMqghUJKZARs23UfV0LTqrcSsDN4WfUWuuqJISjpfv
sspfCkEvMQ10XF3zORUa3BiD/SNd+V3T1mrd+c1jlZtPgfGguTaZkYX2Uzfj2QtBKEqthSmshoGU
g4ybtxo+k0ntxCSIC0HGiJDifdBw1otaY4+YWR8z86OXOFvbOnwtXbkfW1an1dCy1OnkXd0S5eH+
mF2Ck4nlljLC98gikoKOUxbkZuT2j6ZlD8X8PePgeHLxYGUtBzmyKOzSxkwPcjmiY4hOJvyOMvfO
LLSNIeo3nd18GTaAH57Fi9LPA1quvRWrfUKZuswrj8if3Dc2Qh+IWNHcTapkvxkqBmfM9+lA0gHk
2zgh0RslI8TYmw4jlWQJjsExAHGQgc1Uv9H2oeY/SHoFq9S5peNnLTCmXUrJAW/foOkIwFtkY7sf
qsljo682oZ7o1zCHwidQKuCaWjkNydVgaAibDZdEV5vc9Bi0hqzi8zgLN+lk/ClACiw6lZTbRCEp
FZgEpZkwTddJJ3RJI6DEZoQ59Z9Zg3CyayGzFjCDVU9v7mZexYiA1Wut09Ndert8Jo5CIVMwGsPc
6NJ+9hwqGq1Dbj2o9FImAH0tbSJ6YtDWIy+jhexyAoloJTZehz9MlgDGp+Sljis22fWtDFJr5WZR
+jBADBwGd53WeOvn6dOuLIq3osme/KoocPgWXza17lK7T93obChwSGNekfHYdMMJbehXg6J9aeNA
2xbjQECKlYhzQJFPrTW9D5k/7GHt2Bd74oVQeuNdNs0esD7EKW7GZwWbsqlCpGwjdwgnaNZ41yhK
aDFa0lmEpYttoYg3Sq2wXwaTMe5mC87QXOSE8W0yrEXUChd8g876nOjMNlFbI/2xogIvcpPbuGUZ
VDaUlnzfFkNbiNGtGmLqacbN/oQOqC8eTb0N2K6n7sbQ8GVnHchkzQ/oQIbHPhIMHAy08UzH1wH7
jzVnHN71nK9TPdSjPAAj53ZqNcQ+vG7PefBhohxlaAHzjw8KkfqRKpnjC/7DthbVh8yGL8VY5iBy
HCMqvUtz9Cbd1CmCsnRnK1y0ykEsPioH4L/wgufcsy4ibD8GZj/HspjGJXsxFvG9RkgLuMLA7FqO
e3h3XlXH55IayTUHTsGifo8T4CidObSYQYLpVHvZdzySLIDVs1iYHh2BHaDt1lR6X2sGNAUwbzbj
600SG+mWb2XXDKm69RVv7sG19rIr+4uuRc9BTsCfp4b3Ji7LE+ZT6t6QPAN7cLKVADpi4Z+9Rv24
H4d5WInnWmdX3czkNhOFe1pRxVlxB/lxtK6yFKCuzBiCoyHIxZot6Vnkr+2ehII4tsfbWFy1LsLP
pSuIMrm+xiq755ooV868ebadfV79VKHWn/jhffVlrLZxMbHMQAwiDWJl9U4ehfdqsRNBCEyJL7Ry
Ore184Q7r7j66pJbJgKYljo82+o664QMc+C6L1g1eVGtoPlVvEOvpZc2hyCFjs7i9MRott5YHpqE
Wi+/RAtncIxvaozIF3ZfdW6PxG5fE21wtmXPT1TQg/rN0BDK8F020DMU3B/aZYA23k83saDEXYbG
XJYUwICH9aQ/hBpp2iNGfNQh7c0uwjtGR/2Wo3DhaI33kHfarEj2HgM/j5ZmUfT3dS9JIiUNjR5p
5Y9c8X1SPPcyYuDFWxJ16XueANyct4Ur2Q/OWur+q8SYYTR5cw0GhYASrn9rjeFriC19gUvpfuox
l9LVdSzBTBsJv3xRbAk24fgSTsmxCRmiTkr8aQ3rVkPaiVCwU9sBKe1bxzpTQbQ4MBlGiHEp8/I+
tojU6SBecU+gbMLLuO/6k2iYY6ZODJ3N63HGB/VBJEmEjhtIqDCiM+CTneOE3tpTdUmYzpSsU4Ex
y8imXZE4G9WUIfK8/tLjPMy88uIcNJtgrjgokRPipVyYQpzUOWEtcattAZqeEbg7d5NRMhBQo3DT
IEBaZlH9bWv8O6MYi2wHX97V7XNlMA0FuvOJhwaFMzAUK0Cb7Zevdm8Rr07YdJu5m0JLHM7EGpd4
6945Pfpt6jsUtEbsssgDPhcnVOURkaYevDxggwsxk1n14CcoyNzG07EzWntkXpdcgin7pLmKtjGq
Z+Qh74PCcWkqcAt2AeYplPFeVFipOrINJW5q3USRb2m2uDjBXZVZ9kkv81uS0OAlI1EyvPWunt++
hWT5dPWIH1PzsJB073haIhyNoMD9mG2nWSQbi2ery4ipHnOcNFqjo3+rimtC27wu62DrRa6+sqDd
QjMY98pBTNl1VH+YnR6F85ZE00VmNtg4S0OD7EAL5Soxk7zcgBJCjKk77i7E5rpEfLvRhrDfN5Mi
pkkVD60mn1ULEtWGkcBgMV11MK7jjPFM3M5z+wkJMY4xe5MErOvdAdLpn4JR9UvU2Xw15ttK7/y1
bLPwkumqPzYQ6OMKn3TUu9z0uFeCpDhlRl+vJjgh+6gEr2PK/tYnobtPHps0meB8RegFrOwY8CLZ
NHoEXdDQzPsx9tfu6D8lBHjuBon/FQKCPivJt6aps7nR5Sdlw7RqPEgcprDuk3L2IDJuXkiDCkR1
BS2cyG6J1lPcY7KCCtDCJC9x2FcFMQg2Cvq80W5N2gieF4HXIUlhfnZA/lOw6FV6P2W2e52kwjQz
EVOecRv4crrYNIQc2u2ys4U42ML8zNF/Y0iBBBNA53pJmmvV/gTU5vfgF/xLDVYqt4B2TogexkTP
l63Z8nK7L8TwYHXgBpqAsVwfWvW11Y0PMAfpWibaFVMDERZxe9IMrucubaJzqZKdW+YYvvryuQKy
Z4Spue1z45qnybYyxSlFRixb/zuJ3nuR7DOdd5OyyZYNYRuJwt6FPTVga2AjH2cFPSctxX+cia0R
OevITnyA/7FH4ladHj2dUIOXeFI/edVSIjdkF1XWH0y0eK3d7OAAOhyr4hxHAuez1W7FBBGpgh0T
qSo9Tpmxwj1A9IAjaIoCSu9+XPBMebwBUAmioFlqE9LWrvCYSKOlTPv+VgQcP81AjIYz1AiL0UlI
K/wQY4zqqjPMlYonLGXIDXuwPBuM2yfHJd8gHrITTrB24dE4sN6AyDSG2j5VbXc0sMW1IFtO7fCK
Uaze69RGy4ZE78GN9FOSYW/LMuZ6qmjDlbK95th3ZBuVveAnNWpvjIxxb2TTvdsn46rrpw+qDZAO
1TsK4tl6Mm+FcvcQ6gAb6LtJ6BnsbQLuYYW1LLu35vrGRRqn1xXukD4WF5zvy2Dkwos7K70OAVQj
rWu2pU3Sqbtjt/YZV01BVBqI0jgAKS1pP4xgCpe+Zx5ETZq9zSaYvx5gd57eJFzPCUPatdUYUuAI
JCqpnD5YV54BS8Tfk9D39HhcZtBAI74LCpz6No7RSVfwOxxHfMQ1IoDWIxpUL8ILNhTuvgnKZmgZ
63gO0mNUdObWQO83NVfXrfjxof/jyMLjxN9JfJBbAzljSOAsMrMt7syI0YmQWMLT0pO7LlA7tu4s
jU2m2vkQwB3nnasZ+R8/zq9OkRWr2qxYvsSndDCSB6EfJpgIp98HEoSzkyMCOgtyKSLFa6FGw0ER
W7OVhNlh+0wIcsilCO5p5iWkHjZHHigqgTY+Fd1GKPdNFoLdbTRZd75ecmqyV0Q1wCaiLvVjMziv
YZMf/TTqVnEUXnMnzl4yUuKrhuV77soOBbGDjmTedBrsq8zONZ/wUFjjtWJFePDxSC1G35s1xrD4
GJrkx9ZFqizLRyxhYl0r6IxM6rLWP2g1Qy/PMbel41rLviuQW/ZEW6Yd/h1y4+8SEw/cMEMaiuHq
emmxTWptM/nWbOYY9xRx30M+sbdkjtmTp7y24FAuXBWin3SdYq2MKVhHIwVKxYTINvojuhQIBXm2
Dc0uvmD+vSV6xtR66jTKZExtekPi2+g2qHuGDkHyvDkkmKtWCekKrrn3oUZefh90gUyUKKbOsZBK
K3gJhRXpWzVwzDKTI/nJj6uXiIrKHTs8QQFTnDICVJh7waXVa+tuSFuwJEN/SCxGrlYX0Z8GiHo9
MXMiLf9kZbQCeV7d4Yydi+VDAZbpdWjYgIzk0+W5uTHQE4wh3qc4fQ5LxzmZYJW2bNpxXuvpu+fY
5TpLFRBaL8SkOvr4wfr4pWCxOaaJvi478zQMHEyFKvfgFWy0G3jpiGGcyn4nay530wp4k01dtE1h
U2e1Cu7Cgco77GF8Gn433aB4YLKbrFPYJuIBKsWnt/BbE+ABsvMUn5qeK8IZYP6d4sY7tC4/H4t0
MOlm2cGW4m5GQVemV659CCNLrUy1nTOoHyuRX6LUvU2puzXeuMpeOxJzV5vZvAWmQm0xMjANcz6w
MiK0yXCR58jPdE2gyEaKkocAvBP3Ty4l06XGJ9dpIuGBxWMMg4OymJMxfSqNur8g/jIBHptOeGUT
QkeXe3t6f24ZDn7WsOtqwgbGRcKwsBg3hSDytcaxoEx+6DXdAkEDLNQkkNJlG3obc3A3zRTetSzI
GN+NtbatS+SBOVY7brFLBdCZbrM+hhNRlwwLF63eRasqYoaimsqmqIOt7JlbbRTpxmwH/qUkupvZ
uGcNyLKa8gCmodxUxS2UZK77Uto7PW+NlTbmf1zv0TJYDeldcipSh31NznSDubof74Eqk26XmnTb
zID8ZrzR8gf7JmYbY/gIHCqy4hTIrRtaXXqles+0hRzHuOc5M51DX/iM4llH0CO31Lc6PN0o9Rdx
el9An+nLAScYcr6tb4NvtnrYlBikCwN8dYZPYsLMs0xjnLRG2vxxE4JJddJYg1Zq1xLSHtGqnLsT
4mTgLe66sFX02LkQeDw13WNhJPnOClBhFrgsWodQIKzUx6yVAXidHKB2LLeysb/8kd4+9fNd12Mk
y+3qgFiNOMPceE6MON3QwI8Hf374/ZWtt+OhcaMKlaPe1aSRsTA1hnqVzEao34dfNQbSBMIfUn1g
CR2hMaqsGBOMiUrpQMfBwkcWFKwR/RTqsHz2QzGNZi/Ep34///swA5Y3jeY98U9n5fvr6PKHnNGn
Ud9Fs7/r90Mh4+iyA6AWz9I2aSMcSgUY+BTsU8WZwSA+aTZUnesJuD2Hco3Tjgc0hQhAYkenD7Po
+GaTEBPu9q+H57Thm/Zm9VmuxY+iahuAXe7014d8OEV/Sbv/v5b6f9JSowxDdvv/1lKDYpR5Iet/
0VL/9UX/raUWiJ9dyxKer/+zlNo3/q+jo67mw57rG7aOZyVHYRr9xz9sc/4UH0ctLfjDbPGP/1MX
zLf+4x9IqVFSCo8vQQI9/4n/Gym1w/Hw7yJjgwbDxz3j2yADsL/9q8hYutKOU6OOCFF+qgvf34/B
HCBdwxd8He0KDOl8UrvzmY3qyqZx4hz35hPd5mh3OeKnsuGsjypO/RFuexjoTI59VC1ddgCWxMqV
CMqOymJUNp4Us+4XmWxJJQ+Pii3Tsw4zyfgMrV48DKVzmrSB8Dv027e+ZupaZJhlUJsHd047ArYz
o21Wps3GLclVrtAz7tKpQb5VA6JOX9kGlZjX8IrNl+J8O+ZckwbXpT/fm8l8g6bzXQrEt1yHXK9a
xT1rzDeuRg15qrmEvfk21q29mG/nAazSfFvn873duwet5R4f5xsdoeJynO94wWWfzbc+BK1oGc+V
QEhJ0M+1QTNXCc1cLygKh2muIJy5lggpKpK5utDnOqOYKw74p+gW5iqEsQieaAqTiQLFm8uV34eG
4gVS47hmDcy/gWcjNfvN2GK1SeAAEAWHXimLLW3rzfQNW2o3G77xxeHv4y6dtg7lk5rrKElBVc6V
lT/XWGKutiBNKfTMVGDzSnmca7KE4qyiSNPnao158AYpV8FuZLjac0WXUtqx/Bjuqrnaiyn7hrn+
KzsNF3RMMlgC0xmHNRpnvPIyZFRji7VS9WPWC4DDA8GpOdAmiZV6E7kEtVh9gSrav2ILNavcevrF
ZGUFfnSbYUCMHnhRzlVsSjmL0id7kRS43lzpFqE6Dpp41cmYTVhj3Ws943PMizP8ILDuXBMjTC68
t8BhwZBbGiGnqTpKX8h1Odfa2Vx1W3P97c7zBHPU6nNSgDG0XHOVE5zQDJIMdmQfsPLc9K8HvjVn
ZGbeyRSTOrOxumL/GqpraOZ/4FmxV6VDcOZeQZu7hp72IZv7CDSeRIbNvUU+dxnF3G+IufNwaEFq
WhEWP+U51I2boEkx527Fm9uWuX9JaGTquaMxWxgtjYZSTIyMMcpsryUMl1Kr8D4SrGqQgU6ZcumR
atgJwC9DPFErqzT3AOHjb9eLznlgoPYvoKeiBSFgpeuuJaIOrTRwAubc+JNOal+jY19tXbaW+gB4
1/UPeSbvIXLF66FlT9s1xqeXMbPXIHjpiQP+YUh3mu8DL9VaXFG+zJYToXvhkY64sAtj2QfIuRXx
FEuJpmo9NdAR7LjaJKPrnDwjadj4Rd6yJFpuDBNoW7Ao/e7Qd3I9TeanUyWPnJdIx/Wcr6501DPK
e4k7r+bHybI2sr29F6OotMsJ+5hB65DjZBxVcaf3BBTnSFyGQvrLIsEYXlD6haMQW4C98JfWJXBj
QyLvZrPt2hk/d8YZkYs0SY39U1egDpoq4pS0mm/RlRWUnR5GgKVWwug/GBw/m0ABQHI2Owd077wn
aheuNszhOGVNz1JdLOIqyxT9OhHKDpm8PaLGmdiTIYv8qKI/wnaHzTebeNYR5lcOVZGciIV91zT5
NR1Uv0zq8hU9YbxOvY4l/ZQgR7UNtQiKaFh0VLObCDKLk4NF0fOUvWj/ACShhDC3QhYBwBMrsBcM
B2m1wzEpMYC2VvSBlpbAYTv5qNJyH9I/Lcym/4HkIld6UnyiEmmWoDJBiVYDwhGsZRbz7kVXQqWd
ZL5tfQFCLyMtvMD1G0cI+sLgIQvTn66z+Cp7xBduuBHJntVdPk1brS/vUv8x8nC9Rs704tsswhSy
47FC5svrbazbi6vqJ5mWb/nA5jEN4Hq7WoihHYiUmpDjBF77lgWjPChGX3Sj7EI6tEodhvC1ZxIY
yJpTDrlY2tGk090fGtYlGS7VtlJf+XfUh3dplA4Hc9QvbuPwRh6sY5yxkRTDnpUuCgrIs3HkmCsv
7YhzUSSWiHmm53rWixmkb2kayKUIxy8l9b3qxz+jghVSdtZriKqBsED5Qr91ibCTbI1XpffJuqxC
+n+b6XUm9QZPrSBS261fZBEfgzboce3CVS91KK9WPT1MefcDvZhBYbyc/SyOgUZAM0Fomj/FxA4E
fIi3U03M1qIOxRpZESb1SCwg/JupG58KgTiK97q/GSKCeeHyXnX/4jX0fa4Jb5mWY92p6gscLEOI
OK7WDX/XomnXrCq7ZSe9dynluTPofoyA6RRny5NW1Q8oZsxVEDfftlMdvSoGHSSQ7/rhNcSCUsJQ
UDknd0yEyjHSpl2foxk3Tba4aacfYX7yOd4fqEC7PR4WYrN+ZO282y2NRiTtp9JsTASG9ZoG0dzX
WVfNMV66fRvD0j63kaC6GIvDqMkHjh6v5k+v3TJZAU1EUjwwg5+eRlEQrEYKVz26V7/33h2te2ZK
xMrL/va4gTZmmqx7OAtwdCDQjkRwWdqKkUG10kxjn6JsX9QAZCgjin0bvwiJM7fEb7jOS5GQiWX+
ydhyXvjnkYxrjStfcHEIRnasLIc9cD84ffMZ3rfjk80bYwVovQmzL96q016Leu5im5hSfsRjZlLK
lGLrV32+G0g6pFo6wgrDRd3l372V7v0So3Ar2ZMFrv5aB84NThCiN2V/lsN9UFruanLJMmozzJWS
KiqsnejYCvqZyWXJ0SIRcqqlEV3HyWajj3qde4OjKza+24yrVLnGovWhDkdrJSMOnlYsozL7MP30
2rC0ASz7YTbOW1g/Dx1kYkl7Jsw1lPR5m/MYJDvMJE8dgSbr1o+XuSswTydLXuibhPpjSli6V7RI
ffU+jWgByuHOT+0bstgzPIcvs2QxO7tPGgARY4wDQL0YI2Zhl5eYXgKfK7Udr8YNXpJo2+lWt4Va
kxMo5n3k7U8TkW5dzHOxrKcZDFGZDQFusk/IktsoYdJthOK1zmEkhc4XwRXEvQfiW5IuztiUHR17
ioJ57CJ1/D+0cQFySJ4xbGKqUs6ud7QQIlh+NzJ9X2oBw+Fc4USA20SBcA6VA+0m8b0lz1KBCN68
RkRI1ZR+vGCXZvcx+ekGQNK9qMKPsEMcEWsHb64r9dI65F+2BaLe4GUta/AtES5lJBx8T3BJBRdp
bNpLJHL7ghO80Ijm1SJ8Zq+aSsirbqG9EjDj7YqO5rxEJEYgxNBPRzBhD8DMcB2E+lNjzJyYjKNl
yPRHZuD7Epth0sdsxocXlL7tXJwGO4+twEIIE7gTbIPJdYylbPwtJJUJxiIyMpQG/FTpBJg8u9S3
DBuMPGcxHxkvaaWBxO5IgPdt8ui6bWObb37SnONQ+xCRd3OMiaQ2w11CRWZIO6Fetux9hxZsURfe
bkoeTBYgEMedR6NCc9HH+DK6+mzWsbFFOyY3wL52uZ3vq4SDzpZkLUvorC5xFSRIx/261lGIMRXe
8pJh0JrPl4weswTXXIDnZc+e/PeXjtf6LKlnFMb8aS9kfvXXZ37/W5ZltEL6xeRv/sLfh99PmDz3
+vLvD/79mb8/JsyImcAod79f8ffH/+mv//3g7z/s335PksRHy2zzLcikxlj//j5u2Pq/fsm5T07P
339k6Rg7DxMVxXpwQOH7UIhEAfbgW/p9QL31X7/6+2NInf75Yy0BAoeSJKUgQHzfeu/Z79/x+7vs
f/2tf33MPujUqbTJYFBqG+JLOz9ghCCxRM6BmYHOeOT3g7+/5/fBYTNAfFyVLWv3sUCwuPy3r//7
P7sEuETbAG0sU+oItPr//RcZhZtsS56hX6DpL6s0KpG6GDOH5fdjohuSZc+sZJkMMtgwwbsfrJkF
Gs1QmSgbIOX8/rLVwrscRTdLspJFp3aubTakx8k500/E8RMgeZdYvUXAcHlxIMxv+NPfWw9sNK9M
hAnhPlK5gCx7yrZ5sFQv0wsVqRkvik/YnOQ1LKmkD/LRKFkyZA/eiXyaGHoLXdAScdZ3fPUvLFKm
l/Y8KHGfPnp31jAtPmE+mASVjyeDengJpUxHRLRS/ab95v1Lr0JWuIki4Q2OpzwSRKKJnXzvOXiy
tZ5t3W1mHAjZ5JfNZ+6g44NBTnjLqujeBiSr5Ahxtaysj/ocMN9c1lvrhaMEkvsmRZe4RFD7rB6T
I4ppI1r1GUBDtFor7aFkl82Vdk63BEUYj7Z9iIDZkE5gr10wBFm4vEuv3h2mZVkuUN62G90AxEYz
G12zA8POZlPc5mxvgkzBB59yWPKkee1N8xUt1IAwyGOcrZ15NMTCI7b5mzn1hBHH44/phj19j3uQ
22wLKKXWdiBQaFnJpSHZuEoOnKMIBSEEWiaZSJR1iNbw58ml/Yigy34cbrH+pL3fAbtsUPnsGEBa
x/Qhe+OATu+QHeyKZfqQP5T30VJbQGMmC8tb4dJcmBS5C6gw7/7mVfhXRF9EKQYj3s3gkG6ydkV+
fKMvoRDgzIXauejI7iNfCsp//I4weFetx1f7qtafNKbhyT83/Wp8zYn0ecPWdArNhXP/MizNa7qQ
J7ZtAzQNAIq2taI9XKTB8o4M+Grnre4IgeDDC5uoIL5H1vtL+y748vb4dlfNzv4TPHp7J1xs3Tt5
dvfuV/7B//e81qoXUpQ+5BOLzuBLazfNf3J1XruNY9GafiICzOGWUdGyLMsu64ZwKuac+fTzsXrO
HGCAarejRG7usMIf3lVMpUBxPkce4jk24RcDoOwsOIUPcCPhQQIF4f6Kz+U7doDPnIoV/ZC94OHD
RTLqJo/w49u6m8/mM2qcm2CtN6t72PkWviyyLWvPFJEMbC18tLZzO0CSBuGRyKvuzW/26AXHF8GJ
uo/q6RK9/NEQaAal4RwNfBQvRgVQEzDPDoAzLRwq7KhbmPgAO7ODllUgvdAqTO4okzz9Ki8vybgX
nN++9lram2jHueklwZEYeIgz3F9Td0Cn7bjamxs5C+860w5B/N0tWEsl8EyHcjFCKiPJkfAbXcsL
ZO5TjdK6ve6yO6io8Ziw4wSQjCluc/cQFY+os+6re08x6YHS4/98l4KGHx3gto548pUvA/h8BOCU
1AXzZUeHdXWbO6+bXpqg+YWbxVx2+h2ynHReZ6d+605kKLL1Rpd70zxanPWbyfZ9Tk+z37qjT8M9
eRrO7QXdXlqIyXIxz7PKHH9Ldoh5OrH/q+7bXaPQwsI4xjW8/2bKb+YElpOTo9rG4rbv33Tdd2i8
vFLz4fwu0WtMuZTCMXt3wXXvLDzhnSDYSCNRtduWMw+TWXbEmCs6bIPZ/e4lfjzdUYJCP6i81OU5
jPYGNY5DVBzFg/aN/M/sZPv1Cpw03A06K3kHGzN5ip+hDVqGU51nO3pQJEHn5R0RFhu1oQeo/QN6
rMmBPAdKvb8yclUA1GQsrv7U2LR7iVI88QzgPD76le4DtCieHlX9LF+HvxAGGZVW8AeMfXcg03U0
BC1GrbKc5rN7Sl6QssISBo/u9iH/wIkQpTciXUpZzeglAfXJ1ZVqGF2yX+vBvAJjcCz1c/zR0PPr
zw0GIbNr2Q/MvuBG/k3EC/CNL3pqOjpQrvCkNX52D935Ha6emfCdzaui3NMmpxLV2/ElprjpsCaK
3wrMATRjB5rPb6ntV9mDgsgWBl3Kbs5MlipgVDxULZhN9/jPcJ2C0bgwOuuxcSong4nwZboGyFGq
RUA/TR8VWV6fmY4fhjp+VGeJR0Sj5U82uiVm9Bgf2MWBVYi2+4wF54k1knhi+aLscPC+0xwq8ac9
9WhQvqTUayQfvtyM9RZAgwAvuplHP/3iq2Cn24lxU744LDkCG2c+4mrB5oA5VvXA1A/vw8hjDKAY
XhMOen/+WohUIX/VLuUfNmhne/aUaqrP4rDa8w7bT/FHwfKRiXKO/XGnbnOvRgxoeCuCMdwee0KI
l8ovFC7z10fHKfgZXfPbyop64RLF3/bGDW83fWbrAZSexDvWG+1AO9x3PmjT9anfjUDzt//AFq1f
COQcI8/v7vDSEsPGxsrLntDQdcJr+Vzdq3sUURnZIaHKSKD9MFUODoSzHuTf4gBq43dVLxrBboC2
BLBketQ9hCyvqxwsdPBrypxUCOSOx1D8cjKwjbwPeGKCZ8ODAUGnC/Oc4y08NDY4Ri/aMa3SH/Mv
rGsNfljLGeUzhTrWShNwQPmcpNzgbBdX6Qv6IowBT/qSf9F+ZDvPrW9ja/UBtMekbbLTG9ZXq3ZJ
DnuIPKWP0LCtdQc+HvQmcPEXxhoR+RPjKY28XoxsiM375FcbcJAGXV4ZTzXKneh8xq+gaLc58AQK
yoYc+C7eWai/sQthKToox+aRuo3D5smegSI6DjlfxnFaEWiw/eg4fOqHes8y+BN9hg/hiOPSMfLp
ADOCDvgGGz/X7rnpyMft/BkS1RGKB5hQiPyG929jctmc3NnwW9ivb8/4LoLUoKlqIzz0xMPp7iam
UTbQNW97iIDauN/Ufd2maROMVI3s+mgCtEo9dsdNV98GnpZ/IjW9stcBU/a7AEoMKx8hwCOqrw5J
gyBRrCAcWqsHEH0Cnk3Drtgt8EdHKACcX0KG6Lmrh6eRhqziS8XOGG4GVN7phoa/ncC7EMV9xKNF
ZEJTjykSWS847Tq/gak7wu7oigHKWji7W5a9QAXF6s6yYYbwyBVU2Ozh0V5ACVnP4Pa9IPSpZrmh
j7yrwyx/UdwEJQtvus6XcLpEzVeO3cl3I7y2eeTMPwrZpKxYZwHpTPGAZKuQdFD/n6WhRiGy8IAN
rNWT7jCXi535GaV0T3M07Xa98ZmjIUu8V6PzjbnD+qrWuSfuoVZxXFGmAshLiVMLT+hwqXj4BUL5
Lb+2iLnoNrKlMgxAU5epfZ/DnTU+VMTHWEDRgW1H2uV+eUkBWu+UL/Y2zhMCacnA1xKK4pY12Glx
xcKmtXzCleaOZRK038127z1m4V3YeWIcKQ7Db+M0d/jzuErB6cceg40d3+KRzQMsp6u9NHicsG9r
KJcQQXrf63EElYpvvAoBx5W0YOzg7nqrfKffTWSdeTprzO3LK7B+7Lhv0CVqX/1Vf4V61zn67xQo
JmHER31hnRvvmdfvxc4e91RMZOxSuZ7VprpiFy8SRqMQd3uPInGL97UUwPRFCnGmBB1hU8Je4VR4
zbOLseIheKH5h8oj8Y6MqyC9CCpBCJ+VUDTpUs+HWb1QUllzMEu+8BKCgQHGcM4exp9QxWjzaR59
hm/8Qfngv/Fg70NQE06ByjUHnAl1tWe04aWReByx4atvhC6UH8Vp3wCohHcwOtBtMwG8DDnGW3ZI
U5/1vIA+5F4a+1Wddlp0gtQrO/p5OYjQnD1shKrseT6CxIy3J9Yj6ZNjbPArqKc0QWLDfUCaEpCR
ISySvRCNEDvDY8hZ/6CROTy1z8sd298JRkP1MgIiRdgkcymqiPcu2eHmBr5t0QnS9op+VrrbIryF
8wfcTMCSbC55ahePXrSJCN8BAdiE4FjKdI6M9uOMOCGwUh9vLQIMwLPDhQB1PaIEyJzXLhQajcPA
KSASYkBUIak7A/fb6Nxudc9vQvZKU+ewNMBX99oX3NN4es79BaPLjPljy+hb1660G+tdW1z1GKYr
8N/XPMWSjhTOKd2ZphvoInYzuUGkngLH16bfLOZorfu58jxIF8IZzse+PrDZTb/m74StOCXZ1k0X
3zIA1vkZgOS8eo0xmowFv9bwZ4HV46kMzYUmbYQ9q8HeBoHBVnDDyw5ZuzOKI7jnIkVT4y95wsQ+
e6MWgmEXpUYk2ujRKXhkaRS/3TJ1kYnKMz+0vEU44U0745dkgMEJLtv021kXbDRLK6AdkxWu9l3H
L+m+NHaSryP8l56Wxd6CMM4RzaXTs1yjxs/jE+Xo0iJvPWVYdGHzYufLSwH9Bao6hgs4yI4OMSL/
gJ8A28ruPID1i2gQ7pB+yDLO5SZ7LnAZHlzocSMmWdkxZh9UP03juUXxWzxwZEtAXtSv6QGv1/qq
cfIgl/nlVJI151fGmh24/LATnzVPp/l1wtiY3SviUR2ofC+/bDYikvepP6FB09m0jsU8UJPdQrws
3DW/L/zY2um1Xb63klfEcABtYnengHtZ7ZP5lYtmz0EvW6kPEbUQjiICJva6Nb/Ogju+cjxwPtn9
hXVjHhRa2P5F4segi6mH+8Qd/a3YUb9yGrt5ij6zz/70qPeV/ah/lN38/o36po4/jdP/gEUXyNNI
SpPPhI1pOfMQ3g1iGqboG2UB8KjP5LK75FxcU/QDqLFTmSW9+xRuKcSjm84gfcLqu8D1Sb8Ju1AJ
4RgzTq9QTgQX0f/mbu7br/GdvbR0m2vC3JOYxHMbdCOpEd0kushEqXwsL8U5O3BDdn/TdlvxIGgn
fzt4qbp/pYLPdkOmlx3KS1nvEAH5Ac1MSJPIoBHFHR5mGsUIZjVIt+4BKxCpk7DyLZm6h+nNKOgz
M7ttQKlK8BWUdXWfmKeMfu5z7DbTeTtI5htri3cicw+aO9tYdR0CFhw+bBcs9Ez2rFN5Y/GyInOf
Xjn1AvZ0WOCDLW/s5l3stDTB99IJs2tm2fIL1vWn4Px3iT7QAMNXJ9sSWaf5K96lK8uddylIGp57
3Cx+IMIVv8m1uBrHKjA8wjv9/O96ovGSfoveerJ8jr3qTJBf17v8Eg6XMv1YjUMHgAxWto2AQIGX
YPpUUUIgLN4apsNdIaCy3tM/5OSGL4028M1fCkzCVwb96Nuo3eEqe0Q6bJClj4sjz6Gcn5la/YVM
VXonvNSd/gNDatxDFP8i7nniRtBeqJXAM6DylPhl44lEtAwOVlOJI31TOEpgWIpQ7n06+pDxbMJP
UovNNQRw6kP/gBDHqkE4DX+H7EzQpFmvv6BUI0++z5NP0j4q2A67mGQGkouub7UnzRAzT8kurX5J
ir+Yhb7z5v3kW8xojuNmg4WgcbPp9kae+Cr4FVqfHNXaqX+OwA2+TE957Mto4sU20ayqPGMqL37o
1D70Z5P19csE2ocB9yDjkOewZQ0QAvajm322p1a261dMHoXvENM6xSkALoxe5FvPI00c1UGQx25c
CNal/95846Z4ml7jY/je3icOTJJOfKgxlzLt+OpEvXNrjXfUp6XK+ZwPGNhRTrQLHyEddySEcNGc
z1wO+wZJmM/w73irrFPF9Kp3lLmy5Dbhy4RKBTNCf00sCFJU7U/1+Gf65DzjbR5FoBEL9R/v9d+i
p/lBvYmcTRX+1h1NVSd75LfXCnmgU3clGhke+qZFASf0iAIzf1lWOxAXlBl74liqA93vArEe7U8b
F5AVW/lf5RhYL8Tmx8Ijw6Qv6g7UMOUP5GF9HqSYPUVPSI4Nsr/IRyRmU9hi1GB8kgmO5/JGLFA8
5CV4NeiGMVMbhwoIBQwqPezTdkL12d+KHb9pG+R+7nbnJQv4rigfBebQvBdoaHRncaXW7KWnLkON
ZlcY9zr0JvUZK9b6nZpvjQklGw9xqNkdizezv8ztC0/9DKuyHo7ZyK1erJZIIP+qOAgaanBoI8HY
PBbGSVz+UKED3C4ap7CEEvXFPyoyFhCc7X9PSngscJuc6rtlXOfuqG9xqJ48Y3a6q6sdQhBQvX7y
wh2FI+8xUPEPwr/lhVn/TW3EUoN514170/Da0GVDO21QeOojuK/tQh+JBMUNXV6oezHCI7w6hewK
67QP6nSE8OCD34l4yZYoWNYHIXTQJ6fdYzd3pPi00Onf+3f+t1Xcdtq79QJjp6LijG+Z/oG0BYnX
E/Me/mcWjOj4e/37yPaz1ggYsrrSC5mGWX6KE1bMCCOgDDe4c35mR+VtKF+TtbGYY3Z1wl+wqLvU
T2F/4QE0vfFiXySXEBeA8AyXiHydgq581FKnINu053fhiWMI0Ds7DIgTGj8EUUgARruCqk0gZ09J
ho2MP++2AXlwRWgeAGaPSHTTLYvmRAQdBg0GB51/O2BxZru9kavXt4KsRk+f5i9Ga3wn1mJbgw6O
2fg2+9j0iEvDD4hy36QuxMXUctkgMS2ofWMnp0cSi+MvVubhR6LeCDEhYCT0hDr6j1/sbvOfQgpG
fkfHkfc40XQ6QwBMbxQ1WFpPRO35vovOuHZCNZI4pd+lyJ6/JJrYCGpRmgklPwv2pPb2nIAVCUQI
YO/ixEq7AqkwQNO+4ouSZJ6QXDrTE54Y5KRByM2LVITlveE83VVvOaD9Qlzts8iUr/4GluxEwaOh
WkMAan4Q3UMq5lOq/6RChBQSNStiBJ1n8BaRK4Lq8AhGJAVM9GUANWWjtPA3t3wiqkx3KLnD/Zg8
XFCbgLAEZESKJzZVpd9Je8dgCKRVdEj3f4QbNVG2jCCLD5SUuCwekBqM029EOeevyqHYIEFd+Yj9
EFZNKdbcXAMTgvE6kCSFH8t0Vt7LC9S7C09m2onpOzR85tqrSYUmg/TgCuLXbJsfySOL9mwNXE1x
n794JbYVdKKoS3HCT8MlBz31qpPUwu33zeoEJ10+ymxwj/iGwjAwdiqOb2FKkuCF5zS7GFrAi+Xd
jV1LZmTILW7KbrwVb3SSteUEieotZhLy+3V0wv2y/0LowbrhBcwipsvugbM7M8GpNJkcPlVNRdFj
QNi7CkIsONm6s6UjYDcmzzLt1KKlFIjZm9a+FwvUbp9mKPlr9srvUthpCC4y4Oi42wc8jXEje3oz
JSHS6gYs1nNMxNd4/N0EWc+doSkC6nInhqkNeCmr3EcUR7V3ujMm5jkfUPp70DGQd6kwJQdq7bP+
KC1fj3a1uidy7pRjob0LbP1csxC6ZRvAMsjbYBaXbfIkW+bBlk1qDfgFiASzsqT36/EcEAjoLysa
oY2HxKjAScBUuRGYYGGI2AQgQ66ea+WV+USRmM/U03m6DQXSZhsb7rdX7rwhOxnjUbOlzK/8tGid
TnNL2aOayOekXNVdnB1Vek01gPk4i2ZOxfKOf+r5h0Edpg/+nPfZ0hWM9WxsjYmzlCPDyh1xXxhi
oSyxQOFWdlySRL+eFhg/XoHXbP0cY3zmLGTEGS8Vqyi0+HAQQf6c/Ao3dtfA0Xeg2ENeXPMUKVE+
mJ28JubPnHtYQ1TiH+46p9jYZG+U/fmCy6ey3m/hiMaPZOrW7JScfKTUUs2Bu90mKQqSozg40ZcD
Wl4g5LRFjjxUznlGFT82gYIGrGdWPB1voC013AC3x+wQ7koGShJOkcvVc408InYFplKoscNdhe6G
fULQPCx4R376HfvgE8ZqJwp/Vcr2aD3sJGpoo0+dhFLlYHrbpDU9XfrDXOFLSq6ytr32f+/MO+Bg
xiVAmKGmodrcGXOS9KRWUD/w2Ku5UO51ARHUkwwHMypBCB2CxmNzuC3rgWHl7+mMbw80cvgj7j1N
XB4jt8OkVzyuikXET/gVHscUzNAmk+22uVsoGFwaZvAMHUPANcKr5/5XSOORw53zR1wvk2B7SNjS
Dm4Jsg23MBthEpLGeGvfiEt3Cg8kG1HO2UOURKEFrRZ3OU8P3ni80SUQyJh83pfb4d/a3XhBnTKP
9sTjoS6ckTWr6s3QLqwKTd2z5Avl2Gv7ga6AJtrYkHGz4N94iLzYtjASh4XaaO7Q0Kx7NY4q+Y/p
82BZILwHv8hj5w65zc1QFQ28oLlG8g6DxGb11uKKOw2/BAsOwzrGddyWsiNZu6J21tCf6eparvSq
50eKJ0JGMeHGnOfNQ1DPcLA2jeXnFG060cX0lfuZmErEgwh7nHgM/C7aWNtcBJhC+RnbR5JToK9U
3Al3mKvAOu/Tr9ZiqGszylwFv8djkEzcJO2VkgLSe8Y5BjGp3PkDuIaTdaJfx/zgUc6IexVBIwW8
Ez33GEnhBH1tljpNQOs4bavPIO3jqrjs9URjg2WR1U4/HJlk/fPwQoM0ap1tLcJCfMWEhqpH3aNJ
S9gCSiegxWZSzEav2FXiT4yZuDrWsRZ7RI7z4CP0L1pODQHMKPcvq+WynVjDdew/UmBikEcrPJfU
M5A2hIpNJDTkc8/LozNTBpW4pzVuKR6IsUzyIs0XtXeeMZc5hq+sPaO78SW3uyG4INUkO+LyUNpt
/DvBlUbmLW2ubWCjI0xy9geSJxCOa73/N/x24VHBKRX00xyzuSNp8t8Is5cK/Q5MJeOTlS65cNY6
E0a+b/MerBt3tiAjSzVYdBkfpHBZcOXWdXLaZ/WNGh6jgXvfpqUEP5O+dnEzIIUJHgNWdrsYETP8
iUa4NwyaB1YnB/DJwLID8XWreVsiVXpQgxl1/j4rD4wp7uos5f8WZIeTu+1Tk/vh/niuTMuQvp26
1Sen/Gh9NdeQeyJxYjIi+aADF94uifvfAEGQ5wGy6l5IMd+Oqi03BR+Z4Kdc3Nf1yNtvk2CklOmM
PM8ZHwUQJ4FKlZOszKZzIZdoMWHxREnNHsbFnqzGCdg9HfTFChks0Eui/2ExWsf4G5Rq8bLNVwG/
Rkwz94uOIe+D7IFJRoJLDqyStVXTa4YyyXwS59BrhHcRjOe/ZWeisTJuI41fJjsZVT5MvdqA0ELp
gMJB2KUxtk802F8gKrxtwHWEi1EMdbS3mNyBvRx4Fx1G0FMuwmPhchyVK5D+5pU6G0gOyzxKEHal
kgrR1cjDgGWwrR/VaZBfgRIM/O4Z16lqQFzU5VE3zbHFxx1BEhrnYFiewjdGVNykIncplXvZZQVU
7CEoNHY7BKGUbteaX9u8Vq48SwqtIg1R2p4N4lwU6gG9CDkaCPBJfQCXVHLZgUrKpMC5Cmsbt2Ux
D+zDsmyx+5PiN08G+H58Dy0HV+1i3GlqUPRwqTy250o9MA25izEKSKAFAnUWaOshg6Q/SHebdG/F
T30EABzNHBaP16cBVApWGohMM0XK+1P4BrHCNqb+NgfB2s3mS4EUG2NKeGP9Mdpr3blgELeZhJm5
6OAQjhiVeIYv2DE861GJnujsRc1xjI9LCTv7D36VW9eLUkLsxZDMWKHtgb1KpuTUbwcNa3HTMvmk
jGDRpgnqZsfE5FEwZUH8U5Iqk2B5YgVq1PoIsgybJVJGdw4jfKOZ7TTxJvPIj9jat5gj3ndX4Yuv
zXjPS0Xxq84t1Di0Qod0SpHT/iBkL0iZQfvjLvjNqna2L3UXxbYWYCTuv4CtDXu2cK10tnUvgP38
oCLC2xudy8rjlek4cW7nHKdOJTMbafov2wayndk5lTTUkaAPIFfglqXPtBm0K8sScHrYvSHXynOv
x4PMS2FkluDk+s2EpwcSKleWbp+w2blMqDh9mbkhwA6sCiy01wZ1i0DqD3BL7HXkgYGBGY6KRtN0
Jyy+SOkcxjkmLzRi8Lwcj+q6o5DDcAvlNSTiYmP5txmxWOvn/IM5w5LiytiJ1nF72PwSk5nNiJ2D
RxTh0pTveWjsPAWgFTTVWMjcZOJ2nwBC2KA47wRtz69jY07eTLyMGSuYtcKppAvb2JCcWxOcMbG5
G4kwPpk7W+zD2UexjC8ZQ4IzVos4k6M+08HRLMr2W5OBx8pfFRHEHDDjZxQF3Y2Sk84TfM03XE7p
Z27xHi9FCJIFbCH52sHvACCMdAcCc8x+pInEYc+aoZ6WK58vYAJoyRCJcffGN5v8M7VRknXy1e34
BnlC+XMTaHW0DWbQd6D+9iAtKCZzOLdUmFB0W9EjFyTTN2fouU6Hs6dtiWwempVQFWrw/FKafmYw
t6+FtqRbNGqQ+/OSDbZp1g4FtAYlsiglQtKnJ7iUGNKUvXHQ8NGM0P5wiwwk5zKJSVDr6jXZJM4x
hVAOVoPln5gCoipVxH1F9ZH20CiKfpEPCHDZ2BZme3GKaXQLkFoSvS09oUWkBonv8RANYVTYkyyz
kiYFkV2RTXy2KJy1ujTh2ZhdahTvUXvkieAUfJ/0KXeisDMgVsybdbeKjm782qgmidTG5cT9A6mk
Vftpi+hzCjlkaoXTOV6LYDC8lLgmipBfzQBNI3ZsIa1pSLfZVCr8dvnLf38e6vqy6dRd/n2rzZSC
IEe8/ftZUWQLyh1ERBstqJTn/lB0en+YkFEKzGE8JTKYyuz/fZCjFSDmv6971KEOg1zDpm5YuK1a
N4coi//ng9IFmlZxlExLQ7ghvvzvL6R6+m3CsPaUsqQJtH1oxwV/pv/9+t9nY8f0K8piv3SgKJN/
fn//Ps1RAUf9uKpTHELXo9CA7BSyFvFAFVpwaRisEfR3AYiFqK79u1oTH45D22TItPz79N83//vD
7a9BdvKT//1mnYX7sSUH6ztqPa0BEvLfO//7kP5j2f67nH+f/vumVjfvlkgncVZgK0WFiO2zykmH
tvb//TBtX/5/3/v303/fkweEdFI9CRRjOhVGLvnlGDVAXRAa34y0jTgS2AGat1aUO2zRY8Pt6W/I
UTe54qghVaODMrdOQ2rqngb1NuiE+j5RmVkBi2nmVt5OqQyU898uRwc2FMKvCC0GIoLmUIVW702N
RmME5b19SgktNaAs12OJsIIAUEZRV1K/jUiHFhTaNCa0fqOD2WSA48c6GVmdAXGcZXquew7kUURU
s0TPGa1JUqIcRvvGJjTVzO3QDkJf2fwqulurURDUWql8FWmFJKTraC4iV2w2aaDJNY0QiiRqq18X
WXrGG7kKFBXgazOFdj8TnixgDgOtxYkQv0CdlID6HIR3Jc7RO1A50qpxeOnAVdZUrcwsD891Mey1
cS8m6Keledu44YyQSGGSa1nauOvyiTpUrXoW5D6vmBnpaMEyq+/dFjNXtzVOWSS1ZOTNzzwIHNAR
YZBOtS2qaaanQka3nkMI7qHh0FWIYaKTFQp0Zda87nwMThnU0XSnkfqoJSp+PYEIKSQyjKJK3iqx
34OnT/SJBm1K/lwZRrKXVjBIFVVmkwIhwiYhbaLhMVYMWttMKpXXN8Uidyhnok0Ro2TIiu5YwGib
H/ADMUo0RhD/KMYp8Z9mwZQvHmJE/IZKDfIKFzwqQJqEC8GsCBxeSFurcUkDZqBYpYf0o1ZqO2Ky
TmDa0ghK01Cei0a+yVvWBRVib1JCBOoFg9YAeWThcTixakbBCMR4+qhwi3AFIQMUKJinAeWOJ5Gz
yxjiQzlHK4E9YM86zj6MnmhU1L6s1NLQZ+CAKzSIpnUSvUs6mSE45mEvyMtxiMcZraES+Q9lhCgh
tsDZ4OXn0hbeo/XmIf2an6GDTdU0oq8wKudSrlHwGkBI0eiFgrIekSD+08gKUAIUNeoBUbp0MvGg
DXI5iq5TeUE2z3pHR2RcNc9C3OpYzOUepeB+P9Qa9t6I7WtCezYMbdplTf/QI03yEagGq8LidRrB
uA5SwrmXLImbo0+5TSLynAS5r6w2fsp6nex1gtuWqupPIxDORdgso5GI1MpYlsgtGoAZiq7EBVc8
xgZC2bjouum6FCCVUOCT0uEjSwS6QGuf+anE+buoP0ZkTLuphdgH7eNJGTP5oGR4YVQ50f8SfmqK
Dp0jm87diMvP8lo0BlqUknVq6+YEn6Y/wlvBtlz6qywdBJqawhlHAL0GAEm9dtQ0KQ2EdESyAeZR
ITXocL8gVbrVnFv5UAKOgOa3N9GODEZ5IUmq09xpc707wJBCCi/UfkT82oOi0oNQyjkJ2u4+teVj
0nMobYMUrEr+tM10mLqW6GlCLp+MePkysxpXliT2zBjK2wRFBUGMYCb+Vq2doEg7pDyhNOtQbRDO
XN0WffBjyjmCvHviriFk74mseAMtAgMxGhiwjWbshYF4S5PxMpEj41DUIweLES5uNsSNA2l4L4nC
up+UcrmqcbxLa+3IFCm+8lA+I07gyH0136WCPG6A5qZPdNamjrJh3H6o3bxDpkg4rgkwDSzoIYDN
KwZ7ZndfxHzeK6Jyang0lBxBf0exhbSw8otgmnKFcYVUoEVUJEnL00x/F4VqEiGUsS+aqry3ltRR
+ViTfZsoxIQVhah2QSFh0yPUa7yohHac96hZgBuM6SLjxhlKilsp0HTERr8t8F8PS6ROQRJaaBrL
ZXlYCWT0vDoNSa1chyZ9xWiq8dmMs72c3vWoEp/6sD5Z0aocZfpZepbIr/0y0tQBitW1mClOxmNe
rB+0HJJdMSV/lxiLJFmJ75UbQTndV+ZDSNbxZNXVOWyWPEghHcMeED+xpCabD+ln4UqD3lGNKbYU
v5X6SJ5HJ2PJpbMkrGybJoo3QmZgbFHUb8xSp26EGo/3nvR8xEVZsNB5TDq0ofpIu6lYU+QrRhpQ
Sn/TOTylHe42cVzkzloTdlZTgsc82W6e0XZpVNpA6JjrxyEcX/tURlUEhg6Nh61EAnc4QhDynGSN
rxrF385AKxJifwhJHRLoNO0RO8o8TZff+yKa0OrS5mAaa90vDCT6tYWjVpV1X5tIj4xW9Qsxf5NG
hIGjbrkKRkRTTBlX9EcQ8qyqEuKj1Z/kGVv1hq1lUEfZn0R5OMl18YyX98dcoWRWdNQIslnZoQhy
UpM6CvpNqbDSp5tK1fCSGg6DVwWCjN5g0WOlZuhaSalzAeIiKDCj5XAvz2NOaoGGcK9BSOp0igpN
L+eomseXaZlPWCs/CaluebgkwIIgoG9qTH41yJK2hJVlnArlT4k2DdpsHvG7+hmKcJ+Z7C+lKlEq
N8x9QoS+KyJgHXqMZtpivUjQkKOytWiZmCUAbleoOtRqxu6OLR5bu0BVUdJJttbI/E5Wos3KxMsI
td5d1soRKliUNLPS0Pb95C2Wn80kh9II1KSPQZpWPbU5s2HNiNIQqAY682s6nmE9Ymv0F+K+jZCq
9lmvf5oW5woUakqyG+5fh/GyrlZyXuKLqRVgG4YPHMMBsy5kA/JxWdNj37TzqRVmEdzwT6TpBOZR
27/FwsukgUfPrK7Be378SRY1vFl0lsQKoSacJc1zFI3fUWeEgbBXtHrX1LRu5X6mDLBW+6YgpM+k
4ojKi3rVsu5b6keU4wg3GpMiOMaAfxK0+3g+5H3LwjJ+GF3nqdHaezg50W6WQo6gFXuF+bwoSXwa
alqoZqr4k4R5xWSQ5JCG95VGwpvFioOrOP6tsfHRJtYe6dEPDpwX3ZRxZdkUJepgYp16eEZrp9rK
j7O09rDNtxqTWN1mK6n2yMscFyQ80V+E4KtRoFcslfZgp8B/1vE5aE4aLnYXIxkaFGtzyvoLAQsV
AjMeO0+a64siYUKcWbReMQlzsxgLzSldQ/am7MuswvTUhgPooDQLdCQr4TtpKDxMYrWbDDeWUcbG
kEGaUSU1Fuld0bPLOkz6WcrbN2jrnJMm6M0UQjoGIIjKLRT3ltJ6znQeJUIRoJpkBVvUmD6nONWu
Ll2pmPV5gWtnj0D6KpZn1IxSKuA9tTq91rw86g7pODZvHbBFv6a/jrrDC5prlC/UmkeWE9CNIl36
RiopDbdqCXmvuvXpQDqsQbiD0bVPBlneq5b1jLZZshswO92CbypnRje+kprWQQcNGzgwXxZIsHp5
pj0WXFFRfG+PEyRjipbSo1WbS1EpqNeva+9si0dHDIzkkcHV0DEHk0tIiq1hqc+LjwE8Gp0JYYTA
zpQPrTtV1EHCVH1UxL4eQuu/RVvSsxenAkhIi7RvszMsFmktR2xjChM8pF2bTwO+aGNhOkpVwHdj
mywnmBaKCVc27F4VMTfPzUhlt5KrHUYt0BAAfJaSJh0R1HsSxVHayYhD7MinlWndogKg61kk+rO6
AmcEEEZCfZCyNrsOiZUGaB+HTrbRIqvKQNJfX5STiEGOVIw6VbMkdCxt3usT9CMTCxTbRA3hkCO6
yHmVUZPCBU+VVoXwJDCRaIX6vURvpjaCN81KuGOV9Cf6g6xqj6aUQEvLWLNTZ1FOQfyeM08Ww6fF
yDa+AO2TUMvvIqYdmPtI0nNtQoZVCW1sNSpWb+5MmPIKWhAqGoXAANMAb4dyF/fIGWvSb7MYycFa
q4TKSfcY9Bpd+bKj5IBvy1ohud+C3LaMrjy0lNHKiJsVzejSKzzcDpueRlxJDDUslCdTBEaGIpYr
pKLmV2X3BzcKXMTl0SJmSdt9uwBHJ4v4P+yd2Y7cSLKmX2Vw7nnAfRng3EQwIjJyVyq1lG4IKUvi
vu98m3mWebH5mF1dYrrYQbT6doAC6iKrwmju5ubmtvz/zHlI138zAXbJ/AvkNPCh+Xe2HD2oei89
89zVuDtfpgqIR72+6cyQjI1NrbGVnvLMgimah4LVUtWUPa7vpKGKDiUKjyEXYN2XPg5M+ppDeRfp
aUbZYYaPbj533vCRtIPB88nGyxn1VW5VJQMUTnELaH9PQSI5xzzur62iwreUwXVNpV+qgAOH5gsE
fOBzbUaaT9IEEWTTG/MrVO4APddonISuqwXz1M0SOkMVjekTpU/PVtpoj3rfnTvSI53vhXfBCEWM
7pTlPfaJO43gZgGACt9pN4TbpvSnymTBja2En4eQa1UOOI1YCweaEJbxoSE7Vkp+rGl7rRXc6Gj6
5g6WAZv/oPoj13rt0IzVF7mHm8UIgQzXCzh+gumzEsofAmAkSQhSlred3qP9n1K/N44TBeryC2yC
ykEbfIqU9JrXBe3/QUn1Iwg6nl1pfD+E2nvJ6ruT7ECKIdvTzv7W+7Rfj0FBq4ZkwpOqVQmMMu+S
afw4TSMjZA4J4DZP7wHU/DAF2ZWU+P77xPhUd93LAC8IKUqekgVpDpfPhdOI3K1ay9f1kDIdQgeJ
kg/0K9jXnR3fBdWtpshfqglIhlRzbizQBnaOYdr03nZPtZPCOSX337WeMRLbYCqkCx1jV4NG+d4I
k89m/7HIc+PPSX+fhfG7dKjKc5tNlIGiYS46UwmqHdKtsX43cCEdyEb96Eqnu2ocanng1nTc9JNz
AkEJpHmFjkbwW75KE5UFBejwbmT2TKKH76DEn3BY3bGN4L0lTRTdFF34EubJn4Xll2R1y8dK8drb
jF7KjlvVgu3CqWXlYM7QIGEzffza2spwL7fSwUlZJHAr8lOpefQBHCqIMx+Vqruy4pQ3Td8cMzz4
vlWGW7B/tbPqawT8wd2UwtTtdBali2K6GkDX2A/jyNhBC3BEaJ5Tdc65zIOJfUUSY2wKEuJtCX03
FJyBWjww40vpouTsBqX+OXOc71oq5ceorb9lJjuuhl5xGifzQUsUMtKRdawloiKLt11hM0qjS0wD
tlnJiD4N44MOEojD3Ba7zvHRA7ceLHo9IAmjxhmoOGxGBSRQ0+87p/gT/r3rpkl/GDDj0CHPDGpF
AzOexnPkr1JKOxEUVeNhhL/LCCnGSTromXX1LVOYgvLs41iX+bnSc9yrzlPO64JPbV1/HrppekiM
Rydl0jhupeQE5kdG7yKgShKkLez5tHf4DSmp3zVxFQAbV7e7V/Sy/w/0tgH0BrGRbFgXabMfv1Zf
s//7f5ZIb3//X39hven2f0PTrNu2YjiK5Zg22HF/MWcb+n+bigNAOCGsPHNX86e/4N4kFbw3/g/H
tnVZ01RZg1X7L7w3STX/21Jl23EMm/F8R7H/Lby3N2Bvpg5FMR+l2hossrpiWzMY3IJRukhM1UxM
7FuDibRNDMp8efup1oznBQbeCnk1BOELIvhZjmPOyHWKaai6atszs/VCjhID8V4o0M+PRXSGPe9Y
A1VSSFeXpQCQ94sUS1Y1WYd9CtDg+e8LKVVZGzxpfOpCHY3tHeOrVKdtUwbzZ9oQ9YtCCnB8M0if
ooDWZxsC5TiYFjBkgFvk9lZxG0flU1tmN149vr+skS5qhBjVANePvXFkRRc0iiRJV4oYMXkff51j
0YPF++H6shDll3VDimGbCmCABF62Lu4OcNx6r4DNAFT5XjtmRxokPwD6svcf/0iuYvfKe0o+X5a5
KtIxddtRMTFHx/iXWxWmbRZ0Oc06SpoDd12/y9Tvpczk0u1lOcoMV5gno59n5z//57+wvFm3hSBI
6JeCSp2oyYLlyDW/SO9Jhj4xuHDt3IPeQjnvGWQBCNGuyU/fyE8bkt8CKc6SLUU2NE1X+QTdsQQV
C1XXaonEilt8HvfdrUZj7sv0jlHbA3MOx2i/Ie5XU0Gcoyga/kThFAim0latqdUe4uiPHqVHXlwq
LdzxKb7V/DslvqrP3NZHy/0NsYqtzYfBMlQwKN+u7zj2Vg0FHHBgtM5Wz8BKZ7vqEx2we+M6/wNa
x0/2YUPk/JNvt9TCUAFSdBxg/lRDWFiYB0rPkpzAZRA+/0rLxD7/zgN8RwRHN/shOl2W9+tRR5xt
AhIz/2Na898XXgWXXxuDbnA6jBvNZHxLj29VZsEvS/nVTt9KEbbPtnp5UEx8F20vJkEHg4JMwZob
RrmmC7hzsyjVBGFUkGKVuTW1NkYikxzwqQeVjI6Vcba7rMyaLfLzNhRpjmGAW/p2yQZV0QcNFGWC
4qOsMHjYbwhY1eOnAIX7cbknfhOBRFRhAnpMIqk5tW48bZn22o7YWJmqy5YG78Fshot9V2On7zx1
7jJQiidQmXZZBZBn6MFuGhqwYjMLc3nV1gQ6FtewphAVmLJwGUMmO2nqhLOXy+CxL7820mfmFu+c
AEbDf/teIYZQwVQz4SQA53XewIVucT31em2imwLUZat+V82NQ6PMqyMcUuIW1QBFVlEJcwS/a5sJ
GF+QzrkkzEz1eb5VQGe5kfI/ezd3g8PWbm0JNIUbOYpryGB9HD2gTc6LcWT48qp0ExL4LkCU7qa8
WYFfFWSXZJMAgKV8u4RWSOmlsTiw/Z5BpgeyvLR1pveTG4PMEJ7oIAn2sCbsZAY9f8vtqpglpxg3
KKuWsLxsGyR3IwfZ+9Jr/W5Pi7/Kmsqn8qH5Hp3ozHqory6bp3DmLPYQhztfpYahGZYu+EFJi2Ww
ISkP5ROdLsVkMfgP75U1fL0sR513arGyvwgSnJQ5RCN0lQjq98WtzxOLVsZD/wGgiBtnH9+Sz6HE
UYLOehhvaOxjeb2Ny/T1bF/6hPmoLs4HLBBWGSt8QviRZz0AAg7UWC/Wi+OfoLugSccNT8BYpvsq
PvNWDfx3OjAu++auv9m82IWTZBGgcpurmqoqFgkVTXALqh2HwWDXoUvJrHP1cm8wkQPy3MGCfIeG
gqN3uLwBr97zjfavEh3F0RXOsGMKxiVnimqOtRyCK9N/bEFVYljzYF2rQFdtGZUYe/5DO0dTdV5A
lmqIVlVQieoNBb5civofGXC+z44kJu6pk4RnmoD3w6n7UtyVG7YseotfxAo2JnlNF/skE92kOmfP
ilujpfo8QqB8DS7WcSuGEMPQv+SZJm82XgzO6zIsDMqXvD7Pkp7rfcfgYbLzP5rX6YGZKBo7lCea
wccddS86E3bR3ZYFzbqI26kZsJlq+hzFWMJFluUFTGtWErqlKp+pYZ09JXhpgVeEiYmOgsvG84uX
wHZADVd0Xi3IEvczKpTayoaUm6U1mMeG+tKc6D4cNsSsbuAcwGgQ/BGd2YKNTnrUNSBBYjd0tbnF
c3ogOfQYfU2ftT1zJlv2Inj71/3TFc2gA0tVDF0VnN+Uk+nO8mz2SfL+bnoBx2Ied/vGxM2ensSd
Qudvdj3ufmzdM2vruRQsGOpoekMcUIt0NXpxE4aFG+9TWG3c1qtCOOrQofDeVEwhHHCS0IgrC+0g
mlVh4GG2VqYlFyjdDce6JUhYRh5qnVbYaOOoznPj03lW9Q+tQ231shWuujB9oZGwbDR+SJPd0ASR
nKfbGJg5AJy+0Hx6DK5BtbksbFWpOQzgNStbqiko1UVFZgctskaGI50vKnlU37Y2hAgh9T8MEEB+
AwZl2ZR1wd4jWiYH8HdDxoe/0oOwC4Dt+w010IAbHmdsqEJM3YUlVXTZnF8gd4VBo3H3RQW/6LIQ
ZXWxFlLUtzdrGsWlSevkfJC4zAASAOzM/67d0wukuOU5PSannGmAccMghNj6dflYN9XCARqKZgrK
wdnh9aOHheda3tLtal3JUH7uvIBO2M4EYD56uqzomtNdChT0rJXczjuPCybzmdEkb+zQ/OXb0rEp
v1+WpMwBgOjf8e7E2WTWHEsVTMOu4gpmMuwvA3/SZTD3RMEZiFqQ+XcQZD747taNsmaMC4maEGt7
phMZBiwYDDH/oWdPVb+xePrqdilk8QhwVRvd3lpJBux9jRueG8GkLKWBCbZysHZzWuN7qns04iYm
NT7aBWmUgWepcSAobGQ56UDHDFuKl5CRtabKoJHlBFfQSSquacfRvrCl7j0VJH6kTkCZlCcGv3Jz
6r6Q42PEM890t0m9dj/mg/oZ4ge6ubvGTYE+ie3BbQfl3vZ8EG9BFt/rnQx/V6UGZz9tLLqvDEZn
+pbHgG4W11k1A+h1BWgbSl43p9EYGTdyDJrHgcU1j5PuA2xR1opzvGwQa0cMG/978YSXyRTR0aAP
AykZZVAon7Tv6DKSGDq2Hy8LWr2El5IEy4MxoHXCjKim32sv4yFzgcQBIXxnnejwB83wN66pn+IU
WTC7VBsCiQpT6Er69yT5TGnJie43VFo9TH8vniILjkKLQRivffiLnfcUWO4ZOt4zibzrwRB16b11
t54aq0dpIU/wE3Kmdl3bMm5hVBN9PV8mmJovq3TZHBQxrZBN/mi0A28ZpXgO4T7J/yyCjfBoS8Ss
5CK6daht0jCDxbXJ+1gCOWnwToNhbdj16t1hqLyGiMFk3RZfQkkVEeFWCqMp7+132hGyRkqSVx3P
bG3fncpnsDz2v2VzC5mCaoEh09ncsz85QKdjb++U9ls+/Li8ResuXCWpSRJep+AjWF3n5yo1QA7S
9NK50udsBkI8VT/mB5B9tZ0sWb2cFuIEo0sbGTqR+YVdBN07bbrxvJekSO502o03FPvlLc9zwFAJ
z4maKYKJT0mvp3/X6Qzmf89zCqi7Uk7SCYrY3WaEvnqQfkqaS3dLG1SMxmgTExtURyYXD8UZ2Nkr
5ckAYPGFy0K+Jevu5t8u67clVNg33aFcVqe8lDUF0Mz4rpTfXxagbEkQtqoroE5iWiRyxzJSbp1I
p++zVJMPdl/3J1tPQU0pZUt+CehzeZZkKtc0KMNJw7iLf9B0JnqUHIweuBmMDW+89iRabK1YO5za
aDTHAN3la/rFrjuwjIt79er3DuDfFmQJBzDy62SUfQ59FVRwnujhg+5oN07lb1xm62fip5zZxy18
WG7qTLMFHMEW9Kk2vPbS0bVkUj3DRrlta0fnD1kI0iWpb8uKdSsYgKnKl8bZqnmt3mGLoyBET5rR
xL0JarZbue2P4jwCGxW4MEfsNYCraa7ejAe31k6IOBwSVFEJTZFbNt5Ry6aPehod1MJzG3VLudXV
gzyNFjHZoG4tbBOBfKCPHAo3ULJPYVoxYEEf5eVDt3qdLWSIOwRrEJEfMUCh/eiHd6Px5Pcbcca6
CJLwskxbgCkeHtOAI4URZkREHxpoDAOa1KwNQ1NWnS9ZtX8KEY6O5El27cfcXdE5BKMSYL0zcBgH
9WbrjK4+t42FJGFX4Ksq80hjV4yHGJCe4Sq5odNr1zxtJ97XVo7aEnG7Sm2BUY63xwfqpM4JVETJ
I1gb3ufSrkGm2fBtW0IECygHr5PMGCGKxYx5/s0EEdDkVXDZztZseamKcE7NJK670eIazmKbWU8f
xorDZQnzL4hPQ5bItmSLxKP9aiELX9MWvlQrMe+oDoh1S3sq6Q+y/OyolbcpwBCXhc2n/BdhqmrR
lE+i03h91C2ESYbhjypMtID6gOVk59C3hmNDcXEiDHiX0u10bsuYNrIeLhhrQ/jajlGj+1u44IKg
L5WDMievMEry0WtUcHuL8Uk1m41rYvVCXgoS3jxSPfblKBPRWLQTzKw9hKDayeOlnd/qR+bFT8OG
yDUzWUgUe02Y94FqWWYTX0ciwNzKK+nu8tZtrJ4hxDFOWGdtkCNC05JDq8D00b80hvLhspQtRYRY
BvRGjSkupFS24soMjodGsOXz1u6+5WLNf18YYUQXEvxObM+caAfwb699AoWBF6l+BKT1Wt/w42s3
HxkXk9ac15S3sHAhJFXUURjZg195lyvfAuclnOdOp6+/sXQ63GmkIRz7l4Kt3IR0q3mopcTW0crS
R0ey3l8WsarKQsRsI4uV61Io2s2hjtwot29JD976ifHFafovucc8+2VZq5kDi1w6vVoG2jjCusGN
ZKaGMzHqeGCCF6it7op+SSZVj8ABXzFSdlneqm4LcYLltVU90O+HOB6XwMloO0mmObtRbqsg/zeb
H15TjUvVBAtMy2Cg5iFHzEiBloYjsostI189rgt15oO22Crebo4XVljdbOQdQLyQHO7j78Wn6gA6
1J3ynQZ3GOAUbWPbtuQKJjI2LTn3uojcnDZVx37pGQvou++X92r1MbxcQOHy1SJHCeN5AcGtmvbD
7VxuBa/i2KWut0vd0LX3lyWu+qXFcgr3cDV2BaTKWAeEaCDU3qXgmv5nEoTbSYklI2LWHYhFBSSn
ojhCYnq8LGLLxIV7KUhD03dGROQFqB2eBg9W+M6u5D8McBsvi1qNKv5eL0PMw8nZ0ISRhSgZGP8A
ZNjx3GlHO7xhFn1j4S5bHINnby29dkqp1yVwqr20+mLrGaOkDvCosvV0WSVl7TVLeYXIheZRjbbc
t4IyW2GY0MLB1ofqDEGe9kk6AINPTu4AhNEpd0v62j4kJxBeQAzZ7Dj4Fw7xp3zBQozO8A1LqjjS
DwWIy/lpriyOgBXvZtjYrQT+azHnl1htoa5gLVA4+3Hvo+5cz6zOoKwyRwJ6nwsOdrIfDnMqjcGi
Z9Wt9umDjRP7EjYbe7tuRn+rLHbsMOoVdUHFN0wTxMnZ1yy5LSOg9aCMAzL28v6u29FPWYId2T1w
EL2KrGp8T2bE7R0QytRpwzGvO5KfUtS3RmSXwdhaNVK0/CFnRiqVpI0129JDuFyM0TNtT0dCmn6f
1Jlz86wFG/HmlgzhdmnySpmcERnx+C6mV4FZvrbdigC2lmr+iMUVVg8hdIMxPrcpPoMiAgOOvLHl
65H6TxsXmx0zL7XjPOVJoDzUH0HycoP3jLucAL460apz8t3gdNnI/sXN9XP/BScSJpauNXOUVrnK
0f7a3wEM5LmvJ9mlJT0BbvdwWeTWXgluw8zCvyzO1Bm6Sad7u4sfum74vZufDmO6IQ0aB4Xtgks1
JrczRHCEGPuxH3236Xmwlk265YhX7zGTxmmbNhLZFJ+stVaNHpNLXPnKrrqFzyeE/yf8Ai0P85WJ
axT77kDn15VvMEG8cbpem6R/cYsL4YKb6Ooq1H1IlN3stjl7H/u78jtETAfvARDAnTZTGHyAqPTg
vBtpKkzmi2hHxfHcl4ftytC6NS0+RvAmcue0uT0Hrfm4859A9X+As+augzx1lz9CZnLa6jVZPZML
gYJzGRwnt4M5SpmAkx2sP/z6+bK1vprJpfUVXItl9cqgZ9BKMP37Yn6w7yrKhcceuFnG3c7zcy0/
dTcyJHY7/SX4CFwjfLuyGx8d13Avf8uWsoJFx+OUFRrjzG6UAn8OwVE7bvm41cO5WM/Z1Bc+Tsrt
0Q5bwnS1OjJQtxsVyFn79HhZkS0pgtPppMLyBpld6+H9Zjp01wEhZCrfLktZD5AWygieZgIiw9a6
eeua0/DZvG5PAVF5fusFJD4s2udODM3dmlfjFYhBG658/u1LZiNEK4aVJJXRIxuednB3Hka75l/9
0db/bMobMKA2dJ1PliiPahW1ZodWG8aW3m5cWwyJqUkk5mBxgHnxaroyXe1d+GzsowNgAVeXxa1Z
IhMUhknXt0Uf0ZzGXZpJqiiOViOtbKb0Y9gWLZQjVr5VFViLcG2d8BZ+XsZRHOF0Q30r932HGPna
+VxAGsHU12fjGF6DgsiAyg9AjPeUuWlTKd8Xe+/JOF9Wc7V8axskYJigN3Xnl2dDKgOgI5NUpX3J
PDVQAo7fEyis6iPjkLCeP5qUOulHvyxWnfX6ZTNNWn4smtGZ4RD0Zk55qDMZvdV3ASiI1U6HQlHd
gXhmfiXvcDO2O+26+Zgz4HGUbx1wqfag5sPWkJz+GqZ8Gf63/z1//IfQ/5W16WMeZk39P/+1utOL
T5n/vthpy2nMEaiU0DUb+zqPmP4sttRdF2FxfzJKTOJfMN1myKLYyRFh1JlyCHJwyweoDzZOyKot
mT+lCFdTlkGhzXhE6OonHg8n0LAZa9qu/a2GcEwlMgPHPCRVEsG36UMz5Z6OnMrFf3auB5EcyOjA
KwH8vG++gj222as7/6ZoL/OsnUJrKXslHn4viqGLnp8KsI5k+kmP37cp7SzMelfNw2XbXD0Sjko/
Aw2zTICKXax+GKh+BB8YzzD7ZEK4CKBOArHIDlR5IowWJoT3yb7bKnCtbZ/DqsroyVNX7Bhr/Ir+
bhOx0CRdgWl9lZ7bc3ysby6rp64u5U85Yp9Y7k+2182vlcYFHeSc/TFApdjBOhAc43fBezhIXBI8
B/U2uwdN3OXh+dg+Rl8oUgD3/0XZUnu1C3uh9zxWuzx/RasCkGVpLLd3mO8wzWWAgr4YOFw9lyEV
ksT6FUgAwElt9fms3dJL0cKJsSnvFH1mUTbIATlFNd2o6OD/jauEGQ1jnjiU5V86ZIrMMnutnPP4
/mMBOnMzOYeNPZ3X6JfjYZgYq22D2CZ2dBRTZDbRPxIlgJofq/davpN27Sm/k/bVATBcWuh92nHS
R0AndiBhbXzAaqaEy/KfHyA2egD4ARrMnOGfUxd0O+4zGBusPYRoR0Bwtkqbq/tmzc501lWX56O0
cNlkc02JchVtASUIIcBB2TBh2GboXl7WVU/n/JQjPnvaNg8VsBq4pU5WMjeXXzkH5d340h2Ajz1m
15DobgRVazfFUqJwGCJHnmIGLDmcVfuohpCr6fEfl7XaEiEYfaoOTowN0Vc+gAbfTM+1XH66LOJf
LJwlyzqxEwGUcEUATDj4USqRRXrIPwIIfBUeAM7fK+NOflEO0cFxtyxwDtt/OQFg2jIXKL+Wfd6a
RCPFejbGBNx0o+1CIMwm5bl1SKGBKX5ZuVXjW0iav2RhfOaYWpMFGJ+rmjeQmCh6ByHrVr1iSx1h
AYF9AoQzQ52kSh3QrRmukiTjixRCki0lG4XG9RtvoZLwjLBasw5m1FzyrIPbP1n/ePydyn31rXZH
t6L17X3w4fIyrpqhDUgNjRa2TlT/dhmTzMJ2SjTsesdlbG4XGfnpsoh1r7SQMX/DYqtSHdy2LEUv
YG4gGgv20w3TDTtAVg/FaSuUXrELHeBCpqUMa+5TEc5VVWmBZAAc5QL0szeLr04OPR38Bpd1mjde
sHOKcyRhDE1hkkcXHEQMWlrvJDxfR1na9dWHMJN2PuAzJpQDwXC+LGxlj0CJUByDNnYm3sQEk6Jn
ZgYyUQRAJf3S7Q9wKXaXJazd/ohgohfcHYbvbcHQS8UzokpR0IcHANOEnyFFAwPmAI1UeJrBDhio
i5rbObXDNe1elr6uH8gXjIjMYwjCYiqMiCisM0/YCmA1Hlm2PW0E5WtWwRAKJThKMjRgCGaug9DD
nCpL2ICQ6pT0JjTgxTrRhiZreSl9KWdWdWHqPoC0zmulaYT9a8+byocinKWE4OEmuGrukr31fHnx
1k4XIpkMNXWej+prcmIhsollqcw7VJu9hgmP8Lv4VB1G1yMteAdv6JapzE9u0fQX8l5HVBfyJOAg
rYEZKG5j70S17uSfndNcE9lqW12JxJeKvdZpFoIGz6nVcsIslMq7maCwBoPXbejDtWR733rZVTFJ
MWj340aguG4rfy+oONzOs7CaWlnFVrwPrfSnaX/zNi+WrV17fZkvlJuKhDFLDwcCzzBFfggayhPE
GG5wVZ1USGm2DHM2vF92zWHcXCVnM7dKvDVMU04Tsw/nA+D2B0ZE3MB5jqOX8TE9y275YENln9wZ
4Ua5ZC0C0c2FWPGWTpkakUPAqZjyIbHgB3f5fQuzeHyb1EfZu5ZOCYyS0sZp/xdiASYAsIUTIc7w
U2yKdc0Exuu12AAIBpAmGWz2kNGdGNalJ9fNTuZGv8umVGGN60nVmTxH2e5Yf1TgUAPVBPjUM9Cv
+3k+Yusoru2pRQJMxnOCbSJmrbohknK8OScxezTz+mCk6sY1txaSAFLwU8T8CQszVRjBqMKOhfQ+
TMfx0J2h8L6HIgVaFSgcQBQBkxlG0i0fsxJ3vRErrCT4tDT/GWhG8o1JOBgXAI/eFd+IJJUT9MtM
W/sPAxiMW6OEqxfhUmHBYNtx8GJKRPO5hA/I7fKH2YNLh/LFMiDX2ZmffdC3eZBvFzXWYoqlaOEO
Dsx+koBiR3TcqydJZ/qqtbMQCrUG4kGj8H1oW7iHL98fa97OAkLJpuGIcEbMd6SB3adJZ2BEUFx6
DU1h6X31O9E6G/q3FDHb4QRNL1PPpl4zXPmBtivMe6ffaoh4nRQXndxSihBI2Alw7k6JlOgMk59L
kz/0w8onZs3090BpMkSenMLCTb9dXsLVjaPwp5gqARpjhm8PSRJKk6nOyhmDA64doIseBJ7tg+w7
hxlP87I0fY5VBC1p9lCI0gC4MFRNOBxaDsaRp8ETObW7xp2OyiusBhQ6B8VNjtWtBB1udLSe6jug
9fflVx2sIwmfHx5AenKZlL63j8mhPttX6QOUWJBS78DfvIKA7267m2LNKb75WuFAeZXkRfLE15rv
SEjsLOBFP5iuddLoZWtOFRHKVkVkxS2+kShsR9dKbQpPAw1FbbjvPVYpU4NyYxfWaj5vpAiPNXsY
FCs2kFLBAXUmDoILk+6XLz602gf5aOyB2736UZO4lz13W8m1cuwb+ULypbHjQG9k5M9FVuvKOFrf
vMf42qZfcEZZUc+0yLyW15kpeke3Xe7SLAPJ+L45ahu3/FrHzPJbdKFKQ9+l5BsZ3+J9kR7ar8Wx
wwLtXXcD3ON06l0WI9553/qrhitjN96+3r6Hy8di7fC/+Qjh8HMCQa2YNyQ6T65+0E/9QWfMKd7X
ALTv7V12iL60N/lGsLhubDqZUYfJbUVMsRTOQNEqAyFT0r7LIx50fLqs15YAwc5iJyhsvUBAZvyg
Exm4527jBli5bFm4nyoIltSGfZAlFm8hfYK6ssz2ZvCiRf1e6rfSait3zVKSLdhJqxfgAnXoUtEI
BEH42LfXYZoUJ2WM0o0DuiVLMAdrGpuMBmTIYmDlkaZvEWMkg/bp8ub8CyG2Ra6LBmQRbo2yJdjx
RgDxonYrqR+qItm31lb7/roFWJbsACHH7IDgQTMzzhUbyinXr+sXTQEJxdqEOVy5wgx9Ln8yDDGj
HQpWBr607pU5z5EZekA7DrdcJa6kHLrkzpmb7cClqgIIq2jh97cutLVFXMoW7M+cjB7cYx6Ugxmf
bRMGk+ZbZm34qA0FHcH0GtvXFdDVcVGleWa25D5vJ2DAodeFdjgP9A+XDWP12lsoJTZxh1INwjpg
ugTO/eu9DFc5lOwKyLi7GRIlP0rnsThtSFVXQoOl1Pnvi3DdDmPLzPtxzgVoR5MoIO0OHd7vNdH2
R70VLa9ZJsk2mb5u0D41sWptDZXseHPyUO/DYyd5d21lbtTJ1h7KmLzsAC/zGj7O1rNQiQrdlPoV
WYDuKO9TSO7JOMBg8Vn7ATfH+8033KoxLsQJhy0Ero0q8Zw+BLL6qLlxvPMN137u9lBTVLt5UFb3
9vW333jLGWRwqHYSiBOHC4cglwcrLVrU1KCjnCptl/yWagsRYi+FXvhp1yfpfMZpI4WK3tWutGYH
xy1oUhT5/1BB4d+nGxu4tqBLqYIfbobAHM2SbIplfcuqhz7nnDsfN+x+/hExJF4KEew+85VCg0SI
03ZXnZUrAOalV5TNuRkuzjfuy1WTXEoTkolhPI/DMvzuOgDY7+Zgwz9UnyIgzE/DqThtldlWfclS
3nwMF0cgsuvOyebkJfzybu7s4XEM3Oom2U3QfOyM7xns7Ztt0Fv7Jpy7ghvHJ5c6j4UwpWbd5Uxr
tOP3yxs3W/Uv+0bj52vfDQ0owr7VtlKGpT8/eecsGCPwEPKc4DL/Hb9Ih4szd34gTizMDmmS5XLK
FZrd2teEp4zaQxfDeYbzcjMts/o0IJmuMvbEa5D6ydv9ajLQS3ID3w+JgA7SIaXg7OgfrCdrn57T
PzV7l56KA/i6NtzI+/BhU921vTM1Bv4cRkGZBp4vw4XBWDx3xrDnOBjjPdRtc8lFz/fEqHv92Thp
2h//UHzr4bUlVggioAbSjWQeXJKSHgZMCG3V58mp/v1GcircP5UTPGUUTY0MHyYTKaEPLcx9721m
vdYiYt7W83OewJ7aw9v1g+bCD14n1zhwt7V8B58utaRhD5v1IbjP9X0lX7XpXrrebutZu1KXooWz
LvspgD49Z10xm89KzVhPmm15y7UEAniCwIVQIiN/IKjXGDk8Lxqnod8HzwN9Xycc59k/OXfFfWDs
xqvN5u81rV5jZIwRVGKxwhPoei53ERKbY/cZIqpD/s4/zJ1KGnQvJNPget5f9iyrTnopUnAtmgTU
oDQn8iAd/qgeypP6ODvM8ZZSxWZ38JrBcNoIRsihgRcv2GRoguxuBtDfpsMXzb/pffM8eQrptGBD
rfWF/FuQmEcLIktJtbnqrTQHaWZXh1Pu8sKtHWKQwIBznt8ahHVvbd9XxqoaZuOo9IOZ6lceQXnu
u5eFrNXJjKUUYXe6xB/1sCVlNs84+v6x3gdHhSHvXe8WTxGsztdbFZC1lcMZU/xw6F6luvNWr6Am
kwYPSuzqZvMhiuRPcgZdxmW11sxgKWP++8LvJpFOWXHyY2pvHzT/OrMgdJ+UvVxs7NGqcS8FCQ4e
zh9tlE1yHfppcKGnC3b+IeZyoff9etyEGVlfOhwhgPSGzCTYW7XsmLnbKDZiCDmKXTW82NNvdIMb
5E3/ljB/wWLhMmYnG8WBnFoLI7JEkvy1VJXgVJnmH5d3aM26l4IEK4iMwI/qzIpd+H13fSvtprY6
FuW00VC8ImbGIaSWPuMQ//IwGqXMy6qWlEruD27uVTvYlncy/bWXtVnZmKWYVzNZLpsX9cBAJPjP
otgZmX8lwZV1WcSqJgZN1hBx0IEt9ocUWgn9XBbM/O2R8k7u6tTcmWNc3SZRtVXwXSu+EDf9FCac
Hz+2tUapbXLFBkJ2Sber76OUVxiNukCndeNcgcnis/GD2G0zStxSVThUsBKT4y+RTkCVHmwn89za
SJprq8zGf/9RhKIGiOYAZFO8E7IRpZpORhqFkE2p8dEwg5MDx7yjeM+XN2/Nzb6RIzhzqYcqrFCi
BD/RfzQtWjrKk+2q7w2O1s74qF5ZG55pLRX8RqLg2HtFrlsjwF4axrziG//Gfue0u8H1rwwKovne
OcA36MF3vMvPKXWZG2i/0q2M0lou+M1XCB7LyDMJXmi+oj5IDwZT0lZxKEBDk07NfXRITsZz94FU
3cZxXHPLb8QKbszszTGqZ7HdMQN11zu/JLv8uXqdF90StnLXvJE1W/Pi7PtFose6g6yi0vYPeQzl
701bbjRhrzqYhZ0KB7JIB2VUauwnqkEeVbM626md8u/HNG80Ec6dT/Nv38yXWRxfj320V/CXl8/B
+smG+wP8ZdJVIoRHMhZJ4yRztFFx/7f9QZPkfdlu1QLmDxVesyjyU4xg+2EHAxxEozgQ+s2i9E81
tHZKp+9q7UthbaG2QmZ0WZpg414aq6AKvUbx6rV/lUluo+yLK+PJOAx72Ndh4d7TJE8ZCobp3RZr
0bpl/NRVMPUsTrKiqeFiZw5h58EprmjS4T/bNcHCYYcFOtEiOVBET/5QX3mEU/jS038mRTDxxtPr
sJDjxK1AKQmt+7Kw97E8/ocWKNi4nZddXKSEUF3k3wdD8lXx+o81Ff3LyqylikyQv1WwYQnU4EZ6
6xWGqSu9drJonKA1GrKHz8rtnAaWyD3HKiOpr8PrW05/9XgthIp2rw9BXdlz5U2h0zxrDyWvE9Bj
N+xh1eQWYgSDH/K2tMcB3fogvYlL9WinHy4v35YEwai1KNX9rCFs4yu8x8bok6cYKvMNf7eWH3qz
SYJht1FT1HBhz9dEdQsELgPkMy/hN7gb3Y430LRvzF1T75yPY7Ybvofvt95C64HWP5dytpS3ZtLb
RlJUc1Fee+hc4xgfrOzcmNd2+i2+006jmxyM/lzFp2Q8pcbd1tW16icX0oUjlw6qWYYmZcAgjjsC
rfHIg7ff5YWv7PQ4pFvc3wq4Vm/LhUjh/E1FSxd6h8JBdjdIN05GL+0xyH+j6PhzZ1lXIQMG7qOV
6xVijMTY6XL9Z1JPtwBIbTwv1uM6+urgzWPygvGvt/tXZEkRWO2M0/BRocXln9nF8ai60XV63Drg
6+fipzhh9XyV1J6neDEDHu+BmjyY0VZOfTa4X67OhULCwjVNUNdhCEuubdb2XjamR8MCRTocipfL
R3w9RltIct4unQfJW6f/P9Kuq7lunMn+IlYxg3hlvkG6spJlv7AsBxAkwQjGX7+H3t2xxLkr7nzz
5rItNRuhu9HhHAcvwBGJ2bW1LG9cgRJnczBjxTd23pv/h0H+a+m2RZd+bu16ktgpkN3OkJh67QOw
HzGE7CYP60VT/HRnjmBnLbf8NyMaoJo8BZPtNBjHJalce6wDbQ/X+FprIM76X5pti/mt4AIpFSQ7
6EMOah8MJ9zwmx7DYnXsPIB5dnnqXtHvsbN9q5H/4KBsJxBZQztNoJH1rwpn/pPeriXqtW4AZoE9
VrDrtuqPlhvflpWaTMFpXvhAEPrkaHHd/wIAYqSzxDOUPYyF6zHdmzXduDgpTPSS1bgGapQNruCe
80tfnnK0b6Hk6ZMaVWvXfqXPDZK2d/tULNfuOdCjYbeQiUGOfeP/yqEXdtYVhQ+yWZUB6L2093zf
lUodcCv+iNh4nplo5SwFROTPKnrSkHgGSVFkHMWXMtq7fNeM/ltZGyu5mmJtSPGgh0W+z+ZnMi3u
INsIDBg7au0t3MZAFmg6JFYGSTNpgh6/fsh4vHPy91ZuYyJ1kOfqeY2VK0kaqcPJVD9lLHV1NPCV
w13BqauaS4jStjfVMvxY+DWT8nYlN0aTYHaiG2dELFKRt62JIkFvgCayGvYIG34fse39fiNpm+A2
BFMw7wct1/xBg5Lj0/JqfK7vUkSxNsBTjbjyUMZyh0D3hxsdVGL4c41mit0Y6Zqlefslm1BaVODl
ls7aFoV5fB4srwUHtZQMDE93+aWw8UrYMW47q2xsbA0dADK+sHWHUxLaHZoPUtVLiON/vJlXfdIb
zbakR3Wda6i5rvE6sG81x02AkTc9pvlvNP8JjLDAaDzy5Xuzk/X6O3sZHMZbwRvzZjOWA6UJS6rE
faAGZbioLtfDVgXh+MFi7gD8GtVvowYs0aZbo+MJZC4/62rnNO/c1i1stq6M1tSvUVrb2YVnJNNT
qeSPO4u8Xse/H2TYckAeYQBC3WzmkhRli2bh3AeTxhTy++62c4cc6AqweYr3ffEEhoO+yHs99+bT
3uG9bvn+CN8sNNXS0jRURNi1/FyrRZAPjwXaIMFtuLOUe4LWpX6ThRplySY2Q8sW8UYmPwHD1DMV
5GnVfOdyXN+0PyptHIcFcDphGFAJ2OourX/y6cfOju1JWHV9o4vetrk011BNPfbQIuDHCd0dtef0
qEqtLf/lTfMZU5Ifi92TunEdYAJt1XmBXiyT6tmcKYkHCgzYj6VcC2O0NVr7n9O4cR5JMtQDabBP
mTIFNeeeXnMUJfSTKl/aaSfo3RO28Rbotl6IGCAMNIG4xsZ8tArHo60Gcvii/O4UGKH4V+ptG5B1
0qu2ZSJuqmvwWvYjym7Mq1egRzSv1Fa6c+qvxr5vlnM7/mlbiaxIbq/lS3G7duREEwg1Fw/okqfy
djyI/weL53Xv8NcWbpmoeZHTgWe4ZpYoI836yk3U7dPdAHvnPP6ePnhzC2zWJU03I+B1nlDpw4Df
FC+tJxPvdx8h5pjqG3tvPfdUW7/pjUxAM4CIWoNqzCBBVeT3im66rNwjvN45l1v+Pamlk94miNK6
1lA8IGZWOCd6SJrlaBpL6CRkJ2bb02tjUabZFHOeYS276s5cHpNkCgq0xn989q8LIRY6uMFiCNz/
94snwexqLhYSmNwZg3Zgv8pWizWl/PaxGO16/PlHzmaTwIhLqlRBdFJguKa9pBguMF3Nmw/Zca+B
6apKYONZGVX1NcPxXqXWrOGe0YDj923hyTqJsyJ38+Y/aKawwTj5v2K2aBmmJaxUWDC9Yja+2HV3
Bkz83pPu7w5yHcwDmAzIztHguW3F6pN8yhFsgWwvA2AfA6lW6jXVJ6D07/jHK1HdKgkgD5jhutLV
g1gcST2Rr4Ay5Ht5Vn+PgaQdWr5MFxgyUZ/4e/t0xQ6+l7k5E03WpFa+Mk0WL+VB88mJxysr1Poe
N1t/bZfdJ9T4+y1+L3M9PG+MBTPUBjA1oOzs6BwsEnM3eBn1btvaGDaxwUxS7rFEXd/DPyu7ucbC
NFPJe0iclMEn9k87B5V7lbhIsuzc5WsLikI7WrMwTOaA1HZV/o1ymdHRihjgvhg9LTQ9TOX+XBE7
erA4tZ4aV/4c71Wt/m7w19r+H5Gb0ADPrTTVaon17HKwOF1AbLij1ZX1eydhc50Nwm21WcHNMg04
NDV64DVMIVsWRjO6cMdK/T3sfqfNNis1502zKAoWUDlJ3/qeREjxRc4BhA7W59VkyaA/zzLIw1zZ
5cO6klZ/L3zzZJwya8qclbnE/DT4GV4zl5UpjSC/nvryBHRKEBQvHrBB26jfcTVXUsLvZW/eGxnG
yRW2nhwzQq299pFZ8Qc80bmboBQI+zkD8WVnY6/ZnLc7u/U9mjmnwG5Yj+vRjhZ0IvU3U7ymqmjU
HzJ01/7zTPSqpUNBmLViOWxduJM2RBYtIIayBETBWuN2Yid7ev06/JGwueyKqkupKz3AhjDEWVcH
0lc7q3alR+K9EptL3pGpUJcGHEQ5gD2b2xkj1H0w6e4wuAO61+1DG+R38haoe5qDvCYgN8I9hM/f
HSbvn6fvv2Fz64vR6YGmiIV0CuOm5PxBrdnnPElOBrMbd9L0T+oygr274ylATejnj6/pFRv+bhs3
FgGZ47aYMkg3Ov2b2ejeRHk4W+xcKfqhHcuHj8VdSfq/03ZLE4IGLZ7ICQyx2SE5ourD0Xw6AF0N
wMMtwI73Clx/50gHBNebY7ptOGDpRO22g03VHuyIxz1D5t8OyvP0e5gdbbAnUJVgMvFFDVMB1wXj
zsNdEPG/h1Hvv2JjEpgxVz0QugD/lM4Pmjm+lFYeCGuvG3FnM7ftgQiagLiykiguXXVOBfVqagQj
1cAKdLTQz7Gzl2tv1Acnd4vtwHk5JUrVoLv+PJ3XJht2KG/N+D+ZgHi/fJtAA5eCgL8YyydKpAOm
wTOMx2aP0WFvjzbmBhAgBZ1Xc5P140FLWdQ1SVTx3da6da8/WrWNzUm42sumxI3rgv/G/xDjQf/S
h0sg/KwO593+6+tO/y87uh2NVNkI6z3+vnII3MkjyKZ9DdCbn9HmWxDXAijm+CDBcbwLUrljwbej
VJrSk6FfaSkpWs2WUt4au/Rh16OMv5TbVvWUfiQJYyaijE7KSwcuYy+vks5b6Y9OYtDpr6pn7KyQ
PnvdOf472m1b6Yv6f/3Tb3L3vsRwYRauND52eRl9HQGi8sh2zPWVxO27q7Cd0xnN3GIFgFxWe3aj
FOEQAt+oA7Zh6edfFaQGZnl0MNkd2hwsJNkRCYqd+c0rLX3vP8F4Hxn3OXpcVYpdxdBCGqygHALN
hOMUFjNAXWYfk1de6aU3hRJ9vOK7yq878iYmbybe6LnE1bE010BT/FEgnHP8mbrdEHRlWCA9qJ7X
IQbDcJ0nEXL/35pye2OLGpnnlCQppiDbGu+O1iMAPl8q1f9Y173DtbFGNi9wuuQa/HSGqzs3Y/2P
Gwrf7+LGDFW8VkS9gIlUgl48SJilHOx67MN/p8YmuNHge0d1gRoVUb0yaVyn3yll7Fi3bYaimvKy
Imv4NPI0WjDutJAHQ9N9vuwl5Ha2ZJukaAYdKIftgC3pxYFKcem6XWKwHedANu8WqVYNEQzaSL89
j8/kNJ1gT1wwPF720d7WLf7AE22rTyzhTpKW2JyBzncJBhjnxghMKe9KObyMS7tjOPbWb2M3smIo
iqmH6RqUozal7pTtERj9H8++v7zBtp6Upl2hYqQc1x7EB4+mp7naKwVE0ujbIf1EAhJZnh4X0R7Y
5l5Yu23jop0JbqYOS0ke9KMVYvDVS0L9xfAE4In2Aq+dSIVsbEOet+aUdct6dQvXTKgvdUzEsb2Z
8is9EO9MxDYFYttVm6sFDH3ae9UvGPewj8xvBnSrY/IEYPsX9exUroz2gYh3d3JjOIjJZGY2kK2k
rnrUQKPNc7f5KuOGrbDaYXtsP6lx4VmH/p+3jkFtivkxUwMpJTCv33uZqRNDn+nrOTVTV1gPdvbU
lZ/+A7v4RsbGi3CGUeJ8ApHSsvS3tMuOljrvPJ+vn8k3MjbHxBSpyGgOW1L9Ur3VTctYf+j9DjUR
Hu7dgOtP6TfSNv6kH5K5oTZDsoMbqvQm1SiJyysbLGXS6XrN7TQbM5QK/aHrTJzNtOtvl8FA42Vh
g0Vc47WnlZn2beALxlVrtb6zyxLogiRtInMQGBIqzaTwm4o3aNhKNHsnuLhqnd58/+bAmXalNSjH
I4FqMvSEMXdUdjzVnoTNUxuvGKUWa8ZkpA8tYHjs9t8J+B0+vQmPDGPOraZcVai7b3ORPXK6ZxOu
6WAAmgR8wCsh8O9T8EZEQ5p0rEcAhC/26OXps+G8fHwxrl78txI2T2WFJ3RQFpjwIaTfkch6mR4B
muXVAQf9UuGKx9Wiaj/S4x5J0dW8nUFMwHlRcAaoW5j7Bb4ddLAwOUO4AkFqp6VDg8u08qqtmN38
4Z8D5K70QcTCWgIqBCi27w0NFSDvNSRUdcofM7tURurRXa3WU7V18gbmLTRrpdZ1tpC1FT4gbXQI
GY8d8NAaT3Ru0aORpggBirjMwGMazyINtF8YRLLj/RTM1Uz62y/Y2KEe9NordOG6rmp1WgaXcrAU
VRH1+EHtV6Ig65diu3q899S+5icNQM1amgMWAQyzvV/fWWS2DRgWjuYVNC2hk7tpPnX9P69dYRff
SNm4i6ynKRsbqDdND+rQeAn6PHfuxLUY962IjbfAwEI2ShUOvwXInP0MGXc8+P3SvKyUvjLiF3bZ
61y5vnoE+PmODZTS7fO2mTtJ6wZX3ZRL7rbzGM8yDWSf7Pmpq4LQSIHWcrBo2NsXFXNsKYYSRYn8
md9OPgln003uaGC6xbfidrgVofJFfP54Sdertb0VmKi2DQ0gxzpKgu+PRqkWRpVSB2w2AKUz2wfL
eXWcxhsG4drOsrN/17bvrbDNCWnAhNz0Kw9J23Y+Y6BLbI9l8aDPPz5W6tpCvpWzOSaiBSeu1mEh
ZTW4MwKnRX8cxn/eYYmjCPtoYwjVQv/o5okyFkuhtlxfuQa+AwzbNc2dl+nVwMVEIUyFH8Dx2z7p
eD2aSVVgc7pA9br7FfTTxCMI3C2+ftor11zfnL+EbV91MmEmM3OoU5mPrOuDeo5bq3Q1wFp8vDtX
7eAbtbZvO1Pt6zEzwOvhlPrRqMbCXyYbnm0YR8/SVwgNhfUnlDzIyps8ns12BEKCtIzAUZwkIFXd
AidLw0yKU5Nw5+P2lmHjdlOADSjNgLNjRvZR/yaCsnTliWI61HGnbyClDtABWBz3Vv/6Pfyz+pt7
WM3pWGkEqy/GoXdpgTEXRK1TVA2zfTOl1ncdsNPBx7ruqbq5jpnQu7RYp4vz+jvA+F3edMFASNDy
vf7O6xfyj3abC0lpplOIw6vQvlf4I1jA8vLwsTLrx/7dkP0RsSr7JiADd02DUjt8XNJlbkJylyi/
Ppawp8QmSul0PE+mEcvVWCeVxw54sVL5z+kdVqPyR41N9D2XZb3MBtSYuXLsgRrhchCt2o24aGLZ
SxPsabQJxIulSZdphkY2vSP1IQfJH//yrxZtW/wu6lpp7GzGuUbxzqWJkoQ0S/TAMoe9IubOcd7O
YWgDzKjocMj0FstXFl5WhjargsWh8b9TamMjlMzRynK1/Ev9RcVgrSiFp48/PxZyZSYPRwG4hxq8
swr+g41JMLPGIR2DJcq4S1jAZjQpuPQ7Q5gIcJIVXSMd/VlD811ggvz3rgRs+R6U/9Vb9eYbNiai
YrNu9RTfMOQjnpz3spj8j9W8umtvJGxMQ92AnnpZOzHIbHtMUcNSt+Jmsh/Utow+FnW1N+Dtim5s
hNNR2U0EstKDrFy02iEXwNx76XYYLPElCp57NaerZv2Ndhub4Zj5ZKo5RVUZLSxVo7h5G8/Jl0q+
ZHPtfaze1dv8RtbWdBTN1HYztBP9a56m7gCAD93ZyddcfRy+XcONzVhI5wzTGltl5+qbxQHsvMIm
aZ+SywrfrMZJ8LFWV08gTCJYsgwDXCOb84HBqmnoahNRVtmdbJoEIJXcCUuvLtwbEZtj0YukFsUC
ESOdLpqWHsqph49vk6//TpXNYchYmQ6zg8NQSgY8ft5ZPjVLaydqvKoN3tGqgWYUYK1tNihJRtIW
zZj5HNxtonx1jCzWxLePVdkRsg0Wq6VGAwNGw8ArnMXg4D3qXP4yy+X+34nZhNg6mTmxywHz1e1Q
hLLP1QPL+hKAYF2RJv+JJfqzcNsqQNKlZKpbjip+2xYElbNivpmnXDnrvWSHmg+S7xy8q2f7jcSN
hTd6maHTHoFwuSgeK9mdYN2vj1dwT8T672/ConGucBxojwEPnQMsEQXKYtyxO3siNje0qidtWlaa
vinR/CVbnuii7uHo7523zRUVatIuqQMZS3LJ1Myd5BM3pP/xWl1/b73Zj80FTQC624HHGXmSxltx
adbMQgq8FPCRrBAtVfCxvL2F2xjspLJk1qyXaOYYLFO75zTpnv6hCAC/regiNjBxgde57QposR36
uAJpj2b2o1f4XcnavVSorv29EXsjZhMQSb3hai7TwU/nJOroMjxrA6vitG3Go6RdeqmdkUhf0H6K
u9IQ0YTE9SemJBLEoM7kDayc3UQIgMiZ0oqdpqiOlcNJZEtUO6zZzA9107G7Ymmrg9XgEViPkxMZ
BWWxNivs3KuSP4NjZXoWGtLmYOrksVrawPPTuX6aRN55XHBMHaVVdmdkNsbS83m4KHhh39giBSFS
R+2gHtirUgEiRbBq8U2Edch+p00fKylRL8VIwRLQqf3JYRJjCF1mClfqrQGyt8T8Wjf24DptYnjN
VIuz0STSZQpjnwslrRJPFX3+nRRjAsuSTc33OW26swaHcAMa9/aQFoa4EEz4FS7gi4Wva33/dbF5
/2ylmh6mnWnfiWzsBrcqHUd4FlK0n8sSVVIvK1j2VAFi7L6f0+4+d4gkbmkoCAGEvqhAXpG5qNxO
yYcXjOjXINqpO/qaWbk6umiOovFStSwUk9rf24XWeE2bJkd9qJUfImuaDJ0U9QRi91wFRZqSVwHn
TX1S1vKDbuetOw6VFRi0cELDqTAKKZfJXRqKItlkkkCCC/DJIpxeUgc/a2RtamCrLXoGkMB447Q5
UHzmDhyUJFUWN6ln07PpnGNuFdP21czq0m1Y30owpy29p1BWvbRZzs4zeAQPXUFajOnJ7OvcjlpE
+QLKEL0tltEz9WnBsFnyyswW44Pgbg0dDkojgt1/yMex/SlKoj7peSFehEnSYDKsOuyENXOvEUlx
0SlPQ25MYzgkfL5UGAMdXQf39VuhOtqzsCZxKVkufi5LWnumKMzZlZk1HI2inR9LpauiNnWWoJss
6cmmLS5j62Q3vKoT4Hk1yVnrlvqipty4qxw7OWdmV8SOWlneVNIfBZtEnFY2HswJ744gDXfiHqsc
13k2x9rSjffEyGk0OAN8h0GBiE6AyetmfedEWSuTu9LS2M2kq/LU1dx8QmIB/TlNqyl+taTi4nDR
xMZAWuTCqzmUJbpxk7zWg5F0TYRZ6z42FVtxEygeNsLQQiXL2oOZaoM/Nhr18eu0eLL06QYkhFlU
mMUS6laNfp9CQTU0M8skNAWSiCU19cioUxQTek3Ecz1WLreKLkpGaflcz1u/xkbeSDr1cb4Murck
VnpuaWX4XWG0qdtNBpBNwXnllXI2MLuFqlFO69IDJB/1nLZ3ApuWWqzmlhXnLeNnC/Mad4M6TF+c
pcG5Zopx7GteeSDyQdTC2/oMqNzxbugUAvfbYNGz1IomAK0+NIkmXHAc0DOahqZGKRF7krx2l7w2
TvOIqUWZE+pLoSfutDQubbPmANvTfiWc6a8zINs8Z0z70C5542MaoT6KGu1shDL6sweiiD2apm8U
ZIhUajtBuZRgwJQ1gOytlvS9u1gmwH+sDuhCreaUT6UYjCB1+soFmJN60HKRVSdMQGNkPbG724ab
5c1i1eB2lyJtAcWMZK7nNMn3jjX6AYdDuUdvuzgN4Pf9lrPkp5MV6okkaxZDabNjYhr1AfLxQ4pW
BYWuzkE1pblbsCbDzL9mxvWgdt5Aae07ujNdMKS0eGzplyMF2wDebcDVxbBS99rMYIx0F6CbAIrA
dEoniykw2VHTVEY1xgVgo4uJW3P0WlZlszcnaXHQSyDZCssZjpXsjUCkhYgISAZclkwkZnOn9S6O
z+CrTAJORGaJZ5qdgjOmFfmzMZX1Mbe1PsZdcr4aSl0fB96zLywztNNkW4gXSaGmnuWwzCtkl3i2
VI3bDNM2vtLamN82sAFZVRN3bpf61BEy3rSIojPXQIb3oFhIjJfEKb0Vojb1FDVrIrSZjxeGoDHk
ZksvILzvjpql2EDzz4WfAx8+VhImD1XqAMacTUbnViBw/TIWkpwHW0w3FReaT+GgY6Av5UFN2ipy
Kr28NKAerlyMPZGQSQvcnlpiBFRjqs8ArRgIs1Cf1HbQL0Vq1806wIhsPWsT8bWg4BF3p7ZpXJmm
KIiYoxEaVtaH4OioD0ZP5y84mFVkWQuuAk/nmyTnaClwJlBS2qkTzqpe3AqUT+9LWWufLViKo42n
eOMuCsWUq6VgdIfOS1CVC9Du7YnfKIrinEnrDBGqoiWufGFdmGKhwgUpp5wa3beuU8oz0lo3emLH
jlOsf4aGhXKTlgqm1m+cpoy7Ubol/F8jqrtWVcD9oWOOhqBKdttMwagRNKTzX0Yx+gbMe4ubrvXT
bTKzsIEDSsQcZi2/ny0SmVx1iT0Essy8qsiOnNfntgE6QFKDSiJBIGKj6ACQMMYf+3J4nZLR65w0
purkYugKGaPWtdJfxoRebPUFBX0X3D0BHLzu23p96pM7Uo5uO5rHcoZFrMVNQfWznC043zEsC8bA
JkVdEEsS11x/CQFWJFh4qs440QVbnYEAucBRWbqvbM4wMdC5qfJTsZd7hRZBYS+gH0Ev2ohM/2gE
bDAAe4SPMLNzXdkBZTiYcOCYOs4K/HZJQw0/MidoN+yte9lOR0XR3dT5DshS11j4DR3v7IG4TTW6
Et2BSz4DDgjLzXHkJm77bZWGPXHcrIQ7sAxAuMrpYWDkWOrO40TaY1eh6ms85xpA6nJ2hKfxJzUN
TPqwOCnI3tBZXcYGNneph4ComadU4w3mv54LUoVFaRxo9cQt/FdNNnem0Z9A0u6VM/VFYn5jtv4I
PH5QUcyIMtpYyYgAeXN+QtRwI1QWG3r9YqkrWUrqg4PqorNHNOR4lKYHWEbYXwp+7mBKNXeko1eT
BM37fZAQ5jq8DOy8CXHm3bL8rtdWpDiZl6LIgAYET5KHVq2CTjvrUj+UVfVDKwMjiXO18vvkFXCY
BOsnYzpqB80xgmLRfYtjw5Q2ToB5X2LUCziBPlF6XwDUUSDrONDxslRlXFWta2efTdhzECvi7VW5
5vJVSQw/GcUZUHXn3E6DUiouEqSuYx1abFbDKzdXwYBgPFMeYbbWYyxO8ZcFhqMXQHItbel1+g+G
Vk91bA4GDH0ryTHRyxcNYX6SzC86JRFD0+cEPjyufldSeWz0NCS94RrJs9rwgC/LqVFAQjVNB3Xu
IpuLsNJSj5eogWdGH2uTAzwNXcdYQmm/SFbeZo1yzpthcicqf8DqHaaka4OWIv/Y9fo9iqS/0iZL
QD6b34KaG0x8avrdtM0fmQr+WbO+B9X5A0ug7UzGS6uPj6yvHgwwuzk1fVVq7R7taj0c/VOfgiJE
hpTcMrV/6O17oCP7rLzo5KVgadB2XywNV1dDD42GuU9mHiqDuosK1B8Tt+u2ow7Qh5UbdcIh7wCX
ntKQiSJWF+L2U+83Ao8OE6eGqr5arkX4nybsi213ngYLp3SPg3nh7BNDj3hJhYvXDPzyl34YY9u5
tTFhjbpfmI8YVqe62zqjy50OFcbapag60OSXVTwn8JMj2vNzA9dQ6DdGB6AlGw1cdhvDUR2n2Y4c
bbln2cVivV8TeqsA6w8xPcoWOEd1FiPTikC2F7Ftz/MtZrAtXzdsv1Ej8HIc6mXxLargM+JRKv60
fOH5uuZ9OCyfaVa5qSUipxMHu6GxzV5G9AEX6QuKaAiZzPt1SDvrG1etSm92SJTlrwPggwaMRiy9
c0QW/U4BZAsCkelBpMvjouVH+CzXyI4pmB3NChwP6SPQvk+2fcfx3GiHn3iZUyC3EwREIGbw2Byy
RsZZhnFPFVhFLap8Yx87mebOwz0yjED/010ELt30QJhyFNm3BI0XhAJkaHhOG8DpDg98qN0KK835
EUh4Hs0/4ZC7fHHcYlZdseAF0nwWuvRa52xJw+/710kS30zjAnge2LwSw2b6/LMwHs1lREfWdAIp
Fx5t+AXtzxJpCnv5VVZTpLT6uVzENwDseZYgfmaCG1OyoBAGiMIM6Va0PUyqFQ/GXVncCfI4FlVU
Dp8TDaiGPXM7eltaT1bFvL5KvSGJiEK/jqT2+0ILFoZy6kok3CCJjheTsE7O8KwLDFqhK4w5hS9E
Ekw0HV1Sxao+Rko3B1013nJzjDiXR2UYvCTLelfXx1A2zv1InBPs6OxVThUlRRoiXDooE30oZuDm
ERmXffOQ2FUk8Ixx0w4BjSjvRyGEm42p6qL0F7UI6STRTC+1Jo8vWqCoQvPK2jwtVAm0sj9aFDNg
7dzbILc1u9BIYCsNI2zTiXlysVqvaMRjYsF2M2n+QoImPeSN6ZdCPhlZiSlmZz470yzRhJwrUUes
gI9genXyHzqdH9p+PONh7Q2qFtC+OVqaOFUq3p/J5CriR88R1SxFWIMZw+ofatCzGsVXVrUwzai3
zI9O0QWzNtw2efYsxHQPOwqAMTvIefvCRHZa2Hifiv5YVVowkZ9L08Z6XzzaEmiuTTZGVq9j3CoL
Oxt8s2njjR0FyLPJT1I4EZVDhrWA11baHA87R3tpVf0yTkU0ptMFD6CzOqNBSql9tVXcOmlOhen0
HirZABIGsCtyyiFQurxhYidC9IeJF2mEWPYGUKw+Yfar3VUHrUFHs54g+lf82shCKX8Br/e4UDuq
JnHI9Oak5f25Z/aNupi+nWdnPlohr0DXMQ0+H5TnCW9zG8P2bkqyOyshkY73ht2xMDPhMoYK0f0c
CKcKEkzRaSo2xnicZ+lZvH3U88Fjg4b/7iCcGb2ilIE1IB4gX0TXHuYUb3PN8Unaxk6RBB1Ij1y1
ru/0uQkKx4YV/lkpxZEJ63kE3m8D1ZVmWmnHL/NM3DRzXrLheeRDSLIl7qchWv3+WIqomcag0jCE
JvJHMF6EjVVGaZkFC6UPqoaLh+yMzQ03HXhY5JWXgFpVxdAaQ2DTs6V2mdBjo8NF6uxQNfMfkjJ/
xL3T5zt4aDz1x3NP8bTTutt8RvaCnURL/Jp2ntogXNBRjtF5lKbL0VH53WQWESLEAGAnbiEQ5848
7BTqtRk7J6QPTW0JyKKdqHFkckLwn0S8KmGWwaGto8SoJ/dLOd0iXYwoBRsGuABP5HNsTUlQmT/r
BiRmsokpKp/93KDRRtyqdfpq5BKMLPWpNKpPDaeBsAFA1Jgey80AfAEviYH96LXDmPNjOyFtwIQ3
8u4RoI5h3+i+iladUnzSuBFrKuI5wcljP2NxWHFU+gTw5NCcJK5m84CQ0icl9aR8NhQ8frWgrh1s
b43iImaBp+6WFo2ntQuCCBq21RiN4EtJVRAkTeDplMunYnkuCegXYIvAKhxSNBw7rf6YCN21DYa0
0S/M3XpTQSItRyZlJqEB102G9CgKGekdu+9bKzQGcXIy9YUa47EW5YW0o+JxlUQVAAiJRApQjCd0
yZ1FggyESs+1ovtwNZHSYw/MOaKTGesTel9b9r3pTUB5z/yGlcWxIv/F2Jc1uYqjaf+VjrqnR0Ks
E9Md8XnfnWnnfkPkqcyDkMQqIQG//nvsqumq6rmYuSES4/SCQXr1bO+0rTp1Kspu5wosE6JmxmK5
FL7d16ECxBou7NBc0Bj1QKduBfhs7pfymMZuKcbxmcr2PNFsVQ3s1EQNgsywpsRAue/r4jNo5KHK
YecJkdhd8vkwfXDWb2kQopR/DTu6MsWwcBLXZxrVSxOgxI+T1USjA8LlXmM6AmwROxiJdzItX3Ie
wcpa+UeCnNPGwarcN/N8SJbEVkcr0seImXYW6fGacSw3eq+cV6JYRaJ6FAljWxWjTOWlnPBB6l3H
IUT3ihDgYLgTWFa5aXCzMYhOWZ0uIUc+FgJLSoNLJgQoSi3dCFK8YSH30Tl0UJCun8Oegl87WbL6
VjfeC2bDYA5nL6Mgh34aH6QTPxCx+OT3rEcHie6NTmKYiTRhi2gMH/ko0NXTrWOlcN5LuddZiQlN
W2/NsfKeuUmHcyxD0H0ipWev8ppZC4vabNDdBqMtnYsmTbD+Upuwjw9oGbfVvkEHS/rI0/EgtT62
WbwAgJAsUi95zybMnXYC3NFlxS7Jwqsn4d0r3DRLMXjNhsy8JbT5hDvzDSgdYtkcxI+SPuSZ3A82
czMd9xU2NtyMTAj4KZkPC1k7nW5yr9mY9D+zFPEKTRIfgV0W6yYy4doH4NKRZKsr8RVVQEsqpfiM
tdVzrDPUZv0r5eaTDhg2AUAD1Y46LGszsZfWLGDFf8iCaTM4Es9w+MWTYsvH4Se7rRcZLS9dERez
ToYL2aI+a4uqmemcVrOS0M0UYF0fkILPWg+lALWoPfE7RbOh9MsFSydodRuTr5qpPtZsqmYBnx5Z
Gb/1QapnrkryRQUV7Myz5IdBJucqU9Erfmn4nci2mphCbZ7m86KAyJf2ehcg9HYTY/E5NAWd2yY7
EYEWgeE4rU0jt0VSLbohfshpWs6nVvgzOMK+iE7RdjbO/FndiW1rvGQzlHgoDhs2B9nlZiHm+plW
3nVsk+GIVgAESxmoQRKQSIjeDX9KBuY6iCWAMAXJA/z1WJZTlM86rq6Tn4gZ9ag7pbx6w+D26lje
rOoiesY0RTdMTD9S0pWzbKqTZV8mv6pOPJadOUMWMs5cCRgq8PneZE21QE+MfCbF9Bjn+E6pLHBF
lmZJG2iscU6HTdYM60HjbgmwuG4ZATofsXFmjREQKQQXXGnvMkdkGyx58XISHex2CcBEDowGqCzu
jJbkZ27x+4x9g54R3H8VonwQJcJXuxEaYGW7c15WEmhagl7wZfbKmcHt1Q4xwE7xNuTkqR2TzyZP
5Xyy6NUoJdDvOHPBLK1wC2SaXbKQFbPIyxcWEtm5T2AqyoPoE0rZZxoLOUdqbzHPeYkcFBZ7S4lz
MwPZjshOqd6CKijmnKDi1hXWvVUW+3N/yr8Rpq7nnddvbdV2OFZ9eTo++X6N6dNa3GAV4Qt0SERx
jKsWM6yPNuRthIbKVf98k+rOEDXUAz+2auZ7TbvMWvfi8QSXx6QRjJJ7HzqoXpxXV2jxnY+5BTpd
pCsHEGVLxAAktzK4bdspw0Bo2rNuU+A8rI0B+3P8bl5HthhfAYuhh+CTIyTacIOc0Dit7dywON/U
yQT8GXAReY2UqQ4QDDYPGll7az5wtec98Zdjbd2Zxt00Lrw61R9Sx80clyZcyaH2tkncupWkqgL0
w72XnmfNUqe+2aZ9INahz18S6ZOHMKz9eY+gjXk9eIVc+j2WAlOlir3zcitvkWPFukRVsw492r2Y
yvV7OrVAxWKeXM0QsxVsF/mLpjKZTzSHJkV700J0Us0DgYFYOGUfRVdl54SLCmyWHy7aIvHQghWl
0RjeuieqLFwNrsKiwxvppp8SuxUiRbIachxxanhxBUhIVxkWsevYhP5iKuppSVmPlVOXYvFFWL5F
DGO0szSkz02Pddw4tOWuI0OKGz9q9hi42qMOB9xWTQI4TJfeCivUat0nSu4iaNwPPZ/qVZYEGnGJ
jK6LvhvXrvODtc5DeHQBA20HHSK5ruv4GuFySJLlWblRgyzXLsPPjlPH9lzp4bFr+naOkLh269C8
Bg1YKFmOzHio1VMgcknfIAeszoaziftyMXBO3kTc0WNPBMddPmLA416y5MJFLxHG0m1bG285yhra
Y2qq7uQm250mmvYHQWLU3GRSa4nadIVTO2LGHeuzCOgP4kUNbsnaodTE1ZFEI7iBgYESTkhy7MY2
PmAUTw+oeZq5GTyERcYY0fxBJ7hO3PCScBft2yBtMSB4plljVpi2NhhpMCOJh1x1nO9N4nftgnqe
+wb3xn/tgmA8AY8NHkVs+gv66qCmGdtBfvfoJXLwUtIvCq8qP8tJtjuuk9ag9DCY+EUdssfEeOVj
B/0slnauw13ZJ9CTox9eurLcCx5dADTNJlOx8fxQ7+H6B2JPjKrVbOiz9Gp9xQAH6c5cwMxOwaxH
yhPIwMHL15ax6rWVnsEAHIolYBzz5CcyRl4nZ/w4qbR+CIBPrYCgIflLtXInCyIgXUbt8FoBDj8U
Q1EeAEuo9URQ/uI9OfqbYujrP1BMyQ9COcdnLHwQaFzwR1LefoKKBs+QZOPu11kGiLgf43qO3obu
O6kJYAbcOTHDfKjGdxlIDQ882kw/92FFLLxSQqLZfNUO0ybvgomB283ck5wG8eka/I4JzTDx5H0G
yFaWBOVcHvDhR848/70ZpN6b6MZE1Ohn+y0b214TNuEf3DCmcta3E6bBGA0V9vCgmGqJK5ZK0L5p
cgoqeKi0xNpmWXuVuiRp44fAugZ8Yj/oIr0N41Kc0mGwWNzStNq0vTcAw3ah38wFcRGbjZlJJyyH
EoK6VKA8x9jN8h9TO2TA4Q2LYIZolIMN3Ff+vk4T3yHjjQIT1TJ16PYOfu857TUKsaGRGTJGKGv8
9WTGiC1oWoC3K7vSu+AZXjeDHxbMY06lumjU+EiOb5IkesuhdgRA6SosXQNa2E9TNeQnXPgoQnwq
MmA31MThQ40xtJnX4H4xr5HE1IiSBEqy54l1n2FJE7PAMqc1D3ms2mjleGjTVRKKqT3mg8FaCj/x
242ZRSsx4XPgmWFNq7kHdJECdLVwpVnBGrnskVmVY3VAwICMYTI+T0PTlAgyDYefwxDV1YLLCWab
cKAFGhiUFjyyPzj03x5rJkCYZ1gQxkMIRKTsvLBfll6fV4uGeP1ZJfgBZyHxUZFCIVals0wodcUd
VwSLMsCafovO2mY6ug6cezUbzQCsp9UII3C5rF7SGBXNytJCr+E+7NfEl8D3XAiWYsOTMQpmpq+y
8dxqjABzGajkYRqnfFWQun/qStZlm1JWA27HVpCnrudk2yUe8kyizn7ZtDZ0ZqsKeBnYQgEsz1CI
J2PDTkltwnSOPpzyAfVuuZ8CE887Vg9bl9flipAm/UlMrpt5qj0PDIXDIMHSsd0LJttjzFO77BR6
B2I9ydnVppHFVDPYClQDTddxYQkoK1wrUoqq3Ji2V4fUxdIsAzFAaUDRculZeiE09CMq9bniHMBK
QnsyVwHtH9EjqFnFbirRWa8vyTrNdDyvJ92+iinForbjYi8UEqMNSKZ9mqHW8BwuhTDI2S6V0q2z
JEaOhsh7kF+0fjEubmfFOKp9oPm01aNwjywoki1qC/Bfmc8vVHnZJs9rB467wyRcavlCRzWthxIT
UBFXDKGj4CZqOuZbGU52Twfcb4iTB+4Qk3LOVBKv6qxPfw6VNTsCLHqN5b83J5gNQdG4CcyX4Zsp
QTNmwDrtI8ZWtLwZXbdOMWivpaqLBZzEMYYg5S1jE5kfUgeBhBrCho+Z79HVJCHy570/zFSdNMvc
ILrGp7kGe9Ske+QHyF3mBDSQxlbXcsDgY0mQI9gOyCQHBLcSHOmiInMfvmo7OCV8smAjyp3CRnSZ
VGjeKUnzHXksX7QCWEXiQLmjK3i4F7Hzz0b6+dcUt2A+XW+7ZxKX0O50CjVJXaI+y7Tf75qY1E9Z
Z7DSVei3jdg0Nr5XGEW3/lSAsg5lIh4dzH4/0D9avaMYA02T4duCpxlWqAYRkQ1WNn2PSs2iZe1n
1a8W0Psiq4lct4lBB5CwIQh6CrE6LJJOfLd5ys/oBq9PeRCHZ18S3BbwupVqZjlqbluKEJliEe+r
2y3QamCMY/c8yaTRs0RGRoJRyYFQ6YKZz6Ak4rXBTYfTlzt0KqxQsTVz27XRklR4E4AFZi8h+rnE
jch++Ab5V7ZDzYy1jd5GwAuv2iA5LVOh/XKxGp68lmBcloF1q66CpgfUOF+lNQ83eY3Qihz5K/nM
Z/F0TKaxBamQjPKNCqsvrorjbj7FOSqgOsIUCCFLfG6iun6z5VCsg7x1CKMe9WOROjIXkUPDCxvl
J4VK/gXaJQyOOhQfbEjFY9Hz9hKCgDyktbNm1nkkeOB16n3UlfUbAHnCAz88RHSaoR4GjE8BlP3I
igAyigH1BgwAsf+FTg12NVQa4GNT44ymiTlpcMBXqrnZe05PINgRfAw+aRR7Z+VNMSP+F5H9/zTA
3kVl8ISmWPTR4N9jX8MyyXPvFvt6a4tBF0j5bHYDeLn3cgtyADGOCQTbnd2k4X93mv6PX4f/zL/r
h998I/qf/4X9X+tm7Iqcm3/b/eex+LWrdf3T/Nft3/71tL/+0z/PzXd1Nd33tzl+Nv/+zL/8I17/
9/dffJrPv+yA5SvM+Nh/d+PlW/fK3N8En/T2zP/rwb9931/laWy+//HLr3Vfmdur5YAhf/n90Pbr
H7/4BHrg//jz6/9+8PRZ4v+udW/43/7fz674FYrg317xX//2/anNP35hyd8JfIIMbkhCSRzcksbc
9+0Ijf6OQFGYTGPfB0l8i1Go6s7wf/zi+f7fqR/DfhqxyGckuKmS9e29cCyI/p4mEHtBCEbQ/Pf2
gv/9+f7yS/3xy/2t6suHuqiMxhf6q+QeMu4gogysRcgomglH0b+rKhM0bMNsXSw7HsNo21i9KYLG
znxe2geoEMUq10G98FUdPGIMfCWde+hZqY/oXO2doC1MNwNrfrRy8E4QRIRdnR/gzL+KJBl3qc5h
KmGkXTosGzeKp5uEOu8KlXJ2oiMwNoEl6P+iS73HQ/3hbbp/JT+9Jaj6oE7hDL0JSf8s4m2TNKuj
tFgixEDMehZdujKyc6XAVeSZIq8kRzdFNvTXVnO2qPJ+OiVcP+LKV9+Fa9fUYiCflfKEOocNNDj/
sUHbNLf0C/HcxuqKRXJ6uG8mVFYHfqk0eBI1BPaMcBwP6Zguf9KZj/u9bkKMWlpurLV87coCpLtG
S7S6AWigSwMJxwgFUBtmi6nu1XNpRA1ENJ52oTeqlybW/cyCeD3YYtgav29QfIji1FO/RMGQD8v7
bowm6bspVLvUqvIclizZlnnwdN9TYZ9v/3Sx/34x/fniweV6dx/+cbIhkk2TBDZxGMRv2Rfkdr/8
+WQHkOUnoQU3WdCh36Gf6bpSWXY1ZZGvxrS71rk0EAOa8BCmyEYYzkHCq6fBdRC8CNUv6tYfP1C+
nyPXDhua+YC3vJ4+QInZ7XIZfdz3HBfZJlAWphNUAxskLnz3PMrWTpf+TkN3CmLLtQCFEOiq0MMX
wHZJriaJ8t2oJJYu98Nt7uYZEGhAhPG7rb1iDiJxOg0ZZBBBhadBucOePeWvPK9P9glrnoqA8KvS
WPsNtq7XNMiLa0Wod25Tt4SI6M2g17c9yRrt2jDrZtskqfMnmZtsTR2HS3NMvGvvB4A4AkcOEKze
utbK9jMBYBV2WPFgeosmHl1ILsJzn6IMFLf2JhGYyYdJVtVDokpxUKrciGoad519LZkEMQtn9d7C
nrMvPL+FogHi2j6Uhzp3QN7DsV2lDjkkk4e6f+GPCkV9hmWg9sKnjptXII38NIVj+CQKRDTb3I+3
HdRdT4kZftrMlseUROVzNaEpsUeyS9JV1bPzpkPWhuGp69502+kz474+k/FWTOAcrWzaqwXtw2hV
aAfB5dgsAfTE665SwRx1MO5+1Aogo7E6mimqq4dyit6iVlS7HqKkjS38z3RAYR3fNi7Km2aWAEHZ
c56Hy4jaKyfBseyH7HrfIH/37DfNcOpilLrQuNl5YdWD57rgkvWmODstvprpi4cK+Jvrit04tc1c
4SsvO4S/bRC5yqF4yJL3Xl3L1JZLFedkadHlYlqgJAIbzgu3Zh6Lj32dnj3B5TkuTLrIGq8ArVIN
L01NnpOhviBKrHfg6rsg4lfZQ4AQ8GNNtD1NTQnOINLiTRPQc02LlULuty8FHdNVPJBgKW+7Jage
fMkomOONj7Sr4Jb0cfoALGOj4zLeeFUgvE1DXfFYdZPGWYjW+MTja5/rcu/nDMs11n86VfhrXrfV
/r4Zm6najyWv9qTzswXEiP3sNrMs0xCxy5Z6li9jx7I5zObN8k/7+rbPnOyQAtlfJzN0D/fNAMi2
iJ08JW3ZPSi7zLWKjp0XJRtD3WXMfLcn/9rw0Lh9I/Nhf//rfuCPx/pG9Dsv+e5tWWyxIN8U2ZTt
Ablme5jdWmDsybQKgdr6CxXptRJqgFMxLFYBL4OHzqNu5jJPHm1VfPaMZkeh/HSWBPUjEl+8h/K2
CdVQPnTIDb3t2CDLHoSm3sPIhi00SGSJKqCahUK2B63ZM+XBsIY7tjncH7pvWmLa33ZxFap1PHXv
UyJAFyZjCq2QTBRo1hu1fL8Hgd1DIkw8/lGMucS4BXuR73xET+ugPGWiL08iFr//Fd5kOsNwk4rp
KiRYNeNwctv0EV67agAg3x9TBrrGTkxwakKACo12mEHUNYhqKTwP8jhmLTsG7bWGODEEhvIYsp7j
V5valeqbYAFqCIi2AaIR/+sozIS/Hx1rL0Gwav0VNRDQyMpLj36xdUX6CHnyWxpG1ZKPvD6VTQZJ
bqN8/Bl7CLb2SLUkEGOesMB6mook3mPqOrRU8VMboZmSj0X5hsZujdbdyY8AjQHtxOl73YDlYCMm
SJwtuhJhGu16zIGnvqjieUs/HIswSpApQeAI2sLOPTW066hGfWKMHJfA8MF90hYcWC+S8qGtBYS8
IjolBc8XU3zrFJhBYjePs07sVTbBwpi4ia6b3FvDYQ2Jg7ZPRRfapzCF6tdr5MP9ocavvFnOAr7L
Y1ls0hLnf5pSdEbrK3H0bpAISbUP8Qx2/ziQyJZu6syesiHiezGIYk/LuEaF88efZT3ReZiDFgkQ
tXMWvAYmksSvSabSBaA/dqK9OUW1qR4kDBDPLJRgPaDcBjJA430EcwJOa7j0plq/VxAVunLKfhAC
tpMybc42aYtDC2fLwujGfCbAlMYlliyNmBeUjlCPjHBFRNh1xqebzgdv13IQmaMH/jVSNtsZa4DN
WBA4u6BVNJzf/6Qeu8Qu0psmBwcbIZTjCE1Lsaupv+O1QWT7/bGoGPxjnQV2iVGzgC8Bz7tvZDVa
aJUwKQnnlQPUyUGw8uAKho7Tb44y5PVBVwX0TV15ZqJeYXg3F4sQsQtSoQg6I3fVwnBFMVN5/Kdz
ldrfj+qUILoSrVgXGYeenKroiQg7XQYp5phPw6f7Q1QSXKIFumG2aIJ8n7nC28wVtHG1YszU8/tj
Sd8bzOl9vApj6IKLfiJXl4YjgAtZbjtWlI+BxyHx19MRsAo5Uiz9H4OyaWF7MlCn3Hbvm3IAi9T7
7bi+7xZTueOmJAdbdi/NoMK3klZ2VTRND10Kdqe8OpYjldccEfhwwUBTHARf0JKotxygEKj3Bn4C
btWbkKhMtc/Nuei1eyLQe9wfp2Wb79pKNov7fyE5x83bKjD7ViOFRVaFhyWpRHZe076MGRO4yoCj
57Et3qDs4yun+gEinrR4M9S+T37cP7BKDVcqvQ0Ju3GXN2WyiBLWAu0r/ZMBx7OLYNUBpm+SS+LA
PPpRbL96Hxr3qN/lyTQs4OpIT71PthD1Y+yhboICK/e99b2sGk2RnhyODghVuYILo0g5Qah8AW0+
4rRqtoexqHwgiY6hZbXJLFGR2ucpJlF85H475kP2FBUGHLEgnxGAuluoZn3qhiA5FXLk8+R2QDb9
U5oDFeAVuZHVWb5E1B/0XJFOn7p6eoh99gHImz0rnJQlDQe9ojbyn0tpvRsurVf3uvCPXf9WJt6f
fD/aTiYEtVmvqtar52Pkhw9Bgnq1hZNsk0F3cSEEX0H12n4FuFLLTm3sSJO1HwfNIg9dtgdlBbkH
eqfN4gIk/Kh60MMmnM5e1jEI/sVBWnRXKZIpfPOy6KGnRv4cWLfkSPz8ocGWzYskl5eOY/miaqp3
ld5g1ZPtXBSabZRBPeLLTO9YT4dtPpVmH5mabIYudwffNUjvaNPpOCUwoaBFXXgC+AI9Vjm9ZrF3
K4D84pxliEMqqin8RB7JZRryekFbAWrfG5EY2ztALmGvVgMR/nFwOdmMcux3RR4Oe8jsfSi0YL4i
Sb1jwK/3tgnHVZiUxQUVvBx9Bheh1jtTGvZCgMPRvi3fVBDNGSR0M9wO4xtak9EFUQPZsrwb38op
nudhEjxjvQSCzzRLDEXhe9K8hCIrP4nJqqXRWwAx7NGQCOBNNzIEg5TLuHT5RwujzmIsh+4AMkGe
ipHmC4xayBDy62lTR5ODcr0K5sPQmiOKRbQmYs3SQc/9WpUD0vD66UeDJq5QTvT1c4PeehCj5pCl
s7m0fvthXf1B2dckiL3ihey1gQ9unho+bu67I+38Pfxkt0BLPKVQKVA4EN8ujqYVT7dRjzeQPryo
LITbRyaQ4SRK/ZQkhN6g0vYRV4RdSghQzjLARYp4suaUlo1e97GKD1ip2k3lSruvfBCdRTbU86aL
z1R0/em+Af/en4jE7YQLEU34ovGDEdt8W4gKHaMtWHF3Uz8X3ReGwe/RE95rbixIyV7oC5LQIHHL
KRx5VsttYjH2VCLsZ4nJvS1u/3gfgttc26wHDT6KaTnUU3mpmwruvoKlz2leQsEU2/zDZxgRSdp/
sUSug9BChToshlBoeHDZuIoyQr8Kj72qqG+2mmF0wGyNXhDpSE7INRZ75moBeYZoXlJKXrSMhi+d
cQiDivpNdq5clrGwB5tQeeQ2CxcJxrD3yqFDMpbUX60vfqCfnH62JBtWfNJ2BzIPycC2tQt4KPuZ
QPzGh3MYUUTF0mPdWfeoi/ALrp8a2HEfYtFZ14fMRu5KO/YovbT+sD64dtKF/g4jNHlGNsXm/ngr
4XLjqfsCjxPCnpNlzy4udzXYhM8wbRqwjEWKoY+2F0Xzr98e1zBPFUEUngIRcHgrg3gmRqU+feJ9
jy7mULhWG64Z1n6Z+Ai6yn8xdVnsx8ZCClVG9KWbDFmbumuX96MVCLJF4GEouh/VJVwBSeT5+/su
J+FTRrV3vu/dAGFDYv6oaHewgNJu3gW27xoDxXRfxjsVYvbhEbKAJ8GTHa4KtW1DP9jHsAhvCGlB
c2cFXbdoTXKswz5b2RSTiH7RE1TsilTg/fsBxZJtO3TYUDBIdFbUF8BgZAtxM6QOOjOgypGxOPox
1iNZT1bDSKvnbsx/dTp2XyyTW7jr2vcaTZYWdVWVxwzq+8OYxSXa55HqzaPiOKbw0HUxPDVDCgl5
nmusEWCT2ufgAxYxEwo39dmlOvsIJGJt4Zepdrhu08vQsO/78QBxQ3DajMUl4hRF6+jPg7TwQJvD
6wpRpr/3kE20IrGljy1I67mMwuwtxGo6S2o0EOoQmwd6YNZNxWskp+mNM+LPuQ07NBWq+Rrtu3oo
+jRoSfygcx9tHcC1dadbmM46ypU7wp/L1gYM1iHwcgg4bBvvazgIoGhmxT7tNNtmcdDuihoDMEdn
rK0XVNU+gaNqI22To0ldWW90J0BAMqQV1tKoK4yDMLLUXvDb7v0xPfoLPgUaApxQXZOYuxUqLkzT
n1WYZlfwQNMJeScPHTPVE0tJ+URHAUpBJg99C5iHQRkNZdjcj2h2rrqsXbs8gsnMs/7OOCU3SGwM
T73G2A218HgF6KNgXM3lOw3tu8SZ+C6htUtjkCIzUMgL2mXRV1WWP/KqpW+FTlHi6rK8Bqlvly2a
aIFUcPG6qqGiI0hk3YdNHe4gTmg3kB8XSA690UG6jB4z1+WLsElPMOZiBRjD5IuArUCgi/nQq2Wc
QrQYy5KtpwZjWoU+ohj2+Q8Fa+VZTNw90dQs7w/3Mg932cBW+YBZOzLKfjQpeYeZort4giWH0aFw
NwGXH/oCT2W5C3S6pj6Sl9a88O0G67zHdEggOhuj/imiwbT2YZJF0zGc1sN9kwfqwUWd3OHH5Rva
QexIrLRnw8L+7N/+Qr97MGyMhejEicf+OIDxVK2SMYf0468H2i5tl62B/Ycwb4ayPX9gjpQXmLTQ
pQgfbHXfvW/GZjxHCkNqXefVxU+BmvHQX4Nywoh+ewgJqIA1mz1+ccwPuh0uqvKHi8ASFga4zNvd
H6s8059Kj23ve31RjBfmYxJDcmezvP/DfVOLErRJIE/3PQ8WBPQSQ4pUnGQHPWNelx6mYsp+21St
GOGIVQzCGNeVe62hhFKqho6DxIvQh2UF4tCtqsQ37UHrpTJLdp5rptlg0OIKn9LcBLcrA5nVHAqJ
Ab6STkF9Mx5i9AAGIT1Ag3fTWhQwtzzruJ1D/aj4uSB7bhGeVX9AKpwGO1vt4um5gAw3FQjYF9Oa
0WIeREs0TZ2BcsXc/9WHfFE1V+8zcvncA4/YdKjYCfLNsR+Gj4VAH2z/QynI3YZLctBRNW/0z6bE
RAhvLLz/BX+BvGYWehb9AtxSxi95AgQAXTt5/zIUFRwOP13yjZ5lGzRgRzbLGdGkGNmXAer9gkSz
ZqQPYBTtr/j8Ngsgrj5H9NUfAFFArBA3w9IzL/Go5op83j4Oy97g1oFqSS21+mTTe1N+3auWoYKE
CCv+dh7VCiPMjrF1AAESz+Dklnzm9emc1Edt9wZdS3qoXVz82bU9nv6RQmA/BBCX6/ccbj94HnkX
Q+wEU46/qV0HCfY7jYNFbt5z0y8UzrM1EpTnh8MHzaDeStHTcMLX9YCEPEQA6kOVbfBeXMHmRz57
fFtKkFlEDw1epx/ZfILTViMRoARYA/lK8/+ZOq/ltrVg234RqpDDKyLBTIqKLyhLspFzxtffwX3r
1DkPW7a3ZYkCgbV6zZ5zdHfXlas4Bw1bkCy9V5ZrYNuJeaNG03Ji8x+lji2Lf0vl3haxY82UXRD+
tOpnTb914vxq+l2WbcAgMTejg68ZbrRcFd4YTR6dhLNzsdwj2n7cG8X8NfeZM2aCnTarMzQYQJhg
X0ZfYjrZ4/MGQLUalatQ/SicHa2W863zdAjhtbVb6xeafy0EFV902+R/cVv9NUVyXLwB0wAGICls
bF50WeIgTt666ScWnpcww2AnVw9Vkr28wQBZEuZpFHuLPnSL6ErFSbw8kC+2BdOewJE8b7ep42vl
mP7ryc77HSHKqf3B/j1yBVfHWkMCD6Vgm7/y4C7fWeuJK2+3MwiOIeJ78ZvZL0RXb/x8cWJcjxrX
Y5sxoaryP/0ljfa64uWCrYhOV+83OksM0xlsRNHE7npV2lvDQkAgfhub7oSmkw6u+kvoc5xCYonY
p5s3RQ5pyEbMBWUSXxdKZaBK9mjZWkSErPfUft+VQaL6G+yFyTMfCliKaaeR1sWowclS9hqEeVSO
di+8yww5Ld+y4kJaYlOZ1kZ8mS3CqdMD+qLScIL3e+NNH3f0nSEa4HuUEl9OD5zLWvlF1QkvgJgO
ltG3mALUBlsV9vm5lv0cxwpkAI7VmSMKdMk4C+7yBRu36vazo48nczzNGJllQQBZNmcEJfXfqJ6r
nZfZTBXWmDA0HkD7ppGvLDsyvujI2I4302kTT159Id+LoGm7MB/JUHkTviPJ1lrfLC+ZxgEPdRCn
vmdZ75b0aIHA1ldF2k//5MIZiatAmUf47XyZIkP1xvrSQg0Q9lF9oVm/TH+afmBm4424g6je4/bU
bldCQShCxFahc33ILG2gnLXbsPIWQr/uLyNpJvMTcFdJYv88GaSGMUCj/afE3yI3emwSd5eE99hP
s2DJHEvbN+ls67/0RRghvUQO7tasOJHWsxXTp2bWl/2gndZ4byI64//LXCu99MI/UXlRhfvAmOLY
bF19FG1MI6eG8abCIW3+YLkms+Nzm1uWP+QOHR2sDW5kXDvJJthuIn2RO+Z66RfrW092LMR0aZ53
chew5INy2NoAyzgCCHgVxcLyhwFiPvJYUSjhzSf/rjK/LEXsWFg1UawQZk969aog2C3keiaKiY6U
cB8sG52E3CO8XYn3ka1nWJ6D3VJyz4wLsqv8otYcqGw9oWXqSFow0i+aQ1190YE/aOJd7b9G8WNe
A0SsYbom07mXfbLoTqP+keZ/+nipmh2H5SgPzDgcyU3rl5QR7LLzhAD1tSvghq5unPJY8acGP9K1
00jZZsUBDcdtl0pGXwPGQhlpx+KaHDpem5/12OGOvfVaCnstccSZhsJZz/1V32lfxDNgPfStSwb7
2VEgkMG5LXG4OYgB8inAELL5h2d3Q9smQZrt2yEQFJ9TA+sBaRMGhpPXzWpmT2NQ3MnMvEQJnnzQ
AW3tz0ShE+I2yNmD5LTYLUmXtTzQNOuWvRWR9XWe90f2k72wo3zXgP5VblhS8c5GGI2PA+Nedlrv
jAtZVtYK0S1zV23+bOsxCsHqDLYc79IZ14mjfg7ty1KSjsHqY0vWYeTVS95EdNxdl4BXSzRT6w7r
Ijkm5dcgqLKDNHWZI1skZSnWaagOtlQjPpssnkN8yRruo9rCWXwgPl/Zer1q/pYSL/nvg0ECSYER
w/BaBauV1+ZTEFnl5kjlGlaFRx0aKKoeiH2zk0vcZKxqFV6vbn3F6OsXKLiVuhCDpfM+5M0pIXWg
ciAujq3RzLzu7tC1HH0FQ8KlTK+jHCcknUo/EFo18MKKhElOyrYph8rguV/Sl75tk32WAApBgjsU
ffNtxTgADAH+8DIaO1rWCRgh/dJinzmo2YRcARrd1gytCFAgOaPU3ELLT2wme4PTNHVGZdOhPyzL
Y5gw+s9RCo1sqPeM3cnj3nCfW1a6LQdFWwtb6XhSyUTh7jWGN40dtyjVcBQyfIHDlfaqnWKFj6j1
Sec51h+MyWSEtqje46Ly2C3YmYey/oaiedms7qve4hPSVeTX28KuYw22qFVXoe27/X8fkN6+l9J8
qwtuhbmx8bgjlWucNweNTSmbm7NiaEzAhtxRsg0uee40HL8V8c9WM90CsM6umBlHuQouHFwPGMvB
HB6J+nwedZvnIVax8w9UIGKm7ksRq7MGzJMQlrIRYl8CLoMUfURP/dWe+H+RierC8llPAQiMIU5C
RS5DsMbhlD4tU6MOv8FSyPeP6141je+l3gvbTUoeg+hQIdQLaUf6hpRyJqXHInoKSIj7tIs9hg/9
SbfJSbYyiI2jmTI6vP9maR7BSIn8EBEC1ETXYPijIAm6MFvgTwDyXQtQHpH2q9JrM38V5SJ2qi08
GZvCb9N0FE+zXT1xRoKt8Z9VJECnUPPn9SMy0sB0n3+j5sW66wcyIwilOt01Iis9Ma6/cgIxfy7x
M2CX7/rdVu1iPT7xN6sevRlmdpxlmWKOT4ke//22XYsjOvxxsit2sjWnlujDVt+uk/SqNOk965rP
VO8+C36dRv0yrh9qLb2av53WPpQp/tPqPMYYhmHr4m4tbpNQxmG9cg8IdNQm7acjzD4UtPSlhDW2
4mfsyVWzgEQit39R3Aj1EDGIvJUrYVVM5wQOIcnIT6b4O8tkW0ya3HslY0Kq7Dd5T9NA60yOcNe8
pL+Sa5if5zISQi1RPaE0B7vI9H1Pna+yeCRzT0mZUUAwCV1w6CZgT1ATPxt6PWThI1H7Nunj8jaM
eK/nbvQwCk/7LnrUfcQq2I6k6+NG2gMjhf0iV99Shf2QE7ZXLg4NAS+vg1w4K1AheFrtXjgjPAr5
MZ5ZpjGliBdshFhQTxb9h0eM99aUg8YK+We08m0F446CWtO3fwkNf7ZVx1WRHtbSkuibdxpJ5Kr6
Yp6yJ8pZiD0ENAXpIdR0rQ+y5azpb+lY0sx76UWPBKFIYljP/nXSe9K1RFUP2cYAeDHIqNaJqevd
vzZ5zOlG+J6c97h8rvO6B33lr6kelLlXn5KX2uFAZ8e2xf3tKhzIU9YnW6c8Wz+SejfUu0nZsbGQ
HxRJlzZ7FW9QK36kmisxmoaLO14Z6UwAWDBsY3XNX9PwLPhXkhfPHr+v551RuxOzHQwic+pFMP1M
cIiYFX4PwatxtV2hGxSRwLhwLTYOZqJZc6LKNyXy656sO6bmirxKuEMsI+wH2U/RevlM+ebGVFS8
+RvP4lnozolyofUuOBTHAh6+0Y3kQ0shmHtPc7jkY+yLprBixVneqGfJupKBIxUF/ElHnYqzzucH
Mf00DqVmL22rXW2Ipl6de9wR/Lv4L9s/f4vtCCiTi+893ac3flJD2fEcmJJfmDerfZelw6piJYTC
4VQ1RnsXKBRXQ6r4p4xIIkpuepF67sH8zxCwdr1w71U3UwqHcm+4GNRA7XDR8tss7CzjZlHXMWRS
nE6kPRfTr2t/IPZZfMCnRF2CtsWzXuneLHojQ+Hag7kFlhZWLBVcYS2Y2iCN9ypXoHf4eTctVFLf
zBCid/EUqo9plwfKedhhF/ndmIJl3NUrPYnnmxSI+HQTMCQMLl2O84AbGnNL4UkrlIhJzfcNGmtH
XK2oEg9R6KZqvFUTCHkkU+DVzLlaDrSvleofaeTT8iymH1X9O+hiCBULFZ889oIEBWYO424dZcTc
Z2QXXQl0vBn2PEySK1vmaZBMn9ZnvqOi1joe6+/I/JObgSTtMXnIsSuXl269xBlN0QsFfD06rNmr
4HPUiSjQiLWLgj82flm8DdmnlV2oWXXdSdvj1r9neeEhFLdPKf1clgD0ypNAID5/GyhQVKrObjti
zqurb0GCavQ3MU5VYqtzOOSXLPucREYfZz61qII20QLY47zSvz6vXkbWFS5r0I0v6fYY5bCUScMD
1lrbe4qDoXzmuI3zwoUcur3c3iEbWAyTYba9IbhbzNNvfU0RYc72bg3vcX9l4/U2baf+HVMKQZU7
/G83ksBDRUyDRQ9iJSOyNKMR/xWEB/QtsgCnTSDDcOuLX10g4LQ9SrQEIiVJOHasjWGE/3zVQeTJ
P2JCYHTT7XGjGJR3Eo9ro4CsuUVc00j+kNfP5WXtCbCQaKdUtnwLIN14UEiTdIqbyffG+kr4qfNq
L5A6Ltnbv9saCzVpGi5Iz29pmU2ii/Eurn6M53ULx8mNy2vFrRZtD5mfgBSqW8qXFD0obYL//7Xw
BbhjhsmCFHDicNezs6tYiDmbdJ9t7Znw2crdbHFk/aEgFKm1s+LOyxPKV14Kv185gUzJWXr6XYhD
6X6n8Fxy+83uf0PUfU4kjFx0zD+S7q2FF1tuN/HM6Jz1iFae+1Hg2T9kua/0gTJ/dPJZkSCvxBaJ
1KDVP3FAOcUY4pkWIhs0mkhBNkE3wunm8to2kTlpzYe5hFbvKjQfn4ASAJSjhKIySdWZZqzmM1x+
ZySK4RuUNoOxrl7MZRCioDHHczNklptnrIfdODlmOhc+RMFP0qtC0Jkau/UIBu8TG1MMlYPR20tZ
OuImdp6UCi03CJFReHYW2ecefclbk1FHtcA6aZKXJtIX+Xr911yU45pSuw0kLk5NK5IIaAee/bTx
tqK61Q0iWCWIn3IzB2vlWcbmt4oeYsglithz2qrCzY+thi7ItUIznif1RaarZgsDrS/ByD7mqVPf
JzMneTf+pgVNwEpdF5Rn+ne9TEFGbHyG2cx+MMKS/NeFJoltOB9vo17/QvtH4wA7ls77eo2J3CW3
FfdLM3dv5ChzW1RASVg0d6r53nfIUjEZg3xV/GJZnQKBlJQZ6SzadoAN+e/56//8uVb2CcKI+nj+
j96iTZey6KjzNj5F98SJiXGS8omOgl5yR4uXCVeVl8WHiMepVkxEF64B0O8EGL04npPZOqudcJ4p
FpbS8AUgGpK4fjSzBoBE8Z9/9/yctpIPY7Frz4inFkOSG/VI1TRA/ym5g3YWGYMEiaIPASTmOxoi
+T1icNfyKhVPeeEqm5OtKp+0tMblT0QZXU/3hCMjHs+AQdtGDikA7hEAht6fhJUMGup7fKOHS5/8
Y6ZoUaWTaYp2y2+V/LVtr0r0qtGPKmzue8sOh+jVyDlYPbL43LfXmQu7UvpsXjseFUKkNVnHa1Ts
k+IVdHdWNg6Dl4BhBJN4TvgTdRKO5rQ98zmxcBb0++opYD1eBoGpTAFYj6iSbdLbsa/EB4iddl+x
C5Nijq+J6MuLm6v73vqYpYvxoZbAb0LEpjufxNpDc4cDYtpdE+04DKHYHKz+QcAn072pOJqxL4Jo
jFtnhVHR3+qatsZtYM/p4oIlKZw4jInvoB5E3a/nb1k4E9i3x/vUXkQpxO9dFiGE0mj4yedvaSBj
ehP7XzM96dO33J6VBaLVuVLcOfYh4ui072lRSpSlUQgmZzDZReQriZ213JvSVzLtRwhB1m7la/MC
eb1S2Pd2u3ES9gfhVQKZNfjtva+9/EBaLTMTFvnRFlPnrQrrAmqBXv0zzDGQy+YqJttPny4esV+o
DWZoLBTSff3TTFxMEz3vvw9FZYaqxchJmZmJTfN3VliGRx6UoaFpLiwv9WYesn7+sWgmOtUsvWN/
2U0YXdT42VoWMNuY4grqSqI6lEoOGzAmTXA4E82gXhh+VTneYwAaHLMwhqBeKb9U8951AMAKCu00
MrBSEfRl7rP2WlgT/0JIL9hPcrsurSBR8jXU9F26Wsu5aQjNQ+cG0cR+xbe7xMSmwyzp94myuFav
7GEebCiHHddgmT6zvObGzq55kpnBWPV+JMfTowVxJMTWrhIjzcGYb47JmSFhAGD1JxSn4JhCxus+
TMSqrCqwMDh4TSaPYb1wViE3lOF31s2jSH+UgRk/PdZHE9cAMavyrkGA8Fqiev7WF7EvALgauln/
VKPUU/Olf0sZPrZPG/NVnOADxlbXfvRp8ZcSYDdtBHnWKmfrT8XFNyhl8cRUtpEdNL0ZX1A2WML5
qjXVKN45HZMYN20zF59qbtl0rFHN+kjyKowu04I3H28uAMWXOVY4ghzEp84sU5wXnJH3fY9cKsNB
QQdWKatxdr6kOp6YjNoNr3ydN4MrNnTlxKYR7jAv6hseETsSjIOFG+2sFmt9Mp8uPbsyfnOyrZdC
eK1mtb70uGkWYyODV1W+MK1YccbiXzLHWlBv1BVGZfiZRYkggDv11y0VaMZlmDPoGw7pbCJEP2f7
VsXq5bipnB6YFpkrDlEFUMpUSayjsg44GMvUB1P5pjDu2tvQD/BbGLKXdivu6GwDlZWowk9SGaE5
GLNriT07NcDE+Cc/jNXI1oQiCVIutaOCyYjd9NEYxWSncnEVVTYXEdOaavmqrlNIK6UtsVBKYwVN
WgbZR80D25wi23zbWrSrnKimyvK/m7XKpb1+tFrx6TN5n9mM1PFbNunS6rBwd6x+WT3fk0xHYYQ6
jJECIasNB8U8pduffJysPTRBd1jbap/S+D72sWEecClqSsa31NgdWyWYfiW3k0bktQLKWc+71OcR
DFwcnweJofdhjpFxBTC+/+8DE++Og6iJgZrPZMtAvBLMhVIxScGGqfCIZQGIWRNzipadIgJkxRyg
c5+uDSMk1tndrKV02iEf8AsapVsm8mvTeaSLVF8WsM/ZVjMsh/8+TOO7msc1SbH6JE9QUQVIvP/n
gzGTMdSEuvC6pw72vx/kdECv/e/P/+e3yTZjW+GH/sbOBjCGBIfBTQWSqWN/6lVvmp4aWqFwjien
kjffslr9biJLbDIAJrCM/SLNzWmQGyWMh+EBeWd9y2IAIdbcfw5M03LGap0BSAgl8D6r+dzy7aLS
QLsmRcIdFzuKuTdhFrs5tH7XMGtHF+spBB1hr8WqhGZVB0JWlJyJ5Ki2hQLOlzRY01GMq/nYZey0
4kSINFLST9xLeJYiGhTTFF2jgcey3qywtZBLIpYH81Moa/Uwij0IutiWmP7yuRB5Cp+Zvijx0riF
iCSLy0fV05rcpnOZvKQtcJni2Y8Xs0iyE+TrEV5QbGnlS0Gu9zD2CD1mrRscUVo/ljX9PmBjsKU2
V2DOLIudpyaYTYHhLhENdCOX9ym8tQPbNnADXd3rpaIBbhqPG15dlB3prDIn4SC30n0Gh9JmaGMi
3Xomqrjb2FaekMkfw7A0XDRr8JnC+VFLJgCsyOh3kIvS8zAMkittELjjeg2WFa0I2qDlmrM1uJMq
41nQnyKSaoTtWK+HAlXXHLLkTMvx2IqcAglCeXnZNAehlT6lqR79LMP0PtZ4aNWhHr0hIiEsj4h9
7ZmYp9e0FEK9wZFUO3YbvpkS8yFKzGr686JvO7+AeYEHvnVL/Mscl8qMVsX0IiHxuUU80wSS9epK
14twTrmPRuVHkDTR72uagUavH4SI41cPTQbnoxKOLZwwM1NJ6+rmzyJ8y9Y8elUz3dM05iCrzeye
1S+SqbRXJ3O8MR9pDPpR/NpK6UgGJz1Mlvw1WlO7G0RksHoa6X6smeCmSXM3xkK5zUsmnZ/UNUNZ
6LIo3Ulpy8RvKrOBT7T+NIuOfWBp1f2crT/tkAC6sKBdpOzmYR3ltJgGdbnVZenBK6MuylEz5qXm
qAdPa22k3msuXZz4WGHNG+Y085b1EI9GtD1OWWzlY++raZMGRdMxnciyIpfJhiPg9ro9KMr2Jnxn
2zi4Vq76kaL8WryKxLyuqmYrGh2DiBATB1SGnlV/jOe+KEPcMOihVdYj00gVxf80poqXBa2qmIZP
ZroETZ1aO1fFQ1FrR2P1ScrbSpS6XSBUHdv5hAcK/iXd22rX6VR9Kg0LyCDjhOAISsPVKA7SqLPx
DB6a9IID3zZauvtEesniOWt5ZwvxS0v1eNftRNn17Ueysl7u+r7w1DZcm5OAk25mB+/3ovyUGVX4
7fmxazpXwdzc3btqt3JrqLSkcYkRJpplV+WGNl8S7WOlcaWam9OaMfjB3ZZcuKDoJxLXDRURBbVA
+xnlg15pfkvuNRFDVtFqPVrb5sjd6tanTOaVvKb05Ab9j5mX5a5uU9JD82PKZctX6s7e2LiM5n2F
MSyKByv7aOSdxTmlWr6q5/jjVxa1SdxP5hkUdJa/4OGHpvtTGtgxY9nm+ziCeU7QDbT9Ur11Bgml
/F86v6ccffhloWAZU9GbYy9d4eC9Fvk7MJspC4U0BDuYSbcRiiBANvkIssGWrRNID+wBr9kIBWyE
ZI9zAotv/RDnytEZrW3QyTMYoZi9lw02offUDJCybT1nYaWd3Ui3uj0t5JKts0EzPe/h1Eajm4e9
OniLVMHMDUuOA9HCe0qmcuqg1srYvGZOGbQs/yQo9cuKYsO3y4FKJk5fc2A900033ZJad1TMZxN1
hBhIF0hOZHeO7gP6p4WSStuy9lcAbBzxxp43mykLNjfP4jaHElwu7F9WH01YsGm+Rceaf9DOtwjt
FGxfPOH9O3TALwED7CSdDWOtn77CLTC04RLDq4zKKlDWFOIudg6P4sYRI8vRvpo0XItPU0Tl2Alw
G5S7qlx7IYgzCHEhqh4DNwBNBgpyuzieRDS1aPqcsksEZgNG9Jof0KSy9V9PGqSoTkVao8fuO9Wf
gFx26seS7WkpOQq+k7ltwwYr1Nj5inEesYnAnK121vg3gvff0RoERGnIrz2Zbmw/BUMLnlmjoQt7
mHKGfBbZx/uEjv9U2+UpD+QK1Mk8uslwNR/iUnP6yuwaf0ZRt/s2YdQGHob08rxN25Re0lA+rwP1
DbdDclmRJdlt4ZzA6veG0ovNXTYWCHGXQjyVDIPixBDJfyOGijams7AMAT5IxWsPioHT/upLyew8
IXxmelx7AORBJP9wEpjH00qjmu/SFcIxGc9PPK7G1ejhn8KcfO7nIChiG3u0o937rb+rpnnSY5mG
XpDy1orRrlrmvcq9hX0zN7xn856GDnE2Na0PtCgmdB1dtWxCXq6BdCMjKakYiZQTBexuWXdLAV+E
OSmt9A+2A6+jnZQ9+mlCPIhBKnaniY6x7gpFw9SEWJa+rzHeCHA5Yg18kadGKA+InXEXigBlxYTe
SHMyYJuvZvD8NMwMsfxXqjtHgR3Rsw+Q0GlaQFZAXFaexcCSYPhGHltRw8VFj+Jl4tIyZnRwBNMp
tRzJcCB1IO/AycjpWfHNZ87f3FTjjZHj+nCapSMYt2kLedpz5VevFYw6b/KUuIkGlrD6taqftEXP
lv4KRedK1tUkfFKf4EA7uv4qtKkvJq8M3ALLtl8VlCM6A7pT80OmiWnDt4fh/SWNsmNJt0X7ILsa
DvR7t44ijNrqeeI/QDJ3SmBQXX/MmF2naAxS4PqKFq7aH/LlHkM7WNYXm8nNWCJznDZfsIg4cxx6
5UxzLh8+M9rrWu0ZUvOtLDnLdgam59SPu14/yqnsShrH8qYIJuIGeJzUDgQM+8eibrZY3IU/ogQu
iZRR7idywo/HPJzmJFkvZZE5y4ACQjujKehfHC21JkHktSKjJibrhsnc7dCtmNSOMsi4Zll2I4Xz
xZu8HOTuwUuXDJiWyiNaDsJwz4p3aQstkbApdhzaQ/W5DZPoXEm0dTIn6j6y+GQarxPNPtQEhgnI
nfd8adkJ37mS3tKYE2RQT7dyClniMu0UcUSu7ol5k5f9aoEFv2zdi6adWvUdT4444JVXeGjDeg4t
6DhE2kloMZctD1L9atZ+lz86/pzmh2o4KM0+IfKqus12r7qX9C/Njy0zz9PAJiX5ssjwA8yJTLyZ
uWKHOvqNo3s+Ekbcmck1mVdE/lOfHuCWVvqtYweil5tgOtt3TSBzcIf+8W8rDyN+CsO3lKDGDLdl
LxA4TSa48J6DtLJOEB/b9lRVgT4E6rNi5bY5FMRbrH3b7w3hmEn7XPo7VGd5QZj6m0TvqQEXjOls
jAE5zb2Ho37MXpfm92yu70p0TpZXrfvRlM+sOVOwDfqhGxXMC4nNnOY4P6b9xzTRTH2rNLKYOx4I
VBBE8CM2p7i8t9NNHnunT6/p9Egar5LpboynSjulErE3WIu/OSuguXwo8m5MzxNOrcq4ZRGzhYA3
+ZHwI010gtsvnFMVq9dzI2FB0gl3UkbbFhu/RXLHiRTMQ+Nb8uxbHLjCGAcm5WKOj6XaL/pjtO7C
9CPK51m5ps0pU/1KpMJtsFydZNHX1NOEuaht0fgokZ5ts2eY0KFfF5uQ0ai6Jn8WY3w7FyX+LIoP
mYw0/KWnC0Qow3zei9ZdqeisEj8MOHsa5a4z/HLOWQVvSRmQwlE6km4N7xF4oxDGfF9OPPKXUj6u
qoeyzzEtR9GI5H/tyOva1fJbpN61mlzTa0WV0R/7DTPOhCQZivVlbE9HrTro/V6aXpcWlC+LgZGj
+sc84+8SresujKBjz/K/qfrbL+8YOhIITXk4aJojic+7JavPgipS17wu+X6oaL+qTm6u7NXgPw6r
8TrP77JKhRjK+nfbnFSdqpBhtgUA4M+635uLrz5/PjRF3WXWVCM9IvNSSbepP5YdA5DeSgFD417M
fdjPphFomAYJFsIav27Vde332llhR+gIW1d0c3eFiMnjKnEBdXc0XvGlSRnt8b0uHbPuu+EmE/zG
Ix+0fLXVpbSAix2fIFcVidPTbkK2W9L3ll0jzUAAhgsuRAd1wGKwDYUU8HQJe3Ds8hVzZhvRG9O/
lcgrwdaZL1zwbL0Ah2u2XWadk+lPSTgCqVf+x+KTJTpcHqzW8FTf5OaRlO600nO5lm24YJ7FgqIx
EejE41YjouHfNLwRn5GSfXRqUKsuNVW23o3uII67MXYZ7bMkF/Z8HYsgpoaL1B0wR6zzPjriI2Ok
pl3kJ20+Ittqe2X5TuYvPMJ4Z/nyGDvW5WxhlIg9tjrNOIv6q4W9yQi5iKL826dfXBlMjwwZ4jro
QB5YOx9jcyqHQLx0YlCq3qq/4kUucfBOgi3on6PFnIY91X32nmZYtcI+PecxVvn0HOne1p9L+aVL
ZlsdOS16Q+LH0mFO3+hW2G15H2VuupuF05jCHg/OpdNvqfGG3xfzX8ShMrpuhUvljQNx0Q7PXYn6
WNtOUWpSub91+Q6sXyQfc05xrcKgnZtMrZ24Y+918oNDLEmWL6U6aJpd0QCVj/z8NClxZGz4h/pj
ZO2V9L3o73jP+uR1Mthzb13+T9VDARxmAMtMWr8X5tuIn+bw2U1vlvpVwtrPoTZhF7vWFuZJ0nmR
iw1Tr4969gaLMmUIEgbjqQ6X/LEUt7L/kucHLWZFReGOMba9Fsor+0K/PPr5lNOg7sR73b1WC4Cl
FzYI+qot6QXtpZK/5+61UUv6ZK3mVdGIiQgdgG8nPj3+AVSPB9bGOt6v7Zc+ntRu8MnagcKHlJVe
TPrkCbDis4mGEmW0VZiht+4r9TVnOkOX+R3qDbWnRGGLLbiguT4oa+nhuXwakKOa1UDCZfeo2JqW
S21euBua7VRkO+E5Cua4ZC+AMfPnROGj0Pqqtd+YwL4l79RMDV4Hgy0fwza8vcVvhCO3/jycGsqk
ufLT4ZMZW6NOkcLxnpvFeEsreGW0VP6x3GV8vw8BU3GUHKm4qeREMsjrdanOHGOabJfPB4NJEwtQ
3ua2YUg1z335GZt/2LRYVA3zvaZGZCvDF4xpV55eluKvYgHF27cK+6ON5DMknL7VvSy+jbzOvg03
MVhRKKb3bf56LkVQnWilW1e+PeXCqN5rliXpbeh8Y8KJWl8phm4Vq2QjXOfsCwJtElNMgHxPlX85
AQAmZcgPVmRVoiXFeNb+Q+UvE803ZVyi+S6TAlKLNG6YHEWo6pHj8E9DREosjQwZ0rkjIwBkgRzC
JG+y29p8IZ9ktDbSnwmzRnkf+sOcHRrr05I8AxF9uQnLL4aLbf7L7JaiC0QmpXOyhwXdcgPsrEpy
/TnDVqlE8AOaiaJcZAVVywX4FNuazF7LGLlXQw3UNr43MhaBKLnUXfpd8Y1JACHLAjmxpdQ31sie
xcmf1uxSpNtuLYlPNeZBw9/BTyAOkOKS/8fReSy3bmxR9ItQhdzAlARzTiKlCYrSlZBzxtd7wYPn
Z7tcVxIFdJ+zY7VM0F91brUKqi8ScJ6hhL7SUryVCyWFPeKl1K0J+vSejHeKHR/qBNKV1yxCQmz5
Yj5aFh5Am/dYQ+J6LadBOyF3CsmtGWvzBgk8mCqACHonGTLs3RqCjhZk6BWGBwLkENrp87xwL8S5
o+mWsq2iBzJEMsFkSAdXUfup12Hg1JSa/ZpR5YzypxJsOp74aptVC+Ie5wTe7sPqWo7kiE3rui4e
ZTkrB4YA5bNV7twNXBXk4BGUN2TuSgI92FrmOk9WQXdDg1CWrMcz1NQh2J28AAmSNyh70/oXhbev
IEyZ9Dkd23ewE80vkuQVQwVwaoo2sfmMs3VTn8yzPVzR6GDQZhkLrQsKpA4EILTyo2QX9S6OJ622
3jM4beD22zqZGcGl0H4GLB9qO1NUmXCYtekuBURzYTdLPz1WryyGwHfMW9feiOqaa3ie05/SP2lY
Eyp5l1HIQbYN1SBWus+H61jcNNzdIDMVKqR0T4aM07A9xOICnM9f2RgCpIPBIYLrfSrFjVynaZng
H8r4INVnQ8DSiX1Sn5rwmFe7HDuuHpzFcDWGK91h9ElOj6vLvpg/kDdL0k7YOCoGM8JOQwBjnQ0o
dhuLp6LkEiUO0EnERP1pbEkZMu1KCz5w1OFZVu7ccYjZRbhlb87nk/CucATaUuNb93d6s9HKnUg2
wIpFeDR0eI0vs70j0VbVG/GEk7Q+6rcjge9YzeD5Pm0dQfS/VkesSdAB2E/Z7VtMycmc0VpwYo6H
lqNQ0tjwl7guqBeVEZ6o6xhTdrBk4oC4t62l67RPrck/aZB6yAJBZJtKNMelmK0Hhkk0iIj/KOIC
SdR8OE9sZC5RCCfYCU4eazgyX/U8V90zJcERXxpRCPHfYG/pUGYq6+oVp15q3SZ4LUx/U+Kg6wlG
ys5tRODFvisvdvo3xKCbX+XE4sKl3JXypx1PRPS2xjKOGfRWo3aJe5CpvciPVFNqMoot+NmzKX4K
fW//4cnn3+HrbMcFR03eU33JIGIu3Yb+m02ULCkwU8aT7K1wZhsSV/utYz9Q72r3RDrrFghRluCI
UXfzla3w7wUgvfpsmRCig8WWTE8CsjPpH++C7ZI/jTaXLCCinzpm6C76J7c1jyg9nChtU7LVH7Gy
SpltJuO18aNXL5dCsfimDF9J+CDHcqYXBzv7F/oA/P5iNtlJZPuNEr1ULqO+rI0dqw6foNkfW3nF
PNl8dlTh4R6e5wYrSr/86RVtlXesGnjTt3F6TF3q2cp91T4bnEYpsyXeiQHz5KlS/mRrFZNyzjgv
8W/Vz0Q+2+3bG599/8iNO51m2OwVSmTqzchQ9GMam9rfBMbaCpfECiH1SAMa8iA312WB1h8p7D4k
DF3QSeYQtlKzl6O4dDdZvYmoxTjX8joYn4n7gBMI9U812tvNVbdXav5JRpavrkxBPc+57pwyPwtG
IPeQd45Idv932y0UccPuhHnJpAgJk1C0lJO9xwGLpIWSJYyriulI/XVQn4yffb4i0Trrc2hTKOx5
jQNDXnjBGZJAbw69vuLmEPpBqtjZcM9s0M4OwQe8bb2IjP5f6gZUTvL4D37I4SPEg6hKoK6WBIXC
dcDP+0NKerFCY3ebOnJ1EPmV9Av27JTAbWS8TOypTOi+nk9C1Hk50lX4IXyVtdFFRUmbElCI4LB2
c84mMN571FxUerP6QnwII5kvEMQQuE7vjfGv0TAnzCxSgMv85lqA1sBwnk2Rt52thdktGIK08El7
zmxEdDKLabxIWLmOBj0vtTVLBO5cw/G0JQ0yiNh1DmMkKD6fr0LekAu/SWiGMpCl3VHhimCC3hj5
If9LSmMO611eLKlmOX9YlfznSvoKdGX6UmgS6zI4ZnWrzcSBpAy+gYi4Y2MWbMDkfNw4oOcWHdMJ
dmQv+GKqg7AngvI+NsgeEEnqJdgX1yiR+SBVlcMMYnlvJVl05nee/iOi2MKbz6HLUYTXxG1BPhZe
tMo/JEJtKc3FqyRkMa51FTsJeUBIhJZc3hVU9NQeXGy4e5w4+5G4XeCwZhJqMunXsyOHkLJFkWrz
CXCr7FOD9yM/yuWh7OJZgv02P48udjkaIVelfWYe6oBU5QOJppaX0ojGrQukPRCq5pnXAihogCs0
u2FOr8pOtSoSAU10rAwmvGhxRDQY/+/2/TJIwnkrM7Yimik4dvncOyJjK44PvC7bQuLTb5ji8S5V
iHqZz/KPokGbfsb3TYmAhmbsSBMaAtoR4XvGh7NUeb9C6WUoHuUihNO1H017KYbXiAU41xeh8RL5
D6r0rHsWuY/yigzk4TuNDoV4N8ULPCxCg4uYigdwlWn1ofTY5m5m8hhIz5orfbd3I2mDz22Xck5w
E6ANtSEKSuA+UXy7MtejLBYotmaRsmv1QzyQ2TcOuMGQLAwK1WfBVwELrPI4gGdlAtz2bh/jGjmd
z13L6KivcpRwM/iAQP9nUYqWyIskqSgjYmfS72gaaGfA/5vikIjzVV7ge97VxbkI3gaHAo4dpn6m
aarHcLlwRrvoUH1k/8Rxh4sCkedqesVZrFASUueFHRCj6eCgS/G1VQAaFUlOrb0i5IFV6C/joFgH
YXjMgIKF8enhnaPmM53NCYCFkWrXyPCgncs1fz8lDC1zphNfAMWUi9rGuObVi+CzTZ4tchW3cVdD
D1qNNsBPacCJKE/bqZ15Myt/T3IiJNJfARwPKusRsV7yBMeU9dR7Ea3T4tjH655upehhFnfW8g1O
Nc7LvDhDjGAZAlghaDufrEqYaCrrR0pu3eSuE/ZaATHJDbEY5HAZ14SSVEt654CNvaXovq2E7t/6
LkYNhj7Z6OTkRtBwiG9QcSjP0hqQ9reLxv4iOddRaI/B/RSzCg24J43su+3dg8jcZZNgESxQYxe0
EWY9JrCY/1wOB+YEHtvB/qcL89ZWHXO/V236AAspcZmQQtW2aYOH7/c4/+RFXPlfhk7wOFJfFaVX
5v6oMPk5ach6vMiVYOGhaoshZxSkcK1ySHjXiJHYJDl6fWsnp3dR4oVB15GiUTPsDX+w1mp0UsvF
pkU91Rv4d3X/TYz9drSNpaniz0RhN31rY0RuzK0yR8dkZrSogO3cyGFPAhGPGI7gj/vgrqRUnzDZ
MrbFEwWKwDOjFSMkN7BD4M2OJGnO5AepbMlRWncm6S6ty2ut43fT6MuC+S3daJz/ieTt4Dkki9Uf
RbuszGOh7Kpa3g66xHndsdZ9xMDnDYtamdSOX/7Ico7NhdzE7KiQiUlE23zojHVjkYtYod5EZhEg
MdezycOAyCeZmjwYErRHXg2OD7cqZy+rIoMlPLfNTyMQibIKDMQ0exq3DvO7XVjOTDfUX1Oud5yQ
POY/FH47OEWZ7KrIuJfSsKhrjWQVdaOrnFIuC2uP4n1C6arWnhXVCwSqVI1lRSg58JwyAfz9sZLV
GRVAWTW9kvibOjYmsOr0lySNmei/LQpGCtk9200OQlchsv8ySCgzmpzleHKg0MuAZgyJuCB7Gka3
xQTa6ou9x5GMK0DjRCqt2+Rg6+LQmTjfwJeBoawbMW7jPNvUUw8odAfquJRC1ehzQFVSVRcsL2sb
FzDFAyrl3Z4Wf5KydhggWQtKN3ifT2O3N4img8SlqBaIFVbYwNJttc+wrVfpn2GG88TsnZYGOxEQ
U9BgEGqlizQx9savMDTy7q5h1uvQk/Q727e8ja9ENzty4+87uBgVhhV+DN7N5dJXy5Ol3PIdN1iQ
WfyaSp74rUqxi4paIdPMc0+jeIXY2XW/Qo9QRfyukfDhI85ShZGs24bkbzp2GCrzGm1wGvJqiQ7B
vpGYbG58ay5h9yY/rlsfzOEYo62OO3JXOnMFtk4YBmJzeVVAK2jgrVn0kdfoshX/IJDDhNOdZh8i
m8xtNdlWSDhVW4eV+oqZ6/3InqPzTTjLGBZmhtEtbGbihIvEpSWcUKE02rTJIZzU83Q0ePM8seN1
J5spTZzaN3GfzkSeTTgPGqa3C2IbdtyoWJO98N2EHPlAmh44zGX6VRSTrw1UtXzJOlWYxk6S71r9
AP7jXBQ4kqy02uv//IoYUbZeZnR5q6lISyMLiWmmQT9Rhu2gzP2tck57rS6RWJPjgukPGMt3qImV
5uHbwlmcncouggZclNJTY3oJuRh0OC4S3aDoRbk35G3OHaKdSk3MfnFoObJBKKGhDFRlniRS2OYp
UACpCmiiZwzMaf1hVwOhjuVMr+4UtZXtdyd+xHhq0AN36MoTf2d53zLXYRw/k/IQGlQ5GhLVtXV5
iwX0gyd1c+KsZNUBm4PmIDQ+kShY3s51bkebecSfDwQrCO5Z7aCnmAHH7Dsa0xzuWE1JUjJOBf2n
DVaQtEDHbBCeIb6nnRyMyk6g65uVQdmWwkKFeoF7Odl2Dd8QU2VA1JDV36LmhX5SwqAK3IO8vZz3
7VfVSU7Bd8R+zPynM5SjlUJ2e8z0b9mYyldJ+eLjtmnqUi1p2RPDQ7sSERVjOLoOWiankUuiSQPH
wHpbEnVHHhsnfkBHnP6d4LYIO/J7MgodDDBDthMZai7CckpzFvpk08avXMtddyU+bmNbCFTDWOHi
D6MVsW30ZwwhovOeJt4agkxmAO5NVXe4LGsMszOik2a8RCs7xUOGflnJqcnInTHa6o36tnRywhK6
mlF4WvchYXlZtDzPyggKjuyUOHOQd1AgzL0CW39g67hrkp+kOzL+fidsVcr32H5aySU1QcDkvdTs
qdhuyKdonrWHO7KgM2fRA9O0mQ2IYkQTazfcx8QUm6FsgjkFYdvWg59Mh+FOUu0uUZS920nq3OjQ
Y2RPOxrJ/vnivbNkaz4U6kILtHuQqN+pKib4mVfflUraD7wNoiqaetp3SDwE3JSYtTJ7Vjj0n2Qi
UZNDsBj2X7OGactwMp48hhO9/7XRt/nVb83kI+gP7VXLmfI7x1Jfs5fSP2SxeUQ+HdKKiWJi4BVy
W5eWM1IVECkFWNYA5oCBvGVJsxLOtuKHp1Mnnrv2HVpH7l5o6kcwWt1GRqZScVBRkTqzP4cY/U/4
6xpr2ex59j7C4txLRyzrhnlUzdPY7AMv/idZ8isrD4JHTZ+eSSFjOCMo9Mf1+jWpGAamEnmdT4Bi
PP6EfXtIiuHGgBA3eAyJLWZZBy2lqkR3UG1Z3UckfWK4cPpgPNoBpUZuvqxaxLSg5ca7j8/pJQFK
jI9pDyTYqzNRVotKvXbD+GFowb6U0dKoevKw0Fkse01+KYGaHbwqRfyAyOVNvJamdYs++DNwV5cF
OvdXyRWPPfVhDTuyeudyhZCkIlqtMG2CBaP6JU9hxSoW/G6gz7SQKF6hRWlNki8xDnGE/FgGHjDG
4RlyV3a9/NlTmsUh1gnH9IKNGn1FtCqsqFGquQjZbtoy4MhoULJHEZ7cXB9gG/vXYLC3wuwEZfmv
6oOPirGryV4h1e1NgcNJ5bHz/jyaWoeN0tWz9uhXPyCWrU7eScHIU+XZVh/DQ472a9UI08PMbm/I
skXbIFfPzFOYrcMcHs4MF41BclIk5M9B99ZJbKJ7V7aZq85HfK5W8/SUYyCd8uKfC8pKsNmlVjZd
6Y2HVLOefceRW9QGgrMO5XZFYFpuFGiLWZbrhpWakjYxryT56WtkTQ9BU2wjl7lOh51riGvkO7Nm
hUtocoJ+ICfInCDNEa2+G8+rEhDMdTSsiaI4S8aniULfrb25iYOCjFeWTwnbJRKOtdo8U46qZNJX
F5OIp51RskyJnPZX0xrYxzx64a2pV0FA8MOKTuGZZ9CBoQdvy8ST31sS1kyfzbGVnklfrLUaLBK7
bcN6G580DcRubNaEtCOxqB9+T44zcV2N5bQx+7HSL02buJ3kPkjSjxWytCvTSB8mIb1x/JEpwWaY
FsHCw+JqyNHb6/yFlLWC6nH7ECvqqZWrG+pHJyMFyfPc2bCQA2TcLVh2QcqKtwoH1J3FuW23gpUG
USvkAiXT9XcVbrK/TonOTYtfbRiKwNGKpawTRFol1W/eOFX/QRKz264M7WK4t4g/KdQw35KvQllP
xofRdLt4OrbmdXNtyk/Jv5BVMDwzv/8eB5uoCmlueXvNe5rVqpOPvPhzdmkwIaYDXTpp5IuFwyWN
fiSxD/wUJf6mKFFz7jxzHRdn2T4EfAV55UfbollbwY8SAtun117byRWtlTsd3PNYYrbrVKiM7B91
G9+D+Y8CZEcwCJMAAbbUYHSdnHHxjzKSDuAxeUIjkb+5pLDmt2PQIYpQCbb0A9/sQX1EuvejtVxU
3Ia3imhMzp8AUsan3lKpvLce1joJbP5b9t1yrlj6jwtY5fv7geYUQqWD6NWjEFBPAynRJDtn2/kY
/eQxOTL0tl5bPMCngR3HojAWOyHSDYuNFhA3ehXRBdG/5K8Nhau7Tm6NSHCdS8075Vlgm4WQMhp+
sYbgS5nNi416FcTqnTzu91hiWCabnuiR+tMPlH2sr+pxb46LLjoL8nKCl+GvOTT9eGtp16F/kQ20
H6Vd4gL3/ga2I9XEfG/JQcXIKePlHOAit3Z0scdr2AN+Pa2YQLJ/fnt23Q9fJfICgYTxslz5Pkar
pN119rr0D3DjcOWkFy4DFel0xwFTtHRtJy6oeKPMA288lZW0I+VvfGOy62dqB8bmD8ZpUPs1RBuh
VTRykEiKjMVa4n8hZ+eF+xWmnZ5jGOOo3xA5nhvs4fIhyo9wTFfmInBUejR5Npckhb3yVv6Vi+7K
T53xopqEorQDxTX0ENEZqC2yGkXqmapMz/sQ3sk036W5zPM/STqr4SMN+Jbiraz9gwnQwgN8YP/2
zrnLN/7ocg67e6ytEunEjKQGe7NfRu426pFc8D0um26yNetxeCQ779QHpTkf45w8uIJEZkFcQ+ED
JwnvbCXqqlJqQtdnzpB++B5BdQfTgIdZlT2abAvCDoVytxqJUFAfpf9bmSspWpFCWGOLGTWwwopE
ZVN5xz7mstwfUBfdZeWc0nPsHkikgI5EyJNr9qb8UCm5jvcJFNe0hvu7qlmM+c4vz4FyrGVwrrWU
zwN0rN6Vn9nTj37x1KRX08xoBwqY6PI5UOjgPpCO0GhK+AIoKrmD0ZR+BEgc0MjnPq3uZiAPjNaQ
8ah7ZOMaiG/4eD1F4PCEkZOUS4WtisAwdTjWMLTqb43gBNKdPC70NA313/kqhI4ztjAjUrpteZmm
cHjtOAzjTc4oHoBRDj5dZrsIvj1HY74uK654fKvNRaNSEu9cipq94yTU422kHvAra/LeksjsPugf
knptrYPvfVTDm7gAuM6FmduOhkrPPozllV+7CvwG49UFeG+IpU10wl4UBHT8Es3+sizFtZPOvvqn
egArWpg8LZ0G+ZAoi2BP0CE9g+F4tzxtTa8BFw+vIS/cwQ2X4fjQScUplsD6wtwJAf50FMG6kw58
ZDX14QHBT92AboR9KgHJmxF0qMUb4DEtQ5s6jaNUvQ3mLSww45jhIxhILC6kxEmNroX/zjCPInBb
CZVsZAiKuQfSxhR3COm8oA1ZOwyAvDOt/srcAEjiDOjaj6SE8GsKuQWM6Kjrj34gl/Pajiu/3EfW
2jZfvF7C3gVh9lUmxj8jUMAHwLC6OkDKGB9B6FILld29y14jOwDAVeEfXd5KjyQHUfyzi3/WGO2i
IL3mwvzQCwwP1NleQomLH61RquqC2UFdt9arCJM1mCH0GhqpFOIvgEQatVtO1Iq4+LCMhb3TZX63
azoLh+KWd3d9CG5eUBHahoYOM+9woOAq13aDj3+lO+bBtnEvoYyYAVnjdzzxHbggcmDLciDOKhp9
FDM2dLG6XzRdjOTb/5KClj2U2D/snVujyL+7uA6WyFFpU7NSXBOp9zRUV5uXRvgtmd0+KGx/LhnB
Z5giQFIo+Yzq6JXlCaxzt9cS0cyxFQaLTi0rokDZstOJu45RWlc5YDY1qsDhf6S0SDOhgyd6POh7
cIrBvPYyla+rPNtF+FKn/3SBklNJ/lB5RdYmwm8AeAQfj3AslXRMy518862G+wx78qzT8yPSLH02
ZtgtMsYcURGHpFAlhdW+pObZR/8Dd89rbXFE1WzzeZodG5Iw/Ln+JQIHlqDt7hJMD9KRHPWxrZ8n
tr2Yj+oVp1JREhXoGPhZLQfjB7lKNACTfdAom2Ek4XTBD2g0hyxmP9pm2cZk/dHZ98Ho1glOaJKk
0fCAUqC37bS9Va1bUhgflvbQgm3OT0UTSoEEwuGbZOCDbDfkRYgMh3yIZZQrzlwjvn1UAjS3FSwP
mT54FNdesu/V1RAsgN3UepcQDuBfeoHxgw+N67TbDfULHg51iB/J+6Ry7xRpANbANMqReMch0jCs
d91y9ilb5klUgEUN44lMDc8GPSO6JvMs2q/IIBwY0RmUaJYRneZo+o5r1q1xqccXNyImZ0CEvVQ0
hPn9ylA3s5zumfiIx0z6FsmRn440Tr1Gm4iCeT1GrcPt8SJDIYV6CM8EceNKdLT4Nht3FdkF07KQ
6sy5mcHhSmUN4h2952T209uYvRObnAdz5qvbzj317lP1F7KfTXrhdkBTX6+5Uc2K4xEXL5NncdDb
S4ygvlL3NYJbOoxmSN5mBF6sBEGzLy9Fkl/NsK6Ap/YPAW8yrY0zo/5rsjkV8iujXW4Q62WHLmxG
IscVOPYM6dFhbp0Cf4GxsAk+tEOck4+pbXLAKFYvUl5tnITnvv2AeB7oplTfBMctCto9ii88IWp/
gwL/jV2gfGpZPjvg+cz48cZX5d3a8maWv6r6iQF5mH7L9BuRObUbwn9ZdfLTA6wJ5+z0KVk5kUIn
2omtkliaH1f60s8ciPe07L762jGI4lLHc9TAzy57XPi+9pTQVdfr3D0X3d3/8wlCYy9uTlGziYdH
hmaHSjrGJ4X6edMa/sSiV8lnXSoAFnyFdGnQQxOOm8j8sycg5ZP2EzWmO60Jl4Sp6gpBUAToe2vV
fpXlwYx2Ng5x9R9XXdQSb+ja/S2AREzASZQVUThK+CvMo4JuDShKIlQE/iN/xM2fnHwj/UfxMdPt
XyaHmUC11eXL2KPcph/nyY9oP3P75Sp/XnngvpOMhIxuLhQpgcHquelpjNun1HvO7Dq9hSVqRT3/
pFwIF0XH3Y+0euB9kTx9berIQywiEmoX/XnII6Eod8xuk+wf6SRxBcvfpiQP7xFnC2+4TZFnFWAp
GTAfUrZQO8SEC4CB1ucYaq5IV8seccTgGPFEp86A4O+dibP/28Q6hXlZvzfdeeQOLHdLn75gAZ54
lDA7Zf61RG0xrkdpQR1sC4eIG8AFnQpxXWv4pmO+YFE7FfkmOsr34J0gJC+797xVKRcsRge1schg
jJl+RLcHTA+1f41NC8le0xEB6Le4XBamv28IolX6gALBJH+4RrQBkfsw4ze9oyB5QDvaTC06eKpr
aq2csjt09asg17gljINCaK3pfF4je5HAdqEDA8VxDOqoDHOuRBx4LPekaKUA83b9J0JlI4FSpeQJ
1GOMRHYXhd1i6juu7L+EiY7qJrklFBpN06S5wvSihSmgXcAeUFHKDkWjrb3iLgyCpYPRXoLiukbm
zCMYT8vrxxXXFGeTXSAZZk2iKnUlR0Z5lYc6XyeJnMzKhjlfXQWZXn0MdvwDOrUom++kt34nLxHF
ZSOrIAFiYX2BbsFDQOOJFyLJeLPeRiaFY9+yrswRDCraW+mldOEyipvki7kyIYZyhihQWyIfBYRg
w21y68Bm53SKgzpKUfvJXjtnCchoUJVslDymaIniizFzJDRuaR1enhTrEebWbaH7C9wDjZpyS6Wk
0RhkRGqhtazxbM9MjUC+wR9eAXVsIAHAz0Xt0eGNsLggblStJJIFhfdVw5bwIRLB1+T2XAq3GDkK
8DdhKXOVvPkGywkAGHZMlcb0sXmsbItLq8xesQCrbECHZEvnzJVBHEhD/jbZFHK7/UqRa5Qs5nvm
E5xtinRQIvzffgQpKrphmejipVTVEcdcI4aCwBXzi86iYw8sBKGNVbsKqSyr0XyKbEJ0MUWTNYxy
LCFJqCLZyjK51EtjZ5n+nxSTB97UNaSkX64yw/4o9FpinGw/64GdwKpJl8lng1Y188KGNhxj6Y2J
9OFmiGrlVsP0TQQfhLjfqlg9CC4SZLwWCo+D7H9IufyKkSVSt9V29m1wv4xgOkCkZBYYajiXWJpI
jZDNxklJIPPN3IeuZj7x90jETQdXkhQjzJYGkDOKfYdcsldJ3rIEEoWkwREUdc3XbtR7GWbtytYn
22aJrsMvsn4XEdzhugNtKFmDr5eqqoCleVaI/AbkfRmrXszrAe6nSGiGIyfY5vacNOtqhzupGh5S
ml+UWFfWsfI/HFAzNuShfOFhNmRKbwtvREJqWVvPRnZFA8pvV4f08E55033OchcDj2oFZge/iB+l
9YLcZUxX82em5MoyGiFFa9LAoij95VFNsZBE2cGY/kINF6wrzQHQihw4gE5ZeFFJMguNz7glWtFm
vx2ryjlKkcxpO+hUqkrmrei1i9Zea/UgChsZhLVVPaomJgDPSgeWOW6cxmAWSpi9mx5LEdhRftWh
I9KoIe2GNjDqLBhITX4kqEwl4ON0y5CcZAT5Mx8/9xJn7Nzwy4aMNtd6uKqqrvph5K6Y/jGm5pA8
UmWKIw/3BX0IK0nZykr5TUT7iE0nO+jFF3rJZsRz8F2Y6mwgIE8+k5SDC8c91389pSkeqbd6dnD5
Fgr91xCv+h23b1NTZ5YvLSK0hm31xx+Rlz9ETCLTNgbkNkisC9znBS4QWFhwWgrdDJbSGp2WalHi
XqoLM9q37bcG+2mEjFV0thb3BGH9NMu0BcAFbo5d4JLxyiUFCoknJSNwCPZgMVSbjHrlkBz6EZ23
keprlifCvGsHn910CPVTkzHvyrdPjV0kn638zhdLIFQ45m3ajX2AGO5YfH6YiExHZwOtzDUgUxGS
A61fG6apLiZNrKkx4cItZUdD2xTKjszTjgVeKpHO4X3NEej+xTXxWpe0E2RER9yuFsvUOeog4qSN
KtGhHaLZ+EcKMF8Zjj0D4oSOU9G2aAYpYVYM33hL0aapOYIKhfSKJXiXuqiHr7qBT0iTyl5JI5Ic
SYYXEyLbpZS/hBr/MEyqGcmbxraS3BX1nwYJ8sNHCu/p48oSyhbBAGNZk9PZxZ9AEDCaSnwguscv
ZNwYPGCTKyOKvprSm1s86zG/lAwZXUxkUoHdODB+pNhh3A/LHwSM08cWqL+FwDkKrLGwPaK0SJ02
jCWyRC+D0pX5/eHdyvNlh1HOCNetjn2PxnEMsT58sc7cSIswRmtOGRnLhrnrxwMuo1A56Npe758V
T5zN66IGD6IjZ759Y4pCl2Mod5EimFm26rpoN1q8GMeNb+xQK3izOuSK2bv9Vmr+jIoPiSQzbRZn
H0WGpXKd5juUl1l764qNFt06QWziudCvXbdDyYWEET9i5Z8xS9fal8JEJvG/CnRFEhS+/ItVtJHV
LhZkkjegBuYlUW5Wsynw1VKqNuuIChiTAs3L23ZRv38r5R4/tWqdzPTuysg8VwrievmShN84NfL+
xKkamHuhrrvRmw+Yxprq1PAHmmtiVQd1n5mICskEtldZMEm5Z0SiKF9yf5vkifIdwbJVfbojqQqk
5yDmZffOvFvh+hCeNzc/8DIWP7MhfSTBMbH/GJiEfAnM66JN/1zvLZK/1MX6wVx68Tt9rrX/+ugQ
+qdQf7U1ebKTs6nghMT8q0oTPUoAY8/lcu9a+LXjj2pu3J466WsB/z4lppMZj/6rUfmEsaR02BbI
OdVOkbTSeFEL+z0MR02+c3cvWmq7SvqoEvs3kVZQIrb+QuOqYJH22eT2obqK3INafnXG0w3Omvrm
Ife7D/6NcHeTq3zK4DX579ZWsQbFGpUtnnUycMmQxnmnakcVX99vmJknng/TchEUtWLXp79TljlC
f+RidXVNMCc1jyq/g0Mn7YVzUvePXn4x5V8WNCqDSoSPqCE1WK23bX5l+TvJMRXpOKsOqnFOCFFu
kEdEA1SRuKgwCZ8E3CNStqCLMebxPRriTpb5E0ci3Lrm0i20Lupt6b0gYTZBetLQqCb7JH0P3cXu
eEuw8IsEmgt9tEJlKphxZK+Ckgt3F5RAU/tR5CziJ0g0POXT8ZjGhEtUYuazzHoa5rDs6Vv33tyS
6AMpMQvJpySJwMPa7OlPWiLlfK9hKGkcLVkO3k01ulmYoffZCHWTI6EFLW4gl4KTMRCWv026jdEt
RXYaK7b+ba0tKukZHC1kfz75KCfUkka2SbK9Hu5M9QhLZS+KwgmIIa+2SyK4tjV6Xm+bCa7/VVEC
q63K8J7nTzwzgbUrvE1F8kRNAu1mLC8qr6rG6b7qrQ3xR3W8V7qdm57vgkDYGDUmci7vIIcPzTv4
5a4WCJIP5GHU1kWG3/S9g6n9FNJSEls8UnmwBmRc6DOMih2gZI+1Y22MPLzbQaxG0sZRbAyrSbNi
A/Qs8gJ+46TQ1sqZ36JkzfbLxCaHZRr3d6F7ISYroUvVPKTJxScpJDnKNsYTp6MsMjoaixpZ3c/Z
D0izFLuQHap/skD9LwnX7RPyXY66YNh59GSV/3F0XruNI1sU/SICZDG/KkfLstqW7BfCkbGYU/Hr
Z3GAO7jAzHSPWyKrTth77b3MH9SMRwh1j954B4Gf3UcE+sWhGP7V7EzjI+ZIYYKRXEf2gyIYW1Ta
bTvjxKOVBlw/T/zMow246CnwTkD1+n4FWmiPw8zJX9z+D1o9bULKd4HeCFxmvDadszzk7tn0/g3Z
GsOPCHao7tiS2cVOOvdQ7QcGQWBuzZPjrYZxj5tGE2u93yGXJRkMEWUXbxnP8WAyWzK3nEEyYWu2
TZJLrG3QoACpgF6HkinIT/hkhXnD7zZYVH27eI2wTiwdVe0NxG1d78IMEviEOMPxobh7/Ps6uZb1
kVGyYWKwGJ7TQwT8xpy4Ha4zVKULD3MUYeeL54w0WzWyXQPZTAXJCNxk0IK3P79YUXAYCa0IO4Bd
zlS9l6FESZLJxzD68E3BKGlQd2BzYGSYWIpn4FfinxGOlo3wtz7gucxYyPXZtI6zf6uFKC9N/NqH
55YcjZrZDATQ0Ct37hx5BOclXxV1tp63HFGjfwa5i/wf+VIsaR21ek4gbPmGUsv/qEX/O4YTmORU
Y6Qp6/4wNt4/hxZZClQfRQhro+JXjf5Xh98TKTIVh21s43/MFQ3uS6wS/bW3iBZ4LokbnjpjQTa9
sxmFPZ8AMcC2YQsZMFzRi+7pQ7T2T2cUaLWXTcU2r73QBp7H4D3zUJQmn/6AXWgcFCiuNJqnP9FO
IK/1XbLchrK9Id/v65PZvZGFGoSHvjzEw9rWzXxRsO6XXl3vyokyK79qkXKORr5Df4j5AF+SN/T+
JvF8xhS4DVGrF/u62qEKsfqd4W8MVNLOcnhV1hP676Gwx23kQ/nFQlxNnrF3yRswre1U9NNV6LJ4
sRqRHmwBRTD4KbThDaYjh+lZdNkWU5ltDOdy4te0uGz6FPqy90XC6xYpIGoOQ7v52OVWSN78gOIz
JB4g27Y0ViRUjUAldcBG/n6wf30oOiGSWou5p8JUy0q1LZ5SccJ7Xqpdb3yGNWNhYK5vBSZh02hf
BoyvTqAWbW2eg3rbZkdR7hnaEdWMihTSPgownoKy+AEpx8DEnCm7Lcahfyp7cZwIypfco1SHHdpw
qfLusaAO1N2fcCOPfHVbrz+GGN4yYmDNi41FEy9PoW10LZHLDsL0MsZuqXtvaXggi5FHnBkhi6tq
ePcRfbMc8WEO+oHxrFma8zEZX00bI1l6OHK8onIYKjaCsJrDt7y9pi1hCc8WDEQTa+nRJKII8mJ2
6BibWqhZNMa6NlQwtffltkP0Pu8J000PYsP3Kc1m2IUNWz3gaMP1X2GGGLDbJli5pbqjyB3iVyRo
fXTJ831mb+3o3WRvM3jrPI0QUz/HKtxmiKgyRi0gsnI2Q5w5Gv3hdBch1sNdpe8sbnPIUKSVIBP3
2OfgR24XNv6AuPtMXH54QOfk7BVxeh+FfNHG7iWj7awGQTuLvqtcCxps8IbE8nymqAZp7BnWuTBv
Mb6e+TDj/ERZs0lml6U81wwg+vGvG8+pJBGE6uI56tZN8+Z2JacYjNV9JNh17d2J51aTLz6smcLH
IYmvvPfe2ZOxQM3VS9LAEtqP7XOl/dSskEpnX0bHvmeOs1Xhw3GZnQIYFB69ThEyu+sCbLMW8oei
7fYO3DKsW2ZzNDi5ZWoyVf7qk/dR/ebhK+hYUh5JN6UFMwi//SmRyqkJ5de46VEraoC0Ha6Gufxi
11QfbbkXPVvqQ4QHsWQyurC9a1mtcygoQ3SQ9Wsw7GtmpCCASycGXa2a/FjF7ETSdFPfUSiZa6de
M3dludA4wdGfyqtvHCAUDzU7oncuhiB8i/LdoNDBy2wTGOhBAAa0lzmjg1cp6VnospBwVlW29Yqb
zxQdyaY09lFzNRDW5NmHsCw4k0ge0bSH57rpTpU28LNFLtxF86NFY9ARnZpfE+/ZTn4z6xj4zGx3
JfloqD9Zog6SNZwnOS+NHqFB4A7HJiUdym1CdHrtKZOz89PHOI1r3LhBBVqwF18N+YsW5jACkAW6
Lbpf/LO2PA7aVdF9QF3Qg5ZR1UECBtXtH5aM9K36ehzOQPoJoffH95zzqWBcRh4ebSTZg6xBGDkG
chVS0ygbcj2NoBN67WFkRWPbzkPLcig4YlfHtJR2IXky2R5LxtnBqD5wnC2npZV8uPWX4+y4UWWw
o6RJTOgyZx1okv4iZpnANaw40W9oX90APcyWIQmaH3hhx9jcolOy/LXz6erQ1xEA33PvXLgwkx45
WhebnWW/mupDSvKNRMx39qaPdsqXXfkDvTbEDhMgCcTUabRbXznccUzODl3zxUZwKH/RJOWpjw4s
u7Q+Vlhk/GzWErFsavcuRqBWY6UtCz88jo7PZFwtqZns8JFXP6gqkPhr9SlLrh5FvxEccWSgQacp
h0JHCNfam46VftNAyiLCW4SOs6jN9zhYwP1atugjM360Vjt14Te/Rwr2QflowOSnFjyIqQG8uIhj
ovXuDTmtxqSvcpA0Kv6w8YftvBStZL6Mk3KlBsxWpO8EGSrHEu5RQpP76lnRZUYptepL54hvXJsD
pV2m/Plwizoxc0wANYyF9OytQjE0xI+OD94Nn5gqLTGdsdwH8ZyvhxbylYkFIW0gZZFPxnQ6Dn9m
VpBJASRYQRXeEx2e6HGY0YF4xJmkzh3GaNk7SHaei+47I0YzC/hYJA4wK2ZSjcefgeUiiWxrX2Xa
dqSoD/HEah2rEwocWnjo3iUvdTf9M2ACbeQMuqzRxUOq0OyXpOyX5sN1q0NjZtsw/PNaJEym5s+0
sWmpc5f59Bw6zQ7SaxrNFHtK6UNtCK1NFzqnyYmXCr2ZMRvPYbTHlIY2u1ZC78j18hkJPrzuS2n2
RvLzStTcNRurgiN9ZMxUYymQTU3F1tAh27zgzgqI+rKfnsSE4DHmuSRFUMdeFnfLxij4UG2kp2F4
HIi3JBaU6W6+Erx3Juh674acdQsIc0Ve8QpiQ6xmoCX8hdwGDObaZ+yWKapAXrr9JgxzcieNnyzz
QpTmIfJXIIImKTQj4ViInfVVaQH7fMsZu4X/rw7id7vGf+XlVydUdG5ghVuhMaenqAvNJ9L8dLUW
0EpZIcud4UW8u3BlE7gFiUu0ksrfi3pfp6RpQtoxTXeXA4dte31dlAgjSngdjYq+E53nOOTmGrvi
J0+GY++0bDXbp7Tm+aYBmypFnKh3io30VVcFyEDrDyDfi4DiWotrbjJxIG5hsxAXMVPckrzbABjk
wVwG05vbGxhd9SdcZ4vmVK9rr4T82XOOyjuxtCALYTUiUz318L9bYMpQoDNCAyb+imo4KBI4vfq1
4l8doEMkL9Zan9lAoueb1HnIJ0wfxGkNPd/WodKPY/sa83Z79bBSzWVguNccE2YqafZVD78ooLSR
18HcsIINsr1zKJjLpeUvgdtLxW3QjcR0stlp+SvCL6ZhTWldnp4RSUb9hsK1ANGqWv8hEJHTWncx
daAKDuw1J4dlAoWYSNRTVADsy7EeplhAKQRdba0Ta8E8bDBGeuvjQDGho49Re9gkYYxjPPpnI6GC
ajkl/+oUU/88JEEvp897XtqJ4tFM12761JFZ1Nmn7f0o36IGm8db/7Tu0cGfNTUS6OOcmiH8U2Rs
guXxrhN2b4nDIfRIToGJEIDB6Vn9C36BxdeUxo8UXauWRjswqU9JC96YeCNbw6LI53QLXOPddokS
Mi9OqSNiHBl9gWn9jHqC2ir14SUzHgsZMJKOBM/+mFzAYy3MhNHCWekN9htvjf/+4MIe0KnDKkYd
bpLP7+B6Fv6r6hwVxtpkqpsWyaoabHw6LmwTiAgjIXvIFDyAw/1rWRIJW8udTmVF9mCfHmBPtESQ
985hiH667qN21kX1MkbYmBc4l9sO0oNpruqofiqynyi7VIidVXdREWe06y4q/DgSf5XldUdYw6RQ
GKxz4pOBP86Jv6PAW43ZoweTF8OC73c6fCed+ohjLLT7pVMF7IzdeUrMAX2THy0Sri5I8e5g9a5Z
QQWHiKsjNVFxsv1yGV9K60UR1Ijcd2lP/tI0PxN0EzWHbRCBp3IWVf0jqb4tFMgJP7s/p5Xl3EYl
ev3CVrtzYV3H5D3QYKvN+1OiatIQgDt5hQbBJ1LcqeyBcZHh9Gw4BGWE3zWmmb55LtSzjjV0oDkI
+xEh22vLwluFJKyJ9M1EFdvr5apw4aMIKi+CFcJ2F/n2I8LsYKkOtoB3i8r2mUjoE0GpW4O+ZmKy
iOuEEvnQJNlqNs9K7Ew5WrGcSMkKtocbgfrGhWqSRzNvY5KNhZ+/QaqoNoNtYB/7V3YsYzv2lR/f
pqGT+xrgWZ9WGTgKgu16bBmB91eLeOliQzUkdhB0BM0vCbHiyRQ2iht7RQTmQJaiCRdp7H/iirQ+
11va+nefkuEhin0UjlsFVefSFo+iaf9R3Gspck6u2IH2BxhkBXpEaHsLO0+syAEAMIXf2wYr6jZi
GeK3QQbbCjWb1mCn3Jn0aia+DXfPnDzN31Ma5r7FqwxbqXSOTN79sF+VsIKYspFppvd3X7k7lyka
5bEbL0PEdHa9rYySzztloM0DAqZTpM86J8xApQ/bh9vNbj8TyZliBxtO4CxqlwYOEJKhkvF1DB/Z
rNH9aB2daQNKr7lrYU9SagMf6oTd91DwVADNkv7b4OOW+QqinyLEsf8mCeG0IZnOdu7kt44IwITH
0eRqE/n1SnKvNz1GuVRdSQJYmvhT55AQfHDsS35HxCDEDBAg9M4ivevsVaV9dKB5yJLfDrylsfZh
UIBk6bQZfEnxzICTF9W5I+BIJp7tA0RTSKBOdCxwnvpkaOnMQZEkFL//T3H4bbMKNB3fvyJKbrgN
xq8Wk7jznWX8iz4wA2InMYAQwcCsCpQsE4SGbLCU/+/n98u2dvNMlX9GVt2Tn2M7Dj7mVbamLn5I
V5B0EA1NNNy/XESVcRvr06QfZP6aQb3UcNdOcKpQLNMpT2ubRFtB8+urD912DpMC5EyRQ7B0ycLJ
xn9m8tVrTr+z2eMAB0KbTK3FtsnSPpOZiXJOhca2+x5VR5m9ht63x7qkqRJAwB/l/C6xQ3bDYetV
D2ikw0joj83i5aozjhc5dwwaudEVM//M6Fc51cZQadiKLxWL25BbpmSUZPbBqoMfHgyKMSUU8urJ
S1/ZwsMnRe/JyknuI5Jhin8Tfm2sinihdySwhhRdpnnpkayhJBBUQRUKIF7TqLm7JYoUl80I2TSo
wxigt+jMZjKz7bGkgeKeMqav2BIYv9Fc+yKa1wNGSxFoAupd8PijRzRPSRmZ3v3kzkIpGyRrMrLI
GBN7d1Od8f/UDbauz85halF/zzg52kQT57+7zOvP6pI6n1ljr5sAL2Dz00ePLuy3Wkcuw5SvQ1Rz
nnhDgKrVJoXkHwOWuHqY5Kcg6pEGSkFt2zbQVSTuZOtZaVfgKyFFjAxJHqXvcBaG/uUDLxQh0dsE
KYFUxEeOCALhiVeSQEbTVHJiW9g8dPfZd36H6BozeRNkSMpw05kHL7wa5ElPo4+Glk/KpDCujuxH
YN/VtFxyF9gbbvBGP+jmkYTljYeF3ps+k+4elRVfMxsiUhhDPO+3Hg0EBZVTvjJx6Ny30rl2dNyS
T5fRdRx9xtpBMA3S+FznzWTqw3dljLStgq9SuxnLWt5Lgip6H0fE7N2siR+Q/YYaH0QB8Ea9WnpM
57R5lcHoJ8F15E572OO0AIwZy3cl0Ccme/3hcRYGPUUWiaLuhuyrf0DS1RxL5f9jXpI7uPH7YZUh
0isKVk5wFYCOpiVy1OjXjRECViDyoLiEyKxqPHL0wh5mm7TYuIBhenlEe4g4odTtzwwDcotqMWwJ
i5xjOA9CwwxIg9F2H57L9tRf5ag3tfSoNR37Vm8ZmQTc3EmdHG30MBN9IwWieeyJiBHI71m315O7
tDZNyN4HrhcqNoQW0AD+Nfz0NptxeKNg7co/UT+MimqG6SsZByu8/IuOx8EAsBhvOxNsqQ+2k7+R
QIrgmp+ZwZSwmtoJc5WSw9Tf5Cy9ET8ZG3hL/HoWqB6N979M2xadI/8WIXrTuGvVGcHHctQCNq88
KsEliD8zV22FusmfgiyIOPjExVYh15lf7lSiVc3fJw4Y11YrWV0tnfkK8ycvVk818lqFs2SYb/fx
Rtg5TU+1YGLPEj6p3jT2GUBQEJ6q9qDhT6+xpyiK3bkNiwI88eTFrRv2QDV9certh+kpQ3tq/gV8
QiVjS618a4G8z9tex/zhCA07d5WZlMwexID/wxWSbdfa/wwn+UW86nWQIlJxccLOOCjvmxLz7ma1
j3T9WgyCrdVHF7w2PL8jR1ZFiROXY0+Jbu8mhQEETxqZa3A8kqi/heXwUmgZY4GSxxwvD35n1i/F
eDObk4NTMl1ihVhk0IMYarJxhwajC309aUQkSuctpNmxDfot4HpCp752m62wnq2RINCi2InSu5CJ
MCHN6I8WEn+20XbO4EiT3I4eDWwBirQXzps58IzW2Goz1Hl+HHzlOsWTGzCNGrP6MUBoSQ6WdWpl
QO/rLSjeuK7Zv88nX8CHIRnUV9RaZVlv+yhHFtvnR90pIOZU7fuI1lrYYby1XJC2jhn166zsPzq0
zYBuLO+asxRW9PZcF59Fcx4nrgScWzo3ydqNg3WSs44Fyeaza/3TUUsZA0Kd4KOQnCV5u8kbBx9t
hJh1EwkMjU54LaOQlaeyASKQvYAeeGYszFPG7MsLsAvilvDC9zyZeImp2IqKIQYiWkaJDBDN/LMA
Oo7sSxv7hTfbmsphxiBT+69HHYGmG2WvhfKfiCrSIHfgcYvQ5002TKN20BZDwaB+Sn46AyeaJal4
ZwyNJzeW/muos0OCFerneIwgUM+w5HTWuuh5vBKiA56Q269dO6Euq9leCqzH9XUImE6NcpZLQ/BG
ppJ6f05IumzCc91f9Kgh7WTcJiVS6aC22LCSLtBq3q6MvqNx68LwLfRoWwYEPEGzGbR3r5F/bkQs
anlR1quhE87akCNRDd/AG5hvA53xQKIYk73WiUjgVQHXETKp7qGVRa3OXRlnHCZE/BitdUNEoQfT
azIfO8I5scVh10hqIMPE3M1eWL8YosPd2TmbAbYDdZaxkQY88IEx40IM4UnOTiVnehP3ob25xFYE
4hmVdF1+ZRbDW0YBakTiK3JWhM6E2tH0aRW6IT3kbbe2JmtrCgPGQESqiHTIdy2Qr3QuUPNSY5GJ
zj+Ivsj22Dm8ioiwAAAZg32MOq5OM/M26Zg+PA+kmlLHPKUxZl90FA3+0oYwBYiQQXayvlQSMn01
d4mC6w0hogsI+JZ8cqIbF26MvymXh4omysFECn+fHYq1zCmmxozIUuF+j6Ra8WPRT5QGsrh63q45
AbtJGXUfxJCKgrTuOhw2TVM/4wc99FgMsS0SVIhzFoww0HeEid3G0bHrVv7AZolTWc3gyL69FSYe
5/g1NW+E7byKwX/QDtaA+01uuzSo1w4pOCyACD/Us1ufpAzCvsJOe86b9G6Z00sRomfvxCZmJ+8+
wjZ8Kgc/Olu2QSuybksOO1F1w1mBkAKpQL1rknKoItTO5N+ZmFXUo2aOEXTnoHgNaFHycDUkz2j4
cga/vv8ufw1+CX+sYyYB8/fpS5PQPhjtIteMnaa+EFfkoPEH8zNX2IBsDY5HGbzDXcBB2n6zB6P4
GfhDY1Q/NmVEXlKDN7Wu8SV1una2lGYR4SwWT80/tzxy2Fkn1GzEnGSQX6185egsR3+CegeW3sES
KBYlgGU0FiP9kuwSUDft20GiICycbRWe3PAP7AGYvn8pLANyIeOfWh2GNttUmQ3sRjJ35mghSeMy
YkjQx2cVryq5cRx2lWsDYpobPMUBv53+DAYDbqqDPN3gNxp6Rgu+/dslOZkVssOha1+xUcx1RrYv
+5DT/i2b0h0YQZ7Zk0WRrA17q0IjjmCoXFXmOglOfvNKMZy7T2YPUs69u8T0Tcgp8JKIue5DJUxk
cNK+GQ7Txy81kp8DriLhLSqwJXf1fupeSjAEVLZe8jFx+xncQYD+8qdqcC99ASWlzlvKpHKAuOCi
BnIkZVVPMYvD7w/Go7HV1ROyR+nu24NLZ13Hmw46PtkT/h4qbS5jezU4kqksLog8KySjNWa0mZNs
03eN3EyCh4G3Q4XX8j3eXEpIOiF+QXcwseI3WGYdaZwDl1V54RAHrRgO6cXOwVgTOwiTsxr9Fsud
io2Os2m6murS3+Fdyp7v6djtRoussMCmy8vxEce7lFlrJ5Nd4LgvDONC+qWcbYAknDEwj1FQvoQS
IUXzhc5KWKeujKplT00MAmeXcL+nEa+RaXgHrc9JlW8+6gFwNHufHl+eOQ8MHulYs3Ekiz6l+U5G
6a2osQYOxcyhqot7JEt1M93CKTuY+b2L4k/CdA4t0Id2iViM+y1ugD4Vs6vWPPEHO01xdeiycJvj
ntOQ9A2a+kir8ga9NM9KTJC4GzwRnh0HkiAyA5Uhg46D4SfKkVHmEHxRd5Za+hnL7IQSe69zgifm
AeVhqvyVKzxE3BTYzFKYmbpoUn23H2lIUeP48hpPhGv1Lgq1oCIrCXLVfHqGK4gkKYqFZD24tCPt
ezo5UO909lXD94S16OQGlJAkbMWrpmfWBHobAhPZ5+4Ykp2MSiQp+UR6+HOaK1kRVvW4qkOmmI5P
JLSomCVmho/9LselaNgtoTC4LEqbe+gh8/geZNqlRrLRkYEW+nHDiTWmqz4KT0lxU2RnYb/AJ5XL
W6mNBG205zFUBDA650BFxN84B33WObQ/cUxP2Rq4KxPiWguGS17w1wFJZHEAskNIbBDdsrCGnQsP
pycWqyj0nZnfCIZn4vKK4PLZYI0KYYG4QUHOGLVTuY4Q5eqtfUpl8ogb++TwsNrWNWyLjYMyQwE/
48H02WUTBTEm7k43DUKckN3an7pr/PSIRhE4mJT4pY7Lwjh33nQZ82lpg4DH+egCgncMBAd1xWQE
PktCBk4dq/E2OlT8ifbc44cnrw+Invib0ltFzkqyis/mC3xOrSTnyaqftY+cvCscaExI3BTvoO+f
jSIT+yZg6iW8D1WLJ4zRqMV0+8thv1GhWGeHzkfY7wIfYZL6pkUeCJFIwBf577OaFGFRiE2bUXd2
CddZ1mDyKQTb98TjZQPgGZ7TFCfgyat3gklatnHQk6BsZKV1Uo8EgBGuN5fu9Sfs1wzHa1o5LE3w
ceTeY2OXrFAhTcObgIulHS2N3uebjFbUeZqVrTz7xXHdfhNP8rdwoOifefOjv+ROngKDaaZlCApC
JmN1cJHxtwNaRr3I8WAUB3Y/MMAM6zwEdE/4QwRzp0A9/g/4eoXfXnub+W+TEs6NJwhua4rTws3l
xQ3KI7Lrr2ny/oLJzZYFp+baXpse6OZmhLjgjQROoGYjfKP/dju9O4z2dPdbHoJwUH+2upR/Vfkv
JgyZMg/h0jJgu1pjCOG9TiaMnkdPoz1eReS4qC/UIvReof+SdfbaAAAAw3NSULuXk3VUtCEROcdi
D0ML0AfGuJ1BpoL2AMul5ydGlV78RiqKjwqx82D/tO+y8/9F3Nu0BUTzcld2dR7BOCx3QTf3YRr0
1nGE0TfFZ0893Exzn8FCwlZiPuNgnrACTyzNQSMrreapbnNRAbGKb8Q75Jex5T+EfgNi76Yp9FfT
mMalNbKIzWY7lM0cK4r/VQEi8ZU7xRcC70Fxc+MNdOfl3plX/slbGUOfsUJiRAK/vtZJ2h2shIrC
Hsq9mzCy7lye//6TXd7RVBdk8dtcdd+jgDnUZvLJRfpC/sMsmeQNQHiHNxWqCdod+9kdTwTBIJbh
CRj6Xc0zbdjbsTzwxPG/iVm1tZcSG8ILKaCW1ayYILYI4v2FZd2TqLrKwX6hH1qFhynGOTLwhXjX
2eAYggTAYxRvcLUM9pMhcQivdI8l9EofdlFCPzL+Do4GINtYKzKvq0/f+JIRxcVwtqLDZO04BxoN
QzY2zo2wntwM29S8CE2ecI+aUfysSw7voUie0CgbdLiDSHamXDOwRUKqk5zKgYylg8ANuSxb5hTR
Eio1N3t9JJ9YBD8ZsznkpJIp2sg+0zrb5b0dT8ynu9ACOIR6YuFg4MoGICT7XnySLC2p7QftJx6u
JgfSvuiweIAuq6oPoN4GNZ4tPnvxqnqMp9yEZEZOX5h9mIc++D3c9NwkCBxeZ1Ft56E4sYFuLiX+
cXvJU44fRrHyjS/gY/ivEPAd0xNrM2u+tc4zb2V6ITGCeZf+DsizCnaUY0WwI0knuyO7szhGgdx+
z7kK/XLU8dzIATFDgMnPKtq/3r+NIQ511drshM5htJ6CZw1QH+piiem7K2BxeNNuodD5uxTAiNsZ
lyZXsxrXpf4alhhtfNxluqR/E6WulrK4WsEmcjG28qdZtw4GOFrl3IOutfTlGi5uqtEJ13sbTTvD
7Jr6SN+E4EYtSsthCVJoFdBBGa+YmWjB2CHPQ+KUo4vfMmmfh6a8Cc/48cufWE6s3FATYEiqmeH+
03DM+tsxvVPFgZqBVMXWk30k2WcMHkiGNSD27LEGc11++ZS/nZQhahX/jWvMXhIc/K3Vxi532DGH
BZeXGJ/N0WNAS1hjJyzSgTp6BpaLYUjs+FuNM8ewe0zjVB7oo/TqqSMOwFb2wiz9BdPklT1THYbi
KEV1M/L+ZdKam4G1LojoH2pjY09HaJbPmpt/SKyGUa1zd5QbN+dAoGs2RhyD/EWQGWi4/JqLsd3l
CrV9Lcpv2xqw6cCFzPtNNQICgORpYw3p9Vsq75h9FqnOZy4g3EWjDT7lLbHGv0xnBqjHc9gYIgrA
fvSwNZPj6KoMDdzVzm5u2fBEELNXbM1mT8oan/KhS+9dCowvcPubhRAoO5dWl6518ZgylC9h325C
dyL961VQd0UpVnxzuse5/Wzyg/TYhFoVDOgbanQu1dAt29b419sAQEtrxSLqlhPZnLuI3gr2wkTt
4VBi84J/zsMDZNe7gVKk5zdm7p959IAUMzK7NWwedQxAS4i/DqY9SQcMnQLwkjA+J2j1ynMYQz/n
cB9EJlftTBDIuaoFx9tbzsgiJb6wwISj4RCu+8cAXyalZ5nXa/PjMeo/tnCJVmKUs+z03mI86WNp
cgyEwO1at9x75gj6gY7NrxDaoagFKJP+THqU5IKF9dSkPAe/bR29DzZy/tT6sKitw6NpnQjnJv4y
guyNElI0/7IxP89r4tw+Ef5b0P46A4xE81AK7BW5vw75EvBD66uGX2SQ/ZbA0GjU0e7uNapzdCVp
/2J228giBqboMD/Hr4LxssMoqzZ/FcaJFqFzcWUE2lhE6UAZEqoAwWduNKo0E4yKTSbfzG3XTyJw
dvoQ/MThsFNF9yNN7ReczacMQHk+Rw2r4wpKYKPvtASBsWWsGgQ40j2qP8bRXnpYhWwcimuqPRLO
ufGlpVzLSP+gB4CSDqzTfAnYufl+mS19jU46IbrWtqxlEBs7yyfiKUD398GzGHBKKzYOTFu9MV2n
Au2llwLzbzAFaUe9dl8zJHtY7TY2HqoOCGeNH8nRP3oPtDnAhCDIjhjsevpU6zeImd5Z9a7o5Smy
tKVjePcSt1yYYjAzIHCxR+VZcjXpoEOk3CnAJez02thuGnJIc1alk/htmpOdjJ8+xNywqfBwwJtm
LeKgb7eiCO+TfrR4QIsi3Azrjg/RKzG0NPnBtE/eWCytDBFkz8361iOsNa0/688HsRW01ncLgwDu
DfFuzdmrEExle8xrrNKB0zxX8q5wzjAYhKNqoiKrIOlYnjxofHFiUnT2YvhIWvEctkx6fytEX7gw
LZOSOEUsPJebjyheGx1Qb8S4aY3LZthVmUt/CHCbljtSP10woeOidkD7qzNxnvi8FHawtjojHDLW
bcfIUYTVKSxmJoC9cekgc8SvrvVm8h2EtnkaRrIaYArI/qVWVOGsQqD/jf6mRqwQufR1bspkEO4A
A01zZHzEdEi5DKbJhIHvzrXdOcFNuLPZg4K0QduKcKPtBc0oSpM02k+Z8IFUU54GDZlnkQa7Kt+o
Ch5QCV+Jc0l8KPXalX918Z7Z0yagh3DmCCfgEZahbUuJB1zrDz5DV979LRbIVTHOSPgXIFcbJZMt
aJt/uglZ3m0X9Zel2aeo5CUL3FOejXwrxktYf6r2rYFqovXDYuOMMSL9hJOWUjIDRJ+5AfKsUxDO
m5Ji4VS/rm5g2mzXVhNe9TQ+5gkydJMM5rWIgPmHLoEzRBciHHNhc7X5Y2yP9XSq7V2h9k7IuV29
k7aH0wWmqv03C2FacLk15IwYjmBoHgwGqSaGIouXsqIbXZaGdtEUX3j9FHNTyfJYF+QttOXGq4ul
+HPwPEwREoBi0HLaVmMFq3ah9T6QSg87NQQu1m/IR4EFEPkOp7Q4lsJacmpJGs4m+WuGi5ErBrzo
VDmFI9dfiuozd/u9iBDhBvhsmk+bJiSyfwdEXYmwzhEvE0eShXBl2mhmBBmOrrTq2YjJUt3zWjHi
WGlTuAF8wQnYvPi4/wc8Vx7bYa7NiVlbAHW9ltOF52/n5gOYmOpSOuYhigOAnr/WX2ciBrR+GSl8
W9rbhNKW9KlV15COwUyg3cVIuYIxe9J5Cexg4ukmu2E6pJOgVwNJLV4zG/JoXFPi2P2qEGjF+GVe
iW0eoCkhsnuRfDX9tQte3PSKibmjQnUDyoxUkNZ0c9ubNjy3/kcy2STPAfnE8E/31kaMzJMXx853
LV+lUz7rY7bYmIyoSvAio7935rVwXvDZ/FmESliuWvnV1SuMjWZ3T2kcW6v/iDqvpda1KIt+kaqU
w6slOYJtjDHGLypjsHLO+voe4nT3rbrF5YBxUNh7rblmyOPYNWUV3p5PezzmH1VDYBEyiBxr8hSK
bQ5QTsbaEaAa/j3wKmeoL767hqZPdQuV/WyM0dL1ryEDQjkRwa/r+pji+692ffCRIfW3BNrovPYh
LxmQ/kqVbLJxeE516phQIisVH6hgoRGMS5sHM1rXYD5jY/0uf1hTgEIAKXfw4o/AbuW6vFWb8SYE
8SmtL1Y5HctRtmOUCgstNRpON54/knjCmokVwF+JXrsTNSx4hfY1jfZN3ewx68GvX+YskTif+Rqr
YbyROnM3pP0yYmySw8rMhdPEfHsKuOpzStICZYbSMhrr3urgNVGMg+rNxnDUbLW81AURBgkbkiFe
fIziZtg5Ipwo4uMKk75LkZKNp7FzvNwzXOZnnVHOZo3WrdbG12GoB6fLSfsUMdvvCbTPSUeTGkL5
DDRdwUHClaVgKKwGqRuWH0Lh5r8mVEwL+5Kgfk/FSIQ16lfLVuhP5C5SUIiH1MBqzFjUfPist6J5
iToJDCsp5DZDvckkyKk+K7qYaz85nvR2GoQ7REv+lROCfLLNoKjB90Jk6WOG2c8oigRbXhEhN3Gg
lBH8WCTejMYyiudpnEjgMTNkWR2XAsxKPT54qv4aCWgd+gZjkmYdKZj/6d2xknr084ObSgJsJLgJ
sglclsrtHok4nTOnWiKZT0lmduISlyXb9MYXo2fdzIV7I9+L4Esc3jSt3FIm4rIewfPW90qkzV2c
3fanW18eLZCKBLY3ZV8WhJs21t70SQmh6KNwqutPdTbRs6ZkXXddy50/zxHHdaMOG+rHpiYYComN
r+NYIEMOSsGTVXXvSfWaFh36dRZ+S5K5DtmurCz4MhMyH3pcNAhPRciMSeeihHBXYM5YwVP2+Psm
LlwYcZYuw0eKwZOo+rOtJG5ryIEBSa0SljhWexeYJneZ8Fszea88Gd/D3B7gSADnhDR7/pc4+7sA
1li1xLWssdBRPb/00Nla2PfE0YOGLYjiSf23siOIHkCAeS1zdXHq8a7tICbI4S1uiAOxiIOggVUE
thWLpVO+1LT1CVWnrnT73rzoekudX1zq0H+VCkapDBXmaLi8DhwcAdL+s/F6p0SXW0tYzKeHaMoZ
y5ku6quVOSSOjjmIREaJEeLkhN4q60wckhHrZQIBd/E9B3IoEpRDZj6Rp1UjtbU90IUQG5bKm2Nj
geXH8BDQxGcWZZYOkIDVq5G9Wd6bxrw8+9QROsJKpAa/SJ9+AyKajw5pab1x8fDBL8x8ZzLCrWbK
dtte+7IJcNTtV7monyEHmi3WIiTLr5iGfnaTsJTo4Dm3dTVcauVTNsb3XmVAVfObN0O9YsyFwHu2
7GN3WATcmlKof0uj+NrWA04Clrf1CSL3sCISOAptvBeRTwbc4qUxfOpwaixI/b3+Ndb4ZLdYt2h+
d2xK/V3BaFkl6NwrvzSVIjJXVtCTPzDZPvYK6piGLLn0FEUI46et4MeoKrB2YEhWy7oL9MQ1ogDh
RuqjB6jQo5ql5qvLhxeVYK6ZJZVNw0vlI4yOvMpp1M5RZ00G4S7hRESF+tuLt4DZQJ1jGpYTmaof
EVyluswYR3VqubOFOUwk+qnygMGK7zYJy34fbZyssZYqLhApE5YhWWLRSvPLw+sciajyMzHZYLy7
CXJhW4Bb96oTWSwj2kReg0BzpZPIKqJDXzVIMwaP2rou3QJ/ULYH1Ypciw8bWsqbXM6MJ0XECUMo
nYFYzYpZZY98K67VXUTmCLGPp4BmgCCgZT60Z1y7XxVqhM4DtA3fSUXDXKF1JAXsl4Q6NEacv470
PexZGXtIS08UIXNhGxYuaWPRkBonOgi2pAi/XqgRQcn8UZSw2xnk4qMaqpXCdVmNscPnyeHXboMi
fWtw083wN+r+WHXetoECIPZfCUt6JJHunaLtmqNTIqLm0grNk6CTKxPthjzGxr3d46pBVWc3QGUZ
vn45SbpLyzPYnuJtgiZHb7a6BaeUZnwnazTqxCxVerEf2V+1gKFDW2Ffmo1HPWq+0zB0RdJ3rVC6
w/4w4hR4C5lTGs/0QsYpUHmN/DH/p8AxHU3rBo8jf0HArVcR4iZs7fHewR44Xqtxuh36hkG7R7aB
uQeNxyg0/kmwgK7j+jsaIZ77AlJOdLDauJyTRqfhVcxw7/SaDZHdJmutgfzEklFmm+Y5AysoSfXC
fc9NOkK3ZJZle6JaRKM0B3HrJjMGbEV7rVIxv8e25Nm3qtvngtOa4apsklWPEUhB3NfQpHvVaglu
+5wsVDazFb8ZMgef+vy9ymAftCgbsvwdL5jXSSY7WXQrupyawUlPoH04I1Cyhmv6SfGxzZg1/D54
Iq4sxDwh4RdwjO2NnFSecJVR8OcR+jS4ZBORkaFLncuUNbNBZVM6lH7dV12H64MdYqvBJoAfGKph
nWAO82LhJVQkOuRsRsPCutNvfpS6KKuLrHB9KVmpDH3hK6xzeBVFJyynQFunGmF15Idk0RfDlpms
HGQIIIsBOlZH3hJJsNn00nbcHI0u75bw/Z2lj7kZS55UY0+V1WG27TWNk1gzLU0TgRY8xnxqwPUz
Jcn073estjRPf9/+fbF+Q6bi21Fv2E4TGadec8RYQZbSbIt5KYZemfEejBMuREKZkavNd//90yjL
k8zkvJeYC8XzA/7exd9DUQckyAY2Xq7n2ymyDoy66cLnt6RWTb6NE5PI1Pmf+P+S+qCmvK/8lfgK
psV/z5DHZNONWAjDsW7LbVcn//vFb6QXRZJInCv6Wbsv6PxClMlBlpk+/f3t3/v4+/Lf20oNHy1z
bjmEErUdRGxBHL9pZ47ihBZhNOmx/h2H//5uUASL+Gd/l4YmMmRCXmP0tE4XeoeiAYZmzCKMZNYI
/UiOtCooSzEi1bWHJFTM56MZMmcIPsOc4d58+2jmlOM3fJkaXD2a1AStLKHkTy09ujLs5+ej4OQI
zV8SgSlMAv8miquJITJISaWGxpqhIjIiKzwGGkmM1SxRsiofWw/pJVQ9GgxBW8vzIfagVmaNHG2i
KFeW1Mr7v+P99yVWwHtiPBnQ5dDDafN7mcyw2KJXRXkZP8doQM4TaJ0Maip/qf9/CnAdNh3fWlTb
Ft4BPOqq2P795d+ZNhsoa2Nwq5WK4V84bOOS4PCM+OVEUDb/HZk0SHS3VbTPPo8Tyf07uZnEvpAq
YB25E/XsMklfDdtST0kObZHFmmbIxfv3HH9fso5kUcliMfv7J9lEJqjzfPD/vugdsQWRqfULNfJ0
znqKX88QAler1p3Ct94KplFv/75L54+CP4FUJoHrF+zClK+eYWFQYIIkSrT8/+4aU4cbMJCEhPSY
84vCMBnNf58L/tj/vvLfy+dTi0DRqpZFKP7f29ZMAzQxpgf4u5P6rHpJvYm083ZOR/WDjWjl7xC/
0m2oEMGQFqxgf082qLsgKdcqbBNQM+z3IO3sxT59o7ODlq+fRA5lLLLI/ff5hfAdQci5iFrQmYql
osP2KPVhLHDnwYi9iKO8JBsGOGdYsQq8mxTZWdnhjBXGBp/eg/XXzepwCSidGl8l/3udVVAT/5aL
SEvHpb2odtXOW+OdAX0BVsHSXyGUhc9EI9JtqrW/GuwvffFg1Em1MyruUGDB4uvRMuvAEaPmIPYo
RLTeG51kn2DbfpjgEqUrXVhihgAwIT3xOL1Y0EdTB/wEnjP/ldXGupHeO057U3JwuyuvxOHmvgsb
gITiOUiPrqpySnOFYxwJKbhgmY3N0+HQaBRwvyGKOgzpaApKFbcEsCuSKxzFsFGCB9C/SCUObLT3
JA3WyGVpKOuv/KHcaIcAeVIZLy8NQy9XDnF6JIbYFMYWykx06XzYj/TdJAR3z+DCh5v5e0yZcEEF
u0igjdoJbRd1uzIbTQpE/MjAy7jv2HlqwwdUuwXWLBo1gTP/jE2OeQLqOB3SMvwJCBE2+E36M+JU
ACIDdvODNxtaeg3FJRZotvGKETMxG4EOooh9kj3cCed6yQZHblyF2xo+feYScyEGhBe5BU4PFmsi
eSkOVm5QoJC3A7qwmLywrVHL4VZ/9xH+zTX+BiIE75/ekg6O3hGNFsfaDxcCuACuFUTXMcemTrPJ
WCODuoOvzPimcsFFYrit2Eo7Ud44w8XDhwxiK+yJ+eXQjvM6xnO4EIbQA6iQmfjV3KkqNU45BmfM
FWx4iuGP9YSE19xnYUW6RBBJq45fFPINgnIZZYb2xEzkzqHD2EowHOHZnymUUqqBH0RUnuB0Nwu5
BPoy/LUxIaNoJ0oIDsKvh3bNeCXSZR6g0/uwKIA7ORrt3S9yUIUYxJt/VSFsbcvCGX5paKq37ia9
DnvGsdGu3wz3HvPSNcxo+OXyEothhknn7JLd6cpprvgA3qO6m4/8zAN4o9lJe0b0RBdI0BwFeSbM
LSoslFLbPwan6Zmf+RegKjkPSWknd04qVwLXQ3WfR2qT3V2YZY3o2xfqQ7vJj6FaTM8QOaM8/xmP
mS7FPjxywTUMOXC0nH+Gd4aJsxYNVmtT8jL3Lk48mrfH+5iHNhBCMRC7Q9Tm1wFuhihn6XYoPp8Z
eF7jEhOAFO7OX5hXnpA/qO6kyxTtC88tmES/8M4wi7lnJ7iR9GsR5OC7RSjrIjxycviknH7ePCcd
KcHE2MPemw/+OD7rsKqShXqF4NTdlSf/U6+8gP9Du5bOv+Vi8X/Cn+bS8zk54ANceJvWkoMgmpuq
Yah95CKNGRIR1zK6fIO5LxxgQBAcGmnRNVhl820Kuphc5GS+kg1spFh7bsgoPAkrThpBG3MZFoph
q90CigRrYb4nF+WNRxTP8IVxZH1NLjpaE5jWrn4w38PN+NDfueNZUnCznw86nxexwAtMVPlsklBw
Sq3FCNyLGBxu/i4kLhwGNxNrdMAc2S92i+gZoznItuIx+saSBa+DD+NkHtUNBWvEKFm0xy9BQ6iF
3QX/Buq2CASE6ZYjgVaw3cp68yl62P4jid8ZM2Bf1ugcNVzpxlAgDBNPInmA9NC05ipWG3WdZy2x
uLTkK1L2oPRYj8pliIQW+0So0xsfAl0MNRrmIb9IWBgAC1A3Z60McCd0zEWZ2HxmugXtlU1kg78/
szTeABfXgnAdOKJQ6xbjOcPy8xdQg3+AgnBP99NSwWIYriNDtdoxBlY9eCALhTNX2lYJOGFzdnFy
46pxo1YhrtH4DZoh3ss46Zh5vJeqENi/DzjavMGqjz/jGhA0bfofqwXImFwuHLYQrpy2xR2a0ZAr
pailaAxsugeI1rgo4RU9a+nIYmCpxkMJEV52mH0fiLliuK/wZt0C4jZ67BE9kOvXB0LFA32rwQ0A
YfSnBguCSFr6P/XY4JBRI0tUkhot4WSe3BrWN/dieGRBbjfG07x2FxZvJIcvWCBtsJW/6teGVdF4
+j8s7Fw48xLxjE5i5XgP6TkbnDrxUX2AVRyLPXcFJMuZd1wv55Uu3hR8f+cGgqCLQw0ho6BCNhtQ
WSHRIuZg3onYGYxbf40u1o18dewVlDdCtiPtSi54j10HAozpLbokF1AI0OJZyLphlqdXV3yxmtEB
GofLNYKFhmK1DcnbWb1jlLpuWjSGC1w1fAKfiHLmpMcORgmoLDXYP+K6yUAGj9z1ZHrc8haB93v1
gaZ3hJErOLDBDRipzE1sY2CV7egCqMcGJloMDrAYXQlgF8ipCOXF4g7dMBSNi3RhVUejmc9rER7l
gaMu06/+4HWLGTY7eJ/1YfqQPkgtAPbPFu0BBmLNRobxIvlJzMs4SqfqnmEWMC+J+nW6gJpgNsdy
xweCHLuDftyeWd07H95GYuVo5tHfO82JX2DN+aNchK10qc8afweqd85O+qPXXNY0zO1O8ZmjOJsQ
Xrgd0o0GIdZl1ZEf6sM/sx5RvbIxBHcAJvlhYpl2aFyMtdhIcXzgcqZgec+eAoIdxI0PHbI6GUsM
SA6VpdabAB7lyvKYildknHWtDil1DNammuOf0HXlHucbCAQFRiZ0WoNqHpW0LRDCTOQImSQYyhMM
q7ypv/WKbqsxxchWlLYnGBwXfdK1mAVtWp0xJERPyMKd35LLDB5bq9PKDLglNM1QIajh7iJp5i7n
1dm89GJJ84Jzx2u7NiAV5zapdFDCgS9AyGImucMC3RPx51tz3W9kSKvdqvtAiQYwWDhd7BD9YmLv
jVJWtsMHprNdfSf2AJa6pS/uYlLuIbpThqvfClSnz+QN5DWEtvnN3iyjEXcZqJJkkmA2ny0mCEKs
m2/d7/CBN0XyJmJASOgRHfb0W7/zWsWw0Clw2f1ju/vgOZoP/RsyCc6tXIigoDiraL/UCuV79zb9
kntXdU5zm35Tc+GFS+/bvzY3wpv0z5SLOrqpn1Avv0OKCMYHUHfERf/pv/P8/adyrD44SJ1vN7/o
OgmVY2QL2RL3fg4J76J4Fb48MlkmB8FVjsk8yOwvCGvDoTdhR0ODRqeI+gFPlfkNRvGi+g1uaC0o
WngEw7ueDwDhA7TVhLYH8wxfck6LLWJT+DsSxMxJLphQW59oBajt4N2J5L9CMYUZDTVm0V3FbfvU
b1C2uV8plFDMs2HyO25WgHdEIV/WuaNtxeUIzeW5gkko2vEn5rsZh5aAz9+cIMJP4azMNCEn+mXG
5p2A3vEaJg2OK4EADMIykWdxBUYq9iv8TfIhSUssWn55CLSuHLlX4ZpMgXjI68R47FdGcYiRNi+p
RQ4DlRa5kmCLn80v57r6GIBZCL785mJrdDrnBTeCjsUZMt7ejbBGGVc1yGjshNrG11dKv0HpztHk
aioFO8ahfnxJepezIkt4r+7Qgc9W1By62I4sXAucFk/Om7cTmBYkxAYu5lAjLJuQwXdo8fFjXRBS
xO6lGgdM45W7eA6nXVTBcFhASg9xOKCy0udylaIp0pesQNGJUiz+CY/JPmbJIPgT1RaVFiVQlqyp
dSdcIageN5M1/fjJzSpKFg4ZLmMUa2iKel9FBT8w44uq954QQYsuip4HDR+1NpWOhnmM3V9HSsEK
9uKWzYC1Rbh15SC7ZqL81iQvpw/QVZZTqHbsKby/IHPKFknyEjkuFapsbkzF7o113oKwH1kYonop
tqiVnHm7ufAO02N1p0WhUqOGpUjlG4V+5EmZ0D3Fka16/gVF4gTeZhXLqaXlC/pnWpnY+y+1Z0fl
H86PodwDz6F1ulKR8ab5FjVScEegREwpXq6UmHyuwMbljR47bVf0SEBzY+1W4Djq/HUaceR26EOI
tcT0GRZp8WSF9UHIaSZHjpvDoJPKBfKZWjriI5QXKF/xqjCIrebZUV5TUxMy5rlzF+h4nbZOKoEI
1BjCGDq4h3hooTy+BxfCgStKUg4B4gSGXlQb6pIngBz6VtCC0FmOB4p6BnJ/7RzvnP6MNz/DiRX0
SShHjkRFaEItmYtT4RbcaWSFYRZMUTryDYZCaHrGWbFFgdhjjKLNr8Uv8d215lgDuhnID5CZFrSs
REeye1C1iaUjv+cPyslQIoiTChMKgQy1Dx/aH/6BKzfg5lyS1tybqLm4WH+i7/TFLEV4bQff0tnV
UZaQ6/7QqQU9aHO2B3ZkKcWxHAJtI8Wo3HBfg0MUHlsFzm+UG91LODDCjFgGowojvNDgRVoDjbHE
cCh76WKDqHrRujV191OqwjPVC9kxe2FXGqPoaMagY76Di4TiSSt1Qs0YV52wjjXGFh3AbeunG6kE
vWoCGKitnnN1tpSAkow5OYzvh5hF0baIzlEYx6QOoqzTNJ8SNmal7iUqAeY2pCmj55HTdj8IRecq
kfrdhfBIRO971EjLLlToOgFDwVyT11UkWLYUog/oixamL9GUU2tlLnYKAoi301cq2ajMbTQDUluY
oIAqJ2rLyiO3byy5SJIJV/myAbWJswlnywVvOtJ3NBL0CNC46FXmq0KFozgdGSi2CFJQDrP8JZa8
E2JeuokqbD0mKjOphVcixLCy0gsExc8GAHFjeJ8YWJEvgln1wiMisi64jjJPrRxRUN7CPw+ICRsd
EU93xo04ZmgUugGFVz50tM9NZL1Aij9ZPQkTIjA4kSLU49UNps6w8+CTMbuXDhq2iGqtwZUg385N
9MmC3+D1y2mEQRZwBoKJEkcHV2bCe/alWQlWTrsmmv1+U/IvBy25cs1NuBff51UB7h6Ulyf/B8YS
/V21D4g/HMHsdgENdr7Lm+sMsdRrFZnN6JIiQqSKNa17zC/bFZNs5cmSGgcrakymkS23FTaw2EsP
u5dBUpHyVpfBgB6uP/gR3RNLNQ1c4Eijq6s4wrnkcCDZ7jGtpGWI1vFs/EVgbwvMigFmtuxbNzEW
Rw0HYaN6ZKwuvRJmq1FYK2bAO/KoTtHdoT0MhG2Hj/qklDB+Rg+3Hj11BF8aP+VNnE4t9taa5oY6
xoDtyLy6Q6WDkHQRxpRqg68+JbNhKIAXjRDL2Y7LkVNFcKZX44eQNJC9oQtHhnRt1YmWCf6kYxHU
N/qQcVIPhDvpgXYn+Mey2m9qC9G7UKXnZDrsK3T3NJpLWng6fH3YETYEuMIpAPaZW2jT9udymo0J
FSI9vw4W82QUCwDB+gV4Rpc64oeJXwpbLb75/hZ3BcXsttIADpWrJNEbIbZkIDWZf09jiqoIo86q
FhunkqHljwx/tdhE6WrCa0fzt+jw+d6kTWTAY+TWFoedn3/JkONbzklTgiyKU4tcZsK0NBRWQeAT
4xH8dBWCfb209umR2zDLV7m/n5g2oaCBznSXEJPHaKZ3pXdQ9B3dE3uF6W097cGKi7KLbYUkMFbr
XjDdERnyWDJ2FHXtY2JMi/yvdJM4oHYy20MpV591bdWEHxvLio4ycOdZIR0YgiyaCYVs40N8HqMP
r3bBHixwMY0xmcsVW9PARS8yVGdrP+g7n+JtYFcgNhZ5mP+KBbdXcPLqT0HVmbPL56GSCDsH05sX
dhrtBF6GvJHz185Y4pJZtUusecvmYDAioEiKHBjhjdYPr9ow0s+7lAQwiBNUUda2gwEjILtaTS0u
Z02Sv8Dq+tB17dT2UJOLBLDNR9pHv+kPLOGaj0W/WccDfAjtrSO2QiXQRgkw4etFrEpUQ8EWN2Sn
7Rmua5rKbnoXfW+rFehYwqJw6heeEgRKeOOaIemauqG6NBfuy+JubNUrdCS2d8ZywDKFvJ16h/2w
eiLBAekLcK+Bc7YFIiSlXP0STkPyGn7oSHaUfAo3vRCeq6JfDoKgucUAnVLvsBBJOOQoQ/FZAM7x
GItBKSXIj8JdT5tw1YvGR+cRTK7qSPD7truHpeyvB6n6yBKooQiUWw1Z1DT0d9U4RroMgNGgTMaa
aofLBEAUmRvocNQN1GEiHP4i1FtukoLMEtaRTnDN2qVt57IC1QU9klKuIBokymUY6EuqFhbi/sFC
D1ig3DTm1UtdJtfRTpGjDydssWvcXxtzF4hw2Mt+XQkgKrWIaDATx42WDsuyQp1TskOwekobVcN0
X1LNVZf1v4akH8gW9UerZTRadUjc6kshVTmXh0nGOaElLcC0WRku3l8gjnD8rySxbSUTEw1kiPUu
kVrOmHrk/gP1UoX3SmzXcDG4MgE4dTSSE+agdGbDaZREfDeplVoJClhpKgQElbG+yVXBFRis0NVc
Ev0jQBwMkxEj30pxGWsEb+bsOEnKkIb/eQCDkmjpUb1kcq9hE8nc2mL/wDMveht0TVt7FbdQgBeO
KowN3A8QfcnsFqdKFrOd4JMIlcUncAMUHHOxDFF3ng5Q87Fy4jPP4sFPKOokFadJp3vC/Jev+sMn
KuAJOEV8E7vzJdrLVxAmMMruQhEKrnIRUU79H05Pg869Mf/4LgHNgMCzU7FYctYpcil++Up37P+U
RHZcsJai1QdpUq/5i/5OHS688YPhGeypUU3kPAvpOW94WIGC2v7Vtqa54pEPalvvPZfnYpo3/lMS
q8CT8bYp44P+I9hT9lK7g0maeGnzioGrWwveJ7cZoBJ4DylRQEHdpX2ZLtHa2gIR6FBxOcYk5zJg
xZFlvCbaEuxhnm4w+GOfRkvmWvEWRB9YID/7X1TlgOfkqWKMBqhMpcpWRyEOVBvO5avL8Wbf5Okw
zOGHvFGmLBxbHgO+RG8Rv/gbq1kKv9MKXDB5UnF/sswCQQGKcp54ad7zDMq9ee+gpuiXH8bN+kC8
IdwHa4eeS0Q2Qh9J444AGDfQdJE/xh8gSOFXfA+ew8l7MY/sQHNMEF2nstZOOD8RJYU0TzBn2LFT
J4wNCZW+cMwpXLe8KtAvogMEB9C4WZrmOp/lhxMHw1IedrWw9fXTfOAt3EBcyg++zhl62nJ2mNKI
j97NooW/25xn5ZiB1XCNdU9KEs6qfP3rYmKPi4UDwqXDSsC1yffCjTkJo6qOEtyifF1QXTByMqW5
0+ApGFdx5OgAuOm5WAM2L7jJCB+4Kg7jlT4AR2hm16nyZqn9MaEF1ariCxb8ufrGhUmLAV7Xnbfr
UfYJC21ffaLPS0uiOhaMNzG1EOiXwTw4pAK2pvP2HcHAYJ3/rl95hLKrSUPqlhKGKgggkUPQlgsM
4yC3MlmZ/xlT2x28hiodpNcePpND+iGcUhQaFL0Qc/DZA6QugFXnRwcYEsSuWlZI0BPKXm4wPRg+
MBxedRBoDpKUXWH1/vC94ZgD4BPsVIFxGMJumFmHzo+MTTH6hwwVa5nLbAdYlC2STGAyBvVI1tuX
jMBRP+X98oy2iftS5288L8KGbWavwRQiI7cP9LemgGivfPQygHIP63YTNgwHzQL67lgA5eXmpq/B
GhzaQg41IDzGYZ/YIiGrsfx1eI7l+W4QbgBxFgECxeu8rGMPjs04mPdoi/q3kF+QTTF8lEa7nt2c
W/EyiS57S700MCTcZcy6RVFY953MDdkkTMREu9m3m+4+3Esm3jRmL5jQEIVnsbPsofyyvBhPmmrG
NnTHDLfm+cmP30DAdRnfMAvkl9pTbFfUs/MwzFrxiPJsTW51+lfGcZvRdaoPkd3ojWWDa+kpXrn/
9Jbpqn71fxqGLKxmcr2ecYkQkr8NnElkVPjFcmICTM6LI6PCkjuAH8CsnjcznpC1xHu3XrMLWzl3
C7/sTTLabO4zgAaOGU0P/egCUccRn8hTG9UPHXqnrQc/Q5d5SPVFl1JBexZ3/6vaR/vyDChztt7K
F14yc+OD+gA3pWronT1afIZHTC3Jan+qD5a0aHIZCC0rG2jdBuuc/2wJoGezYizMecUztshYbXHp
zbM19apeE1wcl9VeYy5BCsff5Aqh1CI44da/ic8sjW/KVmPFzbjcbM7537C2adl84rA+jxKLbLOu
RtPcGV3/qltCwfC+fmV1DzWXaUIXbXA/YmUJeofuPFawcEFCu2iv3oF5VZLN7jys14wzoOtBeM8t
BhIgacyVo5ORbKfg1aKtYEkg8SBzO9xGmG4Zi1QB/1uMTue2S/S0J4br22nrvY8PiOSAHA8WIM7A
vzZGvqLZcT68HYdxvAo3+d0ija92WX6YdbEksdH0lMBcMiC7psM5ZolrfUAxpzCBi3ia8epRLdNo
US1zHLBrnC+wBUte96SannHtyWZamKJc+BtQc7UANRXp+4CCk32Sk89fkBdCd8uA9g/0YsjNWII/
nIN0cH7iQq/s7gR4xm3IkDA78VDhKZtrZqCt9Y19BfYyfbsVY/2L4UAMLz5aCv1aTV99ZC/ArjMo
6kq/gHQiHD7WOjp0rNX6ZV/T2r548QH1Sr8DRmy/E/qhNS8Pq+1klAvlA3KfQgmDKG1YTL8sGpj2
5jBLfLt8L7FLwtfgU/4uAAlBxj6MaKF9mafyO3n96dfkxX/qFXcKLjkLdW9RxPxij41kOvqgiuxd
tUN28xnVH/H4a+lYOu414ungjRDJGdqzVUpzsSiMhj0WIFXOWvGj7xKW1xAfBVBaNFVrI4GtiM00
SNEBaVXNN8HekjHNl6GYZrbPCBF20yKjdTIZYsYpdmfGjkvIAOICnhdfjTfqhnbYyc1WbleMYmrp
OJTH2D8yomluNUpk6cTnzx2cCRxj6z30q7VVXAOIPVoW3ss0vonSKeaEMiiPCDkGikZQgzOXT0gt
AlxksoxDCtGuW8D6BZZ9XeKSR4ZoR3iyIhGpgNmQeFYFnLUY6QC9D+Dx3QfdIWYjocyKs+DN/Jv3
DOkaQIJ2cHZAFh1EEzwMHJ/zAbgvf0s6y4vTW0tZO+j52upfOYVkDMUPACDUofXZu3IV6dfiHjFD
17Ql4z5A9m7xRdGVnmU+H2UR1z+LKhcqTQrLKN9wW0IFRcLFLDJwWGDYkqcA+R73x3zdg+vU45Ld
fL7bIRNIoNsbbEQoJVgNeTC3l6zOSAK7CZs9aCM3DAgkv2USx21HxcbSwJ4B78QblnSJb9orMBBF
QOO5II5MmRnLwajB9/o5UV3gVcrk4UrX8A+vhJjiC8u+B/yYp8HqUcXGgO2ZoQCCcy7l3Gabrxh/
IAbD+g82Zpe9KJwVWgBmSoq81XCgJCNJssdH6qkIu8b3MeRkY+P+PYUhTTlmQpQeSM5+rB/8jKCL
Cee4WQxcmbBGv/EmBoXnB6KxYMiDTIs6ClTRFrEHkpYowsD//W45RQ4+KxBcw3ApqY7VrWuPNpIt
FDOrRf/NtATZOSWVld9j7dAWUPBFxArvAWMGH+R/viooWJhQTA4uQcGt+QWvZ1TC1TAa21J2QfOx
dclu8QOcvucy4QjwwU2YS9DNF8y7mLdYvApff7lGqJvGd5xnjuGDaxXvjWZvXaa79YTKkEA1AqPv
JhchMLlu2MtdGD/jW2o8WZ4p/Zu7egVdkqSVfFVGl1YPzJnLY0pdmvnaoWajGKDoo8OlRuaS8ZoV
7Z9Yrb0SswW37nfmu4eecx4z6++cdoo6UOjCc32uiDnJwWazoA/OuBMNuFc/vvRS9C9kBjTgrhg9
w7Ni3EzC+yQz+YMhy2aLhlJxIsBQlh7EqyEVpGxy1pIA4ZZLnT48aVnov6mB6yWUEkoJ1mDQHrYh
uBreA1iIJojbgxaPy599KSPmvF1BNfn73H7tUB0woe9ISSCyRecF0PHgy4Ad2LLpMBojlOYVt2xO
gha7LfxfeNOQMzWHcxIyVnqtQ1jhg3zTsUKPrOC9wrMboTrqk9oGVG4Y8TQOKcFCA9izQ+PpM4Yh
lxNR0+RIwBx4NuRMNVBtOEO3iWJX+/tVLVKjYjjE9QLn3cGjiiuGuZfAPOOX1TjDu/BgbLTNiH8U
fhYExtJbAJAydcLDAlOB1kEu0lDTyrskXk0ywk8nRUSs4qz40opOYrnzQJCNB/S4Fpn/2xoJQvvJ
DXZsNzmSKebL+LliSu/bqJGUgZGbYy6n6YOtm7Gl5GWOr5xU/OeKRbSmzGJNzEQXQ2FhgFTndvqX
6uHvsGBwROjoVHPVrrg7KQVnFY5qs1HDDSOKEzFBeWZQY0ysUiu6URavtl4zVwKAo+iTZhYAgyYG
0hjIpWc2YToSRitMZMIfhkps0v6P9Rac+ENaJa785kJ3Q8nBVc2OfaWroz+e6QnyzM2hnAsblyoy
ETcUdUhnKAnYWronJAIWwSTasNKBDTKl4Wag0qAHp6vDu7+9igxfDGYcNjVKic8JNmB4oaRo1OwA
tKey+y+q+S2UbK2iJ0lUphepRt8sCPE2V2UXlIQn4p5iDCP8WsWKBObou0icViMpMAqYu2R33iuf
IDxLb/MbfOC/ZK7nmgIgRLUpaDneHPoaPjqiXDbI0J4lGdQrgIXw4RixMR4rAU1dSq7oNHf8F+Ss
P9hZcVyRgVLDcItQrtQcSprv2mmSNdaXLA4KWrtpLs/gl/HgzgSNtTXLhvzACQmzZUzFiW5PYnIO
82CBUoAHR6MDqeF/qDqvpdaVKA2/0KhKOdzaluQcMQZuVGBAOWc9/Xxin4uZqlM+4I1lW2p1r/7X
H/gImGYxPnCdz1FyXZvP8Du55i/1S4wD0i/LEReNYjZclO+MifEWPmeAt1jyLQJwQeL3kN7CjpHW
/Fz/Hcvs3LFemeq+RvVuwalg4zZhLSejYcKKFhPMNHJSEUQNpcqCpRZbZG7Qsnc43epX9dPENlwO
U7apJSIMTeplLwNnOeqXnm963YUmytxamIjoILnNDWkmZ9qmWbAttVMqzy3UKt5p6k1qTwhgyVM8
hOmFuXr+I3lHVzyJmfSdLH7F3Ja70ZftDJp6Q0ocBhK2IlFHu7mG3wVefG+Rld2rfC8YNnpAmLCM
ffJ5ZsNojA3woaNKgBO3SsnwoUiuCX5eKOd2Z3zTqcMkXDhb3/oR/4FsqZzLws7u/UP4Du7JD7MB
k0D/0AE++yUrHb/lX/6t3plH5Z2uNMeL7u1OeLG+4RJTkcneUr9qHJaue/kI7gaGFDCpcLBDM3fg
/xwBnlXOxpFNSLmIPlpxPll0o8VdUjgsVqxMlE6DjkJzw+wYDKwNdo690wDZaS6s8uZBZkk1ua3u
xvhsyzao3nyxuEzJaQrXDBzttd9TMSOy9ZdQC6ACMCdRjpmP6gNCA5Nwbc6t64Hpl7ARwrDRZzCd
PVGAQr34mf2KUQ+0GBIsYXgo8aq8/SMicHE5ADEAGI9KQALgBx/47vI60VwwlVOOwV9gYTVxMd2x
2DL1YZXFfGg2C0pyJbb7YsVCfed4sBSqH125c3aMs38SHxyXEplzQ2Nf8NfRR3zD3pBJmpm4/+Lk
GWfYAQ+UXcK5ObS7bD6nwTDzO/qv7J4jixKp48dH+RXT7cAC6AUaAmZllIdcdTgm9OaVhW7QeZr5
BekjvvEiDswFVuESfYX8GQMJi5EI79cVhUiCr7sFGpUPcz2iK2spOlsR3QpH1egG4bwE2SBdZfeC
TsMHQljatBg00eoDcBiWo8VubVVP5OStW8sNcO6YAKht2LT05zzC/ZR3Sm8gInWejuFp0S2Hbpnj
uoi29mlinIG99wp/7VlPoI8PFZtnWEvJEeDY1bbtfkYdmaB++RTe6DATiyiF6L6z7f7FipT5jrbY
QNvLdylci3nqAtGE0DuoWF+5/7r3TOPEFCXZMahwE5xb6FAxZ8BzRvQySBPUqqBaPE/dQoVLl4RS
N3uVn9aleAU+fUk+8/0fHkkZm78QYoL1r+CwuQD3C8/TLxUwRAM60YjFPjCfHD9g5yLDiRe29xZ/
z9DEGYNkQLlslSqsh3OMrvBbe26A04ZUo0iE0OnKMJBx14D+B6qP/STpLuwNQdADDGNs43WAbdrA
FABBjxxSdoTYph4c2K3wc7tSd8WFNAZv5vAEbHxkJsAVGxfqPeNHY2EmqYmSGjklUAHOvrQssJT9
mQ4KuQLsTfg7nE64FdMMeaQjo1mLVxLejfGK+5ZZkigv7i+IwobsRMmZkQ81JBrWRmwrsSuWtsbM
+IOLPf1bOD0Mkeyj4gajdKCuLuYKiY2mSSApvCUYJXz2n5hJxrQnbcWfVMMSPxdmar4P3wqSEzss
LXaHnwpmC/ce0W+krATzXc4nhdUUJO78ZUuHm9Nkc8asDjmZr3r3vmajqWbeoLF7Dmiqk7DM3kxf
cnu3ZwwEqSR0oGsLhee8UlI1MKxqqOKMTaAZ/5JYMy+dJ+cLdyxkF571yN4euBgr0jMo0dxCVH7p
qnxTeahvQEG4ewCr0qaGIwKIoj+BASg42WBRUrD173kldHf+hYForNifcXBahohbZ1bz7OXmLRB3
E2/MIvnrvVHEcJfMC+KMNbBYbsJv9sGpC4+e++EfmD5j1RDxntQh2gXkiMP7K6gb5QpoTy9X8V66
wO0HvEKcCipNrm0f7q0/hmdusete0tOgPr8F9AQ4GG7ZsyABejalwV+jIZubCJQ8vIN3a0bih23e
ESgeKh8fltdEM/JrnsCApHjL5puOgAfAj2f2ZAPWMwXUwgGjOopygGQKNF7PTp0CBvwoLE44XsxW
peAiNC4uzS+gC91tzgbISXoG1wGJhJ5zVbYAN1dyZhAKcMI5NCexyGjFLjODRMClVsOsxZAa+8NV
ArwgbbiQje5oiC45J8Up9I+gjnFo42xE41y3EIK4OVw8sLQUa7X5kvNuerCyfkeopGyQalg+tFj5
i7kk4kqeW/EIfxeSJ4OixHeTpoSMRgqOjk2rBp47/eMZkVSfxedALsYLuZRPGtrdp4ijEBeLMowd
OPblb4wd/5vhxeUEyuJ4fGmarHxbqEOMi1zETXTesjOsuBomdnnsv0LchZiPgYSxiQbqnCdFfgAd
YTP3wriI0Rj8jTmAD4o745etv+m7jHPIxnSfoYIUV7BX4ZevZz4BvJjdzKf4lmvXAQjlSY8E1QYz
Jnh/AeJJsCJf/o1hDVI2b+ue9HKh8szjXFrRrWarT4NlJJ7CZqPX/BJtB0Igzz0IsFGaLsCLbCsB
H/nabELDDX9WJ8sHKpaAgfmb0DWlTo5xh5qrXublh3C3DsGrPI8rg4kKjgTmMDTjXphLiDZtlZkI
BFbRUMArKdY5HjBTydYzGJBiFj3bsd74aGT5vcy793gPNxAHcLQ3TP2ffDHGHJ+GJQIII98jqeQ7
XKYjPejZPRdVLki38lfgv3JHQNvZ8isfjJcCFykUEzYUfg64Z/1g6HKkTPzDgmEgQyOhLwdexUEJ
O4LTVlGk04n7nvUjbBpK0uRt/Unjid11+YZOht0EZ5fTyOfhAgCX8KT45D7mXyqONrdEwEe4GjwH
asJ5n6H4i3bhFKk3th18Ol4j4bfIpHQanzBo/0CU9q36laEXpy5vzSvBZ5LP+Z2Ytpil/mYGyFPa
x2xf/QFue0s+YUTvaebxj5wwvgY/s9Ph2I2xIlxh1lek++iVdZA2E6qHV/HZv4F+cyYGev3VvEfr
Xn1c+3wAqPDM+KIP+QfNnmmNaR9QtdjZ0/zhRUADgLS0hvg4fMSOpZ7ey4Jv8JZ8erfwHINSAy9x
ghhqSBtygGTOqLWIaG8EWC/NLfXilTnTuvCKE+s5g+p1+uWAPRXB6PADr+BTUycQRHRh0ca59NW8
9Y745APJp/YJOMEb85cIJMIXjqg+83mkcp5M354/28y4Rx+3gORGE3O+dCwLXJsar965cThFFQnR
rIIVbH4Byvx8l3KrsaLPO+UfimHqQUrRAC+Oewhj8rVnRmKDfA2FAzPk3IIDE2NC+JTxoEIT5H9H
f/s1loB5buLKgj4zQ0Bv3+cEBa1YywjsKHKbvRo8bsTo/b58Ab4ZXpnSPJItl/k31QDQUvhmfLJp
EpiWcHNQoR7YbNh4XU7OmMccoD7nfjH3NU0HxNB0WDWbNZFN3gBDPjg2r6yAbNDYHAZX78mGmsHO
Hc95d+t9cmxXRjsQ5KjNJMRi1AgPTtiCCo8Cwxt9gB4lJmN6Li00LVrVYFg+XBqDG8jkFbgexZgg
+ysNjsJCnZjylDZKKEYo0vwiO+gJUe5yre0Hpe6OIdEZXO6OvU9Lj3jyZM/Fkgh20Vfm19Gy8vVN
mozqVtc7y50GkxSOGOQ/DFr1ZRLJmWs41rYNrIATWv4EUq3vu9qc1e40JzV1yHayR3sKCzBaKxD0
nBgDXTL0UNF5qLiBFhttW0mkRWYtAa9Erc3hy753aSvL3HU5XFHTiuvPRKhdywyE11Tr3aJhkxcO
fXersbI8QQ7bFLJJrFgicZco4UECB869EPwu77A59cT6p5imNylSy3dfqtGQCT5nW8bLQFIIZ/h7
QJQurmUDDY1OF8eKEGnXqSzfEaWyHVYbYVOEkXLPi/y/X5GYdruqDkBf8xFith+JB0FXuwdIYjjq
WIINA5ZW+oB+MWbg+aI44TiC9bAZWBY7f0NAhc2vIxacF/xpiyXMOcy/5+eK+cGqKUQLM1Kcv+f+
HhqxjFdmWcf/57kptcbVFENL+3vZ399VaQmoDu9WqhIR8k+g3eo4mpGp7ktCgF0tVW3cDFU5kn3Q
aDdFDw0Qi+Czkjow6qTsT6kn9qe/n6whe+dSiSg8/t/zbaFvrS5t8J8wkKVn0WvbwqXFgos1L9DD
16oFw81I0l1L87/WYQ+pVhMrLKiMGdxs0XcaSnDMVY9wDqFy/34bcmM5mJ5wl0P46RNWCNhlGxBj
k/KjUEPvvQ9b9ICaYm7h1RE02zcO1kXe+yBIteNX0Pj+/gyrtz6sAEHSwFhbfqnb4EVAEp7vLbWm
xJmtUO9ZSadg1MpiY0lo+fxcHpgHcvXWqkDwY5RpH0YfH/EMCF+zEhq5ISPgni+K5lnC+e8hbFIV
nSTMypZkwq436puWBf6Nev/vF13MmltRWKxEFjWs0iCVrnND3ZFWkOx6nzSINi7EsyKQw0S6yUWT
QnVdGlJ590sVL5ZkPNbzbyEW2egsTWn/949TJDJLVnhBTfqgrpvUDzcGaQkksIrmLqmGzs1EMz6V
+ADYRqfq1yoBEg5ryXsNW/zj2hDH1ziUz4alD9csYcw0Jrqa3Ct0FF4kQEBI/WZXkJcDezXd2BVN
1j8VSOVG1JUfkj82RE0q5QPoGMQcrxz6nRByprKwLk2EZZBsWN2pLWPDYQLKD5qiN2tQuHSn6CX6
Z8koN54wxPsphukrlOAeXt8bl8aKjUuPC6aqFcW6y7jly8roXvMQm5qwNd6trjIcw5RH9+/XTCLM
g7lym7bEzFmTXF/beASXSORo+/drbAWW247ddx5UDz/BfV9UFFQZuQBzMhmklyTAWl3we3Sf3kBr
iPEiZSIzSHqSEfa/iKS+8oHrX99QvN3kq6OLxv/q6fwWVi3es00BGzeuq6MxP6Q68XOTCQiWGTJL
zPyc3gNWLv7+JU2UnRpU0SepLW6n4cwSk2QArVQZ9l2nRPtksJsGG9lUmiAedNlFTkyCs4q0BNmd
fwz74FQVoIbYyJGJXBaXIOh+ci2IPwwLXoiWKALu7Bg+4xqQE/ch32lKk7FUlgT/wp844MGgbfIq
OictllQwsws8uovxiOOWj0mbB9sktDL82wgXKXNiRv02rG5B6GvQv4uRmS30WizCxABr0w7FRm8V
X/CcP+VQas6ywgZpxE7JCcoK5iQJw2fTuqRVjm/X/DDg1bTxTDbmddSBf+In8PcgD5gEiPODWTP4
uGehTevOCLniWI9K5uIK1B08QRFpPhvmPvLDmxH73mZMTHFf84V25owkZZZ4kM3C26YJBkE5VGPi
0jKorZC7qbD86e6h/sadTZeHwO66MDwNZJmLpSL+eHrz1EnKpSQCO6PZ5YYYLa3EqMHPxPJpA3eZ
xOjUqO19FZLd0EyukEMX7qNBJmW+eItx1QFqr81XcyDiPbdG+ZwythOd1Nu0xbJMwWnWiWtZRKxi
BWsEWfKuV0URgnwFsj+m9c5DPqgGpbrW23pyJZ95MDPI+OVC5l/4gRJRQVgJX/6WhcEBExFvrXhT
cPp7iKTwnTseNmyrC5e0pljsvFT/7h/FOAzfXc1+kmjE8TLmxk8TtJixi7KxUS2tOaiqARGiGvSb
aAhg0UMsucy05a6YH3j5rhnkh1kW/r2wTMvRBJKm66AXXoS8Oxq0DhEtMSlbQegUipi8VlahboNK
wqone9adEB2jbJypHNI4UCxQtvgTbW2x6C9MkPI6LhvFxuu+f0+T8jIoEnvyBvEOhF7AVmShk6b3
B5IkRUfOg347dbJ/bKzoJmaS/1LXiTvqCpo+A6yGakF7HcN8A+0ThkNA21CeGlB9IYJsrOMilaV9
7lqaKGzxaav2zAW5U2iNcKUKAvQJI5Kmu/g9GouWmFrMm5OIyCk1C/tz5bH9a4RKwMJG0tZjkGJ9
KarCS4GxeVL7N2ngPPu9zH3JSCXgbtYuHCZTQ6FhQQdIJ1HbGQJEoCzlpmqKLD3qqAEgskn9qr5V
uTocg6ghYXR+EHtlPOqWeMvkbLYp+0ih2qaERyRpobxpZMSv6163oFhwewWlRNuEoXvlfMJM7trO
1fB3VPyWstvwTFw+xPSiEZ3Y50jgQtoja3NKIVH5BtmG8XT7e8ix5TdFMbqMffoRB0gHa0FimI1+
eMIIH7q90m3/nvp7GCYJF56UUKx67PX930MyMfeFErbGf78GfmU5aQVC7scxSW1ecU+kOjv7YvDf
gxK0QLyk6a2rrPJ2mqhN9s3jJj9NFeoMWLkg/mT1urrfZPTaEppK7IQUpRYPbas3B6U1k1Uo0ttT
I1nG/JApzFT1ADNk77+fYJ9T8frh2uxNLKfKme9vKZYjNC2kML3FlkFJ4tnITJ+uRm3BNTW0kzyl
4jUti3bTDj2w4PyPWCCqK33ohGWN+8lOlieTnev84zTPRnkbwYMrVGnlq6J+7A013tRDqaz1Sr9I
CcyeOjNMiH5j0GGCSNCl1OEHlkwI1UbfF7eaUtDC96BSZdGe6pFbN/aknYhi+SF1YEyt7N2NLkZx
3EOMmPyKsEUJWLsz8n4TekW8G0d9ADY3Ugh2NBlZPAacQTVUakggJl95YyLP0rx9DJEs7KY2IYpa
LY/+mK2j3lMOeUffOC6RAijyqB7qKf/vIa5FQps8EjLDYMoOQgO4USuduck8tgMCG4lQk8t1pcB9
GidP21EMYYjQUuBPXX23LDP6ESCKtkigwXTMRaKyq83rMN8PcWhcBrWMnFAJGyjg+klpg+IWxzWh
n4Ufn/uSeCy5UPHDVMdeconhQDAJKqZTsyKDqnKH5Ug9TMxHIxyOvDqI42pQFfXgMbY3asxWZPIL
C66LLrg9QQRHP5bXlElfvZ+CI5Ev3i/+p5y8Mu4HA2+FwbpmrLDFhJwO4CwQQyLSm9OoB0/ZICjJ
S9DgsBBvoj7dNxXhNZYMT7po19g7ZjQ89KsCMuXhM1xvcpK/sepZtq3sCmKssei6siDfCiVDcfvC
BcF1oAf9kRX6ivgeI9yspuq3w6IGzsYE5EvtlCX6Z+R3X0Wr0ouThq+poHlngotSj0q4lB7R7qAF
znRkwC3mx9zd+UQ889DvpFZfAGRL7wmQdn3G3Lsp3dT/SXvm0VNo3ov6GdTPCA+H4YHapI3vkXQh
WjaR7mF69buLHL4qLK+Jcqqqq5nuLeOFCqCA0MOeAknTDI0q0BZc6t8/sSLI3yeKQWBDuSOcmBJh
NjdJEwfo0m9dalpwOhqVIDQpXnUz9sDemClrz/MzhUyZYTiO1tAY2FjmisOLb8Kv5YKo5W9hOB8a
p+l6LyoYy7EPXwZzcBLA9AYjGkAYILPxm4uon9R2tnOx7i1x0PjQYOuHpxk6N2GLE4kGvE9nZ82r
+UeByeIQ12+8mJkhbTfmN3/DjpEd9nDFYAHXhHRYjN/mc7hSwZ5BlIudEiEsWZLV1JonPk4GoFfv
LfmEPg+lEEx/oTpCmIW83J95bzzOgEh0rNHr4pLjevcJWq6Nti9g5foDwsgHxrYt3MMuwrEf078Q
QQ1eEMly/MZ9AZ0bI4rW2kFYDtduy1sKP9Bm0wVHLnY9DEp9aV1bEkLICV+o2rKmvYVUTYTl7/Rv
wEJ0cnCu68+8E2wREyY1P/EWWJGhGl7nP/p5uPY+ltX0KZcTPdBwJpROnP/kaj7Ts+Fqh2FtXX1/
WT3k9+Ga/+AgAK0UAshsZbPifA5EX7s5Rg6UinxQDNCQJGDiJTlVtg6XAuwV0Bm4kNfcBdPHim0B
3dff8rFehsv4rUwbKmzl0AEumdHKQPeSgZjD0Bpx1VoEBRQb7BdWw7X4pPc16WROr8bEyd8IhPQm
ZZlZOz24alg2WHRpliPfp1szCgz0FDMFzO3lYyefZJTkjDX4DSBk1k3yHhVqDByzwEcaF6Umx4S9
S7UtMOajNUk2TOQ4fkhOYlx89Qz1HB4UBMFoBZWb1WAZlocs2iS/LTahMH5e5OyFaxMZK5hgjPo2
tMfUoUngxdj9ER+6KcqnPp27LTAkeVGkIfv+1khs7KWkki2QYxGXDZGFNyBcnWnhtZuoRO6igNJ1
GSC0BtSsNh1Jl7lDxmubvHraGe41DL4r5R1xWfhawjwuhqtCRkXJjEiMomyCFsYH9FpWc0xwQsw2
cXPyMof7gBuOQFb5tiB4ggwT/XUksXKR/xiqO8ifg3qaZ7LBZahpko1/ZM80vB9grZVLblsUAtUR
LgO3wPDF2CcMFBN/bB5J9oAfjgMdaeSM4bSzrfTcZ1x+RMfAhGNx15KDANlFtINqJ+IXgHjntfrG
eZEBQkh5C/ZcE1oBUrglcsTP75hOFIUrFQ9LeQvUTVTa/AEDi7/X6OflBjk2y0GdrwW3e9m4WXYc
0dJHKHys4pE3pzaEoYPSAeVlzo86n4p+cXs0SHsr7R4+Ge29aKdoSIgW8rBWCWikj7CQf7uQLLfF
AEEKqpZxKISlT9desqdiG4pvEq//kujI9Y4ev6oB1Yd+xmgrbk/Yc/bcpt6Lpp8E+QvGPCbD1HYC
VoAYwICZIxkOHioEDtHGtj2IThiThwM9qg2fRuwwbZ72mQldPz8Et/hOhrECquVjUb2ryQ2JTuGH
zBra7sJwazDqMmPb6QfpqwWOJhZBDr7F/LNILnBFOWwpgzk9aAZxYRft+FKLdqfYsmlj+1+R7aV/
OKK175PnqOxImNYD+vY93BXqtoV/aR5EgogR7qKnvN3IJY4iBuNSvOn7iej67oc3QZqW53j13Rvt
g+teDPA8LjhQxlzB5FoQS5J9+unVEx0hvlA85oWTaBtjp+xh/iXBsYuwPjxU7W8nKXyZ9zz+Mrqf
Nv+0qhuXRVV2vUR+6gZzxTLBGYarpNADgC5DJ4hGNGF89V6AbWVQBiFHsxbeq/Bo75xNUpDJa8e0
BouMJfJgEo3lHAso4z2JL0nypuOZoOJISpv5EptvWvHO1q8szh6dym7h7/KPctx21Q3SJQIK0reJ
sY6TYxr+INpW19zAXb5uKHTGazB+VcZLq2Eg8DIRjqqfwZNMjyYKaQPkUG70EovI16l8YLvfR7Qo
DgNJRyyYLR6Rs5ZcEvaFtWviA+O+hKwwwiWzzZMXXAGKaShFnwYqwQ+WE53AtYMq4F/8MNSNMa1k
IJNio0lXZfzJdHeAFRkTWvM55Bscp3HtnH03Tf8nDMkGeKrtahxdko8sKg0ipAOnYI3Dt4G4J7IW
MshCq4YeEl755ylwDGs331HeTAyRHG5QKV5KAg5cNnlvE11KLoO0zsG4D1/aY+ocaj7I0efo4Udo
XZbeCweO7z0k1gSbTOVGglgmXgbxvSueCOJ1YyNI7551GLp70VyTeG3O3rPQJhYt+ZDGb83tjNnn
R3Qa1skXeUNMFSWePVDKokX24CYSjBdR42oH3KKfLUYU3golSEb7vt8YtHa0I5ePb5sSJHQNqC7V
cyWvy87Og++kxw0ruWgzaLWsBgrA/qlBCLpapkNxqEMjMY09K0ytOD0APe9f5nssUggJ5uY1O4Q7
8k0RZna2QzCh8JBkuwJNpvDR8aGiFUREbrGL0MdcZfpGswkaPJwlKm/HIgG0OzM4X+Rg21I3MsZ9
aAy4GbRoW5bxkfmRs+5ly9jfyjeJPf8CdwaxQCdJSRoJtl5vSVwME7YS+kbUYc7swVl91G7Ddhy2
fbfBSrykuBxIw7WHL9IHA/3QqOvxTggDKh9t3EfExEGnaXDaQwbKPLliSkuJszRxeKDdXE+k5kXd
WQ4v1vCrSHYNsYcbsw7foi5aadprIh+jjhgoW6SEFnr6JeARrEYs6uwMCifVj5xF00e5uG17Qunc
vP5o+3VIrCTTpbXKYQQhCZTfRmUbYvDZnRzfM0FiX7X2rIbVMkdjqfOx5OnFCJqNP6xTj3uyxnTB
O2fNPsifXG3qRFKfFuXdIb83tgiX6BeS3i9z3HPIoYhJ+83w8+j2BlzDxFrn/mbe9YjqbIjIenGM
xgG2kI48mFiT4gSD1nvECmTEBiUSupVha6QsBsT0+sLap+kfs7DgxIMtx5sg3qsudQtMcYTCTWEc
ZfFbJV98hOgJdFcrW9CrONDaxgAmvcvaTc5vKJ8WaLzxH/hVhR9ZP8vIFNl9tm95czXjm1eMC+UN
2oxIqKoP7WVIT5lwMOKrmPgEnePDV4grEzpyiEGCgAbc8HfBuMtxm1Rpc+WyYE+AXhMtpRzqR6Z+
iT+AKO1HjSfUoruNh+krvac/wQ0xGKu1+l6NK3lT7SxbXzVrhD4LTLbs8ThsDKc/ltvozdrBd7jT
2/JUdrmUnwvlgfmXxh1OLUEqLJzFyDEe2lf/w9XQHg3a3cO0nh7RKRJW5k+HOxN150Zzus3EbhyZ
Boa8m4KGE/yueDFgsd45g+bGvZ3IdnAbHgMR0Ww+iW6s52If2a8p7QxlzeKoC2uTIlBdpYeMKsu0
ddZ002Gc8rPZrf2YpEAH492gPYrdhgKYakdTMYxZYYNf1IyMBVs1D2QUrvxAYtWae86yyfSiNCSe
2mIWHFfUgSq6pMjWY3bh0XuhuwLpacIywBABy3B5h7m3IdsCfDnmLlj6yTEPtz7zRsFUMT+W8ZkJ
2YIrT8oYAh/JMQW37NbkOWCOHDiMkgmf9noWQkKebnuXmheoAr8z9vA5QiWKxOkAeVws15PhMFNq
IjbYO/6MODBW3Tq/48JBvwAxOdoCjKikyoHDi8YU0qvK3l485Kqd1jY1qTCyht9VMhClraiSRO3q
3haDYwgvBqJvGnJAEpV8ws/+XbyBQ4rYv2F4/AaLdyQkiLQW2uMH9hIB1x3KIJgbLCp4jBoi/Y1A
XdUfuIQsvfwTVVPUYtSw9BPgyLn2xUSio9KBJMnbBIsaU4clom5+ZBBRiSBilB5ktRCoWHPJzX1g
nALM7+gns/CYmashr2UyLd5xhtOIfjBXCYE3ONN8c0Rj19/TD/Z1DOrhiz04KeMmfYIIA6al8GoG
C/qdKblH/ordGZA4Ng48g6EOom5MEEA52T3U9RqCH3IpOAbBHysE7hDsZnhEjYbwacWOa94dWpgD
LKjJuQapv5bQbxW2mi0HlBP9vNXindk8sVnUriB6nBFDJKNpJZK6t5c/8YANiXX7VCbHhCzy65PD
SlKUv/OEo9kQLkMeCeIINK/zf6pla3sKGxPpEXRRHKR8JADzbSfqLJ1LTz9LRDu3+KWQybPqME9f
sR6RmCniQwgm2i8Z2znAV0j5hQR+FZLTmTk4qZcMb4FU42UTMQkjnUe+glv9gjkUpIbHayUtybTF
gZ1yWsipqWxEomSylMIVF2vuNctDv7D0KReUhfmdfZXSTn/XNJclzfhiyuHmsL5Y1FnmJsgUyE4+
9U+mg+rs/Y60sbCAYxvZugY+H3ik4//frxLoQ0jXGMGIJeF9zNzLRfNSnKdNT5vPsXb1xxQ5bYzJ
xJIVFSb4Z5ItTQ5XgLzNkQ7xDgvuDnop+JGbEn5V2nFi18OGq0AlrAEy+CiRVg3mB7M9w5KoRJHC
6iZ8sSABgbFPItNgIIaOCjPykRJAAASD4E5eUVxHb+JBE1AZrwiGZTmN+313UsKV8ACK1sRVj6um
imUlPKBF9o10vwHTNddzP43EInGJoplCFx19oizwHugRuuauHy15dcgK3q0yJHEzS9DOP7hJ5Ngu
7+UP+1MaYApzGwlOyGRyCGBLnyUVOoJJS9IOzEuBIV3pMvGwD8EwsUHFW91a4dckiVpzq2kloh2p
mVhAFJ1Ac2UmpB+eE3AWj3aTRCW+LPJVAShJ2C5FYeF65GdnW4toSZH95zwP0ZVjEtKyuTpDMDQw
9Dw6SfVmbLZQZdXWVRNHDlawA8FFILmJ3mdrbrjb4NW8CJ5dJ7PDE0Q7iG6e9YloHUYNLpcYUKGk
xCkYmAn5wbzbrtYYZjCFsYaLg4NzYyPslWjLzFipzjjAg3QzYT/LcGIH2wVZdFIwyMjO4X6DJTLc
EZa0mDUg/lgwjWIn12rvosya1rGz2EjyFnqN1lOmzTc/PXTkpFjNCN4jk7ez3PvJhwTC9pDdzICS
q02bSN6O1omoaJX3nX1AKG4cNvVev8Nj3aj3FLp8Cx8um3XCdDTG5VvaTtKFcMR4dMAMsEJOqe2Y
Y3F2WfkyYVdrNEGrHNqWsgQhgwukxFvV/ywThykLOhDuyHDWsnidY6NMGcj5AeAc7ZDE5hTzvsV4
Ys9ZKos8dsLI5vr1ZwAjNGVU2MxHFMPqO66j3yJLByRpLrEHcRFskuHzrr77P8xYPAtXgjqb1bL0
1+Q/MJkwjcBe/mKWYzsiVEvTsE2Y2Ggt0QBcwo/oVv60P32/Vr7KA4EI1Ykyhfv+0ggvnK+dsetO
xk7bp5QptgDEREwfJdtueOmv0l4llHZZX2NjmTnFzfjKHLLL1sMaKTugjLnJY5u6S3qEH0x6iaM8
CCs/RKfygEc6K/mmewQn/TwbqtI2/gG+gefG6Qpf9NhctfIFu0uIa61rnfIU0z1Xjbei5JJfN3BV
jHUFM7MClFkIJx3MkP39bziwQaCqdIhG9GCXl8uqthv40XDxcOPKSI7DXHwmBisBEcTLXoT3bDcu
qqIqORv6skEq/4GiLkXMh7WIhFAE+P7cVBtT22nmPcDzCDtrJCJIdm2KPUFZGlCfEuCjTHUDbowY
DjKq49WkfzTKp9cduKdj9hlAZnOi/BrFf/mTflDdMXG1zAxApHAdJ/IyXUGmclyK0Ns1W4BE3roD
ki95JcO7w5oZi1AEPnwF1W0Mu1JXCn0PCzWWLUk7D4kWPoPUvRQ7+Sy+6ClUCM0MnAkAgtXknVYO
FJSUWhX+BWGckGB/Y5pkIqDoFkqKONNce/qNSwWJiU8u941Ji/57IuAeNjuVqSyQ3i4Xd2L9Lomz
jZmqQGpfC7hOTqSZrDFpI38Twh/YGDbfAD6z9Rk8NUCAp+ckD4AnD54nczZLZL+2OgccZV7852FL
urAtxlA20GWTMU3ACoUy8QBLaj7WqprBml/yC9yhe34doOwJtjbsBp9l6DSYmyIAa10oT3Gksbsc
uT1Tao2F/oE2qXqyL0ks3ACX/m/15h0CLBWx54NKyd7JxDhmY442G78YkjzSU/RN8BiR3nOTQjjD
hQO4vLhO1tO4YvHDityQFcKCS9YZhQPg9o+34X5jW6q/s43lv+aLNZnyCP2nBZmjWZSXnrXvllLl
gF4veZu82de/oYwP0gIlQylvVX2HHUwhbA0WUAQL7JYZvgwOsvxguiHz3pTH+Bqdu321yc7dublR
twMvcM5q1EpgZe9sq03AXOCA9+prVrMf2/cRJYs1y+D/GX9wOegiA37iDx79Kh8J3I8P4y68qt8U
YMVX/qN90eN6Y4kkXAn8RfSX/YcEQG3tKkpd0TYn7qEFiy52Hw+q6VYDT8bk60AjQMECgxoKLxAy
C2qIVgBn6+BG4scxf5ZPpsrxLXwxXKjA8AppUdT77vWfjQscPm2bvxhbBKUvw6v/Pr2Kq2ZZbP38
YPyQeggNSLETfIm+pVc4whCgYa1PdvzS/C9L57XcNpZF0S9CFXJ4FYlIMElU8gtKwUbOGV8/C10z
NePq9rTdlgjce86Ob/oPbBN3E+cwYlQm4QzZ9HW768B9vGRUBT7Fbnpmkd0MQJWL/Mm8V3yDeei/
gyeBcBJkSftr4vBNS1/5Qb8N38kLK9M+B2L78TTVs2qOJThNupTRFhxWTgzd7TGqL0/jq9Qc92P0
Rf5LleSb/N+URGZbDauis1ceObMy1PYUjSIdhtqwnmb+jP+93f9HMxHUo2PCyxFk6TEidJ6qq4MW
KmHx2d2IUQFTq361xGVqIlCFQZvzY8bczYYH1tkcwa8nliVmhPHCspQyxzEkYgrDFvzNJ9FzJWAQ
4rPhwwRwgRh5ZZNjpWPQ55zmi+Ur0foXdgC+FJ1hitxWmk2nozLh/Dswi31pEHcT6sqDurFbXa3u
WN2YmNY3vtYENxi4HPkZLAOH8pm/oX1ZSOz2Qq2iwr1MsmNKSSBVuwSvHMR/LbJQOCryuTZyyA4A
hx2B+KK/owMYEbwRqx22h8GpPvnqRVSrzdPwu17U17F/nUFldwvHPg/ub5lsG61tqR5kMYfr+Cr+
3UdaQBUEV8Bf+FLAvYAKoxA1E09w0qLp3L9AhRZdnOt/mTdThnWmy+YItcTRxJITcdvyjWn/W3i+
i+v42lw3IIzukJ/iU3UbHoRuIU0lTAcpMMGC+lPE5mO5zUPE/9+dVzKht/eCniFrhzQ2krYHeyud
RDkyB6uI/uOn5lZAJz0px9yDCbUc8016AG1nP9Eb2/hte6ivKCYFnrm/xjcf0qofODLnv/ylIj71
sd/E4Rj7PIsJIy6OFzNESdXmrhYdOYZ6FjnVV5Fm4s7jKwHzJ02fgNoXBu/so/vkUetu83IsyI/G
iBBOj81fz6WXevOb+q/BQoIGEOt67sfVsYFjRRD8wU8QYsW9C+vAaYIZ88mUXK5HHWTJKfw1PnN1
Vb72wwGqYYz4ALPnmAXC4mjlVueG4y9aVOo/9ZfwEz9vzvgmXHk4JFLK/CnMbuWFE7B6yP/mt/Gr
I/EH7wvftH8yigRQ5v3bvrP0wUrhAPgLX8ZDxtwCW/ULOMaqqUwupJ63XopP/Y0tRiYRVXSGXz75
TGERHW7mF7GaPA58K8y3rsEVdijj/cHddwEsLfTmButXd5v85nPdOMnbVwDMDEAfizsfA8nCTv2j
nbOdrNR4R73seyeJf3VSdP72QDB8EtCfncvmTaAYBVncq/vJQiIK0A2mKPKYQWU4zIE7cBC+Axjz
6AIKj3duDLSmFeMVOxM2nE/xrXpYH+nzfyQIeDgjIdJwZOeB9EOfesyLF9kd59239kAGo4PxES06
kxROLNCxfW8x9T31ipdwqb5j4sOVpwMATw4/KnTgEScNRKgd9jmI2+2CN9NQmA12j3jOapLZRATt
FZ9AjkcMnz081GTjvxSw+8Elirv1kiAOfhFGTpnfuj/98i+fUwoLi9+Mqtn2HiHsQ678FpPVMBzA
5T7h2ef9r03cUT+bTDEob2u+YGnZDztGT0SafBrjpfnsPrlLx1cQnPIvQG/WnzjXYRoVVJiT3Q7H
GgwCb5rxBEXdTg8Qs2+4NNEMTZKJSbTgI6uOfeHTEmwQKAUegxj9SyWd/W2mpEZDuhpQzVUuYWaE
Wnoq9QBRDKnIOu74jO54jLvIE055iX/xhCCj364FnwhjPoXdmPVFP9lOqDMVyzMGr0mPcW2XAEEq
onqe95O4IPNwCQoV04A/yn7WP1vEFxIT1ntT74tyMAKu7jHtrq6dho66m5uSvkbbOc9JeT/ogBr9
s0lsUsGXQJAMrOETOvYSb2Hu8DNMeil5CAoU+nEabAnJP5KR6l5vrrywd2OAOrJM61Ce09H84uGa
U7Adu6VpN6ewz8s3vzBeZ9Fd2BeZFHDedAR9nCTpOJY8xnyTKXY5METFLTlCIF/7S9uR+c4xYZDH
4FixKzO9ULA5+BG/7fP2ABPhxG5Z6Le9po47eENkMZdfCgbIiSUnOzDo/Wmf+/i+KTwMe3rwoRVJ
9nDi4p3vR+Xu6PxgV+QsEHUx29B3DNdcdCqpBNkbiAcfdbxnSx/3EWSMKHaETVs1muowQyU581ba
WJQcbqLqt/F6kqzOhe+T9M9e9xCKHuVicauBijSIthJINud/WTOc6vzXwDtZklaBUodKM+s8Sd01
ieagq84Uof/drPSiZ8mFhuKggzIwWwzp/ONYoemWmHL1PK2TLZcQaer21lGqOfA/0ibTysBc+Xc0
SNXAKsE3ydRe1EbAxVicys0V+ahme/+/U3CopTMQt35VwoNfs/VcZliLLPWyHxtResjHP11qMgRn
rz1JgMQCO1Sixbh8aO+ZR4sKANETdeO4aydYC3djp4R0x91UCHCPH8VOPanF85r8SBhiJ8YLg9c5
ht5TaAKf69Oq5OfZZNDtARVSDmxBO1tc9+3S7soO0TdWcGBN4kCypn9TPXWEmYwiB1zQivLNYr0q
VOvRlyoeN+XSmBxULPO63L9BkU4Uvo4Dwoh8SPEz4OEhNECp11uCXJZdrgN5ylJ73jICJIlfyYCi
carHinSYBBbCrmfaN7ticpoGiC/Xg7no711ByXUK+tBWC7Ch4upsUpEUP7cRNcnFTzJlkT/k2IRw
hEZsHqIgO01P8GzCnz9Y6V1nlZ2j7tKW+Z1qSaJYF0yPV0Enp2vu++hhiXmgL/lNWavmKFmOxNT4
FaMEBXsNgE1ZcBLax4xkcRZV4qSP18VHwGTXpuDLHSkIerfnczc4/9tieKyEoWfpeFvrECWgU61E
pEnFdc3wkFK8s6pI0IBvO+lZl0W3VnSeGyyCT7Lwt1O/0sRLIuRU54F7YFTeB5r1qKQWn2MCIbh1
sHaRHqTxxNLzIJ/AF9ri2YhO5vS5id9S9iikl/ncmEFUf6GJG9HMZcKpXz9yTpqi/quqSNyPVhf2
1aG4qfhQJZ9DjvWYqYQVj/gO6GTsswB1pDpX3lQiS/fRgazov/EXArDgrjj101lPbykzCteL4uV7
mIEN8Ix1QU69CKgVhBVsGi31xRQ9RkA2V6U/Giy8BVMVOBOg9AbJ7CcDSSphvD5a4a2Dae1ZNPy+
pGDMFVE4i94KYiSeO9PXCSyfjyP6HznQQZNX6yUVbolJnufEmYx6mtDt+jaAsEd4yTgRkXQRk7dh
fByVisTACOEG9iUgSkQ1MCTHuviRl4dS3pWdvWtwFOvupl9L7MAtnKtTF3aF1ViIQzj1mfNJ88vq
W6B5xLwnRrDyMRjsRZQhQ/72M2IY4EC3jN60Dng0YU0/99IHCcjLIRPcuIPmeqksn2BuKtaz2LXW
yy4uX+wUJ+OKKA5iyWnEU5yQbmhcN9RDfHusuyU+T3k4lxmz8ACJL8wXo0oAPGVsNfk1lfr1qMnC
Z9Fpnglq5ywWbJlXxJwJNBv6uvLIBo/hVhSvVckSNPiKGtaU3ZtPCV7yxGbYzWuXVzNGk+htj+Gm
iOFCdlFhU8vOpiSud/Ji5SacVJTzGAh9RcQoeEhGj3veZJhk311Cfp/lmD7zt9YQZN2j6B5AsvkA
44Ma5aGXwWZ5s+KKG1VQz/Lsa8Npwkcun6BtpdrfCKMj0KE/ts8Ss6VEVNnzuHmjvcW2NBzSkraW
a5/fyUialJeRBd5oWWCY9/XeeKURkw72ES5tyYhyssaAiVMDVtp4j5V68GEIkXkX+ZVx2+RfDp3f
uQqP3XhSkrBUXEU+OpPlprk/xVBFyMeCXD8pVGvHZ615qPmLrn2YPf3LJ672pbq2PHjydh7zYLKu
YsDjiPtCBsog+yj9EpSQxkVtdCM5aIRzXRBX7QnU6fROY/lrdGkLr5Z5SDwTXKFzitWRaEc13W4+
ZWlYSEez9DTD7TPaSZxYYkFABMxQ1YIviWb6s3xgHOLdFOXXHE+ZEvC6ze0lsbyWHipuAkYdopXk
sCNkWHr0xJxLdyMNK8NLkK47YCWxwiYZ6dAh+chcg7Z31KX4kpvrs4AYY3iZeOohLpElmUc8bsds
5Lnxq/rTMPxYfpSUJfSULx4yatEk3R/auxYF8kr08z2poYAPXSe8V5L1Vt9X01bQwRGHqdgi7VNE
9LFnAyMiQtx8UyeizkvzoLGuSPTn02i+NFJYj45VQR548c5HXPe4tmx9ltX1IVKFLPEfdJWkXZjf
UazdS6qjJ9ciogzuHDoCjOjYKhA+PnqDfPEW3KITZs3F4yRHBdoXUHOPhevCQgsDm+foHIr4v8Gj
Cw+RwSYEvehbiKSoce0pPShILP1URuruye8w/9FFKvdhE4EdnpHdCjL4JZ3HmS/FdoPYE/lcwIfH
z3P+2/DOPEfGxFXU1z8WHZSujvYqz5KNNmhU1pbXIGRcgcafwPpSw9H1l2l84VDfOpeT1tADFAe7
wmr2jDUc9HOsv4vGDUHwjDNC87fG48cFHoPVOcmetugVYm8j3cL0DAoA2/O0vFv5n/5N3K6TcE6V
QBIvmfGcloEoXDK6k0UnIQRXvwjTRWoDDXcKAyCR4ayeP+lJtQ2Hlz0dnCxx9zMGQ0x7WaEk6lOk
nyohaNu3WPSs9LWOOXwIl5ot6rMJFSK7Lz4P2avAtL8tL9Xykja/C+bTWmrts1r9bYag2qfiODlk
y4kSacX0ReFWIp3Fn0rPAJUOJ5obV+sy9TZSpWZw6c5MUA3KynlMHFXx0S8lTkTMuHJtZ0JZ2pbF
UxK3myGOZy1T7m0gGeeUZCo6wJijy/lK9U6lYuBA1u8N/QtHN4SrVSJpX/5SLmv9d0OAl3FBg9Zs
xVmp/IEDi3MRRVhtt5IXBZjJyeQjdYZf6WCjWEEk0sLv0qNBoRVsfgtFTM8JXASxyi+V8CkNaM48
Hr9VYWS5lytRtKFgudlEh5ZLb6RE4IkZvZfiWYKqzoMZmywb2Kh9DNa53nxjercA+qwW0tSut7Oa
BbXsCckp+qtLq5eYwtkkCTN7btaTmJz5NkYQs9aLIIfK/C6s6DzcN1UMmEW23uZZ3Lq7pP1qEBG+
WRBrGuYW1hqXM9kwn2nYFFPU7yGHTKOCpiJRwWzr9JUrE8RQkZVpbCD6HRdrQDGyRdmCZmeDDeLL
oSr/dxfxe29jwNGM3ilfPWpX2xb8i+nvFTKuN96lCE2OLaXcFwSXuQAcEawkh2bGH6Qq/2iGb7L4
N/gYnlDtsMeyB7PqGTH/IP4+f00+i9c6u2olx0bf1+gSopz+6ObwB0isZ7HbXMQhCjw7qkLUouTx
5zYT3wNbAVqbBN6cvX5UHAUVCt5MqLn+PpOUUIZ1/5UBbpJFDyK3B9prsI92a1HE5jTVB5nBRnbt
sqshfpf6zYQhI70NYq0BlJq257aKj7rw2+gAo60bZW/rTNsJ2oQ02E6RjIWbF6sqHgvDxXxexotg
/NFwZxpXfDzg/j0mply+Tjp5Tn6p3mecauZOo8TPM0kgsRtD79UPi2+U4OvZPZu8FgfR+5yxZRUf
PQFrA+2yEOiiVrhNvN2rhPDVCduFNgmfg28GNSyTEsAHr2ipNOFVGt/HewckC9a8FddsfN8XmkwA
qENvIJ9GMv7/rvFL0XgL+Muy/TIuVZGDdY5hrqK2PX7gMpGKUNnDXJ41NTSbU6wGfBB1+sFGvxY4
DM/gouxM+7rWaKQeOQR5QtxjV2mn57o57NPXVe1gepGYd9EOzW0UqKm4/V0uEJFQaM5aro7xYBl+
Z3gLR4xpsK/uXXeXVYeXI9QYEmKxrlA/yjWznqqFIqHnSXlOrfdpduXWwY8b8YlwxH5mWahJoQHg
poQ6liK7ilPIEMrS9UAnkqZQvvTqOdkIxqwhsJX3lrwZGBA0bvDDSGu47CKTafUDIWx/KLtQ690Y
0TmU4fMWvwmZo3RMu85ovWnpY6ttXb4041sfeYXqqqOP6mFqXXYgaXLEJNAbZMMe9Dq2Q+DQWHEH
vC9At1/NJwBJ90LNenOscqwHCAXfYBW0b+j7Wj/ChU+P8b9330B1NLgZohe4Fw5NIyMdUPcKUHiJ
NYppUCV2JvoeLfJCpUBNCWYd0RKNYv63Dib5ABzB6ryaN5YR0JEV0pPg5RtAMooRPo4KWwNwH2L5
jhCoHeGgG2HiHVXPyTnRbgA1Wv/JeTPFbAyuML+MoHDQn7McfZXx/MeMScEEnu3VzxrdekJ9mGqc
duUZ+aQ6j+go+VmBXvB5lD8t9XkDzCVGYJ5etfJTWSCI//FTPAlglUw3YCNzTdvtvSBOCppYui+Q
BxbQ9hhV+AeSc7G+F5bP64OmUK5PDWdRRZqUoLxZRDEzmQ0Owod9/hFJIiSuAliLHGn4UShs8yBg
6ZCDGOU8EORVTQLaBDTtXBCvynDanzDa5fMdcdS8BCb9geVHufisGiBblXisE282bFkPq+mt2gkC
/F1z2M2hKl8S4zFYN8VwNNpEfmkBYep2BcTq0aNe7uTVfmd72lFjTyOb0R5+EcNc4w1RAcVPVsbq
FiiiT3RLNLpl3xAR90pFsJX6eN4rLcjADxp3nPD9fhcajcJeTiM6mgiWWri6+qrqH4ryV9fZL78S
kicEQg7OYFPaioXqtS9ZMI4D4lTL7lRvMe+ce6LyIjavuhEi2cW4WuZ8S5/rlYJsO2mCJHsIIlky
HppmnQFqCcTImxIHyf7G9kicPKgB+J7OFevw+ZWiP0WBmvnL8s68uQ4hfwbWQmlhyjivMqvOhe1A
lIJ589P4PJdANTZFnBby3yp2MdJgP+L9PMoKm8Y1m/2BE1jUzpF17Amkq46ApzTh1KtJ/jsRrTMd
Y+iZ5BZ15UkeQ6v3oHr7MUz2K9mG0tYl5HxOSSNJ53Wd17MWM7WBxijstoEq383mNlGxMdG5s2PS
SeRq3dkcvs0WlLbffGVJED76xXIC0bp17XmU9svXvNfyo+e36gPDcBfhnkHNGiaElpZeNqghpb33
8Kpz6fWtMxrv2nxJrROH6oiRT3hNp3BsL8wf7HtqdBFz3LPhRMxlesiY5yjBkDxnGYNSsHuqhOdT
EaG0djF51qArXbL5E9gyszyYTK5vP3llvg0yXK5UpMEfkUhQBb6VNRqNgXhZpg+BILENahiFwto6
k/nbtyEEDWJdieiuNVQM0rco4ziVyKOjt0a7xtyI9TNyhll2rMZGCrNO93Jx+Ys4uzVUC/Yvy8yx
zZFi5Q9LvY7xS4paLflFszpP56X8mGYYA7Z12kGR9Ridu6aerjn7WtV5g3UFPkRDMDX3LGLK42yG
3Kzk7Wioz/X4NeMVUOxJcE2ZTHFvSy+z+kc37mLlL9Kpij1CDld2aZ2zmNXQRiWX/m2X1RUtdth8
+Ja/ItkdyGEfw3L4WQtPEq4wQ4gC6nmXCxmmMw/XQmGuCfTI0y043vq15enPHAf4VonYOYjwdBcV
rRYnh9sXnha7/X9AR5bYGrIcliEh7BBTbtUrc86QnuT401CPuGLIPbzk3XvCtKHdFD3cJQVZjcwZ
PSXvmrjHzgy33NhCXBfSRrAN2nf9kuCAMM5WHHbJaevPU39vMl7L8mmAS9TSZ6ZCtngMGCJXX/KZ
4xWOJhDm5O8EAwjsISuntXCz9hpT8jF8axpd0fG+YDKXFZG7CUd9dbP1d5w/tfwh8SHtKIlwYmHZ
ivsaBxrqIDD/KlzFk1UCmd/iyFuWaxVRvXGsOqeFXpWoLwOpP3b6eWqDXQXWuLCJeXrWCVbiYN7W
98161Xo7ITjMrnh3yn9D+irnLwYC4mj+Q45CNZ92zSFwexTGYkPHLKkuKkE6vf50LEyvQyyDWEiw
U+KLUCup/MNgSG7Z2vdeyM+jKd421NpKEAm2IV7GnAuKT4sYYO6LZXct5JR9w9dlLpJ1/pbDbUcV
aLjTPH5zgdMm0IsAUrFOznVlj0gUyAIDKPpPiomVO+K3altGqBZxuzcuFyn/J0GrDdYpTZAhpifN
+tRraJQ0txNQbQP2xipkL47ejPxuSK+1sEubqu1PNtQcPBFsgMZiYSDDCGXdU4bfyribwzXJHXk5
VvreRQdXHf0HY62h0b4YaN5KKDel+BfN8JhpmKRXMQ70+XOhUEZ8yVpvr+7bflOC/UgqwZFGMLIY
IrVncJn/AqBAYiqMv5g29VMTtsShbhJef/KN5v9wEa+kCHSG8Rf9cXyVySw7qgbNUR6+YZ2MI9lc
SR7sRWJmyf5JJZnFCra7wA0C4FzOzxnrkqR/xcgM+zSAyx9zd+gYc09jHXYSRCREQGIA2gPsoq9O
0cXlfNIEs5+N5mxg9RxQ2lRowSQbyuzQqC/ZivU7sPBk4VTrr+1wGcCUSu403zLcurQ1HkWijazD
/AwImC7n2AoxIPSzjcqxLHx4kr53SgpNVnuL2AiP4t6fJt61lkecBOWGXD8ufwUT+3eNciwioa7m
4onKb2bBynzWu98E3o3dDKxim9yUYa4MC5qfur9R/8Z8a4woij4AiRI1bJprXZ+GITgL2N4ZnZw6
9fsuLKqwJaau9/KRrGbsK8ZH03VBve4rYTw8egvQB1UkaZ7agBn2GhVeb1EO8JGIL+hgJeHVjDGg
hBrS8Pa9Gi7q5IuZW6i+qJywHxTCdchf9ehiEPs2hiBVa/wwTG9T0OaeVkp0ZU9fMCA91j6QtvPc
elgueaIZYDHIMQZZNfR52JC9o7HnntstkCzkk56ZeBoRlPr7qOxsCSjcwLuTYAXHCU0gEjY09GhB
ar6osrekWGi9tQ7a9yl67vliTetkjR49GCYIz0o88X0yOFO82EOH0A3wCcfB9CLRa02ExMAmNwnn
bLddVNIbIvD/n4m5IB1DHSXi5kwrxWluHjuQVGD7wJq8KAhEUcu1iY/kFBimlfxtzx90o+hSs8AU
VNvZCIgBCrb5bVYvrRFihqwq31B8Kb3yMwjtIaEk3c3QcvGY5l9TxMB/Hq2DAF2MYMiPV/zVHsNM
FwOC7gjwMjPhBDXq58zL2K3lgEsib/HUgdiRDeX0Nc+KM5R3VKX1ZOeLq1ehmJ2wnSTVuf8TAcv3
Lns7zGS0+ml9nE1nFL/7jKKrUDLC2HTSxAEy7kjc58If3RRydTkOMzXLPhpZJT7BAxoIImA4sZT6
iuGtm1fIYbI6XQ/G6JadI5J5BmwQ4b90tvU0q3cRMHNCj7dghDkpwnnZ0Qc3okhu/355FWsaUUVU
MT5ptTPsPeR2tdyrigAPgOq7CovDx9duip8dBe0P1i5YCJpxxuit/APxzquFbc1KXKayzGJoY1Xk
JoY9vbZ0GZv3Wf9jZS79jvN4odCGgGZyGgexOlcV/bq80+IYQkONxU7ZrkVQbc42usivoJbWwByO
zfYsdCeFHGJ9PEuVJy2hinZ3xM/yhNuOXlDbGF1EX/F25R6Jm1+FDaedX6fkS5fvUftG2eOicU4E
U3xiVEp1Rxo/0K61zUXWHLTXSXziuwPOk6Q882FDvxURTyW47HVeX1Oue1KmFdSoTlrYaEMiPF/8
cYQnB4IUmjTTz732njVeOn+ahHJHdBRUnpiyop2kLhSJk1v/5MuL0DqsBuwXGjEHCVvA3dopzysW
PoXzH7Md0avtsU7ZlD2h8dTkpak/5u6LZI+GXXhwnEi9m4sPBQAxw1MMZCptJy0Pnc2EP7AbZBqi
m49I9cZHBb4xVcRnyjfaN5FQaqhYk4WGiFSOv+JunrxmfuRZhM1gZVugSnOqzHNKauVmc7xkm8NK
xSalr4fyn6zkr0p+tTTfWeTnnLOZzJTUFaZ9gS5+x7dj95Pz8dOxQjqzEY7jRVEvR2KiI4VbM+PE
bIE8ylzmlZmlV3XCxVUbaILWSvpXmD6iEhp02uw8W2AzDlIdSz2gnAeyQqpoYoMFoF1BNO16PSok
9MfH2roM7XmouSqOkXieqUjcXpj9ELJMSFbiUxdfiBUSeLJ0B3BUiy/V6PH7r4mPHH4EnJ2dWXGQ
SuiD0youDxPaHNaLvPDUIZyjl7G5dJY7gK8jI33DypUqDsaO1ApX7ZJZjBjP8oSQ16W0AIM1ss15
PiF1zuWw0U7Qut60Yoa4bDJKivS2ZA8xo63kH+ZJU97/xQ2Nr/y5BWy5P4X+uyqPeUP5ClrrK+25
WyB/XMRBisnZ6vKiTURYfsESYyGokuNxwVRNOA69utQ8Nm6Gf+FVQb2TCGOQzYciY7UKWsU3Vd59
igTAoBD4ayKaUiQQSmkyk851KJk/mCsg+xVgg2VDlRCKK4TVx9JxwAOqW46FDFMAQTli26roBMi0
f/UYqmgUtL8S4YXGciLppaX0B4KXUok91B6PJnn9h1E9i8o1583tTsZ4LrdjsRxEI6gKFnHeCQqn
61+QZ6M/qCtAgYsspSge+N+Y3Ng+oTgsAwkI3G+gbx6fOZdvo4QAKEj6rP4eoZ9n2SNiGesuE3Z2
RLxLvDn1CTWwMHYn0zFSFyJbVLEvhTxuIHOq6tQdn2Yg9MectwJ9BSAgNQUx/0DA/Ag4pPDlwT08
sQOhydsnDFQclo5o1xHVXc6yi4VpBdkPOdXfYq+JuRM3w4YH0Zef0XQG41s1o7BS2RRp8TJY7BSe
rqy9q731WYwt0w/qXZHSbRsQpk/9bfSM2b2nG/lPXLgAbwPTtQu0L6Ft5S4OUXxlOHRwDO4iIju6
IDea/02VhWYxlpHjgUptJFyX+te2wNndGaFAIDPBmeCdhEClbxarDxmw68eQcRIGm34rQK6ohNja
1m/oxWJTZjK0JdPBT6GTbQAguwOCT90v4rX8Ky5hpVgf+LOSn+p3gDCK8DNSb0CSKfrRX3C0BVdx
gyNaD0QWOYLXd/mg1p/X8VuXzmqDHBEVfl3bC5mu27HLDgQYyzFyldHHt4NhDVcnkUYOgkAkn0v8
XBTICUBFPMYnVT4PCwXlsVMsNywtArrZ4j5KH6hLl2/MPSS+4l6kC6FgV44tT+p+RnqDQAZWD2u6
XtF8cV2y6+7mSgGzCWJwgfJQTULy2Yb8xueBTsL6iOkOB/aUzop4EyJUave08Ei1Sjfqg0Fz2T+R
RWJ9HxD2UqkZppJXovVE5Ie+/kcvjlpLTsextI5mdUxk1IZnhRM231ltWC4ctPo/dD8CpeQ0XDb2
hp9KOtEroweVdLIeM8HYCsnZvP3qRuAXpYleU4aGDMtAnO8J7rFDQCB42QKpzUByaUiZV2RAn7NS
X9mxJHJvCA1mdP1l16UJ6QmkrF7xi4SbSKGUTTi82dokiJOIr38TZNq9EgO/IpeATVG7mzg4IrYF
+CVgK7I6YmcsbHbCPMcTmBCv42Ut1ldXKc7DGtbU8xFo359Q5FHCCdiAja/3GRNgpUxUVTjZZHdS
Qq4Yvt/yV3/npddqb4K2zyFJ4fGoIaeP+ImRLxZd2IescjLlxlRqpn8b/WoqTjf4DME45Oq3PsE7
CJFymBd4TM5CCE0ySCgd8OvtKg4ki76tFUqACzBoQkPhgHjdT0u7+yCt1GoYHtR/0aoQLYYwFTTE
fJhUApshixUybYBA3n8ltlGHEWbIL8HRANaldX5KbjV897HdbCwRVKHtCBdT2BNEFv4uWLZJtZGC
5eZhAcDOaPoLNdTz0s1aX0zaVnFnyEed9OCPgrpIgg6qDPBmh3YVLRy1u1W8luuR8xkUh+BC1vIO
9W+Ok5LYLX/G2k98u3Qw3s2/3Jc62go8goRHs77p+IkPCiXcdIo0PPCU9AZZdhr1YGDvJ3liJBQT
8T6xSepzWhc3KADCFI4oUvPtigEERYd56NiXkkPbOy3sMA80ywtkPzEpeBEOig7NJh2gDm+IUonM
yzdPL08NFktSX4pjnwfsml18mp/rxc+2UEdZQOiG7ChE8CKDF3ByU2oAqeWzC2zMuNzdaOBKeD+3
lX2VDc9gXL5CbE7dg2kvE64y/UeW5XebIzYXa6Vb1TY43QxPl1wIG6gK0TyiaoVt1/VjQWDIhQE+
xuqH9l60M+7lxUnT4j7HkjPsts3oibEb4a3YO8knt6cpUpDrTfEFkNk2sXvo3EmMFj6CkArGpvLF
xBl2cyE6nivRryhCXQOQA6WZ4vBfzqU6PU/ln+MwgCc7CZA7MjaM4rzLUI7CcWHey5yt9nOAJ6zG
TPzG6nAtCYaLHCACyMSLg5bpY2v5s5MtjfbaPcj9iyKfjBw5Kw2MHdQ9Am050o8NE2BEopiv5Q6f
Gc8GMcY1Vy5NCucUeIXoRQSBHTk+p40Uud7m1kRzlPT8UqJ+jsAGDODVypPtmOzTAK6iX4teIlL5
6iBYxCRfVQeJTprmiCSwfinW7CLaQPWIGE3aEEkHSAuMeoExOSmRKqnNBMk65OocqORYI5mg6JyG
qNyrhiAWoEj3fz2tSy77Xhp/6O1bp4YlTXKDY3LTwREYuJs98H/zVV/Un6Fr/SL9kyzU4YUkBkC9
z0Q9kPaI4Wt1rO2mUUepn4hWRaNBuy+0RoF0DiaVG6TUgHnAoBloEMzo1EEjFcdRZhHC8hh5t0EL
83OnXI6zhHFKWDNcGAKB1Zg5cSIRPSVqNwSSoE58y/r5iEo4l+wdqiSKXMPhTUR8HsVcruBeVgbU
2Vq/fT3/3UO7xmF9zIH8lY3cX6AUrk4cOMIGStMEZ0n5ag8rAbgiUuAnhKnc8WrptvRoiCxdR1pl
dNWXmnAVSFwGlxMZmEhx0v1VcZsSC/FzO3yzAzMyrjvk/cMrBZSNmmku8Hwi0Kec4mKSmzn95bdU
0b02j0zldD/EnPPLEBf0aCH8FkV7TIfTnKwHaWNhU5e8cki0XAgcK34Yx0vEeogx+Qwk7B6KV70A
QWUlaLbL7cb7kJS7DNeJccwQJLeEm+CRp/lMIOYXzC/AHCgSkSijaaNkXnwHeomPB6PR9APMJLPE
j0+QafpfSJlE86HRuhfrhGdUfasv+0NJ9TuWrt3cSo3q0/ROUIxXeiyUTvylvCywjEwcdHHhTZ6c
XD8zncmps5Kuw0wIgiXQC8FUd2CxXIgxwxWwHRWcw/2h/R9H57XbOrZl0S8iwBxeJZGiSOVg2X4h
nA6TmDO/vgYL3bjAre7y8ZHIvVeYc0x3PFsiCt0VIm22e7UD0dIXQ53MpCbcTthk6dA5Zzey6ImZ
HyDpNHYdTzbOMMw9mGigih8AL/jFt+BqN/4r6lz8HTO/M468RdjX/iYf7CH4jHj/cDKxKlXq3WK/
ukkfbLLHRyitbtCpmSXyv+R1SLhaQVwgumX4G6jI6wsFLaDephtcFyyrZ79Zd58DvfCqvlGnxX57
797wuv1UbkKtwUm7pNXR66s9plMc86lTHfMzA4wXIAh2ZfvgooX2YOseWg9HOAYS9ckq3cZb5RM+
Evra8hvmEpI3g3JjRfbnHoeBk/9MVwV6xs/iD0Od/DFLDmUMk1z4GtyzaXtNuTXoL8xtcMjeVIwP
mKkQibkkxMl2UDpMRw652zFx+Zg+otPwMPlDfNBTxEpc5EMOg2ld2NbJ+LFuCH7if9HWOMcOy47g
/xQ+kvpk06EoWc0Ep6+Ktw3zc1QRzFLphemWSHl4h11yaP5Qi9Czj6qL4LB0Urf5YgbSefM5RawP
serDnDaNgRtgLe26nkg4KdthEndj/OjVledOfWvRj7jpJTnBgU9o+4iOxk+/Kp/kNwc7Kh5oCRma
lnE3faFo2vAVPtUzulHLjm3LRwSEwLOz642VO8wOIM6jrcLZj2zClv8xFO87L99UB/hDaGAN/3VO
3xh5Bwdid/A6rChMau2guOUvG94QwlC56s/yw+ENsCkd3PQQnDlundIJbfUMCfgcgyxeDX/Rj/jA
KEAl8d394WDCRblAJvEOXrDZOLEr24Qd2li3ho8iWTGS3Nd+sZXcZjscGL98JyeC3HYEJR+KR8c/
qQ7KFYimE5yI6TnHu3jLGGvb33i4f7WfalqxVL9fqu9AXGu8kv9HSmnn8TRds2/o7pje0PIzNXg3
bVRyNB9/wfPltoQlKR/Rg7eJT4Z/sXDxIWrv7VklGpVfVjzEPlOS/abcoeLbdL78FHbC3rrrx84f
+J/0NrnBkaqfxmiO4b/c8NGd+NLcchde06PkkMzmxReofo6y6Y6hP2MIRGpxTT6qY707CCfexeCC
MOE8/m9Mqo7VsTnylnT8y8KNxTwqu+AzeASPN1G38PQsZXKQXlKXbwjOS/WHw4IHcKbk5RbXbDQP
AW0z7BSHV0NfWGZ3ZiejvE6abTTASoM7xzxph5MM+74Je1ZaD1/hF+1sMS0fE6BbylxS0AqeF8mh
BzWrbS/Qc3LhZDHXGmgKzWLx45lciTgYgjcl3HNgJdkJxdPnhHwDPzn0hQIvr9OzaynhemJBYieJ
Ax+KAOM+qnn+WcjiYrCxSwlPxFrIDTUf9VR2yW9oVVB2q2eTcRKPUgHVcCLX540BEr6isbHHeoeJ
Y0xsogyNj/CJr4It6yB5bXRlLWyQDsAVTUSHvEeoitFwzx2XAw0qVs78jqMTycYb7T6962x5EVwi
Y6XdodzgrjflN2tCIJ+HM2gKY3HNZMp+oMjUmdgbUY2ii0jQ9LtX1MFJ64wMPQEz51jigFCSZyOt
4S5jC0hhbBAfe4W66Fp+6qM6svNdh/BjFfzDHovgFonRAXmsizPQhV3iYnH3p6P8Jr69fovr8MVd
epgu2ZPNAqlrw3LXr15/GubtcDH7LHlqrPCYrULNcEjY1YpDu3/dRa99H9pr6DcAvq7RPdrr1/yQ
ordrhALyAIM8M74Xg5K5sjTc2q57V9JCt6OY9WRcCbcyJNIr5rD9aG/g0Djf6nvqI5DiSBs3LNA5
x0TFNVFpIledkRL7LSXeTvmZfy3DjrblfjguMoElEj24swXn9AJrgxauum44ntsfymRGFY1H/MQJ
oxFIC+M78zge3oTghMYssXA/rFpMbbb5gS91i1buOr5LxI5jO4sZGa+tU/sefE6TjRtkoZ+gsZvp
YHeve7nP8fpjsJ023TeSnM/p37jvGKmvcIyUJ7z7q1kiGpVc3A3TaTRj0YP9L1cqcXlh6Qko8P9A
6D0rt32P9pUmA4QxYcr0HyRusUqXV7yXX/5iJ17TXjVfwaHxsENg0nSLm7qHirWbqmCDM/Io//U7
ySHK6Ht45gfxibz7J1RNfNw8Rpk+32ImIpAQiZUecG9M88h4JuZLDkbwGpIE81dUPasm/iB6/fRl
BAhHx3dY6Gl4DKqKlVqTEgf6MDPhUOqN5ISx+GRKlUqPtvqszI+mIBySE2CdSIQ120hSB14Y2i7+
DOAqyL23fKGMenJtPdZ2THzqT26t8AwlE8NYKCmetsw0jkmFLRs5Nvo4+KKeET3Ao7NoU2Lk/KeO
cxbaOy4gc8NyO0WFGBHstmbtwvMq+gNWH22JIoawbNoM0HpiIEEZ5nvGizB2JdEvqSNUQHM+eo2R
VdmLndiUReWR17kV3iuGnEWRW24i+fCYAKpaXCVSY33V2D0w+irKxipl1Bq0D0Wk4KZCvRpIg1dq
2pMqaCjOeKN6Hg5jTbmlTtyQ6370qu6MP44kxRZ/8a+4UNHWF1UG/RTV+feE4IxKbpr14UjZBlUC
y88ZDyYiIijgRD1djOyT7Uc93UTlHqr3vN+O/LVnXGKiWywjROprOyM21makg0lLxyGW7EPdl0rM
stqVDxpTyzJLKN/iFEjlDd1JGW4F7EH0RNZ4G+cjY6GgODfzgSZLA5yirfuET2pbcGwSfgTtmgd8
ufiZAbDpLgM3pY7Mntbg9blDIAUK+T49toMt6rRMq+Y0w8Qp1o3lTGg25itPSbmhCezJFuX44sz/
wU8TKPtSd7BU6Oo+zfZCtMPf3ccuykImRoqxV5kndQdWnwL+UKYCWu40uCwr7g07gLC5ZMjawdr6
rZ7FMyKpTN2EwQYOAmtavWHLeQo1GsN+x7Cv47EQOC44N2RXlF0ZIF2nUseeaIF02AbaASQY5jjv
RbI1yPpF57EhtfKsyo/QuovWh0nlNHlpjEJkBYd3xcQ06j8U5akkxw5Pal7saVFZ4VK+W4I7Y07T
jlPnW+MhEPcSuV3Lph5mltOo7qM7haTYDDjmL4g2IUhNTPUgzup75q1gHVV2gBo2EOYQoF9wtXEs
7zLtzDLrX9fsquaQq17/2r0UdOJbAuSqe2PiQTxZykdSnQXdH/PtCNMus3MogukhxSNHOjoUQRZ/
P1ABEsx6zxhLHo8gU2fjxiebJhDR9nN/4dKKfmvlxsIXXKT80JJzbF6qnrWDq6XfY383YoaS5649
mpTA4S9BG0Z3JzqG7Th9dqq6AK/71BfZ75PhR+VKQzSRAb2v5KOQsZZ0FQ7iY/iL9nNpljdquDGZ
B8LHssaTIuzj8t7kpxQCSXMl32bJ8mb2HML6+t/bmZzZI/J44iZdYXovSy8AKMh77IQjBDEfYlZb
+KNwroDGEDK4Y546o19gQQdriKkf4fEYW5/tgXGucVBPGY47868Jsee+ycVBABaEvi3bAsU1cvAH
25SYFWmvicygNwPxNpCnvDh3mwkRntNoPq2+JkOnaKhcyMzZh8eGBJN0ObGw+3OM0aRR0xXryqnK
E18P8X294aOYbU0S5X19dtTZqY9mvySjTVwBDly4TX2I/qSzmB6S+Njlb128M9uHDgKNx7Xw+LiJ
3THHfaBfXo9Xb6PhMY8VzqUlsw3S7pL9R9ZC5gSMl+zxIHzw1gz9W5t/0TnUkM5ATy3Zq6v2wO78
CFehwrg++qS2/0vLFeFGpQ7nBtEqkUs8NGl5Kr9Mcwc/yHwfdtkNwMxx4iTmxHrXD4UNN3BFc7cC
2HAkUC7S/6dKM2j8nW7jo6FTLTYGwQ/rcjtyugJRDp2e8o3GlXdXsXGyGQx1obUNtpHCM7ZLtDIp
UtDVEu80I7ua0kPW6IWjEjrTTKRjAfXAbLxu7hMqIkQkjFa54/NhVbnaZuSb5eylMLwinPMUOlcK
XzS/EHihr8tnUYgYElpDspkH5fd10CtBsKUCtKYiHltOY7L1GpuhwAvHgnId6/e5vHRoVAW6STp1
8gxhHaEMmd2cGYL2E8sXXD8VHdeK0R+DoZpeFokwHj0yrEFTr1lXIuahcmT4tHARonX/XpOTJK/l
gLKQ15Ip1LDI0il1GQ+/EIeqTqZiVkJ/Y0PfyuJDVh0ta4t0m+kjdbdA6i8vOWTPLfxRtQBd5qkg
YhiS11v8eCxfMxdRxPQP8CDCBiQLhnSWJhxLi3XP/FqwA6eZvgx5ogN5T6WC97hYfVkDse4UEIuC
xTnAyGFD2Zcw2kPlRsUIo9uVFmisRiGchXAPvOCiyLhAqWjqn6nfMNgWXGYPgeqwsEJOy3/y96B6
pmZvvvRso3psGI/GrX/nr87KKweVSaouGmdUtnvjV/lANgY6dkVe96CupUd0SW/JQdkRPos6m+Od
PopGF0fsCjN6PlzEEkHRidO9McjOOdJs1+M2gvYAxQXEzHmQbHYWKgrSwK+QYlsb6az873Gn/SqZ
T6IyX4XvMXlhqq+bqwBBEb0Rk5dP9EfDbn7I3+lN5i3aVicSMgVOOCJUl2RQ9Ztb8DAei/PrKvzj
Mat2Ke08jj0ei9blhecnzAjSRscq0CWtCR+2ZIdIZqNgGgUecjOGt+mZ5sjs1x0X0pOCnAvETVlv
XYunBkGawWzh8bdd9nig7XqWiYv13hhQ1P0pRHTTnfLLFcs17spIMkEZBmsGsur/5T0iTW5KIfH5
Q4SPerBRnecepH+aonZ1Sz5pC4Qd1Gb1u/1bIok/MTHaOBpvXPLKW38Zv6jsJ9JC/xEEegV/Kpkb
XucCuzCkIWYA/FnMlVCQOE3rCyGYILCqdo6bGeZjuhl6h189/+TnX9o/koo4hPhbxs8AOhGpC6he
q108u7Sfg8FOfT+xqabySLBUM0vhP8r3/Ee7iZf8hxqT0dvS3v7DMsjQm0ql8bRdtG3Y9C0/ORp2
UbdQC5IHH9WABwHInrURfnnBEAJJBNuuUcpykFDAojOnf6cNWh4uWBHgDtBKBRvDgM/ItJhvx9Ur
cL52QjnDP6GJ+c38aD9c0jfpJ8GufuHBRsOuaYge7NCARrKyVuWdiZkO7hnCD/UXMkBWICseeDCg
SYkI8ZfqkrqVX4gFNM0y2+8N8GWClsljXiKV+wP+HaBC35XpUFhRrTGtYlHA8Svi8uJo/a0Y4XHX
mKByKWrADt5NPPI0p9v4qUGEQyx6kkuG9Ecs1kpnSzxXpCryy6Bs+hE/6/DKq8nHaB7CN/k4n/kp
NnYse9q9jq9rdG0ZFE5OuSErEgk3IUYEDoDNgvm4TusNsDPMJa9r7uV/FmqAlfZQo40R0cMfuT1L
bWFmRtyIaD7hNdGt/DDK1NG+LWs3e+LaA01Zb2uTPMtV8L08RxA2qUPRj+B/jZCneUp7kpLjOG6F
83BLfPhGgNeK905wMLob/8hTraF1/vEq8qAVwno8cGZkk49Jgpshqs64/y2ZdFg3hgBCjiRPDM9t
N/hj9Ee53ris35UY2ak9GE7KbE/ANHHgCFTLH3lByq2w5zEEUH6i+jI7ZYixRTiz+F400YCHsSlz
E1fbXGXVgsvn0gU+I4GgddhfyWTTkXBmbiuDiTLea2BLDsIti21jDlV0TXIxMnvrX1RsafvA66zM
Z8FmEQlC+9q+inxD3A8JcLTLM5ktNcZMJEE7Df4BchNu3hc4LWjFvsBEhryv9Jc4JIKOSQLhEVYZ
g2TuJLu98RZDaeedAtfVOamyy7o/qaFwZly6JX6lZ4Ee8GdtJR4ecVN90OD/REz8uNjUFTNpPd9V
w1udUh6sddMJUb+qu5aMao4xYK69zRv+IlEK6skHkwYdZVaMMRcxzD4oPP4v/OyQe0umu7BlAMjD
rlafTfShB+t/yDtVLCiWQ/kZmPdivpqBPwHOT7YqSqXOKXQv1L2pIevONxK/yg6qfkiLHXMGvvZR
5jPdFe066J1XuAs63H8rQr0rAG9vIJDRUwqJR+iVkW/gIQByB2sLNBWhFKsSZguiBGSGdgA0xKbA
KUQ+ZcWbSorBnjKVQtRKV/lb8TE/5v8/DLYusNkmqCrCckWNIBe4rSNAFcyukbqw01+y2VOBcg/5
8l4W94llL88oGHHkQ3Aae6Aj69k4Gn+k7dFspIVndC7a7Yq6PLtayjEo69Um55F/HUqa2vY0ECOQ
+oGJidI1gK8g4i7tUEFs5tD/oS6hfQbCgHx4ZBB1wbJUV7gNmQFsELjL6OooRKCg6BuLwUC7opJn
JPSLEY/lQGM4ceDjUeVpiWcksO5rG01ehPJ19FoirGn1IFMsmZQbFehZageK2/auJSD/2SX9AfOv
FP+YXDlBxi4Z67HN18d4wCw2UeFgya3ULQ8JFww/iFXN0LOwXHE+DO2W1Fv2UUVom2wfaD2BTsCE
KVxm3Syc5hrf145VBucneBYqy06GtYPA6KkLG+h+0rx9zdvAcoziKqN44gUBpiEwedqMlt0BCU6P
dHZovtB7qcDaYcELPs85n704IqOAPHMhQlJGe5r4Jf6CAvk5UrhTLWzJNSywCEgbCr8+fgjhVarp
SPjJtLhQV2jj8Wvs0OwUKq4JT6ER7Y4GXSLKcPCdVFbQ/rMt83NW7LyAS/0BDvv/doz6R2ctBC5B
pk3Zsrt9cdDziSXbuHd42esDpYg0eU3p0VnT9L5QwqQ+n7/OWC+K8NJfNBjl+iHTT+V0gU5N7Hlj
roaSycG+heVYuI1Gj7SPzfurh9q9D6lslprCjnnFaJXnfF/G58J0uHErHFgQ7gSe+eIgTy4Tsz5i
2eO18CzyR0buRuwnCDlCbyYHot00HCHmPbXuicyjeik6+vNnJXDC+yJwwAAAS+tPhifoZ2EiJmFN
9I9ceOnrUGO8ZElgwJ89Z7SeMXyvBSkNUHfDh2iducYjbZO8jvl0V6A39sm/ShB/A16BNkQd0zGO
G0WeBj4I3kvGZ9ZlgBMxYYCTnSF/l/WDGgL/M/faeBFBIkRc5rYobmZEij8pHnh7jpl+mkl3kQuk
m6ZKJK1uJ7wlLxdNE6t6lXk/E0lQ+5Kr/z+TQkYwDJt8crDbojtQkW9MthXaU+6zEQ0kT0j2jF8o
kyZnKnxMQK/OU7AMUQY3dsIsR3drsPkNMRCIpLA7EAa/5elCnMTHz/ZZxqVsuAmT+YxPAMgek+o9
lJw5siPizNFt0PeYG9wGafEPC0iX+1aK+GSNWIKpe9QB9pZvlkian01mpxDbMgQg/KBwfkK7+Kdg
/gMwxPZUXf5dcbEHUvXYbN2M3PktCJGhUcvZ1DR+rp11FV3K2sDO/+Ko2ikm+QjMd2q64uNYHEIy
P+rYN5l6S8WBaK/2g+9YfR0MuCd2ASowscvQpbBiCs0XVSaMYbasNwGzUrpslA9jxwImOlRPNqBu
++BwyFjn2v1DpMEcR2YmK2pw1g8oR4YRKPSMj6xAxTk2GPnaUm238xx+KnXo5VuGheQh8gci1qdq
Co6Dm51uGdou1pacLfOaCp1paXWXHdPpj6o/PkbkRJxxjyik9wx3HXsyAltoSBiPydFHEzvNN9eV
RUbKtBc2SCmse5gdXpg1gX1sev2cIQRig/gJxoMe4tl+qsi0V+TedjYjMHC6Py0LBWb1nyPYII/f
wtJX8KccWg9IyqUrg4/jrYLQ4eAzhFMq9ugvHZV2hB+gkgjBEHeFsXzLdWbCsV3ML9w5RestqwPh
PPFwIFhDe2LOG+nlVdhh642BiV7EGQdP4jy3zlCzpV3xt6QjSKr/ewmSY/jYXkeqhjLGiLix/l75
poZylbpK7bTMRAakjI+gsy2+GD448qU6b0lUTcHn5QLVG/VlMeGsrdXjjPo5QHxh/elkcq2yqfLm
WfW1vvDBFuybUPgJkhZ9R2NrkuEERf+LALfcqXr8GSfW22+scCycZJVQyEfXv1ndgSoAez4ZS+xt
TbggoKkLFtzxaSbiAKNNL/kVgANjkaXR5WUx7ioKOhLnCc/wZCJtoNMULneZrCGD/JqT32pGArY1
6MS0W62G63G85ykl61HlOEnX9XGihhe3snw0ahLRz+Q8EanE7wyXnLpSIp2EOLmZnQcHsqODNOAb
yh4WUv0KIf8+NOivoIcz7qImiFbLoAYBnrqxuh1qRFH6AknSB9Af27PQ7RQmF9lqosdVdvyFMS5I
/S5nrxFRnjLlICsKueoWdDsSVHYM6boQmKw4sb5LNQZPBw3UFzoCgTd6aSMo/BYRKEbShTqwU02H
GObB7QxPnH6Dwq1CbPqXl7WXofc025o9auz2scfRGAF7qj1WrgNT5tMAtQXXHB/XuCRIMMghdQVH
ISwkV45IDmm9tjiK5d1kjJ+/TZYn1T6OhiJ0sZ9WIIv381+tOB2bUFnYGPEhHpbZcT3eZ1HeAyEh
nRYsPWUBtY5dxscmvg/VzezfYpDsKKRexZ7Zl5ztWvU8AEAV9D16DSH+qVTio5ic7hU4tvixxGvz
ur/y7xipHKPUHaV1yQIdFY11qdpnC9FjOPckKMxeWa811pfBMQ0eIkNWzBF4/H+K2h66pynH19Qc
DlLdPkcBFGIdMqKmeYzwkid8+L8vsYw2DN9gnRAaobgZOTeC5OPi4lgTALuuO9ZD4yYLYNhpNonm
47a5cesS/Tdb1yj7GmFiYA2neWsJwuPXJa6GfJV5L6o4XXdZ5YrzGzuefjxEwJ/Q82S+uqTXMaRl
k2es0lv8TpUkR7au2ZwkaYPwYyHfAzVg5HJKEo3ODm70nGuQs25hmr3pRGe9xFs5jwOM+exDiJHC
VqrpKhYEGe2FA55WsMmfYRZRNQY1B4IiUB1GaMeKmugBlZZGUFGI1CweeZay99Lc44JLSkaOnKaj
M1Xvoj6xSXdfb/ReP6g8p+5shd64rY/xbyEgdLF7uimQhb6BgkajskZ8UROD4tUgKsVUXSWI58by
txtvFURJtLCkor1sCwkCnlQY7U1oLxYp0hIMP8pcUSM95cNC+L4k2hnztGlBybAuR0HHBSs5eEKQ
+KIUzol5ogQQXERZpM3I9yR9YiekwIfNrWcnDWkomy13Hh+V+iaWAi+9a0BA6q85Aoe0XPCtnsC4
GakZ6qT2TYPIksebGQY4b3moX+PgVFR3kroNySvS/Ss+mLA0CIeviy2pXxbbPq5+1LwYsQV+U+bK
wtYY7XImUW4n3+V4GwdXIdtVXODDj9osie+4rulc+9/RuMTUpxopQfO11j4r+tfRWzAL4Urfpzt9
+QhKaDMTbBNQfzTdryWCoryOySFlXbZv9mOGTMlN5X/McTS4rAFUen/EXsALyBL7tdem1QQ4l18s
3sIp56nKO4SBZPeRq1jbpX6chnMLFuflawiu7Nc/U7FD5Ko0/KnwCSMwfiYMSEFBZ9Dn2ZVShCR2
VRHMRHfQxeeoPZLlYdW+ppzUAsmRMt37VrxJyqBvq5h3bJIIVonnN71jS9h6lpmdKjDDFI9guZkh
EP2GZhlNWu3mYEY/ksOF4Q9jpwWUlx6Z0sw3tlWxvDZ0Np12Y4GrR7KGh8/NslNpPtuFybPtau9l
QbqzxXgjWYCziIVkWES/4HG1Ti9YESs2Nw2wDB3p5kq5aN6wm24TarLXNgyc9rP5DX9BHg/Q7iIG
GnucjEHH0JatApOZzxcsC9O1sO8WWwGU1XqgdfE4CTfr0FE+xjNDr5JpdcwC6FAl977noPxqQ4+V
akz5mu/iG9s1YtxYttBwYjXO97HichFK/SXmQero+FYjSkH0xhZ87XVekjV25CBCkkWFy9AxZsbO
bKmkDNsoxQFDVo7674dpKieQsUTzMGxz6JZ0WA6/VW2HGHyQT4LvwvBLwLVyTEaPrSkOeKbvGXZK
8BvtzQLIpW9lboMZld1Fx0OjS9u4nd8mlQSFAXyJTJBxilU/1Eo4JRb6q6GFPSeb9Hf6/FpN8sC2
6gXk3Kzzh1RRzktiC4IN0T1zTIa5h3G2WSExuCk+rHltYoAYN8nkatW+KGmniaLBfuGL1lZvXD73
6daiF7SIUNpOr/1XWJ00XFWTX+HieyF0tclwiRmEl2cr3w7sSJEicechbeMWjDD0MRv5UNL3V3sc
5FurU+ksGQyduuEt483QGd2X9DyHFnYQz7RGxjjiXtwll/m7MW0SdrJDOl44Y/B2k3oDtbJhxzgv
LwIaNUn1YxNAAGMuL5Upy9dKuYQttvjvYH0A4UTlmHommg4TUxVjZBzfa44ab0QYY7hacQ7lvUlo
t4jemJ33mn+NiIU8P5MlmSukDXhzc1aie9Z4KdFUQH5OY7Yl21FgZaNzpm0leVdSac+HwARJ5vW4
OzQU/XYhL0EwnM/aQ0DmxeecQ+eko1xWcYLiKihIDUafIHQNM0FEqGKiUbBsS+tMOlezE1VHdp0w
hyB4Jrs4ZbF/KzKn+zWQ8uHU6ymnNxJy2+DQguILjsqSNL4LRt+MAGZgBFlz6ho0ock+aKgcD2Lg
EfioiV4B9QIuVH+ouE1yjAhHUoQIVgOJVBrerGGQ55vbWMQNdB8En4o/EZipBvS/VxoMDhkUODLL
oszJ8dCzGOLhQReC8ERy69IvYcXODtu47GwhOWaS37gKNxnPM8+IpDhFqn3oLY1HH0PH7oMFSGta
Xijh0R4DM7abiB85PqKKNewKe/jA9HIiaN3Vpm3/KQGkJPL8ZROzaOMfZz/MooLbnQIPYiU1EcBH
Ydq2BDiixUHmAbIoRh26ZtpKYhBw98aCtAk1iSNPnl5gxTte5OxsvjRpW4UsRpIei2EvNMc8FJFZ
GVCG5oUdqkrhj1VBoY0CnGsaHZIu456u+UiTcijWXR3wvQN6nBvxn1FMTvKyEAr2+j8lFXKvHlWU
YrhVCpKwnbo8tnL5BJKJL6LRMBJS8MTt1MC2bf7KoZ/ZoMG7TvtJcGK5BczU+LXMKDRg5sPe19M1
gjLeCsS5OscU8vMWewHSZv7GsoTXhDev0PcKtAX2Zjx7+oxXuxRti3i+CSVEqfJ8gegvKqZHwiy2
hwHD5dzgLmgzIaX5lvZRNg/neDIxybW+1ROh/BL/TCKXAILF8ZWqKSG+WdbeUuWcFZ91+2DdZGJ2
uxdkIWjRIa9/OvlNHdg3VocqOBiTTfwHWZ8ElsIg0fR7qtwEC1I2o2zRNwhkaTYSo0oO8/Yq0BHJ
5YeoX4fhVmB7pPobut1gXcvyjfdE1nk6t+leDa+yxMBvMU50mHRwqiffSQx9mFdsEjy+e1W/6jkL
suBLLdhT7iLlroKWaxSGmu5gPizNH+cdYVRtDsD0jWhduQMy4asMKUZDiH0WJDQhEQ1GNbwn5dYk
TuVfmRCAvg6o6izprjT7HgdW/su9HaFJCjE4B5bNCJoZxroONRR1ssfpidbpbyTEKjbD77a0LH7A
gE8gUL/Uku1IkMGUNwE50mMOjO2zGq5fR/MaZnLD8O+btpcsLJA1cvg7CJAXJ2UxjtKPxsRS6Cn/
ehIlaPkolVIL4bQsgiIhhEEQSpM9MQ2oHPnG/FlkcPYRJJJqzOBD/4SmOdWubFBIp7OlbabhNhK4
QFCyFZcMVPRvLeQcKl+oUiKLEEgZp/93Yz0oWuZjL95LNBRi8C+mzpeGXzmxo2ynRM8hOYvWm0Sq
a0NqWXTmO341V8E6azVGkWNZ3zjgiRQrIq+B5YPEsau6Bb5Om6tXtB6eaXCn9n6Nci9kYWd+CFQ/
EHjkwUkqk8ZBIy7MIqIvlhFx+D0AmJbHngrwz8oF/lwRTJCwuCfYkBrAWY5i8WBm3U7UpJcEPctw
qWXg0CKRjTpULvZNZXvO8A2NnzWsDI7/HjcGBKP3Ac8vH2EcAksaLk2yTZVjHP1EwdnkbpGK30rA
z3EUFIfrOY5+Y+2oIKkdCv7f7139SWJuKX7LS+yLwjpcAK+JEEI3v3tK+Am3tZMjNc7Fe8WWKms/
mGNU5V2rHHngK5xbmHp2qp1z5SHy5sbRP9xUhZnVK5b0cZE/I6nt3NpkIRhFLMIF2CvB9Aw04RA2
I/zV5vQx/2urtzJBTcSBWuJ60OSPyqDWgXgk/GA2YMcZEBlR+4J+nwyG/RvQbTogx0h8ZJJ+HuuU
4/XQfAzTsS+Pc/lHX6TwGgBIYDjDrjvKtt2wbUtuQidJ7kN/r+Yew8S/V05OSeLntS+jDrSaLys7
5sAG1MNAXVBnpMAbq4CFJK7qkoRoztPk0GqeFN/lc5pfS6V1O37uEiHfz98gKS29W2nSl96dFNA1
BhqH90j+smQ3Hby82Xfw/GofuEKEWIq1RSf5Jv/+qxpJIWnZyADte82r0vjI0BMB5VTB0g/sLB5B
Gj8IZRyF+KYTMavds/Q6SgcpuzUy0+evOHikKMza8D1n3QcVrL1HfA+oU+bP/BiiB0xcMrTnY3ov
8R0P/IHqHgHSgtfO8PDUO8mTugevA5+bDF8ZcM4UfoGQMrprrXhjfEPYUZZksa7zI9s33Xz0QJcQ
HGcl9QOjVGfhOVnXLP2m5EKzS/HScngm6e1V/KRBHAENfnlGPhCKJgAaVniT2faydeZ5BO1oSuco
v83SIQt9eukMDpzCeuS1TOVYAU2BvG55H4PGF7RzR6HFWToKN6n0X4i3R3ZtaEyxOpaHCNm0Xh7U
+KEO1CErSfM0Qr9Q1SvuK9+Z8Tcpp2q2J55dW+i2u3FNy/PKtvJvPBxezTPXTjn2eI1VeOOLILJn
yD/vk4SgppPZ+Hc9NIAAXh0JGMq/EmV7B6aRr0hWrsJfGNrYq0V/pQMDTMy7wZc9DF44AOmc0M1w
leYfWfKpA8dOGS6z/NkndOr9c1Kucu5ola+hdNPOcoeXOdkK8cmUb1qOs65ymuxjnHYthU/bPRTz
+eq+dNFJY3jTDy66uKl2EjkQZcDQqK+vmbktXsPiyS0RgkqRuDZhaFaBbckUPWJkErqB/CKe2NLm
DLiaHEKImUu3SLGuqQQVThT4huTc8oQY0VkvVghfP6R65BDLMYzJ7S7EiEWFiu0yFtv3VneG0KeA
VyDoZrc0/nopl3H8kl/7FH+YQes8QDiFCpPJZ5pFafosJujJjvbJuVUXP13Mnh++MNAydS+Wu9Y4
6/pBqDXmqBfuEqQWkWvVjxSRk8SxE4jXpH70eAvU172OYJ5tlJcbqvsX9fg+bNhRoofINzwLDAHr
cl3LdxaBhfKjCpcpOtffleGE7IFA5bPQ25KJWGgbqCStDujuXZrRq6sSPuWnNX1L1S2tIXENP5rx
kQ6IYBzGhJ3l5vIhbu9qsAwaiuTahodZ90tYc+JWZ8PGpp7bsnwzoBBq2VP9j7MzbW7bWPP9V0nl
9cWZRgNoNG5NzguJEiVqly1a9hsULYvY9x2f/v6ayZmJnZTPzK1KWLRICVsvz/JfwutivHGa2wEt
+/p9yr8s673f7LMOgd6vZbnz1y1xl59T30BlAcEbZAqPA/3pIacsBryBlHig56OuBuiB8SUWkr5/
n9JO1/MjKxxWbCB/nWNU3A7M6Yx1B5w9cB76mnV0nnIaFRAJYkcSMbzDb3vg5eC65U66F3gvhuEV
ev9Yv2aGF0umHDZfPPmAv6FGll491s4BUGNQ7pj6fvkeI8QXPvYFeImrJvkSIj+Tp7y7XbdNuIu/
ZjWGiVIQF3XJhWvdyZYQDH/w+DC2b51PiOW/jsWmaO8S99YLP4Tut744+rDl009Cv6RAdVtCbCO3
dx1Rq8aQq9h5pUJh4ClE7ByWMJUIC+DGcMs1UH6yutsK7mgOl6BZQStTlp8KedVWgbocFAqd1pgA
wpS3p6E8FTTfcqKZCIyv3z6StsTibp6Hs9wD46HCZwT38/qGCnFHUmHtbCztqJUpYC9Wi69w+Jke
9tq+TNXdFG77Bhl1wCJ4IRHg4CCCdMZ6m2UP1qYsvtruB1E8gTBN2T3xIQl4yKhlHycka+Inis26
axC4fFS3s2QR2uXp09ghRO99ZQtJmrtPQUfdZ4jJ6LUMiZOQNqext+yAq0p91d2y+4LL1ITxXktR
wjoOOHFO9bWuP0uoejg5XASZIQBdhdWDPb8oFBa7buvMn9t1S3e181466yOV84rAllWi3djLg2fB
M4hHetRPAu6u8x6553w42fcCRF654WKa6EagJozU7Ug1HgkUwPkXzYRI2GM7YSQGJRKfF4opLSaB
rBKnNHmu9vmKzNRrhYxj9Vhcy+6Vte4sWK/84N4HNxSBibfv1+aSYaymD5H3NkIlmzSGmeez2iTT
znUeK+c+phMK4C0dEN4WSL+du41xHrVgdVqPef4JQ0ENkiV8jNCxS/3NWAGD3YE3La3HIQE1gASI
s5uKy9S+IkcMDpxkqyx0NG7AjwqNZHh8ZlZwL/2shvGxS/1d9kBju0dBAv4zuGBKdtN9Fd+jMxqk
0I6f4QDW2X6s2YC9+xx+XbKO1JE/18PDYrpC9JX660JgSIqA5HUZgXRDxBWq9QVDLW8Rzj4X5Ue3
uVDzoxs+ESOVzqukNabuR7Qijjwbbmgud6PzlFIVfF+Xz2vLNBuINMs7Ca0O+k+8izKamrcFaxnG
KJn3pc4eGw1EBPUPou5kN6+7dKUA/LSItxHvg6ulwWgT6KKpocngKvfP+6divV0A2+NsBMm+P3ex
jyLT5VyzGsouskq3DHxqOCOcJDym1ot5pItxljfPsiCE3LfNICFrvFJ6scGA8hCmA6lu7HymBUiB
U1NQa865JMu75Lcr/3mBV/HaueiabFcsmRKcES7OUN9NekzB6ImjN/LrL//xz/98m/9v9F49VvkS
VeUv5VBQOin77rdfXfnrL/XvP77+9tuvnvKk7waOq3zXFa7t+g6fvx2ekzLi2/b/0X6vnbldMG/L
LmuNYsD5coR2okFO5fjhYDmIat8lsiRZCV/eRr2tXZC9PaPub+OZ7IJUeKQNtcZXrvfQYehQvtbL
tjtpdYjkYQT5Ls6dEvnIf3Pm0vvuzLWtHSG0ROtcuCpwpa++P/Nw8qbMD2n5Z3HToLBn/MO94Snw
jEzKaNF5AFsSxhFycqN3G1pIusnVdl4FLhWV04Zfp8Ch1zCtJP5tYIFG8mleif7Z5wKHtH0YM+0/
9soFnIcC/UY7UbDtxvDh9AT+47tH0J0eyVtV00iO4v6Hf/7zLnlrq6469v9pfu2/vvb9L/3zY1Xw
30+/sn2v7g/Fe/fjl777sxz9j7PbHPrDd/+4KHsqHU/De7s8v3dD3v9rKJlv/k8//OX99Fc+LvX7
b78evhVoaSVd3yZv/a9/fGSGnhSey2D7r8FqjvDHx+YSfvv17tB1hzdqQO993/3Nb74fuv63Xy0V
/COQiuGgXV95ygwTyN7mE9/5hyeUcnzPR15B8o1ffymrto/NNPiH1tr3tdLMAMd1+KirhtNH9j+k
o4MApVFHBbYr1K//ugl/zKffn97fzy//u0HquVrbvgh8x7N5b4vATL8/Ta/AWZSV1YhNiZaF0sXV
l2jKj2u8g3UVniVaTGd/ukl/M6P/7ohSCNcRvnKk7fxwxLx08e2Z7foK36HQAUih6xfUdrGnQe4k
RJPm54czs+xP68fpAjlQ4AjXl66rzSz90wVGvRWubc2CCHnQBe93bvlwC9fsoJp1/78+lHa0dIXH
AQVH+/5Qo5/bQdUi9o9YwDHLM4DMyTFxLnQWff35kb5fWk5PjSN52rV9xsBfnlqv4rWLPbSnQ0o2
F4Fu8CGLMe/OZvp2Pz+UzZj/8QZqZQeu9gPP17b9wzIW1aJwq5ircrJWno+O2GuKz7WGGCMQdlQN
+Vilr+nmIiyN7KwPZ9qJmotVlnc/P5Xg785EykDyNG3l6h/urz8W2uoDcFdBYF2KLLxTw/K8RPPe
tpb9XM/Pneu/h7gs/Pywpyv8YQhp5SilfC1VEHg/3AHL9irHtyuGkJVdpwLPEqQH0mp6bvr5uR1Q
3S2j27Rc96kGE1JZyaF1iZQXuFmJiz7ErNXHVGUf/39Oy3U8J/B9V6kfp65qK9hScVlf9S7xaZRj
guVztN4BOyR0/20Qd0Pb8IOUJqVAbrSv0H3N8C6sh/GDNm3IdbicVHT4+Yn97WPyfMny5AvB8vL9
NFiHdFiSqqivrKFpSSxhcrUIxy7LxAR3mRFYq/my/1zLqvk3a4tt/90Q+dOxzed/mu1aB+5oDUb4
ntbnJChYDxF92Qj0t2zn/SyQvRLpjE6E+pokL2Ub9v9mtPzNesOS/d9X/8PyNmVFXI0lZ7DGkoTK
n/dqTg9rhSh5ypLw81sthf3Xux1oFjnGpU+Q8ZcoowoLTxdVXVxVAieSxr9RVXacBCWORQB7dzE7
acrNmCcvQ48s1xJTVMz19Oy1wEsDsv5BLMDYsuOSA+QOGTuOFexmaKB1J/Z1lJyTmtxHYnh2neGZ
WsvsVZ9mFrggSQ/K7pCAH+c9mm8BvD0YkYMqwNFV/B3z/UHB/TEovIlO0OIghYGZVoWUZadvo3KF
LcIAzTK+5PWDAEN/X64t6FUP+jR9yyoEJmcm1DxOz66rrkepzmM7vspt8oPYGc95ouWdb5jRlgsT
vVkOUzc/Jg2Uogi5YBSHqoBzLAWt7QyjUR/BMBFjslsUA16LcQYWJLpaQueyS9d9j2i1233LhvSQ
+3gTOpFzjlIMDRhcfSdwlUF6pA52rGR6NONJBgxhu+QakvLJ8bo3bZZic2dERh86lpgKUZn1Z/lm
+RSexRgfFaqJ0vfvOszO6NcgqQVbd4IImPeGM0o/jft5Wjx6hbFK21MsaWuA90txIDfeuy03SLLi
TQFentNiYMGah42UtsXF6RWkUtrT1+qBRJ1KXb1RDLChiBU+j6WC9b4Amh1CFjBz+0MvPUKUAjRq
ffR6xNesqji2KA8FbXzs/ehOOoCt3KWwoAyIm3Cs34IYrYyZS7Umlh5vFfsxGZFDfJ91jXy7nvbx
xD4hV8hwAetiHeya2H6oqwFKM2IyZ6Fen2YHUT424UCPzwHZZVEYhQFIx17QBRdPWVexu9TUPD1u
QRkCn0i+NeN844r8YA5RrtNzPJmBBkDbHC9Zmi8d4IbAyg+OETUzd4rg534GU+FnYm8hg4ME4jGr
soOdFofRNzXNed80C0wVqAFV9ORUElBVaz+ngPtcgVd1E3kg36PhKSvAzwROB1cnYHy6XVgAlrgd
S1gagY5vXJXjVUF4sXJGgKfBfNQYindNekiz2EJtrXlQ0fiuEw4nHR5WqwJ8TbP76r2A7fnoAdg5
70sYVHaHRJiZCBnXN9sjjhhinzZddZYcJPamUNIPU8EcWdzboEdNYbZxRHClA0hC7M1Qnszm7Ah1
bw2UmtawgJTNs0kIVLcu7rYyHPdOmyK9QuR/naXLi52U7a07c25DHg+8wKbNjipsa5i6Ibp8FWl6
RL/iNBwbLzqmZuKuBeOgtfJXR0ZPfk8WFvoc+rSU6CQ/TmreBzlzpQKygktiN+2dmH3KtliLm7DR
dO5B11ch0mVBfOhH4gg3o8aJUvt2QbhjJSY8LVuj2epjoOnTzBCqqXfMcw7Is1/2QBqqDS7O4g1C
85j4T2IFazVQKwdtGNNyhQCTC5a+vo0u/Dp78dvsYDUuJbH+i5fsxoU5MHLD7Sg7aKvu4QCh4juw
ZQUTIfCs6QhNjeWgKsoXAoRmGyoogz/utVkze4vTmtHiOXMcDmVzlJB9CJSnc9/pBv/35WbGLKHG
zBpp7JZs93JF3FO0oEKzILwTtIgpsVjDdhJXHliUufUR93PI56ecddsKcKD02vlOe1Cwl1nuaUww
u1SFnDvnrXrAzV7NTJ/bGJtzG+hX3dsIzvThpmpA84R3qxd5t5nFjak1kAqTRVcu3HuJ96CIp53j
NGhzsIp2tdkmK+QLLcFhlbA+MreSbaosam2WPpd9d9cslvEFADUdoeAdjzBZrLmmqVmnwH1HLDlK
l55nzo3LaUulFvMqj7lXalr2gtILohIMyFPwoob0aLYDUeRHL1JI83BrWOL6Hurc0otvTYj4OQJq
o7CfphBE0QCcZkKPP1SaKtHpES39pwH07lxAtTGDfyjQMNAAwy2MLBIGVJmWB9tG6dPOK3q2NDaX
ZoKfxrCOZ/Aw1TK8D+EYYLShPjRlsFxPIZ5hAdWBpFjFWb7UlCEGxEadqH1pBu5IBHJZN8VtH4BE
bRv7qxrwjw7XDGQg/gSbrkeLVaWN3IiJMe9E1rZRFRia2eAOYI9qv2BS1kYIdsZovXWinT9x8p7F
PHTDHuIQ8NAhXatNXdFPR/Q5Xak6CYFadGPDoVyxL0xKrFjiHnm+AnoYE1kCt67uyhr1Pz0Stuvl
vdH9vRxYt1AbRdrGKICBnC8aI/SQ0dLMHZj8GhSq43GwkcW8SZ0GiATUtAz6+unZVTlzaFz7Y+nu
u3Z4mGeGS19Q3XQCechiU4cRiTFWajayBXoT5zx237cP/OK9dIG8gW+5cl06YKeYyJXzW5DiAKGD
NMALSEEFwrS2ztEKqrwYImxMfhFPYONRmKD7QiwbDtjkDO+zALVAB6MquajUrZ7LXu3LmSkQh8OH
Fd6qNGu5p+5XARfI65ii0eS8+mXfo/vP4/AG6vMpiOPYyGH6Euvj+q3uvP3s6/d8Zto6Wrz4kw+h
oUwNqLIWtNEgl+UT73gqyKpBGW9ID2iiFzsSzX7juJE8z6LpEuEWlL2lZ/TuP/YKioMf9njCpwUq
nuyLm3VREGKi286XNjOcwGBgLm/KZkb3sYTHWX6QvR4/lA1ew7Lq7uSq35ZierJ9PX1NYV7E+LJG
0aK+RBeDQN+qt6aPaQXTbXRAvNvopKdTgjviKG6KIJ1uLVQrswR7CKdKbyRooSask7uomRFkU0av
T0ZwW/N4OXfi6i1BaYetBukwQOgisfdBxCK9IDol5/wlYSvdCEhoeI6gpmKEUkWO8sbaoA5IFbOf
y2TbFXixNq0lNippIBtJFEczdd3Gzp3o5IdyovHhfznl5MYmYCpRORv8re7QHouKuT3PndsyAY/Y
evLRm1usBKvqIVN9gquDvkJtZRMsY3kR5zHaHYve28lSXfeA05usp31QDI/CHvmyDxhfduDIi+am
cQf8WhReBapf4NEGAHbSpv9mTehHlXBMZrS2EycJtnNd4PvgNkyK7DmAfuwVwIZB5tcmZGhnFrBM
gATETAyqlamxh6MGSRofPf8NcVqCzWFCtmTKjLjdQ+vYt6HvlueJBZvYRpxZE2+Ns/vqWuDXloiV
HLEiAq2IxKRxeqa+Yv4vgYvxa6aRqkP4zOGAQeMB/Ky94TzJ2AJGOdDGS3R5nvqMywUVKHjp6xLo
rb/Q1hXgd6I2Q9Wur5C8VgbhmgqjX99eTv6CTYzd4VIQDexINCeXbtzqoH3IJhxGPaqGmxJRELvP
6Pf7C0DlcYSzwUxbV8MyGzF3dTSeITrJMCBAEljXAopv3F5NFFg7MJNNB3E9iNpkOw3eVWUZsD47
DA0WRIBUTfvWgnOcRER+thV+HbuM4cRNxfiWo6u+R5md3rin4qPT+jvmYE4bg52udCqSTPzme4W0
UzhHVHbbFUtu6gQsZ8E2LMtn2bhyuxYx7gXUXIfA2cTsCtvZijbRLOM7AxNwwuglD4GqL2P3NW+s
8HIBp70pZPalyvvgwslfG4WmujA8ABsZz6anKeEiYKJ79VH7cAzJ3tRlmGDFu3QvgU4reEd0TuMk
hk0czhshiQ3WQV/pOSJALAnT7QGDKJtBsJqQUtty3I5DgKT7hI5AYO9LmUEzWQjTLcJkLwEpvtQ5
gIb0j+pSj0Es+oUJ8U9aMXyY6y5A8k+jJ3eLaSkqExRgPwOpYrVuKgvRiI4+X68gj4zAUMQEzidN
EMQ/ha1ZDNi4xgPE7j7lPYImIdlMOvb1ZVtMj3OgkEz0AfDaM2fq8IAm6ywjxjs/3ZPVgV1aAqCM
Fmi20f0p1O1T0kwtab11SbqXmuAti/pnG3ycfO8XrrsVzSGotyZSrkK5B0V/5kraouCycOIQaA0m
yG2wdrAIhoABo/JixX3B/B9ILjpr0+Pa0mcaYwCVeK88WHkMTqrkR+Dv9KaAtSWJ3NqSQKOAvGg3
OrmiMa3b9jbWFy6J6WWdQFx36dyOLu62DtGFHsjvCmhgYVwwcWktWcg1oCbdnKUm2RpMrWUwdyHW
rd4MiQ9iA4hIJfZeiuN35GQH6XL/KeKTcZKnUS5Odw1PrE8RXczJSLbY+NX4Gj/643y/+t6HQqv7
gMph7UJAwKpx1JhIGf9kNua9xz59Xie4BKQ1BMeh+eCZNGSawZGIsrmyGkRqbQ2xXnXVjTOWt5bv
FpdRo+eLMCk/LzBdJfklCFA7Q8nErLyRJjV1zJ21Ml5+D6n68slPWedKkq+lgYJfg00OVjZUk5aq
Pvgi+ysLlEWX0Iw/jdAIWzrwwutNWmChXAO8bguetTntQeM9UNkRVCKyhRFbCumIBzU51UZp0hcA
D+JMKv9DkgeYV7NT28X47BQBuJPYvoqc6dmZlpukJTgefG48kT0J2mWRJEcrQDQ8HcbnrCHuKfJo
FxXVnaoGMtNuvFml3J+eAS3F8MIpQeAN5hzMulpWJrcw+TF4qU+uWg5DMaBf1uJ+q8PARrJgAWtr
smSHpihov3vhEWopQbF6ZR7aY87gMichu2oTmNS2VMWdCaa4TyxPJlmt0/Vm8F78FH6ZhfNaKeWt
apgTnbc8NVZ56/so7uLOIilDLPa6sxZ+MysNJIM/beofXjR+naoXFxPyekBUOWWMlE78GFDSczAX
qgb9pR6RrqshWdorwe6C17FjUnQ0AjIRfjqV304nb5s9p3YZr7KgUJGySdmJPPZYr00Vv2llBXVe
eFRUnk2+C9irY8BniboPC2opWL3pwsa0L1GUYOY7J2XHtLwHC8AAd/7FLBhDWb+iQpUJVht/PmkC
wP0xaZvVkOjonKa4i5QRl+gOhvzffDhVk5uIWw3xwtKK4pkkvczc5cbsy4AYUYcr39uROW2S+rEi
ZB9suhV+Fdy6IMV7BSOjDzEhaSJ9QYgRXPRkwoxgfiPCFamIIFxA9zKzdjXVsUbk3+q+h8Ro0gjt
NDf17xMNqs0Ol0VcO0hAQjMZP5XJ+K1txmezlJinGiPTryrvMOfxIUWpAo5S1CG5k+cly4z1sDjy
TgTVslkTLtuUIMaO2RPNSG/5H7MhfoNdspZUVVolI3Z1ePUsGau5J2P4NK/zq7lMZZmaMoti3at7
T1PM9C2evSlcDp0km4TuUKYvktnRKAoVk+tmF3PBznXqDTg9AnphP3MVoQM93V73jdUd5zp/bgJ8
c6d5E8RM/5lAHdoipmsNIg+mgZHaaBG1mN2kgqLXWL4uKl1h6xpjcwo+XhQfF5eqhpo467izrmn1
bG2CRN8M7dNLQhfPBnhZwCZsRAJ5coEdlCvkJhiCXUODiYbFhZrmR1/ly8WpsBB/zD3QfqHUCBxN
DLwoIQHvA+CvNQMczm8l4bWbSGAYbDA1HnV2wIf7IgdTYioeTlAcyha/GSDgI7UT5ZncmlEpQel3
ltomHcW5+VQ+gwYeOIgn6RC+BTajHat6wM1JJZfJJc7t9JXi4UWDrEs+QKcdbAK/wi5e+9G+O82H
PnR5hIC1q4SEarH0RhXqm7eiTZM1QP+MTx3y8JGnPzlKYl65MsRP06/zPzrhSG5oUu0wac5mJ9/Z
1BjHipxtmYFogrELTXrPfj820VFFLNxevl4ME2mR0tl1Ow3PAMoQfJbOhUXxH24PfMt4NALVJpGk
CnvKtCJTKstxp1/KGluzvtB4ETCXaLicnWqkBeqRbkLRrfRuJ4v0KI1ZDVRkGC9YsYyojEJ54oF4
OUOyWSULKZW7AshXnNRXpKcW5Gywg2yh22YYyUEDdBGaJfnQqQYL5evJiUv4uCif2yTIwqmeYkU0
WfZA68PuXkKY9RqW1zF96SOUdseOJSb38m9lO9r3p9yzXLHiTuEy5B23qPeLlxa3gSmd2KXCAfZ+
X6CE7/kH3y6IGO4jTGjcuTieqjSWxUW3ebJpakXsL7TeegnKtDFbW0lp8rTZESria2Q4uB6pceBJ
TMjBtFuL/82PsUsJTEmuCF0GTarfdUbK2xboaNb4DZwq2XVNNbp1uHcgrCk7ESOflcFjlaJib5aS
xfQC6oAeUmyXn9xZHQfw/4EOKkrd6Mw78TGtH4uFLSRdqSitFS7BONhapN5hlZFE5R4iK2xvTrSg
xYe4yilnLh1G9WlvyxRhdO+r96YDJGSK1aspTUmPiVk6mU/E+ECV4YxmNcqlWAO1SINYHQGJ9KDm
u0NxaDEGR5oGTNNwd5rLnSXJUev14RTNnS6U0GvZ1J7L2kySR2W2CMxDd3r+qGttx0gmT5HdPHe6
/hrQYNzmzZ29iM+hR7hd0wQIo/yLn9R648ROSMkBUJ+5N8olup6QqyiRqzGjfs6em8yIK+mcWdmU
265cPlshsUrt48SJKIEf2TwAmAhOTh7aK1nuhruOvZSltEVwoyx2KZe2c+droWuSghaaruN/gmxZ
o3VQYj83sLgFYHca/GDrBvgPiupwQMZZM7S8Mr8s0LeNm7c6t9Dy9x7Csbq2RP15jbSPLgC5btiD
A3Oj+rrMfOuM5XLceEuOrmYi72YxDh8WUbwUoPqswpuvkCr0asvI0M/PdRAbUk4N18rYeg5L7Z0P
ldXuAbets7erwk5vqhV8ou3k6UNYuchBYrAz4zIpxuZ+zPLpzMpH6Lhy1AB/gc8ipOOdN03eXeY2
YUM6zA9d4oBIK4E5jTHGCZrOXB2G41WUTh/bwVHXBXS1iXCb9OhQTsjWhPrFA9vlFUj7dbX1pa8C
UyON0I+qNUIrIvtUNJm7nQZMqOxwklvXKx/LSSOOpT3xrJqhhw409ztk5nrYUrx4q9cgaJICSsdU
+/QS2rwbPlclEGbGgvrjxav8XZ8uhP8isCh0lDjvjkv9lDc5+pLmReWD2nnMnCmKqusuwqzey8uH
PFHIRYzIN2iweLE9UT+IqRermJXGbqKeCiGrXZgFGG9UOD50ef7WCTgYQyE+lzUNhTxNbMw+AL5V
k43MonlJMsh2LX4t0mlgi+n4zy+nn6U1kUfcZF9B258tebVcczfdXV9M7u707od/OvHgYDmD0kPV
lHDch/lCBcjnWmUqcDb410uN8iwFxTq9GJuQEk4zIxqYlogC4K/uWeNw5ViZEXZqpgaXQ1YBJ8Eb
wflQTLG+nILhcnbmGaJ0gkcqJr2nlyHOnF3bmXlFwf/ivz9IQw6UZ1Q0bMsBhm5eKPfL398NWeYg
aWJ+6E+mNikwdZiapHkMUIVmF4AnntniuWrAzWUlpcE4VNdxWfq3mUxeHNU2t27foyNoYfFh5fhb
8pSeqx79r1nUHwT+t3w83yt7AGGd5RBp8nGgEFkm50oj1qbLFp6obcmnJEYAQ6VIvQZBWW562+su
XSICFp0lgAc86J4BZf5Job15nDjG6V/z5NnIlMwoTSAcvB0GTieCY/C8OkX9vLj42OuKOsXpZz5p
WB8M6tG1HuZMVE9rA/gRRSB/TT67osofks1MaqgQ1olHqvurm7lsRNznbrAMjtW8BUL5zZ5RaFJ+
55AC2BiSmnejeQp/+pnAV3WMXDyMVkTAJrSXJ+l/toTfX85B1ty4pY9dHbr6AV7No3k5vZvHGKFo
Dt7V7OA+4G8EnfJjSqMdWms7704/Or2ILPjjn3Vr5PtyCM0sevm1pM8gqUlCivrCCT5lI6NcVj0q
6rl7vzwFfTjSbeJFL8sb2xGaMP4afljktpraDx6+MGFbLYDuIKubWeyb2dkvgdgOLhrfRRcx/MIL
bZU9Qj4oNC02P5EREpeNh8XFfO8PbQZrmXK40wbtecJSg5mIiU/bi6W3o11rpniXtEgTIktyPiXC
vnaTpyJJh92YKS3OC7Pa5GahqUIcRbIhQH+rgXYSZciE1BIZTUFOuc1n/Lx1ekErURo1sdpHVCl0
uhu+qwjoRohp5k8p4XmXaaEfhrSPb7LcRnJxRfBiXC20dFX51jQce9m6g+AU3HbYVeZkIpkRY5ze
Co1oVafhaFOKmPFjT1zw5IhGn96dXkK3/eOfiVdLwIianXO4XnywinnZjLtYuRxkiv94d/qZF71M
UYiqqrTxV0aOGuJLsqIbXCfVmcRu40Jangsrsvuy4OfoJVi0Fcv4WMfJax6jdAGwchPX4CXtqH+R
mc+TnxGMWoBBM5gpPEzRbZjonRyc+Vz1YX1bBx5FOhVdu6Q8ZY5qRlKLr6F2t0gFdClOMdX8JWjq
/er1n7KZiNFGgmgiLiXzlelukYTw0eKgg4ss3pAg07Na8YMoqWF0lkXdw/0iJOZT49h9awjK+zYf
tnmEENfRAbSb2DjCTZMG8rjAtLV9YGRo4mrlIyidhe1Z4HevqVd87SBNkZhA/vE76vzR17kJD4vb
wsLsnssIak61evRD5svIgqLABQg5bYnLNFNijh3grcR66UJwO2j44yAvPvZQRCmynNdjdJmwILfp
zNqGKS1krfsc8dWsVV8SyC/tyh9p1/ioZ7a5aUBbP6bUaEM0AOyPLECsP8og+ur4/VcHGbSueUoy
hZFJRATneaTfK/SyCabl6oDAhXwmJP1ehcWntyKFKJYe5fwqeWUVussEmt+WTXvKbxDEG4ZH2UAF
1/OwXK05GgGthULeGHbUh9ngVjzu6MVBLXiaSw/tiylrb1dFBZxW1DGV4/x7lcdF6KqENGMuIzaJ
QA533gfJDCCRiDo/9evCoMe9AO/gsH2yxXg9+KRPp4peGkRHUwqaTwmVoMKioVD3MtxZY1acp960
bwNRQv6vAYhThuhDEkh8cEh0pEXegkEeBRKg/1mDoKbKDgn+xw7BIrVDcmZdwI3zjUsOdQHvVEIC
SjBQFsqT/CAbbZ1duU2w+znexjUQs++gYIEgKwDWFNAVdGz3B3xRhwqSO3SUr5zKgxtNrlLbIr4w
VrYzPRK/Lr4S6aG60aCOUhTUJ0ypKaChNkikmOLUu+iIuilQIIZamMzgdCsjyowupl3IrESSdJaQ
x5SFu/s5RXVr8Eguh5B8GzLlNC5H5TAIhpSYUPhXSeXVEBeTQ5Uq5Cqaz0rLw+ylGDdMpnSAFSzL
NSF/uikG61YBY/n5TbENoOsvNwUMqe27nsE//ojLi2S0aEoiV21h7wfgRG1GympOKZn1ne3frNNV
hMkS9A29+fmx5d8c2xZKclAbAFQgwMn+GfDVuaNXUOrPr2rT8S5CKkYcyI73HmUGS3r3lVyeFWiR
Zbb32pfXAcwvk4XRFn0Ogwhhb9T2iCNoKfd3LYrxs0vJ5+dnqf4CCguELXwv0FoEjkPT8PuzLNu5
zFyFa6GjOcu4J0HUXTedsQyTTC6mvFba2XmtBmT9A3BVQMaaKTsaMEeS8BSLku4Iruk4isGxGeTB
MbmczkF/+lV5SNvikFMqZEwA4ycoi9L4S9UlBLePJwgiruvk1qYc2Df4Ir+mi++fzRFJ4QmnQZpw
pBGsNj5K4BJ2xLnMctxE2XCjdb7JzFlqJ5bn3Ugrbm7zuzl1r6bFOG154zMWAO9JOT18DlT+bBI2
6jwH1U7PedsZ86hP0hQZE/i6HvqngDyqldZj6ywf8jm++vm9tp2/gGO52Z4tHU/5vlB/AazWc1JZ
mtLHVaIyxGyFewFGlezX4E1as5K5nSEAFvU1NRpYziUicGkO2dge3Us1i4rtgIqy9tHWsXIIh6DJ
p6tutLa52bmXiXrOWuR+sYsj6idtMEJGogFc29Xt2gXF5SjWY7FaI4tbX12qZkGc3zyTmIqFE8VI
FB6izgIIZ1OvTnh0pqFYJhTJUihR5y05igCjcuYURF3S1J5TiYwf1TfKDFVLuU2xhV6k/eMU05jK
7Ck5K6r81V/JiOlpHwqJkE6Cn1a9sPK0of8l732iQvN5nPNy6rcO1nueTrXR0LJQBbhIy/4NQRlT
ri8KtAY5RA6hORblYZCUGwsEPnXc0/ISaOFHozhPHd+0RpIILUDxQqBHvYqKj0tp7v+xdx7LjWNb
Fv2V/gFUwJspSNCKpCgvTRBSSoL3Hl/fC1C+YpYqu+u9YUf0BIIjRILENeecvXYkl1cCQS5qGPjU
mlXfzLH2XMiOqhFt/Vz4yGR+PmnqSSBBtWepZbjnqiOJkYgJlkhdWeVVFLJkmZ1WHRQRGQP4sMhX
pEsQeYX5Nn+VFZwEOsqmFlGsPWgcJEOw87LuTe38ksEZhsk4H+TGNp+KBPSAVENp6WDXhBcv4Tmf
3mqx9TL/Q+j6mybK2tOg44QiNSCA26Z/UFy07n2Rk+OqYdlk1f0//Fx/06NImqxLIkoAzdImDcCv
DZjXUGOiCgDulekjT72BwT7GcNa7UO9TA52sDwuaihx8abIpeTclzLKpkk6dahiKOv6H+t2/V3xb
ikUnofEcyUQk5W9vqR70Ts8DKdgg5n/Ok/Ca4fN2Cn3HHTiIcti6U8VZ1rUPU+lVYsavrlg8Kqb2
D/fmN427YlFvLSORQD9jfC89b4KmdfUUP+zax9Ctb3iqGjwdQDZR2VIjg5J/lEzV2lH7oZfkXzxK
zqspvqFP9WMTx64aRphVIG/FBo246g8OkTB3EeT9P1TiWn8rk7dUkTaHCnlLkhT1u9qHATby3rjz
Nz2O2kuBLDqVFUuxrcKF6cpTMnsyNIp1w9H42vapuPdlt9sZoopjES8kQA1qIZiQ3njPUj9hAG+Y
WIBIrE1FDSDdDgrmlBTmZY31YFekJB2xw9acOyTg7GJV2y7C530IAUCPVMXKCZAWNwKJJ2jWg8Vc
SBZv5PJWiGI8pKeYuCcE9D7luJEjZUmkz4KbQmAtfsw12IRxkTZO3gQ+7FywIlRW3usJdOTEOur+
MB4scMrBQN5CULqlp+b6Lix5bJQC5qosSSMm2cJjmVcxbqItwVVLfBpiinXB3Ewxx7lUNCWmZlrC
nU8CV6SP8GX/utVpkMc0vbV8aqM8Be/TRBG2lgjYoPE+tUxs1jrKqTAuN1llEtDO+nBV6CXk17G4
Kqw8v4kH3OX1iNYqGUBplUHwUXcwveeH9z+SRv0boqd/Tz31f0kapZDL+aWd+5s06vjR/dfhow9+
ZH/RRX297KcuShKVP5AB6egXSMrok47pX8IodEh/iBoPPeM5Yi3yNJ76KYxSjOlFaHl4lcF4amqc
fgqjFOkPRbYk3VQYCoqypJr/iTAKRdVfh7Uio0lV0kxN1TRJtzT126CtCFUqLL00vKqwRfUKHeqF
kuMZH8X9FflXkBwEvMqdL1uFCHOYzKhvSAtyDHSyyP6dAv8KNSGwq2hXxEf6HRKd7mvB89zvyHDh
yZIML4kkFztmt8XOSouKPP+0mppWKznzKrjS8uv4vImokEQeRaNU3ntYR8l9tsuV4rpIoBOGBDx3
80KqKjzO5lWSDWDOkncTZcLOkpKfC1Ikv242CfbGg4RPoxu42J4xEd2lc+xToroFHwgioPWo5naa
QJerhYIYO83rrqmCdHfZnNcsAMxU9oybQAO87U0LJTbTXxZao/qEhShH86AV91X9cxFMm50Ae24M
gOlN+3NXA1HrmSCj2oHUX5sCL4FGQtTbbrPsJpYq8IatAudQbVX8a+ZVo5G7bUSyNS/JdykVnNRC
zX8u5s0woFhECoTPkrav23soVEl1G0hVNCHs9wZg7dh3TVvDY3LM2/c6GWCJ0tjptE4QahMIZc2J
OioPX1EKplLQiYZAPLVsgpr4UnvngpmG8yhuJDPBXRYVfu6XRyIW2nowACXnoXdNq1XUJX5ZUblX
p7UmwQm3lSSMUiPHUIALl4jjVkqEi5iAUzCW3WMcULQaxlW29UK+q/m7CfXiPh5Jdo+HVFaJwPD9
eeMI+rxSzbK+VrNOB89fmwx+qaOkEB+ibCbqH3UGKll3Yc7ye25285r159pln5J3KhyaP4/M51w2
L6+b94mWS0C0wEmnHBrEQH++7B8u8/3wfFlP9inVn1e/jkPoHsPyl/eqzW/u23uYN//zfSVhLuov
sPC+XCApCe9dNue1eV8bh+OaHnaVGatv/+rrFny7Td82+zScigQrEF3TN+B3Ur4uK3cXT49LMD1f
8yL9czOqfEgNl+35MHVNWMHMr5mPfJ10eSXS8PVQUxvsy9Tz/O6y3/Zd/n1OaRRmsr95J5dzLu+G
Yosad9O+Xl7++e/Ou1xP8BocdSLr6rLr8tLLvstnu+yLKvlU6jrebPM9oX7oPivR7Ps5fi5CxiKv
shInQ4kmsiSsNC6+r8omLGth8E7hVEsg60Ul4tlD9koXPA8lDNe4XO3b5nytyIhgxcxHLB42UgDT
Px8Y1G9qapXnc373unnf14vnc+Y38nWFy/bl1d/2ZUkvbyMqKLfdFBPO3RcVE27wq7XewmBFbzGZ
ck841ljvx8X3VW2YPCPiqRn9fihvNokCKWhq1FHq0VgMaUdeMmBAVU1tPkl5iHVzl/DLSd586nxM
nBqey6nzZqOr0mqItGPYxMUunhbIW/OvRSUFtNAS3I7VOFTn+cB83rymVT3V+pft+cWXzctlYNT9
vKovUhxrpRNycbo7TPTa3bw2L7SMAu7CHGHAXQ7UlO0HEcjWRorIDv518bt9NdVzZCPsZron/dwP
Tmvy9JzO+6Jxem7mI57UU6La4kxfUxJAIGSK5aP/XklpcPx+8tfr5r3C/LOuRxwpUHpuwoTxw7xg
XsS7zz2G5b5R7PSpc5sXgTw1itPmfECKqAfEgemRqt52O7lz7eaFbIiE39NQNikU9p766VYpCG0W
eaUIO08k5NqbVWCrEoRGo6Nx0qbsRjdlNy6LeZ+faW9i2mMqEMjjrjfccddOi1Tj86Zt9ZWUnRO/
c3o2JADWUtS7Haj72nXTQurrAa0NrtNi0omYjMDs91QAvOS5baYzVHVMP5j5+x2mLzl2qb2z553N
/NvRpk4w3kOtp5zDVfBujlId+l7dUTY534n5xriwmFUpNdbulH2xGkvdzWu+RvZlXhv0BnpGkxFQ
SdIBZ3aL5kEmoRdjt8lzLfYl2z7M/U7FXJCyx2oj99VS69Wxu+VG4WuhCJiQ5CBPNTSWkF3KENRu
gsMZRUq10wsUGFZjYO1iwrGA/jAz7U3qBeR0hBWEVVs5jerUefQ2pa9383Z92Tlvz0fmRTpajPNy
OSa4NNURfW1fjv9y0nyReTueihhkuT58/Z+RkeHScjGlI697a0owV3qhHqFpGTQnCgObr0UfFAs3
75SNlEDr9bRJCc39mE+aRl7zWqVQ/2kr0/b8yss5NZGj2P52+uWccuJzyaPoUg6aZ7t5MTYBbeq8
yq8MLE8+DXd/e3ygVInAiIkj91/Pmc/+N/bNp3z9l/klbtC9e9SsO5d/N6/NH23+FC2JZBtlJIKI
6R7Md+vycb9tzh80EtbaeK6nDumykKZO6LLpTT2IO3U9xLRXStnr/GCnrgVEB73Z5cR5rSfLitDh
z9dcDn9dloRUCkf9X/9w3mlU01399m/nc/7HfTpj+AWo+pUuksGSS37p86Kmpp/vdNr+ZXXeJmb9
86TvhytN46v8n4//cqXvp/6y/bX6y7V7CkoWmtDoX5f+2/H51DHIqBSR3n/5H79f/f1/urzpaJDu
BmoyVr+8g3n1csovl5iPfN+ed/7y8q/jv7wdJV6rFfOuUIgoxPxzEf+5lmShoxbCsJkPXvZfzjVU
EbeTMX657HLVWt4RfU0UIO+szkfILkhfa9nAvDAJ1gND1d286Aer3KEmKXdRqCIMnVfnnfPhuM6Z
DV/OnNdQ5EiUqhFkDS+HSXAwWZ6P/3I5OU2qndzlaKrm1fn413+at8NyvBuJgK6qprHwGpze1/zy
ee2Xa17e0uUwX/eNIFFxICW94CCGe5iflcsTMW+qni6hW5mfC70NgeFezhKTHKv3gFEI3Wm6QyfK
dNifR0DdNNa5LMyUCmRUByI+lgUeEZSQA7TK6p8LoR3xt523kzHSCKBPh6yPskGC2iPGp1Obnhl1
Gp710/Dtspn0sDJ3xI9TjAjgElem/8LYhwjCoCAjrJqPoVHfXTryOMNPL8q8pSbdUo9d7rKmfULB
neBlN0wWyuqLP6j4nk69VcRlMmtv1UrilNOnm6fvl8U8wx+D0neQ7FG9jTxqLwJ7LCOPAe5cu6LQ
meu1gQFoSH07wblO1e9jPoum9ftKrVeiyCCM345UJrFj6s1iFHAdKqPTZe46hyLmWWzSk5QudEw4
rI5qsP8P2P1bLCOFUvF/CthtXpO88oPy468xu/mVP2N2hvgHCTVTmqJ1Mnm3f4GM5D80DUTKHKrX
jb+AjLQ/iO5JGngK0uXkh8mY/wtkJP9BWM0wyYgaxNlkUflP4nXa3wLwhsGVdGAYIil6Uf+WtVAF
vUflggOQ5VVrxAoHJfEdqOHCfXEVbwz4D/KqMIi6ORlmaHf1q/rDu6sfYD5TOTZQEoqX+rgwhMc6
3zfuGs0CGHUqMjVcScQNRngJsECe+3tYELjh5O5NvE6W8ip9VUJU3w7kwcRd+vfSO7CvpbG1lpif
/vKdXH+l1H+Fof090z59RsvkthEd5c83uEjpyoMkJ+aIe4nxwIT1xiceWZjKddipP5qy+RQECn7z
KHjWAunmf//nqjXdwb/k+fnvU0TU0FTRID777b9nidtT06eMG5jY3V78zG7Kk+ovxJd6lXz6jDwp
Svg0bnFVxVp172PKeiuszIN1S4HseCpwiD1L5UG6Knbya3Ict9EZ0+lq8s7szlj/Vk5wHF5Nhvyl
rd0a4XrENXfT/8ge/CvlGr9L88PTdN0RIEpEH1HnUJH3DBstIwEAj9jGXIS6RMNGQWk3L8V9ct9W
MPWxngZ84QBfxxNFwi8SGkIBZtiurpKrbiW+9wBKNjUVfyhvSYWS6V6Wt8WRfDx+DGsE5MvkBSK0
aPs/wjs+zqp/TD8J+dwQWgsO7oZi5ki221fP3ODjdML3lvnax7AB648C0wlQJ+T2p7yn4Kq2UHQJ
W2Q11Ru1H41h42D4VpGKx79gW76gHU1kp7zHcTRmKCxTRmd7d2RALXRla7iTw/VoLLyDR4EaQrtz
BPTR7hNbOGR32hpXR+yiHpPuDsEE5R7cDu9qeEpfIcBGC0Ca2ifgTuOgw1GRcF1w0nDheRsKhjvo
8CFWrLaC8w2JkwH4J7/pw4hENpacVDyr4mpobONcvnR7/S27dk/YEsm3Hd5u1Otn8BkXPkL8m2At
HOkRj96uHTfetb5vEUEuQVOBU89fMc0ysWy1/TMOdJ+hA+K1WYFFBp3evdWhg4WZT8waPvnCfZIr
J6d8gbKrg7lXhyU+Gniwhk7tpPtxjRWgAxHTCh3S9KSP391DDir7MD5VdB3L5OQu4hf/IB/wYhO2
VQ7WHwMGKMY2hIhwjbUZbsThGvbNo4VhjLpE6hh/lGdwuP0R0zP1JD7LSN9vvK2BE4BhQ1+kwraT
FtYd1aggUiMwRsYV4S55g+Bpi9XuSb6Rctu8997QEVf7mnq1R/fePCOG5qedL9oakylb2erH5NRt
mQwmypVxrujDYyffpG8dBjoLMK2b+Mla0p5YKCwW4cG6th7Gws6atQFg0yETz9Nhxx9Yq3E393KI
5HtRnLKtfqqo9kGeiw8p2NRo1z3J05emgt1vbRm82jJ26ld9EywRJkiO5S/gpwImWVlnbefBVT+Q
W6ViVeu204Te1n9gnDh9QH2VOsZ2qtkeuZG21K3Dw7Bx8w3p1xI3L5g/zdY/4J2EP5Z/r2DeKVLD
N7EVGx2GgcPUTHqP732HGphnrH4mb3MwhtcME/Q1bvXaFs3Hy7DcDBv/npETVfAYoXonA/Pq2tbu
3NfqU6h2UDTlAxYuw2O+6x2VKA92sJiz2ALY1S0m6f0aqzl0UeZJae6tc3uon/0dNHPjebgRH8Ul
fn/IY2+kU/lPXDu6v7+2johzNdW0DEmS6Oa0qQboF/SUHI+m1ulysam8eplaI7YtxqMJfPV/b4b/
1ghP/0azZMMS6exk/VtWiuqPoRFdCTt2qbub/oU19NvB6z/GCiTSQFmcOBZ08X9yDX/T78jy33tX
U1JlkWSYrhomeblvhW8A3VS9t6oKBlryqAyB62h9Gm7y3itRPCrCC6XXdswQ3c0fQs9CLG6+ZkqX
AuioFi2Sta2aD3fZpDYYJ91BHMOybTRYrZMmIUKc0HsCTnBmWa0IOmkIIQLVMXsZhxdZgnECUgqj
iOpYT5qHGPGDhQhCnNQQ6aSLUDt0OMoEgEWBXVTVg5wjf9ANRFWt2Ey2QxmJOHO8qZPEXfErNwRv
QISKibuZ3dea0cCxreQDnggUAGMgm0waDpzr8q2FrKOf9B2koIyFi+TDQvrhaafYQ9ETaz8ar1uQ
K48nOC0aLtyzcULAygN8ayStFZEK3SYdV3oU5raalmtBx8CogySbI/NddB1qZyltr4OUj8DXXtMc
mCiGqlVRSsIuExNsaXzrUc4xDKOmMl9KJaVe8PaOcldWdpCJt5HuqoegJX6CQKqloZKR22oCw/vJ
x6c86zGscHEgrBPglIdGY6rHNT/lO19yaVNTHxmgbFAREKMj17BcoVxqVAEFJeaqF9OVIGOOpoSi
cagr4xCqVFUQQqTjMzCJo5BrrQvqG+4R6tGqcaak1tFtjHjTtjK1TLUGYAiPub4Lr5VM+GHJvLNU
G+80+RXqC75DZvJeZqq70XKd/myUTwjOD76AU0ad6dpKDvSHJtBGR8VMtXNxII11BgltxRitVCm4
1/VbbfRuxRydSwQA2fQ3wqBdS/07KI2bMYfbo6JI7/X8Ie+Rbp4akeqJqq9uej+9DV0PW7DqPcSk
AVISxctUj8ELeZzW1c6hvgrXoUAI0cEoAAPAV2sipVjUVmwQPHWpBbhr1KGcqfJSlZPGSUK8Qon7
Hf1cuycuehCYFyEv4ps25V1GSHMtxKoA/bp0wrajEhuKBGlDoFaU7oomljE9SpKV0H8M/NRFIb7r
c/kdttSuG/AIU60owcltLUTNgEIPGwMffQLEUI94KXqDY8s3MOB+GHN34hHVVb7Mc2/VdLeoyhd1
DutKjpY5hCJ18Nep2Cyn70x0cfyKP6zYWxlqAwJEW3ap4ZQYqNZmsVGvdSwQEmLrqBwWaVYs8qhY
mjhWahIkst6ww3LblMEigcvrSi9aKyyMEovRyYxO+wj917G/HVttqfTtvVl1V5bibym2XamAhI0I
7QI45IohWtsH+j4xSn2veJ66DnAUG4A8Z7bnGjKFeVOngV4JZm5jgqM2jqMC/GDotlqtwhjPNVK4
qVRsZT0lMJI0mypyyVtrUt/s06K8ETLPXasZ2gKKdcoFnBlp51WjtMtp+excwabGbGWwcG27k5pK
xUK+p1wvTx0QqgFYBaAn6OHQVLDQB1nexUHJmE22cLItavParfG9TwVgbiG5aSKECu7nvhjte7WL
doYOD8xl0DrvCszHtCXggnoUrdh0kuZb0ddaK//giQj3o5ZqCzRuqBsK3K68cpKa1DHNZ2/F8Nwb
+aPwZIGIbhs411hm4rVyGm+qbsFwkSFAvjGX1SE7W4kdrFsDQ23bfZbvKfx5DnMH5NyBis4DkB5K
rvf4GeGgbF2PaCyqRfQ83PLsF1dwEfrPci05LSOEK+VoPtvoN01bfBawZD35r9WVuuoPUPzcY/aW
7Bmyg9YnNPjEd6Q/mfvqFgbzMpgE27TzJwx9KM2npU+kZaJyoxYYWnbqssQx7SheW3igMDyNljgL
MpxtPSoXKVHfSmeAYR6EC7t8liAgGFcTmUtdUpJgQFqytTfz2nw3t8VH0D774zIKlypo7IYXtp+F
4mgP3ZUMfINKNpwzsKFrFjB74qO1Nh6yOwby3jWYlQdjjRXMKVgb5QJTc8jg1ln5jF/wiEd/9Da+
hKNtrIvKyZBghzaSYOqsJH1Z7+vNZOKC7+1e7neZt4tbGlBrYYY4Vi9Lba1L+y5yPHk1dJveXCmM
rqhvr/YSpOqQj+OU2Cm5CxH3Zpu2VCOkTeINZidUHSS9lL+jRXU6/VqTFj0f71zQNu0hQJBKQK5J
toYGgf5kUaaLvsAMkdCw44HyWOdLCsXNo8k7p6R0SxFl+STna0VapZiDDAtSfXhjU/6hneSdievI
zqSQgKAzhi+U2MO5svVl98Q9hlU/DOsal3JlI3M/AOOD1+jAA2J4iwIadbEdOME5424xuvzQXOQ8
+/KNKne+Hgo7kaKRGqMZP1nQz5F4e/iV3HTttreehSNNmHXUtJ3+LODjM/mcJsKWW2zgeePdGkf1
vYXPFjlMyeqc9AioBWkxMmbE2gNlvF2FcEf2SLAd4Tw+4BdJwuW5xJ0pvanvkLzwv70Xhr5P2HJv
23fmZCmurx/KKjji8v3aYGYLl+yxuw9w0NAX1pHHBixRtjE7iCSL7B4Wyi0WRJSLmM88AcpbwmQt
XLbSAlGuheSCH/h94TnqUjtG9xpDVcwWpL0eOlbuuMvysUWC221y3v+O9ys2cOGnaRxDKMHpa2j5
9l0JMwf+X7Eu7ikbGbwtH5NLt+11Jj1l2SI1bROG5pS1dMKI4JttMJE8RjivXsEoMfbuzmQGajKv
4ZtacY0iwvvJTpei+9BED964TvSFHq3jZi+8qakT3HjShkyCZq0LBmJH6zRQYDjaSX/ot+1VBIgT
hYvDhNMV7GJNnUq0wrl+Fx1Cb8nIJn4frEX4JFpX8ZWbbpjb6qiqGWxjVvuGHoAgdGb7jE0823ji
d0V2rQ/stlkg2BU2Mm1G80Yse5NWzMz9TdrjgLfEJXBd6wsGA0zASEo+wDKKTnhhQi7plsAQKtS0
/gKTJKh00PwxZ/V0p7sqmJCnS2oU+dUwRSUu4MQvyIEoS+oxFTkzI8cqI7pr14zyrDvTWjSPGSOc
fm0ulC0WiU8UA6wJY64J5jwn2F3SfWzjQ7BS7lPiCo5xtc8kZ7ztEqe/LnDzvYatu+mf6xWufMFC
PWDjaHhL6FQ03O8+oqdNclS5bvukrs0XPsOZma6ZbvwdHB0YPriuXsXUPTrWNsuW/YkShAGvAWOV
Zivx6N5QtgHxgVldvuhwn7brm+okPONMc0s8vn4yz1Zmv/jbau8SSGGYcIbYaFEsSqvd3iJWNOEf
2e7WWllvspM80IXW14hbpat+lR29Y/kDKsFgMLuKIL6eBAXbdUe9z9+apYarka3e4WR1H+29jSrv
IKuqg+MOtgxDWNzE0VVeb3PxWj+rB+M2e0AtzAAT7HrqLV1+ddqmfGdqAJluX26lJwPfwRNTuiM9
DKEQ5ojBG2XjtWxj8u7zsBpLA1yWioAGffJuMrNbqk/FPgVvojrlk6Q4CuL6k3mEd4FntYHW3N34
wqYHqAE5wl/xWbLoLPZXmbqVw8VUI0xEoVmlB8IqqPrD7IpZpfReFW+MKixoOvWVevbvBDBWtrQy
z/LaupX8JcnzTLc90hITZXRBJRbWvFss4pXG7q8CdOVw647FscQNBFmFvpB4Kj9bvBm3/Oy8x/FH
cpybOdXxdskL0ZUutKWXxNswLLKc4TpZE4I/e8FOkd5gaYTI/rpD8NIx8CKdXZLFJ3uyN3N8T/QD
jX8z4Byxd7u7BpaOJ3zabbE2DScLr2l/LGQ+sXUX7drbwfF/SI+45zEjwEHpmQiE8iSdCIDAV5VO
8XZcFWeptvEXT87eC/0SjYGivFrtqjm0p+wGWIf2A24F2KJHEZMia6ljeT2VotkhXRnto8dUELqU
5MT3fX7vze6x1LVZ9C3Zik4Fx1HrOXyZEgMnMFTDuX9y3Vtg2RED0K3CLzaUcbJcglrCr+XFw4WJ
sibJyd+K++wlc6/Uhzy4Ca/NfG9pG20TPk8DTxwPX3sQE1T+BctSsqNdeBoV1OhO+yht8pW6BugD
GpiAyEZc44VU2s0hiJb41xUYv3+Y0Pgwj9OWXkElud08m7fieHRvyf047nPzgdg1ZxRw12b2lMQu
lzwo3hH/z3uDdM51dsZr7ybHuGMBQT6yi0+st19y4hufwy5Bj4ASdVExqRu57e2eimZ6l/iWPi84
W4vhuhUhTmzrXeAML2qzLO5p1RUgZlyV2NiRqrZb8sj0IsrGxE8afp1tnQgovSor8YMNCddLb9sT
ZybE2q9hpobwqOCe3clEL/faDeRSzV/58Tn5UEZGsU7yoRk2RnajtY+kFZmidKUYR4+CcQqtty7d
4iC+qIRbYvWtHXEBDaGAeE+jnpDjoYNSnaxaZTx6ARNbih7sAo1i1JRLyt5sfOmZqDtGjmCBikKK
HTFjPwxM0LE9W7iHUvmsyh+lvyyv+UzABI124W69D8Yw6alkkHBWUmxoFjGjhJ1RO2WJEc4ifw4b
xri2+uHyNaY7LWL6YTf3iJD4Hft37VX7bvzoXlxsubH8eis+mDVauMeXC/ez0lc9HU3HnHlHLFl7
9HqbPgvZprTGxfRAMfkVNlmMLrHTtLtjxDCjzJ1UXWcCjr/LfI8mqDgGDsBPsmXqu7hliBisSzin
e/VQbAj40bwUjneMn9NtuPb7RfXW5A4ZNv+u2GcVcEibnuJkroujae7Fdf8B8/fIr1JAE3g3HvC+
/GHdeaf6kGB79ga+86HEHxJhsF089MNqSD+l8XoCo8QLpl5DuE2R85Sr/odhrnPSFBZTGRv6I0jm
atkHpHFb05MRWuGTOcoq97lHr78bmcX6Ghxr6AHSvp8PAMo9tJA012I1lE4d09s209F5MZ83r80v
MzqPhjyKKhrlRtpbfSAVX2fDsKXMdriOvXrTJaF/rkQJwE2vLNG+oaajnakLPHlNsZQdQ+Z+5YrX
r5Mch88QQCu8HSAt4cnzex7sBJFYkkvBUjOic2D5e10zeW9WTeRWTUTc6ehBRmwsbDctVEx90EbJ
qEiJH8k0HnqGC2rIiEpAI+8iXq4MEy/xUiQYZWnEOfFYAQRVP0uR7jtFU3W3UoIhZgLTo5CJsFMJ
DtkGmv2ycJH0xmgkqkoBuOGar7Kv0nEJ+RLFFeq4EmBgGWOOYxnwrOKSoLnsJiswvT5CPZziVMDj
IWKwwAMp0CpuuSo06iMKdE5geLP6pmB0hJRuaVmhaePaxmStV5muVd1ebejX82gkkGJ2ez+Mz4Jb
jBPz1j34lfKsq0D8RtqHEKbxNh2IZKoC5udZtzNx4DXonFy/2IOKXkoofxk/MkLuMvccB9QHKlG1
qzF+bzMAwHpI+1eN2irGuMkjRywb2Tby9syvr+tcjJeyOhISl5PIGQKsQK2BQUVSq1uvs+79CTIb
TtDt1txVBhrxvH/S8d/Ztp1AnqzWr10A6k1Z7kiAf6g5YBmtBUAHZTlciy5QUgIgYaPGz6rJZMWN
WmuBDYiAIrYuHcHtb0bvnKSp9pQ0T5WQiWDe6+e0GQkvd8sgdO8K7VMS8hICTvzQ+jH9ahEBgy2t
zyI19lKFSbggAD0WqZx3k0HCOpMCSdkEo56MjwJQ1U3dK4FdiP7nCPZAQoheml689LvW37jE8opm
vC8MCsaaUABEJeDl5+lAGXVsA4fpn8nQZCPcW2ULKhQgaoq+RsvRoX4jVRUWQShjqOnLGzEnPB0o
4BUjFVAjWHBc3fbN+AhO+pFS9qNOH9paCtHGNnuEeNx9vTYJtU/R3EYS+IkcWnJFPA0FP1P+2DzF
ugh0exDvalF9Svtog+cxiXVwNkuxoNcZRuuBVtlHvO7xDowfkls9Zlq38xMmxHnKEFXJ6vu0ALeT
qgpj7c56w+pKCtw3VWdojPhtb6ArkvKEDIIKIUp9huX8VDZEHCOy8xWiSPgUw1XWNisvZ8og+6RQ
wiIwnCCO1yT7ve2Nr5FUygZmdJggrTMpYDKDU55cGGdrMB6EsGPaZJSMp8XnKIdpCzOWUTEmapia
43C61YKayl2c9awQ12w1vKcKjxIKhSYlFpkt+1WcLaEeOHWiYJA6ACU0gwKKMNDYXSvRARjeHXyl
CZu6bpmXhjXCRUkQzz3dVFUhTBeCqU7/VaMykOiTETlmjcVHrERrpcrpF2VseJWWuAWOAum2Kojo
BWQQaSIdZShwMITRAcsqXHpNfoJPcg668l4q8DZsjQEyfyVRLFLfWF2FP7fY3ScqdIBABogYGYNu
4xyIsq9ehF1GOlk0vA3AUyDYwiQoPSvcWn6dMFVLlSEthYpgsaLmMczA67kxuRja8OTKKh4Ukyma
lIbPRm2Rvgrd4agC54YSfNd2IRL/aunKsHzMVFxnGXNpkCEy8BhhWMJxl085eUBBzNqVbk3ULQOa
lYUhuxr1t6GJRa4UW69U8xt25if3PUWMQct3hUynhCgNaleNimNOmKGu3Q9oFXjONY95FoaLalCh
Bsdh6OQDiTVRRQnT7sxKfvF7BrJ5jYvz3pPyI3mNTW5A3jLr6sPqSdwn1RJVJAP89IB7BLGZxDss
bjLwD0Dnb0XLBO1frttOJ9NWi902Kcv3PN5Zg/jqeehwiMoLthnAkoZuRbDJiJ8jYVVFZH9LzT/E
WSsTHkU24jHFGZ5f9cGCol4wsK/8YpG2xEkVQb6qG6IiGBQyVzW7Gyi7DDzC4CzCqdBiLdkoBWnf
PqOwJbNuvTIEHAVC125wHaqqcUtN9s4NS3GflVgyh2J807f1c5uDOyuSkeGJ7DFZZkwEYeqcCQJu
F40z+MrJa9M9pROnrrc8vo2G8kxYN7YEd10wMHpDULRQNTbR5ZUbNxLXvsGcOPUw2bSi2FhmVnKf
9R27csJqZdfuwVTci0a/rJD0RRVmb0UXx6RWO6K/LbbttGY2WDnCHa1ylEb5IW4HgHlq1CBe3Gla
Or6OWrCXvFHACkc6JyZjUOq/7rs+ZhKt17e9QgTX7YwzIEPG4ioNvDwhWCowHU3MvIlcq6cyrcJ9
YV25IKsK7C0ByCmKsA5yAn1KbEmLQEq3Cg6PrRncCnz+h4DgOcYNT9TM+5NOndEiHZkEz4xsWydu
VRjXYKKoTVQSQsihQjtVqgFiACb2RlUywXQhrAfU327DkHnHiAu46IXByk3b9hRRINmGprHUO6/l
K7GW/gi5WSGvQ70aE+BAnqw5h1c1ssJF1ycoYPNoO4rSJsH+SA1x7zAFScA0PgKYh5ZeH/tlR8XG
sgOnHY1yhYU037/ujivFZ14mUcSycEPhelDrZKvlargszZQpe5KtisxI12Enf3bIbqsuBst11wqi
RvnUf7N3HtuRI1mafiLUgRazpGtB0qmDvsEJMoLQwiAM4unnM0TVRHZkd9Xp/SySGSSd7nA4YHbv
/ZW7ElNK69BicGbGCchuvJntcj/53RNu28w1uwYrSZ+IQNy8vMZ5GAq23HruD8kY3GWcIoTW3rl2
CWbFYzdJAa3yPHkSE8pw0Tpv5oj9mJ4V71movwxNPO2I6QOoC948PWLQJ8etYw2oaIO2OMjI/Wb7
M1OHVINxZmWANKV3Q5Lflo972FaGiVVi5Ny4LjMBX82sHTN/nDXtFNfzU5OBQLCwO/bGqLmNC3t4
9svKIa3e+IEZa3Nrp+2OOX59E6PeIja9e4zaQ5V7H66Z6OuWtIyomL7SKoq3iPJ87GvdVWXbm35k
voaoIGLkjHMBpPiVGLmrPfHpCcHO5nJJ4PxXkAnakmILPzATK1OSQY350Uuo99FZ9jQKNuyIKsSv
H0uwp6xIsVzzgb4CH1aQAMrOJBQI1K55GKxHEI1pYK4RdR65KVQGLGy3nj5iIxM8hGGL8e80z7uk
lPfkRWo+RixmjAfY3GAT1iqbsOVff3w7KiexGEuxSFmLKY8xQzmQDcqB7PeX5Wd+gz9ZokfXhVy3
fBGSO4AFCz8z5WwWGua73lfWscW8CDUtQS/KB00qRzSy0HFQUy5pQvmlRco5TUkI16MyU1Ouajb2
aosJk1SOazZTJ0e5PGXKjW35gnndg1bg1AYv3T22i32bqZzcFkuo5QuqX+PYvQfK9Q0j6X9+SaAX
2LPyhlPmTYuD0+Ll5CgPOc/RH4vFVs7CYE5XTnNSec7lyn1uQbv/v6r3PwYekvH2F2LA31S9t9+b
Kf9e/vgv/EB9+aN/8QOdfyDNxXXDRaOrW4H+W9PrBf8APEPs6zjgkHAYfkt6g394eOmQWWD6S6Lh
b4ogal/fV8YyruPZHqSz/xVF0PgzehDzHhzAdF8nMi8wXVt5MfyFogHMiVFKnM17FsOBhVNRsOz2
ODHaySatWFUjoGhG3AqtE3Nb2P3o8DKPmZ4wmGC5P1Ckn+0SMyvLSzd/OZX/DcfCUAyKv7LrODgP
Up9O4Klu+faf/MUuJ1RJm91pTxAo7ZhNqLUExnG64R67J2qUonmdbG9nF3Jn0IHd1C5b3L8/CPUp
/HkQMFgInLQdFFnm4sjwlzMEUq9L4cTjfupIN9HlxLynRipEfjlz7PC5BtArIusubNyfjE5L3Acl
9EftTc84xDzElCIwniqAPTMlmVX3cbqhncR/RM2YMBBvOWYtJhjkPx248/dDN1zdDPBC8E2utD+5
kX0/EVUyed0e6uQ6DHpAlrzGqZGI+RC34XR0HVyjkpMXp/o60huHTukGO5v3ROdddlp+GcZBQnfi
jcyZZC2Ezmy6Xb7i9faZg4u8NcApNPRnIgNwbAxcevPwnZNkMcPoTl7Jy3Rx8tAFEnBHuXGPgiAC
ndFX0Zt0igLPeapH2Ip7w2uo98be3OhWyhS9SpmR5Nm89etH07YIUbKNbOvShNObDJvJw/w1oD+F
TSJWs40HYnY7Jg0Eq2JAuUMbZ8hp2/pMu5splAxjyoPd109RpF20EQhwcVbNC5dPBrVvnjlMYBJz
n9FE8rn5YJ55ffWYnHWjI9aeLHZpoQMSzJjlO8FwdPtYrC1HnUn16AaWmJte6qDweExPNpDGRD2r
G2fV2uG0Mhgm1B6sWE2nkmpdX+UnRKWX7ONYlKscw7sbIPavAF+qw1BIjJV9J96ZYX+NBvtb5c8m
vutcLKjkubCSUgevtSRtYH3FyIFzl508t/7MdTuD9+NnZMdE7OfOPX+OIbHtoPEzxbD2igmclFLP
tWo26fTV7iOxTjxtHwYTd1UFBS9lvN/O9UW4caA6BdgRqbuDw5XfhAg8Vu3VIEM79u9tm41RtGCf
5L9AUPexcGVmk5GahmOL+dP1yBoicZTn9cFvwgE2gXoTmtS/tJQX8XkRbofId56FTa3qe8Nb66ZX
3CHv6hJkO8iujS4x0bCgGhXBc29R3uMksKo9Oj96QKBAfT/xJNBko9Mg3W3SpnAWrfRtdLLr8ptC
BUrIYSCrz36aBJ950EPQm3NIthSiuKL2JCXIhomGBn1raGHctcN6Su1X0kdg34f5VpZyn9klGQgZ
vm2Cc+fV3NYCOzgMMc9jmr+Y0A9dzUFU3NOTY80JWtIgN8cYdjZNHGO7+3wgA77xWDwIuqIIicVd
aKiZA1jdYLhi3dlE7OWlfrBSEL+hMliWMQRe3kGU0KVW5fRkD6NcRXR1EEwAxHWZXDL1uc/S/hpc
ubeb4WzhYTtgy4TFufK856MjZ2Y1t+XOqFmWGix2HhkKx8RwjFrsHcph6CGnNdvSgrLgW/WlFSPD
SkDHwAlvZcIz4GpWrulrN32lLgzpRZtgthmWRAXdU1Pla2eY31M5DStTBwgfY3mPss8H4ObxRPJM
s9iZnlNDSfNhWGnTvZzz15QwXuQu1odp0A+LiSAq5ZvfNGDNcvgJnafe4DJsHdIBQtDkYHyugfbH
M9xRvcKoKfR4dxZXbxKUA7F4xQsGs/kqyflDZIv7RutyGoSAj9QHwlqW8Up3AFZJM9nqcGRW3VCd
MQGCPUYYAzkIay+OGBupxU8QqLPSQvM+0l5t3f/sHdCW3PbPWACt4gZ77S7fOkEPAZ2VzU/hoiyf
Td1zfVRBfp2Q8GEns6usFIqECaKiBptDkgY4HPICMal+DJaMW92wP5qCLSLLJ3g93DsUj1C4Rm7n
9F56A1ORju3Xzri1l0+kZ3pzg+R5M4/aT2eMH5uR22uCHePbHPWYY1+d7H2jBj+MeHdlCFHJhC4w
5jw7NmY76H/rmMSfxRa7qpfL1OU6VmLtugLI9/CPq15QCv+wMZObh+xKXV3TbPJCVCnc0ePR6S1z
I7jYd7mevBLwdm+lbC/LZcLeYG6iIXqk40tW5cytIVsmjMH3dIiPlQBbUZfIPLCaYX771VY+oRUx
Y/M52voGRbCXPMaMgIF6y2uAqf0WOfKXqbMB1S2bR58yUDRMXBSlkd/TkuNFmuAryDTyZlQfoOUW
HO86q4J7RqsYsCGHvClIeFJ7BYYj684wPyPSy4FTCJpQ1z6dCgsB+ci8B96nr4/8ssNjarDf2py8
sW4Et1EXZjixeSdR9qWFsb7WYhzvLaLZq7n96JKwvsEUfC3wul6uIitgWbGj+bsVZ/dN4xOAxS6h
m3ycQl3gbYYFmD0X58k0JOQJIHGX+Aa/B3xByT+s4dCB9LvV1YRbuhqjbNtI973E0TzArXZVqCWa
yOV1UbgGtpjlsRQOuS/qd3VRw3EXn2XsBSuh0laMBF+FQWz8gqUYC40V8QwsucSirojpgRGQvLrq
lScae4Y394VVXmu2VbxVp5tUhs+SidONUwCWVTXM0TBgSdaRZLHIc78HUmw73N5hs7DvpCJdG9p8
b+AwTo+d/rBDHiNr8dJyboEAIBYxINoIh2+J3TrTYl5d4qwaO7NW+tiCigfeetmxEdZk6z6IodBh
Ve3wKeYYy65gI27t0HmRvPu19IvrUgdoKLdvRp1tks+EdEZUBFl5N0WMp0KPObI1vnWCTSXNVFaA
Sqqu+/fa9i6Fo5H11J0nRkOEP1AFpdlXOT6bFUw/7FOv2sjFhSWtKp3PwAjVhq2WbdDdFRHC475m
ITPn4lDq0yqmalmrc2bp0XeZNPvljcDnyRArgvexC806hbRo/E/IjknA8OzXbcE5TUwT4pWQN3XL
yf1VghhYVUlRMOthHatbLouOgE4S+XBATO9rK9y5prWNMayHWiOeZEewqIuIDvJeZN9ZGQSXGr9Q
lC0UsqNDdR/AaHTjddsS1NDAccRiU9tUOSCik4Fc3k1C+0FTAjaVc6v0YQdXxjdPcAS5BzE1jHIi
VGq1rBoxW2yGBJtEo/oaRKx2wuIPzTtCePDxi2fWM85F2+uQLrEjIwonTMneIQ5EhRFZDoeQjsd4
VPioumWVCWiUOmLVZdzLWsST2d70I/Kh9kMIZJZFK7KiECP1xNF+BjZ8UEjU+2wmTxPTNNbDlT7j
UWsa+QhnR3utBpzlfLZWJ+D6qRKtoNggF2DaYjsPQMsWPJWMapq9N8EUYQ790MZQAamUp92s6vjR
brdFlz/XWs4Ea+JNllUE8XQ6tCarskYqOkkz1bab7H2APT27PQuonBI0L1l0X7nYvZoFF0zZFp8o
OUnlminSMI5cWx7nNXXeNMoNac348r63ar1NU+OU+JUHtNlPO+ixWW/hAii/wpxbZybHFMpOf+IW
JIHJ7O47Cr2bMMd4V71+ITM8nBmt6gPhHW5x6RtUsGl5qbWPXEnZzTC4r9JlH60uXRTrew8FDUad
V7wFfOxv2Ye0Bu/6VHEzKh3iTG+fJqzZGGLr28jgWm0t2EFtRYmYVdfl8guwN1i3CHsqucGQ7Hsx
RxtuSjUF4jJS9Vw1FpelDErM93wwQnKiuMJSw39eapBlEU9bNlcj1R9CC6JdnwHl6VlzNaMQ/5+c
6BMSxgjphTHBLWKV/nNdJJexbK9pTVfDdMQboZ68WDXA7EyZEUTszoXOyD5ss8+l9vXcziSmlD3c
0k6FpAavbVGp+CV4giS36jVHpQruvM3esZBi05aUkK4eHpOeHG8ju8aYG9EYFw8ixIw7bZm8HY2p
uTAQ3FbEgENTo9NO0xb7vqyD202JOqvlf86yPY4KJZaWqtoAsB09453wTVqLRu7j1rlmBRupPblP
eZA9lCnnWibkRbT2APsXsorq3SGNDv5znwTPoxoE95176ibnuuyOM+FaNHD9HXTko6AEp6FIOthI
F9vOr0lLVQOO/YMCZe2pKj4vYFFEvGX13schPgcRHAlVNwSFTf3ZclNV6RdVIm0I+x7BCBDzeENI
5nhMVp2ZfFAEiHPTuptRFf9R4nw3y59w11mJK/dU5uYl29Va9nO59j0Xf80kTAKcsHkEwSQ2tfJK
9lQxpA89FaK59Uq1v2QzRQuu3dQLjh085z5Nt0y4ZnBGXhfq3OAXf4u/84jLq/youmsm2DCXj3mG
7tYDNAVpNG+BPS6R4e81Oz8PMWuP6Mur2XKsjUkWDlaZuzYhGKhuP/XwxpgSg8U6/VItEpC1WtCe
BqCkX9ex2odBvPf6xGEVcA2LrLjIwT8PxsOkw+7zU0qkyex/UmpeybAHcWPqqRK0OxypITNOG6KW
6XOHuF0nEWQYuqVjoo2PQ5zZh6E713qR3NZ1dtJqPgi78rfCnbW9pol3K3FeOt3/HgfBnZdXF5xu
qBoMbHVzl8gYx5M7HLKy7X2ms8QI+ZzMCnMD4d3ZB001f7rqUpLKBEmDKT2sTQd/jhn0zPQgLkIK
cIMgWy9FpZoBGC3teuWMMPmN6FfTCSXSLVA6okExGWAnr5kTfvOq6dxbaEh8jdLCdEN8E2GhBJ4G
VYTI5O0Mn7jCv3snbGtVCXPaYbd57usAIDG0YWoaWrCPI+u+zIMvCesf91EyvzInU+w9lCW7UHLX
9FG4HaWerMa+PLNZEzZKJdbOOPlHQ4nxCGwZslZA6krmz5UxfceDC5dprnPPkwchIU3oxAPCj+ye
FnsTR9mddF6NLxAjZ4KDKy2FOgNTAlUG/OWUABbeRy6PmZU2x+FS5nihbGThG1umvXd/GGXUyofj
l6HGYMIJwfs8WbM08MMhWtmFRxJkUsZbW8iXxWllOQggk6jaN+pvlx/2IRyNyjOSjancV3KZ3AtQ
h60+9fIoKcSOngOwG1lev/6Lec7ioIPDKWg0cpDlu+XLr4f4xQDD/Ldbzy+rHd1M6IBDws7ESAmo
9PC/v/x+8O+fSWX889v9Z/l2+e3vnwWLic/vH/5+zP/4sz+eFaYKkyomNf98e8XiLCSx+P6nv9Dy
RMvhtZ4Xrrsug078/44s1PNjnEIDNgqtaU/Lk2ddYBd/PSnBj4osiYNVielo6BB1LZcwwJVe2OnG
aEjNw5YYWxpLDmF7Wixklu8jz0W66wtABeUlGLbmbshHNBBlf9Tja99ByeFcYrndR2gX23Bc4Trl
HnvPBs0gdM1VjknOcfnh8gUr6nhtRSnW/RFeREzBoGeHGTrFFqAgylMoJ+pfLKfEgCrHiLEzEMO1
8FZCe0uGqXkkR8w8xgxk4CjJB3OC1agh09i0jfjM2H/rkIbjEME6abEkXxVesXGNQpALXcAc09Md
9y2+OzqtSKGBjGJCu8c0ah/G1gwWBb6X2ChhUEu/4KMT/OinTTpZx6aZxDpKyS2LQrkyzLogr7Rw
N3aa3MqKVv4QONDUfT3MICOiPAsxcjRDrd5CmrS7+I4oR4YppWaxR5tH7lVkLVlCAQFlgnnic5rJ
h1pWoGtteUcYUrsqm+Au1KuNl7xEBKkMORnJVtinLGiwv1tjDrEcV6HdaDPd4Zy0UCFzz/1sw+xS
Wzb6Kd/oV52caWkIOzKzqFz1zkx7Gkb3ow4/r48QgtTtWqv6/dybTz3g8GnI0fv2QnEJLf+nOdmf
funBfBKax9yp+BG06E1b0X2KYidHOW5GAfFWc+pdlXQXJ+3v2hqqLC5m5ygGKR9dFl7hEK/Q2/4B
mOC27Ia1xO4GIvEAjNr/yI0JJBRe1sayQwJ3kXSLmEN2uSD83NtXoZEf8I6wVh2k1ia3qvux8ARL
NRXgFHn7oklgpdVGti/SAFI5iS1I3TNmOwg8zCZ+HAvXpWjJkBU6GFdPORpa3P5RxbZpCbn8CVNc
KMrF9M2MFVtPWjU4QXST+MgJ58ACFY7QzI7FdCcLzdh76YQ6nZA/0cOCsFGYO370LgQB4za5lEHQ
VatKWtNB5s26hUJJIFN6E1ryathNyARGkk7zZCaMoQfqYxM7DOa2A1xry990ta9Ug2KPWgl9u0uT
WYfdD46AfsUIg11m1aTIRusS73F4moieGWmQP0pQiR4fM5xX11GstCYoqIsEIDtKuuc0MKu7bPbO
KJXLEI+tMqu+M4/DqcT2NxIl3yEQZH1LPJT7tv6kNdxHtXm12Rp3GZVYKQbs9kIovmHGDDFteCli
exmnQkqNjFOMdcOdZHbNBQT5vNEFpzDZmrrcO+4MD6Gyt04L1713DOxNchIII5TYQ7gtW01l0sLT
IOPulaTHC2OEFzf0d73FYuHG4lK5wW1heM9hyEik8ZG/Gck9CWjTs9bqHzSujFTc9NRr1ZsRQ4wP
vP5St4DZyq00t2u0CYn0D2UgPvIh3RtDEON0A9WbEeodrJoUvhMckK6Bnh2NBzqVD0ZDH/Gc3krD
Omk5VIekvHPv7BiQuInASZAOshnXO/Ksz1pesc4g4ilH7aEtsu9GXzOQbeHzOuSvusZdOUI9gC3C
ZuYCvJbonnzq8n0jvLcJn6d7ExmOms6V7tweRCV+FkGxkarnnc3pnJVMEYqZoNcA2Ws6I3WZQ/fS
WHWzFz3Romb83NXFbZCOSJZ6NXsMjPtBytspHfrjzMJtJQhIGHxzo+aIflL/4LfRBh2kedMPc7Lp
65gMABuiCwcQO+0O0ol+JggGpf0wHdJRg91cZCQtZTVrp9FvKjduTg9YZjlwv+nOUlduwzi86F3A
sCnKEaRP7qtjOy8jSqKQ7qVq5UbDD6IzSW2YgguV3DqQLpF3jjPdENeEMex3TE6dIn0Wlb1jqXtO
wOjlzOyvCt88wD3YpeZbJ5n3CmffudYRye4RNBkilwZ7FikZBjnZOrLEU13gmAEUFE77LqlIlCVD
O6RHLMD64sRcmbV8hqa4nk0P3JkWBzEg2WbjA/SbTws1XhJWkHvBDHpF47zJxVishJGvMwPDWj/f
DYJaxe4/03hkNiEwEeiK4NwL58NWswyNCSOjdZASDWrrBpTsbm7N27qqyYw3rmVh3oNtuRDuDqEs
PgIQQkdd0kaUbs/S1+JzV5H82IZrwoDYpYtzV1fslu9GmG9IrL0kdXPv29YtsWTPpFPS0lXVLdl0
tjQ/YpMy2BTNvtSN1yEyHzxXbCMs+hyyBRlrQZ+1STOHyJjcja04ZWR6eVhE2hIOO+e8aLB+mM1v
xlhfjDw6m8lwb7rMDxyVdz1XiF1trEDz4sHT83MTUat1bLGI0lIUSzN0NQpyxlR2Oq/b3Hu06Lkg
BvWXfIY0GZPr2zSvmm6hBo0eStt+VR+NeqrEG/aClc1nMmY2t6n/zc50aDd+DVNavoe++zkK77ld
2wGimXH0XnI+jn6s3yfuoWGekXK+OGH84bTuPvDRqeQOiJdiV+XeIZrdY60VeCX3RFWSjOrawy0z
+BtiSLY+I/B+7A7aeB0nQqItRqe5LzZZHMHJj74zT3mcHqcop2fUU8hOHSEIMCZzGe3iOXjUChAK
lqVul+eCVvU0a+W8HjjxU87KluAI4RNgOkfHrrr4DHWIukQbKK5a2s8Mk7TvLStZlzJZsn2Uk7OB
VQTI/S3Gg7vmFoE88Z3KhTjVa8LussfRmX4yE3ujVCH5sv5skhPZ5OTGsl2RMuMfpspQtJ0TsbH7
MR+Zi7aneRbh1jUyuL+Z/zAx4PAGJ6bDHvZ9Q8BXmeElkhvexZ5KTB5oJRmKqpBskTIdcU4u4zUD
0yeNm3mwTx3Uqk2Z31FXR+vJJZ/agZQsRvGzHluypdoAJU/krnWouoXmnKCy79MaQ+WqhPvvQsDu
/PGjzcSH27LrlzYXoZ4BsToMldFjGOMGi7sbP57WcYW5Rzt8xbIudqVBaIlj4nZc1rRRBBpAUeZs
o+EOsc4kBXbYDJqM1oXvzGu9h7XdezFZSYSVaF76Yk30R6Iwd8WIXiOLS4xERlqqosmRhlveyTWY
HKfaIxPuB1cjwSiFjey4IzNaE6cgexqORmo8ThRJavJC8jhx2YR1EU/gobrsB5zb9FM6QmNh9fs0
jJBoXS3Z4Zn23pdWtGW+NN40Y08K/Tf48nykyaWq5nd9LMlaKtnT60nif1DsHI0d27Z3WlW9SZNr
ZEiLtz5gcJpZqOjLhJwQl3Ebm+utOeGLEg79+xTH217H9cSrBJpIiA+rMtFeotzmnOTiRZPTrZvE
LwUyTM/0RqjFTXPTDf0pNRGjuCRuQx6FKaYjW0TFNlTJBrQMBuosv4KAucraAeu6qXzUEU5wGQr/
BT2Wa2Uf9kx9Ta3nYq6AcwW9cFYkD+kodkNoozOr32V/b3Qrxzc+BJwq9R/ZfMgrATOVCqUZtq4j
n3TQ9xu/HrZG5ygiFlMxga6hcGzGsEg/0NuqP/PZu81//i4ZkUtQ3jc5Y3SI+L1PHjEXiM5LuDy9
erYE1pSojZ2MvzdSW//rT824ZjWCLKIeEoBdjcXycpUT7NVT9KjqsjBEyguJk6ejklffmpCorORl
ni/qeSOBeI7/qweHvEYf+8Q0GzB41VGNVvk6Q55Msmc8yJuKwRyzs6CEo8aGVMcuDO5sa2kwatW/
1e/4rw6IP+PKsVCLLT+nSDVEv2lSBhb6x4DbAPo2K17+XwPv0lW4gbFr0G8HSLkC/l49pDa8rfq3
uh0Dnj8tA8TILZFXW7s9mfY96xBCN/D7Tv9SL152E6IdniFNhoc6xYfUktuOvzDSU8C3sggY4ZTc
OLvadm7UI9Tr1XF9hNO2VsfqtCLfzEV4tZJgr168bsieUG8A4NrKxgNY8ijKtXo6dVzqZTX1dkoE
Uuq98xzC2UV0W+qvY1+HpIZCuGBiwq8b2Irq9Ki3p07hv95qwFGZI9UcczOBhZRrUcEBrFWoBVi/
t2QA3OCKDy2c694ryKGIlsdU4P26+6HTttgV0wwe2uJdpB6eRPpOT8JVyNMpj37f7FYGcywmFCL2
tupHEb8muGKvHlJ3yXru6VB09E5G/qmeCruHmwKbKpeh+9Q0H0MF442/UY8Jqrt8vlePUMdUVj/j
u38dVMQP1RFElXNQL8VL3A4yZaWeN2lrLC+nns4d+j1PY5GWTYvyGMz7IS6oXtINSSJnguf0ChAL
N/vLaDJYbKL52GGpuy5TfJL6RqylCdJBnvqXR7ENzRvqOulUs+bWuzjSNbZ7hI2KglB36Rfb7bNG
/BVTP7Gd4+I5Ss3gpBf6vgcxN1FUxG6qcy0xi9ZLLkUihm7TMCTROrW/6qDdjyNo9lzpybbMICcP
Dt43DUIzQaRkhJNCjCNVYGIbnX8UkoRvkmTuFxqETTAjF98dmyTDMgWK2OLZrtoRGMLD9KCdYMLa
bXko531sFvHBisonIhKeQxLTSDIy6JtIC2vb/Ahd+kH9VwTC3NSKJqaoYC2kITMlo1duiRkEwWIT
WQ1x/KUTDrxNvE8t6MSqcaY3QrzxanYYUesJk++Zis2xoBtYjfdizem7VXo+OQAN2rHkMMTsEPV1
crqnLKIemh2G7K4J2mRN7Bk2JFdNPyAFcTBRZsNqUtTdkWBo7NbUnn6kPy/jbnx8eGSVYGq2bori
rCm80lAIDAM7gpBs8JjE2k+aneyDpooxXWL1sxgKTyQddD3SxzSvbiPI7Deugsz0DgZFW2afdpNg
fRDRPZoDx1/+rPwKsNbK3+FPbHQNKa8LuH8YGmOvFwBIUHXxnwk3oqvfytooz4ONDkVF4jSWvZ0N
gJbOR3hv9/pTnTPTBky7hpWyGhUo3RVIgWdHshcWvc4CTlI770uP2UEZq9gpeH3wu+HRhiiJg5xt
OGCoMg3TznKrcmuO8qTXuX2ooeE3AcOIaUis1aDATMeszssIPz8UFYe5MK+wpEGqUA/w/+Q2GbFo
00Nm2Ygg8tVgwHvLq6copEhdLnTfw0CnL91NYwTOxh6RGhd0MpMnk13ZAvqVRd1SYYE79+qSrzXP
pR93cJQRZ3dyrMOk8an2EhF7Rt2o+f6+dKbh1qNaAlZx7nXvGFTa6xyOn4k/G5skSLfLSwsy4xEP
kBIxmmW8knZUHnTqa6cUK+gMkEhGq7r7QSuo+koPHiM3KzQ3FbRdlrfpnAzrNvJPRcJ1Mejuaz76
OBMNDE773NnKgLplToicrqZdMvGXXuqsHJ2KCkbYs6WYGQNrNDT6btSMhcmwKx3xXJSMmuMBeb05
hUfLNvM1/g5QhYkMfXPCykdIGjy5YzNvSyMud8P4ScVZbaaUOFk4DaeunW/C0fymG4AT8ZCf6QOd
1TTOGTY25cWKq0/wbuLqIAVu4IYf+1Bc+jY+G2765ee3QUBpJPLGXk0aU2d1L4QwhiFAjC9wXQhH
QxED+IACR9JEIIw8B8bBiJgTjjHsraKEs64ofb/gVAUoLiypouJ4KPJWmHhf3cG6Naj3vRyKSDdQ
HqHtQTDGpcTYJg5iNAsKPbbdAagLhUKaJ8feT1cKLlpAgyYHl6P8uGYUTKtQMRfUd7pdXQjKfiRd
ewfYA3DDDdzX5l3XW69Y4dymJRpOIMdMVmfpig3bwVZPMdqjqMu2oQciUPWog6ptFl5GHWOHxpfr
eYYXV1pUZepFBpDoMjTe8rq6trmDzws8IMXyYuugegQsm7uS6RA3cKHSjXMfSWWh/1T42ULMmSXr
MC+qInt1uPvpbTSF4LT0aHaM3iM503swRVJ9LlJHA0qrj71WdjWN4mLVXAtlEL9rA2YaLaC22acY
ag2Ei5njJu56fe2EbPjdHPRn9GZ3oz6+xVH7HqsxkCNh8iRYtyMqgCMDCeXZmJkRYTy/asZ6pCex
MixJEJa7EcTKIEp+QBBD/p4i9IoYkWmRy43Qw4kgq3A/9DkqD5EH50Lzt7Vjnu1MPs5A34wOuUBc
yZtI1IdkhyVlRNFgJFq1G7+ynuo2EEdAtjUhfiOaeJgeVerkh8C170kKvaYuRj59+6GnYMjWTA1Q
6uSXSj6CABM7Ea0Mz/sFM4oiPsYhDvZxL4nVyqh/o4ycAekrnpaCmfqG7sHu/a0HJlUAzjVR+5qN
wS51VLydB6btdV9l6j//Ik8N7fey/tKGh6Q6lHZPhLHixSrIj5j029k0jrqidaIGhfwce+sOme8q
riWEmraBNBKVV4XYuQpkHwFvNtOUfClQ0PXr19YcnjIjYFhDvyEnrl4GwTgl1C5K+OaxxHND11Cd
LdhZD0ukroJvzTB/G0YWoCoF+xQBuboOMsc1USq/uPyf4/+Jflb/DavaUq57/5VVbbiGS2NisfNY
8M75/V8IzY3JjQYHtsOrEA7F1C+gKMiv76eIGkrnaYYcui9axog2NjfpHKwW7gIBE4jCVayuokfp
HQvfyMauuEoCNRRa8+qC2ifH5IOyKAw8Inj5zgnRJJVw4DgngnxId2fGnXs7WXQ4OsLdvKd/k8CR
gQLwBFkGNKCoXTlv/54Q7fydTv7rbVseohuMW/+wI4TGVRUozLo9bdo+Z+HAtuw28CCPamzN+KXe
ZvVXNY3+2jQcAml9w0JVrjgXVcoNQScHK4BypYJ/NymaTwwTYAOy9EUR8l20qgCbA9x88CxFOdg7
nL1lF2XAtsogFMicbc2MiyfZYDvCE0I1SL5U2RSr6zRTVOTR4vP4xbVXBIeyZBQUiulClfWOmBdz
KVa4wsVmBGrlwddR5mXxqf4pkvm+wUHtP5w064/IL2jjxIeRbWa5vhMA7v5x0nzPzzypWe1ew5Xw
Zq7D5xmM0lMl0YLljs1TZwKLLWTKhR4B6nKobMZxamuhYTl7VYD9vKO9yFK7i/CcWMgx80DpNc8s
Hp47VbRx+SnryO+VLhdNrOOH6sbvv9hstvUiTXDcmRZJkRuiIdnPWfPQyZFNNT401TaKGUqrO/Df
XzPe368ZAgxh7aq3j8DgTwlC1IvMDJKo3et6ayJoWmuhH608lYFVaGSvNxK1uiLT6yZOQi0mSwtJ
T7P4KJNCkcAVmzycwnunns+WQCBbodwnqhEN+aGtoVguBcMocAOBaVCpTSWyi+vkc2bKIHgu84IX
NBi3wIFg/dFOYTGAEQXzL+qQk8ZQ5mgr8hrnmGJoN4OHVXrkw6RKRxge+bj39HKfztPCQ8IXWRyd
FoNynzhpV+1tdmwEmHDYB/yM/Rs/klgC58BAFuOjhBZ8FzSwP7MrJpunJJpeMqgJs4fV4LK7AlfV
FOQoxZZC2UyDNTxuBmD2QcDE+g9mn8h7/76AeZaJaMXSMcp2vT8Djp1es/4ve+e1GzmTpulbGfQ5
G/QG2F5gk0wnm3Ilc0JUlSR673n1+wSrMSulhMrdmdM9men+q/+KJBnxxWdeU6bTUO/iIiNCkqxu
WxuVAlUHs5MPV+ZsIsbSWlylFQZVZoU2ex++cyeXHcBmtQ0eJrH5SoGzyqscXebs0oZfjLkR/5IU
5Y818ixOzvzqT1BqlL2OpnHTV/FaUtSf8jC/WlHwAvZsMzTRveqk73ZC4MikO/osXKi1ygwFVFlS
IxLTFEIgsnuZs7JcT5XP9zCf0Y3OuDfpDUl9GK3DKV1nlvTgtyEs77Ibrh0LYdu5PZcqxKqSXvXs
OjfOMW01zg3grkmiZbuaMUnIX41WBu55Tl/zT3JlDxfMi7LquqFXt9PGFEoeCQLO1w2iFB3YWa8c
aDemuNYS2iBvFC8Cg29VJs1OAp5Ahi1wNq0FgW5oryLi1yk5kkjSzDp9T51g09rEJkMnC1yQVMuf
qyRyWi3dyH3wniMXI8UwbdXmdUkog6w8mBITzBrXSqionAwB3Kot43726wtRFwdl9GShmegU/gOR
EsdmhGzNUnMn0RsK0/ZpcIwnXy69xEBhpO6xIJydeksb8qKaybgciRxhLuCrzsWzAAaR8bu6FJKm
Gcm73o83VZadq3KIXnQMhj7SyMJn53XKgx/oWOwWpGqLH3PQ/cITnr8rpIZwdDTvoEQYWTZSbmKa
AOeWP2JiB29wLSVUolGVX9SmdZ9IIHgFqktknHCsVQEGSdGsSC/sFHVHiJ/oOy34tk7UHXnPoZOz
jjqyrnYRGFKbJoIV0uoQADo9ZOyUQIjXc36u2mQzgrIq2Hu9RPIIPH+FVogtSmEy2XUDMHLTdNqN
7RdPvohC1sziclv9iCr1aTngYV2GnpGPN2HcgwAoAwgwlXoo49E/K2pq/IbGQ8BEL7LrRzsYDoYm
EWyoe1BBjreIp7q2VJPKZaR/ikNZpFjy7VgVt2VUHCbBm2gZJbeUx07D5S/7KRIVun8v0Tz3fEVx
aw2RgKXsbiUaJ71CK2AmvVcE/LGQ+BfjcR9GaIcHP+n0S9KybcPwXFFqbg9mRqlmn5cmCP+41aLz
mpesowJLtyJ/GrJ5jZcV+oMDg2sm4w9dUiDnAjzNgOg7DEl0iNVhP032sCtUiMy2laF7M/f+BkIa
LYsuuS1yFK1TPO+3+hweDGrLvZSYKeJbCFDY9nAxTPMvA5GAO0QZEi3pL6QQLtgMiaW1HuywIhzV
GaYXLR2nCLwn6qpebaFFVLYI30ZtpG/ysEEqVdXQhG4dhN0gVnRdujVb3JJGs8vgqqOxqWotlarO
4K4VwB5AmsKUw1gvwKAWWs8UrWK+xHo0Qv8MVNmZlsAKTqT8DIcc06tHWVuN0oz5rTxuBY81xHZn
n7WTejY7SO/kerKGAoOPo7IwimcXJ47trM8ygK6ncqpwYjcqDK2N5n3Ei8gzJHoMhapoZ0DStDPL
av79nxgbKsIDTFLlm1kx1Q3wNST9NNULTe3edIr5zGl/DFVk0l8CijJMlYHNt/iPLcOgro22RZiM
4BUr6Vy1amzGh3GHe6N0HlkIGdfz+/JfGvFPlv8Eo44haK0Ds80npPJszQAAaF/OgNd3um455z4S
KVs71x6jykkuxgDtMW3OPCw/DUZTqAMFTXHZUf/s8JC8Ciwr3qUx8lFR2gE3T6vsHEUJtJj6qHRp
IxrnYa8eANEZ2+VXLr9CsxoeQ2veCx8Mi1/kNeCHiJGKPaFDRRmKM7SGnpjdb9VgCvdmmjLfqaDq
+jFuChHLyUWEAbLc7kqhP6QwPFxrQpu1ASF4bmc/qg54nWoE+0RowJYiCfEVHKrssRm3kM1u9KBF
eMiwt5ZCSyUh72TQMv5wYhnX0AlNHvVVG2KEETv136aaY6j8rgCnbzJ0GmCeCzErOws2hTmtk7FX
9paOcIxJl/B8UHUL2QzGhsTiOz+wf6CGEkGyk4Gz4ATaI5XW5dSQmhafD9ON0U5XecNxCR3lgN6x
jezUDH5QauLdeIfAsYKa5tnMD+jmIKcx5KO6kIb9tlFS5EenditnJlVyVc3NmSGhjtf5aOrPDFHc
eFIOOQinMwD28T4ufLDHMBfoEQqHOsrCBJLJmU2k5uKJETASf0cAlHc3QMvAlaqNqPLCqwiEuKcK
jgrFWLTKSc3yRkGJluCXNDBRiqIFmYVGft0EtNWtcLdQuPCnoQOc9O+BCV4HnBnakiJVE9wM4NWv
aWg+6Nn8sGQXWY8ADHOy7aAyzgva5qkPQDvajPtAcqcvNhqeyYw1pCz4DEZBoz3WW7o8qL+Qu6Xj
iNs8hKrJKDZDnfyaguB8gWfnamq6Fok047qawwhpbTClK/BRm+VXLoBp0SKa/ewwhh6gxjMlVK4U
HbFrhirujMVkHjX3S55UT1wfQ5Btwxi4Faz92pWwFRdgZ4WGt4vGxY24PhcMOeQXUP01sZ+nwDMi
vp19ur9Zk7wMAhosAzsnTa/v5yp7EXhYgT43NRDoEJsYJQqljfIlggTpFzMCxnTNhwCpWoCxbmry
N5UD0JwivWh8ejctJEQtYQ5XVi5k+rOYvuKq61inBfqc4KyNAw8KT2LlhSQzB6W8elmw/X1I5W6h
TJzSI8iSYat0w/3cRv0+z1DWi7TwEptxxCSbzcLZWgDCYw2NoJapRXtw9murglkGkPJdQ2NgBXkO
PplGfVuNs72KzOxMaWG+xoXgoDrqbpSQPpSRMjNmZpXqgeoWbog53Bsgd7M0ep+rlLPKCKqT7pOR
joNpwh2oJ4wuQKi0crVWp+qAzNIun0yIJuj8iQLaEmjjrrGuQUtcD1mjbfoGFFdr1ft06aYJPqCD
YYZfH+SU/k0WoLbTosfXFWeNU3pzqt2loqFZCnaNFNOPkSsHTeWOpEW7MFRwU1T6fQPzhf8fDfQq
Jwv9NQahCLRUyaby6aKh4Kv5WsJABkpG4L/1IboPy46YQ41eJGnkKlbLK5JoZBEFU230qU+sPn20
nHYbR/UT1DQ0s3jJU5sMnhwPMIn40c0+64Cr6CPZUx6QF5kQBrQOx700y14aCZGaVEJnigUCwwfQ
Q3zQ8hH5IqO5F6QdnfhAtK0eRe659A98nUwE2Te0ydL3pqrvEkbXkGTIfTOaNnFMWR9KxUVUS6Vr
DxYe6dpVJbWXkQUK2q9BOiOSci8jRtmXzG9Nh1fnyIheR/GVoZo2AHn6kp1xPxhp6Abjo6yAh1Yt
Dkg78HkCI1LBIfA/xBkQaZXJeqW5BZ5/ECSwrBBfyHyze6dY92bkXLSCihoJKpIva/w0nTndUiJK
/BWOhetHH7xKwWUB55xu9YOs+e+lNGNICn6ygL7jjRbixFAwD0POb/WnOGB6ZKH23BfXuN6h2cY7
L8Z0HUnBLyXnHYoslQt7bU7WyzxUL7ticp7lLHtXVMgC4ty2Snhj2tmub8u3xE/2imiAZHR+4fXK
+2SqX3s6p5r4jSP5b2l1sRc7c8tPdEAO4eKMilnhI+NR7jMNpekWMyUKjd0gcXQcXzc8SRq8sNcg
N3aVvjVC0LraGL8vHRFbSM1JPsItNAI9naH78o+lcFr5vXJnJ/ZPGxUXelBrkS+FKAXJve0LrBVv
QFCHiuAlN3QYkl3S09Q7T0TB/ieWBXzooYhfnDH5aQfhWx6aFd3oEiZ1h8i15ecbJFSnkEoekDjh
sIE3MTEN1QaSam1bFh0FjuDcNRKQxr6yNoK0IupxUZIYE+U1ORmLJCGSaRlK6VgaLPz6WPuJvSqE
QcHwWOqjMuTWDkJ0b4uWI9879wtxamFgKGJTVZP0kKNrlEOnXhpwS99aFfeP1UBKaQfYNwgqgCtF
zG4g8ctEn1kf8sTV/ngTRLsOm5dsRDFoGQAs/BwZniOik7T8LdSslqpDV203ajaoCNWmQd5LZt8r
EvqFYDqcq25ut1mBdJ4C9mQfNQpgLNNmihOlmDOHOVfLQ6ebfAzjPNaDvaLjwqah17aJTZN6DOA/
JF3pqp/N27bMfRdNRmY8aMTDHvo9iSibUIMObe2vpBrgOfUafDLE9l1aGfq4KUMgrXJkWmtd89SW
r7gwYuVo4ibKnTV02hETdFfJKfSzgWpv+Ql6TMQd/OpZx1h1JQ63NOrXzZhzuxKR4oxisdJh7Vs0
aOWG5CAZ9HWFrqMyKQAwYF10s4MMUymj+jVBJIKscbYQRAd0gI2O0ghHm7tKyq+XAedS5Ko9vD3N
uuikhDk73fc6K561VtoExXzVDBzUhXXrW8wrjQrhcO1X54z3jtSMXqtDUIvGXEdbaiAzMV8LaBCb
NrMuyhwA7YRLwKacZG1foFNXhPQeZBWmr79bZDqmTpouVf1HGhgo5Q89xBLR8TECHc5fY+cX9KbP
LAfuwUgIrafhvUgk8J9WwqErYvyzD3EESsgmayoExXDhLC/Mk3Cu9kS0e0evnpeR2zRx19nt9Dw7
ykUszzd9hswYUHgaY04iUAq5Vznx88J4gylKIA+7X5Y/X49Czamw7ttq/IGaztpKzPvB7y/rwtja
on7taFWAGoOzJXQd/EAq1plgeYlxs1lBluXHL/WkJAulUwk1s7BIaPlEBYBzFMgb7rvl5ovL+tB0
TI+ZZm4EA3E5XYk2bfSqObdzFehS8oDJCWEyrvZOB4bOb1epSO+qlvC8HLlMTGSWoYYYFHX9L8tU
CjrgcrVNpx+pTu3esrm0+BAZ8mvecS4lKdz0JpHTyVA7EJ1j2wLrKqOGu/wwOwl+SbgWLSPMPyNp
BWlhIFGm4ER1s4S5g3G3THqXbwjUgll9TNO5ZphflxhNWMwmGuueQRM3i8iRCpnI1NnQ5cBf78cR
dVUxjJdk6a3X+6fWH25ohzFwQP/NC3eRyfEoaWAsu0GqIzwaxLlYeggSAxZGPvyF9Ce3k2zdipwZ
0GbiLZOLZYDVGj99VLcWLpEDtXklAWo05hhRVjuYaCTOP8JRAtKAJHVOPkzvkd+q0zREcAuJq0ng
KBJaUFWKooWMpu+fJmZLVrA0Vcf5IhAbsuyonUUu3WnoKVCD7qU6Pzi24PYSeJWU4NuQM0WBBOIB
tDeJ0LjTxI1nA/mEyp0eRD6mFaOXIV0j+IJoQ4jel8i0FFLP5S3Hof44kHfaIw2fhaqoPFgziv9B
IjOXbCRuMcTzyXYUvzuf9OBdzPqiEHzKjPpfH2+Xv8sQU90ZtT/gm9U9hf97LkGJHiXrzObLuwux
OBNxnKhP226bNjgtiB7QCOpk6TePgQLglJmEmLqAPzNdmWyPCW65ieEeVkOLfRAXMVAzZl42nyWr
D9CbnxqK27lyHqA+MLiglwGiHlHzNHxazlClKMPGGmsIK1axDoppbbcwTIRGjaDEmWPB9reDw0Kk
tQUBX7B5Lek1pUmxGlCyg1tCmiFOpt2nQqlbnqmDl0jRMdBWpnGdkCiNsSpexo9lxDFniBKU5t0U
PnRvxoT43ahz9/jWFbycl5ySeuXQukCfgfFSnr5rVv4SZcMhQo4Qv10EJCluUFSrNLDHC39Ssslu
1ZKbM2vyi0mICWRWkm/KcavDByh06gaxWaeI3L4V3SmRtjAji7ypQU5LsApFPhcJKQQtg/4qGIgL
bMTQ0C9EdQ3LCYbawKdga0o7zUK6DlbQOo+QdKfTySHnYDH2OcP8+kYNmJfJ0jRsdMjOQ6nvtKB4
XwADQOyZmeaYe2g4Y73UtYRwPoVaNHckKIH5AhdmJ14ZkQ77gGkjyplIcGv1JjuEFtmxGH6LqBeX
3Rq0f05xFGgrJAdfRQ9y6MghFwY398ePAC0dlBzY13YCNViG6yPS6JLWbwdPFLXX/WDakbs8QtiP
tL1x3q6K0AQXfrdMMHKxN0fbv190LRJo1tyRoH/RPC/QBEhKzHwSQ31BwpShOOcqKuin28F8O0oM
ziqV170IBlGGlCp81aCRTMDAcFp02OaUEFheKNXtlJoVFS/FX8dncUr4sZ2x6iWIxGyLJVmBCXXI
cxsebfgu3qhYLdRqKjLB6GhULFZETzrDeYjpGSYFaKLldJBxjEk3S5tfpjBVvLzOXrs0uhSZ05yQ
opHbbhC0g1Wcs3cYq/yQFdowPhzRTEFBVp0fqw4CrkWjwxSJhKHqCvod8/kSMxrBS8fliJEx/MkV
PJZzvx43tMXX/FwKPYbpf2jxZDZjh19dY9PLVVBYqk1KvGKcJ5dsI4FSQbUbZJ5QvqBNxHhHMByy
un2TGXhIyJi4+PDFdfYOdJTmrm/tO8Whn0IFpgvCrdH2HlgyNEaR9gKN0f82kRkW232JiQjfsVwX
b5Z5CLq5Oz21GCmRgi1pphzaQPmN33YBBaLLLmI9DF0bDdozZpruUEmmJ3rgi2SBHRm48NpXi1SB
Ikjx4USXtzAgS2XkkMv5CTULAgdtXhTkMw33pOBC5F66xTy0DOarcUhQS4xqUHzWw1Q1mILZD0sz
YeljSM2Ef2Wv3i3iGHU6gbZNGtCe8IH6hDBqOyE1tGadhSn6sChATjOXjanawaa5RwmSOUwCMyuz
O+ga75OOAFIiQT2tDOMuZAK+yqV5N7bsgTznYpedXtkUKAgLmZfMKi6lDr1WxpQ/7eFtYan7VQK8
xOGdIzC9tilSjTK6CGHq2nbPVTDD63IGtXIFMKClIqINX7ppzyEqfNqQIXFI8yuu6wh1+uwsVDo3
CHGHYPouW3Qfe9LdcSh/tIRk0VnJCvoxSrmrqIwsB9Af4OH3pYBu5+ZO07of/TDqLjZibpKk0XbR
WPIZl0hMbYdO88YBtyL6qqtmoMCwTOxCy2I/pTIpoDmvdEtAfUWjHnTZMwLXyHwTIpjO9Sj3y8Q6
IFuqBThDgqQTVWu9BMg1pOZ55MsTkDr9JhOIj3Tor6panZnXRHgxgsGqsanzMgGeQllTzg1OJc3Z
dc/VEkymjtgs3beKLqknO763QC5a06byNIILkyTFrRzisT+/WSS2YHNgveRWnqPQRTYqz9lTVsHG
MGpUgGqLv2+MDY8TCrArMdcLeChEvdWbAsrTxico6Wn6NBoIbzLTapT+Z9w2bocjGcKgL5rKQBbd
UToZ3OQEyZdFeScyGYBUBn+ppEvvki6vlwYKn7oiK3lcxFWipLqUiv5O3JsVGHQa9+hF6yCKlxI+
ZjpkKRzzJkh/F93jEkKXeJbHL6hIIttQgqXUH1Mn2voR/QGzH1Gtr+tLi9nrhjL/RQqNtZKVN2H1
1tvdz7Jirm7HfLNUJWWLQNW5owUBU0suGl2Akwg0i1QIyXi5Qs2P/uuLqO7ywEETGgspgDpabtLk
CbbVfKGiG448QEO/BvzyRi+dcyTDt5mS/FpEOTKJCJeJ1jQcglUtQB+Bb987LRmYr5GB2YRz0f2y
EAVYMB3DHKLGGT2BOBSq7igd8++UjHpc+IRbp7ei3SIMtSC9BjweAu6BBTgghn+JCYjWDpI3IE9k
Rj6+lnqVvC3CQuivMl4qNI8b+LGL9be4SR8Kuo3i2pSLGJJGUb/aRXMJiPJ1GdeB9ttOTfk42+RB
qO6UaLsI3Qa6nAIz1LegLRsmu6E4fHVb3EPR3C8DYMViYkeDZqU7zgEtwGsfuN8aUgahNgDz3vp3
onwaR9L7AkEmRpI083pLKFiRHWYC4tfp2aWJqqg759Lb0hxWTUEnHnvaU53LhAQgq8F3VxqQ8HmN
cR3FAQiiAJwM8zlIRd2mB/zmLpuUwWjvGr3pZo1SiEH8bReCnhVvn80NrocBZNaWF7QJLwRWCfbC
bsn9ltqtkK6izF/jO4nDlRkZcEYs+F81wEeA2RoCTUB0o+2oJ9s2Nh8VlZAM2vRXKCC1oYInRaMy
IiUP0Wr71qamPYv68rFV7MpjvOM6ZnsF1gwgvJASE1XaKCSR4Psh0B89i55vn6VIB0g0P0V7vWju
Gx3M9VLetEJpbBmjdp36aui4UXfGa4qZwrkk5CREZSO6oxE3YN6gx6CNFrRESraUP7YEfVZAQXSg
IXFvX+MOehkWM1ABjfpMN6oz1DoJo7n1UxyIOAOapsKrEVn0AoBLGjIta46eq+u4pqDIxIOGIgNo
u2tpZ9ZZvvZHHExspblZ9LuSmesatzFw8zYVoIp2H+PWtQk0vCmwNjB7fATzCeL0IgJZdhA3VfNe
dMfnwnrNpfqnULQSNSODjwc4LbsqrQ5CU6SIjIuZpgdNZHLGUWd66tyhQPoEixAeJpGccEdcOWSz
fL9oH6bi5zvSxShL8rpK4BA3Qo0OJZFs62vAdJtzmpg/ly6LMhI5wmamEK0fCvr8EE8xLA4izROv
cJqTkp/c39oCzFMUPo6OFiAYSi0tzX+k8jJVXyCUovBcTu4s1PVEDbb0nuhRnGlkL6me/dZE/1S8
ZbucL7PSPrNKxnWz+TsbKmgyQHTl7H0SmkeW/qpG4434PJphJpuQ8SbhnmEA1pjia0g0mZjZVPhE
d3xTvbqFwseFzhhP/LFKijbC0lhVIrMSr3nJiEU7famvR4tDv6gVif/1hDocaHFS5qUCbJFXgHmc
nE8iUIgbHM5R0qK8140xIAls4roJmXkYvIRCaW1k1MNUDS/wkp+NhsAr1SYJNzo1vIlZpNq2aN+j
dXltjvDVBMpz7kBc15V9u9wkPSgf5I5kUnnm+3FJJsIWfTYRLMzm7EzHEEY8RN9dJnn3LGLNcvcb
/nylATxagxPVp42QYuuA46zUIHr30cFYGTLC5CXahlFePrXF3aQZ94uClEh6TW1+SXPnHAaekB/E
+2EOgsf2Sm7C51LSXssbfYNBg+HVJR9UZBXLZSPZsEGnaQMk0vZFqioGCupVg1jCSseIOM6HPTSp
ayD6PxoMUFew6+/z4TZEoF5QIu4rVdUYJMaEruRlyW+lXJdcxOmjxngo6mr4041TFJoBhgGzUQ20
/69o/Ja3UTv9UTQmg8jberp9C6Ii/yhOjL7vf9ocez/bn//x59+6+pm9/esf/ysN3uro59H//o+Q
saL803EsTXMAwyE9rKooCQ9vTfuvf0j2P03TtphboDBrAog0+aMcoEj4r3+gViw7uqnZiMHo5NsO
+LqGG5A/Uux/0vhWEL+1DQVdd1P/x//8H59QrM3Rf/+PvMsOqJ+0Df/2Z6AegsgqAsbUC6qlCsSi
w2/4iGqNtdDp56J6jfc0W5ttcYkB4IV11t2FZ9YJCJqifULQWprO77XBNwAJVKintKO1AlsCGtYy
HaGAX5t4oI0YGa7gdmziXX0JyaI6//AZvsHsChXm/wPZ/bqgcMD+ANlt+4KwMLJg2J9H7XNkRidg
nicfScBAP6xQwkHWkohYObg4PLlI64AfeK7XzV7dSYeGKdt/c0X9yLU7N4NxqHNWLHFw2pcbXC1f
80f5ursgdVhLh5Nf7cRL1MUO+vCIajlkQ5nzEqWdvVW88hryR7Adz6p9vw2E+3u4/ftX+7Inj/aJ
foS0VkCz57V4qXQwPFpVbrgxvWljbsqtsT+x1vdPZ6tIypmKpVtiz354ujHUbKuqexgZWxrBo9v/
wlcPBH25a9fhLr+hk4IPV+Of+ozH5255RgNsLHoEnPFFYPzDuraK/mYb0HT784ypBwMBo1jVk89P
vc/PUOTlFCiyDHHN1mSyI/loj8ZWCqpgpiTXt8FO2wF32egbddfsTrxK8aqOTpuiyThTq7KB4Ldx
dLzD2kAySOEaF48EXIqOxwpvuVXnoam7ju6Uw4kFP+t0/3mwjwseHe9myJE6n1mw9sKD+hNYbrFN
XGwKvWmPJAVGJ15+mZ2IKd8deXDdJlvFNoln2tGOQcaZck9MLgd3WOtug+7cik4vqwa4i8KyPrFF
v+xQenwEeyFI7iBtr4u38GGnUHOmpUWVhhbpocme6aCdkmr/shfFCqqArMNrsNGT/rxCZWVVno01
NfYays1LfmfhcroFEV0e8GtfK7f2nf2E0BuDEl41+tdXRbc58S3Fmf60eVRk4h0DdgX/1zLMo03a
ahN9yMxO/v1WUy97a3eNV+2zDY49jydWE1vxeDVTZ+/INGAsnIU+PzEALKvg1uRi2Dc/1HW60Q/p
nYTLbuf1ZxgQbeottQhjmJPRVITno5VtVSOomBwQqDhHh6SoMw35M7aqQsu6m9KtrnbnEujAWL7O
22qDriCykA7Km9qJkPPltCDpAo6PTiTTMmLd0cq+ZUhxlXQ4Y0q6G9qX2QRTPzyl+//1eBwtc3Qo
Q7nt/T5kmWY9b8QByQngxi3wh3VzJ3ndic176qmO9g00GN3uIpYLDVjjGldTfYniyH/v3dlHl66M
Gl5Wi3c315iy3BTNTk0v/9/35Mfvc3wKGzgEhROwho7ZKOP4YI3VO4NCT3Fbd36bdvpOetb2w+5k
RPt6/mEYcPRoldD+4TL6fBrkyJ4030EEJL1guLf2D/hSutV9i0H5qfTl68FjKcEKQTVHoaV+dPAY
koDsklmqhenQN6jx0Zqrc8Zrr71andgb3+xFVsMqxCCXJtO2jzaHOZaz0QU5MIgz1QWgd11fS2s6
nNv8tnXLB/3275/wyPOC0KWamkkeYQiGBVDRo1BdIkTSRQjK/nu9/K6W8PsVoeyMcTVdRpcuxKq4
ls8nxH/utK3iiksKS3JlrZy4NpSvJ+PzjzliIMlDD2t9FK5DW4B7Xoth4S/5uX7UtuEuu5YGWhcr
6dle//0dKF+vq8/LHoWZdCoNo49ZtvWUDVSdLeliqO9x9PImT2V2g+juxj8Zdj6TW5ZXTxJlKwrl
jG5/yaekaPDTSMJBDP2EHxvcn9ZA3MxDtAUhTzzv8Wl1s8cTz/r10jI/LXoU61oNmSfUwUgY7zD5
Xs87da9sBw/K+Boj8+3fV/vmxepwvlX01MB5fUmvsibGOsZ08EhTrgbmKjbT2b+v8M2OYQXbAoGH
fQwX1Oc4AKJ94GgKnU40/oAH+6a2UtVTaeI3IeDTKkf7MjCyEq0NVtHMbc34bHqQ5YcCNK6iAfvc
WYN/3Yc4AXJ2svCisn6CDUX96trAEJ1J298feWFtfr6PTVxcNFtkVzIOREexrw36sRES2hxZTskm
OqNbtsL+ZM/Q5Vw7kbF+8+iGLisaLkS2bIHd+vyC81QxzSnH/9MI6TB2FwV1hQIxtqxuLfXU5vzm
a35a7Og9p1mP2V3NYsh6edoGAchNtrXvlW2xrza5K6QcTh3+75e0FduhZ6FDl/38fNhHDgZ+fDwf
zM0h3WvTpV+e/GTfvkWxQxUcjkTl9nkVP3RyAIkGc+C1f1MjfvnT2imr4tLc5zv/ztpKZ8Vzf5lc
m1cn9oq4nI73ClSI/1z46Lg3cdRgAbAs/CfzBwvIXQm+cM/d7J3aLd9dX8bH9Y6ur1HpylZaHhSF
HE+33fZeQcKLCqfzRDcxWLVb69S18U1Mg94lcypkzgPSFp/fbgAkDqcP4gtATXe+aLbJVufGRCJg
FXmnGjRHNNklbBsGDUko37pm0IL6vBpqfyNNbCSo9RvLa9bBrSio4g2W7c/g13f4qoNm2vxWdrYn
X4vKFee5DRvX7de01FfhmgO0n5+QodkbHuwdL/DM9YnPLn7D8WeHymtq1OrK11sd+n0NVJSfIu3K
PWo+Z/6uuQjc0j2dHn13aRs29bNs6jbZoHr0Pgw7krWhZC1cuSIQP+7ohSj3u9I63ynvRr3BdNzD
BtA78YzfnamP64pd8aHIZNwG9HUEdih6BMNldG48Omsq+S24Prhcm/6BuZrhhfiun1r6m5v70yMf
bTikXvRZmnjk/MncIgjZbbMtIL8Wtw8PKpRboinladqq3nb/havo09Liyv3w1HCVMnWQWbr2+tpr
n+o9MFa3cCF1VPQS8Ho5K/YSFOLNqcv85Ic+ugoQS8FFO2dpxBGyn+N9D4J5DT6l8ma3uLe2yrrc
ZhyFU/fddzGM0Ex/RtPoIKtHMaVh3ASCjg/tP4hbIVuHXvQwPDeedZauJQ/9v7/vrG+yFuPDetpR
5aTjRi0HYj0dUH7h42yUnHJs+zZO2lQViKzLiozx3+fPiNjXJIdI4rB5/RtlAw9s5R9+43r3bu+Q
pjv1Cr87K45JGxt9PZNG9tFyeVObSsRYaWlVSCuQRy/GpqFJmaD6uooOsDDX0yMTqs3fX+W3e+bD
wsrRu2xbBaWDlIWbdXiIn/ON7/0efvsbUCMe6KDLbqfd/33J777exxWPwlGsKB3yjmwKaGFuwHhU
TU91n5Tvzv/HNY5CT2kFFagJngphi2o9ubDozmn5evUuuVQPS9UQrrLr5kQf79SjHYWdUZULyRbL
xuAe1DdZv/77q/vaxSYFkpFlYbKjmpa17NoPwcWZK/THsKhfQqo8n0U3iNNtU5iK55J3Mop+vaQ+
ryYe98NqmqBqq92yWrsfaId4IJr25mYIV5J3MoqInfb5Svy82lH0qpOo0/0StLhIEpQLbYfD+RYv
3euT6cjXlFIUc6qsY26m0AU9OmwFLUG0j3iu6WbeVLfKTi822AeE79WFvkG1EEW863R78gG/bspP
yx4ftam1J4NSHn7jhYmTzwrTDDe/k1zT069xe3oS13B4c6qF/nVP2roQmTIZB9IdPL79y74bHVOy
kTKLb6cWAvTz3/fkdy/Toh/CexTzB/3oZZoQ4XBkgJHVDQ9ze9VFt6Z/4lgtb+Z4a3xYwzgOUqiA
Q0xmjeGs3MsP/l69zq9Ij/f2qTj8NVO1YSL/59MsujUftnxuggnuLFZCM69YORt/T4eFC5v2BrXN
qRv7xLszjsLUrGZxlYnV9EyFpfbDwdG9Dd/+/oG+23aWg7MtVSL98OOpkKH0IJ10FrGzsxqviqwP
tykK4Am2dH9f6ZvC1zYIT5riEJqQBTkK7UM86hWOmJB6L5yn3Euv+x2doVvN7R8C8uu/r/bNxv60
2NHLy1DwC42IxeIJHi425Q9///u/uRo/P81RNDeMQUHLe9l1/rY9gAz1Ete+c6iVJk/21F33qJ8q
B7/5WJ8e6ijk9lZLxwToLtexdA04FE0Jwi7GMDrDyvpquI42xl7an8o/vtmIn5YVf/5h26eVMulI
nBERZ3hk8m3YolQWnkiNTy0inv3DIgrOwanpiGejFdNOdJvsX4V8e+KrndoWR5W8Wpizg3oJQL0t
EO7ZbQ/wE7x29xt0dh65qlduh2B1YtFvbkrGkxoNGEPWnC/zNPQ+S91OWVTcXe0eNVOvXWWMJ+rT
0+VTax29xtzoCiQNWSvdw2++C9aiBwye9pBdn4pP32TBAEI02cQrxFAoH48ONOgoXxlHk8uDxiue
J7tonW1ND/U6pq/l5anp63c7RCS/mGqDIvnS68YMo58AliBt4F/myKz0GSpKIMf+/rXUbzIN4+My
R28QK48kHQOeasD3FS85z5/W8s+GMo2xawDl1YU4gaTYzXij1Sv5or0tt6eSK1WEp6M77dOPONqn
vU/TOfJ51vI3RVPnGhsxr7fW5gpJed/FbM3D8skTBRSMHhxq3f+LnOvUjzjqPmFnPzmm+BE96u4r
SV0hE7GJXHPVOVtAlBvj/u+v/rvDqcomHuIMK2Vm959DgAnisugl1lOD+yl+sE7FT5FsHL9UqlDd
oBMqGB9Hfz82PxkpCug5iMsbbeesBSyh3p7Kqb49Fx/XOXpvDbXw2IkdZN2hejz9gE/sMlp+go6M
mjGf7FRT6/sVdR1sFhNX9UsfHTVTExNznmxw7W1yi0j0L4GrEqggY6RndWp/fvMmyRUMUGYMn0zl
uNKA2wCrwFCIMvFLHb7I1q4bUEWjaiPH42jagBX+vje+KdoYQnxY8uju00N0ZTSZR4Qp8Vt362tU
skxckD1zP/1GbuYVRdR4nb5BQDmxsrjJj7aNCcSEHUntTYl1lMPmrYbUdo8fmXaHCKknuoXms3Yj
bZEPPYNJdyJz+S6f/bjecT5rT07YI4bzp4xDxsbrV8k+3v1X8DMq75QH473ayEseH4i+j/FsLFlJ
4GcgcKPT7+L/QWiRZnqdkF5PXPLfbdRPKx4dDadJ0LkxWHGgz4i7gTug5eZGrrPN18JD+/xkXfXt
1zPo9Dq00e0vEwJUp2T0GJYVRQtd+9+kfddyHMm17a8o5r10ypsbR3oo276BBgii8VIBgGB57+vr
70pQ0nRndSCpOSGFFBMcYiOz0uzcexk7euGsd/+IG8oavrM2xq20UFV5FGpQ2xRkjX5Qwdxw0BX4
hqIZ2dvYIDrc5zh7RjWZoIQMSDaBHvSIKrLzF1YpdGxkLFIRrSW601PFfpw1cAY1x2NvjzasIyBV
Z4uPM+kAaxa0VWxGxBv3Mfb+nxGpizLOhWKIOAxV9oBE/BY50FB8SKz2E5ekb+OND0ALa3OQBUJv
xsug1BmutFmYF2R+kyftWX4y3kIX3sarADJ7FnRVvPlVgwPeg3wKX5in7I3c6mrA1OKFo2qe9mBb
YPFOVrCtPB8pv+KpbrxhbpQbWchVLOrQUUNcvVX4ObkjWiLkcUHa6OKWGWl5yxt4+aGtBWkomcit
Xt+6owBR6LLwwczCIUBACyQj9l0yrnDDrCgu59BAcUUDCFkE9gsnz3W0IIcAMay/fx05+R2ct7z3
zq4Pv9FXYoUiA794UXBFEw1gEIXw7HVq4FaB/z9EITAB8NdmZmw3UAjXAyPn0EW03MeW5AxE6zb7
3kZ51vsgazJ/8s0WyRlz97FGR92HYmuAiTBgvxsPsw3RjBUegjsC54xfWE3WG6f29djISXAxthCW
giMcCkMs/F9tyMDpTc0Bi2PdeoE7eYyT5ebY0IdU0ZVCqYC+ceMym+sZilqmvodjohVtfhX71G3A
RHPdGhsiqLJsAIgkqDQcvTWUvuR5uKX1wI6Rz0Y2tbQfAeHIXMNmITiWOa5Bah8oKwKgDxwAvduU
saogE4Fem3jmFByQyZkxeTf281UE6pSqYqPn4G9JPhZcrHqCS1lpwMKA6I+PxZxAcXnBGhKoPTKP
W081FnjmYerEJJTRrOufJwe6IS/kjRCiRQ1ulz1vfbuGOImJjN6OTfFN0xzoOW0qSKaxroZbA7/8
Ragdgbd3FcJiAZabu8nBPb8xHONbZ8suvxpM5cdfmObLaNSeACNybCuo++H2a17JHFd265DKD15G
7N3OmmTqroVaXAEzJMBDySEdzSb3FqPcDqK/U6D689ceMdeflVqoRtjWeg6+IMaXnVoIepppaOo/
RnR+Olz15Tp0mJnvzVGqhBkC/q8Kngh1zmhpJAGYDJuHje+huLXK7X413UG+2IVwNGTjGEtmmcFg
jJoGGoqqQDCbLmA0YQVsIAd7M60evbbgYG+ar8e5sb9eK7f2PKo/eHOqwOEuiuCjpAfpIIKVJk9w
/IE5YsWEct6cuT9D0G+GIhJ5vpo+V2OwMmAdgNag/PC56dEafIMkC6vqfnO3oRQjyrCwkjUaeThB
ODzlIB6ARDd5BWUCOPgaQo5PgsOvhDtj9/UULp9/iiGBqiuT/0Nvi8akoxOY4k9GEk4zo1W0SY8h
iq3a3n8Y7GEN3L3F8xaLyLBM5xFPFYGvBEYVaE4am1L77chnBkos0c/OES2Q8vdwzbK0e1IG+WzJ
sHfBYlV+xjQAIwU2XpNoTJPUgjpcJHBrGjbSIxjGoOc7sRvt0231PhSISl5mLGTCYo2SoDJmluD8
jAUsBuJj0DdKiDpM2T5CT8rpoKzw9Te8OS58Q1R4gEdbAO7TyZe5vJwD+Fc8VJCbFc+6uvk/hdCo
VlCAfgmvNPCJEYy9WJ6U5CHtWV1WctRevUAUAwAivCZxZIC9tvg8cjKKSo+V2DjtLgfGrV5xBzgX
7yFsauMV68V7bgWT0q9HJt4KqwLoqqtADS7f6nw4tJUQaz8bRwCyrqnA6jd5J3H6FfdNX1cenAih
5OZCUdmtKock1OSuV45wNAS7dP31b/NZGaAnQVXRMBSxQo1FLbaY4KsiFOpPOJfaEFbC1ug8COGg
/jvfV2sCk4KC8V/aGsplWOoaDMbe6GCHh7CDw5kQSQSUGbcg51VuuEL1xwt3zKEuklF878uY1EUI
FQYdvgnqz3x0ixyY8QRIRv6eE0WLTyAo8D2OkreuYOH/b84wKSMgI8XBA/zM9V2ox3wR9gLUTI9I
uT3JVa0yuz9BfHqnWekhd4rkWOJdwWI33DgHyHn+n7Dk2L9I9VsVvq1jqv2shPIEWRqhkR++Xjqf
FRB66VxGIFfZRQSYX3KqOqPL4r9AwQN6QmZ0AtkbCCwov9vKQfHgn7PtHd7uPSg5M6EEt0ZooOkN
hXBk4TjuruMHdQBMtyj/zPiXvHvt0vuvx0eWAz28yx9PLdEZ/jldjeWSApTqC+so2DTnOho86N/b
X0e6dTmBZ4A7AgkTGK70SZQHgAyIzYwjIXzkngnvZX7jUNTm7iWrepj3ERuJdOMMVwwN/wF1SgKd
gvp4EH0IRD9UEfIXvhden067IrAPfqU78Zr9vljMp4qHBdDSAEMaOvgO1OdKqyITmmL+Cbgk6VGn
kBYJINzTDnspYyQZn9Cwq29HYpHbScF/sUKoPQd1lFgEWfsnXBDhzLSHRLcrve17Nzjld+RhWHiG
1dh6h/cMhMY9zupc3oU62R7OeTt5lTxwj4xPvMjrqN+I2o6z0YDpX6sf8n50g1WH30E6gM3scJ8N
GOZDf1F1UuHVgSc3IUyjW0lXL7PI6JS6lT96tziQA10CtwDNJY/VOlzswc84YGYTLAW+KXWmgk4M
1cBm/pjhfAHb+UH4xpi35UBEAV1J0uqBLtwi5W4NOAk3RvsBkvk6PUKtfheuANV1mfWsRRqsirgD
UTpXCc180QlJm7IMOUX/ka6D1fSNNHbRHARxmHBsWLMmLqdNlDQREHQFZFdAvKjd56uNmsjl8EPf
q7gREjw6c7fYA6Tsxa5xKvbympRAUUqL7fxQHcONcBe4rBKsSNkzAUKNaqEO1COmV7nRp4uC0K+z
BCl42pf1Uwfb03I8icIAzih06OY+Qo+0nrkieIa2tRrXKzjl9RUMDhJ4DsDrcBA7Lg7sZIpTsf6Y
MNxWhnRlxUGh6k7AhE4jDOmrFA5UGkyfYBCZdVM0iC/KaFR9fg7r1AgT1NVFaGWZVTv2YbBuoEU8
7vqZm+HdDEFQFbQKpdGlp8nIIuhN4/WQyUR8ZjYMeH9PRGz5uR2KCghRPZ0UaHDIhVjxDWzuFVQS
bNg5VNGbmFYhPAMqze+7s9i0I8jaWSjBgLhupCZ3ZrkS862acQWQtUlcd2CsjnEC/zYzgDQHQL6B
HAsKOJC44qNzJ4dcwjtzG3NjtA5raYY/1DTDo2eL1h6UQQE3xZEXWQ2oZIZiz4oRGJDe6tI4V/aB
KMcphGsjQQs5SAhKwnScBxn8JyuKG6IvH0Vl2ghmzakt/yPO9VWDD1Guhl7xs+8hXKNDr1RKPsmg
9QE4+HrSdDGEf4aSD6LiapDpDBITRuYa55ZzCmVYURcK+G/1eS0ZZiNDRRz6iYGgPE74BtDZ7ZKh
ftBhjqYea3UWYOahFE0yRk6qcLJSmkkrywEcs2Kxg+LclMdwaeTRdxrXMAuu0cGXYMAquVxdBXCL
rIwCl77WVSJcqkGljfBeDjtFrR2pGsYMqnaT0K7DzoCSPGze0xpKfQnnq/EPrdZD4W5qRkU/TfgL
QgVxwKSajhASTWCgHmpGfux7eNI9dbkWzyKsd8uSSImpEAKSo2nK5tWctk0LCRatNDIoenUxtA1N
XBMZHrWQskzWLRfXaWVpXDK1EUSgJjFR3AACaELtqfCcCN+ztIOKdhQOUnnkB6iKHuai5sSD3PrC
rDqiDzXh0xThp607HXYjqNrCxqQAxB9fDgqVwQjLZ7jQ+lFYbbMBjoWKrYgxx0EvuikCCf568aA6
Uthm4w6SV0a/1SES2n+rUIGW4dUZkPpJngczSIhGk/pl7GQVp/euXlbz8FNvFEXuYdfdtRLkhuqk
qvDrCl2HB5MGRUSuDYfovm+63rdzqG1yJlcJEO4KITmXPqRaAaV06OnoswqXBzVHt1VKBDF8xhcL
Y0jszbCM+4hVLameU8kwAKgJtfoZdkzwejR5NePhe881hQxDSF2F9kwzRMIAS8GmraM1RLZF9ZDH
XQy7Aa3GWoddWTbk2o+uaoWSoODGHFRxMI18mBdCabp9yBWYNm3UxIfn0rHiORjC3qc84G7bJIQK
C2fOeh1P42OeiArEUqHkKAWHINaleheVTZ1uyjhSjT1kq3P10PW9RnxNYZoEE0Ijq6HWCc1EbS1C
lpH/WUPX1D8MUS3VIpS5dQ2GQ6AANqJkGnobx+Ghy2c408MDFXvHd3W4GA1PUsjrodOGmq8645wb
MAHSdH92IFoYGDC7iPmo6W1JqIt8shsN2wpq6LIM6UEYcuInuPkIlA0UVzMeNiwOzkX41Duw0oXg
LgzAcRpHaDdGQg/2pTvp4jTlhhvqdVmMHVZlF01N7Rqc1OFfgW9BGEcKemVzIDW7FrUW9YfkhyNM
onh/VA6tbtTNUamGMIBfUwP3470MY7VyHxd8F1Y232ac6Mri0JenEm5DyUMBwRdIPYRCGZUbGLBF
kNnGBvPv+WAw4qeYD5r8GNUgoR2KqoFF57qMwBSA2FMji/I3P+6lGXRULZcyaNVqVe6CMhApAmRp
I+wYRmJASojXKR60bUDBAHRB04FDpDKPMKp6XZgSqM8ornCUN1Bi/CDY78hqHWSWePF4vCuahNbD
qjbeuL2vQlOF+Tma5VIOIXxTBHvIYG4EZmlimS2iyw1OtQByoSADnnH9tOGmUeLKMfmBftdOtKoT
6QCDkwqVK7Pc/AZAaPEaUK/jkRFfPOUmpQb/DvFkr4TC4yFdi87wTSCVdwv4CKhYylbCJrIsHuRU
VOpF0KDo2IA7/oMUATrgs1XI+aguofqzwAM3FgvqPBryHYEob6hU9g2XF5WrIjK+YAVa8aeMyW+Q
gm4sDEMCGw1yRRKsjugydNZpwdAIMcJIbm4X+8ivLH+trv0VIU6Cq52ZHLw9GDthUVAi03gRlRoc
r9WdlEoxFgtq7a88xDrB1iRkIM4DfFBdqS4Y6x6rorpEtlFhqTUKWyqtSOLkh2KSqhG8Fzcg2lkQ
W1wTdFkARRrJaQEIji14LNq/sXyWGbvE4w0roklm6PoiiRYKlO8ihXtvXdhPoIAWuoYjHoFoA8uv
YFTJlxuEwCPxPpAlxIOJ6/UGSY3cBx9WfzfkOLB6JFMgxxo45b/+lLeiEH0rJONoK6I0eR0lSaCn
glLRe1VNUDMJRPi8VEoHv3ujN7+OtKxKqRJUbf8MRe34EYrCpaZo7+oLKYfLT7ifhxWomxrsBszi
Tl6hIQWHL+TmJks0gjVKatuPwhjhRNfeZf8uR+OUl+AG88AYHpmp69sBw0PfSdRQ80N2QsWYQqjv
cbL2ToC6vCOY44z6ovGarIEW8gxozbII8MsTBvAj3Ee8oqsQhaFLOG0yNnEa9O/8Blvf1XGSNWv2
c3sJTsBnuwxD7fU5C1odxKp3ZXSjN7yq3NgNjwAnrPTRhT4gWjZMfMLyUEN9CKhgPI2hBAVuyfWi
nDKYokWt9h6vwQ6SzfKoHfrvymFwRTd1etAsbQgqf/35bkwmCgoo6wmyDH05GjZQ6xWkonUFk0mO
a8LdBUaPrTp14wAhbEZ8LXKdoxZ2PbJC6Y3cCMT3+rmZzH5XomoJxdHSwS0brn4Dx3JrWKhuEQI/
LBoBVLiOB4tQVYuUAUDg6kl+Eu9Vj1CW/Tt/14Cu2nuz16LrVkM94L/HBoGtcRGabityiVG2UdS/
57t+J6PcQKob/RM0N012oW9ZzqSCUSsGBl9cCh9PjBPKrJGdOAVQngXggWSY0bMCs3v2x1wWijBC
cF8gUQS0Cfw6rydX95VZlpoRa+aXXovmkP1Q71m1m1tb8CoQlf2lXB2MXDe86y/CuI1W2jZ2BQ0y
Xqhq4mGdufp3/8Aq5i/BLWRKL0ZHLZ14hJHlNI3vNa7YF/mbC5cPa743cLEGUEW1vt5+ty6Hy2if
yPqLdDCKkg5GNQJOT92bdzABsMGG6d4JoX9AY0rRC7O2Alc/GCtG5FuHzcU46bqlgSeROvMDXt+A
R0A+WwC1GRQSbQ+iao9lE3rqG2tzLGOitIjON044HAaAq1+vHKWK0rCd69eMe4pQolL00GaMankb
kQhYk+hTqEvxDkOWDLkO+LP/TfV8TwJtRH6MdkjnkasELqvF/jlJ15cfaIBgNKPvDJEyg1ZKgps3
P8ltf0YFrDYBmE3vZGzBzMJRuoO08ibzoHu9lix/a+jQjTZ/A0S3HDH5FQw4jqLqCAUlar3OmjCq
mZS8kkwYSroEiQhAab0jWnfdXbjhtcev53iZVCCgaJAasSGjz0Z9xEAG/Q1orNdRUO8gcweTKGfg
a+frIDe24XUUau+H8GuVuCh55UPkFRBS3yPlfUCpdCOBuJEcmVhg1qioaQzbuEhSrjvDVDDQcJri
vrc5pzvjSV8UJpE4qK1hxdz/y4cZlimP0jDkPPDAppOZOgHu04ctYeMY7+S2gEkhtKfWBagi/fm/
n1IdhAcFz12iXEFrIsbqKNRxj9YasM4BcEKBE3wQJUayN6bvyh0j3GJGNZ70n/BkANkJtXdqRmco
9gx1IZxlbwTYsofU4ydjXLZjnDi1OTqw8XY7ZodvccYgLLYjSu4kiVpsSSOL8wxFk3PvSi5J2tqV
5ij73iEZm29xq5AlCbfIbaiA5Be6OMJ5pL9Tnzdn7ShAqaHwFAfCEBYq28DXsNYLmbOr80YDJApW
uALSGiQ29N5LpFBD8TElc7rrPKxPd9j9Rvq0OFOoMNTma3IYGORNeiY5fXjOAJioHVjBWpnNQ6uB
eeUuEgoqHLVSmiyZYA6QnmFD/UxqBkTZDuatbJbRjSUpq0CCYHUgDYXS8/Wngju5KEQygjijTRJC
fcQctqZ0T2RBcc8+CIPVsd4rSxIvFiJ5/2HjQbt20SFMikIahTZ+D16VZ4L60pwaUkFYkCImk7kc
FzUKKhr1bpFgyqjnefQumaREQHhUBQSBP6Vr4bxi+iagUN7EWpjL8/ozrAR4D44WUGOob1iPUzKN
afSOldmb/V1sE1KMspF7Ey55vyPCc2PRYFb/E9Agf36x7fKha6oQrg1kK+QQWO43w06E+hHH6HAv
uUXXIyMq35eBYN6Shy0mNFxLbol6TwMpD3h1sPPqGycXhChADvuUoljgnOtwLiG5Zrzxnu7xTynO
58QK1ro57IC+B6qD1ZW8uTAvA1LbHBp2zYjSyJvoCc8o7YJwM3uKp21gveey+uQ3BoeqIFYGUjCc
zjK19UB6KcCLlN4KGRltfZrKNeO6uXEMXwWgBlPWcxfjaf2WIJ0lQhAJOEvwlUIZIv9gvtQX1zZa
/ZejoVb7qKkpL+Zk5lAOx7Xtu9maMErZH+nGkYVMCyLzSO4IzJAc1RfL3IgLHdak/NuUrgf/pKBO
rDIW+K0vo+M+AR4d+QdowtcRptgofaWZ8WWg4iXBJiJhVPSW7zjMFoCgGhHWx71FNxBqjZ/nzBje
jAe4FdrZSTArSzxHawnJ3ERA0Q5jLZBvTV2T4JIBXQDYDWQS6beND+M5hSuGN/UltlRPR7MCzC7d
Bg7FTE+h+67cA0u5+Q1+142LE4GhGI77BcxS+hQUxrlGG7B4qQuzS0FjFczY1u3e4lOX5K0w5bS+
HipxJrgx1P9EpI9BXkPve06Ht/FZciGeao/fhS2RuPfvCIs9gvKdCkpN60A8HTYbmwkpbOWoB+2x
clhkryWtAZnsxejpk7KdJ7HIquFtsPJdZ42uv3lTrc6JTrkdOb5dbju7sg1yxKTmZvR+o2h3Y7eA
IYUrVkN6tKwNjp0oCMkMR21nTl2YaVVWbGsn2HiAyGRlrrIRbRC0Hr/+BjfOUVD6gdI1cFPg49PS
VoqRZnVn6GdSn0cZDWst8fwV7+bOtGKm1cujBx0PAxBHgEkMaSFsFSo98BwhbKH3sytDzVTfxQeS
vBC9Pca4lrMpSMDIoVuPpzpMkqizRwIKAfIV4lmCFaJtQL/9kx/5PsFQ4Kf+60kN/Q7W5r0+yIEH
UlDWBeIZsDLI3yBLuz6PlCac/blpnwlOFkkavuG4Ijk1jMldlr7U9Qg/Y8l4ukN7GK9ZQpa+jtX6
CqcM4vic9Ch8cts46J0yZT2EbgwIsokSqFI4iRRIul0HGWtf7OqUf4ZbKJhZwnZcyeYMZwZk01um
FBMrGDntL+6LGESwWkaw6KleqxBTRr7yXK1TJznCaNhkLBDym/95zv6avsuRUZ+q1WMhkTP+OV4X
JwlQv0G+M/bKJneGLffYwbCPgVWndtoyIIUUldtpiKeEf5aO6gbaGRtoPT2QiQw37LcWldIug1Ep
CwhEhpJgdNoDoULCAM+CRd6ewAjDzW+8glhfjkpgOmCj+jrnn5MndSNhbLotHolMMchR/60OyXJs
VAITFSLM7zCRJFjnRRsYW+wm3FEtaiu/MZWMsdF+KE2MGgeHqYyeiBtKfCT6vdmOFFXhYMPKBBmr
kt7UxVi24ohgwWsNseBfwRQPEHu8XiP2KXn94PrXVBJBAKTtuHTo038EjAcXgPCc6aA4k9nMOQvT
Cb913HWZnb4Y9iqEcOpf2Xt/hqV5G+1UtX2s88+yxz37TxWKjvIPGJ+uW+j/mdy6ZbEprhONfw8T
3W9oWyGDl6jlWchdLYyIJ2aeKD/EABnuhBGO9k1jdjA9ZiSlFHnpX+GQN+LCNpDE0HcPkLZKHgx4
l5hJhnIcecfCSRqQR6uoMa+tlaEGmLM1Vq+v119xyZsIeQz6RyjJXZ+f7VxFgKjJKBGQak7sSvAl
tOBb6ISbRHcZ3/A69V4Gow5rEBYAB+Hl525yBmfGIz3OIZeDhaObol3vf0uh5tbuuBwgdWYXehyP
0Sg/BzBug6ZLYwG9CCXXo29yG0JC+UsL9TIgdWbrahFGnCw/T56ePPQ27xDmJ3/X9t9Gh9zprDT0
xqSqaE1pcEvAsgFf+PoLwhVTydU2Otd916+JTBuvdsOK8eVubHoiqYBXk4QmGN4Z10GSpClC+E2c
tQd5H7ySRIUsFvTYDVjaP5PWNwz/XNaFeyNdQUsTPmV4W8AhhH7XyGHf522mPM/aagQfOuBe++qF
MbIb+/wqBjnKLxIIoGYSue2UZwgYgRGMcqa0nvq1vsvW6HC8kCfuOJiwgNE7Vyr/QkJxFZzafcIQ
1nDYVJ5Lu0OJ7lNU2V8T4S8FCH5rWvFMpZobNxNkXFQR9TlUJhYV1VFOo2Ycw/PkO5MjoKjartB+
I5IHvyNBsPyAGk90A0ltGoRButzvT4Le8Ul1VvXvpWTL2msUsO6F5YAQAoJfn0oqqLZQ+ztOwOKZ
2xol4uRAHDLRD+pNmFg488tvbO7lcXkdjdrc2QTPo7Aj0cgBBt+qLXJbCx6JLqt3uFyXxAMZWojw
PkIdh67dRmEQyUaLqWt3hbDTklOZTSYxAuZb1qK48ZVQWwffCdKVkF+may5th+h+2rxI9TqC4WRW
n5OJcb+xQlAn/9CHUxymw1kvPH+8K0dHC1nKhzcWAp6lAnQTiCMFlvb1Rp6noC+DZMCnCVYZzGdd
UojgMoeINEC0e2bt3euCLLnMgA0lIj4y+d+FVmXa65MODNU5NY5JcggyCLEB4HRsS7jXg7BS61aq
i87Xp9XyrP/UxVRUwotBdYk6L/x4SvusqM98Iq8MP/XEnjWL16Wkz1Hh0SZhsxLy1mItVD2uGS5O
XiunR+oo3humbJVHAn4lzcjIq53Zaa3f2Fk3Pt9VYGqFlJhLufa7c2urtUnaBgaKwfHBN3uwRFmX
9I15RM0EZBx0z2WsGOodPNZF1JRc8hqAJl48xhPrYL+x3CH7TX48VB3RNKZ+fphoIRynxjM3bSGB
ZI3VqS5z1gJcZjYaVEmw/ACdIoheajEUfaHWaU4WvOQ2NXrwiQfcIPlA4J/Wnu9khv318rvxRLwO
SX0kOMi3+lgNqPz80gHiCcGoc8dkNUFocFi1OSNlvDWRl2Mkf35xOytCWlQwezwr2MPxe5HgLGRB
wm6thcsQ1JFeA9jbDc1wluJT4KPnZ+isWWNFoDK0qRnCEhajnydTD8RE7BLAEge75AN5XWMbsw4n
1rRRjxfBaLJcQMQpXvsxnASydWCwbEZvxgCvFPAWVJPgr3L9aZJWwwpXMarke1KcVAAkYlYl6dZh
BFkFMHCJfRK4ZNchgh78Dz6YzoIBO4L6EUST74XVb4mM1yRBvOIXDN8/iXCi9hhL/dZHu4xNLYtc
G9oSElvnBlmZ3T0p4NIRvUT+6D+gpQM3JaagF/mJ19UlEPcuRkstE0WKwMvKprMuTzZXbcoSGmI+
3N0y1uqgGhS/DnkF5mq4LAEZAE/3el4TWY39oJCQzRsQEddWhN0gryEojjZ0jCcKczJvrZWLgDRI
UJeg6NXmE2BKukdwQoU1jZswhDKaD7xX/5FbvmFXrGbBzXFCIg3eUQDPLvFXnC7ChFoTgTb5dI2x
JJiLWbNH+pn9S2nF31jFXIp++WtmLyNSmyLnlXycORFIAuGZ+NRwTgGON7S+oo10GlzQR6z0pXdq
dIkT28AN2/0M71mQckqfdvlbUN93yLQRBEnxHAy2vCnd0FU6F+ywDHQdC8nxvlhDhGIvmfFuxpsN
OL98sL7ePrc++MU8qFS3uszlWe0w85Fwzw1u6H+PJcbN8PmupbfLZQjqjq0BxCkAfD3zAueVavsQ
ASw8x9+TaldUtT3NpR0UMDEXPfDKzAI0ReNnMByUDEJo3eSK6Utb1GY6VU5eW34DrQF9U7beXG5l
4y4VZDsKdnwwrqLRbeInWGNpyV4S78P+zM+Jy2mKM2giY9Zu3q+XYyJJ0sV1F0G4MUtU8dxCaOxT
uaPcBPsaKay8CkdTAZbo/xqRSiKSeEaRD7NIejnEHnd8IxApHRIyhRu5AutEJz9u+dEgBQ1mJq4O
Gj3f6VVg+LhsCdImWmXjmpjjjtagrwVLQgIh5IyHBwUZ/vde+DMidY5zba8UcSvirKtRV2tmKI4R
oEFqQpk5ekxXNZ7ZrLcb2V+LUYIkgMoFeY3Qz94p6xpF6Ih62/QySSdZdI0mcMoycni84wTJ0qeP
r/fbrdsKLJL/RKQWDicETYmO3XlIRAjsvkYhYxpZP59eJkY8CCJGJEAetVTBe21YC/HmiXExAvIb
XCz9PhQrFbybc/v+C89QWdE+cohWBV5Vn81kWzx9PWmsz0R+pYuQSdr35Yy1D02KlQC3kBrm2uwm
7e3T+GJk1AoU1B5YjUkEDjE5yK/iz84LHPkOTXK3c4P7GlgzzoMXhYemlfLfmob8Wv+faujAb4Az
SUN28yxCL07EvD7HgAuttFUMwTTpIKNPTtAI1W4GLou1ASic9zIq9TWrKI9VTiE3L7FzQsIrHcM3
1RQsBUrzqGuDO1nipWfYIusBuzxhMExojUGFWQEui85tKtgX+smovbbu7M5gCASOug48gvqEEvqa
hZZa7gudKC0AgY3rhhinXy8heWpKQ5qTN0EDa0v/rgQPXy/RGzcCAsBn5tMQAzJD1MbDvoOvTVO9
EWZHtEptZE7n0QpPn1oVNs/YETeHcxGN+mxZL8Fzty1eKg1M7HqlqIzhLBN6A1LKSMXgxwwmm0pt
hQkt9mlM+HOhDU5clVabdrthlhx0me5UPT41IVz3GDPIikml1ULRdrlcz2egvlyUrTfxj1+UEaRE
XrUjhn3Zsf/vhXDIHsBgP321gZEAmZD6dHmnlFIR8mcFIJDj5KRnAs9XH7Md1MD26YFDKW+lMj7g
jZT3Oij1BYW2qYx+Tl/xcEgfZ3t8II3VHkTJCFroLiA5TOHJ5cFtCDy073QgGBRsPGp+oWUgJcow
n+fwNDWR6Usfdfj49Te8GYJYhEs6VB8X5Zq4H9W54+tXuXb94lWPTrPEODZuRcBtDZ8KuJHDg4Pa
x0ad11PfC+e+3eQV5PA1N9EZg1jeNgbgJSrqq4D/AslCrf1Ca7lQwxVaJN+F6C6MfMsXwV7gDnKF
/8s2IiDjX08b+YnXach1ROrL5HEbEu2R8wDbkqq/91UvDvaQTLG/DkOW1FdhqDdP0SdcALL5Wcwe
BB/nRif+Gsf/vI//L/go7n79rOaf/4t/fi/KqYakRUv94z/30XtdNMXP9n/JX/vPv3b9l/55LD/y
h7b++Gj3ryX9b179Rfz8f8W3X9vXq39w8haqD/fdRz2dPmAp034GwW9K/s3f/cO/fXz+lMep/PjH
H68/sgiYrwYCFe/tH//6o/WPf/xBur34av9zGeFff3x4zfA3MewwCl7zG3/p47Vp//EH3rB/lwky
XiDqxICjETzj8PH5Rwb/dxQ3UQyXQVUF44K06vOibsN//CHrf4chLukvADXGS0iP//hbU3SffyT8
HWRMYFaJ2RgUTzXlj3//elef6s9P97e8y+6KKG+bf/wBfd+r5YF7WIJYlIy2ITYu6BgSte6rkRvb
CpWNLecL+HZVsffnXtkUkuIWg/EG0m694bsitLW05Z1CjOZjXU3h1piFw+c/dUKhb7LUuJ/SWr7P
wuy5KuZh+/lPypgKJieEmSuUwTuwOR+52NwXkPjYhdCjsWahTEE29qONCEmUbgqzbZCokJSrisrk
sk6CyXsmrKQqr07j2J/LNFG3mtqfmroJjmKdS1CfmCWTG/lmA/Y2HixDdsRc30H3ZDzlmhoBd+cX
jWnwdWjWXeZv2xgArlBsjrLYqgef9zIxCO4Fpett6G5AO0ZpQJKcQSlS2wpvIGCxpLDn7WkU8gf4
ZoTmBKVwJxpzed2Gvo8eqyTfz3wXWdAHuet9kXvIYuVVgiDn/djL9RZcdfzS1btaBMODlsmDN8dp
Z8d48KN8Or0EPF9aRhclphYrPczC1Br6HOO2FaERlKaNCiYc3z9kQbkKKt3YQawnhJZvkq39nptX
+HxoRyLrOuhTDwd1v1EsWYjDHcRLjqUMIHDeTmsBtsCHohvdUg7yjwkuaDvUVY0H6MBYnSgWXt8n
mtkkMX8sRF+1hzrMgNBPkKJB3GQHVcEHlQ99oC2y2CpVIT/mBVSBtEzdje20glS7vhuacZOHkmJ1
Sq+7Bf71Q6zZPRfUd5H4M58FDj4RsazYIic1Fka35vVAvYN+jr8NleBeH/hkn2n9afZ57aQMrTep
YosTOBgdTkp1mxsU5d5IBQ8Ox/E+bLkXQAJjp22NautPaAOn1VOQtcVW6OfZCvnyNFTGYClaAYPu
PtG3Y6Ipljhq4rrXg2aFPo6jxyLe1BMv3DXGCEUKwFg8LccFPUlH0L4GFmiM5BV/nsck8cU+g7wH
QaeiyEdvOL3phtSv53o7qBrnQFRQtTO/30ntWJhCF+0bqLSsUW18aMNAWOdRc5b9uLFDGew2IchY
VDNwHa8vIvIbEYIpsmM4RwPJqZIb5OKhxUWpVHJQMNoaQTis0yQDdEApOSsth1OXZPKa7yE31VQN
4JWd+pIJPHfvl8q2hg9tZUj1dyLWZfmV4LRppt9Be2e2oswPXgZ52Km5b2ZyNpw1fDezkeLg0XiH
MNZky5wxbfsuBtkTdrAm3KFUL49134kbxezaHoD5Fn+jKMK9mqp2VRiTCyjAZAdq2duBAbGsQGyG
tVRCKkHWOMBClW4+alO877tsBdqstq76Xrfz8iiksroNewlPfKFNrRhU3oPMr1vJz964flZs3uc0
T+XCfS3P8WPQtbtJCLWt5ms6NKX71kkSQVqjmLBP8JrfqwKfWGLpA8VYhu0eMkMP4sS9DEYwnfRa
cpSaf4JRqLwrpGajipx8N9e+F/oCiqrxoLuG0dttXIqPYDQV6AfJ8civhWA4jaUYr8IWavZBnMpr
ORzXAqdlq374mUF5yqvi7ptQq9jc/5+wL+2RFOeW/kVIYMzir2y51l691RfU3dUNZvGCAYN//Y2s
55Xe2z1Xz2ikVE1OTSUJ9vE5ceJE8ACOVqG3Foa197vwsY0TX16aprtC6oiV4fhtHOem5FZEJR3Y
XMxj8J2lYEhJ4eJDvyxfEui6Ffvcw53G6kKNbDgBkYGatpqbvJ1hCDoaV+5uvFADHlnaSNTDfbg+
iWQpDREnXJI8trucyrTfy65Dhgnloe26uYWUdQJ7VrXo5dglQUaC9T1hVkLoDDrdyH3yIGhoScZk
z30vubZRJy/rNBzTxJhL24Mgv0b9KYiwQBYwCCAa4B+82B8y5EiYoG8X6LXPzssjr7eFWvBHu9se
mSLv6PwJ/3u9f1lbbrN1x9zdSj1oLO1MXjRlY7EZUue76bKBKVbOJtYZbSm9ELe/4js9uASNhHhl
ZUf5emeC+H6AOWsxLFtwP1AIoS1w+ES66h/nFkJiHaO8IvXEDwH5vOo9ymfsjtzf66RKJj+Pp7nL
wcybL63vHyW4nNeoTp7auIM+ig3BXxnGJNM1S6+Q53qYAuZlc/pJR1gDA7t56YX194jt/NAw0KtV
0B4Cy8Glr1+8BXZiUEfTdxT2TcvI+udI5G08y0IwyQ5sW1UhwinIlyVdD7BwhOK8eTVzsD2nqIsT
DydAbbz9bm+6UtBNnDwaL9mmohdMitEHt1QqcOHJhOSnh3ZfjrECfuh5/Yqhx88yEhC3CcVhgm5X
qTspr/tUqGDLA1gTPQ40Nfnei3vVTV5RQ7mjrAX/TAIB18hYYTu0pC866HuBc+D6zOxrmKlJVXIO
WAnhviXzVi4OlCAXSJXI57Tuq1H0bW5wSultil6aaZiO2jNQ9ByekJOYUqAkKhjXmCHfN1amRn5q
1v0HlGunIw2bx25ifjZrnx84ssyNC37QFNRIj65Ya4g82k1vEP2S5dp6JI+i6fMq2CezRF4WKDce
NuHRwt7ug5yiiw8twKKX4tgNjhyi+jVZvk5s7fIoeJx9jyEF2pKsWRq4g4dzWrB4LrsYBpPW51fZ
gk3UDl50sIr+VHyg9+HP0RGJnGEsFg2Lsyj4bfmItWjqHIT0d254XLLbZhR1/djGE4DZDjDcavlh
4RhRvsU41VNsBookwyThVW3rfIHk3XHYtJePQaTP1E5v0truiHH7WBmQB/z5TWFatZhS9NCcFmnW
reQAlUdIqOxgXnW3nUvoft5J7EplO8DyVoBn9hzVYVItvoE8402CDIJv1ceOHEM4SeytvE+S6awM
EqrJJNNxnZZ76aR6WqcaHtFuuqpd7RlMnXWJgwMUAz3/Gklq7sdlgcrC4h1rou7rKUgfmd+wxzTd
p1xBdCmjFkaua7hcd4xz4NogYDeG51jHb3yHYB2k9frnePcuVO3mMjRIYSVvTzNTe57cpCy1t5Ic
afNrDfG+o1BjFQ4uuWpZaM1JkXQepDgbQe7qvaOZca1X2NZrL33ancbU+RfR26jal+S3tdh/7dy7
gqbcv6wi/BUjGh/7LdUlDTaax5BlrCKL30BWUuddHYnz0KRRHi7Ne8968aR7DiNyKb/5Ne3OU7g8
yaSfLwLB5H4aInLhi0OfVc3BFdXDaaBbdJr9CCrPMytFM8Mjx8b3Utz3Pu9OxhdZOA5nGIDXpaW7
vEDLkVZxOHz3gHlWNA51trikeUwadrdzHwnZEJvrCpNmCBHNOIweRLvtRWtIWuy+xjZZaJS5ULhc
jLssZaDurd/qO0hRYjqisd+XmZJCz9iE6zyTMmrofuHpfIWgI6vSFeKbEe5Y7q87lHLq2RRj2uKA
oJuf6TDBd/OwGamno1MyTXA96HSYiXpbr15nnzzJk+Lj32zvmZwmih9w1IhixhH7MpD2GDnnH3W0
8oMQGOweYSuFNdYX/opYHjTbqVtI/dSYPPL9A9T76y+jWoC0rnqs5s1/AF3Nok9FWOmi9PsA6+Ny
3ZulnHaUJauZ8b0b+mmf3hSQuFLeAiy/hdql6VQZu8jPGbbSCT2sr+Ho2itJ67WiKqisIQRnuumL
WC844qd2z9v2eZ7TX/2Ac7snXvBqVkjvMWRNA1Ja5C3Te9CpHPrRwb0Kg1dcTncUPf+1Nf78uMbR
KexbPEFILhyaRn8yKogPnM5rTrd6PlhtXLHeHjukV/m9s9vn3i4K9guNzzEbNEbsftbeSe76gYb9
b+6H6ti2+8HHWqWePz1tbXu/mh6HgQt+NvFwifpUH8KWlB42GTZhgQvdSmAzDDVKVw2J8J5xdNF4
D+7F5D/6CLtH6sxQjJvnsqkdklPExm/JoKcLuJVPrtXiWUFXNku3BWoV46KRdypUYWx75j4B8RmS
rPfhsDDohMYkS5upIqwJP5mElGyyBWcS5r3bbYg57njVSi0uHy+L8N9l1+HXvRYF2NTsl3aG4Pw6
XrrlJgWFv5ATt56WWYPbvNEacRjf5LjpLTrMRqz5HEfy+p8CcuKJexZDxXlE8n7Buay4g6ysc0vB
kQ0WvqhNtk8hLet23I4YG4LMZkqa41rDbnxqRaXsDO8L1auMqK2Dgm08H904/KrrmOXeulr8Kpqh
cdPSE09ml21kzhhf1LePVTk2zf642vba+9EDU1o9trqBuMcWqYpE248WFVLezZOs5OSTykK6LFN0
V5VK9BeC6g4KX53JkF2rc8plkK8ipt9xZbi8WWHmHDl9scT9eOjWneTbsLeVC+05uYX+OYVUbrMo
nQnSnySzMcpQVbSbrXFuhfIiRQiugkCPtm7lbaW7I/PGH7BBNfcd1ijEz+8nyNWCb1qGPVJzs8bP
0NToytQbLo3HfmJczj/Tif+iXP5AiUsvm9HJMSCoG9YU2uQK9NENmqKF7W1csTbs36yDNdEepXkD
8hMOOWxlvB8fpnmXRVwvQSZCILkgArKyIacQIOJ1XciPYEeW01CoHO6ElItyfsYFfF0EZ2GRQL6v
WOGIlHk+civowvBCwvIpkysZSt2mTzW9ecFYhnEms9bX6C1FZLu3IngOAUR4QaqzoRZN5cv0NERS
fo4k3/Ja+CAtT0n4sG1vZB7K8EnOcXpEQ9Id0Fy7ZxNSjdE7Bh6F62gw6opDeTbHWRGef0JZBQKN
sIUqKNNxIWLEdrK4E4fcW1bHzTc9ptNLP5MXGNEflkUP12a3yTXEzSpR4JOCdCDXN50Aga/pgoOB
DQOeCj9r1QfFKMO2aKYTdYGt5CLCjECu9hS149Oiu881l3FO1jnKu/i2C1jsADIgAEBn90fdm/Aa
LfuUGZpcgr7b7+fjKkR6N1jo+8qWhUd/8swV82h3cqn7Cy7se7255CmqMcGxuBlFIon8Ox85d9Vr
5NYNfZxlzzJupraMNLZ3OHL6GVnuywDRroRMp03M98gB+msa2RC/+LAHYVu1Ub8/+gBygkRDGxZS
r3kruiDH2kT9P9xF46QuNmJ9MbLtEmka3QV9BDfeWzYnSJ3k7Q2HrRMIw8eoHLwJ4MGM3L0cIWd8
SHbDrn7v5bZLg8vHi+PlRClUYNrAL6eOQBh2lpCIlWggCBS1HbHvPcFOsis+giC32qLWe7ZikRc7
mfVgbrAbVzfgy7EBuQLAGwbLRxQUwcmT+3qZJE3zOu0hprXF7YVvHb98/KSDsahXPpwZneNCSQWW
QCr1FRlaegyD4IFzv3sGPikeogWtvg6BIG86uWcE7xXJtnwP665/xF7pHze/nYpwQfGoSA8taaIe
dG/ra03mgGRrsCEX9drhglS/vwi4q+fQRsQMIZRyz9MQsNyS2aRI0bufLobBbOYJjFezKDgG+wKB
idlroDaYc5i8VFTU3yBhPF7n9razBJqNdOlSCESjjFgTDfu2iXivthdfkOliKKzf4UY56pPEkswH
kEtKrfj+EMBprmygtgxBXD1eemAPTbj1z56Uez6EfZj7bNoywYJL2pLxwd5AL28L79eNbdki4ubA
l4a/NpvAqOCMa/G4374iSrvrLpv3q6U8efF1kry0ekJICER8aiGcCk/OmRxwjHdPcu9zTsL14ssB
lcqE2Lh3BWBd/SZdCKe4KMLQb7zCcICP5HFJ65cVFXsVRqw7grDugW8lvVPfp6ePL92FfSUbJvJ9
IndhOgV3H2tlDoITquEni1z4UanBZR8gpCJxf3GAMgpak/c6RqMCefJw1PX64DBH4Av7iOora1xv
zgEUxTJu0x35MkTmAQYiDTb+Xas/uWRy1wlowB3Ex5/rBFmahogvlZ5fBZrRq76bocfvWnnlFmEJ
1F1YpHoEB+80docJqVcRcZ5cZFSDtsFOC6TP71awuoASwvSEQOy4T/s635YN7B94siCDx1cK+LZl
kIMNc5OaV4GE4jhtPeyWJ3cfJwZ05qG2d6Nb6pwSze8940w+iBD+EX6nCt+kuhDOjhTa6SZ3a/08
LgAje0qn44CAjtPW3w6tC36JkamLsQN0SjnKpAFSBod6CYubUPRl2OYasOsOdfthTi4fL9CTB+fI
2pdoJclltX6IlHJbjh8JSOpNZ9dMY2GgW3EO0dvLnQtOkkRNboQ/FGBMIF4QIDFdUDhnfykmnrdE
X6zwIMLF5fcmNNBWAjZeEpxQFZvhTNFjZhugR0bXMD15EbAfv9sSrO6VVxjs1ce6u19Mbz6zQX+a
lH+3BJZ9EuMdids1i4KuuQe7NLiLPF75m5cccWRgBG9HBNW9SR/dPHTId9OnJWGuYInrr8zd1M94
eNGTepjaSF42bb6GCr6zKbN3MU+GvN4aeoqoO9NIvtZjX30UktKMqBuX8eucAtAxBsWtN8pjSmeB
SS58fXPjSMpYfucwi8CQEnSszRdvc5nDTNEpDPld3fgaotdId8Zhc3nXxaAASi/O92Fpj07eFKlZ
iYcMh6ZtPSkPuqHSW59m0fK7qBFfMc9lkXmy79GtxBuHfLil0ptYI9zjER2Frpziuqhxyp/FxUQW
mEKHWh29N+BNNRbt2MQ5Sl6AeWjVVAg0phoQxjOk0s2F8mjIoaMDg6ZUE4iwD6gAB4gdIVP+1E1d
1gVxm8Uy9F+bSEGfXAkDhEZi2uX2/JG67UXtOZbHVH3xwLM8pMShFBpW6AdCF3/v4HAwIgnbx+F+
BQp6RYse1X1Drm5Ae2HfOcUYuAnvdpFWwWIxYskEOGcKRf7Uw5jABEZdPernPc7KhxbTez3pIfEO
zAaZ4PZoBDa6N6lDPcVzMcb7b0tifWcQmcySyioA0nlYGw/yP76NzuMmSpqO3RFYUle0FoFwgicC
UoI0W9CJBTVapMAIVsho1QAqIQb+CgW2Pd9UAjctD8TRZkl03qQE8j7tAWWCzfQ0AqmDvcKRQ3I/
26FI4bP1bGqBu9AAxUSmw88lhh6ak13Dr2nvu/uJxs9i7Cfgec3nqIVJwkDYkoUe0L1Zzs2Rmvq9
71aQVQAWKX+cjhvXdc4iNIlrAZgrA9juQQE+wbkbA15KgQz/TkSgr97QeC8Lmjux3GEzeQNTllp/
RdvjGQLca+nWYT2OzmXdOJF8j0V3Hj/HLdDwBncJ9DSkVjSW7+HEz/tO1mqBon8hPC85R3oei6BV
R+Z8VAOJ8I+QBoIGkYS/gWYwDBhTpP+cHoYNjLckBmwTU+A7wN8XaP23pliUFaUXv/XWhGcjEXcs
ScTTanXVKOgYYRiwGiC8XvrraPOPq+8Cikl3DSKB/I7xBvvG5uhVInI4gUZUV9+F0AV78h1mxVPM
KYW9ZigzA/UtJVB3hbmCLcUQ8AIWC0imyOusAnZq6MwvoJNpAD0uPmOdft0AZ3GgoB/IfYh1nVCt
78OZP5sYhTZzaEbOKHOZJG2OPjr7vLL0fuodaodaIYBO1rss8I7JPxCJJUQMhzO8X6WdsxkZ7HS0
6H81DXy5THxMfAi0pdDSv6ZOuQwKq/y40rA+sxWJH8IXMK64fRFNkGahhqtHUzcqi8OlfTE7lbm1
TJYRPEkuye0l4skdSOvz4SNpacn2lEjjVWxImgvB0pmDFI6raT1joiEwHa471ZcO1MAbJiAzdHn7
U4R/9RjBxPjtRcTe51hKKIFOLQQPmfWhks+qpUWonufgqQ/6tjDh79Sbw6NI1rewmVKgGRTVk05c
aWcYiAymSS6ASR9rS8V565W+GgLXzF01Z9fFb77X6IOUqgN6sNVP8Fz4gvP/h9Qze+kRudAv0UlB
kVEee0dNDtRmeI2dzr25W3MHp2/AR4wcFPqmmQpxoVOywhPCzT97g+IbWVFwJl3cFHQat8PWL7Zk
mKce0yXNxjkwOMdjDGtNuy66TY6vzh/PmqQjDDW4BlK0oP9bo8XaKxl9Qgp0XBOjSruuNbRP/Pqu
WybgMwRGwIsNc8iTuFeTIunvGNoGLIEyO8grj3M3vk0KjOTUJ6+avhtIuhdJk/iPrtNXZvlQacLH
qpehzKkFCha6+VMciboKJwWwI7DhJSDyk59iOYP6hY7mUoPStrmvg45Bd4u+htCEx5FqFdq1Y1QG
diMoxZGgsHU8jGgGnn0D8jlwTYxhFbGc0Y5El/bqGH1sYtzqYfC3L1bXv+veoRwE6nZN4fHgI5R+
FYo8Nx2wm16otoRHWpzjEXkHrrh5XCE/Bvjgit0R3HXcW4q6nvuqFchqHU9h4rKQvIGayvPWsDhn
q99Urk+hULDtewZziq/evENffdVNEQxDnysTeud1SCaAcYiSbEaGGQueVlut1Te1DOmF1Q6ehrf/
ijMTfVE/B4wprrEn+0Ki+Zgrh3qCLplNw/1hGVGkdYs86Gh/rJd2PTVeS+5WGMd28W4fsQ/5AVs9
R1vMz6GvtXyq2+/a2+ecBDU91SlAE9REEGcBwnpHox04NUMuv4jWZJCW7L5E8n1vmw69NgkQvKYW
MUK3lwbWFDj7x+2yWVSMnk6fUL4BhEUL0E37Usajo3eYpK4Gizm7bOk87EZM6hfbNF73PejRstkR
uFyHhETDAcOOY3j1g9+EDf9pa/cw4DmzfnmtZ+iOp/YLhmIfY5jaZAZhpNh5+nMdZqDf3KUZjH3m
ly3W7AIw59Hb3btdxPzchCUAfFZEVMPBzBFAjEH3e0OgKiYdfhfEf42bmGWRz/qq2GgzZjvzdL43
e5PPW/hADa/mofUPvGseumh5oWQ9dSg+ynWpp4xhmcex9143hhatF/RoCaOU0BFqcs/czahtcS9N
FXhHH7r1581g+7R+cEF9A/l2z0MiQvsqFaM5JPY41etT0nczKAAdrmQd36H43aD3kN9aKXHgbBWI
dCsCWOnNHlJzNN/TfOt2bHq+on3gDSMw8QUuQJXkg3rzFCfYMkhdKCxqVcSy2OqrP/b1XdveTFhu
PzWNd+2NZac53ha/gEfBegS/46tt0k8WAq3w/anREoNeHlr7ePn46ePFc8Y/r8Q7im2Cx4sY2+M2
t+86DHsfPoO6vVe1PRm57iCo3N5bbu9Zs86HGcZKGbqtkNgChb+0MlF+FiIDu/948UmIAXjwcf7z
Xu32oJpmdEgSunX3fgNvE6T+7tQ042O/ie7+/7//8VPgyxg5wQSx56TyuQc4ZVFpd45ieYXsKCo0
qX/hIEeI1cl+yyEhc+UJOFqsm1/h7yd5sy7DEZ4GdaHrEP5sS++fGaNvZGfYPUGvc98fjqvXd0i/
hMRMrJ7KgCH59fnuSi+VEA0ltX3pAU1eV66KwGfPcGJs8p3y7kgQEeoZeB+w+McRdzb3EARNOtxz
AYQsrOM3i8orU5J/kr76LSz/HNr2iMr/DDwZFFa2o3jWgHLmPTxMGHjKvYlegg2tlTGcs1TO50SO
aE/bdyG+xfH6PUDzb2mm4Gj1gQRT3g3JlyGI0FZrTTU18ZXtAItR2yFrixfIq4vm2aCP2kcJJlsY
ZoockLMsQBWXsGyRMXgaHkwPWhiQyd7/LjZmsvZtCX4k6BehkqJnabekFNpH12ZtxpJ1/X1IRJrT
NfYzsQxeRrpoBM8E9L1tPVIqtwc6BTAHi7+5YDjvSTpmLhhBqUiTpyEe0OJV033k1gplK1yTsskH
tkbrEe1o5p3qWrVIVoFEt9HyVAMSz9O5XlGVLvewiR229ksYqQS8FeQHHZJGb6bA8ebhmsBl7cZh
+CZg6OTvwiDs6hKHRg7oOMpSg7/pD7eq0Bx7b4efjvwxrJHNuiiUxerEXMAZK++SEtcRwV+o37Jk
f9zYj35jY9ZIWKjtUsYZ5JiD3LIesE2FrhXy4TEZCrJAewX9PBQ54buz9SfkeS4ja/TCVAILcv6+
BRlIndgXE3SNO97yjKrkp+OaZnLo4cWa2udB9fdyrJ/QO4ZM3oxZPr/fdBVP9QXCptgFDYozmu45
6Dd7qXX0mqJNxJIZEE8LAdOkjX6x/r1fEnRNTXMD9EIBuQbFi0jGx7EJ9wLzZ4dYCUgqWCNLf5nh
PzS+2FWbHDZhF9LtEFgXZkLdRV9awkkWxMYvVYdpKVgXAU6bvhDZH7bIwtPL07+ixD8iba9I74+Z
nfsTIjzA+LYiQuAJiECUo9PPZIp0NbqoSms0kkIveWKJRUehSRTw3zlr1kaVqDPfgy18XCagj7QW
RQgBztKPZhCv+K+EBniQHD7dqUmrZOuKBcMkxVz7Mw7J6UAi8QCxoTyMN+hftWNazb3/hqbkN9xX
rh7CDZNfbYxFJecU6fyMBv3ileha44yRgFGUgXlcA4Mt6eH51KBElEsNew7SmxN4mkfUnAJdtghN
GAXQvl9J5oTFaS+Hyu7do4lvNWkfBbnSjBVA0HDgEGlhEmeml5tvTmbWSnQUonxcom9ITSEMhJDd
CGLSgOPQNhMa9DBDVRuOClhXXZuJ96V2GJK7sWL9IR91HBTg1JUc9KayS1UeeP0TxF1oXkeDy53H
yoSjrbMvHkUgFOiVCeBbIMjeox0K3Z7A6czGCk6SzP8xDz0czTRS+34a0BD2Re6p972TkJ9SAO1v
Q1H5WH+SjByHEVjKFExNgYb7yxJokU3VKOnPsRnQXdm/g9n0vUdEy5JIN1kLQs1gpriytf+md0A+
QDAyvYWfFwsN+OR1XALMJoiqJul2TJL5DvZl4ALHAOJg/p5jXryAFhCQIhvNJx5Dm94hifdT2x9W
9TaB8pLbuU1xe8zLbjnc1QSYlHJszhHHQ439uKKmP6Gw+9J1mExorcwiBGMwnEvGbXvwU/YK+0Qd
1t8IIlExox1VpRt99gHXtynAZZqi8uX9V+l0WzaK/FSy+bxg13XwQ8m6fkOiLt3byMZfyWrUQclL
vaanRk3fxnhpCheuaDVA338KAZ22BGDEtBXLOEfV6q2PgRlblPE1v4P57o+x7uZioOibq05egZe+
gx3w1sjVnuI5/b069quOcODqwavslPr/QpL+S3npRk6Ddg7+CaDbzTCw9Rd9GeaxYdoNqj4vPVz1
diiVxAqyYALUq9Y24YGErQAsQShif132A+Rgeu+uR6FfLAmQedrHBmTJuD00yI7+F9n3/7Fp/2DP
3ijaf3L5ICGAORYCrT7MyzHyJ3OOwiwvadFLOHcmDU/TDf6KGZ+rpIUMK1zakLOwOwbfthuiNeQr
LCsrx/MxRmPWC5CXWVejRBmD67yAiUr253+5wNuU5d8XiOEGzBCDaUh8/y9q39rKeDGsqc8UZV6T
yQnZhGir3nFMV+DC89bAgHOr0XH0Bwt+U5zDB0n+C33/HxxjPMMEuo14jkEIEZi/nmFAF+M1oB6e
waZBk8L1ueRxIcfoTcL2D1guHqZqQSaRw1D+9zvw53jJbfnAFwBjRuA5+wHI0n/TmxuWKLCDoWF3
a0kbtAs7ztMysmzIIVSagkwI6xeTyH+TFSC3Z//nrU+hHUlu2p/Qt4dB0J9rI0hlJ8UwRmhBcTi5
+v55tl6B8crgODf8sNsRYcvA1tClv2XiMP5IH/ePbG9cUiCG/Pe4DX0Bf0jgb2IL0YNfLkM3was4
kt/HGEk8uA7/Rk8N/xy1+LhhISQ3UkzEUCyZv+mp+wjIhyEzPofLBHzFc2d7YxBINB2KPqTrYxjk
6BRMRxD0qAvhc0bccAUBF2O6eoX1ikHtTOS16dFz9+YZpGuzH3syPalZzZfFV+Uygb+XhJgLDiVI
5O59tOlysKZDwwGtiWwE4eKqSAuuXBJDncN0YE905IDW9B0S7+D1vy+Rf67ONIJzDLh6CSSBwfv4
80FJQbWPOw2tPODGmcEGzvwQerTr8tWEyAT5BAAYE2Rfprj3q//+2f+k3uKzE4wioSaJCCjBf372
UBML9ruJz4Efl8JtpgJJcylVUhfJDTb975/2z3CF+R8GDaGbNdZt/O7PT4vnkGiwJeMzJ94vK9Un
cLyzD3S/D8bfm6p//ffP+2ve/mMx3XSsfOhFY7wRmMCfH9jrUQP5kNG5r+uk5F6XIyU+BIaKTC43
sOPWIuASsH/jPSs1CdC8Qpy2MgUIeGuP6imhp7BRzx+k0VGxLhchqipbF56MaNUjYLm5iR4ao8/I
odm/hI8PDbO/djFckpMENwx61PgWf34Dwdd6t0NMz23nJTkwC3HozPQYLGlz3hK2HYPA+xqiERYz
XC4IVUvGxg0Y242OaFMwRJQ4mBoutAPdGdoZ8V3qqc+Eq+bViU91pN3hv9/0/2M5M1hbBVBbgnDt
P+IOI5b7TkXkDKgBAH+EbkeUanEEA/CEAaCgELdBB0Dhzej/m7T2/xHzsJIhdwMAGqaLf5+HCcBb
fPZIztttekALt2eQb2HAfPtLEKKbX0/rfhfMqcpoN6PXdePUTpu/ZeD4/avV3W11/fXsMCADeR8K
Yz3I4t2u9n/x2lefi7BlcXAeYo14dWMPuRvn5xHrr4WUwCdU5dhwyA+9xJP/srOTf27tm+8HFEMo
pkPRC/9r7d96XakvWv+sfP8bMEEF5ki4f43SwxgOz46jBR1GIyDQ+tbC8Ts4lw4NmiRt/JZwcqwH
L/gxBcnRLTJ6WMMzkPucB5MqJgc2QxN3a4UxXvaw0eDRtUgxVE3PDVuCSw9N5nMUuWwhq3+YoT+Y
zS1abgqc2vuGNyVcX02GgZGoGvWE02+PWcnlwIqOjs9rCM05zcQFTYlb4w/6kyqrEcGOVIE1G+xN
m8ctAfXLIE1nU4CzLBBvcIl9Ji41VcfQKLRBfWzmPMVCKfj/MHdmy20j27b9IuxA37yCAHtRVOvm
BSGXbfRNIgEkgK+/g/TZ91S5Tuy65+2GIxiSbIuUCGTmWnOOubx0PqeF6e7ULLrbUO2zYU3L11lZ
e63AlaTV5XOvcXDjUHuWk1rRxQLETklFVYz6Gtr+5J8br3oZ0vI6ysygOmuMf1gc/4cNO9ABocyA
bY8C4r6Y/elyaXKqx0VLnGOqbP+0QnvjNPhWZNJ/mgb95KfYMJgqQevRoJCRzhA2RfPK4GznoK89
4jJN1lTgKzbHakdqA30CvIyIJQwFH4Xz5qyNFkIo/Bd/B0f3PzNczt/veDJJWWU5HsNHwmD+9TpP
qwnbCmfA490m6uAxWbXl55imzre67r/62sKgd8d7KNc1AX2q0KSb8Tow0pI3g+0UC03N+Ys1K9fP
SZVv6D5buAf7eYPYaR3KtKWvWLynqFXxhMq3s5Me5KhDa5DIWkbw2WIGeB4aWm2frAol38WmfjTm
7no/WQ3U/ef6CjHFwhjMZlyZOT1ktOWTXVtPs4YWUvV/kEzdniLGdqAUsmTuBR28Xi3BVvvqW90t
zzK3InxY/Hyc7i1+w491MtdhDw22bwd8Xo6pvvzn1fQ3wvu2hTF4gmEEAMMWN/E9PuBPV4UuCACf
fLawyt8HNHsu0htEjJ0NviiomBE/1AuNOCTBkmESx0p4xmbOMEUweS/d9eU/rO6/EcS8HuLIb+sr
CBFrG6mAf32zRS4RLvtlPfL2qoMnsVR4Xjy3en/JbToJw1M5NO3G6/A9zjrpMitO9cZDeMuzVp4Z
If2PU87+turzkqCaGOPkBj4nqd9ekr8ykCyleXg0s9zCZuqG9OgRDNEbysygPcPIWFROfXmg378c
3Iq4XH0yTxYZcJt/eLv+dt6/vRa8xgZZGxxend/W/Bo6p5OJvhyZ6A4XCJ1wkIPY5ciAoRp50xLT
xPqK7hkNrmZE3shr01T3mJZVEy6ivqLrJ/yf0Y4E1S7FZF6c1nn9p2BT42+7023Axa0oAW6iQPi9
NKusLJ8ZxaqOWm8GIeykfqhJMcYdG1Cnlf6eBqxiiZHJY5IEey3YiZZbO8jr7Kzlz9YKhKI85y1L
+/7QT/nIIBO/PleLesiIfFPjcyfmesNydxmCoXthhahPKJYAR6qLzZFluC1lFy12SShdG3xJmuEH
4Tn1rl2sZKsxJxyfVdcEUdZgCHcKclLuxupMJPV28h2cha7cWTj1bek5B0dYc9gvtRcPppBhByx0
cjJa2zjTtvboe7tRVjcXmdfsaRZY2IPcYLu2TR4xLX555J4G0l3Vkd4ok+tdzd+0ttOcZgtZ+P7Q
DcuwnZbW3t0LkBZBD/erNZxXaEnokMZ9XBcsCFPMQGbzzVg4zhdl+lab3ZdKUuKmOSET9mAcIDh/
9jp+ECaX+xt6Lw9p5gwbdxyDx/siWtA0POn+9LKI8YverrARZJ3gtDrnhvYszQEQZ8ZL4dnpQ9p9
QvAvYA6C4Oj2xMLe6so86X/ODQ72Ipj4bbATbJo1NS5GlbPH1cle2sxy/c9X/98vfsayYKczb4PG
yKT+bSPIGwgZ3FzymJcW1Roj4m5n6E7FPgzwVhMICGqJ/vNzGn+/+x2D2/4+RvEW2vjb3T+kujlM
c9Yf/bIctlprP1TjFJwKrakOxeTm0epbu2HI6dLgyqqBeX75FZzR9f8hBue38SOc08EXiXS4hVgY
jv63e6oB/TBE79hI09qr8PzmzE3EFuzQsMX2S74QV4GbJQ+aPS7RjddYPa5Ep/WC96LUtlmvkMp8
9ZDnzTcOIjSOTW1DdM9m1mrOTgFS/po9MVxBRC3O7M3a9lunlHE7z+Y/rfTkUf71AMsgcdMl9tvi
ZzHJJvg9XcSuUCptTNvHbBZExWuZcVxrRz/WsqCvff8cZNE43j8qm2ojuyU/KC9Zj8UACR3eP2RC
Kh9Wfl1tF0t7n+dyPd4fck7xWNxnDp69E92/xJwamoe0LsJUDOvRnEsEhWHYWxjhEEGEFZUlAMXj
uBx6Br0cl8K1jrlTaHWYdfP//VDHmaKlNJ4hx61jkflL7LjyZx0s2jFv15n9XY6bvpYJc1DmNgut
ZMK2VFn13nbKfaF16NqFnRwr7NqJ3/Fjz34TDrcPF2AhBIljc3u4fxTInIJSJ7oc2aYm0I2b46lx
BmCZvngZEhtaOhHpnlq02s+uvTN9Yr/FnL2IkU2LVQzHnHithxqjscYukJnrzsvesjplOIwAZ0NL
wC+uuXlokp5xJzN/4Vf4BUHu0nHjzPBA44Is01W2uGr5hzH0x8SqxWW1Mw7gPUllFphWqMuWBNyk
rDYzXhITceO5MCbjtcnGSOJlieekRCqoEFiNxe5PAUzQrmKVZna175+9mqRm5STbzja29+PZoror
08mrkHxdf1vZQ7YfAMXurxIN/KFBez+MeZ9vdK9xXobSzKOg5GqgfEGZxyIUuZU2nDWrHc8F5ieK
iw7LvWmvm36g1zQ00zVJhP5apHqwS/EO93aQvMD8b0rBPaRrwmJfkp0WZd7d7Wc/pE1aPYoCw+xt
kOXGVa57uOM6bFtamCqkK61nClA1NODtC7g8tNaeazAN5ybDvGppzS6be+oFSTkdOGm7lfIP2Nn9
YCnjVdmlFZYi1WBAackvrVOfcbnc3E7O2SlxnqVwFLsBk+sOcssI84H6KRAS7TFxXzGMmTHBsumO
EUHok2MLbplr6D/pOz2iR1Ar2lCGvferzDiYtb1PKfbxqK9mPCT9ccmZB5OHZSOMz03tvNtN/dmX
KcbSMYMrhYo/mGO/1SbP2VupAcqXtgdXB/HvMqi+fjI/YZzl7NxUdqx6m5GiWax40mLs5ysvMxxc
8PhfHUq9xHbo98/MkYwUINnzHUxdbrbcWQSvJv4uRBj2HIej37mZx8fWWMdNoxVN7CvsVVOVf8IJ
K3aTz2V0p4sTHLZXe0Jh0nKXcI/sQ09XdxdIo9qpDH/folfmpimyFqyVch3KgOt1NZ9WnDGvCo94
WDI+F3MSn1ZifADkMVhtdRffCN0Fb1SYWjJrvuY9p35rKuS2zv1iL4V+Dhyt2VsT3HNRAS/OAH+x
rS0ZFHZiPeMX4OnX/mUxKy/SHT0utBLYy/WrsGDn3fglkmd7sBe3eyGZId10vRgRT+xqY60orE11
8x+B3kYDd74OcoqBoNrbacs0Y5Xett6F6buDjgWyz840S7KDXbAKSZ0borFGbUtojowGwhCiCQHr
wTUlzRyP85Py2fA9FOqgtXDoQRac1G4pf3QlVlG8fd1Zz/ObMwXgpMJYeQ6aJyqV4Uyrt4ppQAYb
4ZG26Le2t6m0lol6k+SU6abilXPtpvUb+4kTE8hKIB+aYTQugaUVMBHPgDvkZvcja4yUaxVNQ0BD
xZ7ViZ8/O7qNucl1f74WTrNccVBlXAFrOClPbB07869aKo3HjptJUM5uUsyYxxwO/tbAVcdJaOfC
hydOEclG/XPbzfTkGvVamgHT0YHpo6FLHzEQ+y9l+QcbAwqrtPzjUFP1UEmK1ATbxMxr7wYgiymZ
MEJdg9mQr7Tlja0uyIQts6Y6zlV6qufjUuYeaMnwUS1Nv8trK92kXTlGPbakU9v6z1KfHX6lH9mY
HgI4mWMZYIJbML9vc2Tt0K2MNHT6qX6ryzfm1WxmaKtTjpt8P00kM068N5rDFtcHTgID0uFr9GyO
lR1LyrNWpttOw/9htMFjO+jedu51YpnL4sluaPUNHTd+2zV2pOkwaSMO80NeN/ohXeo3tnwWKjyq
/LZ1Gn2BHAGS8LdtOBMHIEjzFFWIwbt0JI0vbdVdTS06XES2L08dDG4ejsFOEx13s+5cgsL6WRL9
s1gZeqyJSpM4sxPnuKaaFL0b42x7WmqOy4KQqsb+mojFDElDMLeD73BurspHXPe8DUWnR5KkBxRg
Bfml7dIKUABabL0gSdJo09cgMqCJtxnYcgwVU++SVcBKBEZ56vUHc9StC2ULXjXyaR5Vb0HyY2vF
m2RasU/PfjcPfdR6pn/GQDfGrdNmW6xb+o7f634aqmXbinI+OJaAOb99a0ThfGPc0lqw7vjcHPOL
YhWKPZZQnzXoRZhpsbHSccY8cbUZXvUiWCprTzbXdWmbnZoGtVl7F+BkKkF8ktHfiEQ3Yn6TRUxi
FCzlIm/ISH4ecoUrb52LDz14d8n0y0fvi0vehnREBa/V2mExq+kFl9rm7v1tyxyZJXM+as/FVVhU
2SHQhlgkmv1QN/YS91N/paT8buZi70/BejD0yOYoRWE0f8fOAX1YyycGgctQbw1nb4/epSrTi0mP
+9GUy5fF7pKoSquzKfVgb/Y1ebcWVtsUPHEzMldmxxEtHvPV3UvgidCjdUkvjqojs0l2X2gzDHLK
qJrdQ10KI2qF/XKXZcbBKg+u1ru87uarpePgGCb3PDTiZN/M1nOKb6cil7uw+4NZjsjJSQpoPQ02
xjw17y2exag7dXKbdpenmXF2Jve0+tV3MRTBJcEWZNHg2TEn/Spmq+THSJZNm6zjMTeSKFtPzRJ0
F/xlWIrtTjugPBPyovdBXPLryAlpoBVEgsBSPLeBnz044BMGgyfOoncjf7WcqE/Ux50sJ/cp9EWd
xf0qz8If/NAJSJAJhmFzF0MGZnCH41RGQhhGNGNtjeecHlFLIzpGz8fTqqtDWXRZ5NfGU0d3pBj/
0J2twIxAen1wyPGUhFnSlRj0AO7tBvTe7UDf1Q1hhBCFE+4thLrsG9bied8N1hVHaxMtRd9hAhiT
I0UePnnQ6I0h/P6cgGfuctP5yBPLenBWeQOVioOpV5+TWdlb9NBbfBjwggfrk+vNcOo99yWouk1p
F9oxqYXAs0cFWnbqpbGkfhrtNEJEXTbDYjc0i+XeAPs1OZo/09t7rRdTP1UrfhWVlIcqrxzk7WmK
F8/KLthJtmoFbyagxDsb4wB4oqb8SP/RiIEyqiNtwZqC2bm6Wv7OMt4fFc2jx5XN2MLeerD8jAVk
KC/j6gSPtE7cHANljiKIwRLZT8jpK92/7sl9ugecpKXHxIhbPY9pelsFVnbmvG+xjGPp1sRAfCZ3
fqT1q467MMVTOHJxrnZk28N4wOQho9TypyctUAd9TvWHYdQYP546pAw5Lpn5mfdY6Ha/0+oKaGbF
eEdmAUYVmX/zpnI9zGqEWA3q594o2dBq7UVPbQbeWDJguS8wnzgKGDxPDsEsuudmJSjB0Nzbzpnu
k47nmqfy02TJF1HP767BXFO6RfihutJ8nICsaQ8RMLMUEjNf6dd7WVK1wDaB5k3rKZf6+miOBA/0
tdLIk60eIZFGV/N+JhnZ7nirPqiHtag3h3Peo46KlS7oUBqHvmw439hcG9UNqoIAkx3k0eRKdbbg
Q/eu8L+RDmBCjp3EgEq2Jkt9LFvRxTazIQA3SHf6ZQKWhBNgHkVOBS4KXbGoIzk+b8Ix4yzomifc
2C3jQ/wZKWB88q3a+1DcYMEKFjRWsjmmmCOfOxfPDavJIU998ON5LADUk9ueQak119mxsD+7QuM8
2EgsyZ3sjGjAsnaUncgPWb1cU7G2W9tek89uhttmdkPVFtM1nWzuuUJaF29lV+6xfi95Zl4Ty34M
nBkGRFnVeYGlDvIqePUtGEfsfQ+jsOlfLP2TIzv5NE04IgmFtTe3+uF+3So84RvVk+EiR5y/o2fN
z7PqjUsxWsE7u08QOwt+eECf7dIRSDDhj416b2Rsl1oOq0adR4X9bgfKPjETDsCSUbo73plPc984
aHSstkmhb7oAd2jT1+nTLVKm6zHHL+VsE9BkzS81E5l3qpz2bgXYTdvQf6n8L8nqEIBiBC+K+JVf
uSLc1oyCWHO29ZtcMJpgT1xtwIttgozYENwi7S4umrIPaZzhuWrmQ60P7JO9TUTNNM3EAUxxO3Ie
qIRFwEVVrrugUqQbVK19ZqtZyIcwMSB1zU9aGUGMqmJuZF+PG82cl4NuQEUks2NtC0x6D1ZrbTHz
lKcasekweMPZnDNxnBFZfKe/8u0w/xYLFuay7HYDY002sz5ou35Zhl2b6C8NGsBpoSF9b2+tMvuj
mdBwA8jXsB6T4gxizdJsuq9I8K+qWS69BtVlc4JbGllAPDqAojLDod7Deho7rdLlZrhlGcnCec9z
GBwhKxknN6oJVF8+dmKSuyYN4KwM/8RCMu3gq/2tSfMrykf5YQ6jRSTZRMJmhXMnnNLbGtYs2puO
fTl1qAzcRY+YAHNBLJu/VA4IyrKtq8rlaDvHbqKwt6ddQ73VyIsahvJoDMmxHqr25IvyWzoIEmvT
GaLDRgVrLfSwe0TSgH82xraVhUMZbHJaUBcycbaNI/snq+AgmRT9tyULFo7a+LL8fAplUsN+mugu
bj5XEQEpw2lKB+tY5w4Ns9YZjxyH87NTn7pkTR9mkaktEEAQ9kglWMCJOXERWZ2M32GDi2pD3wLc
bFaH0evdfZ7MlxTD5X42zZ9evzgPte6fFx8uQtowKWIp1D7DlhnpmvXVxnEcu1QUFE0TefT8/vZe
/658lgbTYlsflXq+B0FxNtK58YPQIJntHjOB1dy4JEseTiLrHzRnfBW4FjcEL9Zx57sJBXs+xlNq
VA+0kBPVzmflzEefGuLYEQE24qyLcfyWpGq5/ckrzEdD+fKZ+pzL8wbI1vll8uujXwb2I1zuqR2r
GdOtnV7p30dTEYjYS1M9GjxslYuWiXMvunFT9eLR6Mbl07jFUx52eto/SozoNtSaN63y4o3OKZ0y
3nniIbaJ035VPf/wjh6SntpE89g8lqBCkZHivhRQFWHpD+9itF4nMGQwo4WwE3vjFQkxYWQQbVj5
v9VaBoNWmeJB8ZyHQDnvWht85awSCtuvdmC1HHNpauyqvgGgqYoHIZnadqsy+2b51SitOtc6NJ6x
lQbS6+qwd+m3rmUwVRdhZhx4x+qFXFeDMC7wcLFwrHL2umjNT37yQYrit3SGmbE9lcSZWcFHGpT9
s2n5MZilESVySLeQbfsUOqZcLRnbE9kxWZA9QA5+t0cOch6NgdA1hBMmA0QQhmloNfO1tGiJGcbo
fl83bvNVW630oc0aqh3feA0qN5Sp+8WanOnRzKtDr3vVqRD1c9pTeNmWTe5LMj+pxdZwYGllPJSu
v5F55x/ywTzJMV1iqSznYzJyJ9YW5+CWjfVILXrmkm9dOR/wA5iRlsMY309wLaurkaNe5LiO+ZEC
DG2EMHoTEyzgBXer7v3MDPpRUJmA3iO2ALVwr0ocq5lH/doqlp1AWp8l13qYpctwsNZphqzSmjjQ
l5hlIt/mgzqZCxLoZIjLryDIm4GM8Kc5KhLdAnCgKzEXdhV5Dp33ZOHanEZ8xk0LzlLSrKyLl8C9
4ZUS4yBuX8aC21qE/63bWFoycHJOXICZ4gFqTIVpsjZE74AIrev8w3MJ51v1IqAjOGc3VvC2oMvv
XZH3e7JEQM+n9Zu2I5cH4ie4KHNUR1eZajNb2RTd47tIFSA7aca2n5pDd1Qmzdq7aRKhuDy6NC/D
0iHQxUnnne31dGEp6/ymkztbcewOKsoptiB3ws/bAJaHw1TGZto2x2koP8bBzR84youwdy32Ls5N
h6wdntQQWAdLemwpi35vmtLJu31N75ezURtpZDnNtE3V9EXZPWMWhqrZlKVL79Pz+jjwFYXefENU
BoXRJpP6/r7jjwNJEm07bXuqLWHBhXFNgqESajdXtfrsSvOQ21DPnn4BotWduTs0M5LZQuAQoSsb
wk3nKxZPL/R6lFK9j+fRtA4Ji+zou/K06vrT6pfGRfUEhIy9BrGtFPcOhah/K3aqIfnWK1IT/H7k
ahaEbPiOJG43UMXRJvprs/rurrqJiTpsHmWUwk7fih36iXXowIPClcSMfbICVhmJ+MrfAb+YYzzk
uXGWSlxMNbsHbQEAp5d+DY7t44bEFpduUUd3CtLlwLQ9GUmjY1avK1+6ypTPVV/Yh9oeaCVq9bW/
uMqxn5wyPfd++4fuV37cTbbY+ZgTaFQwRZGOr/Eq2KoODapH27fXyiHLTeXQfAkbAoD5AUvz8pxX
xFuUi3/zb+QPxXMlfOfkjpURsXxcPXchLkCJdGMWLNFrtrhnTqLT8kgPObJ6MjwK0k6f8Kwi0gl3
CR1XSe7Gcnm0oNwAh7sqhIO0njSfxdY2pb9PCJnZdCNEI7WygxRxu3IFqTCgvuOO8FMCupjTihAu
7U3LlguHrbK4nk0Co42RfU0zaVcHuftFLd/9DDpL6xJKTHOuLnpffyRB83V0aJos1ausTfPNnFZo
U/yPxHp0J9OZvlPzZxHQVI1msWaP7FaR7ZrNWRJUsrWgtkPa2mQqpPZz7zjxysL50rIYLZl/dDg0
bbPZ/taJJX/Hb/DZN7qYmN/+h0O/My3f/Ma3zuOoZw82C7KBp+xsjsgHPu2WvdOsP1TeZqANFcqV
NdnvSfKFiui1pmP03KalFeVZ+TiMlY6SkS/bNcsATFVe7jnQn1VDO10rkuWl73Run2FxYLzFGCaJ
coi8oyeVual8gvF6NzkCPVjdWTNzfWc0BOMel6wcUYPEe+mMMhJlL774NxQhUd38KESrPymj+QxP
112XVv5sRtLITFVUu1Jp3qd1MW8Jdat2aRfYj1Kt9tak9NrLMSg4QGnyks7XkRSkdudVSWR5BaZg
WmwbEkhYq9xbUIEziPLc454+JvlKA3AxjyuIDDwPNtkDTk4aXUGlh5nZvKhi/pS02rzNiNA9J4Y6
WbfWiLtME6dtijkm9S0XfHTLxWQpi7R5pqs7Lm/lmNrXaeEbhzYvTQjFabcaEKFHMb1kIJt7d9K5
OW6fLl0yvujBwWYU1mPVZrvWa423NFOxZ+r1lx51ZVcRU7HtGY325on6wME/mlxo9zBOYJW5Hkmo
ISpS+zC65Ysi9OQ9C8DA/cCPpzpyqqE81ys2sqB2Dt5A+hRVvO8OpzYbCR/muSFAyvAmSRfwDsTX
jW68e+bPjx/XKZyYqVTyh/06xmu5I7fq5FzMq/9afXK/0w02u1CqUFkA/iS5IBtFAyeIPMo3NohO
HLAKkw6w7Ik37s/Kf8zVCz72jqziPsI1u7OjOL7Ely8XyLLww2eIRBLO8RybW+coDvk1v07v/mfr
J7E3nHqZTgKVfAtVpQBjDXgWQzwyrMeJy3rrf5uRq/b6oTotV3U1X+WXHtM6nAlMlEf204bGdSIj
SDBt2I5qRy8fehUnCASJfsmWetk4Xfaajd1WEogGLYVQOXZ+tycIcdolxciknrQPNoW1aAdfNRew
u/bij9kX1dYzN6obo1tb30oOAiHHWY1o0NLbp017rspJfbQdYQDjrLUPC5a766j09zVttlJN1Sc+
KHAmtSlnzLz6RCd54/RYEEonE7Dltv3Jmlw6ZgXHzaI5WQAfDS/i5VMfuyGMzbK9DiqCyDxeS4Kr
kper9wRNKTrlRo5cxPH+IOxOHAVxn78+9bKCPmIH9VOYRX/0SG07JkL2x/un949KyaUx1jUDsvuO
IUrGWcvONZ3brTDn9hh0botezke/fdqjjuxXZ4oK32qObe2R5JGlgkcDvWw7V/7z/W/WxHU2udPT
ITbq5pgU1tlDINze/zJpp+YoprQ93l6BUqb2p693jUcTDganUUZ9vD+kRVJzc/Pw31+7f0SszW3Z
Z8+uoJaN23PKhv06WROxbu4v3ck76ko03U1qdGA4Y3dkclS7W4aqlye9M8ddS7zb6jj/9d2lzJtf
z/Pb1wpBgJPRV/0GnfRtbUS27T0TkElm+RCxoZEIpYnmSOXTHMmoJ2emWHf4GBlZbZoZhBBCtVnp
f364fy31+oqWXnvSbr/1+wN6LL3TPCh5nN2ZuBsNi4Sls+pPTk7KVj+0x/L2RAp5/5fp8X+V3f8K
rt/Wv8fx/yXG//8t3n/3o73F4svfv9X/l8n+lP1/MrrcZgf8luzfND9kO3z8Ndr//r/+He0f/Os2
swcAiHkRBg4u7Db/jvb3/kX5BPfB1A1insBA/jvaP/gXM4OZYmFD5ODP9jDx/Dva3/qXDeNE59DC
chjwnf830f48zV/tI3pg4Lgn9R5RkdwU8+5A+5N10crKoB7shohSXWszMW46j+72qbXJz4gXCcV6
gqWyfsC0riTE+F7lWyFDXjPvVRRmnf70DEs537kSW+3NTuhGvquuH+TPdLGr9mP1rEn7PpHYzby8
lSVntVbiTOZuQrsRjJcxRMj2R35q27mVfOkdbzHRc6V8z82GcqGQXTaStsimfluVjXYbkIqT/OFk
48wgPtdMzVOXTdVjqflWFyWKCR3bqdWGOrR1AgLPI9kCdEYbTsih7mcLLr4RtnrnVr5j7kxYXqSO
wkzzSB+r5qvu+yBgg8eIgaivILc3zGwI7JAIB5tTDh4I44fJABxcZcQhz9g407oLMzEPt6QbICYa
NKN0zwQTlVP2ODbYznCFDVUgJc9WLDpIZuqARNdF5eTGh5f1ZXogBoghn7qsdBKeVVkWB5XVCqkx
s59tBWBSWKugnm09Y7jlEXbIz21SfiPbnAEImh1U2cOQTjVBBZWXIG3rtl0RVbFm5GZhGwqSL+D+
5AroiVzZzB2rJtA0N5YjAo/FPCkODjf62VuC6wiwpt4s5QvrhX8YdN/dbM7e0kBVf+i4HOVOloLw
lqLvO4IKHLS4zeJYw1eXw18SW0QRXmpGEG1MM7FeGwNMOzc4chP8DGxH55PEQ/IKZ/NY2qb91LiV
BQJAL0JsOqNtyo0Uifc2emD822bqhvkpGMl3ZM0riiIyTWL4j33Pj4oIbWE1igxp0g+118HtruAx
Th7n7sJ23wvZ3eRScyRVRpJnt8V5scolzLWpuRKNpfk/HU9ZMtSCVRG5OdOPI8+khc4Ivbz3OPtP
eZprJ8KfQJBr06Vkt7tu9UnLdidv2ADyKg8bjGf7u8JX9D66ipjmONFlTTgB7SRzT0RNbW5dyi39
0nWT8QJLbha0gh0lHip8z+mDNqez9944JMbsSf/x/WPCimLZCH/uuJZxrne8KyqkzaIoz0ZOTgui
pgtaeyzXVPvc2fXyMnmW9WyQ3hIDZrL1Ee581b0lPXMHoJQMjkODS6dlNQ9V/r2yzfJV66XaqYYE
JmzR+TcxEXU3a6Zzov3X0R21EwrqutmZ3TzEHh7smBK17cJVbxi1Vg3Wye4N8ZDjacdVQ+NFK1cA
tlybX6veNXcq99tT7QnvPGd6uQsSxdwww3M5f9j1oXdS9eKKNImoKJcNEWjFPh0t86AnqfOuLyLJ
wizIHZg864ddq+UDe2h/sbXJfmpHlTypaeWoaxjNU9dMjAkzGfWqskk++W06fpsqozuMem69ZBS9
OHFGL3vwq5l/SNDLTs7K+Fw3Mmd2SIFCunCrECdWbq0gJyLHL2rmbfoNVpA8LfHWchYj9C49p22S
+yFGSepZVshHWIvmazPbRSzGIL26bo+NtS+S2HO8Af4ClHBd5p6sOlOi+yK0BDgAQB6G/sHiUtxN
pNVtbWCC62Qn2oeZE3QuxrZ7J79huPpjQcXdaAv5ZQVpfbi4Dm6hV6wN7kAWaG5fAc1N0tkyu76U
8ARRVhT6z1ovmpd+rOXFmP2MEA4QGBfbRm0ebLlqn7C2EhYyeRWNgWUBUtazkrhYq4Jwn2i9korO
zHVEILS3ALvshH5StBi+6IbQ/7MYeECKArc5MPT8vLpi3LoJ4J9LKQbgQFb3PklNBpCjO+zK2scX
IB2i0WsaByF6O1AHDYU/RsMsuEKAmHuGWryg9LuXfnYkAUlZGye8P3tAKOdAnNx8MLtBI1Wk0LZd
ZllHkRvzvqyUg5Zrzg9aYVbsVgvpaQNxzEkd3IKgHe+PXtkamQoiP+vWrYXfd5gaTKvbKZ/JGlYe
CJI43f7i98P/oe68diNH1i39KvMCsREkg+42k+kzZVK2dEOU2UUy6L15+vmovXEO5uAMMAPMzVy0
0NVdqpKUzIjfrPUtNodzFb+FbTbf4h5NIiHheo9UYDp0YL53Pl7js+3l3VYzeofX5pgBOjzz0McK
alQ+e+8oGTQcOG1fcNQw4Egx2CCfmZ7DHAE+PwOXI7nQmp63LA++XPf4QJmZayAc88mNOcwNM6XS
XKo9M8AkKBoV70VkFKfaLDESOGH34M4Vnq1s7s9kvISw4aG/dJybuylyGdKXg3FcnCEE/BcNSDpx
NHEheNAVFLb0aAkPdVUxEVSEqXQQJP8wa4JvoVuWWC50icIr8wPyoAREvEbekoNT9LxxOokU0pxe
ejZYGgOk5fa84vM8nGI2oMci70EiWRbtg3TRqiMB+3ARur2ljWc+itDtAy5M9zD6OtvnHQ7SUGDZ
5u3NIdrNISMybgu0VvO+Vpb3N1YyuhiJJK11Ec0dShxzbRtMqB5h36CIRDmQLwhOF49EwtlhmwSP
7twvWGX10I+PcIOrnejz4cHg5DgsYEx3meuE22UaooNWVrYrEhfSgyTBwBZQXRkzJETGRtawTYpI
nzHHt7fKzxI8LFa/QiGzYPJDK7BKUmX8HtvaBgnecolKh7J9IWa2RgYIQm9YmWLOcuo1Q3VnIe3A
BasYsONncmjwzshVMe9Bx7XBVPg8w0nT7Dutge4UI+AmLftDPObrBTIi7OG+Y7EgbRB6Bk9prqMg
m0L0UnrBjQppQO/0ILlDG5ldk7nv70IA5bfzpTguRumcuhnXubAnXvZ6QfvZcMy0li+ODO7tHTKK
aZcUTn9YUmfwN2pO259lU8HykoM6FOVkAZmY+hGHY13Fz4OTVafM82JcHF7bfIDyX/bWuFQPKtNj
tgetabqBjmjn9m3atuFtSpDVBzKJsn4fG6SsHQmOGperxw+JhWG9ON3rpJaKPirsmy5QDOZuXOpZ
ubWMdUztqJmRIHCKnnxr5Ru1uUGIP9thtWmiXszy2pOI9StaBmWyjvku7f9fd0H/P/U3lmPAAvjf
J5c9rEFj/2P7symzpPhfm5x/feq/mxzX/geNikON49i4o53VU/DvJsdT/7DMte9hY4w/ivfsfzQ5
lvMP3MVoW7CfWiafxmf9u8mxrH/wW0k3o/uxJfBf6/+mybGM/2rb41lQpmX5uB1MD9eP+19yHF1o
NMxD21VcY6uDM1VvtjeHh1WCDo2tf9aWGz9HejwXOdpW2UVGYFXSupOaxhoCrOzZzhHjjIVzrwRy
gaU1i32yiOK63hYb5pTc3SF22Wp4gp6xjxjzvJRIGDZZMubXtq+qD6u5oZ7bpjhvv8K+KEheWQf2
XVFdoJus0G0q0y4x3Ofah5jIY52/uFS3SP6AN7G4u3smRUBnGuYFVLjPXqUj96IGW2rGtb1He8GM
FIXbb2Byt9gzBF85OH5FgX1cpjA/DMY8fsqmYZuXTD8SFBpob+xdxeDyoHOn/IBROW2YGw0nKyvP
E5r1t2l2kGiIubr13dK9tcD+NiWlJK0gYzpHGvEbKu4gt7NDlpMB1E7lw7ywpsREMXj1T4gd8D7T
lDXmxJG/bquBjsbwYBEhjbtvuymE1w+/YrHqOnFQL/lw9fPrACro0gIUCPlhvUvUhN87Tu0vr6WT
WzthDw1GP/VPMbKjLPnrZItOiFve3XwTPuohKOIqPiLKJKGK8AHXfBm5B5NI5ftCGu1eqBbacnnV
jJff5UU/S98unqJ++qRMHfegFVBMsXkFsQwzkSJm5C5tx7ZgiFWgQx+MJzUN928zEFfdtHHyLD74
fAt4gISH6KoCZN+VgkSaRubHufPMc+tCG+5VAy4dhINKluJJeEARVW2Ux0r94X1UH1ONmtydHfmY
IKYIwtJ6bVMRNju33VHMtY+emQNX5uQ7+RWHdWOb06Eyu2lv8+LsiYY6KDkPeweR3ekbwhthXUFP
wpJRaMKWuhQps+CivRij+Fu28lcl5HycUSY8S4Eulg21YRYkEPV+dZr4Q7fgs61dJ53oTEPFvi6p
WVhSv+5FqNH+OR5K7cG3nqyKTBg4ie02tLIv1N7ptVo/uEt3IbogOcZFX11kmvHcE0PDIvWM06E8
u/59yVzz5iUTHB3LhpmMvyFIlH5JE+S8PFlnjwC3YNTz2SPv7CmxMA3UnvM8WQiNjJj0KaetEzwj
DSixqsjYxibhLqqZXRNygA43yvMgF657FgPCM7XKXda0EPyPPbDY+b2YTUEvjH7FTZb6wOaZ15Qt
oiZB8GAyk9tYVMp7t2cjU+l+8zpORX/ByP7LCjuW1wib2FF12wIcTYDdkhE2GpBl1cTNy31Muktd
V+6TK/OCfJ31258p3AsLsOwk6iXolAelbn1YK2w9AcRzte7qUsBNqUdCR/ohY9U8gU19cSKUbKue
0Iy891iESH1GGKItAFuauPITkOzBbdoCrbpn33jvfNggRTi5DHdvZMvzMpnofEi6I8xTXwoAZntL
WPEuJrIvsHuSRvsurYA6xWB95bBs5IyEI8xS3mirla5hYANri0QC3FP1TVvxQTfFl1I1tifMQWdK
kXZ6E7DqO+S1t9LEYAFg2jv5vd4BaO7OsZfMge0v78VE/JqL5AihtdxCmxlwsvufns9QeilcFO12
/sMIw6B0KF9rT5Q/Ek3WE4LsvraqG3F+xYPjT9O9SgwMiW4VX915cZgwxd0W265LSWWjf0Xo8Ni5
jfmsUvlo1l3x6I3u87KA6m9KJHde5AwPtY/h3qvdX+MQ7+rSBoqEr3mMlp2XV96ugImp9WnGl7Tp
jTQ5Da7LRhW02y5rEtYnMQwu4Bn6qCvxi8Cy8UWH5mOZ2cDOrP4G3YndQtaUO+4hkkMa67mY+w85
c/Ib/5RubD5WPP27WCbyofWhfBcemTfRNJA67tPvRgCWg4RW8dy0lPW1+zNaCbpWOIcPdOPnJrXG
AFDHeOy16DYjwMyrkwtzP0vb3zuL3tNuTfAAvPJL26N6BLPyNksL+YzTv5UuoW2hsqAtsCI2IAjI
rv+rE5+wZWn2m7Qt46tdYNIXckmOeUp2T+2ln1livETJJC5eGAdDmqWvzfy7GrCBxab3poX4zN3+
UlUA5Skw43NqEsxkxgA+YKEvuzxfF/7QDB9MgnSjeeAX4/zFnOFrZukLUj2PYdDV4Ibtwt8Sc9IC
CCKryueJD7rQb57h8BFi+gfknf9eR7W9EqGfEg+1RJ968YuekbiNc3KfiBc5FA3/FFrc8tgidwYw
vlH5AxF25AMldfEZgubd4nkvz1UaswyE0kGKkNCHIaxodFn1HgAcHNsF0nmfESlStDBxndUo4FnD
URruGurGhMgebMwsddUBZ+u8g7c4rP2mHIpkIcfAi2HDNTP76FH46paWzhczWjobx3wbjXI6Jxpy
A6X/FteXfVc8Q1TU8KiN4dyFRojG1LQP3NRVYGbCD8ba/GvO88+8T4332bhIIsne52y8Uxj9XIq4
2NZkU+wgPRF2hhNl08m+vS612FWp9zNWSELxBHxWLQElFiSymiax9av0ZioD+j0y1MhFuhzTCwKJ
ddEL140kr4s7se87kxqAEp+tb7WLVZszY8tIMzF/mrW0n9NRGqcMf+DVTC0q+JqbOlZYSRDF4WTu
epz8Rly+loleVhmHt+tNhBY5gp1jBgT/0piWPkFJM5iDzWcZ4rbn7U7y0/jbye4ZW54L4GN96AwP
UW2dGvc0iwK3w2lq1YSXoss4g3ZnA2YxBEbK2nUPU1tFF0XASQMl8YRDhx1nKS7DFEKYiMGCfYtK
Wz+8+BxA1zK0+i0dd0oeB1PeocBTU4Px09AUN26W/bNeaqoCUcTbfnyuc57sbydJJPuXrhX2a2Og
te8wKcAXB2eN3ki4ZXfN9VeGtPPkdfOfRtrlrvDDbhd3TD0xRN2mhZ1W1zYIxdBlFIdZlv1m8LLw
wOu8GdIoJ0fTQdwol20FQnXrpKZ8SFalENvI4hjPK2AU/8vOi354foSbqC7ROlikbZzIxwHXBLB2
KL3+cXB6ikc9XsO5No7hGEIGxC0bKK/2kC2gJXPs8p840MJ9ORlowjrQuUphoR+95skS4mMs4+ai
6hf0deWLJuyQMiIFjUqS710TO7CXyDHI5+mLzwFKwsTRJpYnw05//1sYh3AAxuSNvUoSVFHVkMtQ
g93zfxT2XcRqfFSh+oldqafdPkoPAqQ0dPtMqCmTTcTRXgYCmg7mKqNNp7Likg3zX8tGdY6xwcUs
s3ApuAkxQEkXgfnP00uH179PQratBnmDXaO7p5xSa8IKtot0/0TNml9zfopbx4WSohTgQLKFUlby
MUkz2PeYzjnvaCwYJqcLvqfSXramm9rwRWV3ScFDDVbJvjzD2Tl785vC73KwTHIARZMcu5qcQVuP
j1heKAgaZMQVWRZLx3sel9HWwaus+zM2u+bTrSv+hKAadE10b7GzovHZx3dySquz0evyKFMVBr4x
yzOEn3IFutQaDR+FzBIws0eN4QzTPVfVe6yw6PV2hcEs5+6slntqIDxL4vlWJg1in2l6KqNi21uJ
cWonZZ0EUYkAdYbAIt1r14wlGW4tyKs4K+C9cuWGwkquaQGpNJmrkqw7Vz1ArQTOjDXwQNe1mpKJ
lKtj4e5bbym3er1R2nT4yFcd0ncxxNcLiWZC3ACUAHImi52wNx+XCIPFuPhXNwXI1mcAORuzenGn
cMXeJMzp4uyZMFp94/9D9PGMwElLCLWpSU4x8pkVS0xUnEKq/F2Uje44YUWISn4kZo3iXvsXOeZf
umR/1LDlv5LDVp+GQhKDIyDP2CD3C3qinc8AbuehoUfiSHJRP7G+cdZ91Rq3hUTXfmksMke+zUOS
2xKFebgDR1uOd8uHMofBA0sHLKoEoQRfFiP1vJoPRSgQzhGWGPmC9y7HcezI7kTQS4kyjZFfTbG9
71H5UGLUGVWlfyJYU7D1pqYWqES8hGwNZPhstYRKDrFlHt3OuxU+tnX+ZMSpcth5gBDQh38NqyLE
pg/YOKuFUk1/XQ9lWOtzp6Ip+Q1aBKWqVQ0bt0L8p9NYbAsFUiFqSfIal5U14aPS4LoftrXIzxkS
GzOa9TZpO/OhrAy9bBjkhkdLIFPjxqxRtelPtH7RLgQ7zBXLMcBLt2uzd+3Uy2O7mHbQLV5zYuW3
XcCA00GN45FsQMXyJ3rwx6J4Nari02+ogNdlfUTBGCDPioJwnuKLmhDbSwe9dycRzcJRprnippto
WGRWuUeiX16XFkp2khKEZrsO0WP+5AXuS+VgOTcrcqFxGeZc4Mg9BwccmSuY02d6/vj2T4QdzKOs
DUdQfTyWjUkq82gN5zxNb2jhPxKIUjx+5Et5hZVcqmL+0earUHpViekydPZei6MesCMvKJBOUPdq
M/hwENJ+afeD59xsUxRnG2A0r3jp7jNHR2c1kahkqvqExvaP4TUDNvAi3JYR+8EiyQANR6zMdI1K
G6M0Fm2CE9eGO/HIHiKt4AWkFz/xwfhbUr/sBh3rXRwNv2e74uXOUIcjOL7iaM1XhwHfXF57xx5v
z1WOvNWSHEHYOIto39SuDKoUo3qakp1cxrm1n4HbbuPGO7aEmxxRiMdsOKR7TCvEQ+maiWwk5U0o
6+y4VCsqCbEmqz5CWGv/xh+xDdkAIpiMGH+HXXPEZ2y00SFOue47zu19qOqfjj3/bpdTR995xKjo
36ohheZbFP4NK94JX3p7bCaN+nL1eBjm5PAazuMFQi5tecchXLUglM2FaWQ4fNG58htYJ58Xr/vw
3ME5VabdPSFoLJLxwC3ePYaoCsmaJE2krvi5MLQ6kAZkLZl/XcYBD6jDe9EG5byXDRFpMgLguubY
kFSB/6wG9juBUS/ApV+/M2dAv1u8Ikt2SNyq3rLQ23B7FHegdyfLNsnZyzzCSjuM6Y5HQoaXt6em
eJjYvFzN0c1OCRmCqKMKUEaG26LPnxcCEH0uv++gHVisyUEo9JRpm4+b2SbWQa6Zn8ykuzwO32Oj
PUBYTPeR9tmdWlQ7ZUEcvL8QX5BjTQM6TEfQHXrMqqwziUP1kqXCabaaIQGIbo31CpwaExCUr9+c
ppuusACmYU6Py9w8zXk3E7GDGVOH7SuqzbxFdO7Gvn2j7zjorvCeiNG8fxvCtP+eThRdEpnEqY/C
kpoo51BFgR2A7a4/SgIKDVDaXJfLoQ5XL2k7cr405nB0aTPzgjxysXjP0LqNp9L7GtqehnUsnyoj
hzSJhbQEiBEIroMTiJNt06uLArN1nIt53LLTnfYpeO0A2y82hTE5zcatpx2+Jen4mXWifa+9hYFB
8asTInlRWfJJqAqRQWH89X1jaeLrQnRGO8Ooi325iLeBQcxCbg97R84Xq7FuqbmgOOwxoXDImSeO
FUr2ZyvqsncWWXEwu8FooehDbtiBM2Bznwzm4yiJPijbEAIBDzkiO9TaZ6ckk943jNcFCz2NiCRD
kYeau/rBXL/bSViSrlklJx9CzcFCBnZK5gMpbu0uGo35OIadvVER5Ry6B2ZNRvTXWWCGY2w5SjSW
94kS0JzvqL+qH0QoBB6bL4YUmKG9KWM2pYD2FPovdlF5s2NWB3mM7YgR70kbyCuBdzHEaGX84OyU
33unepo3raMJY64PeTxiYUuWlHw6a81/QjsYTbV7K8pSHGuvfyE3kq+/SeVpIKsHgUxxGGL85TrV
JZZaAp1Y+IHQBz6+ieYJA8Sk1K+eRPIa3aI9tp8Grj6FMqvbcJI/KvTvx0yHlPitG3ilIIGg/ONN
ULTxQWybFcgbS/8HC6wOhX1Nrge4fPATS/MEdfcO7ghRak83Q2UzPtVfnsK+NloN2Gs0byoMS5Ry
wr7HMUjkVn7EQ2d9sZMPQ9FfEos8CTZ2J8ckPUZ7GXxbf3x0WnVikNsclCYePEs457nFRSDY2VyK
XD4Lba+pSe7wMBqEP2Qj01zLS1+Kvj74S0Fgs11NuyHkmS3XYa01tnc7aRhmehAzNI7INY2mAI9U
cFjI4r1NnydnJqrIxr5kxbj5hVs8Qr5nGjm+suF2H9V4AoVrX1HYEDYwwoFrgUO1zkxr48NNWRwQ
LkM+aYSnXsi8ETVoXrj8JTrrz1MoRtT06bQVhDscE0FtXfRAFIo0xE8/gPsyETvs7WowNt8Ti4FU
3k0+An0XCY5rsI3wxSOR70lyTPcwQf2Dy1sd/BNwsjx+KsV8J4FyQPajHvqpH95nENUn7ucHLPO/
B7sk6EbjpVv539HEbAJc7uiIeQuA019HznrfQt0QPTIO4YX1C0An8gdlcRuj9KPNaHs5LmEvM2cg
dRbSwlSmu3GZ8tNErcdYn/Ug5CvydcdAsCA4z6AOSTZfbUA1C9PR/IEminkh8to+65IPx62OXtq8
1/bvYVj9QAswS4TBf50U2bCxjj+8iMo5nvyT66T1uazqB2fF1zG6y56J0Xlxls49UH3BJJ/VA6VO
dIpkGh/9GOtojEoZHJ/AHlrCnwhr0zkNAoBE3xvgzSAPAepVIOF1cxTDpvHcgvqIu4LkA4Q2RfsL
Z5KzHSuSUobZeJpyC4mtKH56ApnikhJ8aJZnbhysq4Ij2Vw1ht3kzscMkWuacR85DkOFyB0POnIf
XFh45wHnUI/DpdUrhTu7i8UiSsqfzsb6Qf6ZEkaDeTofTRcGQ5fYL0iv+n0Xhl+iRi2lSo7Jnshu
ins8Qw0TV8FvEoWWZ2S4Rxg3mAVrYqLbQT5SgVh7nCD92W0Vi/xe4J5sRXm0+3rnYJ1gaN7HG5/p
1SbB/AUZvn/sI6rqKfb2NuFCjI2S3WSV42p8Hs/T6qTkx8bslt2u28RPtBVEt9jiYOWKHBDy36R2
HuA5pIdxqZ+JVKThzYj9EXmE7Hj9OtPBWfh+bXrsjAw2iUxW+OWb25c3rSLwf8SzZgP4eEpqDlcC
ATEl2WWA0yPe/u44tM/OqufV8zIe8jk91bigz98fIsr1FOf0aa4ZDo4jaKk8wvKKRtbGpVw22Z+K
AHPOouiat053LhJaR8vO/rplDxo+IvOBQbPLnIb0iLhLa5w27OSn+vdkc1mzOCpFetWN/wOLbryK
beHXA4tQ4QbxQouAmA9ROpebKEatZxVFdZbCa4GUT32AzIBTcf3AyJdsYvYvgfDn4UwoYEqU4nBF
zAodZ4KxV8bjry72m31kpi+kTBhbyj1MefO6l1DgWySpvUU+0jQMdITgF/djkd6LuQlhEhd20CZy
4/TOmelguUdBjMAQCfHsTdaBUtcCq3Eu5l1Kk7WmIYy7ZKHCEIX/K6qzPyVcg65yXxdNvrIUJPEO
EcsbFhnckg7Pygl3YHs2rCjem7F8D6U7nE3VYEoFTYpIYdhU/uqdBxkxiad28qDGVUSDe0S1bONc
nGc54ZyAicnYjReiLt6kha29l7LdJI7qz6BYeHK5Akv71q9qYUdpbHgtdJOxj7cGOJDDtwuYM/V9
UIP5Vi4dsAD05jaHwAllVU/aWxnul2p+gzVpBd87kqUtmwsJ7PxdD1cjmeWD8Pr0h1eiTBZUH7bb
inNl2K+xmMy9FC7s2GJ+X+1DO5l0YjN5GBXJJDmkYuTMxu7wOTuolg15jkhxCggV51bkcxCMsD6h
l8GWp2K/4yEgqtKwCRjoS2gqNXN6CA/ncf0wtyAnaTXv/3ouzanjBLUIi1POm0qGWzO7r7n/x+7e
myS+Q/sJN0tf/4RXPTK58PtNAb/PyxFBLH36dyI1UeFQCRwhOIWR2m5M5Z0YC+OuahEO4J/t2Oso
64iK3DwLPhnXxzpw5DV2is5dL+OtlZQURd8Ka2D94d6BR+H8pkzxHWuHbBM6rVBXYkXuTBy3GXFC
ZwSXPz2z+pLJwJu3uAwpBbDzMrVPSzR9sY7mKHArGpxx+BRF9dH+9uKH3HB6lHlX2aIyGfq1qTbf
Gtm+gKw7i5GxzDzcK48cHSyCMVfCdk1OdPo+kAaxOHXuI6OJ4ax4bzG/9ezGoPosnR5tP6m4fqvx
OC4CVtpDVNfWie1Gf85jkx8xMBiGdD0boZ6Kd2FCVtcHIsUIQwnzrdNhNcf509EO1sZcb+y5fPbS
ySDL2Ylwl5h4JGlY5YZEz3iJImZ38Yrnj+6puabYFUa/zVsoKsTqLFzhc/ISMX6ifInU1ufaidCF
BLE1sDpefLmONOTZtYtNNZMX1/bTH22zAAQ/HXeB1zSMDETBdx9HQTVbyAQXHBmNDVaMhshwuvFo
zeRwxpE6GuvZk0XcUVIrCBbVxBSNbCi8r8R9Z3tH+8VxGLm3q7qmTbL8P3kMO8KMyJsH1TXS5DP6
Yj6wFY6mqfT9W+K4nxTEUUBC2qPHgXHGHZJQYZNRHDURsVyG1Z6zEGaLw+cb2ksAIJO5bYRSX9ih
RDvSGGsqpVHhnKgh8iBNQRy8magnmeH1UHCs8rzYMW7xmrJ6AhG5cabpIzf8YW9583u1fhoBX1x4
0Fw3rXimQuiZMIePkvPn+7r7/lCtZzvJTsVO295TLePLZMZ8f2HZQmDDBtJa2Utt2xyxWH8Zqq1g
ZBXtOOtqehWTvjAbziUb6vWrrUN+7nG04i+K/BHVQk2ECkVf2UcPUvJHQOytVP9YdUsKap83elrO
Pz1YoRGgpqUD0vSvW3r9yr//bcx+DklobtyWCL2pFJ8sMMutLPL36dmCRujwg62qlnRXCt+Kcobx
rBdu4ZUdMuICKuLwdO7eua/GXdPVdx9KDUi7aDnbEjCfNIg0W3L3BkRq2g56+MDf/xPV7LRN5nHZ
iozyNzdNRYds/fLX6gS7EoaurVWwVAPsGxBpBjaqNNDc4gE+NSMAMNOwDr0xvts2dwbHeblZwpR5
vA9yockU4u2qVjvUT9h3slWI5YdcXdlM4pMYfIiE5l8yw0/KZo45Ldbh+95mgNWfRPvTkuJVJdNj
vD4pnhVeosg51oa6t+hwDm7rhmh104VpGVsEFzckotcJX9KeiAqWkxV2Kqt+nweNI1s3D2k3XSwm
Qhcl491sNepuNTk5eVXIUexMV17JDiHA+BoN4yOV7TPdmrdyG5pd7jsCB1fxF2Qo04S2C6Bf21t3
yT483kl1j5cE6OJtVNWx+0hlb56QT7vbAhAH+OaBDFj5T2ynVE8lbnZOuvCQDAzzxjB8aWgBsQu3
zSMT0YYkY85k7Jkm0nfINtMZFfMhy2pOwXUwZ7l4olI8BQIoXRw/c06EjBUZY5A0nOGUMSqDk9GI
wBQ26OkQN2905xLCF5WEieZ47YSDB8+qw4OdttkxMhLgaXpWW1OIfZ/b8iQhjxdRy7gg934kmZee
pEER486PAyuRS5N4TBNQ3PTJ+NhFiAAoTLKm/xnq4pfkJd443ox5zMDZiH6DuNWh/ioc84vIgszq
bNxDsIek/lUYSFjKuUMt4InxNNmYuWnYIYzQWePMI3RtuJfmeKLjMbglN9qXw14lQLS4HwvAi5Pg
MnCHgMr5HejIfDT6P5I8v9Yww5NVoYWpsy1xfvaT1vzwOjdtDkburkRO/eqysD22c39Mh9A4j/Y/
wzIk8V1FJ5tectusbGW//It/IPv0C8YrbX5COJ1+QQ/2s2irqSCPMC3UfrHI5apaBxdGS3bpvGF6
H14S7GQbZ5k86IbVyWqNcsc3EO2lw4AMNOdK2TUDFqCk2/kuuM0Jdn+onHcegq1aGAjFbWXSHyEM
wElor5v50M8xDWbR0ezuckC6IxqSzdOEAo/08XXqLKOfFgXruk757fipH0h+MeL4W5JoPmSdx4Eb
riGEkuAmEY28wfOTj2GYDZGBRnEeIyZNL02joxMSLFhmqWof8Ak/RQD+4fhsct/4w/jeRnHt5rRS
t24xCC+PKoGMnXFdj3GFldqjQYNt544ToNw/cEDpo1dWNvpaRBf9qcrkn7AZmU1YsN0SH+8vyy9y
le3iEDIY4rSiSpEaEsDNI00q9N1h5y7zZZqABSgXMksDAWjCLAp4C9mYqcqgbMgUs8FrbDs05UfT
cv853BbIVsz/mjwcNrNSxrZ0NMtyeCY7yQJtH2r1ZTavlmvBlh/RKCTQBtb9Fcof1B872WKKNRhy
lRYyl7R4RlxBPFmKTnbKkTDk3jFVguso3TF8pIOyAUaylaGNx3qIXHdk3wghIS3UZZJrt4ZCh6wO
7QLvc2T56U6kg63UEU5Bt4YPTU0d03WYFjMLDg2hWDa1af7LH5sZXgVfmI2DdVMDbzCLUB2Ttq63
IID+eMyDa3lBvFoQRpW+ZlVtXOB5bq1a0N8NsAVqQYfFNecimUEO1mxgNhAW2vRBEdV3ujwuaZkh
j02WnaFIJkiwfaoMHVDTGjsb2ASGm2KbLPlzzqAAVfjwy23sl6Vrhi1j/qCq9Cl8dMAiMTRlbcTc
ER5ef5JNvCfztDmXrbmDGJMeux4gdpiZex2CEdegazJltfC2+dlFxngXTUSoEk9HldpnFqMZnDpg
VErAeEPkbYNk36KzTMlRAx0btcZvVr/w8iuU3a3OGcSY05OEphfAMVp7ntUCiMaEOARv+SLbb9iU
Yd0x9Jo+nfIGA6dhf6N+ZaNVB94Ic6tPeJ/n5fAD8Q9U3s4NAaT4FxbBEGsAsXh8yj7zpjuhQj2V
3oQMaf1TRkeqfY3/o1aonLoycxkFnbQlQH3lxZPOOv/M/sYJVDj/LYEYHK3CueGCKwg1YB1BrxpY
ZszFm5ZYu6P4MR3x5oSdgtFgQosdrlEBDM1SMNgKnlaYhCPImZJFM3uLIFq4fxmkbKox30Ui+tGY
z0VXLG8ACpH37+BORJvRNI09WTDVtnW5i+xcMut18epO0r+iG7PwmjUT4X4wfwrns0BEv9IHEbpM
L1Guae5tUqmnNmG7m69PQ+uyhYd0aoco7caOJDepX3vH+PBYH8FNYL6CTNQzQByG+g0y0bJHokGb
zvOBiMxqnyE2El87TrcR4eGmzpxk75vGBdzNR+yXYQCbYk/Aa4LEuYHJZRO4yRS/ax2EMX1kbTX1
PwL4YDHYGOUzLI9JxYT8yeGprrLH0CUUyDB4bDwQdoj7arGv8+ScN2P80OAY1w9Tr35bGW/XuSre
qo4EPDn4XwmhWPvYrzd5nM3I4HDjcWxCjqO1KOApksVZZsOmo3k7R5beVfWlYxWfmNzLPqsw6vnk
HdSEpvAwseNFzDkxo5zHYn0nTtTQnH0xq+C1Qq9lP3SXynkjjKA7wbGqzu5aXX9/+NcvXRonZ1Z4
mRNsunAsUoYc2YaYXtDF1jpT+P7wban9z1/+H/y3nCnGpqPxXPyM0FyPwe2363jQMGvlRJ85O70B
mMN7kbSEaRnOqI26Q9ik41nrbjx//1v8H//2/cv/7r99/5b//Iz/7rcoteIhEhuWszJSThqE7Lpt
4sfY194uMmBfy7JDmTeHRMCRq57ivSSSrXlTo/oDJ6R5TPAE7EIndTeq9i6FhxG4cmSxV8iRceCo
P2pAZtrBVaFWQkNUnT2TvBcQIruw75gWjoO+8uQdOGLN/TRTk/QQSR9HQVB3nJMGYWPiQVHKppIx
h82qdqP65BLx/+cY3TE6FridR4Zt4deXkRr+TWV//yd357HcOJd12XfpOSqAC1yYQU/ojSRSlNcE
ISmV8N7j6f8FqKqUpa76v+iI7kH3IJkgRQt77zl7r805s19mKqe5phrk2izqrQSathDamxdinhiw
Wq/SjioSRi/wWxZDqGZB8V07ZK54sTl17F1zRZDZay7c8+C51tZiCj81sZWmexe5qR1d3NVaTRPU
tKgLDR2ULP9UOqFOzVBH/NiiKBKmvRDTiNJ0lccm+a1WDlmh2kutDZ8UVwG0q+4D9HKguvqw1as6
P2SYLhdNj65mLIWxLO1tlDcGACpm9lDkfo1DeM3YhcugWj2ih6YuPXIqGOz4huHC2mZGtPA1C6+e
1lwSd2m3ygUVkb7iRz10pblllg47Q1NLfJHBR0WBYgEnqN/0TpvsRGnfp4oPw7ODvq81ARZvvT3p
YwI/o7vrEwYOqoSP3yWE0mW5QbHF84623+hb4GfyoOuFPLSNLQ9GBrZB0RrGvMzo+gQfOuWifmX1
gw2/tryJm0Y5FI7VLN3G7GgM/yokB25d8IbZlBae9SGFrFuPCmyBSe1IOK6gV73gpNmUa/LIAD8k
kU+urJOu/T65HYfmznfsiva6aFdla+ER03rrYCZ4Vu0BejbIFWMf0m6JAsqpBOttI86CfDtq6Uky
bJ1S5YTiiD1ONcAOTgbnKel2WHiHQ5vluGHaerKsoJVwMtaF5iXiaFjjExPFxVg72hp7qr/LwW7n
eYTmu9d28+/XypNuYjtSe/WGbjmVzMFk5p08WVF0lr1+Bqz15vuPRPlGR1vNVWQJFJYpSl9InEAM
QPlpfiOHLAuT36R0lJx9U8FtlS9bH3Yauo1hEY/UYh0L2nAJNe1QK2Kb9E63K8Bu7vCobHWpDjSt
BF11Ik+IfdTjmzANYSY0fG5LTZ/0UY8sO0W6B6tQ2HEYD6NxZfYfORsGeS+lz1zQsCZXYteS+srw
LSbuNwSjJLWnupcgARz3rcqJvA/NbR1bL2MaP/dli6axz3bAvV50F/a4r4XNXav7C3VU/UMDk3Ep
aZlhOEXyHBeUitxnrWjUjaXjRgIS8xLl+UDHn3pUC2h77YYuG1b1VWgYxaeaWNvSj8JLg5BhoRbE
EXcQwiMjuKQ+na1mjB9xoDvXSsx4nekDjGsVNKK0w1MShTtVcfG3ZYZ/Hdams+9TjNZOQtWlM66y
HoMSYHo6jiA5XIwOaLz9k4avbS/fTPKsr9LxLUVfNBTWpaeU49FxzBF1bKrBv42nWVRnZRmVKXQL
Np0H+o4heIbu3gaQiuGTdKlq6jpkufMOd5MOl96ka82Owf5Pu18tKdU7FavdA2O4pL189AXcIS+i
ugUlCmwY44ytCwPQ90z6Vnn4FOZk6UB1SlczhWO0aq5iRBaOnP0E5z/NTJahhw64Mek64MOKMa8s
AdQQQBNKj9M/V1m/7V5aJ+gPetN3XzdOTqAuqC5vnQfldaq17VajE2HriILiYp/GY3hwa6HSRshv
W03u66mhMd80OQIVqSoqukH3sY+gbuI7ANEiwe3pbf8LrqW1tB2kzkUzHhkyZdF0BYkwYgnvHlwJ
adJ4cBctBeuD2aiUnaabMZsANDWdxWYiZWgieBxznptUE2/EFM1RpNOkpwSNHKUUV3kNCgAmVtM5
zVTFb+zOhJwGxqNR9ouAXWPngBUkF6S8ttE3veQ5HbwcoVnq9k/l1MHOiBFZqV30C7mUv2/tXD21
Fep3qzEoBgbKI3rFZHSDMyLjekl0VMfsIjI2XWWCiDR7+gBqmC1zO21WlOP846j8HqjXM5MwjmYV
mCenpqWdjlr5aefrdBnLFuN3p3FV0Z+7hkaxiiN7ITs7OEVGcUX9PN6iyEgZlzXXCd++dNLs4lry
va/0O8/wxxclgxpndf1nogfXzhnzq/9SJvS0RwXHOnIA1Ml2WK3o2j0KmIPhiKWzDangD1gGRp8m
qiPy4Fk0zgvIhfLXUD1ZfkYyqnr2agOGY9VJIHT6b9dCjBpmnrIgWyFcu61gbpgi2NLxoqw0H0Kg
Hrif0UjMsleTUTUgA/SyMb0eLCSipTY6d9YkAXey0n7Vun2dV+dalRezIMRalh6RJ7a9sZPigRoV
jat4cgsk4wZl3JsMz0Yf+PcpvvCVGchVQFOfI4Mzm1WEbyIuvaN0UVPWtd5sGGXne+khKomy7C5D
I5djnUdfXKlMZ4tLh2wUskb7Aem541LilPe5nx9CRrYLmV7MoanBNo3rYtDSQwhtGq0Awq6hILXB
UAm/gFO6MH0r33s2NVgxfDowZPF1brOoM36Lwt/bJZJvJu/mJuhYUU6jy1ND0teeU2GzNVBY3OH5
Yp6Lp+lTejttVPLdyAh3ZXmkrXq+xDHTaOdSItXuS9qKlmlC5IIpk2Hwb319PDdm428j4VMCptx2
bZvqbY1cGvlylV57RUR3NaSY2pYqzLC40V4qMYIQjIR1sKY2xXyTMCc8RE9Q0fPrFIL1dVIG5trO
qa5+3aWQv61qoNA6Y5XBGLuzXfvP/oDHK7Hp8DS5gMbjkhLvtOipiDpZx0ox2UQc+E8+YeSKtDjf
9dFa9jVcG9esob1Wz9bE1fLktM5zKjdGpBlXRaQ8yEY4a+oA6br2f+Pqny6RwyPtoJY5KuwtGCIA
/GgHNy7tJoaskCfyCJFrPB4qX7o3LXoAPSbOyR+is33XmRESIgnh1s4aBBJOHxO1o62rbsJ5KAlD
YmFQSyL3dZFxMt4pSWqvbZfY5D98juev/Mc/Q5vlj+AtOjQG9BVbYBsUFubBKUXpDywKAR0x3vsg
3IEUwMQzVuKaQAQyUWvnltW1Ib4C8oKhpzUEZNhMxlBxFafzP6aYUhhKIWaPhyBG0RI+tpXNADeJ
BZlLgbJDvkJqlm0m4Ilz/e9WKD32xTIrrRhQU7UzewJ9BobwKAZi836ih+D9ILZRj9DhZ5pQKSSo
BO3VaFtE7r7Eqd5dV04BVbzRTzMC9vvGnkz0sdfce1pBX8tgnNSigFMHAuror1X5Ole1S2M57l+s
RuMHXWZajbauTf9Zts6q/BEt3fkYIkZRe7u6s37lQF1fACO0y0gnRgLTjUmFow2ex+d8qND8WLG+
ooyvX1A7SuQgcbZvjFi/0H+tTpYxbtAsYGAxEuwvFLvvOHAx4zTWvTpUgF+dcoG+xDv3UQj1I4AG
nJnmRwwQAwx94N8KbIhILvzXuIzRFPVj8qgB5lwZ2RRyaPjWEvmne2Npzd7uh+KIJPRcC3x6RlXs
a/rOjM8q7dEG8vJFWPqP6Yz6jwjuaQU5us0QUAAMMCwLFNCfuxtxIm7mowvYkZuEGTxpoQtXW5id
/NxQDAwlQZ2jOAL6qyJl9dtNyD6w7fSGKCdjuHFTR73y6VBYQ1zuZgNbCAdvJz3prEmC8pa/ZJ54
J4jP/Tg8JH1w06tJv3IjtIyKm7yAVmnvlAlv3f3FPsDn/iti6O8/zuQHmsiFoUz8+HEDLta0HZG9
m3G8R15K+XTTYbN/BXyLBdLLiOU12BB0r4yNXlT9gpRJ5d0uNK5dGYNgUPI7I5R49W2arfRP2wWW
KfWB0I5uZUGt3kXsVotqzBCv0LE9eboV/7EEXe0G3kN9MzRhulBEVH+0nCJNdUifTKJ6NvYW8U9/
wJWr3YxZla7gA1svbp6AxaQbl/bqo1qHLwG8lQdGN802xgGzM6xGXGKE4FD/WoSYYGKRqCtPVH3M
O6wSETGg0BJK5hzLLHO0ZUHfZDfE5t7UVxw52lH4Z8AIsKs9zb7jondAWt4suyL2r3LH9G+YzHJC
cPFSlmHvHkGGPrWV2X62NLtco37NmmFA444UVMhL3aJjiCxZLDRZG3cwCyhPJ316sJlQEyWPkZSM
gYxRUms+F3120spRfnJq3VH9BPNk9hhqA9dd1I3t3RPDGK8bsFU32OxwXCjJDtNlwHWCGqS/4bpd
bkYFi0q3gShUvWB7Qzhe7Tl28e92DoxwiOip0XI56sr8ObVMZ+EgUkCLZRD3JZNdDd5uK2ukmG0o
LJRVtb6OGWb4JBD/RUTnz8hydkJpWfwDp6WqlvbzCKPBEyg6ntzdnMmlIl3WKW1eW+1T3IpzMHHr
DK801xQTxTHWooySX+TtkNAz47e7el1OPcdAFe+JpM5r0Lvbgh+/tdVB0ukl+mZ0sHeICqdAM6nq
R8j5Vl0lYCmoQValvdYzh/q9678gbEO0QXV0aSTjtVrzzNiGnkHA2F8cfJO9/s94Y342agpcb6Zu
WPC95mC+P65jiiyUsRGWvxut7ETqhDiJIfCWZHkFN55sjkkqkl3qpfeZcJDJt2pzz4zmpHQNE8yy
as6VgceytciRGaR3rbixORUrdWQyeJbzFvW3l7QoBych5Ni/abj/FrqCA9ALwwcOonzl0BOLyurG
1P2DyOSOcnS0gVxBf9oq5CoWidwUclvR/1qNtLP+YhXwg//NOjAN6Zj4Pag+aj8SDwlKyXEEQ8pt
Rd6ehtizr5tSp18mnk2rrm9Hz/QPhRd8WAbaDSPIn7oAIhGJxBvTUinIJQ7ZkNGpbrW7eIhQMSdC
vyenYqKCxdR9g/4oi7J9coIXF5nCue3a96JX1Z0A4boJFUN91ENrhSKFI60K8asM2anWXeT7tLH9
LH5MabydxqB8UjyyqwKwkIdKKZs7xzq4bprfN1SEVkRP5LumAbabq92JPLD+qveGV1utWmSmyQby
H+pwaT5WQyhPtTCME+fL5xhu2coUGrsp4SkX9EM6ScvVjSgaydQwwR7SKdcNrqLl6BnkCcHwOFW0
alb1IK5nbQnn7H0FUnHRqj2BK0MxXnKpXeDFZ8emKC+6XttXPYKoS8JkMHdGFMfoJcn66Y5KluM5
mbIP7EbiphjtbTM6x1otaBV0asApz76VWhNtFRNyp197hJ0pCFKxKXq5gQLdyu0rIStykdHirXuk
ZRvqH79AlYFayQmTwwKWLrsmds9xop2oOMTbsI3LdW6jJK5Sr1wHTN/XKuihVW9biO80JdoEIkrP
hM/skJwi3wuYl7sjxW6peRBd/C48oumGKatQNJe+7a61QhOQKCNOBY8Mrhj/xVNupI/xuXqXWk7l
axyQco3ti2rp1Xb0EaHgjGTs12BwzFNICm3IvKEc/d9FTLBFrFxrSLZOXUJx1MBhaiPMWRRMu85l
3Dhr05L6uh8ouASDFtFaT9ECWqgthkC9x2ee3cZ+D8TS5JW+azJWH+1HlGIL3WLeh8LUvEqaYYpd
dJWH/36ErIkfidLTqcWCa2ZqtqEZpvMz9d7XFApDLRxkuqn9cjIRnkDPuUsU3WIxjMavlkn0Jc1D
dzUA31nnlgGe0tde29TyoCdQuFNI17vOHKc/V4rw943DZS3xnXvp2MGuBFmwaa1O2+m6+VRPpOl8
SK4lzOZTPShI94qWhHIgZDeOS7yWtDMmeOfej/zz1O67ZUCKtwJgN1gbVL8uzXlbBbxmt3W9SOqW
13mUU3orjbkK6dG1SZbsspVdAwNKldfSSGibZ5pGZzh7o21OpdrOrsn+zVH3sz8GUrNuRFwXS90M
qo3fka01aFi3k6F+SjphnbsoWOu4zSaf3oZolERpqg9rqPagPJcILc9CvFO+aHdKRrc8Czcjg4gb
ixEuV5Ku2wEPQX9ihquOE/KakJ4KpSRUUzVxx51ueuc6DZHcMAWjNTfs4V7I1eyDl9ZRNynrxW4+
7hIqNovY7JxHbLTX0VBAp4C7N6K5YuCtH3zpYAesrWKHfd7HmeDoawMbNhReiG5RytAcYdIVOsyl
RurmJHM9lDHKmA5rEqFQnrpBxj6J2iYlBOJq9C7yPsR5cxgtOyEeDy1mGGXjzrEjYPjoQUawFWvD
w4yHSpJY++TDiRAGEB+20Ij4Pgoyl//vAHz+/8OY6uY07/orzM/qLfpJMv164d8hPw64HhMcjyU0
yKSSI/6fkB9NNf6mGiYsUyFti/+4wqYZ7KD/+T8M52+qqoIZMajkqVL9k2Qq/4bQChgPL2NyyMzg
fwfyo1n6vybhGoRtGbqFAYlvSFy2pv+YRBmOjVSlt8SVvvjG6iLC1xl16SOnKQve5ySVnJG67Sz4
/L7/xdlVJ+QjOtFVhZiYGFkktEtZHtrEIOhvdJRoEZfTOa4bCHAwmn5cI/u2mRlOVOMymto5voJg
i0rofNN1NuCXQG+dPWWpuVHplQzjd8GkeJzvS+Ee9b7wt42XAAJlyo+a8pK29FNHP3mMsTT5g35R
PVj6aXsD/WtErhYgNaC+67aAT9N+BVq4XODWf6i88T5RuwaMcrJXOoByAIfoqUb5hsgtssw9pK+e
Yd8SaHQ0XB9N4QjWhAAzYhSHGjRQ1jAuMXa1poFqHAqcR3iRaAQXHzonKVpr1jnXmUDY0aUqvNtB
rZ9iWVgrIRlB6HG4hpXgAbfHZqYEgViY0r0q0goDWeD8NgGjlcmkpaT+Wge0+tO8voYIAsGvuzZq
qayVUT4VyXBCNXWrMUmUgGFXcZfcpjk4P+ECM1IvJpqAjY2B1ZFc7QwB8ILYMKwpyKV5w9qvnhiP
IIxEjURWLHodYI5RNxmRPAcCYJDjLZHY2IqsNRZdesnQGJD/oZF0FS4M8NR+nb7mk96ALnayjMzY
5VoyHv2gfMlt+x53/J1WlGe7sh4wqz1WtlXgGQp3TmLCeQKbGXEus4pboZQkF5GUYbRA5/Jjx1Vi
BSL7V1EjuyEg9BfeTzIUUlpI8O/MlFJD99F1SIZ1l6bBJA6Ptj4CTxSrsKolJoVg0yv5hiS/HgMq
iTmWuS9VCmOVRuRVm0p3nRnFbyGYcQ3qOG79hr6ld+tY4hTDr5VEpoo4v09aZEp1OqAn9+VvWuxL
9IrHkHiiRWNNxfku5xrAj8aMtHKYFC0Gq2HHK/3XoCtoV1kgVUtR6xsrw/8SQ3TsnPdcxrgluvKU
ps+dqqP2o1exJLiDRp3M7rQnqprFhAF3aCWYG7V1r/Te2Uz7U65mu0y16TwC80dH4S8FyYmkwqSd
cqJcTc8ApbRlnkQL/kOHO74wAtRZ1I1pkg2/YOzdxCY9R68OqeGqKiwd7BQN7YBWS27LfsBvq0aP
peY+6alzUzfoHxsSW5gcSlqrsAiUXPwyavWsYCepNZpfkYYZmExaqYsIlIyfsUMgFMhBiHXmryar
cD8nAiami1qijO9slUIVual7Z+xPuk09N+uyYiX0AA9htywKE55OZZxTC2xdEbs3Mi52Cfajwkk7
SCW7Uq/oKw1MUERwXdr1fRdBA4wdMrdJaV6YUxwYSK/HvPaoOSwTkh1XcQalqiYBsLzrWpuNDPTc
wPnSEeQkuYqvmshEoy+927rXj2OsHn0Ks6xUNaX0bkdYdON8+M0HvCSBcVb8ol5EZfCOd26vtgk9
0fLONcN3lgPqHObOVjCeTTFm0T4PWpCpZHgFhcfUfdU2267N0HBPv6eS5Azqgtq9buAMEwbKVCkh
rgywRzAQnypCRFde8TusFWaGN9jU7+tSvTjEvC5rjWO6DfVz41/HlEZR31W3ph48dgaOoAo1TkE8
YKd0QCEzogDS4WJRmuEqwe4VvrY6GBCMBr+hWDOih2a08JT+SAjDnROyMwvCR6GDdJ+qvHGdAfe0
fari4NPVeg3fa3ehPuHzJet7LdMbgIgosrDegUhCEUkq5XRcuXet335UenZR8/a1z/mS+pjeEPnd
Lms8Z/zylW0ZZ99J911IodxqkjelLx+0Tl+1wnjIcBNUxmgvceEUGr6+NlYvLhcBhL+/QWfcd8Tv
oO/+3XvpMezHjQIDFQ8PVxPwmTCn0a8GzsqKm3qhIX8IQQ2I7IaxOWYIOdlm0weVtxe2Fa5VF31N
pGM4TMw1kMUtVHznwww5VzQMmm35MQ4GuQw+TS8R0KWiCbqG3Mx4bUztRT0aN3CHjl6cTi7QJzdQ
P4FNg5gAr+qPRgP0xbpyRbtxCBy2BvA0bTKeAxdEFmk5xiTqEjJn9IpUW8RvRJSpqndRp+FhUl/p
+r6PkrORuFhOLQR5TS7XZeNg8kfEW2uohdPbuI0/0ZIgxUCh5rT9m6336srus3NLkmwwHV39WGxA
WU32Ov9zlFTJO4mOmcoLQtuSsT1qY+XVrKhBR5VDhR7Ji9e1RMWkzZLxyg3M3482HVNG6LlNF/C9
Ft5j3wcXz6aQ14YoicBO7QLKmYvKUp9Tt8ZIpvt4Ce1h35O4t7Rg6ImivOqV6Dz4DCc6d8n0FZ++
QiCq2W1VOV40Jmd4cNsdaj1kuT3vGxnXagqKIKyxloXmLu80iiPkDMIYW057Oy1AbVvZ6Eo8SLZe
L168joIOPIb3RC9vsTrgrQxpnz+nvrqzhv7TgdysoJBH/feA4+cu7REp4AZ+CZHWbEe7O4BfxS8I
RCDD/Ft4gz+dGva1s9MqGyFcn93qmbgYo3+EyOUvNGJtRBFtnNI8Y2FFrM+T7PTewQtCe+fN6EQ6
ST0f85EdUUUojVLhWClqs7JkzvkOlxnznWKbpRnJZiPz61Sy37TUz0q3JsFhHH0yC4tn2ZEOBQ0H
Cq3KnptCuLpiSLHsMpWrG3uIbpRbLyUEMzcOSBMPrckXRuH54PTJsUS2zhZ/ISSS2KPR/OVHQJss
Kqphp7w7tCwgzZ5k6Dv7LtKv6xgRVVXEr3Un1W2WM1Gs9G0bdTZJYBBOOixjW8NJxTGQYtU0mALy
IL03qTKsELq86UZ4nw4TeagsPvWBIpddPOiRCjWZgKFFGsdXdJTEgrwZDgf9IWs5XP3cfrSylczt
h6BFsKpb7hNZVv5a+uWLsOPTAG17ygC+mIn7maalusawwSUoBOUyULzGtRAYLqHeAeebrl7oSf+u
5zkGXg/auP4+ZtrC6OJ7zUGRYL0kN/TkGAugHKCqzhkxMcjeNgzmbYn6pCgq56+WPcFFz91WvETN
7CcwZSaDH2uhgmOhqNkdULDVAJ86hKYoGeh332l2/kHpS3fU107avyofS0lFRmlU2WJBSCVZKMlK
ZNkDnibkYb56rjBIkQkQLWwdta6oTZr0HajhqBe4z7wTXVm6PxO/m/FR5L3EeoQ+w3srovHG18ML
rZkbHDfXYBKdJZbpo15BiqgSyiu0TSrQZTR++8chxZOWjMXdaOuvqWIeM4nWRYvjuyY2rzKN31j1
pIUAMgT1eO4y70lmPSCgyKeqp3PepWXA6W+lpMY9VQp1oZjU9B069WnQP8sQlG5S52eXgTU/Bafp
ABEBSCEXId87ZZK6Up9sAbvLGMGCBv+JQrKXwH9R7eEjxD2relhRSsoQG/QOi6GSR0bkipHYVBgy
MA3AkDv3nhpWvbRrNV+4eOBVApOpUoHet9rbTEeKElac4AY/vkxdXIKbvAmVDJsCF8Ab3a1700bw
qqQQgyVJTXjgsqdImyRyxUdaGZdQQYUYx/5bb3fPlt/+orX+KUZzUt++Bw6uuVxlXfkuMh9aiHSp
KQI4wMuNOtwhS4W2kWwH2V0xfz+agjT1wStfEf3ajDvKTZBtqannVQgWL7CeRZgc3aL47ddcYgct
fu2EvZKavUPFRMqZiG61JncIALI//JoYJDXtrjU1OjlaixndN9/rGNNAajXrMZoueP2S63jWTHbR
rpy8lcneNtFgDWrB5b+5QxT3roeQ6TAwbznhAmBDlYhhIlINxv9IfHEt9B+ccC66LxcOaHn0GBE2
ghSuMs05NPBBGK2sqLhF1oNpkCLdzsdDLcOH3kjvB8/j8r8k7BzbSAI/IOpo+PiT3kYJAU4IRsqN
lItC9tRGUV5kgGMIWjiR83gSOKBWQ1GhweuZBFXmMrCTTSuaqyLr7gQqXhwj2a4ZxcpWnQ/DGy6V
Hstd2RTnodMe1Zwg2Ty8UtDbcOhygNkU5jE4LmJIX+PYJctOEfs24JgiPxHliHZLXsa27BvGA2Nw
5aecoQrnUWiAVrKK4qEe4KhRLeNU6vR8au0xsvw1zGYQHG2/aLtkF1rJsXfvw86AHhRPo1oDPIwZ
cgEMqJgqwXWDpnUD2qVZ6hlK8IFzlOPQ7HBf3E6r9w0BDqRVIiG8V1T4VCnF+EU1qefM5Erv0LC4
ifWgG/6jDf8j66ybnPXqEdWJ8Pyzof+pFe1VKp4M0X4GvvvLG7tn+AXvhKE9ktZxUBz7wPybfFrr
dxHlt65tI4MM8m1PQXSJzIdwATwEmvyAlLDXtP6qDE40oOs1HJKtndERgbCm6c2uEAwW+iSGctcN
GfES9I+8LL+vCvzrIQW5KGVS66g41uhiv5GXRvaa35PA2PsvfnmCtyeXXs5l3iFXqQ6iixhh6DuD
/xnaxqbx7iXXPWGuP5qOlCNEItYOA8RiNl/PN2CsKDPMiyE0nIVpasF6vpskeDlz9nUa2gPNnBwK
gztM0lzsxO1UiXC8kx8UyHhSeGtOnv+aX0cOAsX1svBWFGz/8d7Z9PEpWJe1NInVmp84P9ZDe9iG
So8wCevqYf6DPRU92lZDnoWCGNeJKN/c6bH5puNIg1RZgeE1wwxsd2cipCggJxFzV62VKb/JcwJK
Cr7qvbYd0kun8unDzRboOqruyFfDEB3ZJ4qfAFW+ijEE1eFjIuR3KtDQfCVlacpbqv75a9Ppd0mJ
0liVhDjV0xqYl3LN5sPmRQI+EjovAi4VO60z5U85KJUjxiXT4nSTKV66ipRtQZ2bi3cXjcv5Z8WV
YozrPxbnZ1sDjByOWnTlX4t0EtZmaga7+fP6qqJhW03DuiesN4d5zX2tpUDJF5mc1PeT0X5eK1HN
Nb+qNaou02Pz+p9fMS/Nj33tDvP9+UaPkQWDOdgVOBrJvbzMG56ICTbsvGq+94b5L2WPFoem04gc
lVUxf0nRlqyf2stActaUOwZZvNd9tbarmJ7vtH6NlCBcbDv6JnFcyV5HCSSt957ub9IxA18LNYYT
LE+cbpLQtLajN4LNmALB0NWnO2y3jQnDMM3+lw/+4zvMi6hB0oUm/Ekxy1f82nqBj3CU7Gix6qed
w5+qaE0J7MEEetVf4hhZzryqesp9EZiEfx41trBcgkGnFfpzDeqFf4NvyVZgb+l+ipwstP1XUgPU
9fca5hA5kKMEe3Haq+avlGG/QIjWop/nu7S4hWNzVDe5KmF9VQkHekeU2ddTp+NqfuX8jv/xMafJ
R3oOfrSa9wQ6+tQSkOnPXxmclbUDNkHL8R8H2fQEqGk8wWBYTEQonQR23r6RHXyjySZfrFOLspRr
T0faf/xcM4v3ILtzIrl1rPTTsTl/5Pxtx/AaCyx4Cz0zsZLNR9r8i+cy53T3+7HMMtbTGUmK0Vq7
VtFtfCs+W57CjjjvefPN99H6xy76tTj/faQMCtl10teysr9eUvtyqzzWVbr52qpp4ZGo5JX77yN8
/nnzS+bH5rvetBeqLeDuOmI1WSQWTV/bmHf2+Rnfr/+5C8735602L329Zr7/tfjj7/PdH4997bZ5
YZp/P/VkCaMoGRtQhQFVxWKnIVdbqi3ZFfPvFI5sFp6AjTtgIKtgEsuK2dC0xTsYQvQET+lY31oh
SLeMxmjMMBDzXd1Ft+SC7rqyOcrWyA/UGm+x8mQVBAroYDU1IqyRO12B3FYozY7wqhqHDTcZivpD
qZVASef7RHwJTNmqh7Yms2pGY5ib7bT1qYIW/GV+/r9fTG0333S2uIPuPSIFuR+M0D92040bdFwF
5vuuMJF1zouNAI0dlJOUqYczgV/TO85/8DwuFCZZs2bCGTqZDp/5xpl2ze+734/1es8qnv/8tTj/
yZ53++/n/zd//37noLeynVGKsL+SfTluvl/+x9t9LVrT1/nj0a+P/uOB7y/4/S7/7rHvT5//2pvy
NXVL+Bs62Rw//vj9+q+PE9PO8ePtxzL1QCjVD19v971yfjzvj6/6/TaQhXtk5sylvj8qZOfSYvXF
T/EeAw2lbvXHIjnJxUEkg7NrwGKr8T9SDec4yflmfmxempsz892qjzYN5JWtSmgj46d/TZkc5gcJ
rKXk2HseqMLpMjJ7t/gynPy/70dJbi4pVDEInc/7cxrkfEMnmfOeN532nRLJUqZrt3NnRiYd1/s5
oVHlAodEh0lNOZ/b4NYxFrMgAU9nClK9wkP/1dMp5iEEgHZvZ0T2mvkyHaG08gl9mRs63nQ9UhsA
OiSp7GZjW4zjkPU1GeC+jW7zXcTMrwm9g7U2YZDEdNDOS4wktp0/llQqA4+caZTAHlObeFGmKqZ3
ZJSrdIIB2RPNIP/n0o/HylKFKRd2CTUNOli1Bvd4vukmx+jXY6Hab0FcL9XRWMx/aw3H2PoFY8lp
e2JILw7zksaK+VqaH0MozT4gQS8MQwj5t6wY/UqJS78HIYgYbdr+832zFI9ulrnrub02d9u+UiyL
ySz83X0b8jJaMrumYjyN6+Yw0Hlp3tI/HsNNWVEYLD7C+fL+1YH7Wp43dJtSU6ttZzlvznkTf3fk
zPlS9HV/Hl+ODL1StJJzMy6Y7Yrz4jCbDttqStYMik+87jk+bfyKxI+BnvveovODYUr8jcJYtVFU
1sDolxURg8ZeCUH2GdO2dVt4F0wGuQ8gFVYtqaFzWmvc1ll3zLOw3g/mi6s65QFY1Z83/+4xKjA7
Jai0ra/p1WFAWPB1U6eUASpLJzPgn48NhVfTZae6DFXBWJVeXh/G4F33nJyMJpx6XdU+S23kGJy3
kzcHjc6LONEeXIy6kBQr9vXvLTFvmO+t45cak1QLPsK8Cb5vrOnk9H3366CszWwdDdHnvBnmDfTv
NlUzbZ8uE/nOo9w1b5TcdDZGnpjb+Uj72kTzkWeHrVwCdKQl4sPOQma0BGo17CI3jdXlHHQ7jc73
UkH5N8Nfgij/cOkkrLtpPXkaqz22Tbz98/2vRcez2qXqM3+eV6E6rcev9T0tzXc1A2gIaNPF15ER
Chs2hf00nyDnY8cZenR/8+LXsZSZwd7MqJ/lNq1pM7H7pc7Wh3mCI9ZXNLFUEdIwKxLRrk+7Nf1L
Cs3zX8fpTOGmuJXMMX+c96XCAPKSTTffd+el+TGpKDQeGEDMe5o/gbeU6T1mvcD/6Wyk/1elFR/o
s+pyuHx6QZb+mfU6Rbb+Z13FKgzes6YOfr7iS1BhEOQqhUOuHBpC+L6TdPMrNMnQ/vZf5J1Xb9xq
lq7/ysHcs8EcgJkBDlMFqZQsWbZvCNmSmXPmrz8Py3uPpbJaNd23B90oVMna+orkF9da7/NSqoq9
Kz8+mr9SLf5XOYUk/4N/wTBJUiRNEY31C5CQXystJPEfaxU5/5MMCcWCZv4r5RSUTLypmjRkEdmV
pRKooyLdVAxjrbZ4VTnKNxsVeCUzCWDoM7VgDlszVLFstposfqiyXH6UENVv8xZ+oj2nBprhdkIg
SKFswua2S2CESyoQSNmSzJd4EU0MMdAtMkiRrWQpSVEJwEhyMWATqHC2KskqyZZ+NwvYd8ET7SrS
xIZeIoo1wbPPZrlcxUUZD64G3vZOsOL8IHSiFbuTJvc7NZECAE7L1G8kY1FB9gXqCigkMJpR0JEh
YHucBLKJQ6s2sAmh0/SiBBCzUYIHo2mp4jaJY9nZ2BhOXyc5xf9VvZH6bNhgYAV5jgJNzxLnxs6E
CjXgyjoFJgV3JDPEiG1y0x0iajTdCfHX7RAr2Q1BeDKIPZGmOUDTip0L4ZNRo56gGmR/4bD1Q7CS
/DKT9JKgOF7OCI8phfcCtVkzt0BcpeR26q10WysKulYjpaJDK6XDlHTT0yQF5cMcJaVfsK+XnUrG
nLUb+u4qWQGAkTDGbta2w2FWJvkwpSOEQAkYi6Wh4MYBIyVETO3cPqmT8FNlRsZ0kYD/3RnmuGxn
0uV23FU442hxcmu2lJOlwRL5s1Gh6y9m/TLTCuF7X2mkK+tBjO5rlfJfB7bEdNukRvoi6wsZyrrD
4DEr4espWXpTlWLoIcCKqBM2I1lieyJoLJjjXF9JHRwdhJFBS2IhUnQUtbqYbEfT0C5MLbZiR4/m
wJ+WYXLFRWk8Es3ktZVYEX9SrQegMyg1xSaTgt4YfxIMMxEFRLhVgeNvHiNNo7zY1KfsHjJOFaF0
s/QeKCb0/MsswGqVIG8uCHsyCMN1raUwkmWrv4tx64PvoKnTRgYDh7CgLG5qBWBVE1MmQRQcGyS8
aMuMSbwn/dlxm5IvuZrxn1EsLd0B0S4OU1dVt1VjibcyBGzC2aV2MRUichgc8dzYqhLMPaXlZWBP
d5DTRv8EnQ34XRpJ39vKmh4K9Jo/QT0t38t6eiGFgBsBpb72VDTTTRcY0WcAJ+2XtCU0iBFhDA6q
U1vtbhF0mPkES6nfKyjGAqobrnjvWU9GT16WAUrJhDgP4ciIngpIuWi6gpqALeyHNT7eyvLoaKWa
ZzsxmXA1owt3VsVpK6Ij9fCevySw/3HLaYuMPG0c64E9VuQiULSKhELD3mJVazm4IvYlX7nJK+SJ
QE4GqgxllEfdE9Ee5SqrJ8L4kzWHV0q/1Levpt93VF1vC8TWsjBRp7xXFhG7Ufwir1Pe6ylNXRpK
XzTkcuyEYhFOfy7uIm0fk4jqJP3+49ZOJ9BfrSHnUTEvFfHsftsatcOAvmoC8rKOxmi8R3LpxZTG
ftzKWrz+S7+2e/6v//j7mn63cqKwUk2gxLqA1JbY6aVZWM/10n2K2ft2CPc/bkp6W/H7V1umRAW9
rrEiHFVMr+9faWSpWXD/zIMKmzK28ebcFo8Z+Z/bdEdhuJO6/SODzRdc4z58PNP8esP+uNRXzZ/U
901ZmgtWOMo2piHe4q58SSd3OtvYxM+aE+3h7Hzc4nvXa7E6a5JlYA+intxbA6uO2uCsgwBk0/ft
tq6+VxOAEnMv4IWeLRvYvx+3eOyCp9f4usmTLhqMVpQnSIfszq92utMegKA5L8IVvEXrTtrmBx6s
F9ih0x3EC+1GvOi/54v7fOZJn9R2/3rSr7/GiWQiCAPqK+F421TNO+FF9HW2nHg73OARtdEVOz0A
5NpODhSlbbWpt4IrXrTXzETRrb7VLwQ3OSfieO/Zv/5CJ7sRQQwA8gZ8IfMQ343fEjd3YA7eICD2
WDD25fePn4O0Pto/nwNCPPRCTBjKyeDVBPqDqPc8B5c0mJe55PXLQ+pMztrNy09EJ5/PNPnO7GQo
aJNEamslk1Lbt/NFn6O9N2qSsGAq/dbmEDxv+hcExNtasFVbt1UfJxxYQ/JD4J1p+51Z5HXbpxK9
VlbMRilpmwKJTbNrXGqytnQ3BxQGMfE9KLjDvI0OZ5p975LZcMh4hOiahSji7SVTZqpzWKa3qxsS
2eWV7pTfgt3wXUWKcWlsFC/ZmyTvZYf5xP247XdmZ+N10ydjG1/5RMkogLZDIwRcFARgZNJxuO1m
Vbn7uCn5nburm6LGXl7GC0b/ozNJZhwjpWAeAXazmzeky1zxkPiCh/fXTetQ/LpDR8xG1S7dysmc
h2Jb7uqvsX9OkHucok/7tYnkARIJIAVlLeJ+vQSmGlR8GWsBkmxweP3ktt1SCHhdGxdx7Rmudi38
aC7jz2zdI8/cCDZex1uoscV1C3TU/TE1vrQWXfqUkDnimfskvTfITW29URw9ZM4xb79cUw0VEc+1
Oxx6r68d3WEP7w4OigrF6f4XneCd/kfK+neDJypvcQkkNs88mAWm91YzQ/zUVATuKYEFL2WndpUr
jICPu4PyztyCbgeokbae/GRzFQO/WkYnha2T0rOMjs7gtlcIPD3Vgfi3zegRlZc/aFfLY0//SJ3e
jzejH9j1jWjHfrbBB8lLr5MD9bgEy+/LM/O+9FYueJz3+WrU92O/LKPXP5Hq5nmCNA3MJ6omW72N
7heXAtOD+LV5VESHeqyN7CtedUi/I2VKz8y576y2b9o+uS0Kzp293rDaqptwW/jDVtngfLJptx/f
/qPk8WQI0I4BcAajYgxqT3pZNggL20x62bhffMPHToGlJN/hsEcPO7twyTzMP1pTJVlm3Isc8k8W
dI2tMJRYWjOuZSdyZsy3XYBMV7pfPWS3xu7ji3v3HiJ+QPJpWbp8VMG+6lpiIkelYSmyLRIucjQx
f65mihCk8nOHv/mcjHdW0b90oXJmAZHXh3N6mTqdhk2vhs3zaZ8eZ5Af8lq55VZf5M3gLu5yr2zh
jD0iBbX16/Cydyk8+ky5nm8uZ0bUOwPKNM1VgILPNDmwkycqsy2V9X4CyJp9poqJw7vuf3xf/4iG
cF1vmjiZKcaybNGF8RjjgCqqVFBuOgE8TjET2as4Nnarz2FENKGbr2sKtlSVQsoCmNk9tjp6On35
+Pu8s3oR51mVzIrO4z7dmWJbEZijpKsUsM6Uglh2kCIRl8Uzj/W9sfKmnZPeW5uTHiE45wTYjH5W
IjGZsM2sUcTllOSOG737ZsXyhQCuTOEshTz43Dd4Z+3kGygmCyccDgJSbyfLIatnOhzfoBiHa4Rk
BFsAPve6DzLcxn4Hi5F6ryzKLoEXTJoCTYFkBwZLOuQhqzE8oTU3H9/89zqDpbI+KQbfSkTV9PY7
SVafZSDhVbtxJb/b5d4u1R3EAfbkFV7syp1dbM5NJO8sVazZOl7oqKnQNp0s3OMkLkO1tontIYWl
4Ff8Fv8lMXJGMicfX+B7vcsg9IE6SyXgZp2MpyLHd1iYFNUWVfgaiujXEklnQz4zqN69JNSK6/5P
1NXTbVHSpmqOIxy30aDMDg++OMSwg9UYyp8tYKr08VW9+9gMleCoaaIY1dWTBWZIYtHEe0+1+z3n
f31f+MENtcyUNWy8ctfso/1Ff26xeWdLY9F3NVOWRYAypzvcbmrUJONesqkXrie336DGZFVPrqAs
ONXm3Pz/50woyWjz2FyoGpq60yfXo4SS45mS38zaRnLmSKDOPr6Lf/YNWiAkvOrviFqLJzexMo0u
LTIEEilF3sooOBXItwgx7MfNvHshr5pZl9VXC5k66VMoRDQTUZ8O1dYr4h//RgtMKSbLIScB9aSF
tUBhWEhvo2KiqHCGPJYq/8694vwIc4BTnXKk47y6CCQLMyCOHlbyirlGPGGUyydyqmfu1Tu7NklG
XsmEJEK3IAb/9mYBf+qDFV9KJ5tc3CooX7KpEESgfGt52mZ2cxcCDLLFZJNt+nOt/7n0v2n9dDYU
+9AaZIPWUVB5WHq+AAEnJlO6ybfkX59537Z10vvkXIfWFhzbGtx4q1zEqTt8ClxijD/Qu/i5Xw43
51p9r8vrmoFWi5w/09TJdJi1ipW1TcayUhPVDAO/gnIqQP3/uEO+s4fi4iwJ7JTKHPXHxjQXEqHH
Mx6X9Nvhi76RfFxMQBPagx0waSjapnisPOF2vmyfGwfTu3abn9v/v/csWWNFJn4Dpa+2DstXPZak
QkBIt1n34BB6D6EnHCMe7U2zOTc1rjumtztGVvX1VKwpmqX8OThGVShjg7uKj/2kD19rybpbSnUT
hPEOVjo4/OXh4xv8zvnybZMne4lpDrOJIk9UAi7YeI42qEPxP7BFnxrkW4ho//I6urbHZlxSFOQR
x+/z6m7q7VyVacAlVla644YTOtP3yKcvP76uE8DSemqjHYsUHfEFgpWnZ4xhbIo8mJj1a2/0RC/1
ImL7rhZd66Lfeevwj33KT3JsIuzpxriHcP8XwepfygD/79K719VL8alrXl66w1P1n2sDP8oKzHgY
df/99mP763P4UrpP3dObD14BqmS+7V/WrGyLk9p//+cv2Nb6m//bf/w/L8e/cj9XL//1H/80x8sQ
+ecp3v/b9N+fXud3+e2/9PK69Q+CWmusnEQDaUqN3vYrvysY4j9EfcV9Sar6a4f1OsHLsU1RLCLs
4vpcmWz+TvDK/1jnBTZLTBCEkkgo/H3VN78GFjfsnyPHjLdjnUODCJWNqBtd1BLNP0KcwWKkZhbl
hlsFh5bq11m0F3VxB/z8BDQt1dLfCiMpJFzL+qTaNAv65vBTykFgTANfMe8QHlFqjE9cN5lXInbR
Zq15EtwGs/mW4vZhrYLkhHxvez3U8y3IUX8pdVKbU0LJEy57yMS7Hrrr2O9yEBgd+FrO42Hnpu1y
paC0qPT+QRU6p1hQFsCorJXwSo3CWylES11HToGHN3K2HRQjO45DD1w7JoUZ7rV3GWYCs/BNNSkI
SS908acof1PF6b5ToGdYKDySTzhE+gEuR4aCKRbx3Qr3g1mGwYL/V/8YCriLpc8dAFwJkqbYe0l5
0GNlU3WPkMxhsE1uzARSi3up9nPckVEMuVOHmF/oLnHC8ZTeoGQrpeh99SkYvDRs7Wg1dxG+9hir
VOWXJJQudQQy2E5jeKGsRu54GzYwND7XlH4FCim5GP1W+tQX/oRL4VDvgvBzi/i3vonL+zb+hKa+
sogbUvgizY8pNeYoxuw8/lEgzJKrB8xNKpQp5edxeugo3hTKm5SJgLNrkj3q6r0KVxVpxAorE9kE
derlBIRTw9YtjLakImwp/hpbgpvp6HXDwEag+3My4Di2iR2s82eECg8ViVp+E8LoIViGK0Oo8LHE
zWWePbPR/PVUDJAeMeCycAfm78v8kpZfB+0zznGIxxQq42tbbJ/LxNpqIjCuErNfBcDxIVNuJukJ
pibSlS8CACKqeWy5PGSACeyEQEImEOwYkxZ7O2pd6zGmOpWwGZ4T2ogxfVd2ntrPXoxCxoZffinD
7iSxRQ37glwWdIqeXFagAZIRr6E69LPgixk/qL2C4AapYxjHt3Oh7MXFOMDG8CaKjLJQquw9XK3Q
FqlAHjBsyXXlTrOW5yQEU28o9xihY81Z3hoIn9aejbIzKAY0YLdKFrhGAeU0hMDfxbgbxVO8maR6
Y1SI8amXvtVS6Y6yCDfQXoqJm55L9qLsNXPVR1uPwKxdDA7sJtxhLogdyKNKjQalkt9C6yYAgTi3
pVNLOfRyoulD4qkAAaEX2WWOHIlKh0VKryiz8FPSNbJ5lYwPeYwQcs6uw3E8dHQ79FxLKroJ8qFO
1p0pgE7eQ+A2omssZ2yLxK2MN71Y8TtG/2Vu+6+KlH6bYTMiVYXge63KybUs7hZ0KhqI3SzA5qO9
M+HG1kSjcsdSndm8V/MK9ZaKOshUntT8wRRTV22nyaYAwlcpNosUhKLZRdhh32IiSkibe2QOntZ9
E5fR4dT4sCzGI4KkpyooBIxIZhdrVcP6vKjZXsZx2mSCsmqsK8Yrdj2Aq7JLKdtqUeUORXWRtUUH
1LdGf9FAgmgIFsxDvglTjW2lcSdSOmZLQuFEBnKmwHKkjsT+nczt7gQM09odoV0vDWIPuaqD1vSq
60bE8QzwDL7ZYNdA6zWYzOVNN30p6xLVrUhdw4QFejntov7rq5Xnrxn+DbP0zYbqr/kc1Av7Rw5O
qnhyCoj0EOSuUtA9Wt+QOqogKE+4+biNkz3q341YCsE2SaZ8Z90rv9rSxEaRRFRJATMjSaU+5Lcc
NZTvuKPUG3ZS90jpXM3B1VV6yEF7O8ULXl7ntlVvz4Z/foeTbRzihAK8RWW4Urgxh9lrg3PhzJOd
4p9NnGz586xfwrGiCWE7/cDp1g9cahbAYXuS12z+F6mP9Q/+3g3/2eBJfDHrtby0qLZ3R2fEPJGE
QOWHHidT81LbjC7MN685SC/V4Vwe7CTE96tlSBgyJ1RDJ4h6cjdHSptyMZQNl7qm/Al6L+koUryW
U1NH5YnbQDyzKz7Zrv7d4krV1WSV3PpJH2o6KFPG1Bnu4IdbJtDtnNjxi3mPZQFcxNrFZ45CgkQF
/eCVyjb8Xnv547/Rj004kH9/h5OrFk0MArqmN1yUut6a5sI1aHrsHzD6rGzwWA/GRnbnrVh5yq7f
gsSPDt25RNA/ufW/v8RJL7PgYkJiHdYvcTyP2DVJIMNbE5/Vpj1ztpPfhqL+vO0nXaxHjrXEIpe8
ntNlEk7tw/wQAwslRG842aeOhD4GD6W9PvX6kbKC6mW8EM+VOLw3etndriUVREak00MR1XVarooM
rcrC0bRevhplapzpYu/dWRhx2PppdGpDPA31VQEdLC64s8cu5qS3K9jN0bm0ZoMRDPuXj/uTtIZ8
T8YvDWprAmTNgJwmlZIggNpbj4Yr7rm1trRttiTLXHF7LhhxtqWTx4jRl1DjzLPOwLM3XIf78FL0
SRu/nJsZ3hunGpYb4FhAZ0H9Ohmn1CFiNDDQ0uQHG5G9lt89SpsqP4QPgS88Jn6zhexIYraatnV2
qJArbf6d2/rqK5wM03zAqciKFcNd4xGECrw1ngUzaGt6Z1paw31/PMBXLZ2MxTyeTS0HG8zoGNw1
U7dcmG5mz77snh+L74yBN3f25BkG6lBCM5YMN5omd2SXhKnH7uMLWv/ER9dzshvQGm0UYAMDegKj
aYrgQLWbSpUvLBPLE328k2LhzARz5qJO44ClmmGbtopOrOkxXQZ/jBL/42t6f1j/fkjaeqR9tfsI
2rWM2pjWVXJwq5uC5O06awH0vJIvznW+tW+d3EEymqTpdXn9/2lWUZoVLCVKeoQhuDkwUohFl0kY
HXIxOtfN3+l8b5o66Q/jbC0N6kvDpQaDyZkS2j1IV2ddg5rDues68m7/vDAS4OBwiRudzsAajJU0
ymlNIjJF9irx44duG/lYqG2U29nlVP4SgiQ5N0e+00G4yt/trv/+6unB/RaAgGlcZVE8x7p1h/Eq
Z4RVLk8BeUb1i9VezfB6ikU7ZEnjDMOg2qEo5G7WD2e+zbkvczK5UY+ctYbGTUDWG9ft58waH870
1ncWXK6XhB0VoCqU1JMpRQSCKZWEhtziMrox/JId8rDXr0d3nVICRzoz4tdv/Odj/d3cSSdqFLZU
TSIYboL750DZXnmokvjcyvr+qPjdysm8IqYYZHIWXYeg5ItPQuvAwACrkbjFBQpWr3TXIx4w7cVN
uzPPbL1hf1wh9bvH1Cv1aifDfy7mHHccjOtHaS9GW6K51zAocjjCi3n97zy8V22tQ/ZVZ51KqxJa
ColdFA3rmo749Vv4gBjWCZ9FF9ni9kyD5y5u7U2vGhxyY6lF5IVusgOWRCIH62y/xqDFwfIM7pit
Xst+5snof86sfesj++C2nuY3onGuxnCkn+JvsY33zdZg48+i9+sK//8JET895zHOEm3XxD+610Ff
ou5rId0/DxNfvXxvntr06Z3/6G+6qvYPTtOqCmRC09cKUP7eX9HiI11VM4CvGiZZV3P1IvmbrqpA
V4WeRzTZ0okKrxqiv6LFlHCeRIM/ig6vFYFvegXlLiobWVCvVN1SY/JHiUmmIGTE8QbACoSfCSZY
HeA4teqwg1XzfHz3++Vf/9lREvhLnfvxn2nUSPBLFLCN6kpKnvjHtsqjov74X0K0SuzBiPE+xCs+
yG6DbMQz2sK9zaBGpTaBb3Zjcx+Nn0uzlHfFMhreoKAWx+Xnaw4Yh78FKUzLKAwomsd8j0OHn1R1
Z6tPeOUVHjTDSUPEo+g9WqAIOytlQKNrVfeBGX2p+iTFhRcgn6A8dH3k5G3d32io++ymNEMKNMoZ
0d7AmjZ8Notml2WNfrASMn2dlWj7ajR2stIIfhTAAkEf44FQIuI8h/h45Z8NS38ax1qx1WDCKRRe
VDXrBlZeI6ZJsvA1xw0ZnLUl7Xp413OvPEudjmIejwzaQZYip746EccSWREswSyxWlI7ImpGfy2W
AWoVtFn4OUeOipjXSViiXSJIidnDbFZh41XFZznhpK5riKyE4eeoRqobjsWnVMR0g1hrj49Ilvsa
dW3mVNiVkn0OeVCega86uApKSEYTJeOQuhKSVbvSBM0vxuKqGDIsISaqZuIJ+6z5OYhGyx+Q10Bg
VTN/0cJLQzM/W2FuOaVu1hgk3Re6/tyFluhQC9YdAKHDHi+zmyZaCbqdv+QoJhvFehwS6dOilxql
WMxlBiaFQJKGsm4dQosL9SZsOhq4MjZFQhgiDy3wQeFgJspOqYmOK5byY4jr2Rsn+kEsqd8SC9Ox
YMT4MdM/i6NS+mUhUpUtNkg5DSLPkVE6CSRbwQhhlEhXQSNe4twOzA+0O4RdVKBz7aRwsqeq8GrR
ehp0iYuvItkP8CFvqo4SJvFHOQyFm2hPghG1fibmlctmyZ6btL40hyx3URPDely9sPss5emV1XWF
k7tbmAmEcymq4ROp18tU6PsciwdDISuSd8QxVv+lYTRLL9TLz0Vp4CaAwg17h2H0q0zY6bnitTWc
0bpGyLRod9OM41mIx5icUXiuaDNDAKPjqm5yRzfGlt5Whk6/4gtzhFoAgKKrPFxm8GrCVtKT3uGr
YnVaG99xFf4e1b1L5G6gRsu4S7rsRRRBB0Xari8q3dO1GTSz+lRgP28bbax5gzzjJKLt2pnQOl6a
ntLdqrBfSL6X7pRm5i3u1bYcZt9S+FyiNH2HuvM1mmoO3+kCnq8rnsxqThxMsWxBUR7MKiA6OfKs
BJlcVdJdCNb3Sao+rfMr7mKqxUNTIaoVB6sepy18WMcM5MHGGUfcFFNQXZAg/6mnUMJ6wVus1Ues
DwFCjRb281gijxFYwJGcg3Iv49vQpEWwFUSEMSuw4NeLIYRQ9x7jfO5RkMo3SaPfprBCXfBkwFHb
hegp7Nq9Lm+SQIhvjHTYkPwCjK6LF0ts9U4T4utZMiaMZErdpjA1quAOiZLed3n/I2F0qQIWxANP
TLoTcDRVeiB9nPAvasFTlvhRW7oBICp+5kk9wmNqs4sszxo33oeL3PuaMsJwSMb5MlnGDdfyvISD
egAteDXFAV1Drrd9jXlcN93U+O2tvkjG1sDXzjHSh1moAK0alYKkTTuEhvndqMXxstG2k7maPeKW
iC+geVfGZuaH2H/YY214Wo8Zo6ZcwzQ27WTA+DhMzdnDDJMhtrTzbTyMxXWA/aPYuZWI4YMuJ19V
a9jDU8mdkMOuLa6JHHxKHEA2wKDNwG9NSJJI6qpc2+pDP25aaP8ezhjfqmCCl3RoZi+pG8Wt1LRy
qzkgd5hrN2ps9xIq0BhQMGWOHD7aVMuvlCa+k/TeqWdTccy+WZ0c0D+qJhWJFbJtWW0xlAxiSgAH
/Doq07opAjcYhHCflUtjd0oe2ZiMkFWYdQ/j1MUZeoixkejLqBRdpV+zXkngr0NrWvoRgaU+e2ny
TIiWoggVYSKsTUkvYGSWwks9Dl+YkPhpAnK1ly7LqHyuyvGaxeCyCbHsTSIm3UjNbi0xg2pWXlrJ
XAJn/hnL5AKLvHmJdBR4XTCyVHY/52Du920a3SddW22HvnZLCX5Tp3c/k6mj6MU03Q6c7WWsYeij
kf0w4oxlD1dAeGT08gQKmBCYP5cuV+wCkN4IKmPXdsM2yTVQ/3UMi0bj7mbatWgI+hWkebT1U1Qe
IlX6Pk7yXYP5OzjWfhcNc3E5BD7ulZwM5eyz1KnSvkiVYdMVFlNtPN+YQfFQi+R+gsRi7CS1rS26
7M8BeD8dePU8BocOHnRrYo0djK6SahPFuhNoovzFiovWxSqbvYMsrQyMCytlLBfm9BWajoj3s/JE
yY+j9vzt0OhJtMKkk9X4suz05XJpyQ3mn005xOADxJG61I4hZiHqAf0nkFPDxxoNixwccQPA0E6n
GXf8yU3dw+6NRjG5iUV4zpIcXmKCLlwO+FCKFU7pNRYY4EWm0C7lDb8c23pdzxdmdzdW7DJKiNND
hV1ovjK/RMaTXfcaptzlcNXPVutWkvRSD5ZHDWuFN0j1Ja/RFeM88tMaJKcdRaImbOmcRcNkFE7k
dmjb2W2hgV/MceyIjVHbaoNrXyo3Jo4POfl4CQVU3RJCZWIL8/giDtHzxmkD9iP2ZL6wo6TDDfvI
1tamKHatIpohIQNBa+MRFsf0BH8XLGHZGv6gjC/hXpBKY9sWqeWWi/BVTvA7n1qjv2CvoNtdplYs
9pbFxZCdrycVn8u0/i5l6xbP7LaBoKeXkDbgG5nXc4c8dVFyy+1hXhu6ILl9DgdNtVaJXt5tFQCc
cyd2TsvDIssOjt1UK1ecE7jXK7eX+5c4iVm/9D0ThqKUJpxAQ3OZy2Y7n6XoqtYUOkpdk51E+Lvp
jLyEMl/ZklQAnaGiChfxBHdcJX8xZiW9BPXAXLQVx/gZIJ1dL/LM/iofd8Yc9/6YASU1p2C+HI1G
8U0trGxNkBlGgoyRLXbB48LKWoWGlyQpXE7atUaokRRT1ECTCxmicJG5nQpeXJvEW6FVKqzAo85v
dKnZDMnqvNKklxo8c4CObBhUvT/QB9iDZLt6EVOvDgO6ZzE8G5Q5LIn4vW2MT0GE5WKlTmyZ+/5b
HS2mN6+m0s2aDZ5Z3z1Nmx+EanVGLPLp0AQKFe5j5ZblLDlYZWvB8KxOlifgIu4yqbcUbPPSzBHs
XHn09Li8wO7uh9yF2rVlIFS2lG6jV8J9npvVLTZ3caDtsH7D8LFoCj+0zENdxlQTSizkS4jLjmLi
BbMoYX/ZGlg0JWLt1K0BBL0mpplRkR/hFnCtFeK4ITuAJcsY5U6zsKcPcaa8FybtusQGO80iNG6K
Wm7FjNqSgnVNDEo/ArXPhNjFaOh11VlKWXMMIZL2upDDAqkkBm9Z96tfZuQqeqQ4SQGpVNLj6lJM
wsEfUhyRrbS+aBOlvji+6+XxGvM/aScLE9tGY1TsyRhndgvI3sJyfBTmHIx9Ol+qWq9dRQYDW4s7
EmMzfHOWTWodsCxMxEFAnZ1cTXmqINJft+0G9lqcHKutXEbwu8LgMEv95CZDhcceltSJOgdbForL
BnzsRRbM8bYNlts5GYLtlAaEG0VjPxkdos6pXvbdYNxlQ1W4VqymuyCpxc/5GjGWVEyT5s5LQcF4
ckKmXKIwcRaVi76akkMdmIeciaSXysu2XMQb/CwcRZqjy17Rv2KmTa2EGgTbdCrv63YxL/Kq/qRZ
FT7shbGV8ztCLcvNAurIw4G59k0K2jwLmf0mlnXspMXAACuGuTHA/k9iPsZOwMnCL4Z4ZQ1Jj51M
vUVDJfmQj1fgp8vrYrwMg7F1FpPNaVnU7BPWl2WM/no5+ZmZZj9i+N5eIBrDvjJXYXrYB9iBCE06
7o8/XbNWecl8VlXFtNenYNyLWZHm9u/P8PGBu8jr+UGG2IQxHPy9IvyZULFAp11JM8eXMg/nFbUs
X4S18hR3+KTqhUodjVC3kH+sfH27koB+fe7qp7BSFo+SwnovpQL0JerKJ1xEIrdZeTfHfzi+xEDt
hSHsgSdP0XDBRI6yDVicMeXjQvHKWgh4RFId3w55aOLy18JGgFx1xDb+fhlX9tHx4ywIt7VKNUvf
kg/uwwILuRWFdPwbxxeRiZ0DiLH5/aNfDTQ1IPYhEn4BG49/LThis45vj+TE4ztLjbeljEf6kYJ3
pOix1wLZeHzbYNW0o1oq/w10fEUtPZI069V9ZcZ95UgG5eAhLF7XTjq0V8FPW73bW30AHToSFo6o
gyQ60grxKQqR80YNsGRfBqD3jD7q3WilAR1fhPWG6ZdpDS3USxd2jMCYfLxjeErrozq+w8Z+kTwY
EAqr9r5Z0VbKajRzfFcdcZDqZHzpmcE9ZWVjIeqp9mXVL+V2NgkpBpa4ZV0AqbYityiw5wEfP8sr
eIv9CW5PmIlNK7qrW3Fex3dqk/ZbDXP7foV7tevL8V3WdKrXydPXYf3VQHS7Du+peOVEHTvf8V0M
ZowOOhWzIyUZ8K21t4XsdSTveOE8pLUjVkDzV5hUvF5xt3a13tLwoRvzDCilBIgpXYFW68sRO1it
JKKxDfajGBabXyRCvAdd0sGcgYsH7QjPovCr2ptrD5LWd8ePhVo13qT0z+BvOh8vmlscUqinQuhT
7pMjl+vX2/Uz0JPYTS1qo47oSWqS3oBOjz88QiYXIWhsrSms4hKH6tw+IlrFpUeUlQf+seNgn6V5
UZB/iSIwmHazXsHxgo7XMt31pZTuayUB6zX/QjGtBCWmCXyokdlt9F7f1yuGzRCMdt/EFhVXppow
lch3mjpKmY1bMPytsus4B/CSMlDcpkwwv1kBc8cXxvRf72ag7pBL/+fz8Z/F4w8taPRAgzkj/89/
p4OmJ2Oyfu56OW++nPy1pVXyXSu+TNXEtQFogdF2fKtCf2UW79mbrD9MhihATxUzz//+zaGF8jet
L8d3x18cJtZhojeAvkS6hJz0XqXp+fb4SbToNMd3ltJ8qXGK9I6fmpRQmyeGkILGpdLcSihiNynR
0ylsZ3/9F9r67uSjLhUbS2dWGU0OqcBq/v7zitIKbqpWWKyu9/Z4W2Ettfvjx+PLuP7D748nvxKV
i7alCoyE7zoWCTPRDUt48p6ADSjGCdF6zFbza3x5kf1L9Uj8LIwwfFj5dIbW0zN/wdAwSYyNRMfz
4qactWFnrgDW4IhUxuQGfuDxLWHc2iXCv9Yk3uJ0yCM+ws9evV1W1qnZcJKOI4oFj5MkSziFcFip
qNv/x9557citZGv6Vc4LcIMM+tskmb58ltwNoZKht0H/9OcjtftsST29exoYzNwMIAhlszKTjIi1
/vWbDJP+zVVMtwYnqBX1/V82e9vT3z5NVmPG7aPtv7huPi5jrwd/We39HnwVjrNKNqNy+Mvbbfuo
ZP+cBrE6GGutL0w4r9vXt/9M2ZLSCwblj9FMh4cN8+aLxgKKV190tppJIQcDTLvzMCHvzoXAajRd
P9o+naKWDrRI0v7crUkg2nAajLY/b//pnPrsTevno6bci3j3+0243pNW1Dfn7Z40wd/22mg8/nR/
bx/CIrdwYrccb/u01uPskGva5aef2+5stdPuNUwf9j/d/NvP/PU3Gq0mzraoY2/7WhJHrKdyooJN
SAX68QS3X5FWbaEKtSCZOOq4+Olmap2uXnbJuqjj9aPfPt2+oWfVn0SY/2jmcqsK/v1Krd9GA3/x
7v/3mPuHb9X95+Kb/P2hfuHw/18l7f/riYyurRScv5vIjP91/tbKb/MvM5kfv/bnTMbW/yCajgra
QPSDRsVm4voPBr/5h2ny9TUgnpkc3/jHREb7Q0cbZztw/gUWOasy98+JjO784fJo6mo3ACNJZS7/
n01ofh1hMylCecrC1jBqI4cTxdCvE0PRIPvARwAWzjR5bTwrd0B65S5yJzh8bYuVZpSgm231LgBS
uCmtFeIqXRRnWXQEQoXNLXK75z5q4PF2aXYt5Vh7ydit0U85AJQjXS8lWWovyZzbOb31iTioECNf
9b6tJnjdM7zk0LROmiph9rpWfdA/YDjaXlxZzRCOjZV1DBCmdUOxp7IofF3A9YPQM780OMWnb61T
YUFhiCwwpH1fFst4rdrsnYAtS2KB28DRHUJSpV1cMVKFCcmoGIc+rx+dsuvuQcNvTo0ziTlIsgwi
eQJOpGxW37mmIJEowzAsnubvSQliAk7dcNiJeqJ2JYEaZywSl3pi1qOpeBgSN7z1pfFFGdNPDeEO
BzywhseGyAfmQNWpywdnp8DE5kA521lJMIpIUu+uLSpQGh1HhlZJfKm20ndogGimiCKf8bg6tYRD
pIuGsMHIisDU211oNNiuR2lxaKPxde5bTPvHA/BUib0Yj1xb+bgDZCkJsSdGqqrUMxDih6imfJGt
e2st+N+xfasQmjPnSa5FTL3VNIR7xAmtNJzz3rC9JtFwNiDuN6DXu5maTd4qZOeg7E2GPBhMK63a
BTFt+0CZF5S8iX47GAk9Qjn4jUQvkRBzoOql18/psRsNPsDLbSe7rvecXJJXOmJvNhV7u+bB8zC7
4KjysXP78gCpvxq76rlSE963YiAItx26YIhgBhQqmvX1N0bLVgIwbqD3FE499jeSCL9KYjgnH7sO
+qXg7Whd2ms5KUBYRuQv7TtVmbgoGKmQZ+BvWM3kGselX96VcQ0gteQBjYi+W2a7fcG7bkec8522
2NbVyTpyEbVqT5bX6M8mzCtdG1wP55cz7gWBAjp8mAfe3qF4Ffb07LYtSvMZx+4kO8+Ou7ZsWhcs
I0uj5qajkr7SrxDySm+7NI5PpHIVL+/ExK3WGvmBe3jai1zAgt6p3eKcuyIFiCUgWcfrNp1wloqI
C9mDHc4llSLyZdBjQC1S2lvPGnXlYU6yD+XyUBmOfQHimDy7y8FNydw1QdLHiVy9zKXJQvzAPT+M
b5b1oU614aVX3uPpSqU5GMvZ6BUuqqUc0jYlq7njTcqW+EMvU+Wsjwv09zmyToZepUEhKkp7Ub1r
7GwPtE8HlYzYPVVcAqspzRMpiS+cvd3VCVXSvAi/0sK0fRK0hkWrDQer6J6qtheHUITDbjKQithF
t9zhzo9W2FL9tlVgwCDWd3XYW0mWHaqw0g9uY3ljzc3DCGpYNZZCW45tUV/XGj4eYsfLSQr0ZsrU
gNGMX1fuEYzRx8vkk9aZTy2jziAhg28el+jKU7G96BFkpSfAr5QvDs729tyC1dhDHoT9TIIkl9RX
Zf/NqkIGMI7KzWLyYwCK5j5TLPcQ2sRiT+Mtj3Ig1mlAjJnH0nMTIoYmqe8qbSgPNApPADpEA5YM
goYif0uG2PJIfv9aRVnqGVFzy2SY70Iz77xF5fKm7Yjp3ILxH/CbiU5oUpi7eIOi9Ufje+RUmP+M
XGfHxYlx0s6LzbjYpLe4zp3UVzEG+VL28JLnpHnleo3gpDV0lAUEQFvE1S+OtjxlZTCOyrdMzV6Z
yjm+pgwnvRio1aRUyQU4RE31zcF3E/2EeRGqEjhx8oZchfyuOCcqphYnS2oVkpvsrZUKc66IuRJB
7YD3Aze0hjlPzQJqRfZQdU3iGXHIOp0KIq16Z09HfiG4rwis9YfI1yt4h9YQCKYDTpO7h8zUfKe0
ECuOqRGgdpK78pPQhfSiuAckmxtjl0fFzelLBlo640CdW6GsAuVESEnHHmc42Ac0/V2mufdO0US7
cQxT36jqcN+XNnIgbOe9vJLSx3bwW4r8p+/XTTX5GsXDXVQ3g4eL9+ADRwfSAeEqlWL2Rwv4Vk6w
Tgei7bKoZ9siOskrq+g+U3WGC6Vp7q3E+Z7YirhalRgOS2l9lLVqXRtNwtQpgHQnPVQZmTUH3Shw
rC4I/JqtXLuGCdP2Xh/yfSG65lHMiYdxIgKftn7CSLV+sAcluZZ5dIhloas7ITsYQDZGoOpwGvnm
1Ymac6G12VMra8ZpnCpKpRAUGCnh09DN966eNhfTTrJ9mThfKcXPkSLABrsYL9defF9Eal4JK2IQ
L/J0J6DA3WHe2J6XjK2pY3mWwii54RI9aJz+Iqvpo7omp2YLEa1AYEVMWPuU0jMOSNyM9dzqnXJP
LNa9QagAUyB+bm7Y6+yzosSs+8q6jy1yccjrU4mweuO0H7x0fbipGF6m9vOgtoTvZuiqnGFCjKji
cdG3q0CvSp7dpcvOUX/Xkyp1oDTjBSfxq2xIGCqYetKMKqO3LcaFCC54w1AnxzCYqnjyMXYK6sxY
jsYwAaVOmC5P2sdcRC4W3e69HU4zrrbvhFRIMHVVxtokHqIJcmn5VLAjZG5LMt33IEVMtcMvK9ce
6xcn8RhWIIkbZbFDa0n0KwFPhZ2qR31InjuFCCa9f4GvejCsXJBQhU0K/J/Pi3CIddQIxulWxoaD
S2vfQ4NwjBIFXjYQRUhCAzRJ4nsdqX3nYEYZOt+n/ayA7/f3RaodZxKgsGfFUFIr2o+63nFjsNtm
YX2VWoYDjdMikpy1tyLM3ldg71esWbejjIiT7iySaafUFEgm01d/4jS3yUTzbVUcSt0Kz1psMMju
Sj+cMfp0SEdL0o8yUYEz0wnXkz6+uYa81+ck3o+ANR7pjhP+sPAYlkrBGLA23tfKkOKmXZmgLqZ5
mpyHdunau0ozwekEFL7Yk2xy1CbKunUiwnZFH+T1SRPoMVrFj2d1HfAkXmph7V8TD3BlcsoF7cfJ
U62GmHLHHU8cinjyMiR4aKUIydGd3efZ6b4Qs/Vi1eHwqJmQ1cl7fC7Kl4rs+J0lEnnJtGS84FKK
LZt5rTibkTumz+Wi6+B4pB+2aq4fom6fqKlLp2onEKibHmhoYUeNPMdoa19Y4XhrsRUBIdS/pmG5
vGTVdZ6k+tJPtLvRcNv+gzbyOoOc3I+2HG4I3CyPA3c4hoQKBng7EJKzhOqhbolFTtCnmRaP1Bl1
+aQoHPSVAYsGUQV7YMIbQSz7Kaw7c4dZF4e2Gd44Eqt7EHa0MwMEkNic7Nuq6jllBg7ITpoViGg7
+6SHwmQiuny0JtMNtHJWAknk1DO18s4tCvOmmrN5C3G+VUtNPv34khtjszOq5WWeGVPFnXHLIhaH
JDv5WMWlyiyqIWpNUWbQzV7s+7ibXolNyvZaHqZ7s+AlxJPxxZzJtYlHLq7oFF7FF1xtTV9Morwr
1RpXy9pK7t1CnFsTCoC9EB54ThbCb60pS7wReWAfmV4yNGQuqCcHN41A4brtro0TO8+atoxMuYbX
PM/tXaW35G3X2n4SxtNsZw92jzJPWRToVi0AVqTBaGK67i1jd0Pa6YHmynfWlNhem52s0sUXvidh
dulrRvhl8g7JaXs0xAjXSmniI0dcsh9HxP1Jpb0f1RZjnrE55IIOIOyrDxbC/0DROUriQRw7gX4a
SCkCNUl7ki/dC3KRw8SpddLc8nXcKSQxYKoW1fHR7K1DYfEOaZQLx7IV/T0Nx1MZ9ftCIwOwcQfV
7znsGJMyVnGGIK17ex8nJImlBgalDHFuxUSc4JhAYli6ijieItqDTM7nRmhvuMsPfmF02Djp+Prl
lnHpWTcdk+9dVC71HgW44fCOMNKflyX9kPQpBWJFPPIqyCAtWVV2E6DKPPVIpwHaduo0fE0/SWsp
nqhF7N3Azexk7dXUbzg/ygveBanfrRXKoNTXVti3snCbh2YBI47NN4pzhLoLrC5r6s+ZO77JrNaf
2G4ubUMsZoYZOWkwXUmwb9Re6aYm2DDUPUI/DorooB/RV9rZ9yJm5oNpFUZCTfaCH9pBmDOQXNfs
HBdP6Eh3vpkWa0OlmyzkxBy1qUkzdvZKMT4RGlUcJ8HShcaWxPq8Mz5EJsyXKEGnZlmV38n2pEUz
4ZtUcb5Zpi9mrH1waq5IQW5nAI0XW+sIl84huisXVKDhkL+E1XBV2vCTYzFYTib5MpDt4gOafY04
d6EjOl5XlLUH0P/BaWhQEe9GAQk+xJXHcXZEI/Zprge6WCQ5J+YbS2Aa0aOldD253MVILCQOVIlF
F6HmjnolFanm1UUwA8Bnr8mCneeo2Cfp7PMo0rEmg+44YWRGXgK1bJR8r6NqL+QyHJpki6VGUBR/
te3RPHR5xezdEdMxtYzhaPOMfc3i6A4zpN9FV6o7b8pp04yY9ray7WB0yUtg1vKaRY7tDVl7mpZV
F0wi4qUlM9rtmZsLDokbKQ2HEFdwH3cL7RgOhT/Wbn0h/PlqaUX3MFbGR0fohMnG4t6oIAxkVfQw
53DVpOzuQrWHkWDNyINWqkPn2sXDuFgPDWRNbpTqM+XBl8xG2q7RP7igulO1kMpSX1Rb3qIsGT1K
OBKBDXiXedZ3XoRuDRcE5Z1ZmgxkWVw72GTMpAW5n2VRcMy1FlVLowVpprFJylz4SiRRutZJdtCy
og8sjXFzanf23SLEnVwSpvDtm2X33QXvrju9cc6gnpQNworvS9GPAdVhc3IT9oe+WZxTPzLABVqC
kxNSUjuNwmCMKi/r7iyluYs5j07ckSF3qHYXKrbuYxx26rWQrGIN1hekBdZo777C7gVzNpVvZVq/
LcqUndiALU+wYv14oAobyaP1+pTMi8JVb2bzxcGuahcufXksmsa3FpPxZ82TUxlzVNKCWNAzqKSR
MRaFxbSoH0WpuefJrSoE97rYZzFHedRTNRpI+C+lIR8j0Wte0+YfiViDuVp5SltVeyvyhfM899I6
GqpdBXnr9Lsaam2sxkDjVYgbwiJRoBvU2UvExGsI6sZA6i4vOUb2HlWYpuLtEcU7AXNtGKGJGDR4
uXQPC8mr1ClkllZSu8uaXHu6l/N0oHF9x8n1fYDotXMz96nRwZlTkG2A6coPox6IagSnIs74KCtX
D7qxYKquGi9FG0aebVCSL2qseWJ6n8eqCuN0OmgaCFrblRQMyzdDlAorMfnE7PxSKqV7oBz5PHSV
9EiIrv2ntAo/mQPaCIdc7R0etAvZHA67xmJ8GejD+7THOsKqJbkjb4bGhEs4k+L3CiWaU015oMtk
v3SUhrR+AXNkgkL7B6aAL11bERk04ca98SUM2QWFZj4u+M7vYPJGXtyk7xJJL9NTGuz6MgvPZlYw
XrA/LbbafsweSgOuYli1MX4PK5lWIX0VWEpGnyBKROj2+aRUKl8ba7R4+vJolwSNYn+/Wwa6V0tY
NAeEteBQBy0mBc4K2tkNysnEbjbmFWgLRZMuVW+cFCWI8vRtgfO7Mi8iipn0Ulqd6xXMaVd8DRit
Dm8ogrALILxh6+LSpsebXr8POcwIF4RDaRJtZvA+b62EI0MelYoxbl67Vp32E36YwRhN53h5GgWw
DXxIxZO5w96XkA7PDDRKYRNSTbQHg2lBvdb9dbpwFzXhhfbM3IcdyxcCNh4/cqeSQ7krgGoKu6yP
lYodIem6I8RZvMSswhqguxlvqTLQ3o/q2YjpkUtRFTunONn5i6KZHyDDkLlk0xKXTQ4WhtfGClXO
AxnfE1Om41JYL26XMeEaGZFFeaMdI6O5zY4dXXqCKcIZTlseMySu5EoPrsOHnMbpbqjm8hCF0Zcx
7+NzKPMXo5/zC+SqJ+KVr/0QC3ggEQGqNN4BKMnCBAPQxc3i+Rn65vseci4Y+Xyfy/oioWJeKgtC
+4yzxr7X+nMYkiwdFxrusPX0ksAOGrlHZMp0NZrhUyOP/aEq/P8TjH9jOwQeq9o47DF4cDXVMsxV
f/iv5xleTvzUt7aryv86yfxz+fXnscb/8rH+HHJoqvuHhleshtYN7yhzTZT5H+GJ+4fA6QHPMzyH
NENFC/aPHBoVuQrKkNV0Cp9BHK7+Z8xBDo1wbAH7Xji6w7bwH+XQaL/ZFP3TU3dW3dRPuig3kkmf
9EZKXPAl5nSytW/FsJLDZrxnoErP9xkiV9BcENTlFQsXtQzcFv48WJZnhoyGgR7AVT04EVV2tL8Q
emKoJ3JmmubRCu9Z6LQeRk5d8N7pr6n9NRkqeHYU9t2XxnjSjGsYkRdyiiM/sle1m2Z+TuIXJ7tX
+nu7pqK+SOuRKEYjfRzoKvn/ooQwtR/ktJkJ5eFF01pPJPcElYJALpTk9zYux5gsq9mbXR7D8Hl0
35nJA6Tejddv3NMu4KAE1jVAzb8r0kdjOFnafggvZkWw7G0yd5nuMVNWUuxZTvH4WQwNNTqE0hBH
8f65mF9i/bZgypq915ZPA6ku8V2IZ1x3suZLNB5aHmfcW/UxzQFUKLjC3ZIzOfFF5pFqUmUP03yw
kr1hPsSkh4xBml9gBU8xePHdPDziFyVDP47Py/BRqfa4qZAPv9fTR8LMQ/1oD8d2+eCbEfY35/Vf
tV+M9/H01Ge3GuyT9JSiuCvN+9Z4aeRLmN+lMX4paE6C2AkSFBQN0dR+lx5m69wqR8apIrujoRMk
DsQ/5H7/B3aZ/3fDzX/pSGYz6PvXO0EAKatMfpGarb/wY7kL548t2AlxFxNKqNaoDH+sdqH94aho
J93Vfd3FxOAvlZnp/oGFsO78Q362yrL/nGma9h84nGn8gr09Gt/6D2aaq5LtJyUio1HyFjBJ5ZRg
WzKYn/661pd4ge1gRRp0/Hl6LCAAH+qh/5CqZBZhV7bsse87zBKFQN4436Q1vRqt8z5e4WRXgheX
g/kwKzqtkE3aUk4WO+MGIMcNEYdRKgqn2xuNMT0aVnZiXxkQg+XX0JCaL3qlpW0lxe+nd//xh47y
Z1sebC3+6VXpKPrwhFiTu3izfpOtjnbXjFO/Tlkn9Z2oh9kTbktruVYGYU3+j6nI4eqGLkMa2kMd
MauqfaRlSg9D5CjggN+tSjtsP9qQlM7MIXlBT7NANbWLNU/KDESNT326VV6FuJttMM4aJpcDs96D
a6mQIFkDPRBstDMGLdrbomcAGMcdgzwTlRa1IumZg7c9rAm+tGu6btk3k6DDGlUKHZqEbp3+2dW0
Nr61HeRqiCyuH3cQoPAsK0JvUAv3IHRYqrxklfEdArkk0fZlhE5FDxmLJBHjGhnT4aquPJgpojrm
2C+QsDGyToaQ3OTSfmbiZ5zo4r4lWk7KuQB22v62qhIyNrk4m4M2elB9B5rJ6NAayPe6pl72loUj
NHjSt2zIPkJpdA9tIWE8K8CKdGiQ7Se6t5SgHBqEpi7ei5AURZPpABAK2FbEQDCmvvsxDJU1qWN1
fl8trkQWUXzHkMaelRszyOFzOZJxBDh5qVpB8JTWvXPGLveyBa3W9rbN8urOeAck6x0YmQwURFsw
tFoJkXFF3Lum5LCt0nncuQ04cBEOL+qifIpnZFiUz9+2y5D2/HYtqW9jSuQJpOHi0Li0yER3bmwj
R+wSkrzX65SGWRSEGXOMeUFkaCjPZTm8hYMT+UXSIONYL18a4Ry2FNJXGKWcrbjFB6vNjuao+bNK
+hnA1xdSrLvALvmqFO+rSO8xZyuIm8E133N0wt2W5Qv8q6ByGYBNFbgypWS3MxvkUimqSIpe3sNO
bbmppgKPGRo0ZqAtHt2FCZStf9munyPSN0Q8b7PJQnB7crszuMXrz2kFy1BAxPOasfI3oD5qRH1C
dvlakAuOXK9yD7Ji8EC44jnrs7O2NF8SK7oRfRS4Y6hdh07g1rQ+kO0y51b7fZ7lHFO1MtO2x4xo
Ye30I7hTTF4orm2dvLQVBUVa3ay0O2/3cgOGlpb37jC7u2jkb8bTKP1c5xJuyzdJa+C+dQ131jHS
RL+O8XkxNd0CjACUVw0eZFBMsTZaoUudWJPUwfyAi9pVzmnU+j9/PxVgIW9bODRogPS32VqtrWBi
kvvEgks/DplDV/1nabh20FpMsbZ7VUocyJz+8a+f2e7eFCodfUXLdBis88fFd5KQ0ZlQs511ytbv
10q+7Gs9fSpyJvZ91xt+EuaPCcSSXSepBca+JCAtGrhVNF5lElOWLGV42S799sK3j/Ja5y1o6x6o
xr3bNqNwfQ82AsN2322vbPuxdpxLLxtCDyybeSBJt3tVaMlTgiDTntXwXDVElvUY2hcpULHawhHQ
ozUuEzO/7ce3h7YzN93lOXK4Dk7EYh6wEQKU7OYdUykcnaLiK0y+W683fDnJXqxkbk/2+iL02oLd
YtEkbp+qbM0Moikhw2kcDhRm27OOFfUe7A8dGtHDWAO6BzfvdS+TzhvMlfdzxd09Vq9Rh13itqYt
jYEXsthDH+uMmRTgKlrRN+Z6+1LprQAfQSbIrdWy47l7zjqTVZ5Q3aj9qSqq02hEA31uqwBm6rHn
DpGx52CC3W8FalJXh+1qV2rXknOgOJACD+Tv4XIXXaSCkmmy6cQnqz+g3OB+du1rnzqPDPXcg+4O
n7Mue84dANTwvRVyZY11Ned99qov8y3BXd8rulq+Lxq1PUXRjOFZNh+qBCfeBXDuyhQ+J30knuuH
DFEzrLZLua5Esa4wR5PadXt6WitPCLa+J5buw2XWrj3U4xUaf2clr2lTh+wIqRukbrff3uVmZno4
6ojjoqhpgilHvQFENbCdDJqcPGwWUUk7KhiHdLAiZGVsh3k4dIgXl+Z9iSbtYFdd6tm5FWQ5y9Ms
tA7lTkJQ2PrimWXWChZ+20Wq8xF3QxwptyU6JxVjSzeFEhBX7EPsWitXZlq/bDUVItfqvDJuIgmk
USYcE8Z6NEoDc5SymR5rlaYgMYy7dt1/J3qlgxTLYyGVcOVL3Zctdxos746KfRbP5ZjcGcbyCOS8
7NuV2ywE2N4aCL8dXOOwTEiR4CJzsK1/d1pqBmjroeo0AJB4e7qh2NuAQ75g1e5DS7tblp6HRzDn
R3kBtcHZVEr3dQPxRp2ZZZbcG+zay/6zqeqgzgQ6oNcu3lAkMf1z5XSvuQslOwcccX+ZdWpxfrP6
4qWwneSYtsno2xZKsVnhsnc5FqWVlaHiVqV4jM071i8RKnkn/WEDP6z41NeILCk6uJvZpGqrSE9K
CTAOqys8p+h9gtywbltlVs2DehQaq2P9UVu6oEZN8awB7p3HLPLVxn6vkod43u4uwiAeIB0FavN+
1sPxOPdKEijOdCyAM5ppPuqpaSECccNdq33ftifFwLKyHEHkR1pHtqQh5a6FR4xkX44gbTWUjgmq
nVeoyZrg3D21Q412WHCN1mug3MasbAJVP0ljcchOrlBRrMfpoKOTc+WnGDXnXkvN8cTwSHqsM44J
YhK9AWJmvx6C0iBavHFkyhjdOVUx6kz8yS5akXOiZ7XmJU7xrBrpczZZ77c3glnfuEdR9bqdfQjB
mStX+wxGWlkj1Zlz3uDQ6OOXsYGysL2TZSjIF13H4SH7uwuH3usi1dxH8fShJpNS65tjppqTv74o
bnV50Oqp2Y3tYnD5QGiJ3gySwkp2TI77YJvO25K7QVA1rL/DFg+tZK3C188iZqW7Ppo9M470rQrD
+ee2YX8ZCh/6QogzWyEBR7H1W0awu3WjHupPaCQImVxLhG0Rbh/FsVqzZ6Ev214MfgeQEsb8WLkL
W63VnrqVtYE6P/creI8w2XQSTIWDDVSqPoLdDRf0hqVz205B22ZzTGz9NZIviXW3wYP2WhqSigpU
nzTk6SFFLVubCtyZXxmDIdLM4Blvf2Y7P8d1r3HXo70i0j1f8Ku1da+IEuGvAzWJeG+/3WFmNlAw
hlBXOvEix/kew4k3OBMed2gbmArhmg0zzMx4VnGNOCbS6qCUaTTS0zrib0+G1ogA3dD3hDnCNOUQ
N3mjROpg+p4md9HC3rzdFRtzZeyt72OGv/f2pW0rwWP1faO3z4CZtEgpOpQhneBCf53jSf/xGppY
/9zpyR6Ym1HNuluFGeSMbe/R1pKrosCL1029/hIZufSt9XjQt0qEk7g3YEZth8S26TMZv8DoYQfu
2RO3vUsxWRJhhbbG6YpLtlZIo718dBKGRAp+E0Fd0QA1DaaWvXGeF+fGbDw8l4wWd3/fcInf+y26
LcLULAMfXxKJIOH+2kXiKVinVts6P2qo7UZuJuclcrApnRQwiDmvvRnI+bAUYRE4WuqrFsVBmsQn
t4oKXzXij4oBpzJVze9LI95bE9tbIRFbdhH0JbV9aG1cRf7+ef+eC6bqa3YROhhNGLow9d/5vHHp
Gl02ahETeeNSF2URlMRsxKSHrhd+r7jLOcvU3ItIYVw3oDrun7BjglrZ4bhax3Jh5AqpatQoNEw1
PUhFuRM2tX5ojgVEOokOGuNqLJRgZQyN3ws2D73LD5kAYs8S7YWlO/iu+3XgvDnMWNRuZfESy39j
OSR+tZHCUgbLGqZn+NabaxKrAYP6F1SPXsVsY9Tx6swyiwsqdCWip4NgT3Vfj+6q2qKHXZ8vPcKP
1ta0WkgChvK41TuZiquDrFPiXGWtBwWKCitq2xMce46AqTpuV17VOoZlnTd0DkFrpXWxCthJ/+bK
rc/2LwelP18N4KltGPjwWCtA8vOrsUqq3mVJyOosfcSO33ujQ1UlwuMSyciLxuhRw2rEQyOHXLca
CDhY95VaZdZnSduvMF9O1PG1UNAzbqtsW9u54o5Hy232XS4+znnsO2oxU+5FzV6PbdICIYCYI5im
htN6tVao3axXPpnH25vaq7OBtucwxF/+/uX+E0yjr8lHJNfh38oI0RK/Ec9DeHWwrQYd0a/d0epz
QAhpdvQkzG7b6DjZzJh+lMxm/zyjld5VK9lLrHRe0RnPooeviBX6bSvACGK5uGbY7n/s05w5NsPw
neliqb6SkjtMnWujfA0LBlprzbkRzP7+Nf0eDgSCbZig4JjvUyIZJLP/egk7Vyl7yyxw/F374gwN
LIIW61FJIB6aI6yQbCMkrWe9LJFnT5AJOs14zMKWWnAtQpVZvMplbvy/f2b6+m7+cnNpBi6EQnNx
/zLYGn4Dxey8KocYDYtPuPWrQbG+zJTc7pq0PY/1nhtvwnma9n/g7mkTis00pbrLVhCGK7OMJstq
df8mU/5U0KQe8u8F9Ve/fne727bWCEL2E5aNegBZhop+bWO3o1gz1UPkrH7+IFv/JrlCX7fiX16b
ahEzouliNQbEHWAFBH8C90dnzNLBbJIAT6FwBy/XV4oHHY2AbIse6hewVJvUQZWG95BpJxotKlWB
nNTfCqutFVgPy21RF864Z16xSafX0pdJds+Z38xJx+9YAfM8vPSPbBbtycndZJcS2gyKzlEFJDl7
1iBfBErz0RHf//4abpaKv7xOjVfIiEUnvoHQx98TOsZOXcBSMsvfih0HXiQDeEqtmfpup6tkXYkB
cCIe4LWcZzd7GZVoRl8N0xUrnXd//2z032Yq7Fc8HQyfcXzWmOL8k7fXmKi2G2mZ4bMivvZuFB+S
lR6wq9duDNV0jv0AkJk2zf0ua2LLM+p53jdlZAX4sTxyp+ZnPdTulygEIetUqFRQZ6mgplNoGEwj
DH5xkHcbiBFmySeZ0kyVqnsF8KAOX0sxMAynnRCRrYX20KhItBaqjsNGUaxrlNh4Mey2LnXrG5QQ
TNAO+yfDbak0NoRllAfVjIQvVOapCw4n2yNvB4kDTucUF5Wxvb/xjaPUbDweDhW26XxmHI6rkzvs
yZnC2mwFU9bOD7MFZVdF32U5PbMHX7YV5HR6QGn/tlWE1VqwaJsuIXRQ3sCbiyyKnoFhdRS933be
bRE2Kzvc1Zx5P84dZzROOmGbhMyhwVZQgzNtdq7bG7TBVQLGKIP3Eh4kOtmchMa0YVrUDcy1RjLS
at295YqKQJYKFvRwhY1gVy4hW6oycXyuxXU0puOd0jb7Ze7Oo0GL3Ej5bmvpN4QQK7f7JaUnHQsQ
wilkiVRj8i3KrCs8i4+6iXNHZoO6yzQ65bAx93UR5kTtDd0hq1C1IYbeR138GlmH0eBKbs3UVGlB
3htvJROHK+IOvGeK5LGNGFGVzh6//Ox55MF2bTZP98sMaFwthLCtIKWw0u+G1vtqNvgYQ5/j3MBL
0qEyDdfXFNXzOdVHQGpU27d10xq05RYJeon1atG6DUdcghTfGqhy7LybHmVEyz8rJwU6zbX6b8LO
a8lxZMm2XxRm0AG8UjPJ1LpeYKUSWmt8/ayIvHfO9BmzOQ9d1t0pigRDuG/fglE3eZ/TYUQ/gmK+
Kbah0dHMPbiKo4x5J/UyKsUJn0yzHretqiZyWPmbKoaAgZzW2OCO96arEriBEWs0/aMv70wuoJOi
+S7DzZBf97doAXQ7G1UMBJh408mUrsJoHiORvMiEG8UusgZjH4gNUi5P0bLIG9PFT6hMMdYKDW5z
tz1PaAuOMLDxtOsyTl3MBHS9M1X0/ivorX6zfYe7dTKnB7kEM+kQI/PHP7pdSQTZFV1DTwZMoA7H
GuuwXcfZaoNWp2X89D0BUUhGbqBE4aCB1cQqWiralZT/W6xHU9nmDL4861LEi/v7mgZv66pK2FUA
BKcK1PkOs4xpwrcqqHyYw73caoQum5NzTzDDeaia5yDOnENoRyP0R9TCq1IN9I64SztIhvoIF74w
zspvbylKlONxe5O6KDpHM/tbNKs4hNEEaX618IDIlkudNnw03IGioMiTTnTr4UdWLRIWt8IhoMWz
w+Ym1NiNQa8AQSoFP6e0jKqlPgwYxcTDfFcnF8DQaB9N+HnIrnQ2hequ9R4uQ0arVUNT+a95QMR1
FKeYYDdEg6wLIIiz2NQBRt2tB93rppTeNEv1oTaDV1AQrP4ApMg1eawrd1XJH8Q21sGnvgYGksXg
FQPm94F/cGssH7o+Lc69lxxF0XYnr4WGOAWCX+c+WFWf7U26Do19O+3U7FBWDMxLAhTkvDIBCQYt
Q8zmp6TO/AFUM4YjXgdBcOOrqjeZQV7nyLsSZ3IfpP2D45Zf+qY31PrF0oubvjXohuZ4byMVUW99
UqdE0oTlyU/do4mJ4LnCO0uvrsluzUs3PHS/xvDBT9tfiSrk4bO/z1l/0qtW9xh6x0QLB4+g1d54
1uwcJmGefNczrxpScOrkw3bS9Ygv269hHfPj/33nmWp++c9Sw7RoNyhaydv1yLZUHcn/KDXs0gly
q4zJOZCGeS2do1n4yU7XpX0Fp0+/RkddOVYeXiFARRMxaPrDhxx9rGQG5g/n64oxCXN2BjaVY3Cf
s5jRpvMNHNLrkNx6Sfc2Wj2GG91dA4RzVSd3K5xMG0hrEBIZWniz+pyPgUmP0CXsgupVb7Qyfs7g
nm8VlAEK22/Y9HwwVGqDHBmMkFgSpn6715+KJNsUwRwmRI3JYlcgsFSfs/DzoznPId6M3GulHRy5
7iE/IP4zM7wmpxKvR+vdyGbzqgHNeXa5OlfCA83qdjan56LoXoPEf9WtvV2CMDactd/zBt3Nwx7n
HEBaM5HxthH4lsETSm6lFTOoL3CiHAewQnFEuTLsMGZZagYd6opST8OZxEeU+NP3OO6/v3QxQe8P
ejYSkLgQJtLcfk8XhsjeyESc9ceRNA6AZltSvx0N1VYBlJCQ4dr9039YM/+rrWPJIHgAS1CtQeAr
i9T/sWTMYLHzLo/kzjaYeWqsxMqTZ9lDPKZo1Gsn98cfo7H8FgMeQuGQXnDTVT02J2QSAtu1Y37+
Dy9LzYv/WUwSOov/pGUg+pXmv4cblKk/T7McvV3DYHIbxGKPT/aL485g2XqlqE+dcnSbT95w6Jp4
2s0Wtn7/4WV4qvH499dhUes5HmwBn9nrPx9PEPtrm6+MElozDY5FdmulvdgZU/xRJWSJKE6erjqi
gkIl7FQ7N9CLBAP3HDAFWlBic1xzYyAv0FWR/m6COc62hYrN98qTE/8RSkewuNmPwsCaK2d9mK9h
JvfdtG2s6TNUUJ9Y6FbaKGT6Wj95g/UKBAI4eRt5wFM98qH9ImYseYy73mfcZKbRZSzM+g4BRoJh
4F0EKJ8kbXnpGZIni4GREeOgWWCDuLqJe2OGy+tgGpy4JTbJqRT8BBiZ3rG6hU0b4JQJxKwxGVIl
NrN5OOyL7L2D6S5v+MO8+tEnnOLoew+NVV1uqjJ9wpc1Ok0tEWDqhQGSv/UD+kO7sj9nMLxvxEOW
x7zjYpoUO8FETFHODvMuPX01ewOMCCuFPFmemgl8lxboJc14KvpEGzDXU5evw06VEA+4H7Enc3d2
YxxMw/hLxXFNsvRQMj2bqI2O/A9qPBMXQj2kTcnm2lOrfZ+PHny1o7xaMxMhfTbUSfTixt1nXjqP
Gm/53qL1+GupzJ8K5mPo8VdEJ32X6ApQEwiC+CaIZk7ZGdRZhNLdCvk9gNG7iuwxOOCVwZ7S205B
JZC5Od9U66BbNkOdefj81uES7UcKlWEA2tR/W+pdU6fFyrY99WCc6K7u9IbUs3T9sjsPOlPrhrup
YgzYNc6dfn2DjH65Cx52qmxSA//Ox4/v/943/xuepM8OAuUQgMGyx/7557bxY6yMxqKC9KnmY66X
fqzZD1O076laNrb6hPRHq68KTVioA/Bavdj0q4zW+K81I1nqO/8NJ8p/1itjMEXA/+n7f3jZICH/
vt9p1GlhQeEV0OX9e+h4hAKGrNcBfHLJvVsUv4z4qulcrxDPA3P5sibKcclIygh2FlS9Y5/IR69z
6l2GdA+zgmcy6DxZvfp9EFxQk/RPrdWejLEazoNrIEJRf0TTKAE2dpTU3aFK4x8Friz3ZrMz63a5
Ns7BMOrrnJfujXHTR4O8w+8Pz0Qv+C3yEelR6GFgxvDanHGOyZa9c7t0XnwA1VBRhDwbs/BOSdSR
MVfYTyNnJK85JLJ7RgQ0jqLFHxivqY7GbjXHYR/ZGR0QqpKMuchL5d4yj2d6OnM6zaHc5YtpvhjZ
bWD2QCSiXU+9nO4JqgchN3podUzcwzgMr9XACwhE2m+MRvwx3fHR8croCMP/0hqAZpVMJV6hu9Za
SD3zm/S8iOwWsVO0M8kL41W5GMZRgOyaActeotKynYAiDIhxQ7N0zAwBTS4/oa3B5BfXtuXYg54m
wVPitCgOsHmVIafHep912W0P/GHuQug3SBa2SVT+saP54DvD18qWceZhhyIAqm+MkaoVoVQ3vnwh
XtLIv4+HvZxAkezROXAMRKkjdrZkcFnF57QHLMJBAN7Rpsv7x1JIEqJNWP3KA1GZxITiWi72fZfk
p6RBf4mg36LjbjZrmp6WfLkpxO++ODcFHqddl//wG3Q+NScFEsIPhu+HWJbvECeCeLe82hlhTcAc
GyMpnrvCwteA6Gvjfe77CM1hvDcja1/X7jGu5G17sb4G174zZhg6Xf1A9grSVhPM7MRL3RgIBSZs
D5Jt6f1p0vEW3a03rNuDWTDMzJzN7ZLeBvXHBKa0TQYY6MLYYUK4w4NQPcc8eht7BCxedS6p0la0
zpM5fsmpZt58ldLBUVminy9QoljYe6JAiPGKW9EsVI7J0xx/8Te2VcDyLV+z9lhcRBXsjSnaUWr5
7R3ylqu/2HcLBh3xMB6Y8KFhECcecbyX8KpCtDwlv9L0lru1Z55m5sU+mBO4XDK4jZriaiYoeeeQ
Obp36ewJennEOM355Tb5TgzyJ6zxfVj9Gbtlm2P/t1RYNWcBvnw1bYPFiNWdnmenVbx8XJKx7Kmt
eNd54a1siwPS4nuEfac8cN9C5jxGkl94WZ9LNjy5vNscc90qe8jTBdq7+7a48YfoVMiXf6qU5ydq
mWNUjZdybqkearImi65GUYou3CwxcHNO6Lr4rv6uYbYx++tNXOD6g3iSWbt1NCq0dm55MorwIw8b
sAfs+ZgJ760YjI1QRR7DGJ+q0NwOLQalVvOEAQAkoCterYcuDx4jIgsL/wEZ4z0i8m3dfcAS2zpu
9ZRVeK9Z2afhiGtaR5cS6COE9ybRhc7xnSW6h3qt70NRfrq2t4lwe0XBTHuI/dPsVcewLO+tnPlr
1d32YoRS8piE4Z3KvK9989g0hyoxrrFv3yd59rhW8fvshQ9BORBcaey8QGzUEN/xLxwkiCcNypkQ
WTKOH0zb4wDcV7TOPuofFiIHs8egTX5ktfkrSNDvOEaPb2xwmYOrQBZnWB7+Es+VechtYljHdzv+
a8avl7KsNsnQ7S0T0kXu7IznxPfQHO7urfEnL30Oo1ON53n8OjivIeTrXH5VzrQrAYlyFAt9va2H
CqIBDrngZQi4inmHvcHGJ1MSjZn1bNgIue/C5clqfxv1g9Hit2HdRYIt3y9nJjYMtOBKudYmXHJk
8BiyVur8xEAfhC4AVGGqgLRyH+BpYfXt8wBqUg4Zci9JSgy+C9Ox78tLGFws5YZHWCjajBl23FIn
tHPY/deEafT1/YxLGxu6FiSBoQxzIEtm4y8MSZ/k2l86Jzrs4jnYDOHF5xPypb2fennCSusQOY+r
/XsWw2ke2yfXm0+dtLYLL478x4sgdjJSwzW4ecIcr76ojng/NsECfnhdm2BnjmguW8T8SYt7w6eD
TM/HkdZD9oxlDQyybD/4d52d7EaXFDGam9XCUrGEH4GLQtth4h8+xOEtyMGpMdHBWtk1XY6GSX3m
1w+DU5xt0zh0bgtS9WusretctmcbmMr2cMdEyO63xG3jAeDa+yoW+APL3Cc18xnrnZZb3MFzHItS
CvBzW+XHhjm1MPGwIjAaVS81H5Yj8OWcjSvOsjSeLPc9BTIXjEan8Wwk0S4Mv6rmgsZvHyr5rN1v
JQYESDStGxOb3gZXgTCDf4VmCFvCU+t6vwfbQ5pYXWh5Nkb7ZuIWAFyOIu/enMAx4Vp66zFe3vtk
P4oMrxUUVolxlvOXC2QRW6ghV/pi039PAuZGbrhvq+5l4CWaUYWZBxKuwqAdrronh6G7AHCeAUZg
m2KAV75GxvLcKgFSIBgo4pjojuvNJOY9HEL2GEBPvsXl/ySaNIb/iCjTMO6rbDjYWXM0WxyT8ctw
/O5YkGVsjp/9GlobSzY5osDpEhr5vWFbvz1AVsOuT+3icDnnuzXgerGjbRFcwop9ZEvcTZ2HOs5+
z12GyrjqofOU8i2TIRL12TQ2ZMI41R/HiEdkuuXOsXg/g3yfgupVZsONOXtYpmTPawKI2EPHNc30
wXor0mLniae1n3dWaN+NiB12ddI+O2b00BromafA+VOZKU1YuDBxYzGvXXYdDXnCDeZpmG4H097G
9uvo/anH8mKJBrIvEjiZYVeioDzqGg/iZH3Tle8DortpBG0rLW7OQwc8smTVT2xzyDjwPlvf26W4
17JcxcnKssdovB/X9OIz0LSK7MS4+iF2HCa8ObbF666wgweTH/U/URDvMWGHujNsY5R1w21iZ0eP
R4+T1QMug5yBNJxr9Zr5/bWyqEBgRv9qev9XEw433lolF68bb0bUu5sm9i9WTqVD1bQCrbn7pY3M
JwbwWzPMjc+VWHcooZRtYzkMj6lzwucZn4MMI1szWfA7Ubqv1PzV54j64a5tU6dsqQNiG9Lgrmg9
4yfMQAhaQ4g6Mg9vIsm/pcsoN2Vfttep90fOjqm81B69UBwXyzkrzQTST9ScLBGK59YnlFas2AjU
TRu9eF4xHO3cx3NAfdXLxXTv98vNWCxRtxW9BYyYl9xFfDF0g3C3ljMkWvWfcVUZl9pecNfQ35wu
f7FhHncjlJ9DU6zZiydRxYBI5ZiaRhYMA9PeUxlj5hv6yDC8C2YF5dtSBvkNmxcgaCqKN2Ma+pPf
1irCDtOG0O3Fdh5d79DWvbvX39Ka3bCPcSU76l8wg8BxQKzyNM0rySYpB1onDPNGf9VWg7pqoinS
Xw1SmNui2DJitrwMvlz4HlR4sE4NUzwnRJTskeWBjO+UkgLehJ+41//qDF49aeCKal9XydnunnOv
eEqT1WI7iF25QN0b5HIC7Z8imnBEd1tnTPbmlP9Or0g5H+MUyniKmZk35jlXFkl2Ha5OpP+WaIXJ
n3j25Wpv0CIwwGMW8ZHCOmMekbxPRFgvRFPN5TOJywRUD5ykMx5ZXfC1pAQpQniYNvAajuQz/PW5
adU/ZksoSA2iPPnjoTGwSMpribXDPjGXUwvfC45Wy4vNT1gnTIe8tfZuWUQ7f0BTuJj3HfY5+TQf
kgobmymOXgO7OwxWty9b/5TI8Akrr2qzpOvNWN2HwzwdlVdqKcghIa/62K/DzWIVPwghCIfVOyh2
GvZA29wY8MyvtuFqUOpZAOQ1LM14jWG9mo+BTwBzWt6iSg7S+Ga0UFBLL/qUsYR13ML5JwthV07k
TDT+erdk6Sdnzk0wlY924dXMooNYEXehb3FGlUDBa3vo4UFhO02ZWMUPWPFaBmrmZOzALmvvltkT
lD0GlMPkg22JIcVB5N1rfW5+Jgkw6ebfg8GojXDzK14jllddpGgeqqBnWVTrsTfsnYN5ftdasGVr
SZDvOh8aBoMq4bK38FOoqvLQLv7fkvIATy16znMX509p4d8aTrEVmfuWobYg6JMwhekwWR65FvZu
mVxUYWQ7GP2z0zzE8k/NL41q5y8zwc0cItVO5ImG97UsiwPWO+GhyMRxRqYPl5fQP5GcLMve9j1o
RLYUuMBU6xvGCLvWaP5aba/SrvHaKantpnYkQ5371sZOHl0BfOE0ZtDAheYM2d2UMDN2w6IgOrf+
qLgISYOxH3Bkgee6D/18Dyg4bgqPyiYcSQ6aUaat3dO6RFdbQEmdm/hVuhXp692Nkw7RtkxT81i/
2TmmeRGhQrhr3yUDovok3hckid8Kknk2DTzCW2b8D0PzaHtresZHhKBs1B9Xmgw9jfEsbwUHyHdN
bXkXU9QJWeDCP/ZmnxzN0jsgNY/P0oK/Y5X5cgITt+gkd3BXn6peVMs56PEwbxfM8iz8hrNqudX8
1VWBy8Jb30PcDS+5jzVVGNnOnmSU6TaawpvFTuk/xpbs9cwy7qDEett47cLPBp7huTBFdMHrZetS
USXHXGFzhe02t9NQtJvWz/kTucW0LUSNWRrcq11M77rplvB5hcx+JBC+OTX4Hi4LkuFmlBcT3Jue
jaElzBD72DcYpVuDz709NOkBHsyIR+oykroET2n0HYIyKvleuFX6EIxAdZHRP2Aq8zeLzctgO3iD
DNTnI25MV4FmeZdkzuNkUgcNo01+siIuj/loH9syuuhnigtLioCuLux2P+COABK7kiSSk6NggA1u
6n7FW0iuj5W/n2vSNL5J6xp98rvhJEZsqWkbcKOxBXbD/mO5hH9M9A7Mk2A+rpHxd43KZ2oTd6cf
ZQ05e7+AtPx/BzJ7qSzOtOlVy1E0fKXHzjLYGYlg+t5TXDqSWZeHX5mfeXd5Hop96NEg2mAJ3z9R
sRkab7b3SiIL+Yv8ozQLPqfRoUxZuzMZQdgKDm63/11oRUNmm7u1KsbveYhBCjBeYgtc+XENb5K8
YBtm42UM7BNmhe3ZqJBBGE2wR0lNPgXsfK3p6JRbIaPc/grLMVBDFYdQjjZp3gopzlEgun0j2okR
pP+qqSgaVsSIkZPWwt1Z03QDEKYN1c4xKOHeYSBOhhbQvH6/sg//WmVWXmbT+SY366mqJ+a/MsVJ
ru7yTZbw6/Rfrkfresj8L06PfudVIbd+zJhaTyT0b7ZWQzA/Gvf6deFQLV6MaL51e5eFpzj/fgBY
TnulHzBMtQIAFOENID9u++0j9xOTjO8xuf6W2ETcsfqwXH01XhWKVIOwpOGAw4xQSRVQa3IbmgRu
gPTnKfEBtZe/9zilb5qiexwVMqvns5VtnKY4bg/JdMZCmciP+XevcF0TpPhbHWJsFnWEZSYpEIqE
pCZhhIDAFUDhljmZQ1pY9yicifpZgcGRFX1aRUcaG2NziVKNsRbBaPhYtkHJJpzx64QyvGPaig2C
NB7CwtdUWNEuBGhACeWYEml2zlRRKylQpu5Dz5G7wXxbu/WSBk3xPVnOFKyeILPaWF73rmUu6/rk
eel6qwZr+i3qEYzV1gHfYyCshV+v8dtobp5BIjzNXJgKOJYpp79+YpEdtMcpafaawKsnq3qqEKF9
sEdyAjRDV899Nca+oG9e2o4mJjD2WmalB/84q9MQN8CDEgrDVpi0aXUgdv7kvgnB+EUzifXj1pqC
UK6nqFjPuKGSF+cbHhxKXA3VGFEMnIEzZNOd58ZMEnILNfIo6P2G4joPFhFGaiioIWo9ufjW5Yj1
ywuTEsBLvIxB962GKAklpV2EoUaEiKI6pjVuVqIJ2LeNc1ZX1K42mMBGEfPYENLKyDFCI+Zt5hgn
J6koB1OlwH2flVL55XQo7GmrSQFa9hkqpkNZxufR4P6s/YIKQv3W3rVf3aTlBFRjMZBoYpMYFGhq
GD3xFu/Q5R7mHclM4P16DjnTLDUuLWxcQz0baofsgmrY6vUQ13vJAoTaPppAOPjD6HmMh/VMHDW7
8b1LunqnJ0B6aOEZFQdBcZwEShXMXv0IJ5+2sFgwrNuWHgOHGbQd8wAPok1e9OHgBaqsG8CpW8Gq
M8rTErd/up6e2EnA9KzuXut72pF5rBqL1HNxWdeqP+RNdCHLE70cip6tZQcn/fHkYHSIfuD1fl/C
ttXhKILnht7bbk3NPsvuYEfApwF8gyiLBNTHaNq4Xf3Y1pxFVhdZT2uL4DvnmP7mR+hJRDajqYxP
mrcZzN2fYS3crZqdVEHwYgzui58QutLhVJUqVlEmR0T72YzYZ4F8rYQr4YQxChvbUJxGZqXw8RRj
AnO9gbY6Gw8OB4oatn4fmkrJJ7iJ/b5q0aMP1MZm0iGnZNijIqf0Ie+0bbMh3RdnX0Wdbxvu/TW+
1789TJCQYr9CpFvqMRYcQZCtdPwT4TQ0RZ4gZSi41bzHNF2eWmcqeAzVL9Ne7+qi/jQBreKg/aiU
425iMd51zfQSZvazPRbxyXAwoOyieieMuj430I2+BQTYL9Pwdge9v/UGM6igzhYlp15DBl6UG1XO
jHk6HFpqvyGybmVpM22wnB9D5GVAzgXDgZqone+rukcstEXBsNGnpKb062NCL/PUouYKkc0avnmn
+UIxU/LdIPEw73O5ct3KZps0t2EBsaO3Y4o4LmHpzfeON2LBB811zD2kTlCbNzhj+zi61PVWH3lZ
WTjwiTxkbSxhWJPrCRtGBptOTHpOne2WsblqaYeaHh8h/H7WqpDPfFSpSkQ1j+bXJF+bEa97u3V/
O4KcgHAafrR+ciDf0cIsuu42Dtw8UGWobjFWYjg9EH2JjyHWorEHd8uOMKOklWBmDeSWze7RN3NG
J+qN6O2vN6EhEA1m1r0mxYjlyAjyFEQVMV+KkVxgjbupI9dgeoHXgKKkpQlLvHVYlrOS+IX2z2JY
j22fJd9CBxu/WmI5D5kSyRpjAOzOduN5/tJcWj2608eFPvL052Kh8tjbbXOjP/8ii/4Ik1QhXahp
xoztwY60PktvEmddNeKwTKQ5ajD4NPJOvxE9F1WXoeda5xqCAHPz5K/nuXBZ4gRGYfhKLgsICNA3
7sPVbdeRhqbOTnIFkRiVQHgInPTxry8kI/NOdRQQ+ccmiS2X6TY6Kp42SnUfM4igVAlkavSoJ6uZ
hz5PPDJReUoqnGKEEWINQbqSEm5lmcvtFYujwBtWv9zvQ8pm2E+8AFFBgs0uq5oFX1DURLBaN/op
6cWpuSd52ZESBCpzM5AgoKpzzbWcyugjcYcvfc3oUyftg0eDefv37QOtBjvqBPdl8F4Icor85Ju/
0zQC5sL+fA1wcF7pcxUrIrGTD6wGN/pW05+gHkB7OXakEZCjvnuN2eWQ9+6o0p/+dRn3ob9bumTE
QBm0VbbTSYt3bEUA8rIfaBS3skRovw4BULzSaitlq5s414WWiS4fUlpXrunBqZxbdUbKjmi9BkNA
4aT8rLoTBNPoTRmlNxnwQ+jlnyOiu2PBPm7MpTzpZ5XWIy6sc4gxL/fZCIbGuQk1E9VeiScQieai
xF1Kj+g1J62d6dvnaMDGUKkO+mocttMyvOr/0syxvAJ981r33owxTMmUrH5KhuBopOgHoyU5mPUk
TxgU7HxbXKbUelpQ9uujzVUsQq0u1LdL7vYAvfeZslbVhCWfXNENDM4/Mk3jvSEL+FFIbbAQ2kxx
vp156gd9O68t9muSMNcEVXcvOWucwgoQiXLvQ0buqP/FWe8wGHj13vo91JBOojB5I47tbI4p6Fru
V5vSxqZcrwzNbJImkr/YxmZbX7pezsTSkNMDoQx4jHBjKLbESuDVJunSJ6IPXx2iRdcMiEZRv2zs
6igJwqNAxLFNlvC+UQT7/y4XfMQKK3TiuQv2yZi/8k7x1HK8s+vOL92a4kmmuDFe2L0vdN3WoGRG
MFcL7On5jUfHwjhzbCGniuq33dv9o5xCpVDjlIx82NClH91hnLAPTHjtk0UmmDf+KdUu1dx2/UDk
GF4Ba8CZsg+yPqaThRfUoVatBhzMa+KQ6msq0qXW7OmFpm0eNG+AYEVzW8ho3URzHn5GK2qUdj1i
tMFsqx3+anbeECv9bAgf2Say8NjYxoMnQU9TN2ZU0HrXJZNkgLFWK/xju7q6ZouRoEPwdp3itai3
bPc1Sp2RNBB1cPY9UrWokS+kr3hHGWKsp563EwxvI5Zw+k5Tm0STzXSVVEYvzlpxhpmtwNzgh14Z
ujTQD0EX2r3q2vROWyr3yQ89TzM59JUAqgcy/f/4JJYbf3l19aG/Ei6g8EueMdjAaIsbKtzrQ61V
SOfqq5vAoG1p550RkPQj+2fDjI+p6ZNQSznZlgZSkHb4EhVl6OIq4l44HPEGrfF0SLsDgwC2MFRP
xYj6PsGUQtsfnEM15OtFGNa1GZbyoDl2Y8tY3FIPC6Pu7/pBEAEHcoDbZ5IuD7oPCDLH3U5NOW70
DtRneCqLZN/032Ufrkm3oiPdIGyR/uJrcqXBu3ppcRcqnZVWhThW+ha6jKQ8T+nrBwN/d5MjYjK9
R4gvHxV2+eAA30wjxo0fTegeQ9elhTSqnT4d+qH9pT85q5ie8tk82WYj2afsLE3kU/KrYK0cKOv2
X11X6WNH1xFp7wU7r+zvqo7Bw8KAXHFfNKNyXTrsNCb08srSREsCXNTAyILKbwqQ5s72OB4FHR6h
uq/VC15fYLh0P/hRvQ9d4y0JCLVY3/Sqn1ZamzmaLQwrne8DYYIkGfbl/rWZhbVp1frBeJTKWrrH
zC6O4WhDEkpRviSd8T6F/pe+NZCkCUzgmGP4AtdLxYfW9OLQwJwtKH+sJfRtzJkJgLUOEeQvTb81
imgTkleReP0TSx7PSfHVKi24QfOoP8cl82C9o0kclwuViuB8B94I8XPVdYV+dglWbNXwKBWJlHRy
5IolEJZZ7vXCUEdTTX44eQaQCuLlA488zhI0pqfBjh9L1RdZeWdsyPy66Lc6Cf/FztM3L+7irVEz
PdN/V5Xmxs3gesa2VZrRuePX6E967I2vlrjifgCz1ke//t9NgMNslcqNV51cdQwKIcjCHp0PnJ7E
ZDQ3usFy5xzxc4Jbn0HqtQPgOFTQJbSO2eHgVEeF/rDUv6SqF5hVY18XJJMw82qd6LmY1/X7uDAs
OO/MOr5lu/pgwe+uAofIvgAkb2HzlGfDM2++bz5VSi4DDhbEFjD8sJytmlbpdxsJYpZwSGY8q87e
cCb1AurJ1Sgc80rGG7oB1wZV5Mp24Uz4nJdhhW24GJ9H2idQ3DLd9+4oDs5Yv0Rj3VxC33wiohE3
cl160FHStwwdjvR6EEOpqc9xvej160tdTBXtlgbFzwgJ9uPuI6zJx1wAw8kGpMNx/kZr9tnkofmU
TOSWBLjOqy7K9arHmXTE3PcgBCtnoAmWEm0ewsesdfD2NnKCMSgcPIhTjOVDe4sLfLKXa9Ef4nVD
+vDn2hM7EnrY/0ZOvzNiKHlzxGDDr5+0DwGtwnRxc8BV/WF5ArqM2WGfrc5pzRUcUnrSMfDvMZ2+
1fctykXafk2lRw4+OTk5nPZL4ySvcWd9xYZL4iyLS/fMckmgOidQC/TxUUmr2Mt4veQpBX3m8y6Q
5EZME8VD64LziKx+xAUX5n1J+mpec0+S16kvg7lhxs7N62xDiLKbKuWOwcuzROoq67e4NF2cMZMj
YRnstgHIBxP7i67HpD/e+AHQvguHY6YuPwmboG0EFU9pL5+BqXg09Kt5OIT3vaJ8NVl9CuwRlTMD
qqIpu3MKNIZb/UdXEjdI3J/LlB4RW2mvHrE7wTa0pxasOR6OJg5XB4nJ087DhcmFV0Ay8pAfWpJG
p4mRqe2PNQx/QD5LesXekt1DXjdEG9jRTzE78tBZIP1EaJY+dVgxpb/CkJhjxNif0iUFvbSKGwLb
AECwBspEVmKof0FGdKHl4rjz03DHpPQ+qqDMCrKx4ixlPFtsjZYo5Tjqo2Nqs72E5w470xnwpMcw
Ox0mCAGSIBuEGEszNBdizYivzG6sFgw4H0Zm1khXBpFFgLsQZW0/uvgLOWoTlh1PfuTJc7q2f6eJ
bNLWxb9k6pJLHPmbbOlwMBrE3pX+Hs99hlh2JVRsarTFW53Ecaw9LHxNtgBSyZrV17FSHlZZ/dAV
hAQNVu3v02g/TAb2wDbZPG7owvtwH1EGkEerXEPmsseLnwZjZy4ck/F858dzfDLPTdsUuwWHcK9i
VY+x/cx+iLqvPil/xy27ZDRnh3xi56Gfmw/s2o39OGHhoP+oQWCqruYUtnC6K+PpAYQJwHqwv9YF
jmFWrztbzM05lAbWzCY8O0Sl3iAHhtF8tF2BAJInU6IhnlQCAUbPM9rTIq7Jr/DdB8/xnzu3lmiH
l2izMh/vx+m96Ypr6QIOWRLudWeJj1pGuHW59bxvUZPF0h9++EHzM4i6+tDKEnpTTq23wmu1hgxb
inTITx2++0wI3ZCpG5CDDe9kquLXYMHiyocZAsRsPWQlJuC2HaPFJZWzb/C9kcLb+nOND4Dq5xg/
/Yxk9MhIHDbggoqh7IpnBEd/0Aru8gDzgzZrLy0ZI/sAATGtyJRv/C5/a+ZhpF9I503YX+JiBC8c
AsbNbrTN+2N6288Y5aT02Xs7dbJT3KqfaxJbzUiOaTr2B36YcCRTwLoPUFTNU/5Js+Ee16F9E+Cs
64RJS1t9OIx0DvD0DtDuALqCZ/u/mDuz3raxaEv/lUa/s0Aezo2+F2jNoizZiYc4eSGcifN4OP/6
/khXlR1XVXIL96EbBgRJpkRxPtx7rW8FX23EFFdlrCMfdIaT3Uv3oRVPLjx/c3D1XRhEnyN1IOUP
W5SY/PDygCl4OvlY2iSGD3BclLZ0Mi4bh3tvVM2IDLhxSWi3ozY6kkDF/G3h7nM7vG3pAgDUQS1u
d6x9Tagb1GUu8JTxYc6c3zboHXPgTEcDCO2NxJfak6mzGiutO2ugIXqcJElMHlccIp92jfzKLo3H
gRrOKe/wcDaSFgnAvpFshfiLmyrR0cgax7P1/rqdensXMYpCEMItR188ZaUIoEhSxlMTGsth8T2x
hxQhenukNhafhgrWZhdBeK9GbHHKfG7jbhN+B7Et4GtW/nxXUGQ5asbAwbKWqFeF7hC+BICTKobY
SrN98IfK3EsLtBJW4C00J//KoUZkECdKakV5TylurxtIby0Ta1HmCzC8Igz2rdPLc0yNXpH66Fk2
/O24oHOvUu3waifH+MBeyMkNjUUCr5Z0Raw4Ype5HSoekxVRwhJHlkt0ZzHfGdnkySy66H9Fjvyn
YLwvw//6UuCui4Kw+c+7/0YM3/+HEEq8MP/MoPw/KBfTHxCUTP47gdL4TXVsS8cDbQChMSz+80yg
1LTfLEeotqtrJvdO8Gj/xM0qxm867T2MakK4BliP2Z7/O4JS0ZzfZjeM7eJlRoun8rl/waBk+h9k
7tjRgVlq6HE1w8Cqban8wNeuHyVoFFVNu8/8ipAYuLaVirPumtKX30ffbUklMejVyG9pWxEC8UhL
UairKA0i5XtTqoSig/LOTAqwY2QWEYHDg6WaqK8HodNSDbQxzY9y0mWzMyvb5xSX9Gl8Ly3Z2iaS
XNsJFcYgSqWb41YJjRSjHl4oM2csVzbJrBnNgA1phKaFDSPlOXetCR67qDK5hc1yXCgPULTJgvCF
mMo7pez6dq9OpTk+YdcxfU783EJ3JzKL7OzJUrMs3kRos+sDdg0ReIA08gFli4pQ52OjNLMNGRlf
XgNCH9RJ/winzC3fpbkuY2rgVcmS+hrVrlWJugJ6GgX3cJV0sh/2SK1hcLfIhbnDizIDuymNHUHJ
Fol7iCdcZlpvXqyJwRwVYgAYQ46VdMxTgNfQ+lfTUOsummV7JH8VY+Wd1SipjjDN1uA+imxgdALN
prIRs7h6SlxrpI6sP8MUfeWuSSjWOZ9miJeBJmejX0Gz49xHZTOq1GA8N0IvnPZL1HfkCQhDjBJT
XpqpwEQZ6xtA14ocOsrJF1PjrO0E9d47n7N2/F7J1W569G27CQ4GuUs0eSTop8NoKPH3IBmM9IyJ
UxEgfA1TSrzIsXDq/czDDI5wOyUAIiOP5lGdYlIbbpHPSO6/lcl6DLup4o5T6PTBuLiTtEEFOQtJ
jzI6h+b8mJrhSRtlOOwmuIHDdTYYUHoGqwmb3WCWQPBMfSD1lZVMNpGhtOMjiln3E3U1+3GI6o58
B9fp1BU+iCJaYZAYxXwxa+11q0coukJzSOpN0VO2PQRUkpG92Y7CyFKrKgs1rpv4a/jPxshpX+jR
diB8yLjLQdyFOxOZQQ0nNCKwrq8jiWXVJkAeT4jSDojKx2i2HuG33kSZHX3H09gqbBUNF3FEKjsW
stYlsUIOaRHsYpHAAhl73zQ2MYItgj2KwrgLajSz60brwxaN3KwGM6c6GWAO6d2HkfJOgzoAp/VV
ixWbOxlKVj2NNqsq14qfGd9IqUS0YtBjy1eyiJPvtduH7m5IzOmT3gxJsRF1N2p701S4ISpKYVDV
XnHhsrmpSPp+aYv1jU4GfaiYYg0tsKNHggY1uiYHxAX/klFpXSeOHVoMl9NI7a5JkmfkxHUfEVPB
bhLcYXyg32TKlBifzi8zxWO7Tfa+SaAZ3IlwAh21rnVTUfZBXijKpU9CyrxTp7uQlkJZ+XG3cwcf
R+m67Bor/EjyQQgOprYwoZ1kGlMEO5pk95jiQuE6CqBdju7ngq2FEyELORUeyKumgyLIs0oo2Y2V
eow5NsdN1jDkWrdBktB/09EpVSu4ugPnBjcvg37TTv6ASp+x1nhmMNTjzzAS1fLMEXHjqmrjwW03
MvKziPxKlYpLPITUsEjLJCW5Mss8R0Hr1C6cvnyKwkOfssevXKOqcDYMhDpR3tFknI60Ns26J9wm
tSPLC0Y0ctGa8Se9Tsukootmo/DT5n1pRhOYBklbEkZD1efKvC/pY5hDslJTbtzJGhjZAhi7NShe
Pr7RMRHGXsKaKZIVw9khJ8umZRe76wZcNdqmo7Q8FOtmLCnXNqTzBR+cRBT9Y6KXZLDlcqQAP0aS
/ORSd6uR3FPICMojbxnq50bXVTKq9crqEd2EgCEZd0ZDSIBLX0m32ShYKCvytYRapncaayNpweRw
+tj40HTiNT9lQNYw6o7iVRPcPSrcTWmZ9hqLkG9cnFiP9piYJIKqorXcCxBHA9hYMTbo7yPMB+KA
vK6vH8yk7vLvvSkk6uQyTevilpMi3IVapU+N7iueUrcEKSzNYIAaqFaZR/qE1VxizIATNEC0Cu/M
Lgw1+huBsMTn0C1061J0JPTkhL5Cm8WVk1LnMMYNZ35FJ7pZ4zxwJqJGWsgoJ1NPQQxzI4nurVR9
fdxWnUSg8mqwcfNsQX2NXH57BdctZx5AiNkgSyiWeOOws2LZB4ohrmGv5dZ3fq+kewG3z32mhjNs
C74V/6X5oEhXVZQRqgCcb84G2Vf+4AYOUW/GwSVBFy7ospvNp58vyPJLXyy2AOWsH+fwho/jpqFF
wnRwAUtBkaC6VCQPfpP3zkdrU2+n9bihHfXJ+lxLel87NuuaPvj6579Bm8c7b3+DCcffBm1lMC56
g+qil+jEKNMuwffymG05CYzWevrQfVaP7UZsYi9/F56cL/qWEDvq65tfzP0v29JmsKdjPBCwpv46
GpvyNHajMD/H0cry9E28CbbNiTrKJvnarKMNINJfLS9DyR+X98c5am/oVmk7VliqsnN8jA7yvji7
23Ib3Fm7ch/eJ79wVWozdeCHlWsDnrJUqOcWWQ+MYn/chQpBGomTtWeMN5TAPXXNpWQd3yrraiNp
021IeNmNp3D/87X6d3MF/+O4wrFgIbhv5opLolNLUZzBUWB3viuIS2opw4fP2R3/eHz86J9n72Xh
bAEgChc9Y3f1zZ4T+2gZ67I46+6TBEGio72tUR3/fFkWuNqbVai7HOaEWAjTEG/H602jx2oSl+f8
it7aIzzQdXLlrPQ1nd69/Yvd8e3eaOgGlBMD2y71IlN/C6jX07xCx28fy8hfz4DEFsHBzxfn7aZZ
5uA6luDOn5nMgP7X5xTTdcJxdKxjqNY3SaKd2yzCIhl7vZ8dfz6nv1sWxyRfBJuaCvNsPg5enb2k
5L5movEgqABy4NoTNkznF2dI7UdWAT5hVphjoUMz0Ihz7/ZmFwBmpKLUsI+a4X9sDTpibUfZo1Ro
qkQqtwf5tW1nV1kavRur4ZJSh/v5Qr7dBZf526ptI4RgB3nL3p9E56g5Q6DYStMbXcrkNusKq1mb
Jpe8n8/qLzvi87wIhBeWDr3ReHPjOPTG0KWudezXON82SPfkOtyADz1S/XOAVfx8duLteRnVrmWa
ePShlJncxby5ysVRbg61b+9QU/cUlB28wVG8JWTcck9KoNPe4aikGrgKmmk04o2taH6hrX0FyORZ
jnrYpgjO8ybYOTGa131AqCX+Vci16nWrxiQlSDMjcrdzK9l+VwU3eAKr5GEs0qi3UWoo6njoqkqf
y98VVConizuq7OhKBnzHIxd7Boxc49v3cauO5qkDFhBSNfizrvA3l2DtL3uxaVu2TkANHCZH5Tr1
417s5jaZFo3Y1Y9U2tbaCh/fytxDmdjT+ti5G/P5DPCv6j3n6AttsuJ7879/KMwsVYeXgs91+S2/
bepv35rzU/l2yh8+KP9z+TeDjs1T8/TDi23eoIN+136rx/ffZJs2f5Q25in/q//8H9+Wb0HB+O0/
/ufT1zk5PpJNHX1pXqcECV3VOXz+XPvzHH7/5OUp45OXb93TV7bP87cdv/7H//z9I39ECWnUdnQd
kb9mcD1TXbbVH1FCgqvo79lBhviNSw8jG4MQEiI/5mPy91qObvIvk+2ocjoSxBFZ/6aUoy0lo9eX
V9WikGNbnHjYQyDemfPZ9tU5jqjSocvrUj+HOBfirgZzU+tohl2czcF8AEQMEddxhsU8fII3F5OM
FZpXNQYPnMb1vV9gRugYEO8sxQdvJeotgsSSBLtdYyEDamrujAvB+EvRhicNfl8IPg9yndTodtFX
U2Vx7JTpkLb4x4rBvq8zf9y6MVHprpbf+LKAqeRgRw3kGdkrsYimzfm+xCM9RbGBrMuTeugc6ri5
1duhwm5i3BFkjmmYvvVOqwmixSVjb2OB/ZLKlaeVZgHseZAPTVDfmXr7UKdq8UF3+52eDxe4kfLo
tn29oWdFiK4SF55jVNehTQIoRoJ0awbaFxu5MP5NEq851DWqH4aHHyi7YayCZRagDA0D58TtNDlt
cYoam7pzktWbXKgfWtvexdoE0hN8sx+UH1HY31CVOU8lFesejQX2jt6jpUCLvA7klqLSu6T/aPoR
ZBjNQlk/0QHpJ+29G9BXWz6BQIFYaHhtVB3yaGPTH9gQKIc7TMbMe7DoLM7dRz+5Maeo3DcFgdv6
TutxlmTIwnC5s7LL722L2ayYLYQNcvAggm6v5/4OB6Q1+1Gk46/TULdOEJb9S1RQjzmhRTCv6SfR
Z0uujaqhYZOPWDHd/rst+4+DmVUHxYciFkf2xs37TdQOQGKgCTPamUPj81QeJ9+gLoIQzswBk9gg
Nlcm5QEcXQZW+9ZdFwj9VgYeM5lsBffPXtdmMQxryAh6o4abeNJbslO1m7Luk7M+1jH4RPdspahy
FTvBrhcs/ArPvwlihVuuhLjQed0UZOrcNf6mTHHAY4wod2nfcRw4Y4vdPk/KjS24NpaVevLNormy
bx2RBBR9Zvx9+92sO/9Mf/ZzjjNrL1XyqETsgjtwwn5uq38IDAkC0enR5SekXqlucSxRIa+gMK66
rtMvXHXXfRbUJ500ymLq9Q9J6eyiwEYMbSb4HxDrUhQ+YaNDBekbXDoNmsBGhJPNQppII4bdFp7B
xs/UC/06uad5nG2pOXZn4s9Xi1YtxLqAHZUbZ6vS04Oqp0erR9fpy9q54VcfGHJxzPcpVk/IQ5iL
8w9FFMsrB88X0D4kEOCO0dDdpkF+r6pKtyHyxjy4NCE303Aauj441ZiWyNCs7V0f+cTfav1ErgGw
IzOolSdFj+jQyH6Tkm2zLTXOIY7fHTRFOSaGrl7qqIUBOSn2ziHNEKdrcc6EQyWu6Dp0aNDVUh//
qJM5V6EhssN8usqr9WzhoRapfFRT7dyoTvutIgrjylb9K8RJ3S6JGYSGmh+eMD/WgK1DtDlKU5wj
xVGh3hUfhVn6p4CCyrYf4BGbMqk83wEoZI2WsYH8mV77biIPlh35x6ikcsnoAb892Y4g+1CO4+zs
thQxBdTSot1yvy+oT+Q2kpOhW6nU8/czdJ/WMSo52/cfGkzBd21WrIvKIc1BRBTNMsvxClXZy0BO
NyxnM+qsCUHFJOoEg884uwpT03p+SOOYbDD/KG0YxjmbXLE0DPF901y7+vBNMvi5TYLI2GQxLfxy
7E5tTi642ZDHplqfiEA19k6QnTj3F3hz/Ro7BFYIDSOOtzzo87M2lHQSX14vz4g/J+vIR6rx+/9H
/BasL14v/395+Tzl8ibydr5p+derp8u/BlKmd3LQbpavWCZZ3n/zja2eFJ6eiHvnSThR6bXaUHgz
VZrOGsHnvz9VCp4ur5dny0TLw8tnEkg3lNfnCR0ZLTKQP77u5TMvky+fXv5hpym5xa3pQ4pJIZ8s
b/79L1CW37VM8Dy75VtePX3+2DKX56e6G5843NP9y49/9dUvP+xvl/V5yjfLuXyGEXCxHmwMsi/f
+zIdLq7b0Qzy3dtZPS/gy6K/fGR59nby5c1XS7fM+tUvffn48ydfff2yCuxANgSbzJtx+WhZdmJD
1RdDq1BY08vnlwfDqqRKqvmfG3z50PKv5c3lWQkJt0xNmgna8DEwO/H8geepBsw8iY/Ds9GTjZU0
OcndwjfPcZGD0wsAgdF/b3fVUL7LFK3w7NEvvLhM5YQa12F3Wd59+VdTixQBq+K9eX95ac4fXr7h
5b/P3yIxAVNUfPlGP8QFUurSG6qkOvXqNlZjuEQdCmESeHmqVGP1++sxUtjr84ik15c3KVZ0x6T4
8PyR5R/L58ikIeVd7a8BDbucBxSr8oLMBUqbjxOnfjLnsbydqkQtvVGmlbc8qw2n9PSWezSjSeGJ
ZNhJp0vk+sP+5RAtl1NBKS6iEYIjsjjVLh0soqKnNWPg/OgQKCtl982W3ziTozbPx0+pUlJW0Ww9
96b5AYrO7w8Wsvy/ffky3fIxtkZJAw0ds223h2EoT4OUNoIAVMrq8DnHgbKra0lT251CfW3oYPBI
jMU75ZM2Rr+lFJw7LDKDPLLCC295WQ1obC1SirHP6gxxPCdtLU91FctzMeKjlGpbiv1B7y0Pcn7m
FElAlyDraHEVASum7Zg47Tx1fra8xEiq7TunOCrQeU7LA0h6dx2MXM2LTqN5yBU4pxVhgVKZN6lB
CpG3PMw2etH79qEbJ0A5fz60tFJLzezJjCgJlnZ9atzWYN3Us0xo1LHyg/Or1kM566Z85ZAie1DM
KT8aBmWMda6Y0P+sItnMbbQV9aF6Q+y97tm21D0lUMAL9bE65xNVXkwTkRE0PQSrqz5qpUWWj1Zx
OWO9xcP7TDPGY1iGqdjqSG5JBWoIrgot/6jqW3OcNM9VQs3TjJNt9FjgNYehn8mZPMauDsWWZ72F
jRur2SGcX9GshGKoqRhQuG/xMuRnXLGU35+5FiIs7gnOHSJUb9kG7NloevENp2S7owZZ1j+U886D
IYFoKUVkyEGo2l3p2VgAuXTRIFUr2e+X3zCSF+klthmmq35+urxOp5yhAcO8lrQET8xbxKx8JyNK
oJ6Aq8AlabjGephPs1cPwRg6mHMz49IrubazafHPQVfs3ybdo2mtirE7xKG7NuZ972UHXJ69eW9s
2nQDFgx29nw2dO0C/0Oww3PLfg1brPTEvEivXls2wiHuz7BIRPPJxZqX+3lx5pWdLmt8fnBLFHrI
lny8nexYy+ItO1wGfRqZ97Id5v84PkhRWz2qppl5ywIvz14elvcIYhbb3tEffVBgXhj7rJJ5mZHQ
AVJw/nxzqOlhd42sNstRt+xCy7OXh2UdLC+5mjBcBSxiulyd9fkhqDjrLw8vL0dgJH0QgJIZ1Zsm
6s1p7ZicuZ6f4gx3Vx1KC8x8bYX8TmGHXvbq+eHNy0Ia+CYDHzc6jJuWntCrh1EJGe7M7wXCqfbs
Fp7T6wMe5F58a9SxRojnN97yEIay3A4+20tWlU/zGwc8FaISU/pWzvvTsv66ef9Zni3vvbyEUuJJ
UWsAQwxrj8KYnhNdN2XSBSAFuz4RJylWQxmXm7gXZFwHpib3I9e8ZYEMDmmz0LCEqp1c5eAZshWm
pBQsCj3sFIeeJxR6hUa96VRx7fg2nefOtrxoNAQwH0HrIITON+jxVRDFd30PVghxXIpxgLb18mPb
BIEvOeic0B1hHZaleD4UYL51OSTvdMLg31cBedyg7+pgVA7L3tGA+N5hW71LHE79z1t6fvayM9iV
HnvGbT7k+Ro4vboZ5nsjI30atEL33Do3T/b8oHAzqFRwhM1C1l6zXNXcPvLIrskDmH8WQ+tDpIa7
LmwfWny+O9AKwYYYJ39VdWFNpIBmXkVtOuyJWI9PjZG3extLZ5XMjMMJMB+DQ5R2Jo4XVJzt3AjE
NUyEzKqzixwzskBqp0YHrZRHPUYh2ObYRpP5ZNEYnMoMX0U0vbymsohuIuFS687EGwIPuzXwWrDg
DsNmRDFc9udRtC107lRb5YFgI4oF3SXNjG5rS3emR89wqvquR6rLbe/6+duNgrfTBO/VMp9+gsRW
qVdZbhPGjM0T/BreloaRjlWQ0KNim52v87KvSy/UCmUXNdpVSRGVYNH5veW/UxwO61o2d7iZU3QC
wb3vp/4uboIC+tfnyYBJhudVO2UkQ2C69egK915UdfcktdKJA1KOThdLsZpMEqgCKyR3YrlvE3FV
uAXhQJKMsslmFP49lHxpWHWPmgxG0Nio+QFL7zoHacfgVpQgOFMuD3SrAwjg6jdDciw6NSYNqd7C
kYkO8NCLpiHKmoflWTsmjefDnPQsoyUvpbu2nSHeIgls1znnEtgvIA2fJ+DoPSbWE/jodtfEIG07
1d9AtnIOqi/752ULS6Cb6tA7q8qaT7rzQ4dO0OsosmzSltPMOH3AGfQQKA0srmjS1hNQdZgvyUMT
Wul2THy67HY0otfLnY1ewiVouDosaycb5/OuEQkQ2UAN11mvZR43m5m3PHOwCSNd+vNNd/6PIsdT
pqjhfnlfzGfZ5dnLwzKZ9fLZ5fXyrUmES6nU2IDzd76abnmqghNCMm99f/7s8l4W97hWVKxX5pdE
zdptkaZoNIsm2BgoejbSjG/zLJnO7qQl78fanw5x/z6uXWWrC3hDtT2X0HDN6r6OZ04dViYyi6DP
HqZyFNsp7Z1NO3ToGifUrdOEiGawyg9Bm+8zB7CinoIrCQHcQfBAD6F35C/Ww6nP0voLINSJdrn7
qch8Yh9Hako+iifk8GAIKaTWWwXmgUd6IJQvEX6BdT8gzfkkaVIQWNX713YY1GdfU7R1nkTjk11D
oxsK615Q+zpQYmp3Wmd2nxLltPy/19N+a0FE8jq/9m8rrb23hml4MmaHSJT59qUKSnnJZZsvJZen
UBTvc+GrVwGSHdAVkXlscBjNtLbhCa+JNiANli4gVQhD5TEO7PweQfVl+VbWGrt6ZBpnNyr6a5O6
8Gr5R+MoH8PYABtb1gJXnZ9s8VERRguO+KYg5C4a3OljpQ32Ls/N9oCgYnroy/C4LMTY9Mq6kBBT
SllpN9z9cEAwXr9xrJrT/Ag/3Ccd5J09RTBWhpBe+vxrJ2oKWEaTxwyW6x72gLbXwGI+mrgfl1/V
Eqq2CWNLnGZ03jsTLcrzzzVQgeL5QZUMYgzCvD4Gz1852sahG0yBoDluDsVYuNAsm/4j0u7nT4aF
g3lE6ronTTu5bbvh0zIrGGPk/gX+cC3IBD5PFhwgYIVzobm4OKla3VMZLI5ygL6pKVbwZPbPG9iA
4LiNasyJXa+2d5hj3y9f2JcmedGm01zI8US5UTjh8wY0nfxeqCFetSFJtxLSokdg3/C8AVV5ckPR
f5osekKJ0P2DUG3zfhLp1fKtUwiofdnFWt/yr5fdblmXRqV+oRot3hvqiL4foTTcXH5+rjG8FHbx
EBUWOikUgmNVGsfQLtx3cUCBFfB6/iUnJ86IQ/EB1Ge140Y58DAwDu+CQRmep8DvfDQtJX5U8Dju
DISHXskJ6Z1UoIoHalZ8iQYDw1o0PuIrcbehTpBkOFdHtcKia8WOtswpG9sder2QkC0VeXKgO54G
MeEGHROlzfl7zKjYxmSmfUxNKmGKbWaMH/Lwpq6h3S5TBFmxCdTO/0iEZYmHLOtP3Bho15SJoQDM
y1MPci3R5XwKRsHm9gUXeierrlU/rJ+/w6IHmzWm82kC2AqhSouv8oI6dBriyF3m0nbYDcDePDkS
7FScGs1VhpzuYvqShsI8l4FzgBs7T2kBOSkfFP0KcV95sWVtPn+F2x0sqadXywTqTE6yaRWdmwZG
LJcI/3mq2e8Zj/bnrrUyrum2PEPVm9gFCctDK5l+IYZuXjFtoYWbwej1s270xTllXpuk7rXP1DWf
f09Fsk9LLAW83BozaoSau9KN9HOmnJZv0KYSfBuXtkvZ1epV60M49qdUPHXGh2UCOQ4A91QY3Y02
lleGJES7CRr1UrRsnq6jTK2U9VeG5JQi+0Z9bwchFBh/kodswsI9oVtEiW9VX4G8rlKrNZ4qPYP0
EPEdFfvnKec3bjtyEx+UJnj//G1ueFs6BSRbJVW2dLPopmqKcWFnctnXHf8JeNJqmTTRkVtmbVS9
NwujOxSQfdGn4j8tLBoayyQ5/Oac4uyTYffxpkyqGmGU0Z8SU+pbgVnsg5pWN8ukHD1LaOgDpZVk
B7veRfflhNfoxwxGPrn8rIPLN+Yl1rmpXVmNhSl/BPzK4EnZT5Ye39oBJWkYu/XXjL1SdTvlU0w6
CGKZVJHBJbSxsTSBMxD3yeFlTMZlWT0W1P1OraMHQzbVDp+k5okor8GlKuhSjHIeGX1YppxanwCf
TtPeDTDEDgQcJdumq0+k3Le3vU1yzDLZGKTbwnDHT8och9C1DWmxoC4AyKj0yHw7fJza5LwsC4nv
j2rX6vc26ufdlDuNl6hgNjUbn0hE2eYL9odlBVXcyeFfmep3KIyTY4SeEblkYN5GHQaFZRLfoqdN
u+qTr3KuJpKrP9tCKa58A5ekGcnmEWHbaZmUSt0T8iKukxksedtPs72mDLTsc9d5Z00Z+tZSN77g
GtkKt1Y+Ju3sB20KietGCy9mDBaCQWTzOXPejW1mcvylXBRdW7lGcihANwLF8LHcf6j78bx8V4h/
Eu1nfEd/wd7LoR0O7cSl2w7agmsb39FF7mFAU/3omlO3naxwOMVTHlxDTlCpIvJ7loflJUR25YIY
oT9p86lp+dj8+WUKPfCWhu+/6n7/d4wMPzgi/sk28f+uN/6laPNm7rQHCI1/bHTTpP7nzvhdkQdv
GuNM/0db3NZ/QwrFJRF9gmUZKk3oP9ritvWb0BwyB4WqaRSH0Pf93iVXNPM3pkbVpDMeReFAM/0P
x4MQv+kIPyzH4MyLxlEV/6ZN/qOOBAG+ac5z14kkMAz0Wm9kK+ico2IWIj7Qo927CrtkSXFaTJTL
0pOAnRvL0aMJ9Sudnf6LGS/Bh6+a802dlG6k4baaeqK6kKt2Znav+soezCo8KmKZQ0D+Ie5lAoQZ
bWzT6fvIKb+ywW0V/o0qvznkiTSVRikw32ZBCAxM/5gMwJSD+rKEc5GYhsj8gECFbJQn3fpqV+8M
7j2rajw4ACgaeuxaGF/qCRh8KojOol9lTarFvXn+aIFrDRtr2xjVusLJapnxfRTax6niXif43Ir6
FHc9DbXgPNoumQHRCV6Cl8d30oUw1JA8rkPuycR5GD+kVX0Q9adcnp22/D6mzddehnvFjM5DCOc6
1G7MtD2huD0Y1XRL7OYqhfPFciMiz266PL/VivKI3r8nrT6zVmZUfcja2kv8pF6nMgxWdgVOus+g
hXcYdx1YI65zpcQpNSZuaCdusZxPbk0IYTWAsovOnHE+Y++D6kC/QE45kGmCgRz4LGakPwg3vjSS
TK3c+mbU4UGKgDQ07gAYjd+R7kFbwdkIi7Q6CP5uchMP2aqcU+IJ346iUxxEW9kwkiVNvFa+tGaz
KRqEhjISKL2vJ7u9NdPuu1I3uyZzkf73wBpiF/8yJuo4b67HAG1DZEp1k6XpDCfmuvfqIP078dDf
74EE/DgCVZ+6BJ2+2gNtOvWRKOLmA1zqh+JCoCbGxXug9M6GyuCGodFevRoJ0t7H7/oP3PD/fP4/
itP+OPJeZv/myAviOJd1yew7CC2gUSrnWssefj6PXyzi24OsIujMUgi5+ZBeBQf9UJ/63bRNvV+p
0WbF6IsI849FMRxdR3qNJO2NorRs7TDV+9F+6KG0+h1RkmWyzlrivsN9yP3dzxdK+zHM66+ze6OL
zvoEekyuWA+jZz4S4eCiN/iQfFLv4022hgx2Ic8OJHWTrLpLsnO2v5g9J/OfLu2bDUfxUoF429ug
ysfLUGvwAMMJrCmE6pIo7dS9R03znpzcR1wqHx1S0n/xA2Zt5j+vbspXP+qa3Ip4Fl/V7AefYoCF
WSktxN6wrM9KdmuI+zD72AXfUAul6a0faM8SuH+U9f58W+PU+XHmNN3s1HTnqKJR9bAT4F5AmmK7
nCblZRzs979Y2FnC92ZhEZISjM2fY2G7+3F+LnJs3ZaN9UB5bFxH72eZHzEIYCwQwBcb1EC/WEAu
rX+doYl2WddNYRhvRaNU0FF7FJIZmh9d8zHS7//9EkExs4WhaQwHLGNe4lfnHRnBTNZCzX2gGLcx
UHxn37qVseo30zbf4lL9Rczu35xnfpjdvLyvZtcLjcoRxNqHyr2IFPoJIQ1clH4htX2T6b0clD/M
5s12IsW2Me2gcR/smsSAGgyZRK6PBqcFaVvNwDPiB82KXqKlbict2lAaXVd1t/ft+uD035uRoMbx
Xs2vSLtY9dYDMewNVKwMj3ztwC+M8i1i9l9s7F+tnDcSwSiMCNDodG59YLxG/k5V7moR/2ImGEL+
uk9ZjNS4zNhYX4XxZjYOnibdRJD7oPo41U0roI0bfqtc2R0Gio/rtp4KOmtIAjCMKZski6CWhd4s
/657k5CH+r5zEqRVNxPJLH4tz3CQV4n5SNMIUie0cMg+qqen0THs689EckLuuE5cuB+iJ/rB/pwi
gRQ5JJ4IF/XQH4lF+mRpFI+dBFmWftFUf29lWJIEF+xA3udV/1WtCUIh+CJZxTFFSDvp30e6foWJ
8RBYLkK+aNzH6a1Vf2rsCWpBAZhE6+euiTe51QEjHkG/w7S1oa7PbiMYJNleLYP3qZbsCGTcMmhw
t1kd7EVNLjWgafaFHH4vJC+ICRztoQ0IMHG+Nj2Qjwyn/qodIDGT5oDkeN/HHxKNkBvq+R0nI7Od
4FST3G2wQ7nhvp3yxyAg/Cmt3+XEgwRFd9dEyqm2sIIZsOh65IVasqkmBk8KQKW0PFQd3V9/OAqG
G7pOnIQht1Ai0auXawtCaT8+CO7rGRyRx03wypz1kX9Xsqemxx6ZgWfs0tsxMOESouvEOI++Hllj
to98cTONjODC+JDE9MEjuKIyuLLko6YF2ykvzjLW7nxT7MvK4XZzejSdCQV1CHWroHjlry0VBGmX
HKryYx4CVD8M03ksm52IvkqAbIa2B3CHyI867/h/STuv3saZLt3+IgLM4VYUFWzLueVwQ3S728w5
89fPYuPMtExrRHxzgPfiBRpwqYpVu3btsJ50rSPPKJTPSeneVml9b3j3uptum6p7hRNzXwTqrqn7
inhSvPfSiQBK4QkP/zB0P9ui/DFoZHeG9GPoottYbPdS1MFCyK8JRDiyS2U7rJmyFlZEg2wtV5zR
n3SSrKMgqC+BMe7Dzt92ibsxCv8qaZNdBToArCfAHyG5jQSwkqW+0ZPgLSu99wwgGoEgFDT9ezUu
rgO52aF592g09YoA9bEEQ2Dk1UqJ/INberjJ1d5DZChJo22dBgC2umeiDHs5NH4naY1goP9UWAA8
qZGQKWEYt2kqsJP3nvJbzQekqn+omvKQN4+Qjm1KTFdZ/Esnv9xW95H5GkSHJgrsukFAprj1pRFo
ATUNFLQLbK+2fNE5X9Tej4PP80G+rcTkrhcsG117ct8PQTmwQYIrdXBf21qLEdOC66Fd58OzX7+a
Rm83HO/gZ2lQJ0BRh3XjZb8LjofnHzzlpyTutamHM8Erjwcg/+bR93U7KcxbXSk5oDdp74y9sYWO
hWAEX1y466yXNGh3aqCBOHoRzTeyMlvRLbZU6DxYPUUFf7r+aEnHkELCzrCz/CUG8UOBNDBzHT0G
ii1/KMkvVbkppWuhvhLMox7vJWU9AVaz/jft0leWf0+tCeogq6kpPGs44JGT9wQlqxD5m9FCImG0
R119m9rBu04rEAOK37AwTpSZqDPKH4n8J7CQUNyrw5uivNKCLXR0OicbLbkPg3ZdDL8r92cAjdM0
AtiR5W2vHAZr7xeID0xi6eiXdPVHjexh3nW7MQcMCuckHhPW63cmIAQQ0SrX98K6RI4rqExbyWs7
iVDC8VAYHSGxVlXiJLp/N5TtrVlUoPzhzEQGoH1hE2O+hu5lAlz19SQBB2fxE/hHnt7o5rsHNoVk
5iqWryvCSwqp59Fdp+5nJyIcm/yOvXujfdblRyzISgF7ZoqbLr/KwMI3dXkgFvCrZtcDvL/uQ2nj
ge5KEZpzh+Fe11Nei0iTYFJTMNpWi1qbfxWkih3CMFIl2t4Cf6UqH3EJ1uQH+kJVcaOU122405RN
xrMvCmjR94WNgYBl95ZPEqzInCXHPjrAn1eGR2pgXAuAR3otFNtMhtcP+th4NXW6gukeRG+EJuaS
xvQ6czryJWry4ErNdZlu9QmXU/QrWb3p/Cc9exv55yrur0pyEpaK1hiQ30S+0TSqjvvXML1C104p
nrXwTRMf4oAW7iQ3kT5T1zrV9on6yBNbAsOL9pXSmscq6UVyWeNaTCjg/hUq6ouivk44eyPNaXAN
HqjfvDbN4qnhY6h9t67F4t7oRsp/q1svaZuVkgYUlWHAsDHox6AfgOyRJipbazRfzCEoYE1JnaOQ
/7ZHhU7GMcLS0sbrFNS+DhCXFaQu4+wzBjWVk0EYMhr/SGEavOVzUX31y/bgttKT6YnXCMU7lTra
heB9Ch0ylZJbvlGUI+wMSdyaykGOHpUgcHKSd7aXRL19Teu5IRLObVzvaLYSPHP1zUhKMmVtvYJZ
fus3BClAQLYDsQ9gZzTlddpHMxGGMnb3MMI/D5U1TdSU68rjOjLeRqGRaF14pCp4lVVg1DBYLdn6
/m2g6xwA/0MCK7fMDUdMCBvAvdLq3kZTmO6DowYjJkSHMi/JmsvPkzKBFAvXegjioq2Q6Nj2kNrN
2EKp0nV67xCz/7yQtGgcbcsyWBkupWZVtQpd4b4BvJRXEv0AlvtLlIAKhaPe27oP65vG5Nf/gwet
GThMkoYWFRoKX11aKSSz14u5dezszomu0024Ic1ixz/1jfzLtTPn8nhn3pv0VP8bbuZBQz0KO9UM
rGOWHrWpcBLJo0miGAz55KHKXKOXB5zcwdmb58uAM1+aauJijBPPOvqULm9IzlMQiYDBwjty+tnz
UXRaey2eIjBXrNkoidD7aTP61jGkpcODJUJr3MJEZh2A/+9VcDLGzPFt3cooK7m1jlU/7DxNeeoh
rw1BvYUCspfEA+nQ57rN9xpohFjoF7rk/j4OL01xFpgIxaIz+4qnlrptjoMz3BY05Yl3qB3Z8hq5
pJXvKG+Xv92ZkAuB23+rOgtOeIKJjL2umQxpXlXbdjdeqZtya+wvD3P24XIyzCwI0RO2JXjGx8ua
xwSmcTRYNPH/ujzI3/65/339rHmkIXQHUaech6fq3RR8tMO1v/Y/m7W7oh4/2qQH5f7yiPK5l9K/
5YMQ/vVoJ3VZqdQAcCc4lBhuoseU9P5KvXfvaVhx6l30I3cgwdkEMsUdrQp7yCf6wnn/X7YNbb6K
LNGCP48MtrrrkvOxeBVuEGZbWXfahh4Eu8YU3yaao782v4drSJkLb+jzB/LfsLNvauShIbc9wybJ
7WAdyC4vHMeFAebhQFNIy6FFzOaYxneW+dQL/sIAU2PfGZvyP1NQ5p/PS/tWQTTiSH2cg3JBuRo3
qq2siy1eAqJqW/m+tykVBVu6ip6izdKx+Nuf/33H/vsB0/46iXbEPU2qY2KYRw06rmCY9coMSvid
MIn6+tVKlBdo+3ZL319ceQvm5vyZ/Df27Foye7eG62Ny9M1X1biphSezfLp8PqTz5+PfGLO7aJDF
AU2HlKvvqr5pttk2sT96O7qvtx4EhoXBliY0/fvJYuYgHGOl4eIL942DgKAz7iynWOsra6vZ0frp
YSm2urRBZ9eFGUBtG322j0F7Zas/g/TfLMxpaQFnV0LWUIlQWwnhMMfcgqvfEpaatiTdTVfq7bhg
z5RzVzlxlP82Jcr8OuC1NfTwLDkQ/j1MB0d0JCq4HtRP9yp/jp/DNxS9oD/Ih+Rn+sajzel+yNVq
3OG0vUqmHVp2GNBNanfVHmeKYhFy+iuEnxecgVkr9X/f1P9+6Mz4mATwcqQsJ59KtAvMLs9Jrkn8
vXW5AnG2Fn4vfImFpVFnYWxFR+K6bV3zaKJ0UG6EaIMPotrpOpsuaeI40RMNcMBkDsHidBd2tjqz
UxTVpxYZIfMoq69JD1w9e46KamFNlyY4s0WVKMpiQMPzUaSUujLpslCuxBhVwHDR7k6m5YLZm8eU
qTOlly7l67nxtnNQ5L2p7MwGmyxt0OS68jfUtV3VjrUlUVjdEXzdEftaGUuf9Oyy/gttz7PJgii6
Wujib7UbunO1jepAfkscz9Fv6Lwlvv2YrdNtsUAaOWs1/o06v9Z4GomKa/REV42EMM1tp/+5vFXP
fsiTAWa7JaegoyR4ah57obwx8TikBHEzCwxCswQ0mUF/vsXRldmmSaK4KuWhs46KtBpNum5s7+fw
kO4n+o17L91KW+NBJzCZ2xo9yT+jexlHbMkOL3xHZdpuJ4a/V8NM1VwmnDUoCPbbnCdPFi/5WfLZ
XXuyrtOHPRkGLTAyhFRlHv29+yDbaI06YIKjLV2f7+E6svMdSdgrdRf/EG46m2hbssbyLdzaMwrP
9xWfFuPkVyAAKGZAnqyjeRDB8Dh4nQ5cfifYRjdwmT8nspL/vpRmOn+Tn0x+2nQnw1Jurw5Zz7AQ
yH4mTr+Dv38H/J/Ruusl8770QWe3noXqAooDeH6e6q1zQ1nVOmKOYre+fFDOe84nk5pdd5EclWVo
WtbR2kF63yQ7Hlyb/CXY0vy9b+7RzlmrtwtjTqfvm+07GXN2c0khQX9XIxqgbut9ekeN6wq0wUZy
/KslS7O0V+Z3VhlRplo3fDSCRzcj+gs7EFG3hkMGwpFItoDk8h39cemkTJ/nwhTn15Woyp0hVtwk
cac9A9vbAl1BLfkzslrUMJYWdOFYqjMTJIaW4aupMrl9/g32Z9dsAR3fNJxFzeYpu7Rpzo9nKaSo
zYkNMrM2mqBlbj+Q4h0/oELuCp5aE4/o1XigWIGMqJkujXh2yygiNCdysBLI2a9nT+vYp+7IlqHs
VVWf6LfLVrU8gAgXt1nyYKk3ooV4vWleDYvp37NPpJOxZ+deL7RUgWrJbXVFpfHOxc7Vjr9D/3vh
OXnewpyMNDv0tC9Ebd6Vf83rdty7e2mLKPVqinosPxYmW/1ti54MNjv5kgnsEjlo69iXO5V8juuF
zsJBP3sNnwwxO+h9VtRFkTGf/KP/MMwtTPV1sg1/1dditBltxa6esvtyu3RBfB9Wh6+kEgsgwa2K
5uw4qK5vlpLck4apeiqsSpvk0M2YeI6oLRH/pj/1dRG/DjU/CZLr0o1KGk1bGavs0bieWLo/fN7K
h/waYgq15fvmJnXwoXbtn9iW9h6NXEt+6/SpLv2K6VOf3EyCEoVeCQzwSGPFbY9Yq4yKiqhF13LX
7GRtLwLqvPxpv9u3r/Oence6F5M80FPzWLrUYgfyvlTbY0FrbZvnL3mx9EXl79fh1/FmZ7DzURVu
9Niigmh6kSk7PSQxSdG73YpkjLbSg/cMSHxj7Q0w7eohc/pwNQWbpTfpTlj/55HYrz9ndlA1v0eQ
D2Ym6GZ5Oyr7omk3lxf4++n8OsLsdBpypPmBUppH0pum/LtXXy7//aUFnR1NWS1UTZVY0EynmlpV
bQvpS8FbsGgLs7BmL0ZgiQgLRMzCLf6EOToTC+dv4aRbMz+fPm/YM9QbHMNCdTqwEhV9cqkHfnJh
ImeqZabvYZBU0KnlBAD59Yh5iG1XjUpRTrj3dnQ29avxJieNkdN3sBoOTY/bBI0ZAmTtwOINV+MP
9IDkemUJK9BEmyUm5JnA3dcfNDuBEQUIiHoQ6pkCd4LmIJT2h/IF5DXgDvjreqVsR4ffUdzDm1Hp
rXrKUDzfX95FZ+LNX3/F7FxGGm1blUDiw4tUNDG7ZO8iZV/SZYLIyBY2+rULvLqq063VIgc0FE+j
MiW/QCtd/iXndxokRurAcEr02YlMfdErsizRjxH5XoMCgm7x9XP2yMj8bU3TDEMWZ7Ze8dKuEyOB
Kj6ULyKY6KoZrnp8ysszOeOSs6aA2USK0Gn6VWZTiag8oUGi1Y/4QXQEI4UbRnRigThHiD4qovtC
f0QYF1rRlaf9HBVo3L58HRf0UEYLnuVElPt2s0wcRkuymDSgxK/b3sgqv0PXujpmavWQeAQnMLl5
WXx0ebMZosBRjP69icZbDapH6Q5opHhuex0gKCaE/mdm0juLClAuC7dwng8UVdGJkoyPZaY8ua2O
hGNLoLKRKCq6wxptPau0lZpqHFQ5kPdgF2v+jlTe7ZAVt0YmYvWpI7y84JOpm9+ep3OcHe1CrdKe
PjcIbKK6AZR101fNfeUr900MjrGSHTFDczoxnMvD/n16XBp3doLdcWihzab1sUgi1FnFGuWeBCFs
kXR+hfhql1GQq9cE4bVYZAN0t1bmAvCu+ycdcrObVve9PqK3Cwg9vAv1JkGSrUfgSTxKKIRYQk61
gL8Dn4XUpfazQ2HINRko88GpWb+sxkW7jCIyVd6hkIemXf1Ka8NP8HgTaq3VbdHv3lJBtas4yhY2
+bSHZ3PHk9do2jMVEULrbI8XtUhhPC1dlOQ+JjRkCQQOw/w+8AmVen8uL7Qmnx3MwmjTWaOZf52L
E/coA/wMAtCoj5nUXmWC9w54hux4eTuinJUG3c/MFHe+KW3EvCgIEZFlGVx010TtQdUs3Xbz/DY3
O3lliOnPwkec3EwPIi37Caq+ttyG71KQ34i+ehBdaR+W4r70PCLiWuzkcXdVTlAVsv2x+F77eCcQ
ypLG3AmadddY5jvqRI5n1teBTl1HQT0Vgo4rKfS3mWs9i27miBEv48J8BLFw51FXg7zdiqY0UKLm
8GNhqb6vFAJs9LbwQNXhOcy8jkrRXClOg/FoqH9U948VX6XRx38+xOSdG/Q0U3r+96I9+Rh1B6ew
ENFMVsKUgrQOHfF7iGT/+f5CrmS6qw2IlaY1s1uAy8OCjpLh6Ga/hfBtoIYsDl6A1NkeqlGXZzQt
yre9DK2StynsDnNOraRfOMkJu0nHopFp51ed2nyXYafaRVxsklaxLS1YuHfPDqmbPL7NCX9tzK5d
HabtABZFOgaqu5HhI9Jqa2cCvKrQPQS9+9DDU7w8yzOPU32aoMWQqsjhnflyhghZUUlTPpzQbEQv
v6d38Y9QTRQ0VCy6TRy9QPLoHUUL7qi2yiFZXf4FZ+w0gGV6rFRTBVI9P8agh9qh6rWBSWt3WR3e
uLQKZa1wHapohQ4g+CQjuZLwMy6Pe6Z9Qbc4DJrIQsMl/ntJnmzZAjFm1I5cToX2AcbJNlX0jf3y
BewXWqmfmdRfw3/eaAhExMN9rvS2ERxRooBPGTjIdB4CUdpndbpAaz67Hgi7KtMHgUg4O6xtEkTo
plLgqiKfF8jipkETHn3QfVa0NL12N7IgX7d9vvAZzphuVuPfsNPPOlmNJIqSZDR88Yiw4yqJtwHw
ED/+FL0fqWIuXM0LY833nBpa9GfLTLEfsl0hfLZoHQjRb4RpHJNvvvCdz45mGoYC6hYotDbb4Rpl
Ny34ZPEYR+Iqk6iVzapHCus2QKjgLg6PNDvvAx0dT/2mNBGTAYDq0lqbAZwt1HIlF9laiLIFH0xa
+lmzRw4Sya0bIWR81HvtDgHBdWLkG+pEr7WIOINI2r58qSLhrqxRcQ0REEfb2kJHL5L6VRt+Ro1v
C/nCw2vpN8lfN0GTi17vVuN4HLLfPdhNCrwROVWmSrhF+zr5QTP7amknn2Vmy6skq7Myj8ej5z1U
3pMq4DUKSzHNM++HLzffzKLSomSlYZGLdK281N09ghsLu0s9Y7O/jDAt6cm5aaNWp+8xEI9qXh1Q
FndyVV7RR3CbGUgqW52dNSghFu5BsIJbQ69fh84HmkFVoq8gyhTo60wYt2ZENbTY7MIsuSt8qEGI
UCKyt6G+f+0XCfLXFMRK4SZog30/6PsSDzGAVYoO072seCt1eMzd18iTnscWfFDhOqPc2wKad5EZ
78ZK3uoVxcAUTMOzE6J3BEpAeIjuSit+p8Lu8ok792VNbhKD21PGFZjtbKwaL0XfwqKHn5b6HqYv
Pt18l8c4EyKwTHBx05tQ4fqYmateiNzaUsv+SBvLhh7ZVQXGfqX4fwgKPl8e6uxJNWU6kGgSoslJ
m1lk0/MCPxJlCrfb0KnCglrwfJ3T7VBr6bsotxvVlB906rflIXQK74cQRA9BoB7b+Fi19FoCYi/G
/7ibCKmKk980m7/uJooC574/ttEPN7hNxbsyXLBQ54zByRD6zG7mnd6Xfm32R9xge8zeFf/NSG9d
dmdLL8vlNT7/Of9niedbRu+9ogjciBsBBpGZoPEMND7qbAWwxOWRzsQ2pm5tVLtMWsvwhWcrB6Td
QxqcoUKJpgKN5pMcCJ2ktvJKJ4Trjf6NZgk/ulFbMdeHQNCurVEEYGIs/JLv6/vlh8yjaDSCR1aY
6f2xaX+olrpKtG4VljoJbU6wHy04ekujzQ5lEiNOFopCe4z1xyCBPUajtkHpfFoMG79Z+p7fTcA0
N3rtEfAzFBk1wC9W0QoEqSp0g+2pPjb9IfEevSV9oTOe69cxZscyzlJkx6H8UCkzbpA2Xdcv7oYS
Iqfexlvp/vK2Ob98/yY02zVK0FpmmrNrtASJt+HTlP7oqEgl1lVnpguH4fuVwsQwm/AIeAyABPi6
eF4+WlqtSdibPH0QjeF5NH4Hqn7tZyr9O80DZQkLI55fSzQXp6e0TJxqdk8GomBmQay3RwHhwlBG
H2b0vIOnK3tfIwFXoSdH2w6u4Z2bKTx2p9al5j/vkJzm/e9HzObdGFR7tmrXHkUrXhfJSymFV2b4
cPlDfrc0XweZ7ZraKls1FMz2GLjtu2bq67gdroVYXiXonV0e6kwt19exZpvGco1ID0FiU1choioU
EGGeyikmXd+VZyck4ZcyGGe36b8lnHvW6B9rgqcNbB00rQUR7UdimytYDeu4l5ywyB4vT3FhNf/W
nZ94P01b0vUn5v0xilSY43sK2YGdvWbB2+Vxljbo338/GaiUGgAsIfedRB4s9JON1773av0ZlOK6
FAYH0fjtkPlPXYSX3NN7kBQL5vpMDf2Xr/n3Yjn5CRpv1KQJ6d/S9QpUmku/nQn5J9rAT6Vj6smS
w21JnY5BNdDCTlpa5snNPRlayBslLw2xPWo9KMooSOxBbEiTXYWGUC+9i8/a7pM9NP37yWCRK6Wl
rhf9Ueb8xRnlFJ4wAp1ADdnwxOfAczcZF2VbJTReTtav17It1C0H9A5CBPEOfdSl33R2X+Ppqbhf
qkW84utv0nOaLyGE4O5RVietCxvYmRc5lEPJAp1i05FaC1fdU0vJUrBJogWjcd5pOBl/Zh+RNokV
U2f8/iPf6/agrgCI0LOzyn8i/QF+1vnPXy7sNlIFBi9hJDX02Sevknygv4GT5Y3PCgSkTugXNvTf
8vmvL7CvQ8wWtc1aNzFrtzmiUAYYMu0BWRXQMHF4hfXgDftc7TeBiARR4B+0/CU06k1s0Dg26Cmy
nWnjyNWBHO6VmglvaCjuhSGg8wr2xNDpL+C0UffWkiMdpDuvP3ajuZEGfxf78etl43B2cxA8wqej
LkD7qyV8smFjANlRjezLsTBz1DRfXAIWowXdDohd4efO5dEmo/1t1U5Gm62aZNU1HHCpOYbJOwLw
uS3J3k2l8ZSC3xKWHj1x7pXmtUuxzzMViYao0wXBR5tk3P5KBJ5MU3bjWJC9vjmCQd9FEvQANF9X
oSDcwKb11lqWEJBOKNKpaC2UDAumsyuDS+4PUt2+Is0er3B9tzHiqLqZ3MpN+iMl3VXWzaci9h+X
V+mbxcJ9oYMBX4K3mUhj09cDG2sqYrFeHB1pqJ00TCGXhpvQfzCXjqb87evPRpodzToZJCGIo/rF
mrpoiYupsfYQSfoBpv1O0MnWhvDDELgYw58BcK+IsJ488VCMQ0GMK+vIraRCvaEl0fYEUN4xaeAb
rR6f4o5EVRzYpplvxrqnBkFfsmvnXD1CUnxYdZK8nr97BkTchbot2iNysbdQL1e5GqBdOpI8o1Wj
1X72wQhoqF43tfkrBGpGO9qqjB96Wi2DsvPWVVLuJNqSJbNfqOadvtB8nyMKZ05ULN5J81yOCqZT
TwetOlbuE7onNTW9Y7B0sc3006aiz2nuf+t6kKKy5nJtRdEjSNOUHW3OV23NIzZdhcqjGaC9CCBK
lfoPoe52JY+zpEGySRTXo3ubD3uzjR2j+IkI0yqqnuIaLAKAm7x9c7VrJUieiuJ3nv4aTC4G76Gw
iGF9Xt7g37bd3x+Olp7ISxIw2PTvJ6exjGNFGBS9OfbglFoxWGniL138bMdnvRiXtsmZQplpmf6N
NvNaEYtBiQo02FEpfadEDgukQCxlm0437xXol70ybuRGJfLjO61b2EJb7HM53Fluh9mON1onrA30
XtsyXOt417VCF3E1XpUdZaGmtK4QfBp09yYyAT1ZNDAH5YtvhZthQLZZyWxxcGvbaBoRGkMBh6yj
BRxpN2FT6eFazeirL9v3AikZWKQ3ibn1NA04cw6XX9k01iGBNVpYh6HeJ5Oggqrd6/IRKW5bznLQ
ANa2J6/SBSL59+JJaG8z7cN0y4+gvSvHZDu0j1FxQGe3NnO76e5q/Zoj0LThupniokG9EwmhBSgq
xIdI96fCoXT80QQfgnXT+KipUDwUAecYBYri6nsJlTywHw9G/ksbHqMs5NgLD6k4kNrpjY+qsP5I
SOjF1e/WbTeFJG3qWtsEZf+uGXW/AlzrZMOjQe9w/SczUS9r9JUvmCggDfehp64t/t9PlKemSm/q
KLMjmcBfdyfH3cpvX4J+2FtZeEtMel1XCCNo6eHyzjx7cE2i2jqiuBzcmUHkD8dNqIbdMejf1ebG
bfZdt1SX8c28T7v/ZIzZ7tcDqjn71oB5DlmmrrZagCabu/URSb88mTONZF9Hmu38EKg6cO6qPUaS
BQBd3NU9YRL63BEfesxzaWcOwrot1QeCG87lsc8ecZKMyJ3JAJaM2SSNIMproTCLI9QAO/bCdRbJ
dlLxGat7JckXInrm5NHNDa4hKiIlGahxctq/WhTiC6PoTkBeGs4dcKBKJ16b9TGGP0PpQIT/VypU
IaGnFI44wHV2A1SF5BbQlXpf+dGVLr31soakdnBV9tACQvE21FHN9kNHUeUrOSkclcbzNI03YQKv
QHoWxmHlIXGBDkcPQ64abrmzUy6hLeowpvU7HNwdsdxtzb6PPf50ci2RZI98F+UV6wm69j4TXAfH
zKGKyh5aA5ONNnFdO5l8XxfSgy+Xm6ZHGsviYkYxofE2lqw5VvAEJ5qeevU+7RNb+O0+IIEW3Mb5
rybogA35th6qRz3XHbQMVm3U3ZSd5XSGQDAivWGHr0oAoYlZXQfQ342l2uu/5vv7x0DdU+NOAiSk
fP0YSiO6qU4K8GiMaMbB00jV7iWKiQWW5VWHIxxq6aNn5DeZVgTUABTroP2R9G9l8ZxZQJeMki9F
XF4RN0iZ+NzTCqF4dRWO+m+VcCK+6SYz5A0x+CdQj3scplWLqLyHsY5k3zF77TbRtZ3aGA8V8hir
zHe3gSHYzUDlUOPZprJXFR3dsf6XBDylHKybsGtXftPsLdTPLp+EMyFwniKUSFG5gjcn/s2lntx2
g+vJvlB2GWVp5rb57Bzfbt6nJu5qI30iatI7mu07QMaXnkF/m4a+fAismKxaE5xTVzXKPL5+iMFX
1bEzuvo4CuNjn2U3KI4DaB8jW1FvsKx1LmJWgaNQPhHq16lfX0OaNVPZaS3YCQNwK5N2Ff0hGf9Y
wcuoP6nZ2+CC+LBQOIn3PrAGr0RoIQ4h+kARWHwwfDvXsxnMtlIOE0m2zJaTbL2P/UeoV0tfZ/oL
39aIegGid5D/VHX6BSdfJ0CixoVQUR/FKL/Wy25bgOKTfQKHPkgTV18N0bs+xley2uyA76p9f6Vx
py0EKb5XuNGcQ1GGqpgqtZSofn79GYInea2m+fVLvW7X/XN5Vx38dXBIdxHyxvRkUMe7LqQFI/09
yPZ11L8VlSeTNwtJNhCdql8qx91O2htbfV87kl0+UjN65V95m6Umnu+VAwzJQxM9ZVabS3Y2UTXV
w7yQlZjIc7s2NpPFfPIcqsqQApDepSuFkID/rvJCA7v2YjxfPozfrqXpwSPx3CWsPhXCzEYvPSsR
h6SPjihdrFzpfRDbVdz+Uf3Ocat6aXm/3fTTaCSa0KW1oFPMR/Mav8wAIEdH5Un6KJ/r39oLbZPe
D5QzoMBWe+nQHsRf7mO/EPE7O8uTcWf3fqxISokCa3TU/VejzLdFpO/d9CegjH0bdwvxne9HdJrk
v9fqbEnbIqNazUoiIiH3gv/yfyhc+ruK/waYzQavNEAxQomOHnXZVgsUXpPtGN8pGqpVuQjcmP7c
V4PwdT4zVyJGBNWSBiMCnE4Vcfbadxg531wZob7qEyQYuEcvb8pz28QyeMeR7FFFboqvZ7/X8SFQ
q46OJdIw6ZNCQRsPyFXvPl4e57s/yEqeDjTzbpVwEAW0zKKjxFOGArCtlsSbba7RbCa9192w9rOf
aRhtFoadrpn5ip4OO98h0BR7yZjiGbJ+06FYq5sdH67byIZADZqFlIK1ryXSCWm9KqHaWYH3n5v5
r1OfbSI3DzQiOmH9Eu7VTyReNnQsrap1fove9xaU2YLrPX2yS1OebaK2lr2ON2N8NJJmLdBzVv8J
uqWn7bmTd7KuxizJbHlxjruihTREUHFTvRqIGS98uulPfJ/HFF2QJZKq82JnSE3UyqCLdaxqc11o
U4Cu2/kdaDAebmg/2V0/7lH85bGbLmyb80v4b+hp9id3U5cP+dRhEB0zILgJmCzkdEJpqXTre9PA
3zPxb5jZ4dNClei0q0Y07kG897bd4/ADWgshsR+jrV3lV8l+dNTr9icMRN1ehhacMzeWaVErCcCc
aozZ4cisQSoKHevWVPReTrgNrsKwRiVHdWIfA6c8Xf6mZ3fNyYCzk5DgYptFZoRwJuM1qlgIRP35
/xthtvnDsUorNF/C44irWOcfLTGOyyOctZj/5vC3jvxkbxhh1bls+vDIGVjH3odQUHaffnj+wkW6
sFbznlU3akrc9yGkjOPRVZ8UeaFm7Htcetp9JxOZTOfJROpCGLJOMsPjlG+0YAYmqrASFGkd1qGt
VM1hULuVnLdbz2iui+SNJKRqmrZc0ShYC46nWvYYu7eGFh3kXNu6smUL1hJg9jvnfvYrZ164AW7N
G0T8CaXglavDtKCkV2qGQydo71FrOkn8FAFT7XljqbShduKjnz1L0m2BhldYILMXfmTIr3UWmLk2
XGm0JZHftYM0eBOG2E70HnW0nx2NBaZ1CMIGZGFH0gwkfpdSjbUXgEIGou6koW/HaURNGCtVdrvL
u+p7onQ2z5nJaTUZEamMz01Az6nvswefjLP24O96dPTspTvinJd2+u1nlkc0orwI5HK69n9nNV1S
AkXuExxSKg5mp24vT27pyEz/frLTfCHzwza3uCzkq1odINwDatYLWxL8hcP5PeE3W8aZSfO1TjQq
mfPf2f26vLdePCeCC4Dy1xqWkbcIQvmeXZ4NODNp1WikDdsCG27A9TP0KeBkg0V2/FJ66tP6h6h+
ZvQx9C3pjKEKFoq9lpZ2bu8kranzMo9ofezXEIZX1HnYCS0/2kJ08uxdwXOe/2h0suaVJrUpJmMZ
ZdwVjXCdoYekuPch5RdSEBApaal0XqpF+g4LmJb2ZMjZtwy1uGrFrguPQ7kq99Wj/xq9C85E1Ql+
S86wl3fxLt8uRS7/pri++R0nw86+qKBbRuSbuDZd/Fn21saom0OHd0hLyj5BQtjRM1gbQ4u8RpPt
EDckppVXnx5Jlky3qpWWEo0TPqIq3icprCyXbqG8fy076dgjY1N41pUIxbhRtacE1LOnvptUjlWd
tcb7X+VufItKmkMUf22qBMAJd6hgnPs0uBM660ELh03YZ9demdy2yvAzbd0fXTWiMm8uOWDfwxNf
13+2twRAlGbl4jt3pnQ9ereVeV2I0cGykn016HaYqHYPyHJMoW8gbN9pP0UM7GXT8T2D8nUTzCtj
3ELKasXFFTMM96UMxr0Xe9d1CH1D+1NC8VXM7pBSD6dGw8Ykkzi0UJrlwY7KxlHlbK96td1ngz16
it30/SbU461CnS2CT79r677LVNRSl7buWf/x3xaal9cktcGzovSiIwqEqyRr6BKjmifV/y+e/skw
8xtcTjmoko/taZr/Iu3KtuPGkeyv9Kl39hBcwXOm+oFb7qnUbvmFx4tMcN8AEuTXz6WqpizRKnGm
+6HVJUs2kiAQCETcZQsG1N5m/GIWxf7jd/BujHk1zOIIRoYKuDvqlw+yrmcNaX9wnmuYirSDuvK2
1+ZtcQgaMKZS0QTJHgwHeq+4YpfQ7EqHlczq3dbzq8CylK+oIziXKASHhHnLLuSbfYHHtN8ex8Dw
UIwMI4hAu7ANh/adD/5faJ97Lz9bIcCXsOq7dGtH/wzhXAQcbe4fQA9DM1GtWcwvFCbY1EorfYgy
fqyk8MBkCXL0r/q2OIyZstUhca/aPxy4DxS6unKCvDPnb0ZfzLmeZzbAB4iyjv114KXb1U9DujLj
a2PMP3+VANCmqXUo+yHvL7vNMNmejeK7gabQxwt1DkgfTeQiz4hNNW77Fmdxuos2+lYJRKhsYD+z
ks68IDY+GmdxMFkcNmtKitoaS4UPhdZdMSF9yspAqswv4KAUW+JkD8+GJJs4yf0MvRWkd75Ko6cS
ljxNKo5ohwVp+c2w1lQH39mtb97n4vgauBg0WirJA8+hYF8QP2LgMJTuSMfdx9P93gH9Zqj5fbx6
rbGiDVZkIzcnBd2ZqFBHFuixMZBVTbQxJWTcYa8wZdxPyacp+1xWN4VZoeWcwoMcOFS+Eg5XnnwJ
fIeNdCtkhwKrAsdtQ7F2Wj3t6sgOpj+d3P7WxOWFOvDBCljiPxJDJcOgKimYmcknQEVDq6duDrNp
t4qGe+ggbGjKPUImGEnMLtVdG7RGjxYGiCWOFu8IzC1T3s8dZZdV1ucmn67lpJ1i85HaX6wBWl2V
Ym+dEajTob1Pa+sRWvCu1B0XMDs0kporSZ29LrSj1OwN7A5dEzAiJA4QIS89ER/J0OIDoZ5ldrjc
6bs6H31Vbx67F9jMuOliyIfDBtA413AJd0oGdOZOtSJ/VsKuFRNNU8eTq/e5OZr8MnEzXwDYOJB/
lw0pnnF0iwo1eRjlFzHcyvj24zX53hqYgTngr6DxZL+kE6+WZJ3BITYWInkomkNrQA6s3SrxnS7V
lRjwXu1mJqX9NdAi1pSYohr23NhmfzRN7tKLsZ8gmw+RX0ikb2B7yHxlowfNlfGYwqH97uMH/bW1
N9NKX32ARRDqBHFSJ+eYyX103Zzri36IdvTOcBXTJV7qpkF0zq7icA2qvDbDi/jS07zVqxwP3g1x
0KG8AuVLb2qOZvT88RO+d2i8fsBFdOGk0VpAuZKHMv6q6CIEJjvgdvr4b4wChA78ZQjK4EtqsuFE
Vs/bEo/TPU8V7opAhtjNSq3l14NJQ2PNAccablM6uNxvA2Uv2myQqRI/JFkc8l65Al5zp0homjKk
VI5j4j6hQQi9WMGCvdNkQ//1Z2phLTLEAsvXkgxxCh4NPRSRmNdmHkDBTmCe+qC7Y+Cvw2Rlrbzw
6/O+HXaR0agZ060+n897VuNCnN30LIbmO/HYqLiwgYcaq3Iaqin8+F2+uylfP+4yl5mGcdTVKIG0
zae2vzDtIerR4E7ve/pdheFJY/dugcBsw/aDi53ePI1qCvx7FVgyD+iEPmffXyLo78CAz/8PP9xi
EcAeGVpQMU8feAiJ0dhVPtUh38E277nffhvC+AKfwpv4CW7Np3yzJlDzTpP37StZxCsT3uZ1UiG1
tm+HwAyb2G02cLZ4stxqV97059or753vHz/yezv49etYhCijIMheK1TwRXGby+8K/DSSlSFWV/gi
HImecqdPkL5OphFG4h6Wj64Nb4nElB4VkINio9fn07Y0+KYr7lLNvh1xXtuDupJ9rD3sIlwpalnG
APdkDyqKjoY6q33ghB2eP57S96Lvqyld9l0UakcDG/r0oc3u+7by7WLHoWGGSlrw8UArj2PPl5ZX
B6mRQiphykQKKaFiU5l3WS83VFthZ72AUX9JB37GJ3sRn/JBg1Glgdu9TmHRkIiTBa8fhGQ0reIz
eugPSVt87nqUnPtRbNscU2pY896p8x2HqELTk1DAFalk6UWX9pXdxh4MtQN4TlxzG773kXKnmtq1
RlHcFEYdA3zNIVKmPzgdSsOQTsj05mxy4BxytWt9WheeoYx7ao6PLYzhC654FqoxvP0CSrKrAt80
QVlpyCDqZm+irvK1ttiOsjwiCfQN67ltTAwMs6scWXB7GoDOYmbpao61loCs3BrtRYw1UXs3WFfi
EgucDCrk+4JRFKcVkLwq1+FdGMc0cODgExmfKxXwsfRBaCCG1J8gnbqzIO1Sipai0wswepOYTxCz
AZIsbVfuZHTe5B+94kVMTorGZhNaCg9QnvG50QaWke6Gjl4nUM0ZBmB94NOlcKB4kktnInHvy6CJ
GAo1JUpLn6z6AjHftFeDkn6tYxTwVRTJJiuwLS0ck9hVR/iNEmVDhy7IY6C1LN0zhHDBJAirLPZR
lzsUhQH0VfQ9t6D5ZyE7Ah0Prqu4tSlUAXVU31TVdOyN5NLjFme3/FDE3E2s9HMyVcDO2lGoZ8Om
nhKvsmGcyKcdIMQB2rpfJlQo+oTuM2b4Nks2U2zvE/NS9NNuQJcE7mwHNLxu1bEPVEaOldpusrI4
AYomw6KEDCoRrtLAcg7uED3qivD6mhTj0FZtWAF/R6z4WTWSgHQ9LCq11nWK0ofPjask7NyStZrf
rypIlqbNqingsOgOxTXm7ba3gNPg/RizB0lPlnU3gauejP1Oi8xnMVZBUeTXFk031mj5REGzskHN
k4GxNnkFfAK4Kv2atj46ZF5qfcqH3qdgPqkZfMuc+KDPilXdF9HBZihVNzEDiW/yOHyzzBtdE4CO
TxeF209SsVxCyw0R6NnkBoDKl0LRVwLc2i3eniPgqwina5CcGMdubhUAOP2pv2OfIvDRvfTW2g3h
6PcnEmjM5Wd5/jdEMZG9q1C2ABbIcTRoY74dvDNsyYdcx+4ljafVErpFjwawOY0SreQd758YP0da
hNiUaTXLJ1SXYsTJPB/8KI9gV0OPRb4G+vubJOPnWIuYNOWGPnA+1x5w79KNZ6bARe0HeEmhU9fb
0v4sYVKmWdxrRbWBaMWOFdpBieRGzdckuN+9H72e4UXcqWSXW23eoJZ4cm6NH/JoeO1VcQ2P2w3f
1w85/Bjc5ra8X7sf/U0S+nMSFuuqGwqrGkyUS1t/9EYgLpOg7WCvpNyPIYCjx9qL/XGDefBsf9g6
K3Dk1edeJHpTghpDpBUp5LhbzeU7J5wAT71GvKdHuWc306lqAlRhQkDuVmL93yRjPx99kfCNsBcz
hhwnDT2llyx281AJZhnG0W/CZFZa97u1G868fH89Xn4Oucj/Il1TZZxiyaW7ye/cZC+/ohHsTj+s
cNxOa0Kr87/20WiLJK9HYaOnUPp5iIcCchLmzSx4oGulC6kBdHoaHyaUK/v3/UTsrwdcqvPDAJHk
KBwmD5QW4Fo8Vzl1nVW0zbwbPniwpfGMPdRJk/AKi7a5Ev1TJqT7cT4JEPPKEItAVJUsGowoR6F5
dPxMEDeBnLpue7C+xv9SD81FGLXZ5a4l3SdLj3e9bd62WneXTfRKcvPYgMqklq0fg4KR4gCvc/PG
rMjehClDyVVgNvPIcwrYqfbd1qYy7LTSTyEJmxKkC7gHMKi/2fE3AWGWxAZfErdfAQm4ugaqgXxS
q8gdzVvI27ilznwTUDhlOI9255XFZ5YJr6iLDWHcbfi3Sl7lZnwS/OSgCwapGNdh1Id0gktKZCr1
JziTuwq5B2nA5TmcdEbVE1N/kI0SKnkeajVsbOWFc/trAvNrgeSxtkhQPpbYKvpDXI+BZX6DptQl
UU3PApEmil3LaU+KUe5kVB2rxAio1tSQhgF2H7BhmVCAd7DjB2B5Jp7vuwJ5e/8tGp+M4Q6OjqFl
FV4H+rFaI2PJGj+y4ZlYTJcS1LUiKXyuHHkJsnmZHVnd+SiZeAxu9qkO88yCB3mSBayA+aalufpY
e9ICNqG0A0jhZWLaaDbH7NUubb9x5caw04PJvyvRrbSJW1UQVPmhTT9aXd1C0MydpObV8onCShnq
OGATfDPTmRdZbM2oQ0svd6P5oGhtdwB9VXxTCzj1ot9KlG3XQwQSLxLe72dunYxcup2dhRqF/19Z
AssPixdb3DjimXeNB/S9b6cYQhfK94lZENCzglFRNwSKP4QUpWuOsCV1Eq+BjaWDpdIwDyVEv9N0
T6NAJGK6qQiNCTi9jm6b4StvULVlWxrvI97cjRk8XrkOSpAVdtMQtjUPrDH3I50d7Mo34dNkQvY1
qhuXkSSkZPRadGsbBXKFoLuP0BSSGrJHWwZ1CXPJ3PDAv/JZBuuY6ja1gTRF6hqhfKLCILQRpccd
KF8V0bnivSvqfmumaVCqjw4xkPp+593ZMCCJVY7hqF/qtPo2iXTXT8W+7SovirGDNLP34dB4iFR5
SNKzNu8E3mxE8lVRKtyW4D/vNJoPhcWgituTKaNjjEwWUNG9lemeHj/p1W3DwC+8Jy1SCj5ALbP1
9QJmVTXZUKFAUKcMzIi6Ta/4ul5tDF4GqVF4xMatFfZLbjfHs8HYW2ApCwUjVrFxXXUisMF9q27B
Iwykg9cv8mOD1SBFC7IX5jHLlZ2Q3/N5wQ/qRRZPjmEfhEHvh7LzOgt+r9TyelzA0vyhVrNNZ21y
Nb2OII5WTz1ItKmfI+OupOIpCCc1Gl49eF99Cc02E/aHBYDEaYMG/R0Zq11i9XsLbE05c+mMsdwS
M0Gw6rsvquokbtvA2gNwJAs6aHV5Z4/Dfkhx6kPis27Liw5RhUqF7g4eDpctKD+VfQhdzG0MmiRp
tV0HPVZh3DlgmGW5tof6jZfVObQJkiNorAmNvCkaPItrHpdsW+qwTrXsjS2ak6qaYauU92kWnZlN
PRvVdPMrhIVcXo5uxg6OIrYFbrX6ZPu2wh7U1tzrigxs5VuXPelRvW8cfhAELrFl6RH2ObP6T1TP
mgCTeBiq/DyAoZ9H8JyJyp3mQCQTHYWgoE3YTOqdVnHHV9pzbYHh0rMNNH+umBzA/rPmcNgfULoN
E2VAW74E7SubmCudYxTNvrfWNYFYVtw/cfy/UCRwZ/qPrAbeECYNxLWnKuB5vG2NcY/ypU+FudOy
r7jrepA2OpFoOtVw5oWuYVgXEqPGHoGwfEbyG0KYp0XUjwGnH6b82siyHTfBwcd9KUnZl8x0Zt3b
cEiju5h0uPSxq8xSTlU6XaGls5KJrR3ci2QYFthCLyHQ+1BMepAkOGcGXB8tZ6XutJZ06YtEN62y
yBAJxhH7+hht7G0iXfum36uh5vP7cg+y8Uqet3aSLzLcodEtmGkAPcYSUbjohe7bCjc9uL126H98
nDf8TZPxZ/6zyGcr3VaHLkE6PQBe6OohML9hvNd0F5D4wNqybeGDVn+1qqW9kuotwbHAqCUjmQAS
MDZwak0OprNrqG95Jnfl1oZuBYA50Niwf4jOh2G5sV39BPMC+SgnW6S2U22MRpuhONb6KnRZ3f4K
lt2ecctuYg+Mqee169v7lZqfM71IbpPM6ohV4YlT5+tM3QBZ1IXlvJsgSrTF/1sJ7e0NeImjVWpD
T0jEcAOezrw4xQ3sjh8+XjvvAT1e37KXGFpHh/ZMFqM4XI5WQEXi6bTct2CO8SG1PAm0XqGDieDA
iRqvsNdvFIv4HGEVElF6O57UOvKj2R5U4TXOZquF93EH2BUAT472aMXFNnM+R0YcChzQuv648vFX
7jZLIxnTSoYCCV/6kDxMofWg3WcSPIUwD+V2uu5zFyq6sHeZ7aHv0m19nU6u5q6XKn71FF28qUUg
IwMUVLoSIqq9duT5FUlReKMAAEPaXUJtLabKRmN6ELE6LJvbtgGlo00CRQO9ocatBZIAKKp15ngE
XdNH9dZjZF31bi0MLsl0JbDMcTPF6QODhFIBvJUcC79N7lCTQukQlDY094xZULFK/RSu9p31Odb6
PetgRv/xe/ubytJfG+kFYfiqsuQYKUMjGqDM2fJCDZAN7rW9HnZeczIuQEhc5zf6Qx6wwL6sXcHf
vccZKN7B0AlK3ksHuSjLxzwZHPS/6aGr77lckwp/91T7OcDyOlro3LaLaL7iz1NMuGvPRgZq/G+F
/VfjLApkSG5SOapW8tAgdUtF5MWAhOVjugWu8hwht3QYRDIT51PZDiFnt1zAB7wBTBvkujE2N2VS
BCuv9d14/OojLS6wDXQzLXXE3M6vtccxBO+qoIf3JUH0Z5/XKlgrr3LJf+mJPqWZbqQPqmJ6tjkC
pu6srNR3I/6rJ1qkDqLkGSs4JlmTiosrsBZ9z9LOs5WHXFkzz10ba5E0dIaR1jZVEcyyFgsH1Th+
Sbpkg6zU7Xvh/4cva5E22LFW52Imgpi3NZqsjUcv6g7Fz5cQuQ6of7fj/Wom56d/teWxGXAERHi6
dJdsu5MdmBsaApy8tgbfzUpejbPICdDoNGyjp/MazL70x/gw3DuH5Nq+yd1g8OFzqh3759jX3bWW
/vu13VcjL7IDzUlZVggNQAnE/Wi8KbRuK+unWYFbyiYcEj00UGfJUIZgxdwOKNCriK/1uaqSrHGW
V6LQMnnooxEGCxYWLoCirpEkgPuezLj694LQX2ilpceIxcdJKjWqYgO8xooAqV96Cyup7WyAToLo
Mb0WX9G+CT9eu+9v/J+jLnalHVmD1kSY6bi5NAAPs3Vo/fvL6OcQi80ITYhCVVMMoW5Gj2MZ6Uf1
voHbOrj1UANxqasH7T67jX3t5j97uMW+hIArM3Md50dZPyVw6E6sfCWorU3fciuWfFRkjHSFouEB
9xPN2X78CO8vvp+Tt9iDQhOKiHRg2JIed3oi/AacfL1aE9h/jxKkzVT1P7Fy6mLHkbqvK1sSdFM+
tUe+E6fqlD8K9BAgtHNrrrTiV1bEEmc/aENV2yhRwbGnPikD2t7RDUkfteEMBxKUteXtfzSJS4i8
mOUhUgKg3oCKCqWNn6fFZrDpyjmwshiW+pPNMBrpOKAbAr0TLx0m1xpWJm5lNSzlJQtbjqmwUhw0
wDppxvWIpiUrHz+erfez259r4eXnr84XnSQNZ3CuAJArsaAljyONHEBKUa+wWZlPOpc8J2EUfDzs
e+y710vw5VB4NawwJmBrximBcSb0luU51QEsNPW52iUEFJ+HGvLnCQTGPpeF7ZqJ7eowWlDMcqNm
mW/NFTsKp/W+PVSK3PFqum+am4ncCQb5m1njBpo2XRN9bi3z2eTjoZSAXkX9OU1kEEEhhEZ1GDe6
r6X1xpkq14xNgKtx82n4vwODfzXBi7gEpksrFQXr31b2NXui42FVmPv9HOGv/fzSuXs9mVHEYRuB
04SiFEuaLTfOIN+7uw5+PgpcAob46ePX93LReFNBQEJFIXqBFrOtgt6/SKI1VSlreK729yUqlQUH
MIRzLYAB641ZSB2awPUujdS7Mu+eIcR4dArl0rbdzcTaI0lRoq70KoQMit8b0qv0e2o+ZAlww5Pd
32YVO6i5eVTi+EDT4a7q27MxlBSS9tOVbCrpGvBawbSialMfW9g9GuwbyxjK4GA4d92lBEmHClTL
UUyHacu9JepNNCoU9299Y5p1v3KY/7JPX+bCMHQTSgczGvNthlbkSknlEPf3EnUqhcE1XoG+Gvv+
8ZTPy+TXGf9rlCU+i5iFSDiKm/f44nVdMXOQlQHwB/n88UC/BLa3j7PEZ1WNmQP/hYGMpvKwTbyu
TlZ4P78GncUYiwuPxuyYa/OU6ar2RdM5oDq46kAZiskeJKAbWL6GdCi9ceKBAfdFo/SVqAlqs/z/
U+UXH2W+m73aO0gaUOA3FHGfH+1PKoi5u/oK6sjKudxKeNxXYVa79V4+pAftUD9H5zVWxS97dzH+
/Dpej4/QZhgjdlIdyVvZgoaIgi7UXkJpwQkeuS7MjzaAgn38ktdW07ymX43qREYvRI9RM1vdNR0D
jixCK6v2hbkmH/zL9WzxgIv4V/dE0q7AUKas0B6CsUt1gQ+Pz1QbHZKVJPDdvWjjpqITCFSiWvH2
uQSZmG2DlX0vR8ct8+uhrd2JreyQd5cvRAhhk4QhyC873h6dzIJOF7+PYN8GYfvSTaL2NpmARnF0
3YtyGxgrLjcRTbe9WocUwr1uURAHeqviuqam//HbJC8140V0IHAHgrAUiAOWtszo0jHLSwhvm/ey
Ryc5cy1kI0rta8bnrnG8GGKnMU5VVC23xBp/dGWCG12/1WvnrNY1mOiq2zRHXGtTFyo7aORuJpOg
IN0A8ZqGpHtkMbioxvei/dL0iceAzsoRhiK0xqGxvZmUg1rPjZi7qga3IwawLR7QrDauel3/lHTS
6yABHqOqZ+pA5mWXMfk02Ju+IrBzMk/QRNtOtr1Fjy8ZfSufXN0MlQailTQOai3z0wm3ovE7uECz
4S1Da6BIT1UuPRSV8XDxuSgfQc7wRmejFLBQ0ZG5QENOfm/UFj2yKORgBmlM9SGKGkPci7htBR2M
5K5P02NvXaPC58rM8iCvNlYUbP82QKExbOzBa+FHpIaptWmsr3FOTplifRXQymwaiqshCvRWBrt2
lHlzDvYVfFoMepxS0P7TzxkYBqSE9tawGe0NAXtLTsKbWZQUem5jjYqT0NwqN0qX2A8igph2ubUE
8cAi9EdtR0T3jdPGy5rmHjbcu9hoYFhnDbfN2O3gF3nQxFFml4GM/hCPntG3m4+X1TuhCYsK7iyw
iAV5xl7cd0SjdhDwm8z7dMd3+pZvzQ3b/lUG/q83pKfuX/+N779V9djCEo0vvv3XKfnWVl31g//3
/Nf++rW3f+lfV/Vzecvb52d++lIvf/PNX8S//+f4/hf+5c03AQw9+Hgtntvx5rkTOX8ZJH6u5t/8
v/7wH88v/8rdWD///tuX70VS+knH2+Qb/+3PH+2+//6bhiiEzOi/Xo/w54/PXwr8zfPz8I+nqs3e
+UvPXzr++2+KTf5JTaLBotuAQjMUNhHxhuc/fuT8E2VBbHqQTKA6Zs2UpLJqOfv9N8P8pwqzDRO6
S4hPFHSl3/7RVeLlR+o/Z1MvuP8hJYTJGf7B//14lz8iyh/vBhPy5/f/KEVxqZKSd7//tlApmAGd
FqRuTR2QRljGwSjibcAlvdX0qhpXu1GN86tezflNhO5wKpg7wADUn9BWxb4E+CCOfkBlI95O+bB2
F1sE5D8+BXWIimnCXBC6uDj3HfReG0rKXZk7TVib0W3vFKepH8nZnPQiHIv21Fq4GTB4usQELQaT
/xhlDdVncwKoXmvXbKAWHaKXj4SdM4tzz8Vy2BK9nZhWQSG9pipa3GMNx9wcsvyqmIiX5/Z3yF+r
l1yKLbAhfKPrMXCqduUJ0wL4lWpgoCs3UWnbgSgHgYY0tMSzHFceSHhDqRY4C89WFaCG9Qa0YbjJ
B7SOwKuzQUkbuu2gkWivxPL+1cp871W/zRlensiE1aIBOrEFFegX46tXOUOjqJ2EsHi5U4FJO8AQ
lgSUVW1Qw/kAJ4mx1aI22aANrm3JLBhaCBfweqvi9ZHK8i6BuuVVqdHHCMdXsPLZsNRfZcd/fDYs
dN2w9HmTzOv9dT7DO562A33hLAw30WD5gw4seqVaI4wIHMvtHFZ5I2g5piP4PjfRptGGZpfDQwJ6
E9l0VShXMUrwa5/rbTKNz2URbEJ8KgPK1nhRi+QnVRVZa13rbI1s1/DS9nQVNm0meKRuTaAGjMLf
yLgTTKRMN5DXeqiLofIr3KrcyZzIqeiZ+/FULRim+Ej2i0I1dEzhIQAh/2XC2RF1gpARTv+UDKGZ
RgoUIotA1ahycuCWeptHpwwWYtfNkKd3JSqvoylndoIFH4W2l64a4b5eGtUM0FCE38vc2I9A1ZXV
pD5Cgty1+6g9TTrO8ZwqNuwpjDtrlORo9ereEEZYkrQ9EXmVUtPcSaUyAe/RJj+RSjBSqUOvevxa
CShcUMUB1g4Sn0YHfga0MHamXj0xXDVd2elACKVkqysdhHFbJayqdjy3pU/H8UeSNrDzZZbwpV1D
kRFWBqBlSbT1nTbxJ2dCal0CQz5q9O7j6dVQel6uRdskBH+Ofa/OSveLCS4Lh8ZpwcVWg4CHpRXV
WY+jQ1M6zkFL9XaXNiAbZA3tLzKSZ1ka02HKyvKSsvKiCLBoLa5kfkmU+OD07XNb2IBcNZigUXwf
WIVnH5vokEVTdGCR/a2GLvomSSD3avWab1rG4Fu2Uj9FPPMYo46XSw2IFAgJ7wfNuGRUu3Nw39ix
zlbPSosvL/+VOXG855a49A4EdHSGvnanEHb18iVnzplEtIJXMYkCYVUHuytRxWvFOedSbju4E931
8Gi/ZtEVQCLiUvKCoFSDiszUCS/rWnblQCPTHaDWF2DxAFIb+5ZW5cgyi3RTq2YLVnMde6A6NyGL
q3JXl5C1M6bsxJ0aSlDm11EAdikliU9aztRwmkS+wwHnq5aAMDl0AABBa7MtGzvjOIOr0mMGjY+j
RfHpeZMnJwKXkkKL4+sifRyVTgBJDgEURibUh9qenMsEd/dxBD9IvVCzgYx03VKfaKVzHFjT7gyz
svdg29kuqWr4b7ZZCu24ArQdY6wOhIoRqMmkOwrI/6V8GvcKM+Sxy+swL4SOBmMEVZX+ntYV3b+8
IysHqLBhkMayhw6OA7r6ZDKH7GOYDgCHZprHlFc7vVDOMQBlwFjl9hGn6s5pbLRmOD0UvNCPjGTJ
daT0ybWaOuB3q81Zb6tmoygNuRWlHSEyg7ttSSME8zc+mjWesaHleB4UrBYNvsnAw41HzU5tw0Wa
ee1YSbqr9FbdiJp/TnhcHjtJSn90ROcJ2/CczJT70aYwZBtxyoOBWgS0NzQMkqdHY/7Sjaq+Bafs
nE1guTiEw44aZptXMZU3KbBhe8UkyRWEDaDH2hswlIODqlsCWb/rmT5dKlgoXiKrhjNimuyaUXyR
bTNeRKHIS8+LByfLDpPg+nYiUr8x1Ea5SgYD+Qa+0w2UniaJSSaVcwUVP9eqO2dv5tNOxI599fLF
jNtk59CcuS/fTk5J//hBZuI5eD/Q4OXPWJoMAJbWqHNp4PK8/LLuqIlv0tIInCKhYWHDN6KOu/i6
nb/kxUR32CTMffl2bBBMW9y9TkZrbV7+yFBL4DoGsu/0AiQRh7INRIzj26xk9ibODBUeIoZy8/JF
Tc09y8fprM6/wShMIXOYtLh6fbI73bq8fOEaJnQ0xm8v3xUtnc54PF8icdyPXQ+d/4Tlty9fZB89
UYhLQd0QXgmd4PD0VNIZH8eNoM1xPZlkU1+AHeRAEjv8NgYWFwfsdFTqcg/omQPhONzdi6EbbnXA
s0gVP9So0m6ZaY9bYc46fxYQl1wAqqw6nXIWXSZcMWmVJ6OmfqLwrU2s70OSJfd8xCJW+86DSccD
MTvHo1Vh74jBElc0hu03mvyWV8K5gFKW29pnWuj9BWS9SIwPwuIHwxIbm7F2a6Vg65Vxvx05gdYo
KgypcPJDHqU7iX0RKJ3hmmLIdybUC4Ju4GaQFOZRtBGu5XYL9pSRkyC2p8EbaQumG0r8m7zIpjAe
1NlhFbVxtU5+aAhtYJ2gI2pyQf18QJxo4djjkc1UKbnH9BIybvBmZnnxmeuChQaC77aAkUXZCnqu
FA7+fjS48KorNmqdwqRh1O5TDowpQldzsVh5najDXQS2UjDEDvWkyaK9Q0CJz3OHBRGNTzkQcn/M
Zm5Mym4qWxcG0lBjyKCtl6SPphD8onLLh9lp/Ed8mnKq341Yy233iapKfY2T6lzo03BwEgdQTSpv
bWtINsI8SCQRmynHnyJ1t4JWl/V+GOAe0BlTaCTdWaB6B+cFBAkY1vnG5DgoEw7AkKUTHNZpsyU6
AzvWKZ/ifLoFNMc4JnHnBGUJ0G5Wdq4qod4OqKuyxz2fka71HEaKA97fhcbJcOCxfbHrScL4Fjob
Dei+HmX21swrgOcJ9QRS4Q0QpKVrABqKREMfwwkgUl8mMYrerIQ4vkK+ok7dIl8VQZ2mIDmUojqk
vZ7itzg7Sp0cOKPD0YgDnZTTmQBfWlap8jhNW6j/Gv4AzewthZnMVk/q8wQ/+BAXsnxjN2USGgrb
gxcesgwmDhXMRqiM7lQdpjGZat5m8egbAuQYLEcFFKmYwoum2jgCkvijGU8X2ly3Zkr2UZfEoV3L
GsNrk6tyioO1nw5UttmOjXI+CEh+pRbU2jv5BCVB+FNEbPgf5s5ryXEkS9NPhDZowG9BUIEidEZG
3sAiRUE5AIcWT78fmT2T3bU7M7t3a1ZGIxlRTAaE+zn/+cWxaEonUn5JBZ6wsy6qFmdchcW51Hao
GtrITWwnWrvR2+hJBWGbEUER6hPAA0jfpZFmfdXFr3SyxiiOra8UNc6xcNpfWV5DrdLJ+tN68WAM
Flavy9puK7dkSCLz6TB41vzs2iuTIs9mO4bmHaxm4e31fm4f2wHB51i59mfd+QxjvZRQ0gmaMDa9
m8lWWTjIkjmgYWFZPyRtNMRR68IL9DvpBH42Fke9ca/NuPUUOsyqq5dA60oc0dxHIy/rvSZCpVR9
bIRaUEPXPlT8PA+QMLfH+5dHDt89KXJG6kRpkd5kpLEstb7ph0xHWFEgpixRDIrXcWxaloExO1r9
zO6PMdrByfKPBj+BS190gc1fhv1L/wD1qgs6OytPczr7oYA5tKupUZthtA7Cah4kDkGHudt1naaO
9QiBfpx/tU5V40fgT6TUtH+p1beCKWEDzx21KdfmaOToNvykbg+ytqyITe3mxt47G2F0Ga0qQFta
eF7YoesLYZ28m6OyMDvgTyD0rQxRwWtHE3Xj/TP6OK5IczCaPVfQ0RosB/lQbtHfJv3WilFrTYWz
nZOevScRYjdJ91xWzTaOlXaWYy/DtXWKcOi8LZcJJN9+k+XuL2ln62Pab83M88g4Ef6+ze1A2osf
DQoIK8WAiSgCjKxHF+2zGOXrMIUDSRnbRLXNaZpCuFzWa4s0x0/wLZuH+j1eJ1wKMvFqDjcW7BqH
w8TAga9jBawbLaCpn78Ni/5X6yTY8i5e/twOJV9usT7HkWHgapRqR/pfvcE1CS54P6qTzPh3pMOt
2w8FW1OfX12yuV5hVuYHLZ0ZHd5egn3PZ3YWDvHon4CrtOvoFPPLUJbHQoN71UAI96t0OinXwUyd
JJwLZaoZemZRfjXS+FGb8vGX5XVHsIeL3950lrYoNm1ZuSfTF8RCdMOw1Uczmmnj7u9k0+SefFMu
hP9aBD/KTLVccfyuuv9fgzq1o7AD+xZ2IauMhIshAZHHwx+hUD+dXG9BZp7SJtmtyUst/ikMU+6m
Sem7zCm/QZbWTmOSJef7s/uDl46ooXUP5DGptTZodFs7CZDKxhztG71aO3VZEc1Nr+3nVfyFwVwW
jvpy1ZzcilzNNX8/VJKz14xNTK6FR7gS7dcC8J2jRKnlg79mH3qDg6CmXw1auie7eZyl6z5qDrtP
HatnXZoOUCoaHW1c1PP9vcGZkV+0o7/vsEWmlNaM7bqk7XNdpBu/75vH+6vYMI3I9bEAvL9MDk6V
9Dsu4yps3DLbur6jtlwy1lNBDMHTUmRk7MgWnHrFb60FbTk2FmE+s2vMV33qz4OeNC8J/wbbBrk9
KG7qpSkPts3XaVujOcM4fzPiyTsbvX/07QkllK6SnZ6kxnNfGDjBovW2O77gLXR6V086HZiZIPzB
BNwcbrePX21N5SGVSOqzz/q7cYTDmFnTHoxO6NGy6no0rfUKdHx77SmbrAxbNaFfu0FOg3TSlpsp
bimXTQeIFtla8mwNfrtfrdk/kTY9RSOF3YBZdXR/QL8HMv7nNRFnTJKSed2aHGe2zMX9lRkdAjDj
4Hrk4AWN8yTVMEZkRuL76M8MYJmjlqUia3lu85OXJu1+7pqrGTPbMDPnK3psbgdPr0LqhuNM7sG2
yny5HZLybA7ya1u73+NWTwhQbQ+6wF2+LLPzWOsZJzZ50qf8Ktbs2ra0I735SoV3gKtxnTO+6kLk
ciBLgyXSkueeXcB3Ji3IlxkXq7TYNGb+rul2YKy6tcnz7NWtaL1a62hRo403fUhH0g23oPjhrPan
t3qHyR/ftCodNuP6UeruGrqwNzfJa6piMrr6vN5XMzHzKUJi5G0Leo/pkNv9E8XJOwY69VHagPf1
rtPNJlTNwTRybCKPZps+FpUb73sGJrrZJYjzkjKIp7pirUjOmr0cJw9yS4NYotM/6+GZOj/exiD3
SNSoaoyWuKjcis2NM86H0baLvRw14yBd7qnGyE6ZXrcb3R9+2Zo37Fyn+JwL7MJ1z383a7c/Mgid
Yyp0P5HuEaiNqB0Z5mBKkXdbLu8PpRO6beoejFz86lb+znzo9kgsjobf61tQfzLKZ4Q9OPeYNSbk
zPT9DdL93YQUNSgsTQtVbh5yV3vWrLTb1c3oYcgpv89ioIi/wTulDwfb/0KeiYZHm4/hQzeL0F1W
gR9yogI8WtqArXOTjbRDdWn8FXOo1RRX4aqxb2sGhUBfNJ9Ih3JVPiqdmNakmcvdDUGu1Nr/ZOF4
YBlC5WKZ4sEnzTaoJq85WGX91+RA64hzx9wZs3DIUrCuonGOddYLEFDXiCqZ2vRXqfXmCrSTQyaj
TNEC485UblIx5Wez6U5do7ynwrtVX1X7Latq9c4puWgyRrVKYHvWNp/uQGahJMptjzt9hnISSegt
BT5wWENo2osTo8I58CXRR4tnpVdNirDHCvnaF9LbYWz9hUkoEANde75gL60U2xfz9TYk1R7r6DZO
D73UxH7Vn8V6HTDV2XeeUiTHgxi2M3l3hYtJiefRlKM9HY0lUHVckn2kTJqlN93o9bM+WSrkEsbh
smo4iGZ7spu+PanWlqEj25s3so49nNN/qwCOgsnvotqc0x3rHuuXoz9Y0vAeUwDqSnMffSR+9qJ/
Kn1qcDr17FMuxXLI9epbQy21L0b/SV/dywqrcFM4BuRUIzVIHxHOrphGxJ2vE6DyQctydDzIqx7q
Jnvx7CLU1tg/c9bGTe6AJ8W68LZ+AaSc1yXJdKt7sgvu/qM3F83OGL0+vO8bWAO+icWxcMBtzrhw
TGGB8dxO2vmT707xW53DnlbLF09YU1glJo7by9AAVLc1ZKK8Co2peDI0wbo1J3VkrIFjKEx9zAmn
3C6OIZaUcBST5mGsu2uhlcwbc35eLNS0mR7HtEXNYeoacxNXkMXBJqa+uA211ylM1GxFxlCzb5Ze
vYu9FWaLryIH6Hrd3J92RoYQr4utIOvVN4iEcTDrr3VFOHMx2SWrkG9EqkS0lyp6SuXZoWy++6v8
ngNQRCs1IMJC0/Gj++vKRBOBKfTRJRMtUuZcR+3t4f7y/mAba4by77/6cazcf/3tyRPdbpnSF9/E
JUNNm2Z0P7yiGTadLU1362r2rlyq4jA2pTi0t18AmYrW2s/ZTTDgFi1ZgqnXRPcHrKmN3fIzpQe3
9M1MsXaO5ZAdpUZUsPswKKY1QzY+VbE6FyL3o6q05Eaq8pM8G8x4rM7nsh+0aDUfulIMdJqav/WK
VsO/JMXaKsnX57hBbevFa7kzpuTJ27ddXL5k3vjW6r61H7usinTHKaM5EehHWvOE+iq00FdO3svQ
MlYRo/+uz2X9KuKlfl09FVToLrNxOmq1W0ST5S/XdMma0PG0LkR/ESQ3y7FmlFGsp/oBEavixA0g
GUt1XO0Yo7y1L81AmzWGvRb2BCKxXzBdqZQqIhzxf3KyPZZszTneqU0+IR5hppav5tSL65TiGyOF
q2gUN3mGeZiDxpYOcLHDsfaBdSXICvlO9YOTEztc19UJAe9ecCWH2EUJfisDIJpTY6N3W9Nfi69u
WbYn1BUsl1lHIizzsjOcgatl1NoXJfxp51EjHGWfjE9CIyqW8UP/Yy7Svbf2+3Ht7RfPS+s9t0B1
iNO0+lJX8amqcu1ziEHvIMCN17lM5ZUtmkZJjFtFMf6ZKDAe9FHwTe2PMUmf3DjzfpXpFI5k6Jms
MQ8ytsZzleRN0OrLobE793tZWfC9SEIMPB0gXQ7ps5gZ6IwDIC8NtRfCJiBESpssjKrs9TDEYt2v
FUvHYkmLvaVHdA0wWasp3+tw1IA4uqir8Gbq08G9Jk0iwQNrgyCwQTt7rYZ1RifskGb/L6tB5Z/n
7tFtYCUmXvVQGKPxCtgWJQAK1ChiOTl0cItFwHhLYPL29sprGMcNWDRfewbDxOqsGlpTiGjoe19T
eoRNPtAFJ22ZbXJ/RLys95BhF1Irqcyf5uSy5I53yeEmBLrm/mj9bjk636q5768oywyk9kHm6NCQ
LMWBQZd9nHLk960avcvUlhc/r7KzIfH89lBgM52sj6yZl9HIhyezdD8Lm5LYlmVYg/g+5npHFG7K
JgVBJ2jc4Xno2Iy7RPdDnJN+dk05HuwYkbgGuBowt8KMVGeA27Z4KLUJ4pw56y6WX0w4KQ90Cdj/
TcXSHoZh+UjTnhJ9ao3rHZbCm3jP2Mh9NvTPxrLRc9U1W1jvY8NUoEpXhEbLDM3XotRuME2usbll
6pmsX7KlqdB9Ty+creXoVoIeqBjXXUW8aeD5yxQIDzu2ItHXncEFxhIhyQokQ6IAHe5qfj+12nfR
46803pzTSEo/jbI/A3M659n48IbyoXK69ildqwEEOukvGkqE0mZLa6du3jvLxyKmq6iEfk6Kfutw
eKMlq77K1Z9Oo+uecjN3r9UyvScV7Kahic9eOnAHTi4eRTMjm2JxH4SSGtmfkGzXpHtYgbYTj4mN
PQ3Zbq2b9NRnw/PqFiDpzs/GQlzmmDnUDo1iO7eXbUd0BJ16DzKp+dTH5XaYLG/vuiTYzFP/Q8fc
9bRqTkbe81wfxgNcgWxf4vt8SRscoGQCkqatl6nxnb21tFYI94dgwRv6gKeDG2I7kAYCEkrrTdVx
LMZhk5GmdlgKDgchc9es9L2P9m1hUXbi/mExxzZaRsj8M7l7+aLMU9EbodvY+hb+lYNcXNWXGEm6
oIsUpukeNDvbpQuNZwqgNw2Dvl872n+gYvXOak8Vrue71cqrbzhhLVkWDZadXV2NWTNFUucGehvr
D1lCJeQxeXpMO5ZDq8VhIm81PtRMHicHMGBu14tvx8Zh6IZiZ9CEECsyc12sHD8KW/eU1v5wGmrx
Ns2i2eMISoJlW1lvnr2ELDz8T6qHpBYPAntLFA2nOc5/jZZ0dziUa1E1PGf4N3yFxPp16NlhvWqt
9qnBKbalbexVSy4ZWWnLJmU+v5SMxowcJl/tjWoz6fp4dWdmwIrCL+/t85oo7yjm+ott5OnZ6Uyy
MytTbKWKrc1SdgkXoVY8+XxEmPkI10wrj/d6uh/WZDPO3iGj/z91PZJDRyzuqaZmjBHUhcVo9ns6
3ObiaPoQzSmoKdYmlyx1v+ilPRxYq74wqtAAz+um25EX6kdGy8DXhLUXFiZXn3kzrxPLhKF9P6G/
FCyvDE0KgJPY2I9svZGdmWuk7AIvsWw5G5QbZ+v2gPNGuLTJcIonKkKl+00wMJaKMsTxQmXG61TK
fh9jsxNqzQkktTwlVmUQWqD9JWPSLbohVq+W7Y8PWlHsHf9DdxbntdNaLMQA/fup+Mj0sb940mjP
zhAfvMnQaRHzGLM0NgBBn9gvyrk2zco8DzlVGAOcnUppl6c0kf6mahN70xhNdZo1kwaxnC9aTsmX
6rYVSseFjGUm2S83byRqXOdmLSH9o+i/lEnN5MDI443rFRByXTZ24FaTp61M1oi0WLWNgSwCt2PB
4AvOUdUxFQhEZ+zmMQH08/IFZZWWjMccXKidmrg9KGzMQuxF56CGSwH3nf1lNQncZEdU0zXF/HiX
SwbxIyEgJL5Ph2qKyQCZKkZMsrKmC+qXVbAkF5330DZt99DfHu7LjuQOhodSHLz5gaEltXrT+9XV
u42pcRXvcOV4MBMHG5KcFT6vIPUsi1E8pLdnXqb9Kmqa7qqf3MMkDWajYgzHVvJeXF3ceuzOdi5v
lnn+qXVnZ6vWgkhNFBjFmKZMWT06UGG9VTguXnuI5VvNjnN27sS9TP2cH6ZSvxRzH4muKsntLNJj
o8vxwLq3bi1hkFzJ2ryX9fqZehbeJX4pXjCbuFR9q3/E1lqF6eRWW301HoeOxr8sBzwTOZCbLmuq
vd3WsPB1+W0yTHJwJnFSlVPdpubeF1HJgHo/IpI3eW1745RN83JKnMEM09zD1s/yf5A+2u6XuCZE
LzVPKXOjj1lPwtXt3aClJL0aKokv9pzjguqMMNNBt0dKPcOrje/F1OzWrGR6QBFa+aB/5aC1zDZN
kJ39aJlOUDadeM0rsRdpv5moXc+zBE8YSzMyDByUGr1+AKLfFoWpPudR/+Ukww+nrupDLLrlVQFP
Ay28ZsrKDlMPuHS/Hu5XRgyr06bk2Kpe4i5ZlvFRJoRjc3FzxXfFm902+sYHzth3ld0+QfAPl9SM
A91a+k0DVMYc6tuY9sbGYN8IGMa35yQ3XhmA66jHmeeM9G47kC3aPsadmyHrnseitI9NDVKRz2sR
wCyfv1TC+aV1K29Jqe+pM823daBqrVZz3d8XYatmqpT51HTO3P+YoKVcyrZDUkYwY7hUTDbb3NT2
g+Y5l7XzvqR13b9WZHReUsv8UjRP8F+TF7eA4ilaA4S6yox9mt/yy4XeRvaklA4swNP7awta0+9n
6yLa6P4yXWxoVlkm2Ot6toQsJ23aFt66KQbZRPeHqprejbaQ4QwFwyaWOho8xeRel/p/PC0Yax8n
wlluXdn9wbm1YuLWdt2f6UPG7lH3AODc8ohgfKvCJRQwGbiEHNPg9/Mqc2+xtFbu3OQFxziLy6ia
jH8+CD/zIP02J6Nv9GNnDT+LnnDnfF34AGQ2VdSTmhzdnxlFTYaycN9zz0nxRgU0i34/nW9Ps8Tk
i3qsRmnn4IBRVSoy2LQitBkqur/88+BgTLltCma1mVPU0f0D7h/4+6P+8z0M08PVS+pDSQO2bmQh
460zT1/uv1bc37t/QKHXfKX7V/jbBxYKchZkxi8NGGlUuxMnQsvTJvr9+vZmkpI1NUHKCKvR6ja+
xH8GU6c6YnZXR/dnf17GpBcfhqSnVuI3/rx/P/x/e+/Pyz+/ZzHmgVD9n5+M8FGCHVQDpT0nMP1z
Fu+vNU1xJsjljbj4dQaXmR3FdmtHckqxFe2dEkKGKPbT5Augw5f7L2j2d2F26jh7s+pOAlOp35/r
rRVXx/2fiOuxYjLMT+7PjNTvtnre//jz1v19//Zr92ed8DvoyPXxz8fd3//9mfUM8Gcr+HOlySIM
gtdHeef+89n95f0HQ0YHLovB3mTqRTD8PPYKv7NldOVWaNxWsik7UsqZqCVEKt9Pc3q/3P6cVlns
xttNdb+T5mxoovsDXr1NZLsLsTYrYVdaMs1Ro6o5MoHnAfV4+efh/l6ZrnSGOHvmRR/jjizLenv/
Q5Kcm+T+sGDfu02KdoYu4mNHnY9QneALSIcBMjwXWOLwmlISIIt257lYpy8ZcJ/Ql61fEgUknJve
7FXzhxblmLvPy2pmi3Z3ZdNADk7fjKp6tgog2GneLozyA6BzLVgTA9oBloyzZ558lBWZURibhQ4v
YHT4JjPzoTRzf2cuxU9f0O8wCH9za/7Bsr9NFrmntap+9xfrOCJS2VTYde07y8KcDBQUFtilSDDF
AAX9YjbOQ2/myTnBNCRdb2BzFp9jcmYjjy8YTAGpN9/B4piVMxgNIIAVKubM8IFwMoKu60mHi0H/
l8YG3ey3qcR+X1FpH2PXumBd3iIQucy32fDQ31wu8gfdEyd76XCTck9jTx5BPiyh0w3vtmwfQcz2
A05eemKE6eL/UM5775buBoOnY5cUP1itQ4aA/D1Jts+h+kNVWH6saPE0u+R0M5j1F+EHiXLezMn7
xFtN78occ5X+h98zZ1mEd/MWYF5AihO68IUJTmrSLLCNZ7YMUgdTs2woCC6I9e0ABnRJ4uxbkzWS
1kMagWHOxxqyRc7kZizpLeP4MfOZJyYLpXxlx4GnMPzCh1HaA16qHoAMSTu7CQDV7nEXgI+y0roZ
GD9L/0VKTPosjlxHJxbF5njUkiG/zRXSHU6pzM+F8VG7e1PQZlklJb5q4103xk9Zf63qxdrWJU4i
YsDrjrom7PGmpqeVHdZilF8MAglBQfiyj2+SyLlpBiZWoJKmmV1Ea70sRENtYrcfNnAjnoGoLvzt
XaCWDEZxRl/lZRy9lpSP3FnNQLnVF+7Ov4w+7Fdw0rxjwE2BT7AVF5dhmId4tZlhWOg7xqzZuoP+
nQai45Y1jTbk2sbupErQ9ABwzbu4V+9Lb5F8XWffMzUtAZzoEIZkvF0dnOCs0nhePOdnTBKIM0Wq
0CqMGjjGQ6ubW3xFF4YoZbxvZ/tgQ/La6DB3drrWFJhw9PObKQdzh5By2VIlm/sqrfSwberxkCez
2Nhpb7/Oi4KVpFenVaSwAcrSeV0ro3tiqr5bb23D/a0Eu+12mIxnvVo0diFHbLtm/TBjlCjl2ntH
Ly/KDW4IEsDb9I6JM3uv2pA2TNBjfcdcEUKnE7/OsIuPgiYxqJuKG9RCo1q5jgHdB+fmmL+gs1X1
ZLvV+kIaQ1i3eQ3TJ6bi0blsBBw/eC3wlSzGaCAT3YiZ4pJfR5W/sVGMr/eHfo7mudNf8vqcxXxS
3lg/G98S9Fjx9OrZLWg/Hilavv6SWTZEZjZh7WhpfjCVO0vFGA+WUhw8b73dJlr2nKRelNrWuWYw
65MMeWpWhxlBP2hB6T1bveU9owzfLXIdH/XBfGmq9keql4IfkQUzL1b14Np9S6NuTEffKPDiiVvI
NrUxh0bZqm0p2n1td9YVScyelNQem2rzk3qn2OXAiOB+c0a5aE9nDwczlftU/xjAxR3CXHN6heiB
BfqIKphkeUonRVko9Uvj+vbFMRf7grxzRmq05jtXIyxuGnJnA4otgf29DdoT42wb9lMzjkyX8M/b
AlcRnqO9W/PoXqwer1p4V4d1bbKwLNM5RCmhwjbrb2z1Mt3CD/+1SPMFZgXeL8DzadyXb+50WtZO
vDhYGKRO8U4AwXSOxaIuuWY831k3TQsqmdV6lKztYXT55/97ZvFdKP9H4wVxGwNLx7Mc1ByGq5t/
l1qso5mLzLPUoTD84jCNDL37MtawqPfefEiLL3OJ0Xy7LjvnRu6Ycfv7H76CeZP1/u0r+CyoOnnn
OoPAuxPrv0gARJz2Qw6h/1Bq0J3iwXwglKkOtSnNUFL7H9KkPocQoHYC876rLQjnMEtjg9XFuOka
q4QZl6SnG9lUHzHpG/3ktWe4fKRd1a83FugdjfrvD5x5I1z//Vt7GBe6Ljx8G9b7v4sDUDNIK69n
Dpzo3a10DP+YjPEVGxxo7+iv9s7o1+E8GscRS/49bVPxsVoHwy6+o1E/x50tPnHRNPz0u2vqX2rA
HMAf5xcEFcdm/aIEBo157Grn5nearf+DWvam4/nfvr9ALe/6Almhcyec/8tRx0kczQwGaix1FaW7
rdVh1nf8EU7LkG3Rj7AysO9MunG3Su/r6GYsD/Yl70W/rc3a3sLtP0/+d6fAhH91/a/ihoA0ufrg
znvMCd/bz6qeNqg0nX2f21e7l8NvkfT/k8jrtS757++6rX/Te/3f6cD2v+qbfqr7+0f9/ygBs82b
k9V/LQF7SLP63+Rfv/+Hf8q/fP0fjmELXcdzyzFAybkj/yn/8u1/+AZLARe042NGd3Og+A/5l/EP
4TmmS7QiYQWIaZHB/lP+Zfn/sARul75NWpDh3aRS/w/yL/ump/3XWwuPeQRJzi3n24eN/HcxSTwB
XaUVMo4qlSEatuUhFnMXjA74eZk4361hoSH67o/GsxIQ8KRg9Dt2/tdGwKV0bHvc9FMSb1t7PDYJ
A+2WnwsrX3cF+ghZl87GmOY4qtnADhX0Tke0T4p7IVDEkQXGVJpYmSIRtWh3kywVxzXHwNYsNovE
usLRP4pCxw6t8v2ge63qPURqjB0NM9mA1EVGN5j/g+TH/D8cElPnmHNUMAPA4e7fVxsBRSc2JmEf
V80Th8TMrE0itatU2bKvNW3vViaARKdi5KDWFUrRwSTCTkPPDH8DY7mFv7RXcMkGwTCRil4o2OWU
XYFJ577zR+rbRLhfF/qU479ceY+/z9u/qfk4fX87oT5KPrRdruNCJXFt629Kujg1pXKHrDnGSfy1
bECflVU+lTPkvrIX9X5ZjQdQjyrz+s2iGhE0XkPJ2Prv8GYn0BuCMmY4KZtpkg3iNHPrTpDC+2Lr
zjmVp+eEZpetAF3fR6W80DK1Jqj9ZFMntF+dI0+WrG76XpAgc33KjAYmg9b+Kh3ImCruT+g45FbV
82kZk3fbXC+MzccASuZXc0zePNVjE5vB1F6BqEaoLkWenVz/MUmRGXVqGHYZ3K4VtmO8HrTRPJYa
RuuZv7obrduyA+HPKAjuBj/XV/t7mxK0l7rjj6WKhsa3SUBGzzil8FCMdtslEOoMdxSB2/80Uyj9
0gewyWPEujLptim+09J235sJrN/oGuyBC+JCGLg2PSWfqf2ApagFqdc7D6kcDvjALRsd6WJAJ1Yi
2dbPzcTVMqUjuL7uHRfbfa3Mft20M8SEng/R6qShybGf7JKoeFwvA3Ma915eSRB747NYXueRDqiY
7U8/hfhjpUHc4I/m+AwIiaddIesGzHdORenv4PZ+rCSgiBhVRN3aNoRXpONZ2V0ae7V2emrhLr6a
e6+qPtdi8VFMl/qGWiocxvarclrO5ZQpWle0Vs0tHd3GdqNNT6VAwl32FVArObmbDDTxwYwH2Chm
aMXGOVma4anQXnzGiQfZmlvIAEG5At0BdEel18MqQ46QEqzSr/YuzapPzcUzHFqkh1HMWNGGrU+J
XxVMEJePkuH/uDQb2VRf1GJ/a/vuuycBxOzhq+cz7hz76meXZ09mikEASdMPbdHrHMfx3W3YFp0N
sPSNWkyO+6qt28QfQseOT2rFdnvW7a8AgzChzEujr+2mzk2E69Br4SVAbjKSvacM/LDXodjUtQ/f
Ez6YngL+pklQ9OPDMg771OzPqCf3vZZDHJ/waml/eOaTJcZoEOUblD+5TfT5UzOcbTOA5Vv5dm05
Lf7Ew7oE800ilNR4bC/et3TxZKilw9EpYYZhP7xh/PvuF96rLDKog+s5V6kOwpGXgNmJfqgwYR/K
5WHM6ufc7T5rs/tIJeObBO8S7iSqyuFb7x8sJhZBjS4gqPxDZ+BwXYjYYD6dhx6tnVcxh6mBtjz5
vfP9v6DpfmvlElW29al1N9+ingXd6/INvLDHbHS+5pxPZlwPRZydiibf923zhqAtasbk0XOcH/HN
46OyP+1laveewbimip/9nEJbaDVE9hx8wHmWxP30NtwNBhBpkMTg2Gs57svE+FVx56H/h9g22vJt
IL2ZYloGuesRZalnhNKtaAgsVC9Zp9d4vNfPXi93RgEfFHt7TOPdpSQCwHqoKzes6Yv45Ce0To/Z
XDzl7nIVlnZQnggN5UOCdYZk68mR5Vps66m7LlmBhXBS2xurxok7Ho75rQOR8XfTKc+wEV/EAvUB
ReSbkq4JMdxBrjLpj7//3aJfw9itCfNLDsmaf5KiG97u76Uj0ZNe5gR94EjSytbK9a2BjnS1kw9g
8SVY4ZvLMmmCJh45SBbtgfEYK+Pp9oNceF+Lm0vVLL6bffyM11HYTS00pLjDvNb/5s/WOfFPcXH0
OgKO4mb8ygRWp+drDNGw9O5ruc7bTOibtBmw1NZwGNKVu6/NuMOkpCX6IHWg87jpazw5xiHPhqMJ
oZ4BKNbUnZHsDHv6X+ydV5OcTJqFfxETkCTutjDl2qmdpL4hWmoJ7z2/fh/QN9MzX2zE7t7vhQjK
qqoaksz3Pec596rTnste+6obvkzRCiFux25XfY2c9pohMO3zbem+ysYz31ULTkWTzDdrUpLs6lBB
GWC8pgQiWGUHlmWwmX731nPXIoQ1YHRT4CYCCp86Cgjg5QYyGK5fr3oSn/Jcm/y5FFOgS/0+r9vX
MJ4fTAt3BAanV61TqR92H7R0iDYd9A8dIWYFRQr7QXlo6RkexmIkJYmHFqd5rKVzU2LNWWq7PxSx
/ibQK611Ti5EG3mxs+YMIcrkIisaDwudDzNblYO5jr9nfUB3uWEyih+mOqsXlLbTKTHNG2eiE0A3
BniIPtZUBY37qMd+s6BKr/LhGV31dMClzPjCtWdBsWlk2s+iaceDHpLYhhjvwPrxe4Y51ktDFt1K
+LWNh1udLjbRE1WJaFo96jh5D6F6W1hJRfHIUOjKLBT1sMk5DgtsiBvHabGfUmP2FNv6VlCGOwwF
oVpvaZ2gzFpxgBr6u8FEJO1RDiqiP4RyHtw6waSYtdadtDFYrwQnNHVvPqxgnE401UzXqRlZJiya
Sd8+SHhjsUop0UpwQ9m13t/HQi1dWnr1LUJd9dp30cdqq8/NDA+P74BulgNe6XALWdphHNTKg0pA
0dWsfiUq/bRcqzDc6J1fLOkx0hwi7Br+POS8o6l47jdl/AhnYyY4A1vtgyon/thy+lgTQO6NWI4C
J1bcdjQKqd0xuDS4Ha3nicJbFtkX0aNxUg8yri9mBawspIZlM26Fa/+O2J1uFYfEbWDk6e0UDl9X
W+KRrgrzoIibCQVVPhueRVLt9+2nQzscMYCrR2ye36Jm+EAQu3AoqaBRJoTi4O3pSn6NtOKpsJC/
Dr1GKqr2zWpFHZAOfOhl/jGW9N5qZtt9grocJcPVyZWHaRjfJBdETNuIqcPyxSyXmRoldeemqV7t
aMUfn9/FZnNGFP5I2vJ9imABXc0z088LJuTnMAataUjq3eHqnCHXdLyKgrbxsn87Lo8u7eMD6nTK
+/y3uikDkTlPKBR+wfTjmJ+t1xqX6sg3NGXnT5k82eGduTT3itPywXGexiiVwi1aoLWTgEjg/GEY
f6xjgTImQ6rcEjCMC8k3azqoRjed+2Kxzv1Mw2ScCgCg9NAY6rVF+E1Zv0z98n1trAE1vHaaFchi
er6Fn+L8ccspsdy+JcSnWhtXJgpuEJOZj9NWQW1K3CZr4su6oFjlTA/UdYWvVMhjm1J0Xi1QdbZ0
utoCDe0wolWU+TPWgDFIBSuYTOpUpFPtOhUzVXlq2nR5X4QyMFdQSOmOpf2cZlSOyrXjzzj0bpip
T9qAVSdB0mOkx6GKOP0pqDEvGU4IjX4lURv65Uppz0754bNpSm4WsQrkri212jop3SJs7+YF5FpZ
0jfUouRLU2TKMXMUBYyebBiwcOvWZJTk3XmOOuphOVEWIcIfpKWaNwtt9fEf8kecgEBZyjWX9ChQ
Ja4IICUgnrC4tYqG6qWVUVeCcLP18IeczmtH35l0Odr+5gptLw/j/ITYmZaKvpD4UgHlPvRTW9P8
ZqPatEY/b+57GiqVdrMb7g9OCCLpdRBUsj/45wX6Q96uMzMjuqmfb7HvLfgQAmtUCPuW9QX/heMt
jcq1HchotJpnZbC01cXv2qCjrYgrFxByUHNWl30jtg+0v9F+s57FQ5mmY9BsYtF5bGm87LuYD1lf
wECLbPv7vIlIy1gP3dKYagJFhHKuhXYuWoV6vmU1xwQz/9lq8fCwgMNU0pdInQnPSZfwWRqUgPe3
395m39v/iwjIFLzr7c5869HCgZm9LmRgipQMU8piYgTTCpW/VzPdUBO2zqM1+U2BkapOQZ44rape
Q4ekoDzG9ps624pJN+ojZAS8i9AFdvc9bsiYaO9YC5TFshgHuhJ1EYpF8irSuziMcn+eROvV1A45
K9cnxA8KDtNePFLjy2m442RlBsNsLseZF02LQSxlVXuagpHAEFpyEUWmedjHhbtsKicLK4efEHRX
VJjpqpCEjzgB6tZlqXqfxYpvjtUb85GKjoOT3CRx+9pv7u5ky2nMQcFrBXkkPV5wpWDyYBelj6EH
obRWIy7X+P87Y45uKIR+p77wc23X7FwUzFK7lpwahcZJXp+x+MLxJRPgMdbSi7OQ32gYa3JjdowP
Zc2loi9qZoGwY99WLkh2ivI0r+FKItKoA2mPBG1H7ZeC/teVvofla1P7JGkd3U4riylEuV3QD6V2
NSl1xGYb3WszogFRGmfW+PJMfyf9QiXOPEScMkw1yh8j2kNcZpdKcgHrlKK8lhozMbgQ3UtE4/EQ
K8Sja7hy3DAe82+WFX2pQiKNRJbOQZWM0fO0lshUGb+nrna1uSWNbQp1xHjT9yYr5qNFf/yWQ8T2
bNGXLMaj6GQKjNOQXa6TqVhXhJB0NR+XvqZ4kpffqMKw3Kud5V6a40OWpc4xG6IfRtUv57qSP/LZ
ioFOjNmW14MZBkHEXR/2yZ2iIwwLo7n1BmFelrVZnhVT0byspB1q5OIREIn9HCldiRp1KNxKYJdp
OvNhRoLo2lmNo2hMmbGWqS1u6AcAmlblw4KOD4eGlvm7QAR74UOGw/iUDPNtt5D46zjh3ZRq+cnW
++4azdNLbuXVhXl5uK7Wg+2V5YBlUKNXkuTEeeBGiVmaPIIDkIe0NbTLVMtvidkiKiyyMZgM3T4T
+tIfJjMSNOu4qqrNt5DZiMdFTD93Bq2vfKx8SZuDcHsjx6oXybMJiCwx9AfMleoJqkTMEinvT3mH
1HN61igLM0c3EUfF0T28oO4Q4bw9ov+6JLIsg7gIPzA71Y/arNJQG60jIqPssGoGP5i2fh/bOTsl
/VGZ1eo8lNlVH9XqanDkoofEb6e/FAlpAzGeCGvCf2rBiA1XLXu0ysHTwra7TrhkG7VIvNrigBhX
XWE6F10jqjLWgV8YNkoZTncGDZKzbc5fiCdxgspYiRWQmXFSV9bxmlEbXk94FfKTWLmG8tqP9uIP
LciOaBh+pXkf3w+z/T0s9NfRYSYzr+2RNmAL+sA6xE1UXDRaBeuw6mcNM1E9xqizlpXJkQwFdYjk
TU+q8bGJIl/pswtOyugLmtK7UC9GHzpVyQIEz86ae3qpXGt74dvh6vTl+rqquRPgaSyPSYqs2xaU
XnprpqBwiKoFRsCUDVe8SGX7xUiKh4QpDZQ1W87EjXYA3Ae9PsZzqV5jZblnPp0GVVva51A5ElTs
3KsqzNCyzMFGWcsdtCBxaZEPctgI54jVyLwzzIlRpi2XI1hAGDdm+WIo07d+1NTb9mvTKsnzMA9e
RpXjgR4KgexMGAvVeFQjHUdYlEuYKJrfCPzuFrPznpRWJtlT5hV6J/zZCAuvm+2PqCiW4zoNzXXO
V88y1kBsKlVqpUEdgRUUpnzBuN6faOyxPKICB4nDOdXqMNJsLW/a7KUV6S2AHuQQ/RQienLtvr4W
FfqZNe+uourUL9QsD3bHwUnveKKj6zSOc7G2zb6XJDd1wyVZaRSLpdG2O7c3LIFDro6xcolGZHwL
PbYUe7YfqtSSlBZ7lgsoFZ+aPlC2UbBl53Hzu1Q0hM2qIi4p9eKDtln1k91rs9to/uwmm62GCU1+
KZqzXU5qeC/yTeVvLz3zD841vFnBhEHuIh0W8Dh1C9o81kIGh/RiiyY8Kwzb3e/aN0j9X+eBUkfW
VxOKl029OlqCSJp9N8OkdFZHtNuFgVVz2+x7+CiR1I399NftnkgMT01R1Gc5+S+yRT+175Wsw5nh
SzRR5hzprHdKHKk8ZUgi2yUJB7XgNnFpzE1TlZqOp6Jb+nNfuE9dPh82ufb7uB3eGOYJCcocAA7/
eu3+Bvvmb/d93gTHXuSHCcGc20asQT9fQuxh7kWluv79DTVb5SX7E//sajUlW9IQC+/z1f/2pP1O
WzFHl9Mph1+4Tb4+P8H+8N9uOrZG0l8E/mZ/IG5C89CL2XI//4O/veK/e5fPp2gzZ27Sq0G9zRYZ
CKODRPDth1WioxQzjfjQVXHq7w83ElOWmBy+ZNo+JhEMVBNTJYs6NlZIG53iKfqn/TZ+3B7ZAzGJ
WZhXPuwcFm/YaUbPHIfNTqA85aX9bDpF5YrtCOC8+ulQ8vEN8v7IbFQ0TFnbodBHLQt8uuVVYIv8
yenXSxHOcHroOy/XHEwYFmVk89GmKkul+jaX67kdp4+4qKZAxK6JtnQQNS4pCw/ZGHKBXAzMBRZJ
2xxFB0AVXmtA7s2wV7VZ/ZQk1u+4qu8do/Ei3XmotOidRnx10Mbsjkrs73ZAAJc8NPOgkoWXWIRF
JmeW3d/GpC7AcNquVug/zA6xCwUfqOAtfh/CqUzUfG661ielmX9mRaFvgJzZixUkYVaED7Ttl1u9
Un5jyyXCUnsqJ0mm3PQcN0vtD8J+2DsIyNyo8ObTT30yvAiAoWuK+msrfwGMyw4Gqm/YMCdRnEeV
CpDaTihh4v6XLBUwKzP+ZBK4legotOgNY35C0cutYc4Jzb5akM2YIMb8b5PXM/9LhzkAPGAQeFU+
KVl5RfhPRDRG1wbhhiHvhTG8AojSY4rpefM6LgYhoB0yTCmPfaJ8dHTEPadL7kUzP9na+pJVeHc1
WcL5caqbvu1OtYL0jblbloXZpe7D6IRV6LGOzPFuDH9b1cK0qMlw4UwskMMOnxTSqgaJnJeYPfPO
XMfSgh+ileTaTZh5bSd/mXUbNfG0BkiqmWy5dWY7HnYoxuVVJ79lXsGuMP2PlOaxb16WbJl+C5am
NNIyW39blClo5hCcaHjXGOQCj85tj/fz0Ovb9PxOtdNnqTm4zyvnyZq9FLGqgdasH28xipxMkKxO
/zZOnaS8qSDGxTg2atmR7MFXsuFqkX6dQwJPo3DQj3adXhV8RL4zTSmz1+TRFiL0bLP+UekFHxkG
zMhActRTAlqXQU+CqTGNgKNnOkyi0XgbZ/FCmklby8sdapoQBTYrVInGfNI1zkIb/busmMhH20LG
rKrQa4qPVplmdxVj5XYn9Foo3JSSlgPMrcOa8gPWEyobZ2EtyEr9Yo+Ouzw6gG9doBwf1pDfS0v2
rpgJGMdQyMEYfsETgqCozKBlMIO1dXPxLSN8AWR4LNXulUXZmbUEFnd8TAepEh0JcAXxDV+4nlEM
hu16Rc/6q0qCLM6eqtz5bU9q449VDekjT8hQJL88dMRbh9TiILvZW7M6BYRNTVbkpbtaZnNIVTl7
FvV78bXKW4qShUUhKE/oSHQmoavAmg4MKdmJhEeig1lLysEmkxLuxpag5ETZN0TOhFsmLoUicMj8
BHWpGN5cvuVc5AKxnWu1WbBoudSGdrf9w0+QuDlTVwqcup/1XF8Vo4XFPjPSmDGHVktKaAb/qK0o
2TU5VYZ25eIItouJEPaRWYUABD2EpNQ1osSAZmGqB7o3JmIhEd0VtAq4mgG5DNXoRkfOZzqlpy6K
8POIK3eOBansv3eUe64dPIhgBfHDt21nr8rARK3d5Ld29q2lPOITEWpgA2qeQC8jK5P5fdatlJuU
b8Vs0aCaOK9Mi4Kd+SYqJ+Tz8kPCSKH/hfKW1QpdLZihcnnrDOdnSz2Ev4b2Zh+jdkacVoSHdJ1/
9fQh2yx7TJzKxyFlI7aLXraGNN0unCrI1I62mR/Rp8GkKJrqYGVQgbBbzW4YMqXXshU2Hqmt7gI5
SbcRzZRFIQ9Ov3393ko8u2Gm3oJtmR3rmDchK2bJenDGU26xPnE7Q33oFYWQKLP5KZq4O6ZiifxN
800jDRsGh6CQ9Pzk79FmNdwYV2NUoOZTsO+3M7IcQKRWhK8MibnJSQ+xo/wkUBIvaPUTOpVEegVJ
p6ZUeL21ke8YI2Bw4BzJ0TJPztzX51AsPxvOoJays6Jpr2NC6aZfku/h/HtWyO/NSt3rqvZuwqZJ
aEN2gKCOJ2C8U83fGSWDoK5pHVCRcfu8BBq2lidWTq1bsJhBJG9Xi7vGRRZIarCHITG+Jxpd4zT7
qeci942c0EszRevlRNOXtbV/ZoyhtWK8WJl2halTowkV90oxzv6gyfe+wzvJ+d26fcdnyit+dEVP
cG+b9wj9BtcsO+dgz73H2c6vD8TAZQaRNvufQj7TWKvd0GkLBqqFAyJU26BwlEeb0/JQ1Lgh+hGH
WBk6x1l3Mq9XTrnyi3x41H0IdA6DgRJQK6AeFHPzmuX3eeWAclwnEvW2aL9a3A5Dg6KttvxsuFNV
eDz1sPglYlv0xwx8KZOkZmVyIAgv3Rv+/6/Kef4fwMwbknf/qVAf/YV+/g8w832Wv8dV8f43Zc72
or+UOY78B1pbjjy8vEDdDQdV2V/KHE3V/6GqpolaT6gIdDZVzF/KHN3aHrGQ5dhIb6RlAg/9pzJH
/wewWMOwTSHF9tr/kzJHsDT6TykHd+iWIxDo8DE0fVP6/AcTtx0zuwR501yUxLrmFaXwaWFqbGWO
R732dcKIUc+rwnxiFt6gPGW2prvVQPmRPK7DThziwsEwoUiSuJasvzQ0a9RUyrMTKmC15NBdpLxg
oGt15nTneCqTK5OAWjUwZY6hdKe2/zE3Kp2xjtZVkay0GldPLtrJgZgRSNMBaaAXzoXuAtHrMZMa
6CbWpTaN15pao9t2OB1a3NCXsZuty773uVGki/MUL+5GY7Qc7NbbMwUVTdal224zAezMigh2iZK9
OrQDLvUS/bWJulpcwG6wekN2edhvMpWFP4A0yP188v7Avkm2V+x7+7vse0vJNM4xSl+boxR54++4
m1hw2AUKIzUvrvtG1Ybi2q6hSag2iphFCAxuLHr/7PWVV2Qwn2gTjpRjrf4cDiuz6zW/0gujR+04
yhec71ZQhTfSXjUUVCalSj0qr5+bVIPMb5oZPcksTKHR0G33RnxkdEBEfcU/dENjePW7u8I04DZ0
Ij2WWZWwBCoexGT/xImNHYj2hY/DEW8zi8M4gVGxgZecxfoSbhHUQHUJe0ntkotyySo2sjyCOL8P
NvYPfcyDsVEy/L7zeqrM4ka3kURO7QA/aW7ELaEf2u1MchJJ0j1dYycyYeu36UmNl+ysAEezgOkQ
eT2QGaMsv3GClrejw6qGT3M7dSXgOUl8jj7chMvgp734EU0rMMkZ7liJiO62UbipYcn3dKPistAa
K7ypyWZpND4tVKvnzFluzHlw/NboKA8pRnyLjZmjs18haeUO/GypnzqAlncydloi59rxqJNVAngo
G9GgtGAhZQMsS6LDscGXHkQx3UBZlVheQV9Sg4PdVxk3ap6YR8teX/fHIEby6ymqX+AM4HrDE8zU
tGEJKUeNr367YPO41bZP3Xfx66gQgdImMYAzHoN6od+aSYHl2rC8WF1fzChFOyLhvCxZud60E19r
MhN+DyM/OiiLrLWPgnXhSj3hhsU+PNyaw2a+6ralaMr0O+jM7j/um9rvbZzdgXvdLFpxcVWEo56g
3wUC4NaFRU5/6fjP82290+MF487PDTJkXykoijIA9tCu6LBokv85JX1pvyVmWkEZqntKgxaBx7Rk
MGqEftN+WY3oZSY/gxFKiitCB4Qt7QU7HJ09EKc5FhLA2QvsnlwJsmi80zNnvgwGRCSnb6UnmgSJ
h0kN7WzPDxnamstWSPZHu3iLNxfQJBb88A4rgF4wRSbwobj82d0IKy2euBNY63x1f+Z2PlLBg64l
ts2Uv0uDv5zt0CEuqdtdit0PNeIcy/L5tN/ltCynNPBVkDKRhTEklNicJxbkVDnpTrNqUSsIuW2T
9TnLNtyGmUhZKprpz2weRx/XYnNJt82y2Z/2vf2+2R6PaZYbx04jNakLqfGtmnnaojVP9eisvqy7
hiWj8663DolXm2Fr/0hrEb1rSatB+9t+yYEafWWTTY/braWWxoJTn6cTFprGE4DGmTOhqHFKJq0z
BzYT5Fi4ag+eWY8q4VrKyNigbg5AfTME9mpjYpcBBUrhrFNL9dKnegEkcwpUIzolZXPMBycOCsVc
gjHtX/R1YTS27TkQVflshvzoybi15pWpc1X0kjgjCN/hUsmfsdcdb6IwfxCLTi+qW0P6Jjfd2MSB
wTq81EfnnCAMHUrjpGzyha2tZhYTl4p9F/Jgeem2zb7HBBwvSqJgulJwzDvFTP9tOwCWvRO37cEY
f+zVoQ7CzUqXbOY900DJ7SJjxzg3bBevHImFE6YIWy38oEnaTxelzaaLLOVw0HPWJVGvLxcxip/C
slQfM7oM9LX7sldGm6nTT6xZl+670f2KNL270MJb8sPKcvliucLgTC0dK4OSE0N4tM3fUBVbf39m
XmFFnxHQ/nl2ZuYskcOqO4Tp4FtFWp/sSSQnQ++Ddjk35WLT95qoETEcYqJaFGhL8qvIHyeUFOe/
fff95gjRl4n6CoOki+0/P0OXjq5QkUnuP8q+Ubafw5jNm1wsP6aSFvYKkeAiR9AUBpUAhGmw7ESR
WHSzwOupHB3ZdoBmBqX/ZaV0Kajwhg2hC7EyOpf1brb06sQKLOhofV9sPMWTUUFDo81wGKBJ+4OT
al6oIRNNTDngSUQvAl8o3ez0KvW+2UgoYzMLUMf4SYWgFQxFHSEgnGiQztZwUo3Rw/3PD75tVtAQ
+G1LQHKWkeP32FghBLmONKw3KyjKU4RASQiKjWtBjb9mpyrtAKXPzX5ftw5f1Kjtg3142zf6Nux9
3mS5Wl+KRKFWEVmtF1cR19YBI8J29kcAu/LDvrtvIEE6NPWtTXfR36QRCshaJdPMBPRGGZlNTyTM
UXThnzGoWBnS4x5MWukkh06ASKjNFVmc+rb/v/t4u3+Wv91cQ1U5AnMNEJYzIXRcLQRzGGY1WTZj
s7AotvOvnUH9fy9175tOyaVHQOuprlRgvhqwm6Pojd8F8y9/jpX4KqTirWU9n0T5rIRmpgKt5MiM
getWYuRc2s9Np4tRC8pNLmaT0+LuZKYpbGilG4d0pD0NWfh73sDH5IXgR6agswQDc6Nn4Dq67Dhv
dmaxFdOL3d6878rt9v7I58NaceqGAcTsvx7bn7o/IYVZdLbGN31zaltTapymkLFuu7VjutLN4/15
88+ebmZnfWJob0yMnft9EMgqRqztd6zBmI3XtIHrU1oAVvjGpcC3Cg9BvUlhZoKncM5jrbCItIrF
T9ryF+RZ7aIpunZp6gp8jeOg86OEnG8m7H0v3fbKZCsc77v7nZ/P+e/us7p5cislQgO/vdfnpihJ
CNEaYg/+df/fXr8/YK7hX68a5kZxFYXiyX7q1XWRTPf7btOaUDrsWWwT9t2UKb2BunZDu+c06xXD
4r8uoZ83971xlWib94f32/tl9vNmoTdeMcLOhyQMD14jZH2/5Ijt4oOoF9XrfnvaziNMU95YdBNm
Tw3j/r6xVfxyHFyDDaSMQG29Hm72zUwymLdwRXZzM0HVo9XzgVQENJwOQ/RlWSBhhohZuxME4vC4
IOAempOE9nAxazCaCJ7YhVjHpTDfivp/f+jfnkU80wQEBzHun2eVPmK1+rxajD7+7tvvtovWp4N/
KNTur0fqzFzb6/4QqxYkIPvuul2stNis8K5tu4s+c7p+voug1g0ubh7za1RRoKsa1gLU+Tcty583
//d7Pt9yJwns77jfN3fCPg8WlLB/Agb2x/ab8RLby59H/uzu//ufD7K/eL+dNBbP2m//+R8/30pN
y8YVjtmXV8taGCC2a+/n+39+ij8f+/Phz3f/X9xXFdfUIvlrDFgInddwWTrWowmUF2F6kN9rfT2p
E0WyEgnImkzCm7XmTqbqivgIP/i4lq9pYo9e5dSvWa2PTGZXIyhbVR610Hog4ab+xlL4N1P0997C
GLrGgJrgy4AeFDxdq2REzoSBIraLX2YDp+qQZuHFBKsm4wGRX0gOWtdRT84Tpw964BV6lXClsbuB
bjBKd3Mcn9cJbPTQqF/NSiJ718j6Ga1rVFJhj5P2kIrScambjYHEcbNMQxfkChc+0wr6acn8hvmp
O/dpy7nQd17alRDZ2zo/1mX/C8F0ssnOQzdWx++in6lYmt/stLfwPKcZBMvRlW0bLLP2pis5WrJg
BCTFRJvy2GoqaA0Gk+7VWpFqkV2otYNF6+QVDgeBRUnyPbb78i6OP6blR+6Ex1QvQ1QeyhhEZfy1
p52DUjU+y4YFaVnNl0jXj3pf34NPgTkdwRvrouHDDHOvVh3jKEIqEqlZBlHLym1o+6+KZX4YgPfN
rYBRLFxbeekBtfdjNoeBngVGizyxqyGaydzEzK7/oH33xaE08ToWP2iI+wNTrvtlyN+LlrluAzdC
T9SHZrEWpAJ4mtlrXcrQrDgkEJnIfFsdLM2ydLpzlSEhVXMZAXGdO9j1RFi2VAwLU6F3gHUYgQAQ
F7t/V9cu9uY2ekUAn14zGk8uhZPeq1k++qU2HhUJzGqGrD5Ttw6SOgbFr9vvKUf6hQxVPr+EdqbG
yfM6ay+htXUXhHILcma6FMxWS8PUjnMfXnA+gzqjV36aIu3Jnlp51PPqHBeNfEyk/WTX+d1EigAX
kizjeIruhw79fTMDJxeK71DOQHke5sfEJEdvamo/KoabMknDDwWuD/8al/J3AZwJmCZSLtXvpNZR
rGWYTJhbHTB/phXOHUOiwljVeydp1XMW9e1FtVIcn8ty74CxwnOTo58BJ9VxvGpaWLkSIfnYNGRJ
5J0vJ5oPNkKRYBZWj7B+ehCACyXSskvX9z/ENsmyVWvGHfxVkTbDKm2fXAdYk0pU34hymBP1xq29
gl7Lx7g5CCdLr1KM+hGG7WPp6umiBkquhdCwsm+NbvwwOuNR2qr6re6qrzVDFHhG6K52M5Cfu2lZ
xDqNt6p6m+CJca2ZVaQUMHoROnA5oLVAX/eOhAbyKCD3ZNoXsxq6h6X8ra7JU7V0dDGETf8iZux7
tm4a1cke241hH81EdKjKx0otvUzCII/jk1PjajBTMm6LyOyPWQ5JY8m6xC3H7gOtpeGFEjOy1XSn
5jqknTxKWSHuNdH+IZDCAqXkm3w45HQjAoCqFtM825+UTe05hkTSkNGGRPkXk1ziz2ZYqQAUaS2N
6OFyYO4DXZOCyJQCIwVSoPSuCTUSdaPsrcpUrgFYpCBZtZvFASMICdIHMotAJMBtz+LwaxGOqdua
aeYa+Sme1KfaUsJL3mcBFBDH7xt5zVSr+aLMCJRTkKwBBK0P2JfdMWSMctWlQAfSs8aVM6vovrsr
0+khGnUTf8ERnv7zNOCkcsyyR+CmfiSmuBqLLlwxJe8rKFdpx6obChBWeFbCoHTG21C0r3pr0GlR
F8JPRn5o8TqO+e86QWEJfsM6IdUneo3Dt36nTMF3GmlUSC377oQzxtnqWYtRvNCN+hgq+t/VGufH
VM4I9qSOStu0yf90PBzUAxLiG+zk5rGr8kdi6Ep0kaYkzaPP/R6yb+AsqHDTGsyGttZ+Mr8P0fQ2
k/ZINtVLD5yS+hX+ng6ZQDK+INnMDoVAe9fFV0LoyVEzf2B66pG8uYmFsHFEJ93Qx6usCXyj+nuK
a9WbtPE3qXgngppJlHGsMQBSd7WS2sL7UpN3sf1ApR1nQR4VeOgceNKZDH1FK2i9ZnUJ26EUnsP8
yEMd8KOefDuvsFEN4xFJFRA4uGJ0nJKTzaUqh1k63Oa6avu6A4KsTmTjqqX2sZRo79Lkm5QN/q9K
KoeqG38MHb0T1ak5L4COJ6BPNhaPJ95Ga4Pr1pl1og61G8fNQd5FXbJ1CrEALfAH6R2aPf0Tp4Cw
uCrxdwkIqgjv5tqmfD1VyZGAmO9Szy4Vq+GgnYzrgD38Tivj21YF0x05cgyQ5NxRb7YD4rpmlmg0
IAfKw4dkqb/Q0jxxFW58p5dBaiW6T8zCVyQkYNNTbOSjSRhVzKTxMNHPPSRThqtj8xhSYwd+9S4F
aoGUv0jX5a/YCKGFKOKXqB4igzKUrJaJdJ6FofDVzMS1e6/j9EWuynvvJJBwwoE4rBUEOsvVO6xl
COSi+F4ftVtJzPXRqO+LUnuw17b3SidtglGZ/dXZ0CV9pGETZDCO6R6STfEC1LE6DDHXZQoIj1IB
cRgyQGZJrX6po3I4tmWqU+ZRHmWFILzAKjKOqPqGHk5pXGGunNOZ9FQHVmPfPQDROQgLVfs8rDeJ
WjzAwaBYzZ+sIB1iIWrWDSEg+pplXZUyis9VVRsn2eZBmLoYC7N7Zn69G1nWS52116GMH6wEBnc1
yh+blEKrW4SxSeIS4onyDcD6HKc29JEiO4SaWiKFDH9q8fw8rPyOCn061OcYG7iObToMmIVOwwx2
FI+aoV+MKL1biSsQit4TCGcRBNOlkYcBzZNj+SOvpiowmnbCVQR73ulw0hj2e5iOCUVUpoC6092r
S1vQnsN0AG0ztdE+G1X0izUHVXwZDc7XVikfnZr4cg34ISXh+kFNLhNm46m0cuRdCdMnlcxDUvWC
epgeWeVyoeasazWMZNKA1bGAvZplpCJdWZ5Z7D3hx8tupkTz/4u981aSXUmv7rvQByMhMgEYdFCF
Eq21chAtoTUS6un/hTvGH8MIGvTpTdw5p09XFSrzE3uvPaETKA3y6wjzu062NmQtH4hywDolCLjw
8vV6sZt7IpnMS4OdPKv9yx7rP4j5Ru8EgRUB/szm3h87Zs0eAQsxGhJ4k6zh2/qSkTjaq5zq1qVT
NN6gzSMtovfC1YBvos69A9Om6i5Oyc1acGkMtf/BcQTQhWL+wP4TSKWezZuxyy87IS5wcfRhasYz
N23FCrZI2cBMobugT62tBeMU7FnXFqAXsNDumYGngOIatuBMJk+Oysgb1icrZvRVlfXl0ud/6Bzh
m3Mn7YWuvuvM+UkNaq3CReSN7pipMZlst9M8hfn0VFESHq26gVVd6HMziWRXV+YKZaXxOBB9cQ9n
8CrJW+t29eQZ78feK2DXUSYZbLtzdq0Rd58E/u0AmKz4sUE9MqD0XXTiZGCmxxGwRpY63Xkyu+xo
q65gk92wIZ/xTNjOjgQNdajZ3HB3fGkF5v2fzNPUwoIh++gqQ5ZBoZX8gc/NKvNQcr9SRkYnWTYP
tnoE7Ws+RZ0J+3XqD74Hg8jO97Jt3/uRwbkerBfHorj3Xfsek/0rKvY9A7x701NYL9pqCGdzhQnb
+xG6wvWhtqB1zCWyX8E7viToys2IkOasAa08X46adC6YtgyT5wdEpwKjxASDfb5wdYIapbTuBhad
u0HM37Lylv3oTYhDNP/JiAz4gN36QjArfUFkhehFEYAg/EEv1n/omM0cVOph7zaku2HB8BB8lYQc
7qqF22YaiqeFsCxAe+WPXbkmSBZX0Y95/d5MDQFax2Js92sl5XBoZTTvh1xfkHEE2xa/fOcy8s0R
uJ3MCN1hBi0/LEC70+Ug8SYUkN3idaH4l4taAnLqkY9N9q1ADUHVlYeoGjOs3iagy1R/aM7+na3T
9Zjk6r0bMs2B56EgxMVldvpTzcMTcuB7p2Wq3q7MGDAF7aIVHbaJlmeZP5eq5NVZ/utY4h0SrkAV
1yqSz7CmZYT28GQDjiycS3fzYbNiYqTPAKiE+YZ1eHuVVhDL7DZqju6IMawvx4v6ckzTL1LiFTY9
lNTSepmy6a/DBY1BTx5UPP46pMOV+fYBggTgM6Ntc6pdUXbLYfLrZw8XU7CU/mu+AqZ1x19dwlNK
4jMSriNl/WeUJzjWfYrlylcPoq+uE2N+yrMoUOTWXgxSH6taLpB4DjIn7Frilgrq2SEoxp7JWJou
6ihCa+x+WitAqmaKSTRt0PmnONJfEC332Odqk9wVCxinaufLwblhNUQCJMmXQbKWzyKHBLWSkcZH
Zu+XYiGHoGYSJA1cgOHAKewzrhGDflkxMt7QpViYEYJ+5S1rFvyDVecclgTyXbH8JRpPQb8yeIyR
rgP3fOaU+IGzCYK2tI/mGLd8McgCHnxO7Uh6e+5nrIHGyCUae/uMzXoQD6wWfCCevtG+qFiMhy3m
0Hvg2zPJJqdLQai3eCz0ivRHrAmZOKV8R7zSLyvyOdirez/9cjvJ0I9nsnfRUM6sqwHL4/KvVoi3
JsPEvqv/gAxsWZ0LOuHly6wGC7Z8do6i7RcQY3Uyk44cGyTErfGm4xk1Pq5ZaoRXcE2PHbYOFPH3
HmmKfsanVGYxo9QSUSX8zHbgfqKRb7WNSyFNnmMX+zZRYQc7zr2LZAFzp4yEDjmJ73yrBpNZJtR9
AMd2msifEBoB8fYDfsOeU20xrd2M8skmBQJ7JNW7nivekIgrErbofqrlgKyX3U1CZGkglloHKZam
q5wJQypBJhbu9Alg/d3TBglYCs5+g8O8mLIXcAWJZb7HJQKkoce2A1AbHzSMwdHsb0y8rQVpstas
ri1AkJewTjepWxQgp0DBLC6ZPuH+b/0C64Vob0ZsGY7Wz+kio+tuuig8xHSjZX3VGpRdrkd9MGjj
+V/Tw9K4B9IzRDjm+Z/fsZ82WnERuVV8gH8Wh4lbUGvaEwK0BUtwOZhMEhd3Xxh1fdDyYa6NZz39
+QlTb2U+T5LAhAJT9aZKchW3nD2SjVe7p6igW2RPhCKJE8CN+fe7IoNpT1B00rg3shHkbNSxeVUt
I3+ISrXNHCoHRKNz3aQ7EmpChLjurvT6u8RgKdjmDsdDdufDGIMY8WXGEYhafgWsf5x8/M6J7dVh
y87cpBztfHG99aj4OqPAjMyWLyQvaRbzq9ZQHZWALmxYFjJZSfkNAj9osL4PJPgYU7HXftyE5uo/
Yyr7G7YIFupdWaa3Y1WbAZ1KxGfct+lLgmZyb6XeLk8LqnPjDRM2NmKMgddu+u0U5R14ZnlG2ITA
k7oTW8oSWK19DZb+GXMzW2IFLmKMoDm/lBFhh7QCHMYQfs0h+TaIuTq0+Wmmu0fF2zxxaV7bzXrv
xjyeZWhvnxPwDx+Krs1rBIOwG1sLu3y8xbwkIjDc1ApjUpBGAdxsMt9rok3IKZ33JOQ0mcqQGLuP
CQPoAPRYLpEYFBHLwTi5Yx6HQ3fKARawPkVm0fbTk1qyp3RcH+Y5vY/T5Uy+x83QlwSr3Mjceq95
CdEYkxLw3UA6iSfjrse/0dvG1bxpravVPWyN6aprCCRQECnkb+08/rQi+xkHjolaVB911v5liUum
Dl3CWA7eQRrPHoksjRTXo4bt16WbHC3i5cpW4QIe7y0+LTtyQgzaInEevXV9ah1Qy+Y7SwU0dTkP
JEbcbCwPQ8kT0zlVTVhJBxbQD1PRfayu+4GekRGCeS3M8k/3/oet9VdVfU19hHiaBUcpQD1Gw31r
tLtSVX8Wv2yxNn8xwtdC1k8gWdcdE0virioXrGm+JYXr94oCO1hTjqSsXeCpDvVnkXXnrgOBSlKT
5xQMCuazsxB9aTWPUmaXcIBfXbN/nNzykCC529dedA8Sncny2P3lXn7vxy+To2+t3rhKyP7Sovhu
BFulbrO4GvqAZGSLREycQ0eMCc5iHF6W2b4a6V2zpu/50P+W8Y3dd0iZmgZJ8uBdk5ET1Dq5jeCE
toaNhUb+SbPsd7GzDass+2YcyTdlh8YUiUob3TmCzotoeLWdHvPZWzfHxrkclnsjohV0cUAW6cOa
Hv9P0FexB1z+Jej7JvZ76JaH3zitq3/T5rmAsf5nyNbjb/eV/ruYb/sL/5LyWZtazxWbUM5Upmlb
COX+peQzPRBbHls3JHTupuP7/0I+R/2n6XPB+Yj4cHv+o75DnTAk//UfjvWfgJ8gW3oAuP6l8ftf
ILZsYtn/TciHeM+DtmcxNkJuI/hd/luIPI7xaiU6CZySf60da+Ba42lEBn/ZedRIIDMu4U5X6JCI
0kAAYnfZSC9REdui171VG8vBWOmOSyYWQHO6HWjvH4g7CF1TtMYFmodgpJJeid4mzFG9eguTO9BT
1QkZ420+9bjH0geVo832ycZTxCWM8zltTtUA5RapZb5vOxZzUPkffU7RnVcVJ2Ce9JkD8/l+6Pal
A64ryT/WuaiZbMTUgciijTj6lUP2LMWowyQqT6XbTQzQ5npPuNJ1mXnriUHyURTzTUQQVNCZy8+k
mcu3DUiIWXQPfumWzCqgMkHwhEQ4ewi+8qcCWxPzSkfyn5qNIVntZpAYZ+BMgVJ+AVabbzYmlEtH
EU1Un4yudQ4uo3mKK0VVUG1hGZGd7KMZinoea4jv84nnJ8xXXH89KZGyNFEtV7+Y5247w3VPi4V/
ZFUAAcmO/MDYX4appr9dEYjvdUNmUDXRfOdOfNUrCuVYTZxGi8Fka22Rli9IwXzNhGMsjgIJSj9d
+E326s8vRmre9HF2SQrDT84fDNoi/4yMrffN1QeYI5T32J0CssYu1paMmtSx/pj0tlhUaQcHKKWT
E9143cRxxgdUKqasKKk/JuNxkh7pzA5DUKdJULmp6KQan2TBgaWLP7YH/Bdf7SKpHa6SGBG5g4oE
4Xhv8sOR/bsdwGC8Lih66tAqo89IHlqs74PmFrN7xPOsW9G14F2azKNX6ENMEdCMf4xzTkznXzSg
HqpwJPEurq1+43dXPdy3tgzJKfoU/IQl8anzgdOkETo+a7ppSpqn7e/BrDqucn3Hvk8/ia4mGCvz
Zkr/KFevhOF8GIPxM9nJiaEq8wF2GDFDn92CB4GJnP1yBhKPHJFrnT0S/Kq2ZzhmS2JLvOthxOUZ
7VWMKWvS4EzcVn2S9PWyONgZZ8C8QTZFdBHGjUdcp8KxWknvBurem5xYcsdWeZuW5BJOzmPSUcM7
tqDqi2DdVeNfZSbnGUSU15CW989Ldkr90DFyrlkLdeZwoyhAOhPkhfU3xOWXypfbqpDP8RxdNWN/
axufSi1HpgTLzpbJK4lY98uM2AsvkOwJtmy+uzg6xhUGyay4dhrGN8kzzJOQN+9yqTa7UMqo7KqM
NpfN2vJiq87a90Jdd2RzxEqd8whIVxIrDDSF9dZ28QMf9c56Bz73ZcGrCwovBZk2GN9IrN7iHnhT
IwJMxzpmriXG6MMjxy0gjynZMaCq0nE/9OQyaRBVdjuREGyfh0XfpZl5tjt4EkIGg+o+DRz90hnf
p4EnNmIfzVZy50t11wBV8o311ESxHZh49GIeRsSBV0lp3HfTuO7c3L20RP4CHIEdBLIv0tM1A8xy
wXs+v5ctA4YYf1VhYVbz5vzrpFakrHY/vGEffvW9iCi73EJ3A7FhdB5xj0fkkKCCJe8P8NE9nnLo
xhbSvtm3zp200ITxGO6SeX6ld7hhu4lIRMQvwE6aoEjtrzlZwBFkgvCp/KlVBQveOvtZk701ZN/I
lc6G42y5xDfuiDJKSAruFrVoR0aCSpIHvWIvLnp5wtDFNp+D34J6VNXVazr5LA/n6dahM9gP5kZF
UhjnUZd/2OtInwHlbEN3xb15RGmLPbyOr1MHyZuVXgKypqiVBTqIAcR3S+mkzDOimR+7q1FEj+Cj
8wVzYV3yFJBssWPuBitcGJexjzbTNscX0yu+UpV0BOvFaSg2X1nn3s/eV7z9x8K33nofF71lvy5g
4ANGp9eYnZKAkOMr12iOevsdPERErsHXdmjxZQ3m/ei1lzJOZciJCqNqLh5aNlJqVAB/4g8zyxeO
YxxrJuErRQENu7SZ7sFxafvvhRHCrmwnAlImTCZyfR0bpj+JQZyYnRsJxrL2FS0aLUU/80pHDJfW
c+sYH9366hvXRTH/ROSROLCNDY0/fTXPbkvH5FfqMy0pWKO+Paphfas9VyNNrq/LMQu3lLO0TkHx
Lp8TEve9g5Ew5WC2oFYHHbLp3VLnm5mHbNGcoSCUJrzs0LD7+LJxvScI1XFAfuFPntApRTW2ZXfT
rkzYKZ1BnfLWZTw0MyOPUJkGmgbH8Ji2rWKy2K37eybib+Ng/5V0rP1UbwYfARYM71VQ37eapKxG
Yc6Xyy3iawQNMgff4lb3xO+8jGpYAuUTXTvF3t3STMluSK3juppDMEi3CNM4fW8Hxwh75Q3Er/14
xpnJHoNsKx1Ym1T3fHvDzFJsRXLuNlvTh8u+Jy4DDo7JAWExdXLXiLjqaJ/0I1ozx9jMc7VJrwya
zIGUxiN/MMz5Lqv4WMSQyF2HCd4d2wutMmbrWfvG5mqGI+p+ULI/miP+yCg9rf5c7eqRDavXXcwV
lh2dxShLbY56Jug7bymOZcQtSN+kQt2ij3di7xKGNQG39krMAA5t+Oj8UgIrrDmSDqPJsWnoTCJu
TpbP4Lb89aq3sAp0PalIdOVyJt0QyEzQTENIkjyiD3UzlkYLb9H6Q4d1Em7zOrNWtJiuBVGhrgyL
9bMhkSynSI2ZH7a9OMzZah7iobSZNUVfwgA3wI8m9o/KwK1qKHwpyxMGPiyBM5uXyASyHMSetIKH
Pm6pOZZNVZKNl6KO5o2a8VnPPv4jJkoNaschzs0gwWEfjNGTMeJqxKr+aswFA6w6NQAYQstr7eJI
eCCOysRiH1TmcZBB0xorTXJmXSak14kH0IEbcuKNemjLG0nMEMoH0TTYKb0O97a3SvBwgFrAM0Cr
05oNMcwyC0zh6nOP+1utOdtbtiqG05Spf1ERvhAP31WMXRMzM0rPmflf9O300S/X/nlmZ6FNA7fh
WiyHdOxv2rW84CmGyxmfnFmkhw5qFiACRlJW5Pqh2XXGJXC50GqFfRJIOF0IH8SbcYghstx1o3/T
JOOxF8sX9jMmshNlR/Q7gGFsmL1SEIxnL4JXX5DQarvENseCgcg2U88ifBxFj9qHIT4h048DkZx7
0FrvA3EBRfKXx+nt2kUv4N2+40TeuiwMa39+YkRDmkMBgWmRyYdr3s2jax+MucGdVnf3VNXnphLl
bpnlT5aCEhyaO4DMamebVZg1PjG53IRVxsdighw4lUwpFnpj7DmA22QEqM4j9rwivpXPTH37ifmS
pHgBGvnMk48UTCJzUQ2bTa94atg5BFOaohkwu2siM1h4Izuq3coIPB3txtqiWF04s5J0fGpjRh2g
GZiu4R0k77ediSck9JYCvgtHblPs6phS0c5eowv53GSrYPqHG79vbTJfMLhYufHE0PxhXRaWbeti
BmmLpaKS5V8WNdeE8xUHNNALagCmM2N3Qgv6YuqlDYx8+HAjjksu371TMUX3O4sTYJhJXS25dlmB
THh8LRQHiwmKRkycuQ7soSp2D2OVRDtMwIy2e+LA2IqToYCIu0fzCabIQ/yKUiDZnJmFKppjP9ff
2RpRv5hn1f2Qn+NhSqUAQN8QqMVE2dMweJjaqjr1YzNCeoJEgVs4xzENGkpMToY12sbi57N0y1iG
GzonQy3rqtMSv2cN6EZMO3EAjB91wrTGp94iX4hC+2im0RPrhvlQmmQzCtxUUG9L7NgeA92qoSas
C1LiOjYgMmPQyATUptjjotkvc8rTFBPIqszqdzZdziT7eh5sdlaJ+JYzyjuzRAeW5O4DPShxzeUV
y6FNLW3/VE198icTcYVxMjK/vPJch14xt7Bi2gk9pNR/ZiopbQxE3lY97xRjx1eFvHITX3bKwjxg
WfOeUgkHvWvj5kEQPoYSlzvrpO0FEmQGPRQgFblPNm9cVaM+s49rxhoX5NvvIPsL/LIGoqXlHS6A
g6LHOI4L4FhyoEVox0Rxd648kbWit4T0KGxCOQEFbGV3mlZKgSarXHbMYucbdIdmJm5qV74LNXkh
QS+Y/pOPpkMWvqCxCeYpe1x682lFlRioHpitNijr3Dcx2SkXWUf2C3Lr0TKTC4tA0LTLNwlAfRMn
eBayh3zK6sd6sO+Vk6PgF9W0i4HyTpNvnyHB4KYG1CaN+k40NkfDPPyQL4o3JHH37dBle8sStzN3
7L5h5rHLrJrnK7PIDQW7FoJOxQTveVdgxbjvxaQunGJ+RyM67tTiuIcyZk4Ybd2HGUEQ3lZJFN/e
wQQj3JI6dloTsktVbV5mpdGDoRXuxeQ5t52uH6PZvUzcuj7H1vK4QMAH+m7z5TZBcildX1okNQUO
frOgmFuEKUhuhtF4YAwBOgZJbb4SlmfK7KpNCPVroz/fct0LFA0viUdulGyYRQiXB3Mat9xSFrtH
B7dhUDr83GSzCBUeZ7LRu2cdt6E1U0q0Dipbnq4dEiI0Hva+LrkFfbnRj9OY7z0Hk7JSzHm5jWxE
SnjU/XPif3hkuW9FRBWuA41SedJyCVtBdHTJV203glNtZ7h5bWTwxXRQ+zqJuEPb9RAVbM/mxtm3
5qFrU+8I6oJUdYMIR89rvF2iJ5IAcRFlHn28souLDkTWOMVE/zjsJlHaXRP4dHJzTpdcghcvTX8n
OkWKgVn/LZq41dHygc91Bk4ZVvhaTjClTPtUcy0jyBlV2CbGS2wdmlSyMhHULQuadzKMOJ6h/Ewe
YFtd5B6HO2bs1u3YutD80NNqmFscSZG7/DA65rtg9LRhWD2KMQWKKPALt/MG9fcaZD9l/Va6dJZA
3Jewdk0GCeMzu70ZdEJB5VnCsE3Q2EHjAq1Jz4Tt9TKnpd5JxcoHIKkDqmxCuiNdxSzTOVb8XXaI
XOnJhvGKTOQRvDNijUdEk8im3Ab2pDG6p5SRQQZYNBA++L2BotOZq/s5N38njWG6WWbwsiASIogH
C8uIoIhRXxK1dElM9p0Vn9Aw4+Nv/kTL16MkKSdsrGHvsO3pmSYdVpWZu9JX71vgV7lIKEEvyh/f
1BhhuiymLUKtvsmauUDgZfPwNQxqGwNfe5F8Upbh3Qa7ZDFgIBHpO5PWsSmm58ixqbEL8I+keN45
wn36ZygB+ycoWrCNyKsRiHXGqdLN46xtwcgoLDP32SuzJCxWRZhfgRJvcvknUxMpH+fhQWEgXYfs
3urqXxwBrqhPHLXOTiJCQX0wxqGOcjbyJFIx5PKb3GE15jEecIeTNfSQbBeL5ZvO92q6wEL7myST
QduxhekQs173aB3dZGVZ4MefwoN2ms275nXws4RbyX828+F7MSHlrnz/gzYeD4BqPnpN+pI/xfBY
963BEEYAiuHYTnnIENlKVSj+PfTD8z13L195M3rVJHuKzvwWS/HlFQbp3kL85H4SOjaaAJ8injNt
OrYm3+lO54BpsPkkHF9rv21mGjRQBn/LlZKrIOOsYtf1rtH6jqDe92XVgVdYow8fTemkrAevLj7s
1nm38/sBLxNFurub4u4HT+qzWSwkvFjpc18HwBM4KMoZa8UAKrX1A8DZtDBQLLWCJpP9DZb4mhDA
YsUe6eirb2tJTtC9DrZtI22yYsi1+XRpD/LbiS0qJfG0LvYD5KYwrSnlsyo61SQlNjVM/Ewa+Iha
5+jXPfDy7FV0sEb++XNLWX11jvkmON/JKfYOlUAbTjwA+E4dn4AtzjsYoUiMPcioGQ0Xok2mseDv
YTvDNyicM+POYNjEPHaS1+xBs2HXZTwOeFjQ3rKl1daVxzAlAoaVcsxHMRerOx2qDCnYMPkgRoHX
1e1LC0CuXgek6jjF9ykPPLWhecDp+Z4uHt3CKEMozG3ELjZ2Rg7P6Z6lYwRHWR/atX3MivhLDOqj
kfbt1MIL6RFRSHjXe8F5Z9DtIRNr6qMEB82Adbks+29RoTKtx5ggdJl/p7QWS+w9rpP56NexuxtH
+l0EIfDbmcrNmo2TBTJQiNW79LLQi6zvse8/2px7tFsRQCawwQPi4y/MheEaAk3KOBlfWCohvFt/
YWfNgZqiqXRa4P+ufUUG7z5Ghhl0XP3ByLvbTt25YbnT10fBdHKd1j1j/kOz/f8E5H6h4j1Yi35q
yLhJRHX0Wpel5SyYCmt5rMesZwhPyDqiLmpu52/ic5Dc9f5E7FZlZdB5ymeoY8/lAJHEZ1wKFLl/
Mxjss3Qn37ib6vfOy97d5XMdpjctQ11pvkkl+F7W8wyvmUCTCfhUi0ygtDEvZoPNY20NzMtirk5H
HNIc5b9dd3zLE/+PkIzPth8vYsYV6PG5oRI+jMVGrD/bXy3MQ0RlHMGjdcIJTKStvQEpoIr7sT7B
GaU5HSxQ0l11X1Tzm4NysxAcBdoTt43pD2fXHqw9MsoL2GO49XvaNH8i3Dkq3wfC5ryIHhucz663
qZUXA2lYLJrboRuuzVLbe+1e5YNMw4rrHSYoWWm5IwPDzgdWw1fAGwG06wSodvqie35ZYDoupDLk
xLTwyVnWImIwTa6e2YMWQsEdFR5jZGTZcw0/3yA5Lhhm524lBwsSJxCobXDRjGwL2mH4NAp1X7jJ
cGFGdjitKyVogaluqfRPBllp30Cc2g0d+9K6ER9OrZ5d2EIY+WEIpqDryBKhz57B+UsvvS06xA5T
fi0i2wnT0evCLp9v7GiJAOuaT6W3lXqgg8TIx79G+maZc4lQmP1J/6pE/DDnzFngHKH0Y/M8ShOJ
E+vWespZ1bNDh1zvFXQLRyGJWXcyYAmGcfJ6I6YyuhEuaQ9RiuCTB2o/rx5GbXN5ValZBmmlq32U
Gy24eFAqkju4d53bRmPBb5eqJp01eS1IGCki57PwMVc5HFg7yuD3wcw/Y3tB1rQaz4NkHwKMG/io
5wKEWCdqOMhpCD3e61Lczz3sHKWkFereC6irMcXZ9gvjCvIx9MWq8SHFGVFOeQJA0BXY881hQxyn
VKcyfawa52vBHcF+Gsh5PYLnAuTLobRWfaA6CXXA9k+Dkr92jCcv7wsyakt6RS9B/WEt1SmbIRQ3
I6Vz38LMtBPEGC6dDG4KFdRyLg8IfF5EJzpoybz3aJPWS2X8pG18xJJHXTowBbAyctU9oi59r7gD
0PqVsllrWWrhFaENTyqXuQIC/wYFXziK5XXJVXcocNwncppCp6hYpZAgh+BM7qQJUK4swTO372mq
gQZPzjGKSo+q3CQNYOBtl4XYjar+iYzPLr9DvQBrga1NXlyZmQ28FAhHHCGj3WxJpUIn1yGzOtjX
vccIzF+jH7CmNzh6x3OSvw5tW1ACzUy60dFJG35sOSVXFVN62ku2+IRK4+VZ2tBUNngjEDOcH+YH
jpHjoplKVmlSg9fKnzLDv4uM6Xma1AshGNuODY0Ks5ldWqmBxh3mrCS/ObUhFIP1JgzYd9xwtvQQ
gq+hImwzUhtA4Ubv+AreRJc8g0thGNbZf/CDv0w8gTxL9d6ukZwkMSe+8LhnEiUJ4W39KyLytmS5
8dWh1KV0cO6nlhdlbI+37FhC9dFAXUJzpRJUFH6/6TMI6mtaLOKSGSERSTOW9fRAns+9Z7PJAi6F
cqZFPmM1fVgmFxXuG0IIaCAI7SJFGlYlItV93MEm6mYMpYZxSLYIh7H7Blv57s1Ntjca12EPyjQ2
s8TRc/x0X8vpPEIERANd3nA0/1lNbuxF9LFUFOi9xax1BYdK/WZuZE4uKQjLcf+5NkQUzKV+ytvk
N1+n05xX7z6KMQQpYxI2xD4Gs2eHI7nMV7m+X/T03rRlclo2Ivu8jqc0jgEzJaaJj+zTLWFPJA5+
0wk0WJx+5Fs0guflvFFqwMJQUGR5fnqRgoNlo4lKzjTK+UCjGCLpzve9d2Haw5UukbgUlxWH9j+y
+GpCfEZVDuCXYmrJAfs1S8rIbkE9gSxqQdfGchPatrasS4cIwnxNfn0/JdY07SmrG750nWKJI0vv
K3PYe/STeOVGRJyr+MfXStyVTXcy1tU5rUb2GXGrHSJd/q02k21rNRno9J5iZBdnO20D2qiW7sZd
km/d0wqTMF7vRunfu6qeAwcqPyQpAoba2DjSJYOon26byL9q8C1R9W10DqYPjMetBz9nnTG3Uu01
xp6k/1aG/4Sf7K4YFUOeOr+yWHOpPD6O8bWBFifU7HKxjo3X86peMKUBjaV7h2EnUFG7GgM5uaCR
zZMlKWzbvo9CnaMPtNTADHBVe9PyPkinem31mN40TfeSJeIE9EbtPCADAZXGey7NX6fmDqH24ibm
fnMZYRdTOeFVpZ/MIbPKFbauWwLBGTySL+nCcHQC1WHDYQkm7LB9d0W1jTudcLC7dLe5nTyAkqcI
P8cut7FZxd7KF6Etfkp0aXoviNSlYIlZYq/2lY3IjTAJXYYEy3/g8OhHpnSDU/+aJazwOWaw3OJy
ukfNNvEkjd0VfWow6I3CEqEajpOv2kawwwri4LvOd0IiZuLJa8c/RHY/7i0Do1iUbhtG+N/9W9Yh
Hq3d4tmumGT1yB0/4q6g5BdEiMwaI5zI4luV23vLiYybOSduhzIxbLaZlzUvZahMSF6eA+E7BbFI
RskxGZoV60BzUNgELgWIiRLxIIeIdWgtwGZODkW7cu+z87LkxEUKeSXX5cFVZnmkXy1QbRLp9SU5
8A9ZwowrXhrevIVOGkg39z6JwQc9DD+pX/HtkZN3sRTqWmJ43fAycHf6+cpJ0USOhoI7P8bkX0Y1
Qs31JhbYKsoCaogfSeaTM4T1C6ePv0A0TfvSNd4nws2g5yZ7KcFr5272gW5QtGQdpLORhOWcsacZ
Czb7y7RQL3KhE6d5oYb+Kq4q74qTMRjlNBxpHc5IIcgD4cPaF5M1hsInRTfm41bPZtbA7uvTh8ZQ
hHQNKKMfS19DKWlYLXbzdIj9mO1ljAw2Gq7HeMZcCjUeM2BhME6BCrDLOrvZTxni8RjNloWZ9VTN
wqMNZRqrNSqrerbu83SciEspZnZ4FUYwiXLRR3C7T2YKepy/WI+s6xSF/t04acnZSYjvpPQzbT7g
xv7KljpjcMVpvjbyKHwMg7APQnZYu34lhtfaCEXarj4Lw+kP5bBXkZOGKwE0YWy/IPc8kxKkL11j
yo9Zhqtn4jojAnbdE9VxzuvshXAHBb2atshxwe9OaFP3lu99NMqbrrjgA3x3CEQ0oSND0brX+ZB+
KEtKVtzg7cdO7XO//QBzgFtCUOhICbiilGfsPgiZvSkjfRqhqgRHYxfqFS3dIXbt47wm7nksCFEl
GwRLlbOQjo7AL7fkcgTqxM8u7B2Y9fzorz11wJZ7FBOl1I5HErBop5z+bwvzQSvYH3VKhTqY5bO5
2VeWdqCVH1DvWmWHLd7nQzBnxD8WDNDA7vRbg6qyguLz6HqQIFH6vPjtxDEpGhil1R3n3hsyKW5I
gqsUXGuGaaQzmfKxQWCLCLH9Ix0D1VzlniYxfQ7VcqpWYB9wp7MNt/0r+Zn7iFabaIBt0euKhvSX
4qXU7Cl7ZW7gQna5rbh1uvYF1jJ1WOGeDL0KBjrelZXyOFaydxGE84r6/8fbmTU3rlxb+q/c8HOj
A0NiiujbD+I8iqQkSqoXhEpVwjxPmfj1/UHH7rDP9bX7qR3hOlWaSJFA5s691/oW7bd17jXbpnG9
hzrvk5VmZx5NVLazwb0XHisustOXUpfDYjA042HEWpe2R5kSMFSCUN0FgIs6aVGBBMlT7hpH3dEe
68z/7Slyn+HoxAgomrcYEm3gYAOJg2xf6dsh59gS6JssotkKVWEfON01Ktt9ZXJskgbpC93obHIX
q7GO/nqpGobAdV3vkrKfVoR/cPLXMvIQquIKOhNUeouTJC6JtTbS9t31WgcoCBZKxTqChwRprPhl
341g7IiHd3de1RCazWzHZq8nnsU/K8TaK1+AU2EuRcRn8GE6HgvFqG3xyfbLQmLT6/xfqZd/obfm
4FFPT6VmrTMbgW8uGYFzV9lZyUia5WY56umvkPmXFk+/A4L5sA/AGBpINbFycSl1B6emNV5Gyfiz
72xardn0M+Kc6pU0WqawvdRjwj6U4izRCIdFEU8gWjlTV6sIR6jHh1KJjjqj7nrQBdELg5V/kkGH
eRsh/tJpwNrSgggKAyM2SC2rx06nv6LkIg5yE4R1tZNAy5fztLIP0y338zzMjEC3MUTfTphHp9pi
Nhwj+E7G9Jb11jZus5TDpnMGng1LtegComSAkwly0CNUK55hfFAaMXyfFG2JrQQ1tPIVs33Xjd4b
VkAgTTi8QmxhM1N0STgYaHedMDv/zcA01UFFKoaEhmaLBmZSc/rSttU5k6ShhluJqeVxsqRFt7l5
rktAyvCrCtTriXioqlFs7eDWI6oDMIqTDsZb6PTTySzJofUkvpf+PIQCCQ9uoFLfjs34VkLXw+zq
/8qadMs2vZ0CyJlgipYyUE8kUOA0HmCeJo+YMvxVWMdXKJ4vdQzl02o41cdpfxoHowMWlJz05Mgu
OdDYlTaWNUHDv4rv4JIpXFNCk8Fbl+E5wYSvEvRzyucrKmywuAssvNZaOz7QnqkZnUBFQ8TfK8lY
B4CVdtftsdy5ZbdPbEhjg52rdccBMWmM324bwRYw66tTuRrVEdDvCk5nMmO1QHOuJ43Q85yoi2WQ
pBRZkwtTDQK98nHN95yOfZioqIoKWAdz9mJMVO/KFRwrZlVSpPrqVEesypZ8Egwqk/DTMZMflT4b
e7IiWIZBS7Aljaihn6XcKadE2bcr8DT1zU6KrV5kvy2/yH+KfJrzE/Rfdtnv3Kx4b9mjr7imOXN6
Y3H0NRBlUseYQvoT+uZtzKmDS9flANpW1b2L4c7o3t3MuXyV5si1Phawi1TyUWvZVRYc2J2qJx7K
bqGmSNta0bFjpj9duuxS+Hp46Ov6J1K1pZl59p4xBPubin7H0t7FhtucZ3lZYP0gjQC5N4wB8N3D
h1fJV1xUKfGTMO9SVtNN66T6suzES+goDhsVnZ124v6NKw8o8Gi+2kOlEZ7QPwNBmx4GFu9dwB0o
gzZ9jJnQE/EVLhuyOjb0Y9WClojrDhDpfUTtscqW9PL6DyPgPMus1/PlRu/rU5FH7cEVWsc9B1Ex
73ttD++aFPkxUouKOe1uUTbWcPaG4kJ0Vrmk3aQOU0zHTjPTj9Yd2LxE8CsOrK/erO/zSpaUW6Ww
JxgWyv0xzH4iAehrCLsuxRcN7XVaFxGTQPUQ5q21Qoow9h6/qZ+dvJEWttLrD7dkAhTrntp6HBaU
2WCRmRyB1ql/b9MyZN9LirM5iE1j2ySTt5+Fqa/K1GEk5yGgZ15AG5Xo9NnwRBbQwXdqXDHDB2Kl
eabLFK9HtfPQ5iShG8CIkerwQmSMjCeWq9CKz+2Am1cLmmNdtoo5F7F2SANElGzjCS9yXnpIlMAP
ks7jbRqnOFn2+CLg6qBD5CIPLeo5Krpvz6jRvAg2AdLMlIVOJ7wRB/pOblwxDmKhl6jtqDePfVUc
MYcvpsramhUNYB/w5zIfaXpWqPOOkDCONUl/U9S4a8/BBTIOlHK4LI8exuig8TS0vX28dCLasHOK
xSKhgWvjQ8AoFsPE8dd1gVXPi8mubeZBAeY9BLestKGx8GcPRVbbnCAaMFvEud7qFMFLT3vH08n4
dCP32odEpmjuSYxkUdHt01v31FrBjt1FHVpJFVQjWQoQC8UpUWMObs5CuZRvCrkJjspfQ79t+muW
pKeclqOmowWSqXcFpsOcg85IQrujZrYBiplzdPgs042iBECB0vNTNEzljic+EIIau058Ys1vkIum
jK5UiOKEQc7Yv5hJjklK/pqfZDADtNz0klUGGv/gSZFlrlCRsuHuqmi6Emj7HHX+yyC8o6Mw2+ns
DUX0nIkvYoi2EN5v2IVfpBHdrSx4yVv7SWoPrpCvYe2ds1i+ZIVzDLon2g07OaWXwPBId2rOKrUO
U2scaP7uNNJSYpfzREPCTZ9e9HlLMXmiYwsyMf9oAiAT7dGjs6A11aMW+lv4W2+aY64MOngKgLjC
z+eMj5ji90NGX62CMZL+NHPAoagAYTxbFpMW7r+45sgawQVUor+VFihTppn+wJ4ZlRnXfqSdKLOf
LRluuobOc6YWQ7QN3IzflXrXRP5IA2jHyf+t0ZKrFP3TxLY0LwgMJGvwNhYxJtnPJAt+sKd8OXMi
J0aOuxOHjwhEGDq4BcKh8iDoYGMoRHfKHVIDmZOVmkOBblVaHoqadCy1s/0I30676FHISf9EFec0
P8EAaKH1plX9WdThaqgi4tQndGrTRsoO6h4iv7g9mizHUUlHFq7dyQu1Iye2VBiXTPQ/Ej/bO030
WlbT3U+m4zDnutTyy3XNn41jnNqOk3RsPVFag3+vLLmF8wbBsjz4TUAipfhtz0pNzT5KL6EzLV9H
T7sR/bfndxNLp+6YTRanNu0OYbXMdJIY9AssH2JqhfOOU/M1qrqPtDtbYrwhmPnIOe+lCarjKr1N
xPcWvwsSHwjrkiFdgWZcWbwo3IIrL0zWdsd5IyxWJR4ZFSJHSIZbXMH5qOKr6+HwF9mmnpUz4drt
yD0LqvZWGvEmDnZ115+myj063bC2cRyF5rgLpLVAuLVApbAK2qtLEdVJlxITHg9pLBGdzCJvNvE8
lv7QS//MTrjCtk68l3yozOgDezeXj+GsdLun9Wa8MuK/lEFHJ316IpBplYJhqNXwlBjmpa21F1J/
z5LJB59/9Wz16nEI03gbpRxefHXxVX0ulfVqcEPONyBatceeOCDHhHERDDfTVa9FWlyk88fnMUwR
WwPq4CjN+t1+7EV49YviUqjkNiTjvU3j85CWO6iFT5xGFqOJAMdzjw0GJPR4t6iYXrIuuEK1Aax6
1hQTKIS/hd6/aKn+qidYcvuTHuoX4DxLugSMaaAnyvimIp68Gs7ouM4xkywLftPQaE/4Am9R45/1
zHuflxFvcBhmGHjPhpvEVVjFL/EY3eaVxId1AbJZgOB13sbqEjbpfQQNBu649wjc7V7ar8lHZKIW
IbfGnCkwnlV5aY3hhLYeA6FdvHCIOY1xuWzoOqWOnJDs0HJo1jJWR71icpomF0mQVq2p/beoL4nv
+BMvkdGf6957b+iZeVW7MwT3FCPI6KI9ZtPaNayl16vbvMzNX8ps65kJ0Is1DC810pBstE+4R251
m18Y3NwcPb45KMbCIbxXzdsYj2fDYWXs4lcmyJd+cM9ZFt8TX5xE/Svre+BSxWVw1aWwtO9frG2j
m6WJFwBHTq6d5+fjz6/nQJ+SqqwYn9qs2FsDY6Yxu4zlExDso5V8RKrZd8o/R218t5LwnLes0TyU
zW+QOM6qrM7TlJwCx3q1ZX/uIu1pfgPmn08400kbNo4V3lASHdChvYyWfK1JSJJsdEGXvFkqvEsH
rTG73g9CXt9te3yaryhj8E7S/VRVduHQfOty8ShUePNQ2Pt5ThU43Dj8c/hAdcTFR7zpQ0Kf2g3k
1fL6m+7xWL1znj+XiWBbNx9NX6Bdju8qnl4z0rDnX2oS8YXjW2vWG0tNV0aOz0nfP6HQff/edHT3
3TRHSlgGw9EdaehT7LrvdRzd7GZlW/1F9eXPAtIm2KmnZjQ3EfwLg8413T/ljzAc6h/R1KNN/mWR
n5j7GZV79Dw/hTwlmq07DkbwPt9RvFZnozdeh2F8zvpNMiRn01CHqr621vAErOqnGxcXKqknZgM3
e0q2faCvFfqp78tGH17mqze05a4gCWea0UxCO/hV94Sm522ahlui6a9Iat6x+tN0yC91Jt6Ra2xk
Yq+5Mtkg0geSGF/MMr/k3KDzPjmKfDP7E7An36pkvAbd8Nx3MYCN3wNLsrDCu9BsYFPYi/g2Bp/f
2yuZIM+93p3HJj9Be1vkcbiRdfpTWOmP5tWbmmsA7iR4afIvFQyPFLpPQmrXKGjP8cij29iSB+88
i/sYbLWVQp5dnFxveNLN5A200UUTzrFRj72PpbaRN467JYO2SH6XIfPT+n4bfdSgAI7g7QBcQW/w
/Qk/uH8/T8fca8NzOOm/SF+70UCgziP+Ir84XfHGCnwVzt73wjND/CcZhs+JSN/MSH/NuSga6aD2
7l+6PsAwMh1GJDNg49v2RbjmY8O6Vc8DxlT5T9LTD3m0RuC+9Rq+w6XGshxUI8Va59Nu+SLC6GXe
vExzPmWtrKb42VXtp5GHgMzDi8OJiuFReLdye92zgoaWdmtlsW7RmpXuA68W9W27ycvp5PrO2tJ0
4uj7le2H26SINwk1Ka5ftBj9MXW1Z4QVu9wtD4w/jrYxrX0NRlKUU1Wm13lnb/x86yftZ9RXizJ2
N8T93Q0N0ZRmiEfCuBdhlZ8sd3aydOVlJBoxMX71mUadZLIsVqRrFD/tRt5zy/3djmQUZY9S828Q
PTa6AwlMDM+JyWqbesfK8jZgdR58hhZGeLOV/uAQjxE47tats7deldupljvljXvSUyFjUC/DBkEg
4wP11YFw0PLqiTJBXISOZRN04jjkfANSJ7dQy9o2F0uFvDIOFGsD3AG/P05ZcbGI7Cw95+gmxiks
u6NKdo3bb9BnP+oM8mS2ji5sEvGZBuo2C/ojZp+jdIdVR6O60w8xYU9BBM5o/FXhT9fj4ZbZr9z1
8WMdrwX1cIs2xXPCowjrQxcOCKEJZNHrjW6qXYRYRqctqRzOfuoehvFxLLHzat15lv8FHnS9Lng2
AgbIJlltAHro5TaAPnJGr5j2xpASBq2nrpf7OiYjG71FhcKzTOV6fp3nihJZou6HR3Tt+xLXjDn4
LAdqD8PlHFJzePbPxG9vTh/fCGC9YjZA8lptfJs1jUH4UD1mRXrxECHiD2OYM6HqjHgmIaMEdBIL
4SAkGj7naFIzYUXqh5eyG54sDVlkAj7Ub2dBs0nXI7mG2NlrHi59yxUAwJjKoCEypZLqNETFdhIo
xB7dd5LGUE9Xh5rWlnT836KFpkxvwrGNjaKBBplg4fu/3ONcuIZJyADa25gsZ4P+O2m946yu7GAQ
+SfTRprjRIQhp4uMISU6DVoJATwsQlrbcqXNz5KP1z3cRGKB6gQGXiWXw3AFpLToXLllErwwCC6a
n0yITyQ1X4C7oBryEGoyfeWsD6Z2K8NxzU9dOOt0MNdW4OxiFdPC9vaWRnqLMZ0GmrdBC0D4oZUz
/cJcma5YdzAZCbwJuIraZWOSNv9YJcPKI06qCdRSMKIJIAG7IfxG6e1DO2gIPsKgA6A61x8xiO2n
Md9ZdbRpFWBAW23HKNtBXlgJte5R76EwXaW1yVwR2WFLDmSybkx8OWSAUZKO+i+PM7jNDTTz/4OO
nfuXhcQVpQDXKVJX34KNfcPbP78C/G2ul+d3AXwgzX/s72oC0hncPFfetbTduJATCB1dlSup+/sY
JChdBeBM+LiHMdpqVrHh1P9eRPNRLbrmqXhPgluClGkoxd7tzVf5GLjygrL/PaBhzimrGnR0NmtX
P9jc+lOpTk0rn9GSHb0wvwyoC6pGZwT4SpzMLkmI++EqyHTtxHpDvlT5OTq0amwTXY5QVwTyDKk5
8syTUWe2jqjlfH37lJxp6e/nDa9DgxmqYBVKd9eA0AtHbQ29YwNLDb/WjThWJjpJfgoNdr7RfIR3
dHa9dJGQ8xboPoNltTd41mW7EEBSPD/nhA6JB2uLwXEVOO4Whwee28c6GJ8YmFwMMqlFqZ9s6HEV
iR1ocB8KVicLx85cmtYhDY5pjdv4NNr2ev40O/rSTjwYo2xr2F9yl9WUDGCFA0ONAgchBwX+HefG
JiB7hEzI9dAJYoHAaWknTiQPyXEMSIEP6XJEZwkSCh01XCC5DoAHsQOtrEFb4ZOaXUK4h1eEBS+1
XC3nD0+82JobbLg1z8zSIVMsZsm5o37OmgqFkBFf8GbeCGWcXgFAXlQrjrK019KPDhr9vuhKR2Cv
xGM4IBYskfC33jkX7jYxqsc4sR5Nr9noRAYl0VPFBNcK1zYRx2O46mhYae1tDB4nxWnQrjZKmzbO
VL9XVnit2PbiZpdG9hGBJx00xTnY2xVk4DV8qq1OhHktHBecvsPSGuO5HGbGliK5eyZ2NctWazaB
HFZW7hwdBuNjTqwbfC4TLKcHgT+X0THhJfBHPNNq65DLh22PoDfeOAq8GIn8fJrjxAIlx31ipP8a
T+m+FyhFfs4XlVf7+xpBtGkTxZCfVASKDzlKohwyYnfguLj0zJVewGyS1vr7dCi6p5CjTJpZb3Wl
H7o42mjGexBEOzEWq8qmj2ceFZdKwSHRw+FsDx+AgU4tiX7I2yA8Fdt6p6fWxTZxIAt7a2msMP2w
5hvz7dhhWmPZcQPCh6dx5+b+JocRN79M3VdyzrQV1LMVgzYfr+H3S85jtWJaBgzl6C1C76VSMJfz
k5zDH4lU3dBxeOBa+dHzMSuNNhJLJQ3qddAQHTxQBPDfhHALc5Rrr3zPrGDtlN5OauHVFNZjq4u1
Fw1X0PDHGs8hHbIFaysTBLGOhWCPe9EmlBiRWsqIbAp0rP1syet1WgnVel6YCZ+EF7TlDMlrUh++
12qdNx1OX053r4ANRWt+1UdoaKvvV0MlwJDKYj060dGuuIKh3MHR3XXhCMARhVLcr8WgH7LOPadF
RkbF8FIxhkunYuea/S7lqIxJn+3aPESBQDHsbwLQV4HRYheQa1XY54zROFrFYxsP66idfnVNw9fl
dGTi1/lKBmI6e2wepyo7jZV2dXxqLYGQFuVK20THaeCiK8wVs+stijFi7auD2b6ZI6Oqod0URrXM
o58u5zrIA5keLBPvUFTFGv30hk7Scn6jaxfpRkx0ul3ss+tETZJmz2FlMFQUj7pmrRBA7YlC3kCU
Oc+IPlgD20bpmyDGqxaQmW2zR9fNI9LuxyA7NWV5ieNil8T5Pg/lU5Vy6KnAD8T+rhHZDr3sMddg
wlk8EiKbCV9nhrRC522QaFLNyduCBsPddiW959ipcqcmjN9thmpL1OJXZibWBoVRmVQgiuiTFfal
IQoaLX/wYpkaun0Yb+tDQH77ypqqOVudk0CApv7/Lz5kDh77LCvVYJfv2v/9v/4aRLb86D7+4R+r
b6bHFR0ULI+2z7q/ATLmr/x//eRfA7v+XdSX6zhgO/57NsgtKn/9/o9dm30Uv/4RKfL9jX+N+3KN
/2nMYV6O5fiO6fk6EI4/ICEan/J8ISBzcPrwXPv/hn0BAuE74IZAyXCEjjLgL38L+xL8OGHrhm9b
Bh/+269/KTMVlgWv3B+5ZH/9938gAb4QT921//kXx9X/AQ8C4p7/WbrgjCd4XpZr8vnPj1tchHy5
8T/w5PdN7vsgLFxyZ0C6/iA+0dGfldeZbDLlBWJOt1IYnRdDQYIXlinwhAUHAjiD6z5zz6g2KDe8
enj2yukQm/abh3v7wUKe284MX+OhTdOPPEhPDCPXI5J3LzkRSrtry7Nlx9e6cIli96uFPcrNYDQE
VgFjqPEvbdC53IhnQi9TXbtRrPMJNv2E3BXfUrgN8+xMBmW37LwSSZ1FwHeNOA6Rt35nHMo9Sk4M
49FFrYl9ijEM4CeMEk4wD4Nhf3W1fig0kMQAlbJIv2uJc/aLjoY/xnkSw6EKYRIpB8S9aLO/EgXL
kYLoXGW4j01pXNIs23bC/TXA8uJYyIi9HTFJtmLrW/nJhEWemmJpafgYmv65Ezw2pb/v5r9HpW5a
3YB+D38re4lGusArUSO0ZMIca08uA0nSBYZTGpSHsOXVdKVGJP1wHfXsFHfZqSzElh2Db2F1rvWd
NqpL3LhnMkk5fZEc6usXvGx3fOtbq1CXoEYYbnIkMO6N1gLia1Ztq4B1s0B18ZcBnZI809egVbfY
65/NyKaREK5w+gct2n4axJZkZ0hPTpp8GPZ0oJICKEDVZQy3SMeXHVIpdjiV2AXM9NSr6SISdUic
ceM36X5ETdgkpO3QDIs9nasiPlUGdHXgzbDUyKJakoy6pUuzsclvByF8Hk3IKviFagV3QFMXfXJO
nXrVM0IhfRF9WYygGHyXB2lHzFOMQ1CL7ViEtKUJA9cAyhHcYyBsiPcoCibsaMiEuwoAGA7kIftA
D38MURV5xqWK7G3VRfsEETFY473epNRCxgUpBbJyrD0T3Zk0+7LD6AvlyG1+GSttutceF7WYno16
06T6p9J7ELS4zHS5UXO+mWcsOSbu6rRfhNZ48wvEz005HiYH21lo4uC0/L00xgsSwW2v4j2KydSw
z+Vkn82IV7CSByMS2zBUhzjKvrywI0WZRm5M9aOLdK597/M1OdXzaVdfCOJsAlt+epV58ryVTOWz
E6nbWIm3CJwx7omFVaWnpk4+vh9DYcSWyrq0UGYp5jOGXOEXxzHnATX/JpTZh6vLgyM4IPGuwK9e
poTZC66/Tl0Ga2QYGr+htPpqUHYqEoRycNKYehhGpHuL+zxX8TYoCZRo1H2mbOUURBjWL5R9yJzB
ciZcq1rzlM4Kc7lp6uEmsv650ehtzcuBB/2CUcnU30YLp7e8mbwljZN9tMO7r6BLjtPdraf7/A72
zIC1LAVynH/ML8x8PRrheHPjcTlzV1rVLwf6DoAd4OG2qwCXg8Q5Z7kIKkzeGq2eLmOrXzqsR2VI
tG2+C62Gn0cVwu+T+i5uPpzPo/3WynblT/YWNP5P34Biz5oQMJPqZw0e13aaysP83LJwBssM3XM8
W5omEy1ZcUpiloI+QlZu98sp4F7v836dt9mXFBgD4jeKlZURy2fT6NbzxUTo15qQsnuAPMvM7x2v
lDW4b7KCrwe5866LHUihp7Bq142d7LWkWZdWzzI9XdxGXiJbPue6veyoh3N50Xp1d5Nx4xXwD4k4
/2BI9Tr44fXYSvssGv0zgu8Tw+QZTE61lu6cLVd++qQXF5ilfRsbVKEOUOUWNRcz9INVp/ZlCCB7
FVbaBUvH0SpJOMcTrMxuW1PiI6g7C5tYilq/gOuFAcRfbUKnpgMJ4Ul61ctkz+BvW5vZKa957pLb
Q0VcErzSDuL35kdrNY99P81t2+e2neDiEhQVyMPEjTD/X4vjdYmGxOLyomvOoYjBoN1/toG8yDnd
SvTPtckthr9gE0SgV+kRzYtV3HJbTQZOq5mdbrjD87xgC9lgzU4efXa2LpnuRpJ/IJx/MYM7Uqhn
i2M6oCRJAO7vlloulM55viXnNUH33XOU8N5xE7Um95hhwKQeQu+t7ynSOOuefV+81b29ZU/EXKR3
N0dwz8/Sp3S4AJ776HiMrGB18/tTJJGGjJbDrZZ/JP7I/REdm+g8P1ZuuufvO86QINk5iQdgizqN
GUZBta1r0eMQN5h5kznnRs00QCwdIXFbeINASSJdAuMLnEW3u1cIGR+QdeF/JcZnArdnVwMvmmd5
R6sHAWriJE5YYo8gX4F6oKdYOZKuizvnZnYvWcyhLxlaimywEvgMMV7Ki1+m6qDIVQEwQxyIDSAp
8LpVmgKaCooR/kASdxrHM+k/CNOYdpn+LMdo2BvJCK53ju36/tv3x9QUq82YdzvEMtc4Ssz1d4ZY
HsRi//237z800fz1nwJb3gKUaJG3tKsJS5OKqB/fDV8HUNLLARW720fBXieUFKITnl/XjmJr4TeT
sf/+Y5xTEPNEdOtgsl8NDxaF6oN94BVrWWavUcyAMOyCkbT1KtzlA86jDOyV0uO74QJpUjlD02hi
Cen1bd05a8PjhEx5PkzpqqCvSPYKakA40dqb1345Db0ygss4DiEe6JYY1EnZUzBUVGceGVaOq7yF
EFT3WnuoVNn98UdPuOCBJzdtJ7c9u1EzHxyhs3aYIyLI25kWXYpSlCvqr7uHbMH+mGzG+ewCuIi9
j6YwPCifg7fHCfQjlh4jJ5yo0O0eevj1D70j2Y0zcXekS/xINWKW1Rwg5Fipjc7uyNjjwoaj8Jlp
6X7gLIe6mmgDogPSxttS9b/1FdBS8sP3ScPiwS1QqP6W+xMqNrXgZlspcmUehO29Z3rePTL99Fls
jLJdeSx/TFgBeaXum6s5Zzsfn7HYP6eiPM98pTrwwHjFH7HYamPDxC7d/11R/0/qZOO/lsnY0JHW
C+87Xdf4E0WPKHJBKBNBj72bftUp8O7suXDH58CTZzgsk6YONXWUZJT9bx4ZsmD1RyG/+/Wff5kL
dN/0OT1YttAFEO75mf1dge6LsS8cDCnbIDQuwNrRs2WIk2Hxsb5Q6MS4CnH9P2i+c55LpX/z8Jx2
/vzwlmV7Ls9AN31X/9PDj64rLRgbJQZiinjWmiLq1lpNK1y/pcZ4c6z4oy1pJV9jG8O0YFWjsI0S
9Qeb8r89qRhz4PCfXgfL8kzXoWjz5//+4+sQWoUfeW1QbOc335bDzaYyybSDBw1TVRQGWXdz3YLM
FXvRk6NZZP2twMFUGOw+GQWrL4iWFKvKff3XL9F8Rvuvz8x3bN11gUC64k9RyVUajlOivGLr9xyh
aE1bkXXVWgwNckQjb9nOSqT9z+/Lu2qpzzP1SSX2jPy1tJMP3ZefVsQC8F0eevZ0CTemo70SKHrv
2Los0EWOogyhtnNyRS9SbuYSxPHHTUr2XDQDxqjSdVDXXiZveZTsvVy/TJa9bXgvQDItoWGDiGbK
2TcrQ7xlnr6u2fwCDzZ3rzaN195qNW6zzl4Q4UENG3PrknyCZ00nyay2mpXMw7sWqs900l8dKc5k
kKC5aS6e0d+CKv+q/Z4fn3w0SLLZwxamcHETc9XMjRZqYs5/eSkRuI3Dc9TgrfrX78I/uzyEoZs2
8nIdsMOfrlOTLKy8NAVDBbNd0zG+9Eht8uznd2Ut70bX7P71AxrWP3vfIcHMp3ZPcI/86X0HeeJx
NuXORBx5aLPkKUHTlaBVLUcmkPKyBl73oSSLGoK9B70fnjnu7mt6fRZ1fTbYO2N6itpiV5TEjzCx
x3EtzeLRcueLQacgzQbFAB6Bnmc+tuYh7ryJCSCT6J6tAyHpxHrYU4rNP3f0KoabD/bgbAUF6Hwq
yLgS/IjgN1Me/FGHWDPd8fwscsbzePoXKv/htMZC68cN5/sNWYMnEHvruP3pRSNlStovfccl9tig
DeVWW/ABzkqOBB8kBs5+gX2PYPrQrFZ9w1S+8YJT4OEk4az/aXQ9GI/h2SQJKu/DxyKV99ENnvE3
Msyk8HCE9WbiaeFAtMps673hOFpm8cdctHbVuEns7Jyr9rXp1edgUo4VMUf26FY3mHY4KYe7gdcY
4P0JB9Mp8sSbWRLEOOxzoY5SS740syIJwl56Yb9GKPFhZAFChGVnXSRKxkjZhBOrA6YoWA/GZT7u
UbEc1ErjdrXdP85JpbM1+4llN9rXUCdMNi1+D8J5z74TnkfEzAYQN9cYgG3on4EnwDfSJvjXV9qf
otjnHcASrue7gFxd0/b+dGlPrlbCl2PSOh/f5iOd5G037mCNXudfuXBAqf6b1fafrfq2Tsnpea4L
J2X+/N9tOo2pYjeDm7yF8nYTLQfT8t9vqf/klsUeZQox/0kgyp8eJI5qAo11QlkEOt6H0QbwR1bn
c4O2sg6J7qUVdE31+jZN1AZeu5IGmPYo/Zqr7MafDglBOrHlr3zbmDstW18zzynHnsEUby4LoUsX
GsscWeMN1L7kp+fwMPWQnjwqOgFxdl6Iabne+9C8o9fiUmyQRJjTqlL5qXUgJbj9zeL9B6vxYfrq
0HXdoSx4mpzLXGu6R744p5Ugs5KSnOAD271No9zaHHTmJ2lTh0D6OCsLRz5NCwfRoFe9kG1AsQi4
mrBpKzlhvHg2XPstzOXBc5JT0ViniAaw1qrDfGzqovikT8x+7ebI5XGYwkdc8+BL6BeYDackunsP
cihfjd6tGZjSvpaUXroZf9lsF6jKTnWcngaZ7k3Tx7KV7r3MIhZAoGJGy9+w0AyJ/VY4/XPeolut
oRgVuI05lPgyW2g8lwCv5ryCC85r//riNvR/UuBwifnEo1FeCGH/qQNZwFyQJbyLrZGxfRb5sCjr
BHV+x7mpcVFfoYU7lOBmgG3xHiEZ3owtmbtSezL9BT7maTg3HPMGjoa9cM69+D/sndmOpkqaZV+l
X4AjwACDm77459nHcPeIG+ThEc4MhjHz9LXwPMo+mVmV3XXVaqlLpZTOFD78YPYNe6/t49d5cfFu
13ToS+vW99DQxsfYAJ3r25cahELQotAoW0ZyJvEprBf87B3kSMuVxa90KLujQ5wa7ppP9karjoVU
WjMC6HnzqUaXoqJDWdOF7m05Veu5/yD7c0l4OSfh8CE5+VntvktRQU7lK03+yXBcio9xbzFcYHoX
GuNj4PePFryAzoXaVf1YmlSZpSdtjHt3bneK4Ugjun3hUu0wf/HU+IL7CXnPj3FwMCUM+DnpS7J+
E9HMwW29le0usrqTo5vHoh8+pm7cL0WQ2ywjC/EWpEQBASohQxtP/fDi4flbfDFX0AMPihFd6//M
XMKcVNtu/v0H/Z+cYhRuy/9ZImCy/U8f8xDVMm+BFBwGv9w0ARwfJZlrDsN+echFO96jKApV9L95
vtDg/Gt55lM+c0PDwPb/5fisHTEJ2+nKA0DIF2xt1+We8yH95t12MPkw8uKKZQp0CL1K2m+AMxw0
BQ9oof0y4bR5UUTj4iezN2XHyIoiO2OsqU1Ex9RilvfTY5DiVHq11Es+g1L29Mt0o8z8NxTO8N7S
03JkDMm1M4x9gyiTSD450A/lAVVYMX1EoXeDnLhxGO6lOAZrNlxuYb4s527KQ5eWjBBLUCZEPXY4
bFmyT0G3IUL8MaLooZ6o6vnDXi6jkk8zdS4edJG+za4l+T6g9R7HfDoXknNjeYcjAQCan1nM5sts
mS/pjCoKAkST/TRkfoVQjF+LCV1CxJzUW9vj9NX5aSl05MiSlce+oXOdye2t8xuEbt8N35gH8sb2
/tsyoYhY87dxzHXr3NRcfC7jEL8ne47K/FdVB5B6xqsF288ijiZPSR0trp5D1QGy7aMA2BZyEmXG
2ivXRjLe5pa3cinrZrd8n012CsN0F8VYgEzWvKu4tlYzAQwN7S6J96cJUF/sm1eVM4lN5a0bs/du
krdlag2yBXNDeprqaGdM7P0ZwtF7fSw/dCCoWDLrvjaSkymZpqXd43LDJ7wbQ+/eonC6X/5a2dMZ
rEvCuAhnwxWM5XtPtEjc4ANd0toS9LJViDa9zZ3DcvoukzXS9Z6dtr+zCLRamlhIMf40fFhVCtYG
0VZnPhmn5dQlygZGSHq1WR1Yc/ruJOnVKjuazfjdwa2qDZcTmulr0U9rLCfuLovOEInelklbgb1J
8/aWpvvGFX5Oc64PqksVP6W1d1kKJpBHL6SsvUFI2VbELqG0+YD78iioJvqyQPiXgodijhjAs/Fm
4tZItY92y6ytbXPGi/U2Aj3FSFSp6fz1wLP0WMrIhGt4HPh9cno5TAUgr6FhpgFT8hbk+JdRGdnF
cFwun9Jp6SDdW4/Du4w+TIO5/vLALdPXlEtVjfQOTc20ZixYQTBewNfzks9seGLSeXpgv/ncE/zJ
1JnjeJkTArr//e9PLUvI/+z4kC6bb9fjEDH/qcrPJ0E8neMSBy6nj7LhF4kKQITfmHMx8OiceLU0
o35XXBhjsqNBDsqLtMyelweriUEs+y09AIxGtklD/phn7tex/fUHoPuvUwpcnXxWwfSR+uBf3fHG
5f0UZAF4JPg0QMj0hXnQsG0eoOiDtq3Ic0kMAuR67pxSG87WhAodjN10ELUqsJJ194WkSY+I2DZd
Rcnsz9eySt6sZYoEsRpkhlfonWXX70oHgI5SBVKVoYaumIW2FbNNU6hhdSvp0RH3wJewiaQj+S5g
yp22E75fWsT+08TOjTCi+FzOl3gmpi1N14MyAVN5N89pz1ubw2k5c54iw7yZNb5lHUMXowrphxdh
jo+4Gg8tyqHYOvWV3i53eA4VGOv/rsJ0XaMgXY5A3OAoqPieef8aGTxZ4qlnr5GnyOP505YyKbKX
1jg5ZXeGltuKncDyVGTSuS1/SMC8Hy3ZdZkMGKwTMns8LZ2G0/TY17yDW00f5IltO+b2xYTzA7bT
QSuqoKp7NC849c2NNQ37Hqu5V+Jpr5vPvO2ehTfeLy80urg/S/8/N9v3f13Y/nXz/ddF+P98rgr+
/2sb/vd/52vF+7/+6pp86KqpPtt/+2/tf1e39+J388//0v+9vfvHf5XIYVE9/NdL91XVNsN7+Q+R
HMt/8WciR/AHzbjHWtt1nID8C97YPxM5gj8oP0yXppV5lmPalAplpZfYDcOSf0jpU5qwchdM+nz+
WVN1X//M9v4ITEZfjOEcTgLfDf47O3fxNSz8yyjLI6WWZs6hVPEsN7DFPzU+g99Gpm4LtZpkCKUG
R4qDD6JlgPYtrMnjtVYGYE36j8Bt/O5+QEObkOBngAUHrZfmaJwx8bFbsxEFsSxB3mIizAzPXayk
fGZpE4dvljfU8ynprLE5qLpJy0vlDv6vyWe29hpCuEQP4rzzhacObBzIinXierO7ZrssXjxtmfoa
117RQHPqU58RBNo/c5DC3RPgFyts0R4Ql7CVETQkTYomnJ+5gy0lgLJgSMywL/uSmcaGa6diaxi4
k7uNwGQSdQlngYrJzIxvXaQ8/F3WGDEZZ3T4PRia6bcFDPn76FYFNMuu9pf8xNYs34idHexbanYj
SsyR2f6WX7I57csMnsta4VKc0AhMvV531M7kTyycjQ0ldAWF3ipNwEOVIMLEd+Y2X5lpbT2RFD5W
x0GmFWaNTPeaeYTwWBCWgXiWRqz6V7up/cNAuVxuc1nzJaQpzM8mTNtXJjVUhv6kSQ9pResHhwyV
lf9bA/aV7wk4h/IiAT7173PVuyZHXsC6SMcFU5t12hsB32SbGQP8OYuc3X3RUCcT1mv4qQd4y7IF
vCY1QqPHuxj29dFlNQQHoijH+CFvZNl9F5QtrpocG6NEP7vUT4ZFjahMi/FHH2UzU0+b+VGIJzdP
V6J05+YlNe35I9Qun0VodAgiPA5gf907WUKH0bDFka10V5E/kU9MbBbrHJ9ccKhwRQsbCG1oa1+L
IIGbBRi02cWgmp6nvKepThFa/OAfl58jfqmPLMIac2iTFBlXOjdecxd1iwcDFH1QotV0ssWHg43c
ABNmA/a3nYEsQAuYc14h1l6SC8LveZ6Z4SvhlFm95SqTGRvJgiSITFQ2YDAznr5ZZhsMaEg6wMGm
U3v6dxoYMQTM0cdSXZqxwoXQ6QxlctEBIV6FgRipSEryfndwH6ICEkVeVKeh023/UvRkna1nxFWs
RFq4MpFJQp07jj/TtJv9X8rK5/KS96AC7hKC60rCYaDTXkreFow3xSR7sq2cZK79lYhSnvFwLkT0
WdSJdil8LdNDuDFF2TErJfDC2CmNb6MZhuC4y7B9RxISvyUDbgZYY4aDmw7xgdf9aushzPbQm0kF
TMo6ce6tdqz7g9MIdzzXTFHKvcwxcK4NkqoSvTYnM2xxAjupuVMtu4OdwbAvvlMyq5rnPNYzsJ5R
j8bj2KRaMTxk181GqoSkwTM99BKHOwCH4+hVEEwcRb0HO5wEA+AnZUcHEJfNj3FUtFSyKBKwaf2C
3kMXMdv3LRSPAN5DGoXmfYXbo6Q/5tuilzV69b3ui9C+JYhLKAtm2uALCWvMIPwsyZAWktI30bei
4LVW5JAS9YSoEYLROesz1Z0La5IgDsGI/ZjpyOMTH4bFvBkVOq51356rjUIycbI6q3QhpMQNSYsw
Jhw/OsaunpoNFwLIdtucXfrRglybLREK2QAjEpwDqZtNNq0cBOwVjmLXr58wBi9rqHa2n4Y0DAO4
gTVm/BKOHipVKN8za1Mzd3YUb2SB97ZM0bsAwiKYIhnyiVEob8I6Mfli8GGzLELwDGnsWvUKGxXq
ARUfbGAGUNP6mPiaoEscYK2MvZMSnEjPS1NfVJFUITkkjawjC+NMEQHEf8J6VuTW1vAxDhCPCKoO
jws3SdNDEqjjSZ5HL+f0yv3ejR8Lcwi+y8KYq/XoSs/9NooaCVMwRWCWbBPmwhYMCucmwjKJorhI
HxOUJYgJxxrUbhm6pPKA6mxBNscktZIuPDTGxou0+j7AisvIi0xd8dSSQvcMqkV9a0UTTKyqDN2f
c1N5yaaFpjEQmMcjTUedA2fieVtc2WM5h4diLhq10+ilJvaY1Zh0zLLMmQziVk9IsptADvvWqPv4
KYff7mFVKPHzfxUW/60C7P+surpTv0kl0r9/t9d39f9AieUwh/uvS6x1/P7rr3rG5d/+e+DZMsTx
fRrKwFwmK38vr8QfjHJZvViUHzbLyr9XV4SkoVfksg8c/qnnmQx//iyu5B8OaxtkkWwXPY/2yvvv
1FaW5Kv/ZRknGfC4riNRM9LGB0v22T9OrquZuPfa8k5tgt8m2FK2cF2svC5wQnT0Cfga3NLJ8NL6
FlpekXgKx8HcgaBCq+aY7I68KbVuceTaNJolKRHJHmbDIDCQh5EMij1/kkkkMmYtdxZo8juLNqas
lZ1tsSgZjFhHMr1N5C4S/diq8ZMgex44hnvApXNu9JBR2XQL6I6ZIcDKGrNrGa+p6CznWzHzZqBN
tyvrh9YevtE1h1wL016WtrwzBKxyg8G1i4HUrGQBLpP4yGl4Keygnz+LOSz732USaVGBQc4c8uzZ
l6EkQU3VPDCDs2OL9CHp7pUYh19sHCzSBnRZ9YBbc0Bu6boUI9MU5aaJ/Tx0NenAsGMyl/TjdjD7
H0TqBPipYjDc4250G2VyMNixeJqGojEVfA8HFTORp9I4oeM29JVHxegJWAzqzL6YYw1yF3knKeTM
Vc3aZmE0DJVJA+iJvhSvc2aE7LzsokkJerDgBkEUb8qsN+sV+ut2yYMuQyXu+BKpdx7cQtnf6NzH
6RjR3oN5qwbPOHeJV+T7sPF8mtcsbbpledC1QDjJ2+G0lr4T9946H9kN/eA4zY2nqJK1vBPDVJDc
ZQknkoT8CpONPyVg5oVb3XP8N+1R10VSmuS89VRfDHSmfp49aBVGmY/9D7MzujL7WScAbjp3paN5
LuIngoXIBEKqUBVEhixCrM7n0QOhFOT2HtNTyOCQ5FILAwXb4Gj+wQwVQenZHfO8/YhBw/EwqMhI
WVCEo56r4pgbCTbuT+4XJ0dHU86a3cK+m3l940++wqjrK4+kKiC1ijjv9amZs5pIFt+rR2rrwRpb
Z6dLnHfAhWvtZOsBukJHQkIVwVucPPCb1k1Q5A48YiHBLGINM3PSJFUPFvQqFGhlMhCVnLd4iWDE
DfF75/eC0C27TpPpJuYuwHAuYyu+lobKfYZRzGj3vfbH8GeFuKG7R1MKwNJNqDDujIy64QZubC7f
7MxW9Ol5JzsVr4m10JFeWyXvPraJpAKlC+W37+tf1GZlZG0t3XYxaQgZ36JN4VfXi7iIpqZP1xrj
vr9jVONkS4CdX6OLl249lhiZXEJ2Nuk4F1a0K9KhFA7OJ2GBFXdkZbTt1fcmI3yXg530r75NVXxt
5hIO3ipuO8TX///Kaae/iVn+7ZVTNe37/3hMPv6hr3dpjv9U0fv2H65nuiZLUN+0pVgCNf9U0fvy
D64cnI7Ckxb7+L/fPJb1B7J7Fg/oRiwmAgH/zZ83j/sH+ZuCtSqQW8tbZBv/JJz/d0J6e5Gf/KWn
dz1Wb8J10cowKXAtdxkj/mVjatD7mvkUZDujqYKLke28vrDOJkZsoZuNZwtyBwiqopzy4wvBmfCV
tfccGw3J4dNwDcfIOdqyvgclyxAv6V6nmpB4z4dUkxUPo+sToD7VLHMGVOumfxfNnvEmucP/fsf/
OW36qx0AAdq//BycDQw6maBIYIVc5P/4c3hVnRMD0Npb0IpbN4yytdlYuGK6PGSya9/TFjinKCLp
uyVjs1U4wGprTLdDk7+lXHGEfWhCEqqIXOfgJFxpr60RvHMzegDd7Pwzs436nDO495BMY61u0L87
mG+D5M1IE2tDiNR2nqL+WsTzJa2a7CA892xGT8A7Ea5VBslSXlHeJR2Q7Bp9mb/QF9MO/icBNPa6
Ym+4XxbKZdD/TDL9WbucnoJIAjePfjkswjqv44gdIsDoY6YWlsYdVO8HKSLjrnSxX5Fc9NOpHMjr
fv/NfQs8g+DG2TgkFkHmaUTEY2QTIEenuq07H8wRvGrt/RSZJ3YxZPwNDnPLRH86eauWuNLL4GXf
klq8VHHGV6YRo4VMd5HnnKcw0DQFmLxj34C8SgKRNPYjlfI2cwY6s0HugyRhY+hmh7qen8m1XgJN
CED0+/6QzcXWa4IRC0aNgp/+Z+NJcxuFxQxjD91fn2LYFViWkY4kG7VweazRe9eY6mid440asw9u
Z3nwj13rwO0K9FUOhGbVQ/tK+0Pk1ZQ9iovdFvsuRHyGv+PcoaZeSyO6E0F4H45w/Sw1AeEPcO1i
PM43wxwcK0VEqm8gLLc7ZsUqVnfuTA6enMCMdoukWneXJsy+NbK4ZFxp0u5ZWhkguYfXeSCixHZI
mTALh3RJhvAk3WDn72HNQOCGLJb7NCcK8NU2sOoJUCyFTUOC0+i0pE/kfQC5Gy0+kXYPgO2/Z4S8
Mifx86vHuNmA4gJYJFgLo1n8UfDKnQCfMKixY0JLuokGmNSoF4sTWM4aaZa3zsLk1KTOfLEC6iM4
1/1dMmlv5XKRkhmX3NOo7hoDZwXjMQITelF/91pzJ20vhWcQSljjvWCCondxVpTY4PGdp171G5vh
twyNx0v76cbxsxOIewGpagrtHGE43J2kJS7MZiSIKTcHtOonIaIekA2nOa77eWtWfXniIjIPFVbp
aQgAg1UAO912DCCfMQ0Am+B+JlYYn2vT2lOYktHEZGyyThMZxdcGg9hN60geSzRkRX0XDgmAq0lc
KiKtLSe4UlK/JI31LRTtD8++GYXB+KoASSWePVaqk4cWbDoOPflmcbLuXNBQcepclT0zwRtRHKO7
3clOv4Sl864c81ujyl9sXKNVpx4aEoeT1nqzbVLLuuYbieIEHuRtiWrsSC6LtU7NxjuQNn4zJL9t
HYMvqQdmcjOvAZDSdVf4FCsS2+6SpsYzEDyYRJnpxOPkovV3svaaFd4Dltt6zXWwl3ZybKvpwnwi
XCdOdTYDSHPWaL/aAYhWQzSPzdxNVBvlh4wwzoNgqMsXTUzoMP6otV3imBe0+c2pkhaldrhmjEat
ItBXjWYq15ZVPVZxvpezdXAi3sKxDK1jFWPdnQDWmvFMLmnxFgle3Nj2P6ICWyBb5ZBSJ7W/JwyC
zGgatggzUz5J1D+BvPdIR2faGm4JVj2MuXUu6vTQZM6PHs90Ac0obkiwCHW6N6g15xA0a5Ol7UF6
zfNoIMhDYTbKfQUzcu1x/mBLHi4lTljFibGrcgWFKr7Etq74wOTPYcRkz/XEQqfU4Didn6YefuCu
/KiK9Cw1VK1myXrL4F5vS1cTO2baVy927w3SC0RSguivpVrBN/xem5DGIArgHo/nEGqj915NhjhH
WV8fdNP6OI0hSMFWs5vy0Sj8YDuTabL+uhkt1xYAeaEJg6XIdqkikWQEIzE77XjKk6rY9IatV73X
jodYSHAGfu2v6a+iXaXyc1W1M19x6AGKcInIqQkuWYDZJxpj7lS4a4pMFKsHV51UpFgqpbB+xPA2
jCSPf9iD89Yaln6qsg7tBKBDftT5V4Y+e2XpLH5KxhCcRAlGdZZO9WBnjNerOhQ7r4mio9MtAvI8
e8jgP0WNGvFKg/ST/DR5oeK7csa/N428jiqJWE+Lb3xkz8q37nmZxCUL5+MMV+m+iOJDUSvrQfkg
sjpO9pWBW/gUaRcTcijEq4SoUes5OQnR1HsJ7iMOjfY9D33WgFQnz3FQyo2bgHBnvJmw7lfDHVoP
GiS/yoBop8h95mK6dr0Sm8QhKaSPkn6LuHu6c5XAch1aPZygPj/INpnPVudL6m1wApYfZo9RFnE6
KSv+2Trg1tnXsy7NQawVZtNuI+kVmzmrjBMN443uRz+Wli55U43nOWiO8xASjhzOOWNX07+NjsHs
PmKL2eT3hqvb+2QQzko7rnewvLS+ekVy1/ZVdJ8m/hp/tgXxlFN2HGA0hATk+pX5wPzVfkQMUAY6
BakLs9XJVXNX0NaCt8ADMtRxfNJ+8rhsTbbCxCsktaXhmVF5qTKMt7J4WPDe53IGo4YrsbpjMgVu
QixNjKNfTBVtjEkeHVU7m9HxaQ+HWC97eUZSCzs/ax7yIdnEvj7r+luphoSlDa93U9Jh4AXyty3k
7CrzQ27XDJAiWFIb6aSBNsfV6saDSg5gXlzmkG3wXBEpaS47yLRt8l3r4zlU/aWNDcHfYfBnOmpb
dn7McBPqEhq+eA4OKZhpYBOIhOTNq5uLF5kIHTOwf4I/jBD0yUmKje9fLZ8VfDpTdkzVdxNgzuD5
24Cszp2LUJifqVspEbCHGFd8ZhLHjHvPWPBYy2alWZTilezH1TTkmvtX/sT9cknVzGbW+ukrqslA
/SrLhV/Rhznou+qEkV9D32l3NNRUVz0wkdLO4box6wYeRCCNIkbdh2oTGwk5nllcg39mVkidY/rw
3z1WEa2Tv3R9z4mXPlkZiXjaphTpWuLmUici1W92Vl0jtxFoGcThN0s5F12P+KV78yc97KeT1TmE
QAkLFk82z+hzHfeUjv6w0XiV2F/AIYQMpcdlfb24W+O9j/KeNNZsBbIBxB+LR+YT/iFqg8fWSZ4K
xT4jXbjNyijW0SBOduyT1YyXW5B2FfbNr0zYJRERGfxc0vEmS74r5uJkErSkwGUZ9qXmB35wfBV3
Y/m7CLsH3ZF9paX8Rqz6xU+zQxVpf4M/cNe5ijvGSz9kTVJQb8lnnD5vXTWhGYVG2anqBdRXsQKt
/Toa7oPVDNjW69epgbNJOBIz7+hdPtYW0uwp8YJ9Ah667Men0WyPtX6xVfqR5HwzGXmktDt3TTXd
8da20KvSzLm6TXfPkoe1ekTQVDLLfO0lHBARNlHIbsEIL3QcoZf26tVskgRGIntCZC4PCuiwWb/M
Mth3Od9uWRMbnCQ2g6p0Plg04KtEM8KYvQlabcS5krd7ukRKL4hNaODNB9VEw7qMC1ATHvVBPxH8
106PCFwfUrjMxx7EqHZ3rkG0BhX5STjNiQov2bA+dnhq+E4YW4qTIsPDZd4Tho2ztsPsgmmaUJWj
HDDb23PxXmGwXZWIGJJyUkcOQMv2dmxHgL74/A2o0B9wQUkXWdydlv8sphE3WsatXxg0J7pPZ1JL
sJxNhBVBiDB2Y3MxoTk9DD3puJYmvKIJQ3Fue67osND+aysIdmPbmGwcuJlgbbaWVAC1yqC+AI7v
Hsj1vMYmn1q4yCEigJ8To8lN13TiLYOaAKvnNclndR3Kvr0ng+u1urD8CV/ZlkRXZMAEfS9/ydTN
2to0JrKIjzHooXVbtr1aM6nCgOSMtwKQsnbr8CEsw+4UFIjYvMwIHoiXgYOSldPeVA7gLs+sN5oe
4CHyS/5n2RYD4nf3gz399rywX9goF4Zr3dUYnNvEmY0Oqn7S/e+885tjYA3FOmbvLaPmyWQQ9Bw8
jjr7ZVrs/aYsML5Jv362gUTvWVoCPPWqk7ZH/qdIf5eQmg9oQNLHyKY4n0lExTECgvDr7/UxYEEw
TWNOZGXiOOlOJEQhByHq4VSoGyJCDpRqvoh8PvRT8OpVbnuIWN1d/cq/k3MDCir4aAoGYHVByEpp
ckXO3j6aIRBJYza/e5lPDGeUdjebkldPQ7XxY8A/Ltl7nZeUF+U1/VqOVn5ENcr6g/QBQwPorr3r
wGYYk53ximOYbIxe0WwQZwQ/3vDMiyY1cWf1CPKVQWjhV3VkebAwuTAArdsptzPaocnJCSDqkn0Z
No9Mm/mPF5Ru1krxRMULlR+oCoN1nlH4mk5/bGLL2aYgIVO1rYosIdituCHWHO/Bz7FO66pwU0/p
QPIB/2kJMGOTdp+slLC71Y9VUyR7UxriaNrlVcVBt/uq1hIQKkc+dEkSG+/dksPA7rHp4n4Xoar0
AVVMGWi/yTYwBGTjA2dniWI3a3ZT7ixc37kYN2kmi2eRvGQRZuAS1SOkd4rHAhoqCafNr1rB40Yp
Pa61AzQ6g3VZ8vSURE3xy/A3RsMoQ8RjxoJpglTQ28WegA1x7LExsJi1xE075h0c4btgGcEgRaaD
mvRdwdN3tbqc2OlaZPa+WeLGVaJKyIIVxCdDSGypAx7Z1HpDU8G/Udp6jVQi2Pt1THrlVPwslUbr
6J5jduxvS79aAO1fN0QG3Fp+i8Q3h7BOoju2LdazVRR8lXTXCWc+TR3piogN8yi47+2+P4dOCBuk
5pNt9f7ro8c5CcjAVWCaak2MZ6J2RZwBl8ksIGJwtw9WqIGvcgLMzuTtutZGYKf42f/2OQqKgWKU
2Tl1B3SaOa5yu6HmoRKOOoM8Wr9PdpGW919/G2scWTGz8WAF5FIipUr2foDw2OqJWMIgNsIndYe9
mvD6INw3xsJeu6lMd54oP6ceHXk5e3DJRoPNezHebOSaF3afH03iDBvTeNbus0sFvo7qgLYkNz0y
e+v4b89c4+A5aanOXchI68oklpXiMN8qADpbT83tYchZTVIqMHuqx/hp0CSyzxNzqSLuXwyBHb6F
mOcUNtVg7m6S1Ak3JWrDczqRwiMs8jn6GvKFMdf7jviyI5k84b1cWoOxKD8YRxL7kKlyLyidzbC5
CzwKBpdxwPJ5HWVfpQhQaanrQLyoKpYnHIJQdlJ+oNA+gXz036ZcH5rWtZ6ngGhVC/51NbAkDpF3
L+JPcSMeh1dTYhUoQCqsCp06x68joYjt9KxhhkfoL588zFZh4F++XnLLdS+avHW4S6CDUYnd107w
qqD8C0DFT7Hi/dcuYQp6BJA44aslj4iMgESgvg4cVPCcJd7RMMrfX9+/C4/nwUjcbVG8VSM9TyIT
8gud7knGgXHplncHiY29jol2Z4AWOETLx3yfoA+NyqJ1NkbjTBA68Yo6I6g7mJ+NfjBOunK3lS3M
ayoIITTa9DJ6T1G9YVkgjrrD2YQUgRDCZS5RmMHPvBlP2QgdzHZ1cMcRTlx12jnQAp6yyCVx1iS2
sA4B/0qnQVSe022rBxHG3dkMp19t65gXkotoPPy1IgQXc3al9i3btLXdRI9tbSaI7L0nj138YVwO
Xh+quZFbxyZUH1+/e56zV4h04iFHxUF3hlt+9pJ7ux5oPoONH04460b8CH0x3aLA+owdv9qZy2Pg
dIU4mKwB+faAqNV+Ad2ePT8W471JEf0g5nlblvbCcYq3uJ5L4GhzewvH7JndX7GqEmgFjVKoPOpi
b+EsJC69jfYzeSx8zoTc9HkGvrAN7mmg6USqg+wSxg3Lue3EACz9mHbNhRgwhhFxbEGHFiQNCRaM
ZPhoNyTRguQ/C7tpN2kRHjOfWrQd6uJDOUdf3EQcphdcaIS5KBQtKueEF7Vb81YzJKvJbS1GdVdN
+X7KI3jM44AFFogGw1+SSssKTcvXKUGBpb5nvXNG/lWCXUyCSz5/Ai8yL5kbgRJtB2xaSXpWPWwI
wlDIq0FoAk2xR2bAZnA9tFlItyzeRZgjH4K312o7uojJPLTMKx/shSFsjPdf5zr4qa2GEbLnklGb
0k/6fSKGdv31gX69MQZ19ZL0YWoQalOf5nthpt8EqZNupMtzZMblvcU9tCEJzL+4XXCJUMRsg4KC
lLmrc8S4c0e0Os9B3z2UTQZ2JrUPbgBN1Aw9d2PFBOp21Kb7IVwgJL2RHosyWmJSBEr5IoY+mnt6
5cXQwgdCPOMWdRLDS0HnS7rAFn9KtPl6Gwuiv/alN04bg4AJZoQkq6QlKwGr+Ik2K9uS2I0iKhuw
gslTaOIccNomfRp+shCNSQeV8XMo3nFow7NPreY4eM53Oajm1HKRrsZ4OoTMu5ZQbh9WDomWdSf1
vo/UT6IhrKu/lMeEKdgMJY/5ch7ZM7qwlt7/b79RRN/sBdqh236VFOwOh3004W4CNuXzUBDL/vWD
+Hke73k57yyvb77H7cg8NSD3nZsp2qB3sXCFJwxeWBqcawAVzOTM+Knm+efxq9RpHKLyaPCbxFSo
K8B6eY0enZvCEMYRoIiPtyG3wFZqgqnSgfYwdO1Pt8RkUJf+cK2CId9hssR8iJP7kEWdWDMi2+da
IhbmrHg0lL5mjBp7LYaLjpYOn/aeuCrTPvAY8fkkzWuYLYTFY7icWRFMd/KF+9gPb7HkMGEgc5fY
Up6maH4UGWOqpXgZYdfSqHdnZv6C5LS431bDpB84EkgTsbv7GLOEEvCHQpikrLsRlOfsv3PW3x/Z
8HvWwOMS0HagjBGGRoHxkiFuXK2nyKweITowfXe78ICk5kdE1mNi9OO9nZIO2XsMmJtink9fF75V
1fvUSuJr8lMEXXmbG0CJEwlDK8Opi1NpMp0JOpWuQ8codzmj+FMgqAxIjSGAMZx+KBAAIWLyfYwi
cO1ZU75DhpZv5noob+imM6u2Lq5b/spRv+7IAWCEFANpbRu+l+XeEFIlexnnrOBHPqlG8KFrb+31
CLUcHb9oTciBca0SC9yToZ6BybCWzohLMCclV4qYIFIVXCivqhUVs3aGy0kVn5HZ6UPbdHdfhecE
uPXMAoVKADn6f1B3Jsuta1mS/ZWymiMMwDnoBjUhwZ4SKarXBCZd6eKg79uvz4Ubr6pe5CQtLAdl
NXkxCF01JAic7dt9eW9rH02b3xdoyv6fyzxXoXf2lsOjJuOaEoSl2VwrX2J3ZukSBu0hSuK9Nk7V
rzjlse6Y5hmNP3guyuyeG1wGb5/hDZSrP4kkeEN8R9FPTeiPtX1Pt81DjiaVIe+f5nn8pQZPO0S6
xzhsFN6FuyrnjdBEqqUW68Rzl7AP/oB9Y0kETHpFDpFs6ZkrE8TEwr7vBWyWun2AovMdDqxnGiNG
UliOGIYXimer4ochAFz/aKitlh+8yOt32pDjC00Mcl5ZSb/QjG6si37jBDnQheGsWRbFWN14WWpP
raAKX//cmtuqRDMRYXYGu9vjAmlC3slNZTrNHYHapZY8Zb4eowvoObAqYwbdSssxtsXOguCSd+wT
enRx+oexbxTrqiTPtqi7pRXKF8y9j+EQXkNEzRP+MCa/ZCO7IVz/OSolnruj3DW8Iz2yXCvyg93b
eWxm75SWdBiUajolHsuQ2SnLK6yNY2qL7Dok7L3w/zOY00BQAPa4tlHJQdti85JVlbXLTD3iQVru
kJXvsrn9ptiDgtPlvDVg/HW0KrrPMwExOmJ0bfITkx6tVxrXZd8Eu0yQRRzwVyd1trUk6r416MB+
zUlbYURqECwVxGXydLh3CLV55qboqOYZlnhX4xSIJlifp11aGfX5z+HdYdG9Hd1N7AzhzrKAxZpL
33yjBFNh85uyU3PfSecWYZ07VDlcQhlZ/W4EI5MHdXBy6JUZIuivBqLgGmvdc6MhZ3D7YA26fNY0
o1A+W0rALpUdEszhaM8ST0dBKbv5PNltd6hjRe2clm7s3rBeBPOyP1I9vYf0jZpjPRfLbqJO0NXM
3qkoncuCXWqE6cHlsEfr+3jwMmqhpF5Rfrh8CJqkf2TaFwejGh5kMT1oqYcd0GKM71W6GrAf7aM4
KjY869W+w266Ynr6c8RV+EmrHr9IiVWoMC0+Lsu7U2CzPMHjbR6xCbb/RbD6DxTg70v7f/IaMAVI
gW2NIeJfl91z6Nky6V1nYxAUHUdjvNasDSw7elD0Hfl/zqKh8C6J7jiwYDHm58sDuV8OMX9+R30Z
00ytBuDO/go1UhxtUBNlm90G1lL/vjHkvxMG+X+X8/j8xg/lg1Gqo1/t322FwmAR/jePwkJw/IvM
uERV/tf/fFwiGP9jDTUijf418PHXP/3LG+K4/7D4VuAabd2w/sAS/7c1RBAHcRhP/6Q6TNfAe/hX
6ENY/zAXr4ZrCmGTFHBIivxlDhHQF0kkW8Q9yGgQ0ZD/ljtEmP85/uo5FtYVic0EPQ2D5H/yJXYo
+3nNpb8nYBXu8PI7BIoIXEuT3cX4WoP8upEoq5jT+h43uGGdwef1M/oD21R3dwE8W2ylGyDNVA+Y
BAJanb15V2jGUQBG86UKWAtO91NNQW6ve7/iGD4WobrYt0cNjJeM4VVFhNYGeyz88N7NQFZ4FKVB
mhDPzO3MXaPQuKN0gT/aLYoVB6RWDwvfCl13ndZkAGUNKbAxlqWzA3yGAu94bxYkL8uR/S6W4xM0
ATT0inQV1QLsY6gKbPFPe3WZHwpW6O44jn6tD9WaXjlvl5fRJiF6uYVtBhMPskLD86NpyvSROBo7
i17Ye7COe841hV9xNDjR1LgS1UD0JZqsnanGZ8gw9IGmcc1jbUd7XnQqYTWs6Zho3jXBwNRQQBbG
sbfV0kjeB23M+ZDr5WgP+XedLNY5gHZ+zy5z1yR49jRjLFCEKTmSUfOWFtF56jX10qb0h8fRIv9X
AiqbdzC5qk4YE4xjOogvLGE4JpoqPxjhwYkM64mwOIjkqDogDsktxWY8WMcADQkGgCF7aF0bqCjT
59w354yHOUH5k2COphh3uDGXsPZNiRjaOsY51rdh70QwObJbQFpoja4uL8Mks0PjhTxjwOqu8ajC
A++wyNtTelQwtO/j3qM3xyufe5u0uOgAos8REGhcOnSgqU3a9cE5aGp4zvhVXaEGLIGyfpgL4zUv
5+qs187LWDjtWtDy60+BjiEc4m7aa0jUVTcd7MImotP18QYdF9o72/IZt/hLgN+jNQNxMOvwJqdI
bCuawdyKyp0qoy00sBlAWeaAPYng/avl3pksa5bWeqgdkdx4QX3ARqjezfBUahyiqE9uWYYpeI59
bPtzuVTVJegpWhIK5Kpvgz93BT7IuUpshatCvJeZUX5ODE5nanDyB61nW4PTt2dJ1NsAvKCGxNBA
8lLPfVqFL46NUT8ZWetZod0DFJrwIjnalZgga7PypMbs5kIZjjrqQzwTsa5WIL5CdSoN++w1gThG
2mDtK0c4Dwgh+xLc+MHIQ57oVX2OxnFYiVbScTwbhzituk3rgsSElF1jSeyaU6vND1UBDH32YDPP
3zF+m6MTYU7Os+zRHtt7cDcTHWHBd8YaFTaLrvO+5u6KNFO+VRV8+5gS+JURAburhmjlSnOk6Sgf
9hqAhpMZnAztw2EhTBqluiQBCXFOSbxRitI7f4rds+bRuFsYjbaCmuYdkzp5xoqz1oi2nac0v+jo
wEdXdJfRHNNLvgvvsQWcCnuMT4yR2jrCk7mRsXnsDDb5ntb0Ow9/w9YqimMwlt2OlIjaUM1WX4Z5
XHvtkhxDg67Nl5yZIHNBY+e6Ed2HoYP/gy3MaGjONSjsJ25BznUYut+qEfiNkbkpRc2KjZ1N9hkj
KPeMkj7OjjZVhQFvF1d1zjqtoLHAru4B9TvnovU4yrionFNEKKpjb3on3e6WldVwjCObqQd5leay
juqzuBKIP17E62N+wH+S67RCZ9XZUNKPuA3T0NxpYUqvpgBg0cr6x+nA441DYvgtAL7NELvZ1Z/6
xD1hr31O48DcRiJBlCipoWasI5024SpQoXadQWdt5pEpUQn3t6SOpRZoU6WRi1Wk2XJXQMLuonsK
4zDCVUHA7z1eeGnXKpqyW8WakEzqc90ZiHPSjyUnUF3GzOeoxQZaxUiarqWZ9FAblGdoFIyDXtGX
cod0pMTYZU/dpugwP7i9oG1XzojXSc3btqleY2vJdTDm+DpfQzHPW53UFTG/kIO+HJ9zRy98ImPO
itDWWRmNSZNC/mt2q2NXGK2v5cMvTLbsOBIIfjWNDs6kqGlO040wWCCTX9nBeBKrTiy1KxVSsUEj
Wst6EyINH0owvWAZyNbT9EB/JyvFUJjVll99Dz0fmS1xzlKiBbmIMKthpvzV1o+dw8iQz9w4sEFB
sgoHlPYEGXuW2bRptFcZhc9TM0Ybq0TnYGGIH2T4skY42eDIwEDYDWUSYPTNcIaNlAYPdX0AgtXf
YIqyxrAeXJ2upDAyaEdse4DmNsLltNhXGhk91IpjO6GcfFsTAfM7/AlY8+8E1rlVnzseqPUQB6Eg
syUS75gaOPE86ZFnTymm1vU7EjszJXZxTrtMru/dPP6aZwvhBAzTapYbjTvdrqDVaeUgYoeNxTwu
ZbVu6auGzBdnm4zcxpG4IJp1HlsbPI+0f8/0rjlyYkGL8XsW9asgqL432wjbfR5RjDjkn+wb2B97
8WGeE4QfzNQIsnhVFBdYWhF2KAjiYPa72nYcPo+Zts/GagEbz/tmlt+T46i7OWYfkoIj04z295Sx
68ibvV5kbwZS1C3rw9cFXpGLICTbwzUDNNa36Da9YBtcZMc42oFn1I5GV79j/6n2VRoOvlcOwDos
4uYorPbOY1/0aJjtIQm0BgDDWG4rKzCvAX+AgMT7QPyELZcWvU3JIR6bYM/SZjFa4NSU+RgcLTts
XxEqH91ofGhyQ731WJtyqzJXZdxZTy4t0dyWYLmoJfgZfitmwzU9g809EjlELU4wCPSFvk/YSPoE
QdNHSTSQhWNNil3nnqdXIluTKgveRnv6MKe2vSfXBQs/xpBhys9eD11/cJg0W9u4d+muOSk1UGxt
t86npdy3oAw+ad8eDojW8gnCfMhCPHXOSOfyqXfq115iqWsNphLXpbfJAhKHXU5l+3kiG9ZGVGjA
oAFeY403mfX9HaJFDmNeK/c2RO05UD+VVg0ry67jxySA6tW7hnEIOmFd4oHXw5KFvfXADu0pVzmU
ySB/F2HMrTE9L+tdoBtnCjnLA1sYSAb0rc5VGQLXTyibwIC4qycjP2rGzCe/a892fksyCt0rVR5J
3NVPXstFbIHh+DUW9rq0K3DUDQTvQG8O7JY2aVE88lLBMmuiEssquCeb7Sz72jo8uWCNaclBAKzc
jjfF8ovaqAhtRurJjokfTp89NjcT9zEyFIBNL6ueefZu7ZocplMReOx069aVaLvUExa1++EGwJUa
Y/Ye4WouvY5zzu6eyK0KGVixBa3BBP2YPPzXsi00HEPEabTlwgF7GW/ohMXO4Sybq1z8jpvBIkUj
bUJ/+tUlcj03r5LNybfovPfALKM3HcFs3aN2XYdYoldZw1aAEbHD4oXGxwZQRmmudc2KNk0WU/ds
zeo9uOYiumNYHX/Csjgpqeb3qRGPmmN9NV5e3MikHlhz3XE/4g7iihSRpcJr60YXg8uS8l8sufbw
Zg0G9T0Wp1LsBeyCZ6P+CVreR6eJ7IuLhj+rTIMp+1sEHVZSAMJ+rFONSjHjsBkJ92JNoF910mjK
ToEpsfMLoqstacWJtBe3k0fOccoHVUdHT6CpgzEk3yVOF78ZjGlfBOMrtbabqtSmtTfNHnuD+i6o
+PVjx9H3Fu6bMZIvgeu2a0c3fwOCHVece0gEdXp3FFGSbxkTvkU+rhLb7E7wOoC/EiNdmWb00jcR
Nco6piIcs5lvLf/mzz8cZN3RN5kBYc34Wk7oj+WgNaDmEzhdNCvAj2x0RYq4cJCFx2/XitjPm0Re
UpCuq8ENkH40HW+L6I9dGA7//A/354PSywetNQmkpjNYlejgOlxxJrD5wuj7HQewu9GkjCgoUWtl
R0/8n/8ATB+PUT+8I9vieInwrwvIBnw2pEM56Ka3i+GYhDYQFHbaLHWWtBrCs687bDr5zDvVMRhi
gN1lSeqojF+NaU5YAldIlKjVhkXXi0qWzZBZIs003Sl0uoZ0j2yYOCvbF3o3HU2Xyp6Bs+UG3Ppy
bLa/2or0PY4KZ+2lMy2nJL/pQIr9xo2Y6eZwG5ppgWXb6SlBUg8V6VKs8J0LCfc2V86t6LuNo75s
Mrzn9lsBnmZ+iC8UtVnrNhoQm43mVIxpeAiABdOFeITFoe+S1gayjOH7Dsuu2uZotLPlxhf4n4R8
sIGHiwQJz8676+cUqz1w/DGR0S0Z0p1R2SiMBJHhx8U3I3N2pVX9eLrSH7U4KFZDrCUbGnPVKgno
u4nm/l0bcG1Zc64D13HfiD1UYCkGuQOI3NEVAlGuWYDxgF0G0T7OseexoHPf45GeafLVe9rA36hH
eJcxtKfSODuD+lIsidZJJl9JxRGgo8bMYxCtDGiZMQ+tPpgvHVm/NvG2s96s9IFmXJJKwg/t4Ogu
dzaFPc7T+wODySnJYzB2sFIsNurFiVI+nxTmtBuYimtFOiAfvWHfaVgTJhdiMc+sVTaTPOmYAdH1
YpjzVUknt61tw1G/SNi+0OOpiBvkUXTVJ2albt1F1g1RO+bHlksiJEtA0b8kg/tpj+LKZ/ead8lr
IEr76LXY0keSjzaIFg72f75RMY+UsKJmV0F9lA35ZlEKYxPo9cpy5lczzKBIFHyOVU0/SdVTxT4U
WNms5fLrkmxgCkI+UF56CjzPPAQ1/VEZYLuJDSvNVvaxHrx0ByvqQsZx3Vq5PHhTVuHbRL2ECOMc
m96ZYZqavU9crvHxXz9y43mIaK/DSsIhEsd/hCOWcWQjBlrHhuwSyaQ+hXGxmi4lm7ND2QjtCB0/
PNVWSA9x+611DL3Ek7t/FpRPdX3vjpO7jRJn9KcMcMKfvz/TjI6pxyVLSRW7ZIV6jDm8AebsxM7i
+5WldNeSNoK1blATOC33NK8bHuWcvad2ezG7JfY+DJj6Nc5RnGXoGyigFZB/hs4K6i9Q4S9OQzXn
+jACvWFRo2c9Y94WvtdrN7zpMZBWwrLJJmlhdOH33Mxueq/P2KLDeVn56M2LTkM8PiN1Fzrpd0Yi
ZkWKRm41fafpnJXNJCWoCVJ0BdyuPOKE3sm+hL+lB8/OECm/M6afga57koWPpvljz95LhvtxS5Ph
augJGCYdIVoxueYuVZdsGqaVSYuSP2rFoUsbP1Aji1mn/WKNtIdr59OP5+xa073GofHRGX5DmvIg
O/29RQM8Fi7u2GnGgdp18b4YsHo1oa+I0frC+PRQJFZW1e7aZqGOJMw2mB3HdWj+lFrl3d13k+d9
mChlGHJwpXfbAWUsdMMThZIpSRqshpXZbgsLE7iaQumHLcz+RAyXdlSKBD/ocQvs9Bhl8dnkqL9u
6wa7QQqyvG/KYyE3VsabMbEAmyzjexhThYS2zAAoI1yX9inQKASLYjpRCwwol4Gviq3iWS/beEND
BAYzXHzUHdFgRaP1OiXkRuF0qC5Og6vYhbbm953Z+UECEDUpCjaa0USpNhNwxWW9r9NxU87pNcmr
xdf0Q4tSyso33EcOlfdaOl7KZ+W0u2Gkl0HVLx7YdJpQ0mvjpQ2lVx+mInmrW7j8sznZWZnzrFpu
aAVSyGze87nexlN5zMbsBwv5uDNFdZJBNa2terhTrCEXEKw/0i8591MK7y//1OHTV5X9WOk4zRVA
sCQQOttlKt5JNH9O+bjvCfHBYWvuTZ4lGGFoNbetjdZS6OJYPBcKzixiXhXMH5H8BrrxjW7oqfhx
DLNukwjBG1S/kUh4H+xFIj7ImnfOqEpWSt3OCqwHFfIH1yDbCmWAxcRemo8ZbojBT5R2gHa/D/X8
22XxMhYjzJfWOgZ5s9Zj0JqSkzIWWps2nFY/yIWMz1B10mPtWhb4Q/CW46J/ivry0VVElbjDswbm
VWjsG5+RNiwfQOz+2GbGatawX8N+vC/wNkskijoubwhMdHlqX1EgbHyuclvCg9TdTucIwFXThvtA
3zRGRdKoR1ply3+tW3xVsL98s5cUoRSvs1fDl5Y/4FaeM2lv5nCkt2J4aagI8/LxVxQkRJ3qicIE
8aWNFfS5DONa9N3rxs2ZcWN5/WFO8vc+xYgCzThikZj7XZd+jhqYMG8YvyH3UVDT8vHhfWBQuZcm
siljAttHu1hRvfBMbO8wlckhjJZkWraCpPWOGe5pYAoYinibcjMHRrpveslClLSK0rCqOr5yKGlE
lFOrgoR+ItjrJaVBbl8X3zgpqfIw5lXrRA6yTfpi2cXiP2tuDlOI3rP2bmGo0aDV+JNbfiEDX9VB
ZtjwxAr3752o6Z3XdSzX84BrEEIeXSbVV2vKU2BNBxxZyCpj/jKST2eQ8hrKX8BP6OieRfozyUO+
dFta6TLdYOqZ5G403O86GN5lTzkpC3a8O7mLKy2/VHN50gTF7xswFS85f3uRtFePayp014Bg/ICV
VjUPvLEJpXdWsJWhyR8g0HHNnkR0E4kNLCvCODIlM183eOw7ztbK0h5zxRQUxPIlIS+SuEePFpyq
4J/PaNBtrhmIoePvUiaMUYn3XGtyWtF7/q5cMB9WIOaDiHWyG6gt3qB+E0a4by2HRkVU7c7tNmbb
xSTWcsCQxc+EDrYgzyKhxI5wgba3uxtra3nQMY+jcaytLJk2cljeke5GIhHit9sHh9ZTd5gmFFM5
a3/oBBtaOi5ZH3AwRcwBYFNiBuPWC1ndBk5EAKrX2R8qGE5zMH6FifqArUCSS50cBVKdKRyDYTas
gS4dcYF0MHI5wuxlWcEC1AMspBSXxBlNcazlirUkPdBqncn2O6Yk0+OJ5y6VwbXCvobHCqkKP+dZ
42NlposJJqvQZA1r3Tj4oKQhYBJlHQfPDLprHn/acE4OIxbuNfijtcalv7JGgqyuQ8jNjCx6cJOd
GN3VTJIXwZy8U+Ycs8jlDNTRo9Bbz6HBqzzc25bxmae/Kswkz65iQ1A3ZB4DPT41k4G9F27UYYnh
b1OIMtyuId91ZGuDCOJRZKBLCrlROSetvI/FtjGj2xx3BXK5bA9hhfhZwfL26pDEaUBiobbKPXir
7t66zN0vvRRyPcyFy1OO3bJFvsPUpsIf+v5pIjCNje82l6LiZUCSAO2hyK1S2YypgMUOjMO0CFdR
mVAS1FZyb44dPPA2od7KckrKCPOXCRWuphi69EBcqDh6Tdoa9WmQl56bFplNc0fK4Mru+MlQIM1N
F4CfXStzoWqKddtbtxIg0WFSkrEl6b9qFT61CxFKNiH3HdiVQ4GDSG+aRzdtXe4GnuM7fgp+nmHy
0E55uAZLSgaj5AlRItRviUZlK9cDPNUAH1sJobyrhJdpwUFYQb7hSgnwWXszkafWhOWVc0Zx3d95
7OEp5l5lz0a+6St7r6pi2kTxaz1p5VWGNjkwLsOW9qkujWDxZ4BTe5Bqnv7CARdrOLilo4kmwgkk
/dUVmgnQ6DlMWKsnHkOY5WXiogN9aKzM5roWxX2v6m2WVs9ZAIhUWPhqrSllyBtKukaDT7b4BG0N
Yga98HBqYMQzU75tgsHJrzC9lkznQ0f17wQiKfse2t5vTLyls2a/Szu/zGG4oQB2V/WiIHczv2Fl
w9Dv5Y+jwy+lP7gO+VuaZzjxDpyHP0xneKQs1fIx6OtYtRAUQsrRtHyutkwVVVqtsnIEawVAcVuH
dsyRCyCIHm1jmaf7BURnOLAxEw3XRAvbYwrWTf0YIOlElCGvYCU5K91sj9kQPGiB89iI4MKxAOl/
9sigxclKjwVNnPnaa8yBWZNMhJcsFiXR3SboFZSroaU3evqp+OJEgtuavqFV3Dk6mV6jZO0novJm
RhvDizl8yx1sofsyqz/qoeWKTd8tjrv2OJ4jRV58RHfXygkxzIm4K/fXpZF4EHB1abhqs1d8eaBn
E5szl15hn+0ZUzKmFOQusUtIZpjj8Mp2cZM1wq8x6Gle9xvAC65t+eOOtATrJd9lAALFtRctBsdm
YybZd2b4Y+g9FJM9rg2TwkYMO6Zus30N2k3W2w81ZU4z6WwvTDaOHQL4bj4aJ9ng/33hlEcNaOcC
vXXuNBwwYc3UutKBe/Zd+1ZawXH5XrUFG7iQJ06sOxrRKq9es7Fg2BqPBs9WXNk0WmKHzC40Yr55
5nQddPtGxYXfBlTK9qR1nTPvJMY635ywr8aB31gO5xTuPrRk5sbO5BZJ5gfqJt7flJtU3S7ziT4v
sC9GnXK6EyW3yigzHt1pfoqa/G1E6GhJe9Mmfs7s8iSG4jmVT7xqPp9SjFREmdiH1COe4KG7LO9X
R/ss+bYLP/Jeh1dQ2A9B23wMJarWDB8E+g+z9ggut5Az1dT7YBj2Yopo/U5xoNQUBqwk2nopakLs
U/Vgp91r5da83A1PAPNm2tTqttYKlMjVjusNcJ0t6+z32BIEUuPqofEecmOpX1GH2p22NrFfnIeU
JVbWS9SZWxv0X9Dld1VN3K5MtKcxr+G1Dg+0gY3ogx7LGkVoFw7jy6iN32wV12nWtPjcwiveo5vu
UidH8SBWy/okU/YGjSZ9lQRyVfbyUpnQeTv1XaQsXFVVYvaMXtCeAZkb9Z8WDnoJdfNi3wfyA2Hr
lE49MGs6d7w+3tODvssHc18wJWezP3B7lN01tMdNyzWiGdNdJI1dFKtDF6snM+bgrYnt3E70sZb7
INC2VkLaz2brUuYgvEe2SgaRvQB0rdU9QpDZthozrZdTdFuwt/H0s1lEGzwjj8uF32q00aWoHjzT
iv5+mMhaC2xYwnlLE3WqNe8eZu4GE9kzi/a3ISn8GNYdEza3q0p/NZYohz79zgXxyDFrHiY+8ivD
DnlzcJ6vByM/cfQ4Vz32VZ0kFqzFlQyeTNSHkvNLkZn3GKvu87j8ZH393ozu3gBxSyw72znDr1zm
fs7aU2qQkji4EDc5uq32NRvNd5fJ58l0nxuF7o4Y8Z239hN0vI2mmQe7rV7YY35gU8Sh+aFbwYPE
3JVU6jnPSaRYyQM758OQzesEJ5mLv8LL44uOe6+oKO7rfJZUWyyWX6bOHtgWjzlda5HV/UKG2cNB
or7vs9b0W5027xmfei0vz52K38DmvA+t5qxDKfw+cfZJll1nVrCiYPdNMGoLiom/GxAQkA7lxFid
moNrh8+mMK4F74lw3W9+11VFb7Bq6l2RPRPrOto8PwHeXePxif3SDwb4+yo07+FOfKQlyzgn3qcq
PEfzeO/aeE60/A7s0QlG8A+h4zVespOldW+CD5Vts4GalqgKO9NEh2YZveeZeUyXbH3MgNtxM+ED
9mpp1tkCgKojNpYO1OGoxG/r7UXPMkVvhwudtpfBrI/tLAAT0DlHwSWXAtWVybkzhifEpceaZ8pq
ZiNSGOkqJOLSFlza3D0tgxySy8czM69Qhg7BDdCytmrXYYYUaXftySYtz3xWb9KjPjsXclzERi3M
L14+qfVysQRmdg3CK3GbrSpd6N/oV9xnFsJQs8T8ckQrqJlBJibcE2Til8qF8CJJUXtt/mRId9OL
ae0UlgA0UG1avOhpO20651HEw4HsN+YEFP7QfLOmXNDDiQTkTI+OvagxQ4eSVl/mXt7Fk3n1tOpL
jGoPiG+nsvkcsEVtQCplSfMBffAGbdhTKqD10KH04CPwpsNojb8KrWSTYpj3bZPcArIQ4/NgVJ8D
dRo1LvWmeVNyenc6Y5Ml3osCDwfdcpXKpv01mdGdRAVnLbIjbsIW0+Q4JeriAM0TP3K4TxyHHAzW
xB5fDO2/p8FDi8PHOybFXazmXZBwRuKOsbGxM88DcTWHBj9cw8okr5tvK45Z9E4+Ghp28d4xntlu
3Xm5ucIdcGTG2UcyfZE9H/thDvnu80lHfoBqsSdhzuWH8GTJK2feH1rgTwFdZ543kdu82BXw5bTe
heJhnKPXZqgfbXrkPY4RbAeQy9W6KLEuxuVW0xQCteVtbEP+Xn5uMtkPuvBOqlJ3irLeVW1i1Vl+
YCaNR9hsEf5n7zyG3c1T+ZGxYx+o6NnMzC2x9RdnXRvznWWoEBSvZA5R/S613JOm2D8vXzRm1Wvn
kBtQ0Y/ZKKLbGT0iZvnQqa2j1mKg1il/JPx1lh0o1Mz7Mpug4lRr3fSZIjjP82cGOPitMcowtIHG
nl/gcVGt02xLrdk15OZtiSii1Yjci6t6XpkIzA0m7MHIilWCL3UYyQk7/cULbGRCeQiG5jJpzt0U
YoFX7S7GZC3f+g4Re3rqgcyM0bR33e4io/dwkTKH4ice3C/U1oOdswNV+soOna/Ke2ZFQ7Yy/Qmk
exdgjF5PdgUbofmcA/sGcXIzdOrg5ig4uPX5ASZJPyzrpKE5NyU7JLw1UP+PnG2ab7EhT1Pi5MnA
S5l0cjPz1Fo7uaP5DmtVsvEZ1gVsA2ygctL7KABk1N6XW2bYjG92VuVrtj/2WmsutttSARjr1ZHG
N8/k9ohr4s6aFG0ifX+EwPfH0/hvUSb/O87Of+GF/3+E+Tb/C/PnT/4TfqZ/N4z++Rd/eT5hewmJ
I04nY20vzEc8l3+ZPqF5A/8WJhhwBk6LD9//MX0a9j9s0JD8HwaIP9v+v55Pw/wHplK5VBHxvwy5
/47l01nMo38jgi1tNkTHhA3e1gWLSfzlX83FRmxZOjfcMyDFZNimlua8IWbT2tBVprXxpnQ66Iwh
E+KORkKC9a9L/NakmohGuScsrkD0R+GEjOcaG1q63oXR7Sddr36TcEAmrFzxaNd1sp2mihRvZeG6
am0/btxvrUZtbkZMOpZZZEeQzhEHtpi4Cj2DRzE00TWLm/6A78QTwALEuMlD8oVuJSVEST1PyAxU
Xvirs+lXWM0hqd22FPM94JPohyrEZm+y/m1XthVoTz11Ga9JxMNGyCz0g7C3zy2t9KBjTLScNOS4
apb2xphG+YxoPuOsb4g1x61zwjaCp8lAehuKIGH9FVdbSNA2w0js3el2RHgiqojuQ7e+w6wExJik
2bFRQfXqqL78Fn1r+Lll9YcxA0YmXElcxJlC+iisxX3QjQ/k17xqXZmJ8SKqmQhKKfQPL3HFAi+o
dzat53ReJM2dSBHzZ3yZvpe5BFC90bspNWkXzZkxWM4p3oVQRBSqtBk9xsboEcQwx0UKrJlS+0nO
a8X94uCSHT8FQuK7LEN3j4KFQXeoOqhp0XhmLdLcJqnJR1VTARtymGxBVLbme2hp7k0zSvMtzbVx
H0GLO1AuwsvZgrfMMuqrJ5Kzn1NqKShf1PHNrlETX8QnqBUmlj+31jnJNWVxo3MIo5vV1iiHTeny
sG1KmGex3nn3YFirjVR5pQFxjso16zztwiKmuifeXp2Z8oIt4eTilxOr6Qmat/lhd73+XOmiuMIC
ik+EENx4W7U9aPSxj3nBdKNdW27DBqUqYFMO9ZBRElpQGZNVZvWD9THYtWNAc6RmqhSZLiVUZbe2
OyzZsfo/SDuvHbmxbE2/ymDueUBvgJm5CDJc+kgjKXVDKKUUvfd8+vmYVd0VyeRJnqoGuhtoqEor
uO3aa/0Gs4cBQy+trJLWKcxbwWyMO0QiYZ9FKozbbVt5tbp1hRQKvRAZl37Q0K4LNe8ns9tuo6aw
LloJ98fWNJVtBuPs0gXKfATOEnIDDTS+AALI91EdZXdSnagkfXpFIRpp0Y66h1xdZb3vXjWq7tq1
jgB5H9PFMfM8vRZwzNh5Sqig7gEzMDMqcV+r2OxpZp3ug0AnsTPM+lqXPLBh/VgeQmyzUAUQ/UOu
Q6Tr3TSbzPa6OwQqxK/oRNCVDd3mGlH17KoNxXpPtb28aMUOUG4+etoxpBB+AVK5xMevrY81IqtI
kkV99Sts8gSBEBxgnsw2gQTG1vwSWRGN/lRMLG/Hfs4AI9BAG5ykKmR5InPrl4CRKip0TYoxVVSo
LwEVz35n8VA2HLFKGkx4cRq9lvj9392mAnbVxGUwJXadckxR4iF1TrX0VWhMGqNejEChRLL2klQu
2OQuq9NLzejIqeXe28ZtRO5B/bH76amGDHavRjBzDNGxRUUHluomrSjgbOR00J8y3lCXsSwaZFrA
0b9AFa/vPF4BdIBUA5MTccB9R09M94G/VsUcrlPrx7ZOdHpTsRdee7zVt1KEDq+NAF4TbtNqwsTq
VntHj7DbYyaDjSZq/eK2rEHW4Ymb3XUMyDczr3QcRBVjvC2DGCuxCnRspVaQdqRIgGjXIZtC10qa
2g50YGMdRhgitpu2ytrLerTaU+J1SNcAZFLkHbiC9DVQvfJCh7f5O63S9l5H83rPxpra8hbca4pg
8S0KMpQNDbB3tc3zvu62uZSMDxUb7qmyFEqpVeGhyyCHiNGmFLo3qjAkfIhBlltqaKhvelAfl4Ka
BKAEFI2CCg0HU3EiLyVjzdSohxkgh7cx1fBLKtPFM6JGsQMfYsLTSQ0vwaKKThXqxr/TmKaTxtXx
5Eec9VTklSs3zounMQ3BQJeYLZzMBqHdAe8BrFoKCMhoqMkVY2q4d10plt80L67uynAMrhqz1oCG
KjWcV2kILzo/S59dKlYnVln/vZN91Mlo1rQPet4jjlUCKx+TIDg0pIMvkPT1LX93cS9YCTVjMUJH
3ZGqTvgySgJuuxOu4SGHb/vMQEmcFsMI7ltIIy7UQHn18zTa50EQo27ox7eZnsqXlo4D22i4zVE1
vBbWuYk54OhhMyPLWeiEpMMwbmPjsjaKcg/ZVryUIpVjOSh76PkgRbTHUR27H+agqj8bpI5tBHWT
n13Og4DKZ75XR3NqHelB/YPHdch7tqGQEgE5QqXFoFoOlt0TbaAj9G1kOAy3SlwLFnKMtKF0wx3R
Nmra7qkqwHZvcF+l7hd4o3kRQA+WnDjqSlroFRpWdhzVVDoCnEKuQA5pFW0NpJwEXfcfxrQwYyoe
Bo6beRKCoR6pvSGoId5IY59eSHli/E66wFB5AeUZRmLjiDqVUIFRgC1YbeS2gsDBxE6imrWAoJMZ
SdZDHYbSfVyN7Ao3lhWLg0BFwzNKKo+ScyKMh1RB6YtCT+Q/0iEADhS4wguQNQrC3YAJlUNbNvnN
DlPZWErlPw9FhgJJXsKmxhQDja4OKJkPlbur7kW/p00naxQpUa+MxB+xpCLdDzd5uPPKoL1pwmLy
pHDV/oGMRr+DxdkiNRL4qEgL4PfwlECRTYGYYNccxeEOhT7vKgfOjHkKbl73gezXysUQqQoLu+Qi
/GlStlEPSeZJaE/mQyWAn3cHEUM2uOpWfvBo1wu0S3iuhzy+FPBXMCQoLaRZ81VLG/mWTmfpCJ4W
HnzNmxrSqrFjE1tfLPQObspco2BvKVPzAmMHGP55RC+BJ3tBC4pJJQkjkQT83KrewRBbedcUEc1/
3Ce3tUpdAHaoBgoJInFtx6hK6/sxGVuIgobe9fsYxbFXNyxU+rBKjH5Rk6ph4oRhC25IDXR0ogzP
6GUHIg+wsRIV1INZDq4KmGtwn8Ve7Hbwai1pq3peY+dBaiFJ5YnyDgQKDygIfwEw8Tr2blCQEy8F
WrC07bnAjoGSpk+pSdm6rjP3OY8yJD11qXkuQtBUfRsF13ElUlaCrZjnyI2P5S10H4Q9G4U1wGE+
/O40mddmZabW71iBMtv4qnvLPnEf61FOX/BFFHbiiJhJyLv7wR0qqPVyGrfYfKTyS9qW49HspeHB
h9uyRzLJhcodSvh8KPD/kT4w2Q6OUmcZxH6jRlpTSsAxI/JEbTg1YSMgpwUIvb+uiizKLrNhnGzx
OjIksxfxY2hLV1N3yIw0D22RU+ySAKl/Ffxy6Em6prpgIppmskMUgDZyFMfmVhLNwD9i2RM9DYit
3hqB6b+2RgxIIwf+6u0qhawWzwUF/xP0LjzjQMmdEnla1XLGXS4J2V7OEfm0fQPkpaPTJmY7mbr8
1RVN1Ac9I0emW8dApdpwNAbaMYCBAVhP81tzi0IS9RMaxaQMoUBfTgbWc9EVVo4CbasKXy2vm3qS
yXQni2ZoynYw0IqBMqoUoKZDVaqcuI7zB+o8umirTaPTGZSpvm1COc2+DFKL6JnvliA1pDLAiY18
SjK2phIhCotII60/BWqs7KDTAM/CHztc88I47NjtghJioc4RSFdZlutNF3iQwkxKnibXswfqwOVQ
vBWVSlEBj+RkMeMkEmsbA7aWFxog5/TSTELKxUrfvbpcx7pttYa/RdLdoCXV4PdEfxqNR1thWXVw
DFys0rBnw82k6Dz3GcqKiTUa2lZODCTjazG64svQCKkOmIJkEaH5NIWhIbil9YgDzcSXjmrffPVl
Iz/ldGBpByHHzkuLzaUkw4HjXToMKW+mwDAo4QSkVjnYQcC0lvs00g6nx+sJ2vUwiF5Pr6ryIH4o
Fgph1PeBdIExEoyjH0fBFXag2mgrqZjetpCoYGTL49XYjaRRoqZadPmDhn9ACiaJOHRN4B2wnWu0
3ivW7aY01JR2R6UCLwn7iTimo6QP+i8kiXdyVNWBpUiyuedfKg07Z7rSL16ryUjlwXjrD50UwjYS
lMY8hKLhmzwoy7FHsy2xcKPbBBgqsS2kjkSXAs0kGtv55iXaBnB50F4qQtrEpRnr0Y06pGDC97Fo
BArK1UBbZO7eDVo5L22LujS5YbutYrV8rlCvAIRdALw3ftABJb8LUWK2RfBxxyFuqu+lrqmbApMu
lCGoAaCvmtVOgoieXYOCpM3TpvcUtQrHTYHrTqdn8VoHVoUEr6hTkdZb9OwL6AMD/L8yQnnDDpEX
vtY9IbyJWte8a9GY3nXAXhQ7DVX1BQlMda8oBm3uAPx9ivsg2HkdsFovIWpdBORTyBAEW8NL1D1g
PATG8tDVv2J8nu1q8rA7hD3lp6TzdHy4h+7J70fgnjxQY+vAMy39ZXkt962M2uwRtRsahMhLgTsv
6JbToRSVjSan1bNspukrfspgDsbIM57UZoIhZxjjrZimShPx+S9iNLULbNDw49B0nJl1yZRnxOja
LDvaL1z7Tn7UbvWL9qG49h2Ax6B2bGAATrdx/2A3U5ryXrMF7XGE2OchVRppuqmQCIuSOgvZ9Uaj
jqV+il3xCX/6lzbzlZUQ0ntx87fPUnFkNw1ZERVJnBxKzkXaZctXdS2XTupe+0Z5ortGhODau1Jv
s+NwZR7A816TQPjXb9W9//bLpPeeJH+ENWQG0xQlTRHNuaZ6NOBcVEonCD2lQ2fPQfP1sgNad9tu
UbzYKenKh773rPxXQEui+kyZC6OR99/ZDBFZd6KfUAoWv/K2Tx9DOce3jIIEL0x1oEmKoq/z+Wcu
Da4h/xV0qoedKeCLLNw6U/WTnrhXtTkcy95weShY1Gkra4W5v/iBiqwplqUjUz9fn0rMa0zpUcmQ
M39X6tIxojvf+v0d2qLfWkv4/vmnyXDEPyxOA+Ahzn2KbiLB+/7bECeIKzRpTx00KbsCPH1Md8l+
vHEf0xcr2Yh3aAxfSba8Ke1ghzOXcOefwv3nP2Jpg5z/hunPz8YX2UqrS+lTJO1Lor9Y3uvnf/2H
ciUL5fyvn+0/MdXNODOAFvQC/Ua/pWXiRXANeApJr5Bc0mc0slBB8HjlfB558cNUndon7sww52er
dYhAvPJcP4llPz2NwPLQScRU6urzMMvb8CzObIG6Pr2UrJKYRPlCtpHfO2g3vJOPmRM4CGf9k+2g
6RplZuwk1Tfb87PpAiQs4UgunwZDsdXiN+6JJm37LtRW4ix/1lmgae2eBZLSwcBfTDnVSADY2q7a
Q688xpf1VtqWp2C39l2Ls3UWbrYVTLW2zK4yT7EUic8l4MRHj/Lw8E/WxFmU6VecfVQpV3KKLMGp
B6Axdjc8JlaOyGk5z244vDz/mp7Zcteqzs0sRT1h3yQAa4M7Da9umwvByq5djMPJj+OnKCmaOIsD
9reLzE49NWp+RWF0n1bJZV6YF5+v7cWz9yzK9Odnw9UGiqcOmnWKQN6Exk9feyrIbjT95j8LM9up
yJxJUS3IJ2m4qwDRR9WrgAwOck8r+cf093yYnLPPme3UEEXBvmFJCw0+XjGyPrhHBeGtN4T3OSiR
zz8KRudSOEOkMarTKzLfPMXORo+HZ9X3sXny09aO8WuvKukgthJegNIuHcd97sr7XKY2WdSUalCB
IZ+8bGnCC/Fwcs1qH7ne7QCrAryCd2UNXyaRDEgsO2gz8Nh+lZJyKepTw1yBhpKBJHzN4WWqFqbi
KcAWDJmEgOPW+hbEz5nw0yq/5Amo9Gy4METen1KwjSHyBiDLfEwp2xY11xyXb6wrur4GKoxMRq4+
6nXwzY+ouQK6Tvofblvbo6bYIimb3nQHq89vETt/GkrhPinA5PScR7pm7GR+JbrJoKIFsKwKuHzx
UAxgAv1fYn5TyDeSTgsJ13ScKoEPSsiXeOg/Jj1a7/BzNkaZfuXZhpZz9tUY3WMRfle9bzBzfwBK
3aKjcC3jd7bpKYdpIQQ1y8AfVgfiFhl2x1tAK79gSw1lt72SgFAXlfmSWT1QCDTqNqpWHHxZtasY
UEAjPajhU9wOByPt7nB8ZGz0nUitW2iKA4iSY+IZKKWAlRJ4SqbGvjCMO090bc1l+pJEusvcX0hW
YOyGCrEgbdMudMbeAp8PWbP8ZQy0hTsZBESU8bLAu0JF6QQLzNAtrpvOupXJvb3+sZB/G9rE1SGy
xC/VNDQMD710XRrPGQ19KtRl9qy7xs4HuljCUCvLK6P9ofi/LelBcG+Liq5IjnUDeBakuUz/2cx/
SlW7GXwmXMzvCkXA31OBYIRAW05FdoRWPKIZb56SFD+eWL2nabBpM3i5aHzkAd6ndbfjqYn4N04Z
YLDqL2FhHPIouUr14OiGh1Afjl52o00Ps/FYBs9gYDj6Dly/tgt1Hx18YJZbrfpiZONN4Ll7T3qg
HIysYXusMQDSJwF/sNdpgv0NmK4d3SVUpBDVx7ITaFBdabtRELaa9ZuH3GMivaiAlL3+tUg7hy4b
RQL5QvXuK7RKaeXvRCrX/QSBVUweUyFQJTS1ERrfxOl4kUqXbuS94trjoE93E5nmkwBGALMO5B5O
lL1tupKXOtChXMHNN2UnUAA5+JJ7mSD6O4bZgYTnUiiBZ2b3lX45yv5OVb7THP4WeRWy34KpQNMF
vhz6YOYHxYS1rYCgyxGk2/kuMDo0Hk5B4mOFAJrv82Nn4R7VFB6omgRQkl717B71eHqWcSefkI51
UUeAf5hKWrj29FiLMrtHWVFRjC7RCaxpymfc09y1/V3hJKUDxArpcafcryWqUxN/fnxrioFwuCEa
osqB+P42gnFlyTnK364l6pxiRXBqRR8wYi0m7iPKl+JOGAIsRlIEfiwHDCvivm7b5CsjvPQ7VHjB
/z7XZx8veDqPbam+j8c7UaIfURHxxuseolz4IpbGHsHqXWO5zt+e2HdRZze+a0xFHhf0buQ9qWiw
FlOX6/MQk2bVhxGWedpB/pBVFtFshLEN0L14iB7Bmx4RAf2KUxS9+I26S3a4P4QrudJSOUBTpmeP
JcISBBn2fkLrCvXEFhgTchWoGWzwijR2MLU2lJ1AXDnQli6jnblyL0/jNEsCeN/JsqoTV1fN2TdG
utaoUqicckO5iKuCF4/5xQSa/vlQLkfRdFQsJQW76dnbPNAykW6ZfPIlg7pnmECICh6pUv/+PMxC
gqYBFaYya5igVeYlANHT8xbm5snKseiOE6Cp0Laf1MTamh0a658HW3oSnEezZmJjYecXFWSD+9JR
dpCrLulTHgxb3wj7el+Im7X1sXTIqNL0EJ8yakTT3i8PrS6wj9HMUyNLGFckCMJf0zJ1Vx7hSzNF
hUgXdd2gkKLP1oOuF6GrNgYSz5CLmiHIt6MQ00yRpX5l/JYmSzem2gKgIpkU6P33JJg/S0MhP/i1
dJ32MMgxJZPr7ELTmnQl1OJUcUhaCNFppmHps/XHtgPdI1tcs/a4S+7lJ9RtjK/RvtwOju4zX2un
s7zw0NfOIhqzxaHgmVQZovVgPZRH62t1jdeCuKEaqz+CP9liHP1g7EH+ttf5NSUyW7TFrf/Yon/7
VdznTvfyDx6UGtUxTdF5JJu8lt+PdosuvyyKYDvjFGSj9KSPCB78gw1xHmP2oNAEdE1V8NMYoe1M
HmN7gN1Po83bsrwDgewA3v484jRt88PrPOBsWvtxoNMmqw/AtA7pbXlAPmgbXlSHz6MsbYmzKOZs
KuWgDvNSUh+mjDpKr+r4kCKH9nmM5RX61/zMz2FgDyjmasqDuh+2RnU9jV13l24khO6up7GLvq4E
nDbyh7FTNHMC8Clg+GYbXfRUdwg95SHkcpvKbLSGdsKe7tG2WBk/aenkouj171Dy+7WHSlFsJK3K
t4V34rawQ0e9u9qbm+wuPnHIrAzlWrRZyoe2WzshU5muF0/8JljfPh+4pWPr/GOm8GfPWCuUxwKC
3sOE7e9Jt8ryJTDua3fteHyrrn6cIGtyYYVQpc/vzMY3JXx61AfIRMd+5x3KZo/LpxNtx6+RZ2Mq
eVBvB6YMxTH10N5HVEYROb7lkbGWmHwcUY4NJNems1NFsHO2VODTmQMJP30K+QL+ZXlX2LCQdu5t
5wyP8Tb6B9Wv9wFnC8ZqTDFtE/chC2kUIGB5CDXr5fNpXMi2SBBMGhQqyFEstmYfBZOkGtRCh/5l
50fpStrgfckI3kKL2RSOvFMrRz6sXQvzbY6smoYeIUgsEiFd0eTZ4gzEQcS5xn2QwFwV9ReeiqVG
h73S94MioNiAaKD+M4rVjQ9liSf4Rg66P/bH34JBXwc/Iallv+v/806u9s2a92eWDyX0gPr/3eav
6UNdvr7W1z/y+T/57l/ExPfP+JO27Lv/s01puwyn5rUc7l+rJq7/5f87/ZP/0z/8U632cchRq/2Z
NWk9/W0gPdJz2PJUcvq3Ee8HkdttSfvn9cf8X/gD5qwq/0XGLSJSiy02PaQp1/8D5azo/8WzkX4E
yaupw0TmVvtT2VYy/0ucBI2pZZGyY4rMOv1T2XZCOWvsFIu9a+BJJht/B+b8/swxZAlaNghnSbRE
npH85/2Z45VJEUfjqG6wAYIjmoBtbS6DAXG0oVrZ7O/3+hQK/J8BBEOhDaOq8zaBlrZyCe6Td3sH
TZ3eq4lQPmT1s5G/++MU+19pg6NikNbV//3fs933rzCkmRaAcsZ1unPPTtEodlMT9zQgB/v6iJkY
nXQKDk/qMboSdygZ2SFY4ePfS4I+Rp0lQaaShtIg0HqHXwAPoqgTBwzI38qg/whiapZocKuyKCzW
y/mnhQYnNwU3lVfbMaFJHWdbJV+JsTRLf8UwxNmCGNRqHMoMYERYeHbVHKTq58oETUPx1+3z9hWS
KLLmQcdPB9XseBxhZmJ8x1eoJ+1n9QU9q01yAdQUvrH7KO31nxTM9K8q4BjHevw89vt864/QkobB
JIUNSYF88H4AR9h6YuEROqivRJ/6+rOKJNl/FmPacefrz9CrpsqJ4cdXMk1iiZ5YGzf/YJlL558y
W3AtjSjLE6cwV7VTH+Od67hX1g2+P1d4km3TvbtFiPfzT3ubmvnUnQedLUA3FlV6RQQd9vX0NN0W
OGVvAPAkezSJbdFpv5i3gLrt0s5t9174pZcrh8iscvLHFMr4/gFqUFRADrPVA7pxhDSvAdzhZYOE
anSR7C3be6QUfEL8xfn8i2eIgz/DsVbeCieGOX9KhpgTB3ncqxtaf1vaC+KP9q4U8Wjeels0rvbS
1tOPCPJhFrL/PPTSWqXV8e/Is7EeB+BQqTfA0Rt2HZ4TjXWQW39lRj8e/zI4EZ5nsIcnZfPZhjBH
hG7DKQh7HjhSelTcr6MJe3s16VyLNNsWCD4XoZFzQEY4jkRoVuKEDPCrQD28xCf287FbugTQaIfs
qlg8C6X5q9wVmtaqg2mhXtC+HR3FgT+yF+5Vx7z1kXe9wp/6Wlvbkwtn53nU+cu8yix0vzKiYri8
BfLroAwwvqCeTETKbLIDyth8XvlUa+E4JYuQqeqBR1TNWd6XA6muRp/7znyatOUaO3yWDiTRjvQb
slx5QOQM3qfdODjIoXYAourvlY/+2CPnv2AalrMTL62tDNu86bN19KrFPDvi2VqsTOnS+lEoMJBP
gw0DQf4+iDcoaHdOM+qhxiShIdfn+j7Hpba0fn8+oouziFEk1wSjqpmzSG3sGU1IQXPT0ChNdNuD
ePCfRZid3QVQTVmOmTLktCbJDbDD2crpsbwDzr5idnwg2taX9RRjOrhGB+eh/AL++9Q7GG3td3yo
ry3hfq3muzxLU0JJmQ/W3mwxYo/pYoNIVD2Fn2RdDOpVGH9367U4b+S7+U2kUFn+V6DZmsviSsuq
kUnCkfuAcGcz4k71mMQ/M3Nb+az/wunBZunGBWiUQ4CuzOdTOKs8/Lnoz37A7OTMUBrvydHUTe30
znh1jQodL+fhFnN2p3xduwxWw80Wpeg1lKVVC/tsB6W/reJw4R+Ve+RFbOk63ObXaxGXrp/zAZ6t
0QFDZT+bsnVEhjY5J0tYvvrFGuZsca9hqyEZPI5Estr3uzqpkAZsRj6rwLc1hIOXmbuViVo8HynD
0qzjfz9U7rWmQ/S1JkT9s/vt/wL76yS29YSTuHeRbw1u8PpaeZIvxYPxLK0cztMgfVilf8We1/Eb
FGx66pZsQjyNvI3S0v1vcnW4CLGlQNlz6LeDoFdredri3J2FnY0qEs9CHU8wW716KcYLFznX1lxD
Yy2OK8zY6UlHmWOOj4LYHov+8LYBaCohNIUmX+lou2KPctcTJnMhhMt7JNttes7+4X9QPFo8bMCa
ch1Q65fE2Z4oR1dy846ZrbbdVgeWWb9YuGfZFVsfrzAn2FHtMJEiUFaypsWsUDmLPNscvjxappYT
WY23Y7PR98Eh2LrOIOw93PTszkFF/4DcrvIcfP18OS+uqLPIs2M9yLxKSGOmViD1jsK9Nxi7Do0s
sP4wGI2Vi2rWa/jzlDsLNy2Cs6vdHXt9CCo+VLzA0Vf9gr/reCVXG+Oy6u32oOyRRnP8U+Q0R/dW
dBJneHnSLmT8XS5g/CNH6qwlG7M614ef9NY0PvtJXR7/eWSA6d71kY35+CGykfzc44NFWve0VqRf
PKP+GgNptpvqBu5GLvIiLpruhhz2olzr8q9FkN+PcuFGuqtMCzlXa0fyHsdWXFux01/x4SQ6+4jZ
xZzClRm88m2v4CFgsEsjO9+aPwFQOIITr6ybaRV+Fm364LM5coPcxOqNaEL7IGvioZQMqK+WhTi5
t0WYd9vHw/7zjbE2hrP7uPI7dSTp5zDoxd0QXKW5fvg8wuIdrEr03sizZYiJszFM0HfXsNDkTBFS
rDVlmC8IyKOpLOnAomrFjJCzGkXHRJv+aJoZEK2uyoxNlvXQoSbOfYBwzDY1zHYFb7d04NPoFKcq
ngqaYHYeSb2RSlnGZY24nLAtGxekf6gNThXq4fbzUViaWiQWiGLRCedF/H5qvUrBAqNhELDiOIZm
Xu9gNkJJ0++BwHDjtNU3qYzuPw+6dNKfB52d9MpYC4JgUaVUC3OnYq2eTEaqI4+N8ed/Fmk2kq0I
gQ6nWIqUuVf9tAbB3Lm5F1ykGAdd1WkEnPU/Czg/0L06rEvqpZtS+e3lAomsaY+UjQYrdz6PtLxI
/pq52VmuJv6oBR6RiuISiVVYkddR7658ztI2RDRjenLLSHvMEzozMRtctjGdDbpY3DZB2FwLvgd7
9vNvWcz/1amQDIqGhTjHYwRu0QkxQj6b4ZQe4R2fpux7ugb8+2EXHMUdDKk98oQrON3FZ9VZ3HlG
Z0Ueks1TwQQB0z2iPVt8pKzQroHSdA76CbpNg/1Ouvv8c5dH9d9fa82uILEOFG0cp1Gtv4fZz8D3
V9bGUlqhIqZCEUg1gNjPdrU29q5suR2EzqJ5bAVESYvJm1Kp8NbAgdZ2ESf7/JMWt/RZxNmWLuGI
olLLJ0nWvozybYyLGHpYkCODlW9bzBh4zFsKrmGmBcXl/ZGVdzVmAtq0Vi6wAj1gKcrVF964G4xh
bM8xVy4/eXG2/oqnzEromolffT2tzQmtwNKPSA31X/4tVKWtdultLbu3Mau76W4jx9uNv5pD9ZI9
rD3gpMWT+uxnzBbNkKRBF+AP9FaNai70vX6RPg9PoSPc6MhukqK5m/JifK1f1zKm5V1yFlp+P+Jt
NWJPMTC5UyFsHHfNqb8M7Hab3qPepu/MXWlHt2tP8sXzzQC0iIckyIP5g4S5ryNTZ2uWLmMPQrH4
Kadhf4WRdbFyDCy9fVR4aKClACd+4KHVpuyC0erpmpnUGCT3yRe8W1/RfwwIn+CDo236MID06a/c
84spCIaXygStwJh2fuxFPX1GHTTEJoD77zfhTkwQj7Pqk4HueO7ipDZo7p3RujdI2iMjYO6xEJmU
V75Lo/Cnn+l/y4tb2MKILFlIOJkGFfl5N0Wo67pNkARChpPav7fT4ciUFhruibByWLzl2LOE8l2o
2WlhyJnQiD0LKnda6i0U5S6km2GnbJG/XUnz1r5qlgGEptWU+lTxV4Hpa432gG8Pls7lfuiL+8/P
wKVmBoJYusILmun8gJRJUVswMcqiKP5F2hm7EUhmvlW/efRP0MBeOZeWXq24+xFo8kulhTw7B1Wt
VBsra5ivfXlV/Mgfy1sWiXlsbd7LiV39AjS9jfdrcRf25XnY+ZU5iKrfBtPdEjZ4kuWoPG2rIZgK
uH6y/XxA10LNjrxSjjpdIUOGaHCtI4eVhT+saFzJPRbuynffMzvcBM0N3aBmGPvqZPnyAUWFnVeJ
aKWGX2HXrdxeb4Xt2dLnrgAvqfHs0D68OoKohPwMX3yDYsRvufCtjR7jdCA1d+no8RxvKMHoXfms
SUa8tVL/kp7KCYsrxJpU6VmN49rWXWyQAjEL2KXuTeBnzQUS2flGRrrYyQIfZd2quQ5yD60BJCyL
HAVsyUWX8G/PDpkFZTiAc1y3+mwTN1KJWmyHUEgeIlsuHhr5i49gyOdBFmaH4VL0t0faxPV8f/WU
UoucO5YEmxqrw0r3bByxHUvQ94ro7V1UpD8Pt3DXvws3Wwyx7qUVTpUUSPrhQlfV77WGmP7nMRZW
NTHAwYMi0cGZzvIJaWjrUtT4JN86poiOizdj8OUfhOAiM+BV84SUZoee1oeJUvrcnYbYY6eTRa+d
jAko77z954Hk6cd+WM6YNb89EBRzfhr4eN6NRsbHyHvv3r0WL4Ztsg1O/cZwbb/cS4g/7vptBk/1
Cl224KE5ZCuX6Nsb5MNPmJplE7xG/JDsKnqEnE/GKSF/d6/NE00ROzmZz7CeL7Mn3Wkcmga/FcjA
4mVwi13I2g9YXKJn8Wf7ANMrMS0z9gEm93YcYJBi6o6G2UhT3+AUuLJCl6OBTKZoAXJkjkZDl94a
45y3M3YMVwHC5bpcbmhrO6FVXleotX8+wW9LZT66MuAlhAfgkFjKbClRajdNYeQFXXJRW/IGfw47
sWvYDdawKa5wBrAFB48oe43cuHS/sT2YVXXqEAIAf7/1rUbzu6xkL6p77zBcN084peLhpztTus0p
+BI9VJgtGZvk5fNvXkgHdfro5JwadOEP6aDgxsNAg5SkM88xN8YkwzIsR8UoI/KtH0UpyvbgyS9u
i5P155GXEiNCI5FJJkpVBs3Ld5U2aLZ9y1SQQdDmg4e0rw/tBQ0+Wz7o95/HWjrqzkLNC6+613fl
aE4na64ZOLyUyjGQomZt/Sw8W86/aF5ulSuRMP2f66d2N5KTnQLPDvZ4NNiKHV7qO/9G30UORo5r
ZdKF3A8fVVqX0LomZtdsBakizr6FyAqqTNiehdhu1CbXJwk7Z9CG28/Hc+mBRjSKsqIqgwCcX1Xh
iIp7Na3Xetds40fZFr6242V2ag8tLQQJ+W3EYa7ddpPt8BFdOYiXLhVWLHIIqsjanWOAXRINQR9J
c8dYO+ZNf5nH3XfRTFbCLD0FqSrwWuG/1IXmHeECyTostjh+hMt+h/GAHe7cx+hVpQsd3WW7wPGf
lOPnA7v4aWchp4V8Vn3OUayWkprLDCVPYZdE+E/j3l7dlparrhCq10JNf34WStBkD3VpiYeuSyPa
Uu4UAW1TS5PW9vm08j6cqmffNLszijAzgj5lGPEmsfPWbko7+e52bIuaXpfoX4UX+hrDcfFYmxR2
J5g4wOJZKsVGzLRwiileFDfRRXnoduquvV6tFshL34ZkDAwk8E4f5FVMVE7IfrkPpwUi4sELsgol
ILxq7foVb+Kv/2B5nKWhs+URJbnlCVJBHRQttSwcLkaRC0LPd/9ZmNnSaKoMsmxSqRs31ORdFQvF
U623OBGkQrZ2Zk4z8WF1nH3S7M4dFdMvA5lPio81DmJ2BiSucSS7wh3jaQ3mtHQP8GBFkdIAMkYf
4P2aH1DylBFBJVcUfqgo8LttvDJ0S8cwkmGsBhYd5+LsczoDg2BDm86MprxD/SzfIJB88EUdKxez
WDuGl5bfebRZBT42FcS1eDVu0Dt2sBO3A8xnbew9QHLgQrMGXVk6Ms7DzYavifuep8lUQbbieCM3
6qmIBewpwQd8vgAX86GzSG+p+NnhpHn4twxhSZVqix2Y3R6lx+iieFVuNMyG98mRVtS+FiBery3H
xRUCHUE0dNS7pXmPSBEzKdVxiiIFRMH5KvI22pVyyPZYecAqUYH8/U1ex1tXGLTWXyFn5yPN+sCo
dEKmjYs5mBRA0lk7OJbKNe+CzNZl0k7WkQNB2h2aaNv+kG+H3aQaBP/O+Xtko49fNFuWfsrV7Q5s
s07h1arn1a+8G4uVq3IxBzkft9lqrIqqjkdkyvikcPgqI3QwmVseUuDEgd19yxGNE+8ab9/mN1NV
KlivSi1uv+m9rkEEkmnnzI4TzIp6AcfaTXhUs0t5Kx0sm/+TboNfw9X/gNy+GA9QKNA+ZaJXzHK8
KvGlVBVJYzXPeeOnXdfUppMrdITu1sMtbgVapfTCQCUb89cX2ZcR5inRXB8L41EHsdy60toRtpQd
ILv27yjTN5/tdJIDF7A4UdAt8e69g3QInii0b8xv4s7d1PvVK3vpwqH7i6IWlOFJoux9QF/JpDBU
OaEbX0OMKR/US8nEeLMGlOcIqoWha+u6OwNN5euc19pWbdqWNMUaV6q1i3vSEpEQI8U0SFNm16yS
BOTq0GU5a7qttptUodyr1p7QIMLdP7n6zoPNTpnUNUa5mzIVoXxOrHs5WxN+W1gu8EF1Ggs6JT0Y
7e/HVejaUHNbJjKThH2kjDucqD6/FRauH5YJGIY3LTsWzfsIseqHWijgRdqLo2PgBYUlEKqb278d
ZWqPAPpF342OxP/n7Lx241a2df1EBJjDLdnspGhJtmTfEJZsM2cW09Ofjz4be0ns3uo1542BiQlo
dBUrjBrjD6vUsUSD1RkNBGLb5mttTK4CF8EaXv5pEGpVuJAaDh3Z06ZlF/eZpvY8YWrR+pX6deoq
/LKKC8nIcqh/zK2IsqBZ2b+cGuu2UmJIkznUDe4wMU6M0pewQbLROpDobwT6Nv9iSO+CrTYymi9O
MGmtgYoyWjbXof4go0r0eYzT7IoBQRBXFmUzG9P5jyugdtrOCB2mTUpa4Y3ONN/bdRjfhpKN4ZZz
qclxuuA0GGy0XiHd0H5dd191q6sLc44MCnzIAwNBN9QvMMUufKXTjaNhnwwqhcUGL2SNggc8lZtN
2zGoPNvY6GDb6Od+Pm9nFsJCWeKZgisv4pqrb9OOtHFaNIRd1ZrJenXccXNpn9nW86iPt2kaXIKG
0Jo5WXuqBUvXAdevQndZ9/3HvMipEKC1nrVoSLWW1r4g1R99GwoUgDMZYdgpTOoNun4yd0vJUgmj
qsWPSB+qr3YaKa8Zjgo/RaeZjzNMj/vCrKPXxKmSu7SsscQt5N7Li2i4QlwVg+YQFUbbyJLHQG0L
HO4T9UENdbXC4MjqrCdsIQzXQO3XlXX8VsdpONoOwlGqoCsx6vWT1iJmj9eSiakEcsa7wMiqm0HK
bwaRmm4/YyUZpEXpD1Md+mMn6m2J66ypCQP16UG45ST+pHGJH4hZYSsNFsAt1IxwsWHv7DwFZeU0
ZObYejT1GB9mzPZuG5zhr7Vxvk3R3z/2whmJZLw1oaY8wPalvpyg/xrb0HExoLWOzjg1aCM30aa1
0H6cDUdyJ+CyG2lCF51aG823EtUyeZBrTwzQkqteb7eLuq4atdo1tjBO5w5RGHtiBryfFkPkO3X8
ZAIMTMs2ch27r70iNujl2fOAVZlW44jdoe9S4ElW0CLA/K2AiUhWdzvR0cb+sH7VrWp4Qqc3s10U
miuPfslztTiNYXmMTJWNjP00KgapWIclcF2GviXiP3DpnjUt/iG62B86WOOOiVcfhiH9VpmRZ2pw
uPNl7C8Qu6rFNp+xUS1tPb6Z8yI5yENk7lEu/yEKcZeM9ux1Rr5rYJ4bLU40mZj2aThqj9k458dc
MsZbBznux1gAUsz0BMV2Xk9u38jRbirsHZfLTWKgLWxMGJWW+CRgwKnyHi3U3DPl6tDGFc6CwnhC
iqPcaUoORVpxHkRlKZsqF8+a2uAuEN8aovuO3H2An2eB5r5TONeVQA1Yb5S3NlyMlu053zdd+mbV
fbnRUBf3FDt+DI0pucnqRNloSS0fzGY2H5N21rQNFqYBHqcIam+acDT5KMO0y81S23VBYG26KcOP
wSrtTZpYrSf1GiQ2W1EfokpHOleu5AMAysGj0V9uW5W7TIxq9pwlZie7gZmUG2estb3R9cgRx6J6
VvRqxLU8SzdqbkxeJ2n4d9XxazZkN/VUmY9lKwsv6KL+LkqtJ0rLJrZX3XfmPEI4JDS2yLGVh2os
gdn26TZDRN6s52JLKavBYnwKff5AeZykXsIm0ZIwqFBQ+5+mXHHzGJJTYOKWOeXmDQLc34ux3+mZ
VOB9UfbXVonpiZreBjHOlQPm3X8SpUbUWR7zQ68PPmJxmoPTcyn/mU2l3lsAAe9qpcgpK1RYkLRR
gZdJXdl408X2VHmmqdm7vJPi77KSO3ecVtJNXWTpNoqEswUOWlwtMAJfHwyk4OzM2DZVW10FcaMe
AqXRrvKsk+8DJwl+VZOoQdpxIiJVZ6nX8yzUXR2U8xMK1zqa7IWzz8os2VvOHP9AmTdot7lmVL+n
xSGE99niIzA3CG8nPdalsdK1qtdlRTXuigw/kI2T1Jq9x7tM6vzOxl1x05qp9MicF5kX9hqNUVmX
I75oCHLER/EB58OisvsnpcAiZW9mRm/iJm5HwuvHJrlG5s18loCj75tIzr9grdztnMEMf3XS5Gzs
prV2PQc5RuMOnh0lCtZ+247qVutyfAJHSfhxjZi8ESvyQRHG6IH3wutGk+8iVOdhDUTOTi/V9lta
o3NPqVEXWw3VhG3Nx3g04mL4VQaosydpbHKmKZF16C0nfC37uDrIYdN/cwapb6hxJc1XtUKJMMi6
9NDoXfKg8hTaT4rzu65jDPuCvBsOadWlbhe0kucg4rgB/8yhXEyvg8SSxBGmih/bYh7ucAlniGPj
dUre3xd1myAeV4XXiBeXBz2r8JDAVQjzWGm809um88ZyFr7II+POgC/t6QiR+1FtcPJIOL8VdWR6
aPrZX+KZswSddPlhQkfxS1DPFvZYs3ngGJu8TE3bfV9nKogbzBgahT81TZGGmCLN8i+VWhgbOkTZ
9dhFjYdfAMqGvdVx7s7Id8pIMSR9khzULrR8oVvSERPLDLaxjkbgJtCaxtiqRRfR0zeS28IujCdn
NthjMPs8Or2T15az8UXGU8GXhz48cANam9lQo4PmcJKkkQmKkwq0q9hpuElblW9e98O1lUwwnIva
vOXbhbdOnHC059zr6pS/SVWDB3hhtJk36YX02zaUai/nvXytzbQ5HC2xAefZZeMPYUKxQW6+BSmC
zRiNUCOrsa56xbBJfE1KTSs2aDdOsFWz7hXbqfFt6vRXM46kPwF0ZzJlEd30iNdnvjra6a0TSIEX
piE2nxb+VElvt/swKbOb0I4gEQuerLFuZ4cAV4q9VRsbWw++yE56U1dXPCWibZpMrT/KWfaCbVG1
H5Pa2ZZlIV/HgVI9Wo7KqpeiXnpLk6S5VkPVwUsxTHx8AOSbLMoRBOzl0tn1fRm7kiPjkV3K3yNJ
zHtpstKDJBDGbSVFekiUvsBbMYwV1mtjv0VZVj0gk2/cTnVQ/BGh7BxsHdnHJmojPKDC52Q0oy2G
XKRKbMsI8cdYyXBHxse92ddx0twlWoTuYll22r2KaeJeSjJ1PmbdQAmaToKYka5sWWFRiMmbIqf5
Q53lNo7gVmJ/6/sxy3ehNhe7uaZMw2EF3izKNkLF8U0xItkHeq9v8CBaXK45oFQpMTdMzLjRpt7Z
dfZQHjiJFJZbY+4yHQNGs0YbSxnNZlv1EBxwKCtwXZ4aaoZSL8eOq7UJtGfVmUjbinjf6Xis72ot
HHBMqpLoeTQRRdvgn2C8OGGtHYZRj+SdLca2u82RR8jZFTiOSnanvuiDNppuJmw8OXu7eU1SfcZN
NrKuyCgyOlMslNu6AzyW6K19yCV9uJ5H6PpZTnOuiWIUriS2nZb35XUdqdFjYuf1BieuBn60PKcc
YnniFZoc/ZwKtQKs0jWD7umhQZt2gKS4aTLcjNxK18LblFqosm/j2Fau7MGarsLGkpQntSdv8bgi
619ke7bkahK+d9hpxItFD45iKXiSrlAO8zTMi+Mne4j7b8pHzJQEGBM1MTK0RgOSuXwRQSOvlNSs
3PdSji0N/s3SQeri/MWcW6t2VduS7q08M38UdTw9Zy1WNwhUpmVi/xgCzdkmVpwb+AmLhoYIqwYd
zZC/KUVt/71TlfKQMqu3kVbDxa1bGZeRuvkTIsx9kxoVV7Nq1cAsiq5SH3GvCimlN2Z130SYoJY2
xjVHqQTP71fKgK5qXmU6Iq0a/utAG3XxlAuz+WMqQ/MyJwOn4BAWKG3itpdHbXjPwjGDB1ZeruzJ
RIrletKenRbX5b5LrG89idsPgxXykuCj/BhisoFgjDxm5MlyfW1IsIqMdlIOWZN3V6GRT349T+AF
6mZOv5ujXX7h2hYx38CsHb/XR2xVR8eKOEKdobuTEI/MPUgCNNoHPUwE+MRsXBxnMafTNKgtRRZb
+0QZy3A7Gmlv4ULLoeamfae9JlWJlFnqdPnNlEzpV0VO6sAvYmRKfL3l/sN9I6mvJ3VK7xw5l7Wd
k+bzTY1tU3O0htF4GGtBTD3s8PIxogiDwTIO7yXEqG2S20LdjxFdDRxcxNw3wh27SqiHXq264Vlm
y5jXbF/5CVe+9gtEI+5bLZXpQMQimZubolIiaqOKrvxoRNr1RwHQVfspW6nC/dYmWtHXvN0jS7pL
8jL+1ZrJK+gdlAlbR/Ylk50gOse608yCR06kKMCP264IPKE5SHzSq8Qo28wNdWN1vfJkOUm+DfvR
lvFij4wbQQsENqbQNcAiWYlU7FSnwy3GNeS2DuAhjI+ntj7WOY5lfh1WCcSFQv+WGVVxF5cjd2RO
WeYaZ5DptgEDNm8Ak+EDHg7t0VFqsTeFaUMmg92lNV0CUESqSy/N4uFe13DgwuVV8vJ+sh/Kwg6O
mdzPR0Ot23CbxRiuSzhhHnRoBr8Dw8wjt9VSDKUpFPqNFkzX6TQ2cfmM7yEaU3OQe3Uh8VySRWjf
WiEKu8Li3GriqOFMiG9Mc7yuUzm+ruNZ/xMVReU5uJ5gDFIjt4AYkufU9Xjk2TSThkpSge1WVrY/
ZCmmbiKM9gqDR2TwA5GTF+l5ccBDdvgpJVhUFnqev9rg4hCh0bLkFsSSdRUGVX7I2CmlWxeqfSBR
lDDAkcZih9Jr7OfGQGKf2pgF5tbAi0SSDlMUFVczpIBfbVIPR6OPADpjcf6s81G2c6bi2IAPip+M
s0FujV1hPypwJSelbP/URmVd57WZ7RM8+kjqrKLzyZOlH5JTRl97G3k4V6tS+xl/GcwB7aY6Bpjy
7EPN6A1XyvSw8uZcz28Lq6p+ONNEDhZKqnFbw8P40c2BtJE0aWhcacTVSrRKeCMAhx4qLU9/DmOm
7Aqt1m9SGVMo9urk+FQmq1eMlIrdJDqUGSFzpN8KfIj7TZeGOBlptZLslU4dH6zIsHL+G6N7twfk
iUiyMyu8C7JJ9isdb7TIyuPrQeTZYegxzpE7lB6CFieZzukbX8KCyzeHlHVdOAhPjoaZHKogHzGy
jqN93aryndZK6pNupc6208rlTRyMCSrUqXwzJ/K0wwBQPPdTZB4mW4nuplgJ8JaX+p88oIpNPWPo
V0xoFwMXkl/0Luq+hFNI4jzo2LcnOdZAgvPYs6qc954esH/Kznk2B6t/6oYi26j8MhASeuXVUV4/
8u5Qb4vBpBAR5G0ab4YUUUJ96O3KHXPctOSSsrCc1vWtlYbTY817dAfqp3+WsmHYJ0arCq8uW/M+
k2v0bnKlrI4FBYHyTdEw9eZ9S4Z/q5dWdcBSRzTHFodtbLQUEYnZTSRHcq7FWNnynRLaaoKX99Ck
CJIaeY3BtoqfuOpXsxmZDzFCPpEXm6aYtnMVhfoWx/Qh27VqOk6U4xHc3qlN1gHQSkQUW67j4OC1
k9IgUg9JhnHcIZqtDA303syce8nJhp90orr2Dg6JVW5sOZillFFHuk26qJl7QB5NfqVrwGNvpqHK
nQuV63PFMF2FUgSRg1qYvtTn3jU57DYSdl5Qtxz64DclwHBTkD1c6CecVisRc34XZNV16yQcuJWY
IIbZumGHjaa+5UK+EOXSUFZF+DGb+eRSZXCI108is/e0iC4pRy+/9GPd+sNI1qjRyuidRl1w7NlB
9cgc0JV/1kMP2GN9gzHoZqId44qn5stkHf8LsPn5iUR+ywA8op0w+0eWNg8/2np/ZbgEeZgXhMd0
h/bdFl170+tTf0Cz6PZf9E35gv8JvCrT5pwseYIJmTu1rY2UepDthsIKL0zvpeGtGjVRMDR9tTBA
KtG4dmAftBjNFVO5UHM+u1CQMbMUIOCnWlmBZc687AlDFcEf6kWG/hIa9RynxKKHAt5iMVXia33c
V3kWdFjO8aUGD5Njr/Wq8XdPa1valdu8fXY21c2lUvo5VNiHLtQyve/2ssbhJBkZD5qOrl3xXf1q
XCUbe1NehwfFCz0t9bEI2Hxevz/te6gfYi7//13MKSixOTSZy7FGtL1xZ/mtVR9a0Xufx/nbpFvv
vPctttWEymkYa90CppaPi/BKArCPd/rW8cpDtse3ufp6iet1aWirU6sfwyEYwPy7XdE8mFFFTqTt
FEwBR8O+1Gs+XZJLE+w/bZDVyp/qgW0t0QPtoOI0ZNeu6sfHsPQc3MV4Dmnby541ZyDbBAVPvAhN
oCC47vLiWSlb+kS/GQMnFLGzzZKVIuv3pf6B2NHB8cV2gfhWOzDjJsV5xYMBdalxdnbkNLHYLIhO
nCgtMae91ecKlEWaJbdzFZgPSUhp4sLyOTlaTNliG9JGXsjm/PNxnep5hsvRgiZufVAm8HSvMetg
yOFv+9rYTRtyqH+hNrYKujo1J9Wkk9SbCwEAnZIYdc37Qv7x+cguDWy1cvAYHrMW7h7+yc4mkott
D9JKxP9YKWoZyl8wNPQCw/4LeXm3z/PYNtJiYv7S7DGshGfOysbJMFpvLjRSz47nXaDVLe60eWqI
lgu1iMpDaCYvnQV27FLaoyx/5sNxsozHXDDC9Ow5wlbTVjsSLIqWDWcIFeJ7t5vVP1MCZwGP4q7d
hfGXIo58/HXdnlc7Kbe/eHKGugnvp8FGA73LFIszs9gmdnbhNDj/20DHgTFHa30N3rEDyYmFzpZY
IPf46OwWiGi+vYQ3OTnfmALM7RY1LgWh2zUsosl0EZYLc2iek+3SQ6YUg10kQC8qev98kb4PtRwC
71aPPipF1oU2twRtzrhUvcRuPWPOLlxGZ7/q+zirGxBZwUXsjJmLDtVhMl1ydV+6VfYphhPH0Leh
oUw8MrzhLnN8ntKX2BLLJbReVVS6mE5LO2PaNgijHPBMX8QsAnwTHvP552j+SNR0O4fa9vM5Pb0R
F/IJL2h4c5ptnzAzkgJXagEM3p3fxM/2S4nIc+caXxRkyJpduLkEAD85qJdwFoqGuGtQ9VBWF/AY
CTMTkGhdCKrDj2zK1G9WNL19PqhzQfBSpdlr4TNmr/NrVa5VWw/5gKIqhiM5Wngl1yK9cBucOWMW
iW6K5BZy0icc2wbz3SwVzNyQ7I3pW6h9M5MLe/h0IMuW4qqBPwKiS1vNViIbMVbWYI5ia6IyXeyQ
fLqwAE7eIsDcYFTIDmrHOkIeKwab3XR5rJRLflLRXDOlI2IaWjZvKg5PJOOOQ5LuPv86p/PGx9dN
5I1JnA2UsT9u45HGfDktKL8UwIYdZp4yqV5q/+PHBgN7H2aZ23enhdLbNT+AgTULUllEL5R2Loxk
mf6PG/VjiNVBoZRDK2cmIxljAwfnnzreSzm1g5qqoVr6n0/bKWZ4NaDlJH43IGeoJzRmiDYcUYUv
npZjic7FU/KcXtfXAb5lrvkcbi8JwZ8e8CRVNmBvrjk4atZqkLke1ZUct+A+FYCfIt2GRg/HVduM
yQXGxulqN8BX2TJYQQvF7bXiactKXPoFJhvKpMWLb6WLUe7hwjSesBxNogCughjPpoIj/3Eaw6Ep
qhqtIFeXINyyBCdp2rdqyKvX+kZRd6c4CXXM7sYW3z4PfXZ87yKvZrJqIFvTXOMDVnh0gQcJ1Esa
L6eX/sfBrdZIQ8oa92NNN0rULibemNhVd2G1tLrtGx6ahxhIgjwq238xMttAVoZiLHTY5We9W5p6
SgErH7DfMTpro+chxeALwPWVTSyY6+WzcUEtlwZE8bUfRzHaZlKUpkHqrWyVp6Jy9a/6UfeKrX3I
3NETh3zTZy7gF7/xoiM+vNnuktbBma2waJfzzuEottUT1L5dB63T5FQWAFbsaqcsXJB5xqbR+s6P
LKW/kPCcvsURVAXQtpB8lkTOWJ3/oteMNOuRyiszRLroAw1AEGoJGF2s8HLNsNIuNrrcRGRd5VaX
kjt7+DUA6redxYSsvHDjnUkWlt9j4OTMyQrMY7W8ZKF0ONVmoKV27c/eOWibGfOjaVvUQNCh/Xn/
WKBgmQBMljl4AA9yp39cWMlYiiZcNmss30wtvaPgLmp+fr54T4maqyCrfZnHmhwH4NLYLFNH99hx
CtzJO/mtUyQZSFuiug7XFFiRSL5RtZ9DojqXZvYEtb36DauZ7ZI2jHuj5EuLr5L1lunpEfSnN2o2
UBvefErl1v0vebgN5u7CKjtzZnyY49Uia+ZOx3xTN9ygNLtd2bC8ajGhDCdhRUm53z6kMlmuVARA
N1UlulBw/btrPt6ifGMcriBJwUo+YUFje293rO3lUa0tJug7RewWrUrHT6/TA021zPbGP+ZL9pD/
0tjcC0X58xWgnSZBwF9BwWLFQxMFv/mPy0yVl1p+zxTgyuSjwOdBCFDMo6xvdH1THqPHgk6Cyx4c
95KvH8IbcCQIJQT38Q+Y+NsJJH++kVF4yb6odDlwNmg9fA6xdMZueZtoj5N14aOd3iWLXtJi1YXr
OSfu6heLOnHEGFTcJWkx+nHbRMfGti4pyp0eeCan3SJusRQ95HW2bjRdCzgPwq2G/tMhCkexFSYk
NiVUxEZU0njhQ5xSBnC8eB9wVS0DADe3PYpWFJOAzW6o8x8df+F7qZti948pA0swkLtIlAEbwPzi
41cvZppKlhlDsJGvEcfZKHZ2IWc7s66wASGpkck2kItfnSxjkSqWg9QsBH+h+XlYvVnQiM2udKXw
Jglo9jii336+mM/GJH/SKbuRXa/rcX1laxYWReRrtrQFK+dpgXNDIx6Q/ARIBeUN7ZLo6rllglC9
xhxa7OD1G0IB7Gpkjma4cSYXfkD96GCO5viQAxPeJmEeXajw/+Wzfzwy0LCT8WfU2LIqlhWrLydZ
YwwOmjFqxu2MSEo/haDEHqrusUM3p+ZdXhTqZlCa3eeTu2yrj4F5tyo8lXXqgFAO1I+BUR/sYrUo
yK8CNCTbVCn2M9DQR0OIYTeOTbmb6ugSae90eglK63cB6ZuQfldVxzacFXUaaCpX8Sg9t5KlvEnD
PLgSfnMHJWr+eZVuiUcijlrXojmyyuZmqxkCodJe78XwhtV6vlUSLkNtLj3LnqQLmh9nkgrCsXYU
kH+Y1K0rSDlqpA0IH9Md3/pNvM+2kvdGB/pmQrM23l7KKM6Hc+h9YeuDcMt6sQKN6Wa7WrLwY3eN
ly2ctnYT7Ketukn8wFMOn6+Ysx/vXbjVx7NnNCc0DY5KXzfHBICOnh40XPj0/vfngU6bRYtj6btI
q7VJeWxENJLsVL/pN4477OIv/1/cw35Z1PQuJ2dnXqRLRG5OahSccOtrM7CSBooREYOvDlLLx5z3
qIa+MgwGEvFFxC+Bx1q+xq+fD/X08lvSYQM2Cf8YGC593IVTVU6WRNroRl3bPNU0t/epiIb951HO
ZN8fw6wmFMU6BLs0NnshbZVhlx2MLUXAr726H4TPF53wLJr2EzyF/3Hr+j/l2y4NcHUzGbEM06In
sj0KT4uAnxcvnw/uTNb1cXCrzHrq076tZUIAwsl3wW5xA7S8qHMbH2CGX7kdjyrwuBBo443YX1I8
PbctNMeGSre0TtHL+/gJ6eEApYFA5trWiNVtZb2gSVi5SRu8RoZy6b5YvtT62H4Xbf1wE6kzSnK9
LNQbZZv75Q7Y5/+wg/8LGezTXB7yloXeDQRryoL2MvZ3r+EmS9p+Dkli9J3+Z9jZB2VXHjTPvPov
KLrnLqT3sVZ5oNJpVdDmxFIeReRVhwrvAfDx40P13LkA7ZH0qW6kg4zg+YWDbflC6zl9H3nJQ96N
MgB1V/2NnCBssPQXxDba59t/ZiK8vPs/TuZqoahKLuIe9S2gS6Pi1kPy1Sinr7mZvn2+Ic5tuXfD
WV8LaLe3cWaTqoVITsD8ctv5gsba32z5kxk7oYxl6Sg63OXd2p+3qp9tYwlCbMdzK3GXlkKJ3Ldx
3w+0irfYxn8+vnMb7v34VofZ3CRz19hc6kqotXtwerAt9Kj060Du9k1KLezzeGe6KB8+3JrMXZqR
HoWC0bZH4S8dqKT1kOO1bnX6J/o2y93kiAkvSlTdtn62nj4Pf2F1rqt8wKoEFCSiJ5iQcGr/7X5d
5pAvCfxnn3SV4Gdx5LQwiThY6m9K+ifLdnJxofJ19l5f7IuxgV44mn8fr+82WlE4KvhpEpaF32Bs
jZel47xoAKBlWii75EHxp6t/Xuri68FAtSCHoje0zrBFooZd1RN0VBvL71pRbkG4fi8N+FmtaaWb
zz/X2Xl8F251o0tCi2urYB5Brbq0DHwhfZ1gS34e5VRSYTlM6HTYmJri7bG2pTBLLTWiljCQDvfZ
Zn4tNskm3Rm78JCT3CLM4hzzLfaKU7kxv34e/NwQsb0mLAWkU+wAtvX2qAN2d9sgAd1VJ892Yb7y
eLhw2Z2JQ6keyxadFyBc2NXFbg5JBSByNPAXLZxNrs0w7su5vMqr8mLqfubQtCkOEEzBUejkpZCG
Ugm3YoBAfCdtB0/ZQubbxl9BrUN/RQK2q11xISs7s7FBmsBgxxyT8scJ5xub8hyg99JArLdgRX0e
pQ+xybtWSlFM6dX03s7i32WcP3/+/c4d39TJKH2S6KKXZawmVhRKHNolSUT3YrmLMqFyVW3HJ3rD
Xr2xGkxbUQNT9879JdnbcycAxrGQ3Hl4ImG3PkqlpEm7igYhVZHpT266VukWm6URDUsuOy7iH5ez
mDPLiMqIQh+a8bKUVjvSkpy6zwIkR7Vw/iL37XFSM2ruRvr982k9F4cCN2UY6vo65fWPacRcAGGd
enipetVeFTqWiZblq736+HmYc88+SgYIs2gGJylJ58c4dR4hBjs7Glt/hL6IhbPupb7k15v2GpbN
1P4XyJ0zd+6HmKs0fhonIyt7SjGTqd/XtbwJ63EHY8Cto/DC9X5mJzpoxXG0UEQ9FVKX60mKGsQY
3EaVvwlpgDeiNuWF8/Pst/pPkLV6utVX5lBC+OZv53ezlu+4EjxbCw6ff6vzYzGBlNAiXij2Hz9V
lVVOpUFvxF5R2wCfBk6WX5iuc9kJsEoNiAXkVl6Qq7w5Ba2cWRyhaJ3STrpW9qp5LSHfhkRjdFv9
XOq58bYpvOjG+B7/UYT/+RDPziQSuOgY8n7l1f5xiEMbdKXVazzwFGMbZrdl910Y8+bzIOcesFQ2
dQe5EnsBKKwGGWRtOGgtx7N87A/QEeSberccGtltc5tcjTfyPryrL5Rzzo1Mw4iD97nJv2tNCbtP
xiqO2c/aLHCYs+T5t3B62LthN164Cs5tL5TOqD0gMsJKWU1ilY7onC8IJyP2bcs3IPCj3rI12uTC
0b/M0yrLQyyVWgfVDBBOawWL2IKJIxRJo+KWb7KSWk6kuPYw4sJwZV7sx5ydQepgCFDSebfWMjB5
qZWTlBMtKmwoHBM3nLHNh86/sDrOTR/nOhkRGj2cG6vpk0Q+FZMj2GbXiC0dZD/1o21xZVhIrA1b
+yWhaCRa75Ii65kaP3A0zLFBf/COOqmh9pLoklQMmmvFlXPd4z56JI+AgIvgmng1Q40OEGW7vSYH
8pcBE/qHqJ1NnJBUFCLqhQf0+UScmwc48NQiSK6569bzgCGmNlLddpvU+oXWzA9NTG9DXP4Zaa5+
Hurcp30favkp71J5FEPKKK46zRV6gaZF4k7TvQnj6F9EQZWEuhxwDQCXH6PYNQrjatGiFj4XyPu8
xcgIpXJ64TI4e6PS7v/fMMsx/m4w8hB3sywv4iHbeEbfaTlb0B+AD0v171/nJPRsFqgxnu1kYh8j
jqGE8IQxM33D8COeg691LQJ3dpR/jjTkvQXWgJ4NTA1Oz4+B1BwFBuRCUGKq0/HgdCLdQFwViJrQ
g/78Y51dfQ51aHAFyinoxYYe2GJap8F1C+67MvAku/8JTf86rcTu81DnVh93GhLsjO60y2lOTjcJ
tJLdqYOfnCtVs+lEl15PZvPybyKx9sAtLN3J1ZaaNasbNIcViALhNdj+Ny3TbzNYnp+HOTd3QCSN
BY9xpj2Z8b5PiponFa2Jl7xM7lDE8DVZYrmP84U89UzPycLSFKAc96mDvfVqV8Vj3JZltMg5F1Oc
eLkqR89JbofHvtbmh1YdrEOoqNFOnhr1MQeBrHlBEF5StT2762hYsjq5h5ANX+XLYrLlXPTm8haw
vwS7CG9T57bd9kjN4iK7ubQ8z60ZbH3V5ZZAyG39JQtbyVg2jFqqq8e2wQo0g82WFJA0Pv+W5wPR
hl2QNejqrKZXzSYlzSHLQ1trbrtFW0dXAmQ/JRi6n0dS/v7o9X1OjqwssnwGLWD14/buGqfoSmHQ
AhqHKfGkMtTwZE5zWdmESTd5TjypB1ig4S2seemx7Tr8zHNLXCXNGN3anSXj7CLL5WF0Snq5oOMU
1edqGX813Wjfk6+oL/YUSKUbQUu9S2wVoWiohXu7krOX2Kna1DURq4PRqUujj0iD8qDOip2gRlHn
P2s9VSPPyTPLV0QtjlUah7d2IinoMo2SHyqwZMx8sp8Ds7V+28mo3dRKHlueFGvZPYDYWFp4riMZ
RDKP3+zUTIWrlWNwj41rsc/xd3rJDHkC8THawf1U9bOPhxu6Sjle4C1YokLXfD0x4wfJmNOthqTL
cajK+KZTI+lhHCvngBJV5ypQfndVkBTUM9Ks+1XaRfFEXh137iAjEYQkD9Ohd7LzE3awckhUvS1c
kQzhV7RNrBulnak9MoprFKPiqyk0Sv5vDeQDibr4qCKOf5ACYf8JahO9HDGVr0EWYdGKcexVZE0m
PF8NY1qTz2fUsgRl1EHNBlL4VdQUVBmrYMBQqnVQuKMY5Jul/ahNA/rMAjVGoOT9i8QD+JtsDrSt
1WJ2RbkkJkFoopOgFN3FYt7pKqdWQvGAIhRSZYa5usGqeApypGs47fXZfqnNxj6ShAH7CYe6vJDX
nIsFu48bTF7gB/bqEhtLNZ9hdXMII4IVJ+wlOfct6ZKrx3LgfNxMtkzCz+EINA8E8eq1VuqhPc1T
x6MQY5GfTY3tEh0cZDHKzMl30IETv7boCnZmYR0NHQezCyfHaXbOD6AtDuyQyw08zMfdbPUk/Vka
8oaHUeupufQ1NScMZkIctOT/R9p57ciNNFH6iQjQm1sWy7WVumXnhpCZofeeT79farC/qthEcTU7
BhhAwEQlMzMyzIlzojPUBc2GxRUnTImN6hPFPEqJWL02GQxBasuwE/+CqfTn6aMQuBt3thvfq6dt
fNJK6UnYY7IJUDvYg6XTL6wmUoa5Q7j3LD1DDBA9Vk8gjE7ZEd2YQxDtHShFc3f6kBw25wHX9pfP
ShJJvM7UgzhmF2FeVBrKnPUWo0Gv/YPznSHy4WV6DA/ak+18SnZ0M87pPg5eM2lnDfttOe+31QDW
DgktaiAqoN1f82cX9qvJ1GY7NOkjlMq+itjUqNrffhHWTSC/CLSDgGU5KlNqQ424ByZwF89zEL6b
rOBw28TaZRS6nIJLnULNsoQnR33nGwYgBz0xvmUN4iV6+S2sh41mwaoZlIhIZn5l4IuDKVlTZmsl
0WQxtF/rzESRqNVg3+s3EpnVL3ZhZ/GCpmEYgxDli8WNkUObG9DDCr/+h09GuK86VC90zsD1wVOS
0LfyqWdXUhcCNRiRfvbhFnRpzXkQoFLOJVsCM7X4YGYSM9fVYkSVPnfJDx5ohtJIYZid9NUtpOXq
V7swtvhqSYr8AEk9Nchqag+EN8VuVKGJuf3d3kbFov6vK2T1iI/YlvgVFxemz/xoVODGcnmjB3dC
UMdT7eCbUo/vmtH6Y6U5cEKX1hbuIYsy+F9q3APyQY+OMZ3L8qyYMFUrabLRUlw93ILjl6KgYIUQ
nupiYV04K5x83mdF9U+GnLoxgY4/bMnkrO7SbzO/EoELM44dOrmcS5ztoDXOcLtYeznbhAaulEFY
hUj5iERpSy3ziaQ11XHS+HBizlqOduVBiIsU5+yn8jHfbU1Yr51zHirgckQDwBHFoblYVFU1eWAn
FDmyUJb3amwzjDtZKKPGI+VoXX2FzWPruK/ggyhw6sBqKbqjobesZIWqM+ikmpob/ZM/jN7sGafo
o1ZDKbZTLegGtF1xSI/AivWtO7ByVC4tLyfAbL9qY71nufBMBQg5tfG5rufoDI/GVuV9y9TCg4C+
GCq5GikfBb2ym+SxfhDclm5Y5uOH2zd7y9TCf8yJ1NMDwFQ0Zm7W94zkPNv6hvtYSXSvdm0ZT8VS
5ceTjZX0XD0xCXz6Me9IybaZylcclRDMZLoIGmLiR7HcizM5QQPrB/PwC/gNHqJHiulbCgwpuBOK
QoOnfSyj0/bE+kpAYyi2jtQdAEfi40UMLpX0vaOBU1ln8Lzad6E8QkeTns2g/j5r1ZHO6hPKTVuf
dXW19PHplorQcTndVBVTLxGYar8GWLLGzfbBHby66AihUoDY7Wu4l90t9oG1E0PwRo2OEJ2m9+IT
U1sdC20Q+UX7kNfl1wkeYs3KNxzzrxh/kQOQy6g6LBW0bIzlkYHoc4ZwOxNHpj1H+7515b9tagbG
qek9tXJpCu+EGE7XPraQhUGcN4IFcbdksNY+8eXPWLx8iRErqZNStqtG5dlJYPWaX2NVS93G2tpN
cauXKxYaKyr1c2YGlq5NVUptygT9M80Arz934J9Aee+G8zbGZAW1wEP+29bSmSUIrCrSgK3+oB0k
iFOyjzm9xH19P+6ys3rQs0Mt73zZ7T5n2n4bMrvyIF7ZX3i4CfbWFGUcw03U2v7WyBB9RvUQvtx2
bitd7utlLrzbFA6mnjQsU2gzx+pT4njpwfbAhBzmaFcNx0IsbuthXJn+sVGGY8JR5qUizFxEFX46
J3aQVP93J5tjf6It53Zn9bQ1K792Gx3UEESezHO4bDrCGNMndixQLoUTeqHV3jWGdIr7zT7D2kVg
NllkTfSPaMRde9Z2GgdLk0gD5qF2HqzB+drZcgT1tKLAVBbF3u2tWzsgVOVZmQxu/E2RsAhbTQEu
RH8sMB7nrvaCINgwsRYuAX8gjFDQtKAOu/Bkk5NnUS5Kymnak95EpoFCDyo9kjYmn+O2af+yoORx
FauCNJgxZxf637+TNvBfVVSRNpqca2dVZKUMH4B/Npigvv7AMlqGtd+RzvX+XfSpPAvFGf8QwJ34
bdz/q13+55VY+8rk4gNYYxPp6SwySIqwehDSKMgOqb2xspWt/DcsZY6ThGgZY9ORjCNrBvcla/WZ
us9z3k1/DFBCN4osWEyLGDQAF3ldrpc1rW/qNaaSw6hYz9pjpwMyiZ1J2Sj1rl64i0Mj7slFhNFT
GmoaX0Y/qosf63g8Wp3xzDu/hexcscOxV+gNG0QURPTXdpzCzPyKwh9KJxN5qkfeRUvaQwvuoXab
19LZVc/btfmVvRIiTmRfDK297X8HFu8PXG+q2xs/tbzyhsg+3r7YK6GSmOjhKBA+QCS+OHNDkyIo
RjXU5bFrP6L/mNERm2pPLvv0KfRN+yMUKJk3Bq12kofmP4TW2KQiw1nBmf3CN1xsn2KWpT/pIK76
rikZA8wqF80E6dBAtHt7oWtvLFKuCK8wp8Uw2LLPYQWNWsMVQ0sgyI5GDPMpMrDxZ5L1FPo9hcHp
LlTRnRy+z4YPaWFY3Q0T3C0SjSlXM8dHqJpjOE+ycVeP3Zewtt9B2FFvlHdEyXYRdQggKIUKMYRM
Ken6nBWJZVIJoeGlNzAaB7l0YrArdO3YOEap/gj7M3FlY2yhZVaON8AiRYw8kReDMLo2O89NU9Uh
7xaqlLtBfe3MV3PYauatnLUr/7Yw0pZj3UkKm22VDFLrhTJDA9Zox1HSD3qu3slJci6T9iGexq1W
9spFQi+ATjlBLFRWy80fZkeaS3bSzcgLPlaaX5x7X0oOt8/YyubZABeo4BpUmyxr8SjnKd0QMwSY
qUdjsQsUtAZjv9ce2qZCVsIJ6xOz+1TrfWtLR291fVTSBIeImHJdHJuqjrquaej3wM9b7JqxNu+z
pjK3YuKVqAMokywoANDEptZ5fUxkpw8DO4M6MXzof8BcCrX0WYiGWU/QrU5flaN6oEV53mqJbpld
OHljkAujTUG2F049uTZq325lZo+Ilz0UEr7r9i6ufUsxE0fTmRYODD3Xi7RSoy1lh+oawL53ztC/
AkE43zaxtiAEa6jcMdlIk3fxHUsmCkurqMgscDpeV1dH08g119GbT0GoebeNrfUWGKQSVDygkzG6
eLtSpyzzWGB4+8O017ziOIcHeN59Hksm+w3G+ifZTU2o3Uki3Wyre7O2WKJusDeg/YjuFt/Tr8Ki
kmJhPvkgS/U7jUl3y07BMZan2ytd2zmyfkV8WhTflgm4LYipY2gm3HKS2mch4POgZY6/8T3X1gPu
QeUWKLQSlrNp9tzAOzM7gNKG+0BW7jSTHJ/ynt+EG8dkxSuTuVAbFwU95u8W/qTsw0GPAFEKQIL5
EEt6f+ia1jipQrjg9qdbWxSjoBp4awKBN0DCxsnDXBoZjrFG1DAiY4CehZT0Iekl/7GOMnUjCl1L
ypiuQwGQAwkMZ7lXUqLDTB1xKoRSuflJDHAYR+mued4Wc1z7jJemxNovgozBDvrUHika1D1MdJrR
MbzvfDSZFNjwHCuYU0BmF4ta3LQs6JppEEd92PWe/qnEEiQt763ANYtfia6gX9WbHUxVme1GyS56
3sp2VzdSsLWJfi3kRYtmbZPHRV4DPXAR3NBcahiFx2iJ8gDfSnGWjOGv2+dmrZYIUOW3veXLk+a1
1hrYi8/FS/crtZ53xTv19B8KXVeGFsWDcBzjUkcvm4ZUke7RAHgHjXLoOSADNpa0cl4Igmhu4bJo
QiwvuBP4UerLZEjRJwDWVbUbqp3iMQWw73eSkMWgoJd54X5r69YyYBTsKZiKPhWMg4vjM9cBNJCE
eTQMGnLffXWMjtZjv9d2/VHytsytnBSUhOg3U0MAH73E8Uqqn1WFDynKpFT/BJb+JW8q30UZYh+V
Ww/e2ieFuFSxxCwv/y482cgwatcEYH/sQTl2heTpCKDFzhYbw8oDQOzKCAcM1cybL83wApXMbYKR
74zwhYLFu6rPNzLBta8GhwjXhWzirYIpSJoomivAEJzCR7KzfRp+7oKf5bhFDbRlSKz1wmvFcdMg
CQMMDJTHF6tUQUuZhyKVd2M5b/ktcXcWWQeP8+9Fie27sFWOYyp3EEm75vuZCR/OOJwnzcP/G8Zz
dZMujImFXxirq6GtGdPg/azgUin3AOE2brAqQoo36zFBNMBnJgpxi+NGlGFC3IbHHyBwbR3Xebbv
yufRNc/Sx5Jp7vdIMEM844nmVBwznqgem7v4GG4k12tbCDUIc8I8qSqX7XqlaWDHkPkYmjtO7+w4
5m45btSabqBulOeFY1iuF4JeAByKYUNbtdi/OFaiOZsCZoQj6Z3UDl9Jq36YcvBkZmp4CAuO64aP
XPvCjNc55NMagdYS7QDQSJFgWRbDNtFphKgTAunGG/fDeXrVvw/uFqnD2qER0wYMETEZxsTD9acE
UwhVU433rxrprhbcSZq08ZSt+ShAVBSuBOznTWEMygHNKi2Lkqoeyc82ctPHydJTmD/yrWjrbaLI
RIqAM1F1EfRfi4MxxXJipBZzXjZqesAsDtH0VZoSr2zTxyhmxNSUN07I28VdW1x4k75VwjZtqH7E
1mMtC6qrvwYCodun4q0RW8QczE+gdkKtZRELIF+aWdTZaZPM7+bS3MuAwggr/z+tCGd24T8yfdK6
YMZKX38px8adS5S9hp+3l/LryiyvFHVfwm6Df8jTrq2001Qrc8rFCVKUMfflOdvHh7Hch6+iewAU
zUtPSMl5KjfbjXbzbt63RxU6hY/J92Ijr1lrs4si9P9+zOLDwnbTq2gYimBZAIK1e/CY42f7XO/7
ffQz2MX7AGxY5v45hwMbemF38akpJigI12A3zIruLiws6T6Y5eEMpzFsdc7wz+2PvnbJadRAhYpX
eTuR6Kjp3ICgogPgIJwlKVNzCPLG/H7bytoppahKOgVWgj7NwpWosm86dk6tBMZcFFm6TjmUeaLv
SQiajUL4Lw9/fYoo41FzoglNdYby8fUpKoysT4NRFal3cGKkqPi7vu93zUNxCJJdfYSxZePJWelb
MGWAR6FVK6K7ZQyJRtDMzBSrE6ATdc/ws71nGrm+146CrqX96Oje/OdXUhhFYV3ArHiCxCe/uJLK
0LSqj9KnmznBzGun/Y2IFFpJNFe825u3UsbFFLyELBFkzRtpC9m3rIHyISjygyD6COgAu2p+GPrH
llup7MyD86gexMNewaIebaWtbw/PtfnFjShtyvSGuImCgF9w4Y8P+SE5Vp5xbM71Ln2/Paf79lY4
JCKcVUonhM5Lr+r0thPHGUMdxjCZe9oQtQdoO92Ia1dGCZlRMVXC519zB/Yi+UAvtCeitoB5oeeN
t/O/RkiVUC73lL39PHn6aTszfxu3XNsU7+TFucl9Zpg0nXPT0e2Ko2NkPEWo96ZzhlLXu42T8zZk
wRjzaCjMAEihPLswlqphMaRkqnU7ad+LeA4eEzMKjnGeJE9NjYon2gJWOO6o+4DcbqX6eSi78m8T
YP4BVtDpk02ye9j4VSu7exUKLK6OKjpLmmi9y3fNk1SSZjp7SvCe0An0INw8psetOvxKnkkwQB0Q
fyT6rMvweNAUKqopwYCgP9chy7EfZqDNxi7cb+PS1q0xvSkyP7qBb1pnGcMRQ8x7PdxZP6JTdZR2
3N7J1Xi2Im9zcSvbTH7529ziTJnUvYNG9Hm6XfRUc5DDg/4OzeJfKOaAVsr+9g6unuGLY7Wwl9cZ
nWpKkm7ka8qJKmy886OgcpPa7FFBsBt3VIqX2zbXL+uF0cUbNo6OzkwLcPEEcEp7ln6IXXQAqFtH
44408bBdnRDrWD5llOtgOxKl3DezuLFOG5eES6PFoO/a3nRjx/YiXYUVQXFN9cXQPt9epCYex1sW
l4niEEbIkGY0bYKkf5AiR73TmeLXbJiPR+R+3LBArdPNJh3ChCqUn42ykU4FJGnfEe2ECEougxJg
cQ8XmxOPbmINzZdsrujVhpYYH2jsd1rcBc+dkYQf5LnOT2qEgr3UVIo3RxlifLxgdBzyuYA8ekzQ
aw96PTqXhTbtOiCjze72ktdeF0gS6ABCoK+B6rp2UT5zim1ndeCAkCNzHMSImw9hvOEI32alSNpD
kE26rwMX1RZnpzPp8ZkOTnfo7c+VhnxnYgbtTvGHh6EZ/8PtuDCmL8JotdDqySTbR9U57wOXRlz4
qBb58G1UuvqJ3+IcGntKNh6zle945QMWS/RHM0e/Eh+Qdl+m8KcP8X1mRBubtfIdL4wQ511v1uww
HasUoIiHuD4UJfMZ7VcHOe7Z2RqDX0Hf4bD/59OIQK5NQfUNMjpmPfdkI9azyvwamhWxl+1Qzzxh
2Z33+kMEM7aou26EXOJjLa7hlfHFoQTummWtTCYUxQ4ikEUSepmS7NMIKphMfvUZwUIzNPuGUvZG
tLX6NlJioHKIyyFXvl62pSAeGYht7P2PoUqbnrDvjy8cjXaWB5UbfeE3MKoxjWn0YyFDp9ZXuN8d
MIT4020rq2nApe9chB6BQp+obPCd8l2d7azDL199NxzGvXnI34eQUt42uPLhKDn99tWLNymTpxbN
cWK52fbdvDup4bBxKFZSUqKpCxOLK4aWxNz6JbWtYTfsIWlHPhWv5WbH1h3tHeLEBBPNvTHs/tva
mK+jwsvw+xKqYKTjkFaWqdMtDeghoknL9t3+fCs3m7X9NiE+70VYqoeIgodACd3C7x818xsRpWuj
Jp8gHP3nloSqloDVyrDzLy62L+4WGtwED63/mEnN+3qcnsQMudu0/uttW2uBGG3Y38YWF7mrkXlN
QyDz0n3rBafuaJ7lcwMtXbrf7i6seA0ZdmKgFrT4uMOL89HDvZxxq7m7YM12vZlIz35dp98Eocdj
Ofn9Tq/S+CFTWnkf1P0fa/cJ4uff5pflG3Uw/H4cCPZzM5o/lLQ2znYaU7XY+KYrR0UXkpii2Sb6
zgsX5dhJahWCpTt8GMHuwjz5kSleNKR3PUG8sm8EO6N11n7etrv2wIlhTPq1glJ32eiwJUi70wCz
1OHSz6FdOV8Mf9bRIXbm+XjbljjtC/9/GS8sRyH1qjDrNAf0oTqJ5ZqN9GynwwayZGU9TLBSiwFo
CaJ1ic8ZoyGcY1FtU+QALsHR/BpnVbKvLWuL+GF1NaKohZIck2fLbFqSqiwOQorwNawMrm+NTzaS
vre/2Gp4zisN5JgLgC9aHH5Yo8cZfC7DKbZSJ3jgRt3nWl+i1oFQsTvHQXnH7o6PGnCyB4civRd3
1bc5D/SPZWcFdCw6CIRc0KmBJ4+qthEfrVVRwGdSRtY1fA9JybWHCxX0bFR5IHYRjWoU7obOq0YE
N9S//bPFxGl4T2ATdW6aeNbXLRe+5okEPFSHQpU+2psBDUWN5FAR6YsReOE7wXBAI3eHVPDkGegI
buaEK5t+ZW/xHoJmsBJ7KE1QLqb9NEjSyND4KNsvI+ITd3rMsAKSKh1F1ci0EcYe5V1dmMXJzJ2g
dy11Uu7GWdePM155I8ZZcSBXP21xVCqA/2Om8tY0TlEdw9GCpSeqtF1uW9Xn0JfrdMNlrXwLJkcp
fwhRMAeuleutj6OBoX5RQFNm5pizwh3077eP/6oF2ufMvgms2DJs0yLD7CSDR82W2u9RFuz1ftic
PFs1AtKNLj0wLQjfrpeRJz1C8DnfLYa0Wctd9e/8a3pwqMinT/3smtIueN5qQolPs/CE4LUIFIUI
Jv2NxV4ViZ/AgkDbJkaIZZdbjJHOTfTFaMzHOKyYt0M0aWO3Vk2CQgfjT2mVKbvrZVaj3w2KQrJW
tMHHzqnvakMJPdP0j9lgV7vIqbciu7UDiUcAcATnCsP+i0VGSptm9HdAVOvZx9mR7yLlvp4aiwO6
1ZRa85M0V/5na/lK62rVVGMlDv9e9DXK16zzUv2kx3CfUoeDazFQEjd43nJAK8+N4BSDucYRfCRL
95cXVZrOEhC/Wo+7UzqX/eemTPL7KLfzjahr5ZwCe+BDgkpYGW73M55OSaJxqQSVeSxjJzwzuaj+
vH3lNjzqGzbXqLQiqYzwqNNd+uHfBMN8RRgTcN9w2vKna0eE8oTN9Ak3/E0ltSmcXB17Qe2dVsZB
6sE2Rel9UdafevSpvNtLU1cKT1AW/ba2cN6pZhTa2NPRkO+Elnb23nkq98kH5bvxBCnIXfydSik1
xcYrTzOJR7uLPBWGM38Hu+xIH0D7cPsHrZ5aQVSAjBlYW4ri13ey8cHvaianR0iYIFTZNx8gpjPg
aij34z6u/276XwN/W8Soa70dtNfpXUFZIpqsC9ddNymI8ZhIDCLW8bN/1E7wIO3Cb3a6K3PEaVn6
YWuvV9Cj6HrQ6LcFrhhaooWjLWapAGpJgXpMd9Kr+chs2JTth3/QbuG7615WvU+skwyOtDxaG3u/
4v3AM4t2D3GCTgH5+kvLUmCFUgrCt5yK4FHJy+m95afZrlbbYp/wLlChy/Xk0+0N1t+6+Sur6rVV
zTfjPjSgPUt0GgRuoWkwr9ty/ueunQtEyRTgPdgdTfyMiywzr+UyrCYxVqwoXlc+qcVLXz80ecG7
ufEiC5+9eLhQwoDcSUFTBdIucaEvTNVRo0VqzGSqeoQIEAL5iKHC9vjnTO5wVwtELKxqVO6sxfm0
i9SyKlq3LhPBBDD6Ccr18xBMG9WNFe+tgZ5Q4UI16BYv44sY4jYpmmzDnR3rmyX5ldvUzYe4i+KN
HVo1ROrKFadQ+iYrYWAmM9UhoFMMadKhMyAzogZVJod2rIqtuGxF/46wjJosPBWCvm2ZNDCmU0hx
zHxA6ykH2KE+T6mL0Nu0t9/L+9wLD9Le2iXHGh9TRF5EMSl086O5/+PDD+ONJpTYGPZ9A7SpyzzM
IgP2ZYjQDs6kG25aWFsQ+7Xn6qrrtbjYapSmplVSuNGP7Xl4LHa9m36y3ZqyUb6TNhz2yum/Mra4
z5JS13xX8hlJHYcvsWkW9xRUtbssacJ9PY/KMfTrwJv0nHG7Lt2ihFx5LXVRvKS7CqkhHdbryxdI
IYyp/iCE3+zOLSTjWFok0qM/Hqop/PO7YQAdhRQEvDjp1cKpSObIsGtC3UODGPZp9OPs45THtNkm
P9mKwVcWRk8at2wiLwvaZ3HdmUuLJ7Uj5oDZjOuQsdAdtB7wTyEcVrlplZ5un81Vg8yfM4OKc5GX
XzKpBtNMOxpCc97wJVP/L0eJv5dO+7WZmi0KqJVXACgDI0OCEpA2yaKyU2uRE8pqjbosl0HJA6qb
m9Uj8f9Y+OUrG4vdaoNOygqrEoBfmInfjaGbPkdHocpSfdXvw/f+xuVecWhX9hZHUc+GukBjE1q4
DNIu6A6TfakUSIYzsny4vVcrl84Qo3ZMEyBHBjDx+tS3Ydcog9SKG/5bnFw9bXVfVyD3PAKMIgEO
FFw4y3QFwXCrDTTsxGcNGB39CXd4ivZU2XfxU/9ZMP5rO05jO7qoWwWbyoKrxwQcyq86JwPfi0sw
6kmppwbptB4l877Q9d5Ltd483v6av0K7Nyflwswi5kwHnxuYi4ZvVz3XSpScmjCWdnIgHom81PaN
3P6MneTLxBviti2jB2VWf4l7hyG7UFc9v01/pHF87gKqhIlffK4h94pkNXabwQz3nRrmLkKktddN
YezFup0zueDoT8rUf4qc3Etb7ZvcdR/jKdgDkvyWaPOTlgSfR3o3rlFiBsiPBNu1euf38Vcgo99a
W/bytLiXm+LF6dJzbhm7ToeNJqjUH6qSftJzWTnmcxox/q87btAFkdsmykctG82TOuqfpByy2VwJ
n7t5S0Rhbd/g5SbJpRD4lq6r8i15bHyhMpDFXm2W3ths4Em3LCwu9zQz9WcVjCaHVotfZBp6/LRx
Klbcx+UaFte5DFsmOtkkF/ZqhAo0+cU0wk+OFksbfmOt2wOjiiizIHFINWJhae4CZjaZv3CTTyUq
ahAP0310YPyIRwQ12r0AjySHaFOaev16XxgWT8JF5BrN9ljoDobl9+pjVsN65gVP8Lmj6hF6cOSM
L90P0zrPO9mrj463pX8h1vX22v1e9+J28573vdrZ3O7Jdq1ApdMpwVkqF9Gmcsnacbn8xIsb7mfU
gHDQohYyev5ddafVx/BggejQD5lnJEf6CN7t87PWlySCpuBORkkiv+ylIV1Q1yMCoLC6ZC/aiVJo
6/kfNEZOzEP/SNRQb1Q7176nKuQcgVgDNls+qpmeSYiYAgeoo+Ks18FL2OmnUlY/317YlpnF1Qsb
Z/ANpBxdu1OznRJFzjlT+poO27TVK1zbtssVLW6GMllJHSu8P9MU7VL6Cs3U72+vZq39TziOfAZM
AJzF5VfTo7bT9YpLUH6Rnp3n8F16plz2VcjD2169b1Q3fEo/JR+aM/+1/y9Bw6X15cd0mrpmXJbh
ELu5U3zjXTm0H3tf33CXq1edaST04hAJgQxnETE4Vh+h58QTJ+TG2tx17ud/X/L5pfN8qC/DU/M8
qfsWPTuZzGerurt6aCCuh2JO0BEuiw2FE5lloVBdkUFXExC6fYkm8vjl9mauxbCaYqnAjylBvsHe
+WSSsWAsdrshvjOC7KtdTj9ro4b0p0r/w21DYoPxLq4a0+8L7+WHod8YFWl/5JuPTTQ/FZp8jyN/
ub2klVlOXIcgvOVOI2qwrEtFsemXcQlsCZyzl5yqne9Ze6EOFB2ajSWt1cDQn6UcRNmfrGOZA5g1
EbOvQRHY7Ke98qE5FjvnxQJ/77vdc/bqvNs6FqtOEqwB3EGCGOENNatjl6UOLdu/qxMVyFwiGXdw
zKoHW4J8vxXTim1ZPjoXBpUFsGhw2jrVBwxq+vc5MT529t89wvcUJO9M/dvG3q2lIJcxxOKBndSC
doeIgwSeWmfkUGCK6r0CijC869xowzP/QjS8WdxF3LU4k5Y+h6qVkfnLYBwsMOr6rtkllVvcIXf0
ML+fFE8+/FsH8PeE66073G9t6dodFJkJIEYAEW/G75GMKWddgYcqDjq37gh3lckDOrynb7yRj6/t
pQm3CTVMbsYb123Vccu0inhhFfmTUaufHT1/sVLnR5NE/1RNcry9nWs+DFgvyB8w40IY5jpcSoAv
Njp/gcGJzR3dhmYn59Zf1RRv3MO1dcGmgUgXVQZwxIttrPKOP5zJjsPpiannkzJMlMYyN5RCD3ry
w+1lrd7BS3OL4Ii50qHtGBn5NUcRjCAETgXMyNk53+fznVVQ+N46JOs26WGKh5cix5tGqd/a9pBz
UsdD8FK9NDsO6AeQdowYKH9vw/xXt46eghD0prwvLy5iIadmnwuwW9mY92nb/GWGAOKbdgsAseqt
YfFQQMig9PSm+VXQUh4jnWii1rT7NhqebYR1if5fmlw5VFy4dgrfxU0C86o0ucW4FemuHR2bgUhS
dtEWW07+g6GXpB5GDxhg8N2pzKR6eC4Gg7RUGTq32ZRNXnNxOEeAJQz2CJmD60uhZNWYlw5VlvQ8
Ptjf1L/TAw/UR+uIBGB93OazXnMvvFCkumRK4p26ttcnyG34Ck+U31NWrKXi1YDyZacNavkgh+mP
23dj7dyAQFJx4vA3MTm1sKa3il/LnJuC9LvLG6+LvwTytFEKX2t6QWnDDBMDpqLnJX7GRSI2OGOe
2TrdCvvR+OHXrubJfwd3zq7nAhJfMFpUU13Zmihcu4RiPB0vbbK4N5O8Wam2zObBhyQmeXl8gYpk
u4h5G6bi9+XjFn+funI4aWpS8uMegi9cfk2nlOOxEhqO0MlmuyH8Ur0APBUM2EJMLjz8iM7WMT4N
D/m+/yZC0qLfJV/Tl+zncM5BjRy3ou/1L4ArNwQG4G0TIob6Jhrtjn584LUPaBK6/rkNXP81/Ud8
g+lUZRt7vZLSEIBTExH9CJKOhW/X0qmc8477IkvNTstOBvrNt8/sWkbDYDQQS1FeZZBr4eyUUS3m
ScB5+/EgKISM78UxJGi00n32YB1bx+u+VGfK8UflZ/hgfE22ekira4QVR+jDgVRZzi9niWFITVbR
1QTZ/M5C4PUUG0O0gbNa8QSCiVmM+hJp0AS4vjRTPeRTU0T0UJSydaPM+UnzeHbzQRq9UvW3erUr
roDxM11MiQk+/yWKjmvrO8ZgwaeexPVJ1br6ANdC/jQ79daI/drKeBkZpkI89u08dmAoEhk2cc00
VCd77naORotqwq9O72+fldVF6RwUnsUVgttEUiLdD/BvqX/Xzg/c3F3mby1n7ThQ7Kc9wxUjV1o4
0brrSsJ8gyrypLiS/pfBFM9/WAZtPTR98GZvoglN7W3fnsBLW51VP8gqgwKWAl/1GPhbwsyre8NK
BGj+Vwn++tQpczMbsah0dGpyaBRzgunO/2KnzUuVW8fby1qrDJJcAnERzVjqgwtnobZhpdc6A5Ha
c+i7imedorvgUaeNkZwHr31q/xpO1X6LWWGtgQgYClppBpTpqy3fWLkLxIQvaUuzF83SaO97ykty
1g/yyfHGdxuLXDuDl9YWJZCuH2bbTHzOYOFGT9OnxmVKaC+/RohOG3eIVrxuA6hXbVInYGQORWPK
Ite7WEhqGcwRzWfD6HtPCnTAo2UP4gxw/4Y7Xnvc6Tn/trVwx0FZjGHpU3qZdvMhbbzwp87kMJJG
8V57dI79k2Puhs+ZvGF37aAK1gob7UpilyXTGuSdlZ41TAbaanA3q/o+S1tXslNvGKYN/oNf53CR
d1KeoBJCW5tTuoSx+JFRTqqYYhFz0WJwNzzMgdsYoD13CeOPvpvuh9Mk79Bl17cIVtb2ktcbwKsD
DsNa1lnNLjJ0dSbj1RN3CtXnOmhPaqJu3MU1KzQsYR8EfAk+aOHEinEATswfEliHRyBaPGvap97f
Utda8ZWCr1NAh5n0fqPGk2XRPLdRyuSHVLwzMvsBx7AV962cjF+0xiBJ4DfjNbs+/FKoDTkzewxt
Rnp2MuWqlF1ddIN2U2KMp1pK5u+37/iaRcaCoVullAW0c5EkmKHUapOMJqdTDeesmX4WvnNGJMTe
NXm04U9WNooDyFyE2CRBRHC9uoJZNKWPIVszrTl8luGnFkONylkpBvnPz4QI2jkQNA/fUkpFfTE1
Wkp52p4ktxqopsTqa6moh9tfb+1MkFzBZsI7IKiErlc0N+kUFGVDoxyxMHfS7DvLruY/f0JF9iYo
2QGnvynbBGoGDfWvDDl4UtPMVe07w/r05wuhmyzIwhFaeMOkY9dS4MNFy0BYP33NZudLk6v/AVnA
MgTKhgD4LaLOkoNaLcSEslH0rgH9bJilG59qbT9sCBn4iwF6svzr/YijOsn0hG036/7vxMhfFKX+
D9wW1qWNxaMo5Xqqh7Gw8X5WXeswn5KdcpwO5VN3FkjErW7V2q0BeMzQGQC2t2DAfowrKiTYg7OY
QbN5epQH6T1BycYREBHL4qWgCwDEhL+FkNvC96hjOquS0ALWlPHViJuXuGRpTvrdnocPjTFtjL6s
VbTJNymXQXvCMOKyoi3JRvUvN5qAOfy006l+qjW9s/eZNimfp0io1s0xHXGzV2MvhcHWNeMmmyG9
kYKzOgXdyPhznf6lWmawv30dVr45ZQV+F/KQ3O/lfKTT9GYzRnyLwrGPaE0/5kExQ2q4xaq2Fkba
ArbEUKGYSll+9Ko32rydiecmBlJIjNRPYb7rHpE/ezCOeuRK/ww/lcrdhpiurZAaGBYtooM3PZI0
1CV6PhHBst+O52Zs24pwGa7ZSSrrYSPgWTOGrhHxP3NOlIMXRysvu1hphFhHFsbquWN6/Qw9WOYG
kVz8uQcgqPptSr32AKpaz0bg8EEVn2zaUv3kZKS9tVEGXluQINRAr8mkWrKskbJt8SyPdLPaNnia
fPucWvWrUTcfbx/DFXcG/pjpOjhtVuibx0iVm0qUtUM1692ol+7LfFNrdgWxJEDOTIWRz9LtWfhM
tXHGqkLU9QqxtC32sRJoUEGTmSPhuHPkFmcgyaU274RrNnLptbfCz5Y6FK4lgX3pUQjeOHGiML5w
ZlfWFscgbeYMxliFDSrrn9mYUYXIe69A9XsMoAWahqx0c7n4fHu/Vq8zIjvEcAS7gv7i+vQ5o5qE
WkYJVKC/sj1qqKO6L78LfPx4rG3PPA2n/Isc77ZKIGtfF+dNyZ7UUDDLXhvumsKOppR5mTKTnxXp
i2QiVZ3QP1aVw+01rh19dIJJJhRe8zdaZbWdO5ngceNMSjSr/w9zX7bcOI5t+ysd9c46nIcTp/oB
4CRqsCzL4wvDdtqc55lffxforJJTdpe6++lGOpggBRIECGwAe1irFviVzEeJx01pZv59Ud91fzhU
w1mJYZjDuPNrpcKg6tI4QFGK0pAagEdN+l9E/WAlwryOGfw7YmJ+LaKdwIea8AhTMaYGivgcWDRF
/BZKwnVShP/FaIYqGV5XjK7sCwBXFzK+WAXVqcLrtHvzoW39L9rrVIBytpZPUiyuBwbvm8qbuhkJ
qHMvSNdvPj5UKwj7ZUoj9LezLwIMyxFbIGzO87lacXJ27MRqFSvKhTXWNx8eMeFwlkGcG9YI+tlX
MRIoHiJfhwE/Gnapkt7VUvH69231pSYQRRITESpg12ATYquhT3r9rszAuaJBEdr4/QMfjQe5GK6k
OPP+vpgviyoUg4aCqzAjkcIy/tdiIrEI1CrA3pRDqFBMwjbmXTko9NWsNHVGUikTsRNP/mNgMhSL
FSMQdYGzCLS3M2HbijJQXBlwxlw21J9Ss0UUS8tfwm35InVQDFu+gJERcEoIaf21dsrY9aHu+1i9
JCIxBm80GiJgwwW4kwtd+3ySEuE6hX2cLgFFl62VzjqeKgPeuQPvNTG466zoV3MB3Pb8di4mwg+i
HcZvTXnRW5+10udJhBUKHlzgcGDpjRCSs1ZENCdXqojbh3/HYAVrZoIpXebfEVr6BT3N+Xx1XtTZ
fJVIUEOVAYrqDJ4C8ZMqUuKlA8BNpMrr6v4wB5fcq85HwHmRZ4MM/Y8vIw5bPkUNCI9puOwPQnmp
J35xbzovho31TwOtrqq8jQrUbPK6geE7c6kNKKLpSXBVE9RpEbwRSLLPjiIca2lNL5MML0rRv/uO
Z51n5uO+D3u8AiOx+RPROrezrfyo/4hkk18Nr+EzYAtQfGiltLb5tWEyVGBNIPzBt9IHeQd3/4u0
Wd/16s8djI2vT20zlVot9mwryaWjO0uiW006yKxC+NZMxVVUAAwpGA9zPV2YWC+VezZux0QTEGyN
cpnLGYzh7mALluxeios6F+Pnn/5M+Mlg5/XnEMU0cGdW/YTA4P734vWLevO8iLN1Tyg0PvowK8Lr
7cGazQVskhEUwWGWqm58CChPIlP4D1VZrFyofYD3CnLlr2QZdQj6zSI08OWSPrENrlOtBFC9AAcL
QutCHdlAPO++LFyXWWmwpjw30hgVmDR0poUf6GgmB2BtUI6m68Y0YMn3A/KfKhxQNygAlhAQKM++
2J5juUoMg322vK9fsyJ4aDjwEyH0e3WhYufTx1IQNOAIZACAGpZhv3Z/tBzogssJ3XATHXg6zIR5
N8tmeAgDwNZ5t3CZNy8ZpL4TSNBv/VWqdrZKgu2oiuUEpTIMCC4iyTMokQPoxOHoklAYvWuizAjD
Lp9ZFPG0vtS834j6X8o/m1WaKu71OEf5/BPn3+Z572h1S+tyrTezmRut8/et/G0jQxsGzCDGF3Zu
1e55FXBd2ogRYsQ0KhDdOT7q/m2kx/bfF/TFYr98Tlhf2R4frqzLWP0kzTgdpUCD/NFPeZUwhlV0
IjIxH4l6C9BXeqHEb+QYs8FBW87gRr5oLWGDrvhKYB1oFbgDFrw50e5D2KYUJwBAEkdar1rJbs+X
JLG5xKxCYqwubb2+rffntziT4kMMo3DEo4VTQDLInSk0lIGCa07odvvUG+6l9oL8XvwEzkTCLxU/
E+C8MNRjAQYxUlmIQFMdxESb2np2fadfpUDyskOzJaCRPjQ/vALxCWBrS8lodVeXvX6+xG+yz/65
+mdSHmhwacaNrINNVnUHr5GwJMqDutgmoSQlPhnfOY1GG3VjXPuEP6prbSAXbZXfLNZ+eY0zYeL7
pVi3ycz6QuSKb2wsjwD3xHzKry8RM33BkTmrs3QmQ4qyauEfi8JGW/Wa91Qkxa5ZmPFyd3rIMkSI
CFRZZp5L4uOLCfi87DP5oXYhQMhSlM28jvsVJrzQboniiIihJpf98774zZ2Xd7Y0hcbBmMsQ5clO
us8sFu3P24zaF1ibF2aE70Tjp650bt1OGk0LRSZB2hxU3o0GFEsVcA5T/260xnWfAsNr7C9qJ7+Y
gc9reL5ErdNCqTQUKzuTlQdmtG7AejvS+Dl0sSL0hJHU24uI1ReE1znESd1zgr98x+g9FkkzW4pI
gvVV5fgQHuKDhEAYW3hX3kUz+ndm+S/69/Nan4mtrg7VJirwXYv38CjDvRPzH8Pg1SU6p+Tf48C4
VOczudUGwCKUmNySEZDPGhlRHP8GsfA3C0/IAjgDM6Ar/He2tVHLZK5TAVXLGxQwV6AVv2TM+mb3
9EsRZ32mmJKkCmKmAR5vujiwxuAhnPkLE9wXfzEo9NjMBsw/2EnUL1r6qtc0uRwAyVAjNh6BNlhg
mqPdAssAFgLAVel2YmerdMbnSuzLE+yXdjwr/ky0Z2Ed65yB4rX2Psxz2vftpUXDd0UgtgcxXrDU
Apv1bG9mNK06p0PKajiaAniR/ZWx69cJ4leBg7MWBnrJxv51uKNWn4s86/hTItft3C9FdmzHgJA+
/zFwZjqZGGu2DzDoS8A7X9cIZ2WedfwyaYZGrVCmuk2egZ+07EJpS/jaVfENfXpxPrzUsGffjlMi
X1AEfLuBqiENRaJ7HUQL6MoHE11mx5uJfUmmsZb7ZVlyVsuzOZirAAuIgFvgjUkx0RLJBMeumVYx
yPUufcVvi4L/DPyoGUvcueFMAfDsVPRYzhZG4iZVxFEtUCYoDHtbCaoLW7CvaxxUDHYeDbg/CP3/
Em2daZEg1hwqlm9ChyF/8lZtqo5I4VFzxdZaQW1KuyLCGks0uVVMOXd+vLDY/e6DfnqH8/AYGYBA
aagv3TZfqe+SyeKNJiD8rgqzdPKny17I35eIwDCw/iEg4Hzr0AECUTRStDGo3Uw5fcwRgrZU6n9e
x/8N3or9R99o/vl/OH8tyqmOADF4dvrPq/Itv2nrt7d2+1z+H7v1r6y/3vjPbfRaF03x3p7n+uUm
PP9n+eZz+/zLiQVVUztdd2/1dHhrurRdCsCbspz/7o//eFuecpzKtz9+e/4Bcm4T4Qh19Nr+9vOn
1Y8/fkMwH1u1/8/nEn7+vHvOcOdt+xx+c8Pbc9P+8RsHjerv8J2Fhxg8kbE5lvFthrePnwT5d/R4
kHrBjgCEURmyJC/qNvzjN1n8HWpS+LzALANHG1jXf/tHU3TsJ0n7HbY3pjnFZhvhK1Dd//lqv3ym
02f7R95l+yLK2+aP30SY7H4Z6wxE22DYHjL0zAxPTzqTokVVRGEx6dNWBSMS8BIDbEQAVFB6n5Kq
1uUpI/usvI/keQYZMFUZXEPtoUlAflBo8z4KFZ2BArZOrnU0Uwfjri+UAR698iaYqsjJJ24fasLg
1p2+qWtu8GRf1i1OmN9HAOTs82muqYCwVKcZk9guak6lHMKvEIceIBqhFicn1oJdNg+dN4TxY8jN
D6EQa3C0HSIXMW8ABh9GR8y6ys7gvEBhP2ictFITM+sSnjRgb5zpUhM9M/LiaklyQqHPN0tSzua0
X+szYrZ7v20QG1SqP2+IuvTPpvj0mOWuT6205Fou8qqOWJgZ3HFx2POWNvuFJyTwB3lYkgDJS21Z
Do8K+2G5tBySQCw8Ps/Lb6/JQxvjW7FbUtn/M4lYv4QB7+DO5afl9tPpcu1UTL7cuJx/Sf596acX
XFJBVCqrKarHVTvUpcfrUektqZ6dLqnTD03C/7x2yhcoZZqSs1tOPy+3LKdhmoaUj8Ak911mMCjP
88cvn574cXW5XQk0lLMkIw3ovlX48bJn73Qq7/TuZ1UJWafgRCBmnO4tAaiRkuU89HWR5mXvA/0L
6DUkX47RNOfeIMfonUsyTfXcg/HSS4MaIWHs14+MOfvhlOXjGUvuj0zs59Ppp5+BCoTSOjkpvI/k
kuvsccvpv/55KeLTWwYt9JOhERUDMVIga8RclXsJe9klZxVwegLDEfg/6hbc2B/nRRP9zLRkX05n
Loy94bDculw4PWlWWzxkOU/Z45fU6c48G4yEnO7RoaslXQYAkDrkriQg9nitkEM9opySnZ/XXiaI
ACNgFxECBI4yhB7C9TMIKFZVktl3mmwCURWBv/J1BmvpSsizxvP1rvHyqNloU8/ZWstN7hxBlzjn
eAk98jPvIykIWe4paM2E8EX/Z3K5GrbaWgZWr7OcLYflxiXf6fTTI5eLy89LxtN9yzVfTHoK+JvQ
roIZ/MN9Vrz0UxWas1+v566QICkYA7oCzGE/bZ/gvlF6y0FqRgj1YhHtwGMuPSGrS1pgLqJyNw7e
YESjJ2u+6uYzlpNTtZvl6lgoKRbSgGHHl4XnhacqmxpqwVUYo/Y6q/eSOh2Wa7kqlWYhzj3hWHvM
tZTPNKtiCPZaupfjCo6PmqC6YV1JThAOo+cHOKSqUNnRLByjbBwyogcNDxwW/2ioynUT+R0t67b1
2qiGLXmoInM5zWqos1vUQuy7mIJ1ffZicWgzEulCQZM+7qgalYVXiiOEYV0ZTmB0dhvBQ1bo7hSp
f2Zuq3bWBBWgM7tyDaiABLwVLWYIXvLtUZhv/FSnatnxblXNjWfwVeMpnPYz1eg1rC1iRyUmo/Wo
Di0Fm3EyNS1kMhPBTQl7MVmSp4tRz19JQIy2RzaClgPw+oqP1OlaPXGCLWXyrmcDaTkkYd04Wi6s
DC0FX1qI2DOPC64qvuUclaHAcOWAITBlDZikgqahHN+bed3tRaMfPjqixL7cqfstqeValYIqROvl
1Ew1fs0VBZh72CgoJwl1ro0BIdx/nS+pSuwQWjWBWsjVJUQUaP3ogRicfWGphMDLQ4A0Leehjp/G
ysdXGcSe5rLWylbjdxWou+Ee2OkDJ1B+lkfvI9lWLhCkxVU4z7Y/1LIX1DrwfEpoowNohPUwN7yk
EPSPQ9Wt5GHChNzFutfWje410iybkZ4DcKWVwDkxzqDZ1QKmOw5HS8JAhipoxIrGFabrJranG8Aj
SuGquRmf9NDpfKIjUiKn813qcu9wRw+wTM8oLxJ0xeQHkPqSfdQ7ZfDQMSRms+bdqXuwXqVyV/VE
bsBYYPKh1YNZ0gIuBHRglgKKqElzc50CyCDg9wK0rPKPzn/uM/bouKaSQYXcSkezvRtCxF1afPic
SZsOEEKpp4/rTnfTwA5zEM+aavEQTqtsfhPBkaYMpAy9CPryYNWrlOdoopMhob0OW5p8qwKRVlkh
WLYP7rU3tVxNyq1iWEVn1YJbx9tCvQslp0o3PuzhIvho1nKyyUPwLK5K3tVrs2kthAnKoTPDk7Nr
zVJyGjQn9PINBI6M14q2QkU7Y8XpVJop9z6WDdFERHx0DzXUAWD3SDZ+eRVmJMvtkKdct5n0Q546
Q3cP2gDwZ+3L9ofaO7WnrzUo+Eui944SefFEtREoTKuQU6iuu3LntZkXJIhBxxRHfX4X9J6qu01G
fd2Vngfwt+WFw3demazEZJM1KxByFfwuNGjTkxDtKx0j6Q6asWw/BQ5sGo3h8AVp38WU8g/1nc55
I+9K7zHY2LBeuxK2WWNyqesrFnCmEClaGE460/4uXo+GNVwFMEretgCbAZdu0NLEt8FbnbSrSV2N
klOGqyyGKeqtBcZDug6KrQ4v48gtfFudN7r4Es9YUkNMInB43vDGNbiFC9XRgZ0ze7W2T7p1HHn9
jHEBnSk8T+LkvQju5GYboB+tS4O1dzzD7g8eMAubSu4dUG+aYkKGceimY+iVAQ0kS8UH7J25XCvv
GLOy8iOcrXA0K9HUW094L+rrPFmVM5V41mBoJw7bfb/10DtFza30FUCZoA+XKqr2BA9rn4purYw0
Gu0it6eWYZQx1Mx4G3VWbtBBppq+5lsXnBP8pjwonCXIRyP1ZjjOhGazylrXh66osbVinc7WUGPp
sNFgO2xqEy4gaUPkzZxMxBqfxtuwJrErGFaqXLfiagg50vcbpbUncFo6qGYA1wcldTuAMc5rNSfC
W/wECG21H4FY74i8OYiHAZGZqs0fRbA3c498vo20K4Bfj0SaHbX3wE4syzR7NCSvwVAInEzYl3VM
+OgwA6hplmFc5Pd1vOKjkgahKciwERFtonCXG4Y1gO574NIJpE48pAWgzEq060jLbeL6pc2cJIBJ
Qzh2+lWbmnXsZgaZJ6r+AJ+vcau3VLGknQpEf2C3YG42iF97oW+Vsj08JvCYRtTuhPBou8wcbIuK
B24kwCwD24ukmnxl4ikN58SA3YSPkCsgvoBqW2MnrTMnd4vG4lob8zjwGwlib+EhF0h01CjeJOKI
VFh9e4uNkxSQct09KNJD1bkIZW3d7iD+8CUrgXYL7zWTEtbrVN/VpYN38htHzzYi/CsQdUKD2/Ie
4Uhy5EjGOl3zneXzdiHe5D4clqgBUSwMm37YqADnf+kiBHWaXbfinlN8rqrl4a/sNNGuhycinPFh
4bzN77Nt5YVX8pGz2vkQAmVNI2L1JLFIPbMrOqLmWMNZPCK9KkdKt8K44eRt7a/BXpaVt1NhV7oF
yk8jvYbD/QjO+usoI4LscjypSzKlbrs37jO0/2txp60RQju6slXfAD6nlFfB9bxGiMssWOM9YCj0
yeFzc0isXocWjAJ7Pn7gJU+drSgHhLLhNinmOlCnUSM0k5lwWAVj9G1K7qiAjXqGZt6bpusBm9Lm
2eA3bY2JgYYxsGbxkSmyK7Ed1HSaEf50c+zC4zR70JvBM5lGsdeBMl518u4miN+H6bFHIBb2kyQK
7zMgR/btVgyuenD/8TjhbQlAlqmT6gd+Boylm/gbdXR7SJbIK3kzqp6HciNwa8B3oIUSTIU6aOKh
XCe5TtKQNBUxWnDvIOyX9D/0Z7zlVfgQyUDCI8kaG5oQwQUgh1NJeFRp5QyHAv5iQJNprTwGZxXU
9U5qSpUFSob2RdAIgqNrB16sRx4g81QFDjZHYmCDYai/KjEt78vJVPfgy1jJ11Jiz3Zs5utpr9aW
9OS7bUwLhWoWeppmJQCt/lFCHNwFxxiq8xttN8QW3lygGAzh/WiYvu/Cfy24lff6j9INtsH2rb7v
OKLs4hYw5qT26QSUVvRYnHAWB/WtcgD5M/WBR402BTUVs8Uph1fyVlrda2Or5irkibiXdqBY208Q
ClgA3MoDGzH5fXwPe5aQkfpeOfQ+lTSSySaodv2jWhJGuZtukXUo7KZfqa2ZOKAV9ve+ZvXiLbAD
9dhpG6r4VMmIopFgZGQSWEIVZgvW1cFapehxoRu2tHhqnPIqssaO8LwTNAdslwqS+zMNansCa4sM
fxmwQIoKrWW7R+C0JyHaWDBfDADezW4sAifRFu5XMG4PT35Apc1kBa5WELjLvvJ3QoEVEWmeAwyD
zCuuAQl+zd8GXrKFywHwFTOV+gClbElxWzgx3sqJrvVHDjtDSNz7LLGqgs4vGt7aSvBqOQjuVsCs
DGioY9lGcQ1OYmZ0DXdqpYUtgij3MLygn+ECfyscRbDU3Yh3zS434XOwVzYAFO33yVqlkonObncG
ldFoVNlIm2bX72vAiD1xBZk386baSTYIBQKXw6kRWlsMb8SYJOBX3oDbvj62PuYMgqDJmUz5DXIU
BBFlu3mj2OFju1J6VBxYxZ7vPTXP4ybbjaYCKGsHq4+N6EFfLJLZbtCOCeWs1DRIRjoSb30KED8z
N4st2BtsEInv2xU4OMpjsiuP3EN0GM3uOT4aJD5qhH+v7gawkypgOlYT0j4G9+pMFNM4Qs+uahAB
Jo5Zu5iJMGvcQ5Kh66CFAXoJpBEsEIEJHzAZPuznQ73RQ1qukh3nKqa2UY6lqQEgNHeMfc4CmB45
3Nua4Vat6fzYUZGOhKOQUDxVAqI+cpJbUB2TyyPDYXcCB4uSFYDwSXMXH9vN8J7sdKffVM8pVj3Q
fD3w7w/ZLjpMlv8ePuY/MpdHS0DGKGtl3W0Njs45gfy86ba5SO3uib+NrtWCqpAtcMsRcDzyb7mJ
jPxIp1uBwLn5aLx0Ty008Fayrq4zV3+Wb+vHaQdBCAEpP9eP8atMh10cmONNsk7W4q1K+311Ld8m
Fk/RqI64xZHOJocCXsqEQvrYDSi9oCtUNpqr0sILH1inc7n7MWfircOetiXVk4zkNgJELnuT7Fpw
8ytMiV71hr5a3KY5Wc3r2G5u5zUsg6S9B+BsscXslLwt/b69j6+Aqou/EaPIHNfMvyo225a0qif5
cNOhCPz0c4rxHL21s9ne4zfmv9OZqrDWsUdB0yCcBhMWmokjBeaMl/klvuF8GicUzHRCbwuIHZ0c
BUAzOoYJ98JvIZdVqtjjivMxdPO96gXuuBrxQabd+KN+rLADJZKN/p4fByzJXwFBP9HijruagZIV
uAVmpFhwm5rwd4P0kDj8KgCmOujcABRS2bMledxW2rZFZGmH7G3C0g5B1cYPwFhUAclETJnjPrnX
NQL+w/B6OvCOdjVvuuk62dZrLCmUEZH7hH8EQI7Vu/7+Lboe0NQjBcuaMJsDlspefBVdz/fjIgAX
KYHISwiVCg4ot8VbQND6qLnyArZM/AFQr4D8wDT4MmxVCII7WE/NcSVgq/bcXlWe8ZKBB4yjw8FI
qP6MVP0YPiib/kod2VvPmyCmzaFvaVdTfPf+Rrvnb+urpKTJ7GTXbH3wJLxUT3jFGDy2ilm99dNm
vseE2L/M+Iwx4XImjCHYsEQYtgAXgR8qR8QaPrGT9cK8pKCFHQ/STjcDAtc3EBMFVn0FWYpp8mnO
tsPkNLfpFUReejVs0a6Jy9PK4tZdQIQr0QsxQrEEosITv0prAk8bCzFJ+P4lLpZWZebuCHGjOsYV
7/C7wm1bUzkG97VdmhP0VSSEGLsL3JfQLC3FGUPMaeO1ukEoPCa8+ArvPVaWACHJ09HGbuy+wozz
ov2YH9uBKj+ER+VKx9wd28Yuvy/X6qpdhw01DmJsDZrVxRamNHGP5SD0MOi0t6MrQTzXK8DbALxU
uNEdILA5M57s7HVTOWBNMbzprPaB168LZ3a7tx5yws1choUjuLEd30TXybWyBgn2wa5FKtyL6AKI
uOFM8bbHyLzGmPXvoFvEB5TfpMjMI4u/m56n53JfH+FIuWs3OaSg9gpsyaN2I1zVKZ1Xvqc62Y6B
zwMg7fElNrnDuO4xnCWX/VNHuLGSqKbqnfic7jnFiksypG7VkLan3AOfuhKcCrGEonAufNDDLWYa
/q7xN3prY13sqV5iRY4B9e4K+4Xr2BZ2WGai14q3hgDXLcjpYliNR6CSrgx4BMa2qFuz9sbD/q8H
14k64SvOrakd26NhmIGnoh/VGLFAG77HS7zAlE06IL/b3aJt7bGwUhkgFkmxP1rUbhxTRBaD8PPw
ca3xiaSLKnQF0D/pi3WApQSmolqufWijdKGziyG+xi4ESiiZqZOXw6KJOp0uqWAadCIOEojwmCpq
eR+dT70uNEpz0ISbZJjHVRgMpPKHciWVIPhoG23F8LDyHm443FMPZY4w9zZMKlbVixGgCorA0zGq
2etH3OAKWlK4PB9cidDJO3UaYAPMDti6qDynrsA/U3g1U+UtqaaRavhaD6Y4wsDQxEyrL6TMrlA3
2c9k0vIRZoEB4jJtilUeqmD71aHB1G8Dvc6sOZCgIcnzQzFXSkpyCRveOYY9aZKqfS1DNxip0DgI
7NI4hL0XwlHZbKfkRWhVaF9EnsQhVtQlgtHsYhzZojyjY5Jup1LFMoi9MbRasAjwMa9RJYkMAtZJ
QKTPxQ7oshC4FejoFN2tQW0IwYl3kgIJjqvF/QifEdolU0YVg9lSNGYeWZLdqEKlAQg0SFNmrVt0
vIted0lpi7FuqKp15geZE0tQfy+HidnvYP7+ebpcK7kucuswsIN8AkZjB4dEr62U2uvZYTldDnwJ
xRWieTRsFKAHXQ7gBapEa0mqvn/ddllvL3rZD12tOMOHUKwiHIdQ5dyohEcjr0nQeDLN8PRXSukC
6D7ZteVwdrrkW25LuBKGjSxHyIFeQNHdvCV888aDrhO2VQiApMNQ5THPtEKxFlpR9Ix6l7Yl6jVC
SelNBl97lSCNTlzMu8xfDUA2NMVOgiSSoRUvmVVqbGDZW1KJDgTXPEzMeB73QJnMBcuvoGXMqk7r
14LUXXVVLdg9p1YA/ygrr4JWHV9DvQMPTbf6OFt+AGuGZkYBdPafLi73fZwvyX60jFwr19IMnasC
gQ83yMJrgxr640ZRQtjGlvRyeTnksFV6KTucTk+/Vo0PjWufOku20/WPp0hdXc/09JM65Nd6p7V2
UWkS7flIoP3EK9sImM4zgS9fAi1DT/xRVtG8GIM++OU8Tu4BOimMj0Wq1E5hyKvTb0sqKJFLn2fU
YblBUquGt5aflkMlgiGbyg1waYqyB8o7e+pyE7TX7UyFxYzIyhu1FDk/HnW6+nG+3LDcujw01hJM
w0vy9LyPnMvF0+2nez4ef559VILcruv+5uyWpcBBq2s61NBpnx5zynf+Zp/Ov32zU9GVkqSOaMSw
PLN2Wx756e0/1e4judzpn9r4U0kfySXDRwWNDvtMNYXW9vTO/7JNlpK1Jvrz430q+VTPs8osj/3y
Bqci5qe5lW9hpntELAlMnUz4z4ry83B27ex0yXd2DTYA6LXOHiMsRqtT9iV1yrM8oqhU7MBOeU4/
f3ftvJjlEWeP/cijSfOhhb3N7lj99MUWG8RT4VRN7LVsIu/YfLv8enaqLRZOyOf8I6O+WFWX7B/J
JX8BXRNC+Trnu0csOZbD6TEfpZze5l/ed/Zi//IxS75TScvzTtdGZgX7z72LjkWGv3OHoV+cjP6l
W9EvuZy3gjnuNOeP+v/R94gh1P2d79EN8wn6h/mcFO3zLz5IHzf+9EEy1N8Z3AhWAIAegaOdjmf+
6YPEMx8kBObCuRaRrYhLOvkgKb8jJAozE7Bk4DKGsO2/fJDgngT0FxGICcAzQIAI7voPfJDghsbc
7E/+hmBnwzPgxowAEPBhMc+mXwOIDL7JW9+vuHWMFa1Zhn5p5bAw0k5UEejfJKsmADgb1zQPugL+
Nn7yvXhsHuaM26cToEnjip9oPNRE7lXNFnts/AV3SqwplaHgCIZ9AF5GLZpNXy49v4YafOaByA7T
tMnJaWoXYWDBdQjKHgO+h50BBXCRHRq1e5Dmxgn4eSB1l+/CMXeqSt8LQPGBuX+GUa0WqK92Pk0F
45GvtRvDKG7jed4N8viqlzDFpHJnd8yklk+e7o+ukeQbJQHgVBZq28SAkYAXk0PRRi9SPAfYGIFu
USUVD+UeAIrZ+kmzSoSc01YpaB2nViqOygY+FiUEs6lnA3bsXP4OpxiHl8d1VNhwObHmptvDNgt9
eQoD2Agbnl+8DyEyR2lUklaWb7sBfg9dcsdpgYSVL+qs+KAdHJrruQgKxtOiImpRfJ0F2ZparKqS
SjxUaeIhuu2mHXjYTUpgjcSdAZoF7qlV+mNZ5c+tCefizGymeCXEmCBFCWu2pJgtbqxvAY4BpiDA
6s1CRJSuj2Gfh2NwoG45DepAYbxDiOe2L6qOcEO2VbCjTxO0QsOBeljI+32ZclCpiNColFHoJvxK
jctDm4+AcBR1KnRAQothlNIHH/GpYvQMgio4IkwR7JZ68qNI90mgXClBdyN3ga3iGXbSldAvRFEN
ExFvilIJ20gPE3PMcTs/SQDWqowvdZZsuBAwCeDdjGxjPqTRoVRf+VHdDmU6eC0aYQII3WEaczee
+sQyXvQkWgOCBbxInX9Uxnkf4luLflQ4Q9SvFB4aJh3coStBTgTKJTGMsZNmhml420mDDv+IdpuU
Yrkutf5Y6HIDNXLnCrOS2L0GUGWlaewGHxPsjQm6cgz9azpKpipBuxXoyUYtKuxIa1rK43UT5qmr
NOFO6gUYjODoQcM+f8j08iEJYWLL+TtZS+7LpEzhNSH3RNSEuyTPX6d+yxv5VswSW0/Y8lUGUpIA
F0AyjXbZFjfFoB7mTF8VITBupnLw6oA3GzWDR0Tg71Wl2Yn5jmGDmEKkHGatgCqmcJUZTjSKVHcW
384wPyXrdhwEKgEda3s6NCpCeoscVcz0wIBGIMkxoIfpwdBh8hCwGtfbty6RRpLouUDmtAK6WpXd
liU+kdirVgudM4IHHivJ6Ekb9kC+12A9L7FFz3vpOm172Q14WF4iXvpR9TWMDlNvGnW48oHmY9d8
znvgHZy9QfOhSWep0zWuEkiBwP+/3LAWh6vltGGuV0wYW6OsPyyXusXhC74v8EX4nObmUoE3IhAE
Pn779LgsgSNBycPaLmILOg6t4KJjfpwlNZrJEqIYsO/i/+PuPLYcx7Yk+0WoBS2mJBRJgK49PHKC
FRkZAa01vr434K/SX2W9HvS0B44FgsJJXHWuHTM7NXW2l0jfNxeGcaq0AXCsZ69qjulPbBMWpg+x
7fw+3lx5LRK/rJKzkUaWn2S1VJysWh+uDTzNa7wt/zqbleZxXXOgwr8vHa/IOvmeLqnhfr0+3V9x
vGzddzmbRj5N2KN4eQ/dG3Kr5WZQtpH6jewG92sH9e54yXGo4ki7xKL3deXrVekRyaf1WjG5SZ/v
/Pyk4fi846OmFHGwNXWu2dG7tal+6Yly3bxK1de5FG7r6iG9yH405sko5J7pxlS+z/VbtI0Sbnkp
kBU1zB5RILeneVjUWzlN3kiR29s81a/zunYh1aVkX5equ77DKeMAnEihwfSSgTJP8klO4u3HkkzP
aW5b8pYjwRcamDvApkub3bcyUoNlnV7LVKidaie7RwYJRHkrTHL8cuvLcf3Wm8J8xuMpEJpmdIas
MZwizZwhGW7j9rFIVoUHHnu6aPvA+Pw0asL3jWqWp03oNm9ZsuFe5/0ll0X4Tlv/o+0lwxcqpffL
tf4T42tKU2ktaaR+Mt9Si7SFbuT+kAq60whmCXMj/t6u468qGftnXYzqR3mCZWtOZFCH8RVD5fS6
1dXjGC0CDNyh/qYvuVOuyXOZJZEr9CTrmkTPnN4QP6Yh2Uh4t/BzLBbcXhqx5BybpbvLyVNH73Ln
kux1vcKmkqo1s9cKKlAUQ1qAvMYwbubTFJfxRV2AgnQ5uh0wVLaTpGBAtZV/PDanc6ZM1mWZTbH0
D2jqOOA58jBNxuwe+NiSimwRhqGfN8dUqfLRTGyC1L6HgmkYk3Qpsqu+WOUGawZwYhtT3dYWqzgd
WNNxiPZtbGbt28qvxyt1f7xmXCl6Dt/tfMBQxwEVgTk1V3pod9V7EIOlh7QsAB43KjBBnCfttfv7
7Lj29dDYGsqGLZB/DD7j4JWtFas7SavZSYkVfKkwolMqSPIn60xtavIJMpymckghg+hST1HZNb1Q
ChJW6X7A38jczsfpgRDhivdN1yfTORAhjagAEmt1kdoY+Gs/pBKUr6+HUjJDr4lJx5SmvqMpAhDF
52kiAawcj4VZnZwsb36qMXaK/N4dzVeAZfbbUEQVfN1iNVYfK9rzkBjttd5BRSubtPPRrlu5T44H
+qg1pe61pBaOVk6yzeYON/60b5y+WvlAIftjR7UfjieKNf+lgSw6B2PxCxn9B1B6PLG143oeGjDy
o90PuuJxSPducFxrSoPoJer02C319u1oexXX4391A4m4AYWd0H9EVa85lHxsYIf82cfNcI3ESLXz
mGq4xx3d9lt2HAZDyZ2xgufxde2433HWS562QIsRwKm+DoLILf56eJwd1zb9e1tnw8WEoQzesd/T
o7sdZ3nZIRGPTPN89Levw1cf/OqIRqFexJ1aOAki2GlcmA95VW/ugR5/QcjaQS0/Hs9p0zA/tb/m
ner42XafY1SsgaqOUyQJTG35an81nHFsaf9TGyokd7PZGP2jbaZjzH6O3M9zLWt+Ghk8uqNhvpro
aLF/XDMqazq3RZWfv0brQQTVj7Y7RvPxDLU+IwebjvcDOP4cvF/o8SemnE4GMiuikLSiIujpGDLH
UEp2YPU4+7omxZJn9LLqLXHdXXtKreUjJBWjXzzKSXZXdUdfj+c+X7Bfq2MYq5M2GvbBLhWFpL8a
O8/0OPvHNaFrY1sgdod2Z27FCUcWEr0F5dyWZOtuVrp58jFxTOx0jrPKSiQHB/U/Dtj/yAJ8tWh5
0P+Px01a6X6fCZ9D8BiSdZ8kohPHEjOllpvOmE+x3x2Iy+c8e7fmNvscefgW4Ki7ZZQt30ej3qvs
wfqCyozHwwPaON7U4MlVZWVH8gHspzpgmGO0HofIZM0/dW1E5x1zdiA7LIwfAgHj0dL/9rg3dZhc
BcYza7XQ5z5b+G++r3hcLCeYsfmQueJCluBo4QNDPx4eZ8fheOK4Fu3VRavW8r+myyLadlz30MQc
p/CJv1cYhJAH7ikyvCdhyv3H6Gtek8A+fsKiLOBLn8/Jcbc5xysWifjIP06Pp4jD/vXe42EsixDK
ZF34c2qaJPkzGvLSQ1lRX6cdAz3Ovg7/6VolCMyiX6+Jy/3W/KePWNirOOWW/D4+pjjeF8XiDX/h
1Pu3t/2n9/7jWp5sur3h04tsj+96PCsW1LaeNfyW9kv1Mpz1vm5sqRv+orQIy1G10/LVmJTEcZh2
3P3r2pztg00WBVfsZMNb5uJWCmPpKfreFsc74pWMArwfPuZ483/6mOOJf3uPtRqOlilBtf/4BEK6
lJCUO171+XGfr52anTBvcjckZcq94/njoO/f9/PZCVmyWNJRBHXPzPS7zKWhciDikwSCea83qzON
ddX5k5QPV30njaeJSVhQVd62j1FpPyzH4t7gWMYUXkv5dXup99hAyIgS2iNKSHS+TByVHx0GoE50
JE+SIXLNZg7aidwJlgmwj8o0qoJVoLbJP7C/4+G/IYiZVUpMF1RVTveA6vNwTNvHaXMwps11eMJS
a3BnZfyrVJvO4XsTvO+HQ/BzPPwUG2XVG+bo5Wllg2er+8wziXHFbYuux285Lh0/6DjEmaR7U1lQ
JkNbGgrBsnAle5SQ7kujaVG2ztqXwHiPLQQWBrZ6+xooZgVy4qVa4ROlzH3JHqWs+8J6nPVDScUv
OuI+gWqF+F2bN9UZ9zxWfySz9oOkTbaa9qM/7FPvsr/0OOt09dxJEenpfeJO96kdpjpdUNpn7OPx
rBaASrJ4VgdNrP0vcVdJGR1myehjmLaZFNQeLG77dPN5JmrxNcFLrVTgEmb77zTbvkOpwFnLD3Oz
bQyzVktkRw6jPVV7/PDjgEnEaFeRRjXcPagoK5HfLe4hWs1eHuoAojdYnVFpZz3bOIixbgIC6CHF
jkVH24feKsSPrVYv7tFxrEOvcqhYjtNokJGuqFHQWvGGmR1IvAiehY/+fnpAu5UsrjAPM1/Z97rz
HoQdZ7QR68LXRXFKBHvsoA0fwrGvQ2lmhrf1hvt16RCcDXEVn4c+AiJRtc5dBOHp+LRpDymOs69D
vPfUQeq/jWUMZXG/S5+at+NUX0puvApjRukmzR9UNmO3aIpHP1FaW9tj8OPQHl1NS2wlw6hLzAUa
+HhCqBU2B0P7I9qb5uhtplWOZK32x5ST5zShEhqNq/yQJ/lWlXvl4qPzHYcUjFA8l1X8G7CvdbBm
FvloGY5vhUlu21TL1dp1LqKo5mz2/35cxu3s541pR10+X7NsmK+1OcGTl9oEsupxNU1TvpxW/ayq
drpG1jpd44jD8fB/XUNIIFhzfy5h28qoGtupnO9j1MGpkB3iHIAiSH5WrkbuVs7IyHVsXM0tu6Zi
ZLgJqtSzadUVKpMS+vFWtu4qbqnTieb2KJXP6DUMn4q2dtG0L02/mbdsqV83FdJln8IqGxT9uyyt
STC3ybmrN/FxHKU6KGK/icyQcDsLx1VUbovUnhBrMiAw2pqldXBSCRG2qTxaoLnvZqrml3xqKruf
jGdqGu0ozEBNS9G4zjlA5ZJNkd9F21MerSmkDWO4NfMUTIoe+XO7Rwuz5qaxuNibLoSjwfZj7bPW
140kPguzAplu6ZULqcd7FUmwQK2+8tSVHq23Ogbg4+hbcVqe41bT7rGxBVk6CkDB67cZh+/zbMzr
uTJmiJ8CyZ5ddn0Z5PkBZKu9dZnS3o6zMW9/9Qp5ca3tm0BJjiC3VM65sCR2DM553hqo4i3OgOdK
a6VrFVNkWsCK8awVanovinJnQUW1W2boBygyjZK39rMiif2q6+7bZDwwnc2vypia7oqr/BkX7uxE
ZerZi4u5fEBph2lAt8MgcW9rmdieO2NxVyUeA9mk5NPUjJOtqDI03DqtbcE0Q6XqKtdoobQmYDNq
BsXdbJ7Q1b0WljJ4ppE60gCQWirjTy2tb9S7nB2gVm8sNmj7I4doSEpbQSChRtNftYQmY5XI3s6N
3UbKq1aVSwgPIkOYsr4topw4bVYNp2U0tSseNaaTjeMftbp0UN4ljPxA1tdM/FPvAXGr6a8mjqRT
s4kg/Ja/LSmyBR3OYa9CrlOwkewUESS4yJ5bXeo8pU0GN+oVnIK1RXzqVRbLuSrsTaxku1z71jVZ
KSjiCPdqiOVTYWnOBAh+XtpV8zRBdlRBHm1Di5tTLa6Km5c1bDKMy086ob+rrOWMdEJezyWcn21O
/5qglkOTVQhhg03IfolSnKBVBOMUpco49Tgr9RSRDBVFyICa+MeNpginYpWS+yI0K7EsEg6Z6g32
MJLMSM3216Dt8aaSDHBa+SKU5rbHHAZfJ8es5oOICm6BkKsMgx9XkhdhqmIrdUFOPZUcpe0pK0MH
PVe9+RCJ5c0S9DxozcEXi6aEO9H+iXS1PtfSf5tc/Uub/z9E538L/v/pDfD/cfbuZz1WQ4cPQZzW
1b8n4Q6fhf+7b8C97uYf6/96w2fOTpH+S8aXUAIkZqWgRtDftgHqf6n4BxJHIv7HIpoSvH9n7Aze
RIIP+2NR2X0B/tsyQDP+y6JS4u7wil8s5hfK/0u6ztgrjP2PfB0FHnEtMPZqU7jPkjqU/+HLkypl
bxV6hHx0AU+fvslsj4des5s2AXV3DGlw5qv4NJUy9hqtEHv1NHiLRBTQlCjgjtxTZOr+bN2zWXVQ
e15686xSd6kp7WJanTztnAG5VWZqaOuoYQLrNK5t6YJooQuSJnNkthatYw/GfBOAV9+juji/x+/d
KgVgMmyoJXvOBntoElfJanfCT2Sys4tFeGBF1GvM4U1H42WyGY7Z8JiupVNpm20m0uPYY6M5nlsU
Slt9yqb5EifTRXItrXxvm/UtK6XXpV5fVAsHAg32x0AG5Tf4nkuda3dViRDVDzGXkIllvmWFJb+n
btyKr1CoZG2cbrDcalfBCahILPEhqYcHn/xd253kQQdcH8NtsIKZKRrrrHjC/S6Pb2NTsYHtLzok
9GxwRjV2YO2coOw4ZouZ5OqP1841xF95d+rRkFkJcpasvGypdknfxbb1bSb0RXVZ8V2SnpU6OH02
e4gUPaqqnHqW126IvHhI/cnGSvmRjOmjZRhelFsn61KgbTAef5fbc7N9lNiiRb/NOykpnGd1lAsC
SusOj614ubRFgnWKPcE+D2atcdcxcowBSy7tXHSFDdn/ubd0T0WroqAhKjobD377Nrhd7haSveQm
wLR8yYwVEKCxTbm4Zbp+y8sh2FYzMNUaBvBLI1XPAlnAMoKIW4vPegkPWYeWh7tJsyZ2WsNE1KvL
kqeXjowaQQk5NluaFIx4T9VAsm1Fchy5qje5fZ08Mn+f5mUAz5U9FXIgsyUgC6mLxe+1G6kD14hh
9/2ccfRqXUnZINDOiuZubOgSffR6XfFg+HlRl/obqROKW1xLXbz00nKum2+jdq3zwdGd27TAOuwj
9J2vVoXX2w12dyOeE2PnA7p7Ce+uvXR27cTJg7mcxmQLB1MMxemX9t1X2jSwMulWCX5iVp42xJ5+
N2x2gJLAUMr4luJt6SxHBO8mwOqV2e2paJth61dbq4NG2E1Qe2zFWcLye7uIqB/H8/Kga7lfaAk0
TvOyWtK1COSnJsvObD46O+0Uh4bbWsNeusLJf8/ID3tnY4QXNVnUpXP1wh7Rp26Mti3Fl7I/r4Lo
pj/0p3xdfRrcTwc8/VhtxDMb2jml1rzkVHX8mMriHS0FSuwJQ6xYd9RyAqpH6KIKwYK4bVRsXLqc
zjqZXe7oJPxn1U3q1FvnwcP71q5igm8k7qLwVpXVt7q0G0nH22NAeJrQMObJxRdEyx96uXzQPvr3
Ltsd4ibfrB15Kr2RrxTdugjLqkT3a/0pG41bKa52RGheM9E0jQXs1jipsGIRJji6VbqM64pltWJI
6Uniwd3NRevSiq9dmbhVu7hGYxFj916WIsdFi4ELhC9rkz8ioBByP74vLm4gBN7pzXowp7cNpnd8
/2hn62Etm0dNOYfllF10/ow0BUmPL4mKdJWqnRsNPnqqWHqqlHh4xbs1WdkFYkREznfFeUBETyDb
73vMID2aKESjKGj68RYpriWyXawcSpHToF2QsveK66Dq27CJq3utpg9MBwazJKD9SflZBdaYsvEq
P2BUolYQ5Ytysvtxcyg16jU/BT3201m2rfajawdqkMB49rIgqQmTUcrKahPk79W8hJSqvifD4tXm
Hv+kD/LQPuT1CAV/fNDn9mF8l3vtSW//GrblKlTbY5/JDxo2aSoakyjs2Sc8tflVmm8kGN9NKB9b
9Uy0+GycYLGnk92+k1LWk7AXB6+vf2lbG8rGavfoWkerDss5CrJICsqsDRQ32rJLWz/OknIRr9Do
kX4EcormUR8dC/2JYvnTmDhJehphoRhI1VWcbfIXdYWOvn3Hdtlu28jWQzKPq0a6b/FmUmqlHp07
iySJFaplulfcu/Wt7jGmbQxrw2xr7yL6H02H7huf17F4Li6tPjz36x9mFbv5DxTPkvIwldVjJsiP
IzpkWRWQIX3UuerDynGmNtyM/KKRXLGikL0bgrkawUP6JJ5hwbf5zWSiFOKXpROfF9uNKIOqzaWv
mNVzO9bnSQ6Wngg7c8Cp3X0B7tI/cD441m2tkp04QrWhFy6EmoW1QpJBl+fEvw25emWBYlaNb2Ta
A6trQ/jra/4gl/zAIgC/uTQkRcepfM3i8mU2lqfEG1LNtczWteMSFwjSWOq6XFJDupapdusVPSh6
hwSPk1g/yjW9kVTHAfPWVrd4zrypxl6QeNYcdA8uhxk2ZL9MoUV/1j41gV3mfpIktzza7vzkh4gu
BY8+HSVf5M9KMW5QVr8RRzy5MRUA27VQrdoigAMj2VjCWlWCZIkoWf1kSt9XWfA2OfONtPGlj7r+
FY57MMIugMp+w3fIyI7MJL5G6O7KHzVsndIlFeespXAFlgnqRg9JodoTKpcoXH4aQxa2gx4uH1vT
vLRZ8rrM82tnWq9d7/dwr4vXuOi8WRc8bY68ijJ+1uB0KzzxXgs0rQu6NrmluuL07FoMSrvB7K8g
wSzo+7tVvxojun63s03s0wRz83tHfUrK7LHS06cUIzPhZSVDqjyI6naXn8IKMs9Vza0nrWpeSooJ
Nrzno5Xo69YPXF7srtAupZRdBWCwYVwwoxGvxXQai9mL+GumxVNRIwlD6qlYtIzeMLKEV96gNE53
KVXzhsHDLeFLb9t41SlClyremn1Th+nWmfotXsqgwYhTSPA/mN+kkgQZyrTZzrDNFBFZq1f1qtTf
V1Z1OxxEJDaLji8OWg5B8XRSZAvaO4WBuSWGi7ip6Ey0flFo6D/lVnJqnBhEPTSFKZSnImwECeYO
Ambwm83wgOu7OnsmQozSyzZfk1i2q5bM5Hyq/fqmjeNNrtES+egd28lrRTbV7Hezy5YhqfWmQnYW
eDDKixpWnXQy0CKma7BIQshaaQnBoAphN2h3xldDpMIyp7XNC/vTJJkIh6XQjZrWlwR3ZiaxnsTI
GT7KQnLKqTw1YxdsYxYaohru4djqyGIJMEowq5jLfW2thzkhRFH17d7+JrEIeeyhMOTH/vcgSffR
XB6Wj1ry1Db18W87x8uuQh59ljG/CVjaCP9GVuRtJUg9Cy8tYvqW+Wo23oXi3ATMKYGmN56U/wER
DsRiu2CZfqlPjXwKrflblqdXi66gFoNdn6SfeC5+hLdaKDyqROzdydSaV6M4A4YOdf9gMS/zT1fd
fNkSAWHQHuAYHqoGr8ZXeFDbG84AgpOLQHV1FKZgKSOi2DU3gj/Wd5awGP+JYFPUsH3Xuuy10arX
5NEa1yDFIhlB4XuJnc8M0ethSgtbveLDNESBIJuBhkQrqya3LcUgexRWTGZ0wm0ig+R1167J3lJo
XjEvbr7hVIBw/rUtZ4K+2dMQOVoaQqpMPMOg8Xs8QsTS8ub39l1RSZK788pnd+/tYrzDw1KFx3lF
cxobrprnLDUkC3HfWIbmRfmIDeENQcJD02sncck8ISbjsvpRRNAOa6v+/Q4NGRwCmqCMv7FuS+Lg
tI3izGLupsRUGnFOTIgaz3hDEaunP6SfEnODLV7Xc4xmlerNPutggpuo8aBI+UP9Pv62tsfxdzFa
LrfvI8NLhImzCige5WdCckEsaTFjDmN1m0XNGfix48LgDGQNl5IPRGSr9BT/iEKBzjgsS6j83KcJ
vKiX27FTY9vUdNulfR9QXreMU/JzDD81FJQlRBChAeao5ypYPug1IVvDEAhHI0oSjAt5b1bbIlAE
V0hEW8plmJ4PlKOhWEM6rcSuuSfpm7esmd8xNeW9chK15twMwyXn92pTYguCK6MnT7eB6JdyTJCH
po09jKV4EX8CtAwR1XFpp8/i71rNrqsaX9nPIMH+nXWvFWYWImLxz40cs042FI5aNQyM7mSYmzeX
yGGsl1XVXOI/5TSsj3G5sqcispJyLzM2b/dEMW+mtQWdMIRtEoWt/sHCpcq+Nmt3qj88xESa9cS9
lhENSspNIcCcmugmxcZtwWilxlChNc8VHTFT3juxto0pY6N4a6P8SYi7JzMdnqq0euo0xzLUUKuS
21g5QxOHZfurHkx3s0tcMxaTzIUd56ZrlJVnbisbON3rJLaejXIubyoiTqX1R0U8yyPNrUJ3XVZ3
snQ3Y+NCOT7vowigtHobpPKi/xC32FYTi3gW/20y+Hkx+EkeWKXo4LMvFCdX3lNXbxPmHd0bvKC3
TMJSNiYg3pGty273TIaPrvkiqEy9GAqV6kxmQLdZFpxocTC+8xScMtiYjkhuOt26zvVf23ofU3hn
+OCcSo1a6lruRQteLrQzUxDUPy/Nv2VzdhfG8b7G4j1SlDu52JMUo8eWfptR6SpK7xYDzjvUVWae
a6hXgYSD0aDjdQALf4LkIPBHZusY7t3Qe1V5DpvkuTM9c4phlAIFUo5GeFnK+GxNmUtBCDeSNTea
Mi+N6XiEI4piMJoTv6m/zxLWS4pTBfGPXrCYyt/kLbkXKlMyucbqXgrb3Vq0u9oOgWzYeincqaN9
j9T+3lqrjTPvub6PxWSH6Xu3KNcVeh7+Uhol1unsHTOuMJvPA0jEMLNJfxZL2I9ZoORSOLVmaLE3
79cAiw149+OmX6Lw3dr0mwUiH1en2BWT/EVvlOeqMp9ULUGIGz1E56TGCntpwFdNxyyzWyGZF2jJ
Dk6JziJyEyeWSjsLoqo+S+V3cYncDluHYZK9+MfNhOGjPUR/FG3kkfLx9SemC+kko9wEt3Ja697Q
JjiKPBRJgyPCBbDYEGlbWyW9HjbQOGLLUyPHmsznGFXqyh0Hgb8ZhvqWTOiXIWZ07OHv1FOEjCw8
9mJoRt8U8y1c3B6SLqxkK9o8AjKvlJ+61PwofwgtHZ54ObKmq/h75CN5FfMfSApC2EXFxod56FuN
IZNA8Gz8ZMCbsuV3en5ZVyIv/Wbu4UldB3tjsbT07wYO5kvs5drqbbhJDkQ8SzrbjXifZfpmftmS
t8KKb/NZeeii9lEUQJit9QrTlFpReEo7SoGRLA5OhKX4vJuX6In66atqVxfoR7r1vmbbt9kpTyI7
1ba+rQq7s/JsRaaDH56n4WFWqb5lyL5MINvHM9w3UiDWozkXj5Ig+xZZlyXr7lSXfBwkKgjkk5eU
MSm7yU3Zwaq5A0UMdX1yrsywHWM7UgovTV90jbpvWMoV9rqGIxPwSj4ChPjDkP4aXKgr2RaKnvIi
Z5LD7OPqc+dS1AkWaQTHvvZkJsjlQ5jlfV2z0u5xs3T2LCVuK92TeoVmDUqtwZEoL+2SXUqcTtKW
6bS3TpUAUqRYV0llG7TM1JOvQysiRltiuKnTSSEdG4sqcWF+VYQULiv+VggCMMo8a8KvYeIGNW+S
2vjMrooRdJscFPPrGmewWt+zHD8I87W00GZLb6Ms30TwswVppkzV7DGUpeYOL0oLM4GQe2IBI5TP
GrJj65Xy3bSUwVjoL2pMGc3h3rXNA1x6h3zQuYZVhbq1vb1DG8B0zgBhSWXjlGbk3k31ujVdoOK5
0SHSDWvu+CIRYA4XYCXo/J7RRF6Si44tS1dZ+o7eFGOMwm8I06gg6jSFSzJOQlOAaUqaviaAjsmj
LGJyM/wyp86ryF1mUW1nWR5KMIvGCWgC0vYAE6Cn8VRPnuOgTtmfiT8mhPCLZcHiOunsPdY/Yakv
ybs+5rZmJ4YjuMoli/5SXikZHneLk+q5Uyx3qXsgNXOuV2qZWHZb3SHdnwRMUyI8vRRb0LE2M1lQ
sg07vYnNVOuLT/mM3VVHVHJdS/MqDmWw0Jwfgor9Rfen7EH3DHJlCgcZqvm9E981uXBTuOHlcgWU
W5/HPD+jZrWBp7LUyyXF6zAh4p9d1AK3i0G3VZYKM9NIaNdAvvgf4plh5aknshGXXlZPogstnQ/6
mZBtzZSz+geZKEcmnJqAqAbyPPgtrbGtgQnrLRM+/N+mki9RKr4oUViVylM1fKDJuM5S81y/DwTE
ZN2DUaVcmYifSyYGAMmQego7fhYeqHoZU2yKGje5S9mMVFqcQpDdWWDTYCQeS99DLkmXeDUu6UsT
dkv/tq5BkvZPpSS5kSWfJ6CXqNLPVTw/7hhqgbGaMntm1nh9Kbil6SrV6JiOLcgUuAO41uxxuDfD
RDCYe0mm4SXfu7kEPXHanNoonW6G96781ET9NAFGV0XlFcGsKJ4BM2ly12sxm0FsyOGEg5RKyPWD
CsFnk9hU0RpPMEYvGRdPIqQqEpF8HoHtSNG0D1GPnsGOgROwAAzJ2dMs14SfgwVtIGEO1WUsfaJ5
HeaC8nFUa8HSSPMQenuWG3UGmWzhKsR2bJbuKCvegmF61OIs9btQHXz/7Awlg2SXreKWYGlC97HC
9160B8laH0Uzfyor7QlQntVOYxnMiTolkeIVQMJjGwVrU4QQZsMYVCuw0ntFeLEliIUZruvorsjr
SfgG+Qqb08L3KGzryDfy3F+K7yNmVty5lKGUEyDNGwZEMohK57Z97iBLgg0leRYGbQjX32bi4/je
ycFYP0YNa+NcOWBLFI9FUpwLd76g4IM4G8JTIiUnVdH9dsPMIe+uVoZ50och1CQFNh/xjJ0pv/a1
R5DfC52igmp7j6ExDOrLoFSvmcYiWTyNcfuKFY1wLYfiXCER4Qb3Mu0Vx54YI4gqb3IiMd8ZgbRa
AczloKtyV7MYB6IcxEobxFBIqrM6jwCz0V1/1p9FgzzlqTgrQve4pMNDz4YX0Ox0U75Dw71FI5z+
okW8k54h815af1HXex+rgRwD+Axsyp/w+pgyHGYDeVm9jnmcQL/9U+pqrPpMP5IH33QINE+kHazE
CvV7688rcvTzUrGixX6W6r6ss1VlWqNeICiOfKGGgK/qOJCurKejqgfatIStiVa+Ne71+8dcazcF
U62UPtabftbUQX7/6AxGvV75PTfIGmcwqwwSHgt+dIqr3KMQMnyP+wJLHSwGNbr53N8mc/H5N1hA
ZOfM64mSN2LD1lMLAehWxMifghR+baS+dPmr0yy7hoWsKUMo+Ca1nhYPjY1fx7h/ju3FDP87fO4p
QaUaGbFY5BWs77O83kQT/6pysKMyC+KoCcgo5A2dr/HZGvraBGNwPQ0BBcNYtt1lJGcWT15EdGEl
GNRXzkys31aSKxajq56BD+fmkTbKm1CykkB2AJXbykUVJtasTEAPOluGh4d0aCFfik4dCc6Wk1c4
ubUg4uumOkQOlaJeIKZdq4fKVQYC/4wd1K9B1V7W5Sm35DvM+7dK5Jv1/4ek89ptHFui6BcRYA6v
jMrJSfYLYatt5pz59XdpLgbT6GDLEslzTtWuHYBbsZWzsBCJQbDyvWrG2OHgfFBu4zzbWgOMC7ij
RfsVLRhLqe4S1sim6DUaF8xFHBd8Co+mOl2Sub7Ng/5iSjBY2PKCMP2AUeM8EbbUHAISwwONvadm
74laKSgT6g/+L6opsJrRyf76RARClD3NRvLgd0vrd+vi0xJrnKoSczXlgTIpjM5GMp211TgzDz1T
yE2AO2G/f6IOprxrhHk7Ktw4tfULZRfPJs+mtGnretOLZC+VYiC5mKBVhq91+DhoeM8tuH0JPxWD
SEE5DNN6Itz0Epb9Lcf4b4Kc/t6nguvjnVJhMZI0viYPvr5gxvbDIbPJCkClHjdIKecxZ/m1HwbF
TeRVVXVhWbhzKV+jXLyGlwhitYaZ0LyZ5/60NS/wO5pi3AmA/6oseKMo+Y05vTGLwoBz2CrZFeLQ
USpYnma4ly8YlbX7GynFW5yJfTnZK7qMBZ3oLbrlavlXb1AmhQYhOQWGiLi+VtnAYYwz59q4g+6X
lu5BnClX/zm6pdQUk+klJadObw+zpezbEm+VCCA+u8mYhxXWvTE08LjBwz3Wgznmtnimd73sakXs
EX3t1djd1X6qh14mF36Zzv4UKXiBaHj4dTajnr0Sh5DzlN30rviyUB2P6b+6+ErUNJBLee9HGxnX
LpEBgJnoZ8HCcq/hwuMAyAy119jWcQJBTudK5+Sjxy7OiulcE3GnJQrugbKT8xHFtvL1QXGM6Vtc
eFSsgvrsu1n9uhNf9FG8VXV5XWP9rHjfDN73girY0vCg+zK++2kClFCCtHaWKQuKgrzckc+3bOQ5
hj9R22tfughntrXjJIq0XTG6w5g/ztRLlCTXKmmu2OQazYdwkYfyLhnMdkHQOV3N5Bhn4zETlGPi
17n8Cs/9NRK7l3a5FoLr6B85tupljhnPmz4y70bU1JrGnh5VHCDslK6gVd6UIrySvpT20vGomu3g
Vi4aUy+lhH0VU3W/ZOlRNVdPjEfHzKBO10zVXGgs+zVf9pqVH/CEOkTyDxzrHQpYh7n5sZInPuB7
HaAWqY/ZWUqWj7qNQLOje6NUDrrvvWNdlLGDdVdvyIXfyC2b+/FaJMOFFglxxeTPYeopKDiIpwD4
pQXIKHQy1vsPR5AWHRuDfnbr6q20XdJ4G3WDn6aepDNRmT0t3o8jZjt1wb6/HlG5nbQzqR0z1BZ1
8FJhuabax1xLt/JYvgnCpvyNr3PfbqV62CaNB4nIKIIeS46OYm+VSI4r8h0IiIfT862FD4UnV7IM
m6EWAQHqm8RuxzAgMy76ApBuFeehRu8bN0E1REcpNPdKt+4qN5r7PaDpMXoIWnuMlOSi4t7BELUf
N+xyG0vJtyU+Yu16W5S3No2ftzcQ9XyjMv8d6QNZ1NmK4HRObvg8XxeNwU68l0NtV6b7NcMm8VPY
Zt26QXvoTD/pkjrR+W+clE2uiJtJ/Ak52yB+bvJjyHUSAjfyGQ0yd3qdJbwiQUB7TAg886YmpKTm
0Z7cgwo6EM66kNG2NWdwyBms0NSVzQ7M/WC2N60Ca+PgNi0AhurM315C7FgJWrYbyJ/inO3++qzD
p8NVhJmGq9sJbpM2bE7K26S0TtnCvxjCkxwpZyNNzkVspymy6aS6bpKXuV52XdZzLtb7ToKJtIUn
kCS0UnBkhQP8lcNYJ4dWn/eudZHyH0ZO9sr1iK3Ngg6P/naDp2jl50QKsQMcFWk8YPK+r0LY1T99
iovlHAiFGUhb2HyVGqDufk49a8MVn6Y/5uylGu1b5A01CROAJOyztjOfwHk9JKpe70g0QLs5yDEq
x1UXnRR6ktaLytRj4uwVUHVL2fI0qfBbC1YHe5mM2E4IyrLcDEPs6DCssaNh15fh6emgb8YmbSC8
/MhT6HcD9omxEl/KWsVnhbnBqOWSs0hzThnACE1eGC4gb21PabupamxfW51psNkntPAjFUAOR5rI
LxcZs/bTh28A6DDfai/VzWQ7arrolnGt7GsZBmOCgwzawJompg/HQy/DDBZmXD81uDOhNfd+ozMT
Quy/U+T13I94mKLEld2UldO3o0otgs8lZJDU7YrfKG1YOVqYEAg0kENEZ1alpF62dYy559iNbtVZ
wikmck2TIm+dteawyIvsLKm5HABCbIjUyFGRddlRRvsir/DfZvQiqMss9M619GRdsvBiFm79HlcP
a3hLcysQazqTLMFikDBTZ06w/yuxSelvWbpotpSYjJwWJujzui2xGthIIr695TIBfOLsy0ociYK7
rpob3qaP3Es3wi68M+lij7YL39jFt2pLd4WqED/uTrw0mMQ2/3JwY/TJg8vA9IhPAUFM2P3DSSh/
kVbss2j+KqoWHqEd9RiVFeJIBlaQuMNehL87+Mw/U7v6kC7Sv+wHm0YMGv8KX3YB/COnYAfOeUhF
uyDmlvEBGbfJGSogHMVmb7zUD86z0/CXvBf7RLTHlEoWlNkuXuJN/55/w0YowAcDEFKnDdgPQhjK
tlnY8olNyPg3n6OPtbYlxZZvc8rfLjftUgaRK98Gcgc1XIYWd1VwLJft5kP3phpSCH3+ApmfadFG
DJbaEU/ai0U1n+5gFJZwgKxLx7DMAFajKWVitkfs6EdkMNihhxppO22ajeBDKA1KJz5O5BE3m/XF
hFT0xWKBVoI+76Ce0Pm4wsH0GHO88BNerLMcVJvip9rI1+4vOel/8nv3jummJ52Vc3iMiDWB4hUe
U+aZFfnOgmu58pGGrMXHFKrFJtuluNceyYnZaFvt0+Qb0y3TfHtY2evsVAZSpY0TfP7VlWF0HOZP
/aT1rqXSgO4b61UCbeyWzaK77XY8t4K7Pg3mvqv3lsI+3fAi8LpnfLBhB2PV2L3BJkh4Fp/Ge1nn
04dd0Wal9xSP2MZuUTL4y18IToioLggnb953kxN+GnvptXvD8LVOzvAPhKe17a00riLGfPhHSk5e
u6Lu5EAERMo+0DWbllP8ROfC1R/6vXcm0eZGW4kHirDyPn1OKP3KPGr6kx7yHx2FcpaPkepLkt1o
dvSHGAnWU2G4WArPbCUBbnmJn9M3MEnF507gNLQzLOrBGdkx31QmmuAIj+wkudQJt4b/jJ/sC4/T
d6bUKsTTyqbO13licmf5e3qlwrvDGrvYKVHQ9sQguupiMy2rmHIMTkkoeGIznvpGf9/2XE3PwpAP
I1j8AFUvvjynzH8xj8SLMX8AsyhWkJ1aJi1/rK3wu13u0Q9+Ar890cIFtouWvRy733kzBNHOuuU+
QNtBY8SveObXetceyx+3qvsu8GIkxtXB5OtUHoZdBU2OORRLj6UEMF3bxr/4kB+KbIepYdTYmKKe
GLXu1C/jJTo13wUl/x+PWVs8x8SaO20qP2Sw7sZBptKC21CnhUNssbp4MaxAsB33lc9y3JRB90KL
idfk6HU/ymeGl/Rk03uzlJXPSnIarDD3dVB8Yv6f2ok/U2FNH4rk529EWxiXUdigDvDrXeRP+ANP
Nl4MHylWHD4zxUC4pJWTnNlsXsprdx5PKHY27ZFnln6+4SNmmH6anuXumJIH8k3CB5HB+5Y3lPI0
kGwmuOIGygn+E/+eP4d0X4f583bYmOCSPqerbzoay73w2e0D/WagUH/ulsPPInkwzoQDPBJC9upA
c/Mje8oPwhpG23gl/5dovXzgmelCR+c/5MCBejK2ZCn45QNOeaBt6d72vVN6CenQI9BfscfM9cYT
s7cOwr74GT9LNrba6X2c5Q6i151w8SU38a5+4Xa55ck8rNjlY3Va+s1v4WGLkty0AwXNgTW3K/4g
GToGwHeORSOd7W69Z1ijk9oH7NGBwCffVKTmVdmUr/Wl+cI5le5nDApCrI/tZfoGs//BdjHbK4WD
QJxVbSKaI5/kF6NVHCYtyGQl0W2n+FW+AnXehA/D7w88yjMkm0fyoV5xvb0qjN6nXcmcrtqoACFU
YeEJSjj5uaFXbeYLR4RGGaRd0xP8w6+pt7kd1YuMR+1HxBmhbDFBJM8wgqDKTvvk8JUHmtRtvGX/
xPGXSdUnhcxCUxC9iPv1XT9jRu6dGC7asafYC9RQ4i8uPanOe2Wy4133wR1G+2wA0NoTeylcBGbI
9eBUnnoK2V7Zk1zQHnzMUQPwJWyZgbKVvSLJXjpV3ocG1pzQuhpAghZ6DRYcDhd8B+MJbxOePv+s
Bvcv/Ejs19evr8nr3cGB3sOoitekb2SOPfrQ9obFhvJA9DPo4hukukPvSrB8BqncSBy6SiFSDS1A
sivmoco/LSWkBx7UwpCQeQdkem6NArMTQI2s3luRXSHBIbnSod7yys0eZQJHUgsDePI43RK327OK
mUR9izcRH3o4AQxJyTDY0wE80X0xMJmIpFWp4qRr/sULJCSkMNRF4lu3vEG66I1zxJmLUw6uK+MY
LPkuinFLOeH0AhJGQZK0rI+1VXEXdkS6KWQMPBYviVe33R3bW2F1M82mra7gBEMWBsaoaqxncabH
RrkHEFwkgFBGP9sw3XXJ1kyA1bYcWwpWqRHSpP1U7CsM/iNPXu3Ggn69xU66CplaOulBkg7rSBiC
K2OKKjuR6czMkhhwbGad3oozaY8beEWm9siMQGOXb1BrZlBgX9PpMjTEgWxJ82LB8djCsngmqLUg
PdD3XHyHKaRHh7TbGeJruoXJIjCdnrIXWbpiHmE1x9TaYjGOJgxfculekP8r7hqsZ7NDXp/N/qZ0
TFCcsKYw40/men7+CyDJ7Of1tlUyN0HVHOvfDavaXF5xIOTX1sC+B00CNMudnp+y+MUACSZxCOf8
8vleytjV0w9Zfs3bq3YP/6ZfnaMC/2s2t72q2J1gY4jzECNPfTUVt41s8Tx9Gjcud/QFFFJukrda
sou3sXq6sCtuyDh20+BtPjtYh5fb4vu5rtnpl2Dw+heOqNwv1g0QlPg3QTCylYN2n36jW9ocjcjt
AyiG+46xxa46VVCcR9yenRSz8NjGezd0Rnzg4VSJPG328C5tsNtNPL3w5rM0HLOf9hFfsq/UtJe3
5j090DGPRx5RNDRnZE/H4nc99Pe6dMxjhKltesZkOsP2hhH6bd1oatAzUunt6W18Na9kAUVsj5A6
Fwzuzwy6J/g3GwW8cgGywey8kf3yg2uC9/B0yTDE4XT+yDZsnBfcs2CDb9JDzedLNqwxeL4V9b+b
h26KAXP6inZtL/xLSEM9qdfim09zeGZlPMk6RelimgKfJgYI+gd2mv8rmJMyf8Wy5ahpdvMIOzdT
3fEnArh25w3v0oJ5G5Rb8232hQfP26beS7cMuBCMHb9vwxFLp8QW+yf6pf9Y3Oj4vIu/EoeLy1q5
VoF6Ec/t3xTuWnoJR90WvyQcKB/NSd4JL9AwwXIfwPq4hSWRgzzudQZPTXaxa1Ca/bTkRGxLQnqV
j9jYjaMTQcYVAx3BDQ6/4vLV/CWNw2YP3fJZfqWH9SyehIPxTz8VkLotNjSwRxhufvHdvddUqd2p
fC1OOBdvhRftzPMB+R0qV0wiyt+qOFCGNk3rwHjdYZNVvGtnyCOv4VV6COcII3Mcs10Lmld5IMXn
hGFNE6AzWpg4/Eqhy4i8tdmHsekehW2hwVOTr+ZX8g15oDiVRPKaF+um3exnJgLpFlcwxM3AM1Qz
Aj1x8duP5A0z8/WjPJMiDTexPeg7E0JefdCvzR9cVphvtCsQ9wc7fIMfyl+RGgkuex/+KI6j7/Vs
vVDzWS8kObzAs4PNYIU76AL9M8PLrbeWT3gPZaW2Gd4MUzW8VpWDNFpcNcQoGJX1JmkBTSBcYvR1
0Glna9zkD8K0B/UvZLiGXkxwyUHy1fhYLy+D8NFmXyW1afUvMdxqOQvleW6OMxOT2U3qEDO1c7u8
tMo7+bnY5G2jSXfFxaNib9sj3Dz2rSrCvB+6wXHdrHdmmFhHVx4pC0GMVywdw7NcSTHqxr/Yx9WH
owuZ/pHP7jS2uJM92OcEWjyFBCaxst0O5cAOqB6m2+yvNjoSYp+TPbefjOJ+z6gLeBefeqfkOIXP
KNvJ3+Dh70KIgWAPHt/kF38kiAdU9z4w+6fEr/1o56/QUlzLZyuAEePN0D6oLt3Ozrfd9/S33lU+
10XzGQp8W48wMK9h0B7KV1Ba44yLPw1CcqtO+evybgbyTt/NB+4aT430yL5Vr9yqDA/wlmd3hBEI
jYjC2KBckp5ZCY7s/JBe4I8H8Y+tUH7Xd+0rv1m+IfchvIhibjO86iC6rdmhVZh0sPKlu36EZ+zK
TvI9QlTaFN/NqT0Mml+8I864S+4AJZWjqXgPv4gGIfbtuyqHM7qcd/HdOrMvrYDI07POm++TAF0d
4hzFOHucvmOgh+YRXsd4R5UZnbL38V68K/dnZic2TPfyFV3m3Qw4of6qI7ccmuJX3N8B3Ph2vP40
KIBej/vbX3HiFZp3WDQwGKFCwdJn/IGHvhQeC9QnDP7ZDcZnR4PnUw4v87s4iS3PfKFzQDm0LiHf
AttptWfowa/mMT70ByJUNvRB9GfZxjhz7KIQh/u05UhtD+Yp/7WeZAt/eO5dEB4Q0LjpP6t30led
GuJrxFXfZkvgAeD2jQ6vjB05T7L2Ev1pZ9Hjn00KGDymh3d+SBhA39KMrbg+j+rxAJhrNwr1hEEv
Gv/U8RcJMmaFP9tB0jZxf4wIl5jcZnG6dzqp40jmH9CxvgeFwabehFAe7uDAp44pOmXv0urq18Vw
sh/E6kD3KaKW3Wg8fxgHcMxsb0BigzpmE2I1N/5b58eqfbXgA0tQNW9xcY3L47AG1HWpcV6WV4F9
K97ly7+OHCfzmcTAqSBy2cXJGc1Xkn8s9WxB+py307xJdfh3O51ZZ3IWk0sNUT4+S+lRZsh/WJp6
mz4rtJYeyYSlHE5x50LpoXtejrn0qKLl1SI8rKqEW0dZ2HNbCQOKa0Iz0I4Z51jx1G9oHnd+fvyI
M0dEtcE5F7rVV6RHtw7XJTHOv6WV2ClTGp0hHt5qQrEgYd3hvkJFZv2/448XdJ5yHoineIWpijyB
CnvDru1CnHDgz1IC/AuDDJ98FlSPI6MAocXTSDAicWZmWAMChJwBNrPe+XPiRgQfaEF8jjJ4R3tN
3ZQwwnvyRjpWZb49F875LgdfofuaBWey0P/R4NtMmwghaf5YxZ3bJbuB3R5pLkGRSkCJKbAFmxD5
L237OpKHQqdfsWtBpD3Ax55dMDPmjfNB3UU3uHFAll6n+Vi6WBL80/TQPhANHXkOTxxG8CzAHDb4
OqLrYRDk99HzEdINlDtO3G2ExRejqxSetfll4aCWrn0FMHycsu0XwEFDTQkknzNr863OK9k8ER/j
/OfApgHDF/x+8VmaFkltNHknOHDDtd0q/v/Du8G8HaAdlY24PjC4OzO4ARCgAMw/GuqpzubjuD8j
HYxFVgehMPZ59CkjeKt0iNydia953sbkHW40KxOah3NmAw1wZUDMgmsES5Cqnq/wrDN7B398blzV
hlAexmEOCJT3w493IUnaIbv8RQqoXx01+GqOJHvY4hWciebnR9qDLDy/qoHa0bDt37/YYXhKqEe8
CWhGZ7sc/uTne+K9ga6fu93g/ZgB641ABuP82u/V5Tz2xW8Lw9ApkTa4S149nky6fGuxI/U/hXGv
21dJulTjIQE1x8C/lju8+duPSFctuO1SEYwv4Qrv3zjFinKvLUgjiw6rRcemTiZsLqyMGP1whIUm
YIE05k6lF5rfYWPpt1pLYiMfHIegvUESDIS687KTr9ZLcmpI4vlu3uVd9k5q1ZYJGxk6nE8+fORX
zigzILvDVe4GfQxSK3VfwTrM8k+RvSIyKWtkZj/LbOf90p1n+QlXoO5RKyInuhgguzQP6ptqXFBY
F4E+lHhA1jcTr34nu84JkAMTnzZVo60UE0TZLbNJAoCkBkbaQQRbyPVKxxgFG5hx2o6PZYCXRuQr
T3XiimOmuzUODQBbGiy6GUYmXgamWb9C4UJmVxCE2k/bPBRZH5F2nYDkvVhHFqQlhISEgvCOQJyi
e6i/hwXMWY24t1a4GVUCCCZDMh0hLTqMXwlrw0eQXaaqfvqBg0m85BUNh1DmL3J9knJiFzW5Lz1d
SH/qWv3COJWMHrXYyekSbQtdlne0sWlMmM3CDL1vz3HzWSe3EmWj6iuz38Q+sCXqU+UAW4/DGuvM
EHU4GhFnhSOYuGTMVJARaWhSWJwacIHxqgHiK6R07CK4AlOg/6sCn/AZi1q4JoIEzUbxhuGG9OAX
8jhYkWSgVafMU3l8yX7gs7EgsD/KDmT2JE534iRdvpX7dMOeJsF0gLoGdkbuST9cKARLE9p5J1FP
3HtOVppWoAnjnj+61VkJ/Oj3IdhAuJEpVbTuWXI3f9neGN4j1Y4lPA982qaQBLnVi+ikCj/L/zu8
2QJiUvWcqfMnaUv5IdeObLqcf23odl+q4j+H1pRYJERIW2N5SfpDajxT0eb5QoRM/Kkl3pNHorvY
CSedjXt9yIZ9YRxmIeo4xNNJib6G+MpmtXwDOE5B1bvkYPWvdLEkoI+YWsB7xDh4obTyoSaTUiWZ
zxSc4k0I95O0756oEjMKdzRKGxtFK70OoHQSsx5seggXJDxI3KBjmQ8t6Evk5My5cNrIX0uyy/KD
3t0Ums4PC41EtSWEndgsjZJMg4oCPQ1wwDF/V4Qu2BcQHHJfP5DTWeYVrjYzlIVjlgHl4Pbhvt/L
/RnUhXErrSPZYwDYK90ie3Hm9MJnwdIbLoPysnKAlfAn0090uqZAcT/tl9qH85tzvayAUr0z3NlA
7kij6+nfeHv0midLgYzLzCNsCZDrQaah6C6w+nvlT3tMnNMyrPiqe8zrh1q+aBxAkj0MLqqQ2uRT
+WZ+46huqbOblwpKD5lvjLHQyhQu+u0Y5gs4ewwtxNG/4BrB7vj/9Z6+5Nmx+otkBSU7ZRlgcAMO
jgxtIF2w37QpCaomtsiH5flKH4PuqCTOGafHxORE9uXOpm+PIGSgAPzK4qNeUOtBKgna1osxKy7s
2z2OvXZ1E68819vmmzihegJkdPTJlqejNvoypiRQzBpfWBConOEHm7/J1383FC/gnH/K3PmnCdAS
wj+JCcfCG1f2ws8ugN9A5JNA8GYBpstukjQAPhFOHkc12eXxXhBPHIZ8OvMxwuyTTsl+BvCt7nr6
TzF2JpOlGUdFR9ecPjk/KfAOKVSrGhBPpcV+Y0DVYrGfeuRFVDwQtB3rBx6T/kqcFZbGsT1ZpABh
b1Hvn1+ToLy1yV5c3sztgDmRGnAaGMkrd4ecxl470tYr2M6Nz3WJK2111DYRkxHXkJ55g9Ox/qHD
FrfDQ37UHj993LC/zMDiSDmJmfxg8vM7/lS/PYbZNoBEdFDd7iih4GeH2RFPBJdtjyk1RqZAVhEa
gH34SZ6Mbpdn86L/M7eRtyCuCo8hzCKbdTN2+6T2rcqtBleetmF5Y69mUcvZZa5o+BfQ0N9sdhQl
44ZRGe+H8Ygwf+0v/fMJTy277di+QXjUkZrRvKaJzyKFjINJKrnRsETTepcRZyzXQMbgalgWc5Ec
IL7+XGQncJbqGJKTq+KQ5DScZQxMqRWSE0l3tcf84dqeoyNflgzEaKnAhtFmXfH0mtmdGOa+1fm9
jT65eW1/UZOLxZ0hgYpoI/0if7Yf456wGPIMxz36TSha0gdOR4at0vRnbwInAUwibimJnOA6srQv
jEOEwvIjdeGo2PKnBf0B/Ec/gDL+E7cmleWfchXPxluPKwtjfVtpfOSovSMKW0OGXeR+0BXZFHx+
th3uybb2YLZ5K83ClrxdJvE/2sk4yRfxMmGhvlFJpfotjjzHpCCq28SJtr3X86f6ZzTA5fRXLCBc
FOxev9dOBFa5pEoTslQcBfIfp0+ws+ARBVgAcNZ6RAc6bEhO6HLxXd0VnPCCbMQZd4/Zbtxf+nnn
of7DmNOBE7UNN6abBJonvpC/BDeKxC37+U7wGxw+B3/yiYF9yd+V4IGBsl0cGsm13uYbskbeoupG
2/WE+5K/3tZT7cnmUZZPUXIZuRNMOZuAXFONCHNHVbBG8tLQXSUnYrES6Tp6IxGk4x+CnFulxP+6
lKIsZ4TswUnE5q0y4VVuJNTls3Nj3ADmim8LcYD3ngzZb3pMk8odTwnxc35okRtbyxW4OH5lppZy
FjKt7OAcGM/GsvibcuBad52c/E0jeW6TEuaIuGH6GFqkqvTOyqM7aj5pKkgMrdab4L5+xxolcv0q
r0SU4cm1G32wKdFwGE3wfh6A9Poxe1+fMzYqB+SEz/HgOflL/hSg5T8SKcEzI5TQR2zuobNxQL8n
34xmmfyxyXd/wM/rgw5peaogwBwYHTJ3QP3IbI/733khEr5rxFF2jt77Ox1ne+/vxhmbc0ay0oPm
o3g3XvjymuL7uD5A3vTnrACCPdzc7Fu6Kw+wgkQmNcqHO2udjTPJjUGNEciOKcf46O/iFc+JxqNE
Zi7c8/ptH+hfcrD6lK9u7p9/IhqZ3RR6y/Ica8JXi5sj8mQu3crQhiOVq1lZLxr4Kk0L+AG1BZ79
CNNgkfiggmEQ/oFBS3fD+kbYCgW4k3dwNwxjkwieomKSTOTm8qZAK0bFC+sDYy6KmJq9H7wZsh8O
/gy1ftsXCNs/JAhyAE+6A4H/SA6krkNHR8/n54I7Ek64YjgEHYRl3+7B1ls3fo3ZejeMlpWP+gma
k5u4kCsQuiHjF/VFzC60/rBf134bw+SOrmBoE5y0PrfrwhludMxF5yOrztZNrMJo9yf6BF+gLtkw
5ERM0IItLhuMOqQSU5O3dNoR7p6mUCCcXIFP4w4gBakrMQisthaamXGjF9uwYOwV4EuM8lY7C8vp
yXsML6N5nouzEZ9C+RyRmyhQV0P7R4a16+BxPJ8LT1MQLJgtObgO94Vrz4WnVAJoZnUxP7wiqoLM
rEWPRPnKtR+9+CdJv5L0txpI7ygkdYYYeDAwI6LvrOC4KAcJBgbm53QmGKmTFfikoZM3PG+ZPzCl
KMi+o6EVsDsgVwOhb+yITe50ML6VuXEwVePVmPzucvlfOr2oJtXKTZEPlYiYf2/Vx2k9thFJR+9Z
+pGbb5P10rFimHfojKNX+tUmn/fVWtNc6CACUN/X7bRrv3DbWpgAXJj5QSHYL7BPHwK9kEjf8R03
xNRXWbzV8fk+ERd2n/rBr8eSqXVSgf0yrAu1azwaM2QfLMPKWYfWZ66Mlg3opZLhNZiLudOc/ZlS
vxmrCWmLtrwohm5uMBWyCx2hk54P/C6u9/mUM7EmKSuf2wSj3NIXV/h5GAL8lImwBWQzQdqZIxSD
7Dx/a506Ier2Rp4RM2ykwtMePSjUXL6qcQoA0ltc017AVESXISnGhECvM/OrddFOWPundjHgoS49
ZRVaiqnhgr4DcQLmaE37LiyqcewqLB6joQHxErD1qGdjDHQVFyKMQZmiVN6zYkY8ETPNkEDVzcUV
FAONSztvihN4yLYhRqBYH6ZpvJLop+Roc+d+IAxXSJrzKpX7rISrYSpVUCzYn2Sa8CuPQLS0Xbqd
FMNNWVYWSlJA5WAElkrZo8kr65iqjEnhMiwrWCUxfW5WoUefIhTxhnkWlTjfah2z47YjuzIBkWm0
blNO1m61APWaCEN0RcYdLFHGl6iqhqOEdtXGO6FVxdzXeFfegJxq4MlVw6eOaKmlrZpIfi200daS
48ZRGzbeuhLlg6mL91RV6LMnEefOdnKFEsJaBtkrMrrtFN7xzcOrTSGe3YhZ+hkUuKIicq6zq4IB
K740ao58cynXF8FU5K0kQu0SSonpDvvQZNbhWxKJFwFsYZzkZlNrORPeiILYSP1RsTok5xAOdKrm
MCyPCx5xbKmLTI/PHttrjq4o8ycCkWOstMFadc09rZ53rKrAWkV9m8TKQzSQNwxJucFlgM1R7pU9
qQ6fvWW2W61pflBGnrIiF319pdGq4ILflpFjtTyO/aQeo6l/TSuF5+i3ssjy6NfhoiS0R0I00F0T
aSeJ6nu0OOqARKPOIpenr5TXdSuRUsF8+5B8VR19oLI2O6MHnMzSIQuSHvVW1eMXVKXw+9ICVFzL
32qRwy2zSthqZ4VwjKZeMTts3qCJccwwp1zwJRTpuoymf0m6kmzEXP7O5tA8jDHeU0Y2jY5uGQjH
qhDXWb0/LshleiNnmNqDPFiF4nRw7IEDmLL3dLSJ1JVHPJGYKqwi8uQ0va2KsPqqQc1sCMsC8z+L
93OtTn4k1e/FlAu7djHD3aSK36bFoPFSZp2nDvg+SzQWShcj14C7yPRYKnHN6ELqY/qfJMKJKc4B
ezqQjRF+aK/QLrZIj7r3PCb3u+2oLqOO/FYtRgiEDyFKTiSzWJSDETffsdy+6RNirali0+LdQFeo
wuKWreYH7uqSk3F0W5a45zXORq6rJ1WLj6o1bEvSQV4tDLagBOAEpiwTlqydCA4QyxBOUkiNPTPP
mXHzOoTqJinG384UhU0I6VsWzI8YUj86ZGgpERB6rvRb5X9MnVdX40q3RX+RxlAOr7Kcsw3G8KLR
JOVUyvr1d4r73fCicxqaBmypatfea82lYWyL9dJYVGoeXsLsWXUlkbs62SHAKDdab2JfYZkB3Mtv
3zVTs8NS8M/R1P5W6eG3lOH6G0r2LraItBXhiVWLmYz0I5fS+C9ojVuiTEiV8+wSpBNQjV6wxYT5
ErOLNMcAJ6OV7ewwFctCSjg0DU6zVaZeeslybd1Y9/9Lo6ybvN3FWZIiC0sZPOVop/LQQbVlCH1B
645IpIHDgJYzt62iYlnUpngt4q+2ltStMC1Q7YTLLFqDbgE38M7s2SxKoRtULhyrw4mRPiwPZWl2
HUN8NSI4aMicvdUTo+K08id0BJ7MSoovo+/8FChxUR6nLzwE+NuC/lqMJqfgLteeUUrTQVPkb5z7
nHaiwUvlTJxMDgOoXlU1tU6Sirc17YgvSgAm4TRGRx4Y2sHJZVzCA/As6yYUSdkZpXaps+oAyZ15
cDPslVI4iHbLE68jjbbYkDdR7GBiZpenRykVW23qKYNiAImalu9lQZRuiDUeVDr+iJSWI7oKDJtS
vdYnTnSpLCgHZftYOeacPyRYCuTxfVBZ4ZMhq6+d3cFE0QrNnUySg+t+bRHCcU5zZHpWosKXkh2M
0h0O+LrFb2kNDSGphf/wrZ76xy/kVS37JJKn7dWw4/FZhJGnm7RiaN7l105B+xqm0jEx03jpK7E8
rwmOR+ZGsuxlul2dPqKKTDJ9rTnGlxZhh6tnWaBApK91frMcYgUBZauHW3yuoMh6hvgD3TfjjcyO
SxrL+PLEEO50/a4VuNLMof4qsxItXaoQPt0nm6oN+qNvpKTo5mnimVLRnCZA5QvbDDeWMdHvShyf
NYLpnSZ91LHQAHormyanmdG0oQW4mrOhpcsMbZwYSUgW0NMcZtZ2KQpqhPKhg8d+wiu7BVKmbazP
EJ65G1tdtBZgnaHXyPXJl6y9UabhnU1pKbcFNMoJc4aJQBYEcg/jx39Na5y0smw5C9vKR/K2ESlo
Q3wMVTvdBonqc56PK8o8Q9mPVkIejtRW2wYmw1w6tTyjrxD195RF0FtKVFOFYTEqLmBQjB0bsDV4
CIZXhaIDdKmtn1JrLVfo1kiXDYVgNFokJg8DcUaxfAK/VywTXDCyXFnHHmDqAr8tagpCLQ9+b39F
k/LaZ5EJgC1jQIVMszD6jpat2Wzq9iw7KbDhkmaLFnVQmANaJFIrPds/TRQqgzDo8teyNyrwCgxo
mqRgtXaitZZxQLqZlpKemqEs0U3k7ccoXegVY7vM8/2kxZtOINg2Oh48hNDKKQUm1/dDvybzQFoL
g16/1PbHSXtIDecJCyjoybd0ddUlerPTDO1spgY+IL9TrlnBiGusUdyqlX6zyYIPK/Mtr9Rt1jrp
k1b0MCjxm2+PwcpoDLBR4YRAojT7VV5n/Uot9blHmGh7qTJkvoNVrSDJnnCurlsDSwJQnlelfDEr
yhleHcvDNsASX08XXQEY0VXSNUtpRZlhrr/IKkabXnBOiWwClqWsOtrjudAwtkfpmxwEh8zppKUh
BmMVt5G+roxZ0dPKkycEFqESzkbpqNIH/j8j4XfPg8bYxHKY4FRdBVoCqW6MtEU6ENQV2pg8cv83
qNmqaiUge74P1HlA1jNoOGXct3LIShtLxGXlv4oe2Lsh0mgD5kxC+7EsGZOy36no5t3Ub3G6mo72
NkyaZ0MlwFRhfEWRjSHMaTgtpehoe0fBmzf19iomDNgNx2jcZQrMjpDaHYiu8VO3g7xLGpVzSpxo
rjlUeGFwzywpAJQZ2sdblver1OQYGAbKsG6bcrr28yVNkQONs32pA7RJrSfLKzt2DIw/pXEAYoaZ
WkaxlkqSfohGtDWJU5Ahy5/kAKpiHWb0GZyQsXITN89gCBlz/X2pb+vbknQDbQzeYx1jiqxJpyqr
g8N/X1Tu6qDTyF2z67k8I+w5aGKkC/qAEy+SVi240f3fRaSps9dF57VqMGMwCNrq+9bZ/10US+OT
hraM5cjcSngKD3+XYjLLQzZ7JUZJ20Y8AusqrD+i2I68yqStUclNdZhq/TxEgbEhXyY7UnDnR2O+
iFF5h1aHKc5GETj2WbqogED1Vn4kloSLjO5ImfI9sxb0s5xJsK8F2bEp6Bw6gYk7tG2ji9mg/O8d
B/hept1QGyrg4EYie5Zkm3CaNnpaNrEYj8BaaLoIauKqxNLHWoX1S6JhUE/dVq0QI/om3UWfZ3wh
JJ1WaVieygqbdJXpycuk6s6iB9iB3xIzBCTjYR93KA6zod/0LRtXgKOkbdQKNTk4QmpXdAKqrx5r
CwAGghrFKLSjPCkD4+X8RYrZiNsJL4ENIGKKxaEOW7ActV2vIycCwik7HOynGYuW0iWVVGddlNZ0
DcFezK8kVCnUQFpQr+IxSo9thg4Yb8TEKK5NjqOqJ8dOn9tImP5WQ2KBFupLddMM2ivg/tFL4xxs
OmfJi7BtL+c7naTerLYVdYar1tYAIi4RNOdV9YKT5DpOAvmtQXLTZF30IWOcousV0o3BvIwCiVGe
UkxPeneeAhwQmZAG2nVT6E00a7TaKt7sUs1decJrURXBj7Axu9d9Wr10Uc67WudURF21a7swPwNp
P1ktx9M2L4aHWfFoTSrSb6n8qeMR/o3RrCJg2iszq4ql0uxqvQ0PVdQj0CmbcmnqQsMKK/yNGTRX
8oKA9bVfZiQfBuyGTzHENzvO6MnWhnKEItJjRRgkcu3UBxsGJ1+7e4xZDd7e6MS2DBScEBZ2MjMh
+Tyn45KPTFdoNwWyRjcmtNtLNY2OO5NOlIbvoBb1HmP3vNb3yC3bkb21jUOquIGBd28ezabE+p9B
vhOaysBOy9EoJMxDcHEehTlBz3JIDwM22DA8CfC1KcMjbLZlPW/1mVZszZa4Saufhk0T2kjlCxwO
feEfzAGzpeDUvMoJ81uPqmi8yJRgJUwEGg6+4XPWd4JlLYmtXDTVqyZYiJ3aClZ2RMKFHfM2NWRd
rAfTMTyZ7+h2Z1/09JmrUt53SXiYzD6F4qK/qJa2GYKk9UC9j7s4zX8bfWqW8aCbboFTwQQYp+TI
3nE6bcoMy2up6A+6PAz/UGHYcBuWZReRBzR8mxMHZDUsjLXcSMREdNO1UGJxJvVo7dQvfRCEUEY5
OLVNn+16GsG1lMmaa1j6irsQ4kwrERQwxv3ZLpgI+qOaLCWj0fcV2P0pLGnllT3GXL/GyGUJ48CR
6J/U9cPJzIHNVr5vsOkiUKrQvA3ZMK3SrNXo5Mq5N1WS6gYjqp+URNSNGYF3kk3O6zb19zafzKsp
6ngVNwucetz0nSSOQoqOfU7PKhg4HTrqhOeD+VnCFNyVFf9DcUS/m4KBSlUhB7FX0FDWNVMr3EE7
JWTuY1eOQ3rF/1wm+VEpUbKN+o+/DyrsXMusTX6nRnaAFDCTMKYUJpPPWzgKHggGJDoc4Z3my1Bp
5YEkupyjotEThJczCK/jkmVt0NO9PI7G0pDbq0X3R9JQkwCCj4C001SSDXAuf5e/TwxN8GnljbaZ
6v67LhN9G0iquPg+F00uUNZE4lMzR5RqRvCfj0sOuUl1SRuimqlRRKceOtp4Pfkq+jQejXToLv7k
MwcfS7y1Y8650Ip0SGvY9nS7aRaVVdWrvROFMOn+9wKessQG5ASKwETG5GNsxX7wK38zqE3rYQIH
odhMGBEz3XNI5LhxCEuWopVBU/XTWh1r7HQtx2zFmO20bWh6WnaMa814dMSbUigiUQohFbhBFvtv
7YSVjCO3J2oyEewwfDFzCbFBC3ZS7uht5FmBl5Rdo8jhmgDs/zdNin1QUvHZFQ2qjKEV94iEwC7J
akoahOQJLsPBtKObcP4NmaBVgXCwdeKa2CbRXXtuWSXBQuAMWnAT9H4QsOtfiWjSNQ9t/yoy41FY
SrGkE6HvO61/I/bwGnRheQ5S7SUbkMhZ/TBunIYVtSppF+XYiV1DGn+jIM6+JEd+KYBloK5XQB0V
WcFRo0JbHUxfdNGiU6HumhxiZ183n1aoMp63w4JYCR6jrKX7KhfPaF5Oc46E75aClV/CrFLpjX1L
/Ij2cSfA4RHeGvnUejCsii3rYnUaaPksBK3e3LDqlzwjOVKxUbh2WIwlK6pflNBEfW0G7wPQlLJs
hvMUEW2oEJCIWC/MjOiFLS7hyy+jxCppCuYNWs1A30xAVwyZRHEWjvu2EvcKIHfh5xM/t5lfw9AM
1lhyPVsLrvNxnzZYcCBbNoLKVPKmZH609EfNteX0V+2Z3JiK9tKNAHjMsbG3FdiMjkgAbPBAnezQ
9nifcTKUzFni0V6IGpFH2daMvca15Ns+2Ke6xKzAiGYiKTJwhH7WVLvwEgeVvM7b6daBEboynZJ3
KUXo3QVQ24Ttrwu/lhc0DcM1Nw4zwUK2jhU/Gw/u0H42DOOxCN8kg06Jr9WcHq2GWdukq5AOm/qe
mvQZVH+nAjv7V/ZBT/xMP17yPkR8TdIskbQ6J/DBzaKCbOEGjWIld8wSJ9pnWt10BysYKnRoUoae
p8yQz2NkFa24xWGCUX3+01SDFVDokC6zWBv2qSXTnpXGtdWKZB91WB+S+eKkkuVmSoOfpkAjI/sh
hhiJYroonGrP+XbwKCHQjrT6ZyQH4l8x1kDNksoBcVg5C6sZmq2thDOjmxUei77MOWRulGmQNnLo
RwvJ7JNlYYpxnyJdcomcFruK4Bs301U2b4BQXpzSdqgdR11atop02kfoaaXKRTbLN7vJ77qeDS81
AxHe9keUl0AtYCsfLIgJaWUzt3M6cdT0HjKBHD4p1LBsQv1bqU2/IobMPyR+waupqXSkjXqFcKHN
akYqsfiUkSiZWq3vxrRTzz1TDURWydVRrZo2L3ewSvPEr9voJHJdXKfOUmj+GcNmDKDzRwq+/sDR
aEyPpE3obDuoftJjWGFrVsOsu/ytoyJRHbc0aVKqUfuiknG7l3X1SPwGQv6qKL6luh09K2Jabs40
jL8LVVC4Naz2Mlcb6SD7/5Byf49OvSjyYLyUGbBd3cKkMQzWd6SWw0UVUD8ZGDBMm2SsQAMycvoh
2jro7Po0GUGw6eGL+4N1aKNJnJrGIUClwXFb0hcaSxJmnBGhopJ9/X2q1/OaFmT/pGutbDpjEcbN
eMonzfLoMyND8cPpVNAJPVrhw3B6IPJRYCJQqxkUW050TFu8CVNeXyRetnUz0y588OxyVIpj4BTN
RTMcPgmWjJfaQUApRxR4fKgL5OZSpW1DaaGfJh+ARpJIzWVUINQkA8aZwDFMj5YsrLuxLtejCedJ
ak0feGS3M+cPtaXVz/EFUVM7RxF1aD9IEOZgodysUX5EvX63YwHhKVwX+aCebG7iRrV/wkyumB4k
FcNoa2Hy0Uyp7e9MI8QqEZDHUx3TYwl/S67a9F72+Z5iTnJLQyFUla7oppzbApZx00ye50ZjKy/L
Hd0cnoBa8Zq8GTwCAmqOEEtl0NTzQDyM3dTY6mr8Zbly0usIboCc/ui63oNxTqqt75gvejN+2jr4
9CCUn62UwryvtEdd+l9CgzpCA49JCE4wZHVk6wQ4PMlggRz0C2RDW42CZ65uZSQmAbQcX0mPacMk
2cpYafxyasij4WJMfcLcOyUbzaQe7M3gENRSfRyE6m/rLiDq0uiOeUJoVtG3IcQaGG1o/yrXz8R9
6BqVoSn+zwKMPZq/WF0IJxhXaZJcutD390xgfkhKTXdY6htcJMOnBsfYiwXV2qL3rXDBTqVFKSGB
UC5vxXxpgMMEaG6jzlYW+jgpu9IgKkgpoMxNg4TCNlGtXcMjsUyt6jUgS0G0qu1KCVqBNGjV3d+l
EL6/Def2oc8hNBRI+AS0zCJL//MX2owwwpFJbck97WSo1QopA6c0dshTaryGpTkc+zotdk4fbR3i
U49BrY9HKaG5I4ra0/oyQVoSTUBfWdNQqUcfsQFfwjY4vMe17SZJH3s2ECbv7ytJpRqPY1FhYA+L
fxwp6Eikso5eR0spc3rkCHLHO6CUxnYcAvmY2nHuWTmaQ3n+o1pLz3xonZUjsXATmnIUU/X/L7Ee
4ZWOQT3UDMltQ7X2RWLbe2AdzAti/di3hnakgajD0SQuHtyJF9nBa6A0IG3ThjwwQooGHQhxNH8o
skPj2CpNsnAq9c2Hlz1WHfbqQJLf2jq8qbJdL/pghrPVc8fbULGtOvlE4F8LmgvLdmckw72wE+fm
E2FQ462LDSteZ4IxvJ6zglVURqkIs00Theld60w83Y3Ur9nBzyGBWHe5djIs0qzEdm79tiDOMO7x
A7hToeUnhWgWrOEaPvxlVqI6KqQ6P0UWIFc6zp/Z/KcJAezSDEKsBE60CYxB3fhGxYYv1xqClpCu
e8mAKc8VMqoA5dBQKS+6bBr7sB2OGs0OpsvQyosap1+agVEmt6nwqggKnpPpYt+WDyWuxAvTYtvV
jQZrPVvjq6kZAZoAjXySSjfmXLvxFcVfAfIMBnQGcjOOLVKs+ogQP1FdBxZXWsMtFuxEOZgQqbH6
NcHGMhkvNypCKZNo81sCILxSSH9PFPp3k+NUK1kyo0Xssw0NgWluwhSBqRwiDWSNfdHr6oNAMI6R
Jk1oB2EHzEO0D6Uewdw0dbwDHZrNamrvWctrVBThLWxZtLPcfAyRhRPWKWHb0bq30l56TaQ0A+jY
01Ny1C+jxZdY+Iq8EIaqbutgKM+Rmb9WBuoX4BvqKrWMS9ZM/asV0dnNyjbYtRo+ouZVAX0JHx4w
S6ugKew5uKycMXyEJVzYv0uKVt4u63Hbx/A6GrNFM0KrHHRHs4iCCYESrzYV4CTru7DKjN3f/xn2
9DoZiGC5KWdTH6Kw3I/Q9TM/2v39n5DbQwOX3KCjJqxgE0ZyfIOJ9Zuk6AeZJ62BepHGlQbkTuok
+YnAKyRyVZvo1VeZVhIlVwJenLad04Q3sDhuSn/YlWLUMwXnn9pIxTm3H1YwHULwMz6JFIkqlrWK
KT4l4UJV2y8ntHrD7dLkZWxxlohSird0/L/gfQ6YSZrBjUegjVVlqLpbhR0TKsVYW10KoscfX0eL
dSKYU8/+LhhhFR01IQnUaxMM6k2BXeiOI/VR1UX4skVUI/VFs1c45huCRgs3x6ZJ9PFqDbG0HdLw
0Vtoyo0Yk41qk9VV+UQWpgpFc+zL4ZUovjfRT++dZQ5vxPHUo7Z3HJ+ebaBhJe0n2pPSxqJlcdVb
i3Gl8UgC/LEyFZTSxe3dp1W4D6f8NyMPxCptBzB2HV1qiFEIr/KbQHYI04Izp1T0L06HhVaNe8R3
dQx1JO13PDSvVZapi6SNyaNIy5gxVuST5qHgU8p8H7FlHj3h/hUHKxLFgYIS7p5mzHtCdAgIqz+M
uZPuW7Rqzj6fP0ieR3woNpUKZ8pRYxMfJuElqoQzv9GiA9+CmpGbvO0CZyvJKUboAf5KMJyrTOEf
FkmDyaS6DaL4p0ZORg/MkPdRZLiFFqOzSFr1bVBHKOdTiignwWsz1Q0IYlVCtNbHv6pCqiUKkRIV
bKO8JryHRj17t4RhHIy8qC9JGV1iNZaOho2ttKxGOMg95gc2TpTafhJteh+WP1RtFkOQv0FVMM6y
LHVlQBNfoRrZ0adIl6kmmB9pvbKrEHyS5AQ+1wwNjJ6TfbLKlmO2mZVeC/AU/qIaL8XYER7V9Moz
D7KlPn+BPoY0f526dYHBtm5AV7NCNk1U26nGsNCaBJNM8amX6Ij1iMv7JJCelRPZaydHqlb0D6XA
XJYOZbSXkII5on6V0INbaXcdlAgJnEOmZqyEyqk20HILYSULP1F/QoG4DhA1QnRZoptB0xH12DMJ
QtR9PhpzISXxupySZt2IdFrFHTwBmdSxIw9ZNqboe1IUlk7CoaNSq3ppWxP/slFoy6KcnVxiks9/
F6EAKnCQTkW1tpT4qEWI3klTQiayrlWVGSHWiGvgoOMXz5c5BYYrqSkiY2dYWbHMywPtq5/6uzN/
YTRUh76jjug6ICkc3tO1VCXVukxwFARz8MQczso3FTsz/3KCFm3zHMP697mk5uer5ODjL5T172JF
8c2ynHollBQYMUGVWiCtR4XvAjJrY472w2hl/VVqyUqSM8uNZcRthp6PS/icxoqmKRMOW7/WLUMk
JZtBLqGIScEBchf05S2j89M2sIk14b93NEXm2WFy7kaA+2EamwC93dz8tGBmJ1D1i0eGE7JqENM4
Er5SyXgbhdltU22asSlzUExGLqklYbxLGgYwZlHCZfAx7YKcw6wVVJQpkbIz9X0jmnBR12HiQYCw
CXNMZ50T4t3OZCJayopXJz2Twrzl7VT4B61S1lFd8kvDZrFVV9edT19uyfuyHPHIxuaVRNj6u0/e
hKxTgaNS52ieIDQiVExlem61sb3SAmG9TabqEm0RVIyHdECv20TGqJ9MdNLqBtWrGaKoI8CV4W9T
w5GztItwcnNfjpWx6C1qkFxjoTbJ4EVvzTgiTMKHo8NnEx9apdAbZv/c58P4+0emsoOiP/z9nxOw
c4chqCx9kIODWqK+N1MICha+zz4r3xPbGFZyY4/ryGf+L7fEO5QE82wC1YI5UBHYo+o9ozTT0Pc+
wqV+8sOTxtzTJHMmE9BOdB21QJxUh0QuIH5o5SPt4a0npUJkURbHewvIizEvmWbT1F5bWYIFvGxX
WGVS11IgqrIRK55vZ1DzHC611v0kyngegYqijQyVfdH+FJoz0RPg0sjJhxUjEhur4TDBY50fLwkh
AVRQhWa0L58RtTDRMIbLQF/paMX5xmJDXJo2T6MzD8HMehuaDa4/O8Fj01vbSsR4MkfEA1H0buma
cW45967yMgTA0UdwSkvudy1gte30tmOLg/Q6sNkOyooGAhMeiHG5dEP6FR8cia0LieKPvEZfp4Fn
gdhrv8pQo+ylfhyX5QEq5GG6J5/6B2aw4GQeK2OfQMcptxyXotd8j6xZdocD1nCwRvvkH3ZYHA1u
+mx36il79DvtYoHB5/Zw4RJBCA0ejG4WBZAGZ1Hi8AdY5pJ3FbrA1px7/hxWH8PGNg8mXMz2ps7Z
bcHnn0kvuX5gmuZfAuq+Gq+ae23WqMxhljDTWaNwhV/j/8B1Ejqmv96d7h3dpd98K+/kJWrp/KCc
9atDZbnuLhP+AUwCX7j4V+mXf2kOkCZad8KAD7v+RDwh9zp2oUPqYXD+N+xzj2wectO+GASdwvW9
9fQzbqgZ//MafY5r+To9MX1co8cwY2nJ0eq21ox67X9xZMnL6Rx9Zr/Svf6XrtplcZTOyTLY+a+o
UtQ1iB9kB8ZCO2seM/oVnihWp6W9+Kau9x4MAQ7hoVhme8Bj7mePTPB4HtF6J7/EURGvcq/W/WK6
99ZKvqKUtV/Dg9jO3weDCiQa+Zp/DZfijSbMBSwYt1BuLeWbtlUW5o22HlmIvRucjffo03iRP/TJ
ZZ1v3yKFh89V7lSlE7CF4aZ/MwrhRQIG8NPuBt7L4pcQw3bn3HFC75onkcGX4YIrx7pIK/GcVuMN
p3uGonchttKNbb5ehy/ZL1gBjmno8El34w2YYHi4KSte/pJjGcy38erMHVUsmXUzhVhYh/w5ffuL
2N1ol3ZBZIRn99g34fM4LpX+GsXwA/jhAg3OQKLQZ/JjbBj4cEbCyf/GJGM6jeCNsHr+6BcT8Cnq
s934kHcouAEPhBA/lgWcsBDHyqEDcH6ylzxs88sjHYwX7EuRdFCvUwBK1+uvwaexRQ77hlZEPclr
tlfOVrzu6ildLFFG/cIbgwWNd8dkkLqrBsyn9vHD3MK2W2ZrKNNHECY0StYPwNtbyUWquNFO8+dw
rwpXvzXvwqNiRiB7PNM0W9Y7SDxH41te+Fv/mwS8fqF+YDYeXPU9/QwwWDr3Sl9xSMQTTjyNS6sd
CuJR3eH/2x4RyxeUNi6WwCWuCCwTYmnsgHJipQBkBrmMicHJ4J20DuNN/TC+4cOcwUi82NsXeBXN
FsZNySnNhYV1Qy3azIBtEFErdoWTfANGw3PucS9r9xqcQXWKXOtUbirvrT/U3lhiBpkwxwY31hl8
rQgx+JtQ6dfOVnknSdMBnIJo1qs5Tn9Kmut8a1sQcgtsDXm3JIfDGxbDgq1rfXjlvIN+gv7jCWou
DLkaFzB6j6PCjMQDr/HF/eBCIqC4lNzgrd1oi2v4yjp3LA/EKwW/6KShbfEkDc/ETdzhvV3o5WJY
GRvxhrH7/oG96BZCMIC7smUUDt34V9n2GzyT1oXl6CW/mivpHV7yT4X1g79mr+kLe9oNdxr+Xf3o
f/ByX1m3uauojs0lcCHWSDisPOzhC7DrXfrMPh/c5ITlwVELF4i8r8y719VeWjl3uMBHauxvjeeC
dtA5cwl5h5zQAvjCVOGN7qt1kVfxo+V/51YSRQ6ZjtVSOq8whUPA45aRT8kvT8Wv9oK7AVIDqwon
PU/s8Xdp3gDMC+gF4TzdU73yaJw6ZfFhnVswBA9ItKwvbBdX31lMFy7+j+ERFHNSiyVRHa5MTlTq
vvZwxYwtqKHK41TNruVJ29w9yN/YuOBKH94RCG2J//xUOW+sm1VKFM/8RJMucMOKtgajf8BONN9L
Nr8crvknKZMK6n5xpJsPivgTVlZKJXCpDhE7xa+8avfTe3FmO65Br6NeP/lzd31b+153hCX60L/M
p31XYGGlryAST6BqoV3AkP2CT4IBRmybL8JklvoqPVov3RdTLXLbz81re0hTN3qxN/yw5g3s4mi5
13+V5x/o8C7edwF3bL0rPZ6OkPeUqR5IRyJXdDxY2j5wb1/hQ9+XR8hOuAkvOICjS7jkVZlvEeNc
8B4R9r2ylw5zneW8ciCRxyi+A2NA7lb1Ef18jNyH6hGqzGrMyHrlhgnQAC3pi+LvX5vwBox3eQfE
AXfOmYYNfwEkoPgKfi3Qiuh4Ntmq3lrrZrnzCW93v9En3EHcK0SYySe62vMIFNyaWCmXMvY6EHij
K5P/xANDAIu2ityfaCG94r39holASLiLpEnaVKD/lnf1iwShlb/seF8lBrpXHNQYu3lOWEfv0waP
Gy+M5BF1gT2mPJypEjASsijDy5jj0VTIcRiMTvESJvu7JHtPx92K/XiRFlvUMzxzEOsW5fIr4Y6F
vbKU9u0iyjy8PDx4J2zD0bax1tnevIGkh13gwEdhlnjCKn81P6hRVvsHAWGE5GoX+eO7OJNSTDLf
npYbsNxrsYFGTHbYRNWAn+s3eftOF5thoZ+BA3o8XQvtHnzOX9EcYHyoi5t5IE9rYd0moA7TuSvZ
mD+i3RGy1C5c+3jfMMSpZyScEPPkj2rJKpvP/JTTZ3CjS3x40aHDpE8p8kDP9xtuW7bxFuIDoZrS
Ckj+vln+y96I6H0KdsQFexIve7+EWRC5GAZZ4knCLB5EOZBnQCEgvPQJps9Dtb2VPkr3Gr3NlAOY
BdqieabbD1jJVA7+4p5tBf8JoMjh/bxETJRd626vZ6QMIMYb1DI2bUbYz+keA1D41jReE/tVvQKE
fKl/SYWcV9L5x8HfjLMPWeJqQoqxaBcP7c4uL7DR4rYCZONOG3Mrv6vv3VuxPtMv0Z577OveB2AL
IImg92i+U19VO1Q8ty5g8w42vG83HyOetese+LRPvDYuWpr34jncIM1uBOWnvSUXEpYKv+DnhGVL
fcE34b9I5+x3nrVesGhxW2VH9d1aMRLdGWtsxTR0f3yYSs4tOoUXboxT+1Z+GffwBSMOdAcmEuvk
R0YAttA+OJYspDPyn634ovIgoXQx7cmm/aXSaQ7Zjs1KpXKlfFFf5Lt98LfBTXuye4Vu9kZVd6J2
wdW7hFX6Sz77sEoKz/zIn+FFW4GQYKoAkJW3/hTs3O4Tm330gZrht1z5u+QjfQ9uEDfIJ4YGxsIL
PhI+D0hitOMULOmi/6W+a/+cVhhXGE6DVYX4wl4fPcIt08xdsojW+T6+l1v1g6fhOTzpSuCbUz+w
8pG1MtuSZl4OVTmPDJTAD4pt/mWih9XOU74DCCT7ajt+xQiiMHlRBRzat4Ky2XLxGAS/xMVw99Ia
pq2BqhP1L4bd4RMlDC3bA7ykmFFwfQD+m1DpVR6MB53BIo8xz0bvcmuxxCjv/i3fcfo6sK52vxRJ
4gRAFk9XjiaOHh/oqAfTZUg4XeDxG5Sq174ab1geWVsGh9toAZWBO4vfw0ekgoOfGQBOYQJyFzNv
itMbPArKUX49rFBUrvaA0hTPIeDlC4iQ3OUHshkzLAg3gJlVejGaNapK7v32vzg6r93IkSyIfhEB
evNaLJb3Ru6FkFQtejLpzdfP4QA7u8DsTHerisy8JuIE3CKVxrtajFge5IVAFAeIMfP4uHEnYVZs
b8nN/+KJl2/jrcg8Mvj6L3HGkwidlCxkzmKlIuLywDGv3oxlvObTIircPAXIq6lWUbu8dz0g0PBL
hwuzmrw2WkDStvyNHzJv0Y8J3lNpOwtYhxuIH8YMC2dtnnf3kHgYDou/bNnhV9WxtZoXqr619qVd
p52/SJYAgE7x2iLkp3cbF/rcpt5oW25I6zGwh8W5/Z7vrM+5nNEpvc7S3lr+BR8zr5fPX7vQNAIp
pdgef6SXWs0hUVYz10+pVx7MvcUxXnnTHX0ukGNMUu8yp60+oHJ0WQHycfNTB++Atqp43fCpKjPe
e/CktQXEDKsktmfW55gjm3qRA8ZM0LpCijPZJIWL8DU8LGAVHjFh39EmWtd8TJy3SIM+9S3LvUW9
EFt9rZwxJEZ/9hEFHPeSjHcJ94qLfO2XNI9F9VPwd7QPXmRqdHrWgEIj+6uJV+Dsnm2g2gq0ieuv
BKea12ykU+TB99nBoIVX7FsrrvYlTfCm+w3VpYTLFJjZiyUORkSeEPlLIqZ7gHW0yP9RIsQUYtTj
+q6SFjGVIDm+VJS8YWhVeYDNN+eXwiJQPR7g9lQ/YWagt+MsmU2NFbNIVwXctm3eR168a4l/cBHC
fH7XYIuhkeYzwNPjz9Sq+o0RlHRvTyQvpODOgSmcbJpeyBOu+mTivabcp1nIEYQgsdkxvp4FYVyJ
4OZooAmv65hUQvsFPIuJk6nSXE9QYcD/4LvlOeGTja2nbblas+bnKL7FBXIVvwYzx9lKwiDrf3Ov
1u+t8FbGW+NeRG6KUxoqDt8ihFMLt+YivrCh4MdQX/6DMADOcP5m8gYNAxNwjCgSYB/Zlh5YxlVH
PO812Rv77tVikWO74jq/fOy8nukHnk+ufK4M+X/+VtW40zt35j6xvQQ9HD3Jw7EBI8yu5rq4zK//
nmPAxo27iOpFM9wxU3OwGITHp1y5xIoAtOfHJA2b5QkpWlF8R2bSaKTLzj9la3xIzjFsXck+S2J2
ATfiCI0o0VcmwwNrwznD2QP2i9+UA4HAIA6YIILKseh6NzaZzS4QOw6ghBlFcDUaLsfISGzFHFHy
VdPglsuCRS0PR3BFOP2rkb5FO03V8t3ichdgIH6mPfjOFjRyt6UxUM7D2XrQRIDfY64gcWXDQYPA
hTuMT2FPVucvGi4mutl8evKn51yKOU7/zRsUZ8V/h7hd4Y8wxujD+Szl00V01gy8cHMyeRuBYlny
385MiOMsc36tvU150yzDiHrHw7kM/94e1iAlWCTB0jEpS5DAfKu0/tj+gE6jY9ZcnJjFNEMu6HOk
dygIFtutFySOtvcglzBrBgHCnm4QTMuQlWC+O3X51mR8KRA37Gznz8jI1wOyszMRz8EBzlZsQBQH
Ge3KUfn4HuAUuOffmItq4KOjD+V9oKrmNr9Kv3gh44+JHoeLkfcLjzkYPIOgo/DV/NQwLf0lRiqz
WM0sFkjxyQE8dpGB/J6zQv/xB2J46cxA+UX2r3Af3cVeayNjsyXK2oCYSXf8TphpRbeQGx9ipicf
tX159D9l4sSTI2jK4ac5+6zQf4odEyR+eezs07Z9lv+QBZLmw42wzgg0X6VnuIu6V57CX+VH3Dsb
/BhyJ+A4xT/xk9FRcjTnC40XSV8os3EVE+m5vnHh6d/8gxQpuGrbkoWbO5+gXGxkHHN9goJ5Nb/H
9JJc+fu+TaHpCgnxBYQKt8Qe/nuEPzt6w71eAxdh1LYl4FusHdmr2K8S5cloMd6XiGfWzu+RsNie
ASue/97TGNOAsijIJeCYWRoq3xsvDnQQFqRr1JHIyQX0BQh/ARLGDXGuYGvQsvLVIa2NP1VEu+nB
FifNvA3MYOkl6dyQAmYZgb17hHc4iyE0YeYP1lht2zf9Lybkpj2QAtS0O2QKYfAclJvJ4KdUIbDg
UTiPXxDC+UjUnJXILogO5RzbucV5gTWLq10jbXAHrAWswAQrg1KtXDE9at6r+8P54ICEVxkUF4Fs
rN3pDDwJR7G3CnhsJnPyujM8AlGTDpS7rp9g08J/gWXE/njOXjYQrm5UeVeMG4vLAaVO+UZMPDnB
2icqWjTIlenxS0jNrrF+Q/GZO99q/koTFtHNoyx/ZMGhwXMxhWgr10CqiSdMTJg3JB3ucZcTORE4
4CXAB9+sYkNWg2GvHH0dYeD8zrhe/hW74F+uATvaExIYZDczOxBLKlAQL3iNafUBtDk/LfVIRFgI
bD9PgWRuLJWW2Op7hxa8uCmMHOXLRETnsJWM7TBHyD60emt+YxerF3icwB9ZqFEioi489e3I0zt+
s10FaGD27mr8yjb6U3RuA9+DYdYc/ICWeSXRp/vPgiLaPHX2mgM/txHE7nLnPE6YQNyK5AqQmP78
QvI4OjBj//FHNo1lOSzleBu/MG6RU8hnYIHBvBUOnsgN4B4nOHC8qKarGhe1/dSshwkeMD1iFdAo
YypYlkRd/v9CWPbabG5BunMIwZG8fDyBmZujn6plpy6rT87IFb9QH+x6nFsnKFV8EDyzPOwz8gUK
qL0oboBdrT1S20N9Awcpad6AzqDxbOwwFiYdTGCrtieaiPwjKlBvIMyFsR0+gWEbvign5GEhXsSe
IJBWgZDES+pu4gqTbGlAcdBdn6kK+KoZn3Gu/Yud74GfdgDcICXVNzBKw/+NcAmwaCaZuXgoTLLP
oY3ajMv3WbTL201RnXziJfF5jiiNj0Z4TmDFAjy5IbiCVtkDtCUoGDFWjXp6mziu7My3A2oSMGQ2
kxiJLS2KVg+Wksm2KkESTtCtTG4hBncUV4D6sK9YW0dz/fX4TYCbhlFmXObOMxF7zWdvvOijtSjX
jdja4YZ8Z84EeJpSdkZHrtqn4kR5YLyHd44OchI4XjWA02R/RxAaNrwBqT7/STrNE594yItgo1NG
Ovui8xhUwtAZ/2LAskADq6WKtXz0+PdhWBPYdyvyZZ6tIG75Jsf4ksuG97R9cj0y4p1IYoMzFL9H
zp1j3/4T9Ux14nOlwqfpkBE5MR0i/PIhbdTdfJ1Q7s5E3zbdEXhFEB/fc2iQussYwtW/zTf0iHVP
n+M69Eoz7MpzxIx3henUKmvCXGrfQ7rFzW2wjmccvOCblohjqFZxsEaN0v9xeAHXYtmQ+R7rF6RG
lBcgOFrGEXTx5Iu1a5BqTND592TCTCJiBMiCX6n63L8N0D9JjlzAKW6nIz0dmSQFV47E1WB9J2i3
onUIkIZT5hdNmQDg6tKpQXsR6kGub7J/QfjF10VCN3sKSzlQAPKSwkThwwB0rQdHB6ZGqxxN4nqn
E/Rc1eLhfQvDW5d9hipIDvt7TtWBeD8fazSEKV2T3zyn7i4pKkbzg8WKS1yN4qrZ5zG+SyWZf96o
r1gJCdY+qtvMmlJKgT0/PEeNWi9YkSM05Y8Rq/NhO7xgmXGShfa2qSgSMCp6Tr3jNSmTdz7OKNkx
k25upr7KgiOud+AcYniX4gN6OD29oz6EL5i/dLIRfttrzmyRD+1N5nwr3SLhMMCbdDKzPUnSJFNP
yr/Owb8m3nILxL7zzudLfHEurokPxsTjFQbbUIs3fhvsvLO2ixhpymhEzzQsQByYs6DGMzd2tjE9
VDhkLo3EfJKRokDFWgLN4QeSfhSGBW8Wtaa1IaBdqTZRfWNFRTIsb6AN8EZCsLPgTEmxOIfE/CzG
LwuWH8BYednRLHeuRQoy4kj4Z/WB/IxpDsEBKbVM2/Xg70b0cRpvhcufpWo3cHmGQ8nAX3HrgQKL
y4YaCAHLfoQMwdKeV8bZptXRL078wFbxaJhQYerI+dm4h9bcCtwW/eDK2ju/SAKqFnHZ3AmuSOOo
WSXZW8G8n30PLcVjqMnC3VWAtzWehAg4wo0/KUm5wVsKdsha++m6OvNlw6ir/AUVm+bMBbLQPaI0
eRz1/NQwvuxA38w/o2P8pCCQDIojk5wpk94DucyiNj6S7C+vN/ibBeuTfj8jhvKTiA/pcDfb72q4
d+pbwIg3/2SZupg6HFo9A2uVWdWA79rW3dFvcfi8ReJupN9D+OxUnjfyV/JLbmPe+/VZJRcnHrZi
9Cq6N7ihzUmHC6ov5uAztqqp5zP/s0hhorXTzB9TAVql/Kk0JkLj6y6ZuSicDRWDm/pQVj92hX+A
YQ1PGJpoMX4M1Fa8BXz32Z6lrCNtaarB141gq/fVtNKUP4k/bkDX1ij/UgUuoPmjiGuoHiDKtNla
sdiRezyiebXhCWzzEwdFLI6ysqNgwbwo6g2xuQ3/CosGikDgRxPBCWfhnI3qQ0uwpGNc5JVPa9Te
4rcyEVIc/elqNt/t8FWQSY+I0doQUuDbp8C/DMpbyEw9AZUM1r6f2OIELO+UozQ79ihqtcugXWCp
+8mdQ3W+/dSDla7G+lAo9HEOtkRsiiDoFCoG5gTquIn5wWYsk3DZTE7mhm+zmk6N+GySgwWyHUcI
/wR60VLbD4FH69rKn6n2yuOvSv+NeBkRDzE6D9x0rDx0MUsdSYXBJ6f2TLBKcg9ZBQG2WaAj4jeE
9AFgtXxQIeM0AVyHHyI5WhY4iTX5V1a+ob4mFcCOPeDTLT55bdNYuCDfsY7TNLzFzHIN380QsyqV
s/QZC2iYklE2l9FZLbF/3CdQGWGOrCN8t7KOm+nr6EyXNvtLSMGdMnlV9ox7wvc0+xxV6Hx0T7zm
wIrXwqRo4H5k7DQFBvtaOVyocHFSJeFWaNd6r201G7YzF7rel3z1sVfAdeydADiBfTPg/ouWEQsb
LEXzJouGGAeliCwyDigeSZ5NVmH6I/M3SW77qVp/B6mFEArWwjDPmYTWBgHhIfuPed+LMiONtfUc
Da2QMpPPY4LI8pzmM3IeoVYv4XosNfrf4TNLGq/u4/OEfwA8AkRKcH4S2wV60Fiix+Q/xK2S6Qrr
CqaERaJv8Rzbf2b4sCXzpFUsHkgNC4tyHZVQEVT2AvTdUUZsn/ouMv5oReAFXJ7hV6IBxGOukjnv
RIl62d/8kEjCWZmsvDvzV+ugp7expxPy26BdxFOywYyyyJ3J7WrEPH8o1TH7zrDL37K8DDw3YxYt
HEzw9UGVN6JfaT/d+JJYNI/iAH60Yvo7cEXITCbTyqbF0lHeQ5wDeZr7V3JI+/FMJBXHTGtxBTgA
XiCUcW3P4osp6VzVORX1T4dCXjGfHQNTcGz6tOXsodWmFS7yH8si5GSHwp/6OnBNQrIkamXmW531
KuD0KyfHJFjOP8fFuUGKWTLUaBiStjQicnkJpStST/zfM1mdcq1EGl/oDi08PYLfBo4bqNzTk5zQ
fpkHXL2MT2CdimFjjSxzh6eAMkbvhqkAv675ot70g2st9mH8rVTtriqvSIZwN7q6c9G5INmm8QYC
YGcp2LpdeItAkQka5Mr8dbR/oa4uOGu4vzP1mjvbgsa6YnbU7ezuGSOasngxLXpPU4K8x6u7c7o/
UNhjCLDXqylmDAV4c7trHkkH8HunJB9IQS1jo3C1dc62Z1jVo/H0/1qam+Q5oarmK43IQjSpJ3p5
cHPaWSumsPDP5bc27iGAxdpfPY+N5a+xv2XNqpF2BiObJpZ47/WNjeVnabB1YGAjSV/YbjGQNi+J
/3XElRZdAqk0ritpP7zI92UUw5kMVJPWTuEp6dEsBRZGrMo5y8qnnDHTiOGcKJj2zn78gZsJSfcR
v6al3/wp2NppgzWBppwlQ7kP6Cj6sj4WBp7KzGu775xvODb/QvmePvhn6v4JbptQFSe+ldlbPVzz
6j3rAc/DVNuE5UZRECTEWILVBVMhA/h5s0hZMjUQ5JpmL2SyNva0o7J+gl2DHyh0FWLGLZKQRfzR
pH+kcRZggmZDrox5uWSdKxjL+dJiUQzySrOdta0zPgdYTkmXMfW3EnoZYpzvJk0d0FKqNzn7V0Pe
qJlrCHoi2b+rGlQRPHJsLdK3pHqW+t6SL1b+qesIOH6b/DMc3jWDtsuNMNi2/xpjJ0vrIT3Wztuk
b2UAv/a9tIEFekrDVGMrK2e4VH4EM6bzEHomEGtUHoyaEoQq7JkTM5o74WzyA8PRX82O8mj0MRDu
SwVIyAQ/tXxOJC0+QufRMNerYUEFmO/7zwSlTpFMpwj/VawQnrotyFyGWiiuNleLLLp9Yz33E9sd
PjvJrZO9Nv7O4ycayb3MaAs7pkmM34GfO8w/LOda2wescZa+gWsGoTR3Psfo0rL0HZZdtFT0p9bc
reaKx4IP/QV7l9iyS6xcKiNYVEjAU6ihJ6ayjC/10Q14qRs4qtOvTAIaO9PvJnsA+Ief3L85yrNm
9AqHIED3Ypk44vsNCNiYCZxYTfk2sGFaAXhWcySbLO1WhJRPFLioUrL+x2aoEmEluMrFXzJ8+z1o
/X8hD3dqDcuMu7JROdwKFFj/2ukr17m+IlB9lK+huQVBzxfeNy8l/epi2Y2nPQ6oNP5MV6K5810s
TP9OUVwqD5skdis/q/KnDGhRn442uMI+ZMD5KOdNtYkIUFtpDnIfedUbS6fZdxBpJRaLhth04lPj
ibGx6m0U58r5z3/0zsMD1FQhxx/FK/mO/Yr5mWp78GcrFtS08UW8jIpVFP3W3SPB9Dihkq4N/FwX
ukpq5X764qSAkeRb7/bIC59f/Wk3EthrYc3zRJUtQ34pOWcF2TL6UZ9x/LBVxtzM31RIsUGD4QO6
ecyCsPuQpfeAIUZenXX7Ile/3XCHVI1MOWoGAJJMRzpzIZroUoT/wm4XAo9R93CjHaDpEtr4+LNj
psp8PDSaBWCjsqPa1L79/DvKv1m7y8+O6Q93vb6XrKMh/8g1rjapuTZZu+74S5GjjwEtzEBSjHSK
G3K2dc+fvoxWYBW5ljmF9KtTn72267Q3DRNYE9yE+WxkIlyDeXxt0cFZGToCZj+GQ8oRH2GjvsXI
EmSpg1hBiFr9kaSbAPUaNn7okBKvO0WE2m1n6WVbuCYKmZH4qfqZ5h9qzxS1uzi4xxJ+n9JN8n90
N4AiuE7RD5jCtZFdNcYLECDeaFGt4/FQs5PU8YHUnFu54sk2Q7HZFcY3DbtLlJ5PvJS5IohAsLPk
9qkqcL0IcuaEpmaraG9KgEiMGL3S5YGr61+IIAsoAFTxjafIh+LfABOT1Hq0ljZJTjL7E+ROsC5d
XHX+Z1YM8MgdfGh3LAurzmrdaTxwOiayZ9UfbfZe69hPzy0qG+nITd0m77hmEuUzHKFUsmVg9IpB
wbUDljrxBxAW2lvEPYh7i4K4IgQizMHrxl5aBmISqCLOWkiwOL5umj7vrAF/M3CbyDEh+hxlRymz
gprWFtM8diepD0E3eeR4oEcSTtJzat+0ouBzf9N3CcTLwW8WMe27SomYcMJXKaUzuS+0Myofhcw2
2mJqix4SnJ7GYEXh1vDFs+fwSC0aYN6EL40kSs52R8OJPPirnBI8Hu59SJW+DqAL+G9j8yVYslrO
5xAGrt+dyaiAt2ekH7U5L0ekS8+CrAOCAmLC0Q+6O5k3jgW5+VG0F723b1PSUjf68lWApEzUaxAh
z2BJRa0T9x96egH+1Es3rQVQGzaM0J/CVF1H/8pYChKnAYkXp8Oax4tRZlnGd73kQhvvNo9i7Pg4
l1EBpDU9qcnM5lmWv6LatEgAQyormHV4ylSSpsS/MX5vcvBywa8daZ5hkdXJp1SbK4vOq4REGgCM
e9CKEH9i8aj33DJJorGcZv4CWntsbybvSFKziQNvZmaFK1h3OzX5HaW0LEgy6J0WYGbCmcDlxOC5
ylZxs2mHLZHWi2wAOL/TG7Tc4TaGmtz9AJryWgORUd9j70ARViOPQLVaQURNsB7XEvBLRjXm9FnL
FPQo4fJnhpUqZ5QfpYjBA9aYUHEompfGBJmZk1PTqID52ZloMYxEu9yWe7s7Z4iQwqWNdSEPUJ4Q
wsBSiKmtHnyM2mOauNfnFSWhYYz5NgzZq9bLCQ5DK518WPkvdumFYPGtDQdsIT3SmJDksG9sEJy5
7KJx46v+BZLvEFMS0H3ehPLXqMh9+H9AYy1qOiQgNYYcr4ry1XJxkDqUbAebAcjAet9iWVX9Wcqb
VQhq8y2Tr5AoA2YbZFULVqw10kP9Vy9OlSBZ6gI81Ytkdm7mMzdhSp3IRsRpHdWXRt8I+zpV75ry
E5NUV4hvpevATM6aQE9iBOhMzFF1xdMDhJTcU4DsKU7anvjh9cTelhJidpp2so3JEvxdnm0GR9lJ
rKcs1mKcXuVHykPQgeIOT3l5FwlHMCsHBo1Rfot7aD7BrpGugY8CKVvPP3vH2QsBB8KVhoIS4thq
9rAGrEJMpgPmxKT2b5AHL8yOcvQ2yczjGEGiMgZbJ31oVgRrPf/oUtvrYu5+NvccLXT8+SJvTt14
m3qfzfFEF3GZehRyCqo/GnszTpZ+qXk5LYNpA93B5q4M83VEcgDPco3KwizfeG9V+WsgxNfG5cTx
0xhoDECJFtOHatDESfAD8OwB77jnKlRfxhdYU1aCUAHdZqLasGstCU6HN8KSFGG8G4G3yXKGMGwQ
TVQIpvMR6SzJTNOrBct8Op3CYjRlXNMISQuaiajBbAihrmPc0OQ1tpOlpFCgV3RXxOhJDgzRgj9H
DDSBEVtyprBwBUd7Lb2VCXZbcuRaqJqgm0PGaXnFdtFG+AFGQvK50Tiz8r7lDeGpYQpl8y4mrEZK
PIVqX3yCvViFVrMP/fPUx6doSrzUP4Ml8gLMBSZCkSFFUYCJvFI2vVKsk7oljxFRfpd5TY6oMy/G
g4TpYzDwbE7MC+h87WVKZZjaQLWzXdC1XmbdGYI6EJ2kxGt7xxsd+3sIMrR9sUpcHxN9yDqR6/fp
ISd/qSGthzxK480qj0ae7qqwXufDWxleCxpHLLBLhWlwINWHMBw2Y6suw4L6Z05iy8bv0Xa+cywu
qd1eo+Grtu+mla5zPmGjZOHMVL4DR6zScYuJ7XwqlEXsnFNV+RnSYiVTo5do3x20g2V4s3xQKcmq
IY4AC8u70kKcbv1DnxAdCQDNWgcw13oQgMXLMiXsoHxThGMI/dn2JIDEe1u6EUwYUFq0ZCkFLtOZ
ydGJHobS+Sj9dG+RXYnXFyUx9MNAWfXKY2Q4Lvgd/RFaegR9OWRDxm4qLTtM5NrnJMuI2/tcbEk6
XysfOAg5fU/2tJvUBo0WdAZFP6sRACtLWpbMowo/3cXja2LXR9PujKD8Qbcp1L5TB5qZfWFNPoAm
PSqoQzF5uYH9USHVaPhwxmqgDEHSW8XfMEY8CFkiOCTmQ6Q3e7xOJut0n1qmy6hf4B1XFqWA+alX
DA1isAtUT02HXQjmg6anyGtGcWqYnjRMk4S4a8lEEBeVjUSEFf70jvlzlBae4LGLioSkj5GFb7XG
QrmWywllVYAqtaVv0RCOBJ5sYroQKRYVcld6IOzhdGxKvP/Zy5R34yitdV0cCMhiTC+zIaQ4E7l1
wTfuhvp0JiG0RSQ0qDmvr7ax4xdIOJoAAsKa7NDztPiMRKxc3Ra1/C8suJx8eS3LNMJactWCAeZj
+NEF0xUe1pPHcpC+hXVr6CSKTidRlUOnItc6Wku9YN/G784AvgVQb6okSgYz0Lln0kV+Nk9lDWCk
e83OdGWOSwk1kusAwU8q4Ixwm1toJDhp/eEWp8jVFfIm5o2PhXdZzfGsV7vJADbfOst+vlyBnvfO
e4gmbBxRg44gnrNmZnItSk2wcueMEfbGUiESaX/ByDC2Rt8aPm0w9C1LTeiKyxEItSUAWlJsazVh
wzjIU7j7Kvy/uG0kXvfpFEIUyMQdslvFSjI42gwoux7AEpCZsdVgMB1SDsE+ZoRvopBg7Syzw9UB
lwFOYOPQ7OFCP4whutqIoQJTesvtueBlPxTSpEVIjzJ2gK0BhKw/458rRslrdR5OruVsNWT48Zls
xsYLPOuQHBpN3QQ9LvughivIxHgyd3EVH4e8+ZI09SMGtdzzGUTmQHtsuVP5Ho4o7sVLgsrY1xDQ
h5y8uSdmQr4oxLpOvPGJtrRoHASl6DjvUvAB5EbsKeDq4d0ty3lkSA8QogviUHOtNF3KAUpe2uDB
3qm5utSMkDNeP/gSdxyB22TYSPbLyAgK8+krzFfVRmsImiQOiZUGvHCseh5CZNXp0lTg1vNnbtnK
9mBrC3bImtMtu0R+hn3OHo+Rg7F1KNFyChHtt61wihIFVQuWV4Vzbuzkroym26pgOJgwtlqLfLDw
QqV7moMDMzPf+vCQ578C6BUNc2IhkWmhyVudbxG6D3cZvg2D7JlWdSHFM0BhYe1MmxRZ4fDsEKKV
FAsqg9Sc0UVdmRTq+MRQ4xuME7XwyYVPd+x4jvUTE4aDEqymdf+fMVN8qqieitrme/jVw+JzYAod
EuisA8CPueEHJ6Hkktm+rQJQ5o5tXiwAgFhXFxEKvl4KWBhRc6FVlfjs467xtPqIriELPvxrrqNI
5vserOEet8PaZFeV6PJytNJbbjGsp8tojXfFMncKyJsIAVRwyIyTrIlNYQw/9laXWITyrbX0sdqA
aCXhFkNs6q8766el4gk52SX11TfG2ZCJnKSqlXvtNA7aqWP+b6OfkuNNBjLWYUynE7ADSpFTS103
Qbgxc5a9XKBMwd2eXw3vHBO+SP2k+HufqK5VQKeZwyiohfifYLICtCVQPajAKXLzT1awv1hMCiEH
tvREufaXTUjjvCZ+RvhrcuRNKvPjpERiITFsk6iKOvYZBXOshr1KG4ttzmKF9cMRTua2p7mTkmFX
ourRBvUiAmKXIgtiy3DpOuUkDMLLuvHPTJLn0O3TMbvOE+6EqX6L4zECSOKhU4HP9Nlkqid19ldd
NejP2VLKCtUmxn4zYlQsj2RdUTlIlxrhGDShFX3lpQ3qYz2me6MsgQCQbMCdNyarIYYtw3mZO8eJ
/XaGk34hgExkPrIvVhz+4GwcsAZyEu8rzfY4B7i7ZzEEx0WkeL4asZjET0OjpY8gELvVwIZsVIJD
aFEchVL+zycxiBkAH8ImRT6XTD/lcGib6CT0/DpNDG/0cJXEO1NYwPq7pw3ggiFKse1iXMTot9p4
Yw855GjoyzqVhxIbC9kmRKnwofkGUNec7F2VFephrpeaIASUPERxAPJiXy5drcQ4ZZHFDpKvJmTU
E/nmXyzCAyN2JTircLbyFjRNYSPXC5l2g7tIG0/wc+nckcHw8rtLy7yaE5EwvjY7WP3RkIigQYwd
HQdxMYatGFXXKAyG1z+D3LGfn/a9iqiVGVRLNJUks8TMI/2aMi/yDf09ifu90Vn4aqtLyJcS6SRD
kYRD0PRkX3rM+4uCo9MvxTcqcd2n9ta0tcURgg96JaJulSjXVsFJjb6eb0u1oT1IKuqXNzM7pUr1
GCZnVwouYA0i7+iQfgSSUVe31px7jWqOSzFFBj748MdDE2V1vsTzu7Aa9ZAXqPcDi+xzhoOjtdHo
rSPWnpo9vDv8f6Fo/rUaghBUFys5Bg4REE7IrMskRQk62jnJTTKcjSc7HT7FwgjId6Q9t3J3oJy2
mc0m/rJsh0OIKX5gClAjhPWjclHOfmO/cFVAN4PJLDFTPhkDWQLgd1YfNSV9+QXWqfqmc0MMenMM
E/8ztKpf2dQoihYWi7hWmAuFXJXOZnKttQSB4YHToIYBXvsN5GhfWGgjKDXsyFlbdY6UJbukakpf
5AVSDEciMT5MgFKo3VvkUIL1SRAVn1gy2lE8jLHaaLlxSgSpTTTwcwESMqjJre7c68GXFRjbVu2O
XdcQ9vDS1O42TUh8/RT1JkkPSWoWLi5yyO6S9jOCFyZ/tTiVKpVKlOyzuYrO/Wkt2GBhQ14kEUIA
q1vRrKkGMhZhQdXISanQ7k2Wu4peren7QaJxZDNvKcNXhzbKGW9+nDwYV6wVtgATg6FE890hCjdQ
BIiShwmuMmaKSQMoghhlQJB9aA2YpjsX8zLnL4nkxrCoDwAHNulEzCjZogkKqwxZs58ch9B6dVV1
8DWGqHArGzv8C1pkXVQDCDYH6RmDhydqAp4ImiZHH0uXSseqEDDnzHmqSUNl7TA4YPqhGwEeSJ3V
D4zJbHSTWErR3kFDzZiVBCN3S1t4BuNzMBb7aGCdlPmbXCn+kFlI03hXwJjXTr2plO5WTwPhNECk
+wMVwlmzw6cuG6sJYIDMNsEkmTrxoTwn77QQmTGu6gI1InjfsTHX9CWrcjLXlgz+Cu2M4eB/SmM0
Gj4WU3k9BLhA0eoMVfBrWPljgq1MIJ4tBBodfuYo+C0ayNEtOZoZJhqM9iHSI0v5V9CLRKp+SVv9
WJTayZSlfa3Zl2IkegxtwBAynbD/2a3xj0LkrYoOdotmf8qP2ZxCKexbnjfolqh1ZcJYW9++5uZA
sFt7sllnduMcb/I3lrhtk0LZQtbdNGlya8f+rlJH9z28auUbFvbWMME7dNCgIDC3cAE7ZWUKLGwI
vzSUcxAA1p12Ss18LUvTu8U5lWQgDdXyY2CEadD9W3ZPvGzg/T/7s7NT6Beb2C45bBlWqP9U5WGU
MlBKVhZmu+0Ni2Y12gPF+AXBQKnD3rjLEagDz6iYzWqxvNfLaBVHbEP7ehfPuKNCPYSVsZEmWNoZ
q2SNd8FyjnYiQH7F65yY3/n+RbcteAytVN6LAoFhIF1lnyaI+62SYcN207esFfso5DeOVHMT6CsD
FENCmA082X1VoErN6+E4nTP+tSpQtxrXgcasZRzRZPM2x9FXJcrlxL9lo2i0hbUO0Y6ZDrN7zedT
qOvsHTgcsGYH00RbZXTOOllrBA/0is82fKjlpV5Ig1sraMdGZDIgTw8AnsodfeA/aNcvB1DRKelo
u1J7JNZKjo7QRKWLX+Yfqcp2LUVR2CYieCjGWG7DEv5JkjHWaJrOQd1YYfmb/6s2kx5JEmwXMQUK
kcIW7pmg24zmcLXDSjkNvcISud2OuHMKbWJqqLT+opKNcmeXshdqELTzzETyZCnNSlZpHIcchBcD
tZ2AXQEHauyP/EnFsqo5UqSuw9fc6OdAY5IoJdh6DJ9cF/6BD9KCmNQVxRRtCigDInv8zxBTujJd
RRTEi3RGivW1JMjpFLgHZghXqjD3yABHuoZUGUc1Z3Bk54DmpizY6v/RdF7LiWvbGn4iVSmHWxAS
EjkYMDcqY7cVkFAAlJ5+f9PrnHK3924vGwtphjH/8YfS2quZaqxk8SlWq6CI4lf496VhcNXX/bVq
iy+TvKBlrkZEfIlPKhzVurkjhpI0Yck9NKtKmH2XUkJMVMvWYr665+pt4BKYZc8PWcWYk6lsuslI
L7q0uvUDi9qBGI6NOX7nGMxMRt0YFo/HG8I8RPw8OnVGC89ZeXOmIGIGDiyGKTUuWDCfOxoEjlnC
L7EJWEM+kbdPaRb3lb40ByUQ3/zAIPUgjfbmQcqKXu7bKFFuZfe4vlPSaO5qeTGNNzAO2zBBsY3M
m8y5SphNeAwbT4qb4QWKpI1yHmT0CrIndK1SGy5qBNL9kl72OkuTeJKn9nvFlLKNFCypkNtDiXeB
jZ28UsbWolLuNRat7Gmdbl8NDdP1vHfq4/BQ4PCZiJFi/JW6h14ds96OdhWuaGUBFxbWiDV7iG+t
om6X9HK3Hk2iBXXTVAP4ALl7T+8apK5q2XDy3Qxp1gWjQ7pi87KUNXknmCVqkiuxQcxZjeAUvxss
bjRYtsO6Mdiz+nwEKHqX1aHKraXU4nSpI2S0u588Hln+zUzGo8rBHSUT7DqDJHBHWA/YoNiKzbnE
qtR7WCY2Un17oInW0Lkgoug1faZ0WiUcoec7KU4amOAqtC9OOfarhZ9akb5FvtE6ce4LqRvRFY64
nSlUytYbL55EWhjPxw27NqTRGoVoq0CFoJRnU23yeWm29udozeWyCDQCo7YtRvAfNh4wGE9PCoMo
YhOrXTgH7UF2nBzDJx04WLLrc/fEJat7Zasy5rQotRy9Wo8510ZTpwh6I4T2CxuczMYCDxrOx8qU
7ND3TofP+Jg973OQtcbxobLT6oLk3GZwfyASAlkK5qL2hCgWIhkmxajGhHRYvRDQCXKnZ4J5Q8RC
wI+5grGHqafBj3D0ma74BZ7Vz3mq+ioMZQg0haePM6H2AF7AeCnzNHP1gvFt8ru097oeOIe/KRvW
HSZsBDqWNFIASDhCEDM9xQC/VlY5GHKc70r8quAJMJ5Aw5EaWKoLRzRFVswNstwXTFqCxJGcxD5k
mqd5SYRP5A/Bb/ZrX0YHjndRAbISEoXzVnbYEsGm0YY1J/pH7LPVR4ZnqC60WnQptFSRo9i0gd/u
w/CbcY+nICKI0MxvOSlST9iQq7c074xtnPxE6YnUlazkjXPjANeAwCcoI+j60McQvD2IeI8NoA+0
10pZFkitqcxHnchH46Zah0E+9tpe0fYtFgXy5wAXULH5YWil1nwI4QWLpNsX61wgKKXP8AJ5j8YE
pgQYHSe5hx6JJgiUXmrze+fWjdeS69548vsj59BUQjWMOGfmbJQJynh0hYAZ0w47i9zFUVbbGGQj
kniIiYI8ddAJPae1n3v1Kt7VH4gRyM3EX11HNWPSa9qofy0NyAmY6Na9UIYQpgDpOa2mx4gYzRnU
GkwXQ3z4gz7g6mfdbPSIU/exaPmOrkJIdklP5tW8Nt8QWFBlorIrEcKh+lRx2J0OO2VTXeRdtsyW
xa91aC/Owdw9lujHRm1qqsdXv6CREe/jPVDI+5QfyzXehOvHEUOPU7Fvjl73dWdhaP1nunqb7FZE
2fs9AsEIxNzNC2owXJxRaJlCQoAUq/RJv2EyvA41jLgKYGrCeMSAuZtrz7PUQ0YLU80rRl+/496h
m7RGXZ41pHvnJp2HFQFiy3pdHYs9NVh3Ivxq+zxlx/va+oZIVhDgNoRY0YvcyDfOPuQMcpaagMYC
ug1qHjy5lW1au6qxVrGRNlziNOx/IHSEPvVcGrJfgjABQOAr4UFD9zeI4PGjohy3JSY8EWFVS+iu
prRM8BfKAglL/dqlcckSC+D7RnvGNzsrdAuoi6FuwhQlPAfJOGO0+30CeFAV7fWTdRtv0lrHBwVq
uzQnEDcqP3ptTtOksphAi+a+AeNyOOYZZ8kK/3v0tPmo6shlk+LFG4FTvOAoTFsxno8qbQBPFuxx
/3kPbO2Yg6D0rtPssDq16mMXHYrioA/oYcIS++9xYxL6e5+jR0nqY5Z9CDgOJQLy/XqKpI+xT4Ip
ADVks4HmO96nQvOG9oJFUqyT5JwSXoO+HBEeuPsEC38r3o7miYtkaX86M7tjJaL7B0sZje4DhYkN
iQ/l0/cgzV/tP4nEuRhV/+PLgAA5OHQ4YSS/cn4/r8hf5hq6Xai6BRqGuJ1p8nTYKnvc1mjOHeNs
hsMpZU/94Jg73WKOho0/DX0oknbn04N4sFmULibbCDaxRXs/ljHzK/Ew4rKaRWKGsJplgM9oMb7W
KnEu+Fxk9EC82Ib6SoCHFxN9hlCo5w9nBLoTE4BwcvVabPaR7adz7X3WKGcdArxhoXbL1PJSHH7q
Dbaw7OIhqS7YZGkWMUbLx2DPBrlzZUrXl73Su71ND6onAyiiDE7im6odrexDi74eyaytV5Z6aqHO
3A0PJ/Gu4Fm6UZgRqdg/222D4bWDf5eBfR0Br49DIR2G7iuTvnRoh0MCCK9+RtkZsWdl41LJDmZ/
NRbLHieIO2326mW4JkA5sAyDXYORTWeB1ixng8CST+M78+60xdMObPyxwOq1uIMmQi76Yx2/EXLa
72CsjqyfKBx7WFttBSCzi5015sWcyrr6G8lD9GccANKu57yBGQ4sCDQ5ZGKwix9JqDyOtOkNiAPq
FMZygn9NNEJYMKiFfxLa+uB5JO9N+5LJCNjoKL/Y48NaF9KujIbzC91um4ku7cUqV+AuHN1yBKWP
dW8F6C65EDJuGfQIQOiC0C0D2akg5b8nKR1dh57CxLoAkp6fmAp+9MHjCKmxpp8t1OpcLrQHtuSX
EybMb3jSzqRDGW8iYvQ4EPXwVuCg998Q/jP62PEMTnlCPqq9eZF3RAYwqnYZ9j2CM9B3QMtphj8E
sCOlEd6pIluY3q1xqC76lUZzBrGOW2RM7r+4p+AwqxyL5vYcVyh6EMwiWhLul7w/oIFChPsCk8PE
BR5Bkiga1TQDkGJSUP60uDYd8Z36Fx/SQ3Y1Obreie6ZEK23kbbCl3Zx1+YVFgwvjsWrV6GH1htE
1ZcHt5UmFqZQHM4+5HN9uCMOO+u36p8t6OKwT5lz8y7bjeq5IH9JyveaAg9hVT+3Ds0bwK/HNmpI
6jsK3YrFnVV3T8jfuf7t1FiUMARHnlkEK1nmVz3ZODvKPGmgacFBIUc4rr/r2ZvJM9qemhzxOX6Q
2kpvprreTWhx5wLJMkknMEVoODQ1uPw1wuHFWdXOuRsfLqWAPgQLruWhLO322tj/yuzyUA6AvpqN
weWqlHcdgNMTVFiuvQc6aWJLIKxAmlbxZBKqUA+1xSh7aj6j/kLNzLWzc5LtA6kP0wJahIA+Hbey
KuWToeNFjJnB8Kf6YcUnZBtLEGStisuOShFa2C06r1v5Wrboz2x2dVAlUOMp8iWGjYVZlIbHAcW0
ixvN489EBkPX3pgqBr2tdQlToEEhianbj4yHAPgi3c4f4wevhTRi1SbEBLI+fWChPsYrC14/nCdC
rIHra1QBHD7F7LGClsa6GWR18IR6L8/QUtvQ1m2vx1NghFXPikAkjOtUrGYsFyM+afepcYc2OcXM
Gwuhxs/BXOxd0q2kbCFVH1q7ovMZS4tpBH6aSf/i7pQ5p9S4PuDJqVwa3LHWxjYM1TawCZYVMC9q
e6IhfNXoBJg1tSPPItHamYEDbv6uZo/Yxq+O9CTOTPIbqwLoMyUOw8/yhBpCKj5luuL2OoHGfC/X
TAgM9qdqA0so1i6glOjKn2D5JYzXCEEpZsAFPwxtPFdgQizlFH40MUR3BLSrsVsg/UBpWtgvT+g+
EtQA7WNTy8687hGK6DANCa4d6WRbPQb5DsMmdWP1OXsWcOHgncZmMdWjszVuHePbLEVNQSQv/tLw
656PXzM6p5jnD1xDDVfAYkljgNzheRAXAhLw2epokjgp/b01Kb3ar6+kwVMKXOIN5UQT3i7EL6Vc
zZ0AgRdX05q3B5DP0E+NFNLIX8LAkEv/Ir7SJqxzd3Vfp2R3cnqrYzy2/VgOLER6b9/C2EJ1n72b
IJxChdx5ZY+G2uzmbUN/lj10BixX2y5CpY7TbYozwvhcv20qkBrBqVCr5cSBgKiCPS2GFSwzBF9w
B4UAj+sEkKaiivBHoMN9gZ9EhMVdDrA/ahuXfZB1eegIoOZMIUoPdipoScSL44UYrZzD/dRSwfbf
tME4tFtIhlMbZwXvbk9LZ83WgnRPuzyO+daDFL/KD+OiPRd+FJQ+W7wbHL3jZlNPrmjlJowA/l6E
vgfjmBPNWeGNhgUCdmu43mBHlQOFku/gGVzzsYp1eg9XFAIsKMgf4Yq3C63YjP3afn3YyfkpH634
w7A2+utHdOlla/20Dkb8QXZP0W/4Dl0ODcuXTRS3KHF9rDTIQEdY8npsCmwUbN+mtcKO6vA7Hp9s
RUKGQ3meT2V6o3/eKwC4rOhU6zT2X8WmbvYq0Te1h3Eeixje0zVgu5jDJpsrRAOvr+ecJBWJttSu
KxYd5WcaaL1nmHPj7qkoaEGNZvWd54fC28fV+32f6/JKBpB9F0KjjzcLiiuGdkYFiKFN7DZ0XSyv
ANSidwI1N86+a2gMTQWT4Ks6Vlt6QIfHYTyXWEf/05Cc3pLv5166qL/07+4Pv7Lm1stHF4p00CFy
QN4pxSfcFLSN3zqeSu+PDkcJOFo9yJmPfAqpJJzkN42dPFrpSkiu0cV4+UPh4xXBuZjF0vyrFGTf
HoK01wj+vXSPbeOsXsqpjfcENznmHHWmLZE+tNCVIzpoWg267vHPhLZ3bUA61r9fBAtXUGGi/ord
LDkj3iA+qQVHbLTxomyXkQDguYRHnANtmjqC65jVv7WwC6L8x+4tFwt9e+koda7thWMiZ0TUkaTS
cl4kaL0mgPy55MTAGxyRgvXUEmLNbxyifcMSLqoBIgu8RqVJfSAtY2mJuIydwM5nC05sbD0Ys/UK
zgJ+Y321yo949M9tZp1G+5/2gp6/SEgScfbj40N/bjVmYbqujVDvli9zqVe+3RGzuY5gaEYMEgdx
ofMvVw95ujWq68P5VV6f/MfOOibtXAKc1FdFD1V+fU83uOZ02FS1QUMJrkgBMtKidGU8LcGk51gQ
IRJBOoaBESTH6jGFtU9pQ3nJSi+8UH5hd3Hp0Yd6BdWgeGJGSFES1rQD0PKjHshnbKmMc2or8R4b
6LmTxzfNUIwe2SrGn/gcfcl7eV3O8bqEWK3DRJiigbFlWM1urLCzzsb0uwFKoKdduuyVKlyx90pL
F4q+fSF5R5OzHu6rt7bJ2IGLIMFyHDumv5+OyW1HpQqZhLH7yacawhOb6xzu8Zzdrl09D7UXLWwv
W2g48mUT9vIZPCI++lkddO66xAiuYYlPyPyePr66dIJ60FcxiGNH9R9hsUmu6Sb/oFR6ogkXwqjp
80YkvVy6kJSsz+fZ2cYbMPSVPM/C4vDGQAHt6Kr6wAz9833L/mFQiJMMWw9X/1RIgJ7BV6I2oAbg
IfSfKF85S0RPMmgmMtSCnuZpzpbdIcCi1328Q7jUki2NAuykigmVNJnuPCwjdVk+pAUEKMyKeNs+
roofFKMWzMAp+mIqHc62wCUN8cOT9jsD6/i9n/QdCmI8ZEQuE+6k7TeWWSiS+T64ueANqKDhxP9S
iaCVxg2GP/j4MC6oUPj9EP7jGxduYzImdPwnKkkVZIQ/zRRKW9wsGqhGkktZVmYhToU4H+IJyjVR
0/CH9FKxTgo8Y5Yg61Vc4BgkoI69GasdJDPWOiYcKnzmosWWlGFHNqzf0ZaD+1itFGdVdQcLBjXR
GeE9UYAqZUjnbLdmDoaPrM18D8fC6DcmFijP554AK+7Z6cGakXOaihGigdGBY/cmFR3idpJBSW5g
hR3Ad2XsV5AA8/cBWyvl1DgKuk1DJ5b/fdS7JoJp30gbK7s+0cnLK53MBwOH/1uPrzpwvGDZqT2+
btE7gF6o8F4lw8RcIZ9kir0vEPTkB0v/Sde5dhIkkMahl+UATkqj7yDuatBJIXwsOAiXKR0J7Z9S
70bO+hixtxItnaVM0AwKm3FTlRt+scYzLJtmqnMGwGXQ9vUuDhooOZogVWCqy46vAI1Y7AkJjJ03
zJ2iMNFIQo9yxkMNKy6msCnaj/bx+SYzJq6/X/FXRmZ3fmijVVouzHsITz+KVxpQIlze1CXd+YE7
VDeD5tM6Xkl6or62aWjLcP2L96a8r3MdcwUfAFMrVjHZvKb/2BDClD3JERNYIiA/fCUAHOAI1EAQ
F8dyg/gVUg/+CQ5WQ+9pTtAqHqaxR8gJ2hogO+JwsU7RtH9SvYtee0Xepho0FbJOFobkmuY5tdAy
VfM0DemExc1SKj7uz231WkXmIXmfH01oGcE9CVBVAckJwQvmbaQ9eh2cYBNwG6oE1gNGysJEi12B
6gbLxSAiOrmo+lGqcI1Y9/Jalue5IyCbTvt8Jisj2hgmPovqTjG/9dfyKSPYx+dUO6Y8c3kFGFCr
FBe3vPxs6lVqMEMCCtgkWlnPsGnm+FhY9iZBXT9s1e5qUJMBeRblCd4DEwUvdlVais5+7KIjj679
t8nYYtoWxo5eqNCW2BZrSBZwNk6/pEP61V/G7/tJVGPsXAiHSolOKCYD2K1zwGCxKNFKY46UTA06
UBhlxi6daiY9SwwrToGSBAdb5Gh0u4o7OTYLBT8rPzOmbG3sExhIsWjwUuyN6IyFDJkDFBO8c9mQ
OUAhxaM8ye/QRKIVHRnk61DtDYQ4xs+jOSrSSop9QpckA1UKjkp+bB5te6Fh++YjbYzGWeFMKXcx
mqDYAV9hbGRSOMIazmg1ZOkeM5o7DtH5HP4tDfc7htR3V7+7Sj0jamzAF9IK62EgESwo7hDl4Hz5
0PaA/Id/oHNIiFPM0jGWeUGenuFMQcVNuY21R6H4JZyu8fHpcJy4z0nkxIaH4BPzva+1EDbEpMT9
lXGjzHvpRoRxOszv/cyB+NrN2sq1UAZWcCNn92Qu9T8VGuH07uuPQjC6yTsGjYPf1eHIH+IDEpHG
YPrv1jV711Z9TFJqoZALySkhIOmdzyn5uU4J8bzYJHwUIF0yr7t5bG5T6ffB9mWWHy/707ybp5zD
XD/enpkPOKkpRKkh1Z6/7F0M0NujBXvGw1zKGXT8W2cItJCHGpzlYHL5Rj3TeyHLePTbGtgeTsNo
T+ph9+5BZ7EOgv6FOxWsN4EMmlv8eTjmMPzyMgnNH7wm11BQz9Aa2hvSmxjdA7ojG+IrVJkJPHEP
tpX+MR4xbYh+m2O7NMPIfwQcNVrIi/CQwDvByDh+0ZRBWY6x0+K1aQ7dv+e/WhjgSNjhdAF8sFmt
LoQOqJxycILblzymousFrY0HCy+NFQArnAH+c7WMk0NPqfModubgRwgJsSG9s20ElewpUZB17LST
7grKfb3vlDPvjtoYJBGUv+1OBgZY+OGbU/Ss9b/7rtk4C4QmpwcmQpfXgYvjmBrTK8SAs4HPL/Qf
hJqTEjUdS5zEwuJ+MrDGiYx6orXbwjiMKhomEC3m2ISr76i8imPXpTuOn6i9+5k5jt6oL2Syn9JA
6jatNb7dQkaU/xq8/tV4pNzNnrHDPU0r+OsvZUGyKd5CiXtSDVwplBdiykcHjRG2Tlmkc0x5quax
d7o7HXMYCGP8WdOLKVQOVLqKAKVvT01MVlBfHpOnCWmv1TdmwZqvQvhj9bi0DtTFvvrRuwhDKT36
LgccdczEU55tzLH1EhXjZ1Vnv6bBslGGWkxdfZdqisKnEtjjGwdqtbpWcbROjH5xb9539z7StOQL
HaZ9FWSnvBzckmTsO35qD9X+eXQSHnIv2uh08WJOuw0UKbzVAE6chqdYYnwjxbRalAdIF2akEfbc
0Rv8gZbkc6z3dmT8RAOEUD3mEJFAiIW+NG9luO9Dz1r5qkOH/Uo1jW2C9furwZ1gyDdIkpfDq6cN
zYgsR1yj9P6WU8jG7+07aVKv7YcvMPKznGpukehsO2ZmLOpz9qap8DS4vnf7uBbEU9iw+ClOcNi4
/3bv103rmnM+Mu9eNra2uUJTcKjBFkcKafKPXbMBWtIMThFa6g9ytOoNu/HRb4RNx8PP5XYXJxku
nO9dpdpBWuUfGlTlia7c/6UG7kZV4bGT265sUkRFsKnJmM68tin3gzSuxve8/QS8WbWuPL1ixD25
ra5XztkcoyfQQT1MPGZgJ1gzU48d4XDMEqyJ6bpMYRS55YzFle+9iDN6N7tcLu7ltDhhpiy+R3zQ
YPPF/5bsFvK6RzSXTcVrQqx3AQinLzx5oERNL9bksqJ+Pb2nCERdYfks4ZjjKQdqR5pf3Y54QjyT
naW6d5b4xgeIq2bAh3yAheNnzpWE6YkSYYYLM9eMCjBEYoM/E4b1mGM7SyVQgmLx+gSlp39Z8VNk
GLl4CE6iWTRl7/n7mX5TfcOu5v5TAVcY2JrXOplSG8s7fGF3L4/G0ia/DP7fmw/JhOAmPEN6QDOa
LDTwQDkIOPCF9zzSMT4ITAfLFV7E4q5gR4dtN3aqvo5p/puvm7Oao1G/ZVpwl39ynxlwjt1u8vub
TL4QF02/wpBeJKM+8xMMwE1ur7h0cQPFVcjiQfGVymUN4uUh3ZKPuG0/5T0V28zi9xqBvrdnPDaD
v0Rdk8bAHWg82stbZy5fzQ/Yq39P6+Vly5d3Yjef2XxYODZrgcoPIynhp4Uvdz23sWcWb01csngD
4vZBeeX/lwtrWc914BR8uHlfR+Wznie++XfR4rLFeKowcNcIsVA2/z86EAnhPVpM1JXDjUSmyG1N
ltUFEo3sY2lTXapL8w2ujslmpgC6zdWrcpAWVF/Xxze1ynjAARJT/vSMyikcD2SBRf9UfMCVgK7z
zcWKFbfZwYf8tmAAzsXbbjzY5dy5JBC5A+CJ4WOp+8jCeXQMjhCTAoaE5J0skv4mzlw5cAHJ8hn+
YB1dzp05udAbMf6LyfVyZSvikIU099qCQkGQZejXDHv7g0MZPhRzwiY8VgJul3iIiT+CC3Pivlk/
NSa06tqcKQEe9HvuwFzeFwvOhiP5ECavYS2pxcTliH+e3onXfo78cmi7N5aNgdM158YGOc2ekAFe
jNAEmkh/ZrXFTd3DxNS29eI9f96cz+5GvcszVPhKebP3Cf5tK8elK0jOABbQnECOYoyQgMkdYgzw
3MWQxc9lwlAK9DUWsOOneKYOeVjiihgmf2vDc063xk9WxICKsSM+a4GzdJbxrf0sFv99s7OEvUY/
di5mgxiBbML/9JW+4obvtAPQVyj6POJj9PRQ9Ns51/KXBiefsUyeqSwPjBJmvjDwfk94L8+5q+5L
3XeWtMCYTJjw/ow/SiD9udWKGaNiFm8yasUQLHlXYmWgRzIzjirYRIkcnuFMUEIBRdu1lnAjefYL
BioBG+NGvwIBSs1MQV3KrUrEgZanSn1MsyZlcNmg8NwjbauvGXLMSmwflkOI9yJvT6xnGMvvkgBD
lOn1xvF5gpx3b+3toJjynCd00HiTqp8vOYNrG4F00taeSJPrymIwAbj6bxYb+CXpn/f1ioiWTeTL
MxnmAJ3xGcCN8IHnkuU1K86wZ1TsoBHY1/iEnsF5cKbHlfyD8JglVelSnUFa3rzO939kacBEGHiV
1jNXXShGqsVtFAMmPQCOxuyMhHbEZ02dggL0KJ1YjuW1ui/O/EexpLDwBEQvwK7Gjp69BaLEYynN
q8uJ+1SR+CKme3wuFyMmCmJyEeQgdgD56szBSUEEWO6BTcFx619xNP/llQAgi/UQmlc2AP5zygEF
V2Nx+ZxT5rz5sL280Qk46O1nJuegaCWiPNQQwVUIsgHWwUuB9DkbGN7H7HN0bW7wy9NX7afB4CC8
k4sEfnDxRJZmUP8nt2FmcEgiAYK+BS7CxenFwmN/vC4qAkAXuBAv/6UJyNJv+i2r3Mi6PfB40Qwu
nQ2IDPP0HdYzfjnYi4Ql6CAWrciZwdWMNF/HjA7LcrpfhxyENl3SghJyc3H4ouVjHMhsO1jk6+Ah
EUDTWPY0pw+8D9Icf7UNgQSBuU4+tCC/LDiscWsAg7CiriiN4IhvHxew30f6QUsRRRGRQjUGeKTi
di6jasfxGKI3fgDfkL9en9U3bsdcYIyzH65CTxeVgTPHFYcNDJo8K+HLHUgEGVgZs6Baat/ARv/N
RrHuiZXv/veXPjibYr8Rq+ObzVA5iIGfBLIvXujFxkirEBkA4a8TOxSMjcvwINcdSMyra5gg9/0V
cHFqMQnEh/iJ5ww2CMb7guHS8ZriL3Y7S7ZmsYGIjWRgjirBuGUldI5ofyfvb/swuAhXkPzt+w1P
gBFl+pGveLhPb4h8IYVeILu0+Xrs5Xbp/j5HXRFUl+iDTgVspBegOJbbYXEScRHMdNUniGhiXLha
ayPvANVoBcDDUTY5GxX9HRxNLw7FOd5WnMo1F5QTbIwVmTioi+LBplqNS7g45VfxNV5Mn7PNi20A
D5LChaEBwkX3GW90zvS0gwHCTCa7EuIzCOQNBJYqPlcMWI3jNSIOyYPOgTcnrUkbagcMEvoqnYD/
8bu0aUmjXqpx4ob4gVOOaOBQ4aHZwdwOGixkIPmXvksgbXCV/mKUC3gg/rJo2NDJfl3ujVcXBLXO
7rDshjlvsHEmdLD5k0Xho1vQjIQWg4qoGPDZwi4ECyMMaEh/ukgH/JVPWOvTBmKeBGJCDuGTBTsJ
xGAQk15USaIgFB/d7vVJjtbfTsMkWohtIFli5GMsEJdmYnKQ17A1i+0LdB61jVrBHpEYRv06Kha9
9cHlsSS8p6KrhJUwBB3eOljmlqSBGS2Ac3a4h9BEGFOYZM5w+wdbxCRlasE33PF0X9/O4fmLukSf
sZZkukgBkFn08TL/lH6kJbuwQGa/xFZAFtgB/FDaKGQxoXlYZB7R3jPbZ4StMBcoJxAgElT+FIli
ElXuXZ2LDk/4Ym0WtTILMjMq/L+S15pQ9v79ETOpo24Ez8RBi0mDdxyLuvgQkyGHCgERFmfPqfQN
6rBGIkcfHmDzyznXa+mbzBq+IFmBalC04pGfTdHiNNTvYrekWcYq0tHr/mUYyic4Wutmqe9YHeA7
FRmM27MJDdwJlfSqYOUU04mdsnJrB3VH28Ojdzt8AUELSRfH8FM6/0vl+qx9kwtm88IYW4YjAxA0
dTK6LU9IF9MGo3i8nnbFrt4ZCzyf1Y/hisfqVllGoXQp9u0y+cG0szBR3+EmTeMxn7TL7jSc6vXr
2B/tE51BnKC1hXLONv0CIVBZc7ZnJuNyvqh9Za7NmV6+sQBUCx3vli6q7XOd/di/5u/zS/rmmnlZ
ICO8WktpRgyBQROq/MRtpcJiuPiHxw8dXX9UxPwCRHv+iunzZV3w2Xl8Np9vvMlm5Q678Y20dvbW
2tgPj6X900MXZoJ3IBWTOMw8pOFkPU3px32UuOxzESJCvHfxfp1qLmjBFC3/BF7aBFBzijpwGphH
dStv1QCwy2/meoAaccYRbpW52eZ1SCG+/XCDcLbnZ+sdmJcNb3EULDcVytGvzi6o/0sumP0FKtFK
4CbkBuHOPaVTC5zZ8WxMqGVN4HyzrDnqUmMxagKQ8elbUBf9dJfunit6davqUITG/O1XjGe2oanh
VZg+j2TWPKE68lipVxDyTAjF8uGTTurpBrbNTFQcL098xiZ9jdHbCaMNnhl0vGKfYpA7x64T52V1
xj/32fa+ZuiYwoY9P8Z7OzQ8QHSX4+gC2d4tP5sB8FcwzjEoOyIaSDjK1BOg57lOZApEppEDAuc2
0AD0yvBOMDh7YvZBstMkO78zWsCTx5nvw2Emf2JQgPHkxIqhSpF88zhre/NH3trH6Kh/3j/ikGZn
eXVuzR+9sAKJJhZZEN02xYz8Rt4MlQP7LjMKXBZz3xAimPcg/kqf9m60i9qPaHddeVfvGE+In9kX
PkjDzHZtV+IWBcF+c1utZHG0FfsaHEym8ps7lZPRoDPBOb6F/abb0SYhhIoviFnP2rC5k7hm7zok
U6xL5io+pb/V94MN6h2y55RkPrpodwYaOSQ4hNWF2kjbJIG+szblqaIOAeqlJX5q8ZHGKBQIgnYE
zDw8zJaQ0RiN5vRmTnmsbkf1aPv2rlqmXxWFlTrdMHVdwg/cPohCNZ80R7B5vN+v6PDNDgLUZFzc
RdX5pdpsYJN69yIzQp0JDPKDsMDex7zt6Rteu8TWNJ1Y3wQ6WLTwv7JtFNKO9Wt/nNtbe5tCdgTE
niQHbaHPDE+dRiHSnaAJYIdm23T/PsHlNAfAJ7Ys4qfwk964uep2+Aeeoh3lGIUahtA0fNmBagye
UpHYAl8mur4IeKmWlH2Md9JspmSxgvtgFfNR7jq/uz7IPUY/jJiL8fjLdY6cA7flWp5BCnRhTjI/
skOx4vosa4L7O6JWlpuHx5j2SAdwib8hOk5a3z+AkfRPFAl0/M40BBZxKBame8i6Nc89MdGSDfgo
yWvCVm9msguQq2au4OKlvPSpfE66r5iBDJvjK/tpsHZmYA+Lt+pXia9Q7+DvU8yVeeTefYvIn2Dj
0ZfgsFDP7r9JEJ9sNll2wSaA6skR6FAtKzjF79V7NXw4N2yRdqxdtFEXyYHFE3ulVcGTEIuEOhWT
HEXrjILTe88oPKlT8MhfxWvKCsagcD4iVoZBoczj0N7CpY8CUiS5Ho3bQYCqpyygQQtm5fChLamy
l3ZYrMWmmIsCgEfRflcXOgx0G0jOoDDuv9sLk0va4KS1yDes/WC5+G8/Dtpc/pDOUE3VD6Bm6QyB
aa55Xv2leNCA8BaDllk8J+3RWJIdwApWCLNQhhAbP3hyfhAXWfvQSNxidV856/Sfxi6LClmZNuC3
ytSmDDCnot+GJvBf9YnM6elM5RNu2BDS++V9/xBrE8upszGZGcolXadrMUtg47LTKe5tkxM6WJL2
lLhsKazb1trkGCcRzAXKzTJ/n90eLlDbjMzGeUt2p/g2PbCX6k/ZTXqai5iwfY1r9Sc76z8saRob
izO7+1i0MlbBZ4kI2BKM6em8iDIvVu0Cwc+AwR59bqSzA9Q0j7VPP1YLHCfn/y05mXtTZ4Ra/F1Z
s8BwADiejcrEVYeDydtLIndo55hwo+qZpXvrYhP5aXiWV4YdO0LG28H2ZO5gN4Q9GLYZ/DB5KdU5
/ug5zGsIVBnj91VE1sw4uQnUb5iOnrR5OT626dlWYRLrfPAkXOWcM7GNM/kKz+vwIWZ4uYZDwxRj
erHEwMv4ZMVmOS/SZW+62E895hUxvho24yKZkd/+pm53XIQDiR4YIBNQrz7eK8dTlu3xuaOFcKj9
etXfYtocjMI0fE6po6fipqUhQWt8g3EzFnhJQ2iRLvKJo+462ybb4ougA5pkrIKwUtmH0nm+ZeUh
xAw9Nl+V2VLZ4dj80skewN9PGVNQpdjHE1I6xSvgO20yqgF9jjDPw5EzNUWk//TvoULWN6GrqKZt
T24DsmSpzy4GXhILaDTo8VcQ7zhX4+2kBzkC1cjtzw9I/gA3PI9xObAUc8IFFYAC5d2um6M02WxW
HJLoWDNdsbAAcU3XlGM6ULGKPHumY+pszFCo5D8N9W+NAQbC/6kdJBu0Cq5GidTtR0YVs54zmUBK
VX/YceqE3snGZG3oM3gRIY3ih6PA2scrdYu6J15Z62aBmWv6L/p84i4fVpvyg82Vjg9DIvrRGRp/
2y+mHvlZtJX+duRPdHzHcdfvpI8G5Oz3Ffa7YWvMqrm6hcDNOnqDwCne4Qp22FoNCRgLKj4eR8W7
/o+k81puGwmi6BehCjm8kkRiDsovKFOWEIkc+fV7xluyvd61zCUBzEz37RvyaxyMYbditRLg0/iV
z3ScG818997Cg70od3TyPBJsqg44EwXTiaeSYRGVEYzgveNZQceARj44u+mKI3x3mQ78ze6HV8l4
3AtPHHb/74N1KP/ic0rv4HwMbMPUf/2L+pYw0KJyEQ0klDcl2yM3FkSjhxsrPiwEBiagBByt2gfF
K35R++4L7yDqlurieCgbThpM5V8RzDojW1m1iJ114WDNTKRnapRtenYEjboGt2+0mcjeMQtfARGw
YQp2KgjOQsIy5SlDp5X+W55JcffT7fhev2NfNj8wxXipuAJrnBHe2WwOab7BXoFqFhCjDvNj9mIK
VcmHfcAFrgDHtl+hl9qv3VYkKD52aOhAIDHAk9Amrx16niYgZRjAX4Qr5nfnRb/iGhtmfuQOO9Kr
17dk9Sp4NNAo1vSsPgXMvYOtEManxC22j83DS9zSz37QBOA8Qph8QfLPtI7KDbSVDOZUvIGOXf6j
RfVcn3YFoVPWdzY1MKFDIB7MQMBNfuc9BT6tAXJuYeeJecSqrt0KFI0O7V36I4fFrkeN/1t9lLue
SRsEI94IWSQiYQEVUoXl3w4vNophRudeGWrfBPt9pH+Ih1Av1AwUSTK0QQWDbcEYl9HcJ+IHrKYB
+EF0rkBxxUp0WJd2z3ybCps5E9ts6iYkZVVrttRj/BP/9O82heXzzuFCsdHXQe1RSlIlcACs7Y0Z
Wkft2gdKfkh9slIOdNlsggrllKi8oY2zs2gb0S1oGy98gTkcQAvaVYT0VZgnRqQxlyc41DcrEIU9
rvdAMpyjFD84diFkof4hegnpIUGoAjcVb5U3yhJLRcXiAxh85j8zrVOdsIwovAPnWt+ddicJ+efG
aG4KUXVaUNHgEkF7jf2fB4UPLVLp4b3UUAK+SPR7IdQkVi6HkbaCF1HBbgrlMPKIteFBFF+PdcSY
FCbVRpwSgJP/pE0C0uncJFR9m35ZZDUKZImH05O3JgXDv2N3tbi4GfBVbIoNHiGB6D7EgYv7Dp3T
g0uZrx2X24xFW7Ejp8yFrOop/uCheL1VH+rJOrTuvHW+FK7G7bm1LubpESrbxdMY6zx8w8/+jFTI
uBjaa/0D4+Hf4ji608ZcYUbkgvL6jrlxrPUItxu8YC+H/38y9K80tD8mKxisdN6OdzbB9DX6G79y
M9mlxOGgbeAMXOFcc4o/U8GeHd6kDyQP3Oz5XmOUQmZV/crcjiEwgeyM0N0aM4jK69EUNTRk0wFV
2i3zmtf4a+6Znnvje+LRX+ycI4/aK51nfe+Dngw4iFa0jqlvECMsrgnH6Abr0zXKpDUI9UbxjUP2
a3yRnhfw7yuKy5XICF683o1uTJs9EW8svsgcD/VbzHAVqHXfb+Pw6XNPg6dvuIYbeZFncx3UMNpr
R9GwohL1xWON3pi7zf0O4228nXece5X/XL2cvtgDuffVH0K8k7O5PeRX0fZRkXP8PD9s0CejwP0Z
7c0KdRLQKqMzBHskleEkzvocXLqnLyr71elOZGJwYtLM0f5cheJiRDSL1pVLQZ0TQTYo7/8fQQpD
42lt/uW6cMj0tBrznRKRVUj4uShwJFci1Q7b25DbuYtCzmEu74b+lj8Y+YN+J5Zqu4sP9Q5ixhnr
nE8Tdo9YCNn79Jm9k7yHYJDDDmUSRumqhlUX2qo1CVeckhke5dmas51LMb9Xr1S2GT4XH+0ZrCTm
9H6b/tRnjujA2Bkscb5t0ZEVYSYQWmrQJihT8KbY4XLIukOh3sDaHF07ChLbQw7FO9EYihDoTto6
mTILEpVNW2wMssII2P6aPuxT+mJSbmx6SCOwKY4GGhX6o9I1ARiJcQA1g4gOs4f3TLrDskEInekn
1FQhEt2O5Q+fllqKLCTnbRldA5kb/c1t/iuRB0CQZ7RNA1y6Nm3YvBHyRZAJsDVxsB/2FyNTYDy2
9elivHDAvOtXmRCRK/Cd9fdxz2HIrFCLpO9MZRdAWsZ+BVMzcqz/jV2BzKcaoTZOOi7URc5AGrr5
eyazVd6mR/jBTD1QX1Lliv5LnP+ftPo0+fFr/Fq+y2flupyHT3CB51H7ygEvv2dqEOt1OnefwAYc
E9ScCynV7LBAqnf1bFyvdKOf9AkO4ntkfBA1lV0Mlb4T+WLSvxbCPMcHXp4RXkkQi9j0ShjakJ8g
OIB/t+v52pX4aaIOWNl/qZt5Dvp/daACfZA0bjhECT0OykHc04lTYPHDhE1PQ7Zpa5dzDYNFCnWe
IPwu89c5SE7x9l+N4tWUMjUgUw5kk5wye/V8z0Fs0JVdNS+/6r90R+w42d8+5BkCnfvXk/GtNJ46
hQBV7CuvjvaZUg3/jC62Vq3u5/qGIjuvPIkBAlZWy8bSTvjPc8zmr+P7/K68a7tHcJddojzC/Nrv
SVmgPkOr/5sQFhofu1/zQoz3L+cOBHztVP0Kcxza/lu7sW49abLMwNjvEVuqgKTxH90XHH5rRd6v
C+MAS891/4Jf1WoOU44p9nmf5bkT26nY+yGnb+6izSCZwBMTAAEQYzh8lRjijp/pvWVNZpsqP/Bc
fTr7x53gXUxkojUOvQyncOvc7C7TCs9hL/bQiOzMq/PXeREzUvESTjAwxJUC80s7jR/Vb/zHvMRH
iHPA2LzLw5fnncTJQ2z1S8jvxZyO8RmILH98KkI0QFDLQWIF8vL0RA8tRiVZaB+Kf3OLJDS/CA87
CCbEwGzNCTQxcNzhexhqf6Hwr8UnUgkSh3m9Gb+tm3YSByI2Isw/Z35K3wI7+/9IRMzHl2hD0kvG
GxOgHOUR9QXuea5xVRHLI9VZpQeJdjL3x4DxopvQr3arE7KikMBzxl27D1B4j2heKA3/kChwPBqK
ccM+iybtBKkrvmCnBnZBIfaabnmNU3SWrnHu9nfbWGNSSnOTH5Lb4wftAKGTVFk0fNDglR2wB0X1
SUCHBGNtBSJgePzPz5gfWgDb6BDBZGkIXtq9QbGN0ATFuuB+wVndimUuLmH0lYrgdyEmmbmueE2i
jx5pff61RHeoKmJJiCcH/0Eac7RdgtHLNF/ncot5zkD1NnoZkwdyOE/Rl1CifHFXKOjA9PjiVdfi
NUVnL63uJ3FlBUD78M0wPjjtOpFXCHrY3kuwydTHYXgtDtj/j1jxq05u8OosvVmvpAX+ZcthY/gf
kEzujbHuJIYCm0oSsGVPCw5AvGbLVa7GkZwwXyAH0pEHnhEygk/RWOWgs/AvKez0C/MEoUjm01MB
kUqqhgRlor1kVMcPCJf6FxRtHgiO9I/ut4f++6YC1gBSEF2YBmDaqzGMA3Pb7nGp8au3lPUaXWAt
f9tbe4sHovSRAuX8L5OdcB9Dmg6rr1mJNutdNNXBtecc1I4ReYEwWQR4UUFaMNbasd7ZYLeO58UB
PKlvMfr9xhiB+RriHq1z8S0Qi3ziFBd36C46abAfsgVwKEVuzwbMAFwUzu17+qpmAqFQMxdtFuBt
Tm0h+m08WVd3puD3k7ICDFq9hC8v8eoHLW+3BtlpKJp2MBlXVIRryzX3z6scaofIi/dPX1SELdXc
czt5eGWtO6qhOBy+9ROys1MeLp7hR4w6vrESfotunXNKMI1EK8mfPcI8FHVgHDbfDyIU18vf6Yz5
caCGsQ+U82K/mERCinoidoUIvjtQ84gjSbznlxfe7h0uHUgypj9e8tkcga3ieCVGHxXQ94EZzrkB
CxFIg/gyiRUtwiKMj2JrEeseC2fqfHBa4NSMYprSippl3KWvcC0TLTCogsaAbHDmCHjgyOvivaYa
5CkJaqpiLBuo22oXD8y1+Jq31mHedpvelb+fW2Xb/xZvy3f7i8mVn/JZxfegrFuxefCQ/0tPBgsi
OYd7wd2g1xEdCzWem25BV2hsRLErnrHFxS8W+wKV49n282Pzx/mmjwa8lb55kl9IhAbqp9rBPx2o
GgSE8tZLRUG8I/zk9HhNzTXTHQ/JsktuAgMI4qrW4jBgNa5D6KV4RGE0us54cz5Lkwr0ULwXd5uP
zgLlrKUOpmrrwUgT6lHuAI+N2KvJhiBVvQitk/L9wB1eLBWeVAa/R+kknQT2ibqVjOXnXnwYgU9z
5JxouLJTduLsT7fwx+1V/gXGua0OM2BccpoD1ka8TU6iEE2JUQcDZleknAcebe/1O0Y7n+LtiB04
2kQbjOb5PGJSphNaLw4QhmpALsvWujGHuxR77aRe2g/jFr8pJ+WW/sa/IyUQ8tIvQUz5q73Aa6Ki
AdD7xMQYTg0eBj6OOz4hgyGxPhuKyKD+SW9FtY7YCUmcjNbW2b7aR+PTeaHyelfO1ssCULvRXiC9
HCaAAO1m3EQTJgZH/583jKwAzAXOyf69uguoE+L7v6sqjhTRf7H6Zv4jPiB8om59F5OtStwmJPQg
RbVNxOOawtz+W7/rZ/PM0raor6iwwErpq1iqdYArXai+2Pti9zxKb5RR8k3fGK5YYOIr2usgpvQ3
gSTuuuVslmn1D2kXmwXF+1l0zzQau+cupUgCh96UdM4gyl7Pnre4ddjuBXRrX7BYYritX5ByYTh/
yN9QefEgmCR8fwgzimfYn7i7X4w3VMy2so1POUTN3WDmCVWbZiLF5hh5pTdaa7YCK18ZX8aX8wUT
dVxWM9wNQhCvxZUUGa866XcZlOK1+MEkinjv6Z7fcNPDM6eDFeLqgbw3ftEaLRgyQPcE6/iiXYV/
D4aIaQ67ihkahY95EButIjgjG44hvJKNq352jqKLEVBncwAXBsVvtgJZZeKmvqXMUtayC1D4dfoy
qfiZErz16LT9GtMPMuMY52CuXxPLGjEQWhcoLn4p3rkQtGAUbYawaeh9/pG/Cfmm8o1TBAhjHfJM
7AHTSKTmtNg+fqSjdB13+aHf1e8KkwWcGvoVv8FF9krvwzbeZUdr3uvYTwAbEtdBN6QjO/Gezw1U
chG2+Tq9Asah/DyJOkMsruhz3mHxs6MFC/pd6ltHPVyZYb1T6cEywlnxBuUTEB0G/5epnLg381X6
M52BGY9cvX5rHMZtus/3w4d2MS7Z2yeaC7a7+q3ZV2ETYvMeQCY49uvKe2xaf7YRKa8RL+0Y1LvV
Bkqeq3t4R7iozI797/RBWMzJ+ZJP8mncTuf5or8snANU+bwDTnUCCvS/2Z0+ogNv4q0xovxEWko2
1C5/dY75T/5Kg5lI63jLIcHyB2Zi6dewDRmMMFyFqMDVLRCnU+uUi8cRythlU++t0/S7mblr5Ht/
ixGdGEUA+OyJnWQLITd0G21nzhNiA2gQyCkBS4oxYaJ253CljGcNRn+5MfwAEntXz/zEYcm8gJ4B
0zLLbndiVYo+eAYsF+WUxrmD9Uaob5kH/tPpwi0Z+y34I+KSfzO4/Njvq2N+Xd5Ic3ruTSa+gm0h
mo5nEHFCifsnBh5E2Lmxb+7NPRDKrfk2DtKrNGM/7av4NCKP3djcCPgj8CWFEzW6k5W4k5yzu/8H
G/9q2N0oOqFLfAHW5LHfUVfwmGueua3+MB+Xf1PmNWLIB4uerV9sRgllQX0v35lhjBTEd0Crqt/o
pWcOFyxGnqj/zL1N5me0S/O7WFn8n4C8U84fCgsO7SeJqIA9+vrO/iYQKLZVdkFG1Gxk4nfinMdw
TsxKPWs3HYi9Xb/kDA9VznRSmd5aJjgxowcxYeNw/DfgfZ60m3ISLLteSO6o3Kwb9jNMdClOxw/9
AtKYQhKSTt1bdUw5/zVAsII+MBKJ8fRxomz6N9KmY5cGAcLJp2gEJVK78ajpp54hgxIZW7E6kcTg
CLcW0zCKpnhF/SRuU8FhJC7TlXrl5SpQtWTzw4RJDKBexYmFAmfz86/KEiewKMEEyWK8yW7xkl7B
ZDdPcQzebKhu4AhRSiexiju87YdnUrhGFumh/OjRpgzNFstGP1mabawV+2QTMZ7AhyvBmmDuo5M1
lJhitEfsIA7l3OynirrG8hYlxeJmwqcxATDxF/3cJOhMHLD9s5oe+yjFvIC+h5KXO5g0t1p5fQDK
9VNAmV2hqZqnlrLaRJuOHr/27NLx+v5PTWP9vMBIhMcJG4OgzxZUbTtm3W6mnzdpJpes8shqcB+E
A3Y4JxPaoZS4qsKTSf/K0vRazvA75w7ES8Krt8mVnTPMrhHtxqU+JN28n2p9F7XWFqc0WPncIjXH
gCZCULzWsb+oEU31HSJAxNCzG1OesdWPCJ8QShSkp3eftkaardeW88Z4BIN6LObvyY52SoWCFXdM
2/GintzSCtflzyT1pjQ60rAbxnIq70OsXFtVOWuI2HjoF4xU0G34S8Em2WLXuwAU928NlyN6cGHx
9m4NMxgQdvx9zpjUIzYroGf0gDCgPoT74MCLx73fo83oCyjy+F3KzwrXYVS71fvQARYEmN2SJQsC
wPM8dgAyhC30eHADcM7JDoVh98QcEY+1Rb0NIDuGzAieen9x/NTo/Oe1inNPT47sojJz2I7dIdaX
Y9kdNdgq2NL26mms2V8MmgmkZvUQqEoeVtMuZrSW+pXIrMBHAiuGYvqOMO2lB5PR/skOxspMFrTv
EcFahadTGX/muBL1KXNS7hHbt1q+2kbpJ7Uboe8gaDYeY99qTS+PF2/MO88Mu8jxbLBkwizQBlEM
k+gtni9D89TuM6311Wqw3lo2lvmqclhH8WvtTKua6UmnkeO4l0UUT+va8lvWAvY+/MYmfAGEk8s9
dur6vTHuVokMdPZb+yYtoXzT0BeX1bf6iPwh3SdD73ey5Q+g0cnoLZh15p1rFFiBPt3K+atmtHpE
m3R553dl5HMP5/LtsZxtDJa46A0gYoe/XHd1n5fRQLXbrCZeb4742yu8/fjb1ZoSTIOZzhSmTT/N
CUt8MlQ0DcC8zCEx6FLg4Ned6H+sTMfJiqHj+Hwjk60ZTjLuixXbz1T2pzKOT0r2sigJuRGWr+iY
qUEHi63SL++pUnmd0AnhC6VT34lcrZHorsrHjx9D8tbPp4Ya5znQrqACzoWMNBoOVoHo8TOPpFvy
0K6FWXuEhi1Ve8iGH/FQGv1PF/+lGdBRpD61U758xAfArd4GXTb1oCY6p75jSr6RKM9My7XHl1H9
0xMhPMzbWCbPDm5cGWmeZkxeTb2nJt+S5RX46ObNVzPLgfSgIdM73IXhQHXnJPE60jCdAl3Tqvuc
Jp5V5m7XUj+kDe5S1UQklqvitsNQO8kI235rLKDSFc1agsg+Hfw+40O2RHZVvjwT8lsyMIhWmfyp
Vz2+1qQEzeTMZfmuGOwdtmTlFsxSNRI3dTQKSLfCH/YTL9Xw4URh50F5nmtok91ubCOR0fZ0WDQ1
ml28fths8qh0zwOIaSmq8/JVPMRLI4NHKCq2/RBYO/hNIDORp+YwBBD5OoB44NNZ8YvFMZpAG5dt
XPnymLQLnClmV2rNjQyVtrF/ske7MXCfTq1XYQXtoE7VVVRbX6IyGxFvjrcJF8U8Hj3lMuKSqxPN
NYNDXR4DBhr4BSPP0Tr+rb8tTAOm/jaoHLyS6ZE2tZo6A2Dy2sqHBQ5Emrjxg/Y5CYhme2NOUiWv
UuNblvMOJc/B9cB+aL48jv6otL7K9PBnRsPVyJzVGfoIvLttQw0dEqVTSi6w8MyCswIkRryEzE6h
sAyeuKKjqH019wpmbK04clEDzq1bfbS7YfYfWFqkbcH0pVusnebY2/4BgQ175fmK6fImI7c4TV7H
NS+4Ige0UcIhNpHfAXRldrCy1nb/ImPFyffO+rThFhr82iTuOAPJxU/XmQzXKWJwDPxy8xtYbp33
B0ux9s8FqXQ1rMp7yd5csDenzAgYjZXQNUrWB2uhvKMywFLB9qpC2cltfkxf2zIJNUkJRF7vMY63
k524fvxTMada4r+2imOZT6utM0c1B4bJkIH+/tgZ9qNL6+P+jAXb4EnTtyCXADrQe6vkbVkDO0lM
WVm/qxLH61XtLe8xV57zOD4HdfNOS7X0lE/ZMHhNmnvwWfSsDRcUaHbqMecYlJsvVQjsEGct5IDb
Xsdfl5OvLibRD5PjenjFgti2wOswqHOixpcKhQ8uKl3c2beqWWznCbKFbQf6X4sH/7mjR+Btts/n
NqmiULmyc9c7KsKW72tSDr6M6Jns5LOC+VGB2JE2gwLbPvF+i9LZRX1H+tK8Ztn2+oG5T9rABSIZ
uEF/PtvE2VH/RGGvwjnH9YO1o+EcwyJQGnvTYmSVDSi9WMXW19mfM+LNOICJ7G7QTa/V2wJn3/h6
4oNcdPspvj60tfa1WM15KNbxHl9X136c5IiwCp0WBFTk8fRsrALvjwTebE1sGKVQyyxuhg1grDNV
D5ypICMdEA/2lecvkKhTjAxuMeyecvNs08MIkzFPgzKI91XL3LvYnJ9YPwL+qC/kMbpjhQETjRI5
fgtD8RFcv/uQyFXO95QaO+mrHyu/5yTlbMjeSxuTVyCEh3pKAwwbdRNmPHhvUSEKWydK6j+H0Ss5
xLtk8nJEw7Ugg5FaJnE8LMy/V32znLmsFzLNruT4+DIwZ/543nKcfpDrd7rFWPJ5i8JCd/wxpm8e
OaCwbqQGEa9PJhvYhvxkaCEEQfKfwvm1128SdirkyFNvaeVrgFbWbWzGiJsqUGm3enbRh7XaQWfv
XeJY0/ax67bWC19w/7KnlxBimA4poSC1a0pIa2Am4NsjPK4ykwEAMgKsrpryCFkA33G8JPwlfben
r7FjQCZ/1k68SzivNdKTEcQnY7vvqZANLMrwYmH+wKRlOMRYWA4jKEaU7wyxfLp900ESuneKcbZ7
qgSeNRCgjkdN/urJrPOyuNo5shQOsIPUEUEnwD/wndx55NzEGsFlJJA5WE5Ul5h0v1JXXQsmE6Mz
xBbdI+RaEsOqQ1ppD28VXHpCJIoSuqMJ9Qfx1QyGz4v/sUkjbJbQ7s2wYh9DfIQR/MLndZdZ2mnW
n7TdKRxDkbqJcxAYUgAk5o81YRPEqQl0aRmrwwBFgO+tsoAfpNgnCnlo8tYSs5mxJozn1kSxP5J3
UxUbW0HCsTVaKAsogqKwld/yJ5tzNPqkaI5GhAr8R0VxG1sw6tEn4M+U6mvGTzBwhrV6MLWDgu2b
buyc5Msyw6l/7Xk1vUffqAqGd9APlyd+9ws+dTb/gYc4HuDeIxdsKASYE/NRndg+5L8PtuC0wLtw
8kfKqwSUXre7gOFkr+xF0o4ykxbxoxqXaGD74O9qTUA2ARZuLTwl+qraprivMSrwTDM66nR5Sa+7
NeEqwo2Eh6JgVAjTvlmCXpbWEPeZEWZsFrE2nzqTOF7jA9vBeCOzkbzlv91WepLBJYz4mKkN8ZYd
XWTYD2CBcY3Ry2/U3E2n8fPhj4YcoqhfrCbEYiVWPpdc8bP6BeFLuRogMagPP0OB3uZBmRBIW2h+
clD7oyUcdmxppYNqGRTKKBTjstzPBpNJInq1YstaSbINi67GWGpRwQwc2Dnlt1b8kRDKM6XIrNnt
H4mnPnbjoHt1UfoLCRxylQbYQuCAVckvFcwKbkHOZcJCoqNcMJtd89hlyPydiBAKZq4ViUL9RkvO
WXYvUq4C7AkyljHpZVzTH2blFksfiQlHHrCz8GtE3Qqnx5MHWMbEn/sGsejNqaaNZOxVqQhTciLk
BlGx0gKCwpVCSfQdLcUOrywCzIPMegaJBvgvawyMYtsMzEtjjkHeay5TvuG3ZmwGTEbn3vecNbAz
ZW6doQYozAPlifm7bASPSg9IO0Cg1s+zjwLBctoA8103e2CX425Sg0267YLk0GsWckFro/e/zXLN
DWowEB5p2b+RspO+6EdwXlavetWPdTKEOUG9se4rdFnVOyN15TOzxvOloW+uMUrK5A0GPKMGs9XG
16AKeuLM0/JM5liQ5E8UI/W2A4ZMQLVtLMU7kmN7+W1Z7Hd24I94zD4VKLC9AuZfym5f2h9jkn8A
CLXp1gaYzKsubExYIgp+Czq87yRIF4THyAtLrfZTmcBJ54RAplTfzGybLif9n5Msk9YeoR0ZfSif
EtCrLJAWc6tCoUBOVGvSgUqxx6icaBx5ZtneWY7pL0KgvzEqlt6kmyr3GIOqQNQPEI6nz0OPtstQ
13kPkdPxdm3R+bYYOjR92CfpNpeUrZ0kvpnf2vSx1vjMDwW4AlNcMjbV1PGHLg0AvdPyMD6bQys3
h1rhn2p2GFJrX3cwYmK4aDrDWYw++63VdxtZEmmuXSiJ8Qu+gzj5+yokjAzjTd30IOQ+eJLAeWf7
6WZP21VwFacnAya8NsUPYQh2nbq9Qh6VcS+6rYbjXf8nygnspFd/aHuJpPsYWO2g8MT1+PYKhzLs
nO3Yn2VzhyWmIukk2nrgjUswlW86R9mkTh4BpUpHHKTM7cC9bz46HZIC5qccrGtcfdbPW0+RWXyM
HFp19VIwXER1mabvUA2ZJpbGfWKxFSiI2BXZv2Pyi+LJpLPA0u3JtbF8y376kX1rZ3vfxnRklX2g
BZHk8xzh+SbBMo+zi0mmj72wt7OM4xOO/XnyEsGYXbJrJNUv0pC9TMU7/MKHNnmMIbiHCfiIXbmY
vgMcf8TWJ3Jhvdqrz9WE3PBp/yBMzMt0Y3C6aDLHB35edMe9ccdNiRKjd82DoSIWFmUhRMoHji35
m6Lrr0RGvU8Zf6M7TvDZqDdHEgEHj4NfTjHWcs46aCFHK/JqkuIw4TPpKlw52+6asUaHLDRQluPN
WItin7H4qB0fodzwCqAB8G3QUeLZgFOg+uX0BOtROs3NsnYepw4bKlEUkmyGSM6BumEV/lP+bTBk
773JIdGWuKWF3oriH1qZb9gnYYrLPAixOMDwAIJQ8Pn0cfPoQYmWsw4coH31n4uTujznWG0QNwlZ
pNGCCSQ2NQmnJrZVy/VdU68NkwoXtUZ7mkmg5NHYU66KTDQ6N7+R27WVyBuDz/DEj5DcoCkGqizl
rfqUyMEmOpYol3IzYBRdZ/aBfoShOSAl+UE8VTkij4cqh3OWbg0F36SOVUMOG9wlffnKqjnIm4nT
ETRl2jBiqoQ0PgUaW2s466VYdQmbrtExhdFekajkXMABHV4kjW87y9llmL5nRhdybh0AlOrHtbQj
/0mVEr831XuSvqW1CfhyHLEwV4bQZuxhEek3XAw6Yw14LDa2A2WAVc+HsqMnVr0ULujj8UM5i637
gyiu/IGgNlaYt5nqGcsqYG5r2xvFFme9CWDoOtEzP2nlEyQb4KjwleQYnJjlpkb7rvtlx96yVBbs
daYlSAZtmzzk3fOxkJ1DuMQOZ0imKglivMjC/ExG+Y90tOPMqwF+ZItTy+VpyVjSqdQFUJ2c2YQl
m602afmXb50BIUeyHp022dsHAl4QAMM/mb4dzrhcNPG02TRaKn370xm8ogAMk/YLtQgKSZMAJxSc
/ceEDLf/I43vWfsxVG8JJDwWjXYrHnZAFeVg9omUtY6vQrHcBE/OvUPxTMPaUkPlTNaWtySnZdDx
owMkbvjEfkoHYRWfY2SFCXt5urgEswI3IrTkZ2M/91B4FaocbUFw5JwX+iQ0pZHDOT1pPDDHWb8O
j58iIrxN+0swhfeIDwxoq2M/Gps+0tc5hkEEXfhlAf2IyTlvjqhWMEPS2XwbEd20JaiyhcxrXhT7
17F0wBaas8J9ai5hiT39GEqigpSOZR3YzwtVQJ/IkIwn3LrdSMrweKCAw/t/bVtHuXxzDNxEzFdF
OA9NjWtTCqp8GmjB7MFEyM2Yapd4zrWIuPDJ3D8pYssmrKAaLQuXOvdkrrxIpNZxTyZfB4PL/oFw
QJB7MJumfiP48ukEmGmD+ifa88SKUouCjAqUMvSE/azhMiCdtGg5mz1MFfibzUVKRrSamzzWDqWp
k0ACjE4QIhbNzixdnuV4eT60M8iVR1DPdRqVS6ZlZ4Kiq5bRV6nuVQ1T6V7djEl2HAD9yhMSrkfm
F4DrZmz6pMDjLDisAK52TfvjtR+PnRUNAb/iS4LJcFkJNw5j01pvXNmW9aUQS1oxw+f4oYAqy3IH
IcVL9iLKi0QFrA6Mot3mb4eHMQZFbQeKkYc4kjNoRjk3W3BuTgnmQjUy+OUmwaHq0XxNCRoSiAOt
9GeROFNHTDzNnSCXkURZDQ8ye+dXC5yKqizN9cArRYCUou4dojaL1g7mOA3j5hHa/kc9ZW5iUvtE
2YfFw1Uyg1Sz4j3ChtO8VYZ51Ym5sBYY9WrqVqIOr9JD0sJxT7X9KeEwffqTkgcmaFf/eImUKmx1
hcTyfNtbODEUPPeu2ih8enOXW9YuNtDUWYo7R/D1mA/qurUzZnxtk56Z2OOVlnJfpibzLKOzQjOZ
Qwqs0LFeHrazwRBq02c1pvncN6JFJqfapod4RC54ZmYyo62hRTFY9DEYjWNq7vlKfu++DnyHJdkR
AWqtlWPBns8xSMlCbBIRxU3l28zXHrRdqfKma9/yKd7XI8Yvl5YZhHqjshmQCW/kk5hrc/Dj7Wr2
pavfnJyPItordHuMkh/dBpo1caaFjuZV3Q0oaByHSBO/0CWGDs01seqLkT7OZnhVz5PVkTMy+5V2
tBR5n92VeFp9x3gYq17NyEPMcifZXg+kzKnYNu6VI7JOEOt9DC6cAWbnyn4uJVx8goeFFSwJ5Kps
bifoafZyFuRlsCSa3c1DyU+ggszHin50u8H209LwSD2SyaTWajehAY6cc11y4k/BHOipxCV7L+GV
QtKdrfpYLcYBdyUk98wY5P0kIZnnAePWVgd6k0vGuGTMj3HS0TwmlxwRst6FDmaekymxtcjB+Hz4
8rSySC8flg+JAUdnpv7MoCc3nZXB41MTK/dEApj7YMl+fGjxGMw0m/Zp5nZ1nGNPZyMnb5ZB7n13
1i26RLyqxPCogeNWvVpE4MDZ1CUfuQf3ZS/GSKmmEAHcH1RjPM2kDDN7Wyk6Cv5PiUIDWkXNzIRn
HIbpelAhYCl74oALOLS3qsUVzKdiTvH7alxnPj2Un0iFH/xgBTNow2RR0z8Gzh7tUrfe1DWeSYUi
07+ujOnpgoY5s4ZxIaTS86gG+ksJutBC0I/U1blfAZBH3SZ16HTxj+MjANnKPVO1AKRmKgGsDfeZ
RPtefR7HqDrXiXHpce7Ol6PrW1/Dd0xywBC72mXWPZsBnO0rmHnK5Ef3JCOPnBlkMXjLR6pgZ1A4
xIT4fY3gIwty3HTRYOg40ptmvJMBXKiyZGN0yW2EjC1r+dGMihNUX/2J5b5Ay5/Hpo2OVdefTB2O
+Dhh7/08cTie2rY9aSPhESpqK6ZDMwHiBMi/LHpy6zgOivY0ainew0iVsEEzB5mGd9WAOEFQ0MyX
hKxBcIoLFFvZVg72UHCvNCz7OTrW3PVeU3xJjzamtmEaYBLZXT4Zs0VIcPp/FHfpP5bOYzluJdui
X4QIeDNlVcGVd6SkCUKiruC9SQBf/xY63oCD7tCVSBaQec62w81WphMdD0d58zQAyvZ25ek/N3LV
YfYT0T8rcZv8PjbLXq2mizSLc/QSF21uvDhN6QmgqZS/s8q8nFKhAbVxWRzntvOdWvUtOfLzFYHE
zlH+yNXi0Uy0aA9HTy/6eG3o5NINbsA2fSH4BI5zSuU5x/mzsscHlNGu17/EMqK7fyWZ5RExyoTa
IvE3pZtd5DcL5LekC0Ze48uYfPfZIePJzifZq/LzUowHp/TNEom82R91OQ3b0R+6B1LDKELBSTBB
dJIhHWZccstw1qNit1xXe9x3zMVZiZpLbryJGH86XFudnVdHIXAFcvmg2hlNyBI5O5MUBjfbZk7a
QzS08sYYVEsconm30IDkYVcjiKyujgXtRkMBuY+yRpFkA7H+cga3sojqng8qsMTAQJpKQUVGjQKv
W4e2hnWvuy5zd5mn5pz9SSztsKTwczC67ZMeod7qwln+3QzR1nnSLxhQqEuQNRzVaKYgiubHUGO9
XIjKIHU8UV1PAhXrwTkAjaKudcU0PKflCtrJgNY35Nj8yQnTXh2oZQh+7veHPPQ+oW4BZViBID7P
pCJMuUc1WaLWyyzwjJLzhLRfKKwKBOu0+3K8j7IJl3masnVvVejsQa7k0VvhIrTqs6oQz85moNmX
nr1rBAGDa5xoWmcKLU0qj/2ue7TgpLQrL7csxmRjXWjIZUcH12Jxqa79IDPpzl6BWI5eAhBNzbgj
vteN7el2TbAeh5OuBFvCUG3/kyZPT+dT1UfhkpcnNTbPOOUaxKPt4spxf4E12JEESNDK6HLyujJ6
gdlOvPJXYZZHdSndKP1rNsrRnPVj/AtncauPPOmkwDmvzG7go4tjqtIFpK6hzSVrWwYKmHmkw3ua
mGuGg2Gn8P/iYMqs/Hz/g4mZQcJBvIHjG0HqUujOGq9wfF1LDaE+mdp/t2tr7hO41X2m/N7Ik2jy
FdMBei+fgz9VwZIOr7bh5CEQRveEVYfzsATGSHhFQXLEy4YSs7fCLXfEXO9YPw2btHjwFLwxvXip
AyZIVBUE+mEmIFIOXTICizqvj6P92Uf/zbxnCT+yER0UQRB6RSlFMrsKqSaCUELJdhO+MovsMYZP
/hUYahHXZ1mqGDRQc1XSqV7VUx83pwzjBKsz4flE2GvnLoV+tUD/q+zINbMaGKxTeW+Wp1yExdYq
h+xyoHmjKW3OUagD+7NIpFODmp2rDTj/o8kaT1AYr0OCRupXMVxqqbpJq3xRHikeThXdww1bNNpg
HQw3x/4DyOjT3CfLR4W6ZBv60qpNfqbeHWmbR+c+aIGOZotQWYV/TDYpXE1IYgA9hgRmpZRzed9b
yb5DK6zkq9vjstLZ6AhPPBhVyOH4MFE2lWzhr3jT/n1kVeTz8VOOR3hS8jR/mqmG0EQ/9j1uoiPj
V7PV+s5T4Cx/tIaUJmXwQec/VmJECo0BKOmuuHLS/lpHQ4BSGn9IpHwBw+/MLoyNBFLX8szWj2Ka
e8A8tgefzr4OzqFjLrLMl6YGvKuyDvyanSdSQAvUaBbkZvVp638SlBbyLcfBsWZkDPdH8VPi9aVD
Zxr2SjzsHfi2AsZJ9Ve5udi4+pVuT0ALDFdnEPcLf7hpMyDcOrbcQNK80vnbl60n0zOX0gKUwTcS
iG/PbtKfUkrrCwuVy69R+9tTcr6R2KagmcDmZzAY0XDobEwd+6cO1q7BYJvT0bKeM3Ru+2eupdCo
vw3oJJPM1AXO3yIYcEVmBD6PXsEEx2FWaa1gU0kavmgDaGY+dJTngUhPufVW8uQmle0VbkmQv51Q
vleU48tkKFXdZdVdnebZSo0422bAqy8wuqsZrdeMAzmlrKnZqagro19aSW5vijb1uILFJ8WtlrA+
p28ZFbjEBv1lqnkgrVrQa3weVPnWf7VYDddRClu5pXF6OToNyZ7M0vNR1le3bUXQoApNMaEJ6w/s
9UFZEDZHOZ09btEx4oAkLEuBF6LQbV90YD3xW27LUO+3Yyil4oBCVRvdoj5cMLIspFJkyL3Wlr4X
49nnktea9m5YjOdsi+f/Ru25fFC5YVb3JTtExnjWJY6W+jhN4lzCVzZo0zEifRX9UVseKh6mmkiq
fGdDkCoQn5IgrpgHWbdIlUBKCSA2ku3b/xxpUpfV8cTx+lHksavI8OmcQ7u080fpl2W9aKCnipy+
smQEUrDcCGo/nT0Bk15JPwg6+8y+ONocIOnF+Q9/sjTle/NVfZW8hCO5WCQAG4RIR+ilquMmQ4j4
WwZxMjSP1yDB0jztLD3sfKgRBEz/1Uu2Zy0/qCb7LjJB+RNBx77uCZ0DrkNsGWG8o6ghDfLZDOfO
PiafuhrdhsMKHqHTItlf2x8c/goYv+HcVMK66tbPjfFkPnNln6lTuLGcBRCl7g6wN9Y7lvD08hsP
5Ej3VvqTs/pT4qWLANGHpQwLTJ9gVjRATfuBvABKFIwdKraPrzgxTuAdo4Z2Wjr1PyoJDRv6mrXy
E1PeQcDttv9LzCCdGz34OdCeEgygf2lqeDnJWpJxpMgXvIMagrfc+QwVH4qngiea6EMRremEEYmZ
7PmPtAdJ634IoNaO2gn+oL2pfwaGKrYMpo7cIPrXfoqkZ88hFLs+JDB4TPjJ4vjGKgf5SZNOgj+V
MQkpCovg2wKYzBYgVt9qjwMHyRL9ynBn6uW1JLY0NbgUnYe1dQTJIkQ0cG/i9jb4sYOuKEtvqHM7
295kKtS6FUjYOlKgtr5u5a/33Zqz54wEfXGkKaLyu+pGnevHR4mDS4ClOMkXCLP/bcGlDhMaPuOp
SNnTUtoHsUh5d2DGnXTblTjJ892CiqjmHi64h1HQHCwmaA7y1eDyAM+cO3oSd98zKvCdvo9Ykf6K
bWqt93DiFMuRw5bMvslvz+LnYyvom/23TT8aUHxMfj1hxTvJhMUzopPRjkcYqh6vcQZiAiZgmFeD
qPBOyZAbEttT4g9i4+yFEqLXHKSTZTZnGJGzoN9ds4RXqxhxbQ0JwQKYjlKQKI6DIfpnaYq3kqQv
bW4JKCodwihmrG5jUEN5Gc18yBLG165CBnIw409jgB5Al9oQU10B4pKawsbfqNvWhR/kha5uraJr
wS008JCY0XcL5oJ5g2SRvrh+c3lv6Unkqkvr766/YVlMvgp47tLYWQpyd3Rl8kY6ZX8Mq9lH473d
eD40dUNC5sjwVrVD1nxFleZ7FX9e5QVdcRW9ohVvceXrqOhFMTycfH6mB9kaj0VtHi0zPikxDbUj
cSsmvgHji5ywvdHLX0Un476NU3FLG1YFewH8whSVeWZ6swV2o4I4m3KEwKP0ep72Zsr/BkiJuJML
JIBOGVN0KQja9h00h+TFmoh+WmYlRS69PMa5rKmugezERKcidJrN+EvVZ6b/ciSdA2qlhJgpWlYR
FKBENylh0V3EyC3tVUjnyI9u6DJUlj9WTVx5kGoXQ/phdXCcyAm4UzGbVrIbxeRaEljyk9LSfdNS
MNcWh4z/rqTHkXdY/Fq2pm2Lmhgi/9DmDMV/JYtO5IQqECGbQZ9TB3goQAkNJGWzAh9WewaBESm1
L21bug6lMiMg6gLpRPhqxTvDVAc+CWsus0TxZQuTzHZwZhVBeZOfW7s+QU0yXuhEb0/sn0QysMgw
O1IPQ2B4BP9Kdx+nqC1nX7FjvHWGt8Kx9zook/3TvjkSpnTns3eU11a2WAK+8fu0a+Lt0J4wmo2b
4I5OECRWZ7JHYuLf0EjK1qcGydDLx0xNySf0EkYPldDJyfFNJwmd97qlZkCRzEj4M+V/otjkq6X9
cZj7Q/nDJvsNojcG6Ubb31Mcj6sUoTyRjhInoStD4/IyK5Dtrf1vIGMLFxoyb/nI9GXgKDIlACbq
zlpGHuBiE9qiZ0aZqs+FFQoo91bnROLguuOayv/jtt3eJqb3yklPsSMTynlZLTIF+cGWH3lf7kwQ
0eqkUbxb9/2JlI8KZePm29ZRfKwA3BwfVRUksvRYzOmuXUYEMYPuqUBeGsVsIv9TxD8zZsepTy+O
TKx4VB3jyK/hnqIWJoSJFWZgU8/1BVmOR+PAqjQbit/HamB0p5i4+zFjmVzPG7pD3Uzz5AGX4WqS
o06C8JDvUVxZI4gSz1+Mjq1BNT9qj0wsRwGVsCi9i3CFsNDQ5AxphsqVbSAQJKntDruLrBHcQbM3
Gz7I1753QogVb/VmIOviP8N61kiWNJVw1HZGBkaddv+oFWTaMAoqd5SQzA+aX8gphbFLkCv/baU2
BLg7NgdwVOYFGf3c0HCKDNYO2b9BIwaMDJp9ThOrwNYvbTy6V3OGc6Q51qWNqR0sD1KqoKDlQOaC
dfl2FsjRjm8gL3uSYWwvkbfTp3C3d5kot10CIqRUR9RJ+46tMlkOMVfdyvAcET5sPxXdvllt8pB1
lnK2ogHyEIGLlntaf1pIBCyjif4JlgVSWtSNX+QfGgmyoQ30+zTVwFPlTQFHsB1eJHEsbHEjXX4n
vXXQVL45YV+7zEdfFcMZ2CzzAgBOavmnuqBP67A7pNUYZvJyJJP9pKrKKU7jM33a50X7J3Mn0eJR
IN1pBmq/DyXVLajC+GsUxBRFlPvZvPhoTPwJTgmthJXKzxW2jZZCY7L3rSG+6IKQCDyswL9yqLlV
c/wBViGx8RtOTPdFmNCsN6bGZ4UbJo7f0Ui2mYNLK0WGlJyK+gLuVhNzGqOB+hUDTqRt6Veg7zYM
DXMNcVQfsnqy1U9BnlCKt9mY3lJpvR2T0J8ibBXC7pvlYgkWu3OD061hjmH7KFZIZ7s4cswcs7w5
wpwcHY+hNhBSHmSN8HLU+JpCQhIUljoGyi8mvvVeDx5j27aiMBkYvzbfw5a3v698Bx6iS4ZTjE1W
eF1Pry67QtNyQzKwwUbvxi26dBx9aHV/cRXas+FCQa8gnGDybLDNLnY2dM8XrhWTEXrXiGGly1Hv
fBxYyFg6bn9BUTL6Aeeerf5qib0Ok6g/iqR6LtST6LNrt0GBbkhF6xMlIAsqPrDmG6HiYgxHtUE2
SdOOUQsX+NpupbuSEtRPVgNKS5WiATSGGGCd6JYHFYHtcnLpCNcx+DmSDoAL9QINKzpGvGL2O1yC
FSADPu/J4tpBiQFn1aiHodfcOke7qP40qHXOUV5owDtTfhA1ctQf7UmDxd2qEbCuydZryuO3pBLj
bcHNrXcFNrA8GhbdSje1Zw23Odn75b1OycsueeOX7lZTjD14UYtxZajPelxfja6+K8sdcRpgAwO9
CZC4OXTNj1ZqKDKnO2AAfbMWV6ACijluGXmU6raQt7BG7aEq+wtPHRUFH8L8FoiFLAfrAanJraJ6
lbVxGDoRXfI1vy3IDobiYsbxJbXhxGJxFg0kD40lUlLuFdMma5qYNRkr4yGiAjTvrL+WishJJv7Z
gUugetcck4M6kzvhGES8aHiWSuWcWtW/RVputNX8HMiHifBNFfLTEvrTquTniJhSIX2inm7T4sC8
JXdimhpMb87HmgDFrX46cVGugzcVwmNn9MaEEHC+5oPeV561fOiJ+NQz4511nLz01DBua5T1UspU
ioxVhZMT7n1NAZqUhhdBgh8XQZliRh3A/vHHolBiv3vonCgZiCZ0UoS+3zHpptdVt2pzqMYlyKeR
fKnvtaz9Clef0l9McJO6QRGFGJRVei8QpptRHiIzRUfo/DZJVbRGsIo4PuiANTa65i6Lj/k23EhR
dJpH61RAVEjb4aiZYTlRgdjaOBVL31aysDfcMUOm2Y/hGE3hJObQlKYwG7pQKxtIcjLDoj55ONq6
l3P0jZ18pPDjWOgmWUFD6ut81WOKrCrzNdL6nF59xoYTYCW4DdV0yzXn2svt1WpX2sQKJQusygQe
NIyD1AeZjPmB26Mkw9hMTXfVW9cZcC9XWEdmbIV0zpaJwgvUIfBNem9SiX+WKV4zpx3qsWCiIAhb
RjjTJpUZ60GbKbTleyJ20DpkNLu1aXzvk5zejfpuyX+UHm/XUlDOCMgYwYrBAyoCywvg1faVoVhD
+6jTiwXtVEJOzTh3SPm4E8JVrOt1NZc7sc+WVt5ju34T0CDUN7KYz0QTX41sXdOKixUilo8XXW/D
XbIU+8wK0vW85aOEJrJ0C8qa0vLapFCDS0wgtLTHZq/2Dxl5oMi8cR7oX5y9djQ9pT/ofFKq3qBX
gL69llRBj6oWNBJ5dzitS42ENw3JudtqTVitF5MjJFOo15qlMK+irSSuxBHAoRptCoNa30oj1L/q
4k/fivyvSGDskc/DaOox8d2RdCLaR0eSZRX5sV1wZETkuFtYyUuSDDlfiYaebMZ6on3Tdy2Mq23Y
NxlVWNy/eLgW/n1iROeWcsv2LC/bXIzeSz5rJsFx3Htae7eg0ZhDFqgs6p0RhN9QGEQRIz+UkuAG
WA2i6Q3DlZ5G1b0RiX2y7H6qGHqjtj/icaVwMemMgKIlqUWeoyNSj8niU/+t8EtZL0i4X4T1aZMP
Jn3Bc7/RNTlJcuU8MxpeugyNB731BdPCQHdVtZyG/lAPmCbaFLd+42di9GsUgyWSzKF9FZDTS2z5
xo+Ik7fMt/gerr1qBaiA0xAnqzROvEuN9llExc8ypgPFpua+00jPlL4IWP3bCDyMuoq2sgNWqwgC
LosCBMZ5T0YDQk1dNT/RJP1Oy+Wqt1TWW0c1E1zLQV9jbisLXykT3NJZJt5TS5SvWh6SRX4snXFL
6WbBtZRpySGyVX42YnGvJSjMdCtnHrJfjmq6Zll7IiUAe839zrzO00yKHO5MMOh+lSmRJUxl+B9Q
r/4/UK/ztqSHzARW5XN3cty0KQkGjkymoA4vYtJu1PTrZ79Eb5PJGl53LMEtqLcgl8ROLDQqNGRI
kZfOAFRG2HzJtP5EJxIjmLeL5TSX1M0lkVt1z9ys3iX/2diB4Cr9o5zuSrceNZNJvcSZCVOT1Tgh
1g/mI1jznzFHJruygL7hiBxsTMsdwb8FcTagIS2yOZMXOzN9YZd+7OUlsWjMe6rKR4W81GQhrHRi
AgO1Iz44OqoiCkU7ebbwlITMswzBLeRIb39Ay+/0v0sFubSiTHL+FT29lxWGSXDg/7LlkdTkXrbr
UTJfioGbINvZLwvVXJmhwCZDETQFYcU+bwMJ68oUgukBbX7Uke3LLfpSyfQkHD58k7iALXPfMpoD
Lefj3dx3rMuVVG+L5MTtuSTeAgTfs/TzLwkufIt+bPAFeCSY6AO2mkP7gydY/g2pJf024IpSFrKe
r837ABIn6VziLC7gA4xOtv1Prlx+6BmWy1lRrNYlExsB06bp6tpj+wvYBpFLcSy4EV2A+Cg4xOhN
stfOB3ruaVcfxMKlo+4N+mHqt6gQYKyknhGhDl6Zgp9nFHbgq3P+U2jkStVnSsylqQdR/newH9VP
RR+xx4sCn14zeApHvdSplOm2wapaWHHANulSLs0wLy71ij6vbTylG7FL0hSjyehjVA+vjKcieo4Q
eXXoHf/TyXOxhUMdlHzqmG3U/JjaxcmS55OsMcDl5qlmxyZHKPokNYc4KUd2dly0GO2n0/CVFXdp
1IM4m4O8h6qTbJBwRrkV5pgTs6KvHT+isqH3b3w2adEBtSs+QTKtZgRrRVIMBY/8/hL5PXU0QxJ9
ocKl5k3htbXsDojx1fpXkd2d/r9xKzBAe5BC/egEp1XQYCN+9BpN94BLlHoCVCULj+KUvno4LhLN
Goq+WockfJwRyiWHOQQnWhH7yGhHEbhGkfYhsZFopqChzaTlDlMXzg9IqZHVTKD66lEvmMmRj4le
Anunsnur6CMrv7DRJhvYxOfLWIlAKECgG0HnZb3padHNrO/1Fr3ANilfG+xXNmKrSkPOwSVmP1t6
j5QmdHLeejk9mvT/OQzFktXvjNUJyrIO24nRsn1NgtILpt42t9FevbI4O6TjVW9YOJt1H1cLDVpt
KNtSMPnCqN7xbD2rTcHZXAtzuOl/G9PeO/AqaGVIGnRAyFqqD3UIW52HPtbhcvr2CN2k77VfNvS0
g7R3+74JV+PU6mcXq4+31PeM5aUjnSjS/IjeeQhqk0VSKHvDnK+5vdxWvNHTO9cwzir/rWDvjRK2
zHs1857VExtkUYEpp2d9Vhm/CHzK7w4GLns/IhuSuuPGPLVU3WcDJwd/HE3GokX88s+SrfmlSZ0r
oXgrSWt27CvATwSX/YAFTviGLSjneAOSt7kTm1zmwgaJLwO3BzLGrOzPxj2ni7nNpcDmtxu/GkZl
c6adoTZCM3vnJUBtY4RtH0wkiLKAQbjNF7zaN/ggViC5AbTFPn3ooNGV5ZobudcbjSctg6epi4dW
q6pPpv63suwnria+P6UmUgONA/ZNC9NZVP42bOMInLWkSjgaNDI3eEj+B9wsZKVwsqTaowGmUPCG
4VYqHrAmESgeDtfGdM68K8uc+VPY7iEBdynKAYYlFVSY5kBhn/Tc8SswWnKQlszxM9UixqDmFVds
xEAagotb4lY6UkSshAZdpqrkuB2KrK4OVxQ/m5814oWZeMXsvQIW/V0tfybgwSS7J+tnM5d75OMu
wsWnOg6vqm/f3MwAssqjXNrn0Ja3GRPc1D4tAgUTk7ATbowINN+p2CLw5Sd4i9GG9bK7yDSzoPyV
snuRi01fFgounZjIs8Gv8Q/pSFwmlRyLTAmrWicOaOIGS9uCevBLg4VOlzghy2u2CZ2RaWOngeIh
P1ZQXEXfXJm7Bfx/h7GzX27tDwAs2NPW7ohQuFoxXobxpypDVYGM9hBLha77pUzoEGRoxSY7dx44
Uiv9VQmTrCwCT02CcKR/jGCzr/LfsQmX/Ao/NBzQAqVbNoBFQcJXehP0DPwrsn26GJvKt3AuVtYr
q6pQ+s0brOLDidEarDEJnTJSJOmOD4OZkwzeVnnKJe51HoOoekXtjGZZw+zUX+HfADyH6hEb0dNr
ytid0iZYNTnQearLsghpVSBgK6rA/tiQbQIZrNFzeDjjHiQc3cGqegqrqEwHbc4qyiE7fs5RTzDC
UsNF6/jRiFTRftQK0ZZDxjawIn6LfU3ndEHpSUpvspyqFo0PFj9ZaFcJIidP6N4Cnpuk9KRlxdnB
IdOr/9lrfoUq2UeL+Frs9s46+YgUosvXHHDDlOlHOWnlX9GrHiJBvx8Mf3a6AFfb30hUL81CmYFM
PTHnoC2NQFOIRB9E0J6imuNxrQ6R9s+pQESn2WuMhZ5gGLyx99oIE4dEM2kSe5ZkcIpex5KowfGP
2ZKQ10mBPtu+Ntrhtt1ng+J1ZE/QLLRWhAPomadE5a6a/qwVWsV4cI3yCy86oZioRBZAmfhoJ2NY
4nTKQIa17DyPAPRFdSwq7TTYztkmtxJwPmrIF0WeP9RfAsB2Rl6tTl+lWrtVbz2E3t0BDc5ptteE
dkZDUnNtrTlfy14ex/2Mv82xWQtjaqfV2OW4fBQoKeRORvEwuJA77oSFlcIcCRR/5TXdxquBi7Vr
7EORvfKUJladkKEOD2XV+zEGo4oVocKtqBQ7ac43scNwicfYS8007CURTBOqADBeCWXTtF3lqebN
mymWBJyE9Csb7WZkHEpQXiNvXAcOr0aXWePPd3jbwEVXlexAcQJ+OqtqfB34uHcFvHWPStviTOOR
eMaN8ULqqE9I9GU3QUc/F/+aiDQISGuB4LblcFMHMsw+MqM4jtDUQ7kJ416Cs1+OHzaK8hGLU6fP
wbDG4ar3ob1qYes4IQm4CI1lFPtmZB8Gh+WVyK7Mrj9r7V8EXIKLRF+Oa2sch84AFlCP5oQ0Y6F+
hIXJMtNjLhHjx3ZHJKlGKNvchX3V7NrkM7ZRZ+NWLOpvicJRfnpFnsLKJBEHkIvrIR7bwJidoDKm
MI6To9OfCgw7HfsqvBv36ARITBNF8cQnc7db6+7kBF4mlm/VuMnz5l6Vym1RJUQCxbWU3gPIaU54
KotN6VBHbZCQaNB1WEn+fJjL4QandmtU5zqv7VWWL8Bj+jdbAd3alVUcVZsxsL4e6oJGh3I+6nxF
0nCMluqY9jH0MNl9Zn+pSji9+CJJjj+L7JSU8D1LEdZZHaD378hWXszf5jx6Uv7XFG4vhsNYYgJ0
UNKbBH+8bbXCrYRBOWWeURjguV7XvZF/68QG6EYHhEYmWTIAYE9eVI+eUAkVTeHCS/Q0H5F0VAo8
cKtDeBD1pcwaM7ax7OLQg7LXs5YPT3sn/ymkAle/ZeWwKDyEKHC0YMzNu2Jot8ES1zYuL5ucCKBK
JB72EXxkSCzoXZPRJHIkEhSrNnctb65Lf0PBsStodkABDIt0lIku7XEfYwpMeh0SlBwmsHyio9nA
yU8wONxluQ+EsPxkbfy4DnWoS0CuTeNNEx1r29ZW2FfMXoxGRAAa8/I66CDA8py540AJvUlrvADz
Ypb/pg04lQ6H5TsD/SzL2ZeF4be0/UJ7Im5DDag7ILzyj6Ejrtj84UymN+LyQsRxtnh0m98UFgB7
ZD9sh6+P4VPlZD8oII1wNd4AcMnARN+0JACkpi7UkdxCukKptGjSW4beYZtNSTIwBQ5HZlPpvHbk
i1OQFK1+h81s+MfzOVNW/TmBsQJxkdrBM5z/Kq3cKzsmfJK1pobwg0a7a5aNpLvyRZbdy2q9qVJ+
Rec7OxdloEJLehuW/sFIJYzPFexxRPvJuDjIcWBN4PmPKrrkGonq3GvD9C4wScKuHeLszQ3v6lV+
LJWWQohgyNcv6iY0/OlT65vrZTWnj/xld9VXYaRHlTBgKW8YWOC2xKMpASks87G01d1YxyvmVDnd
r6TUTzqzBfK8zl7OUp1e26W8rcqPrAHQj/E+uGkiv1BTsB9r+1p+zEu4wBeo6OjSk+TcnPq7UF5q
JV2Nghbe+4e8mLssDyOkmgQHwQ2h712XY4q/SId7EMdN4zvXpCxub94rnyRcPsQ5DPZ1yu0LbzhJ
BD1UyT+QP5fb61AdLVC7yDVfvc3lp8y+IGGDWAt9andz9uy/UzidknE8IjlixoK2+ZMir1QRuwBE
kRuyfMPWnkpU0vomAHS7Q9+1e9jYPFfdj7h3XKfZFY5yHKbyVLfLqeFxW1ybEMDmUwunCZgjg0fi
piI4i5IPmQwHc2clVxVzea9+ZVAItslkN4T9T3XKdzcBKSmCzlJC6Q0vSOYH3uc1/YKTPlhIchYL
CIG2RsUM186dFmI48/EqeLQBggH0srK5DdLXUtmBoznBrDsMy7RK3cpxJbZIBBEo0aRj4uTm+KgD
B3XRo7aVE5eMaZaf2o71gZcNiJ4zhXYK51rl2VU5SI1yE9MPENhgcIizlUp0+vGxk3H6JAhqzN95
u14RWkXlQy3mp3rEkEzgFgq8j5N8NWySNGZIl4Ik0er68VHrTthEt75lBkHCZ0bdq14ZMdu7mFtu
XsG6YQRqyfdebfbTmbkRQzMuQPTqyXKNHGlfxZlfkTAjS7PHJ+PJ5PTM3L/xuxFYiSfs4pJJ1mB5
1vDnILwbkSZTzaH3tmegnG4KqsOy3DOQ4Ru6cAfUUMnyaFitJvGdIOleiCcinIQRD3f4kMHyq65A
bey0TLiZ/FFCJXq7FtPhWtAHIUue1vHLCCAtiOcHAh3Q0cHtZ72939KlVCgXgVe2h0iaQQbnnSPs
oyXKUyqNpySTTzYB8Ij2FuNir8alyOSLpfcXpMzkFifZtTCKl1wkT9FP98mhcDJB9tD9pyPUi/Ls
zJszWwc+Y/wKK8lQPKE5UZZhU2RehtEnouzNnklObidfS0AiB1pYJE8GWZGokDcUBRoVdrG6rLJ1
wBxoWTlPKL1J5s52DK+qLM9muULbJpKQPu4glexAG61g5TecR5AHcODzh5XmgYZOMsbGmdQ3oSVX
uUfjxmoUyTKbKitNQWACyVzTbwcPrtRhpUjxUWFvGFfES6OyQNJTMpTKvrZA38T3sQb72bh7UMth
IS0YOtSAnIJW42Ik5Wy0XTELVzTYNSUqevOJQpaiIoprN6TVERXAyanai908rDY6ZrizLcZehbHX
yWl9ITtvdWDScZ4IgbsSqSg0nH1aZOPYT2poNTzShsSgxpP9Kqd6h40Pa197sH6k2fhwamQddWQd
ZGN4G90rEWDUU39MEoKmBHfeTlrXQE0jbPAEexGD3kukARFPZlbRXhsRtKWEx5Wpm8oDySd8H1rs
TVTu4k/oVShsxQo6pQrTfgmHHLlb9BNFWJvZhwYH8kIWnkbz7WgexPrCr+7kfDRDu59W+4QB+tx+
ks3bo2UTuGrH6lBuqk7wVcMJey05p7Z6nqfskuC/kNY2AHZ2GodEV3W9qvkXYO0+k86yMnjr0OP0
bmDzKo/gCs+oJ3eFVJq0BJENkwqSiSnCjrhF0ADjKZuvhAfOogWyEYEErlFE55bPHHA9s81bTkj9
aM0gAca9G6W7Ojh3EGhGvO5umHSfQkbK83uQZ3dYqOVw4lDSSD2C5CGHYSR3ISp0tNGfKx9Rivhh
0KjwNHvw/JDEpt2wgtmnvKB27Zf478hXoH2iw+AyYybpQCgkOqZ7aU9EkBv/H03n1ds4lm7RX0SA
ObxKlJiU5VR+IVx2mTln/vq72LgDjNGD6Wl32SLP+cLea1NiWDCHOpYOSVI4dQOAlau7qn/aYXtk
2KKo3GzVbyzkqKIO1gijayHuqtYcndKhY3nds/CkeHBENECOmcrXWqVXFctbkaB7lr1OEBnnTbZo
ofCAaFLlB4XSUCXAp8c3Y1bt8do58/KPzIMuO2pJc2xMqo0ELlLzheXymCLl1leGu0kKoe2gRszn
Frj1qQygNj3KieLpqegVfOnZzE3QeaE9iqwbeswevQJYtYxjxo3vBvygVoyxi0uARDtMjAAhkUXN
zIDNZGauiotlBe0AzAyRy6/1mig6UJv0JNmqGmLLr1HHhSb6aFE4Mea5TLF2bcroPjWzp6JoHRUk
Sk0rwqyyo5SFIHWfzvPB/iBhf6BImJbm+UOuaj/UDN+U4FISgJDdpZKNeTietBqVJi0us9Uoq6FS
TDQZkx8rIPFiJWgs2IKpdJLmN+hljlaTgjO3Z0SAAhkHuHmKtLoUenRh60DHeLFk4t5pCeeFpAOq
csS26HaSFoMRg2zUhZsSTkM/HpvUdFzZMAewnouXSYr453/+TR2+zdAFJ1S0EZiU0REs1ANsFSJg
UhG3BFKihr5vSbKL9NkpxXnQXRN5dHc08K6r+KB4ZJgPMS6zyCOF1iHd8wUtz8a/rm5oLobpPapf
1rw7ox9LIM1nx4VCWFoXfmmsm/Sgw1jOMHyqz0r/tSQnY9QO6GuB2CKKOMrokx1K510Bc7Ne3Yrx
hqCa/ym02IAOenVKRdUFsae+ANQayLJqdBTBK42rse/AYG24RGF9lYTsgvjG0UR1N3J/8HciT6Zt
qw3ignvpKMmebs4+sv8gEdAIEjvCKiJ+a3E/h24Br0GZUXvy4jVt782+xW2osN2F1yVgJJ+7EwJs
M7LV6Tl2Jx3Xl975HW9lSp74SvAIjrMebUPEC8tMSSyh3y0XlRGpRJhAR8MmoRd9RflJV1m67+lb
zc5vqEC1LQeVblgeSBNIBffEYw2T8KjM4aPHQzSw5+6xG+0XwpcsJL1VPGx/Mmk1n0vevjLt2pXL
p+KsCET5SKCJd1hD0LsIlas4+lXJnjWb1Z4/AF6btvv7ns+qXe44DFM+pwH9kHiEowqNj61/IriD
dRXmxU0I5dI/Wus5qXjyqs6ucCIO8r8C5ZKoMQ3nG2qxRTGasnOBaRKP9tKcVbb/rMnT5nv5kHAq
xV94O9x1OWzag5IWYN/CQMjAIUok6PIvsc7Q37JcPnatl9MRrEzt+zHQQ79lbN7l1TGkbLWKQ1pG
71PzQgUmrk0AVYgHclMU4CWUlOhurOfCQCl0LH/1fGWFtJ/URwZzRmZ1nZ2EVwXJjSTA9lhZlebk
TGZ8lDSUZKhw7C5X/WqlbhRTGuIsu/ZUfE1HV/nBHCBeD+1kJ8RM1nwek0ocIi+P1JF2owlBiM7A
grsSM4pQil+QySZCKWP1VBV7PFaknngmtC8rqUtr9zeZ8YiwX+O7dYarj7E9DQSXoNNc7gq/0AWq
Blqnefmc95rTsvQWwkPmNVDgsCd1SEEEEq1AGfC/6BiN+4WxFuHKWod9CGl9TLxL6USybaaw/dLP
ftmJVf1Mp/7NKpmPYG0eezapGU6N1Y7ZzkgvGhv5MbwVQmZX8mlEDrTyGpqxdFbM6qJTYee9za9p
5i8xDWzEVEneFcbfouf2evBfTI4CLvJBAet1HyXhNa0kyBsMPbNPrNfPer3GTIry7Jnz8ps8zBx4
x02cRKWbIywaFGJ2NKpfhrBj+q431muk/mhFxI+LzA4nZ4t0pRMY0TamP0vk6BJmxKeCeLSflJMm
UcnMPm5lUER78XuVRFhiCDmk95RgYJHD8gII6sb+R1ICM+XBYPeSWU5+OTBwrwSvV5PAkv15IceG
3K9IZVznpWHlReU1sujKTzlOPqH81tBtJwaTy6vSnrKl32/DGwWZ9cdQp2fMMhex8wXxnuPDMIUT
AEfMLBike6KlkRM2HyW/AiH1Q07NkH2GKXOjqY/qI/5tWVh1nLrj//fuCXTB8vc9FwZbU48FH8Tv
asxXNH2ElDEC/DavmcyiM0JsuDT7vkB6PtPq82sz65dW/xB5ZkpmC2ofOjOVKyWDa/IVU1M3U+iU
OqxTb0JQpYOkHmHw6I+Zp21pX5OaHLJkrx9rZdhH8IgMmusvlSVZAhIDa81UXENWxTgG4LJq6bPA
NNCYCNnKNxGIdpoyU8bMwDZaEP1OR3XEBC1HSyBKF4FfisFPpT8tAJWfkafcW/i2GWK3lCdAKk1M
kX7XHbaHcbJWZkwmvjzapWOkQMIWsVOxTGdTy8WQrmTmGHYYfS0MCUs5CRrlTaP5ZKwRjaCE9ugc
QUNzRKk8CVT9eT28MHjK5emUkrkqrNkrSkRlItCBUbNR1K96Jr10s/w0GQr1EvhzTnVy0LPRt7hc
SFtmuIGWlw2tRo8QIeBpjF8V5G7uLliqRNHaHfoCV3mCkG0iRVXUbLGZg0T/B4RqX/WIWNDz1OtB
7FM7auOrhXeIwRFk4JU1fgKsq7o1YXMfiFQI5bPFzwtOsjttSrkczZbEl6YHGtJtAcpm5Cg8dJHN
syuVvxbCJYb/I4GL/WmAH6r1j9QcKY7nc0HUNmIozCPXQZnPcsxAmkZIQDWzwGyikp3Q0iFggrvI
CpkK9ABWthcbdw7pfTZp8AFForsopGuVfzRoMhEEVmJ13+XiT41XJMIroqH/FMs/ZUQiyrEULcqD
wpc4twx2ZxCPHLEpncqgCE1ZWRko83/qTRljzYccVgdFBgOiY5++W/qf2lCpRXGbu5jEfsxxPCYs
6RvYM2k2bVBRvC8o2bvksxmAq1SJXXB+8fAcMx4mADQYWj4VbkFuWoNxHTD5afXWb+1qaLOt3+2o
+9ta1x5z027ijq5FKMdT7xgjm5R4XxqWn4xfqiMO5JHLvxWSVLEM0t4Hhq2IJZk163fPPgTxoT0f
De5xqQZFz1E8xw+NczFndjvJLzxnbIcZoaJvKgCjZIByFWK5iU0Uz1tSJ4mFUkrF/oUQaDea3nZs
eEWPRY3tdHyzuvRmjvGtVRBdPYqLGI9eqvBSDR/6jEPMstwVRN1ZXlNPnfpTbylB28WBHGV+ogGW
EqEhDm6dhQ5TB7HfOKXXqlFvRQXducCwaDefhSXi9oRDGL7kR8NoHbVYHENUMfcZSHgs+mIGfxpo
LXGwi+bVS7N9WndHrHMk1o6jeB615MKu7jJHTOTdPNsPHTEVnwDLMYIvYeqPdJmG9gb+y94y5rr6
MuvLSQ6tU2XqDK0nN9X53Gb1zpo6Hp9awnqA8WK09XyLJ4mSNy4qfyWqxZpLv5ZI/ytAi3lNFbIx
lmlwX8boK0GWmjDs5GNXrkOrOx3FV0qDIf+jkq7CdzHk91lgRPwHb8xcz7PODK0qnQ/jGi1kyqmU
yoR+xvVexx1FzmXyFQL1255pNiJEWiEP0zls9bsq3RHnsYOD5UlU1n+hm4A/WOGUU2zzqrwCt35L
QvlNbZY3TfspFQIfE+FGpqyw7Eyq6/jQSrdUf5R9+V4r+At747UYlJdlKZ+l+C7GBEmESAtzPO+H
WNI8MxX8JK4pp1Ad1ePZKCTU0NJ1rpZblVf3Zp+N2U2rGKNap6H7xMvoq7F4A38aKomHtMCNj5xg
7NBuBqyQRc8DNoWSpQdrhsgIhT97r07x2kY8ysafui53AB4BVW0SYERK6+QzKz6UumE3JLRF1EW7
1Fq9od4mg42bswkd4H+9EXkVTt81SXIF0zKqbZQgOZ4DieVkyx7NLBE5EdIJnxdn7DRodIquJZiX
wexuoegAfBreAXFFf0t5duEwBjG74KSBkrUx+qiHQciZ0IR6ya6RES0H+G2sMZxZWbFC44pSGBtX
O406veBjqzQKApa0ttE1HqGUSUuSKPyW9ogAKschnqc3WQO1eMzyX651Cq7P9hsdCkC+5lCVF/7a
YmAfsecV8DT2b/UH1MOClRfZoPzNCCJ7shC01hwktIbNoYVKwmzkQ4GfBC8RzBmtVkMi7q4Aeg6v
cabhSk8C6ERhOIa4BvQzaMTYA965/TOTr8vqbTxOYL3kn+L3Y1xSdyJUW0K58YGkeQzEe0Ov1UeH
N3OMMHwFFoVgti3PIW/OIx5UIP7FH5UmaWEqk0P4jsurxN/g59aNfSRHcET4H3ldAJEVSfnUI+VF
dcqTuQBHdiqaGPhf9eDLeXrSQnyY3UIme5/vAyBt8/ge0k+hGhXJjkLLjQaTKboFYHhf9/C4n2XT
0BnSV+4BubSyk2B0ZNODWhRTFJgbLa6OqCQHnSFzHT+AtE/2gpCYZYUdVMZ0iD3xPobrY2SLPH/M
ResbC6JPxIP2PFRXdKMmjvItmTXUPvR78pWCSjyLOgND05s/FDoEGdswnmHxjPqtE0khon4e6GVM
R8xqLlwVsi1XhzgXV/y39rRAE4WYmfkq13Is+NwHepm9GTmGStboKD31BAUIpbeg0B150Foci6/R
ZFfNfVq30Z7jlCAHbBsUzuzBUGqgkPXlanm15Oq6MaYxVpGRupYBV980XVRVP4sprJ8ix1GzUyXl
2KMTVpA4ovPK6H6CkStDSoyrHO27FaMCWXtd7Jb5VzcC1q+IZs/RcpoECymGN40Ui5kdSh0Yixrt
4L96jL0NqBHro5dlCp+27uUzGbqECZKFoE2lL6Zv4WhxI4OS2AC5x1A6Co84keFvzi5gTVcXY5Dl
bM9RnBjQYjpkiUvCgucnwm494GfBEN8kQQ/oOH6f2ZMMf9AS9JBcM5fdUrtPt/IR+Eu9YfPnBzyg
DPYVA14LeqD2qQBIR0cnvU1guRkmCFQB7zKkkPKHxxZTRYIthzIdwe5q7GcAhlsCB0AARpYAn/Ht
LnzyAJLmI5sddbm1pCnsB1Ybx95fG8IjP8TBVYdDklzivyFn6ia2lVguGV9YZsCwCMZZvPJvTasC
4sB6Tk47ubGbprEFhucTCPMBIVUF/4Xuld0o7iG1Zsg2OAr6RKJ4NjwXFjJ/BO7WY+FBlpYwU2dU
id+3YiSC/EcI+6vTtjsBlGFNP16m7yx3+BPnmnhbeRPoFMgPRjvNQFlhAGz65QJzOpHAWdQoD5+s
hvd92Hj61LvFgJl3yjwDDy+jEfKfJsVpVySPA9dwKLodTofs1BjyqTTrc1WStBQSKYiXpgnfJOul
QHTUqe0ltnGJPJQuaM5LVvtmiVpexVNbL37lVOd0GYkWQzT+RrrHRRb+MSPOeu1RGeHLApNUlC/Z
qJ0rApoROcisUZGt8Jtc/06iyEyTXChelZzaXkscA+of+VQSwcVo+kdv6aKbmvdXUxQOLT25tREU
wMnNgDlu20qmjv147Ty9IjUcryhOcRxfzAXN+PaNqp1bfSLhYX3AI6kcmCYF2lJqCvQ3HfyKp1mD
RUsxN1nvrRXtnQJXMtfI5vYl56hHjgY6/9BFj45ZTg49skuO2xYw1hws0fqT+AjCytRrKpBd8S05
49bd7likwIXHpnLQGXEwYyknO4b1uBwbkfsVeXKTeqsxUKfs/hmS6gKfYYnwAp6jhydu8dgWaC6K
5kP4B+ld1Ss34UbjVFUwbAJyPyhoMCQMW6D3OyZZZxngAD3kQA+JTlFXsJ0m2kk446+PeLoYCQQp
VVdlafaAB36afFEGkctM2V2V8Mxc+6SRMI4kJBJZIgNKsk5FwXTNQGo0R+68/IhGe1Eo5cRZv5SS
ejFV+aKPUFp3ZnX0QvWSEqkSpjsBxkgm3plsBeP0NgbtwB4BKJHAELfJRlevM5dNgxNng2PCnhpH
cD83mU/JBPEPv6YOFPASWAg0ZDMaYCrYQxeyDfFu9uLktGiAWUlujBqThkH8gQfOsgI7JsSx8GdE
OqCCwoYvgV+Sf7wCAgfijROFYG3IPPS4ygEjCyRxoX9VJoHKdrjkmAF5J1W25v+TinJbkOWWHckd
lsEtMIdBtCvup1AMkuLLgukc4xufJmdcZk8X7ipj5yqRWeHSSBx0OhiZof1M+6Iy5JhXjynh0GLZ
StgZVEG3wQltqTdfq82u5AsD4HfDZLDK5SJ6vEULPJYZT/nCWFtQOYwO9d9u+EOeHkz8Ifsr/hfM
OuLVxcX7Z5WtmyACHpkhlDW0ERpqutlIUapwWcPRg1hs8AgBpc3BTDRnscFCxTHmTU16jkkymsLH
KPmbFWyzJ0YqkSJYEXSWV1L9GCtEZFUWbPzZmrxy5CapvoN6pWHrYfqWwTjklUCUhyU5C11QIFtS
zQlC1CGyHi25JnniqbDJk/BkKt/JKkPUb4H0/so8tSwqj8s3SlQdoZFuIDv9lzMlLmUhGPD/AR65
5ZM9fJt9exIAETIEWFCl4bIywKmF4Vlv2nPvbiu95jmQiFIYud9XtlezMBhkqJpOPdRA/sIAXpMA
XghdF8QTY6MNpPwRCX7qS+WwGmzlqd/IbWGrAcAHKRQD3veO30iVIDy8ozWGHjxboE3S15HmjiFb
5mm4CYEmobqXLXoOHGj7gV/u9zxa1yFrb8K9OvWsT9mAh2j2Yrp2i1Ea1QTSg73Y2lFT3qpluBiy
PybDYxqN+4Q02hjqm6YK/pSfqiq6xIW7Qw5/UDXBxujUhW5q4fbIH2SwqXZ01gmwydHOMOzn/4VA
GYwVz2wZ6v8dgMIX71cEebQEwaKPkt1y++D8hjIiLfG5k5P7iF57sbwcdInUCz5qlKAGqm78tVrI
Ixx7usW4CClwtfgSyh45JZJLuGjW8GDUfpelownbKaxeCSZWJfVK5HExLGcxXC5LYp0HMruSglhE
9ZaColuJg+gKDukcrbrdodPhSFHa8YXg1oE0kAeNe5uirhlHxpucMVPCOVOcowg0TAMxX6yDSa38
IWcx/GbK30igS/GVLUiqFN7cRASDV9/9fK0+gNKSSxK6cM7Vxe9yMRihf4ZWf56O/3qmOPh6GHBM
CNEXzg9zg9fBpAvdca8kuDi1nnDO3s8BE+Q852v7QPgrjs/ipLAebwaW2kyQ1QSdlnYtmHBVZx2L
LNru08iVEMEmioHQCeNZl5tz1Y5g22YbC3ie37upvIVxfm34iM1MPqntYJcitgIoaG3oYFnNGHnK
lBO1RmPXxTc0dLe0PCj+toGfVeVyyC8ixlnjRR7kp0yFYBxVY7ULCcsn+Mhy6G+ViEynmFxFe9H2
liX4gmD4RCTFdloiLNi8UytTQ4YyFbIfZeXCpHoVsQJqfrYQI3FAGxxr4XFtcUciv2ADwhKbbqQl
pU5Pj4mlH1LM+5PVMjdAkke+jmzaSYQ2a20JtEns5liLBIu0yta++0NHdqkBJbKpT01IxBtjA7NH
d3dgKLjWhC+4SWvQbpQUmjRP+6nvWcBorvx3IEl1Nu/mrDxYAj+tUXluQ01lJLBg9PgAVSRoStN6
oVB4JfOFGn+1BQwspWpt3qegWdVLM/UXeGyQP4Wuvk48YAouecSRwx/4A9ofTdBsmdlIvU0e6Q+o
Mgs4ZMsrHzeu0vCoMlxucs1Z0AXicvk6TEV1aohBij+auf+Yo+kjXeOPxSbc40ttthkeua8Yudb7
IW1woxPhp/B774mOEVCMAXSUAk60Iknf9H5+QbphAp0bMPW3M3R7Ms6q48IaoqRWnxMPjcMuBV1T
t0EzvFhRy9E9o1XdN5RQNbRodhtZSSiAdu5KyV/HtzmPglHhw+AgKAcvr5kd5Gzo/CENYLfsR95a
4nUeeCdCuxE3t8tusUASMFo0sANGfpawOaoEdCbXmjHv8NvliiPIE33NrkXNt5kDx4OFFlsgUUmZ
T2tIgNRXGP6WWh2s4+Ra0JdvYPXYJI1A87RAeQxyejfz+sqgDyR+hbAv/U/nSlBp50SSsO+YsHf0
0LC1ywaBCMyZYtDcCIFKygrIAIdkx2budmvnVpo9dvAX2sVvXvUm+VOZ0UUbfLFTXbUOjBLgIQqI
3fBmXWkdLkUkXkrPqjTPaqglGK5DY0WHNCSjp6FDkri5JPGSZPNBkAcUESSIaLJT6ZUzTNRrSX/M
BwEZCu80k2EUvNVBQyKhIpEwNIAeAwtWKUckOjiGrFI66ohz8byg4EHg0ujwEQTE6cwSSCYQZdxi
E+cWiOTZDcnOVRCmI/NAEcMGbfRWpETNIjpq2ziEmWqb1G3Z0Vt7Xdl6RCrxXey1iljizY5JVU2q
z1HsiIhHtCes6FvJkkIAPvrKeSXOKATXAZaepoIqjyQyjfz6PX6EA5XDRH8OUyelfwEmxKxyOm7o
wrJjz1he4zfT66P4dQnzp7Unxf1PVFWBGbEOAxIZIQvqz+bIeUYsHNmbOZV61SGEY8ahOgVQuqZA
EdZ8WJbCPmL1OghH+qbigVQQbvRiPEHzSpgPfA2GoPFvw6gmvnSNcYW6ia1r401Lv+22j2amy4mw
49mPrcpLp8IfEBUBoLEALf5Xji24PExiNFVZZoHzw7SbjCKKFlqp9JQNZF2X3VUTMXWW5U3/7raF
ToIUDgVikpMEiyutiJ1oKuAib3FOuIcNTNONusfoHzrX+JbLLcKoFCp/GKAi2689THxE54t4zU3F
R0nJ2yN5iC3k2QkNVnaZyMmZQHyM9rn0XC2SH1MFzUThoMR9H5viPmjaA3laJd6k8sNUiHInFk4v
HvmkPJo4ecZZ9lSS7CmWmDTgYycPY/5OwO/V+VkK+5uc9NclBc8PBcglBWlmkL9JEPvsLGG3UqiX
NfnaWI+8Vp3hz22Y/PWxknpCIQlXm5WEdgBckLg0TXWMDrDDgjcFbeKRyBZSVBswDohq62jFs9Dv
AU0kCGd4KW+teUErBCyX2LyBxivCokU9TBsS47BlnDIy3r+T4pEZ9QdQw/dZqN9CvbEL5rK9a0zJ
uZ0ifPZAoXiLsDQBk3GA32Wcbpx8jC8dq+K5JBiggRyXB+CdtpROOvWRx0asG7yVVLxYDS/J3kEd
QwwJeoGA7CRrm4viDQPaOh03xKWXFqATS0g385FL+Wgxc4S5Z1EqqQWeCGD6jK8ae7dJ1lEooJdS
od4/leq7RrbzXXbKpWK4cKOF160pmL7zwMwWQECHbGW392RqfpjH9sg3IEgphF0sKEDvGlj8lI5W
cVbTz2RgMA9PuysDGVF8vpi4DtKTtRQnMgqpkDihxeI08pAJ7e5A/T1QVH03KA66DzKKRd/M/8ik
4w0M2dJfHvXboI0PhbCy9Gw+WYgDJW9Amn8YQ+VY6+KYsoHkLufMaN2lxN+Xq+6yaC7AbiZWVLyp
14ag2TR5tzFHLBYiwnmhyEpG8U39hhlhQhXazgRkEi16BguihQWfQkDz3I0DVkbJhVXJ+reCoF0j
z2pN7dho/RPW6QgVX34wjzv+j8SAYMoplQphc1UIN6YwbEZL6EryZRqGc8ECTOa0T0DEzADojelz
I4TpyeeMUSUPYfQ06hP5l1nc9Z2IFmMgxEdFJ8/JYn2xvjqssxmMB7Er3CbFKcrbPRe9uxgtaofW
NVA3z3nuCg5L6Xy8azBJGvh1Qvg0ixWvtnVlEbamNzz2F8HQz5nQnr5oF+ALEXvXLETD0DvTFxbn
KTdsWUcPeS6RbyC6PSO5PQ/m1sLsFAsFBBQOI3rpRL435u8CDosfneJ3CVcJzXmRljzVIapOAoDf
5RdpVLxVUP38lweR4w8M4bJv7He4DQghavyJHDeD9GrFLATHbpf32jOhhZZ39V/jko76VXv0snj5
XyckVSzZendVg4r4gUwfr6M/Y3VYLVR04L+t9bQjgv0OVZsxnZ83KFjmz1gSPTDSPooNiQSLgQJ1
5Pmp+8ZVWGfVughNdi9GIjZR2Z1ImxHpfvOXJhWegjA+E8N8WLl1Kx99ad36XL6mbX3xL4Oi2RzO
PYuqWfCacRPpdztyL9EYqrKXr6qLahvJZB65PUmFpFoCbMunz1R2IVAfucmY3eTqBw1NIm/alMSN
3zTa9PrbLP5MNCOSca91NjlEbFLUFiTImSuZ75QpSCnu1gZLfuTvymOGGr2w4a3Bh+o4C+hkWbQf
RPIb1iPfnu0TvQBr6HsjZp5KAhQDmBp1m8G72LFsaFrwaLSb8q9BomSGm2ykS470YAKCCkhdiJka
Il6WM3yoZQkXMmKFJePCh8dCqpVaHIxjTGjYICz/hZKJMtifhbUUFEOEfnA/GUKAMSBAIWjbCOye
eS1K8RYV3T05zMivUdh4XXZZ6chiNLAoxQHGtdHgN4YaNE18LlTkUuoMNO6g/dXqCABqdF+r5d44
nSkj6DcvUscXp7ggTb48niXK5V43jxH1YGbCjWV7TX7HcpUUkZDEBd+Csl8GqkTI9lFZeyr75TnM
vDhLMADgHya1q9hc/FXtdhbag0RF1907wJx2OpU1ogyaiPZYFyiSf+YNDGzXoWQ3LcEiZLGkc49O
FodOniCDkIB0Mh1Dpzurr+ZChdJh2cx6x2RV2bUUpawqe1aVSmib0eIuqugmfNXt6s4uCRt0BVFF
MiLZEor8VZgyZI7Mr4GURNkAqZtsAJJ6kQuCKDFj3Y3KU8HWrCUGcyNlgxnu5ktIRRqd1OgV1wIu
OZChJmKR03rZpIjMjnUyGchGG3CnZJuBFdELhtOZpyE9obw78RsE5d5XVsAtHaWOApnbKol4Bl0q
TrUbHqWL3C0H0i36YRMU86RbvkSWQ0qAw6L9VVDVQesU77JZXMAurfdOMw8VDCnrsz5gUHF6phgG
EOuYY64yXf1q7Ece5zDcMM/IG5ngMGXWPmXeGnBhGTP9dPoZLBDgP+17TLk5Ut4LCesMFOgMf49s
JI5xxPiQYQ2kWIbu0W5sAGpiyvmWHgaKzI7hXLLXDgPnkrKrWsWHXakgmqruW4KfITMRB9nIdDPi
9d2QZgjnlbHwzTgLJpkQP3AcxWlBxhMrTrKX5kdJZKCsZIGxCEG3LSOX8RTGN/lHvKneyCgAQS3J
cFh3vIlo594XOUaArIOtxIOYC50rXzGIQgWo9hrQulRVmMCkbszalQtLA6ikX/tf5JDISlZBeEH3
c5dbLxERIutBURZ8Awba7rvkdB0X9S8IylWdr+qWSTD2X9WWxy2508RqNX7tF92LKmTAoL4KRH4K
8FBxa+dB0EQvI/32pGcEm5bOnLnjxOmBBkLuiOBBtwweg23OnmFLt7zhrn41wJpavfiMzJQ7LmPF
giGpB0XVEI0n431v/47IhWcQmTnymTep46Zqd4yDk1nxtZCJo61hxyF6gW5/VhDUKMp1nK0rHlrA
IgLvrWEIr93E/KSKXmk5O6D/nE/wBfsWS9udkOLGsC0MH8joLupTlnB2MQqHYp4s6plQkIucIu1d
0uOUlzfJUm+zwDKN1Im4RdZW37fFqPgxivGHMvxdwuxqrukLwmnNyF+QA2LK7W+FWF5AycA8XoA6
TwbJdgvoKmH0OpUlv274ozUEUmgEokvCV5tj4dLes1yzk4xKZ9EemJgehEPo8rVMAC/M5ZUG+2Lc
BGU3t2xPkP6hK0YuNLjgtlAqlbaOZ7KXahKGuM2mnbmtKhY7EndNYIJ9T06xQ76EepmV6AZPOhbH
S7KG9/gwi5EzqW6bWF60ZH4cpz4DKn+MCj8WKINDwYuOw98wa16RZPELvuWVsiFyH3BLE3hY71jQ
Foj8KcgYwAhbXNCD/lCudVwdZBKiQ+6mzK8YES8DdXOIAZn5cKZ0nvZntujuWv04xTAqGnD5uFm9
NtWItSS8SYpQXhMGqCLtcRqG1W8adYUs8/KkQfOuPzRFvE6c3TNndzc1JDXYaaH685B4liufGxzM
ouktjkI4UOKUH+tzLdJLgs3gvZbLt2gxX+YUeObO2PJN5D3ZSode2Pb/JCwyUN678pici9wKOAdB
qWCFKb5S/lOeggEIOCw51noH6Y9UW4xHd9m7wHRbU+TDm7RZ5/m9IgtI6S3Ww8CZ0sJnGMz3BhgA
YzoW7CUKfrH5y5o5Ibi3PYp4XdHyfkG9aIt9dbBOHRK1Yf9ToD8x9/Bi+uSM/U9TsNYT+PMq4PaJ
9lF8UEClkYCRiSoknT99yLAooSgeIP7zNWb51v9VOkYeQ3BQ4zsKvmIMBI6pkg654taN6IvUY1kM
JF8CtDVQL+QTF3V6iHTN5jW1tX+oye3KTqQCWKBBVnh1x57PAEt5Zs8inZ96w2OySq8lpJzMWbkO
VDVmg0RWNxvyyR3+5kPz7Gpav7xgoLdrYAWjmlryU8kMaNZP4sa0xMYcBD/qZYW4bOGZqdrJHQUY
IcSG8dHCUZzFNwI99xOBTCoRJiiu/vVb2oaiu+23ZU4BeY7PkQNvUczdgkoSE7o6+qZ6ZC6Ser1t
tB+R9aQ3sYvdeBxZqYPjOvT2uWYs3xfJPjE/9bG4ZVl4s4rprploYoza3VTxkeVpke79lmficpxG
KRx+Mn7OFE8we2XyVV0RlLPSZO6C/ene45uK0hps+fsE4jThqZliYPobSAxFLe+jzgR9uuv9m0CS
0oBwnX/LBustgqjcPn9YVOqEKO5gFLM/zUuA2xDQzJA643dzkLlImRejzyIPk0loUTooG0JWGHgV
V/7Q8Zy+tuS0Dor5wsRpF9VRMBAsAwl71s55k50jg3g69pn5jMKeM/JH0JFOO1zyu2V8kxQNFUB0
Ij1RQlnQY2W1bBVMKz+dhPUr7HZx6hTSqwR+ulGIof5VC9K0xzHISbCZOEFXWFZKzHyjx9quW26C
QIHBtDfh1oLkiF3a+OzXcyXrrP8KW7XOuqrfUusyt40rNRJeHqymyIMR5sR57Q0TvpRh8lS+8kvW
tW+iShJQa6fDaSEA5ceq2KHXIuuBZyXd8J9TQnjDwBADae6avbEmfzFQ9vbTtfrJ1N80+z+Ozms3
bmwLol9EgDm8sgPZbLKjol8ISbaYc+bXz+IAdy4G9sCW1Az77KpaRWozdwGZ/3+LKJgeFGKHgjNm
SAP1eKf956Ym+ZUkp8yth21QJ0YP7RHnlPyj0oZiTHxszWHUDdfqgJ9U+Ycxcg7ftd3g0CDvqI3i
LMS70ictHaOaPAg4G9bwSv3iW26Yb0y+Uv1ZEqboxjaIepVXjfkGDQV0D0ooAMazUa9vEVeoaMs4
GlYAN1lQjhKHfx6N5vKkO6HCWx/JNx6baJmGIH2YqT1+C0Z9auTkBA55lb+scFcpMUB9+WDOzmNa
WcdFLIOgCGIBqaez8KDAh8mGe+M7mtye3grVwNc/E0NhqdvvtXC3AH3aGITv/LucXh7xUaphxWXU
zC2yr9SUSQ7rmfoAHEzJ4EuNdQauoQFSrK3zNIFKFzFnRjJ9Pll0dmAqFQOPrh1/5kClO7w1YSdD
E1A/5c+ov/YA5GxqfOyEBtX9pMTPBrYHj35SFq1b04GXUV5K2mvaTcnNOhCyZf/MHLVsjDocqS1D
QnmcCxOV8VBTxT58RiZS97cOJGNmUqbNJEwhmuduytA4Vyt98gAVEXko9jxih5nV+piYiNAlmnwP
Q2s/al6Eml9RdmBQXDJSZc2BKwP5Z30BiclocoX4XGIfGz5VUGT6fhjPW0yHRR/7SavcWNgwou8E
U2F8cBu250kA6qdpp8Rp39NJv1I1ecGzahCbnHgvNkOLFuWoJQW0q3xsOLq5A7xBLQ16oMgdq+8Z
P5m0wkhO2SLzWFuhi1rByHNiprgoIgRMMnUzm4xQvQi9B+E6+g+Dyqk/OUt60rWUH4tS4nFV9Txj
G4yq9o0iAZ7Nw5mpN+V1b3Sn9bsdEqAtlAa8DmH4QtjwpdhJYfqM/nUWkIPwUfSUEYpMp4p0U+V3
Vg57gzYVKwNBzvpk+rxN6nJh4WLXWHLSn3gvD9lFLqwgGZcg6bLAYMQhQaobJbuzfaFjco+oPs8+
4t7ue8oht5MHukL4VxMS/r9hA1clb1wpZDuAyMBq4jzYitEx54PWtPsPsvqqf9KeNtGVlGFZAwsR
fychefjqEEGimOOXnLpDDRq3J4Nq7O3mRzx1c7pv9NcGFznO44P8RIAVwEjc+Glk1t/u04BHH79Y
ID9Y10D+KdsHbTlfy+0nATI+gCXCCcBv8YuAg/nTqDQgOc5/vrvRYzaPq6ebxklsyRutwaYaI41P
7PMURhzpVOqSq08f22pb3feeZameatPWqAeqfcsNO6ebLf3QZSY+tT8mbI77oXd+bua+meVLUbTB
9GnJkOPRCWsuVixGJXGlV2z0jAYwIrPfsqMhMxD+hVJ0HXe3rJAP444dZNh8KGAy7eiULbj82FNQ
IkVoe6O1KgkegvE1JuRBxYqATa1lVOFR7UcvaUen6awHcihgAwsD/Ok7qcca/wtWJpX6V2PR99FA
kIbxcRfN4mv4QZfvSK6eoF9BroJVECuzn4GUsgFhxZJpvK0JeX4scEvN5TgeZs4A8xDfWEVzPdG8
/K6zakTdN6nXBRVnuHMy36R0vim8E9j6WnRUqXRUvdsaLyAU5FG5hNGDt9xRCg+b04HYhRr2tpgi
GB8QoRjWfPFnUVoM5iv8EdUVc8HFmr51hWX2J1ExwctnHv+e5M3WSi3sN5lul3XBlhg8sejG4/Mp
o0vmIrtBNElw3rQrcn7CTWcuFjlwIS+PzOyScO/Wwq0WCcOC+P9yaYgtvw0/sI8cDeJ/xqCzoSst
6s0aPom1P3a40x11oZ4cmjXPMhGnh3HAFobq0P1QGSDejQYDE3Zy7BB4cHwe6G3lboRbjnFoY4lo
wK5/k/vRZd+b3yRKmnI1f6vC9D23INJDx1jP0nsi6i/LlL6mx4eQDHcQ+qVUPCJMKQlHftbtmU9g
KlGrl0G7qcRiGjpZix3OQAyAhfJs2uxBtCEzS2D7wMTZw+Z4xymYQo/BfEI4RYbJOnZeVhwkhcgs
C3AsR7kGyzjBBT/SZDmiBBDE1phFqpu2QDZelbNo4K9dEDDkl5IXdBPNB4Vjm7jD83Jvwz/scHBx
KvJODeLEh8y6z/g5FeLdMsQgjx4UEyp17Be9vKtpnGBNs1CGqOCLK7bQzfyIYvGptxw9d4WZ3YHA
4yRlu0S88yubdGcihrOHPzAglU/jGqCOo0SKW0jPx6w75f29z4wbE1LJzyZ/1C9VZdEIjmeUYPWi
sToB5tOTWkngIPIEputdUw/cljyGigxSzKgf9Bbb1u40lwq8hh2i3H77h1POxVLDawn4BIy7JrGe
No4mR7sBCKSRHKfXPqRllw42wZoCBrcJ/JAEeKspAjkZqTxdAqsRg1WpdkOUkV/rA1F5tmnrhij8
gt9kK50/qEJKfdYe8eaSFGz5M5u3Fq09r6yUDe4RKBd2ieyMlK6Er21nviaT9Gpk8Wv2SsfYCXPC
IWr/1LzyhpwcIgh8THCc+3Ra1AjUruoUKPzVo/yqT7tVnmiZT4LFivcmACw4OjAtKFuRZawx7NCn
5GTzJpYmPyRw7i0FOib+KyBDwtukwcyEVslZFwMJcPABqScGDGVRgg08+wCLi0IbFiojPm0Q4qJC
EcrIy4dN33pYH9U/iyGK5c4gRAGM/9uqyNdF5UKMMEQdZg7hqeFE46ewU7X4KWbmPTHGG972S8bX
rnksJKgViSj5hoqV7LmNmDjAAJusN5z0u8fG5Tw6U8NnRPdqkK3DGV+UhNy0eRxFppzoMOFEsyJ7
EB61imcFYv0ur4oL059YLJ4wNt5gJvTmSKf6G9Ga4gDrgnPtruIvUTvrwIx3zXT2YH5KgRH1Pt78
CPnJxL+8shg6eoxVeiSfYuJ1V2hHw6AeW4tLJrj1JBwL7H/Flh4hsi1SmMXzT1qIr8warIDoxHmz
oXigBlTUico+Hikal8zzFB/6tx4dIkpFh0IJxMYRsVGLVCdaOV8gjqgc6EFgaNj+EubsbHLnKHJj
i9BNuTN+qRG+jp1wySPOoselu6c0st9qy3wS81GS+C7q5oPKtkeU7L+w761icmFStdhttqrPp+vn
LcMnMgKvPsq1Ui1YGeQScHISxR1Vq9oJVwARGY5iLSjk0cYuw5ibKq2DF543D/3DkE31zyl1mtWA
GcdpAxiVix8oSmg6GT51BpuQOd6kcHkIHxW4KynGro9h2DDB6FfvRg67YRIPg3yB9Fys2WnQ/u9p
gpLoT8aJVkkL8qB5LteT1So0dcIgKLWXleShNRpvOodYKPNVDJoBTEO2xPuKQ86Mju3Ub22huijh
DqPgv9L4hAKkk+wdiUiEXiTtcTFHLIdghUNGjnahZvmhqQXKMF9eNCIj6nWuh9ugkt/MqVV8lePl
XDn1irA9ge3I8bAZmlPPFKhhawerhgoJPfRsD/H8gH7FU54XgN80CTWnK8gxwEIG4D+VlSRlewL8
LWqdG+TKxPqlRAHGF1EUtqL6DtIBX2aJ5yP9Znh2u2p0sE1vgyv1mRCxMwqB+Gvc7sgl+3951BRm
TxR1T6R0dH6ndShuMbvOjgI8rjcV6A3HnhicBm6NwDx5nK0K2qYpQ1GGBzVxhD48WJwRiYCKwl3s
2TMOS7FX9gZ0xmmswa4i5JBhEqE23CSHWc0IOKzw9xsBOvofag2hJcKBU0G45PoAdwNYdg7eVnLy
t4TUTP5WWDiGPJPtAX3keJyyezWZhBqOeiRddVq5i3wBTRXd2j65aSL1UNJ6yOL52og5Lp3xEiIT
JLdWTK8ZYU0AtBmNhrV7U7CeayV3ew1eOXObMHTFp1yUJPKJumke3IODPhGl6DTI+w04PmGza6YI
h+2v3Zu6a9xr+SXngLrKtLLesxNRW5tEbtTzQ/2wzOjO2+dO9dI9XI4Kjd8L+lyeduzwrX0kfGUY
LUWd/s85PdUktIpQZsHBQn7fj5Jj1L9KYdBcF/utIXhf/WOUMYAif2hDz6uWfr+RyPPwhId7sGrs
JdpyAE2l5yfWiae8KDwYqSwJo3MfszQhb5Us57DQzwxKuYIK+acMyaNZgqsllruzNuXURlYdt5o8
zVPyBcs5lEjDPGXz9psA2Zn1J9Eh0u0OdkifXYoSF2G7tWCUr8/8QxgIfZtXHaTg0nxPjLeqhQTM
Qrg7yHexWAOd7Cs0bdqzKOZ7RW97W7Lnx5vM3l3vKRXAns0OyWf6uFrPfj/nMgpbQZpo9HD/e41w
m35HthPCFMxidhET6aJpjc11hLq90Oe9wuFdp8mntDpHxFDZmXmz10cQVG2Kooas8jb2kNU012Ix
riLGjikdbyuzrFrnnoFEMXgzWnz71i3iqyXUj9nUPIsxMj1DyT2a63iMS+o4SvPAcRQza6tQ5CLk
mI/LgL4sqp4Efl+Kj/+EwxIW7typjknzIKd0bFaY1QfjABGb+FvzJ+Fx10TDrt+82JwWeY0rWiBp
xOAdcK+vZGxfC0cdA959J2OSThqH8gRSE7caxuQMRChOH1bCRy2yxS576CdZueDb5WFlmtn5EYs2
s/2aNqzgVgeTIEzRI7PjyiweunYlD0GZWmciCtqdwxdBiwhWmIyLfwzh/o0A3HYUFG7Gd6p5DUpn
poVHMqFCutcr9Ufkw8XMPkIJmIGKUznP4UlbThYLrLb3OEQowANbmRraeYd1HZ0Hx3qBY13GWY3/
Ck8lBbvDpRQFp6VeYlxIsmVnvRbPLHVH6zJGQbIbJJ4j0CHl6l6CQKiq7ajddTy+P0CrUB3bLd0x
NICV8LXA/+TJYuDmIERN2Ut0mvX91rym4n8Vrz8bWJYlMP9NWgsey+VAf9a4+sYqpp05JmsBrYlE
SI0RI6mwGYKXxhWJ2beT8Z584zk85TEcPjO589C7f27lDpce5y/2nkMcLdcI+r1BbrPLL2pZXvqu
OLXFszDVQIumQKbuYShGf5wxuoGjwxfZkHWNKjdvSa2Jx250ZX15irqf0DNLyx0v1oxPk1WMtWNC
5H+5rLqzkbimP2HoI1CqFqdwrF1y8Dg0J6d2W4a44z+pIp6Ky7iM8TNvnXJAqxCEgV9XUKg+JVw0
JxMEL5crfUBxXu7CFxz8izAECmVfGPxCzLo1Q+PDbMDSsGdKpHM8szRHtkyhJuFFkWhB+WwUPLzx
bYkU3nc4Q0hUmeSJdyGNtJgOjZHlJ5kHswpaWH2uBaMLt1G9FXiJtFgS6gI/jWtfhwhEeU+K73rV
97pEX19JjoPxK01vOSiAHo8K7hKsHAamh/xYYOgYAC922GMiMoojpQxZVflKWDPzO9UIRE3eJzPI
4d43tMVpv5yKsouUgNvP2D4wpXwO+iuDLU6mTl1RjCHJYLZQ8yOHd2xJBHWp6bEi1a2gRBgkz4Y9
pds5hWbuTBLcUkfUbdRphbpENmmzuJxomtvnRWNr4GvEHv63uMkX19lm74j27AgiCdrPTBpJknJx
zZ5AQauRsDBZ9kJ8bblba3YtK2SWacuxcD8hjePkq/9ArAUm3tfMvDgO/bV+8tgM9QP3HPVSbOK6
0ress/TQZRaasNuTHS++MRWOI9cSrq1MpsOHsAhM+Gp8j5nfAQ1n2eJjVEoRavnpAoNwVp7KFc0z
MIjaXzPTTvSW2DVxN7EZPCPBl15qnkkPGBZoAnd40veiSQdB75d5x+YCB6USnfJH+ZZucAjLxAus
+KFo+oIRB9CtlfD4ac7PCUd0I7U+dgV7VYBS4WXCJZVxflbVI39SDLEw7KAV1sdYTo4tO8ayWXFT
7orlrGI1a1l9p4vkYmXE6MVAyu6yBSrdIB4VCcqSs66YKIpvaQ6vXQrfRCgBm8/XcN9by5Vn2HjO
suoWWtPVioFAN8hfHMfgF4RdoBvWhY5bfxRSRzuYIJ/pFUC9wVcmGUz3e41itepAHzZJEEo/OBS5
K2a5CEe/kxvJQXmg5134YLJdBXGnkt/ZiukvrLpTvGCgGFrXiXp2kDcNQR8kvZIfaGomLNH3tDaO
y/lWfTg8PVfO19wUK2sH+bnp/kLoSklPI2Tf8eEdeQoraXduVeEMFhCJbXrHGtxjXGUI7svoOA3U
jh/lQn/HC/vRy9oHlPOPoTvFtfhcm/VdzcSrMr8WYvJakgUtT7o2BNCwOAsNQGNLpEVDY2mi1UCy
DoV0xFnaZ6rPy6QEO5RnzW4xZqeiHBPA6JGnL0Zxp4GfZAvmO6sicTjF7IsLWnL5RsOjQnpfwFnK
q8YC2ab94ScJMV4dkaUKdxpf2lW+WuoG8cEideG67tuz+lcVYr5BpvnGVTtmkuqg9H/DI49Mix9p
xHscq+KKtW0ZDrCDtjJ3/i1lAy7X4JjZUNakSXA4ZFhujnwfVMfggOSX6ds1k+O/Rpa5EM9wbU1M
vF/EvtHCDsvfAZiepuOsR6ay22kMMDEUtPrAOI2VV1OI8QfpjErnEbt5zOknJhORcvoB03Is4GWp
vmKlfpujqAmIJTk+ZXsNp0unalSP0iWVKz5JnAyLc93a4475LmbFrI9PNk0jP6wlEMo3XcNNZs2X
zKeUcPrBmjNxBKcfnEgvHkKZdFrTuri/CdtSSE3DwIwN2+zFt7aPHyOLiZ2EZDGaO+55fCIBQR8t
kx8k8LE2UqvSSvgfv+JkfW+k6qPGaXmnT+lZQGHGGnQsrfEpzdCQ+ho0Ioc/Fned3j6URn5g/HxE
jfiwzPrRaHOQK55iateRpU55Yw/Y4tqrRz81yIJBikm5/NbiMmSwyMPeK2N+edeX1om70TPS5NwA
yjI7GvlCd1ZtKtH8kndF2FDOsp8MfCjp4uBAhWg80YHV4apunAGdz7Ljg7nMByvCOZ1F17j+Ahv4
lhbpWyYOryCsXta6ec6DxrRzKt4tGi/mz3AX6mzxZisIRTBAmH9X5REN0nNonSnCoaiRjH3upVn1
Som4hDi5dKjEDTnSRIMMa/ANqV7LNoHApYcoWJoXMy0u5lQHXcIKO24O1D2eRQZIizbnBrTgwIYF
KXZSgFXzShlPSG9vMbk4OYr3NMdlqnSrpZhGHUKNNgrgfqZJAXy8AuOT4XtGHYlhmv0ZZHch5dXj
EwyVo/J30LyZJ2JqHGLa6iUeXAw5B6UKEoYkch2W+Fta2V7gDSvWSKI08mXI3d1xBRTaQbAqbFIZ
WRX6QAeDHmbxZxpMm9dfap0k3IcEjsZVdNWHAgzFHO2ln92veSfimMJkgtFl5AjcJvvKfA3Z/Y48
UmHAu2oC3D3vXeAHMB2Ie8CEsSAvTinsN7a7lBEQKTGUT5HIiiwN/IcQGqzdsi6+WBjnZNnqeMCJ
vlzmHtJkqPijxDCcadetZJ2zZJrshYZiXrt56mLphwNDbD6yLqdOYWbpSXhxaXjSywQXiehLleJM
rrjuQ9YIFf+Io3FSIlB04CHXcLPMs83ldLcaLmDESQvYtQQhZuRcis+C9bciq/lXZLE/YKsQC9L/
1L2YMXEcVqGVh9v1XHUcbKRdBnf8M6L/gh45NmQ+sA4Olk65gQUUd8IFofKpQeZPQxVD8P6vicZm
gaEOlQA+LkXJZMquanWQyl3Cs3hBJbz1/X4ciQlYD5xenODoHeEqtszfaIj84kyALRcHYp0h2zKn
lvwRRgH7WaiwSvyH758RMEJKq6hlwbZRLBAhirMkW14meb3wZ8zZ+OHkY1unfyew6uLTmV+IT6aM
halGUMazR5mStdwNOXpaCaRrrJhV8jocQBraBr1Ar2074yBxQqYRnTjoeMt0cmLScx5FdwQIWVOI
ZWuErmNSRRhP6hxia3gqzWvPpAKVgXW0xhtO/O15rySs04aQhkeBXNNOVXlkxQnIMAAOwpbOBF+7
HHRGmJF2sjxr30ogEstBAQ4Q5ZpXwhZWqMYmtwB9M1vp6WUjGismCDck1o47Ww2qRWFrSxZAduvx
ADbkIrbnmDcLZbqKWbiiIjnihUDPeeBFnbV2QWFwTyJmDcwJCP+036CN/YeQHIwMNCCpGUbglfjE
1vnMcVXgRDQhzgr+yBKkBTJHX/1JwSMmGKTrWZ7bESrO1zrh1WAEHal8JDu2X3HaBwo1g0ySeG4G
jKQtRtIa/vtggx+I68OZ0waC36kmeZ+Qcate27px9ANeUzZEJqtX7P0mUzlAx/WmGgxLHhQ52O8u
2BSjD7DEjFj5Glp624bimesKj+5hTLHLbW+3qhTMV4Ejh8kbPNI2MwUk33zwWpQ6DsRcyjRPM++K
1aWK8lu0UCi4XgcqQuBexFnp0KrBs4fnzpwdQ1zMCWf3GgMkpSLBvN7iFmiFSL+e1y12ApIBspu2
1UXa5l0eFJ9iiIAozuYuklBbCFVAxB2xOnXpjlmVss8F97DsSthCWp3pH38PKaH9fKt4/i71BU/o
QukFFIqU1od0n4hY4JjcaQbnuBtRggERFHQXkcg2xPtOED9xZtag9GdI6Eh6CatcIh5W7SRMiHz2
BhWNKQloaNyYkzEsRyrrMWXxDAV6/LUjHxAPpr9GhznhZFukN3hBsuTxle9FTywmOqcOgu42UrnP
2AcuWBQkV5UtCiVKrge0DI3D4DGJTGJqht9zuH1X2qsaSSj9MoRnu2DfLkujp9bjeSUbiynWhADT
ObHaEXKJKDh65hkAq9F4mXv+dvB0xiS+oc8M4H+o4XvKTC1o4bto+vc7nbM8O5GbZv77lthbakPn
lnHJ/jR2uXFmwzfQo8KD9ql0jbNAfODVcszHk8yDTLmNRgkCgNeHBNCfY4f0bKM9aSySXbylIF1a
ZxmLbDVfxxAzLUlDNka9CPCahwpfuxpPDvO6uLS04c3HFH6k1Vvwo4/qo2RAHFlNUWAi8XYTNPzA
3MJ0HpjYYlbtKBN+SJprw9Zga1YbYNxO9nZ0ab0W5jj25xh7bIEhyOwiXHLyadHO/UcGIswKzJmO
m+ocJak/Hov3CEcems3RUKfrystOWAfYLATcJJ6R7Ao6yZbITHFs4uccpXeKl6hUcK0gBfPYKahY
lHX2GWtqa/Bb+FsURFnzA53rSYwolr0ERtk0MCmrvBnG8kwQ9bwoDSCvn9yg+GHhaV2If/WRHiji
LW3E+XIAzKjjxlTH9yWnrdhkuRPx9kb6OYYaD8ZrSCdK5onTk/ZCM3wkacOSCbczRQ+CoDulpf/L
4pjwDP2bq8v43DKWwIE94KNridtvht06xWhjqU6on2a4HM1y6zAJo5L9NMZ4VWpsJx2knrpi2Qq0
ukrXDeFxqwVMZGDLmx/gGdN4rq3bctU4tcTTckzbo5DkAS30+JGPCiYrnENgrmbtCtXhBoJ/d8s5
GOl3EPFYejZajYSHtjtMqrDHRKFbEJ0Q5TMFDzwTL024mU9ZtYjKvrk0GMuXvxEZQZ7gdBSTpiAH
o661U3AGoYkEf7Ou6LQiEM6H4wTJVLEnjZypJe/z82SWfrktu2SBgE+e7iI8ElbECwQ/O77t8T3h
ylGChcO0UAIxSQcCWmhbDOg9b1gllRw7/Y15tjO1t9bNRDnTKe7aQxkQ8cyKbMA0Y0f5K20M2/GH
7S3KTAl1e63hJ/uxWjPmQpNDL5lElWKk5hJf5No2dGKhfxO+1BhRQoOYQydrsu5wRwh8Ar2Hr4LD
tEi0J7vSNmwpqD0lXUu4d60Z3CLsqpPf67TqDEh7NJp/L8pjIKwuPxlf4K1kBJGUihpWOXNi7j/r
j2rr/JyWnx8ZRVkq3BuXmvROCGIuZsiPEPeYSnFuy7CG+brMC4lxFxhLwcpGFOQ7yEyRInurzC+y
6RR+PuqsChyYawSE9rTjkvsHc6c/51YPVlzDgE0gBRg2Th/yT7pvmwBeh2p0OBmXyy6GAiO1j6RA
1ScQAF2KOJqaoK1BubsYbeRnuostnU3Ku0wgA47s6lhcqQKbvyg80//pU/w1P8b+dSDtBF/K4Gg9
YrtiEzK3GZbC/hByiOrA0DYo5eCAiPqzcueR6WR+kv6Zve6nb8mY0RfHQRUTeITRsW7a3SzjjUQb
BS1oTLd5V/+SKVCvyGf1KYQtFShUUEI8HYqrmZS3bABuQv+B1MWP9Csl4DWZ/A2Ww7qtQTfZiAAv
MERZaYbEcQiU8sQlfw0yPg5Smm7FTjtRuUPKLj9Fn9aviW+Jyvs2T696CSKgNuiDwiOVld5ojE5i
eUrY7WskNXF7ZHa/crnNtoHwRgBp8timauyitGkKSizAEac13ZcN68gOSkjIzkFiohpNMQQ8Qq8G
ntwqfpMp1oDHEU5YsBk+e2xdlFXaNAjECMszsRkKKOOR1kbUloyqcBUYb8MBuGqcKuJTofNkmxqw
JuyFVCeUdiJ+v3xniLV4bBhVUs1bcuT8+bsCwYQchY2GNFH+kDE9bXco4yKn/Cn8E9Ourg2IFQfZ
DLKqtK2p8xB1zh0cqSL804xPPulLzwFeUcD9LvZ7LFa7DluQTjAREwMf+0YFON4sbJMsXExShCsZ
AUfVeQMv9sT0DIgULw/oPtAQ3VHjttK5f5QDJcdYTAGVsdDgQCqmxi4RP2a2ASB5AI/jQATKO+jH
Ia59vTQOHd70UXWSfw3xk1HIDtZDFmC17MYGu2D6wnZ0Mhk8sAgI+j1BC+S4j3ZGOt6sfHU7FDsq
kFzbXOtNzLEZ4q8FCuwAE4JFU4oJCsdZTkBRMEnMzzMBSHDHa1dz6MQWy2l8DpIt7EVgk+QFKj4R
eJCjs/Wes9IccBtz5j9H+k6D3aI175EZX8ehv+A5IcJ9WmcotLOH3W5TONBHY2O+w2+hkoDc46nA
2wgELg3nncFHG434OtEvsZjxE5cqDwboTcviE8LWijUzNNFUG19+kRkuDcZdnvbrhX5Njm45h1uE
dnCVeyKr+/lO1c4eeW6lfijq2AzaEzHFRzLtcId6CkO5Spqvu/V0dYCs38Izk8KZh5hHA82MU4bF
fW+MILBWItsgvzjoUFEvR+Qjd2YR7WY2v9Vywe3EiWTaz5l1L9PyaQ1f20NMKBN0FA/DsonkHIsR
QEhjD56BoAXyhQn7gfPLcKpK+VSsl354ZZ08MwaKLXpVB+9A9JBPIogiULNrIKhUHJkJ/ZBRoKGD
iqig4bMlm1Hh34grQhaldYmbN9q2T4X5XRCmy5Gt9PMC75UKKaDJJoVe2jlrcD87kkBQzSDCdPxu
cWzZtFzKE2eRnSQg9y6ffRXvj0sgzT3AF+lSHjWreFFCvsx1fbNIG2Tt6i+a/F5a1nuqo10p7aWL
hDdVsGlPYPuog3GeJheogtu74Wepy+dRYzNIVxr0wE63C+oUlaF40TLloUoIeNgFiozY0uQ8/pnm
m8maY5JG/1/4twTTy2GRQcU6QsTkQ9P34V+RLHkolff4mwCuxWlEueDVNNeT/tfcA1lArKDUtzss
qAgiex/+vihbPHrHPfUWnuI03rPpsgrgHPYsbKudvyicJwE1zSAzEe6FByVibsVQlvzrv9cmfs+m
8FXGHamQomCx/QBchaSxJqcQ2ogie5DZcR4QJV0OPesb4cvY1Iu21I8/6gsCC36qXc6FVW80FWg8
RL3qTDoMRL1UfJVGkL7B6WNBJHohDfc5CQ6EsRLvW4SacGdh+Zwqe/4lZodNbfSWdl+dzJ9BNh9m
Hp8JiPMdT494tu4gR9v8CezaK/FFRy/WXau0s4YGskWE21Fh6f+DSbDhPo/AVJK5zJX2GfYiIdtl
zM5zuXprSNOaMuO89tREwauLSSdvECFzh5CvgfKps+MzQbiZE0sELZhTaoNSUIndpnQKQSdqAaTy
kJiC8pTZ0I5ldC74FGRaxsZ+PizVa6UIFIrSqLfbdt3JOPoVO83taUROf9BPHNMxJbkoBpwD1VXy
F0aGMC4vPiV3+PU/cnBv8V5aYQeDDC1+VQV012FHy4c/YVNbd9bdhLaxHCs/wbgoNd/x0DtTFW4+
MLdJTJt4aVjaGbrhghTIq14kK5XoLjmhXYWzKB25HhCAR5SBcYPngwVjamCWtJAn2tetAbhaGjh1
Lfy4ieMOHLlGgs76jWh2jYzsgSX4CZjnRVfnF+TcBqUPN0JgJfINwFnQrJjdw+qoStkFhu7QSefi
zwvMOEfIU9eaKhrwWpeuQaF7zHRwN6oNUYlfSuAB6DFLABwCE35aF/8aPX6+VMwXPaoukkrsLykC
DflFr9UzHRE7BXojBpEou1F1dOGa1Iv+BB/Yi04FAtp1pTKjPqZ8lw1zY6xVZ8wKvUK7mUQVePgQ
gVPaSt0+k/jRGNF1LrCgKH4UlcGUSYGUhkGv8cpIXtnhHdoi22sGXeOZzmCAhJ3zxBnym+BEfxd4
hpMPN2hDHtEXf59XBmWC5UVnutrWbgZyPrGQ2ghCxxc6gXoYrSBNPYOYuHXfKMcaqUMcgQmlFWNO
/Q8wM42CcsxQMWYos9acOZ0PUexoau90Ue5IbyNJWtzj1ES2CPcxILVwz+QVpsbdfJKmlCzkBaze
Fgknc9/Dha5MNjD9zWoBMCVQQYTwVkbxfYPprNU1TOMrNeWXNq8vpfpZspRsCHALeeNrYFiVwzSg
2xsV0D52BB2MswJzvTkcR5M/RsYjvV9EbFPQMpkmwiTFG0gQCG5geig4Vxik6swmRnpEYscL8AOC
zG85uDJ9W4nmMXcF2SDZK1tDsQpGvcL+gBeUTlNChtTQA1imgUCM5rOgHlU9uQ8LXg/abev2KG+G
XPzVb7jNo+FFVgV/OzxVOj916W3Naab/IyBWF06hI0Xme71HxdbMmwI7U/Bzi0MhLzaw61X0NSaA
LyJcQme9Yg9mZAhPRpAolY+jBvsAo84BM0HSfAwg0K3ui7bsFjqMEmAxx+pdMl5M2ZFCMk8fWO9z
u8vc7poEiZaUrNrTm1MG8cXc7D9PdugBAH2ZBtYEOv0cBePaYxeY/qddN/FmpxKB7BI/hgmUJrvG
KF9awXwKzjY7um084YVjnb/xdFaeBzvSOGddKc9z1ntjsZyqTwuHoWpsDXW0XkHQFfraX19HGTdW
hVopGcFoUeQYYjb/p6GWdEN0LokYRopXBxhCxcbj5EYXiZt1dFYAMkrC4qWuH9LYX7tKpc6OXEcb
fSzu1Oh3rVTvWajdJm76dGeBs1KT5pYYyzVf5YspcjefUCccWD0mXe4KvQJcNSqzS6S7ubzsWvgZ
XU0OmcoBfPVgMq81mbxYoPUUu363+4+m89ptHMui6BcRYA6vlCiJpEQly7LrhSi7bOac+fWz1MAA
baCnu3psS9S9J+y9dqGdJjgSiaYeQhKlBANQkCWfwyU866xBM8JiZXT+wuwlveWPuYSDqbfea8xW
Y0RjCsQz1F+QQmtjlH91CacrO4Vokk7iLJ1K8iGjKd2KQNxlW84t5tDpdiYgBtHZa8/GSj2mnmQ6
Ib6qdfMkyZAYReGEPlzIQgJBa+ywKtGPDKToblKvpRBX8eWuS3mAgx9RCrUOXPyiFbnNcT7ZyBGB
XTIppymX70M+BKHEqBeJcwU1XSbNSkXWptPBCtsnpQcDVJFxi2qiyIe5oFenSJeOaWCCO2f/LHIP
quYtA9FQh6euV655qV1aQTsjDA+svD6hG2jPstYQf4Ysfo9AGH5H1SnbDvO5xEYxfNZeW0WeWOuk
P462mucONGnOSPOYQNEUF+PUQtFMdqIl+3MlwWEgyWTZ63rCHSb50Xk6aAJtmKjvjd+EkKDUijxZ
JCKEfaPRBJK5LQVsCyzUBi7dRH3m5jakAhAWuyh2WsxnAXN3v4nziUMSEw3W3+mvMFSfZSh+1EV6
byy30sX3ksGUAIiCRfIyzgjv0wOx23u9OXfWodKVLczt/KgikQYBrOesDJSe4zPZh8JGw+Uw44V5
5bazY+01h3CXMohEHGZieOzfzAYds8oHSmwRjfWEYjUHdANmCRhOwVXCnDSfwJaIJ8vaFQLqvDyw
0FUrtbEvChniKzNRyLsVQsFjZDKYRcovDMkeBHaUqhSf4vsfar9OwMr92nwHdZWwO70bosBPBZg+
ZmABOcV95dh3Z7muT3WiBT2eIL0VoOcM8ke3Yc+bBREgMUvAPjcVlxDGARl113z+GfuICfp4i8v1
htFL68KrmorI/KZTijYnGi5rdlXxUdVf/5lxLoU5neUL4cW0ZxHasJdff4Rui+8sSjYIYAusYBKb
I3ScOEdQKipkjzCKaFC2MSxHISRVQQSAWhqWQwkIRoXeLJocH+RTHluSxaECm0PrZn+QdHrSl5mK
lzTWLyPScpwCQyReXqIXsChu5GE5vIvacKcyKHg5SYLevDzMoeMms2214n+KcD6ax/guFZRW27yE
cWHk1yHqLnE0nvsWXiue3AartwoYMUILNTFY7TRnHNpdZ+i7nvFsdjSPUvhBQalu68PShBsggwXG
cD6UP4LFYjD3kywBrfTFIeINzQg1UPXkIvdpqIxEv2janqeVI21zG3T1PAC4aoqvJnM0ST8r0IeE
oGCRO35lPybNBo3n0ksPI/RDZsyvHGuMLnY/fwsiXe92fpZj/q5PVEqWFV+LU92oR4qX+og+wleK
yVcafMo9zkWbN9c200vkNA0acsVlHtoQszR/RdclBXOO/FHK8Ej0qlcAreETlu1IYdoo+JJ/GGJU
AFh+hFsTrUHyGH18rC84G558OGlyZJGZzB7DQnHXGO6YbqpHmiAz2iRXQvcuYyxf4m0hofCTAQ6L
nNw5dx5ugElBv4sbwMggtA427U/PjrfgycZ+SCMxpxa6GkIRMnmPav9g1DBzKziT+jMrsXESHj6M
qt1gQkZ3RQrTpieEoUCNWOKwASk2aND7fxRpA/F1Pxfo7DE5RxXTcnZ/Iy0u0uSpVPawnF9qJST6
vEwO1kU13ePWkof3hHdAq8Y3w0jvWoA2VdJrED/J7pZoSCeQJocDBuf21OSqP4obGnbNwY57lKMf
mCd7tFD1Qo1U6puWEFU5yv2QF4sUB324jWp+zcx4q+l8KpHHkhWAVIx45Dr76A1IoAsls0JYcO3q
MaHu0nEl1wkSz/JZqidGCd/LZwQQA9A9ErLywCKamw2LN/pH9DJmDSE7sWvEjGt67fGUoCvddvHg
lsB2u3Jzi6VHjWBIFPYyyqgEwzm3vcPi1SQUQXSx8F3ES8MS1jyibltvBsJPy0TFwwKPCw/XmcsU
ioEsskQBCzU8nrVj9Q2ZzvgDN6z7th5qT0ARah35PDA7JjK42w67um3v+XuH8+p+NKc7oh0G0bOG
miC/aQXDHQYHYbXRWxq00RGMgN6EFAvHam/aK5oSH10GexzFCGUTItiI4e8mW5B/Fkdb6dVNMSB/
Z16bOKNAvDJWYvRFLI+D7w5oltjn0GEHYu9eWUo6G302Wogpt236YXQ/8+0SIxkD7Euc2kTwavk2
YbnX0dAQIvaTYMTkWAOiuLb8sg5JP5MUqMpyQXfCvkJjBhXaNS+EMtY31En8M/IKexJp7FCSKZdp
j4Puk61VvqMOVuFziZwypuXJ826W9aNmsUFhLim2KEjjU29dBuVb71G882PEv6C+VrRONXxiR7zb
JWukDQWoHv9Z2sbWUaNLtODaKTr2GHXPDLfH1xT4YUD8HDfqXQWs2J1rAEYxk5ykS28RyerStEJp
2Qh/WhQQ/SvERLrOdOcGKu9+IqxvsaNZdZRUtqlumG0XoY+D6dhQEP8yTkat/9a1+Mnqo2kxjLGb
Qrx1EpSjvQxPkIgtLfVwVm+asrKdHEXTDVm+De4pB1oQ1sK2ilh7UGtv+LER+QoP6Q8FNJyeIcQB
oR/Es/UggZu4PxS60ttTUQBHoE0EJvbiISJMljBnIb5HHAekzEkYMFknaXF5z6o3zCq8eJPizkTa
yVQS6Mls+Z4DIcsglQCSQiRFKqR6ZxcDqeNSHWuHVU3+O7J014TjIiGUYJe4pKKjXVET44aFzpei
Q5yx/tW/TDjI1CoZjZ8LSfcKsL45XaJZvetl+UR7NJB8mGL+B7Il8qXxbE2o5ZRfgFikNihIhsE4
bl/JSgStkWMGnJlNCClTe7kjghSnWCtchqH0W+DD4zz646v9ZNlSkXVtqo1vCblfkeVdo92uef4R
DtVHAy2s8pIXJoY/1bOvDpjqGxn9aHdAMxNt4rb2hQK/kFJy9lBYg/KocnPPHPNQ10g6elQb+ATx
nrebYipOYt4Eqo86otimPnk7HUOOFSWi5FqwSMRjZMh7WJ4IQ6v6Ebbd2ytOp0NbtMBsI2v2JZTV
q+0gyi66fOa9qZvomddvso6NQt64ONmiHlMkcEYr9Ka48WVBZp2D+IeECh4b/Qmn2E0k1ny+lEZe
rRheTYSD/ljK5j3Rh3esh+/WpY0IKewzj5SJPRuqGEl6EW1JpIBDd0ym3jO5s66S4RgoUbC/KeR5
lc6objN2fl+dtJmgTkYxngjbcNFPhvOCb/iAtpxOZ2sQbhQCOtTZ8zKpxBjEFh4kkRzfOaULy99m
SeSjLOi6wIStuyIqKFj7c0ccpNSO8az3dXeMmHKL9ZO1bsdh/c/YRtAs2fThPN8vMab0jknd1zIm
pBhvKGVxj3MFidiEIH84cGz/FdJf4w1axNnsADJvEqPeUmpch/SqoXPoBHk72Mkz09KjuLze+Ff0
zyUVfxfziWRnMbsDOsqPCtIHB8LzPbd+emwRhj1+Wkej5uOGtNGCAOYkE9AVG0pR4WdEuUkDAC+Q
trq/hcwVsxj+EbE8wSNDQcuEWiLIrPkgzWJaNoA2cIJsU4UNarHrNMasgFV+Wwn5dxjt0/oqMZ0+
smWQmu30ZUbyR/5TK5DJZuMFSvTkvvSa5whY2WgqlyRDpRwcKyM9QJ/OJrYdkEUzd+b4gixKcKEj
msQMZmLef0ZfUHPSJJDYGWxFCMjpurX0ZgdQvSQ7hTODBUT1zFucvihrKi61oUWftFxKVNHZr08w
8E7rBbvdBJJyFZiFhFl8TxftGkvoPCjX7bWWOM9pWNkKJrrqoDx3jHoA1w9bSGjdgnk4OGzT1C+L
0FyXCsnr3SanjX8vkIbw1CfY6W3pa4iiwuFa2nZpo8WwSeQzwgu9XVckD+FEftJQMRuo/w2oyiRh
DTrwxzH4Y2hwgdZPQdWUgYBG5hCSljsLENs04hD4350KiVAA3cKPGJHPUwvhzngn/hoM0Bqt3mKO
j+6o7dFivDWd9jYw5lrM4pEHimk4mHniZJM2//KgeQm8UY6bmMVxKjSCK5iKK7KQU+PcrUHMmpwu
ML8E3TWG2lVMHxO3IxTqfnFbb8RAKx8twnUXpTiUwMszPsl67CXf7VAT6yWeRF5qQVbZZfR+pp9f
qXGEB44EcsXiduDqnAu/IqxyWGa7ZSWJonXYobjNdeRe8YMbAQ0oXcbwHYIFGUPk1DGaBtIVY2Q1
UHkRlMT0HfsIj7kWPlswIxk+RCxFdTmcGTWf6xSZ9Ez2Vxafu2YhmKmyVSHbt1pxzP7pO8VYdosM
YbKnK7UYtm5JQmPpXiEaimgtNaYy1UEekLtTPjV8mA11P08YHWpysogikRF7zj8NV4Lee0bscd4S
x5GBzlhtOud1wbSC8tNS5WOnJydik0/lZuk2YnWo5w78bn3ITZzr0T4yot1vn75aymr38qeC1yDk
2m9E862Hu29NN1WrrwmsnApd4uew3Obxb5orb/jqt2nXbrChx+ny0EP1QXO69G7XXisZSTmRCBYZ
TgOtabOQGyqRRYxZXBoF3AYT2eIMl1dmNtiShiYMOi0/x7xB0cZtHnEvPtUUQ/uCt1RvnrNAzEJK
C1A7AugeOPWsyFRuBIDERSF5Kes1Ej/lCxsRc1TP1kbgxdjzV8GeD00sMQNbVBo2XI7+0yTpqln9
n/xpwSJ4qaT1qxi/d1EPjrM7if/Ez7b/ZROl3JSXRrtDhdeOe63djC8NWx2Rh/wBpOElPtHeiozc
UvNbY4rUYMmJgtX6UrSfWfhLrf7KpUrMD91LG4wL5kfH025OptcjEgYSufKp124m9spBRq3czNyH
w4H/VJyJqDWYPzCgwNR1ZFWI8fZlyyg6/GemTekVkJST1vMhlcgMTCQ23H87JfFlzAVYYbYRoIMB
G/pM1oAAOh4jKkCeoQ6acqK/J8ltAJQ2lHshzGCphbuxYBvsMz+/Fgm+Z3kfjsNZDrsAlVi0bqn3
tY1KUN8QNJAj2pgsiAp6+uuoRkfcppee96//MpTWASLkYWtQw/EQlv1BLNgMIb9iHOJZeEjD9nvp
yzv5Ki0GsgJxFAOdOvpiwwRw2u6wqmZuoaBlW6kZ4qsFMVSoISQ3gTEzNeXJshs9co3e6QfUO2Jy
0AUkhAxVSAisxy2WhS20XzJ2NRuGFEpyjQFG0DTsnxT0DZ3u5HW6U0Cy1wP4KZ3w95MOSG6tWlbE
OSIhjTNDpg0MMamOXIotiuaFXYIFTXrcybrBos7yGX20lXAEm4r98JiraD5mr2XPd1NlBRAMo96G
/BGIvNEj7wOaLEXquUU6D3HWMvE4pt8tJuycyRLHazIcaKii8DYYgiNpK21T/lha66RNv1Exvyup
+k538Z4gy27gSC602GjxvKEHTx6yaxM/EB2pGeuAHwNxdHfPGUd1s00H3xmUcVOLVwNy1JCd4ONK
eMQHhZoNYTGOpjH/0MzPcalPSHHmyPLCt7pYt910lVrjRD95Gib52Fih32JtHrmIzTNiXwUn8YSa
ATclgl8Svg8mTj5l2PVUcljzJQg2CcDBTmCM05H0/INcWcUFPQBegG7h6/86lLNWabjSbYVBq9OB
ruReJ45UvdJs/73URfQxUJPrIQ6MPyKygqKxtiheBFQszFxFpzQnpM38euCHCZ2LMTTgkEUBSxNp
cTOb+4xleNhjHkdaQq3eZRx1qL2eqcZuiUhejnbkcudeIDnLSq56PF5f+agZL6uieCFfo/Ip4LlJ
LhOzzgvZj1VvEktUQWxezcWbMFblZedHKaEUrCS4ksAXYB81nYnSnW+/LEG36kjuuEVQ5mFf3ovs
qtWaPYA42yVhDTWp1cti7HTQQzJEOvPfa7e7QLdbdbK4+YSyVHHnmwXVE7GWhKyroQu8TAmZyrAF
819Q9TJxNjNpOsafkdRK5Hood0k2alBUdxMJWH8yDNIIeHr4ZJSOL10Ml11bJYcZdVmGKo+Vxog8
p+Jv06iFFbKyyPNrrCKsF1Mr37akY7YFKpfQycmpDWE1cCwBtOK3sPaStO8zalVXS9dn0ehPDqUs
/xPN1k5Omb2M4kOYFCwvDNBoIYe3rlzuljeKbsI2YhJOIGuCko9/qBIHK55FoT2M87a8jbrtWR2m
GrP2an5uOkk9+duGOlt1oomGZtt1bLxbVyRbm1RhNiGJND2ZlX6swqUC5is8ZxxVvRkTyFSghKm8
T6iUXOeOs6SPBmoLdhl1QjTci34emHbM9q5aiWXJjhUTeeIXtVsmFABo8s36Eh0ZiMXqf2H8Fxsj
dWSWDBsFyISGJCWcxX2BVc7cykQuaaSAoRSCJnLEceuYyRcl1mp5tVgfYQDYZlb6uqUeaURfzEiL
VrGU3saGBMYOU4JNZi2IytQTeGut07QEqCjtkdzkAfcnhDv5Z1zDmxHHb9HbEWDzMBB/nNFE9nHo
CK+AL4GNwBg5+nxXdTjyfbuBaDYLk0NCKrJ/Ogh4ATKslBIs5SsMWpdjBENuh+yvbDEcYOdklaUz
9I+DECenyYYtpgoUoY6tBO/FtT/yTZrwb2WFCJecRDnKE0YfwlhzdJx1a13T3BMZCb4lXF7si2yk
7fDbWeFpdCrgMLTsXLBAzKYGSDmCQKgV2g1yDUJo7AYWs1XpWBWbYbaIc8FHJ4xOx2NgzeTfUOql
9wrBdBFp+Cff9FFB6Usez4rH6hcHzrZdyG9HPG7UmyfvVIpTsfzVjRWPSMKscEMOT9sq7Ir3PZLC
sOi2KgCKktcSZrNIUqn+isxNHtVaAcZ1LDIuTTQ54eKpuK5LFbIVKJ4ki6Gl/WsRpLzPPGthjuNT
/Yn0W6H9Y1gZcHon7FMmpAmlmJDrshlK9OEZ67kda+Vo3QX53BxaAy8HEzf1Lgl4eRfjis7tomzE
7k2E70bXzHPee1g0pfGvJRxVwzUZ8+8l1HQTG9DCONDeLEt/L6jNM/FiNXkwmS7FF+rKUeqxEyXs
xdyqzraqyGRBx6+kO7UJV5Q3oJq6U639MprCf6f482gbLUMfWPVFwkVmYt4/1FEAVflQx+Z+xlop
/s00I1jHkhnK7ONjstO522U1pSJRhZZjyjlZKchka2FvkqbXSMohjCN3qTbKF3TKQPqYW9Gn7/An
S/DlCk+BgESjCXEOaFy5s28QQ0mJzutW1L/xuOHHmpgpKIqfGYsP8mYqLPBkOnI5lYJt2mPpxibT
O8qOheYk3xsbsSX/XDJ0p5m3J/03HferbHNuGEqQFXWwq4K6EA/DTAokF03kVRwDaCE2wtB/zKn5
sRvA19bdHoXfa+HegRtz1iaEnM2oMuovq3Vu4L5+p3llx4BjdQZ8uFlUbqrR2RrnlUCapNnA/qzZ
R0/8/sQ2bysiqTFfJK/GggrsVMryYRgfQyxdo0DG2o9HhJyfa5xp75KyIacLLPaCj5OGvEOptMtE
NnTdx8RYzlQJbr5S+ZjDNbbGmyH/tnV6YWfFzzJ2s5ehMJrzWyR2QQ6d3I21dbv8Iu5qUNLl94lz
suPZzZm8KfNMQEF8IoGNyrX6bbEZGX8nwrsTlydQ9BTUyzFlGSzMkeGrCgGKJmUgVDVxVCI8xcSV
mZm9M5eQtcXTec65fObvBW5iDy+utv9lA1aJZdxkZXRQrFu80pIw89B0UkgL4hQ2qrhsU+59fXFl
8PU6M109zU+yea8WJqtADMBQ7E3uKw2/TYStkqxrBkR5y9CdA2VIXUEpXbGo3dLlHJdF1uSjzZ+Q
LfOSCdk1oUnRaIGH5LBmkGOI90aAhveknQ9FahwK4d42HCwh+QgIfye4xHOyzxAjd+M1NoRzXLZB
SRDveAHbFZYJ+Ntm10zajm4Wrf7WyDI49bs1nc7F3wwlslZ7EhnBsGzWk9B98OxPzW5kA8e0+h2O
CbHF4bWQp2PJzHykW2EVa5xnyTiD/I4N3KrNgTiTfldgSx4e9cdLvYEEjlHRCJ4IhA+TfEDWLStD
yJ71deCn1ZkVTsgRl0tkbvodFDRY+Nj5GNRUWzkY+08DVLxa7mNR3lEC1Eq802GmrQySK6wbpBiJ
sr1drtogHZu2C4b0oLTkilBLgM4m/wqRrKszoEiIU5e+fXXu94juimlBA6GQ6G1n2od8Vc7xUWVl
I1RXjdGPJB37b3WAEfdyumj8vNH8BwSXBF9bX/c5NoaBlTew/qUd/Vnl0EdigyEQXSEKTKpZ4kQl
HboUkaKQiPZJ1u4HvkK+ckamw7rhVZsqUNfHVuPmMa1DPnZnrmgS68XN3EFPNmeWofIxFhT/lbmp
sJZ8xfidwsjavF5UzkUag0V0yaPNsACO0bjzlbNec9OxLzlkeN412BnpSBSMmPghJaGQzr4pv8xO
LJsAA6GIKhi3a66SdQykxfc41x7NOrwVAg0f8wFENVehEc+yI5MhMafZAa2FuxhP6ESOMVAqGdUG
QwMhtxk+Cg3bsaas56b0y8Z6WCXSBe2sReMlWc8Axd5N0BRvUSp7JSKijsTlQdkJ873rTc/6jkiH
MN4HlPYGAdBbvPODfsrVJmhNV8EVFL+R2gyDLDzBjGRRYWYW6lbRi4KCoyj6S0PqLtjhGQLGWHmY
rX9sSzazePpcWMBR810vzaaaCh6eV8w8ORHDPgKeA/v4jORQExhQIJKafqWaTaExPgQGSgabFpAy
fgU6uEeoVWytJvGqYN1lWB9LrI95LRxWyPjJLPHsDFwubLOQrISrsjMYPWjVfiAoQkOtF1spRmzg
92FDAioGjJ02ZEcQcjVUlJXVdjtdF4XCLjTu/VwesxJFup4/1kM2b9opfoZa+gRnhX0WeJ1Opiuq
M44ZGN6kxehRyDum70Z92vEG1hpYi1MkddseFgMaXj2c3PRLCxitbOjUicf2qgbHHqzLQU+dDn4m
RX4hI0nLbFmzbIM0GpPxrRUmh+qBC3atPWPR7mBVpaH8oLUvR9VdxdG9zf4IyIIUakM7FbiriHKt
SRUb8j0yTnaIcvaZNTY2+HdMUnwTES4HDngwru2sBmqTgROxR9CfkcIfyzDEvOGbqEFZQm6dv2rD
eiZ99Ryj5r2P4wdU9h9B/SOHN0s9SQp4bsGWANt3VFnipX42BqntXbSHfouqPoefIgVWlu9MBY+p
32fRAQXYYd1zeq8b8HaK0cDu/cEroDiRkr8iZ9jaNVvY2sulZxtmal8NjiriQT1Uj/ylGBsnMwGs
5SWDVjQv0agwX0lgxLKGxsQoT/cZFy7YAz7IPLNrF8SRGNDDnYkoeJ+H7F3hCNDJVliYQHY5KC3g
NMqxGqqjvlL1h4kvxA3VHgn3MbB+2bWQeRKKtazbaqewgsydGMYQgWTbkLi5us9QgKHlLpLtcM5q
jT+FB8eLJwLJZF7soThNooExpQ8a2WFRfsz1HGcjxoZtPNuLT9ZVlJzBgJ8Fdx6b+yhZN+Mzgg8E
JoiUcyV98v7ACV9tHBYm7ziB4/Vs8z372suT0df9/o9pnErP+pGk9dhnUJRi+y7Tk7WOKv9jis+x
Ce+4mHYWsMkYVdqK67jJTF6C3GMpk+TaO162VEVTxNKJt5vNtMjkoD1Y+8pN2BQhRCEHd5MH2qTw
ERj2faK8E0zkNIDfZycYSX/RDMLt36DHQcXo98FKoLSArIJGg4xpY4JaBS1hZ+A5nwpMsjuGgAtT
UfZDBV4NTI9EAXvVqXmkdfNYIEd3Q/ogIOftJgSlUG/7LwIejNi3+iAz4nNvvpXqC8/Ldw5exNUH
aH4BroQh9YcfUp1Q9P64kSaDFLhJQnJITmS9saGKDjU56nrxF0cBStPP2oCbV2VeeEwQkxkv71B8
MRmjQvAhR0O8x9QacXVZ4NqhzMYQpxKDC8joJv9Lny0CjYjfrE/xjPTaPV5ZucyM40JvbEqv7Bf3
W76IzbSVqhn1YZCxAm0R4ifswEUQtyucSJTLUe4xZDwjf2/wyRlIoTtCRQsiNOGfVknlsS+kuJdw
I32bhKdMPTAIBIISm9Ia7e3ohERQsNQOt/OXJGgXIUJOmDWXUBPPNgQ5WEn7YcQeMG/lWN5gkgNd
T2Gx7cAxxUDoTaTaNcaUvXqZk5pcbuwsLeDUYScYjM/teCx3krgBtDOVGFSISCFnMswROjdcC0Rk
7yYiBFvofsqJcAnWMz/8/1NbyET4Vc+GXF0TQ8pzCJVrsifGSlbLU/llSJjUmhtu+UBCOMPMSw2Y
BwcFrCjuj6PqmimSx3+EWphohTS+Wzp9t/K0G0bB2b+sXZSJlmadlmj7hBu3MfD9YMZx6zlmw3Kx
rNL9UwzM5DisNcQL2LVicIOgcXJS6LI5ItZ8dRjCSDKrpJsRzjjWmbtCm9eb7tpOOzqkfWycolLd
zoixGKFzmZYHk8mgxWRQjZbD6leZdZhtWU1c9PGuaoIO46k1xh8jlg+tRro0ksH+IDhcpF8/Jh6G
6qK2HU1QBi+2DCboQIbDg5kFe8HRoAaJBALwItcUxkjph1g/yC6hIdVKKsXK6gD8z435TGl35YPy
18Vn56GfHTk+EyqDETtbCF2U2ZDycruWyANbx1jHe8amWSmlfTWkjrLUz/C87EKGX3P1k6KlV9Px
WqXtFX5iX3w0ZfeMRIuthIwxoD/OHWrVVLgVbJcllsx6kXtNoe1bgJPV1NxDK74n+mbGzfiWZQ4U
GAmNTUbgWu407GSZjnKFN49cHR5yCmSLYpWEsWuZ7JKy8iXMVwYuWOjLSOPsVNqoFwREJDa8mVVz
Vy9Tx4YxwXcnOUrcOrLL0B+fpmRt8y82rexcvjv8zPqbIDoRUi00MgwzPfyKTk+dI58j4aXwXfTj
KL6Z6B+sLGK9Fdkd8uIqER0oXFsSdTPRL178CLjNAStYjDJcX0IEyAWJOMLD8HBJJ/bFsd3tLk22
66ElRo7xYMM/AbmBQJFQRi9CSjtT7ipwePxpApemeTdit53Lf3AtaYVByJjeSv8GQDap6zuEq8tk
gLnQ3ha9eGBs+6ZV2pnfKLtH2WMX0RyLZLyEyGD7hwB9UIJtb/btQzDwwIUdcDaYF1T2BQMk7HrZ
KQfEuXYXlXo+aVRnRdJulcqu++44a0Jl3kK7YvpUxabbqLf/K417RQRRpALWzXcKTdwruBhxw7qe
YpLWo87C7kcMHE5pVbHezPPyMUvLXiJh4l0ghA5ISvZc4CWSM3qM+/Bo8DUp5rFqsG5p0zG7NG4S
EXV+YQZeM879RdEgdPVlHIZziXO6x9UuyetpjOZjFbd+Lbsl2mvdhK9+XdVilypUGxuk3YWjzOCx
dnWigzutWDXjV7+nlgiGOXLXtXLresa+rLukSLlZxqTPOI0kXAq9aisrrcIbAjAVi/gGBbZJOMHL
JACPrsYFnBMdRfsrQ0AFULDGyDDm/Q9Kub4OXYDvPxOD7xGEXR8DM5IU+iae15pZOjZaX7ygf7a5
wHGbSfJOukHhVoiALMNDsvmWGkBwMBnHdUMAhWQRowIUm1BhO4ZfYjuq8bf6ICg9J0RyQYrefKS/
I0AJVpXMkGHSjKBxsLu3xnyWhO6CAvo14LtRx16GugFT/6YmRNuWyV6/Fwse5gI5BNFkjTWeSVS5
qJOv35cEl9wZu+faUZtTJZDmdlk+Vq9svle4Mvo5TdgnA+H7zUFPwx524UV6RxKo5v6u6WCFqeBB
0T6YhYZQx+biWDP2YyevxnCpaex43/BNH7uNViBe4w2TecOaFE2SZGGkpFKMf4uoswvz3n9rfBIl
PokWYeDKq/Nov3iW3w36HG1WfJqOEOCfKsUBnOKArNxA9eiloZmVArbMkQkiShaBlXOsvs/bYqDk
3mMLyC9laJcM3Lo5OZCGQyWPXT9qMOTHVBDSTqgZMaXEUrycda4CrCAUAS4nBYbMyFU0lc6tBr9p
bPWp8vMdxBlv6nGLqMAweugSw+TP0urjX2OAwTJPsxgxB/OhOolCuefB2NcI/Szya4lVL4X+Ohva
xQqUKX+EELWE5C06AQ/Gs4hSpek9band+Rolx/33C8FeintEH4S1/xEzXPp/pOS532PTOvPp7fBY
hvgTCa/fZ9qAh1i1tR6fLiRGSFC4hFBcBmnXnBdrPce6LfTxZQ3RhhFzRCSNSaQXO83lu0vaXTS0
wD8jP5ZBAD/m57DmgEdJJRvDg1zqB6IaUD9y5UPHJNOLnmLfccQt1nyYuepmgI9xzhxRu6RJ5hqB
ViBlJTeN4FpaCebwgl0T2UKuZjecZNY00sSmLeLJS/OdCghddaNmOOB/GL0KS7oKIutpJwsFXMk4
5yGZ2SHG0YF6PxWZ3BDhFfOaNhILAVK2SMyuCjQMjSsYszvqImNGu2BxmDRXuC5eISHzpKJYdfIf
q87/tK5dNmyz0RZJW5yY1yAA1Pe9PB44FNgngYfaYdlhyNvQt7Gl3GCpbpSSVToL6H5jNSRDTlBO
0TF+vmoSgOfNSwLIUIzE+AzHivZH+ZPHnf86ZURjL9XNwUGOR6Kb8CcNCa+OoLswpV5i8m4q6kwG
hIsVuzViED7ymG6YYWA8FQeEQzKdZxbjf64ncyvuPkFzx7jdiuUWGspZxGi2CFerAP9dSqA75bMi
KIHkCGJ+qoSvYpJ3eozeOMIi2Ole02fHGg9FY2juBAxFa/22Xf3lM+0LAFTCJq6RzcjneKfoyomA
K3y1dLrWewZcBS+EbN2HsXoloE5kXiQWIgfj7cUsRKDPp0VA+8VLtD5mM4JraBD/0W2pBVFzbS7x
l4EzfRquFjojHI/qIu9ohyUmLhIQMfqFcxfKV6Np7+n7AppGXxSP3svJzfsofrLH0ruZz/YGSQsY
4JTnj/UzIH1roTtLUSJobiuzYs6+yvStILeqa5u9iH+yI+IeJSyyXJXcQmRyhj2RgIQbc/s/ls5r
uXHt7LZPhCrkcEuCRGCmRIW+Qe1WdyPHhfz0Z8DnL1su29vuLVHAWl+Yc8yM01l3txM83xefuLbR
4uDbHqTB5whCuSB8HSDcfNZBGyyyRDHHowNiyrjUP46KY/rfetVlJ6zjg4yho/iXAwfmecNk+5wN
I5ThDnLXcc1Xg08NFDSFS6UBhzg6Ln+q/B9RHfgYjxz9IyQPtnyUGfTJPEteA3hAYP+XRHmjE07P
Ky+Dad90BntrgTfyAtkO39bmvE1s9bKrcSZRfohsO71ANQ0sdCa0Tmswch52rIPGiBQ06WA3Njv4
1xZhw2ZCei2M30AgQCe1MSYTE8/asYN66kyLFxHIoBAzTVzg8J/C4pCZii8yye//mfUaFIoTJOQm
1HVNA76ikQFpbhdkjiSHPaSYmOmTBRU/ni7WWFysf1b8wE17SRrcJDLw6m8DBdtfm6mKjlYGQWsB
7ij260n2Jp3KKz6L1goRwmeWjSXTrSpUcMd4Jb8deznj4glGAySyAyb2Q4m4U3skpeKqsKNhqp7S
FyHfJAvFxziZ4aixooc3NfeTD6V7pg1CGeTqDoAf/NQKsCr5jaiqvazObteTrLiXC9vv1TloFHFQ
ut8DGk6JwLi1vmoJh76Vn9e634x8nR3mrIUqdqELzlRlzyfG/rBm+4gHztO2XVaCbhs6C54Xemu0
GF6NcOia/uEdf5gjsXAfIgAe6C2MndWMZQqDXODjUl3RutmEMS0YUopDvF9FtFMuiKas6Bx1jLvj
1ziLO1a5Z3aoRQ7kRH5nPfLS8p/MUa81Ozj2nzjVj2OE2vhkWVTyfK0o3cuOlhF6Svn5ML4F7kkZ
VF1+d8Izwi6W8Qlhezb20JlCSSiQBjitVFaFAsOVYSNTiw52QT0NCcxC5rljgzMSgEoiWxkxOpTU
4G+Jyil6l1EPJGgirSuVfk7LTkd1zApxtAGccxaZ2ZsD/6/EhcrZy+SjZfJhA78YwDpnhX6Juxpn
dp9osFaGO83a4pzEthvPqWdIKpsmQYaQoKlvz2vCYSecE2dDD4FZ3duWekiz6LrrkHCCLrYa9gso
qwqLuTgFs+bPc+Gb742h7mXnmQJzUW37ggdVwJBnKMzpURqOqzwTCr8E1EDUQ5plxeSE/SwHjgXQ
6Yt59cFxyqO1DWJa7Qg8g4lme5XAKbUlO2b1Qbjfm/GwYow70XyL37kTYFzIBgGeKhDeyh/QA8sm
s2ZGM+0kcZI9yi1/1zg2YvlIeutV42Iz4YlWxaPbkWzZnpCimwSdRLi/W7SeCenJTctY1cKeh9uy
DjAChmP3H0lc8FducbqlWRzwR7Iob69xkt8GSSXie7lgK1TL4W6k8n1I2SEkwLAHuF82YbITkR4M
rOplQgIifMTqft7F/pbllZpySFiUlMPKXYhgxkRooIzFo4gbe4WP2tRgtUqGl84rXQEfTf9l1T/E
0GFTEuqUfsqJ+CwzAYU1/hw/ymj6zCXtxp6smV17TWl9hzd90R5KxrefLZdQHjlxD1WFf6Eq8OWI
g0RlCeRhnzIIm8zzkEZooQhKHDEsJW+aPBCmzLT2c62aD7LI3lu9D6oFjFZXAeUubmWaX9QpvqEx
KZLDZo2LIMaiKdJqVucxynEZn9nMNKFfj3WBn0WymSpIx6bCpLKEGdhDZTlUOYphXDVEm0VowIv4
ZP9Zii4wg+I3CvOjpE3H6TuCDtoCE6GMqNL+0GpPgT1Q3y03gEXn1p6RSFA9vQukef9puP068Yzw
o81jhl6w9/AWB5+lBlNTht/ljitAIxve4PxWKct7NeevQcAIo3jgqd9rrMXaIv3AiLmrBvT3FczK
JrkkAmPjjKEvHj0VYejAiZSwAuqYspsKSnbOnn6MKbZuad0g3SRfUE1xHzIjUYf9yl6yEBoZrhgM
WAGtiLJ/xj2mD4WVMCJIjFFtygtG99xI+X2q2Xd/mFgaGhjtlLlfUo4GWmHQm/IWaiCQ9ObR9mQn
t1g6KKKM2nzSsgBXTzYXsgOgiPh4ZDDCLXDPruTlAb7kD6EmN1b7jaknEghIpqwDbkL5x29H3hig
7gTQYm6e5mC+Wcs+L2d/lTBhFdWbfWN80T0tjUiponjT2opWadfjNYyy5WDa2q3WauhmwAklsBPo
DQtaMpzn2lo+x0x9pPxekY3rRX6P9LvJiTK0v9TvEXjMhCNsm18AY8Axg4kY99/iWtbgKlhD47N5
Tjq4KJTuE9gvwIWrUwOMgnbaSCcUozItD/7aLIZ/1U+kUSunzKDMU5hufRdYqjSsRNC/teFNFcZT
tDEuJAmH8WFlOzEPf6OUeqnZdUTTOkzsJYNfFvAo5z9zHTzS3nbb39vb1eBwbwyVeLur7GEyzuC7
27wo/Co1m6MW/85hp2TK4b5LNiTS2rMX/73mUPyQVpjU1Mw5WCsax47ZcwSuo0Q5OOes4dfeq3ar
rfEoLsl/jRwHPRqJZLKuhaldx4+YTZQRyQFuWhgLLwvwUXdcEHWg0Th2/9SGRA++OVGdZHsbLf9N
rjuLchm2a7Dubb18SbL6EuVyjZvvHiSQccEIg4v1VA/2eUBoPzPDoFSf9IE1wHyZplNkvTRv+KGQ
nKzXXH8wpA4UVYBpcMJCvpiT6lkPddW4g7jMLSxaMvJUu9n1rTiZUX8amJcPIj/ZnWszCFprNRRB
inRCyqawo1q3uvOMFV5I1LGLERQkLNVgWQfG704RVE0WcrRrDQdLsguZkTYPKPdCPHQpPjvFD8NE
Z36fG5N1mfJhR+1n6ipGcRZDdfbjtxocjVbFqHApoLE9mjILedl2Q3kYd9XvisKYqIdWsPa0mBWj
dyduVBPX0bTd6sRUw8bzZeD5AjGs2OXB4Mnsd/p7i2A/Gz5WSiEIbHdhRqCkIu8ee4nauTvgSFq2
HkscC1vv108hY8K+qPh7I1ROLhM6NKKSS8wzOW5DiIaAKcetZN8x/KECliWOBV3YTI1YMxQugOxL
TNOaRxeL1X7PaAnR0rISE6zDvmPIINufRlN+cWJRDJmfyRN47QLIcHHTnrpLm9w7KTOfS0XX8t1M
CZE/bqPTtvNsLzcQR47OmE7m/7DPSCAuW0ROQb1poLRtpdnssw8oWbCx8EgSx/1mSLGHU93LMJ0K
oN/skX6GvAgzRPcDGPbMj1HYGzn4iXr2we74yUBJnMoscWXfCBOKCActq/lg32ry2veUyi4xYIt8
0MnIHr43+LiEN5XBL0NibuEBzcBD4MgdD0b2NuK9mK/SizSbq825xVZ8iWL/c0Gv+ytGFADAP9qo
HX0JlUJlgBJtA5Qe90ffIqwkE+Q2KmW4tERSlkZIXhFH05bs/lulQtWQP2xSvCQKW+OQO9jAhx5X
WEzbTjAGZJjkalrZJVvT/RKtbq4l7gwb2arWFx5IC5XhxTY51eQnFWHYYfe3yzFEfRgxFBd8pUwL
SrI0WFES+IRUw8U/2sRclz15edReyJ40XF+sCszx0fPd7NieixG1EPMI1gPjyWhXCmT2yDv+kKl5
JQtp4BrDexQeyhDd9AKUQOzb4yNu4/vU86Zs17hzUFlvKJy3EVi4ms40Jt0vwuWYl2ywg613SwdE
YzjLIpJZcB0eKsx1pQZDQ2bGhBPEuR2mb0VhtXiIyFbKlT2sQQMil+FColIcL4qwXWVkQ+VuC+4G
r4bmJ+tv3bbcOmNmwn3OEwvxOB4C6F0KVkXTPExSC1X0FctYBXTmHzHLlgZmunzUIHVg5NbwPwID
eU8zyrv4FtfdB4equUKwAws/dv05xy+I8cIF6XGeMU9YyniKAdcQR8Pe+a9l9WcO89N6Nfk1Oc5d
jqc73lUs2zG9PL4iZSzf6bhg6fltzBFroRXaKwQQ9Tpui0YiH2o3lsq2/DlWBRV2Ie7RXSZ/jRCM
/w2EzO+VfVrbC79h1zZQ4cishAWsE8aHcuayJh2UY0rj0Ckv9LiXFf1Szh3IEUmbXShN0LcYyEg3
qULCfYhJx4FZ+m2FQpd0OERjVu4Sx+42sldj79DR2ewGUMwoNxXsPpFzKlAN9FBiDk2Cq0V3woX0
bMzkhH2vWuCA7pljCuk1xWQluDkJdSYlFtHx6bDa8BdnVFwTnQ+c7LuGTrWklyp5JJSLqKpL9HWY
dfs0juJUF1EIsShcqLYfOjGDBeHbHP16Y5z7Dy3VLtU1S9tz2+MQzwje1qQQRTKcejBzdPMFw7QR
U7yrYwDirtrk0sORo/npMC3DLJv+HRXtNWjiaZMtSuporneP1RpuS7Fc2iq7gA7QrekE/hzjja+b
PpXTgpqRdbydntTh4qCiJnvMukxmfBEFoz1rV9avGIrxJAXR2UvJQ0rj+pRviZsOJOfRndgmsogX
IGdTBlw4Fe1P60U/rAFKrmHZXdoyfs5SgYhuh2gbxKr8pya1iCN3LToXPoerEybcwVkdNwHYJj9q
SAihVULJMHbSBrBg16DHz4VjQWfSxY2bE0EzoxQCCIhidcNmQAInMACvAzlXoUPhFaU3q5KuK1UB
1gqZxRQxuVr7J55SLy0t7g0ySdsRoB4NMUWpxH5GORRRdNSjXa/5TXFJ1imUCafK0VfkBMHNQKvs
KdT12U+ZP/ITdadYmo9mg7uruWvpekyY5XMzNTt5sE7zE5FwSKDW2QbS3DjR9aA8qCV16h3sA3hR
LX26y2v3RGLB8NeNA2hrrE1ajFPMCQycpL2IAJkBqPxfsnwnWj+uZt/Kdd9Ayqx+VTt262ddLOcW
twyTT1JtofjSG/F8DlB9oJR4/WJ6JSifKMM8BwB00T8Elpd4U6RV1tFARiRjM1qA+djk3fMhHxYC
tWvOtZA2zXUYqi7yWU0/NLKe7WQJrcazZnYgJme5kwWkelkiOuyeLbm3XR1OtR5qVRTgw7TJE7iS
cKWyAZnzyw4nqJw8+Fvd4KBz6dKmYSNX/2cp7kPkagfPefEZqAxMbY7VcZVd8G4q11J+jiPW/wy4
CLAn52tFlmCh3VgkfR+vmosJ7RpPw3XgkimW1xSNL63V3q+mU72PU/WGR+JJb3637fqGI7j6FdGF
qPlzYiOfTuGGuTS/2/gnlf9FQ8uUA/DmfGzwDkKEan8PHCGecbHPyaeyBXpT5uYOr9qPo8Gb6m3g
K3FzWXAPMdI1oHNJzmnqssv2EGuZn4r6Bnh+hWJPEjOLu+Lo6MfyrFYkMXBfH7Zy0cNCZmd4k+fm
IlMj6FxsI0ozloK75ndunR3mDrgOpmekVw+GrsbKgc+SyPxj4KtXntrzLsqnjdnI4j7G5ASpEaHb
oYFDThRR5bhV9gVFYHTA6ZPpyFnB0JXbjV3scZaxSXDV6gFW5gWpXgdNTyWmPA6cAX5ouGsrG7oU
QG2V4UD1nVEaNAiaB90ECkxxmzan7FoPDdDG6o1VZsRmOA25EAskAOJmU6Nojy5bnkmn4plCvYno
q/UmKAMNRsoEgWeHTb+iYHWjGtsZ8B3m+J3lHOIzkNltkFbxdGQjBh3EDKK6GfXHgIQsEsYVGJTU
afQZzrFC4Bc1ldeSdCMObWUEagltFiGQdGhVLZSPDUNMO+bOQooQnZvEOotpOVfA/yXObGG3pzSx
aMMJYbV/yEoWjBvsjPw27ZChDZM1yV2rmBMLsTDFD9pf+c+QIMOz1hMe3N80HJySU6j6qbGe9IpT
gAEGREykPSkRQBIhawksGp3xDSCrFxmdD7U2H0LsJ7/sWMHEfPbJYwKR0hh3xZIC8wr8k+8jld/s
mZ9ol/UM+WYMxMW+bZEMy8ekrj2mGp5TIbZt2l3ROj6azkAoVlAUZZg9qpzNuNcU+l0FZ+jw9ye9
Ps4fsLqhL/lD5H7GsXjXtfJFcqJmN+/g80ZS/DJMHeZeN0dPirei1fDlVuX9/ZuWTlBhMOxLngJW
WorfOOyAFtpNQbvJV5qf6otA8BSzN/+FVscYvsAXzCN94Yj7CRRquSLcBYwaSydNEidiEsLF6UId
UBa+F0QsVcOA3Xnyqzrl+4W4NJLtvI10uu2AJpTbW4AMRX6JNnTHvBRBWLWzUuWQw2/umXlESMGU
qPAiffBk1eIk5LTD/rLvAF1qLWnSR+xvjfxilJkiB+022R6hT+XkjQcZg4X1Ppau/VMy+iCixyg/
er1/FdLybkc98NPkeZWn7t5GxlWO80u/HwfJSyvDV+XVy8GYSTwMeXuqacpWS0V4xYrPh294HlM+
HRmUg+Y7ywL36l9DMNxU7tM3o17PUrWei4HFjVqcif8seuWljPO7eTWfc07yy0X7rqxz7myzEWRK
jjuq/AjjgGfqRvgIPFAgRvBbT1EeBSeZXXaZPbT3YZ68bltAIGjoljsJEmiQbw64i4Y+YELBOR97
OGQNm5EZElRKhiy47SyA75nlJ2w5J9YFWJP8gWup4FqKC913ndtkuTrMr6W23LxGwUGomupQS6wf
QwJKexBHkzNNjqAgwGRxEqbGXCfy6Mm+yiqd6OKa0ryr/+YckyDwsdg4DZqfWLvM0XhZB3GxpISB
GsASvTzbyl35pTvlPT2fW0amgsEWXIWNxp4xmsU3DtpKsOKEnrl5uWQpp7g+8zhfYUttZzADBg65
DvTowoU65svHuDafimJ/Qnb85O0/xmw7QVQ2/4Fz+MRyQcTIjHCeIVlrv0b8vjIOLZvzBv+1PEg3
qWzuGTNeAu81IJ3xS6q192J+FXV0if/0sbTXBmLSAdWn08SavIZCd8TbVWn3OUfaByd+TT0xqsdM
JUAOev5QsvSGlwWg6aAqqLJ0/nO8eb8BsB/3rWa5U7a4zkIBXzwnKl8gHG4zym4M8QaV6gG2W0oc
jSuhT5hs5BzgxlEyzf9TIuzlpSd5yEbt1eGVoL86mvyiWks52qPE8M04FsRS8ToIzUsqyTMhK7LR
9ovZ9uBG4xbu6hFqqfATvgy9YVtOzoH8m7xYPbuNzXjtJ+NSjUxwiT3seApr5gPrE0nZhrqNWJD9
jV86Y8WMRNXxxnz3ym1HsJN1Lz7BG62/Vcjgcwx0vNVDpatCQXuvzgBEa+GLGM4ON4b4vgOFJbUV
GItJNIUw+cnZyZUT5hMVhdQb9Dm2avGJ0lPLUl+WMpAWA7e3SvgOgtIzhlB2yJ7FJm6iHm2oRzOR
osfB5WSPt0g37zleDQYBe517bb03pUDloZ2yKT2qbDIyGCXZlUdZ+5FvaGiks0pQeabEj4o5LCQ2
vFViF+Fq1A2mGnuljQKtrIKy1IJR2it2fE4PsD6OhcXLkRI9MRfeNCHURQ0gjyz4UATMJwJgp7+z
P+Ccmtpn2TiBJBYC9PIn+wfZfvVd+blknPkcW0bNKvG9DXGVIK/qAK05U0+uoI7AWey1Cp5GQjaA
Y2GWf19VFpyFE1gGQUIc6nVVcKiLKectp27FumGMxJKgT0vh2wCXr9jo5jgX+a07zPEXMBgpOKoO
AWEqUEjqF91sWa2Ss4A4EC3O5lT8lr8LjUZmp6y0T7ZzpBGHXy92vR6k9ZZ5PbjjiCcCM62tIhgb
fUYAxdSGwpaChv9Vf0IcB3QzBU4VBUTp+dXvzgeHyUPLRtl+r1F1FUyp0Gi5mNldsu3J/1VB4kju
kp7LGNHnP/6XMzgZS3738g4WkXYwpWL/2cOyyTKkU4DIW9ygONYCzYuDqXlgM/XOXkwodMo9kinE
0w/tEfuUPBl+tcS4rUtqX1LtiLpId9aknYsifk2T8a6k7XtdLnTn0HzlW9SOD2lq7himJ5S1glw2
w3BL0uDqXfeRZYU/HnJGQXFzazCUVhKfgUwexoKXw8p8sWzYxfY9Yp4siI0ZrvFqo3R/gnJOaNQo
O+u+9MuxRXl8yionNPUotNGzgoXTcfOPsYkTbQ2jGKMxqx75MZnavUOWbqaEHEA4VJbfMaJ0eHPE
InppCjnSof7rGndZ2TQs91TCjlU0bBa1o777aerWl2PJl+spWPC7JmgnkuKNY+MYMdEf8DegVnGd
RAQqWNJCih9pUj2mRLqD4jx3Eu54ZMaJj1B7l2nzvo91z0QizDABkHLjMnNMiBjSh8uaV1ykdtgA
4sAzm0Q1hSQfCr/chEUBcu6Dgip2JUBT9MVBS3NXqH+tMQ6SwtnPynerfkBWoLtYR3Idnf4imB6i
lz7CGstjqFXaJ7v+c6OopzGyYSdKQT2mgY7Joq/zXYOKPquAWuLKRF95mOIZdHMXdM6n3GTXGS+t
hGRDtoigi6bHDF0dK4RDtAWoCeXdhsZhz8ziDUiPddhbzblP5PPsgNHP40sdOFucxdY/oUyaY/q7
OD4jfD2oCaEb6YBgXAqBdod19FusrZuiQtIVtvQK9Nek5jGYKGBI0WYFIlvRoSu80s0XcsvFSjyT
eVNL8z4I9WHiXsZp6CUw+2ChF/mbRM49ywFpPol2OjngMrsVtYGyXOQtBLCoHzadM+ztlW++KSgx
S3E3uF7ZHkr/Iukmn7WLhYanob+wC2guEZCmL1LH9x2xa4rtHEpWNMw/LV29NP+mH40x/YovDiMY
DT9IVEJMY9ynNTpBYw10PEFoErKEDPI3vbCD1iYYUvKmFFDtVWFx3LBXTo6EgPKJBYADDjKUU7zJ
4aT8ZQRKS83wh5ol4N+hp5OHCztIaZZOC77UBCqx2JP2cTDl6A7NsvoXNEetie6tIEZaHq9rfhOl
9O5M9quzh48m1z/gxNfZ9EiA/uMMbVffxh7frl+xJtz09TTG6tb7WSRdozq/rvoFKlggjTGpWRGz
VD0YQd3ERBbt0v2cvanjCS7ZgphCeESIexnwKUx4gVmCZl6zsG2GcBW/s5oXt/balqkFCJiVMPGR
m1udrcMMrqJy+9YMG5AF3fJPEQPFEcLERMff0F4jW71GTXQNireqiG9r/i5ipI0EYxq9dSlfGFnB
E8zEZWsy2yRzPsVU4QPS2gkweEU2aEodTlPGYK2gQHQIm4Fyw/6JRcteE1jJKLenTYlI2EMZDy6f
9fBTC/vZttN7YdYfkWXeEeg/sXJEZLVWOfLMk2Db+VbUQXYb6IQWycY5/A922FdfLo+hlB8zwrfM
+IwHNOG2dXfSW7fgYNPQx+r7XdTsBAIMkRy7ub4NOiltI4CSHz7vq07yFKXgBIbDar9b0X9HQBbH
c04oDi7OidgO9CzSLaK/WSpvxbyIowAVQUf+K+LVL0qUNunPUUH41OWrgceVYnx3GPk7HP9fIGN1
y/RZhq1sljjrE/JShxlDKipnuHgYfaOHUdpBqsXhSvZSwpUGVXZAb1f5BUXKzG5yLEG9PbLFYpFH
4iOVs47hKn8pP8UZn5jxpjQzQQcgmln7uHwPzQAWjv1Zi/z+qMIvKCG6zWZ8U0nbbfiMNaAbCxEB
fYk1EhuEvgDJ2/Vkv/N42SjISjJVtsAx4lcWEjcp+EvNwhvu91THeo3rCYwiMYnYObjeokvb7boZ
S/NMgGE7h7aQQr0kcINZcxGdUnQrSoeZ0TVYbYnKm8JoSk/0oPIShwsd9q6YKmxhvdS9O9r4yuTy
Y0Wr+KOm3Zclli+uOzYoyH4z3OArf8i6ZhelBOI7F4e0x08xYtTpjPOsd+cYSUN0tCXjaP8T/5EU
BvNEykaEAnQsxl+7VJlRkhdJaT0acmgCYmfvGMiq4qenfkVwGCC6x6Gn+nkPpW7/q8Z/Mo48AGns
FSaKuUM31aHGzHgiISNOQkwxAbTI1AhSpQmJ7bH26ip5ettyCe8wR2bghjoJbErqJxrWVXSFmbp9
hlVU7C6MKJyLqaS3CMf1WB1M8bSmz/i/IVXpUeH3tHuylTB8dlCz7pGKBLaorqPFGiFtrqmRnlIV
uSSLLQJgcftZ0A7s0DAIRPlGy5T0YR45QQo1SR10n3beB526N/L/IBcf1zT1pl/4tXu4h8KOg0pz
qz8qpjd7REHAQGF4mtV86EeZTS9RlAyvWtoLKOZpe8HpwFWW7y0T+lQZP+pBJ8aBSVOZY/wd3sCq
CyZpK+mbcE+1S2dIz5qfD3qnmSvPAn4+V6kB9DjCspvNPxWYD4RdYD2QWawxE5P/0/MWbl5qGBsQ
ThNDbqM10qLsZnb9bclnOOnjzUIIVDnvTCSrwbO/DWpNPC909ORla8SCWKQLyPDcKQBplcBUoowM
TFed0iApa7+j44VcO1V0V/VxAmrZo5YwpfXQY4hBg/wc+O8x6xJU2KBNIr5e2XXoqCnhj84A9r77
qklfaeSKv0qyE9o1mQwxrTzAOhB0AAsmSLb3csVlxRufVOAfdxlezuYPfHwyN6oNUQvCzRpQ7UGX
6sP6K6fl7hXjiK7+kBfyiagIN5/bvcl6WVdY/8FK7MdTxrGi64fiIzMxCu5a0nlJW0U/e9DfGDAf
K1TY0q+BigLqQiizsm5jZPPWvgD2B1fJtYi5ZPQeyIgKUN9mLPUFYSM6B6lC6rUKh83mcWk1RMDd
cSClCfUbs0IgMQxpWRixVmxRYvfBvLIYJ9iQiakCnVtC20jSHhTxI84i/qnw1luaCMfGBnJTnPh5
+sgTlKNKWvgJR9/KV865xyVPxUa5B/rKenCjSR8qYbCIpSJLvojyu7Hl40yGiA4nRe71A7LNWtuf
Wa/vMll2VQK5pqpCcD1526JdLABzc7nxmK6r9P8tntsWW1T1D335eOzBT7DD6qHD1tBhiekOInO4
SCqwHu3WLtbJlg3u3sDZQ0CQ1ouqcbrtI4zQBVoWULAXxj/op0nLrt9toi03SLzzCxzEQqi5wWza
4Dux+U4OhFjFp8HoTzLm/0Z91yoOyXC7N3FpjC8Ey8y5jVcO4izR2C4gvIMG4iuOsV8/kuZeMh0k
qgKLJMrrypS/MA5/9RXn5VgQaD5AYCvWLJhm29fSybdqlsXHFdJ/DEJwPaxqjQM1C+h1Dozgop1I
RxrJyit46bUZBUGxUfL0A4EtB0NDdaoi1le61HfqP1kzXTtVu1aDda1GNOA6egwiCLJhuo5TgVVv
tNUXYpImMsgNkoioLR4IuP6Uqn4Ao80svYERWit/dabg61wyHPRweV6XrZBybfUvhntCvR3NuZOd
cGOf0C4jiXQb7dyfkBOAxpaiL3XmPeV5iBMVbweJs73K4J/a1pARZaAW19m1H+dWf1vZRMAEXZh1
kT323MRENQer3KEo23ES4KZmbdCR4khW2udkwbCEh5gJ0gaJOGLCYdueVrMtttZz8pGexaKceUHU
pLrvAAX9f9cP2fampyHx3nbYUg/EXL2P5LBPwBdafDA9umCG1y2dEZXdQfBia7RFxb+kWPe0/p8D
fhmwSZq6lTA7OoKIOQ0c0JrQLcrnb3m2vHThD4OuSdyM4GDY6DyXEatfgaCpoPhISH+Nu9nTlNCs
ydKR5KOM/X+OEWXxSwLmO7K6z84JGnb00EH3YXiOk74xmgJjMuMgwlSaZmfNgARLzPf0q5grXx4/
wYvc9GE3kPiZkjPb6cUpi4Cp93PIj9WSAm/Q1hMhUhnnCYiycRoAaViZeurk8YRrstxv8CPH0wwn
gHxEmyNZ46WHdJJUTZBPyJYIxpZwiNFs5CGareofkzq7lm6Eec38XDP6s8bU8EknvsMStr5GGM50
gm3TefDH+i+NFd37zKeNQwIEms7XUoKpK3n66IYRl3paizaGIhladmQ0hzR/gtzfM0A05n1S7oyK
49Qg28dlrTWsnT/RrqaU2Sm8mZzcPGu9npsIJ2W0G6ygrW4dvz3BZqYFx6Sa0pGxH1yEPFp9K2Mu
3u4nOhK5C4YVsauO25lZXDGfZPQC4Bd05PVpPd0AlN24CDXyzheaYZ6qHf8iNy6h68sC6MfvcL0O
yZctsnfe0zjatWfZbDyqAq91BoxCPWUjo+i5NR7dDAsc7YqyVxU5XIYuRMUjow/lwWAdbcDsoKKX
ol3N1I+W/U3E6y5S+0CvpfsyTrciMi+Nkp3Z+c6VW5IukS+7rGXjhF5xaJtDokwHtWBdqbOoRKzI
0UMcwXxsFZ18wcecH8AQkY4dHVuEcYNJb+blzjE95slBRicSEWLPKg4d1QL4qIgAlTe3hK3asNre
+H+GSBND5NLgmcAQWfLFo122KJM/43oI5LYLqjVnikxGkgXEACZynWO7YktFLlYxKvt31LYQI9Tc
tyKoG+IlZpaXJVS5WA4tq9xSi05b5bsvjka3Pge5fbOGq0YKk2ABo7Xp+5LF76XQ3pa+fWvS9Qmu
2RkfbfWfRNjRVDe3VrIv1gS07ZJ9UuQjdEqnBLF/V5pHq/CWWnJ7wNkKbxGzBPTLp6Fczj22qSQm
vX2HeyE3r9woSEJJ5Wm3SePm4rCQEOloyzmgdP4RW8tDQ7pTx3DHj8nk2nMOiBNMLz14Z7FZG7LT
qPmg+lIb/v5Q7TS48OSOsgahFa4q/8ZfTbVrkeJrLsnGmf/aq+a38z4Dsj5z8SOMExVn4U0snPO6
6g0m+kg0HllW4rbGWag4zGR+Wwy0sxueyUuRsCxtajKew7orgOygFZuS16KKD2eSP9FZMLgf7ckr
NdkjDZYhrHHMAHgriC74Wo2JBzKYWuYYZLSNY38tZ3KNSNVhwZmt0nNRq0dzWhifWdqvnoQxsvLa
lXRU5rZ6ZF3MXAJA7WWO8OXt7m3xNvS7us6u8bDP8TlrW6ux3ACsnBwZ2dEb1C+FoA/ggynUwcI4
loS8Li0efZ2bPcM5kXg1TI3OQEZraYEY1gDN6iAA2zsLvQNjeeNDTstjjbsrsWW+nzXIR55A0fgM
A7g1iuxk2zmJx+NpmSFk1OxsgQAjGEMrbg74chjHUgIxiw7Jt3R+1UQ4S8XwXut/JAxyCYs2x6k/
DNIhB94J95pzJfKywrtwUe7muHW23MiElN+kSp4LKz5jD5jEYOpLiQtNwap+Uu1nhZFLISbA8hEJ
izGwDFpt2SvPNjL3jvmuKBN34v/j6Lya28bSIPqLUIUcXgmQCASzkv2CsuURcs749XuwtaUqz+xY
okjg4t7+uk+H68RZoboPKWhwSb9ny2/yf7XFtUClHrJ3bzj4YmWgLJHwG1Q4icVjy35rz0Hs1RCq
+KZwgNetm2yWZITKL/OwnsbiNGDJLP7kdIb1m+yafPXkFHS+sJO5KX5go0pcwR3DCACo8rFYJQIu
SPK8O39+GwMfmEdHAEN9bgM680biAbryVCvTPnAb9KFCeDEjL0B950esI3DTtCcwEG7wPH0eEvYW
CuCzrDcdgqrjqcZ/JfB8LQ6fgP2fPOF04j8NfJVhYFuguMSk9ZG9VWa5M+28yDE8sPbXt/4fOGu4
8onCtXdZeWoWfcnY6YjQsIddrsa7+ia0EGLvrHlOiZgcozXS54hbgdbC9yGdr4Yo3erRJqhxAPkt
MKuGx0Y7JVFIymDxndES3bimuZsXcs4P7ULi7BLmRUdJzKGFpZKkWC1QdenegjNcm16VNv5cEuSm
Cc+UHEEW3pNq/SCCXR9anoWUMXlm+5bgwo54LG6IxDAfvab7sPLJmUwBjbjTzHOEryjxGJDiQjhy
pHko03Cv2QFKM0Jmb4ScVp5jPmF2L0Ir0JTa1TkPZ6JyGomOiAD0Drn+nzoyXSEos3Iv5vruNebO
tmtsnKoJlJh1eZbPMrnZdfFJo+zQR3t7aCx9eYaWJVO1eUGtJGcTc31VP+x+Go4UfI4tFjntnH0k
3MVYB8SxIFmN+UcigL4kdEkmhPMg23EnsHdOxkvcUk7k534zpvaRrivI5Wkq8hv+N2t/V1pv9rkN
5zaKb0x8OjhEKFKF4cCVJtPJhCOpyIQT3DqbNbhLymtF9XIznjpuhbaejzQu6A07ZHjSsjgcaZ2z
2ITufUGNxYGUQ4nD+Ng4LRPXT7yXtlLbjYUIIxR/lVN8RQKzbx1pIXSeD46MWzrqf1mqFMTmTTRz
skoHvO/H/ptS2SJiWuX1UXnvjioxdeAd6/Qp7Rz4PogzvgMVS7HqLUXpu/Uu/vX3zOQl4dwk+/WC
fV0caK04wmkbNc/iB64yA/eRfjJJ94cjfrUT2Z+Wxm0ziU7PJ/8JsqTF+KgPa87A4t4W8WxU6S4P
xY38ClyjxouhQEQBNjxyzfQxAXusOPelTtHqeIZzjrjzMXSFIcUnMtIGmisYodYddKNQYMsv8Z1h
5Y7YOKlMWmOs3NVHtJpPsW9ecry+0nR9Rd+EmrIcC4vNoPySjCFFOt3sHMSEORLn7S26x23J5GP1
8CGEoFPeSk7Uwub2heb+6rCEl9zJlortL0s8gTu6BMolAb3riLdP+RbQ+YK2lwYDQYz9uH4NIyw9
rfSD+X8T7Wb8N9+T2rmrQCn4+BqdEPWMuiCzph50jXUw3BTJTZYE4YTUDyXcWbZ3D89cGwln8Q7I
k8yBkwt0n77a+itmDAR50SK6UJErswDO6hhUv8s5aKVXcf4WVf4dG4jl0SZdkEvDWcdYrvUAoJmt
E0PR1PtWWY+G2s86K15ye1mgrsjGbMvK8FqjER0zdqYcBRmyVxEKo3aOGA4oK/oQ7Vycpp181vxG
yYjiDh4ZeeYCOef8RgNYL+Bi1P/oxuyJw+4jVFHG2iB3RlO/qREAsJmx7eRp8tcyoMHEUKlosi7Y
5IMLMKuRuDGbFatgr0OTFCKhDF07XMfhZfChNVSwczDbudoLz1V2RTl9ZAONxXCxE5AgsOV6HjZt
53wy7kmJ/otfpF4ic7sNZI3Jc4lfBR9tDS1i46MUz5m+ng2+4ng8C+hivwYJYijMDfbUM3N0YLod
QwC9DHswQlMxBCvFSbgAxHzAzgDitMGX44jwD1Ml8vPdVMjrEiQ4Mjq2TLW+yN8LoNItmUn2t7ct
YWuxj2yE9TclX7Rw4+5ydU7xwzq885LemxKsNcYBTT8b7uzMykePN3qrz9mqhBvm9wYLFEciIx1x
r+Heyv2tI2sMUxJj3n5iJ1WYnmdc1FOnBRHm4yJoDoHMWabdFhcHOmeahBSndOoTwJxqSp5SOtqa
3bVnRsqUdW3nooZQr+fX4rhFIvEvi1UZRrDmmcpIb7lE0FE/rWbivqYsc+GkYLsY3YzWLC4mcstw
9vqNGFywCQle3tmNT/2YB5O1BypkP0uR5njJeklir9y8ZCcYpHwyZ2cmh0T1gIn/0cRUQ88bpJHX
gqxWfZ01KikjQiOZROUbomWGg/nCiZlM6Cq6IjM6i3mkybRDdT/WhL11WfqYJP4k3RKQmtfixlMI
2OTyL0vZnK4zPeu2aYbblg4xMP9C2Ge492RlJnSf4qko1bMTs+fiNDk47rYKtTt73iDqVF9qan+1
JK/1mBeZt6myF6BanUlzKyfG+1Lyf7sCoggnW4rPmFtxbGQmquoaRyYdSL5XZPVZ81em2AZCQqnD
NoqZNYnwpbHy2KUZhdR3uzrjQbqRBf1dfETvaw1q3lMZT6G85SYTzOlR1APxtZQ3QTqKGJdl0aD0
JuxajnQkDBSSkPmP6MYMw/5Kg3kD1RzL8yu2pIfBjcGCrMjShfGTFfkL8Qqy5J2nKKSPDud1BIpP
oTp05gpfWFGsIV4e/beEBg7CqsPLwA3Ro/ExWlUJlALwk/5Z8kLTMbbrcq9iGMFsJRghxIeYJfc4
uteJFmTCfB55rBgQFlp6S0x8Wxih3YFOOI1OOJZTeT2uQJd/EsYV7LhLunK1ecbeYxKv3oG+PK1r
/GKQSIfTHlepkulc5XNYMpvg7ViwoARJDV2GTJylxHuF6GG/YitqQrWFHLZGye5u62tGNvGjW8U8
38fWlWLPiMtjXxI6aw/xml47OGXyKuEstMJsxTtFK0jXBlG/+rTqyfp4W+7tp2Ymp2lCuiNClzX4
WoQTz1QdJ3ouME2wlV89ZVdMyIKx2Lxm5hE8+qYt/BI6+Mm4HjI6QwkM8DFK7MGp7Nncu1zeFDY5
WIFX4YKbxs1pHInyYEzDWPqhV6j97oY/6OwkSeKkt5sjZKjFcnsZlCJwmXmme4OQCb3pCMb3AsTE
Vxcziv0TAYHMILHgWgD2rlx1eoHqUXN29lMlxG+krs3+gRS2BWj4b9UHae8IxYDPXCAqsqtRBODw
ZFwgpO269mhd2NCEnDaEyWkd7bdJEZLIWIiZDQPZguFeVX8jbA4BOTKyltg/doANr7z+3mftsLi0
PZ0j0Nsrc30jM4nd0yQbBxaHiVP1T38xutlTdGmXXS3zypYQSPDJoq0UEpsOacTElY8Fg6uyRGMZ
aAjq2SpYpTvT40EfRfczYNLTMOmRXWhp/gDUcOEkR6jPLFN3z+1leWB27CsBH9syw2XVuhidjqJd
76DBw6LTnkWmnQJpnCgJKyQwBmzWIk3BdoUyTs28cZA4WgkftfSqPHdUhgvq3RGkNVFKViEOUffG
0v9//pJJYdxjzLWF7MlAddebGX8DQ3C0dnLWmpDtbgOHPA6ij/LCsjrTOwR0OMNlx3A62tty+xZb
N+4vTG4Nz87GQf1yUE7nEcl9737qUBupf5MOVPadNRnEbaKFMpjpCPszfUK3XN0BjQfEM/1lEUhM
4cL2GB+A4dsqNt2FY7ACdkUkvhO/qcl0F9PqktL3uo7QYhOnx0TNkQIIAixOgVhU/LYWLFVx6jdt
yV6AaZMG77UvfUsOJvZnyMlwhkmOuWMSu435RdiYRKh0sqYZ8lF2YMDCSB1I9R5KnGxMdbG5HDNG
/iDRQAYDaLjwWY8SJekewPWRbWECTGbAKV0esTykHJQttXkbpuGdsJDT9ZLHwUL+Lnn9yTVXKXWS
dLtFENysyUsoRJDoD5hRAod68HBwxPg4MZ+NieVNZy0FQgHfAahDHVM6Fh+ELQ5pSNdN+srUe0Nq
DYYiY9XJpym9I99ugNJtMLS1qluqqcux7iRQ1iLA90DIwrjFWQx49EBAzQKQBb5oLYNIJBo1v0bm
QhqQ3i1rfBW0qwSjAnPK8sTypM8xSXAXVvR4oA6ptBFHTriTsHTWr3XjiTQB1UpeUrY9IQU94C0K
VXezSsIlhnCdgO0sx5zzlqpxI0ay4z41YJIQdIm3eCOcIepzXO2arVugNZI/bXQB6zVSFYEsCE4z
cxGUZKxiGsAqfRa4WQHCDQ0kF27OPohWUuLlLwJ2WZ4EGsm3St9wOZiXlSCsKHtLIHykDINAbx90
RhM8qH6LvxaQdbJhetlceNbYubjjK5XE64THjwPNcnK5IgR0ighRXLwBRymhSFFtpuOvx0h96hV2
InRbtdysOiQVtTFthTex22THEuUzYQ0ukJGpehEwRFuhy2pyw7Y888PvFn9v9rPh8MX3yuEjd41k
duGh6HwUtW3+IvYlUZCnWrsbKf4YzlJE0YMaFuIBrU+Jr1HbgSjRwoI9Qq061jFTMHmRnTE3XEab
DL0K2EeKs1boSYXrjw5gJpNDbWGDTmunGdeoBNzgmGTdJEqxbiP+Z3+jFKUKEkijnLm6Lmld3w70
Y9epeeEoR1kRJWW0RLNtLr8y87ohaphsbL4pz+G2qWuL78piQDE26PvfIzaW4of55oUJG2Mw+nSO
JdQXWDIx0MEB9Z2sDVstHaLKkPanYRd0sEBy2FAsotvhwotonYPAHkxNfzc80BvwuH1Wh4Ouh9Gr
OlQzvq4vmjTLs/iStx0JKz4y9rTNErgLa0p70ojmDvt5Tn3WrWmbN73MzyVIeAlC8kJRssS7uG5Q
+UFipL2J/JnucUXHoulUU00GBzyluexXIgr4DWiq5sqElkU5ScHYtzSJI7/JLQzQNAoBpWnSxDVU
+Sl0omrH2HKx0LjrbeKDyakDRPpgWLE9fss3k6HNgk+rwbUtYVO33CwuvKNwkQThDd0Ivc0stY9J
yD8p92i0gOqOYNAzDog1h8Pr0UjaN01UX7C7iU4cynIjwrREtFhUlS9HXOK7f5j9iP5AgMK2qmNE
nxnYAU0T22ePhx4djI5K6lj+I8OmpIYrdrVPCZmJcCmmk5e6G8iQ0orctWUgNxqnXLOf6hsPPLhi
QDgdETrEiLvGpIhI1SZH7jRHocezloajhRnVrTyd2NQb+fXk1PPhisfkU+zHM0uIvTvztv05wmqS
vVKba2nkrtv2WkOCSpLe25nOekS5FlkOUf2mteEgTq1fhlHspOb7XP3SsDjEih7w4GWz0EThQX0x
bk66v1TsFWChGYt0M+fdIqaeFYcJgzYGIm1e3dl4cE3q8XP8WmiX+QVjUBj7K3cjkEO0jiDZgGUr
V/IuaOWz9LNT9uWxYmlgKBkHIqQudgga5QXN5n1T7dGLLbGb42RAtCXfl3yCtsLZjyMV81Y0qBeo
7o+M3JD82h4isdeNk/i0AuGnW/BSK/80dTyOXxOeFnkAQoAREcnjlP1Rs4om7JISA1RQwzFr2iDH
BcUfvi7/AlWV62yVXbyVcpehBBacR4GcAZxYZNlptmO+0eLocHYUfX5BNe7uasUchvFpqT0MpXkK
5X6HCmN5S9KGHuqUYi/tIX5ZzUfR2phOc393jxaIGqnaeSuxldiPZC41tjjRPPhJPPniaZW6sDHW
M4HgLgvN1DhbxDWlWrWLsbZlVQwyLC71P6MpvNSQXTXDKtxi1/inH0KKm2kMaaL5vjHbjfcuokJ5
mHgvM7UMKBd7dnLxbCbrYZbTo/fhgTRjfy7X0jMt3gCgYVYcpL+EpgMoEJ3eqz9VLz8Zm1JELp9w
7NkWQAlWd5TlvD6TxGdBI59Irog3HDoZf9AGLDM9Dn8uiPlo/lNG5mvlc9V6gKrmW1MbflKT7yie
I5t0GogBDZO37AiVsPtn5zZ1zJYiz0wOU1vuujX1pPOv505rVHgQciAjSFQ4ISuzFd8Ibx7YsUmd
rb8xx2fN/su6aGSPbriPBW7GzB4yu1MjOoidlRDbXf/XACudM2KsDn12vstfq48LKcV1n18E2V5j
2tOISoOh2Fz1VgZMmJ/JCbBE7TbhCc2HLfPYZqzz41V/7SNWrVPCpeovLXVqGx0MciLaG31qnCau
7UZO5JRT4WRSlCLhXSWdhL3UbemyFOhKi4gpmfMS6MjSWn2GxxKMCAM9jFyegHgiT5lAS60yenKU
4ejFqpw6v4z8UxmI0pS3SUhvEtBEqALYHa/0kpEkQPOeDvcQIz3xCYcaSwXpKXWz/0/G8fgnp1Lg
AkrOZrG4Qtl6RArrxa0tjp+Kfk8Rons0T2grGC8EgeLgR6wY7shebnRCLtuznvB0bWneUikzqXPF
bYAljrgYZEDPcsPu69BqKKhUYVa3dKuo6mXZRazic2VJqO28zSn0TbYUTJ98KbLy0lIPnZM5Ti/G
s/u7MDrSpd28MfW0fgkZ+7rJo5HeJTQmRTuHgiENCHFpOQNEKQoDcRkBNYwq7TppM/5Owvzbde9R
gSrOXg/YZt/6aGkngzMRWU2t2L2r9jgDEAM9txohiPGcqSdZ4on2V3TWcWQ78ksh2x2VLQgvgfEU
5yIe13EH3IO17f69sqsqsEZTHvfCBO7vnes0pnI4qXiIRhL/tXpEHXIhDJFxcjSE/q7SzqQsQw1L
3XS0iMpFo/oUG/FpJbBWmC9+DdJFE32ZaXrXO0oeHRtZfcWy+tTa4SE61YDttGcKj8yZODkpsdYu
rfKRtBlFrdzyvfWoN5R+tPAPNiCo8fOnSPEoObET3/ARqfK9KC0wts4xR2knv/IZv+l4GUNksAIv
YYoQR06FTazlaPgAoNqQEl9uEyDSJFnuk0BuC9qTdtryQDALh1IU6w+iKNlIjHek5+nJAx+cMWZc
Tr2K02i9Gmj1+0sA8MAzJaU8BfYAaI6euHOjKH7F4zgNROhgid7Qo9TvlukA+exA26CbgMCqcHWi
c7rzBogYPXBsf+mYEnSpPUm4gShY60JlZdfV03TYXbU/3MfFK5WExy9++wfxwRZg5dC9rOxTqKTj
1H4rkxDsyI51YgMI6Q00CZQGAhXrV9EUVzwVPCTTHd01O5Uhf6gNHBEpdqrNXn7ktTpK+rlEj1b5
2mkJgw65lM6Rgs6RYWBobLNxfmqb9RjWFJtYR652vGkfUlCy/A9qDW6A4Um+PKKc4oiseGxKTDyC
saSY3CcTncHO1MfyRyGxuYsmuMYOZaIe6PfNjYc5MiHS3tBWcZkQIV5K7Ywgu4mWz5mdNMBxoeal
NxcnTgsAe0zuiUTG1XpVAHysTUVmBrlu7i+KTfT7DY/YQeBxsLbVQ57nG3Qixc4nTC34K4uI4Qdz
ZHK4toyoyUn1LY8Odwbbhwj63DSC2f9KJAsxv9ttO3YuQe0E9w1Y2KJ4iBgZVHpv48DXUg7Xincw
vd44mOjdHEz8SNS8GYS4Faufupp+blv+EcvaW7NVsIIvPEXCviNUka6X2pFWxU0pPEQ99V9KZfne
8HtVrPOamuGaqZeVgR62RvmsSP177kwUZhDQ7PAVVGZ0JeXRp8aj7KkWoKKhDD+xG/1/AwFC4DSe
8qp3JVgkO9XD6khla8/C2ijMwd3ezKeuHG+pptzwycST+tzmyBkouCQQ1hfTqftI38oOzW3D0WQ2
7opjNlvpVoy/KjnDm4sgApF6dZCYHtrUkd7BokguDNfuNbIYAQgQG7BtAXoaagFehnAWCIwjSCH/
sEZr8Q11QGcfHzCWqr/FDDGl+lA7gG90ZvZ0DfjiraabhWgZ2KojZRGoQnQVMNQQeSPocqJdAzw2
cPazBdWi6fSLSsS2Y83gf+sRoxBTar28jFtLN/F9qBpScbjvql9dqnrFR0oOYr5X4oqyo9nDcdPT
myWvrkjzF+oHwyqGA1A40c3VhatBvSUSsTLkXhW5dyHhPreX6mPjr+jswkzrcFfF0e2p/zBULNfa
6Bf4s8fY54V0dUcoEVLrDzJlaF2ItkETsn4L7zmOsWTH8nYngvsvDOxywbk/+y1YM9Ea4n4jHCXW
NkY9Qd7k53iuzipf8V3JS/LDlITxNfJ5ZM8aIu/wZVLdyT6aNmVkGMl6r7T8ncPCWm93AW6mOgIP
QlSBDGHTfZwuYSnn51aJzxD1w/g7ijDaRziG119KlHjDAP6ppl5ELXxdnxiZ0jvMgtl/MTu7VYwS
R1reIanchGX7ip6zFxPayf6T1/IJmwxrQhtoSROMcxVMURpQ5VL1pxgz/ahCb0Qg+W+jUye5wOWQ
UT60FiQxWcZCFeg+w2xNRr95Kf9It5LCVpP+NCEM6MV01N9HO9UlNG9C391BZhtmgoshuTf8Unvy
2JzxSSbWfeZ2zFrBb3ixrnsGYR/LabG/GDjFK7ruTPJx5bJhekVtX5IQpnfYASLpP2Cd1Wn2SrqL
WXZfJtRUCMj9yLSV6cPq5EDiPenfUPA0Nw7ampwjwB3me/GVi4+Usj+txbZwIkGch+VgnbP/xgLt
brOeVmE+qKwI5OkfEPybxclyZm6XCd96np2RHbYauYj6YLw+NjUhgd6S0r91X9O39mqG5ZJJ0rXS
9qKU0h8HRB8mwgtzGGN0le+apkdwJTgItO+ZTxJw97X7amcs2JEUkDHzZUAsItujSHoTEOnqhOcx
eyQ0I6+ayJK2jy0WPdFegRWtRXQhcMDAGPhPPVHydFzQWQVHZI9tZcmtkLWrJLTXkVIh3J7xWtBB
OYTKsJyFQ5GarpFB1YrUU2LGqJr0rMsDcUXmth0tJC0GWzxX0lOxyrfqJqMW3CDgOpvDceeh4SaX
VPNSiR8WxvTBYdtGHc8p/4h6MlS3+M/C4HZAjc0Zb1H9YsVgNalZ4A3oGMPUDFxVvkRb6uSX/GMw
0qR4rk6DpRF85ln+4gx4weVIO/GAZMvFS4oLkgrNtb9S3LwQQIS/UWBt1iHCSYQyFTKkB425+tDg
JllwO9t/s1QN1i4Oqppg/p5hFyaCi0I7PanefVulL7qJlAMYrcwVXfNdk7n59japh3ox18qZ0rCK
AHxZd3kTeVIFuNeX5iI/5IsCf2S7eSaFDvna+wZjkII9cNH6SWuGp6kBZ0MNlrJvF1vXkiERQmle
rtKtPKfUMlTidjJYYDVBdRV6iiIMIulnB0gG10H7t3O28RCBp0VzLtHHJyw2qUnZ863PtGBY23PJ
li+jK9b4a7IW4f4OVSwgGi5LqdbCxjfdL861FwNNV2IxdPkDk1y/ZxOIPwE261KRhuI0YB6/rBtR
Pt+6DczhDE/kSboBrBnpEIIHEDMI3EuwE9jCW+x0xnAhmRGhKGWbcmsMWicCQ5s+xnb87MIV0/57
m/poA7B8uVViicqhLtQR+wU6q94NrL2dUV7S4nCOJougeORLDBk66UPszfOX9mpb65b5nRNB11FW
8pDST67lDxHLKrxMx3w0TmMsR4GbKz848nOpbPpUARo5c3loPTq367OJQ0OHcqVv8Yln4BGTmhE6
DZvuiLgu1pLGOg1lDx6Ro0ZTel2xePzMPYPBrYtr37+sTK3puD1OtCHGFLqC6pMw2B5kon4ZrquO
Jqih5fSF0TLre+KGn1NP2r34jYXBlk5tIYbjBy5Lur3NB11sOZ72eZrO5EQZYHZlHdLUqNFqsP6s
xI1SOFQYeGoOAeuhCmluU7CHSeolxtIDcNBa72RDoLMGrTkFhLOpE8EwSclvI2y3qIoPWpR9tX/4
GPGDbbyylJ1CX/UH+TEhp7KQP8wB0AM4LwWc1zBQDVTf+ZlLZ70X7Eit+s0oyCSOtHfJ0GwXeCNt
5os8aZPc9A1kivhK69y6qM6X+VCS+dYRW0ehFeX3RlDfUVLnxF4FKTAoDF9tckJJTI/Hgtop1+Tv
CTrXJAeth4S0Qrf39FAa4/FVf/T6WbSuKgvdlv/W0e8nJ6H6F8OyrIPJY/hQ9hwBiAyQ9pkjPdzE
+xTdJuufSdXO8DFWuiuKwRjQHxZLlPcFFCp2LcI9kv3vbRcCV/h6WA/SQQgu/VExfEDFR7I5bg+M
wOKTj6SH0LxVVPP+/0E1VEmIeZP7s6OmgXDgU//N4b6nziNnzqdiORjshl0DQwoJWGTdnZr5zDPn
KMRdYO10QlRVLvthw5odN36JuQ+Y/2laM6/KWS/CKIop4z7Iguk22JaU6tb+SDfqasloaa8qMaAY
Z6GM7Xj3qYGD29g4SuPoURS45WgRVJAWSwfngXVgdA18LRa7HvbrNFPbEmG29Fh+6A+mgf2oO9v3
+kDuYCWaKIShcPmgNyiW5XkMWO8vKka02UZdHs/b68NZnxqgyMqqHRYzgKm0tAQjx1vbGit/431t
0ZXBlXdM4sqDcovg6WEN5ZEk0j8B5KGGoWLcAIszaBItbJjaubaudTmEMSO5vukvK610tIX14oA1
0eZRd5LhZnTYU2p2SToHNAt5wyS5kOFJtr4W9YOkt/7T4rcUk/LcbgQH9Yuktpfsn1Ead/GDLTB8
Z/xLkY5p8ylOf3uOeWv8BGsCefOwplwKovEs/hMX1eXBS3wb0AbJoP5v7KApBgath5GjkG1em+Mq
W67wzyh0L55mxkEpw26OmlcyKjchy6/xZw4x8pQyhRWv6zNOJEpDgUUqtnIYbcrm4DsY1Nf8HjPw
lwmtCxCkRyzS0jFm5swpHArxgtk06dE5qMeaIAJHtlOLvZ9QftmZCGpsa0Y+CQ3TFtbYHSryqtiI
dGRqeEwbpAASnwfXXuRKu+ic3wrTJbC0cLlxKxL7Pg8rKMoDBDpG7irD9xLLy7exlR/QD22ZlSRv
4k9FsD46xkUSuzIMmBXmVgsgax8xOOj+1TBZC5DQmrDZ1GcQaMISd1ImmSo8ttCN8BBzZuOR4VSm
xmF69kYD41DWeUJ2HDEhC/CxjAxtIGV7S2rESIMVRU3vOKSmdxoaHxSIDYyqUo53DYXCKuxcj2pQ
h8JQwRr5PrNf7tXGaLrQB0sQ+RG3Sg5GH4F9OGU6tCXL3l0h9c/ARGfQKJDK6FNcKcJi89aVXi9F
J6Odj/W5ZtqpGzrCx8ik6KC9iRTcyHTSAZXfM167EQWpgXtDaDUvCTFzvbcV+A07wsHWcSjqCnvV
MdON1bPSotdWyCeT4wGoT/mHlVqLjyUiRv4x8yCp7SQkYn1XaBnc+MHW8lRJKsAk4jA7YPGidJH0
gi5X3grYcQDsmGHQZK1qU4z0usz1t2/xOCJeMu2/vGxc615w7VZhm9DRqTbnAr5FIvzjiHORrP9a
Uzl1u9lk/jYLhtyWnfc/vYqoQu1AQXPt7gbY32hgKvlrbVLnK/HLVLUFLLwi9qyInE81nwwm6wnK
d6fl7shWttwohMJxlV5JofA8wTCsfEZDWBsESsiUNrSl9UcTP+um6Xeent/4mffqE64BxrZ8VfRM
0hVy6Lu/lT49Ra5QLHq1zrSVXITIz2D5F4fMl5CzxxSM0DL41jeJMoKd9eGSW9NlKUYMYYDk6Q8T
5OxikfEcszYcLd3vF5gmrA2H330fXRIzu7SH0jLPeqoSa0LlApG6ccD+Y3FilDkxkiHN8vUqaX9N
TJXGioli/oSAaINjpbqJGxoXArZntX7I7qD0dIlRefQzCIcEsn9mfkgdNsyBV0KIgbG42FEilyMq
Dg6+mpkllhr628Y/llAk0jZy6u0yd6ndlshtoR7Vd/yKD2RlMb/lm3Jl5zPe9SG6WXTy9nmQuWtm
HeoOeJ4+P01ZumOhvebsaGadVZ292fxgWKOgj75hBGTKWLmCDhWbTJCpjn75k/OEucz2hGG1iFVi
tepp34BJMkFSggMSuzUL0YccTWJOxIsH+0wlB8PmgyOlfzFIiNsvDDAGI12VMVWNCbgCPZ6Rq+SA
Oinn/W0yxnCYsstXrU3YRLIrjytyKBJEpIocisJXxOoes7KT61dh6KOwN3SH4ALEE00t+8qYc2u9
kanAvFu1v2ZMLRGmduUlsysX2AvP7IU19sIWfUIlhTjWcaGoRdWbUI3FsAljHSM1HsD0qhT2UmV3
oWFmauUndd5HaCbmIZESG5ZJJUXe21k5EZB7E5VbIL1jEADNzi2hJFoX0aJR2T1DqX39bJUZdroD
j0RPnhNfm3c6lsodIzhNgl1ZBCyjzYGXPDryEuom+dV7ktOXhG2YGBgTivGdBOkwvVV9/NRAYerJ
i7TbU2bPCqAbv20gjH7NbduqDfHrfXM74fxlCprwUcFV9rm4gWLCSi/uS2Er5h8HNhSRbBkv74yM
X2NztnISCsxak6fw+poI0Kei8J6RHAe4ptBZ21qf/NCpYO9Q8p3G22bx9vNhATZa+W9K4V6xp4us
15p7C+zPiAJBQJGMx3qMqgWF3RrpiZQuKYLZ8kaFyvHcCEmwEbVsGMnlmLHzZQ75vsp6tV76u1Vz
/XCBzDghiPdhNuBGYW9es5oObAdHxB6gpMprqU7LHf+VQ3AIW/7slCz1JXaiu6XUxEIPov6LQY5d
7neV28ZqyJ+ksXYWnQw5aniEYaks5pPMsnvo6GaoI8btJ1LNNA0vT5mGH8J5j5VGD8IeYIvBHn1k
FWLVyMkFhZNHZYOewISedlgjTPD09tAJjPoSM05vEl4Fv2Zrdj51CBCDvAi1q7D+xBzWf8hK6IUz
JMR7CcidADyE3XeGMbvh5yT6354KkckRM5hhTU7HzDHe4/T8dJyOoSAIIaSHxvTMB2s6zwGDt50u
lO3OVH2/hkYcZvrwX2+Vx/FghWBS7su9gOer4AbOuB4UZ5VSWwIuq2CSs2KXaEkfpNYdnS8J5dik
N31yZ5sGJ8yGQG7iARgmkSIGK8KApSZ2DRLB/CInFSOD38jlAwdggycPwg0+2FEFygpWez3ol5hB
aVtyabLzk2GlTIS2oMW1K50+HMMUkFksvtnE/Hg7xYNCHNfiy56+6JzEjEV+jt0d4HrwfJLTOSs7
S14vjw9H6qn6pXbk3Naf9REH8+qAsxrxVju63MDg1I6CVwAzMBgHLMR1iaJzaeoXkazjStZx3QO1
PPtL045/LHZKdBlQF2yX3Qn01No7HctOAVscfSohI7pQ6I6gGYmXrNOuSSvcsvaSs09dTtFlxLWQ
KiraDdPoP1o/Xif0v05ABz/lFlxHYQ5lWTzLh0WNwrxlwINoR109idCSRP463KRGxBovP2LGjmYU
5LdRx8kNLl4Cpm7pBo2g8jGGNJL9j6bzanIUW6PsLyICb14FCISQT1f5QlRnd+K959fP4s5MxM3o
l75dWRKc85m9155Vhu3SWVOdYURnHbHXq3GZYg/Gf5kbXkzXBevOvAr6vpa8Fdr8blp4G3G4w/cn
GRhtf+UZQ4xO4IVNEQnhtRzHo/ZvXgwuGg44C5M7/ZkQnWWsP6dJDwrrQFrJMUULQ6jUgRm6gUId
eWgu8h0Q4752eNEklyfb1aWcOQRFwuVMj8ZEIONTqaluToxI0xNKvMMqPjIszsQXS/yjN190OFxf
UaQG4mMO6OkuACBEJq0r3Pb6l0Ty1GT/f1+lQMiPx95N4r/gCj8W9kblLkSp3QvAGP6l6Wu2Lbqn
pDtpty0zHpxSgYVrQX/Uon4aAUtuX0vDljOV2W5bgSyn517BxEMgSvtXo7Ewt++4MJFxbWFWIQO3
3joaUQuTa/5OSP2HdTNuypbzrMmT0yB9jYvLRJdjCciPgww1U4mRgt1reiiW7JhRDlg42FeeEvBB
Xp+U3jKroIIdPZ+95E3PYYJ8r4/mR1oMr/tp+GCAVHlINS4ytAkYuIyXLMxVHEj8r3PkB0/hYRO+
VYbjFo17vf+3oRfQr+NrJNKds1SW3kb4AQWQkUsrWwwlK7ICe1duPla2XjTXMo0Y2VQzyCSkIyea
jpOaxEeJYjb/VSI1jHQSRHn+JDypvL/H5SeJBDJr9Msl/6jVFO4iQAQT1cdmhm1OWLB870KKmEHh
yHEr1lclTvMJb2/CxCl7YxhECGwRpqn2yJneS3Tv0k/5a+x9LIcWTjt5d9pddjbgzDs6wc2SwdkQ
GLRQNfRBAlnvNqBkMJhULfzWOk7kjTe+cy7CLZVkJ3vTF9R5MJCjrj/rRXNuyW8+MJGiiAEZIlQu
Lj2R5wYJtDQchJz1tJ0R3GK65CJNooiz+9+SpT3IihYGDnlRPdwxcfN7ZncGUErfhEqZy5QBMIMV
yzizamkJfv2nBF7HDAfTcw2FoKZ25AiaOOSAifewM5wqHz67tv+o29hfwYtXxvpiqzut7pTx1SBL
EXjtksxFdFielUOnQYIKI1kC00IoyvDRsPqdsQ0ZHEqSxJ/5EBuCtGmwHXJgGLQq+j9GjtMsCxvg
TxJF8cTGcyVUFth0FDfnisVt4n5dUgMiJo5uDbDczFyQ/BO0cDw56WnEX7CYUjiTes1wnugDssnZ
lyLiqF6t3rrlU5m44VPptDS80mSXljilNng0Qn/rhfSoPnv/33ygC1Yow0dwM7kaDB2WRe6XLnnH
e2SCv8klCnVZP5R81RnPwkQrFsuCF1/Vh54gdGSIgSTDks7ANtnnAIqILxnXRDvAQ4bMXJsp64v6
JqJLIFh9tdAaDmHHfjGl6x+SEocZyY2GGXYT0crxdiY1KV8RkerJ2SChowDJVf+TgE3FtF1H0nH6
RsB9FDXVmyWugsCYy5e4/K6xGYqrCQibXPpIPoqfysq+Y4+76OfzBNHqgWMPUy1ebo9nyEtmVCnt
Z40S1RSBAo1MzSPlqJ3azzUGdjedcvOPPnNgVM0t/zRnxAx2ziphSu41uruk/YqL/6y89LEMfCfI
9mNOX/17DtIpPUOcAMT8N6Lm0nifdBzvG3xSvX0M5vScx+4VCy5z/KAJR+oTlO0K+KK5eCPK6C2P
27f2r5RWj7FDRY9JdSbqsk7ZAz5bjJuyvznVisbePFtcHav5x6yqMLb6c44AVEcA+vEvNjeyV8Vj
Zv/bIkocMMCJGJlsTVTQIZKVkiWnHDSKVPMxgIClauBlODZ7gdBcMtJOukqxRyV/rAGpECgXlyW/
Rd9SGp3baAtV1XAlRd4HMpc2qq+SCAeZtMhVu8qwI9RA3bCZw0OfqvGy8nRSrpYqbCL90RrFg53U
0g7UomAeiAjPU8IHhNMG05HG12zTK8+P9tYzk0GZeKhNluaYpdRL8VXyW1ZfEpASQjPMwiOv0ofd
wPSM1zwvviqvz9gEM2TriTsbVZogwV2n3ZNdnFtLCzSzDjRdO2V278dAYwi9izE4SG/GXVYHP5X/
dhKol/qYWdIFPnko3WMyZAtgy5vxYQKQ1DoOVsJcDpb8wx6sYBKnSRgS0HOjR5wDAWRiGRhmfDa/
ldsMCm7G36LdKnSpCYFnzGxCwBbBurq5lAWp2gRaNwbVKgbEcOGayp4FDv+Bi3E2UR+nlMzW1ySx
Q8+GT7krPhozpSMzHCH8t2j6sO1J4OPaRqbyYbpkCTb9cFD2DWy6PlXRfErkqerZO/FhMkZbBhBr
iRxcN8MZzrzCegR33Eofi04l1wgvmbBAkUxszofGoicwTFY1f3rReE3tZ1dcolZ7kokUG/DYSroo
plwGulNidnfPhigTF7GdWEeVEDwgUUAcsS1F9xv6JyZcMQh7XIQ9Y0mS/bJyOie/ySo66cxnakFG
CMbxsNAzxmhEMkpa+gi7Vn+sC7086sOElIoMVV+y4eMH+wwh4CjJrHqsq6k1noAaa1cgN+rXvFx3
JzXBPqkt4q3caFHg1mjfM5S5dQaWhuykI6E2+zC4QGNkrWIUJGB4UOzrnOA1tXLxq8fCKR7EYCh/
a+Oj4i1DZ0rDu1UfOpePbl3qtL+hzK2MGRq89lBn85nuIkqgHAB9JeWaFMFM3yXymyqrEzNnEgo+
VEe/dewiEvh2MbuIbMV5e8j1H7nj/evNYBSsoIwJ2TAhLKtKoK+IK9lbFtyBtjL81Wn6yTZakTFa
GC8RrR8knAULUs39r7bv5Qf+HOBUXpZ0XsqEmYv3CGGjEFcoeKqDuY7BSc1rizjFQHYiNpMtYwqR
fufkL5iWU1+TzY66AV1IgTq2DIkn8GfF3hb4pBPpQu1Z7PDnXbly3N7JwxrOckTYX8xMCLWUbzwK
xfITxEgqiLoPQrKCxCzOCSE4ZDwodI9JuKOYd5cHZUKPt1euAReg9Rfw4lG7nLX8s05wkTxkIX3I
i3BbEDmNSPUHcq/eYg8JMXB+BY+Gye8HnA5OzHGmLErXUDTLay9vt9y6xQN/ktuB7+jhluh4DfPm
vlIUiVH64Hx4VAksq147V/GDKJLbDENzAriW+NUBdLdnYS6dEPLoX+VX1HsFNzE9zASQTUSLTi7p
8Q7dimnMpAD2RBEGfHhqc5y+74bCx0vsxZ6tXlfPuszvetPcxugpcRrPWPxFDj+u1rxkdII7beiv
qW44MuA3rT3PFjSdB/5PNpItgeg7KXBd7xO+Y1yoESGH0TMR5LdMILQGZvxmJ/oXpRHVJFbNggAX
vM76LDk/kw1QjjUbLwkx16tmOB3DUN67PZp0tvwx1pCIxKYH8j5mXZ0k1UsYjDepSx3U/6dwsUcW
w6PasNeBTUKstzWC2NGOk264K1zGbUj99O1PSqFCJq1Tq6z2a0grE7PwRiW1hZa5HXzZzHwM5Q1L
L2U6E4SOIiMH8MV4kwuvFgMUzDK3ABcG5kRqJQNWlYIqsx2MozCsqOtmiKUKIZhrEdt6+FNlrwhP
wxwlwRD0VPw7PwoDQ60+CRUgVJW53YL2FuHKHS8QkB44hbAkem18xBscSwfYwlayl02OC5f5xsEh
y8OZ9MywiD5zrrv5yC433OA86If7hshp6o5tbjzwYTNy83TJKfgO0XDUuvURl2A9tqtEDIWGEKvC
LGgVZ8DJToPkzfge9k6M7iNhgyFJYX4q5pWYlQRg+0FYxkPPHwhsBkMamoMej/NjzqcjuUs5A5ji
08QKJjBkIoShls0TROw9EIhMWazZEWGyIn6u3XpDCK3esTSYzDBlTB1Xk23K7bUOtyAZcxKE3slo
hqpgPdBqicl6LYmOUYTlxuXE8HS2W/mwzTpaUd374/bxCG4m1YnWQ4dUv+0JNHNanAXJfJv8hkzO
Nfpt5cYXU+tSLOkFUbyUxbTUKAPU8lTmI4Et56incZoJnjfstQLbD1gLD5qrs5sz+oEuOSa+V2KQ
6OTZ90CXybuGAyBFxGyTp65cUhbOVmoeO/M1ApocmZNl8WVCVU244WGSmmf2t4BGkBALpBIB8Kdt
6j0gpEoRKTsZQKok3BpoScBVx0VwChNHWLOcqUnPsqHsiUf2shgH0YlAW0kuPFU5wxSF6laOvKXv
PI5JyRnJp7Xmylm8Euw5ELnNuuBwRL+j3gsjf+rLf5H876d2KVHcV0ypMDSOfyEUhkZDRfQLd4hv
263aDsk9/vEN1iJhF2h+e7a68QwghG9lNYojVrYOrXl8URjOoj80b8WohITJql3zihr5VXCuVqqf
TBhK1QrkBcGUJddP0yChJO1bFMbHZnOjzw4pb4PbwcSodzwbg18GmMpjdtQFCHHnL6zUEwaLZbg9
ZAxmLvXlGajqxn7QqtobT3vF5TttQBCajwUMujxZYM+YxTEu1ihnVXP0wNh5140dbn9JGPgL/GDE
uOx3DEy5VMLPg6xZ1dmeiN9GAryMNzou9qBYyi/4dHEZpPzIiJvKlNVVg1ZLOiXidBLgMBkMPbHt
yD3jdONuNNUNUg7WQGssYDFjwcSqd4eERbgXibgVtjoE28AkFolt9nFlHiYyeJJvoyLfayaHNYd1
xtegwOsyCIre1X0bAn0UsbaGEGjaOxyiahWiaisU9A1iVCx5XGGSSAYsmm6z0rhe2S1KMtfE6l2z
Zw6sOVoibyzJFJmOTHNB8x7+mmL2ZoxIfHnB6yjokug0mDJ1wV/ojLBjCyQoOzotJbaHAc4rz7rn
BOJIfUuM6F1dto+yKj9ns/0s3ufOfC+bzVGmZ5k6aT6TegZoUhJwupKN0o1ORhBbzzw2tQaHsEsV
RwiSg3XCHfCwC1XxJ7k+qf6LoOMhPzDPJP1okfDP0+FmK82zUOoh4F+1h1BR9Yjd5vvcQ/RdPQQO
NEVwlgSuQ8y42fvWxU9TLx5ZWjPzTW5Q++2U3n4ilwCz+GighgfEziJoagmWu+MkyviuO3vNNn+f
lGpvuqvDlkjc2VQdxGA9E0NmufhViFMRz/mv1gynGhmgcltTLVDU4cyMemowGcEQZ6+uFd27cUNF
YIi2+Rj2Idi7irajOE3IFVCDP0jMQRccu9LEznPfymnqYcMFwTkFk2eFa8hGTX4syEs2cpbpglIh
9+emtiOEBxLC0Oy02guD+ta69lMZLh3SwsGXCEOYCUOA9oBaz/D7dTts+g9ugGSEz83P7AJZRcnA
vKQVUM7svRyXUCVifTEvMhqY2S2ka94WyL0k7HiF1wsU8ozOo/9Sis6JSzxOYGOhrWUkU/ZhkncB
yhD4GNYlZ3tKUjcrKt1jHTOVmFVYrE3jwExHpIDRTynSLMFCQmRmdAzM9bnWuaGnLmja5T4O862d
q2uNlnduTV+z1DtAmhr7iJWrMCO7YO5HBIdT0If5m45+m2GE2HdBT1MvQCqN6vGS8hrL+r9F0YYW
PX2O60BZAvShJ1WGa4MUXOg31mGsxPTIj3Us+vMaTBeJ4DbyXr369tLjUD0zxruTm427ghZ2u4Bz
yaQ/zCdw+NgTRBYDRBDycybJKF5bx4omW31pCGEBzPT/F2CU7Ji+o0Qgxw3vU43jtNiHOePbWP2R
GHUD4zxqyChYac4jZnnMQQVOjWjRrttvWiuPSnlbVO1LC1TVDJtKDIneDFJqP4Mbo2KzvsJXEjEY
ML02EtsQU/D6ALtlM1BXNgx4Fgtq/JjWxMQkNqPwUNHQTW46oZJs7iJ2jwRIL6LrQ7bvjkCRZqXp
YiDU8D7hSe5ZZKc2sQXtXgTDHMEbNomPmu1IMcSn/1FMSGFdk2tGIPBe11KX08QG6P2x4idXznpt
dRr9a9KVz3QevrjRZ3SYY0LK2G/cgRBKyadVeepFv5cVR8zfGV36Y5X4YkfxAUEy/dOIErA1ZE/m
uTc44czMo1RvdMyxGWJZdm0ru7ap4kF85CA2mmlFC1ich8ti0VWZ49lSAa0hfTbisGcyAxlkqkJd
4yFRAA/9mYCcWRYgI3jaWlz5caS4DAriklXFeIcbtIKYBYj3HIT1OuH0htME5ybrCT5IfhStCBxy
BbAUqWly0l3pNFvFDgNwYuVbMLiriO2phhZ5AinOJV2y1qPJuuO3T+2az3h51Fj1U+66NGxhAyos
RazqbqZFUI9iQAAb5mtKqKOKotME4ot+x0qQHBnDk3OWzqw9MNp6zXoPxwsD5CIENWPrZhNA4fen
RocWIAYyjsMtKTmwwTSQd2v+PTCFfC8OnhlzVnLLkyvPK3qv2e8NEIMIXCkYEwPGMRScBi0rEypu
NPxDWno6N+6Cfo1TwNt+y5NEeZMDiLC2m/XAyFSGB8Oj7Q5RiBAJphbsTpuA8yVIW4TAibsm0Ztl
rU7RYIHX9GfFVyxDtciFkvAuSGyTo/PcUoMdSnoE1g3ITi2vyeXDIeVTMi5D8Yuxv0GKbRLBMpUe
v3ukTk8TiVpiXSUMN5ATY7Rnuon3OT1AELpU7UVV+wCOBFfcgym7sZyQfcLrtYWbVNfh1PCqYtBm
li6eHTo79vwSFBBk8So4txToUtyPb4sSGn1/szI0sgxG2RuDhBtF0KVlfE0iYLj9oTOTcBmTs8X7
qAN3qU6D1ZI5Np8XctTW+ixr60WG9k7demvk6IbFrZrxwsAoj1/UXA9FSB6bPBwmE164sN3HOicA
Yb7hao23Z6M1j/+y16aZbwkJL8mOC3gjkZILNhvOiYQw1EjOiy4HqtAFDHZPa7wws/XTZjjK91RO
iDaCAMREDJjgsZnRHAuqS1YBfmRSSXhk3ox+vhhxhFf5kFX3EGDf6KqK6c60MfVEVjKqMCnUWb6N
9N69Q8cjw6XOZPWwwMuFY7T5UBMGRK1wbEDHSE3Y1R8SUWOSR2mNnqCEbN78tv8L2kpVV7EKjwLI
Ux7YnmCdjIe8w+9ARgq55JFO2geOBqgfPdiYA+h7bkP4BClNoba7sDtuS+VBLuth/ArZoRK3c1BM
xDV2RskIj++Shgk2yqwPrQqNbSuwRomJXOUlOVjf4m1k+DLx549f95QnSdGY78lPkfmp+MM6gr8u
EVtRciKLJdH5OCUnwpvA+rXW81PN+iFm/eCyET5IAYo24YJNCz8rd7pBfSvy21czKOPFR23d5dVr
xXc0sp1hjrQlAzDuPZiFLcxXQkeExckkMuAD0fv/Tlpm4jCNyksF5UpCdDGgcYRuRWJfzsx+XOBn
HxiyEudgnMoetstefcrCmdiRi4QicK8yMckdSvFLqcrL4kvoCuIkfmv79lWqYLT15mHgUFf8nOFA
AjGl6VRQ4OCI/2mK6CSWw2lS1mDcec9sYBO7EVosKuzkWusow5rbttVTW2gsNXbT9WehglHRSILO
8pFzopc9lBn46z51yiQ9AZFXHDR/rjn17kQ+TFymaG+Z0RrSkTrpWPUIlkQQHud6ooVTZr+q4KiX
lp8NySni1rVKGkl+IgRWEWeLxkufLB/CSHJrJV4keUOzxOo/ufVifI0j+u8FXWKlwhozc7QKIzP2
iXihnHkiIn9sRDpkmb65jEXmGJcK/7gDK6AKuUgvn8SuAtbLyEpHGhPLnQ9+z0Ba3UGVChP2veEf
cyaLCdBrkgZ7yAS6fHwpAPh6R5h6EmqjQ4ybozzrZnLuOsGupRhuO6qvjo4J+aABMC6NrrJVXXu1
ukxLSyDHAY+bAp4iOmcpM93Uz4k4nDUSi2DNEUosCGQI0U9jbV1re4rRuUQqSkYzSNFYvYON2Bf+
X/2PMDVPpoam9Gui34+nxPeAi66nSSUQfbV75spxCISa4ZPdo4iozvhzMiIWEhF6EutcjQuqjXae
LrtTd/+RNjJ/L2N3AjXF5kLyalLEUh4dheYy8kEJkHOD8bdk1+ZwCRGEux0ULbJl3Ycjbuchc4rU
69wpKGm2a9RFEdFaK1+/hOLWYz6vcjnDK00NJgw/dfbdN1BxkZiFk62gYEGYEey048/7mMnHEbeo
gqxQPirefBy0KVgQxHXI3SdU0qqJKudRh4lR2tWHTIWktz0Un4wZTWX3I/iI5WAyYhtgCbWuJEAI
47fhr7wS4l4yOhEY3rbsz3IWt8JFRh7o6rf1ay3+zPeyZIyjsZPZrYbHkfeeQKa+H/063Sf0rAqh
pAycRwJI4J4tDvkEdD1QL9EmyH9iXl5wjGPb35p6vBHM00i4p/7fJGv4f5OsArXTVBWog1tvDes7
QsJiPBZswcccqsMxNsAcAn5h+uvWBm9YPzrzbRtWT/dZlOAxyk+SmTms7snzYrdOwZSTG6ivVSh/
CuTm6RuxuTMkEDqvIcdZtXoLmbpFVd8hL6Cfwf443Np/eGq4ccm1Uuj/i/Qe9+pVfNZaSYH4l6S1
ywooCyDb3LkLqgu8ILE7AhLqV9vA7AVWYxZydxlu7F6jpH3fTOGVSf1zkpU7FiDc0zqTSnV14I14
Dco5NJhWAx4YRgv5LnT+wOv7gLlVF+f4dZpwttERKHYcmR6REaQmcJsJDCyRyYUpZ+CFGIrEBJVk
D7GEG2a+fpVYtEO9BOeHgZdKS1Klq3EAFhKIdOj4PmTmRuYC9rL2F4FypqJZSDmYsDAl3ghXS3P0
wWAIkvgG9G+LaU1j6yoTXfNwxjw0DflN8DGvAiYx/naMx1IkJwmPKRXtcYBT5FwW7k3jBRv0qECU
UIXy2I12rH+ZeCeWLOwW46bCHqsP8TVDXtXKcxjnIq6mkSuvqFiVHeO/MQuysjioII0yhJcCLPjR
XVCOHx3hFbH9aQgEQvVlIUI2DyqD7lrRT8TenLRKOCFLfmJMcxTsCBGtXZSjfZ4wIFIetGf4d0E6
coenur8ZZDK+lWJHUIM7ThgVNnwzMvGAxvsgcU2ZrwibevmLcoObPyFddWMbh3uTb8osfndPQYcU
OP1A1aw5axB/gMK58QDDreJVIWlr0nyBe1ZCsoFW6zCSTK9fSigkBuGsK9sYOXJrkLdrrkE3JCiE
DXa2nI0ZCLQOtLi8GUhpdCG9GkhpZk6eosWhg5xmq21BjMmpnRF56R9z1H72vfi5C7S6+ZyazTl6
/grJAjJzPvaRcIh08bp/FnGBNngJCCDDUGk8cY+N0uA3ieJ9bApSoEo8atCZhJQceMRS8uh1ogF/
W7cJx2FKjQ2svgvw88pXJVnok8rnaA0P5Y9eVyFjfuLJyPlgKwP1TuVFAhlvqNNdSaYr4I74sw+2
exf5pfFnp4YVAsRX4B05q1fkWkbrD1jnpJflV03LtlJzeF9kU/KHypavG2Y6TusyIX0rObVk4FYN
21kUyfXbzAhJKGQio5dAYQhYmcS49QdS2RKOGUJZFILc4bLozW1jzoNSJLfTlQScmEO6J9+a4t2Q
CeFRDGeJRKeWEYaJjIXED3n7HcUFhSa7oiJ1G0I4Cg1tznEW0sss4QaX/xFNaOqAgLObmW03Tp6b
NMd3vuK7NaPM8AXEv0CSN9hcMeNBqPKc6BInOpWX9h2HLPpkNqEROwSg5LdkioN40wOG1MZuLPlp
MXjLSGNWbmsIplQmSzCQP8M85Gjis13qGbbexoJKO67ICHLkZalMf23ZqmKvRzkWPRRL7JuYGtvF
JhK291/GSlYkcHm9dVNJp9aeDbzELPEsnncDQhMC8mBEFzjHfyFwWfhmSjc14luBYLL4MB4qE/G+
S45qk92JlEhK4x2jKjEBfxKKGXxB/dBz5nbeipWBob87WeVJFGg8jafEmWa41TRfGj+65wTitRNr
KbacETLvIQ/UhdbYbWDQWc/0v7YYT1Wan9Je8ceu9+H1ARkYTI1scUp0iwcFO2Hj447p+GI57MC6
xNvmmBgerfecvWXC7iAjqkt8uGw6S96Vu/rqkRNEOFjykKm4MsJ3ItJKN12kFHsYb4ISrhh1rD2Y
5//p1JuaMHfuo1OZndchf2bktsvYFjgxT3QiRCwWHC/JAGq69uc/Js88Sgh5FP0E0WdWObnyTGE0
IdqSvHl1aUW8Eo8aEzGP9a3E0HB5bXSNKTSDuP0Q0o+yq8lMgUBGVOnKiZ0q5jH/p86/Ei9hYsrq
mDlNPzlmFey6hHEh1oXOZsgCFNgGNUDM7d85TkYB0NTNYdZJ3+6gMzACbBgB6g8IIKSEyz00N+40
1YPOrYOpxsfRzohqzZMEoaLncEJqT+TeGBSSepzEewFro0830g7dHtgKX/h5cfRgxJT9liK8YBF8
U2koTatnZIwZzzbz9LKt0XlUTLpI+aTQbZHPxAKgZGWu9u/bTDgw3Dt0xUgqzpzktpVy+ON9mKvo
WG+Fp66tt9SswGsQ3yvD081DKeTVXqFjGdUsUkvp2xGrPGNCWyyP9SRDXbIfqzgnJ046t0V97lRE
crhdLXjMQr0cWi4EHanxYOEHVy49oh6hGewEv/WH9cRdLVAeK1vAomZJr9o2XwSUhXnO/6NiJzOe
hpEBbEz0AEonefRN9vh3nP9ic9aUb2va3JpFQpE90Oucu9K49FWYZdtRj+H9bXyHyG6BPPSpuAOq
jytGdHxyA6Wq+uKRTj5VR3eK+YfMHbdi3iuvVC/+dKh0gelHiEbGzbqDVEfIRG2wAm6XxcfJvuNH
QuBleARzUGNPASQEkqumATvC9OJPWYXBSdFE2zFxCpIvMiBmdgpVcLX048hg35rJwvuhVN05gMnw
Nxe+laVB7bQ9FWaBC22QDsU+96f95KHqY5B70A/YwA7Vvt1kN8MEy6atBft5p3v8SbrkuUjRs6/l
F1z5t+pvPZJO0Mtuksxf5czmOBrd9n+cicoOReLbUGyN4aJbJ2SQH3ho38wFyZ2t1qR6fy3V+ASO
cWWGP8r9rd2ky5ZYZ9r7g1zSV4ycV0yvxoOS/uY8VlbEAIxnquWZanim1gwwtE652niDCnEuvcsl
Q7NUvI/pep994tN5T1p0nBk5wRZ7PNltb6U6Aq0G17zj/fmv6B0Uza3FojR5DTHvxXusj+9zrN/j
4dxWwyVe6DVBNovUUwO2uRioiUIF1TuGlFxq+t+JimffIrZyfgvZXkVgb3rjCkgYj5jADxsTWTyC
frdj7x6FKcIfmpzwPiVHc/bImNBljyiBxTx14qusm0tppKGhkSr/jaJWraWb1pSPdJWeYhu/Fcdc
QrrFWLHVoUtWX8lOt+U/tOa8VQb/ZE1hZud+glmD5yYTUpdLtlM4daZT105v1ti/kjZ96up2T73/
hilyob5EMV6s6An0jp4jce+nGZ02gdXMSwaq7Ba6smLc9dOhicv7rCfOgnGEmW3C0qKiDOPstEVk
8zmHt2a8BkQCcJiOOmbkYssR1m9QMEDqqOzgitOQb770PICROudqvbO2FezqJZv+BPthuZuMiJbt
jiZb7WTKPMigWYpyFMP6VhSX9Scv+9uBSAndjYhDnLEJMHg/Qvk91EnGL/LgY7E7ZG9l6o/JO3FQ
Me9TFw8+wH3fSppT9qHeylh5NLNjsoGskHdEyr+ME/ddqgz2WNan90SW382D8NAiAZmzAwvP6ue9
lb+KaXwdpTsugVN/ymBCDjMeCB1pN6UJ0xdH+VBjpA1yRi3A2Az/pHpKTMXXdaBiqRDIw2dTZQQH
CKFiauD3CkeWW5swlKx6n0X5lZuJLTIEtSKyCBzjo4B3hMnkDFUHVWZ+TUs2AMwINmbjBarAORPf
tjx9kQHTbf0HicT7ACgXkEcv7vxHxxpZo0HC2xRbxgl90P8/cGDL2R2ySdBB07D6A6C5jY2I9Cvh
c2teMYpj8I2vZCqeA+tPeyZngGNRlbAQLDr1ui0PkNyO6gEfDU4kzYWzuitEZKk/fsankc7fibCU
JuiQl8D6ZtcMxvnaCutDSuzkL7MtY3w0wvKswdq1/5vnybem+Rmtg8AyqsUQw2pYJrJvhzIZyAZ0
1EUs0ggBjB88a4+SR4q0iI0ALYNSWdIQHtstvJFFyrwRsMVCOANduVyGY/ReC/w7E7AGDPLy0gXr
Ip8GwOEidl1kC1tJWE/+d0JesCHDNC3puCiI2yfFG8TcX5fNb+y0rZ2oyoD81B/yp+h3svTe/JeS
2msk3o7pilsX/FTSyZR/i686RrO4FdYMs74QwIaEoxC9gQ2XVO7GcdZN3GkgIfTqSKN8FNgCIv6I
5ZXUWVcrBTunPFoYlbTgXHdHHE6T7SExyxiqj9S8LXPlo5BIGEjsI5Suug46GfVwytv5XG2nmkAt
6048CooxwVuN0zgrgfDd8qHqt5SVm/YVF0cdd2TZ4Xbi2GPBF/YL8mT5UamMvUbI6i3fYNmcyOz5
DxESgTFatYRiA9IjdawuJT3iWO0WGKpWfFIuzswLvyQvc2sOl/nnvnRPDZyGlf9mKTvkGSvGLcUE
N5+HbABoAl09zRffwG7GeEdnioNE2dEeHTVz7bgH7lJQuhV50p2B3hN2EVhqFTsJb72pzeeNhM2o
90UYkl2Z3JeJfg+dCsILta1v5ouhxp+ZG1UBogIfy9qA9DAJpoBaGOawXbukuXWNCUlb4fY0AqR8
4HmbzIoY5OMErkwmeCHPSzu+E33d/WxMbyo89uqXm/K4tTWvJ4LAuP+0htQxCMcDIZ835+GjDxka
HupTfBcr0LYoE3niTytxH1NxQTQXkvsZZv160LYUP0N5ltw0LUhgVAEPcrVDpN/qhS0O4dA4dPXx
pYsmt29zXFKEvLi9mpIbJ9aRSiZ+2XSE0HV2VMwH0Re27F0cDsSXh2Q0lEwZdf1dsu5mbx0+sTFg
XH///4BSjlaU+6OXjO17TQCiKGOpTD5TRYZ3zzuOB7X6iKvsY7bm9xghafqusRRIM7QkDKIpfSPN
4b4o4sZVkS5EbyCmlsWyV/U+4AliHudz94n3RJVoahPPILllIVUVARtX97KkN1EqHzlJ5dG6MJMj
ZIyDYMOQbeL6G6vMkTpM4HkRDG6aOCBrT+vI+JvdX19ppw0lW1RXn62GJ/KkQemoEBlmZIdgpWYV
wFIe54urZ+tL/j8kndmSm2gaRJ+ICPblFiQBEtqlqrJvCLtss+87Tz+HngtNT8dM2+0S/MuXmSfj
+FkKNYi2/t4NYA2b+LrIt6kUHZFelmxCqDLg+HHvT/wyXpkItmDn+ZtobAMa6QLWQcI5xPFNRs2Y
RLyJZkTY6RVIrEADqdtSHpLtFM18ypFyGwoDs8XILt44ZpGflE1yiZeTSQ0x+RuOHNJpjBmqt8Pe
FLKNdLorMENl59QQA3HNAyMnsd8bOHhTP//dlRW6yuBJF3ZhgDXrQ7ZUnwEais+JU1PJj3ZD+rIg
hGPjiMp3BCdIRu/DoUmaEvcf7Bvlz2fI66ms55zEu7SpIIcx72wiRxIhytY2gStxUzSfnAT5q8Io
pUJ2nfLyJiGYr44F40CCcdDxIKX1qY0MfIhSkFTCvpu4wn/FJDM6dukB5J9Ee1vszqzVfVowAYfc
Hl4KXh5OSnqfvFVpesm58LSa/pYAanPyqr6zP97qWL0043CeL0VEqBIwlC4/csm0E4msRGOX5CLk
gXNcC83yru0V7sdjecPyJqi615oIX/W94lni8q9uTUNbRc3EiqdfefNxLdRKde4kiRYHlYNcdWEN
0PGE+HyTdf2HSFa3zb+iMeiBZJfqFCS3/cwdKu670xoVpzCEjXyw4Lq37q9kRnmh0iDsELgZ2aM5
PD9R73l4AhK9AQBx9l1AeivUIkITm1dqwUtqqCJXbaSSxJ5T7S6n4gOlRf7Q8A+63Xe8EPqm9acm
9Lq4OLA9ycQ9sKN39TkTJQPePih/YjimAkVzaTq5mFeLvDqYVyaujI4xxyok2Tquq4yyW7y4DV7c
CDG36zW7RFsFTlBxqYccHmyCqhLWAUSokVq2rYcjZDqQQfETs2AD0akGfAMaSWIFRhvc1IV0vKTB
8Gkus6Kfx6kPihuDqwDEPfIk6Mn//D9zRutoWnjTQOUqwWSh/r8BqMV+Z51quQv63DpaqhFExRoo
9BsgBlNB5a5mSKvBbDP2POL1rWMhqJknADBjjYGQT7ZB3Jt1vv80SI9hVSbumPIADHZJoZEIa5b7
UUHQrhP/ZZgLpEHbQ1olD9qu9ZHr/fc0lg/uQpCfObxu7oqaPZNxLlRdkVH6Cr0w/rXGWA9QMzIu
s6moPdGlnnq8Ps2BCW9fQa3pHuSouc+wytAsGlK9pa23SYqvSuto26n5NJI802z63Mlu/tb0l9az
PnGpYrzwUuIyqL4zFM9E7A7E/g+GxcidXKbOq9pwfJPJdI91c22bmK4oGcpKiddsnuADpfJx0PXj
/oeeGIeZwUX6i1T8roZNZVnPaqQC0E1GX6+1g4ndXkj5Y0L46CNPoLusJQAcalg2TmDCZSLqQniS
x5dQCAfD0CBd/Yia5WwANTZlfK5QtyFeqlyJ9V3tyVzH2Z04hW1nNjtrZFf4K2D5jGggbLFvqCkD
hDsT72rTWcP6nM0KhxmddGzs4Wvf+Jo0RIF4MyP8e7rdS81+Nf+E3EN3ghLvpYZUkbUyIBH27Qig
v8JDGcbAN3rMZpqdJBQVUxRXM9yjdwPbdwcWlhKSAiTBgvsLYFB0lAGNmUV4WaXpKI7nJmv2FoCj
mp0H6z4CrNPtCSsv2ersdljgwJMdN3wK0fUVy8Ks85tQL7DReKQ19fBUAPlqmUaoXkJFpQ4W3WAQ
q54FmVGk8QKfpebic5rVp3QwAMlsB5PWsezanyuKK9W/9NtJB7zbqxKYhRjMO8AhUhWdl0oM0j+9
TrBZhgecctaK4Pl9EASIqMIk7g0ZaxS3QZ54GFtgLytdsW7EYliSl6uvRqXfDDb0cpmo+YgwDFEd
l1F5MNwtHRdrFb/jQ6UZ4JOkE/NMYlnw41OnmIxjScsv/me/hu5h/kGA5PTLaDYmlhhyPSHg/QP2
aLrUwU1chbNqh55W/KFILMzJpEbanTk2Q1AJ6zDOo+t6jKCRA9s46LLsbce7pG/O2n3VzFuUorxb
8nmOzq2QIE+P+6rUPobQ+oAf+wqhBg8JRUkHHah/YbZosaBvc7SoAiB8aLjjIBEM7ndhDSwyjiV/
UDMn2zB/E40f6j3WJB9W9mHkCCTK1WcslV8ik2rIBIaFw4PnBVOHh4nek05Ayt3VnldyV1rsVep/
9c+TGnszb8kwmG6la66e2lgeSYpiuuOdV3XBGyPQOR1PndOB0RaIq9Whz6kQOQGinbGnui6P+H/Z
phpjDJYBgxwUw3QZANXqciykf7NK5yt/Gd7tvvqK6xGHO/T0UGI4y7sjwapZaWvTBpozcK8SiWjo
qzTPiTleZ1W9Idnjds0pZNy8q7Z1Tk0OFQXVroOnmLo3El6EFUN6ePAHY3JUvG6UDTgCDl36Ijnf
70ZqTLUp5fdLfHzUHuVQTXmpc4VUYnQG5dkGwnEwm7O8VIEVM1RdGTeeq2g4rmeLy+1oWEEVJpen
Cix28DRJ8XIr8edu8BOZKfU87cbE8sU5PuYxe4anT1DJ+JiN+08oZr+LirsaxsDvtNtwMijlMRkp
M1LCfT+6Y9e4lQTmjkne2tK2svULFDg1AM4UC+EuxL0mfvdR9S7p3jEeerY+OoTuauKrT18yAJLB
Cwvz0tbZZa2ys0mRLGQS5MpDWB6lki8QyD0aX0oCoYa4VhUnA/gWLKlSxbfcDrRuiEGVMAdR/WgS
vHiBnTEfJrlzE1N1Y3BuKUhOTFhHXKaplAQ5IZAyu49h9agiXsNifUp59GJPOZfqU4RrKKqKLew0
y7gNwnzTZ/1ayCkpUuxapFF7meAyc5PUZnVhsIOVWaINesYUZSgHuE2EbSy7wSVS/sTADTmDDuaj
QvYjAaLTbb01bBAAUsj6J9LdvJKLUXENR6/99kxMC3Uj3eSnJFj7gr6v9NnDLFSF6DlXy6Mku5J/
CvRWhJzfC/HS5dGlM2ivhzxTXPVU20q8dyFGylbSjh2a+iicVnM5Ow7vYf9T0qJbAZR0tILawWIm
7mLbg0ABm9PgXSYNXNMmYN21VPeLJfQjQqJxWh9hhmaiT5Y6bKJTwcfq1WNZLMdlbI6VKTsEgO1i
WnyJoejYY1Qm0aEXvskL14PPRx9rCDDODNi1zEv+MadkSi4g+4zu1t4jpx7qH0EcwvzT8VRB42ep
v2oAe6q52c9MXkOMB7XptnAe2zw7abV4ioir9gwmGJbGdBTMBjo6mHQY/4p4Ioop3Ygnhmmgcl6H
qtV5HRXQhNb6DmyAkTB6B60c2rI4B1T3tckrkYuXXCWvlMhjHz0QpZ4beAgnYLV+Cz1HFLIcmN18
yIDBIgLwXAVfIzomJumuTIWj3tHIWVXnai4uUMlXSrKz1J1j4hhEMqSU+spicaUGwzarmloYLh1d
/KfK4L3io5SK61WgpTB0keyAdQDgybx4HCSN2eM79rZHznTkkVm88y2T/F0ohGCtNxSuwwvl56x/
hiB5bfRDGv6KVRCxGYeH0G/1+hRJwAhBPtk69KmMXzo5mxZAuWw6Wbih4SzN+Up6Zrmor5JmRcNM
8HKAbRgbXpuTvWW3Dbemba2dF7BMNK4BOOJ3NXPy+DwKAIbhiIz+I3on51oTLxmJDLpXl7i/bn0E
RXbBGRboE5BtuFb1sJxWd5t72S7lQk6EByYlscS2yHSEh04Fmof0isfXz+dAm7DF8wknV5Lp7ery
gGk/BQR1Y+5mnMmd9CHHb6S4Gg5dSWPAtu9RUXywzsNXigEs/WCdTQaMNC9pVAOpz3G/4eDWknMs
EO/jv0vQfYcJUsYqB4gYhXbIeo5WEsYzoz4Ijn4r+BpMmfMC7eFWvk/RbDdBIs3zQ6QH9TR5bWwd
jWJlpEZ5SMNl8GUSHEtAhys1llUlcflGDnIyOwWjLSzJkvlp9yDvxL+1p6FIKBxHQ4AFKZkIlsDo
tOBAkqmmHWX1hnWu+Zq5eMTaV40didZKsizexLmY9FLHC7Ae2n/Ld4jEDuHZngDt5o1xoeNiC3Gw
MlztEJoE1pOSwqXaeNP146hh5luIMPx7CJzd8me3qHC7C/Apbxyk3fgp0QtRSP3eoBcCTvdBuvc5
MHpyC7Q5bIh+X/gpR/NpTQjTd18Ti51UdDQtZXuGF+jagEIrC8WagHls0jdSfYnjp6nsbwWT/ZV2
2+05ptnYwKaXITKWhKFiRk1NfZf06Q7rdgHF1zJHq+xPVNAXtIMt2rz2TzpkXkXWvRIoHzpL27av
8uUJuA7geDJ/EKGEVi09TpzvGhCWuE6Wj7hd3uWj/4iQupfl2bHNdrIG7mvwLh2WspXDXoghOek0
l3QW5+fE3cq9RZrp5fyczmQt9X2rQtDOYq5Ay3mQzIsqIYR4BtKGnBKVlqWNVk0LzPyhYzbA8/kp
hPPnqqSfo8Li1Rs+dq+1Pu+EiUeuSoKJWPUudXNq71aWPNOpi/YslnipKICq9qOk+R8fpjm6s1F5
9FQ0k33aJu2MVKh0b+0v65WIlDVcSlC0O/kyFX51OjWsatTUDWhgI/aDlGuXeKh7Kaggw4zLyJNL
fgWZoQ9h91Os8c4h9mtEe1FDkybZq/SnN1rrmmrrGlHvwn9ycz5m6NCg7U7DbRHqnbdIxVZMw0pP
Ukpl3iuOB30qD+ZemI6af5dJDpuadiRuj7t83p43z/KwxDo6Uh6J3/0AkSw+SoSZi1Y4Gk8RN2+D
5Jq253Xj9pDXZ/HogalZdHAYCNRKFYP+UJb7YiWXms1VRKKaNSo3yuVmFUwQ91o+3dnAsoWChaSm
PqnEPA0Coef4E2r+oHj9ioLRVn71u/mcCobqDq2jr1aOn5ZU3hX2sDhbbabFhQHChp+Lqk37hDaQ
EUsPx44NRAphaWU/66QfBlVlIVOkTj5go/kEM/FN95E0BM138x12zSn9d4u4xQzsezwdSb+7EUCy
LMelxVRID/EWjd9bv5SfZrwEk7hS7G433xEh9GXkkI+FfNM8sw3lL3H6GHdVT90CsL1TxrhxAQpo
YXM5JlS+feINCPBAiLSzdPzLutC0Pbf5iqIK2rZNQZDGiE0mwYA9ugYYu6WFVwDfPUY+ceJCwtA/
kGrCkJs5p0HuJKdBjpfj1qO0Qhp5WayZWtAS4Fb+j84o3onwK84/U7pHNvOliQpaqCf5T86ETMOC
viyU80FWQmXHbONYauSJveXpte5HqkoKeTjJ7ewzFSFSqzOLRyUMUdxiLHoRe6hKBfi67aFgA1cC
9/uyXt/NpL9g3vDTrs23teTv9rfpz0J/6ywMcIadlb9G/oVUCmDakz2stZdicFVYGddDwuUZjdCk
g3dKqveKoyNkEgCdTE6+lL7yorRCKY4//fHUh/h2DOmWtgb5nh+6sVwyWq4Glntk5K76VLr8I1/M
15pWz/L3SuFvpOxoo97neogqgZS0txYxmDBtIziD0aH/b2iwqXn9kVIsEqp7EDLHQWX8YkinbncL
equinTXeRmZpTLHKYc/klqpEvjsuyrNjj/gS4wgC6vCP0Q/+7kbNj6sIMaPovO/EScV3xtlUUad9
MX6WwnhRxyepmWOEBVqpW0eNUcanHQeqmVxHaDT3IX7AybgR7SC8zxzQK7sQqIu5Ndx9qV8tsT9t
Nnh4GNoUCA6mT90Y5Uz2Z4APYgu+VmL7YGNfivSm3QMC/vieCPG1B2W5ivAkS4EMjvxDqyLWiXOR
jPd9ejF4kkomXRlTLpEPdSpM5LP+Xl4stzfIwbUfdSdxdVN8nR0K6iC/aeQzM/YmESxvxpdKhrph
NMcoUGQ6z50BvZbpZAtzArx61buzbLrS35JFUMdqXGeouVzQi6vMk6abm2Lwgd6w02G34N1qqxMz
Bwxm7UnEIzZgsDcw2IcY7EXjLhoTvKWqnTF3f611xiKqcjOFSMrhoOJwMAwfo4zRd2pc2ncgh2Ly
A50+/B4+qVerfoWPGssZV9xrX4+X0NRYPIgk5gpzwtTucE2sPXIfy+hgaafFMo/SH6NUuIMTjdAi
L+PSBi5awwXV4lCZQftWfLO0wTJvNxl0WJNxGZv1k2rJhSxprLpRaRzKBz2+DOzMwzwjANQ4/QR9
n/MTDFnHT7qOAbmbg2o1TnoPLbOedw22sjm6LNMIathukZ1J3yjreAyFezMoO53Mev5Xh125Ig2u
Z05jn1pZOcbPBlsWYYETIyeb7IsTZ1BTzZNZLpBY3l38yMHR6BQXUUd+FIzxuDbfasUPtycxR9Wq
aTNlxgtbh6mzmB0OcWBnaneZzfjS6PO5eRH6xe7cwmefT/HMBciCBErTuGLu6I9j42BWWEJwJ6pA
yncE2GrV1b7/KUDsFzl8VDRA9hNY7OodN9lHasof/CRn5CWz0nwmCv3H6hCYjYOeGK92zKk/15mC
rAa635R4DqtmOvpdnNMT0yCFOouCo4WCCpE6pAojGW1J4iQf1KLgDZAwVmmwhKRoOoi2ohSHaloP
So1bp8dfqpO4Fk1XZiYyJCgGn/lP+RQJHH4FzTWK5YDm2v+/in5VzZvGy9XRAjh3v8uFMXE8nOsP
NS7PQzqcheisEvqizAj+8qWzCPYqTIMQG413JQes9zTGDJeWBsOEQuSVrOCKfYVIrbFw2AsZRpvn
Sv1nijJLrn6cmtJGzeNUziCPs0l9jXNqPhMGpim2Q4MT/bJiC4ETpwyLp8ocLleFIC0iXviJxnNo
GTPqGOiD/t845w8DbIj8VfhM+Xk8hrXa9dy2BSTAkjo/zm9frUjP0MptXAGOPV3bqWHUwryba2yP
+ZdZd6rqZ/VAZWLwC7RHGT+rtrzP5qlNvvp4M21Qa/4VkkhNGm1nFclexzO13YsjboysAzl4riUh
10/soCISKPBzzs3Yk+eKJYCY2mS+Wyn3TfojE7/Gyj1h8cK2T+WlOYlHKJC/5G/AhHNTU/rVEpWS
wGtsm+JSEbTrjgqfgeDi1FbckaNjA0epvgiW5dVt7TM1KZtXtoiPCBb6zD1NlK1LuTd+TXgqZW6e
M09yL9C7g/crr/VdUgGUXYa9VP2e25XIk0Zz7w61JIHHhkqkf0vEQtGY7yPnYOLGx5DPAC0fUkFY
/cdjUQxQdEN44jZl1ZbbmWwu1F3iv55x7q/9fjs1pP9c6hr21OfsuKckWOkY3Wqgdlh9ESdtrsqQ
GSkypkeIHnoUFR5teJDynYK7OaVGZ+uoLxyRq3sdSifueRykFoKlW+Hsnl5USgFJ26pifyL8PXPp
XxFfjIUCIJ9EDNNOaPPtLf+ATBBkc3ruTce4h1V6k47WWYMKy1FlbDdBeWjjfVj/JJOyL7FdaJzW
WKluqFUslvywEgvnIFaxhrA6FRJCdkN+JnNIiefscSFrVZTeDfYjBMamo08lDjAsYnd9Vq66Gt4C
xc37/k3hWW8mTyGJX+q3jYS4N7FVK9CpTfZ7vtY7lsGQV8xXjfIyKBHUavVEqtK/0RquUGHaYw4p
D7q1BAbWm/5oOAzc3RhejISAbhLJGw7xhwa9dDpgTynYyIiNAkpaNp8lPo0QNBKXoZyfbhHQ6Bsk
4FgSeXw3qJuIaJuRbHVKOwO7Br0/mEhPiktzhohAMJ5wfN+dtWN06zriywwbY5phoLwYXzlZg7IO
z6wW58ikxSbL/1tVO0MEktHZa1bsNETBeW+oGQjyiIYluMBv5V3sLMs4iBM3+M5wC84OjVE586h7
lpr7ibZQV2r5PUoh3Zvj6pYtut/KGIisguUSRZYm1jwmbqN1UumBiDjN6hxHYxC/OXC8qZ/dCFhM
RZCoKzQ3eU27bU6tya+FY9SxA6vBJnYT7th6rrLEwayWDxwcZigqCsQZQYDIleH7UDElaD09Db8l
KNWdrh5A8qVAMP0B3OpHe3kPZe1o48NU1D1cvr0GBDuUMcwmmGN5I4eZYcmujGnSIHMwU8SVqNlR
0FGGw+GEL/OIsCbLc4DWesabkYNpXtnNBdnprJ6do/ewZDB7672KnFuakD89zJbpy/PiezD7fRMv
uLBQ3oHFVk53nIm5XPVjhH/EOKRcXUmLCK+4qa+ieu6YcsvacUxA31rcif7kQNaS9hRmFRes8G/K
lUUD0gHcjTKNDi+ihXG5l3a01nP+kQ8ZNrqiU4hh7b7Gr0rODhoGaYF0RfwgB8j9jL4rvoaKrUGO
zjnglQLwisxnSXPvkL4yo36U0lZe051NgI8DpSPxvbpAi1XTS/0ijHmdxPxSWV+QtWh4f8/EApa7
EGDhOQH8PY4TFArwHijIfbYjgw+Dul4IrMPiKi3bYhain5u9QWxVeZZfYV/t2+JHl8f2ziC81H5P
fepKGDaj5GhgLvFXq3RVGV9SFB4aGrqR/qHk4RBZhb1oMMnY8Uvhgcn1ZpdOBiMjbMn45FpXzjJ3
FSzYsOuBzC9664242EXxo99i6qjjAs8rZeioLnBZC+YzfQGShCX2V5WF/sl8VPm5W0nke5BUvAgS
/LCilGjMTGo6xGksq/iTCtPXRJEcHqDzoqOFmdcOb5BAXxI00159zN9GuvHawCGJHzk6pIUOSTO4
J6qDn82QRu4LbuVEZpCNAFaowkkkE8L5RJdVWNMAJHZfIMMhql77ATZzEvGawUmaVfT6CROajU1S
wrycEn7pyY2ApDpryXtxdgrLXsbNEIpAUOYmcTqKahoClq0rHnkuCsyoWtVd9ezYfJRAvyLjK+2X
APYCwZOEcYxovHgqLlw92fkjznRfmGtGubmQU6ninsDULuaIVzSOvnrNR8MrVOTnmadZDj/H+MGG
BmLaMJu7Wf4dcciaLQ79/jHN+mNrcOGQK/4zJzZCIvO7jXZg8ksAhWvvCgCIg0pUZDCAVJ8WuGv0
Kez1ZWtwRLvB/vJQL4W0HxgD4+Rg62H2hi4mpG5nwLwJ8ibfoz6w/dHL0PW/BM98q+Yn5BvAo8Ix
Z4dsJXrOE/zuBBYBKCvvOdVd1VO74V5XyVMbe9LC0julMiOz7mJNgwm5hXGuPgej+Rw+e6t8kzGi
TFVcpxfIWvqz2ht4FPxKvtkV3kYzBfxT/uO8wujSpr9iX4uKvTVQprjWGD6XJjMi5Rvi6a4SfhZE
MckUu9q4YihV7UQgx4plBkXZr0igSRxbDOpitOoWC9290Pv9aNRUuBPY5Ck3SWiRtxdjansx1ArR
NYGlSD1gSRfdwsPCmq6Vr7WKXyhCZ3F51iJsRyn4lO4tYVOlCINActUnwdXJ8A2MjJr1qQIXmp1P
fvrAXWk2pReDLHwITIp1j1JyzqsDHiMVI49pXsmTAkoTUuueVpd+IdABrpRHVQv3ujkELRdfGKUS
bAiBUzqtSh+JKH7gPW3halh8ymiiULT1qNQE9Ugn6bGgstDs13tT/kRMo83RXmsjaJOYzCEjneKY
CXAgyfiYwVzzAxo5AuOKhhJRiqJdzQKu/ewWNcN9ZhzNHSgBrXKB/23l+V3B1IPK+Qe7Dp4ef0Om
xHeNZtc6nbz/jv5O1ItINB2hjGwfaVS358RizArzaGbTT91TeqFGYDA48UbJeCvtHuAXHDQ6wJgK
hKpjWMnTug+69UJXeeNrfte/ap1BfBI7SjLby5bWWXV8Rfb8MRZc4SrLLVT0bI1JnQY3odpG/tsb
4U0vQcIwaneAMaYk8yBbuWYO8LgpscUeo5GhS36hEMutlukEbUIA8TgyJDCGk7SqJytnjcmyoJ3q
TYfcRWkWgH5RIFDEwqmOU2porb2u1ae6v/IOc9zMbni3R37REa47FYF1VHNo+0gl3bWOmsr+Umu3
vkqvVuVeCk09R5V07j9qABEqrrxa3Nd8pyHfaecXs/wcu+WBCJnIeB0beAwhHH1w51mB+v538oes
PFuxAgFpPkvO0Gsfmim/h757dSqYAdjtzSLaY7Mflf74So5qTpe0Oh0rl93JzyaRyVf8HmL5FXXZ
i9wjb3LxKJX6MqV7V7OGq7X9P444232D7bWYKYLxjJlIQkNwVvsNCJJLM9tHR+Fa5UwyumE9+fU/
AGVSd2w78AzbGI0/D7rgsGMKGh2J/jH15N6Ld4R/1pE1mUPYJYtFouOiK6iLO2qLm9y42Y622IKl
I67oUMPo7tEnp+VLSNTPSBc/QvzLIWlGJOSGKRafUMLUUnOjZIBY9u1B6kLQQBX0K9QbaFhTOQPJ
eFM1vus29mEt7vpkuGdCeYdXekuS7lbK8lWBE9BZpWM8knl40uJwr08SwY2IgNlKpxJBY7IVoRm6
3Ax4bSA+2aHBl0SjUjq0B21/S6r50Btkyv/JSFetKR6EeS/db8b6Q4UgrWH9MHunp/Yih75Oc+lI
m1DF69/QvDAuyLjpkcZLCkcLJ7GuKjnODbaSUy01kKUU1+zaljmn5T29mR95yhNEkrAQVCehUpO3
MtzAqXi2mKF6U/QNe8SU8oMayYdmZ4L+7O3ZTLDsSHtB5LaAET7SOLb3x9Rg2B1D7UnJ+ctuiWl/
VI59OyKHFhQ9akEyNece/8S477dkC0UEqryhn6SfljOl/JNkiJiMo6TnXTASIjOxmWr1DpVH3TUQ
IOm6JxNMIL6iDvEQCEAiGZIixkKGVECPqs9EpUDTh/l3mO+GoB7laNfLwIISnmI2C8heC4c2lZrs
lcWabiK4VbbwM/MzLOMD/en9P+bj4ULC3Oby3bZIxW5pY1DTqKtuSMCpfKKIbsrpDeobB62JsQsd
AMkbjOmQY8ziXKCOGj5wq+YIhOeHEd83/3MgfrPgpsV0ITZv17i0egXsT0bsEfuueTWv5EioTNrR
gbghKmXtGujfS7cAQ4fnPibOiOOh0HwZbnBWJkebi67AbNC4dKJ+UuuGE5V0qZL3qI7HhV8HUa/B
hYppHdFn4p4klx0zAg5EYIGun4rZPxIqUWCvwE6LnsqqP/JBfjRG+Wiq8a7yXk7WZbOU0FxU53eR
IMzYwXprQi5jo1OHyzmW+utYR3es71Vxb0f1zoncfhpWTXLRU2NKy2pIImjmQkwt304FMdNOXZCz
EMW/miw+yQ299TqzdGHcx6PJhla72Dz1hMgPISeJRKPoylV5SlfKdssb3yILBVjPtNcf0rE8gSZu
C+jzhR0e1kdE3YxOy6oBf325RdbqfNJQQMwYgZrWG5P0MPNwGLDkLHT8ulvBLblArD4Dlh9NxnDN
aAiydU+VDaBnouDBEn1DJJD9CdShQhXAXPzRisqpOhlGqG28W561bhPtChlPX3Tgn5RT82xCNXzK
T4DQO+0n8/I/CdVXctxdpfvoTJhAY3nkTSOlKU54Y2eaN81b/CG8tzL2JOi+Pqu59NPZ8lX2fdmI
fXsA1w79dgRMJJbASvwEIbi/tx4uzfXQMKdPBxhT2PJ66zYszJCw5bg3DTjTgDevRjEcqsITkT8j
bNA6XkQhxjPMMpV/ypay68ibrJw8IdQn9D9YBv3MpNGVrRubMDXmTZS3bFN4ZwCmxLwrzTE0BDDU
S1wOtkpT0kRBQA/zkR4Wp/rmrubYItQkjtdi6MSd7iwDMLLO4dk+buFYyL1aAXZ84MK1nvBYnaLZ
TlftmShYw4kZC79Xq3AVD3TDikWCxpCBpk7ujD4UU9qhRiP3YnXddxm/Suylh+Rncl+5GKZP0kUU
icRsZRmGSQ1xL0qe8wm+fhudatwa1WIcDTJ4IWEINNtdmul7k7uCAPN+IAnkGYVdJijnD07/sbpL
xnNBu5TGxccWnPq3gSOHeMQCeFd7ZJgTP8gMuWmonZQH/WiQKaThgBdi3xDZT3PYaqSU8gFbiRW6
ZQJsDGWkT4WDOpE1VBiS5pQvrAe6QSgzhxtMoXWGLmVaR9UGvgQDDNyE+QdsKLZ51sx4n20bTDnv
CuIzhsPMrv9L8kklUPPf38HMyO1vRr5VU0BuQ14pvIKvOSM4OmENEzqslxvTQT11zZdiYQ5dOH3K
vizGTLA+oAzpAeD3+je7EzWXUKSKgEFUS0WEGI2EXLtDU+DaLS/jKu4geMPuOFrrciqyKmCWSQsz
9irpJFKfNngle3uuI1/Gm47n1x+o5hT6Tc09W2S34/pt8sHmqWFc1gmAfv+N3rMd9bnbI5v28/es
JlyfWeTLHHAgqjlP8RZnEW8pCXb+fM5Q/Pq7/KiBahdkVeifF+FqC8PyX5V6wSuhx5pfskwyO+Au
wJhyh63IMYRhV+jCGfanZLBTWdVFgcoYRUcBvcJke+qwkmrEY/rOsRxOm944/B+SogJJQUQRpaD5
clWb5DZ7pbbP2ea6WOGcjauDkgfGbThJEsPY6ZMrNPNe1fO9WNGrgtjHXFgE3UP6nK/9Z6N7MwRV
FoiVn6gIX50XfHeTM2Ydh+XK5uE8rIsSt14OHT+h4X3CAaY9LDgHxj5tnlPHrM3LYGJd9Z1fQ3Nu
fkaGhmdaPikXar1m8dpb63kAwTjw26+iScKAHB3hhoH7Kmf0KYLIUYBUkFGAvSj7SRdN0JniiwRm
+gvDxPgPx/xGoFfgxLS0KY3Pur4lRC/VHc4UHkDxyWop/WTI8TVtrSsEp1WsSyILDOt1EWUnVN6Y
Nij9yZ+UEB2XCsYOKLj8MaGq/GdtBmYyWjy8dDesi9NA4FroRkrVmJzKv8IAbmn3VX7T0p6I5Xyr
EwnBWNjT5+sMHepcqFwjIbsuyBeKz6xiGqSzzHR7FuILN5T8bcHkrdolyH/VaviYp7eo7gOCHZxZ
Ko6gJddmc71l7P4yRZU6kH3lX0iggy04CcePijtW/GD7MmCH/rJAzAENGER8D7J5KjQYPa/KLNDM
sre2hrulGQ+g+G36pLd8161fJZdCVgbseAJJ53AS2cojo/Jg3VG5hv4DicDsHI4IeB7Hg7A4scDq
Tw0g6LomgOfpjdxBY9AUSzN7NdqLQbgKtHHCZZcuQDehpQ4kjrTCoyJ7zgGUpY7tRgfWql6/RW0I
RKyuA8VFFATsY1iNiA3pan4yRiss9W3F1G3isdAoKAKgVP6PpvPYcRzbsugXEaA3U4lGFCkfLnNC
ZEVW0HvPr+/F6m7g1RsUCpkREnnvMXuvHd0HjI8xoTDrd1ZEeOuOFGzKMkAVPhagbGBxl9yHM6oY
HMoKy7BmtefGsPMeHqaCUuRs0BBMope3SShlxUUVymsyk0wQ9jZTHxWpc/9MQFTjA0DKBJcC9Lx8
F6RHtsb+klTuoAda0vvsKhApfPAD+aKV+8LMfWS9N3KMvNGZd+UKeqQmmU8beBhV5uvBN55qpHY2
nUcklqd9pF1CECHJFzEu1eSCgOLS9AWaleyik6WTOHvvDGE2lNUuzDQziH9VOuk3OCp1Mvz0BYSL
k/+KRXhXkJnfmIUJynXDszIwI11DKopgNPNz3DdOgXK6ewhqf9LXxF9asiKU6nxc6sjNzZLVLrvR
qXB74ZjRe9NYjPldzSoQmew5OqzahKo0w1s8TW+5WL5JkvFqIUENOtk71WnjQe2iHF7RjNtuvYLu
mRsdqdfgplLs5rtrnPw7ER3daZGz9+4iB4lAateC+eL2Sqfrig++bLl+Vpzsqg0h0+vkoMr1MJ7u
4qq9FIwEGlSp2XiKS/mMwCUOUNTyrCRk/qH56iK5NdGLDJCWloxCIhf7jmlbx3Yc0vU2vvVQk8kh
VLA7DF0bVF8V69HC/JNQpEQjrReTNR2hWln+rKC5FMgBrTW4xs1Iuvtq5g8i5rSlvUzicsnHDRXe
dtG+MM2VUxSKLD6tr0jgdFg3ciwtlMyoe4p8CtUe1k3FLzznAVqZs8FOsRI9iWQR2bPYQMZopdBw
AVwlQskgY+8Mo0lBSgN3b8EGOJ/LnwoxACv8hkF9gOYR2V8MFuayX17yRWvHa+HHf+atYrXJS0YU
/ST39hodM21+DxDBMDcFouc2QNWF+vAoPxtlx+L/M4l4yKnG8s/ZgsWPhQDrRZ7cZmrZirOzZleE
xF/li24JRlXKOtAt7RwdeYVLgrjWW0IEJPtRtpe1jfEI50N8ndU1bBo4AhN+LsAvpS3C2YWuIE9s
MBMdkSme/xyojW5gPij80ur97j2a6xNdfCPINLX/O5BX5v6/gbxFTF4zQBaoTio2H2H+MPT5vU/T
N9Nany1DXST+DnNKExt1C29arcCPKm4ZfJA6f1an3p90kRF3sCnPGqyAybx9S3Og1AIfKGvIzo8K
4jkHGgMhwGSGDnV140kJU1bj08itLEHkEdDO9OeEnaGOykKtf4qtYP0Tk9Cl+HmOjYTXnKBCNJKH
JdJflpk91WNcXnoYvVoGjK9+9hnYG124k1tx31DU7rSmsT+YFNkjRfbGW7NnAEOHmUtUh0QWFL2G
FveGdJlCzDUlzW3UZzYWN0F0YyDcouFONWulA3s+bEp6pDlc/jViFsbx9sIiL5rWQIptiZNxYWGF
vG3JzQtRQYa22BTtWEZQcFnvUR5/Kt/WretRG8bZK3tLr6WZXNSGQDXb+G4H87zi+jas06CSRpBt
ZyWBYDGjoeg8EtO9kuWNgFivUfETtVagrKxJ8MholAbipKKWGX0owHIUhU0/Bjv8Bu4kpzj2nR7F
v+ErxG/DFBAIJFE9/OpATWJyTPo48Xr4bdFvU4iu5j43rX5VWu8yUOSq1kGyHblPbtCmb2kz3iqx
hjJ3kjZIEG5ELVge3H6jDDWujIahHXCtIsa95SjlZZTyq0WhPfnJhHF5/xFNt8xeZp06vGz6XF/M
QbkKcXXXuq8J7uvykf7NpYGQC4DTnQp0azx113ReThbqAlKbWLLxhZSIvo5XeU3PVZ7577iRDYDc
rcq0OHaErnVQvlTwrcSZuIMqXCchZN4FIPAsFtOzFQTy7LeXyOAzjp2prVAlYlCb72rR3nMe4R2I
AU5JUjesqAAHTCLNxRdb//6X6Mtv7DVtFHmwCOovrcM+iiKl0umBlCGQ2E30LCh3/m3GcqTQoYrD
5piCkIl3ItRgcGHdH1TVgWrdfuujdFh+UERla7gB9Cir+LhiIVbT6k5aVqE1b61SvmvJUSK9apEt
3CZko8wmE630PLPpTrT4nCNLQl6K10pqj8nzF8iGyMpDOcpDTRCCaQPg9cxNSjbh2xKJtGYTEDRp
HEgQccuK2Xr/q6Vj7Qkk3d9qacQ8iHV3RrTaYU2iMYpE0IcWHKmWjGR4qgxzqZL593gj2m0Muk8W
/R6yMzQ6gOINtBOp5ioUtjfpGV/y9WuXsrTteRonP8epnkx76oMtUkimZcxC9kj4R3jQLoX5ioll
BlNp0CHJpMZMne6qAqkleuMapm638NtV2WHGJCRxsIFtVBq8UFZyrmOnhGC/4W2ZxvcQFkZt0WEv
3rpga4R8X/1UrEtyxkelwWQMbpJ0MPnr93yP1pY8CfgGrjCCg+Q7Gw78Nfz+LlJTl/fO2St9BIhR
9P39rdtTgXEfqRm9cWMGygKE/fCNZn3mo4qYjBqUuqzdZSYU2QfLaVK1K1bs1aCTNO0OeDVFoT5t
yMwlxhU6QWVdjdN8eEpAW5sJmZ36N0bsmxanQatOJtU4qPhTstiJrt3UHNUAa3oW9aRbRhlM5P4L
h8KmnEHNBEksB9vYsmINZhtgLbow9Dkkb4gZ48upPcmMixLcJ6U4HNET82XSHNAomMPgNyrpYkDZ
ESCQoORT6DCR5l/Hkz/b2Ge7AOq/KnA5dZKPHS/YiQKRikAVfAIaik6NbIogIulmqj07p0vtZ0Jp
DCq2+qKR+YIrGGsSKlw4fwTk8tFfRYNFrGY53ncGm+ubxIFYxffInJZGam4dnSoUKDMuJRIgjlu3
Zw3n9GE+aTvHrJCcGcVAKn+YWXb8VPFBYy3cyPa49Ug4gcIh28a2GU57JgrTwIZJtCmHZoOsU3AK
Y7q0pXTpmcu3unoxmg13FMhmGfcR7rgtJsej/tuSAIpHpoKaDTv4XuTLfbb1OPpY83c9FW9lOr93
ZftWGfqTVcMjShWuWvCSkAa235oA8KnGBzx0J6OIfYOS0RzwPS/s9TTj3Mu05u1xQ+kurUcs8RBS
tOrcnGjy1DyA85NjBODkSdEFK/g3ydgUSeXNETnlgFdRnbXgDGbWh8QO8lToBwfuslfREzcWGHkB
uKE5Y5Y7dkVBkEL8GG3ywZQNRSWnCsFpEKNk3u19FCTgGlv0N8VCo7MJxwEqKvljQabooVLE6Plf
xXprv1T2WCPkKIE9Lbp1WWqvTJ5vxkM/pHiKW2t5lW32Ni/zm9bxo0UrXTrxzEFpgKkE8p4uwbJP
XvkihA7DHhOrFMWofK6N0uYtyk4blviVWWwIjpUxIk1rBAkEbLKjUVt2kUUiy6IucDUoXpt4nwYT
OLS7j1vcx/yCbHyN1PIURWADnJ4SNvmD3KEucGTrHRuX3YyKa4JUogHTG1woNGASTC6TfIh6YMzW
nNKFaQuyQhXWDJtbOHRzH0ykQ2+LDF0UsmiFUoAIQWaRtfXHIoQQhd9lmTgZPAZz9UfVjJ/SGVsM
9WZunCTQfmCSSYlcWx5z16BgmKCVsJruS/k/1sxGJjfkoYMyYAzrgYvgY6/+SDx4cd3dt6G4ixZk
C7fUfhaGCzEWF1DtiUzDJ21vsDFfm1Q8opAv202oQ+85sa0kYxLQjUKX6BfIHV5TeoX01gu/Q1RK
sInlZuFM4a3hSSRQ5ZjAopN16wxKMzA3xBTOUmognohYn2U6srMem5fspzD6O9T6LEKrxLYAGji1
z0HxPnUk19hy4YTqi4sZHSU2L6T9/6BV48JxC3NBg5XTUX8s7G0/8RnL2PqRQAG5wJ3px7yajJX5
/ZsK52VEM1d5Qw6zwMX28Y7H6r3olTeVtVnClLshtLgFfNJflH699Znp9Sr6evswowZZgdVDpTlA
V70oXuPsv7QCENlE1E6gRYuN8NxU1qOr5Odakv5BmYZj57WxzJnCGbh7rHWOQsD22PEnJdyUixh0
dRPImXZMGxKB5EM17Q5mJpa4oJUJoVFMCqpux+QOFfFgK9tboyKdKgVehcaRFUARK1cxAN3oOvPB
raz5lmI4bzWdHHtV+nF5zv2WIEgAsUz5Nx5ReRttrZ/ehkl7LebeJd4otYn3U4CXscVDy3oY2pcF
UYxBsSLswmbhgADyqM7sY6HGrSjMSQPC20DfGXvdLJH+gqz+ACOZjEYBIW4xfRgJrNb8LCYfrdly
U7sVgLsDUlmCEM0F2UAJ9mQ3SnxoV6NfnAzNSbm7ruX0PJlgM2asfFrny6+KnlBs7ZbLXWEmJNVI
a2JcF+JZW9NgdouPmHe1Y1eeooFKsY1K8ls0jjZ+VgjoXbK5RmUnjWm3TLrMWHTQw7op32dFuL2g
fiUfn7IqUCwjQiZ+h/wxuNLKdV88z3AIGf8caoXjHdMOTxDlIO7V8W1u0vfemN7je6gpJqBorBck
eI6C+BaKlvWGxk9Bi7nVwjWP5euyFNf2LRWIPM3+zGqo/QgR7cOB6VBShNmkBXy1IccrkWuyv2ot
sEucm5Syq8mQXmL1A2nR6kDepE4LU5JGnDYJJCHLQdh1Fu1OVpz32123ujcYepwS2G2j1ydRG1Aq
qX3G7GneWG5pZBK0GGHAT2vQwyvNAmfPjKXSj/WwO/lTtjAmevR/kl71swwqBfpgyZJOapmfGD7K
MYjtAFILmEQNA2MO2b8wR1vpqMhYzHH7wuZwLDiBFDNSKj+bruBnQjb+4g4A5BzgIoXHtKHDKC+k
Vl3mnVegeXi9vUIVvGU/ckeyhvLkNOZhIeHGmRFoO3Lza673Lyb9GCXtDV8vdEOZ0+ZfzvTbVqRX
s5dCrukTqyanKBRnbXGNENMAaTOVdGz0hWdWEkMw+QTx5VE1ROIZoOJZ/HPGxNDXJ6ZbOdOtRVM8
3h/cV1wLqyKf1q/clycNXF95y6rxxtfQ0ZQBJDZ067Qiws5ShL81gdhUomeVwEUpTi+VCZIjj0PR
7t+GtgmKhrwnEjhKLH670EBsZGxCqElFIPxIUf5dPDFDh1MsyPtIWi2deiOkgpEp/ImJAoTs72my
AbAMR432RZEUl/DlGKUIbOMsWK6MzQ61rfNnr0N2akn2eM2GBAEHx1o3BLP6rm9flonVomfhqpyi
XTDn+OZa3Na1u/bxXwWfnuWAWqQDqHgCKMcJCsJTucVkUY4XOfVUstFi7xsnpGtSh4Egn4X2zFpS
gpPDNtpk1qvzGIAlcuCU5kTjKRTS9IZ0uby3u1Al4vVC1cGWn9fsxhPqOLkfw0RnhONPTelbReOz
+D1UNQFRqLfQK7FXMIPqKrsmKckMWLpXz21k9OJLzPtnfOwE3Z9WNNPFcoAVzo5K9wippbXDq4iK
ufY3uFGdCcJtCxMcCTjTyfBW5jiMJbJOHcsqrkDxnNkwL0s0XVnGFFQRNeZJgtDI5YQuQ3ThKglH
9iACSZN4DxdyXqx9uThqxKgs5Cb9XTScOoWGtigjcAu78CGBoXCV2NMPKZ89MbL8rGHdaLz4Qc/U
OhnZl08g08vQ1JWAplBvpscM/0eH/5Nq4brAc23bsK6Ms7ZJAW//BVM8hWGLQc9gJi4gPzXPTQn2
pdKC0dYL0VHYSwNX60qMrLErN+XJ0qbThgaAQW++9xux4WpUDi2UV8TbB3F57cGABW+lMMukmZ+Z
dRRDcRWy4SGn2WMrpDsvMD13pGgnVsmMBdB98UJH3Z/MiBzhs3EjkhDEd4lJrVJKYVlNl2oqr4i4
jPNW6OdUbG7Yn0kQ1G/1MVWtJ2yZZxdBX6zNh2Zgj1VtDWS91b6MccEVEJ16HV7CdV6Ao2HjYXQR
1JCGm9PQI3U1SSf6N08it+rJ7WpYu86BCXOVa00m0DtNP5KNrsRwSGZ3tI2gOCvADWeblMgiOTbD
Lngy5iABgVPlxbX6yZF+SSSEWRcB74/EyCJ6VZz2Q668VYjDTIkkVopQunN8SKmACoKrcVvmS+r5
7AOX7NgQJ67mTLXCNEJ9SmA4tz3iWMYMr57tXL0g7gAtiyCWoaNuLzQou84bZmkqoX419NNnb1c/
ineX9zVuH35+CkLtV823pcRUzJ+xuRJdPz8KuXkmRCoRmvEnnKkpLVQAAgLDDoHh+sW4o9suUYNh
QT6gIvNK0hQxp4StEh8EBNSdT0DDzqpbmj5YiyXA/UgGsuZEG3cl9JAOnFUMzkqTFVBWSwZZrTnu
OuquqF6Ykl9zKT41xOaD9ib9YN0eeevf2CrMCLAgPcqEg0cLrSFLrBwAJz+hMF3Wqrr0ggSCTLIt
YsHqfgnIFKMUys/ShPzfnyGIpBBE0lk69tVb1wyeTeXauxQxbhwBalo3L2sEemMW8Oad9FUHi2p3
7DdG6XhHzFlwNwKNWG14C/wVda1PbX4csTQ1Xi7g3bNjzAxxCSCrY/fG/k1o9NPAP4YsEkZt/VK1
9tMsgaOc0FtdaX9ItX6fk8yNugTDy+ZnOFJSR1d/kzPj58N8mleLGQlTe5hylHLwvlawuvIL5xGq
mBhI8Qs1EHigog53+c0mXxMNcjJXrcqkQpZjLCpMRAyH1ZiDJtkRBs3RmT+M8kZGOkx01jsFewVN
v5u18BAQReTRAp5EHmEV4pdltkS0Z6HjB7IYNx0UOtStOJjf2WieJ7yjqQrdUrrrQ3UX2/lWRIhP
TsioEiDSXLkVNj+FKQkSjV95p5DEKSCe60JRSUKzXUCiJoFoi1Ck0L4nUuoM1+bZS4sH+dbD1rXy
R20ahkbptMz0WoK9zdNJNHERZnNYTsOFDWp7LvJP8UuYSJ9NZH5iLehYoZnfqsIJKIMbviyqb8wf
6xwdI0rysSce9/c8aE/4FsO8BX5ELGp6zvGrzvBhdMyqkfkh5/9oynB6ElwzPbCtHwH+nGOhPEc9
znthtSd/s1u99hAZMDsyW0or5p8ktfHs2yBcq9LNTA72JMW4y2iQXAD4GluykKlqeqMCCoolLvwQ
ZQJNPvGKl6JfI3dp31OnRECt4JlhvhmRYcrU5rkCLSuSj8QyP1Zd/pyj1hb4zeBtq1ctJuZDTX2X
K425tisaIqrH5jZK+JTl+Gra5SVLtM892FMaX/G/Qw1RsM+CVLsvhGVvVO85eOUlRFwZWP0hKmuf
ZA2/CqqTVrGJLI4R0gIJsZT2m/LW76h7snU51kzgQFQXkT3SAHefupky+TKQPDOOZYaVenNvOaw3
nA1sph5my4aKID5ZOKxzXjvRhNohuhYKAsr3ZJyxa/yroP3eVAxQyAHZBUquzsX6nU54SJGxFfnJ
DJUr7WQA/6pm0jMhO/lenlP9KQx/57v1B8m/p0ffendrLFt9257sGTmh78If8e9eZcgdWSvf8l8c
+d6ODi1Zzlh/xSgLwGpcSwaHSAYQ5uxLZvHWUIhW2EXgptDA6a88hMvc39tEeaiSbZA6XZHKVXO8
qrGAl3xmCqK+hoiHmOB5ZgUmTWjK/KHvfIHZm7L5EwjKwUGpIARjs7InBrn0KEjPkKlitylB7188
xTlxEpX8ifHKAPQOoMAW9yGRDmy8hzW1zL44ggM5E5R6XfQWqbtbUr00I/MNUzzPBaOyGOGN3IHN
5gsUD0mj2ZOxhPhkL3q7XXkKb3W9IlSgyMGUpXGO4XhCFbMm6yljdZ8U8qm+lJHsLPkb5i+vn/p3
SSrehaevm8Id8dVdcDJyZ+f0S1xprZkdpxWgxRqX/gwSX2PaSpTa0DktmHqlw9sfJ64SbYdmTQ7y
Mrj8PW5RYCrdvi2NezWIteXNguC09Uc/xl4BRiWnQs5YV5S1LQo/gqGerIb8X204xQqKMW85jDqM
QwJe1PFS9dVNseyBEaadXmS9o07nXvsnykQ7r981RfJENfXieXLne3oklYzvSHaMPaua07F3mxg5
BWekpJj3CnHeMnTQpVBn1/xNuhE2JQkai3rePvPfdbmRu6wDRzavJv2xtGAXZlgOUlBkRT2jH8H3
QGLtQUzoRQlCtgSmZlwMRvcoWg+WPmXIekYHuCqQPgyIQLZ4L3k2I65DhRF5p5d8OBpJuSSmYvFS
kYgYSwG/fwsr07pA/9PL8fxJn9s8cFxMcETy0k8xIJq0dfrNWcX81s98+SVTxe3Q4WAGpXjY8DBU
kUxgK4AzQYZUgXG1vM9bD/QWcQ9OLfG2PahfO5A3Hc19XPmxKQCTJZsDbaHkV3LvZ9RWRBSeukBw
6l49rBYSeQkcKaOXfHgvF4Wmvz4JlnHSrMmHoIhr3DgWdtLl/mBMfsmb0mSsH1NK+RQvskis19ae
LXE4A+bE7jcZn2MxfKIn5g4e+Fuk98Kk6CI/hCDI5yYlj7LoLhDaiLujMPp+aihU4jK7AgK8mwxj
xnI58nKArluNV3rxB8mh0jsc3CRtsLbxmTC94/jSM43ziLkhlp8lJuChQK9KxCU91XzXJGaSW059
PVzmFkv4132AWzX/1zx/Uo+R07Qw0UmJ2rX4TxFfSWJsb0Jm48zmUJa9MX6q632MFqfgI9kDh4nH
qxftknsCN066G50zxYuws3SnHa2cOx3eXORXLOicWcuc9W9RKU5jlK5QKW7FNAm9KvnVx5yHl6tA
ocDjgBdjrgxsHlAGocCQWa8ypBVUam1W0KyZBIkPGmX0YV7EM1Vd8n8M3AxIFiNCt61X8jDV10ik
zsZJYQpBUpzb3jwpOqtRCzd4BECPxxdM+HnCehRVkLXhPJlQJqELQCQ44HEBToAc2Bp3ud1x7Qj9
QBSml0THZe1NZdu1z2hQLbobqnhSKwAsMTrWZrTbD4Ce4K1nxJhx/LQIAWKkRjqRQ7YChNwNgcgn
fUlW/mzlLif5kB4Uazx8lEtrII9dONWUzhlq5im79uPIDg+is4wzh6R02I9NQZlFnN6w0hTjYWvG
cFpNG3UaW0qWKjOuTCzdKMXdzUDgPcXuyCYto1uOMPAbta1iPKicvQnfIGPtHXiPXw3swjlfWI6M
G1ycAqSqGlKDWQJZds7K/N2iRs7DNSD9M2LtOByay7DUfurKk4t8jQaF1LW8sVeJJOvFZu0EtGd2
WfbUbH9ztr8Sk0S1InoS/CeWz54hr4b/2LqEzbZ6CgQZJbpHfO2JpZ80OFi7+4XXVumZxKzayVKI
RM5/S7FxGkPlHJGASnUnSnwv43yN0vhabNtFbSmgiP8cJTEYAPngCyjpImFZXmnUQiPVL2Zi3JS8
O+b9TsbAxeYbGel87MMX5oiUyDMjEOvgsSDVR5LjCxu9t2Kl4UBcnCiRqsmmFT8c1kOVUsjAWoOA
VrHOQO29gVTQw/LAtH4g5mw6EL7cnnhhzPbES77WzP8uGpnEo31PQ0v6Dz3qTOknQ2Yms+jgG+ij
wJclzkSL4d8IeTdSnhMyEbylWB6VArtYrbixz0j5MLftRSfrkHwR6YOJMoZEc/okFZGtXZl1Z471
Y7uglCw9A1oPc1Pj0hGYOCC8FfAgsCGDyjDq6UPHfbuaLH40Da9LCIeaWFxCdeJ0vCRX5vDRn0jF
u9/gxXdVo/GmHHec2XjxHk5SsIKfiDvQsK23orPHDsciXenkKjM4tDHeExGcsaYy0Xl5ZJwipCki
MyeIW/7dVmiqsElO6IXGUjuVFgbRhrTIFaMfoVQn2J3LT4vrPaaltkT9amzNjYHGrTXlm6Sqt1KX
b5Y/IUhT244KFxKOpN6WrbjV2XJFk4mWVQ3hhASt8WtXB2GdnLvJlinFcqSL4u8OIWNekGQXyywS
3abI74Pkzq2O9PNQ73ENB9wpckWzhYkvYivIClsMO8pFp/pp8hcs2+8JWiNeHWOKzxKPB3oC+Uas
p/JAqW/mLtsnxOrep/F7H+5Xu96n+isbyDeWS4wfjvJsYt/Tt2sYQj5iiLLSrfYcActPKba+wJpR
ynqf/xbmUOWPQo7u8ws9OwWZfBLtnbzY4fWJE4o5vD7ArV2VQXmXsoiFfTLVL9Nto8zVSgWxRuFq
meKixtJh8cZAFJNJPqo4LMg03EFRCmAOyMP6XD3xHj86IT8ZLHI+9Nv4VXBQCb+F3yOe0J1oWEjC
+7Yyk1NuyB7vdTbdu2y5b+VwTwYtmJKLjj5NpblCm4ZAURIYQuB3z1gzG/1wUjrLi8XeQ9KIqvXd
1Fp3F1JZ/kKQvekqPBp1bvnSqcewLodRllwQOovYaXEjQX8pyNvbChw4Vmun/e9a2+9V9D4JVDk4
4iMKmyTwUb0sfMEtGIeuiU9LIbD3txw2DebfWqkumpaF37urH4GgTKO6ED9en7TaidxviVk6Gd+N
pZwY+0btchldJmzCfFp0G/othwmk6kMRIDKcoMrmhB1oXH4KW+krM9fpG+y+FWXeNz2DBD1cgbVt
vN9lg/mMYTGxxksJ28DID3Eu+4wSTfADnIuSVJ2yPwo4Yv1mLJoTfva7BZQQemOg1MDpC+of4Aod
CRK2Q/aBfwWSDZmU4vGg22WRuCTMYxUh8hwt3YFd33U2ivMyLE7eTQzwQCtOJtox4RID+iuGIJry
a2kQllhZl3ZaL09Cm8clete6yJ+oAYCMT+YvLGfxue8lGhT8CUJkk8XDopiHNIWibAWtZgTtpLK9
nAOZ5O4WscySctNcJLIvymPurZpyZ8PAwOXGk27MHPfkaX275Zg/kY/Sy0608xKC1OLGMX/ZUguH
8HTU1IIOTriYfGALgyFM/w0gzpk8EJVrBISonSIwKZuG2ITqLbnCM+hG5CAH9ZsGzi8prJi3IxhQ
WHUy/jqNRN2M/1hQyQU84kVleUOMiQHQcQJEes+HN2LSKczVHQc4quojmeuj1m2O9kcuMHs3qw9q
EnONEkR43c0Mav0EwgZ8W8UEm5nDBJxuxudgYYdMdsj9w/qNqttdzp/arPt5dM7pxVI8PFyYYbR/
k/UVixOzxOY16uKbEq/v7DU/2lDRxC9rMz4WelByAlRHMKj3hhOTN/rS8/zVYnQWjgsIe2SWfM6l
atxFfb6h2z9ViLMNg5VuwHptxcFtBVlcQEUjlQp1yQRwrbfvQvsPdwj5ihEbwdqabrUu36eZhorU
Kkho3OtYNqzRX90Vvzonsi+TUTASvjYBlzOG5M4ahC8uu8+KcaPNJPcqPlSIU5k/mtlpwPbXi4vX
LpUnObqrjfv/E5uTFt4SvfS5edVvcDKF7bdxVn4Ssi5QvaWY9tW92plYTtk6t7203/awXhginEus
DZXdqeclYwlYTp7xRyGod7XKd3nR3rSRBreZvbQvXqzmVMCZccMHY8uhcjwXTEfWhpS1Y8HKLSY0
scYXlwMbo4erIGqSYIafxClpDfvXkuGRh+wOJ8ZFheUaKEtnhYwurKFEyxE5nY9kRbhSVmMXfSe6
SOBQ2d8wJb1W+XVkh4Wh2NqCYSE5FkguPW5DjztNwy0T43tcrndlxdRPHoydzA6r6UA1lYuGSCQp
kdhl5fnV/dtm5WMtV6zRTPkL8UGzlk0zA9b3Ct1rzRCLCq0q4SukHzzqOYxe00LIuYdesCmcs+dS
l14vWa52lDQllPf+bwYCE4XT3ARttISbnl87yCL9tnllnT6gY4CkWYrvMYO30kfXfu5urSXfsiYU
RWLXZZ2XUuVCjsndRl01qkE24sOIDgbLjKGQg1GsAgRlZ0q6dWQJCDTKaP34OCSUukLPgzn4q+Fl
aPP54EltB9NNGX2Y731sI4C4I+VDZz3JRG94w4jAy4yD6Sg9Eh0ZpifeZgy1hXaJcs1N0AdvK7NA
BQ507Da7379DjsALP0MrCzVkHD10gZa2cqTcl34nQ0oecJyvIQ0hkH7jYhwNTuh0TzojXVRFbb7+
2kT53MKtA4wBfCVjUas4Oj9VRHqqJYsHqkazHvxlbc5dx6+R4AH9XB4yo2+N0Xf2kxa9XdMYUO6h
56JmUbuEz98EUHv4LMXsJKUkf3DmI7jM2VnUzI+kDbOEb61ECaCjsoRLWQLE2jC3E5xIm0qi5p29
L7HJN6wPbByPY8YLgY8808lDIG7N+tdintDFuafR8qow4qI89ZTfw/CHZNsToSSB1f6TyLtfPD1W
VDQSgrLCRCd0j/8jUKo2zvvzat4qQgtU3AzE6J36L+RufFcCJq8R+jSkOURxZK5V2XUZtNvoHqTq
3s3J1dTVY/11z+l6m4YORrbN+F1j+02FfdZhFz00MJBNzbN4yycFr9S5ZP9tgrYk9rmay0MvNd7d
0XUGcpTIcDDw/xUdCBj+xHq7MAuRmQCwCGbhY8CTmkYlnPTkgsjkIm5wrvv+wob9wiKefdrWYHcV
6UjA8/xRoyqMyapsQD502NpYIasO//MWlkI96c/jl445I1M1F7MU2ptP0tOO+m0PuflSq5uZ4VdU
X0nPXgNsQfETzXwXy5UD30HG8KJQbjGL6OD8BATBcVweYf1p+AP4rCB9IFFiDnG+A0X0pAyDMfZ+
kQ2z9Q5n7sB4OJzIDk8FtA+2ATE/YxFHPTksEez11jOAcVqUDGU4z7TufLETYqBaLlFYZmehMM+E
2MZcMenIwO0rQUtSIi/C4CKd1fiPjlkUKFvGilp9s3D+cNzlAGEFaNKqFmCQWsTtSn7dHZQh+m2U
MEA4iTUk2e/Qj/gMsARFe9J1p/OJEXzzMKbiuVs5Olm0pUwEUJEgc5Kf5je88zeEuK8W88JOcEYY
MGtBLRM3nB4UzEonazkognS462FuRXir0yNEImyI+3HAotuZ2be27FuRDHi4PRzj2H/z3BkzE0LM
1gufmAKBjoZzz6fmLb5oaHNqplI6Iw8cwPvVKP9CWj6xzRhbPj+WfVPlikgZgfKskK43cvy6oxlV
QSu9ohKuAn7GjaZOhMwj3wDOESBukQVU/PR8HK2WHRZEgyR1zPK/B/BVSoCNAyVxTa5rT32aYlTN
RSfVvouPIc/CnGof9SGAonz+zFBmsUfM6o+0UaFeIO+W7Dp3UwR9LYsvXJ1pc5GTmv7XR1PhMI2/
dCBDJCwuRhfZe0SKyWfQjO/IjvwE61dNUDqImYOulgSladflrNMRWsO/UlYdWbho1XBdCcgums/p
f2g6r+W20bbZXhGqkMMpCBCBYFayTlC2/Bk5Z1z9vzi194E8NTMuiSIBvE/oXq2+2JbQgqvfrYhW
WaBsUm9K0rITOChJ725NdRRluEMZTqUVOmWP7pAA5u+MdnimGaxM4pkS1L+/x9Xy15XRuzKHpcXQ
JY9PBK6CdcsIwYhUCNkooEAGlSg6S3Z052504LFLzF9M44PZ/Vntp9MqaThUn3mM8xS3XgNEu9wI
dRXPprBeiu7etecM3n+e3+Is2uprjMhY48KTlf5R6MkTieYMhMsAwtV/WCv8dbBYPX5K0llobAXE
0KQLF1xi4llVk6sZdzfSvrL506puPTcbx02SfSsYvo2ZBsQiEQH91q6R7zvhpm0zDG5oJ7R9JVmH
ACLCoKUR1aZJZY3reOMrZw7etzfAWhuLztEVoLLE+HFTttD4cdnbpcCbZLuIFhTw+2qz6Cr5nq0k
eEXKwnf71nTSNcHpF+VZU48ZgrrG3O7dfmtoHrPunDNLkAHrlHj3mCjVKul8XIr9cCGCJZE+LMQQ
P9b7T8dQQuiwDEMB/VE7stwZJoMgUJCYWUjMkCXb/+3NoSaXOFHo0zCCG0fT3GwZN7nG0dNSlll4
iLoIZRNGfZKA0csKSHCnGf0sEmtQ+EuHaYw13vLdZ5+v8NAOfganM2fhuImOImPlQiVpWh37XPGu
5t9jldq10VCrQw42uFS4659oNXoQlKZhvc2ckwwcsnEgpLLnzWm8LC6QU+ee1f3tp/LQCsxCmcPI
XgwSsku0cxebEaPokyAjEyD5rUUH/S4T/ZaXf/E82HNVuA3KDYSkDa5gq5udXr7ui8jqA41Xw1wQ
m8ThP+WW+MtAsZ8Vhot5GMUigeifOKQcPKfMi4T/pcPIqcwbcMUsPafqYebZDskg3cUAC0UoyeUp
//jcmeVABWcglnVoX6DycPWvHKLEYpB9jtdVxr/KSN+dqZQn4ySqCTw0WA+4sAG/FGwzocy2qg6r
jXEssnsuQ8kcj9HyU2c5+/uu6kNeqvWqHwrG3cpxdEf2Ac1Ec4zoqEWNm4IPacb+XYXMgVISQtbw
ltTbEwYAN2KRzeyKzUfX5XdNp2FfIQkCuRGXFVwZw/kuvlXHLYNQZNK0iRVcJQyL5LclHYKrab1J
o3iRVjGaTVpJR5ytMNGDXkswdsreD3xMV0Fo2Xy96iQ4tipmuY7Be5zkQQ0knuS3jrpMKc5KI5w7
Qb5kUntNSsWOmdlZc3YbCtYT4uTkSNAri/wCPRxNOSRqKbQSuwOhhUojSAXlyBqW0Fl/QU4xWpm/
YcVrUwCfTomB3YwkUkBJy9Z1R2AQsI7vKzPaXudTuipngxeZRPhws85u63shs9oGC9jmx1auw2aR
QN/HoTo0p5wUVl6lNp2KJEjsnSUQc80ButnLAkvgARmK8YxkhmMGgpchp55Jm8aGZSS2a997aKT9
Qa4SPHDzxa4OY5mc6vhkIH7e+plFQ3bq0+70xj5k+Kwq7DM7WY1p5m4FbF9+7lqM7JrHU2qCecfI
j0BeWB5brt411JUJL/kPi4W5W217PqnzW2rFZ8gHECNr9BTblaN+BwltBxpGrAq8sjFiS/apJ3Ht
gLDEpR3V1MHz3B+rWT0mVe1hoDgb5X5u8u+XSnVwlnrwbN1G0Vim7a3QUF/xr5IyP2k63yBkQtHR
3LTA6+ySIH9b+vpGe3rlFrRF7IvKbvAm5owfunNmsX6PVgldG2N2oY/tXKGKU52JCUvaq45UF+62
p3aCq47raGneJNjhqi1JZGAJ3/P/K4uaGdMbZRHWF19XhyMrk7VQ/akUfBFkDPW+U7JNEFVaWilh
9LICnVjFYOpIFcb5LYy/ySONJlzGCH03/ForPXDa7Wda5QFZtMuV84Z6/F0CU1Iq94TxFyvSJvjc
FIEuhBBxHtat+qiCT2sX3hkAoOnA1ieQ9ELXamXY+oruasnmTbp3yJciyJjJ+9wUNse5o5z1Fgmo
Jp2qXYpWGWpfWCYvC6UFo1mMqR2JQJbCGGeSSBAMaqhwqa+MRYZGPKG1juqEGgu98OQAT5b39bwI
1V1PewyG7Z1WSJCupfg9GZgZTOXSbiVjt4FIehFTtEjjqYJvORvfKDzsjvanzArHiuU3muYPJdk/
9Xb70hUgWTgqtox8JeYfMzMRCoFel0KtM6nBmHskKVoxp6hgJOgsqMT0pL7NnL/JRXmsiV3WLL7T
NPhh20e5AXRVuRjWSZ8wm16EIbER3h46YQzybfRz0avRYcYQyqnnGtkK8Rdgbsn1+MWd7amHx+Kp
oncwOinIDJM1exyxcqawZSSOOxyKOYxdgtdFFAANl3qUknSwoBKdNfdHox+H1DyRvKhO7iws7Gz/
xHgoZqh48csh87IoM5N6WSkHBiR/LPPyOkdfjK4MOb4MmFkeNQ60kSzTOc6esz4/04WeCQFoi/af
NDwD1P78MQEp0gva5xHilxaJRBAyKn3Nd/bWKd40eOXwwUFkt5/yoH1Yo/G+GBnT8jkiZPS8SiGp
MXPTHotgnrKjwqmtVeZxfaWK9QjjqX4EvhCTJNuzyrZnmXy1JByhMNVSjNV6+dib8T7P7U2L0Xuy
17PLlYAsWYfxaBhK9CowFFqWgsjvjMm29KppLcyiqKkFxs2ybT6Fb+uMGB63xYbbIgYnqIATnEEG
ruDisLJ7qsDzsDscRoR2OhcqEDqCNHBJtfB4tfolG+KYZ0d0rsfyrPyz3jc8eiLOlgq8e772hGs7
rXQ3AXKWfAwyH0NC2CUObP4Ju46KqiTRjv1gEqQkT468tjgbYAWtcwvBfGRWuh7kgfwB0vV6+riZ
Pg4ft9d0A+b0yWsrlJso5DdbFeDe68MLHnMHJnmh4XqiSamy/MMc17eyKg7qCm6aq1Rt4STGroH/
yWK0SzunaPfylHg7iYB6veCFJoh3Yzgl8oMwN4Gmz6tgSc2gBESCERTiAEadJsTjlSGy6/busFAV
dg20ngzpPPomLUwvVmcBrKkfiVo/ZDF/LI6aJhdZf7yIWmlTOE3DGFtWImHKoyruGL4C7mIFxhsi
fZYlrD1G0OYK18tQvcIEkjayRVCMYO8TKJCEmpK5ajgyWBuRO5K6qJAiNUZEABmFcIPVONdWcmnN
5DJanDGdJ494FPDAt57BdFnFh2F4v6Zd9kaLsRNfL2DwIMlAsEWvV8jGrFgdHeNycyFtkeNYkY4p
etXfCzFwwj9RpJQ3tEteL2cprqLVm/ovVNH/JgkTEIMUPvZ2rULNss7WeQ1bdxvMaFSbCwmjFAyR
ZS635QtAr4uwxVawkfJ+L/ERvoCX4KtclueOFgh/FwHeQqRmuJry+sINxP1KM/uSb9fT+K6x/pLQ
7dYTq2MoyFvJthNxS79cijfd5B20Cq8mz1biCxVV9tbJZvRLtzdGzZ25Oj1zmbmQQwgoNh9yQvoy
6V3WcDX7K6M8RwTWDil4yWuCXxioOim1neTdFCp3lgfsBHsGijh6GoFF8nxodNAuvatxr1G5HvRi
Cl+8ILZ6MIOvGh2JSrBgEoPs2ilrXnkbnnRhTu5P6AXoO7gjXRLfbVX8Vy4btoDXjpAnOmAAwDgv
vEp9gofffgr5F+Yiv0wmOJXYH2QWc91XZXYYspWANSfpuGK3487BJpJQYRF0kZFyo29ALXXIkKTx
1UTL1wkzAUFCQyZ6Wsw/jWhPICOQcaiAoYtJcnKqGvEheUoG2giNpUy8IEPRSbkEuqOM/yNiktrF
nsmYXZFhdWTMjkDbXh6MV96sDGihBwBKq0W9Zmu0aHOqoVWFmyzbyj3IRN5BP3svEohHAFrUX+k2
ByO6xbgXD1NbE+QXe2LLmxBXatipctCyAoSPsNxuGTguW4/06Ge1q1YjDYiNDFfUzoRxYeOMX48t
4oiidWCsp2PVhCDOQxHQIgGM3dnrB1BTv40zfBEAqyp6+3rJvVcipMaAbPQOJoFT69nM6ktNYrkO
a3E7pnV7U6ueQ9Q4DsjKmpkhOkamqoUZDPKY0KdW088YYRPF72hWL03DXQuQa3CM7wXb1L8byV/E
XbTHiTrtlWhJ7uKrMlsmpHclp5Yq/09lepHosT1x0kn5k2kaq9PV9pgqoWsAhPMbfRr+c/wOKvNR
FXGaiK9OI19McFseizxWCYf+nDviJWvjsqYYl8xRf2aBOFjcowSL8tiXdTyP2o/Ik781FS9HHysM
yFVZZicGdyNfOXKGGjmDyAMiZ0DfYuvWhQIv2Uazmy4L58jETuWh57875moZmobNTOm9S1+Rs1OD
fRv6GxCzKeNCg4+HYtAbAGz1PBVnchUnlBFLZRx5lGOGpnQmakos0LqxksZU78J6dlDq2wrPFVUF
yciZjR+5zOiiFG7/4xYoTXs2t53nPFrR16J5gURv30yBkPe+j9Af4RxzhiMKw86piF/PejwAeagA
vm9dexpUt+MMaznDANqlWPZ6cjM3tfCGFp4NAaFSyEzzKH7pT/nqEiJ5R5/7KD9E/gqTzPYfmKuO
1Jsip9RjMtAxaVBnMN0HfTacpQFUtuokN8dkp5L6iJtCJAVZM/H7ceIwYq79V61UMorU5xZb81Xg
sUMowpFNdQhoBCqBKkqRKIznrDHPrmmUR2pb+qVwr/+nM9/doqbSotFIz+ZOLalEHWd2GmPVV81I
XbYIBkRuRA3lS4wnZ+kZdK3FaSAVuJgRmJEMjDNwGFO/+ELJe9QGRnWzxMlCGjAVgILDldpo1aqg
GlGHVUeQMW4HgFxoPxOovQ8VHB34LT6WGfr0eKoR4mkQPdQSQb8nGs1Rb8fPJNk+pSE97Ez6iVwi
2Cl2CJUl+ZSFkdYj9yNvj1XOcs+R5AkiCZUKqC9i3NrPiV47t8DgNUw/LGqpFLHg9EYdBDpc4vAk
9sb63Q6b3yoT/QLQyDP0kC5+yDSWG5Fky5sgseufSqfcDD87t2BCknY8jnF2JBfa3UkGSofjsggu
oa3kzPN6UBNlxxKn7wi7mMzTF8VGSRamlgILueUnxiRdMVOJ/wvMldWfhORjSUnPBDqcK1M4M+fd
99Gby8Wr8ACYycCogOi5BfssYFQ9UslipQuexl+EhLzwWDwmJZG0mYbuxXR04EwLnrFFAs8wHAxs
Y9KC3fS172C+MA6PYr/FYCFXJg0VMO6M3kOAGqsmD6N0YdrYDKVYt///go2ffqzrlpWsyWSYEbeT
zu8G0Mue8CFRD/T2bYCN9Qp5EDIZUyRIPMEKTVB5QCuPlvAJA8zqE4qW9kOYHrGGPmmGvCZpoLKN
W7Hlt1qjs2m81RoovIdzaVWRQAyipIa69ecFvGyf+HOcDh2EvhBcOoiX0t/nhf0cSjSDPaI5OmvF
XFD3lxTHppyGWSKGhaPljdcWFBSZzDrylbXwZ9xeCK5IzferJZnXfwVWjmXMboR3WEjYtfPSBKkr
pTEcsF/DgkQGiPQi8ukRrNYYOsJN0khWGNuA8rnymavVrEB376lLjY830q+OssX3rCg2O/GeCN0j
j5OLvkUViUVzNzEOT49DjZHOeKcJ9ImWBCeUBQZ1Wpw/SZ57CIekV9Ce2nT6Fvq8+G//SSI0/qlw
w9qICk5UZLi6A9FjKFJS5lC4NDSGWaDUKFFkNJ21wE4HMqD6Nq4P8aVBzF9yP1E0SB0pTv2C/lh/
IfnwiAeMTIQDwfFXAS2/rMmuJgxnsD5EBT17hdE6XWBLC8iRouh9QGrZA4zgqQPjKDKN7iAd8mSE
LI0gx193CyJKE1aLGEJy37CCozC28G/s8r0DydRqgrchgBMQwo0qf4XovmPH6IpO9dlu8oMyJ0y7
f6ma3rRevNQNt58ynBonMcCaNIrd79rh/bfZDoe+prlLT8kmBG0Z+0kJXOkqE9Sku0b1MVkNHDPG
f8vEDzc9QR64cnRcgXVQoNXFoHZNfqTdJKDgLryT6nCjx0BRhSxS4yAUaATnmK0WnqityABfroeF
IeqmITni12ssQHcU9wT/JaI3c351lMkzZ9jK+YVmVN9Vt6VanuXGk3Kk+R+CjttnV445ByLKFxuy
KeYUAT8ZhCyeGcRwXtRr+rHjNJdZmUl7x+AEVch+Gzlemio+UThHi4BqMMeSBYF4vM1wzJjnSsah
kXVybX4D2f2vWhgmThvTL7ajjj0Q4Q/+PaYfL7NV+pt9GU1u0wweOT7pR0HlzONBIPeaBZkt1MDz
xvmUVw5ZoYmf8L3MFLE5B4F2b2EUqKY9kJtcS21INdu3KSU/V32M+dOCeF9S2HIk9X0IFZtfThrB
3P+qxc2v1e0tx/78tcrtZ0u6VJ0qHzpp94iV3uhZJ/FZUSgI43qTEZBMlwUBH732YWu/OpgS5K8w
vuzvC7ELaRoRGkZgK3QRNNLmsf5QJ2JgaQZrDHrFwnQzEX31hxjOJW/9DqhD0tGi6VVoELFddEIg
mUqA8v0ot1dgu3V7nzMKwR0SU5VfhRb88K9Z0k55t4SNg+syr3ziCMFCMbvFBF0cZ4EhAnEvC9LD
GssOObueUXNU14jRVrgrgKb7Fdq4hqx8RBFLEvYOoHioChQMODbVYAJSNJa4v4dLLKpMhSF6ZPfe
mwzD7zpcnICOGOU5McED+Xd6l0kchgZzL7U4zPafujfvfJcR/5asMItGg/Kr9hasHNRP+nHtuR4Q
lLFht1hrIkL2tPunJCoMtatQQDZcC/8R4ziB7B1gWSUSjynpB1f9gZv+ULT4gQsRdNrCKmM1XmuR
33o2vHX4wj+rWnxUsvkY2HyAzD+09FKxnT5eRVy3slALxAJ0KyKJ0qp9tOig2GRPanv6DA2z0IGm
8tjNOecv5l3THUmj35joi9LsyiJ5cw0WQXq6lFmDCBrXHaBBScZNOa/UZTp7tRbgGzO+gtpcwATR
cLFHtizTYHBO7jyXSgrZ9DeaGyYiFHmNhsVf3njJQ/sUO/kJZFuWjGt5qfLtqa8cOS35lGwm5lm7
V41yU3nF2brYkKAvAshx7bAslHBz+jKjeBrj6So+Wia6Xdpw00IWIeen3gOL7C9i7EtYa5YpPejm
EKQWQZHxx1qgwwVmU3Mhctixxj6Jfok+TgcCqjUzlyku8eXcvo+l/p7L8XtcB3KJiqf6Usr8o0Nk
J6ifzT59VKNdys1xNlKa5MOAm6+DT6OA27zTvWrbxbQYmp2MqJqSKLfWEM2uL6Lv/ZCCWUAZhQ48
vWgY++LfQ1iatdtmBDQe6XZgPUsEFUgT5sbCWcL2K1FMaivwC5Hlw3M9j8f2a6Lo6SV4U8buDezz
R0fuqL4YHDXWxYqsCbhJCiWb+RdRtTQj04GoHOvv/Lrb7/2i8zmTcJUcRYtN0nQU6ePBtUzlv4JZ
Txr0jhkn3pdid4C4sykJeFbw+wGBs0l8uihvWj5EiYr3I8XA6JAQuL4IpTSiVDUpT1TUC8ZzeElf
sX05NTWS0+VMc2aQePrIUtdWv2WlZinaPLQDiyftMF9kk/+7yy5W6bkhqkGJkRFBXAvLSThVa3VO
0+EiZppv0twK/XDTiuLOyuNePMVPZMrwZKD26K1fTTyY+4e4jU9MmWxY9yBiefid0eoz350QycfU
hePLQMdVXApBThOTdH2YxnO4jKjeHE1oo5owAy1JyGVAkNv+r8nYU5RRb26UOZznkxD0QEEUMD1a
aMVQ0pjW9gbkKhly4OpLJIM3EeRKMKKfLWGLiADjcO+riDyPs/CtPxnuYrPE6lehIO0RcSOoIOji
ouUC0uwGkC7L5RlIwL+mEV1rp8vyeEqCOYfiiLhDNUFHN/0J/0s4L0MQ85PXx0/5Svfg7V5qjGIS
cWlHgOC6eK6VFUy+XeRgIIcH02zUa9sI6vdJr82SdmEPrHj8qFOjFZEKLoOxJQlYzPzZcK8P9a0r
t7OqjGfxikCZh1i0CWpU90esSz2XiaasgYWnF93bWGgwYVg1fdhRHGOl+CI4nR2bhrN7tJ5op7ef
fjIw/W9fCpdJvg3hurA7UR5YHbjiiNfFCQV1nZnVGs4hnJa9yYNyD8pCI0AOJ7RlZ+l6GqHIvvJ3
FxQIFMf9C45H4ORKNBA9HPMSPaJP1wtwa/iDj3Qg7oS4PsfpPBfPvvlk0iPOEnQzqBFMTiPr3SIV
uDLVg8TScENdtCKRaTIbcb5Juicqy6+V5QwcsDeSc4o8PW1tgciS4WVfnFS+5DQOG8SU8XtqbY4l
DKHgwXHAOKD5NekGU5v6+QoSCqygpBPKXSFWwYLulUzt/4Rhgbew+KroirVZdP5DerS1K0mL27YM
Y5PDUAiOhI4OgH8bx+G2LCepFk7mPLukfNnGXPgawyZLME7W4ovxEJSyFUFT3bJI2IaoV+WoM41X
gHPGCHlugnEnoWuN7ZUzbRQerFYocxFASaLPzsMX/opMggQIz1NieGSjeQMfmj54BF7FvOUtMbUZ
8KqTcFq28yuStISpDdn0uLPEU/jJKRMQ/c98TMFAffB+L7hTNWaLxUdZmefJxGPVd1dcvlcWKkFP
PgIQHTakAybUXewu1gSj7GCwyQBYSAZW7yWAA5HqYzxXj5176ro/mnCH42UreDrM2hbb2d5NR9jG
iJvhrbstkuUo7pJBi/xGSm5SY23Ua24VJVxI1GsDDdrWgS5gnJyQPybQHpKAyoCb2Qid+9+pqA7c
siMvuJXwL05nEnPOrd1mBEB1OiijeTitmxluuuRg0LTjWePpQrLYtmKgUnG9blITNqMegiBmyTEC
m5nPK/lPZt1d+kq6To18qxb9Hu/OnPqdOoZous9piIVEOKRh3I5ngTQWEDZE3SqICtnhgVc2Usas
DEGXiv1IsDUEWb7NGXowQHTk4K55e7Ga+Fzc5o+chCoiCZvUqQKGkTHNygeihXtaQXhvBg6TjLlT
S0IUaqv+LtzhEQzlQV5hl236Q2JzDvxgxjiBtmE+yWp3kuFrJ01+qCaTJSx0kakJDUsPeKQEMeg6
XYSdZASzihLvQ0dm2guU6dUFHOtMaKJIjTfAokFAwcR18t/1/tfEfKkpCQ88KGMbKpt02orX0Lq4
QMlJ2apVtqRRD4P8NrIkEPYmKFpG88Sjc5Jr01VEPjqq8AtW1y+ebWbC1rolpuQSI3sYeuEsCOV1
nYmYOaL1MbPUleGWG6wIjR6MHESp6s763k9eetGTeJq7jVWDFOaLGkKzJxMOVZ/2rNrmaYwMq/vx
SJDEHfbcnkQdL7EVaEcwTimaHMiXKb3mh9OU30l2NyHSa7fFjM/qeLOM+XaHKELwqTgMfD933HDe
TxCigTUfTkZgDf2pQnOVntOX7uyXdtvjHtSSFhRrpBY5m9WCkB+LBa3am/5UCX62fe5z4o4FvwoA
CFa0Kczb1oYbY5BD04nPWsUOvhn3lHxp5gDVHMTSxrKaWIYGk+5vMx0iIkWiDiJpdjU6IBhH9AsL
2C6PvbOOzU12n0MDqKHDSN4QbnJSRPWUTpPLPHvQRug+SsjUi2yTxE37CQdUGgoajwA5cwbrscsV
oMOeuC/eXARYTD8ytkwZeWIlRaRSeeKPFe+R1PxtqIOnOLky97tGE0zfX0qogCHY/wlJ+1Fp47OH
OKAh4W2Td+lghAdJUp8X45+OejfuNE/cUQeqjbebJAE0gCaRpBcgMRGf5CQEaJin8gadA/PCGvK/
VoRWmZ00Mh+Emgo2Q1pD3A4nXyWcxZQ7FeFC28aXTHkvpA0N+bXBySju6gUagEBi4rYFIyiR3MPB
aBN2Q7ezolHOnLrXjvynzdf65oaEDEpL8YFBpsRHwAoL7mwZkBXszgZSNhzACZIjqGVr/8E+NhqG
neCctrFu8fRKc4zZXI2RIoN0luODMCZO9erb3Tppj9sMZhC33EpIK48BYl9Iq8r+N0nqgbFahhtz
3BXfzOVbR3YiVuDtz/Y5axLpH+tHPJcfmrm8W0Ha1I76OScH39wSH8E1k7buPqvc/KW38VEb5ND1
fBW13UmMSJXyqsTp1SrjC8FsCVm87oFt16wGnHaqs2NQF6zlwVRgyIVoqutoMYdTbxFgbbgqSwkU
FTKVD7xZyTzLTq1QDgdQZLbiZAJjxsxLaYYBEmU+pXN7nBe0pQrIUVX1NJC1KbkBo8XYn+dCufRB
71Xa7h5IDBisc+upuX4Ts+rub/7ElChfxEOjFpSUu20wnjE60pyLDC/GToqPmSBH7NZD2vHBxnNU
p+DcQsTLroSxua0ZqDBPHVXckDuedB34aUsQ0MJ+17TLfD4na0rMJT7otLsrSv4SYByH3fk3JoVb
rX8NkpcnbSHIqWf7V3uTT/q7C2FI1K3b1MfXXrNsMtqPa41oa/3FaCbSN/UNGepes4WWo8kAIbT1
5/SbQJ04WDMdKxJhQjeWfJd/wi1e8pMiWGhJ0byUjFAEylV0g/K5ELOzyVs2l8Giqr4/2a/AJcna
jrn83cAIAmcDHld0GhkWgUhEx0vUv+zOhrAfG5xrDggDDwbIpIa/hPE3k2Jw8gNoIxZCO8KJ5NQj
9DExyGwnnzEdiljT3eiZ6/+V4FFp2K5tQaFvZpeRXBTKkzSBp1LpBG9fKpr3nBPzNCzpp2W1X34q
s2Cs8kixWsK12vYizoKDyR4fHbo/CFCLabA2m1wI2ii70d2NnvGvw1m3F9NxrGtWmsmRdqo3zZOh
C2FVaYccM3MpJIEoA7waxWABtJQ32wmZaifzhk4oGoGmSdP4VmIuL64ll1ddfqm5/LX9IfDrkFzT
OwZs8tSCbHhy4s4YUToxu8SY0aaC0ZIRbLPErdQHZHCSAgv0w5EK6STMBpRmGM0jme8wGA6Q5Oi5
DGZaZuqklGrpd13yu+nwIjN3yXM/mRJG0om/qJY3LTi58L1+Qm6lh/Y3YQj6Ug+sHO1yVrhCmtl+
/JlpaqAbY8iKmmgq2K2RmUvRTL5i68ldd2uMb/EP3oS7Uix3AYs7/GDKzOFuLDaqpvuYhBrBXu23
iW+DEg37SsMwj4WSt2ZMfdlhvh4CZDd6+BRVwha5/jUucJr2juf4UNPaZ3S4dEkTAWESlDGIENmX
AbdwvEs19kEtQ3UmujIz90xg+tuc2dnqhFX1uY/ckckahWrN7VlWoRzvIcJJh00Yy/emMeC0yH8M
U/qo9+aTWD6twlikLOFyqhM92HZYD3wMXE9hrZqkqAOMlHG1exZ+qUJobzljEyNzrQwFCQAY+XTY
Si71T/Nza9COTviuJhLUFfb/lOOpwxCTKjB9r8i2Naz6I02a8z5jPfqqofcugsGnYIavHFYoHjrN
4GdDUALGqqDX1wDEnteoMqsoAKjmGqhALkeqNtyspLWtuBZ7m4gV59L/rtXxHdn7mwbQsa7vuwU1
ItKPeWvdVq27Jrt0puM5ZFNQ5mPYMszdT0IH7bneAlNc4XsdYoWga+MqirObWFtQ6V0Yr8lpLTdC
UEno4EogKIRbnpdVtgg640sl19dtOIhqeyY/8myKWzCXa7DXU5CZbTD5/tzPl1lNLl0lnnvyUcyU
gBiqbJurKw4li7BeBmTlmkHCsM28jjjoMFsjkFNFvyaNqx3IyxE5m8FXbIuvTYPfyZjKfN0a7+ne
X6zis9J0YKPw62/WRPolhmVZw/eJhamCLKNZ2lFmJo8LbO5DJvzUnMtoBnqFyolx0o55sgdMW6oe
WH9/TXYPuwlQdwbWBBcHXYKiQSldFGQO3ltH2fE6rbUjAbUYgFokFW8LzqXDqG0oxF9m3PxY03QZ
3Kmt7ORhwhp0IPmbm4oHZZwU4AiurG78hWfkLiOkX4ZbJR+MTrzpn6ItDetBtENzWw46wy2WpKwh
ZCZxSvMcJ8xxOH93mdh0k6yU/QDVUl4CozH8UsmwaZJ2lWJNwAhcI79SWZdkGcZ2gsR7hoDZQUsV
TonkrqT/UtCvVpE9C0WDU9K8CfL6Zk7z2/JHkaUPAWchDgInVTtb3sr3vC3e2EzHhwWAo3mpluxS
rKDHR3QDm7viSmmVy8zyQyHcpC1yTElvS7ldRInfH18DxS/U2t6Ec218zbJ17ZbhCkaJCZ12HQfh
Ijoaj96uF9zLb5U/lbTg1eK8AsYMVGfDYZ+SAsFJ7KjwKyun3eNLDEximHqIYV6d1ocCfQFhyljR
cmSIGlcLrZR5mSVW0jJU36a760b1YEkNHkpw1PnWSjRm3gGg/02qlluK1bJRmJXt6kHdp6Nwgw6r
yRcs9hcEy5IKcokrkJU9f27JS9BOv9buzHXRDNNa9eR1qjJOOY5n7heiVKRpYyfYOe3rLu9GXsRi
S/1vQ+VtTYPJ2ALiYEEtWmTxwnvN87taofSL2gsOTFlmAls5u/hthfJxJH5gf2EeL3zj/4YES5wj
wEWG2VXIMHcXtPEstgzQVHfEH9GTIjnjHK7udd9G2vrLlOc3dWDpgw4WgmhZkWWQVXAjVUCwbGMR
2i8a6gs8A4SLgOkLSqarFD0gua/1BgAVMqLyrlkbT96XoVzCUG5QCAmjdLKskvNCDzJQXdQbA3FX
mXaITWo3BA57T2ooQS2JWt0hUrR69sy19m2fx/eh+VUOxgUkHbTeadLecJwrYV6KTwgLIrpHruSv
tmjfqyl7f+EJjjOipGLZDlOv3IcpbA0r6LE+Kwv1BxtycTN98FA+0SD+KGxeAbpdRiLZni2tYw3z
qab5JYFYUJEmKgjWozOrt23721nLuXgSBkQrhZt9QTrZSqd8VQHhSSdx209dNp5IzThRfJlEq6bU
vlvLuGJ2hR2T4xa7cRPW4+D/7T7JJOCqwA9jYh9yykPyMsJLI/vT1NMfC7ay6oIPI/cme/g/ls6r
qXEtjaJ/qFWlHF6tYMnZBgzdL6oGGuWc9etn6dY88DLDpTGWz/nC3mvPX5P4QI1G8Mro13yt6ugx
K5lIMI5I8hyOk98P+T5Nv1YYs8Yt/rdSGmh5dQQEvZMn/VrGMFzJKmgZb/A0iXlyH2pnLPPjz0GK
ExRB9BgTpLKFpOj8nghY9lXewO5Wp+otjaP7gjoF239uidcyhUEXEnOupldi3S3TDAQiJsjCMC/0
EILJwIiKEcxxWoOYsEg+hGApPJs12aUJpoYjhTXQX3Q7HWLbcMBUFp4LjuZ2whV7uAwrCkb5MXfR
Www+FBElQSotZeWUFyCmNLAi+k6bHqwaOTthvXCwjGcm6ns0u9uH+zzI4fFtyVLghS5J7e9RPj0v
TOBrlHrWBCpPOQ4hnilrz2Yg0NIVF1R76EXupxzbxnX9W1cl7bhAyIOfT1xMqKEtHfvcdOhpO7GM
AwFujoY4AZUDxFHB1Ofladg0C728Fi8dIwZNeovd4UULswf2gsO0YlgAl4Uiv++mu2gYD4qPaPDh
gvsiy6aqdir6oSEtAz2saT0qcoJXP3qJ8Ohlu0mAPmqW17Sl8E3+jT3zBLdmbiERZFBnShDORiBE
FjUv4a2TgRLfDFKcKf8IjLkNzCiafbmGb9Oav7GAeM1twbScb/0Rk+siw4ZLSbW2AEFpMUHfGPUV
IqnGtfKsU/IObeXSElY/YIgku7bGZIGwGfV/XaynqC1POLiYHzLlZOEt1OpBbRDrV87aTK78MCIQ
Qk7jz4J4lBIEHIETath5N4PTPoRDlyAr1pDKGC1CnejBfJ3abyf2DGYY2VrSrmM1BPrBO2OnILT+
T7UhdPdxRiA1C0Q1q2/DNoTX2MRFPHVBrWrIYyAgNb6pHmuLCx0UTmHlCBYVXPC8QJyphL/oiCt6
nOtjh8nEPBRPAWBeSWBTSCgIYZc9L4lIjQlwze7MtxF6E96bRT9/KIJw1qHYj+TNy09d7p8t+aCb
mLYW3SkqjslsHhRicKe/wnWM42svs/Ttt6I2JClz4r9DJOMsn8m4ERNZA8aL/rqK86ussKkbedOF
5cV8WGibHpHGs7g0Z/d3VmMEM0gz3f7RYUK9K57SUHjrCjtfh3cSc9nOgs8OjavZu38vsojj76Z7
67PmEp0WZtxkSuZBai0MksL9WyVykZXvY9ZD1kYOU9Hut64O15aSgx1ZSEIedt29ue1Jc5hQC7JH
ZfLbXveVKCLMjaxMIraJdYHa75dz50Na8mWOJrmv/HqAS+J2RMVqWLKkQxt1B8kQMNOtATNZ+Kmk
iA3JRX2oQn5uQBUsKCJtiMkqI0KbKTC6cQnd+BiWh2VcCMoxnJzHFEKS3XVLwNiyB/Qv5xDqAs0C
rQeQaQIXv6L4zFKyiuC4GgYJUAFSc7vf1qoxXKL9giC6uoRjcS3xPw7ougCrRkwrafCmtD9VP6go
g2lND6oO5B0MdF5djTI7Ckl8HB0jwwOv8ftAWkLDpU6n/FX+iSxCl6KZsBR3sJzSJIY0WPb5NHoI
PzIaNcwFZJbzJEzHBsutQJyjREbI1BzTLDyW0N7C0I1jN8LS1hJEpHfYAIYZMR3a37rkfh8dhX2n
qQJ0i+QTm4hTzxg3hn8nn4RRcgVgg+JWF+lPSSqIBcZdJM1MDkwH67lLxFaCKFnCyKHOtKbewvrX
TxTNOWjjYx6gnpNrYyC2SnzSY/dYZBACK5CATcpZIRRdQj/44VciZz39tRU0rE6cCeTQJBrixvFd
A0QUkYhdA2BCe1D2JNKvKHHS70LMXtVCfiX84m31EzbrqiX4GV+9ZPjqoPhlXjnpQp5fx0KMHoJm
V7+ZPd2hHb0tUBVSEVkch4EvRdxnrGQl1UffFQ1nFU+ZFeJRI1lXVXGoQmszWDItzWXwUO4gw2M/
1AxNgEo5iXFhGRyhEtzvl3nQHbqeey9ZUM0x0hGgKotAilJ5N7DObN9byXxvm+Kjy4X3zJreVTmz
9T47VqL4NnTTda6PpBv0gi9kXMedtRdS+qyjoCge4DKmkrpH8goyqF0bJX7V0kvTkaKJaEAIq5Ft
ZelhMqbDqBjcFCmDjp3oW+r8OjOMSaSbcZiBkAkB5pRgcRoqGUsamWnHL6onOsMq0tAkx3B36Je3
qjSOTFVuQvddAENJBuZOroItTFKyW6KG9wWw3sxuWgC4LuRvvdQ9m4jX2EUfQhB11J5oHeQcMjfr
HMvcwNN4S3l3CM+hupVkPqH75rPFTTWAh+zRCS5T6Q075JqHUdWQbmq2joFLGIgCG3WEMQRXd/PZ
AIlG1MQ4HT/SkyF/I1Tdi5EG9Ld8WSllomLDw2LiggKCFqkbdaJAI6Dp555s3FT9N0OVrf62gJqz
t0kMckTu8g/4KyyKMvbEkjz6ke3ZbOFNW+eDbAsZM83PdD8iv4OgzG3Z5Y5m/WuEyq04iudcIBh2
PukWDhmBtDnWtAmbn1ZWHSLEEhsRlqPikseWrLMrCJkPKvq+WJH2Kjzi6+RVLMYp2HajOsHLz4bG
PgllfnMHZKTvuvwvF0OP1WytsILvYc8PmGXKl2m9xFLHCmOnAJ8mTHC/xI4x81uQuJSTaALXXnhf
J50/uSPIG+O5wKO6CWEKZub5oebg00TVaQ0dPRpDZJ4LaezZfDbYWsTjBOW2Ra9Rl/Sn5lWXOEJV
Zom8E1XMPsG4LsNyz7rsBQhr2nU3nAd0QKFiPKLl2xgJ9hOmlyGcXpa1ezELnlNr9sOZb3EVWHmj
pe3UJD2LZn/J2TyJIblmCjkZewYQdj1hjqq092roPiJB/wgThq0hm/s5f6rW7+EzLzYKA7TrgXah
cSqJbKxRJzkVf7Wd0P+ox0UpcReqh8Uojtk0O2LJE1mwKZjKE9fMqYQVbnCJgRqsHiHIxSYhglC0
TouWnJMQIDY8DJMGk8AxbXgpmuqlhuua9Mkjk8hQYgqEMD7jxBGniXAxzClMuXM0lQtvcH+QhOog
TanNgqKqggYeiGjVRx2znyixRUS8wURiu8h5QXP0L4otBy2PflZ1dgIqgVh8Z5jaivouGKdtilSy
P0euu6uRyaiOEZnkdBACzyCaDUNK4eAZs+UOM+gl6VOmWd5Of19eTm1WnwRN2v1o6MVlXLXyVrj4
6jr56RRAirkOn4BeLMJ3K2CxP/mYnSt9ff3OhG3qx0pXfWd1RZdBB2YWitMygVhRXKYoLtdiwfeg
7RUQKh2R5hKWoDk5DYX6zBFCt9WRbe5YkEXOgWi6UTcdk1JyIvERQjlnNse5hK/imhS4Fcw7FJ7j
WP3VEvGeCtGulogkNmQsMT0PxMFMEaEAtOCPX678PxjQF+ja3WdYrmjtGAUx6EQMFCw6n5PwZ2C3
EYM8RDPZIHAg8GW3DT2J8ErGbkejF6Q6PXH9PjNjACirt4C2RRrozxBds5r1Llq8RXQhnunDszRz
V8gfi67xIe8P5N41MxtyONMK9tYftqC98Vdu4PXkiu0V1RfRuuWEnrd1Yi12GAg5kcT2FLPsW4o+
okOOopLyB7rOJH64rj5XcoSFbqQj0/0EKVg+tkFRlwgCMJOlSNdQ/+jqFaDL1ZyeDdPfmPV5Mehe
AoMX5bRSwdtAKbAAU8GGQoSQNyvNbsJEyqfc2zBoxCbMpAJbKQWY9S8BMtL4hgCBI3XVIugqI8im
r4x4Y5CjONEQ6Jvdfm6ZqeLD1PV73JFIi+V5QhotlkTaUEuvgLYkRtxsVLXOn8+NRxSGLeVY2icC
neLGbxioiFDPGYhixK1F9aDFyVExiNCcyTuf+Shoglsu6lHRjWNpL6Rkt8l0ww53kxX52iCcJQ8k
HEZnWgkHfnXqOb+CQO+WnhXZ0xroHpPqNhuusuQno26PWkEl1/+olRq02GKNcC8VZNhbu/n6HY1Y
syFZEwPIIAelBmaw06YhwJ7lPZF3qyRgMknVXpZ7F02XKqxu2m5VvxjUueWsHMoT4wwIgmvkhuW3
8eKnZnkuBe1kBDSwwitz5b8hA0ToJ0vAy5GSSzuKdsmnVtaVM5aKM8XAKYyGU41Qt0SoS7kaA4UE
afgZ8S5USYzcJPN7gijNt+gnUmobrrrf5L297FNbjCW3bug/U6dDk1WjyZL3GeZJpz632U2Yogds
h0eWS7ukdtqyeJFBFWeuataXxWCRNoPZUFh9EqAkIqsuI0dfuher0x5z0u+G94ZkV4zRWXhpxfaC
/uIhDKy/DVwqcXHGwlBINj5zC5j9+NoopAnzwRuKGP3wDAMSepEu29PyqcGajYgBn7Apd4feGryp
Y/oNkARLyEh4x5WmTLrp7XFda3bPgRpj11lx+SN0IOwWeIh6kpPhZIqkIJTTMY98ganAtH4q1ds4
3TteCUnggF8ZyAz72ARxSJglueGehSugYuEYyy8sN9ZucgaknLux7fx6REAps85uUFypNzZ2ICbw
BkT9OcuZGRMNg20QNZs9SogByZqYBrCtV+R2HEESw3shSuyu4ZWIXhr5CpaBCTczdJD4rLA4Y6rJ
81nhkTIZ7wsoStU/SXKlufZbokcjcHcls9h4XxivKh1HSTqq9RpG86Wmyhi7kOrhrS/+5gBWB3A8
VGAirJsiaFnR6+u0yV/yGWWLiO4Bv4wBUpdpOLfazopqpzFZbfWXeEuzUQJTRvhUv5ucIEz52Q8y
AEa+SV0jyx5hWtyk3934jR3wAu/llKafDKlSobcrliYr8lZHEBy9+5nJnWjoTgHdCNJ3nkMWM5C5
KM5IXvhEbjjd2E4lPq0SPpbts9aRs0JwZGtxvX2Xk3wCE3nSEAOQ4pjoJGG8ivRe+QyeN5Z2wwK2
3AS9pUHA7HCbJ7do6vikcTd5PYhmjVpSh8+sk/oTgr+Rjm0+Ijes/IT58Zgp+5jbkhVWpEYQvrDE
aukd9lLP1lxwOn+M4YRyb0/5R7MUxxCFFGFUJfoDCjz4zlbVnpX4yxgH/ICkUzAcmQ/zKJ8IbYqy
gANCo3km75kTMOMXb8cAaV13VCNiLCKsOTq91+wq/e8O3oj4aMkkUayf3MJGJ6KVNX4nWXJrVqaw
g7saM5q7Q9EA/CFFkEXrGpPYBetKRmIEXkig9Od+IOpsxTCLsl8HucDwmYaj1eFh1vvUzGxRX3ei
EuQxRB10tSsLGZR5O4Q6gs5agttOQ5UZkw6vk+1e8qGTnAWwztPy+/CPpFi79XtMIXO3b5WcP838
PrdviUbTA2qwlCLWwXgb/00RgVft8N+mLXmxhXg8+36t24kzcmRPEASrTD+G83pM34RA1c6dnl4V
AptCPsMGMFa9PpplBHBsPRgADYteCiajCHTiWFUivXJ4BjerzPe1MXsaRsGe6Kckam5Oeo6qmMYY
WHi5Yux5SisSU9oyyvMImx9FP8axzY3Vk4tBypJJ+Z/pxr4VEb2+V6V0zmMeKoUeYujIxInOybKc
eMlzsR5SdTwOr38VZPoU4ijJLHdu2acigjEqtwP1bWolsddeCcKAB4pGrND/VnHKjS772gLFDypo
WncH1lyOQFiXrBegdyWQbw1vY87wqqn3DdO5lUWlaRAiCGvCoE7s+YrgTQyfVYXCdlcS81gF+ZJD
reBvBHjkwcyX2TzmLvE08DgrdE0GT/LW2JWz9tCEnzj+J5Qrxk7+fuAbqbOPUszPVi/6rNrIC4OJ
g7mDRj0hhjroKIkNtispDd0Lx6bZEtOVfOXqez1GGAeIw4oOfdOdwuxjmE9taPq81b56yTlLGx75
GOQZVRiREGQyVZ0X94TRwgqM/ikx+QAh88AuvGpcz5ydQuin51iVdj2A/crpeP8KBQSnGWQi5Mmb
iS0geUY1x4xASM2pTGF5JHuUy94k+2Xo5wbUlYWxwgzy2fIsCcs31lvNdM2ihqsFkfa7xuUP16vo
QodsJ9a5iHjQewHYpbqh5eg741ArAvrQB8OAoBZkRjQfYneDEx8ot15FsyRjvuGDV2s8S6QGATjx
isWum5yBBYWUHVE7tmRFpuSKhSY3C2fmAppWAEMs1/ouSu+lxoccGElovnfpS8TEAJHG/6XSqnlB
bTMCD4W86W7U2y52Qnw85oB9QQIr3cq23OteFffHCBmXRCoIVoOB/gB3mi4kXm+4PsgiJzHRVnEb
dLNxaqX5GBtTMF9VS4UskeAR7s6czaQYqh18ejyNSJpi6EUS647QlcObTLGrT/JbHsRMXAQx26fg
qtyMGNSsbu1lQvFC1GcOOA2KWJaxG6MX1WA1YeU2CDX6YQOzaxbVHo5W0JlIRbqjvFLf8QFVJIwX
nK9Fzt120YJiU27GGFvQsOccE5YACQDcunWD3aQqb52Yvxky/puIWW5evTTvetyfZ3E8kVTrWK8N
IK+3rGch13OsdyhNvVBPfA5QPIrwE0TNC9/+G/yOQYM9CvGixBQvKQVSQHF33VLmOhPMQCIh+F2p
QIYVZTHJtAASBOGfPj/zFpR6u9cUjR3C5JZxbncGJTtKCwWZ1JpPtzFWKahsFYtFw1f+xlB9+CSc
2+N1eBrxV9NRR0SjIaLpNmD0M//nl7ZWSQ+mrcTu6XfUOXfLaa2KyBtGHMwSyupt4e6Ubli0S9OV
L7oI9KMtjiIUNQ36jvjzjE+sdBEhjZ427RjAlbBUzmWhoUeSvCRRwKh41af1OxrCwByIIrkp1Gr3
+C1drEc7HxBM+1ZyyU2G/Ri1l7nYO1y+etvA0l7wXut+Rjk135TXgvxZlTiA9YUinLbSEWluCBF0
ZEioIrdVhz5fQkk7w5r6WA6GiqMTVXt4Fgw018Jwl+FN8TeNDwPVNA/a/AXLctFt+Y6IqqnTYOoe
ZvFPJw9Upfvv2pcGV2Eu7z4SQ73l8XonDhBlyztdt4QatlE6ty3bp7jsqCBQkd01tX2Y91ADtSH4
1jUHMzVwTV3lNOjFyhncGp3oQHYdrkTRPq8VWo+6OsW3vpW5H33sJnsBQ+giSZ7ZUnqySlGyvTL1
V0PKXttceG3QQHJ27c01f7L4HRHmDZWv6pIbo4dLUqD6MQwJouBWWrdh3Mdvodsrm3MX6yblvEpG
q2qCf1y9IaW7kS9y2J0bYq2ogDzN0ZYKy/gpDwd/vj4TKCkh3J7h8KxyydcpOJDNFAC4FhzoIfh6
PrYQ6nql8wowITOf5OIpIm+09hKOYngwfmey1vOkQrkv01vbyAGrbbEhbKmCsJmV95SfgfmeiN30
ij7C/DIJH5exVPch+oFyJhCmcLdUhRSKnRrjr4I2ytFgETY8WucKgtCRgTSDyEqE5UWxiYyGfKIe
+Q33pGntZ51dG7rvsWY94gspmOc+82eGR9L4O+ywlHkM/+guqmR9CN/dZ2fUQZVST10MUwv6kjaX
fR/w1rCffKdg8KXdyPS6wmnq8kCGx+5Yp5xQt/63dRIvzArHL4m1AL5eF5Ud1TUSCfzzMFy8FOCN
AdyPvtCeI+wnrxxDcDtFESObEy0tyhs4PLdhl31uO4RkwIWy8be2y2emGxDRlJMJ2oFT4N3f19HX
dmDIWCKJSCfT93M7JjkggtWcEaHEt9JgoVrDaVdAJ6GtBWNpeKB/vMaYNmkercnvocpZE1loDpix
05luGy1NgL/f/84Q81odNS9zBViJVZO5abdxizwTajSypZGrw9wez/yYxfotFLSbLki3Nu1uC6N0
q62vCf0xuXvNe4VHK5i4Iqr3ZsuPe1ivoNK8kctbxx69KrI7Eph0lIJ7R1ROT3GJlXirBGN7CZF8
nQhiaAwnZrXOQzlCCA3fJGhnZaMeRtBbyO+zz5lhyTBK3jCUHg84HBXQo6j31L3lq2fQaR6zkgRT
8kxXCYGfBNxpns6pnZcZ3c9MCpPg9Xnv/TKtlKLAiDpbm78iFdWaymoQ0oSR7M3vNTXZp2c77uGD
UpRnbvrTmo8nGcwju8UQsaYoPyoYW+POLEPiGpGkCbcW5aoMArh1FLzyqBgPg7gcjfI6T+Zj/Zg9
WZWuKaBFgdTgLEBPXOe3AY5DiMUyW4qd0qV2VxBd2KCgzwnQI7DCBSdztlY0ftVNxJypIpoQxBuL
0lsS8YMu2l7YiMvNXSTQopnjU72QlQerc8RmV9ffMZkI0HTkdvnAOv4h2QRviav0rirJe7+6Yxg+
6qZ+W1PrZU2bRw4V5xfMMYI3k7mj8NgtW5c0nPXv6K3moV1QxbTHPiVEDOu9AR9ToyN8L2yDFitk
AsKCT6dKzdX7TIRO0pv7XuhvZTRejYvJDaQRm6kTmxnTTEIguWTyez08DQ7dBoKRecgAyIoM3vEr
RMgU+/BqzSUucUCctEomBHaCIvFhKIxQ8EVZ+NFGWw6kSTnD2hC/0+F7ib42IsUoLpAMqEes8xpr
R0PWTyWFq93LQ4CFPYuQOZJdRwS0Fd2V/mAlLNvBXRlxeUdQek+RrvyRYfwUPWJ9cJ52M/JUGWQx
dUBb3qqdfiCJOV1LGhEqBagZkx3KoBzYgq6pYwoJI1oCizm8tRydDp4o/jgJ7/1jaCJ4Ar0/0lTk
XJJrzZ7XILeKg5rxHXsm0jj+CAaOffEpURAim3Mx7OgrZBvK0oF7EYG9gDSYsZELqGaX403ri3Af
66tPvFaA3xeSHHJQ4kaqH/OPnHX8USFrGU5V42uciqs1GVfYjkv9nrAsCuviA3jBh2jDIhL+LlMa
QKzJc6ACCYB75M8oIxQZShTiQYjnypzsV7LOFGG4DW7xNDBQhVV+ltWaMbVf4xHqRrttGf2s7LZN
+KiVclQhUfJymBU3A84KKSEOGMKyspw7UuiU/JiowO5ZfsgzidyEDcwvArHrSiReUlW54MFjQC1s
fT8ZmD8TRm81AtJtquc5ms4Lg3HzzMYZTEfpSZt0gtVS2MXstpNDzGIRcNrQqO5ylV9FLfJpundK
utrsdIIaTxjRlnBaRbm4Q4Z7CH+ow4tT/Iyl3xbgVWKMfwl5JCKy3CSbIDqh4MdemKyXmRFXvCYX
3sB5RYUExF79TfjRe4ol/VMx+Ge41wFZvU2T/qrn/asq7MBB7EgQPUBbs5lcbGySF/xdr0IbKHl7
kyLptRen14rtGOt+Jg3uiqca2rPb/wGPJfA/sJbdtclLub6GIUMetBAvYY7S3ayvWZPcK1l5FFbx
Cn3R3A2ows3u5VeYWXKltjnc1MA8VFDrRWPxernxOoVqlXimYThPlzVucTcENXEDLIDZ+CgnVanO
eBxn3Y6T2Temxm4IlioWHTFxR1iko98RFnLNZ/wKF/GEF0aF3WRAM3jOnKb5xWRnLLXeSk+r7Gna
9uoXYnOMf5vKlLzy8YlfIBV0H+cBrbfg63xJ+DnI/fV/TUMijzGKDltft1GaJ8EAOdYdARZyAyoM
875KSt3LryJjuxan9WCnonEW0+Qqabhmm2UnZBhTus7hXy731hZNMibI+S1vAg2q64sn6uBXAPJB
x+VD+IiHj0w1iSX0a6zAqEf32EfNJnKb4l8LrZelAXF5UAY0bQtUYHuxdq5eK66Mv0Pj/ubMN8PX
Rr/2K0LLipxZ7SxmnHwE2UNjpD5QxQd/EpU1bmckmN/hgq35g4GvGERzH6wA6mU29rE2gX0DQYZr
IZtsYmm4lpD4kcvAvS1xb0Mhgdz0FK/IyamkfxWppIlznLLOHjAdGXaC2WKJOSwSoGj8+AyVk12w
ECCaCTvRj0GSIb9mIAzmzuQxbphvLqpGNyb5JHIPYAeQe9Kwrc9fjdETwJOGjIYoqlBE1a8LNO3+
I0QRNH0sm7ZDUZyPZuLNQ+qR2eCQTqFwMmkSMxWzuYlGKCU7d1P9pIdBZlTSd+eOOzefw9Pqzu7Q
RYh+7KJunF+ExqtiUxFdg6JVUKg43PBelmyYlegAY14qRq/RrIBb5zIwfhwrFs8/6WsiGa9dHr0V
UL+fRph7DTw9vZsu8Y2VU+dSqZ/CBXwd4J5oH6fGrcJLQ5TOTpLxlzKhXok7ZZI/fHQcKE2NuoMD
BX3eZvnCRUx3E7NGaN3poJ97a0JcRxgqiDsVCKgFrt+4MsSkLeepvWOKbKDLKN9YNCG/43XppkAl
ZdQEB6qxblEx9lYoBaJvISMzQzXx/6W2qWM2GQRPHOKAdjxSceVYTtRKuAXig5JkTAKcukGxj/KV
sSVh2q1eIVMePdMIStbCGU3T2dLNm0jTY4Dp3/VK/0hIjGSn2wYmjsAcM6LI/iBEqw1wGZScsryW
pYIzjlUyo/LxCIgH4bbCV9ev/LL8oubiRN/6FULMTttPHdP9tkW5tvIjQw55qmDrndXWbTRJ/W7c
Opdc4m7aeTmSZt85kvWOqYLLrQ66xGQZNBzGTDv0Ls7f6ZIviF2YvfnjT/oMeTVsD6BTQQ07NAXc
ux9rQxv/wlYlIXjYeheJ9mUMMLTCBcZ4bjfC91gB2ENzIgBcEl9WZyZeVS3d8SuUtc0xjGLHFaxz
mYweeeXeAOeBMNjNRLunz+sVvEPsiOG7ZRcdKoaciSeefJvlkGNo33WGGhPDLnY5NZTZzcuHseWd
s63faAcFy5YXvB7aNX+GffqQ63KfW1ggvnIRPdP8LmjH38tX0grXUxKwftovwJuE2h6gzgA92Wk9
5J1dFpTcD72bWMMJg54NI4tsbsP5Zc1xZ9ZmbyHuYNNvQ3A/tRYL7ky5dvuhZ6BdGCyUcdXBtJn2
zztG413yOYfdVeymczuUwHGvW6cRWe+ahItXiPbJGqCw3ut4VuPF066TzdKpEskpIIEvJ6EnxPvF
IOZHNxHWkU29PckLnmGj0H3UNzjK6mDNwGTOe9PVMAV2NavxFLpLgxALU31UMCYb3BBqWjkchg/Q
XxjsZ2IPVLjtKpFgmKET4P5aDj0N/ctcwPiCThY7e6KG5uSY1QR4ufrLgLBPp1aMdP3Y/syHToj8
sUl8fUdmHfpxbXyavUSJU33wjwJexBtK8KDGXEpBzfkfXK8vbxpREbC4wqY53/hhcLii4L2DVP9L
KcV1mMqcz93c78gFG1btoP8dMS2TW3HU4meLZLxFfGhQE0efG3ykoWrvn0a9PBPESogefk1cPu2S
D5ator6wNMap6ulr8wysdrGPowz/vS3NSCTGODCsfz69GhPJo+WkEXfM3lkJUc/Ywg8M2KruJfF+
RXEp1MUikphM81ViaVpL8NPIeeX3JHkiSp/QoHwWyS1siSYU8ltUvRV0m2P9MhP/G257HcMXbOPB
PoVoogWF978toRnfSccSithScbOU4oNY6Z7h8QfMlfyNXyTZvQSCbfgtG8xVy4cwhrueZbuIgj7b
r5l4XsnTWmlr+gGUEQL7vSjwYrmY2P1PzPlxrH7X7F9ajXg65F6dxFD4qRSAh+cLomz20aJquu8d
lv6NA14rIApykJ8FqyRkjMtOQw6lAMsjz0ewJFYByPzx48tV6hhnPhI7aSUwk4NVyUmAhf5bwHSg
Dt4bMwE+hTtWT03PHcXCLM93lVxULaVXqpJbCyVh5nmWY2Gvs9xLGZ9qUmW3qKKF+Ssef0QzOtf9
fEpYpUasUimZUraTKv21ACrRgmsWZ4RcMvZjlaf+aXWAuwyEN1gYjrWVpdhAHiuxPNSGPBI9QbIT
zRYTh1NX/zEixSmazjdFbb/qppO2Pbb3valbXkehkfZ8+ghzbYhtzKkdjL/GHJ+L+v6ewhaqQ8bu
0r8CiG7aza5kFi7WOkTb6qFm+NPFEXO9bIfFaCfnD4xVCPQydwtO6W0yfhkqiLa5bjgSYPp1eypA
8Qu7AcrlJicVW/AH0CdLhQMmlvbmVvSk3W7hRzLcW6VvzATEBSpUIiLW4ZeuYQGW40FiZ0yzkzBE
1/8Ahy2hgkXDU54/J8OToMgTLtAsDtt+uHC2SThRRUkaZU4Gt8NEKw+vjh0SKwTFVQ0sIvK1OJpo
G6SEpYy6X5ieYGxMVhbyWF9gSLVfTUKTPCnXbMFjqQQVseSLaySIr6cXgyY9AkJU5iHZ7jQFxEHo
xDABNKvN/WRb4PkYRhUkjzIRYZIowjRm6N9yDxmpFojSXb2nsQQEebh0P+JAtal+T9FZLw96Shok
zMfW0SeUKYEqtU4hRp5cM/uar0p7ZcASgQ4XUBGDr9tpDFZbQNjomOPkSda4vRjAk8tLw/LaEPjj
/RZMlSTAfVrD2lpsRmVOWJvOcBBkO4X9ICjuoNKN43hj3q/q7E4Nm5xqLOFnS9lOUyaRvDZRg1QJ
6a4FEeqBBzssEHr4SQddz49Vx5wJoYkes0urzgL1malhW6FxZnpNJPhB4E21psbJ8bQREXiKg6Z7
tDInIKLLpofOnBwKk/jXCHIWcsSpurDGIyynvlkMBLERgXpJRIpkw25VSpqQfTaCAa2gSq0dcuhT
xryq9DoTdkdkGyf+wBZA1T5K5K4cLGU+7uaPtQHHwoeMKntTXstI/qln0GjhtI9HlPTDeGzk10q4
FRxrS7sjCr7ntckUwyI/Xx3/cz2VRPmuQ+eWh6nWD7KOBxb7cFR9mEigcL0wuwzJOyOaOcHcZsnH
FsFTJWW7LtePiyEfdV0+IlThRIvma2IxImsiKsgUPwZlath4sRqd45KAoxB537nCCh9xJxy7w0T1
ak+gI1jhpfFb/KeNftgDuTIG1tQ8TV14r5LlXpsp0VD9TSDeIHK6NdsN1bqXUA9NLIyXDzzxKRKt
iiRMTRTR8nR+xOiB9hV1on2CQjWGhPjeW1dlQ2MNb/LvccoceuFeVv0R0VEE4tRkL5yw2Rf7wUGs
5ygoh2Zu5KIv3Zw9kRYXwQxArjGutTHdOQcf5oDUlObtGdJUK/ecHghqCQZspg7dV4YOHvkIy6N6
8TNmbREjjIUDHewFlBM+/Qs8RqXek3CF54fTiKwR9sL/4+k8dhzHsi36Q0GA3kwpWnkTfkJEOnrv
+fVvqR+6gcqsSWWUUqLuPWbvta9DtS/UU9YBhWvmwDBrUszrvf1Sr0lHQ5jlTjf+0dIn3TmY2T8L
K1xo49rxNvDoN7K87yuSqThNLYg7GtaoRHSE7aYfcRuCXlmXT5O5SURYVLv2iMqkXYmq2nIFSiHK
1w7iFlyUAuZcTCBTot57xuLUP5wJKN8Mms9mPWu23HDUjLVPKrVvRHEAzTXo/3VA+5APEynqpnzJ
sunpuX9/cv70rr2ZefxoH3GGE2Oo7MFWYnX3YghqlSSDSZw7zhYZIpAEtzs6Lop6bFQD3N25e3i1
BUh+l9qxiOYD5xs1hz9XRGVuNLIrgQHY/pYYzRHKdt+qIe0lMZioCVMdKLEEND2ZrWhh2pX8VTQd
axAD90d5peKiiVhvmciE8lNBxg1J1voz/WCUPCrxjJtDkGT4YYSLHFc/mfX9ImGUBi2Vuc13HZcw
Abb3xFUhSKyDfsuy0rVYqNRqQC4zOgF1tzC8ysHPEve6zIQW6+s+VQYX7fXAO2nWQf+7puajTF2K
fyn5Z8+yh9E8EcDKhDA+5vKC0kH3jSJaUxibpPZLgex2yuaBQDncKNJonvMkvRRmdlkzKGA9MUiT
fp4OTdTcsBO6aYw29S3CRySecCJmD4laPUJjmjzSekOzOB4FN+H7jELzsLFPSSeknOleQjVQjkVY
NW7B8SzRKWIBqZDq8R5gDucmIgc4ihmzEot1XOFQ2SpPhU6ggMlTsZRLYEJqqRWewY6B7qN3Vzai
kuSk+nBX/YpPB7MHByw58ZclFhGJMceuXzNFPxijeZy89D1X2csKrY0LyAP/xmJt8GuT1Xh5kzWi
ezF/OXIM4kTA+WuTw45JraeobZXtPJfbCcRjbPS3/t+wKE78030W6l2aEdk8T+PF2RTYkiQgPb9f
hLm3AmPERQs01QpQ/lrrdztbb/J2Tp9sRYngje72RCwafb2LnyQEKnvpZCrtqRy0YzTWx6a3Vb1l
WKsFU8zoK/2sDHwpeYFMAlBRBUy3B8VOASQIriy8vsQq8QW1KFRONREi+Wv5wEkcLmofDgKiHTgi
8uLnykNU4TGVJA8yhjX9ZXJz+Q1Rhb3JOBctoKhEuuna7JmYayL2ghnCmqT7U8FnkXCdvsiSlgir
WY5oEH6oaS+rWJz7Ij1pnmAXtPbtnSQTqH6S6SSYcxv8tVLqj3fliPCcoHXFW9IUC4rsN2jDG3nX
V4PP0Do0i2xfeR2m8QnT+ER8vSoCeIfPImkljEhGkiLImhadzUBYO0MXNrvoQsHS4oebSrLYUVDG
7FrJ/FCTiVSEZJ9NaygqDMIcxfjKxJr2AxASsUxdObl/a1Y92jOCfqSTgg+DxzHUPjwdtSMG4UOd
MR+odSJBghJ/fL4QzEnhy/21pfo+3mcMDZBCQRK0SsMfdIuez/RrIj1N38oNn+Em5r5ZCXKmRwIp
L9Brhqf3ODl5JTtJJvCmvTaOBnAFGN3CeVk3x0yTkRhatNz5iXmCLqELEdXzMmKz4pLFc1hqfv/L
CmV1e5XmXVItDHqPEh9s0+pn689abQyyKz+VfgQwo1WF5wkbLkIdkUg6bSVkffEKMYcyEO/rHgsT
9QcZzdmIJ1lFo6BOx3oAgjrj6ei8/y3C8s8YrDcwRkA+XuK/j8gvkrr1t+QqT32YgKhdbwUzi6lT
3b5DAOEYSe1R6GQl5OyWwhUgZ9GcGVj7lOsHEkxuQ1LcDLqRZEKR04R5XNC/YcsgrQk2dSmhaZB4
2JMbJvDdGzhSVbjo3rnfiH2VdZ+NlLz2dGO0ouFeN/D58B3RdoXE47v0wDMET0/ZLUp5kKL+YfDM
aLwfyPFo3Qiy2MS8NemJmsNx2F9HU6Ld7/ay+TZa6a2fF4+w3v7JOZLfC2t2UuJUoRS+8C1fxYmH
lYK72OeaeSiQxojHZI4OUV4eYpM4B6rS4kvHULhZQceOlo2ypxANsIyGj3YDAWXR+zlajHVzaTye
+kcVcqwJLSQNV3EIuljxFQBVRSx7nadF38ygW6m/YHg4UaOrBTUBMsdecVRj2xE8LDHpbivVpfts
oOdQU2n6ldm7zBjtQ38U5nxDaUtmreytpp+NAqMiGNwiD4SZVPZLtCVS3PaUMVJ+SdkriLlbiKBu
J9O1uuU8KOo5hWSjC8klDBtuAPTYezCTk3ZftTGs9JZShojUuLMXc3mgPknJXu0g1EMsq2Oni4XX
ot4JU9i/rpMZzuHP0pPzfJ+25ipv1blv7PL3vG0M6/LdSy5sCxqIaHJElnxVd+OU1wvGV/W7Kn4p
j40ijZYk//dsFT7Xz85Ur8bN1XMBGJZuv+iNbMbpXC0OHMw8Z82NNoANhDMY4ItPn9UAOhvIK4RD
jntSrfuTtWbYoe0XsW3HLBkn2Fd4/vN6BE7mdC0wK0JtR6Q/6p202hdJLPRlikrWZTUqRasJFJnC
a2Jxi4uE4U7CsHVBTwngNK0i9iUMwDnCmnfq6IE+WgH0I6ets4ChbGieFUM46JbtMiEJ9fgnGgQn
JlNMyvY6gR4vWiGPi1kQfzCkXv63nfpAw6RTsyeLMDSM6L8rEXpnFRRkBbDwEr4jWkZF2bwsZBAe
aPoIYmQju90eKNajaEYTME+Ft/UUUCFcrU31XjojzoiralZnIIJKcBTR8gv43QTT+Bl75HSAX7gx
FN61e7gIPr365ncCvPiFUay7vkUWhqYeQwHXmzZ2e6ETwuZVbZmXpeH4Q0HF8qgGYamgNc8IH0Bf
n4QiCnksFWUzol43bOuLYq/EjVvJ2gFx6L4xu0NmvxnVh8VAMAkwudTwCJuY9stPFfelLIvJEmde
NwtN4rKY5dKx05hX8VmWo2MMLHZKN+QI4JLVi4EwH4RA1JzlujwD3j/p5utC02glxnnzWxrDjole
uZ5fBIN1UCv02HO0ym4M9v6wediUQq/DLBirIZNr7yXvEWIOxsiYaVEwk36DMoap1vnqjghTPbmm
ZXrWd+rQ7NeW6+W3Dv0dy+JQYUpKPULuETPBOSGuWVnPzBtahiDPqYfiP8Pa7cmC2UaSBGw7Km+O
/fg3m3evomTDkkcki9cVZBmG2Llm+OTQgwd/mB5C0NOPyOWBjAvp0c4E6302yu8e6o154SLl/+bG
dLoJBw1dZbMTAgV3rlzzTNTv/MjSfCxQrKa3sur246YAZ2QVP5LuxoqK7alRvc+s2p8I/mGvofKS
lsti0he8Cax7pCxQsQi2WxZoN71HWKOCe9VBEbC8i5oTnKJBG+4LAaRMwnVUHrMzNok3MzuJlwND
m6MlYJtbOdjsyJhwEKg77TuXG1/rYvdFKvJFl/FouMK0V7YPM2Pas/KAMenNBfZ88QMw3EO4FKL4
jpb/vZCst3QGaGfMJHlI9gZEtNs6YlYuTQ+WPbc85JO+MiLg8jbLcuEskfB4E9Th7qJZpvIsyupR
l5N9BD8Jm1fhaGqqP6b096VM57HJjAE/OI0iqjbpUWf3jDzglzQDx7FY2CvVKRRcVe3vmv4ssDfQ
AX/USke16agIyNvhSzmX1c8mJzct7S76q9oYsB7fNGYgZNIRnwqcU0BbOTj1VLLVtQ65uRxYcLMb
0gMdIDC1HFkQSIgV4BBkOVhECZIqGQDe4s8yopzKwGt/ZFE/LdSkZYNar3qGZh03x+gz53s5xmJ0
xNhncycEFiDKfpgJ/7t1cEgqjVX6ilBIXW1cUjZourfBmt7iCgZjlobV62RJR718SAQiG0N0qJXp
oBQRh3flOUbaXSdLR40BOC8diFrcPV9WkWMhTKsbC8YUsgWpH+ppNMCbayD9cM9sjExIZDwdxDrF
kzwGQICDRcvD0UWAusB0m6Hxg0V+9jQpc9tGC1XUCd1tTYsbIUBXpsTXFhUxjaC64k++x4X9Jya5
GOsMnhJDuUabGtz+0awciGw/IE856IN1EBhXV0+pblkfDBzNOlbtqrqP+ng3oVyqpmCLOUlR3pYh
XUqCKVNwUaCRkk0P30BdIs0fafJj5vrszi0iVzG4dT05PgxtCKkC7bs9FG4Fq6JYQ9f1YWnkP02Q
hads37c4Fw0ns/CQek9T42uPE8HkqFLB0Ix4VhB/cTf4EkDwBWprnOg2IRE7MJiSHICwYC+J3K+f
yHoWh526JpiLPbJd8GNbF8OmcrrVGm00OABiydlTjHuVdwi4RvpLgA1MR7nUqBuYkJrWQS/cgRwO
DNctXT/DVMIAjujAlYdGtIJ0Sfl8eoSDEuhZjeWsjse2gjtI5NDO2CTgAFUw5KrfZ61fYJuVwbpk
iPtXw61cmflS06L9gqqjdS1r2sVNkDWMcYIoyhPBXCEpJKZGqgHuX6oDHeVc5IFZtsRHOFr/I4fo
W0a19ztNIZsDLNBO+o61X9op5rCt2dSQ2Mmu69R+bigXltXpEbyzxbXwLWp0B4dBnJjV1+G0t97a
38y/tZ6mE2k9dt729NHPD52UydE7ikvtKKi3x1CpMKfgxPFY2+kMqNru0fwzefdB4EXCQskLbruS
Qy3ZyWKFtFK8I7e8pzNTEhBBE9zkoQPVimWekdG8H4ca9LwZ4h0JzSoF/wS95972uMunp8MrKIha
iHuDy9fPxX+tRcujO+tyluSSLI4olMs5JGa+c5Ml228RKWZZIFNtW2CY1led8MCaj1+yhYKMv651
2Fe4paXuknLbqfCxkiHYCD3LMsqCmZpRRsxYsNwzEnKWdZ7tDkA9dHttwzgH9pTU+IbqbEu3vQW6
q6Jm2xgKFCs0hNovlYUF0HqOFjPQ/xTY0eSEcL+YhU7CVD/dyV9yIqEfpvY7+bR9OdbD9juhE9UZ
rkmo/BRyfA1Ndxbj0S+LHTHesIhpTncxlF6JaaZxkh85RaEIgK/vz8aJJYRxm7rnqJYAgZUiF4nX
I0+qs2jZfcT89bkBbZcRS5sFv6pPfXHXx9p1ikvbBBRHKKk9w6JTGVkK7HPEy2YdLK5/mbVLJ094
k+7lM7fnu2UfXb2/mGIKAaOcqYKo+2KgexvlnRg/jNikL4kuaPCv9V8VPrpIAkiZP/r++C7lgi14
7+v4R+R9BVa7PVMsnqYKkjspJJgFSjTjGdkgs8cwKcVtr1y0hzqjtAH52tcXeQPNorkPCb6YJqAD
wBaaCMxPcaEnxaHHkTUI0QG7yu7LKlyRu77QcHgQXsV2GViGZXCVv/X5xCNsjBgT2QZ9JxUW2fl7
yVlXPhf06Hgq56n8efKAYB5FM5ivdkeF+V0vnyJdpoHJulmgxzgFNUdMduQzXP6ZJr2RaE5hbZKF
xysBKcX+pnxvm+Yt2rCetdpB0dSTEI+UO6tnYP+YWZqgbbmIRo88WbOxh7MkC2rGOWZBy3OKdfWq
pMpTyzyY+rXKikcVosRAkLyntVU7m4hpWaUQxsT0xK6d5Ko4Z6V1RqnnFuxsBPmIjgFTNrFFFnLJ
4ixXf5Zocc3CeW9X9sLjDgcD0lCWUZoLVmiHi7ocebOE41xRnNiStTewx5VSQJNoNxRhyRPObW+Z
eOjof+Mh3ZM2LhXtcRyWAy9oYxMRrRS/FdMGhpZT5zLLGyopoGJi8isa41X47sUO10SPkMzjW/A6
gUii0mg2OPeMsLmhzlUJMKtBa9lcSUk+W81ZQM7W68GEv53Ukl0phHMk7VJcD0vyei8F9nhbqL4u
RhaOIjiI6XDFhzYfe7yDRkZ8K05K3MaEI3iGRVnnjMXIchI8IPUlx6D1E/OtS5XfZa8cii05UdDs
XqSKMmaOyeaTGGeUtrpkof5PntMAwVjAvRSUAptbKvGosXxLXPwuLbjjgaxzn5Vt5Folob+8DZyN
Bh2dyn6YtJ/hkjTR1SyGe9lujwGzsgAmUom+xBU9AfD9Gfh+QgXUH8W0OepdelQH9bAMwBgqwbvr
GOzktjupOMKkyjrIc7THi7HfTHJw0V6Ygr/QwBMPBbAzcjvnmWf+JCaGGiN4jTRxLsLhc/IcKDDh
J4SxBgSydvlcG+uSQtzYHNlPQqtLjjKJwdOnemNLpl3WfVNdNPvUCOW14kRtKdkkwsD4afyTU3ja
xYr+0/5klcYQ139yyif0hVywXCvZknkGeNuNTQAz9xTMLqSyd6K53g+mlF4sAUC1Ud+iubjLtXxv
8uLBvh+G2oLrMUIS+D4QKakFmykH6f27wKUqlqVPADJ7iddR7x7VNUJkK991mRwC0UT98MT8afwu
dFAXBtBEPehb+DC9LZ7KRfE3NIc1sRrA9tmuT9wI8b4z5/3GxdPhoEKbiPZrIvSjA3612X3pP8Vm
xVG+pSXtVJFdDS29QZy4py2FvILVpQtilBxRLwV9qZJPowWFqAUSv9SJIsFR4FsyFtJ6loxkP5UR
sruyoVcn9V6+KCMtkgRHxq637JjsFABjbFOAn8hkKloUc+ZZXaIz6DpFTzmmN1b3LmKT2yhLb6lb
l9sZici5ZzKRxzG1hnnusgsSl89Gs6AZmPYgg1W8GgDpaGxKuk/iQlBO1zU+YstlqbpVDJmKHWvO
pCkgM3nDCKmE6Zlgq5RJ7A9GZmsVTj6L8edEvg4HhwXv5C2THPEmA7Fe7EONAc1nq4UsyRiOCSp5
EahU8TnjmPxgocLeYDdx42VIFZp7002BokObpsqNzJvGm12sSpB8wyHV51OvzSfkDt18GEUWXhJi
MM5/TXrqTua92Vf7ElO5gKCYEMdhm7zGSHB5hStXcgNOB5BiP++jsf0Pl116MLMPxZtir5h4eLHQ
OH0qULJdjnH9XtPeNeSyWJRo2LpWZg45ni6ZPWk877IwOq17rSfzKaoP1oMKRqfYYMQC7poqleyZ
i4FiOdE5UxLtlltnOo+zJXSvWtW9WRfhoZN/21FspO3srWP2NUPdYHwieUCX3/t6fZt149VMLEbb
rwkbhLxtbtJzIWw9wDkRKTHu6IE348cCN0MnStqx9gzCKb1hHbwcOb7Jvax/kG2764GUPongYlDj
O+6mk8DTszIN/6gUXHBSHfJFDGsxAcZFuhC8CeNRgExUEI4J+LhLUXtoqmZbKmSQOKjU8WHk5SPF
wi9M12lTLxHIQCzX8zgHDJ7sDHvrRK6ZfLd4xJTlGv8aZjvp5WP8K/9oF1QimNv6vPDeLYKTor/y
esptVp8ShEO9gPXHaID5KMYqPHg26t5tPNUDgkDrqrL8V3p6DIfgF9QBWoU+ypp3hdXsZc8Ufvjt
ktXE661Hw2dedR7X7DwMZHKgCi4kYgdRBVsw6815C+FBMYgAiLv8pOR9sU30mhp2NOPNCgBzg4uZ
uZgPp0dHj91KsqcYnpYxX8TQJUcSzI/SgayCIDbCVZcxG/jvMpPDl159LsugLIlhU90I5ZBkzq6W
BVaUB1s6BMkPnTM25voI1Rwi6pE0i6dh8PdzRCBjMhVFp3hvZqelTm1rjJPCCY9IWxk3zWRNxLjO
/cAf7jW94rF6HdCpJWvmG7cMTPCG7MRJ2Yl0i2DnIjhHpQtyRQ4mhTCU6p+ejU5RNOE6D2Fa7uC7
MAgesuQ1I0O53rpjDadVSsGFyO0BwZ/vjp+GIIHnIYQbyD8vnXSPYTyni3Y+S3uwEboRLIvOrsR4
Y3hZEqy4aBwBAioMZKrID+FO7QB1EtM+19KpEKaT2Tnyp5WsF1Kb+v8I13EkUCxNTezRZh5xdC+p
fABjdGhDqbZoOndfGerM5uc3BgZ8qBj7qwtA3J2dlFhn+ObW74sohmJW70VJ39stKaQ/RPagWNCJ
X9x8eP8zs8QedQ/Farwy/l0gMj4VRMKC7rlE9cSvhJjWmCEXiUeL/tAy5bWrYoT+wWwh5dTkoNUZ
vldqMIJFkynguiUoxTGYdXoo2Ks0JkNt+aUq++XCOenIJEnKiKp32472LTDhoGlVT5dCC0mgibXa
Rwxqz8FQIsxX00yxHSy3jlxTMJDrwIwT1qhMAoPed3uzA+2ix8RvzI5AUwJUNVS9fFJuertdDYFE
5o4serP2WdipIIGtyMWDussU+WRV11S5AxSb1S0YsHvRWkjI6uyM2M+W5FxVf4MJRLAfKVEEOLf6
5kPAfmY+LghJVgml9XZpR6pAVgKUdlgy7Kz6Q7KhWV7EliirZGfMbGKA/RV23rf2i2KlvZVqQun+
jdtvxSDwI2TJ6SK2dEvxtfrE+XwknQbhyEnzX8qBk3mEFO3y7dPEGU3XRs1lG0WxJ2B5r4xY4ldx
H9ObCZu4lxChiAvAMfPKNNa18A9nCuomhXQYqhDpMczMrJifLoRmim4sUEuWdusksLASOxUPKdL0
CH9FJP+m1zaTb4Oi08AyMvF3Q+/Ed/yFqCyrZx+MVLQbHRmEWY6jWD1I+q+mZvYeI2vJOnp+r8Tt
TgC67Hdy7ps85aHFN2lpe4ZZ/YEdYPR7a03vZY5bVdwaaXH5aTk7biJO2RPkBfLmjkO0JxDYZekX
rqkYlmw/DaWn/U3DKEHu3+D2U+zUGE9syo7dQdgxsxIMZDQca0b20M5DMDzdun6Dospl+kBq3e1a
7irzC/m71+Niz4k7WlrkHa8yqqQCXVV7UEdtX03FfoO+2euyo75LjkGIKvdOHRORwG6GmqR/WkTz
O7vfUGfjGbvLMpCZogLpycCM955nqoAXctRnia8NnGdl7bXvIGz8nt5d6LKzepNjyzeFnLZ/DNQc
5dL4KLr+jZBRZODoSdSO7wrE6i29ZsI7hfZeztubQRSZOkY35tw5VuXKBuxTkqvYrSbrIUj/GwMB
I7mYZ3w3RpO9qRAwGDb66QhFb7+uBrcgTg29O6cIbJKS58qRiNiVRMzwjBiHf+S6IySSOZMHd62z
q3mRAedJNastsHnx+lAyTNOooBNjPeTxeKCGO6BhT0b7BSSZ0sQTFY8G2fz/3/vJJTgCaozVLPaa
0eJ7SU4e9GKQabwgQccmQhwmKovmqbIYnApqE3K45GO9ynhK2V0SJICjxEFDf+o+nr0Q2xEsP1g8
mDeYcG+rDtzFqR/W99qU3xKZjWXJ1zUV7tuRRNASzWOpXZHupEWoxEpQSNxOagVXjm8v8CRnkdPQ
IvS48BlBCeiDFIHPnQ+B5KvfLZps2hojO9SQ14omv7EUADfcDCM5Beozq2EXxTFGDIInZWLQgNI3
9Axz8GJI1awtxlNSg3jRQIRIkRe3AJiN77X8ZQkpQaCfYsnIh/sN5uwubVwNo+Jk9H6vXNLmxKNu
VBnWB50ORt0VCDhfSK6S5DFiwLNBL+KHbLzbS73PIqdTZp+gD4wHDk99gYwI/Mks7pdLIio78U5F
wIR7j9DPTQBXSNeXVR5Vlbmj6lLCKEBE+BsNJlI5wR1UX2mg91ABIc+LQCLVk11H4i4DYtfEgHRn
F/59h5xf+dkgv0dIUpUJoO3ovCidBsZRVyx3ZrMqdDnmdlc2TVvVWjdOPjcGYc8PBGqGHUdEJjw/
lPnXJ9teqnHaojS5qLNxJhTznFrJuZl7osbA7m3RcdXLowSFQ7gsxnhuRA1sW4JaiNA6STguDUla
W3k1O+Z2IJAh5pPWMJPYDfuyANn6/BRGHcV/lYcGvLylFxCND15WPwPatI+qDqbBNgiMQaqSNPvQ
mqo9rwlJO37ZZYXbXoeCRcBf9iqnlO8zDFDGvKMAtXhEjIH/rjwbDDz1xTx4iD1KWKXLonq8eGR+
rFhhWJP3zKtnA8cCihEm1AygFwtCUBGp326seJo34z1rtfc4hZtA3VetMGkk1c00eOTC8LCM7C6y
uKyp3dSZNp8Pq6blMI6cX+bINq+DoqTAO6ZEacmzJTDmOjHP1ogYgH57yAppn2haOLUT8IXdGDOo
01EzjN3TaozUg50MqA1sukWP0JPEJZ5NDTRLGh2S9RMb5JOWAwyEiZObK8w7echksdg1ihkWw5dG
bLEVh6laUoAh1VumQG6rcOTAU9ba7h/Nhj+Aq6prhEOqLMdyEI7iR4uef2GAhNjQBBzdlI96Hc9K
Rc6HCQIYUlzWHotZQ9ZICDtM6xkTgx79SiZ6GnaZbXtsNHO/sGAED3kUkYwOOKB122CZoqLn0DRS
RzWcN7S6u5rQbXhxb4kqvBlC/d4L0/uYH2X6t77VEJ15wsyxIFGQKeZBsTj1JJLkW8BoIyy/VAqF
6mEWb3wa5AjWO5lMS+D8S3PkYW8jiG28rSPj9HQ3YrLulXvOmC7C5tt0TGI0gm8RsPZMLERu5oZD
b5IMt4ECIVrgUhA2SV+ysDGXiU18za2hufHq6Dspfo+I5mBmGzwnLCbiSQZS+B1sYV+Iz2g9qA+g
+Swf37O9lIDqVX33YkkgTHJLBzIxCGhhpJA45TBidSuhtpjPQoX3Zye7uSQdjKw9AVJS0uMyl6cs
bw8DfVtUXIxfr6VI5oVb3lC34+CO6BCeZWPrPTtCJ9et+xynkCG3AAI8AwKU9ToB74wlBXZpSnJv
SKsdNIQ18Jx1FRk6uv8tu3ezcFuc8pyJgLJAJ632vLYXc39S8unYDtmx1r1Zai9Z1mE1bIl8ZpTH
hy6awn4R+bg6wC8pUjcPoFHLSDYF4ym8ajDe8Bc/Zb8+juBgMIuAKKqgQvC56edkNcJ+eeVnxZp1
R7Oa1+mXnjHm7s4NZsY6lk9DVmLzPi3rvG8+siQPKdDirg965JDo2A+yQh6cSYFqbE8aRjCON1gl
zoJXDN97gHEilPze+50LfiYHIzyVFFPIhr6tKH21J6m5G7AhWPCDxn2GCnnZKQtfnvaVW9HaVYei
UsP1Dxp4n3ULCeWKddPpzEZ7a07ZUR8axkWl/ZwMqYWnYY41xzdtlYCgll6PLEf+Uy6dN5MYqcRu
17wOT18xvXrOPOuArFOgYat6F3/Iaa0OTG0dCScJQg7MIS41T9HeJGbusX7YLJb+XqZbe5FdlBq5
06wFJ1A/rojjlVFUtgdqFv8ojcwcJtBvTL48HAbehFWlGZHuqcSUI8Sm/gl1grfo47gJDKf/txr6
0YRkwcteLyJj3bUf7AFPndy5sNlxVs6Q6JZvi2/EkjA9WknNyrx54xjkp+jZx9z+bmO0XzTL404s
rF2rqIxwGAotN31I7iZPN4aGXqQZq7JjtqDCBe7YuyUqjaT+ameADKtdvqvNOwQlhB0ehv/DZ85/
DGL5GJMQmSBeQuXLxeEs4O7nw0r9JNBsZMpfLcbK3MMYG1vcFFNQNUvAojcQt0tyLeABCxigY+r7
h2FcFKHy4G5L+psh7yI0/XU0+Yq1N9sUW5XltuObRDx1JdNvUwttZLRu0t+NA6SfNJdxNNpxDjCn
Zz4+77NMBO2hY2u5bSo8VTxXOU0wHtcH71rCm16SeEyRKnhy6RtowSOOn4inJsIwucX3GWX8quIu
qg6J9TNrDacM0mHis5P7OpERohGLa06uQXtdVwOZmKFxIeAwaCCAFMnPxna6Q4yezI27pOxgmX9u
7P5565o44kbBhYexrIgNPu9tEC59NlxhdeMKHwTjlD/Hd5gqxRsqWZPUSuO5ZDv36DyY4Ob5vu/v
KbltM5Imznn4JQjku+qLAWxNeJ/Q+srzBeLNcRfLttCGPkNZ6WV16SsiTKHQwm60UNBhAf7HQ0x1
5hgXblT1qVRIEYKzR2r5OPjpeZlQWx01fTyqKw6twq1b/IoS/TTqh6gFmFQTXod3oCMoGJjpXLvR
uuwMWzVwmGimvesHxpL1dVnAnUpfawpIaeV8vEuMnUehccq+DowWBACwR/BWzLPBNjT+irQ2zTd6
WsZIGCKAMQjQN5jnqVc1gbEHpilb0NbGjvgtMEmagfGk/6J+PqLsKNlaatJfI+v2RGId1O3ERsSC
Iqex543thDclW9HvpiBGUpwinQ/nEAIYky6Vv/KETntQdjg1VzdCi0v64sIDvaJHMRanxcbAF3oo
tVBqb2vSHGZdRG5Jkh4dz7DPehmKQEbeKf7v7NhCC+hpuRhmFNoru5nuaw4lt08w+deGV/8ZDTrY
BEteh2uiKB0Nll+y8kQyHjP5ZsgQyEf4R4SyiKm9p/oTynt1s2rh1ejg8tU6BsT1Yz3gDADD2p2y
GwhYLmebO4YEABht36JWHsam3RXwLhFaRMg7m79rsPLvZDZ5t+mO+IWbXpTfYGkVf/VO2FnKYxJ4
fxQ2pABFCqSoYJKAUQzeCIeBiAcdaSa2FH+AiIkt7Kv9UNpvRoJlAlwKvpZKxSVKA+IB6BhGmIKU
HODOqPcklhGf9kBrrPPqzx0suRKUJxYfCAAeBQD1M3tCgAAkn5pPUhxBm8QzOAoaAlRrTorxayVJ
lyMYGhe5h4ygN74pN1mZr1kNYghE3SeDqJX5LmfTXroMCabUdWXU9yeJPrIeL0zG0/KmoDxrOLtk
vJYi2y9j/BFzE9Jxazc1JRd2IOaO90L6KoiJg2YVQR2ytM8JrQ9uCRpaIhpkzyjL0LwowPklNnYV
kIGHMA3vlXBtFTCxywf+KmG9Lvqh+KETIgu2iSVPNd8EDLk6feFxkUUnR8FH83u0CrjnZjjJr7H6
uwdmlEUfssJ0iHAsYwyjwWeZelby8cJfaPopWuvWt68dNKKWIzipJEaKkUrpmnRQKU7twms6LRsq
rQgCHndS37zqF2wNW6y8kqvmAsv2n9HpKKza6Jgv7SmlBOWPKjUpBIsHct1LKOHlXObSnnaK9rmi
CiueNvte3omM7bJHjeotb24JEgSrnQ4DpIAF40Mi7RFz28lQXjRNvPbOiKy4+j/CzmxJUivd0q9S
VtfCGjawgbY+58InwPHZIyJDeYOlcmCeZ56+P6+r6jxtKjOFVKZUhVIesIf1r/Wta8vFO7K83gw6
lHaCnQPfu2G8qyEgO2egO6pcNvWkEC/QKOArgSxRFEFIiRPoMW3sYzKUQUrBQYdy92tk04uH88B7
TG4Pdb1UvjgIsWNrHwVFtRQJBQ5fdh4HE5jttcTwvzztFZDarlDksYZnjack5h1nzhNqP9P8p1Gl
jOD7icMdSRaHHNWSevIV5MVkrGnclwkJWsu2T/Q3Non3gqzlSi0jpLZ1u1T5kXPINJCD1pt9/Agt
AfJY85pu9vSl8aAvO0uyt1QvpTldhdJQE9JraejcVck7QhI1JKZrakxZXp688ZUzgM/ONzgtbDM9
M6Z6trar0W1HC0a9FXkmU1tjzrZTGW1bfqr1g5/YM+TQkha7Og7PeTVdCKWCALbyQD9OfzrflPht
0J6KMnKYA/APYqQhnyNKtBcmkmq/dxjuzL6uQgWqyQ54FvMvnsQv8/ANBkX8UbCi1snkqi0dvrDu
2R7ncrqkfMA90Y+TiHKOYEekTZA3dAtPDBsdd2JE/AoSDBmDj5VAQaq9iUNGn5GBmmnAWwpsvlOI
nyj/iTg2mt3WwunDOVMqp5xg/cKZoGfG2DLILthjacI56K4EpjU+E2m8Q2UcSYeq50Wl+DOO3vWl
fy/b/JYp5zl8xminSKrDKWnSXZzUF4M22Zll0gwPYWYddO75mI5Nupd1onN/6JKmotLiX5RHtzC2
9wPwqgl4laA+a30rsdw0ZANjpn8Tdv/2y6BOrBgMWUxCItcmmzboVUTBycz28sN0lBv3pC0xVUvB
8m9+4vbc5EzE2XQ6fcvBZFObQTE9U3atIe92f2h1khqLZHinadRIFz9ouyYtlR7+KLveLhWbYvOa
Yiq0k36N3T4764/KmV1m2h3UI3onym2aYpU1BeZ8wh3NFgNmwlFzuiU46Fio9I1ZP/uGRwT/MwAn
k0aRsCLweVd0muE2qCOcbulDy58k8PqeIXV6yh4LF0ORbwClY26ut+Hig93JIwW6Ozk93hODgiET
tpMASF0/ojB5OpV46p+5Im8t4u53rV9O3BROwwcYbB2Xf8HfjjSGSlumSBXlHhPWjqn2lvlXQaRC
fOmY0k7GNzshhKA13KfNx5RlzynczakDUhGhyTa8WKgeOIjamWGn1QghyqGPvwj5jrSUdUdSSIRd
mxEx+JUA562c5c6NXL3PdpZxxDHQRN9jPKlNiBWrGXgE+ZjG9JNx4CRN/ATfohGqEr+6TGilI0dP
kvf7EkMMDy3mx1tCNQWzn7jQXIOoTU3+BqWQZwT+CL/hgyDwocNdpHMgrrxem85ZWt36ANYd9MjQ
gkOEhZdMlvSjn2Kwjt0r49MbWEPAY72mgm+L5iaQ3xhyegN9ysQ2MVkfEA/w2mKA5eeaQICcNp69
TWOx65HmpZP6ALH6P4vhQGs4l40GV4hJnGE9t3VzImzp/mEKo5rynkVVdX4IwsE5KdOoelteYMgb
HXrnjGCxhvyBABTCSlMaFDPruC7Y0jitf9jA14sNZTqm3t5bQAOwvyIkZn6OK1JAwONG50CcnJKE
RhTL/SMyW50wewJo0fmIUnzJfJ7SvNFL8mF02juDObL6NOOpOWB3h2EmB7MMrOPskL2z3zI7vibK
cpFc/lt5qIdfUXVSsk8F/G2ODhKvp6XjqBttZ9qWrR4EU0XbbPKrYrWI1Pg2fdM+rWr2GoA2HK2b
jokupUHj1p448OosQPTvzPcxH7mlO8n0MX0ALxGMlLoYjuXC7b/ZG18rDIQRICiWphKfQkhiXZJY
54Z5JslxSUvnkk8NGEAQonN6WZlOHRSreDf75J2mNOw3qqcrkPla6v7CjsPgdz1Hd7NN+H4QSM4s
cCe70S6xOVLazVXPyR4OTNW8VN6yLP6oZ/mxBHMNRTEp/cZxvrRCfKGFtVKatyHARgB51UmP/P88
gx0Nbt1mQqAz8VmXzNKy6Wng4DN2yanBuDrV6tHo9YCw3dyCpOJBW24D/utCMdAekf/Ivim83n8k
Rrv0Zq0M+Mlp++DoOIOYU+9NxcOKMJIN7FSkxNADWBDF7Q8kwjWZYkPlzE/Kjh4wsmNEY+D9wR5Q
i2PI1TbrHxLRaoAZ4ZjqGY+SwlgrXP8sKVs3Z+J+zGS7C5etwQerLrERlu/L1G2wmb9FO2RFf9A3
2oXLXXx4+YcAlkp2BErUJSH6BV+axbxrzncQH0IVPMoOpYbJoNc5R/4QQOV6po4xBEmuoArB5T+q
rFiofJ3Vg10OmwQddHKQcristDOpdARBae2ifME6yKdegu/+CrkAO/FRvl5CdOmYDFe3UHHSFYGS
3LVEbmk3hoZX7NPmORLYz/VrabPj00bKDSixTHDApwTmoARdtTEN+N0DHec5xfM5jzG/ZfqqOpYS
AW1KAfiyEJic5Xzp6A5UuFlrFFIBfVxY9+QuMLqbEFdHsmEf6mk8gbEhevt1VH/a6VlL/vphwb5c
4repY+oj6m3/5/qjA0FqNDvH+YHctIFjuZLS18UFhM/4I3tJopDhPAuuhZm1fjxxvCEcqgpOZK7Q
ceKEu7TP3sAV+wlcScXWAiV7quJXG0GcK1hz1Ib+ZqhOuOGSFH0TOuK+0ypwcwRpfZXvmA3nZOAs
cspMsW/1q0B2fXEJxHNOk9uk4q/5KyUGm25izMgltdP1FntpD64eE9OGTmzUWVdMXzHBvJaknj4G
E4ItEGQwVxKfXQEBVmU/EBihWf7iNzF+L9RvEdDcbloBk7Oc6vavFfy57BFCmJak8+cgWAReVuLw
mIrxLBQeQwQ8/Js8EYUA3BUdOE6vy/YPg5LqWHPq9WAZ1Zb0U8EJuvkLwjmKssIi185f8bQzOWfq
cGkJxIIco/PZqbu0w+rGoUB3zp1e8J/YbyftKRS8pmPwz3/8r//+P9/n/x39rG5VvkRV+Y9yKG5V
Asv5v/5pCPnPf/CJvv6+/+O//mkZpmZpqm1Z/OgdYRqW4Ne/f3skZcQ/rv2BOzYpnFKPdoM2+PZ7
zbQM+2qPn1O+9xnEPebweDcjPIhKdYOLdDeU+bG0iRc3cHey+K2m/7CBHYTuLOT23DJQNa8F1WNM
Ru4VjNf4xJQWErBKmtfgSmHgU1wAdmiZfTeS6sm7IxLIy/BK6iRIrD/rPt1mtCZ0Q4iXkJ7KLSCZ
e5ARmt1J7n5hQdBp35fpuStvNasU6xEcAfumKeujoL1J75hUAe1T2CPFEqBkF2SCBepuT2sWmpxj
AHdNlvfzsP/s/0zJkIXTteb8pFUoXnSyGfO+5QcakgxsWV6McwzgCbbwdZC8JvBjR5w6SC1qdF7D
c6L+WSi6tzOfjkZiERIr2lClW3vJ9RONjVzijSj32ygprYjocrBHzJfOx7S3qmsu5L5XmyCZxkCV
wcBObzAcWA8Nc5Y8ogVWZO9xpr3llnzqtv2ICw58ZsqMseb1PptjdVWq9iO8G8e+KC8Tg3w4I/TM
E+BNqY3mTOmOWOWpiNmmMP1AzLmOkrnMDVdDPTYhDT7a5DsY6xKvvRkTOQlGBXQ+T7LxcI/5ThDH
M6P4KQDygpcBerV2FFp2KaVxWdT6ChzsCgknVRjuRpdQ8eyRdHmF5RSJPxZnXeU4hqdr1tf9A2hz
PtzMbLiFGQsUYrWjnsbAjqpLncFn3rRfkvfy1TK3Yf+h9cJJT2IeuHHehjXfkf7CnrBe2lcNeXgr
so6BJXmAc08SS51HvtLtiplMDI3L7GO0uKkQ8J677KihBgKRtosWj5DNKQBvG9wVw3d7K9s/oJxI
r+9LTN17mdA8ILalZ21FOe3n3uQnCqkwgRkSg1LHYH83SOp8G76Hi9wbw6bo870U3UEL1YOe24eW
W3dhwj1gCkZgU8+uUf9ZShWOWfsCcuKLVq90Tlwdo7hKYZKgai/g4LZLZgVz+8Oe6Y4z1WM1kkxn
+ufs5kXZ9PuNwo7ZFay4HxPKg6770Wpd7Ta9vW4/OFZdoHsxN3VSJPUmAXgUnpRCPQGxWqVr477S
NDDcOVbrqnDH2qDO6bQu0W6Rf+Xz4p24noNhBi5Fsno9JGTsejLum3hUjizegd3cX2b6mIY5CEjW
ZDzNUn0WKzZtbacNkQ9Tr5vxFqEbquGjOhGbelpEok7qd4tUB+0awIfDp9qYbzrCgLNeV2Few+kV
eXKuYFNguCjhl+ak1B+hsrrAMbA/qptyJQ9izH4ML8yZX5+ZfqUN8CZHMPqrvhuy8aYV/U0ciCC6
TRS5MAkSrBSnvFRPEx8Ax1UXLyD2Rl6PAsRsA+CF8sGO7t5mEfvUKzOc8kTX9Gw/QlZJMjb3quHk
D+6wCHcU5ux1bWIAbzAdTQAPcVhPGy6neMAVTOolYkJKyb1HRrpR76WOkaLVHhmNF2tTBaLT6YPa
JKFzW7vo0Soj4O4hFnc66pf1ry4AguRXVMqooIT1Gmik44aM+CnbGO3l9Perv1DV/7n627puSRsB
2NYc87U7/Nvq7zSkdteayYo9YKlMuMIUAcCSNCw5FgpY7zScEEhQvIX3jqiCdv2sPw1rK7+G76ob
4qKRreRywcn11Q6FWCP6R6NEb4ZTvSOkJhVa1QeQ5Qpn4ssb5ibKXroyq7lB3qsWdztZzS5908yS
ikLne80UPnlkFagK2/FmYXqFuXhibVBoEy83BTGirTDFTt2rbLmjb7fQOktMHjtp3Ds5b+deoSVj
xaGR7k0NGw+tPdMCPrXcaB2nSKI+X41xwBoXHS0cwYuDWrQpr6MAyR5059Xhhtax9cIK0THvtVWA
jzUeH71sHvacPYR1Cp3onPxM7PKuhP3N2R8IX52ctTmZj7GRh+FlU+XKZHBPk6m1Zz3oLc3LbelG
9q8009CAIT72jY9trUVLm77DITSJPDCamrccUuTuC4w4FCiVOFL4jMDemvvOnDFW7F4pl5p302TQ
EPFuFmxDJNhd9XNlGtP3Gtk5zVtkx9mCxD3W5BWIX6ngxhq8xWm9b+UlXHu/IL6uEF/vF817YQOb
8owbPFqDENt/YWPB2saOfgLMTxLODv513j3bCqZ41LRRCwrK/czksSzVM/+ami9Zj+KfzMRthfVn
jLwUS106gR+kcT0GFDuD7YZKNHXxF6vtPsg8vsuBCmOm9pgx6FjK8ga39A/4PIcp6fgINzQvMT8X
/t8/95q0f3vudceyNc4+pqYbUtjG69f//bkPmyUtTFw7PT0eHP97Xkn1rnETkucgRRsbElRGauew
YHMDvs6jvktt5rlQ1z4Ax3+idZMeHVntscBv6/XWseBnH/BsrxEeP5Kv9w6PX0kV1nC2OM86tOiU
BXUt77ZTnSclPtusSZVRnFJbD9ZdPpCdqju/iKHU5KyKRKYcfXbFYhOhAzwed+7hoDUGPUCVy8Os
aJJlufLy3cJmLMcqgKgQZEAZoo7i27UNOG5J4CxiggNXFedqm7dRYOscKMAzDAUUQwpP0y4GpLdC
72CU2d/Aw4U1IRX7Im4hVFf4JVxM7BPNO75Rou73tNP90JiuCJzejvqm9/ol5tUmN+u+ZonxLf5w
gP44QH8qqh3GNtnl4m09ciXLg5zT2ATeep2L08geGN2HqLyD+L2MbeGzUfc9g23kLMHQ6Ls1TJcl
jS59Mp3VwTw5I8kXEI4liIhGZf6zNcaS2NBIzppWsJAuyVVRXZLaxBVTtjPUtkr6ejcelZQKSmMN
1DI7cb8YjbcMEWPF9rtmnCtt/X1O5btaru8qpRGq07xpTfM0bzycbVYFSpGcOq0OooZuA+NfgPEq
6g5//1gKof/2WGoQTUwpLNPkJO6Y9m/L8Vqlbauz0B3EylWl8ZVRu3zMcHBgog1bJjMaCT/nyPi4
BmMbTeCkEQuUCs+VRnc4xjFGvOXY+4up+m0tSPnZvmFIH/xlURKex3HQD6svMdzI4wTeQs31s0wS
hJ7mlI1Uf7MJxiauWQJaXbR64214SBggMiuukaS+fiYSVzwpABQWlgUNbmd7NXT7GgLh6ZSGdOdE
xA+Hrkx9e5p9Y1mOjr0GERSufjzmOzlKT0kaAG2qzw/3OKrl0QTZG1PTRnM1RkMGgdpf0b6zTfps
TDerdLcM2Ue2czAQE7NKLFBejAM99jgY7xw6nqeVH/t01617zapiGZQk5qfGnBkgQNamvTet948a
JaikasL5BSefXAvxogEit8ob4trgT0PfQVDgDk5kYSfgYdg4RSrpzvdJ0UGIPxKuedkJdoDFDAKn
Y0w2h1pQxXaxBJlNsosgSgBPltfhIBGSVf1Ho79qWjcSbNQMICjCpt00tmdfT4qt3oqwudfgyiYO
ON2o7HotfywVyDqilWVn3hXmLeue4r6P2rHeDL1+WmOEp5AatmG56tYKek7iS9CvOQdQLIZ0BHdh
92yZHxpt86HWxReN6tQRvvaY5cFY99dXMyR0laW8xoO8tLHiah2sp2I6FYeVjwhE1Y7y+E2cJVzc
mTUuPPr1cJpG45S1yim5ZtSwpvFxmLIjaiwdsqeROJPNkLrrPqyme1et5i02y/M83lfwJpPqDnOB
NFPjYh8PKnC8O3HgLdrfuc/w3gDi24jLmOIbhBbQY4zPCPD+/culyd9fLtZ8RxOqI/mL6ejC+H/X
fMXRay3UNYxRsbqpzI1czpJDPVEqP/vFnCnFUTDRjbGyqPdMApUIuj3jq6I/za2Pm0NxouucTOSP
z1O7wpoOzybinsOdS1/TSzm97lA3h27rMQc0MHbnXXWJnf45nuzjOg9ES5KjNa8kWXJfswVyJaZB
LfGWgVeTdR4Q5NQdzUkG5Que/rJ/X6r766B6GkR7LrhwDaG4EGfPcGk35kGEH72Ew5Tdxqa4RW12
I6961dLxKtPwQntbJu8F3pTVqP0h7sFhJ5eGhVDaHukmj5GFZcFUzaPtKw8K3XEFaU1oFBVrYaaq
Z4RTaH19NeTqJ2WugJWkJPFJAjAtTjBoM31DvGs5ODOcZCNzGde7EZlkbfHKb7K6RnbtTny1+Ova
70bLWaLW+D2lWH05OVXL1VTtnVGEWyufziJsTySF1RrDHecdQfsm1pzORpufPTt1DrNoXHPQ3ZRk
Uemt2UK/quNpOp1W7eCPTMDDDrzdavjAwrYaBw84KFP6rinh26t1NI6iN7yDrTpu43frxmAPrXij
Rd1NxZxggEJlym7U4XXR1ItAa/6raDQ/lJoH4BrD//bvH0pua7+t+KahOgLpxdJtUxWa/fr1fzuI
pHk7haVjghoZyM4vVFxxIkSM0P0ktN3YZnS/UbnR4qYxw+w4l8xERXbK+/RsuGQLp0AY9cl50vi6
T8Gj6oP9UHFFkBulKOKSdA3ttwPFq98SuVFr8i9Fuq0VANH61onHkxE1J+tzTjaqogQZ01phL7Rk
NsGqIl9Hn+tCOsGJjoKjdv+W2JSq46QrCsK0Ywyv1MfiDk0Xn1ebghGT3kQTmg5Ri14C2LLmtOKl
dt/AiyFIRaX0DxReoGaB6ukaJP/+iyzyz06QgqyeulNThBfuQqv+jOz5CziRD9uP0+QtzdkEL+Bc
Gq7eiLePR63mXomBN2MaZreRS4SeWRymHFpfOmzFHiw1lpUk/ctBLRJvPzuHvvtWP4qnSefMEkQ+
prSWpjxnq3RUmT3DmfaNs/rsYGoSMD+0NUl/2MiVjt0zD9ajcc0MAOhC0uCRv3GNJZJR1M98w8Ek
8oE6a+H8KArxtO6Z3xEXXEnGgcFiYHzRdR5X5jfoGDzf3OKRq20qOmTXuVXfuW3ewn2qXOtIa0v1
a803AmF9ubI6Mz/RP2puj8u7XcckHrG6LeWzH9iXcuMqDfvcpBgZMCfQ/ZPs36WnFs6O3JStHVoj
coHzkTEXe4gJeznlh5QoWfV8mYbKYwVoQXQEH3vpFZH6VjXx+6ISOjF4+EzXK9+HKQ2KJkJytY6G
vh6jGjVtU8YhFodjhZ+byksmH+wlE0WI0UIzgjqxJm16+JQd9vyR9b8fMHqTd/Jit2ymvW3DqWXq
iQsA1KeL9WNA8Ls4noV9tPbt7RpXAU/PrmUPQgzsYWyrFJjT2f0fXkDr/7Mr6IYtTP5kkIQ3ftsV
ynai4btch12XUbt1fBWFtUSMKTGkgRfzmEFBFX4C1UV31NF+uCbScrVRovIW9J95OF+S4leZhsGy
/bTPCbeA8TNVs+s4WdecNDhkJWuTfOPatX4OfFaYV1xeVdbR8ByMkx6YV+dpEvWGZopLH1MLlU3f
Vp4/w/kyERuiJsNfvxPWJTk/4FJC8eFtPVb5hlA4hk3nWn2MYDLSgzI6YJKWy2xxLFuZ9X3GSnay
+IqY3xYYe50NT2SzTRyTWsnNeMp056pBsWp6nTnWr5pv0jGUXlY7aE+YSlbAd6pgwCxcjdBXcWHC
xfdv79R4+r2WXiohz42KO9SE0pFZpz7LT20+BCbNwICvm6u1dm4z2wfJmk4gdj8lNf0H5qEc69cl
ppJEpRRKDZnSRVV9jDTjSAVS2R7qJxZejikNN4jBHfIFryqxwWwrBqzmCh2cXysjB50ZnWzdInM8
BaXZey9Sh2Me176BskSt5hm4HgEsx7Wm1hWReVhundIhwkKacEa3+qwGDk8K0sHupluMzTaUOsWA
avOZUKVOppZMH2E4bz2CSJna05AhSBrVOUznoMH5MIHvEvEjczANFvsJp3tvMSHHndd/e+UZMVOo
EWBVLtIIbERGQ4ncteCle80RovUGcsrt8AsutkJuxwcL7GkrtecjA1zuRJXPjkVzQKbe2JUOpaH7
zen1vxTMaZLEij6PAVZvN4q/cY0bIuYxOEcq0skr/puBdHILnlNxVNYV8BW3Npo8DsVC1b7offRF
j6IPu9TeYiq6E8aOew3H9LRmAWOe46pE/ixZpezmqKGKrSXi+19ayRYhaHMS2dmOYd4kzaUzIP85
wAcUQYCXUntIHcTJptcPii9i/e6YLC5DKBJDjVv3oBcGUqG4Vdd3CwYyoTZcetEDFtCVpWGM2/9w
6Rfaa5Tx+6iDa5Vhq5bqOMbvB8A4DxPMcAU0ZlV3bSMwnAi24+w6c+pZ1urZZxwj1Q1d+7Acz7Ep
g4nYWmbdDZUb1MRTiuGohu4RLirPwa/OIMqDZoa0rmDOUejjsc8fapzfGtLBhAMrPM54c6wrrtBy
QhMWuKx8XWOeAvFKFEdgvh9Lk32MzvixEIYYqVmwoUkgV27kcRe/vOKNDmCoatRnRUnysjr3qTKx
SX7aULyaNGFCvJzUUDlmAWer+WUoopf9HWpX1+wbCQxbEF4V9KYY2AwKg9ZHzLFr7iZ7aef0XUF9
jPR9UsiT2SBiGckZ6DrOGLhVFfZQ6pE34W4otEerbpwwGD0k45HoBVihmI7zRAndZdrYu3b8kRI9
G6yMYGlC2D7182Ao1aMge82JGtPe+wauLneh7EjFx8nBYmrmv5yBRGMOkVCGWA6ucUzngl4/KFXn
7tos5g4Fi2gspnAlJf+VuZP+cECXK/3imWnhM8edqUkjUXTXzR6H7+BV8OGXw95Y7VOFNFxbxZZ0
3jlcmzP1zHtEJ6+VpadkuadS3IdB7A1WwNM6stsW/V1bt2S13HJlmwvNayusS1nrWNbGkzbUgb7Q
a9F/vJBmjU9dx3FS6CxuuRiW8XmtBWTdb8AYd632mU32Jdk1A3OTWgu02QgcUoUpX2uhBVnSB6/u
lXxrpxp9Kirz73ljy/peZ9mto52sqHZV6QH042p6it0Gwn5txgebtfvPbmY4zEfy9xui5vwujZmG
QHjgJKpbmmXo6m8bYixEbUmZDFtwFKf12jMOF1QzpG0KUQUrPpIUF16CJKwpK5l4wJiEckZPWaH4
lj/1lrGK6XiVGvllkhCB4lx0QPmaECLjJjkqje2LkNBjHTR6BS4yd/PSOkhrOXwlIqZeGp60Zsdc
ZDtW+akurKPc2uqChEPpWUcLaHoIGT6X2iUN5XUp7Ns6yruVjY/0ADuYmeSmAXHF72re5kuMPbA+
miu6DX6gcWmOISeYNOfO3R50NiYt/TKa0Yew9g51wHrHvVjFBME/D+yZ+HZH7CTdIJeRxSTU7WzM
fL/GMqjQh2QZcSwFfndFOBsh0MbQqBulJiLq7LSLwxhpoLWnREI3zwN8UWPTHYbIutudfH6hbqF+
cufAW4ZczWjHLH+mYfXh3HUjfDhx+rQ3CGnR6BdMDhWXMa471UjSTHB6A66sk27WGS+iBV9bGgzg
swOPJmH3jJrhoV6oCwJBpPNbw1+b4mOs5W49R0p/bOMxaLdUd0m/xHW8EjGiIblRI/YyqiPb9xJ4
w9Rw2nVesVTNJ1npv8zGBjGWcCxPqmxOOiCTSYMsk+y16KcW2r5tfp3icl8si+/QNtLJS5cVFzvu
eXnmk71VqwxavLXRWlw/ewzJYX6TVXIhKDBaLMn5rjMTboPJrRw9Vb/G7qvXahOGlGFgKRkr46jR
rBD9RbFBwC3/P2wRmq39tkXoDmqwNHW4TI6h6uK365gSI6GvOcXd0bAEu7OmSoLFF0WODEJWaHv4
45j3fs3RPkvGw/KMLSw8zIQKEIqngttadOAcc1hY7lWMfs0ruY+ZSs/QVkoXccRFCDdn9YiFczOp
+YPX+LGyzrN3Wlp8qgYzOHxNOvOoiYxYUfLetD+iFXWvrsm4OW6ZYQh6MWCNV7h0r8Mhm9tlPz0U
OGRrbe6KMtu3fYueThqatR9vDA3yhNG6gbEpUypgxTZ5JgV0RBhX4AGpjja5DSxwurysKp6rVB4t
NrsBkFOBMXhIHqbT32dGHVOCgGQxY8a8yKPe5vRgqJztPdz99nwsazuo9xvtVZbJWRko9I0UvsIo
FtT6diPQMSArJfq2MpdbWCh3+3mKqx+kLYcmdF9HrEolRVQGNj0LgtaemEPLwgbllnF5SAcLxRa7
LO5YB0RgxTr+WsubEb4ujX2vtbzxB+v7n/03QYedQzdShO+NS1+Nr21lsj/V9IclB5JmEAXWvRri
n65vdO1c0nqiSZP4migumZncKlXex2R8vkRjWv1IQbg2EI1IN581EA1HzG9l1b8xskUpBiQHktqh
hr5jbG3eeuDUE/60hZ7WVAGNI4mIhAZ55AG+IxSVb5li7gEukaXtxeXvl3Bh/37QQeniLqNbBn8x
eA1+83SUOvC1RZ/bXSO0IJqrs/xaK/gYOHTCwMMk7tL++i642URArjqlv6q0TAxQ9eCYK6L1RjL5
PTIlcA7fYbxUQGhJoHPjIePeLvZJFW+o9Kw4dmrjzJB7AU0/uS0wiBJ6DxwMPizicrYH1yvIyvXY
FUfoyW5Wjr6xlYPhSeYbGU53kcsDDd3EE5bN2LC6rquX1qWf74Zy2FIRve+HwMHSDoRe5XbQJ03A
LSEon2/DzwaELQkvv8qwkgHvDSPHTydYcort16PlV1siZaVmQeWQgRn1oGtUWgpgQN56L2dpWlma
ojOLW1B0BbMyY7sI1hfumozMXo2xy7qjCYEpZ74XQBPaHkN2iu33e7bUB/VbTTeYWTJIt/vtMPUE
Tw0XbwhQewvJDy2Hejgm1mSe5X7poc2smOwj/RDHzOzcnFoPcbad9lKyDzjnfmqvrSOu+HSu9grv
RIpreKtZX5XpB785LPKjX1Lmg/0xHn9qzK9COYPpxq7UGS4hEDczbu1EKspGvYmtPVxak85dyTw3
zddz1Q2ek/8KG3ZqNdgbzzYkEmn5Wa8esSaLtDrpUp5Y9LaQiw+taR5sEooNMN+OjqyVYIazVOBu
W3dBuPgz4vXuYcn2NIP4Zlc+XxeLlIwKN6KhSO8Qvo7j+IB1sJUyPSCE7S1eu0LfmRYpz/7NSkMv
JCVH0xVq3qbCxtbVBnw2sYXBvcPwwhK1ESW6QAH+Z0CdtCgzVclEHsBU0WHbHHr4uEmPXSaitsB8
pqxtFVnN5DDJAQuTfC9n7V3ru/fKqklbv8+r9SR1/KhjnW2dMzvlJMP5h40pc3WThVOVecSLslvW
6FU/xjpegYWnS8DGAIo2UPd+HIPhMtDc+LFng7KHSsN6Aure2SlNtZ/pbUwJhuuvEJNn6JYPdnss
zqUuWWfm64Jhy0qNmxZH9zmu7vjGp5V/3xokA2D+cTkX8Z86yrz5cr803LRaI+iJX47TJqRea40I
iQBr0itzWzFU/vv1w/zX+vDvFyXdsXWN3U+ik9PqZPy2C/ZNYqWyS9BrmshXBwYdsAFrSQiTWmLp
1RGHE7JvJoVfiKVbtWOYd1j+VYXR/KqICswEGygj3K3NJ6U9hiE9jXxOE6+HFrey7QCh5z9ZGS8T
CouOz9/hKyt+ChI9a6kTGP4QxFnqxKRN+2hecS89h3V5+4y+FfZ64X4SvQjtYGMVkV2hsG8qvSD0
T62bQFgmoxqOR4p99iskFwHJRSebMb8wLlx+ydt6PC4mcIy6PldM0SoOtGgns/HIT687XxhzYYb/
3aOhJO9LxmUuXh7DfjfZaFEDDyIlaOarzq/dgGV4RC0eMfLtE+L3K+6rXCMAkxB77UQjvP7Lqjfx
2bIw+tDyg5vDoazU3q/wk2K3S6IgxND5fxk7s+XIlezK/kpbvaPaHTPMJD3EPA+cguQLjMkkMY+O
+et7BauuWnWrTNJDpmUwSCaDAbgfP2fvtcWA2Ja4JfjV8eTstX7XmBphQiUdgWAjt7aU6xJ7V43Z
XugIA4EWmtU1pN8L9BHbaMj4T0C3wRdkE5ODQTUtKWFnwUeAYchsbAwcM2BjW//dRLRoro+e+Wni
zAWAlSFk9ftli50CWVHfM8qhUmmaYR3YvG9Bc2VuEGdrQIEvJYZxjAAN674Uly7vEEbGSyQPe1mh
fzFfIqntYKJMkf9UampV8F6HtJSNnbtzBEGAHKuarji4KA3oBO3a0zHp/aNU3aG5rLQYa8C4aI1+
UYPEpype0cd3p59jrEMpY3tMkFhB78dYErjiCidd3KzlRhbtRY/cixNm18A6pVl76LT0auLDYKMk
huycWxt82wdD+tcqix5jkCEwKq3Qe4q1BaCpY5fMCSI7W012eUKse4mudsj4mAUy5o+rWds+wLId
D2g3CDju/VkSRfP6VrggVYZP9NUUR+OpbMtjvUEpBNOwP4n8OQiamYbViMZTGp79ksnOyy0MzzCp
KM0rKBfANXDk46kA4K0bkKlAHVFKpjgtJXMJCLUUjndyKspDGs8mjGrgdmjaw1P40RMVSHTizsuh
0KBytHIk+B9B6e/xJYJff7W78RXL4S13X5umPQ/pxja/EDj2RM8gQhib4lBBq0jbbqmbeCPhQtZd
AgWNIz67jh1wWlN0gSxtEzyXrsUZLieP7XNyKKtcAKnpA3kAi5xUrgnOV0E4cbkk8V3QNXdPMQzM
YYeiuIf0JWiHq24/tuFBlONhwo4mxTCHV8SW0B3rFxYOl2irD0mzXNh0TTN26pw/qOZ1uhwZJo8+
23iOtlbbtgyOndszf8QWAWrPqMp9+SA/XOSMyCMYBOy92qdU7ZgS372oxOa0Jt6kDuJ2N5dYDP35
MKkthMsIDW7PHCxbGSckO8T7kr+3vFjLsGTgv4C9g5jcI7Z7zS+HBEGJmowtPlmMzTGk7o0OZFJG
2yqhLMdUBelVUTAIonC0bhHlZ7nWQ+zqm8rZzoyjTL86zCY5CjG2l+qzs/ulQW1xRUUhtXlU0457
1J5vwxVPO0bvYlndNcawWcGNmSFTcXRtaufgsmP2fHfU2whekyYnCGTY24KM8MLHC+jvPV/bk31h
XAUyjVFW8xzZdB8z+DaadZ6zk/dghDhCuvJCFEyQBkeXP0ThHrKnyhyOToZPHnedhM2VIHGqLqU3
rmNL28GM3WU2kloyQp+EruET9daqiTdx42HYNLZDz7G9L/bdMM8Ha+73NmV0OrrXZDQeOq+lx+s8
orPchnb72sX4oTEgTGH62rX2kwGcRM7L3L3aVnglkOFSF/bJrbGRz/QAe8KvgKqW+c2SeYTQiNUh
BAQk7H6IqHouZWgu7Ad/2fLR3kEyhRcnY8gnCUzSxWmgFG9GknzEfCjSdaOhA2LEx8goJzOqJGQt
no1CAQQPH1U8PYQVjSukUflOUyMIW++ApYIkR7DvzcFo2709zRJavJ33gNZy1c61PRkA//3ODH7g
n86njm24WHFsNHtC6H/SLfkRu6uXcxmYKTwLcNtYWiMgu4acxXgXi4KDopFs8b83bUW590sLyg0D
MOh+9w3Q3fTf4zes52fQQDdHRjejZ7ti/Ual+Dmgpr5nndcV8QfKIjE6vgzer+EA4BwJQvy7LGi7
zdxdyHmd8ZvkREVmzqxUi6pMr7pCkmAwjAryQyanw1mWFUad4DI1qHOvmUudNEBvwqeu2rXXTWvY
j7NicPkYolUEY00Sb4LlmKmLkVWXKC8uvjTPlR8RggYOS+onk4z3oKTtDCbiTsx3VlnhHSS2EczI
HQZ6ILQ5c+wGyog1bgtaLo4rVjfkSRrzVFvWpLV8mbjqhxroK0LUkTZDHDaXJcAGN3o0Pf9xjNVT
DVSuI244eYrL9lyI4mx880PmwfNkpE9MMx57O34I5qZnoM2dMEBw2MdL7On3jtbqXt4K6EG2ES99
sFqSzguB7wUccwIowsKZqZb8mcB/iHfFuejDrfDVttfl1oiQxBAnRv8qASepk5rWbCqshhotka73
53zyLEvqTW2Wm/g5gAjRnTWm/XKqT9KTx1juU+BTpe7OSV8ZcUcMlQekYOZUKftY+T9M0OhO//M1
6TrSRa7kOY7Q/+wgSKtx7PsEtP+Aq0GH+FgOsFeX4h1vzGwCr+ozrsZ5lOX7TC8PfaKOmvzGKrMu
2dFSw1lnycaT9tLgqCFkeHqF5mbMj/Z1yopd4Xa7WBo7tKs7Ty1NqU65W52a5EDgyWwYb5r9GdYW
ciaWP7N5dv3xyWmsbdy8h3X2qDM+tcNNxJU1xqAS+aOhG+osOcshAmgdCZQRScM9mNCbtLnX6+hB
D2aN7XIMVNtKN/kiWAX+HAxyRD5nk44LGJK01GfwUJMaumK1TFjuJ36cjFyUz8BJ7rh8ujt7l5o5
Vc65soqrfa9FnnSneLGLC7z/xw5pZFHsIpUiStefo2x8jh7EvIcXBi8pj3ZTEe3SJ3MHyGVfgyzR
VIK9rlrqrOB2RIXYpCCQmg05v6GWb89wR0bWciBd2UR5XMKMhhlwv/zQwtKEhKAIOmzWaexGkIrh
be5INBDkgNkWNIB5GDPIEfZJt9NzU3TnOqTnlXF5FRhSZADHLjwHIDw6nylcSShQuFe5pBpIdt1M
f3MidB60VBERRTQ8hEeIJSti4y3+wGpib1kw6F8WHB8Q0ZPhCjidTruKcFu6S+29Iiquf60WGjEw
FirCBDc+Q/c17sHUuaa5/uCek22cf5tMz0rs72nvzBVsAB1nhwGmoKFbKrqeW4mMdSAXYfJKlOzN
xAWeVl+o13HuFisvtnfRMj5PM8d7slGJZCQ5DP5G6wm9wlmKaQZXqbER2EqjVm0yoCQViW7m3m2w
uoflcur7XQFZKoyJ6R5KOI/N+h41LDtvA406wrViM9egPPhkn6fj0lLVHeiShfr28Akhd1ui8dS1
I4Kf2g+eyEUOPM57JD8xwECQiQucTvmuwNuud9w52Mxl3izkt2jXAE04LZNfQ9MrGfx1T2iFoCls
3ZvCfb7W2M01tqZGvfRGPneMaGWbkEp9bAdGtEw9suJWgKqWpjctQ0LZOJdaI8wowhRcnzNJixun
MdYdIahQEkamGI+kYKf2rguDZazVM4FO3BowbIFYpHOZJ+OqZcmuiuzi2eKsVzdmcIdUIMK7uUN5
HGBrCa2Y5YFEXmvu9P7g5MamxHhTy8f/fpf8V+dXT9ddB0eEbbmWJf4ko+x7Ro0ZinzKaeeoBCRp
MQuZRmaCCQBm7WwLLmLbEEedjRGS0H3v6MeqKjhoEEFoyVNdeKdcUSvSlGS7WMc2GxaG7QLfux1p
p4IhORrAArwpIoszPbizqn53vck4gSKR3L47m8V7vM9Dc0heexla2+ilNofHIaG5TnQk4ybS+URM
agFvtkcAX5CDMCdEzco4yDE9ySSy7xVGFEYCWHfngrwOjMiITdp9P/4aG2ghhMVPjBt6kpUnwi/H
q0tLj/Bc9BXUIyFPtaa/cOBqGM5HSZqEp8/ZvA4lHsh6EW7tmphMpn3E5Ea0rM0rwt5B6pvkvjte
XzuotQJpKRd97yuSX3RiTXfWJzS+oD32kX+EJ3ACBnICJbi1tUuhelhT+d7nvu/bl4She0+ohZUM
O414OOisBf9jCsKAd+XsNHfcmYca2j8Vo3XmhN2m6pggbPf6xywmItI76f5w9mK6yCB5BQG3EW8X
yhzVMQ30b+XdLePhspwtumCBVbewsfb02S7peWcTa19DzFAYRbuwPFBJgG0nmI+ep8EFi8aP5myE
ATGG+2bAfatjtfR+WDQZsaQss9ID2XGkv0a8KE0PSCabAD9gNruKstnp9NbclM6zd6GnMxvhncV6
s0QfYjPcJEIBfdfOzN1dRfiw49j78tAutUeIpjtRvjRDfXCxyhva8JjX+uNrQj/SuEQPzEDPblVe
4PidORByaFpDJ4Rh6x7tMT0qJzu8V5Paa2igGw0XQQwWYhm5yUnq5oFqVu/EdRLFo+6jWTL2hSGf
9Xx46fEy2D2Z8ouGgiIocLRSVJQOmLCm2Lh1slE0ncg+Zv+t59ERttO9eNa5OCieOeQsL3hqe+ZL
80zhszJmk409JcjYw977jgYCaWV6zubILKju5dZDzIJj3ngQVfCgLO0iW/tMmCHl7Vyn4dqaKdYs
3rBMbT6x5zPRwX29c/W5wYbaYyNaXe6mq0CfVqDFRsJ+rlK8DXTm3JH0r1ePSMrkuHYPY68tZ83G
zg9BBrI4EsdkblNXhCllpsP9SMae82w80NlaEro90W0Brbf3K53V+JYNr8mcaSjIAxCoJbH0HOEq
ACrsTKvKfAgy8hZxcdzsWUqWQrRFBudph4wGdYrgGom75tf7avEp1UeJIf4e9fEc9tXSOkbzz7SO
1zk64pxgqXDYTKw/I+vPyPqjFvWS3mFF49XEOvAHHjhHjtraagVb4kqr8uqQZ+z6rEHrDoa4mqyn
0DAfDUcsGsxL4yFAIcXJRhjLKeqWgf3iOem6pvHvI1y27iEcjT53MUci5xSsTAY9usY2SEjz1kay
iwLtNq665QB/V3+VQGz0cRWZX3HMgDwAQzROcxIyiSSoZLgnMgI2O6oXksrSL8nQDhu1GNUqOECG
JAiHTd6hJjJiudSgvxGHuwqI0YIwbGAK8I6HEBpVBjSadIphJ1lZ+2tf0oWX/Daw1RM1ADQDCUUI
Bcd3tmBrLFPhEzd2JEoMczeyXtrMvpmw3BDAKBO2ElRp7On7Yryziar5AFY6xi07MWXuD1qM4qcA
1bRwuC3DF0769caEJdbrjGPh0oz9XoHvaoiSOWjvaRSugYWsA3pgMVQTxK7TvENR3xj2NmShi01v
6xfuVrN4rGYYi9JmQxNwZ9nlrnPKnWEz7mD1KCd7wYA0Ck44k1grg2MM2bPAX1M2+g7f9jwpXQ6c
/kYejQgEbKPTxwiXEu2GvUmUfqEZTBkIz2GInoq2esZ8Kuq9U8l96Dr7kNwnM04OwMznphMtfNNb
mzShYnvvLZp7jwqiMJRNvAEd2jpYKx3A9VkM3V+6EQRrNMcJaUnVekF4C7AQK0QZI5ZmKbctyVJ7
2g4y+psS+//+g+lY/ZiQP4tyrKMgbP708D/O5RcKxfrrqzl+lP92/9L//NT/+MeHfOXfv/Pio/n4
hwf4PCKOju1XPT58qTZt/jA+3z/zf/vk//n6+S5PY/n173/5+J1F+SJSTR19Nn/5+1N3n7RhMNz/
L2XI/X/4+9Onj4yvfPoaPtS/+IqvD9X8+1/Qlv8VHbPrClrqukHHn2/Wf/08xQz5r7ah645wpQ7n
436mz0Ehhvyv9l856ZueKwWadSEtChlVtPendOuvroFLhOY8Y3/Xo8b549X/3fb9t1/5v7aBW1if
/uEUZ0nJUEnnBKeb/ECGqXs8/1+EyKKBEFTdPRlmTGCDrbrHqoMk0AQZ/BXHPtqeARPQLx+ywK9n
3jQe8pbCfkJMS63FUag8QPIu5pbnAv6qHwwr+6gVkw2NuHIYpqtQdE+eSR6t4YVX8KWPfSMPdYHG
M8Qk4Hec5vB3PieaXcwTgbwMpshHLug4kIhRMcYFF3+2IX0bkcTHS4DlHQdbu+nKadVtyjGemWF+
4IaCVcKaWRnqZNUDNoOcU3ProXHWKgNAoU0GvMJU7ibMAMANtQ2KsGma19pn7HmsV4nuzHrKlAze
BSmUd6Y9SSjwe2nUbusIeYgTAfF1k2mNaf4lw2I6SbT0hkfprUVPyrNJR3fMWU8oJ7pdyLV9NOhr
EYwIizJKbPVeoc1ta/PQOk5B9iOVmMPvY06vuUNph+XXITc7rbJ90Wv8ADr85bIL9GOWjQJsqfu3
R+ZQ6cefj0NDMbYEBh5dx5Qn1PvsbwWre4G4i1dhEjljSdZKzbiHbk1yodueRkecrppvTMGlqDT2
qH7CB0zLok4b6CdWJS7BRIyrmzEK/XnYFn51GU1iByJvZegjUdtQm59wlOs7REAmxWsXHrvCvwV+
rp2FF5ToXSKOQJrrn3/+qt1RO5d68dgZvzJvIBRkchq4Qak9nbKgaPeMINalmfExQZwadjR/E0da
jEs5K+3ZlCgizKzCCFaxft+NoJajnJD6vNESF8O5QyjwaFH7DuUeXa1z8AjJ5STgl0QTdeFlqJ3o
RJziPBvbFH1n2LbzWhA4nfb5/fCi4XUa20c1sguMQQTPzLEa6jPLpPQ4dR47gKyfOczwFz0OY8LI
fH+gWzXK1qIjNwZ4WI+brMtc4Pla9CrSO41LIMJJbBW/TqUoFyNGsCWcutehUOOTj6Cs84vuV9xn
1WyYTPPa2WSgFRUQqtAnJHpoRbsfuaYxUmtfFXKgnoPVqaukOetSl36LCHJGAC0cQts4UcQ2RDH3
BJtRWQ5aMf52q2wb9CXiyoJsV6nZ4VvRc4uT7V0D2GUuRxQhyKL4XfpSm/WycGmFWbA8hROuVG+D
UMq7aZvGTbCpeJ+vkw8rLkpQ/bgoVssu8X91VAXEx529oemflVNMG8gBGoo1Q70mU7FMfWbalo+4
ViDGxztl+eTo9cFLkrjmqsxoULiDF7xkCbopdFmcBO7Pej0KZLDK89h03E2C++nmKHkbkzuTwgTB
N9QKsZJvkZGtsJBmHxodjodkgrQFRXefZp13UgPpwoGkZE2xCUDb06O5mcPKo/vMTJv/OlUSH3g8
dU+uXytMlfqzp5tHs0wZPGJaY/pmTpcCmPwxTMJmrmcYpVxutn1VwkWCdENHIvUGtJo9Nb2ub1rL
S+e9yrtVfP94HxIM10QoCH8+w1G1t6k7YhQ6IKGdk43XpHaGKwd5UnGiiGLijw/xXgKJE/AxbIiU
asjLmyjBkU9uce+r8nAc9WEGBI6fKgv2dd+lN0smZx815NWa2uR5REpjJ/27TajZsa/C/ElhE4ly
FZx/Hg0BJBM9ZNwI5mVOlrH7xAoUzcNsDA5jlIhbRp6EiyrgaRz69lJb3ouF5d8RDIAKqafXhqop
73FTmPZIAzROs6NZD7gDAIkURsu8PtDBdZQDpD5ffzLhOWIhcCFlOj66GhMyy5j61Vfordsq7g5d
5UCb1kpvPqUJ2IxK1WfeP20WgPGE7+pTeHrFS2BqCoqIhIPJdgmdBZE5eqloU9rGORBd9Bvz+9nF
d/FJDKi0t6kT0Dg0mZO1Xsq06f4QFBUTg7qt9G2tTOc15apKASPeTHQ9e2cicn0k8uW19yY1F1xe
s4hz6NKxgwJhP1t+/UpiEdFPEWwpWYIs1LifmLGfyz7rXmyNpryIZLatO3RJnkeGoxlo/jWXFiNS
ZRRzv3GcBeAMJByjgilNc+CE8BVxFBYz5IVQAWwzLF+cgjclc5qISQfz5KL0zv3UIl8JnGDHjxw/
O1bKyDkdX3Xfq1fShFQNzrq9ugBnIlOEhOqarNW+XeLLQWSpxw1RRG53MZNS4zaP21ttaas4KvKd
rbXR86BqxGBOrrZlFUXPel0ly0jwin6exZDgJBoVQTbh3xEkh9pOPV0su73KYGr3f/vY/WHexcWy
zASBDxOiwPtfP//qc36eviN9hyT5bj84OoDJ+7+SdKDvOJUS7Cgxd8DDEGfmLE8CdSHsq3sDCsXq
Ir6TyjKPHlQqibRO1DfBIRwtOvqUqWkUhPGhIzHtdEewdbCSLkPziV8C14+7MYIM5mOYGiQmvBk2
w8MkgtOaCgIQimg1ajEbe29R5dSOT+8kvbfi4pO+K5P6kmkNUbussjPw8nKl2ehyKIhMNoV1Jsir
SHRV7bukTOd2JODXRfFcxj6ufMNnrOjSLCruOASjegu8DMR4h4K+S/qN1de/WISn2Vhp3jkYQRLb
RXurnCQ+dubwYVZgatoS3aDF/tBCo5qXI8lqKYFWHagjo2n4b+sBGLXZ7Azn0xnjpwlWhccJCwM6
pKh6wOA3kQVSV99+JOdtW4tFZYtmphqmgQ36V0PvfhtEAqSM40kglhEgY6uaFWYMOTR2SDY2FbGk
TODi1mIjvcNSbbQwGD18OqUAmTw64oRCzbhbX7SGWGjuGs8yADwG2dKLvBej0j9lph0bR5w04Q+0
Bd5wOq176V7bosJYmPZfTuuAXqs4ckeR/Ry06iXBG6xs315XbSJ46V9JqWxOu9q8bYab5Zef3d1e
4k3BnlLDMfD0iJETM/PUPgyvwURslrUSvYBC2fnvhcd4Pv/d4pNzkqade3Wp1kHrd3NRS1R6tJD7
MeRoCqiyi4JPnR4ZMQjWFTpbU6WfUVy/Tqa1mNJunY/Ae/soO/iSVJuelgBdxVvRYDJzkoei9ZDU
odB3xDcT0b4fX/zRWJY67VbSG3zG3EHXnP1J29UjvIeMdjP139RdBuXO3TrD0x9qD52hfSS9ugrG
8yppF7Fmb0YHWD4rMbEhw5OrE9NeaCXwq7ZAjNCS0mbDtgqINu3SB3o7pDtM2WJyZYiHj6FiQoaJ
59qfdh+hMte5JekDVjryLyNmTopzf2Yb9qFKjEVgVgiqcHl57PUGgo/qXAUkXdahOlA/wTQuZk7o
j7QTB0IqCRsgYJN2B8ZL39JnnsBjE3pgmLGPwd+c507u7/WKf93L7kiwwGTBq9X6+Sn1ujcnq/bF
lH/mDZGjShufBPfjosHbya/R2GT6dOhLkjasihvRo+fHQYzxujde5NjDL4uTfN64PomgvD112D6O
SbbPRMy41xUQuQ3UGn4tV1zq2MBcO1xMgXgRhXFKBDi7AbbsEjvYG1NtZnfIQRsyKOdeFC8nTych
THUvKjPecK/RDZDWWwDaxGjJ1xhdJvVj+FWZ3COGxqQflirTPwX/7NnJvHdAFb9i9zc7wMWv8VgY
qJ4gp85y5X672fjLtPWD3mDRE3lW4wVsL8l9bjqmwGm08aMz3JdRml8ICL7GqDqY5ZdSpsCckB2w
ciNT4i230vAztKJr0yOOL6zyA7B0cXDCke2L0EnBXoSF+92OuZbZB9YudtsiDLGzda+y725Baz0o
m+F76V3pDeHTMOh2ZsObcElwq9TOrLQ9pZE+K+rwdygB/N0vwMwcSZEsFLCsGOZaaZ/rBMAVtsiA
DikiuQD5QuGqi58zR+tr5HP41lqSp3gERQOKzyUuzXdLRJeA/dcmBYWB8YRBXrVgLkykv0a4VIhw
RIxDIbt0HfLTFj3NFOQp5qs7tKBlyQpXdY2/DwMhNNA+XJTuu5l4KGim6at1aQ/XZD8gVyeQlHhV
0EwUDS6yeDsh/CQ6K7JXGR53F5gl8CFrMNjtttCceGV2KCrwva/yITq2VTcsAbAAS4JdLs1KbMYK
HYhWfBS5jQvXIb09F5p14ry/MoOypt4odKolzsfS5XfgTUN4NGN/NnoqvDi1/xQV9XcywrNuO2Oa
0Qv1Qfl8Bg+YA1rj0WZM+AQg4UaWZTYLFBw0ze93wHSzFVUWokyPSyr3WtqOen42q+YmQ2xzfU0Y
MHYoFKmgre5C4REDmNYfVRWLBy19igwXv5NV3jN2iL5tuzMnP3p7I6tJ0BFBXXnRjlxubwV8xZ9X
HYo/+tMha7f9EjZRsbTc/OwkRBeg81AL4Tv7hHdtr/FKVRNuR4N4XEy8Z03rGUdZ7rnvXUXCZsZE
24spWmqcO4J0KZelf06P/J1hBYi61CaTOiQUERPppraStyhmJlFnnOJzJX7Lpib3NNXcRQ+/nr0G
kxaywlUqm+pVZfWqqd3lyMH/McnIxZt8+0M3kJqg2h9m75amm3M8bcifXc7NNm/+rDIEHe3IuYZ0
LznWIgOt3Qc746mgNl6EbrNd1kSYabU9Cxr3rKz8Ovos8E4qjgosI6Qo3917GtpCeJ2Z1+zc2uSA
Xo7as/LHOcZNbOpe9GqlgOprqz/2ufgORyNlK4vyTZlk4FUqk4N1gP6rNctdbXd3F0uIavf/P/75
IBaHW6JPDvQ8Pq/Pcvy6avznz/t5Ohbol/2hWv98Kc5NXijNiD99y58nhU9FaA5wtO7f8udDfdUt
hsrBF+iy0fpGkO+FM6pZnBUsy/1aGSjm6uIUjzSS8v4rzChmm1G80vA4RlulCQU2vdkWqjmbTb11
afvMIqBJAJBeraj7lZQToP/xqzJo/LaQlZVnoMfrv6bEZyUowic2sX0GlNFrBtq31AoWfEl4B/oX
Yy3OlOGiLuWxGKNi3v2eJqD8acouwPz/UKHJMPH+EnVviLnTeCF63pIpIYHPOwhUDW6h5O//whPi
zrq+YmzROu2m7cXi58mfv8KmAZ3RW89Vgjmw06OPLGRWKpoUwYZZcVy9j7xa0FQ6Dqq4IJdamIEg
+TWDUKy3A9u126rdz+OSM/6ubDdJkxJxDyxdxVlFw6pA+ks3afTCcJfYKRQyi+ps0rNbak7hanKM
fIdfnsS0MH6fsNzMkK/oe9EZ8m9/6f/5L5v+H6UUITvVkCV7F0vzdgS/nOvxY5qRR6mMk+ZYv3Us
gYZ4bPTgJe2DPVaeRRPJo2fVn6HyAQRCYYn4hQ+nzMYHmx16Q6DRy3embNfdnS4ve/REpn4INKC5
FkEdrVhERbeO0N52pFSGHHq4NjikzD1+WL+Aa67g12cmR30nujI6AhmLUMt2lo2HPIDcxhl4WaIp
vd/l6G4j5c/uJYJlUc7iWXG89NpKhrM5k7Hqep9Slnl10iBnexFND6G9Nz60IjehxGc8Q95X1Ybv
chJHo2q4l6ago0dHVJEg9Ss2xcXNPcIEH/JE9zcGPCJv0OlpmhRScAiVucfaaeOGSAhNMQW8v6Em
RLeS7Pvo+H2CdgKY40PconzDIdFxoAbLlfAyHa7gvErp6tO4hCVvcYpy06dxJA7F1P0byZFrX4s5
Xww7PAGmU2MpSptfPulGRHJggYvK9KJDLxeNxGFUficlLg7yzN3RVXudWElQQ/gJcw4/gwdbkYV/
NlC1WG6xZRw4ztKSQCmFR2xwy6UG2bHK/OeitMVCmMk5rhy0HuV5ZIC5rk3A5v6jloZY8UFGEZzX
WnhbG1U6qO5DYmRd5m5g9LN8or5URNYU2c1vMdpIAwhMFNJhDaMnxJRtRlJcRwwJTaqSSx9jUlk/
TpT7SMMZVNV2YMyUOT6HMNzmZofkWaveQtoO6IB9TkyzrFafZuEgkU6qZRzFn3GRuQsat3Qm4czp
/dFM0vfBb+udobg484DMO6RPjY2sKytNnwll+BuPDCGnJtUjoL0hYRtLXe8WJxYK8LZ9iglzcex2
okeEJAVjYdykX72tbtJE/phMn42HX6XVkmJl6WQz6qTLZ9Njqtf6AuefBkOUybrQnl2HAEgzLHbh
2OpoOa29iMgfix4yB/6jNsxyphwdYsatbF5NU2205tY60c5AZ9K35F6k5kOcjwVB6/LUyzaap1Wk
5m5nfdeagZjKXxZVfC4qULQZGQC+kvikRoMeykml3Vc1RW9BfDFkdUsLs1zkZZZRTdoGDglWNMtq
Vl0foivwg7e2LD6ljYJQAVky27OPO5wb0eioQuA2z0vXv0pvIPqZUsSW6rFS4mZaMWqQ/DFAxa/S
nj062U939HrtMMWvt2ZTfCTVCIGUcDOmo2CWmqR9C00vXJeT+ctnKkZ2GVPGzCrIRU6ASZbfIQuF
PlXfJcho4TfXVLDmOPIwKB+9f/5rioZfPouClNm3i/CtaQnAcJz3MS7f28njjFkvlAmovSzo/Xey
yFa9ZFlJMJpE8MvekGNgJJumJ+XKR9BzJg4t7q7nQvTX1HXfYRFGcxV1HY18D4MuXTN3GKAJPLdZ
42ItK2DTUapiyfhu0P8IvZUzwzeesZh9tMFdFwL4W5ABLMd8xRhuRUQOGYlTcGTrW9Ftu6ZymGnW
p84WVvqYZBL9zZCnlurNHvNTgSi7GYJr3E0PtklRhgUCHTeM6Gph98kFenvPSyElsMnAxhsxWc7H
CD31LDKcxyq2gZeNBOT1uIh9l+60fOuFh7wArqQb6UuH2hAwyDTrK50YxpSXW6QTv+0kph8yUkED
NA0oeKZiuN5/xW1WPnko5ec2KwLyr5XehJ+ow/IFpGzKHF5C+BZPRGl5Kl8AFhxnKvae9UEee5sH
OfHe9VSzemaTRWo9GYbRZ6es8WhGsOwtS3tNo/QN/Nz9aHWHeiYvdQDOvn+Geif5suj8cyM1KZd+
+U3xQSiHUywDyN5xIzijuZfKhjHcjx7ddk3HRyQk549aQ8073BybF0XAc0X2NIdFu2WbRFOC5T+h
NXpgPMb3IqbB4IphRwc1ybQLT4f45YegkZOQIAX5i6QdFnmvugQSP5iu+uVYlNyVOr/AOqaDfT9u
FyOhbUUgD3bJQFpCfuDd33Y5McluQDtEG0Q4C0zaRgkvMID8PrJ3zBH+wv+xnq3Kfh+seyKBfPZD
Ghxd/02N+9Kmj1bbocgYXTBBdrHg2iLc1uhHLA4h+0qEg6QdwoA6ctz5NSxgDn3fFjlGy6qHUTiM
D/+PsPPabRzYtu0XESiSxfRKKtpyzn4hnJo5k8Xw9WdQfe/xRmMD58WQZYmSJYZVa805JgpavtpB
4SYfsLCMhvFZuHbjE6Sekjd+ZQ3D05hPiDxEc700Xn7oO0QhnSAEYiG+naxF38PeUgyzRcuVurSj
+SRcCLHIM60FqWQDiyY3GB2WERAeQ39b9I9iTJ9nRjDIV0lm99YzZNO9aZP6sE2UO+5InmSh9JOb
U4fmLoF+7CqkElbARSyx6ku5tpLaS98dmwKrM4v8n84JGkcPGHvt7EFP1sD7koHIoG9pcEd02lyS
UXryTJI4unW0mLz4GXwgeeMujkR3N+YO2ukkfmoH7Fpd2+7a3ntZiAwyx/5raFyJL2iZOeaiG4wR
d51Bl7Q3H/pmQnzkXauIWUbeaK90bC0BKB5DV3koNFqUdpxwneWCliTzZxLPh2RpMqKF2z8LWaq4
CFizMucLZuJZ/d7hQjB6sBZpqx/D5JO2PTP5eaGZ3gcwMN+6tZvCZeN7Wif0hcMXR9Isyl4iK3Tn
3rfh6+1io3qO5bCtet6AioVDQg5d5cXDeFqQ8auhFBuwlBMttU43VUQsRGHuG6ksaJLeF+XNUwT0
iUpIwwQN3dbN5z9T3H8VLRjgxKF29RLDD3WbBSRhn6VZXev98AzqnEDZ7mYqwPfiPInoJ83ViHY0
BsyrGAR3g+fnbfbkLBnNKKRv+0FeO3YzXSoBez6PKv0UFwXLhyiMn0WNCrcZo1WXheDf6z7kYjdB
pIYLJ1RX5UT8sSRZgAHeqpcFL+byLVkj63RmUBcuVu1Emx5FVl85Eec88kh8Ejnmo+PVH9JgnBRH
x76YaGKpH7cWaHtZN+mp4Y968TSNKBqTRtCFj1cUen0sM7FsK30m96v7KTXgaxpxfJI+v14/6z1z
aTtxaOYlySd50F2B/0yJvUZIk5XeoEQyqEzcnwHCS6uY65W0qzVSK/yokIygxy1vrdgVTdH6ShU2
aADhpzVuiNLwXhB/UDdE6qMcgFaGuEt0crh7cxABE/tt1zl3LGgfcRt9GJmLoq93t5Af+30vzDcI
NECN+iEK1NS+dxARfD0hPjeeZLbVh46Lk35jMSi0QqJdYpczn6llV1qd7NREXlPBPpkxTdkaIZd0
Svb6gKCKIQ6iYSaq7qFeSA4aYNMWCruXbX+PUrCCcYSvD2aHHEe3Nyn2tY3q0u+GkRnxRemjk7Ns
hjyFCrgkexGmVssrG0wEEPIR+zlp3bsVxsgRzZV3FBpbkK4JqR/Lc6RpKPAGnBujOxKvVboYxsT0
NTjcZRXGrTvEaeBOoKrGYkNjbA36ue+tYdk6MTID2FKKRLG6hVcLCq8PdL3dzIWp+bWh4Qqqlvu5
80LMMku0qZuy38IMKDZjIlZRAcWk9YKm/05OEcLthC6hq7vESZRvVZRgo34eiDfbwKWbcT+HOjaQ
vV46CI+Ngdr20akNZ6M4wVzAqLzm9LBLGOvb12HOkczkyTykjrYCpkjMCE2FTnHiIkNowcz1R/9J
WPwF8cSF1rNIO6s4ZfvaWJAOMc+neOzGQ5FD4s6RKRFX4XM2bGGRYcAYGPakY3ylmUwbknw6JhmM
PZEDIs5BxiwuZQgq4cAxCJ70OmwhQ7axUrTDZUeJINe8TTUQaJEgRksxRHPQaa/IOS+SBuB3XW86
+NYiqidgYzRUAIHoWzkTE0WYSu+HGVnOqvJQ8fXzp4F44ion0ZXpGQ6m4j6JpoWIB4fwnGxiSMuB
EYHQrxA3lUgkw2Gk8HB5Z3NM106SPsio9pDE2S5lOun37XDPOnY3COFt9ZRJrSqd/EKtqNzkojPK
W6tksFCzzvY1N78fVeS9hP0FPRy0vNo33bntgkUyJ7hYn7nMkAd/Exqu2mipSva83kesas6aauBM
XTCOl3W1M1X5KdKYZJI0Qn/rcI7VELDPdERklF5bZJBxCb2HpwKasCT9rx+A2ktwB6lNvRna0g54
Fs025wv9T3mwhoKYjTh1tyQwMO3Bal8ZGO2ttZPDPDJy9M9Sizry/jQSp9pLnDhP7iyYuYd5hg0k
sNp8DcpCTVxF8ZFlyaUm8zUIjnYI0ohj1hgBkiNwIKJAs7qcTCcB7c2USPTdbdGixu/NydcNB0W/
IqTTUX3EcIkVU4vzesliIghw6GLyGZAP1uLODYlZtTTzqfGqexX3wLoa/MJKmU9JCPpALp0vGToe
lU5aXOthyqXnv8M0jHu9XG5z7VpqPWwMg4ZBpl0jKkD5MbXXxqLoS7CGQ7yTNCBctI8mTp/cVxr6
gBOeRzkfzWrFikeWHRiA4wvxY45qoijIn7OSWAh6QUwciPxj8WXXKISQN9wpRYKgl/FNLuZE5eoW
0PtJfYHwOr4oaAukpZi7eakbxC3ACOb6Ts2R4ceRV2JS7id817ZLH8kF7inVrhNUewbsn6LNHWAX
zmWUWoigEFZa4fCWoB7az7U7sZuHNCquhBYT1mmzEulbUtWNIDMG9JAkfAWyjeGzZZKkiSEYCcnu
3DWPrTCCguGyFjS26ja9QSeby+2lYkgX4Kb8tCsJPEY25cZUr5zba+aTQJo7UOmpA6Qecpq7Lbzh
qthjjN6MbXwItRJNZEb9mw1q7+UVsCjK2CFhSUVTvjFLY8PMstywpvMCLyMDV884Y1twPltF4xuA
CtfnMJwJUcwdrtkFaUS62mVDIwKkJgfpdH8iHaarnv2RVetuar4RV9nm1oYCNCCJ4Tqwc2L5OcNU
9bATGjpmqZn4EDdRT32VPqSStmWMbTRcxqd5Bb+r/n1OPnqrJ+ATHQoJO8Ymtp1yJ8uSANNZsKur
cf2a0vveLOx9gf5H10magM1R8q2x3C8eMjn1aDPhUajKQTtbZd9GzJRH2NVjGJJmq2dvA+N3v8s4
EXlN97Gk8YFKGviAc8gjxbwbWzeDqmdI75zKeX26tn4YDc+OPl11M1lj4Uy7blRkdZQVSuck/7Bn
sAapbYCzEN+hjZtjovanvnUfV+O4Mu1dlY6389xce15PamQSHxDWDNuQjiueeKPbu1n3nekIoxkH
k3sunOZuaCSZKZa3BQO7axwtvMh1Qg3J5WSqwqBQEANGJCaDqXZHs4LvZjUOVAZZTV3dBgUXT0lH
I0im4t12nX5brZclN54473sXMFfAUuXpHh9Qt4X45FsT68kanINfFd0Po7iK1QfCq4iUKEWfrpy9
HI6feWFPTLZHhl10NGF+KHY4Ns2ZIYVV0V7agA0OmvQetDi3EF9030i7WETlUEYMewapY5odah4b
oIqhkQFBsanrz4vQvttokhcdWUGtIBbLPbmPOpw1JLyuP1ZoX4WKHmzzx87T7rZKl7toaPqgQh47
xdP1tPgcIqy4uowkunFNh7IJ7BENfLBilcd2kF7MWgTAToXf2LAnm656sVwhXu3Oum9N67Oysld0
5vgi01nsOKsp596iwUqycQYtU2EWZenPNKzsrSu74ASJnTagzdRuhIO7L7Lc41S/ZN0yHcHpQ8u2
ms+qA6tWYGgYwuG2r03QEqRF7KqBhk/dagjFyWmIIgzSPRLJuSNCuGnAhGs4MGaNuG41zze6g+Es
6ttVVi+O9iLggwKf4FPYt9UmxTXgixhrdY+RjnXJKLY9Hfqgy4hKjMaOAnvsTlWSht8xBnp6l/U2
tT3yeQGFhMyXNth8t0MzjRuaI/vJgjKsRVyzTHYDV6XX82w/6FVo3su8OnpjKwGz6g8Js6jDJEAe
zX2Ib8rG81WUF4rB/gXOwivNMcIN/pYnnQ6hJYmHykKhBVk5EjNjuh9pTdtxbonbnAu4IVZm+5Wu
WLWQ86DLgTRV3PYB+q7s0hPJs750yMBdAIw5guiYM01pa8VmbumQhXG/z8ypC/RcolnLCGW0Sq87
ogMBP22/50gqgmLNEWT23gZ1whiIWwATEnHbNUXGqhtEK8GAymr0Gx3P/Fh8EiKTPedhfpfk5qeV
E+hTF2Ts5lj82nCbEag8xON9zq6Aoha4t3Ze/WqQbu3vvu1ftAYbc2ITiwe+gJGpYe0brsuibr/t
qKAw9ZyOdWB9M/YGV0p1MVY1HBTwHJynWE2V8cuYapx9TaR9BTFl07ri/E7cvsQzm7zVFdflgnZ1
opEIn5OEU7BTH0xXAmrXmKk01NZjNWHH2mIXa9BmLO8mi+HJYexap9lWVEwxkv41NMiH87L+rTPw
ziM4Z/hS9j9jW0P36co48Pq+IzmPpl1TUiAP45xtHXy6GvvrMg4wHRCS5KLlzRo4nqIkaXn/KWMI
57LmZONUkviVRrwIqnuMBOpRRIRQN2ubWMKb3Qxgl4qEAIy+A28IoQ+aTAy6wuHkpNIsvJiJo9mQ
a/BUGlZBFrpEO2uYKmgXkqZII0qRdMbNNjLnj7Yv/vTZVCOUcm6rVsi97S3WLmfuECBcec4SSsBx
KZ9Jty9psg8ENTjVtRINPV6DjGC3Hh8FeLUDME+YsbnJPU3YWVnAiOoYe9HEPyrjSzzY8Issq7g4
36Kfgljz/77PYPWe+b8PnNct/G6mphQKCAzF9q+n5Rr3yaucH1M3NkK78+/08QGm/L5imK2RWeff
E3wo9B/Wjf7Hzd/t//2LxcnGcDHz/P9/4Z938fdN/n1FrncdoIbz2/57TyTDdOM0csgv7dZk/1g3
c371v2/k/GpGbBM2/vvCtZZRQpwf2mQ2WRbnm383fr75u5XzLeFM7coFquqjp94jWw4X7oqsKItp
BdXCKcDvUF+cb4VoH/7e+r3PXRZA27+/p4is6Kr97yPPt6L1TP17X0d27RSm8nC+/+8Wzn/9++Tf
1/p93j+bsbRV1qNHeqDb9NG3yaDr1A3Rze8baQyNCcR5W/9xsyJFXmx/t1a2ZbQzJuspK0aW5ioT
884dBFGZgDrOP1IC15g/8OOf+35/Pd8qe+fkZKW3++f+8/PP95038vvrQhXK2qfsabfwYr9/+H2x
3/vOD8lpZNGBXx/9z7bO9/2zmfOvXt80vt5ZcUAHZP+7vb//7vn386bKoU6X4J/N/H3Qf9vs+TnZ
4mEsH6DmVHZ/0ZWryVaSlnz+1QkTxmjrj39+FVNv5v4/fx7FLl3cXeqtHRfR/r8nnZ95/vHPfQIj
tW9O0gp+X+Gfl/l97j8v9d8ep3sh7+l3W+gLm4v2YjnffX6CrEdmgP9s9D/+/s+LnH/998+aB4Jl
Toftf/0I/tv7+q+bOT/w972eH3O+L0ZBBkfZ/BmSQRI2ECMj1Bmh+eXYM/rQC7Ptb6N+THZ/Txej
+axZXR4uV7FRP53PBhUtvIs4raoj4EUn5gpO94Eg5yzTaCmyZLNNmGoezVMOuI8e18Ge6W97OSND
urTWW3TrWskS2663Ss+sPf/ztZHROsNZ+yjCVhzAc+6zST02Q0LLUaOlSY4YY0R8kagXCGoO1U1H
nJO1cOEIB2rmrphv51p9yzDcZDF6AjPtWXswh6UHSDhwPs8b4TYo0gwR7gtdfHv59KjXHtbLBlFE
Qf5C37cWXGV8rAD5F5J9r4DQYn9LBN7qpY5PNiqoq2idw1RmxxSkuC50tAAMsa0N9CkEAZTCTNHh
82R9eFc3w3ESs0OK2yLupAsuaxl5ZzbL1cl5oTRhadNngJy7FQ7kdhGotbUSYwauCpb6fKabirUK
K70baeg2eRYzgGStZ5ZLPwZTC0L/5cmU+bGEtoVKFyN5J9+asbmoqjnfUUAlW4trOxXKKY6YSKUx
bTdW7LAYS4ySw4muBGuMNcFWE1W3iYDlCiKk0UtLIG8Nn53Vm4fQjePHiBkiCN4xgPbRbWoW5p07
32Rq+tM5fDCu8t6YqTMeVd5qNEwxtbOdMhUXeg3ZltnZCe9sjOgpZd3Sxi+N+pOGFJBCUBFMi+Xu
Q6ABWk1Su8H4mwCMfSKJ2hol7fS6G+WW2viZWhLQVUP8a953305yW0QM7dEF8lyIq9me7N/53tAi
VC0j5BmmbkACsvdOefGW8X1xqDUaBPUQtzt30ce97HMcryNNWMk/jlN8PhCeOSVee3A73vS0oPmM
sAJciJIvmqD02PECZpCkDESuYGzAsdQbrOxj7Q/5s8umna7WPchI7f4qj5cfRtiUyR3jgUa+9xAE
YLsPX01hTAGxFU6ADFCB20AqF8cAzqUgvDnEXcOYAlQX3hDZddMmR75lykzbLxlYIrufGYoUzBZR
vrzA+UPMTyYTmjVC8wqdN8xrATXFpNIvKhgmzI7tACm30XZF1IV3s977S+N+1jmMxUhEH7OCbONq
WjDq1GW6eUU/Ib6MS6xcXvytrcrXaorpa0/Lq9cQZGBL0Aw/jlciPknMBPi2KAIvxR7dh25gEmsX
xupx1sG0Cu80uFTflUbnNVOt32jZV9YQf700FMY0HmvSbJ8hbeDRhzKIS6ocNiRQ0QvRqtPCIR2M
/UhTXNdvoonuxOohH8SH1UjKntlR26F96LLmCTF9TqAB4CKvftN7hXteFsQi9/h01XMlQnKou5TO
eChw2meK9YY+Qd+OqhD5FOOO1IkPltQEdbJ+b6fyGVhRI7Gt5TlrpK5oxKaEemy6erQV+nDQTQSX
eT6/RJ76CKMGaElSfafL62JkIzK1+EskMbN748kl/0HhPiCBpodtBPVpJ2zlffTTAOKbrOEZMV6K
fREakvGnzNFTC/stHa1rdJkvKvdO0uBhBTHnpkB/1y+gRxSSlr7uTiH6EFpT8z6LY5uUljI+zJ+2
Ipw0fySZ6V0fyB4S/XwrUw18AJ5BeyUPauQlG5JBWKNKRFIDDVayJCL2iaCtBtRx6YfiQ8IEjBAG
m8WxnrBgYdNqgp41Iq793HHw+3RkSsB/LazwDjUKoJHQS4N1hGxPxcaENopljY5Dnr+O0UCioEcG
b9fSjui64qUmSi6wepgSU0bQUwaw0W4FDZmJiRgq+22n5c92atypaW1OvyibqW8D2tLuEEQkxnel
ZbhPja+uMelytKjchUUEBjikchwo14owCxI4EQzcmGrFc/Sqo1KYCnSd41w9CNgsTQdksZxP9UCj
Ewyvb4y84djYeR3WO9EbLehJm74miazMrfyksuXGdCLWrdF0BKYV842UmV3v0IvQHu3JSU/1Y8tU
3ekczEMkERcZjS2IlU1jf3Ske1STvI3dvNhIiE+x7jTkZ/f9ZhjBANruiM0ZN45dyk3DVRfadYqu
fQQcYmvMbhD3zegbymkTmtqX2zDgC+EGmonJZGBEo+TYkJPbR6kve6cnVKaSxt5axqssLsF2ip3U
c4ToMfKQucnfEovdTMP1L6r0QgURTEmrbu7RAD8WVg5Bv883su0e43b5qib7xajQ1dAaLuxmZ0fT
1eJunIyGK/ZquQG+dVXVyGiqjklqxVDGlt0xC1GoJPZ+TDTcJSjV3pjav3sRzKd6OE2QFVMxInDN
D53M3zI4RVbadztjoDYw1SleEBHN+NxES1Mrq43bRGs3ZsvxCQTZyg+sulEf5sz6khEOM+8w4Nh8
n/vpPeqYCTo5klCXoIY+YeJbZF+jkzyZzfSmmuUnZUirInMP7Pg4SJITK84juajua1ylQ6IxHc90
fpjxg1wQpFQrDSDTzWFTYHiVXvTRud0xGrDl0N3clm6B9KN3fjrZLZueK6w/kMcFM5fxk0BuocnR
b0pRbsLVI9SXd1kkWCUhjIAc4+0n2zu+FV26NsjcYzUxpsekFgXaLIHkJFybNeOyyQfWyyGCdgmD
c9VRN3VY+rWTXfbWlyBcKxPj68CbOor6JYEw54s5f/Za7ZIz30PShrU/DA4ffXSt15QJlkHO93iY
qnBHvgwt5I6PhZMEUokEy5U/MiZ8j4HaBQO818Rd1Qt9txXdbJPsfMoq4ioHEzWDUWJS4egd3fAn
hzpRZaMFpq59QRVyMrz+dnDzwBnGu7qP3qFXMQbxaEOlY/7meB76A8yesIdoapmS3vDCvpGRFOFz
EntpWh20WT9tXVOcOCT3cpgXsiBZUhbXeANQ22AGwjPD4TK82D1tuSV3J7+LyINOaZDg8uHTlOg5
zSIiuir/qVfjChHDUFm94SmhEX9oY6YqCHocXAt4DNCdl5G6RLoV+2gY37HBbDjlwuEuGliI6sps
YQxXdbZpQrT0eYLni9G6qaErwEJdAJekWnA031wIflcmH7LDx+g4OAgKVFabwXA8v8PDTp+FySox
gEVLoMLKa0FD7VsrO6tX2z60+0cucFSSd963mIbhpM990PWVdXDD/lGTM6s5b3hH8wt9RiNFdxze
287bRcplqpHM/BXJXE6TpmUqklcE8CKb5+ChCGvW1I2I8RmzPgSpMD6KRYGeX/IXh6K+5go+qBod
OLXxPHJ4VqTjpMlJ4sdS0XgzeSm7S5Pc65x+Nt3AsRbCq0aycooSWK1dQntcZ1yemU9h514jOPnU
J1QpS9tRemMSChN3x7j3aogaSIvxJqLJprzomhLET1vrykiyZ2rtZ9c268CKdPTRxvRFV4phi6um
axdiUmjPm8wdoHQmXM3tOy2CUVHZDdLthqNjDOyW3q2lCqZNdp75xPcCCc0lKPfkj9p5sr+0Kh2E
lDVpvj6NT1Y1bnXDmiisNK6tDutge7jFhsqwV8tuTXrjzFw/aYmB/8hY2kD8pKCNFdAp8qyYb+tu
+YSC6JOVchNYWYPsVWfi77DTaH+M0PhIqowoNKaDSdxf1vK6qIUkRAwxcV5QiC5WhOAucwNAn0G6
WFft4D0W2vDDaMf05CkBAILkfTPjlCYntgYhG92mSkpEJM0bPL6LoVzuF5PmjKrfG6mhVvUQjYkq
fqolktGpDp/cEQFtIyLqTkz5aGUxgLtoOQQIAcQpjFfIrLRnPymtDwCvsa/GOZCRbeykOT8aAvNS
yhEY8wlnMolWydmPhaBkk/fA5Yl60m2UIBOAmAvmPk+5w1FaFJBcCp3PSY7yOpqKqxkr87pIMtZs
26sus14gh6EfBIwmlXo1QPPoO1tMjAEs7UGC1VKS5RgnKditwsUHOj+7q3cXHiVcSk5smnlpxt2b
is1Pw9bmXWioBzGHQMOJLJ+jPA+SlorQ8tj7K232thQmEUdIRkFlcrFA0gcE/Y/JuAJWyPDDUPt8
3vSTxjKAmou7BHW9HzfOJvOY3Wsee4ljGR+W6/4kzJewClZH0xgPajbghxv6fWN5SKd0D1GxiXUu
IzKRJ2yTxOo3CLAOk5sxGDfmQEcU6ejKpQ5I60D3kPAg7nhN9ebYhv2lhkCxqRD9dXn9lOYEtgKB
VW1DkDH18wgrn2a+AV4zXy1/6cavuuWaVsBrLb9nJEl1saQbBlb4xLrhzinHN6cbvxK4sAtDbdvQ
39F3EtppjllQLo0fTi22vmVkIMDOU8sHlTl3A8NQgroLcLEDYWWN8KvUe0st9Cfonx7D/n6QgkEo
S3e/bIlbFQ4JCHF5lVvyJHUmn1nUw9SaMGoI56ZeYdyAJTYxUwFPjk+G0kiNHcpdFM/3ONwAzk7O
XUEOFCl04ZGl1qvr3bv02hGZFA6c5dWw0KcU2BSYtoMvKTVgjgNERjbmr5lXPRBzrcb1nD81OEAv
yJs8sE8GLeDy7ZTqrMQUgjf8BuVWM2w6zxcd0F/6ZPj8omSBQYv3tCT9uhGvWp5fuO1g7MNp3lcT
iHSVY3ppnAFJVf8VN91mtswj9QWecAqMEYQqVSWrr/FGZEcqaeuorcoTlXgoZJTNy9jkXHrkQZve
a9mYaPDc9Ht24te4j7czPCx8LYMZpJ6B6Gp+qWRC8AF4TDAkfqnKwu9wtdgpoz05vGaQ1v2Qaedm
DQIQnt2ihfFG3I46Fk7nwMPSVXxlZ0/TxNXbAjG1q0dKDmX3gecSYsYQoEQk5F3I6rsOHbKu4vq6
j+KdmVkJplegO5nxCQjiEMImZ9GGHrnpv5JxfspQse20yvP8hiN+62kESZoeh9I4gpucd16OW3VO
IrSecAfDLGIUWoWkZsJmzlXtp5jsNnlILyRJvqswPwkHTRNLMItlvUV2X9Id4gnyjkud7beV8T2a
mDryJ53Z9R7h27uDmsVZJvonXnHMzJpMDMPaOVX+neZYfYFr7Rojvl7AXcHjzrKgW+f3YoHRSGoe
mNbhnUPxGqfyR2KEO8NSf0CyXENsU37COUp32m2hnGdPny7nVkPJ0bCKr8z2RrUSXRnTP4fpVQa/
VFtb4XE9n3ILClaelMMuQcBoM2z263p85hhFDaLXiFxGaW/baN7zPL9YhmiTgUPUc/GEB1XbJEz/
nqWBdmRswrs+/vaml8Y1X9DPPDrFQLUJdcVCZ0FmbZj4iDpQJKGldFgtUPBybKLZrZp9Q5KG+SZs
A/+H+TwVg8YH2t5XfHg0Bc07Lc/mTS/NVwX3Q4+APS9otfhmvOiEheAxglmvr7o3GcUdpbBPBUCk
EGtYTIr4uwazoA+H61EZtx5I/vqHE28YIeZrzNMUq7tcslKzWwPdzggvTorXuO0MfybVHrjW44RO
YTfHyW3qqJPpoSNzmclKxrAbFoGnEZv3NJsPOiB298PBudwJdszMenZi+8Gwyw3+/Kv4TPfGgpLP
Fx1IcQREG0Qjh84Ur0NvfWoOkhD+ryOmqh1uXJoxKdd/ZyHCVBjq2AzXWWNfdZwAyPAqgrbX38J1
8epq0Wlp0Wro1SkzoAJqqvuqG9JjHO05H2CI0yEdGf5ReAsLsUjI3kIVM5Qkqy4EVqMsyS+qsP8s
pbqr42GBD2CxphkenFxeIrLoAoYU1FRI7V0mlrwxAh1lkf5QAOgMZYzel2n1FQPZTK3sosVbDJnv
O3Zb+lRtWwMz1qPdlOyNub7O7GwKWlC1tZrwk4h621TWR6aDyTSYxHoW3M4M/23am59xWN61ibXl
LVwO8Q3wxOtuGU+lBv0ms5FuJOAviAsLew13RvhnKeGvrp41HDuPWvau0DhYixFokaipuQy0nUW9
MXv9yxnA/nnJA0Sc6FiV2Xcfrh92nL/PunrJSqwqpYnTuANh5ibj9ZyNV1WaPGCh+KCE+BCrzNmp
1M6q53co5QSkCS7kWuFlQbxUMljg6PrU5munctpPnDI35kxrViTGBap1ugnxu4claJ2pnoo8ukQF
fV+4o/Qdob0t0XgSjXcRe+WVwSkcKMoelCwSg9FAVdNvkzF5TfJWBn8aq/6yzPwzrGti3Aw4zFrj
I2Hj5GLjjgkxf9ikvZYjeFBWBXT08oygczOHncsUpHTQkJSoX+YRC1Oshy9piirWGiC/LKNzmSwS
imWNmF6riPNrSO0SQb9Mqe84CaFHkXOZVyQBy+Yd6fiNKkJ3m7CfcoS84HZwttqw8crqKhkI24Zr
GzjjEG0drQzMdLnWwnJNdVj2jWVurQHSD5c8bWuRmGZwdKGiVAdLoTBf9dSTi8Vu/adq07ufHJo3
YJpYlVPRsReXV2b+DEFmE+fVbRv3r7FC+7rugsvcGH5JebSLbHYUevnX2P32dMRfQ4dEU42dqAuh
RoZk/OSNvrXS+jKXxUMfG2/FZEsWejFl7Vjv3ZWnKnsujGXygHqB67CgKUPzuD6wGnvo5+K17tMv
Vr+Po9v3ZC6z/iqXcANB4NWqT20dvlEeDCSMUKKENOrJCZfEKWO/R2yfgWIyDq0maeuls0nJ0ESn
YtZORJto16w1X6aC3u4yOLu2hnSG0mJkTY8QB0MNnXHSuw5le1WS+grsF+aAm2lfrHv9eVCPksTh
w7Ro1zWr8mNUZDQxXWDUyciiUSMsbe60oE4R3dczuRwdnEUtR8vcLA2hV5nDQs2NCQkl6nGePQIy
4GkjnfDcAAdYca/NHZoayBz7869/7wuLQ8pxyfhm4+RJhha4NrhW9RbL+IJwuJiAgXJ6dWVyxeCH
VHUHT1XjQfZ2ChiirvNu00fWMVD7jjloB/6f3QLk0AF7SqdPLwKWNs9L3nb7lZ3djlzDVEsDMukf
6qn6GHoQUInN1WfRiPOA3rt3wj/OGkg554yGGvrGS9cQT4ljE+lr/qYNc4+FidLeHvUf3MAcNFTY
RRh+mqkEmwOSdgNVCTB44ccCCRZRg9dUnxc4R9bmuYZo0z04ofMVewbmF3ISZk7C4RAezSU5CUnH
qveMF4+wb6QIeISvmvXlknUCY9p6g0D0ffTcZ1dCxHDLg8R/E6g5PS3Cvi/qmzoFw4Cy5qGMcLhj
ZDq2taSl6dzgYfRbx/1uJ8vhYgjJy8rv0nV04GkFbUOAvlJEIy4IkyPCK+ftIPqLQaF7bCKiCasZ
yRpCNw5r81gq+eMJi9Ub/BR04k0W0wm1Q3CRTt2xZ5mOb8wY70BI3bSpep2KjnJoSrE1msWfMVk6
0t8BFtPeFhYrZTPyuMDOQFhwVW2Brb4ms3PlRX9QQaWXol29CCw468QtOT2mD8X4HJrYUpS74n0j
5LEV1u+pr1AJE/3neilrZwdZHgwZ4h2E/pJ5nK2zHkhdRosFGpS115NLOdB9sZW8Zo0N2b146Qo3
32otBgOlg6CINFhhrrEnm0cEKYpMvsSIRbs4SDqHNKnQadL2xPi75MxKsDTXWkN0qn09WVm2RxnE
s4xLk1nYTrj2x4IhsRhpVYaK4YqKeFa3Mt76iTWcZkJYKnM3yGxb34aLetTzikLVbHAWQ/rxTRpW
Vv2dpc1t65XjIZ9Xd1GOZ8QgH6roB6Q7DKa6heaT42QfA00+rjaVhtn0f3g7syXXseTK/opMzw01
5uGh+4EAZ0Yw5rgRL7AYMc8zvr4Xskp5GUyKtMoya5NUZqp7M50ADg78uPtem4pZnPlrL2ynBFp+
0XT0r1QrvSV/u7wRE2aWOpnxtqn15L4WVFgQLgnkrvUO4QCiQQSVXgxNj2TkFuupAsgcxc5GFCCT
XrfChKBJGiyhU60k56ftobeducbcLaXc33T0y1gwluJFMDhKh+E54Hdl1NwWCU2gSqt4NNhFUJe/
8jS4Cg11mz5mHLmjrEkulWOLi4SG09TSL1SwA00g4polYv2QsIkZoLuDMbhKVXFv5aqyVMWmWLRD
th6LEIFGlM59GVro6PFx8Dy12nbU2yMTSUMY9U86xmlU0R/pmvH80xHYHBVZN6jCTZxRVufcmiB8
1bel0i5SEURuV+ABURv0T4uSon2u9MK2ZBXDAAMWWDPuyQHil2Wl81Sb8s+s1rZju9YidtI4yJ5S
fVRWaM7gDKvZsFGrqSdUisKskXBC6oyoJK+djL0bymqqz7IQOlXe0m9Mal40jlm69pTEyMYMKXVt
U7VTGUqEhm+0jVEwbDMcJHV3H/eEiAZeYSUuNRsXbIUpOrw81PC51rm3rlTrUPYiZmh47Z2kfyp1
rrjQCClHCMx6D/R9RUtGN9tnzdLwPEDwbVKU3HrZrUgJhRVFo5unMvejCsojSIS5S2wpHxZKwRYq
TVmWQa8H41kmwUOvXakc3LHuSIS53Kjpkmax4mvpwmIM0/db4hVvoq7Wd4nszttweAbHsMtbo4Wa
EGbMUyKtSAdaRCMAgT4Y+UvCt5rgJ61p3nuu6I1jmM0GWPBI4dCSrRKABWVzPf+U65hbNIQ37aTU
NV3zKfZbc4VOCX5ukeezmhlURy6KVZNuy5SVrLmopniRILPkV+pQs930uCkZMspO0gqNNQc29bP3
tDdR/m778bNJi1sLmLCmFTdjpYubKkBYXrlvzO7xT6uyjqD7wYUs5fQ5W2ZMxqMLXXvd0WPW0U+F
fjuHyPxilarJqEIp2ux3jBSogjGPR/PDj1R6OrS9bCZjyTVGcpGBjJVz7VLO2CuTfsCfphLWoeIO
uMCJ9DY4+qhpQzLrZZic5MISm6j7WojFRWneyKpAYigOT20PoKoSqQr35WPd0hHRO3R3XlqBAbLA
6/RYG4qxhxNK/RLrtMiUb7kNbkxO+xyC+Sq2bf+syhwHGvRqM98SyNlXZaZNFgKoEjLA9AW5Slcx
z5u1L8AjmOl2r6Imwi+z+exMCvp5SAm+9YSHmqJAJuNL5MmpTvFDeWxdjodhXONhWHdvAkf30jcG
yGGBuk6woBPUHAiNBt3GGPNsllnUr6WWMx/UOIr/efolKt173YpkLDqO2Ow9uBNmsD7jdxTlLv8s
4hLB5GQsG+UdVxSyqtAVlbmGg4cCxnMsnEgIV4kIW6h0lZuisnDzYC7ZVvCv5SbPhtzaso5SWyrQ
2vh1110D0VbUkkGWHnSW37wNQ7bnCxuSBSszRCUBTNSUORA8RMOs2qEso+pvhfmNOOafYcUsSO2H
97JoubZfUHr1Mw1CX0HhBAFds091O0iED2rt3avgrei+MsYuqNdtRZtt7NMPw4APaqgcjcrqupiU
OaEkjksPqt0+mP5Do/qWCJax+eO/Qqfy0WpUHvJI52or8wFwAT5qDIjPIkYgKBBFC1OwIAuW7eDk
Bfuwm0sPYROErAPxucqxHZJk2bA9ZWXqaMbU0Xr2Ah+oTElNO6uSbl66HGSSbiQXmpWQmtdFXz20
Rj4uZQRI8xaYUh/hjc0mh8K6jPH3Ras0000kSrWJ9leiE0cKxx6rM2XPySvK5kpZNfj9mXdxyg1N
R/SquVRe11adz6JgMlFmHyptoaa9UXThvnQHivyUGVEUvneNBJPUoC0fNtKTohcG0x2veZG6S79H
YJ2BLiuNfUJHzEHCzjgxk/MufkQtLVYpFionA1oWItpy9RZpeLaJSnwhkqQAHuZeAyW78nTOKhzL
mIPFC6MTIuoxEvPQVp6T5PRfbLnA2AzzRlLK26KJKMPokDgG+p8q3yUP5nQpoM1025vQRTUeaAo2
tWkCCTsG/1ZI5rehtWgP66e+ZtJMLUk3jIEJ22pgf1bGT7U3V6UCnTX8NnQW6JjEH0UPSUM0anI/
zKXzdPC2nZI/lhHDFDWLS64e+qjCVosJH3Sac+bMH6UIrgHG6x9qW6KTVyTQcpas2K5s7GQvn8X0
X+atp68tRn42edg/Yh3kzrxcoNuecQMM9RNuwLLxBRulSLzoXTN0ujB+gBBB39RAyc8YOTN4w75V
6B5oqvvi3zCBwq6Cq9Q4b+TaEdryCvDYZCfdrIfW3ecVDWKDWkQk9YzqGPw7kUE9J6n2VY79lQre
gCzV8V1/iyA5nbE6cd6KKxxH0GlFU3ZGH2Wvhz6S7qhCsIklSKHVawliUpP098IwSlcNs0ByrvEZ
CFZwKTSSd+VLjhRwxrAihKweqXNFfAy4b3JhJwVDT6Xpb2t6adTc3mS1rnfMf7Lbm8NCqGtMZOEo
W6rPaglu4wwun8den5XLSsUHsMXTJQKQPI+l/DXWA6R1PXIlWfjytOYNs5T3GqIyq19edgXPRQ06
Gx1UtNDHClzthP8Ok7kghHTQFPR8cgYSREXFRoWBjq3GbW6ZWWbwiR12E9bhI8//zngv0UviEqgR
z6ToX1kiukOOVZr31Vf9XSUbX3lcP5tDdU8XAgppKHjc9Jq+M+qywuU4oErT9A59VAHNta6CNxJ9
y5xhxFBw5BfpOhuuss0L6V1yOzBLKXNiUzcrrT0GX2ITWFiar9te37blZlCGpcEblDK9l7Bxu7rw
S2mC71JGiQ3LusdLmLE2F/V8+ZUa1bOVe1Sj02xfqAvJ5cvJnh7Dr1slanvVA5RAO9vRPJk3ZsBI
najmC49Etcgx7NUmmQubz6chf9HQNOf+aGFqkjK5JKkfceLdIhb2NzCENr02/iEov8oBhJG4Jzsd
UGCUFsmyHjRxzticRnYBsTHVl1LXe7uqzidCfnGHDmwuahmvf6TiCgNfqi4EhPKgBxKrwNDRQ0gW
fvkQ1xAtYHiTClw3OEVVp4pDesshTMfpauiQQPjWlsqGjanX9B0MpHlvpA9+Xt4ojeL0QB34GYHT
oaN1TKrldknNTweYOytol9vBAEPPUHBZ0otbD9btTO5zOlY9TYw+CSlWxcuinqxH8n09ihLU5naB
agK8WkRSllerLAX10VATDlLIO3Wfzk0f9w741bbr4z0j5vXGM0M8e0UG1Zk4kgAwzuHXPAccFieH
bcC4pAC1BweOpB8AxKdHQ68IAStYnoDnwiC/6XWxx6xhlVjxMK8l8t0Yy1fqQYpgp3EGa7u7qT3l
PVe3nsKu2QcYBg3yt8WMQ6ZqECtb68sY6jeKX2phPtFBWfapR68k2iocSn2PNKL35L2BO53fMVLd
NUx7SOvci5OFRHlAT/SbXkYMR3mqXOaFuIErA9qslJ+rHt5NQcFUS8Cs1G1oW6l+nY7KvauEdyp7
ysI0mmVUjksrlzYuX3IVh9EG7+mNDjIpDKlGIoHDm3AmF9jFMEbJ/2d6JDs5czEVPGOxTtYBXstD
Ky2MuiYrodhopT0jAEK8U/vy0w3bz6iiVxGOM6m4i4um4aUZkMJkv5i7/wx67atp8YaGdK6Icb4U
hZ5+2QDIsODUrvvvlGRp2CMgo3gm7JVsfPA14yk0+pUoK2tEmRg21fIu6IQJL8uMTsMHUavQ2u6+
maWeF+Lkw1iVdmvhA1bwhRW7d0bWb+LoXVUmwAGeTlF8iyRM5vllz6NrOSXoA6RO0qOVlUwjWS9+
w2g7nc6dACZhxqBdw+Bsv9MS8x6tFQXuxHwUy3bXuNn+D5T/v+RY8JAl/O9Pb4KfHgf/9yr4KJm8
/67P/q3lVzZZBlTHf+mHCcL/V9eDj6xJ6xIPBeYb0kMPAwvj8P/937YCf7E8WGK8kFZfw/E/8U/L
A/m/8CvQmANSOP3JGvqpPy0P5P/SDV0SAfBquirKtJj/tDxQrf8yFMMwcDUQNZ0//W15wB9BbxbB
eYq0l3Xsw/4VywNJ/c//yH+bHJsysfFmMnRNMmRF1c0jwwNBDklrYZLO9KtxMTqc17H5Ip++ZrTQ
xv3GMe2Du/NP04X/oFN2kwVpXf2f//zp3fiXgNaRqzJ0w9gjxZ3y4w+ZNzsFKMJmQ9/8fBxu3rkL
syanh4+3uyD1+FHS//KCUKwNkzqRJbx0VBZj966taKLhLgutPA4v2M0rP/3//nldskSxVbd4Nprx
M17TyV2WDlyXcm/dG7NhntuWI965V/qmWRp7CQPfbDNuEzvAOEf5Lu8wXXQ4HBSzcRVxx71PduFX
oDUX7gOWGn+9Dwe/a7pPB/fBMBmQDdrpd6nfo/RIw0GObs/faunkMz2IcbyIijLvao0YtQPCY3Ul
275N/5i5kjnF2nl8m9yntnthIU3/0r+s3N9B9aOFpAiJkqYQfzjZwg/otVmq7aNiDZKdc+ZjPn1S
dxeukxf/REimORTdkCQmiX/ey6ZJGd6IqaW2i96hrjD35oxfLMUFoweO9nIh2ukV9Tva0ZOb3FK6
QueuMqb9q1xXSze1P3p7nBNtA/HhguG5dDqeYWmQD1QmBKY/P1gpQ1ZWA4Wn6eqURcy49Izv97a3
JeZJqIPP86XxDw+cHxY4h3vByc2Habn/jjj9+WFExiTiyuUKvei7ZJ5OrS68lScXv6Li446FOw2I
o4VZYacKC43uj5S8dkxLm8MnUzx/5w37HUQ5XohhFjS6DxJIMfftpKN4aP1Llrcnn81BjKPdTB96
yislF8II5zfq/hXK+hXTJ7ZnYz6yN+fn197JB3MQbnoRDh5M1paMrU+UIysAElHsmuzCBcknXyVL
13H0kSVD0o4WWx/ogz9Ok7XykskqeKi75E61wxu6dUtvCd/ceISUeC0u2BVxpZhFi8BRbs5f5cnV
cfAbjpbfOARx5okseBcCNOOQZr6PyMLPB5H/WGR/2agOwkw/4+BmSrqrJf20OxpYexl0Q6PovpEf
Rq+eAWybWdYdjD9m+BXQwAojx1uj2UJglNO1i1zI2qek/dEkb0bwUaKAElrDkeIX16rsVFiF0Bfz
AGZOnzEVyYhqzOGgh8CT7MYKNQk2FoyAko4XS8F6U6ngZOMTdozUvzQFxHZvUbxaB3UEge1XE37F
ZkqFyJvl5pviPoTGTtcXlXWTMvuhZA95t2hoGHegMzCu8+XvXn7HSSIrdjV9m8S/miZzmvYduoIz
Yllbf2fxcxE89iip3ORdKR5iqsTD6HOk2Bn6Q6rvZfk504OZ6r56NRCv+lnq58K485hoVYe5PvyS
aOzF/Wdp4IJOl7PrbYV+Yqg+ROKmM58869EyHpBkYf1N2twBvX6t05aJ4Wmmg3+AJdzqT7URzbXh
dbILVq4969agDoNZYco8KU4N4ONmfvThJXemlM4z6rWue6WEn1qy6+VNgVuMVe3oMDD08RpYXx3A
wpr2UUd1v2m+2nit1Ve+B9smaGzGhXocqPtxQH0xUh6CrVAsGQWdA5qplOdUviqQaEjmXAteMYma
dZTU6wo7Ro+yCc3TkLXShI9usPfVu1xeZpPmC92FSn0gfAbBh7xj1xqFI439TE/XYvPYj+QQnHZq
pp7igj17mhqylt0IoJ+OS/eNKbAN2odh1pUON7GfTH5QRcWvSvih85YFT0BMZn2/w5Q68L518Ub3
Vh2cikz8LqrKYXQUCrDWrzHZuW0jvgztUgivawEqwVUudhxDFTrRuMcB1QvNdmNou4D3aeoBUzGx
GGfx0qt6uNdwlDdoMFHHFIILnzD5p33XP5Owg1dtSlQOXjXGaUPawLzR+utIl2PFN9Nxd/5T8Eg5
NP5G138tctw3bX8t0ntY+BTRL73v03Z/7nU/ShKgesWMHvEbus1gcz/t6sqExEiTkNIhUjt7tKV5
uBnZutFPrhucf9LFhT3n5P59cB+OUocerlqaK/yG+gOXBFu1p295/6ubIx12zBcLIKbdOONcs9Et
vlPCWiaO4IT2+Z+hntrkLc43EuceDYPao69WqGppW5t8tcwcQxJvhluhod5E3a5v70cI6DEQEv+X
qyLlsh7z7K1gDNygEZUU9WKs7RzloEDBWsk/4vgmEb7Jup0U9E6aFIhqglu/wUSkuMrNJ6YNxBo6
vLGxslt3WITFYzksGKLB8eSX7r9mLHH8obP6/vwlnviEqJKsKHzDTEnVlKNPSCfiSRZbQc+82r3r
rmJ9O4YXvlLSiUX9I8bR90PPc5yK/oiBBX2zxIt5Zy25O3ZqXzqcncoBf8Q6eoEys5GDROZ6mIp3
GOZ0xm1m17NmUaxpBjvZ8/nbd+Lg8CPc0bvi+owg0DxGc6V/11Az8EYqSuaDX8+HOfGU5MN1OK3T
g22BfgVtUwh4swDsTY54MwofRRiC56NIp04kh2GOcpqIHbUTx+nNt9mUv8U5fuFPEFmdyPbW/Ryz
6T1arkWxuJy8n7xClQE3ugCayvHz5xV2sCxaDI5gT4pXcnStFxqDwMalCzzxuGTrIMrR6mAOIAFH
QhRj383lebG0bEWak8JcuXt2/9mw7bbGGur9+Rt7+uLY3U1DJo03ju6rEBsWE0ZTWGvlK69W5CBc
v3Bt6qkt01J/Bzl6kylFYvWlEAQrPAfruYVhMRk7fFjdc4DzgaBtPPdXgnR5NNfYOjll8gJqin4f
kO7qqfGVWalhTCJ+1iQnDT5b1Z1h3soVQu9Q34ldeK+ECxHduqxFO1nz15GOtVSaza2imec1UwOY
N0JFxq86eAaXXSMQbSmZC0FsR9Joy8NzJz2ev7HSpTt7tGxSL8+QSXDR6rJ1xDlmM+R/uKfNwvdy
PjhgdbuV4CjKhZt9Me7RQsqDyvK7gbj9IiaNZIqX43TFYOjMsrVXtDmyI67wDrm0lV663qP9RgIu
NTKh2TNBO6u+AZiNTjT3Nv30WW6/TeTbi2xB4ebz/H2+FPboc2xkCoM3o99D8r3V1KVYMgFw9zdC
6Fi9yzpVQT5FPzeAfMyEVvYJgV4XUhiK+va5ZtLkb0ThyKbKDO4ZlnkUBegFCImQKKm11qVtxjc9
wofu3wtytDhCJTcjcyCIKtxAWIK+l9R/oy5AhePP6zhaB2repJYhTncLGEOxq7pt0WzPX4U0PdTj
PNAyZY0KG3Ve5fiEG4JGhv5IjGo+zCUnmLufzZXrkAvycBxcZHd0yiiwxraXz8/Hnn7+UWgU/LLJ
XJ8m0WI+2jBVtR4k3ROoq9DawbEhx2AqffFBZKTd+nwoSb4Q62jfzJJS8nAbmyoTHLqMxbjlbbYV
cB6Ujy/nlBfjHS3BgVqPEE7xRIRycxy4Nta8W8gy5eqIHPZS+fRURsS91GVD0XiWuniUw3Z62Ipu
wpahzRhMXpdI6h1Gc2bSpn2b6uPJ8/kbOv3+vz673/Gm+32QqzDRwRCR4VKFaykNl8tgmouilHo+
yukV8jvK0Qqpqk73hpa7yHSNk7v0zEizY4btKhCDD+djnUiLftzBoxUiDXh99TWx4B1SxUyWzaJa
Jwvjwko8dfj7Eed4ZSTsV+5056b0q3eQqS5BoXAGTKgoRUt31Tjpdci44FQ1wxh9ef4yp8s49+CO
ti3XH0zDkLnMxv8lab9Qff6dfz/bkkU3SbOMo4Wo4LvHdAD//lq6hjYOxOb8v/9/WOm/AxytPE1i
ZNabLqCkis8MpQNsg7ntOUaxq9JOl/3LhYAnDjY8sN8BjxYhtloVXtkEDN5aUEMraRUssZQDrUqG
/rfq28zcKHwbaZ6pijK9EwdvVt4YZWDmvMnx+qp3JKdZ3glz5bZax5tudekkdfI1Pgh29MnPXHyH
YplgsrmVO0So+ETq6YW3+NQ35sclTa/ewSUpltcEkNPIZxzlFx4lS21R2YAoI5ukfOlfA0mwmZDm
4WnO+Yd38vqMP/qaIsmAfrQaxUrtBaMictsuEwpqzabIL+yEJ/eogxBH65HKpCWm0/OaJjbkmz4s
2K2WQ/CqUDf4967maCV2Q1yA3iPUaCw1c6UleFqOd+djnLwcGOi6amEHTJPw57MKB0nQ2njKOVo7
xvVIlZYC5cE0XULoOx/q9Kt8EOto9WEf1wtFTixMNJb9Q7TJpbnxCnlnXcMRsJFRXzqjnf4uH4Q8
Wopmh58nukdmnHzbXcJWsSNGl9g+5AXqBqpM5y/x5Pr7MxyN8p930xyiDDE84WQUoH/MUN+X+YV+
nyyef2Z4pPyMIpkjCd70zAYF4TY8F6188OOnicQFQyeuxJnqqyu/W1SDNme0ZWbk1NpVvESfKuE6
EV9Qx1ptavvdaiifZBghefWrYFLZjAEoKFcdg7uifFui1YHtCuoYNoAyLqaKf15d9aBFETwozbcV
vo8TfBXPa4FkJ/72GavthNSpxJcUUgJmxw1IO9/ax9bTEKo2UP4ZAin0ykgmPbQSCgLnW71m6h08
eqjU29QI3gKxfsJ+hj8u5k3CeBgF9CEBzqsvPPWl0d9l9MnY0CwiTZrJIcXdcgddGlUGhhPaRuXv
pzn/TD9uR1S5LtI8J5be1XKe6o6XPaqo/r1vii0o1gXqVm0HhPkqSPeDXsyK9sU01uB6oG78Sqjb
h1Blm8S0J427ZF7n6C9K97l2t55/ExevsHvzCvspYxFkC53qjRI+UPbTo+tQQRX+xPSYmL2Z3rxL
cM27ypiqzb0MuENjy515x7DFonGNW930F631OlkBlpgeWLhk9uZz4W8N4z6oU0eL1ZkQRo7pfyAh
nnVMS+mVuutGxUnE777ZZInoWNJD4KJ4XZdNuPTC4Dm0VGcQRhtI6rIeIW9lHyVbfi+1qyTpnF5l
VL3dmV6Ow+K6Uz8zKpMaQH8MQah5jeovCdJYtsIsEjPv0lwL3S0NGA8lT2w9d9Bo6xv8GEFjgB/e
x/le0G488UaoHxC8agETsOT6wd7DtbdW75HH4vzEseJT7vYKhVTN050RJ09JxYJS/xvnNVVSRIkT
oUw3Tz/Ku4LIhf7VIjPy3c2Iwm+8qfPF+bf9xHsIfRvRsMHplq/30d5ptbofdxUhhuIp5PDUv1Ug
BCp/K2kXSgQn9hUiEUHRLI4Sx4U0AVNAdJyYL+TMR2cMaHouVphatzx/QSfCKNLB9nX0bfMTS3WT
iI2lxbkAaywjufezCzdNmvbAv2SkB0GOvmqaBEOn+McJtN7lixY6LybPM3VVrc5fzbS3nwt0lOFr
2hDGesPVhOsp30bWNAfnt2wuhLnwWTOOH45f4WIfasSp5pBH2gc4fg69DN9WNu42cjxH+zx/YZce
01FOz+xehkcGAeV+34qLPv/oLy3tk/fOon8gmwYmscefmMzSAHNMFfd6ka+1FVL3RbOrl5dORyev
5CDM0YJjZhwcB6AnqO/jrBzv2n4Pfetv3K2DGEfrzS/pc1cNMbTsqmfLlD9xkDgf4sRGoFDR+PNu
Ha20xq1HDc4JD6RLkLps++E1oRaMWKNvK/t8rNPL7SDYdE8Psms5bZkf0Qgm7dXltLCDRxj082Hh
rxLHWxQXlvelR3S02Iq41ixPIlzOAL4gJ3YKNx2t2YWrOrXgQJBOw4OmqSnGUW7Y6qNbR/RjYUTg
cMGIf2G2K9wuqD2r84b8t70O5bdQuW1MaMZIIzv9HZcstK9gxrsna8wd3/qqQMOf/2GXftf05wd3
W9ESQCYZMkcVC4WqXrjirV8+pHRQ0eFj9+ejJTgf8dTcGp27P2+FeZREqrmbF7Tn+XKtW6fdFXf4
E161WzICO38bdsU+t8MrfX4+6vQYjzdLWVaAt+iKLnMg/XmdVmaYXiFBtBp9czaGd0Yl20qN3ulC
9jq9CsdxNIn/Uf9osR2Pc7WaJQyCQpxa2RX1vtP/MQ78Pw5vnXpeDLZqkkp71xCNo1exU5M2x+UT
y5zN9G7UK22pLsrlpbLKqa6achjn6C1UBrHOgoE4nS0tQGttp3fRoi051eG03HYXNNTtcIZx7jy5
UBM5eQ8PrvHolaxHXRGTjtiS+dhkt5V64ZWXTwXQZY08QzM0iVPhz8XAsEQqg5+Zthhz2f+SFvnC
XbtLyppz03HXqFSeML2kPy/PgoW6klfCi7e4dHY79SQPfoRx9BrUilXkqPumbwOizC9f2rW4L2pW
vKyZ5kkyIERadundO7XbHQY9PlqFSA6wueNbvtGXjCjMp8kvYW69oVmfuTP3uVvJV+ffPPlSzKOP
oKHFVRarXKi/029FInZv6cK/Lz/BlizlGyRP687R7PEKHz6q1/FdPC+jmb+5NF53qqXPu//nYz/u
aNa4PZrldPGDDabHqez2XZvqbHPh5lJudupgrkoSOEK8WZg3P67UaJkHyjkghyFHx6rpXTPesB5C
DBPvXNoBvvqQdfdqhR7JF2dmrf/r2/phi/94BJOyx6CaBl+1YVNT/a23wdpnHWvr88/2xKM9DHM8
hGl55YjrGGHAe9aTOVUHbeXt34txtGTDSE2rbrqUJFnBOoDV8cxics4HOTUZ+eNKjhZpiXGd4E8p
jjj1ZJeiPTryJn9gdIyZambzHeEObhlM3O9mnThoQLL9pT33xCfqx084+kQJ2pApSceSaWkmRo1m
t+U7dhWVVF/YBU4+NQ2Rg4U4Yjp2/dz+wOeKWMvwzVfKTbCqvK/qUlJ1evlrNCyZi+BI95fGaBmH
qVgRgmHB0VaccQWHidoLPQAGEVd/YyodDp4kSRQuFV0zjk6qBiD2GJ+h6SgUUNAuV8NCX4DEmZ9f
JdKJRJg4tGCZx5AU5TiLwBAK9eMEhcBi8AMGMrCXXyj15tA1W4Y3h/k0ZZZvIge4Z/J3ntpB7KMv
v2fpVlm0xM4UZtgUZra6eYx31vlLPLk2DqJMf36QD0INzTmyECV1N6m2E2XU24//Xoijz3vhSeIw
moTQkZYJWFZC4GsuFBROfOF/PKijBSHrAD97aYpRfRjlfUCiff4iLgU4yufNoUAbWxMgzl4UCT/K
i32a6S08yiR/XMJRkhJbY12EDRGwi10U15AjGdCdKcv6DYvCVbxEQ37+kuhmnQhJZi4imzI0UT2u
KYFNsypRJDM3w00Em8zSbpLusdbAOuevQ7IxvEc3u7NyCrCwK3X/oQ3v+vhO6++L8rr06P9BwdRX
slDiB/0IhGc3Kt+19BnmvmNgagUbOA5lu2k9jHXvVQX8EQ5xfgd4HchlLj21yUQH3WginmxfRXYj
tzDIKHdKN9OAhdDA5pYxZc2WGD2AXKFeiHWYX2Cvp93rTPdaCMWtEHLquuzXEVbnNI5L/dHLn/QI
l1T68ZscjXyXf3bRSzzCih9jgCN7MR9mBiPSQvPsxwi192OoO5L27WYQcQpMAWX6mupDCsTEUA2H
RmDcJI7ffJs957Kyswv/VgRWmmi3QwhHY+Fh+wquOseXyRqalQBxZwQOLOD56bvGzAKiKd0FuGsk
fbuKjGw2RN9V9Ayq2s4QZY1QVgphhTtMnq+E4Qp79KXRby3qs165kiE2QJEtZkL8MATLLEYSq2xb
ieM4EEIGMOzRfCiSG6H6aBE1Spk5U6mio+Esw1u0EkL9JpQPHXhly5VnCgQ270NUb3PPqZurLrAc
jfsHb9MVl6Ec77JSX5Vlc+MLwXoItLvCZD5cX9YFbIUwn6wNZq17reDE7Xt7pENQfYpVMYDWQzmd
ivq9KNITYwpfZdaw9ARwtpkdtMYMZfVWauKdl2NtboqOYODPyDi5ZRj2CKQ8kx4zaR+ai7a9E6we
vO1dUTQL30WKIUHsZPLa0q7TYgUYkJ9yl+Bk2BWoPemFKNtR0u2QloHEwFFTMCcRmnSyBDbmwlbk
qYpdO0X6FVu4m16XjGW37ntdtUyFPTQYmYXiiE0glX9r7kaOVHFSL+8jprXb/F4zfqnUkLtSehoE
AarZS9n2kGVWYOPt1JWv3Bjxi7gHLzQzKh4lxiM6zZ8Cdxm9itetP96ZZfnaYrE36YxVwUR1IK/x
iV2rA1BnUbhSRvSs6CKq+rtrtHnZJXYEFrbQ3TWAQGjfo+ND4e1af5GHwwIV+szq8aeDtYx52EKS
3lthX0Nni1InV70FLB/s6O8wHgPrCKFNXY6+f4vxMIp4WJHNg1Hg0pa7y0FGCwC7GDjfEPDSYKLi
PriDtRgKE2LmizpR2hnVF3vDMbGygf0+KyoNqfhnOQA+4/agoO3UJwUYCQRqHGohZI4C6lzAfBoa
+nLXkgr3Je/E6C0NycBiHISIFM2jpnpLwCbJEla9aPKN6D4pNBvw3CKCttUIOC67b7ULAM29E+p7
bFpBZSM9N3aFvMuFLS73ct3NNEVkXcqswEe88TKhn3zaMV3WFhJqc0kAE5gYj23Of5f4d6oBMbdK
F62AHgZ+7ajiSeOuO4TkKcgCUa0WmI3OBIz7rBzDqRzmYo+YGGsBbDggs6lO6d76wC/6ilaSxHBi
CwRD6Z/g8s3K9lsULfhg1dI0X6LBgyfcbft6sgnedUOziCRjzWHwXlb6TTIpyRW6OlRac4tHjj1p
K3hLpVNtv3rHus4OXAGVw0vPGs211zT99HCck0taX6vO23oYnevuMhhu3ALMBx5fmgmRLeEnhUD6
bkdQcp16pQ1wI5wOWYyv8H8mBhYqKGDzwUfmD1A+4Xdpicp0ZThrOjJi/y4Ai6u3d3DLMIrNTEyD
UtBzA5vUbuy2obbCcWiGmSv87xezvKoU0DDUWpQ8dGQRuIoQQmNjMtx4LOLrlnXXJV9a+F4YX2nb
TKIHNtI7CR6Y4H9W1gpDBdicHnacTO8qtxbo5D7ZKwGvHcB5o4txzX6R1aswdYLQAr32CzqaY2h3
kQjJycMerblN6nk1fGR5CFp+QZNZwK4HJvkYvvPtA9z7hdtohGNIrl3rODQjZ3Qaz8eLF09Z+a5J
mZSc4DITnyK/VeNiFiufQXmTyY+GtU+shz65T/TAFtCllNRDW9nJo+sk/cyUja/cY77go9EHYIqe
v4k3tfjktTfY9YXeM+g3EZ4G24So3w7KUg/vxY6dM/8OWXxyspUxZ40TYeaP1wU2pqW3FYNqEbSO
JH4rHdh4Xi4MxWdMp0Low84X2/boS/WuWuupZCzLXQzatgmCeap+Jq4yF5N5jrBHcTu7BsoQYbU8
uLjDUurDWfVN7p5qvjlC+GRguAkYspa/euU+56+L7k1DR0zIPhv1yod+qihPwhA6YTZxPWdhu3KV
3RiE6Jf2CSLbYjeZMGEQ1P9SUeH/P+bOY8lxZMu2/9JztEHDMehJkKAmgxGRegJLCeHQDuX4+rfI
rPsyK7puVfesLc2YJIMChHD3c84+e7X6veQnJTgV//1y5b7Yfr1Asq2Q/kITdzzxWm/nLLWu1Y3Y
nZ/GtY7Axh2S79lKb+w14y6e1v+wNP7HL3y1Ai/zILV7xReOFA3sVXvI17eubSzu3tUb4Az/8H1/
FQ+iu6bjFDN3gqhXS/EyxfZhqkhX5P4nc7msVsr8h9D6rxaxHm2g7EAPlbf/apXcTG7iKZPMjDcd
AT8Pavv3h+ivggka6Wl2p5ee/vlXobsbWnEa5wOBJkZSYd2zVPtWdsY/7Cf7Lypu7u9fY/85ZhGt
MMARkH4ofD8y4iTq2hxrmeeyuS6cgbSqJXNUFm8bD0tOXeyEZW8Hg9LxCBLLNXawwRLm/xoRNorx
n6fp/8q/4X9mzvDYfK9e+u779/78ufm/49DwGTIQY6jqu+xr/7vfguMJlyP6700a3n9WKZ3/qOj/
4m1/ODWQff3P0HJuh0+EDtkCzsHpu+r/6z8AZrn4MXD6czw4syrATul//QdODCbaJ8p2wvbpYb35
Nyg8CG9/8v6TbINFwRpEPAE6W/cvA4nrz4EDa4t/m2l/VadwBReGsFArm9hFUDJwX4V4S720g6EG
/0liTb2ucKHaqz7Z94mJef1QVlHpIOzADBgfH0viUVcfK9OsN3cCoGpEuwm7cJcXNIfgEv7jtz35
x9b+3sRt/zk8vG9dGFrI+FAm+uygVyd94s1uEaS9++Qz7bbYOp/xw8ddWRjePiusp9qNnz2rJniq
qd3rGiNR8pTWbkiUuwpKkUUysZDDLBBwhZff+FjhAzS+lIt1Sh+HOMMCqqJt1R9XTh1/+YfNv+28
X4P3H5vvYKkhxF2n/SoJ0CW9hP1suU9LODcfu6XOL+2CLZQMbg5ki8sUZqXhleQo+MKPOjH7a2/Z
xxJawclJ3Qxvr+LQwq2/4FO/EoaMenHza2k6HGkMsa7KmAjCbrv9OKpnOwCLESfWQx3f/IMaMziV
RvH0D7/ptsv//JsCG86gKcgPcQ56r36T7WTA8fKCxYpDM0WnzIAUXpBszAlUso12iMZYDwjQRMFB
CrGL69Y4eFaqT7MbT9tMtG/FrNtjUDqbMG8tTGHf2Bm9rTZJ0Ge/6OCRYWyELrmP/n7TbxfNf990
rh2XK4qrynl1NlVNFQ9JE9pPuBitEKvkz9raTmWLEqbM4lWQjOkRvkWKn788j2QlPkGv6sW08Txj
xLzTCiMuX6DcyTJvcPYixpZTtp1SmDn8hKOR22djTJidAxU+2F2VPgrDiXAKNI+pG6p1gDHcChPQ
EMhtUGw4NwZculISHsJ2OCXVHPWlHUZttuQrOaXppvXrbGtMTb0LnEcvqc1V4da4DsZL+tSAuWxj
tCSDEVr7VieXLPXD8/1GkkIe/XLr+emw6qR51nOb7b3M6DcW/vxuzGJ1Smr9KYTJ+iCm7P1o1MM5
N9wiYqiYtwpGHhkSK9+4Zj8+3u9NcrzKvAdV7RjqGQ+J+mK2MdizcCtuuOZpwtHfl2/8xaWuM0sr
Miy3BwrS4Z3BFLyejOabhlq/LzP1wa7wUVpm4T6lVoMuUnW7vz/er9Ldt8uP6f7WqHCvh6CueTVl
TsIZZpYzT4Y90NQ8CLyau24bE+bKoXD3rBYuE1YF+1qrtynufpEsBZ2cSQ002I6tc1o32wEAh4WB
1KkYrKfJAEzHUsIJNSbgcHtwkA/f/8Nm/3mm/2Ozb8YVgWBI5v8/b7ZvmKyJvM56WjwDDKSfPifS
f3QCWa5tvxSbtgKw3cZ4VIlAVGc3VSCH5YsKP5uhaQNMyn6IpO52k8ChVpUh7pRpGTlttYBYHP6p
MfpVFvy+ueiNHMxpzJBh4fUYPWK+K1s5W7BYRHs1NcA3LT9lU3FKh3qAWVLhvFeJg6jcE/328mQl
+dtMiv4fyjT3hthXIxMCDqrFwmRr7p5Hv2d1Yx30TE0cpaEaX1ppuafufZHSIVeTvElNkrDl+FHW
lfuSLfKc2HO46ifbfrzvSo0sINNTcemqHpGlhtqyMszc3tPhSXirLKiTuXHi4EzEhNVunMtgb2fj
8yhdFPOtPkyxBV8rtuDHBC1MMqPSB9pJPuQS08X//SniOMDJHLyV0Fm8Hskwka3D1kTGgAHaV3eY
8uN0gw8tnROsi9x71kr+8GvxZBhtHjXxXHzKfedMu4QfkclaSKZAq9cAt/ZpYEMJLE2cd415u4Dx
XLcGxLW/32D/v0/kQcDigjmDf0CMXkUVVpObmeGM6FFVL9Z2CfiPQXq7BMPXRvfBo6DzFDQMtoBD
IHEzCMz6WHa5C4zDXg/Su1rpYkVuPX8l0hcnK4UE44n6k2sieWYCvjmkOHIPev4ROSUoUn909sIF
/JaInZlSA5I15gYV37AbFJErRjXrEv/KTWc6JCmsoDwNpS5P9LUhfa+PgT0TZNvi1MsxjETeWTtj
BpElMaZexHhB2YL//ige85kY3qzsa4XHwg8jH1ZV1lhPBv3iTj4k2FlbL1aYOG/RTXcPll27B5xw
YRKU8xnWl3Eo0y5ybz/K7nC9/vv97t7GilfXRID2mN1AB3nIgPLnsSQvIBULHVpPYdjcELjL+Iw5
Sn1cgq7b+YY/k3NEOpuxvjhpveB4Pek9iq4Qo+eyw3kXl/9BuYdFWFu3Mi7D4KD5dOcWv/5k3Oct
eTxR62OTvB1QScWOCDcY8jVrH6fIh7hnbYhz1UtS+eFmzPNHaVT+GyEw56bJZHEG+yxqMu2tjiea
i93NMsldI+riBRqjswp7d1MCHdrMzIMPUx40UelJjNjr7h8FO38O4+7DGK0brnBBVQSu91r1bcz2
MPqYVj7NTfXebRPK2HTbSOCPR9Va7hqyFIZ+U9eCQSvLowekIB1KvO/duTnqGNG10+hz5QR6/ffH
0H+9bPHxHiD2p16BGkbg6vbnY1j2iZ2bUqunqXHqYz5JdcUSoXoI5du4NcSpC4zTbLgYsDZZt7b8
otrG7YLnjI/96/30bRwJxkPTIdzbhnPuBPjIbBjNk47D8826fpXEfoHlL/a6WAVmG6kWfH+HFFmW
s0sAdz1PzvuJNgbs0THfXBqovzIgw14V094iAQ7SaFsWaL1rF4zjjMehbpcQGlpTYL1EnUDdTn7H
r1bm2DirMmvWc5wOuA2G6cYK0IFUrvRwbrmRlUtzXiMrX9Ofoi9Sfs6lHk4ZrcwFQzNrD+yfa/ud
hJi4GYXTkaxuyk2YTPRIhzeIRGJjjli7WLRmlDaCijbnvz8kdKb/Wdjiipu7HheUw6hmI0YXrwa0
RcgwaDOdPBlygulqLOMGnh4mlFWK5bJxwpL8WxbP/SZYtNj3eXYInSp9Q4q420+ehPMVfBGkzi+e
HlwXB95lWbsNhjssvfdBgH/taup1v/ESnB5z/0uhyPYF+QiwLpzMS62yDShReTWtj33fWs/4677t
QeKeh/qah/LRJKG6ZoeZ2zTvvuIitcWaE1tlgcX28zTa/kvZY/XlJAPqe3skgxbNYzZvBJc0bjzZ
cK40P2l0cc2s8xuZEx9mZpz8OOR5sqYgFmTFrd7DKmn0w52P62wO7OXQpILWdaErepEbk7qTa4PS
CqaTg8nl6ec9e3iaS/eAzzUu+Vkcn6wM8yk5y0evnaKyBlHqGF2wDQrS+snQPijPrCJgTdYukfYz
3EvI1Svc50+VP93QLvl7awq6XW7Xhxk8ANb5pKa7Bd8YJA9qm9JrAPUKFXtKI3abYzAT5CrY8rHO
Q6Jyte6nmGBsIHUqvTlfmzUAzZlFLwbeH3RnWfsBR8IVfu0A1XDtGVtDn8LGKqNORSpkPdDF0/wU
0wO2svIhv2gBD2COQz9y5vLrMkhNASXld3ruZXaHk+GxNVAvhqQj3Zu2K1Mqaz06k/MwBzRzlSjT
qJ7BG/LG77k9FUcTUFo5FubWFzEp+QEw32IMTxDCsBofuHqbMvhm5UZM5hqiyTKBmIxNBJdj6FzH
Pv+knOVzJap0gxEo6dgKBiix0n4U/tXt4g/AD5drVk8bty6zdWdxQuSugX+9qneY3hYbr1bf3MK2
93OwYCI+CvNN19f7WlFD4rCRIRY1GEpt7WhYTlaFkpfMmJcobyjymLIA6aP9a8OlspubsD+Tme/q
eBtW6UnUw3dBBY9cgsrPhaUXJnBHUQRT6hLrTF0KjH6Wcuj2aNLJG4e0PZs+/AoSb6sQXA2Agqk8
x3S2DBn1LHKp81OgwBM0trEaK36Wn/X6URRgEEuRNgDXUhSZWAGTZS/xSdLIQMeYKCxZ9jTryMtU
4C/FBTZjEbGzzPYSss0xS646UfNZO3GyHjzXX2c2OZ2HlhU4A3In1objH3t/HLZTFyIZkl33mC6J
enSLBdS6Y7NbU7M4dkWTRLXnUll1fU41c37n8q6TYQJ/ahZDvJ8Nfj+J9EbhFiEX17wWfW9e9aKn
a04VjUayrGcnqbyh06MEKFOGTbWSaZZcmjE+9LjvnsrU/zzEMou8YNll/ew/WsXYbotagZLwDA/j
64WyXeAAvu/CrxrT+GJ0PmEPbmzHXMX0l/S44gSc+dE8y+XgLAljbdp/D/p8voS3m6DBQawVJIWI
7YIj2VC5Hefimy6T5Lr0U7837PhaY+BktAuSsEqduy5OzpmPX94QduPOSrt3ZSvtFz+xjymm35fM
pGTm+Q+jY8sHg9P2S7Ys33RsBDCXS/lg9eF4WhoQgAsjpWV1sAe9t2lDLCSXFICJaz24NOBc72sZ
2mge1WxklzjoQJPG6S5pynh7QypBOHBY342tu2Ig8KNUjfVhojZLDTK4DvX8qfX7A75XEJ+lG8We
r6LRWT54qW43ZYvFuDW08H7HoH4zuaCBMEGTLXh6aafrocl3yqYeFKSKRmg5rh2/BIXn+7xtnLtd
OhrfceB19kMXX526Th9UOLhvLct+a6TLHM0ipmqeefBEB0K6w293id55vJ3tsjoQzbZgpIYWayyB
Muf20FZzfY9z24PIw0dG5WXj4rl38Cqx4B8zM1b/fGym/o3BAla28etDa89/3KSzAftMBZvZYLcO
rdf9dtOBy8wabx9ULucHrAoV4SDzLTbD7uCi8Hrwg7hfSy/Qh+x2EySLxos/eDB8m24RKwMz3LSH
dKLJ07bLfZ4YOir1+Pnn02l2Sn1bbpu+Gg7d7aZ0YkhJOAiRMfHyddGW6lC6UK0I6XfZPOviQRuD
OtxvUstRB8Pkpi/Srz46241f0JaFsZ2O7NrEvwk2ZELltPOHDi4hzt5hVRZRLpzqUNCzCSclDdcO
/M9jUHGxLN1oPjSLfrFTBurSLguWQodqmL39CAuCHyn/uHn1cJko3i1Ge9MsqDya3IbSiqre2QZk
7WCJ68P9ZgnG5ue9+8NOG+5uVPhZ52lLGMkNc3FzuD+830smB2rM/XGOP18HN3nlBNVjN1sveeEm
e+NmBB8UgbGdGOzXdqrparDD9YAH+bb26zeI5qiAJ4Naj1JfzSzv1oboj11bG1FgfTcb/zxNef6A
JZBPTAtFSt4Mt3pwZAB/W+itNA1GKCTMdTEBEp1yFCPhm54c+yYJYhkZdvF5CtUWqCKeQa6PhdAI
5CKemk3gx5T9GkBHqacflK5v8Npb2bMt2VHkKw5TZ/6Aofs5tGF+GgGXZ0qEK/ti3+XwLPpkNyvp
rpNxigKWOCchdbX3gC+Jlrm/cK12l1WfKwNIuoCCCwAcHqqXDCujHk/2XNxj9QKwk/HiexnUurgn
nZk03rq0AuBkjjqSGtpBiuKEKCecsTO9cKndbpi+9shC6dq4PcqN9gbR43X3e/fnfr3253v/7Z9/
fYKXkhzsRwMftVffSbkeo79fX9O0Zra94VZ/+2x5f42Ndm5rVcGh0TcIy68PBy2A/3jafu9UYy/R
/Q81w9OykmPPEVmI9e6fcP/Lr/fdN+X+UCaNzZof55xE40jb5QPUiXmT51whNc0gXH0ESKLuv+V5
vDVmxAms0xCYhrFTUK3PBvA43Cy23WHGZTqAw3sGfG1tbI1eB+IjXvo0AdISJwkvvcA8mr4U0JRH
Ig7XJhnW2F/TPPP3mZl6h2psvQNE+bzCnjc0ATukL5MQXMn3P99vBuKggwhgQtptA0q7cjJ3df8L
s6B30Hl+7HK6P++vuz91v7k/LL3K3Rmet1a3D7k/7xXij3tNYZI1MHMY6rcPur+BlTwUW6LlVdlo
Or1jvOeE0e/Bvi8Hr2PyjA2TjgxEuIg9Fm+Xf0im+MUrPRGRfqoPceL1y+p+tyoNtaxUIzKGtdvf
7jeTbzZmlCcscyEcIVponXAdW8wA95uwHv+4d3+Y5jFqNvofJPSpf71G/P97v567v+/+6lcfMyeq
iEIlGH1wH3PXQ2CTRLBvp6dE2Lbc1uxvoANlG5saAAugEinvr5uq9UEA/3qsPe/3P796eH9dr7Lq
t09INMgO/Eb/9bF/9RaWAzRHWxKa+kCu4+ery7K+YbVvb1ycma349U6VwcTzmHI8d2CUx8MmFlAT
f27nr5f9+lIjYz/+eni/9+p192rYr+d+++H3v7x6yxTSer0459Bprh3p0979+eUzgAOrWd0/p4lB
br3Q21Ee6OZEFX7fM40E6wwzNnhQZeDt7sfs1xG9Pwx7mwCspM7LT7rfvz/966X3e/cDTQcWrq4/
XzSOlqFXVVAuWyfPdjBlWfdPS9hEaqjXLYH4cBvmOvjZS3Q/A+bFztWH+TYChvehw++IjixAPw8z
cjCvquAsKxZPlT3/cdMpgX3Ur8cx6L+VoUDENZbfRMHiEWFwct0/FAO/+oDxY0JeIj4WBp6rHpDM
zBTIB8HVHe7HpWPhu7Fb7GOJ6vbxbQVj3w7w0r8tsh7Yx79OuV9H5/7cb4eouZ+mP/f6r7uxxPiO
yGr4JIbkawBj/eB5WX3U9UJ/1SBu5sVB9TTM8XGOjWldLN78XEspkUgTccGgF8CcNlneBFs/jm/c
SmqYrpwk1MAhRYHXq+0I0HxVs5REirN0Z0oQ57m12/fe1fARnIjqKba8ZC/hcSZmgmCwTsBgpNaX
xVLupa3NN940ZqjBLoM0u2NYuk+t6OwdiZYv2SZTnr64gSwilyGYOY8qkWq7qLZbHx5s+mbpjIAl
gvsG6nIOW1Z8qRmsHoYix8oU0V1kZMz1cxZ+arvKgjoB2mN2nXhvauNYoM45Al37FKbC34x2jvxd
WB89mSyRRgI62MAOa4x3H+XSbroBcG1sxgCBJwJ6w9Wfs2X+VBljfcxQLJLEJXiiwmSzNgj9Tack
ET7tqzcl7LyHqv11oQC8mSBn0aiukqupohQFeuV2T3mi34FaDPa6Cr5Vcak3phrCHV2pOCOb4XNb
JdlzoJZ224z527F0+4jiMFArjRzU0bWI8nLyPtsjCTPHQq6nkmw/cTFAUiNblaUFuJ6sPoe5+d7T
LlDLKg7BgM3wuM0OfrkYVllXfTUqKLhjg/ErQKYdedArA1J7dBc/3RdZcclzf9wXvnxyQ7N8g0LY
YVnkfpltbb7rip3pePURpk2wCQ2zXgtbbwd/FKxdRiznb/YDWjIVYst8UA45A47H1yVwLmPYeMcM
AmQVz3JDdegHjVVUmc3SX5mqslZei2fDoaQOdCoHUb0TkljMeTOrTnwuEqSNiT3YO2RpxTZoAcLM
w0n6jB+epdqrrfTw4ClrWygrPLXobAVNRqyz4wVy9Pg4atwIAmvWz1na7bwBNWngDU92D9JkdjQ1
ylLIY9JnilMtJ9BjojNEcFncONlXOUXMvEqg7BXboX/qB/wRhtEVJ6jvKMkCa+/W2b4FargZNDlE
02sEQkQU0WJE/DVPxqdhV0j3Sc8yPBUplFWzTMdjZn0xDAP480g5QasEh4ulD1ex33p7miu24XXE
ndoWBsNFcwlJYkdxLdS3MkyySx5a76jfsIIlQt9YFj0I9AZf5pYTS6NRdcoOmk4XvKSNY5/Kzwsl
53d9+MVu9LPOqvjJytxPTuvO12SOvUOtNebVfnnxgpxBLDTHfVcjokXZ9a4D9/pit/JMv2N+Uub8
terIUSVD6p+1gb/DMFFHCk0UmRTX30B1jiYzn6OqlN2uUvW7yRHNnvh0jyjC3GbOfBpdTf0iG/cN
dRO/rrqbajqMbDtn69jBD12MHqjQy9u8Kbo3N21ZbM9X6YBnTtSTKDMcw32GV68gVUxV1CoClkiF
vcoXPW878OxbijbITUekiyls75PA4gaJNvWD9sYzCzN/VXkOqn7m1U72wMyRnhx7uHTziNjaVXDp
R3tY1jD3zLU2Eag7sescWUfNq6q0853VOqupCVaxVQ0rTHM+gMfOb9G+8eB1/QejnlAQjuAMjaD6
rvvqQ9oEmPLm1cYBRE7pbmiO7TwMyEPSF7uzySfwcB0vjUO1BTFwEHwJi8W6VI24DKlUeyywPppE
xZe+AequU3vVOH52kMUCYKoUX22zfhNCzesTLTZJE+xqbznnZfMBdPPF97p5a8bUWsP5o9lLBMFI
aaI87OL1rfxoOd/NfD9ZYffZ+mDH1XI2UiPqun0TDBh+6E9Z4Dj7enQ/Tfbg74Z8fO69/Icn8243
F9RNvJpsbklfKrEsjuQ1lumB7valfhaAsaJx9qFO+tXyMo1kGB0ohZXjq21A1Fr4ufHWss1dACyO
1oQ3qSPWM+WAk9fawwOVh2BVGrDEtBjNo07MfZ12m9HT7xcXSXmTqP7ijVUe1XUbRmGAiNPtTgnM
sNWczmt4w2JrxESAGj+YbU4+CsZXAvAbULxZGGdvWLv90LzYSpDScprHdJjKtcis4VQuX+pJd0+C
dN1gTy8s5fxoonowF5P+4Ch5dpwCY/M8fQkTP91aad4eWtU1CrvB9K3hxONTAH8xW0LkP4s/PI0a
bxW3+2IogG9NCzO2l5y0ZCMrwugJil4w61U3JhM5INk86Z45DcucZgUWExBFQTZhWGggcIfD/ZnY
SbqjM1ffZR4WOx8P9VLjlWLO1YmOMNoXFGsoe8nStaKlCCZZvs0avsfNRxR3+TxsJm/iuhjAaVs5
hjUaFWuX1OlKizJ/hDLbcVqXVDyguK2nuXqcSw81LXD5iHNipXz7OCgmhsBv8NPr9Tff6y+6tvAP
0dlnw+yCfVLdhm3YeJGu0J93LCpZenXhpuhnUvca0cMATYQ11DXw++0BAoO3nwWQU3NsYZuauOkU
QL2E6/6o9DC9azx6Y8y7dX6RPYPVqR9UlgBZzJdrGsrPTqrrsxqxHVfUqQ/9kxFQBPRbF04AAhnK
LoTybrBtdZWQ78a7pycravv7sfant6RWOH2NHrcIzIPo9HIPkAFva6XpM8l5c1vkhPCincKzm9Mo
Yy02sn85X7rpKWk+8pXLfmIvbLS1fEj9DiarmTYraYyKyr2jV7FLyjRmz6yaKnjb15LlhQHisOxo
S7GkfA/aEbtM317oy7HVpvM1qTmT2m4T45VkqpTmErv44LrF23FyWcGSYg1jAHE6m0A0pvheeZWN
uMyVm2lK6IEg+5n7bERuOAHcu2I3OVpsSQuTXEnqg+l/pnhnXUxoZOxIQGnTR6dSVuRD98OL58ZK
s13kxNDoABycgvA6J6O/tqvipU44lcdMgOu1GP5ZwnBW6OXRWpz8EBIrT32gHhcAq5GfzO8yomYy
yEv2JvYHxPGxt2o9vWwXHYLhdXdOHn7L2rnYmiOXa4+AKMoDdTFkDwMSYn2u3OC96f5gVVfsQnvC
F92rOF2G5jvFnGdvsM1vmCSTSA7998xeTSR1sLZcdFVNEbxNl3L5nCZ+jPvQAibbaVkzjlIcXel3
D43dGlsMCFNcj6dwr5IDU6j5zmyrL0ED1jpT0yHOrIVGpMUgzRYPpyVJw1Pjl4/0LLKuRz0SZcVA
S6ck0uhYS58IxTEIC54MdVt5xcVuiAe5lZZ4Wtqq2/W3dIm5ZFTZrKbeFEXbbKYZ14cEPqUCv/aQ
lhMCiJyO9Fjm/scwKT6JFHcmr/Db02SN9BDMaNN76KdSTuaul224mhLnKqpSXL1q2sYBGYxiyo6U
BHekssmruMvHNizrY8tgoCjHrK2BNFyNMRCNxH0M+cF5ztHMrArP73etAbG69mWxp1jFu2cKdgWL
/bRA+G6G9glRAvlidzYf8rdNANyzN/si6gMTIVIorg0i/oO0zY9zWTS0mTChBBRVq3k8sVTo2YLG
2TXB/K31rMdZb5rJZ6wug/jYyvCKCpSmJpItVlvt5RJIWkfUOiu94Nrm9cfGksdsgGRsWvSIGQss
6pzq21ZNbA7LqhxNRD/uU6t8zrUx7uljoBPLED9Y8DhHo1PxQxe6y362pr3P3PZo++G+aydWFaOo
SOHOn31FAcY1huytZ8rH0lWHeY5ZNvlq2WRdS9dMH5BdcjwuengTfQHmL3WAZshPXqNpr4D67NYf
M8ecn/3cfCwG5yNI4vAxCJv3VSitQ2+7ZWQ39Onk1RRTBfS8nWENx1pOTZRmSP3SyirPfksEzMSC
3HIsL2ix6HLgM0uvhz2/8tvQejMWzc4x4pJK2yIOfepR+jLFM7zfqNCDdyzqvlvRnZ4TrQClNJuR
7kZQsDgLLT/IjT+nacXOqgMOn8of/ManwSSxPtZTfGZ5pA7C8bcdxJWLmaE26ObrKE9BUn5s3cm6
2mmIiVnbNmuvrpfHmSPx0DhdHAlAnjFOJrXVO9tY91fdi2EvvfhQuy9+W7hnq8elDc5rfbbT8anI
aaeAj3IO40LDo6/GDcRTqMRWugqESLd3eWaSFXbkGmmxYXxdkS9RFDm8jmqQh4tVOjb0IbAYl8Z8
+YIxJZNVnuB1yDRapvVKmGZwmbT6aokaCuHon0Yx7Uyhlv3g1xhtWLWmBAyGxUnpw7qd48hk1zIp
m/2UTT+QIW5Tq+W9kLhRkBTUR23K1SAVGbBdvJWL723SL2tkOCaLo1oefNSjflxaz/C636XCOFGl
qS/J/MloEGoKkpBXBNE0F7bM9/cbidj13Ja4oMtg2LHyg29TertStMRnVUr7Q44SqcDSLXV1uSO8
eaMEXCH5QXUuUskQr+rYx+rWRTcSTRA/H+5lp9oGUzPhxZfH7bs/UgOF4ewTaRxrnpzlideNG43c
dPGa8FQRjzzkBM5ryWSzk6H4RsV/x2AwHFsln1oprWOS++4mzvVRY2nGLOcZZzek/zxubdo5Z+PZ
nfR34mtFT6X3xZ4rMAFGle6mtLYeiImOhed9oMAn9kKmIYJc81tNtxfaIHx36KFQx2GARsp1s2vG
WlIRM+gLNYCJmDaA8twdIqdyyQvV5ODdrghX7kT3aBGW7Z4UsL1vex6mDSg8B0e/gxGEGbMbvGhV
ASPKKXxsiYiBbnNxASBvimNVm3mky+Xq0w20vgltho7aTZW1dDaGM2KkqEJ9FSl6qChEOO+9+pu5
sD7S9XTqicb2rMPfc86oo3Kee7IaT1KGF6MhS9ObZrnBf2K+amDafZ/6K05TyK+J6z5hZHMkv/Cg
3Lw6F72zqZLS2fkmKHJCwnSzNCFLhPiGKCfzerBzY1iNhWI9j6xrk1Rlv1Zu9l6RUzx7XRXTCtj3
twRXFhUpTUapNuGqCnfaGgHrzAbV75EP027MJaZbvfOVj9qtww3QuCVIil59a7IxPs9NcrWT8THN
4hC4NJ0lRQUDlnkX35aGruiMaNFEGHioXIslaeGWOyzunMgJCnRy3hBR9W0vZVG3OK04+crQDUxi
SATrmmYvYKLPrs6/1xM11kRV81bG3nAKSxnuPAplq6q3fhjKdM6Bgts4dO3jNE2gerLssHCWruZO
DLvKp3wub8XtNC6si1HupKrTU0PJCyGkWT5QH5oPdRBO13TJDz75GSOdHiflv20a4+w7GuOZwOrX
Q2juEXfoc4/Z4UNfJsM5SIpHo+3MlX8LSJLWyy/lMvw/ys5rR3Ll6tKvMph7CvTmYuYimT4rs7zr
G6Kquos2GEETdE8/X9aRBkcCZvD/gNDQ0Wl1VxpG7L32Wt9+XXS2DYbS/j0SrRUiIiDravt55EiM
ej9/Yv88g98huDSd3fyKWJnbutWXzfZY+nH7sfGMfF8muCjsCLiAcLS41z4VST+k28RQyUayoZ3K
XEWIFfUd9kvnkFx32lcq21CMdaui94tNgPYQ49Yp1ngpry3DqIn5+/CWMNAFw9meGkxR0t4EiZ/s
WwXoz+FMw/HNvrvenOnWr0VJYVnFMVX0CIwvmbSrdt9kmC8XyLsb5YxPjjfzChnzMzBIbDYKkcXo
yyOh4G5rJ+HatXWyY3+6ZoJBhKHr3Zz5nfkRUUF5Tct7XKq3oSyNo/bs4sFyGIaoTeiyo+cnkhCG
NC+mW/k8r2m9HtL00/XKgTHjQ8pxccmM+lvMduyRJd6H5YSVJ4vEZh4wXHa65txfKjNuafVi5ijs
Zq+IpxVdGQf1WNyE8y0L49l5Jedk5WfWQpz/2SjY91eGuXFgBO/gZlrISCd2fwwlM/tOuMGx7GfK
NFaeb8EzWQyc3C1PdI1Rkge1ZZaXGLd2PTG6at1NWpj6ZJYhS0lwN1V3aT9lB3U9ZsfZhVIaZGon
h+axrIIQE/jZYYS/x+fNPoja3f6lr5ndQxFRUbcqmm/nhXahNSrYmXXyOqtWbVI7ZNdUpbpbZ7zj
NspvjC54+5FgqoDQqpfZ1r58d2RlMcPFEMRiGx63xZ0YIg7muktLvTPaP3nrEdnMR/euHgYWgPmn
qErGTVeYOPWr0YuDyXv04J/FjWQLutHMVAcyuh8iaz6UqqVndaYElVR987LvnSZ/FnVqrzsk05i1
7XSSyqM4GlBRxquFI0vMX71VFOswLcnPil6shTPx3cmu29G0ecxndzstbc4eegYo/lIvWyNLmr0d
SOS/gMracVT1YFvVczjkD9GUuoc0zaeNO1CA+OYgtmYkWW0hvMvUBfqkGCKYF1cm89FTzh+NxeLG
EnDmraJfRxHuidxs+bpF/pXKakzsZ+SGy6lUwIgGIH61VcZkdSgwBjyOnfLOWTmIU1Emt2Ntss5Z
eh+jOtsgzm4cgY5EYjHdesXyuzRIuQpT831q2TtHLjSh5pZ/fszwyRR+ApTtXldoVZDavTDZmbzI
TcYDf+uP89qzn71pGr8XR8YzHRPmOHfYD9YnBVfOCm6oeU47VWcnlHeDnyM2ysrZFqz+ZX1Zw85t
b4zFqNuzHMMbIuH1A7qtHVu5T4Q8zJ77osl3jJtxD+ReeIPh6N1Vqj01KRkJHbj5pq0Se1V0Vb+Z
mw7HQzgx+mj9Gz/x49kUeJIKeUoGbTLZjpjtR2kGGkGesOriD6klqLLG99jT7uh9Z1o3S6Xcc4It
eiKp4s6Pc5XBgczadIusxPLDq/RYpA0baPo7u5xQ6Y253Lp98dbQDLOY3HgZEuYvIZ7PU1qq2y6/
mhcjY207DD3r0UqPY/SggiI4/fxSGS7fuU48VKyZx7np/snoUTEO455bwRT+gBtBlSxv6tKfXss8
wHeakSXPiDfUZfSk3Oix4kE4pV0EQyC6PtUlYtxUIXGxIv0WJ1x3a6twFyVmxRm/MUNkV4OQTRBV
3000mJtALVxknTo7pTBPDFn6w7wQlc1kdl0yFxHmMG6aSlfP+VSU9+2n3TW7OpclW8IC66aes3zV
NjuX9cWPJs56QA4zIxvLnc+RxdqJpex2U0eKcujYKv6jLVjtAy2KsTdHle+WHIdhxvzDDNt8b/6e
MiM7NQOnfekYj3XPP9naW8+9FZ1nUR4MlmFiuW+bIwG4X3nDhnpLtDxRYVOsxhCVN5/s1UhRG7j1
tCfjgIaV2U5c2k2MYJPv50LAIMisZI9DBLvQLNCWRBjGg1/Xa5oRf20kzaPZOdNutLJtnznBQx3M
O6fHqydDizR3+atfrg6aQXUPdRmgro0S26kuTkp64aGoEQqtXPanxsh2crLN26yWL7wFauMulOCz
Y905GS+/ZkLJEkUhtk1Y+LGuA3ftUBHv8Oi2xxCFJZsklj3fvpkr49MYwVnUoVq2gWzrrcpfelaO
77NknFd97Q8Iq/k5qcssTquhv6nAHIPE0OLSlp+RJNEZ2uKj4DQF2dyuQzZInVXZj5vaZiWSZxWc
Rn4u195EiMMYLefNGxCHy/61lFVyrDrjyYHGe+lSzq3AtRK2OFvrbIqW+3Ya6rtk+q4Zym9gWZiY
mer5zifrezuRWzeD+q01VXeURMaw5pnYaPJlwCNb92ddK3szePQPdriyxsE7Ezryzn5Ufom0qQ4y
nI1bhv2PUcXoA7muvUyssjOT1YIY9MidE8EjFsGpszdJl0GFIaW5H6IHdO/y0TC+q7mXcEsgQwD7
tR5GVd5MKCPnyqxw4qQ537YiB0VXOreFK+VtZAXiUnXPf/2DPfC9wJIdGzmGPd+tg5PhYFg16tHd
5K7Lm0xz9pTbI18SKx1unN4D/qRnBQ5kCfY/gQt7pIKyOzpKRkVyF0IkACgT3jQDIys7NSTch+JV
jyh5pmXeSQZWXab9TTU1Rhwoq0WJsvc/nSIvAddvYeyDrufzLTjvQ6/HYOsHOzuHsh2Yc0KPjng3
FdOdl9Jxpsl9m1nTLT8BFXo4b6vRrjZlIq8paAxOfFhAumtrjTs0OPtL87GIguXKGgsHdCZ/67bl
e3o9T4KA7cdNb9yn3VDgT5+nPT5GY00ZGeyHudnQVN9XtTOemRsYu2YEHNJcx46q49ofWfcUuSAC
6mvFWlMWY4kpVkpzOSB2hSuD/MWqZp+XO3TyZBo+4hP3cGN1eLKCelMk3anxdLTpFLa5YSBvxmvC
k9gPu1AjyKUTzCBJW9aMXwiY5X4Gn7JNRnjmlmqDlZtj53dsWJxqtE7KXIpb+mRFK5BDFck8ZhG1
koRFUwTX3rOeEPQhwFRorHsvGOcnt3CL+5QjK50hv5jB/Dh2Hr/DBM+O9zke1LU8y61Nstg3iAsE
jQpIELOcAUm2Gl8OEZrZyuynwOGVYuEVrk28xkHmHUP1x3dKF+x4MFzqUcUIcevSyH3WgzKE8cE6
aKfnYNLhyboeniIw9d7kczMaO27V7FP8WSVUnxwokAzQ78RpwM1Hijbz8Ehf45M5EiFDrKNMm+Ju
QM+I/Qmpt+uL/qiwWzDT9C8q7PP1QsN10/r2a+L/mlK/f+HDes7HcGRe0V6ZKhp3gT/Rd5qZu81c
+3lw5KdrN+MlCXe2iDr6ZxoglUTUH754WDICyVO7qz2t3u3AgBGfPwp7ZJO29vu7RYqDS1JfelkV
/0zmyopHXVljuO+tmU/PzlMuHNu62G5xCuYn7WJAn2UVcUBW863MJgxa/vjuhQ4vMkrWtnT2Bp3S
TeV+Gthxd6lO1wwlGq5NHayZYKbxXPnZqZfQmQyrTF5E1m/CjPRIbfWMiZtl3ORtjhqS4mCuwKWs
u9lRu1ogwfbjSc/DePeUYlY6eW62EsULpVPDplWWxnlla260v+zDxGFUAtX8AMr/Gas06CZ3Gk8z
k6Kp85yjHsvm3GJY2UXh8hk4aX0ybUecfv6b9FR9GkvrJW1awKSOXI6pyy8//21aHJKhxoyWVHXn
wEDY9gna9h4+gdZK2DtqYxsL8xTntJYPI/EhJsl8zPWQYUssIhO+OsAYs1ysp7lNW8g4xNjbNHRX
U51N55bx/U+8rGa8+rgUXxixbhs38d87+pUsst7VFOgHp8rVCe4e4XcYN8o3gpNTXkMFOWJgJ5ez
PfTjvVP8wpboPfZuuXPnaMBgps1YnKTqIDZJ245LdhXn4i2j8t8xfkDVxb3OpbwEW2rbIyMz6i+R
H/MUnIgpOOYylhoDkaeJFMXHjz9iSmfk6TFvzosLGgWnNO7yET5OE4ZAALPhKYsK+8bIOCmRoT40
P0iBV2+Fm+Lb6r1m5Xk8xq3pX/0q/Wlw3RdhTQ/Y86J1WsivIl/EzkqM9Wx71tFbvLObhHINMqE5
RK5eF/lMYxgOp5Zx0SlKxI3SabkeFTFeV1J1O70mrhHJIzPj55Tc+5EyyV/3TLlRT7kd+oClrFdX
z9Dal1zNzja/OpVrI1SMAyv2h2jRsZ0i9Tb4u8NtJ1BP8hGKzlwDrAnUk67CZpOGnBK1mRA8Tyq2
NtRzH5dapKtuQjBvI8Bb2dgnxNLLYtMJzabqUnr3ee5X+FO9Q3HGA5k8Ox18Jo/TPo58HCnQ89BG
6/kDa3izN9nJaBj+GSmLst82Nnln2s9hFfwRDb4o7s2dYPIidNfgeg9ZtVag6S6exz0wyz3GqnE/
YkGoM4TnZtizvdPcG+KToIvcDZL1ywiyK5Il3b7r/E3nj7tSF8HXuO9kuxmXUT9Iu70Ns7Fdt55R
rUeN/glYwl/lrPJeZ2VkUWnb1m0z9OfCJbYs5JtAUlsRJwo4X6DW2Crot3Awj3mAaWKO6mazj6qe
3IsfTNspjSYcfaI6T7X+mgoLXTIpD84cPDcWI5ImKI3V5BakxXsxbnrlIagyrqSSttd+GFlnGpT7
NrHao/La99QxL7bsxF3v2VsnH+HShdbdrLMFobZK1hyE8zFLCdSbtck8jPkT/d/V8zheDDcwD+3S
PfzkCXrXesLgKQ99T13kusVj0cphv9T+S+8GFa11MJNSMX57IzeFyMpmY8wRdKRkJKbH1Cn2K8u5
qfueLRcNVNhhvhpIvb+4L/8t5smTFPznPzEm0De+pJrbPM36//1fw6Ls/sjLh/jT/ecfdf1p/u+f
Bdjjnz/d+qP/+Ld/2NQ9+ZV7/aedH/50uur/xQC5/s7/6r/8H39+/pSnWf35X//zi8a1v/5paf7v
aJPrcrT/Nw5l9QfDkBZ/Z6Fc/w9/gVD8f7hEszlw7DC6Rtv/RUGxQZqAgWTpkk0tCNwEPso/SSie
9Q/PJPwbkVxwGBaE/GH/IqFE//hZFRk45pU4DyLkv0NC+fdA35UwgkhyhYHboQc04D8TyqZb0GUK
31sllVvHcIkuZedt2ML+xJWEIOY+ehVbWDsM/397f+7+CuP+HXLi8Ar+ltH959/sQ3ohuE761PuP
KCHDcjkWeAmw3Llj7C7lU2EUT9jBd9byzXT0UIn+hlVBwKjcl4QgJiXqh3YZ/aRJvoqOgnsjS7DA
cjyjTwXOeHvq7nAtnsPuom137zbjIdW71Eny2OGCoySt7yZRv///X4j1n6lIclEkJW2wApbveXzU
Hp/j3yP4eiZHaiaoGIuL/RZ1c1sTmo4pF16LobW2ro4+hxqHdBcwfCnEcuj82mBLlfOeTv3nSLfk
EuAj2ibtGAU29fdOUr4VA9ntLpi+h163xNqUxZ/LjDUy8rOxoKU7KmR9b4RlJwk+0BTKdUdLgevx
lDv+nzRy+B+mgpH0eN2zBInDaUi5htN1nNRHHurK+GuIMjABxYYk48dYe3jWWxphQ3CnBsNzUn/T
PNb3o1l/uQFMz4w9r70G4pna6G5AAOy473USuy0MP67wwYi+EW1I4GbGSSfjnfSN06Ld4iV32vLW
LfSt7j6n3rQp1iy2dXaUtIZYrsaex1DXYTy28uKo6JvH7dDA8dzVqZGvGT2/RkP73mg8GkaY340P
riNi0Yl6jSPzukS4OXYoF3E3VGdq67h3gXJ6Cjs9K5DXqQBlUIqxui06VJlwcGi0mVeafXr92if7
pQenuRRASiiIxwvWl6ODGr9q+nDV4kFaRXadbyu2O+B+cHd6QRutCKqtjYyhmt0evJJICRzwG92l
xj7Kpb6klDc0m8m8c4W7ICfDE1bMjhuivZvS1rvaXpItljTUR1WuGt+q1hJ2Al6UDLAjLhGvRQlv
muVJ5Z9e00PactLHqOE6CooCAGVo35UZHLcu6A5tmsStwAjjwR9M0+xit87OkObreJ3yysiP1q1v
PuaaZjMgyHhY1GaZt1tnQrS2hJHg/miXFb6Dk9NSsxDOL+NiwhyqE7WnQMM0RToM7dpjYIadR1pU
+KaCZR934wJtrgcUF5b3gAJvGOJ/lmX4PqfGr8Qz6S+ZnXmkT/F5z3vlfatRhmvmEno9+NZBtvLe
bbujFyhCFDRCRulc8NikyNXkBnRf3elpOmgvg8wCQ7FTKdEo0C74KPUyzbQKzaMSsA4z1osR25m/
mz7dBBN+odkkKxrcVol8mxYfsX06+GKNL2Vm2gUEzxuCloKa0tSaTrMB/rJWLB6bpqXcF1Bmb1N8
wzMpwxWDt3TTWzqPCWYck3m5GaiWVnmds0eBmE7vzMOeEdC2x4BwNzEPJa0YUlaGrX4vw6LbEKKE
215kr7mVL9AOqw+vQ653tbFiL9aNa0UVGB3zLcWVAm/Dis2xwwo62Ke2LM+NjftmdOSbtIJbArNd
PHlUhlXEd0pU6CXl5H3VJeZqv0EfR6t5r0xn7fonitCBFcOtWEvrMRItWm9vjusibG4CmZMgnwxr
zw0Vl9KUcd0BGhgFy1Kaqtom4TKSnGofpd9shlI2m0IzryJqvnUkdJkigl1cG163uj4d5UQuNLGc
YSWJnwYnyfDbcfyFiSZfWJOY1Uqb86mTwUVjpmDQVT9mIjkGdfK9pHhRJtf6XamJlHBFLnzIPArZ
vE3JGrY7J3Wq7eT3kBc91qhM+CKWK/UpgiMfF/QqwuZUjBK1jiqRrPIkf0yli+kX8mNSt4rlb+Nd
grSKsvLYGcI5tAPgxLrb8M1YYpnYyJBzGZuh2x9IoTyNrMbBqeBQPJDr6yTg2yj8LElego60/FcL
+/70W1bmL4ULkMevZzAlMIm6HSabVH06TvKetJZzb6YIjamXdOvJT9rYPZKMfXX62mGEZAbrzLj3
8uHTCBf7AVPYR1bwWBfJc+7yAYsgnJhh9/ZWtf7W8tVza/jdth9qpBf/TNXJ9MOf7ulQwBa+2QEA
2ZB94Bic5RbNelgpNfKpSOw6lZERP13Kt3FB5mxplZfAui9n+eoF0l6lLciLqD7gpW2ZDq6MDLfB
s6X4cklYFFb0Ihygo+AZP6ZccXOolkQQZFDB33OjUWLx0IQsSQx8GbPjQ2kxxbi9qrVPJpfJ3wtp
IRKJRSRQtRprm3jFTi3NDOtVHfHd9tsG30mtILpUjRVPJdVH28/7SiL0VuDE/HDdKVADLdCqJNla
WUOOuTafg6L57pzqtpnFYUmJ3gUJmnbkiocGMaJakndtVA5ObeXtyjxc6xpffRka31CR3wpOjdWY
L4/1sCQHoaSD1k4UyTc69DvW50ly5FtcvKfwml1sElVsKesKBjfviIzv2gTuEWaQUgzhHnTfhiAo
/GblNn5KI1XGEXqdkMMvKa62/im7t0v0/CXMgVHYGBIX0u/heGwFDtmA2aIupjhv8tfJzK4nAR48
NSbYDDEslCXMblE9mCOKitmKrR1eF3AYzidoAjDI6akNNAAv7uLwiauStXWkv6rhgJ68djs7X1mi
CONQuQpTJ+10PQa7tHWNVRc6dwWfoNuE/r3b9Szq02646jsp11WJ+ma5BV1pV/BwdvPRlY5L8Iuv
kAzmauPIO28a2HliWdiR/QZrWZM8hIHx2TNKWvvzFMZJGLx1U/BIdiBbw6A7DRMWw+GFeo3XohhH
ucDHgRytCf9H26Xp1gLsTDKm6aGR073sycOUQj7TSGJFmb9KEBKHquW+52676GaYz/l0NXuPZbgj
Fqlz780qgw+ruJGD2Z+btPuVmtZdO3GuIKVdFtklcWSTblGF/ZXmqjzynsdjgyexc3RysUXB3HM8
2ImDj9e1qq1T999G0uNdWHnc/0Z5db9wWYSjgMpBvjDuiqw/DykR352eR6g5Gk79ZD8nJrKdsK6F
i102+zGBfD0zL93VVXDre4oaN5vPhSMkDi/QKl2wJgDxZDvRo9GqcDVm6oV5DWGiVq3MrH8J0HXj
JfE+yW6fgBZs7dq7FUMQj1P/ZQVTwhB3voJvSRrUXsk4vv7FNChY6RwC8ThGZGkXS67Bkzw0Cgjw
2Ck2tICFK4yPEDQQ75FbrpaDmZYVY2iQyEXOcR+O5YPnjRs1zfVusPPL9YexGS5mwNwmz3wZPPtW
R9Nr24fzvpFBc9fmKKjNEpI64cKidCHBNI7sMyWNciLOjK/O5x4zncdchsupq5NhN2fdc4cP7dhN
3T4qh3xXzVm5N5Pw4GDcnpRGEHbr9a5wICVkISeLaqN0O+jybRpL/5GRVm5Q+HgeWz7VdfIHJQ+p
airsMyfJYxGmHMjWlWqgxoPXI1NTbL92lam37dJzL1jNE3IoSxjJt5x9AVllhkIHi+G3DCNnHUQg
UBdYeMcck/TRnLSzaflpVt06W1oqDBoRs0O5ysA8hFDpA8tRBERq5kO9/dvOR/E8J9/dgGsdnxC2
SK2r/XXnBBrnmYEs0dGp2xi9X6/dNsXRMnWHscfs+ETFaz1xXR/sAW+t7U0zo8/SJRa6oKY6xmsA
MjUP3A5DL1bklgUAiDa63fOW4WTEl7oOqPV+gnFI5kYZubGaBLg4o3rJovq9VgvU1Om1z4roki89
kQj+tiRKPyO9zKs5ab4KrwB15GBKQkpM3x2h/pRIM3dVGTUno/TPRmnfc98tbw1ec7mYIkYBLTYD
kEVkWNz7fm9fhDSn3QT08mRFM8+VCUu9lN2eYA/2+sw6mdoKqfvkvHbN5sPEZEyHp8NDJR1qIGd8
tKbgrGw5b1MIchA8QxaTpCwlMaRPPxbxBuK45moKxh3B2SXX7GlPfHuf5s7jorsFt/54LJhEytDe
MnrJVw3BMwDasLBzWvB9Y8w1A9kx2rgJ6vKCxSrV9tc8wqlRBflqWYZvjsvppJpeU88Xt0JmJ5q8
ykjPguGyl3jeCRLX3nY6ylT8WRg/Kep+fvFnd8QxXztondqPR9PH/GhKTEwe4XBv65IVP/vTu9uT
5A9SVgHk+T4y5TMTMQgYfh+ePD8vaUKWHbrPm0njsMXxw2tdjKdWNfa2db0tiToQ0DBQlC5CErau
uJ8tPz2m6dTEFn8P8Q2uOQgoq9GkTAoL08As2TYXz0yeJyzZD7Nsn7vaP8rB+JqmzD6AYUrrajmN
i/9lVFw7zMC6lTlUJKVde+GUbyGDk5jKxfzbYPsZsj8irWbocRyghRzTJXgDPsYYdFyStT+2r5PK
bwUtQGxSY05QbArtiVPJNuQVD48iDrO1i5GPUDM/MpjCqSbBD97iWRztHhAo1l5C/4xuNfe8rU6u
Lh0UVvAaYFvedZJ9y/kaQRzzP/RxPcc4pQIU94idstONMplz2wHC+tDhTmlEJeKf8Z3jqktRBYox
djIAIposCspFn8owGHaGaatDpnn006B2Tl6qTmVeG2/mlDW7wBjwcTpOe+izjBBQXooDowj8Cwyh
MIzp/gQ/J9uopfWhag7tRtSagjoZ1EVbapdyGvt8pFAMANazjgIimxNsBjqTth8ppWYrWCWpJLEy
vHYEMW2eSWAb2R1gzqshl8re9IetcDBz01xcjCh8chqYUkH6aaUnmLx4yNHQBzd6tWboeotZ7mG4
bpc5eNFFrw7NVwMUENfFbLLiyuIRrv0Vmw/vjEhm+xA4GD1xzbQkpTInI0pMeyV6y980hP9Mk3Oz
Zuit8ZYmdr6tq/4Lx/Wbjely2wxPjtsFt5R4uW9rBjFGG/c2A/OqQmSYnTs/rD/6KMhipss6dkPL
fiyHw2jKjv46Wo3BjM6/XHoze0Nzv5Zs1k10laz7zNwJ9lC4TfDbsS0mhnBw1l4Da4kd0fPGxd+Y
Dni0B9zfRjaYF7I4DuEls2Il1JXe3kVPFunOk5fjjrN6WDM1E/5eRsR1GAWsXVGdxDU6CiiOuAhb
CpK61u9il/lcRBi9H8H27f0muyun8XHIxo3L/qcla8EVBJCrZBrxRom14+gstoPUosp+C68ZMwdu
zIoGDyQG2+IWvgwrlYpiZ1TJWx3UV9oRtmejyC+ADQntYr3cW1Z3XALDPyX5uucg3Rey+pNmdHhu
Rm/Tki8zGlrVsC5yMPEu7xD2Ox1QSlJAt/uQhc0FS5PLZuJ6KBPkAIspfsIuHHyEFiNASdDSS4wn
ayppRq/PnBfB/eajGG7yAyESc8UrD3b5FKlj0xSXtmm7W9F7e3MpQflapl5ra0if8fiPR9HYwL8y
CZk2bf3dlGDRHNjdkGEFOzVsW2lG5T5g9h4OnjAs2gxwlG2ln2Q+pE9q6nf8Hjz1+i5soSPzZpUx
4xS1WkBfnH5+k6SnX3WGLuD0YRrFuy0uXU0K2bKNi1zKOLXweKaD0FtlaIazYXSHa7FbJ0UZElgO
ngKsCifdB2tipTxawiLCcZ16pe2Lzidx99cvifvSKwJOyl2ZNmspQgeQRl46J1wl4S28OS4Qm0ht
NVg7SRpylTtudkiG5s9Yuk+RG6T0yF63gyf6UORASsymTDGFTU/RyNpQDcIFY+amifIz5YuD8V2+
4ZZE5CKgwli6a28n2d/MBeGRaKLxdhvQXfa7P/ZnLytNBj5EaxaLa7zEtnmtdyAiYr/BWuvRJOPH
Mav2skyQW7oUh1pz17f+t9QZDrFuJC6kQWX3HeWgc6eJJcMNMR+6+lQoLeMkcH+XSnixaHamk59T
E01PzoRVTGMS66QDBZaC12tdipjkWkl8BEkOsoQnvA7MvTeT35m7it4SWxnZVRqyRC7b1HKxv3Uq
xy/POyQALFuG5ewwf/dx6oPWEZnxs2ykEqh/bpUnJxw7bGzA10QVTf4W06zBsAAvEVYizglzH8EA
icVQspOD9tVVLZa7ZH5XssVVIa7GVzvjB58/+TeKWRw8iKDBCTtPeMklj0gu9KcxUyZgX25Wi4Dl
DNBlqj1cSk2p47FzCDnZCbERy2MRYUpEYvpA5+fBozZRbVZuI7t98Ibmy7W8q6aKBWWq/UM7N18d
pW9rK2aOE9ugDAP4jxybTQ7brGObudPSuQVGJk65WLal46BMeKwGVh81f+3lmphbiTpkth8UkBoX
mi80j7sqLY4InOY2IWHH4Zz2mNibsZObkzX1cp2jJNmmv5k0jzGefmbOprEtcrQH0jsfrY7iirgc
h3/ysODL3vbAc4jxMFxW+jZykmVVmS5/l84xPs9njyk237LZ29kFiXXsfr4nnJdwir7DaPjEL2X4
74VDygEB+dc4Wc5qVIBQspnTEJZhIQYP6CwbQdrrm9wKvJOYReJcDRoEun3sYX0dlejxpRRheC6t
fq8mwniAwj2YDs51PDm0K7LsSLWF2vdOfRi7UmxyxZ0BpGPj+QU7L8xC8uWyT9AAqB2smiYmuAVz
zFRXOPjyi7hzm+aGsB41vTaOk3yeswzIyMIbjQ6/bhhbE9lZ8UkaD2HPPhmnDmKfqCGKcl/suqFn
hz38u8wZNkUhQSo1zaHIhynGj3VDcjOMg3E1LvAA+4KoOL3fBLJg6+fjTkw3C140pMc9EPL8Xpvi
AezWsKLvPIK5H06+2vXT9DmOzhD7xXzGNUPvWLK/xXEt7HnuLx9trMo8DrC0fHBr1gFT2OYcQMMA
xAjuRcXPqzqLoWWfPmlYMob6ZGUK7Jhiug3SMY2xHcSEgtkrmi/Z7vpBLv6KciQC7pA9Q8iRYFEw
oFddFVNIFsK7kXWPqaDDsJVdken+qxLg7NyOktJpkl1V3TAKz6W59VF646otz2PJFDgJQFPL/K2q
WJ7jT8auEo5Yz+ym9/Us8UWbD0VzG/TVY5PDaIXZee/6YXUvxXQxsM6nvfdlNRrsQH3XYRs3aiIU
GStEUkEJ6+p9Ui5ndaUFyvq33XvzLsRETZi1uNoEKtofDLklkRKKTZsGCpS4twCHqu0KXBMSdDyn
oHWoGIMea5jgrRq77v+wd2ZNciJpFv1FtOEsDrxGQBBb7puUL5iklNj3zeHXzyG7e6ZKbVNlNs/z
olKpSpmREeB8y73nxoc0Gn+MogxdzeAU8DxwBrnBE90iF0xO9/MKHd0xcwfHJpRC5nW+p7i26ozx
UK6ybeway1C2bAKmwin5rIaacRLBauxcL7Ww96xEfGNwbyvT/IF2ONnjP+4ZxbD+tyW+lZ5kIceh
5q6lFAQBOGj9XUJsNsoGyr1M4Fza1bJC8OPJZm9GkBIY9R6maJx2lnUjW1pAfPiUu+lA3Bv/N7c1
mJKpXhGHDdbVoxDMivSmqRA51XX5PUWaceBB9+bVtbaBYrugStCgTVNFTktlh22DTUjkfDye/h1P
dNTNeC/W27J1j/mqV1c95W3VkvGxM8G/ezyZOutNT2lkAZlxClTWr06uoZbmaci1z7Ap5tHgZmye
ACacxEqDWs71DtmjswMy6feIBneOhSrDjZcnx1kwhbQcd336uKx9umfBx9FYrgTnWADmGQdUXk30
Itfy3nOm6aaM+7fKbs4UkXx8RBCwuxWIo484bPAozjErFlsyIhECHXiVcZyPdyjmb5tGodi01q/S
KH+ZvffadexxJGpa4teJlfE2oSMRZbE9vXmzeB2TJmDnY4dz2t31tGYs79+WnEUi2t0YNyvbmlg9
M0I6ytGBOAv70YigzEOA42ZEZu0l0APt+iUfbSxU5oeboK9blgRdha3f49/iROvH+YDZVKwoEZS2
Bp49+RUASdvuG1SxtMlxLvYMODXEH927cEi4Tpci36vSCKh4qDGtaTwMziJu3H18oHOaCehLk2CB
Ab6WwxeIhMtp1PVTtNrzsar0r1FqNteRPzAcPoaFnruJEIy1xnBfo13bpTOJYJaRfSdYoPKxm3i+
xYh4MW4+2XlmNpPk5FV71+nJSp2Yb8p0SfeEKrwvUt8nfKFzChQWMyhPj+Ruhga5b3JHhkj7vktn
ni7KIqjbwhhYgT+jvMA3n4skiKrAFOmvrsEkaYG6Mme+NUgTnMAT65Yas1eZW0fh6M95xqloMQgH
vrLjWdgfRlfdxQN7Ecg23cVd4FimWAn3RHjhxmdutxsbqIhzz3yI+5b1lrNbhcsW0TXOS+26MDLh
svZOwTA2SJrsdVLrbbMmktSI+IvWNjg3K2XR5rBejLPsZgSvGzCypvLRjUBiwc6W5jHr8HBDr36s
0uQR41TqG7pGcu36bKhOoJWp2E9M8ntkib3GXIQXUb/UmZI7kzfd53n6q5LO/RLRwsWV4o2is5+h
b6ApxSmPAy+gFiHjIUeCrLfrA6qlIPJoNxTBCacVQdyInn2YGQfP7N92dtHkh6Us8Do4Y5DKsgU3
UQr4XTXgLm6YZFCz33Xmd6NtX2axzRYq0i9WkAn8PXleS9DIXnRel8w8slggkZCENDI3dnOmGALH
xez342Qcba8+TUN60eP+qNcFMj2MGSAPrshIO8SfjONmM0jBD4dd11w276evwz7Iu8E5RmnxxEAr
x61ChKNf5glplBqSsipChIh4SvR2EiITukdj9uLl6K+0yFQBbJ2dTljhUOQJBfaxBPvCKg+6kQt7
oWYRN+DgdeV3HVs/GAho+B5+KWWj80Rxmvv4AVy/uYnI5Du25orvTUPZgKcBF0JfPXIdf0/d+Nc4
3no1PwFQWmNXm0yVWqi3Cw0d6sX60mxu1sUo6nDpdNcv7e7DKToCvRA1jAPC0s6tHwGk6S7OhhGQ
0VrNb/qqMKtOuGzMfN4hAiwR9Q3e/Dq1dsT02nkYC958J+k+EO09Q0vAT8TsJV/kl3bhQOucIljt
pQyXxh1JgaNmAM21xUNkr8U6JafK0+2d6mos1LFxiFi1H1LVYsveJiU827FFDUUYZ0Spxgn7bNj+
J0cRORc7uQN6WdwWQrvzvhzQ9gvgtmMUqJTNqbNlTtBRLfvW6wt/6PtXtxwhivCCUL45O31Q7522
PJUMoPaLN0ZvqPIZ3QhKMs19tOokvVW6dZaKZSu9YgNEReSHzgREmjbVl4cVsWcwTCQSDot61evZ
RKfbhbZKYlQF7cHutJepJ97MalAG653Tnby4eRzUcDdW4lu7PbU/1ST/L6/6p7zqfw+cYqmJAuh/
V1i9pf0PGLnpn/Om/vm3/pU35cp/fEaHCNsg8mzTWv1baaV5xj9cV0jD8yzTRS5o85/+JbWynH/o
7BqYGfFfDMfZAjb+LbUyPqVWZGlLy8ANzSv8t8DsXwqnvwyd+j0NwiOT20a1ZZl8OSHNLbXgD/nL
BtpqntMJ9rfN8A0oVt1Zw6MtgDXYLXACt56SW5vivIFxcaqQimAqW6hATT0crfnmD2/fv17eHwVY
4vfAle3lOMYmINsA+1L8JsDKeVMag479YtoGOskGPDQbsGlxmju9+uY1UbO33ZJx/NTczd5cnP/6
+/9ZeUYoxvbtLenoHrN+1zV+4/t7maQgpjqmyY2+1u40PtkqOsqBgcKsR/CeJHaBqRmuiPL/Nr3l
94AIvjmXClo8CjXdoZv980fRkUscjzlwJiRB9jdse2R8LeYWjen6WZcaz1oWX1ZyL2pnBaCTfciy
IEsjw5FHIxuaWMI4y9gTlnO//k2Aj/g9k2F7cYIlp+ciC4QK8tt1Mrf5tOhaZ8Ga6zvAJO1Xe4N3
tG0kDmUPt2zsqb7B+PoaVGNfS8uwGNmw55PxVNTacqqIpZ2Ve/jrD+wzFO2PqRq8LszUwjNsKVzp
bvfrH69fwMrgF1VqXRIiUENQuAqZNCArqHC/dPTdL5aehaZRaH6GWNtnlgM2FLLtmbEKzpxjn1kw
+voJKHGLj58AlIOmgwicnTi708XZ8ybfUqxKzRot1kK8B3rvVFxmqT5k0smHsf4q295hE2gdecKD
vkzj+l0OHvZaw3rU8uaemyzHsVb5+pCJB6lnhyI2mvPooSKN2bNtBpao1giCYNl9SjLnK2TmN92o
vOtfv1viz/rG7fqWOreVJLvCkQ76wD+/W5nAQE8OicU0ihY3jnrLlzaubyxYPdRfNIyrQj9F/RhT
C3U/aji1+//rCxFbYA6NjeCG+u1GizOEyMmyWBfbHebzqCc3JSlXj+uoQhwuTxh/Q7tZ+osVWWiP
yxNENfX812/G71ke23tBDo5l453lxrN/iyBLmTFrsh6ty8TqRTOOllOthLguJ8vz7i0WFHxGf3e8
/edpy/eUhvj83jwSfrta9Ym01YGW/QLI+Uh1Yvtab0AVcu8JimOu5QHwL/HXGwN1CauIGwzhrKaE
Sddm/82tY/zneSN103AE/H5ke5/Bhn+8dTCNiGllbAl2ZSC2eTavJlx9F6yszjb8UXeXHzawTb+s
nJTme54O61TdCFUjFV2r1MdkKG4ISnR3/WLb59lFb+HJ4tHUYRTVjHx3bZdHJ3eor/CwWP3VHN5i
QsQPPOJvUo2M/zy5pW7xHIMYym+M36/syBCw5mRuXeYNuVetTXTXdRvUUSVlqNiEtJtLqNnQPq1N
4FjRA2aIFqxPddM+AsFjzoeTvhnz6uBCcqR96nK/hlNyGmfCzm3m8gR/BKglPF+WxE3oJEmgdo+x
QWGj2Q0yZ9/DPi9kp/13+WmbWPfPpxw/FMpry9suV+f33JkcvpMq84brJrfboyIwd6/rvNy5GqEa
TV/GWNV/E9Entuv/9+8ppYkUEKW3+R+Bj6pxu7pzWvOS2h7QnThe7gm1uRcNSBEP5e7BY2sVsjBx
L5+/uIzh5EfeVuXfPJR/e/bwoLcsnTAxz6JCITfp9zu1SYa6aNtGOw9Rrh1SoT9ZhQcfU8ZMvBT+
D2PO9END8iONF6E6Rt/zJOw78+ga/Rh6RezHcRc/VQK53l8fIvafT9TttSEKcXSTnIDtAtxquD/e
RA1pEFtsqHcGMIUyq3ACYQ8ZPATg6TL2FvqprNzz2m50h0xIMZCDAWnqbnuuxDM8H6MlJCOeTO0y
2ylsBpUe7Sk2DwKxAiQQL+xqLuOqsp2jml0GJS2TkM2UrQz+YrYw6jYWwLditK+qLWLIqCQ5uqls
j8vgepDhI3R+hLTHrhdUvX0euiY+9Jmrh4qFP0nV1H15UhIalKtD29VlQHmU0+CRZ85cOBDa5B3x
oer38zEVdX3563eQj/DPV9rmlHF4hnPjejqqS6q/P7+HlctyX5WmxcpfYOay5Yu+JiurTtZosiKE
GzsJD+1R9zNtYLrNa8cYKBlTuhN66qjL0UlkPEdQ6VVByuR0p9fEwLFYzk8ZYthiWIxzymTgQNn1
XlqI8bJ85trBrQkdx4Q+Ls0zroQHNeMOx0CX7izg9Ihv8TPRM54rt8/CWSKbikngKWPGXFjQ+nNi
xSAMvSjbr6uFGklArTxnZbWs+89Eh89/V3hA/d5j/ax3Jg+ZBqTTgSDUvbk2yUmjeQ0+86TSBBuv
myI/mNUxGucFk+Z6iLBiXYwZSfhgyOFAecAlNOeXoVV0htDNOTfSBzmY+GEByqH8fWPwMZ3WpHqE
Bv/IuZYct7KoK6b3BV4E7IH+KTHaBiEr8xsI2AwEpIwgWzoSZKt1P3CG3s0a+xeyv5IA1Pl8ov4P
2yzpSawH2MHwxwlysyAZfem96xCj/ao9kmdY+qgzlIFo364Fwa+qoewpNYTr/cZEML44erFdwGOx
Nyf1rech/FSQiVdlX0z7CAU0DQTKaiIzUyKKLKzv66y/YeKKT6Owv41EoARNnyGL15YatXdUh0yu
Kl85qEKGcjLPh7rC7G01qXWyp9t0NOVN72XhqurpUnX9vmBn/zTHq8d0NcIaPwyht0byvKzLS7aR
MsF4HQ1bT05Ae39WCqM8k3r2UM6WFVengHLEiF82GeL7iTZ9p0PAM4s+ec+r5c5yq2MZEUboGHzm
s0khP4yPMgcbhvKFyZbNsK9FsEEZnzxbeeuQuYn2lrHwyUKWEoLDG06p2xZ+WhW/etnHj9oU/Yp0
IwpIqyoxwBdeqIaBYtYu1psqfs0brzsDWffTsUpuh20wZKBp+zI3qFyy6qbN5i0LxmpCCtVxn0fO
DEgW6xom4w728Rh4HemaiO1Nt18e3ZJdCl7XW82W8HVTO1gbHcIIl/VJYDxFsaSJwG1ujXatAr2w
1yPXGvqEDpiCJvhsTA9icWJULrcSM7I2Hpt/XuFdRUpFGXGlevxOtNEvZuusxNf6w4t5BnveWt/P
7sb3LQi3T1YPq0yWs2LUIe+OUvh9/13j1niJzK9ZNT96eWpc15nKwqSTDpsE4+5cTTfaSKZru7RP
vRmHsTVH94Mc/Gxhz7NmpfA9+TOt3CGwy6479MiP9yj56hO+7EsPRwZkaJYc5JrFD0vWfrMAtRxR
4jRHor++RYDiODC8W3yb7T0/IOrxrHOYK8O986LlMpT1L82a5pt4FLof1SZCAj7VHcCc9BmT3VVV
6bkX6fJqRU+dkXJVjKPzgbOIyRVmw55dnEvhbTkmI/iKSR1RNedCR5ct218M6bUbkAHf+mJo7yw0
9OW4fo/1astAWfrAzs0aMXH3JcWuRNTWGzbG91REKMXt5E7WbCviKCaN3PXymwjx7jw75tnu+Yaq
xiHEpht0xkZrJLzmdrS6JdShaQd6iSbE0xOdNaaGcrXVXjva4dCeIZ52BagmYDs/SkqKXc4+nki4
5p4Bck+sVX4t6zS6MRIw7sZaMe5MooP0zBOCwvfE3kiX7YLVVmMG3U6WH7XTe5cgpSp7dN/4M+iN
OiRR2RaELeQ1dcVx6aObDAjwg+kdqgiFnBwmVDh2l3Hb1X3QbemWWm2I58o5xoPDCnEzANhF+dJh
MLt+mrFby/oZM4ndueuS00bzSqZqNB+KBmEru13vdfRyrD8RJxITPnYUCWNFHtbVEREj88UCD0HU
vikqtJ1Ae3HsxlFdy8l7ThYYM20/haYS1p2WsMPeFI+t6lldV/byHF+VPlFdW3q/c2L9Nq29/H2K
0YyJLEbVTE9d4nDr+1ZjuCzukZPx11nYRn3v4rXCz00e8mdzVtEZHwyAaruM7Q5IQjetQzDvSG6N
taBefEJzUeMesfAPczo9oKEhRV2BN3Hty5Kv99iOeMsMuINlmXaBnvXPjLmcS1xC4wZL+c5ajoD7
lfUHy+M5kDNSN+Bq5ttkCUgiYLCVxuFkwmS5lkb/cwX07Vdsf09VFDGxFgLRIDqpoKpDBFCunwDw
C9hvKS4S4yHWSFyRNr2EZ0QJty6ocEcOVtBUxbOjKday/XWZOkxMdTv6wIjiBW1XQ7fYqPvehWpp
EfhGtpN9bQztxevEprRE+T3EsR2qsaGNzzue+R26iwK0+V6ih1eaViKtJtDZmPNxlzuIlWHdIgxd
vgDQ6o6qtMbQ8NqvWkuZHYNCBYNdyoCddelX5L6yL4RQ94kggC3XfyyZEXNApvolh+S5I5OgCFoL
dFdvJr6r2ea1TZyHQbblnQtDFlRaow6Q4K/TNHQP1OEr3w5phhfZhwJJxqVgz082eVefNfvQOFjA
AEBaeIPZFqzmQdaJhvTahEKGaTOYE8QQ86LoLlFgWJ42hQDM9IPKG1S6LIQMtvLXCUIYS/2s43NE
9wUGhu7fYn4jiCy4tpDYbUWUZgoBc9+t03zmHNYrWmLPWRz68Wn2ZT2ANvXkXVe3aBJraOqZlQD4
kUK/GFNx643dR2uY4LTjrQAzIHSy3Va9FVh5Nt72kUSVIXIv6CbvNmuxoWVrU4eqMnHCDYy8DGap
PPyN7DCoqvNJ3dzq5HyLMS9VMJX1HLi9QVASPkjWjGWEkDDNbpaCgQP2NM0OPr9j1iYQb6Dl7XL7
K4iXGTqFp++Z5JEtbGT2NVknVtJlZ1yt4myWA6CyarFPgEHdIEJMcIOAaQxNNHfc766+6wqi+JhG
YQ33fjqD+yupp/nUu9b7VMmPpslody09YHsz+GQkf8+1KKUlARg+a9P9hOiMbD3F9W+Qz9qZXYAS
+aqbEDkkyj0IVF8NzTsN6kL4WhOWovlJNuA7jkruLmMzxaosFCrl2WFhV54T+F/ll7HOk+OUpxzT
8Mh7IR9VqRQ2KVv6bZW8S3nZhmEqMZPQqRWZffYvhdlkNxnld9cZ3+w+Pzm6RN2h0JjUZUwRh5Fp
3ogYa/+kuGWDnvxOSPDvvdvkSEAE4RLltItbNZwKXGuoeSu/W4AqRujzrLbD95/1N5rhqqNeHapR
DAf3eYJ7tOuU+eryz0Xwsc3Dgv4/lwdgzieXgIRdYQ8Ln3X9TS+x14rsOC7ihx1MIHERKZNIu8wk
aroZJrXGOpbdK7BagxWpRxKE3WO7sD+Mwq72fd6RIybAao0FJi4+jNrqKbE9ogfrxmABrOzbZQKO
Orewl9kv2/hXEepVmcbH0q77mTisfRJXD5PestxcxkCYAxQa0GEumGt9gVDFcivBaUoERnttFbIb
wMXZDn1951dFS/UrffbduFV0q/fntL6tM1IvhungGAIfpxqexmaF2tka04ldJag03fLEvhdoKKx5
w+hNxQGO3FGwi96tIGD2Ei5Dgmg9SIf+uBgg8ycyJ7TJzoNGQwRSonwnGra3drDeQG5AqhOp0AKa
PmRoZCg4RbLPPAiWcr1r81vNzL8SW/JeJoSaW1KhJYUlY9p4uRyA5ZE+7CePA51OzadGxDbQY5J0
oQSObfqTjvdoVXBNOiuCXNhZrzwY7qlFP4CL1pxJPLlj9m7UnTP6cufB1aAiGT1evc5uARa3j0Ul
2IFXYBFyWJ9U6JiB81NZb9trxSmHGK/R2p+LTYth1jmUyOaNnE/Sehgl2WZJWRmjxKxj40lPOC3K
ciRTwqkvVgbHojTzJ7qK87oJy5ymGkA1VXh4zYVzTG7Ku9TPerNCfR57uwISQxjl6Bbsn7MCJQd1
2Dn0SxYuynlOoxafbItgOsqioCwT1FhxfNWFieZkMPTd5E4bAT56KBtiN935saEI5vwgWsjSvB8T
2tjd1DGmZ+0TH3CdSBfVeit9c7KfWNqvO32OXubO/DAbmNUmkmvwU4Xftenko5lXXh5EAi3NWtdU
jjWPn36QyK3H72Z1vxYJy2ZPw1jsBLGGbH+ttvA/s/aRrs3oY74XGq6/oWJXDbwzn+Y+IHXK3hUr
qbZai9ew6q81q/55EF8nA6ubHIprTCG4yTuOleORnWM3DietSt7grrX9rRvhXIpmSHiF1T8YoJwC
LWqS7YVgh+Wn6HW8ZNPEjpkvR0Bvjr7xtpQF3To4ySnBpWzaZJOK4mzLr2xEdeJYanWHdzXKDAFS
zC73eM/xABCyvePSxbeV5bfGFBP8KmjHLYZVAZZm4JVrzVHxPX2vlYf+TalvRI3zqPeolF2k+O5o
ejvEeENPnU+exV7vLGzErUPHFT+ie0eHmqPRiMAPB8ifrlnH07UUWPQK582EPKfacIo7cTSwAThy
+tbZXwpj+NC8nPKEgCUeYYZaRj/uLSi4ZB7T5ZikZYpr2o1QbPVh8LUxP1tzcnTK+LXSm18i5nge
FfSq2aMdtjHrucUtPIIgMqDI5Z6815B2HUxEMCvj6aMjce4YuveIldov+mq6MgKdn2KvFgG9BdFQ
HlMicyVlyHarmqcPDBahF0dTkNC1N2HQR571zsRTP3cReeesCyI/mbD6iNhFETYp/TBqpNCjwc/3
bQvqw5lTI1R1+9P2XHEjZX2dOIbPIqXQ9j3noE8AJQ29loBNVXbL18luP39XqCq7TeLyHq3/evqf
P+8HdE/aCkLIknVKR6UDaTO4Lz7/9fMXmpJG523miduYxDDi2yflcpMvTkWb3DammetUs9OCA3I+
DdufdZ9/tgzJRwKq9FirLr6dDe3IZl0/I5qNbz9/sf/7d9KMdGjcC57r2H0xZ/nFKszpOEos2Ly3
4PGTWLuy8+FfgRBd8wZ5LNa1Bnr1IW5TI2jSonlHnt+Mm667KI9VOqFIyhYXxSsWqlEj6Mco9Xe6
YuU7Yp0PnxGxko9QxEFaNh99lW0Q9WzYo7V9gM3tVfQ/DrxmNOAa4xVBDZOAHl7w2whdOmd+JBAO
h9EmoInR9k1nz4eEgGG/YHnIwVlaviOBs9jddbWSfpfHzMdsHjO5PT6RHX03FokeIkk48GXvGMrE
+3Slm/OwfO92bGlzgiDQwmNIfu5b8xvxv9KnPfk1roSHSavlBtpmjIlJ9U/+fGkzpd4zEmWQvukS
emtNHl0xXXvDTO5xQOYiTW4wx4UqZSJq9nJCIhM9zAskp5R87ZNZbZT6GIcLJjgd6xDdYE1eJJlE
nntB0ztc3b6FdD9Wdz1s3tsmRnnCQ0pteTsbsC7VyEUQR8uYDZ8m2jj1uoIDXxJZa9bJE9uLG8cg
1sF1wUR2DVnBiuj1O7lpsvruAb2od+woLRBQC+dJ2DxMopjcAS3Jy0tvl3e9bfOwRvtzzEoQ5Hm+
eJzYgwqdyqOiabhFkzYmklVkJ1VjjtNAXfXDSsBnn6RoqKf6XmdURro0ThcoZtcoWwPHmN8Qjcc+
6w2bbO7qSbbtnZ1m+RX/065vHSJAmzQ5uAYvGdKsG/LcnJFm3leQFgK4e+LBTh7zDcs0R2n8NvXl
rduI5HuNos5FT5VK8JZNa5u+ZkCd4275WmtFcSwL4j/+iQJciu5YOy+ZM3C8z4poHH7UXNQHrKlI
Y/C8PxXZqTAQoNlJ/ePTRWEVdXpcJ/cTRcDPYat3b3JeCZcEIduJkqyhJAlxwU+BUvEZPcuZQjUP
OxfgGQsPIFgV8as0t7nlxTfzcm+sBHcoBL4BK0lvB3uQTK9eRHs2gsCOsZE9NpT3Qzy2F4gtb0Zd
6tgnCxvhZK5d3bZ68qCnelrdHlzJ838YivJal8xP4onGR3nxGyDob5prpGdZu4845rorgosXdI8C
4bmx7iQzujPhzy/6ktSPgkQg2m3Xr1sBMWVrPo26jU9Q9G+YFMX3Y4+bv6zgn+Rm3IYl88ObRp/0
m8LKxA125BokteUderxeCx40/vDz/5kre7pxnyriOTRL9g+JpROdOWOowiLK/B1UOMUpnJgFwDnw
YRAAPArRmypw4v5YWyiat+j2Upr4OkurmnaTYhMAO4/pSBWHjvssGo0gYBJhzbVe9nUF5r+l/TnO
s3zekGPHtisX3wGRIBmLhs0M4sAl7gPWPjLZwZj1U5PRPoPE3ZMECE+lTx6TFUOf+gJTf/Rhs/V7
y8zJzNInPoME8mmjQFqCf/FNpJQpB5ZOHxqAZzFT7kZeLYcccP04i6js3PQ4Z1gtcCd+pGbNQ5WQ
XKu6YZ1v7drUrg6lRVpud+fRkIFYWECftHnyw4RkHayQ7s9EkZJfK72j22vGGRa3xB38iih/OX/+
wn30uFrZD0tzOUldnIWGzqgFrzt7+JmZ/efvarXN8PFc91gzAJhlQwwmkqbfR3Kstjj4hbrc5l0p
XEaayVrP56lAdSbFmRjA9DJtNO6Zvn/GvzfWJM64YmfPpKYSBwMJj+gmGgzmJ655JRyhvOCJvOqx
psjxFqfSTAAm4y879R1NiLHIp2WWP/rYsQHAfp6v4hkTuB1OonmYu2XaK45rJH3qLs1iZlLTjpx2
3mZzQmM7omKNLc6v3oT1iNeI+AyE8I6JhTgZoadZ6oQT96KtM7sqSnVflvYpz5lGt3H9y+7IRuD0
P35al8zRWo7Y19OGlg8B3RxWY1ecobO/NKuTPqQEkbgE6IzQBUhZ4xUrW8NTO3A60pLtcPHEN0Ii
3EVwv2XzZFRZVQajoY5MAhGCuEAZ3nJy7hrgNOekxT+UdAW5x8Q06gMRMDqjCNLrvVdz0ozLXGhP
ZP1sE5Cdo8WSNCyG+xgnSSOevTs9Z0DlFd37RC+JrYHBuig4oiYu7mzBtYa3ZVQ2Pplezw+b2nBn
ZOTAAUpE1MIYbDGWM23nDjb/em8KoJmqJ7sqCWNpwVmWDgL8EdwZNL51ROk9pF4wZrrFGEQmYamx
x7Aby8+oSYhoRK/tkNoaaebXlPwv7HLdzWB1MCCU8FneYlJvipCVgovXp5GBoX4wmtPo1hjpScpQ
5otYHgC4ru2HzpCoLKD5Lu028lEllobmm0PM+W2iHtYEB92a6/ciboYQ5UzPmti9TUuLVDMDKOMI
IwB4LULOumONLbKgMbo4YBgCjiUt8ZPogKzlyM+GLZG1Fc+bRv5sLcxo5Pc+mPTZND7YbLT6TfJg
OMTAUl1hkfIYfS09fQ5a4WGSLmF1lPm6BSpV035tiGJQDsFG9NV8MZYpaCt9u6kfpnyDZjTfe4bh
R+nNxzpBll7Kx9ia0Fga0UcntZ92bBbBFKFcpvB7T9Hz7DSP4hpoyUaVpA/CbXjW28Y6cEC8EIHz
BOQsDghA+jqXkmASjI8HmFYEBvUbvoljP+zAE/tD6RyB0gSEEr9GcfzV68wZkurS7CsQVGjXQd/X
BCIFFd1qktY8EyOWqWaEnRGkhFsp1Kj07X1vGrfOkr3CdWbjkXePWTf+WNXApQjSg2qhZe1kpHNz
iaCJcFKgNGUoko7Bqn+B/c4IP8UWUORAnhpAuqs3pSQfSp/ImfxCAy/V/MNrthEHG2l/xliYdeTa
aHVMmZ7itNFDNsI88QqFOEssV8GI4oCMDLsc6SOYxkjn7FCIU1ntSpui2Ws2000JUzQv5MOqWe+L
PknOA9ThdVoFi7TqwDPMbs/ceQY0AB1Nmtvlrf2ys0VHQN0WAV5xbBXWyMhDXKB3miHLV874pf1A
Isbt4fYfetQbvkJzvRuypPGNURyA1tAk0o97DgX4OjHIIK2VNKIXrawfvBW6uKYPx36Y9XPbTG3Q
WIu6Jxov2wpJhl8dj4eUHSlTbRZxqkMCJrInRQt/mWvfRDvnL5TeZ9PLqEmBPu9R1sB0nSVwAULS
znbacQW161eHuJAXQM32nUymu3Hy4gejj46ePefPxd5lsdpFAODngjOBeIosNDT2ybOOxr+0luky
U9vhlK0PIMIQWjbXHpa5Z79UrvtNFnVzdBfn2OaDc9fUKJaZ0x+Q9WYHYvmuc2nQPom+uANbfSlH
Uz2VrAwJGhme11iLLolVuVdrTJheWP4MTCgEX+aFjUOh1JR9xsjJpA826I7KxuBabIO6l6zzlyrd
sTfg+hvFCwEHKsAk6ld5c9YmK36y1/TnqJmMcuq1ugEDc2uP7hwuQOUDvSl/VOtEi5H1PSFL7jck
W8B4GlN/NeI1Ql4OU7vK+2OTpnA9YZ0RaHBfUXCdIZJfLFzb9bbsiAwSP1T9hhZe7FiuxUeq0h9G
zU9TTyBBsWmzMlrXPhwyIMz1MJisZsW9Hjd6SPIrnqSGciVttIOYCHMBF1cBV0K5QLx3hQHaY9RE
OFONk55PEQ7N3D3bcfVRO+MPq9XzcIjEjV0DxDbT6ZijJjl1bgP6wSz2RVKbIZkKc2DaPKHZIYHy
SUi7xAcTHyv++q7KXVJYxpgUTN3tmVmNggRL8zv76GHPevABFqkVmm6R7RecUoDPOvSH1ZDtMrmQ
+6J5e+AlfDxML1Mb0/qkrIcYU5Y06URJKEO80Pl2yuk2WhQ/S1RSbVmtEeDCHih6RQgZ5XHsbB1G
p4lXXrkyQJi679vyprLnOCS26IxWJw4mzSl3dTWylmQfLpKSuL6Yh26ULA4oUOMrdLgIq8pyLgzV
oDPITzonJ046lqIMdHOytU5k3Hq7aJfA/2MKSQ3NRNDvs/4YgZw/m0Fd8Dhnn5mpNnltcG0O+n+x
dybNbSvRFf4rqezxCmgMDaQqG86kRFHUbG1Qki1jHhpDY/j1+aC8KudlkVT2WZglU5YlkUB333vP
+Q5HkYrJzdpEl7rVeKpZkDWQl4VJ7JIpuxNmQ14PVieG7V59E8TpTSa7Y6mbt0YW8FqW2aBjDj5M
wfT3lJDDXA/25+hm5gFyBmSqiQpdRRGS+2mvILffNpmDSnEEsYrvJyLwKDMeQ7X3M3fT4ENhIoR2
xJNL9tqXNMp1NNbObdURN4dEBSSJgf7Tc8WBILqSdwlsFUdVu2HzRj2zdkjQNXqZMD0baLYC2ZiY
rKH3V+sY+BauNaKuaIMuXuIOfQVOUaQ55bYlZQaSf39MyS6R8HRXkWAkbqBTWtMbp0CQMXnQBcVn
JJ2taKD7+TSM7xFRPZmo0lZVIu7ywTF2QLIxvgtsiZbCufsmRkiK9GdgsjFfN8b0B1W2z+4a4J9t
3N/KL61t6iMZtJJDkRQRE5Bk2TawX9XBcGIDvdN5t3coSy9uCxvesNpb0TTNOvciJLR9fau95qxV
2IFRm24cXRHtMFvUnzMubzRwS9Ydr10zjXrjaWKFZdRi6TAnaxNq9SwnbhWCcZ9rs693RAfQLzfb
m7mNxaZCl7FxNUSEnlcOPU13ciTfum7xw5KbN2/CKWKolvRHdDGHSHQHO1CCCtew8MflDaMHateU
ENsV/kXghxGyq0U1DyqSCQpw6XVqFdV2SuV0P7gmh86w9bd+r25RLXTb0pnvDQ+uGhY+E251jbCB
DAcwWA4hBtjF9nry6lUj5LiBVk4JavvhKdMv6dprTXGRYA02Y2i2OwktCrwOxKJegZYnp2c7jUxy
as3MxC/0Q4RU8JFIpJusWdzxVhqeQjOAZNNvW0O/Jrx8sAVcDCBzs0mj4GYYg2d3Tj+tPj5wLuzZ
etP/+vD9nP7nJ76fM3JTsSMQ8OubmbF1aobRbVfBIRXVKZWgzhHb8OH3k98PSvqYh8Ecr/umbPYV
Es2QHNdTKtLmZMxWh8d9+fufJ6VhNlATIGtz0ubD73/ZhlxncceQvZCS+ntgtSCzsQF7uHx1Uc43
YcU2CTGGn+H7O8ffP873h2ZBJD3eAzaQsj79eYCVBS/sz98lcCCsW+lPI42Jm+XXO82u+dAMk9o5
buXuDdHuvz/35x+YKvQoW2ufkAOp/vOntaK5hUO2/IrfD/Hykez1rVZJyrHe606FGHlYXvaB2z8v
sukgF64aY9VHldnFzl3+RhDKJfA8WqHL376fGny72rWR8+gUacEKGmEyzbLqmNBh7WjCw/KuyNc6
6JAxqyqiD292f31/eba8M7XjN6SYP7UO0SmkVc1rI0Dy8K2y+38Lz9M3Ifl/sPAIE+H3/2Dh+Wq7
f3mB1QgQ8+O/opIRIi5f+beNR8q/6Fwhkg6QzwfgHdB5Dnzpv/8rTaK/PBfT+iLO9b5pyn9sPOZf
nm1apvRlgJLWW5SPf9t4bPmXFfio8SWqR0cAOv2/2HgEotx/yHVdhyBKaaFml9KynMD+7wYNpAkD
SfdRfBwMN6VLWH0VWrVrMSSXVnbNDWtEvs1rfP6q7z8YsBdEwN1mg9XfEXsYO8gGeroGtIySHs9z
WWbhxnUK8DFDtKs9Cfo+vPSjyQGNQIdVG0Uca1SNZT6Np9UQhefEI3KKLgJBg8z9Axj/5Gf0bHDb
cJhfhw+PqdGWmllCRz3QPxmoaurDYDK8aSrKbtMjXbCzNzMcgsYfq6PjGLhtJoNpSjl8yCheNr6B
cN8yWlvheKOjfL4d6KfNMgOcHysoczOnHiBJOZPVOKO2yIV1DGLK9jIszwZ02A1p0N7WEo89mteN
nfV6ZzqatBZ7vh89LPUFFc8W4Q5RhB1NCtCbLNxdjeDWDiAec6baO37FADkyzG2eIBupxfiIicrf
uQmmRiJJplIla9F/NIgRyATppgvKfsgP1AebGvFYP6KgmepzM8BjlQkBJ56ir2axpa/IQ0bvQQuC
9ynZDUmf7mJMuRuBaheCxfhka/+h8Nt1W+XVcXQxJAm3PfsWE8ADh/8nOLHDrRkDwxHWduraFy8e
ri7TOz14O3C+wJQnWH0KntDrDHgxCegHmsiP8fl6dMd1Hzybsv5wCDTQ9YQqxm52XTahtOj84/JZ
OydTuqNXFZXt+5ASscYRD9VLwYTNtJy7bonvMHFNEcjHAHMESZVY+LOR2XH69k6gQQHu2/oUVW5+
45v6LLT5llRtdjtP2L7ESMc5JksVgQ1EGk4dRCfV3QqLjbVP9Vwzg15c+xa24NRpd1jU0Ju1NJgr
LvBV59LyNZV0b/okV28zxXJX3nQcBLngogoyhgm5kgnMWhEkVk0iguYQJWt//Ene4ZMpihr5FeF2
Q5SdRQN0JTTtByggt+ixryIPLogtIigl7w5NK6aP6Zuq4+bS5OYKU+dwILLWX2W9XLnJ6G97zA9b
o4X10FiEZBi4dXGPwcalmU+WFBsk7eaohBSt65mBf7C3p37aqMyjKWaT0IlHaFv0/asgbuUYhVW6
7eFvshJwm42UG+iQGbeEt2FjXJnXqo1UzSUmIwen1t5qEetUCNdXUD63OdRWhoPxY9Y6NLtoL6w7
wG+qlnedU6izTPROIy19Rpoq6oekQQwq6EKhBYGEOf9KcfUuYYq/IEDdheG0Q8bJvei0xb7PKaSl
rvuFEzBsK7+L3wb3PqRQOATjEr49t/a2C+Uh1rhJIImnDzgxoNUM9UZLkWxty72TTaqAYmDwnV5L
a/wiwljuY+3eKW9EANyInbQUCS5Lb4S5xCYe9T1ogZxWOHoPvYx3ScHZpEN/IBRb7b0wujZdvAvM
8NrqSyjaedsEMf9DfidL/Dd25tlrgYqMMyWTLz27YFOQHawDFwVBnJiQEj8IJHSxYX+MI7ALCRmX
IMwP8Ki8QdEcry3h7GTY76WOWcrSNjpAddcEkDY/e7FYugvH2efNfFRQv2/zQWPctsOHUQXhc4yH
T+WPBWypLcf9D1IamHhRGJ7akhKrqeKvukYqGwz2JRlQhOS2vNhRqE9jPLygqy/QoL+EXqqwDtAZ
G/xjksX+VXMizGrMNqOeyYYMgBXj8Kwpn0nqGXAw0l788tLfjBkwTGN9L6ag27iZ+BpArQwFfezJ
I4PIcM0nWRTtdmgBkdpAyN0qgxCDcwAJ1g5FEmJa+emXMGWLBaAakPYVk5Jppz4pYDUrk6pmZsb0
Avvcia7e3pIk83XGhC0iqXl3G7yCoYsUAw0iiMkAkLIybzOJwBBQFTM/9wZW67qJneeiNsHExLWi
HCVLjojLkAaHX+GjIMSewGQUdQUGkV0sIl5j2Z85bz0r89D66jLoYT/WHAvJvYw2ml0ybEJxpWFJ
Qjip8gq3/ql1DWT/7tZ13U2LhReB1AhHklrJzcYaKWSBAdDy4EeUj03eTGuUT4jLUUh6cDoOxW9S
Pd6owcjdzNW1ZQ5ytA7jjDrHz6ZLTh5jTuNOjEt2Zt1vYoe82aaz/Q1ZjJTVETxpD3dPGNDuT/KI
OKrQvM9BCqauzbWTvLAXqHWY0dWg623d6RgVbcO2Rr71vZ21OMmYUCG4p4Mny7dROCBqYjAXNOmP
fVciFWgwZCVefYZlaXsGdl8GHcBg7qTTs0PSXMON85i0hr3wFLN7ozd5yIfiaKTeIa7bg5vicun6
R2YPz64TPGUhF0qUvcZV6a9Gf3gNoMmerFHthho/HaDVca08WoKRMS/dq6NK6vmg2yPrKpktRntK
ZnXxqaiumX9T0wOwlWzuggG5U7VQLX3Jv2vmYDfp4DrbxnQNe8VMa5p/9RPoy2RU/o5b7b1uhoe+
m4xjSzrnKlB6TTM9WnPmwLtCsil+CftEE0tQNS4Swos7uBSmWQ15OYg31UBUi1N/Va7T79RYfal+
ggaqCNeyKDgbCrBd4kL7qgb/1GZTeWIU9qMY7aem97MdevCHiANIAuJp1QdBz1SWqVy/gOQKuCMT
vuGmwP/GdpTACNhoQnXYFPRZ6reE1nc4j5RTiqCgIjowSy8uZuMTtkYDTUm0qUi4AM1qBTBnjp91
FRKXUIj3OISKMQds8LBqgnZ8JS6hxlhUPEEZfnV7dICkkDKWwcN8sGm+bRXRhTTagYLOEW9oZaHh
HZMPl1HQW2NGP6sY4lTjZzhn7RsPdgg3EK+YadhIcUTwjEh6IxPfuxWeI3ZBNFgbTwZsY654KeBR
ALLKP9KOHLocYDONKURaCuypYeiHYupe8p6Qggr5xabqwo0kIhR8UXcbjRR/s9TPikgBhPqsXC2y
lXNFd3Ml5VyfmdC1K8Q6ov40QwWOH76hK5H2016BJDZ1xyKJr4lVuzdoND5qjZjZauYr7Ch6bxHa
o+iNXggronr3GgOcCjJQO4aO5VCLoa000NPJ+EyXtF3F+XzNEzoyipnrlQH7b+ReaPI8mIfW7BOT
I1iWBpkea5oguZ+S6By+ZsuFSit2x6CtPHJayW99a+SIxFqXDGGzK1oadYiPSP+N3GqdZHqiUTty
fTXnKJT5bpafaVbDxRjyej8Af8rEp2HQMtCCcHBDmJ9tJN4dUXlH5hgXYjqTG6sIiHmba7UyLqXJ
Eo11qMaeWD7AGbpYi3fF7dOHdL5TVXwNHbTahDRzpMwJzCsDiNzWDLUD5ecTHVoAPc51Kht4/aR8
TIoxW9OaDxVBjHfQedYy5oge+OxjAyovFCUs7qmj9vNSNfQPrjlASa+aq7TdW+z6Z+hWDtPPsYcc
hxBsCKGaOQYkpcCd7c040mVmRWIK0s7Nj8JRrxx5OdvhE13bmjDVsm7RE05kp1p0UxGsHGvHVk8Z
7YdVqdP+jJ1Fg8Y2fO5uXm9m0ODl23tylQhu1f3zKC3GliVMPdBx4W7uiglqaJpsHJve82gzyp+B
waA160+58Zs1JuVM3hfvrj5KZZGF1r80dH6MVHJIdcSdjnybAbnDqJeAlJVVN8dJ2xpeDKAuJApM
Q1lXpYUCrYbMi3zQJ93DkNmFiffMwbpX7wr5KdLtuj/MISJS24jwWjGWJUxreHESuZ9leZ4I1QA/
WAxv8N1/ap/TaJqNlzbWX73NIIhxIzkEhXtvUmzcuj0rSkKbqsDyZ4ekWETLp7j+qtBpj96QfLa2
vjF9rlFgy8YmzsVnnN8ahcu3IgB1Fw/qlTiML6GyhzY14UIbGdzUUdy2YIHdfanKcwlznUsE97hL
Ow69k7+SZvwZZT3CiVS9F21z9L2Jfe+erMBT29cfVFFXT08vg9HssJPMGyEglKr3zhi6PdmQII3n
4IGJ4d4NaesiGY3NFIU2WaPr+cGrgwd3jD4IyeYVbraNSwo7OrNNE32ERn9E7r92SeWKKG8kVAqR
5YR1W/0m0NWpyv2TmctjUqCMFfBeXSfeeK138ML4M7Cex3mGJePv9Fj/wFq2Jh3p2YEpsEIYOQZP
4RT85PT5Q2rWEIcxlVH/ENY5YI7SQGZL2Vp8M6c2QHzZsfzJ8B7kzE0JFj0xiG40BnJg2nu0LXrV
5fKBfORNHs+MqyywGnGakVlIAx6uWhvp0/JfpXlxrZ2OEBL7ZNGH2hA4XqzAd15cLyZZsrlPZ/FW
NtUB4DBRISgOQ1ZoI9zm0DPNMrqrsPPgRUTmzLoAh7/jcvQUOWPiWpnWiw1UFZk8RqDM/cw0FqXq
PBto2xOVPUErOad1c5mkcS9wL7Tej76utiCNbyM/XMvW2NSEfc91ndy+NUmZ7izbfIpL+vQpq7J1
DCsBhDd1Lozj3lVV09UWi5Tjrs+2wjA4FNIUG7N3N3A57yn3sy+CW86/hPPFI/I/hwg05e0mjjgZ
gpqaABrIr2wFHAQ8NEUc7by0vJOi3xZt/DNwx2sejnQEUso+Ie9hHm3sWj8laMIViubvt6ZMSpiw
xa5oDkFM8U6+pyHUI8kE2cYaSK0ZJZNZn7Hv4gipADkG9oEp7tp3xas/Q/FMWdsHdqTlNTcG/6mp
nH1A7HNYn/XA+N3cJ6WYVqH2SKEBazhPwX0vhpdI10uPG0dHWrMErWmDPHOseKF7kXOMonom5vs+
A4QcpUm5crTjPj7UsCVuSsPqt+ig61VfZJB6jeRoD5yn6LggzDLNW8TuexN5HDokFo0aEjG4xi0C
Gli6vE256R0jjd7Ba2sKZQPRp6/37P39KbK7cxKZl7GnA8DGhYa4Ls7eYAC6F5DCsb4YoYMtqEVL
Lbjwq7wbtxlG4zKC/ZgxdihJn8f88VXBTOFso5GL+7t5lPmlVfI1KLQ+VFQRsTfMJNm0SyRt0GPb
nO9y4p9wRRxEzxDONOMPLCDXRS4Z5riPTYs5XVRj6k44xjGyIF8H4cGd558bxbEgjQXFfHzm7Pgp
tf1pYL5oOMalA7uF1wUpYyLvDkUhYDBKNADpyNPq6rNOiBcqnBoeZWANa6tAKxm093Wk4nW3KBm8
9GaU+L7C1vxsjGF6MpOL8kPifsISlmznPjmRf2bru9d2aqxguOzlZDx52rj09vAiWlowVUu3yqyD
nZEwMHABJvfV/I7eVq1smxTTzqc/XvUHrsudaPAUoIZBaV1m58T0EWlEFqZvgcqvjrfNnMQnI0P7
H2YMK9VAu4nrzrXwtMe1gFxQcYiufzoaSNjYeBuwyu4Rrfo2FbArq6wCIlMTIYJTZ5a3WSCqOzNK
uqcSKHsYpNs4brqbnI7nBrcryPO9OWDASjTBOLK1EXhm0Sa3a5JKQxynaDFoqw2/ihRqfi5BchEm
cGhrlg1o9v62yIZbG6kTGg9xI1xKjmp8TGO94bgVMqjt3i2fcJKOg82QN2gXgMK4FskepDrfMFsL
tiBX3yLHQzVo4DMBClsGbbuZG9s6WM1wVyUIYA2mJIhUMXwq7zd233rdS0Ul6eo3r8uoFwbsxGDa
oqbpARSjtW8DqpIBRsNN0MzeTtQGcDFRbvjXeDYEhV/hyj12qewgREh1N7sH9lSJxotYb01S8IWj
+CrAIAAVhvFo5rqHafROTQwmGGn+1nFCssUQfywB5fph7H9V9jAitkBSV+HTtX37rHoHLmREvlHg
tNtKoOqvoah2NY3KvG7Jk2/u5VjtLVqxq2HU41YZyCPUTxczJHdw+mse0RxlFHQEllg/Zeh+FZJQ
kyEPge+ASr/RtflIoNrBJHNj4/TRfWdGVzsxSMvVXNUB3k5nGatS5XAWBBRngSNCE5ze17nzM8Ek
vfFTeNlVdJ6tcJeJZrlFwZwyWcZrT77NOsqMYymeQny/s5b8x9g+UePd5chmMc10V8IPnnryvVa0
bd9LA21NIc1Tp6VNNeYBojSNc2hzMjHqXWKCjvTQrLWmDe6l0OZa7puwe6naiH4skq46YKDiZCRr
k0+wRgGpNihfTz36taEJfhmmePZmOlJeCgkCNcu8p6F6CHVxCCV1h5Es/vQGy1wE66eOUJtJCwog
mgJEoD1SKx2sZ3FU4W2Oj7tr1M/GcIj55lJeSqZrkMMNkMtDRE7pKU5zd+dZ7b09dtYhSeEYZiln
iwop9hC3f39Exu1M9kq5rBuGceJGoSKk1tmAuvFO3w9FnOM3d4R3EpPiAvx+sgsS0nRtbvWWNfPU
R0m/QzvRHlNbqBO+1zsaMqQhKPQVdWnGG1ozQJiTujo5y4NNvBq+Dh1Vp6kc+dCOAkx5PtKuLkUQ
PSXTnnayQtWqD0NRkCe+zN5sQtBO3x+B5A4cfzrmNRsYocXHvroWFvOxLT6qG9wdlCLf3z228JvX
DrkIZRXkG3rymBWW7/v9w3x/REu84m3/x3OcQjdjWotD6/ImatJb8YfIcEOOub8WMX0f2tDiVHri
74e4pGxlsoLnoihPo+vS6yrwuSMt5EPpJ5J8OuhsJx95BXwH9p9SuLcqMflE67g3pLume+68+tQl
jA/jGgMK+QvO2kJZf/p+6LlrtoMwP/48JVz/xCkXt7zoaan9+QTAyb+/6vu5dEIzMXUs7X8+MVQM
MGzFYY5U0iMdwHZPKVmd/jygLUPc9f33JOm2qiFSADsLKrI26FaF6I29hOcMd7fbdJHINn6hHmUe
FkD5OQ/jmKYupIGtivCmkKV59GH55qae4SZY1sbU4KGbjol+j9s4zo4VCeg94bgIfylWyEUzWHgy
Y89OcC1KNv5h6s2HPGyIAeaMlLKXgoSf0R4PQ3IrU5LKi5kmrycyct+19zUL9A51qY/UBKRrTUja
O7/Y1nSljPFRREhWCk63dCFxJzn+08BtuLEMuopTUjxPaTvsnQmyPxflTeoADRZsLCNgoF02pU9W
mNe3BsDS2pLxljX6NEWwNkHPJtSZg9hWYX8P/qW9gRGytaqp2dXIx8mdCdlv7PRALC67qoxOsx2g
CSaUGl1ZjwymN0csguYBfB2T9VD/UEbxbI6t2OKKrbwKHXBxpU60ETnX8gjykXKpkWsWSZt5EFPm
noeKQ5wgbAbY0X1tWGjrQqSZUb7uS/BiTVn/UqK6tOZd5AiompQq9rTPJX3Pwn3JLDL8ssb+Kgzv
cdGuglC7IVk8x86LFdOAoOvk6dm2xXOmyNNwXfST/pEQn4bhCfFhkR6f2kme0uxJi5J+iz1cwt55
gN9wHIL0zkwmFP7VC8146v2SQGV8gc+Tw4o7V0R89Po9LoL75dvWPsETXYH33AOXFifpr7LCmEYH
n0Hc9BbCuy9CxEaGWTy6jnx1DCY4mqYslpG3smdlrebmFza1t47f0EUEDy+eRacX7Q8UqHTVxGMD
V6oHb0CjUiKkbV+X327t0G44Zx785GDuPqSO7gPUOW7l8lPGaJI4T3T6Lo18KjdnVZju04L9q2Zu
j7zOy31Ym88Kv4UWM1Vi0v9qh47jFXUuHXD2SnGsTWKx2+5JpIRNuSa8QGrAo1DJPhHNlrWRXV6R
izUkxVfmAPmVSlcbImjSpCKVIkLIQFWBEIvoSduanmoR/MRyCRuipgdlEVQOibTtLsbkoawbFOe+
zqW6jxs6DnsXM8DKN5BA25mvDypOvPuSLmblAu8zmWXkVVluIfr363LmVyiZ7C0vHYMi+0MBldK2
8U7+EFUqKnx0v737ZnjDJuo8XIzpnimlcxaM4FLdGWvIVzCuLRq+IRHvHgSZ5f1okG7umphgVIJv
ztbkv2I5/GCttDclCa+6aoh3DfmdVYPMUJNZRuTVCqxvhBR43w05zp6wefKcjAbC5HGwsS9Ribdl
GEDA068h2gPvtEWz7uDJyjzlXfo5kZRqifaaeO1vmdEInbG1TiTM0Rc0hnUS4DDMGESYvIsbe4xW
ZWy/z7XP2xP4SIIDMiLUQ9jbv8h5JK0qpOdatbh0OzK0HD5YPpUkUq2yrP0l8INXvvPiJdykEFe4
HauXRlqXYNLDDn3rgB8VULt6ocgK1sz7AUXnDsquoUmPQRhhD6akLAr3iYk6WuKI5m8wSCo326Db
qLaQR9AUEyGSBUmyUT9MAiY2LvwErhPeEr+5IZ7w1TTcO+RIOXkPWxi5r61WR+EMl84Cv955fGcg
UigAeyTkrnXQXvyUxthefa9ZjqkM73wD2Wo0cTY2FAsnMnSIbCOi2/3UkteXiJ7y/UA3+82IscaF
IH8m1HPWbdN478DtsSQQ0jQAbQpr/0EFHo5uJjdcNqXdf4lqvtbqXgqUUQ5twDHkWlw+kWIbY8Qa
vi0XfBPPW1SGW8OJjrZDnkBb0ZzonWuWyY0xpR+tjg6BV+340eZN79GLCwYTWjOdGA4LYuNO43Nc
EdeG7u2hyPLbWn9iAGmIbAXO7JrHSeHX9hYmm2MxPHR9dFjAlt0+2qLVAUctgw3G6kOGaJI+1dWT
3r2dd9cScnpZ4qHO7cv39526HNHdQoHGmLprIE7HrVmtBKoEa+bI7QBqx+yEIYEDEieijIgiJ3+W
8RgwdY1a1ATTlxF0e3K18IXSU1mNLk02Vywpog8tWsGVNjFn+U15DsrwwbOyjT0Nzb5wPgL6uGRG
uD9r1i1USKe2Uc+pIk8BVoNbGnd2QOxazKo4BveI3Gj20yiKupgVzLE/2nw6GZN873z/t59/mlWY
IR/3nkq0D22absxSWpCBmLo35oHFdaApTId1NA/z0IBBZ2UZfIgIfrcvWWiNUn2kUfGAmOLSEJ6c
18586HSYb3QBT5ozyG1sRidwq0+u6bwuSTAektkVZ8tjMmEqDvhZpgg1wyK7qpFS1IxhVgbtU87k
W6avp9T1towDP8DdFds+r59TPZ508mC63U/yQ48uSQHdsFgj9C0b7T7v9MVkMyADc9c407GuaBNb
M31JzGjFWllM2xuDMh7Q92K12Tcm8v2pEmc/SYCnO29qNpfpVXhTEW9aok7oSXKkSmSWYkKMVvWP
tCdQKusQ8SXJxY5hT3Vpch268pfv00HKnP7Nz9W27dpPNQH8UuVLmXMs6JNn5ekfjiTSVZfjlbNG
uaN+lGwAyDPzIfuIO3sXMJ1Y0S4lSKX5dHk/Q38U3AyY0vHW+rlFrOL0GAEju5KbcVuPG2ECwWDW
Z5PoC8KMnYYEaKWJV+ZWquzNQg5Y1f04bssh4UpwSXgpkvqNhj6m48Rk4NUxl7Syj06hCAjZKBiL
4W3p1NksmBc7vDDICVJMhKhRBxH9aIkFNCd1U3acfByfnRIJyQ2d13uXiKWVjI/p6HwMOsORMj35
k/VB0wwbykAqGOpb9svy53J/hxU+qLYj4WssyN4UHRBMx3tyTHnUsWb1WaADgz3dupJJm9/gNPeE
nFhK+0MkO/fS9hkFqDB+Vor/xTVeSlZNs1VL0jDnFrdxXpEGAAjw4Mp41nSMaRl/H/dl90t49Kew
7hMibVjL1nwpdchBRbFkzuXJyrqfhsNP0RoW7pBoPRvDZg4KLp9y6yHkWYvGDZB1WMeMrzsYJ2Ul
z5ko+11UZS6F1b2ZpclNz6TELpax2cxEBqQDrqOnIPHezJi5QBSOZxIOXjqT3JLWz7aWam/CHsNs
WtZfkwJdK8R8LdN5LwlJW7V4MSrKIboKjEI64vikTZpMLz9g8M5QZNyNHAm2ABS1BXBzKJcAdCb8
a4uwunVMG2TF9GDYV4b7quZkOKq2oEtnMZ+UyasS86XnEEnmEk73QGRXjkBoFCb5hvDm0BACs+a4
hR8Da+ICZKe3sPiBYSfk/d1Ec1X3MAJH03sfaVds54p1hTfX2ZVG/KCQTm+hpoUw7LFORZcqbt/E
nIIzGW2CQxEmEdVGJ1RGewsiAq9+fwrwRpyY3qwlE1eGQTd1S1VRte6dFWqJ9H185lIgM0ndC3eA
FZdXV0Omz4NJ2B/yHWzFJRsZsuJtOuLLQB6mNhzWLE7N/OYsUfDaNYZ7+j5tS0hfzb2ymlTGIQ/W
FEqEoN8NaakOdXScgZKsIgpCUxHeqaF8cV50SDDLvPtgQhhSuck5p2+1Z+ZsYpXLHtza/qyjLL01
3WOQYQ/P6mtvzTcg1e0jI7POnHlLuoKTDRtWkeps5Ub+fHTqGdcIxKe5TtFK0c2rF3eHiqHABONz
R1toEOVDVw23SgtvzQz/hWBactPct6D+6XWy3RgtVEdTJA9FMj+UNm26hpnl1EbDQ5hdfZJxZ3oi
0qAtVtG99/p82OWz8buZZ0ZKCcEk9TwGJJwRNub2v0UATgR7995JzWfHeCf86MuESjSUoryxS5Qz
tk5uZ/SuBDwJl+M7wQNDeQcH6sVxuaxL3HcGzbZ0XmJs83JneCQ99Jgdhra709ZobpxJ0Bzsuh0c
l4T0PRd8fQZEZbZBVfVTid+bPYR3jbNNemz7aZkHkkCTk9ZeBXtvJGOsKuXeH19oz9Aj9AyQ+p3+
JK2GYMg6fBxG+WaJ8YV2xHNfCjY4FTR7o/DuxhKbeDv9Anj06uU9Rxo07NRXBFoURKawTBARb/b7
zCcu0xoighSqBX2St/ep58SruGpKMuI0cefuUQX06iM//Zix/om+eBty5E9h/w7Qbwfyirl8HSoO
VMOZgfiZMGBvY6rIuzKblXb55ZU497OQqUffQz4ZKD9R8x7aWV78BAl+MRPPMbFlH7xZXPCvc9Ci
1enauxijgx5EBmHG+hwmHE5ZbpEYkR7Y+6J9ZT0TV16sGRMjPskLsomJ5vDz4j5145jTmb4GpXjU
8lebFjBhiNXhtP5Zd/0b2MuwbgoIcGAQOv7MSJZWgczzfRjOt7bZU+YKwpZKQcjAHB2yxNt2Acxe
DPVYbS3sqv52oBBrxi00uOck6VdxYaNFdxp7A4EY9Tt2mr78rcoM61cfwbpJvE+cVzUxx6m31Yn1
gFG5O45DydI8eW/9p4+18JAppkm0GHtpwe+Ycto9HSVXuVgBKGmz4dl31TkWpHj4PhrtuSRcWT0n
IV6poJgfPbztp4T7lwNfjlFbYKDsR+AbTd6LLSqZPZAzJmvlwbK7Yc1863GOSKZxo4vb0Fm3wuTD
80Vy1EJfWsNlOj/2pEmNmBXjZJw2My61oNTywXDBjXnmbWrYA+Aerty2Ktc9CEOM5CRTW+TdglXd
EhanD65xELiIr1nET4ZLEoWeZoYb1VvbHH99q4//X6j9vwq14ep/v1Q/x3+LvqrNR/fxL19lhzj2
7qP4+vd/fZ2qAv7KPyXa31/zt0TbMp2/2AgXDbTJ83LJTPhbom1ZFp+SgW9DnnRAzf5RaLt/mZbt
AO9d8L1OIP4otB3zL1IAuFJNFP4mDGTxf1Fo/5M2/h/snddu5Fi2bX+lcd9Z2PQkcHEeggyrkAkp
Uu6FkKX3nl9/B6k6pcw83V233w8SSZBhFI5m77XmHFMXltCRvqq2jhiQ11Fnvv5POQvypFBEtUv0
c+VjwHV+VpVImzn6T7sR6eqnb+afxCgsqQ3f7Ob/+Wq/UYlLXxXF0PNq3uX4OXQr4z5Hm4Kx46Rn
K0QQ+kMeX/iXMGnOIU3tx2IdfiD83mublJkHMx8nOPb38nFwzT2i1hlBQOdu3eDY+xv8rww15Ffl
Oix6y+J3U1RVs3V+vN/wv6Ncg12gHX1p1oIrbDnVlF9ZIHmk/KpJYHY7P8Do2ChoGrKzWU/DXkrH
jpJJqVeHRu6rw7KGk6bBHVdpboCCHlgiJTKlxQK1LDp5QvKnCXQX2XAAMjIc1FkFnEY0oZbbMo/L
LZStwi0j23bJaQwd5DOAz62UOYZUZodlYdUB8zbMkdFag/q4UhMrO4SL0QVjLaX4ebtbbDjzZiE6
CkBlv1n8HoYeTk4uF6GjVlJ5+F60fl4dkHsYG3/Kr4BvElczL9LKk7cAd3ffN1VySGNvMnFm8SXZ
7oIZFokAZmAWzORaIp9ocZBNuZh/dLNXdhnWxMV1okkdlANjWS43iLkPMGldCGVFHp3eqjzOcN0m
n+029KMxi87um2XNnteWzbrCTCcrex2TL87PAH/N4rdZFkAOSxSAUuECVObyNNuGcEDhuck0Sl3f
2zm13HUyeA9lUu4aUmDnARs+nIoRJ1WDSxE23ma5qZkkwQREUY21Z4VPlihr+jrxp9VFJYhitpab
lsX3plySct1zmZTmovy3aQe0wwDofv7ky69Cm+Ro1lCwvz/lsuZ16lx8mr8EYcXFJp2iu+9PqMRS
+efHNpt+FnCq7XsRSPV6MUFZQ8FO+v1hlzVZg7nC4cDsuq0PjM/qw7IWlnm37bRpD53Ch7So3y/3
kR3q72sMhx3ANH41APbD3MUJYMvxt5XG31htfv+1SacxO4xbZd4TdN3CWTWvLXuHQjFk12MNX25f
buIXp3Fjs8+THchXVM5NmxLe9OTIQSPRkehmDotkIoYo9ZWmNzEYnJKqnIqD4QA3llU/G0kBnWh3
DXY4HEK5Gg69Rqcyz6adOb+HZbft5vf8tTa1p1THYfjT/loAV/0Tnl3nOWopr7pc3k2+vKW/Fvrc
6MINzNucb/PmLnWY07DtRnYaj2S2Q4p/+LBsLothvuN787eHIH6LV1U9Sq6WY1oTI3soTnvsCXB/
zK1h05C12XWXe6d57bfNzGN2jOYSIVnUoRhOmDKpdO2Y8M1/0KBAui6S9vH7zy9rDZXYXZt0X48C
L8ZRN4yRU2l8X5j0ywOps+XX2nIbtQVO31kVUknsgpl2ygMnufVXemkn66+7f3pkIz6kTkqhn3PO
ikem0ssaBNCielxWR0RXFCzn+5dFaekvaL96iGcSQ9vvO5Znl983fv+15TGSleLqzqzIXb75+K+v
39AgbiCyuW2Dkiku19mJQhGoFV+fT1E0Yu1djyywXz6a6bN/LJ98WShqF6OuEbhS5g+uGcgoV8E4
n/W+7g8Uax1W6kM+4rk1IvXojRhU5z/y9djlUct2LtM+/d5c1pbbvv7cT8/JpJZAsT65wGfArJag
WcjtHGT/7M9836b0Kum5StW8I7LEmmIT1zvvplavz5ht82XZiuabxLy/ov0is3Xe7MnSOCxr34vf
b0vnTi7+s3Ar8W2kkkTzcHlMNgWf4/zh/+lzl6d935Mvz/veXtZ+f6lf3xLAv0DYfA2j0jmVUD6h
5hRr5FrVQYW6Yw5FsgML/ah5AMIpJeM2nRdMIjk4mTabCRl2BU0aZgIlrvyYuNJxTjLDI9SMgDBn
M+uysHRxq0ZMvr/60UtTel4IelFfnenvO8BjfNRhAatzfh1RwNfK6mhwItS7h6xvUkCQvdLS+wZF
0c4797JQ5gvy9+ZPt81XvQp5GeerZN7t4VBgFOZLzvpadtuxVKiuTwjtynSj2NreStp8E1fNM19H
t5dkphBGkGwpNw8YYw40mzrO6d2ddq3Fcfz1mt3cozaXI6jU8tgdYnLiiBzO16HO11PhkBv10gQZ
R0NYaUDgePP1sktrOu7L6tJxXxaYWQggNnwc1GO+GfrR2xXd2/IF6WCpcybeBXM9HOTzN7J8S8bs
VAVtjAltirZ+XevrtNc/W2KOZ4fUimnvS1kH/obMI2KMCMW2M7elVnXQ/B9BxMFbzyOsYR6e2GaL
17crvNsw72ZBIbfNuwNZZsmuGiLecC1N9r5Xjr3MJQQpWO0yWDoZsn3fMNYdR58pXn+RE3rHEClF
jYlnsZwVATLq8q8FscTXtm7Eu64Zd7TPravCgvyqTGe63t2Gxvuh67EnyQxwchlfF+0l8ByZeYq0
qnCUBqgOQTHpYVnMJ9uDnQ5/bn7dESJYi5OMAJEI7cCy+NoDltXQiBkEx33nhChRmW1IV2ZgKo5A
n+xiRDn2yCEcU4HRQaQ7hPPev27oYa+ghTBeVhi3Gq15bUwJeUYCYQpyM/mzHkS6xvrBZXleyMtV
2oZAtWwy6Ze3kwHXLdfeKRvcZCAID7FFDX5ZKyMyUGU0W25A/Rin8jwAjmkLHH7atgUnOzh7880x
vsev+yxOHZ1eJdvvm5ZHfP2NtIUpsKqRzqFAzXWnnq8t5bxIEkudWT2sQl2EIhF2jYtNhBGR6G1A
8stDi5gxxvKgZW2Yr1zL2vcdy+O+njIN4XsyE7aW28yytLdWpW2MAlWiNS/ElOEsX7bZ2WV6B1nq
YrRuDsttpkTDFr/bsRtlfb/ctNwZ+H07+7GbQ04INRVk3l7SEoBgWmJd9Z61z1r9ZvAMbcOewiVd
CfYJCNltT4yMcL5ua6oP3/IrGlKMzJeb9FSWXAE+ZtXMz/q+43uzvy4Y4YLahU40UJBcW5LLDiCj
PdrKVnc1x0xuGvVCttc0vfqH7AOz5iVic5KUlS3k03NyxbTjFuSwTSmM1s0t3bVgAIeyZkXxLkBq
AY8aq9u6P1YhIj4aJ2ADDmN33yovHVbVIN5S2oqVdRDfa9G1HG1n7K10AejBjLaNwjGzNeULqyP8
HahNdgTHWQ5HWPUIzz0bhfFFI+0tGwb7yRf0El0/3MfpPh5zaigb4GckpB2yo+XAp4Um1rxNqM7X
6Sd1v6rZEtJqSs+z5oDPf9eYe/ppjhivAWqm8YMC9S1a+W7wg1ix8pV+tRbhZTi3wTpI6QY6KDVp
SCjIMDczBUTdmuRvp3sQa364AfdQatdWuop+VNEN2szkkrCf1VE/FC/WKroijpND1Amd6UCMgRM9
j8faBSGyoduGqGKduxItkRXtY8CE28FBCPAun7J1v48fhVvcl67lDjvMK8G1uut29ONX4Y25NlB4
3jDpJKR6jynnUt4VryETywaqKSLGNX2VJNx4WI36lXFE+V+0G5kRduPm9OPdV9LOr7M9CO2zQRbM
Oj5JV/7H+A4w5TM/lkd4jLpTrdNHnJXQVcwfTebqV8q5ftTcj2Y3XezbZ2/PuyKLYYs548Qxpx/y
m4M67MxtMa5GDQj9Os+5ZLkgttRtlq6N8rGJdsTvgk4ErUW0BSlA3saeNYYpxG66LETA301othpH
vGv5KaBs+wS0CCuzgfN6xDgAm4j83B3teRUprbmKKA4Mh9kkVjsg/AoZgWv1XF0czZPNx8r2hgOs
cjhYSJzX4V7uXcl7UKdd7m8nSMndCoek+QOnkXcMdvZJceH6bYbnxnbo4R+J4U1rN7Z3c2Du4I53
SewaNsj3XWPDsdxHNSwgUlNX2QtKVDFtnjA8R8opi+G2XPUb8VZI62Jao+QUXCGQsKMzejXfCdvp
ehpt9MnxJlx4DIV7R72W7VV8X47OhX7upJV0IW8KN3/Q3wOugzRrUSnbR+/Wh/L61GXO6DnJM7ZI
SZ3v1EAa7YjQOdvFUdF24sjY65Q8yx/QsalMiFfCEZJD9wLCNiqPcu4w+tmS3lE4tg/nDYQfpH0H
IGwoM1NeKQ/ZtiEECufpvfHandIb67HcDwThQb6BjXfk8Je6PUze/g4gV+qt2nffqT5mf6S8zgwH
+cYgb5J8g7uUd8ifh2LUIIS/VA/qibxz2o12CllxFX6Iy/5FektutHXuMEk7K4/+e3yG/IUIr0U2
vWoc7yp+KB/wD5yoDmAMWrcXOq3uq3yHSXd6TPba1f14q99JO/Um+qDwa/q0LVcU4D/pdhqHYZOv
S6BAiE9+wOY9KTvtQuxJUqruFWKFX5gdx/vaHVbaWnoUoE834NNWrdueQ5Tf+YqUXdwUI3A3t5Tn
EjTKJ3Z6PM3P6R5wJBzayMBNvxJHZMlb/0GTD5A27nLP5aPn6xS+9Aq52LZfYfDbWLvsZD/Frn1P
mduddvEzUSVrqXBC61rFfIG5w+Gk6fpI7RzyDJDVrvIjhxtQryt1B8RDf2A/PGKNlVeUvg44Bjjy
FcyeV1GAWXxDrMTpzdv5R2aeu2w3caDCZrZump3YkwnTVRsNBjlnQNUReAvc8o7vdN9cYMyNXVR/
GXuqv0Or4FOiJtuKw/rGfizxZQ/ABRzIMnBMVPZ84gyuyImGict+uKUL2279NYSlbfTUX+bVD+Ze
ZF77/EV7oz/IoJjY97AZHi3X35dHghEOxr3Ge94CR9gNsXONFNi8IL6z2KlcUxy8JqbjU46k0RGt
P8br+Gi/aDfxD//S3wavGeaaqyFJe4zS/31dtLKSgs9yiVQ5baRwhXYUjw5CM6ttoHpXZJAgu5xn
ON4srkN5gsmy71UENTPSRbHoZEBombXWPYlBdPxclQrYgQ4UBbR5zZ8nJMtar2Ol232tAlIQ6yjp
LmKNSK5wfkyyzG7+9bNVmldOWSuz6FCP3Lw1HCBg9YVlkt2QmUyoArs9tH8tokq0B0lNED/Ma8sd
dV08o2tGy1bS77X7irSyadoEpIPtaypXVg+laJo0zpTLKqCMCR8YTmXT0Ai9qAMGnD0oPPpRCCgg
jMEwTbOADrFKDSJatj2Tu0w1cUeowjujmhW3Ypaq2halomWtCeZJwfc2BnFmH4G4MDp0bAWOZKKm
5+bovDBnXeyy9n2bbHf9Nq3aG090LliG2jFGfmCmJ8x0y0wmHjuSpa3nX/uGEAcL+TMd/0ze03Ku
t+08ll4WTYwpf5TkTT9XF74X/jIL/Os2pSfJLejE9VJlW9g/y1oF9JUTwjxJWW7UDIIZzLAK1gv8
x1Bah7amtlvKwc1cElzW6CTWhzBWxC4NbJxa8h3gDm9j2ZSmiqGLEWFwmfDaoryohAxVXOV83N4P
5djv+7AnuGOwt98FJGFlrTPGxnwwhm2K/6mZDil578h2Ks7qJB7BvGPk2ZLUM+it+rUp+hBsHUMl
u/POELAEuuShnw0R8rmorBIkFDsCfYDhYMuDulVDa+dP8y9eafpDSmb5uksgUTvRXK/TYnKJTFRZ
UPg6ZirzL/e9+L4NuOy4V7xj1su4q7sKkbPW5qM7aiUWq/rKZNajmp6x6+ZC3FKim+OmMYjhQArn
SrJWz8WUr+LxdzFZUbpnXYe+KqQcGRwq2kM2NhfMfQPOrOXr2MTgwHuSPjd5TeBPbcnM3FgI8tAz
AeOrroCzLyyk5bdcFt+bWNtCPiQTQ8GYfPl55Xlqjw5KZmJUolsqxt5ajaNFeWdhPH0t5hqyXlTc
6NODTG1URehkPOcnSNUCc/ratsSQfmVg/m8z7qsZ95a3NLnH2w8/zH+NMP+3yKRVS3TUe/hLJ+4v
UpIq/rA0mmw2IaW/duEU+w9BLw0MAv05k7RzWm3z/hfAUFL+UIWNQ9ym1qMZMynpL1CSpP1Be07F
QaQIjX86bcL/IPCc4NJf202kVvHGZMIMWCqKLP+WwQuRNaSwXtzDSRUnu8Lj1Ieadz14MqPqUu0Q
f0ZxaD56djduEVISsNozA6V9CPkPBfV1zFnPSS0RIVFVvOzN7JvgWVcLyItm3KprvdQtkJWFSqqV
n6+nUrT7biD4whp6n0wT3EkEbcVHufDMC4vUIy5OBMw9dH2swpFj/Beg3Y8hVE8WYx6/G285GwW7
ScOSa5Pw9caCgKK0I+wt8fWLvhti00nyKoSwXtOqS2hX/dANFGqUR2ZEbqe/waOHSYANpmcSU5TR
BSSZ4hRPEN9t4iaAf7bey5DWmVMiMbpXWmiCbpcgFGVySVvGV9qsdMzKjNywRPVrT5J3l9s2J00P
+TUQv/gQJ5zTQQw3btuNDFtspbMFY7tSvuyKEvGIRjJlvLc5VCdA93LP8/Iel1HR2JBqJROnZYf5
Lcomug9eZgD/bUP/Dfsa47vUNxnKYuBVmRfhflSLYAB1ENZb306qH50JNzTyJPidyJledHWs75tk
snaiCQWMTh/UbOMljIBbTdkKw8uzlS+U6LqvWjVzBJ6eZ2+cCH0as5EvRTWwteAEBYOEEKV9IZQK
96NNhWW+whK2QNRAjyO1BQmOm27u6SEKUFKDKIGQizElk8l7lOQs3qsWYrHM5rVVXWoAY0XZRSW3
3sk3zZaAIh/dhaQz5iaoB5eEmJ5D/JsoM3Ba4L1YdVN7YcAT/wRjkh7yRvE3Im+y+4JPuxlHb3BL
HfeZOqoguEogCD65t9dZI9RbADEl6B0/ICTBzps119nm1Ehq4cY9YFkR+4Er+wH6qY7jInWhdth3
GQ77tRaFYCdk8FSOmqqo8glXxKWgNhz4FGWI8fAwrQFiAaAKFXG6RAzBbKLCGnii9qdTpBmC9r5k
wAYjsarJBPR0NR+x6UeMeHDLh7u4DhsnpC9ermCUMILOJcR+MXRWpuGhF9FMqSH0bPTaCu5jas/M
gwLJvJC0KXtoKrN6RxKjExgU59CczFp/xhiVm65IphLFZiUNj8ZUiU2aeNp1Z9YaVvE88nZSiqed
glhYrqpUMw94IRh0k3FfXWqdP250Ix/KlQWyBZJ3PF00mKtOZLAiF86q5p5jgcBu3YdrSHb7jS1X
5lkm9v3cmYX5CPCrvjKCNHb7yFPdMSSsSe0J4VO4rF1aGaAxfprpQu9UsaFemTxZWh6+9pU3nRt5
nN7aXgm3JmKChxy/+aYOVAoaA7TpaBiLOwsf64Ot+ONzYOb5EaVecZoMpF5dbZZbeRjInCK61SZg
1TaaH4PdGG7XxDInmSbaSlkkYPhY5cEINP1TzxEvSUNRvuDdkhld1LCGCOs5130pv3SQOm84pXSX
GkJ/glWhO+keTh1i0pg5t1V9305y9mwbHn++BNXB15kX+9GSgo2O/+QV32V4ao2AsWUjDdkWK0v4
FIqxPnmEA1z7QYeimSRK61SaIFE7qRzmgnB9lVsBpLmhkK8xqTI/ELgzoKpaB6T66rPhofmviTpi
zOiTI5iRp76CsC5dNAF2P8uPkh9TV1iHCkAn3CEmurUBwKtRa8QEfUbBRbFb/J4G4MqIDHhDdNRk
JsAKA/YKoC1h4rFn9prxONW6cZeGGrYSvQjUW80emH/P/ma8EQVRNm7dllCI/R4t2baD9spEKlDR
9TdT3PjnXON0ubWaKccSIBMMvSKPwWs3fIUFHKShQ+pIpDHm0Q5qS2BWTMqkIP2Knv+PhjKX4VuV
1/ln83/np72h/q5AaTXL1fR767r4yO4odH40ly/F74/85Yn1fy13/6nW+WVjvSh3Tu3HPLyo2+Tr
Rf585P/vnX/qf/5msGIhbvnXfMdz8PGP7Uv6+ivccX7Of8uG1D8QBs0SH1VRNctQ1W/ZkPEHcgJT
Y9gCxkiVDYYKf45YZJW7dEVj0CJzJRCznqcGGsRghrtwhNloWRgFoXZRrf9ovCJ+TRi3hG0D6rMU
S7WJsCVX6TflUNBNjcFJ4oRL9twzm1phdqdIV+JdKBVA34pMsVn1pSdRVXs6U/uKeDxiSEZpRaTt
a1THD4NQroRF5Qmr9Q+FFDq5kw6xRyZeZyJpk+RmbZXKLtCZ7yuok9UYVoUuUX0hjY5CSOhxoUvD
19LAi6CNiD/zBs9AK4V3aVS+Nwp1XdSmcytLBTxjvQ5y8kr7y9W1GfvYvMcWTCCJqmKpR15WXGty
2NjndIAT5uulBYUvlSmvYczahlGmnWODeuOg2/JrC0nyIdCS9rqvW+HocZw9GMEs09UkqTgBYrf3
BfTJJ69Rjeve82ynTEJE7HlCrLU20Q5CQdJdBYwpyGq1EXLwocaJ8YdJEb2rdGTNStADeJhCEzAz
QhCZiPYgXMe2Sf+rs9Ubu5qVnNbYvJBM5N3J0RjpDHuSOZBNQkmyC0tdf8yNWH+V7YJ3GRKdtFKH
aI7kLkOw5XC9CL+xQZ7EP9pKzY9VR2SRaQ7JtUWOD3Emik1sSi9N+r05lvJDaBbqHFWWdzJK20i8
+tjLrmAhZifO1P6dP/UCjLxd4YXRJgvjQMabxtw9GRWa/WKEmSYhJfXBnAKrGZprH7zIhTEgBBst
Xc4cSZfCB0Qa5U7uLXp9JPBehkpD0XnAg2IQWQP8HrpbN2o/ItkL9lbYWk9oWgFlIP+gFmao6XSp
1SLdBFUvuWYX9cC+MoLusMDRMSl6hid9LfVPhT6WN3VAehRJfvo5sylsdlzr9yXEqG1LaCQhS31L
vlWnSQ+936v7UTN7F/NJc20rKmaGAG53K6bkkOmpiUdaBMXeqgIkMz4D8SCeuLj4OS3cgtHtNina
aQ/sL76MkphhYUqMH4L++GIyouipDEfpAQ07DV49iol9iPhWxzwJiNTWH3pPkR50Oey44LYTlij0
JntNGf0b9MHKA0pqD89WnJc3/YwqggBv3nlJQPSFOupPqp1RNtUjo5tHqQRBYi/BaZlim2VgrmH0
dJOuHz5NqzKvVHYnugk8B2BYpA1PiJnASvNpUJXlNvnlamBOu9EQoNkTpbzx4Eyva7uwtqNoakTx
aoBTT43ZH03YVEiFqXePjDuuUsWgU0zwhvYWDy0d3b6Opfu+yoZNl9MQqJAtHyMuptiV0+F2qNXm
jjMR5k21k9Z6RTFeA6T9wyKqkMtjpMOvLLIboabKdVsQvhzng3mThBED6kR7rkZzuu4sYQU7xnTh
oa+I9LJAy3saPBtf28iM85OGEL4NGF16EEoCkX02akOXKHdF28p7tc7SLaO6cUdOirzxxnR6HML+
Co98xT7llxlZGK3/IZnhoyaSe2gVF/BPP5lfcAb0ONQbP3lNujRd10VnbQZTNY7pnHIZYFq4o87G
N27BMsD3R9KsZ/cbutzNLh9V8VZ7SnytpZm4IhaG1AirgP0tAc/UkvTVl/0P2u80q4g7d0e97bha
y/nWgC97q0FfdGMmkziMM6QwojiWesb1fxxLEp+MZrxRNYxoSTTw3eAtKBoSGyoS7sHHEig0IH+D
/GdSjawrj7NgVH/VMb6Usv9ED4pU9R/Ftx50uYYAgQegqxmgPoXJNe5n9anXEJ0MrvNUo6lemRuq
4Q59f3IcN43Dgev+dIX9Zy/3q6Lzf77cb1NsjhKtj/3pRGrv5FSPzF/fpqMBl2UduWA+1jqkANRl
axw2wFm30fbfv/7fvfxvV8xRUnPN4NMOHVG2ZEiTM6DNubc4mlpzX0AiLET+N685f6R/9w3/prit
8rQNBnk8Qef0KEMSG/N3v+H8F/7dK1Ai+eU3JFkeb9R46p3O5QSlOdlT6fB9OrTP3q3oR7BTVuHG
+puX/bvPNeuaf9ItB+HY+FownaJwbcFVNsAMLj/W/w5M/4/GUfavB6a3H0X7moRv/8g//9EwSIW/
4Oc/19Tmp3+NUWULjLitURZTbFlHbMAQ8UvZjq5d1sx5CGoxerVNjZ3mzxEqw1q4W/pcj5BtWTYU
nvTnCFVC9K4ppmXPI1cKceZ/NkTVfi+pmZpuzgNohg2aJWTD+O2A0xBfN1pDOylJm9xRk7RCDsqM
V8zCgnFInDzUxEWAoAtbTUKj0PLzbZBmBCni6oz8u0m0obeOhIgKB6aUBaezHyO38caSFJ9CTjEf
SYwHXSlWVfUIZ0606EcH60ZJWpQ4iZ+SaZ3TbEjdUSpFuuVaYs2J8oJYpkbN6bv0CbUcCBh13Hub
3IbBspK4QJGWnTNCBNzlqQ3xg2mcYzUqal3bZVaS6NTOBsxHoz8SZxYFcQ10GBke/WnEnmtt6Gnu
NEU4PeHVbwBRkFpDu5RpPFG1Pl0O8rFxluPPM3n7ahtF8a3S4oCmP26JbBsZXpRuQ38IMS/hHZiE
G/p1fJ2osneMSAIi90LPVUVywaRUuTtFBiGfOgqsnqZo2lPQC/NoxLVn8e2iCU61UzX6+rgre3Oy
D5DiJHiO8DwLQAylxfDndqi6xrgdmqSg9BgApyWKoauT6WYswmrYaSIewwsLdhJUrnQcxo/Ks6YJ
TkAliv4Z6B1JGoxwSnUi7HUwe+9KFSXCKJPpO1KFFnsfXAL2SBq6OgU9krn0pkqlRxT4RXHR2LqQ
oGua5AGNTmW1hsZso5G8Ul6lckGphAwODxsm6X9tGNHKnCzifoweoTlxQmHrxcE6E+VMWremgUkO
46qKKgXwm07Pr/QKyvW1NfYmAg9QqBHIjywj4Kct/ekchehU32JVpjK9EhjVbRkgChjUkx9jjpKp
6HU24DivEfmbZpCN+GalRtW82APTxA1RM3YJckut08u4L4vpDpFXGOdbjCykXsUAkS2CVqIEgGwh
pOoJHBxWJtRTVJzsxJLSO8CkUbKtqhEEtzYayr5VfKYQtaAcamJdMw9lE0ULDbb2cGISb7ajT5ll
jspRUh+nKjCAcwCmMPfjkJct9q42Mg6lkY1kz0twtt8LPVWCNwZIPmQlhMCZ0wR2wIU4idv0QlIZ
9l4OAZE5RJsoCUqougtoFaqtZe0tLMrZdixw/+UrASmCCOLIkr0tCFC13kxF3VcbRZUwmKt9QGFJ
bs3GFzfkzIOYmyc8j4EKFWrVFmOskVTlYXjk5DZQ9AtLSobka2vQ3uj/Vgg8wghLGyGqquoKLJ6z
yTSq002cFJ5yDq0M/t9KS8eRYnZgJUb0yjBOs961poWR1tB8piuEW0BZD16dHXsSAEhBlHrDHRi3
R8yW4+keibeSrTvThKGmqUSN8mOVMFW8qYnRUUQNkicwwO+pYnKwMFMutC2yuOnRy2SSpFvRnSEH
kN8Ei7s9NEYxNFsRqCQzgV6Q3BlMU79QxYIDEE1Gg+LDDGgCmEnjF9l58Dnsj34TkUzXdqKVUULC
zUTDITxzJUqu6zeerFjGLp1ysrRGmVHLxqzirDoPjaaEm5TqAB7PTsOYH6Z9pK+TjMArJyHhpdwz
hsVeb8I7bw6NXsYabCoVCZeW9lp5yVgsBQHQZBKzECmJyG/qoNJSsa8H4zGOAWev5KyEdTZOdYPA
R2vseEd3koDwrgQksiWymLw2nXhcGYNwSQd8BVYSVWzej0QSxpNl9W6WUqmHTK+TSaUaE/GCnVGW
oIrTsFG9y4oIcoIpsaY3APp1G+cu+ejBjUZ6jIA+Hs1OnDDpB9L1vDAZ+jt+ihHmtD2i/aCyq9Xb
IBJJgfdZ4VSSkiaYkIvmWxmhj4Q1rcB+MJ5MFNq1E81+b4c330dIb1d6Dyul77v03gPbDVGszXOw
Kn05RXssZ9BZOVz7+l5qUloITUvQz1quSiIpJinr7B1Xl8K49DvFYwrqCYWkJEuKztrAZYB0+5Z3
Pk5eHe51cEKRQ2BpPm4n2R7Hy1S2UpPIVjmb42ElqrR5pyhYMFWMLS5g31QnmyvDjlrpWpW9JjFu
ltsxUaIYYmivd65lj+RR+EJ0fNO2OpR4R3LEZ6HlT/zECu4qkoDlFltm0Jj5qRHo7X8ItSnG6zpt
BbQSRe6Km1ApgvomDjSy0PGS1xR7p1jzVn4fjfF9DdqazIXYHuIb0wQu506BPlWbXCjxbcHvG14X
WZG/QTdQP2TIg/iAO6PYUMkEC5QMzFCRugycK4swDq884SXJQUSKJNyOFoN1Lq3RU1wNEs2xnqwM
oZ8EXYhWSIK9BJJPTYypV3sA98i8zR0bEop1CfayoH+tT5OAlkoEK8dqM05O2vjeq5+JVHE6wkIh
+CbWQO+FIQJpfFCZiAALvaABvinhhHbI8SANWi8RXm+JMyF9fSIYkoBahAIZpKIi07cU1AGoQMl5
TXJvdH1rwF1v5eX06RUQn92Ytj1Ui9Qn6EeNM2y0RhiP/iaihabfa/7Ir1HkFMuvZFwllcmsPkL2
ljYh6Vu9p3/2EnbzdVpWskquA343Cu1SEZ5h91ThvjcY0sBmUaNgX8uAPT/kVoXMiP/d9tc9X1x+
hNTFnq8EclNchnbv+YxB4ipH0o1ememc1GRbu4ODdxABpfHb2rCD9piqg/kpl1mKEksNREyFIg7U
rZfbXH9KwS8acGHqlIR00qC1AVKkiZ6i2Kob7ukGsw1Jc2D4ctlbNgCK0JInqMTaBJe5Ipo4/Jo9
/u+EgMowA+N/PSNwSDqom/Sl/se+Tl6y958nA8tT/5wNCJ2hPZ0J3KzUpila/zUb4B5dVen4COKA
ZqvrX7MBjAh/aFgsNYbn2hIT9D0b4C6dZxiUlg0FuJ74jxrsmlBnw+b3TNWwMLlCU6LHjr3LNlXt
t5kqDnfEQZUi7xhHTW9zAuXzeMoe/Qf1Xb5r3ryX+lN79l+05+RxeBRMLVfK5XBjvk839hkvLC2n
R9Tv6O6uw/v2M/007/Q7ohan9/nR0rl7C+/1OxlKxNxtdMbb+GF69F9M/lj3KD3Z7+ZZnMy3gIeb
d/6LOA3XxG/nr+l9/MDYXL8jFuFGf5vuzLf+xOCxeRxPxWNAu/o8PIYP/oO41Z6xLX0itJqIaX+D
YmI/zZ9g/DTf2hflxb/iDELr6dG4lx6Td+NTu69fYKo0d8CvXsgwMO6V++ZufAFUUjy1t8P7cO7O
/rzRnbkMs3gc+G98MgbtXu0H5Yf4aO5aDuIf+mv9oT/oDasU2+nTevf1s/zQ3CVv1gsj3ulcP/PA
+qP/ETymB/3ClJzy1H+0z931+EIBarjrn9tn60W5r287yiyf3bm+1e6TJ/0YPWVP03m8kl7Fj+6c
QF4/Q5OYzgEJyLfisjv/P+7ObMlRZVnTr3JeQNuYQZctZVbWkJkaQAy6wQBJCBDzzNP3R+3Tw26z
Y237sttWrqosiSEGD3cPD/f/F+wxqG5Pj6ZqtnGHs/7prsDqwRZ06jPYYjS+uBHLWqzB5F3z93yh
a8futij7+E/8J/UaT7ENezgOJtgfg/mMeDzx0M/yunHaU2dKl8ZLI+LpW5c8fuPx9DTtB1dUtwTQ
myC9GbDcPpbho81/vzwpeN2qG167l0AIQPtiynI5GqATw6GhM7zGo2BGtLTsDVSfDQNFt60xmC96
uI4wCZSDBS4hM8KN3YGxMx7MbfC80VhTZ/936h+6m9kkq0s2rbKBmZUewsN4THhMjmoyisgNRw6g
9/U0SKSEKSBim7JtoabUhSqAW+gNo8NAgbrZMCL96UlKM58/BgYixAGYTIU3b9z1gu49C/SI2zh/
ed62bh7AWAmcuBhtTQ5LdUs1l8j4SK3X7XUrgyzQuLExwZIybDr7wpvA4O9Epw8UWw0BEZYOigUs
O5JwEmwhoKozvdUBLvzWIoc1sTOyGY5L5D9IIGUm0/wHQ5OvV9G/+ZEHfUAmLySbFn0QI4FGRGkk
hwM50Yy4wMn/jh3KNiyv5VV22IoB4e2/GR5JBjm/b3HsDv1Vd4RLYzYcRQBCFOZX6EHHC3jQWFuH
sRcuqtPeheydj5CH8SxdeqRzsnRHDg0PeEPAoL7XpXKrz4slXdpTe+4sGlzc5m/1U7iwZOYLQ8g0
H9trGs3ZKvLwHjj9uT+twgeEKjXu+bW9PpnN7hbnQGvsgMTgsVxxSV3QMH/3dxabA70B2Xedpbtq
NLntA3iwiqmTbANSSml9qc1KRxPUQRIwv31QKPsnM7KJtm56kx5bd+tqIFMxqEiatBMe0mMhaxZR
YZkc5Ciz+WVo3oYoC7VrZjfSTmkgitpRCYeAocus9pEECTTd57WZwUIZBY86PL32tAn7yzacQrTC
aV4zuBE9sqS94UbEYnxMq+ylYLF4DBAYps93VqvoIqdIK9Oawtnx2CgQU+62JlLAoxEIGsoSpk/r
6wPRXQ4NKxuiezDOAXND422kvWoiMrZswpl5k70lks4ZlSY7/A9bQg3S/jl4eZrd3MgttqF7M+xX
xMng+F3dmJoDeD40TLGfN//D+O0/ZlCy1qrz93VGIEJsA/KHASf4u0CYTVY+UR4UAf1jwJQHnVDh
HIuUmSWW5L/7oAyANGIhkg+IlbCUh7R5F2zjUdz8B1BADEGLFdhGdBGwL4bqBevoAi0y8YS3tP2V
B2okwejGIGAvhIcI6Xm5i20AEipmUnR1C/PBeZoDyFVmb6Onx2yex1A5J5gR1Wxc1rN07twCdcGU
2frnFMV2+VBN2Yxt6l+ARVoiuJjm88aSvlRrYy0Rn5G4VN1jWyIQ3llPL+PAunNLR/oSozwQI5VP
Nbs70oPEBt5+DIeL7onHzEkC4i6ajZ0ha/5P7WAr9QjRLANkiOkAI3UTMVwCZSqrLVtcPX6vQ/9S
uVvEqn5gsqz5tETKWTjFjnFVvZG7nclFuIcD51xOY45Y2fTDf6cxwMbcVtGJMM4YYHN8qBHvsgtv
EyFPDJ1kE5iLL0tYcsLpqKFikSrPRp2zZKt/CN+LKXzrHqdcdCLaMqxEfxrH9+o7+e6dw8VyqFLh
CG3OLr/zz/iCYhG/0SFyOOyUX1WoedlddgwvuRvpzvBKeKp25X0G+w1M52t8aULgZcr7FALbQooQ
36oU3Tk83/DqbKd5fALqzl2HKDacj9l9waZmV05DB7M5YgVeXuXpLNAzCiEPJrO9vsL5IB1Se9U3
aOrqh/ozJemGbZCL/fK2Jmk9tm+DhzocDHu6tVe27DaggT0KbBs2Znt/Qkp1Kq+T02N5IDW4z/fu
CBbeJc/QOsOtx4pTFxqsibYEIJ5APjJkxa0NWH2sOpZtuUP1i65KwJTCz2tuL8YvVq02s4pZwqwa
TIa7eEnQ3MRQWmVAWzWWcjECpIpf7OyK3u3vAwot9VJ3tklcwxWZTP/RBz0q8+mhzxQ6TeMXC+Nt
Iv5MbQ9LOTpVsjdOfUXZfOfU8FMnEfhWea/IXaITjdmZGFmUO0p8ncixf9MZ6PGOUs6vzAVVFld1
tXXJdYEPhAnhDyYGfcwN43W88B2WfJWeFo+AsUFyeCbeD2kwZH2huFfByl7fI34QiWHJtb6L8Jlj
3OEM+vs0DpL+WoF1FmIyHyPfxj0QrQ7N058KT6LSDrYcE9doMoVLcUNJaUTAmPjVWJZYBpwo5W1A
1Oo79ILz5Rmx2eHpOC3jBWfLw8h3R4xUuI7nBfpnEWOEvbh2B+Wy/vbq9jJfzwEi/uiO2l3ExxMe
y2oPcAXQj/brlmJLhEsSoKRkvJb+Opk95mzj/nV3BksLuiNy8GSdrDe57TmNVguq2IPFNNzFsDJZ
8jiIOBGT2R0xCHeGsK1ZANnlKb0PIXKtffo3FtDLZ2UCzL+5sMLG48vxraJ8217SoHJ8czrJV+HQ
PZpQ/krurbu5bK/iCf6H0hJt4eBTM+tqn8sjbt5qAn/H6TEeU3t0h0f36CMO58XTMxCi5Xs+TOfl
sZxbWnblqfz3ChKoes5tlCIvtMZazo09H7vQMMWzET1tIVKs7Wl4F8xp3j2DOdpcqB03Z1cwG/tT
PS3nnipGRzPHSHCX8+YqRUoELKBvPQP5a3Tlk+bF9zQ4G9bLliz24PEOb0e/SqZ0rMg1dFJbPaeO
fE1D46Z9Ppc3+nLSqGu6TUyzfBqP8efsymeGhp/K4W6++ExDwdPPZDPEd9TLElL1k+9+bc+vUL8Y
sEE7C5ksu+yieAp4wuutjel70nF5MHLit+blJCzeAeSe3YIej+587F3x+2V3wRLM5tbOPQjIftU3
LaqC2CvbN+6rbM31/6TF2/TdXbc2RFXB1vZdgO26M4VZHgiKo9UeKXGmVIZ/t9bWli+kdAa1Zbjw
h1gznn3kk2u447IrGHlaCCRga3Wn3iTcRWqPQMguiG8Nz2Z8Eiz8pbBbd3r4rhyIX8tFC6HfGIL2
OB64ww99eFadGirC3XIZIZHad4Hhyg/9oZNs4/qRVBIP2WlRh45qdlUgP4yI/P3fw0OJwF9N7c6W
TFRoJH8t5+lEuZB2m4/SEe6u+FLhHQICAIKJAsvALr5KR83DNLD6EVjRya4LaYWc2VPwSi3oKUHp
v9dICAV+geYhjfa22c1Hw5Rcw5zOszsEQ5B4mkNYWQxatwvI55Xt7KZeZtMIX1cAxxfbYP92Xb66
02jsNGe5T0F/zKLhOsFQaZK2XOHQeslzR5yS5/QWAezcawKmSLbH23JRcbYgbbYS2nTv7lTinbrT
FGhM/VdzJqMoV8F4IK69Ux9+1Jy7+/PaHl+2/CWeqgfzaUTaOklTQKGj+CV+9ccFyeD6yiaI9rRb
UnLd1yMNcotZktwNS1JwyegqAsElVuZqzJgSsSDTgHlYp52ex14RrBewFNaF+QICw+VbMHwXnM6H
4b4CZov62gUswkePgrfjG5jA/OSr6HAPf1JVmef7AbWPZzjvUlh78rdEepNcnr5534D3SsvxxdzR
5XGI9lqGqZll84YAKG7z4BJuH+y/rTalQ/MQT3SLZ0uuaIu2/ijsic9YpO5yUlwyylK7d3kfAViW
bLB8P4PXN2mwjEXAcPUwGqBDhEhm6ZvLN10MUhtg8iKYzoLb0il2onA7uTTqCMUEbveZhh1q2ix/
MWRRZa+vgGUmMEzaj1JaRf/1mA9EwJAhw8yaN/KaDORUcalPNdxn4LviQ6MmUnElFzyL5EbGaM1X
EdWm4Fcj3kLUPKaHZr7+cN7+S8XymjWLYjnRJi42os2Vt9HS7bWb975Jl83uwTdksr3s3pNcwQOC
0dJMsnA8VJq3vY6eFI2RZm6v1d8rWVCKuY6w9sko2MtJsqogddbX9i56UzxtLtKNEXFmN6ZXNtJl
MdVWRY+LQL/WLuPWPSpb/6Aa9yI+ULumgMNxGFDk8tfMTDKJ4llCTT0fT743LPG0DXpvdItQXDsj
MeRFUNnkBOFXmsyvZlLFib5dp8GhQNnUWIACIqit8mkOaJU5mh6wCZ2NmxRR77h8Q0xbhaX7pImz
typGxSLZetWOOGRsqOI30BgBo6asONhcxqN4SgMkBx6EVZoEVzgoURr6pmGhds2p2fWIGwPC7uUk
nlYbtLkY5nIaePTyKJzle3QVr0XzonDOsIQW7CZ9i0zJ1VB4qG3K//jhF9S8fo7vJKuO+wI307c6
R/LSkEJHMhiXtymcfk5/5iOXYiOkI6PlxZ9V4N+yO8p+ETAVeCrxBevaYXrXiqQcQ6WTyez51frC
5bsIeWwooOSkiIXdOBjCb64QDhSLrxdgSj3jtr34N4UWaHSUb0s3vkhmBcPNPbWfjnSTdV4gHBu2
gPW9C1kymCvm8bCab+FQsIQMa2OvCse3ZqSeDmtmSo5ZKEQ8i0/EUx9VDqZsOQlHzN5NOEBexVxr
3nwgyZliW8kamL3Zw/X+xL12XiHNx6R8GrcuxJmme/JXFdLAxtE89DjjAgLzvXKIDPjKG0Zw9dHR
683wA7gv0fmFH5UY790aPfA9LvdXR7CPf56bbletDuJ8IJYsra/kHQWeSq0whg05dxzLUurq0ZO1
3tZMnYpxLJii5N6TNsheQsElNW7iGeo07XNyJLO8owyY2Uty3V6kIw3BMpvJvXgInk9yDE/WPLRJ
NB9KeZ9cyTBF9zvxRaTHuK3I0NqC+4zcFCyPJlRYP0AO/PVG6bKwM0aQ5UCsZwhoIcdepJCK4bBu
aHBYyYbFJZsVDBttyd7ZrmDqvOSKV8lGp7wOoey8gKa+4mPiT1AWE18bbBI0sCZhNgJ7RHM6dkgm
DmOAN9tZBAOIZgS6U5/87K2/yA6uKMLCf93qpGR3OpHfO0c+00PDk9ZmDiEWVT4zVUyNgOwOoWFN
CI7vIdrrZ97mPMEhuLaCP0UWMqRki/N3LkVyV8/M5OQgIvzPC4owvuPFX+QzHXe0z/EooZ7ii3aT
T90DXwBtQTCBbbk7UW+zk6LGbjnpYS3fRMxxE2SA/VjtLbmhy5AgEO5v6qO1Ejf2OJiwqZPN3NGs
zlu7tWLvCQuQ3ZxyD/ROLpdtwRIsfB+SRvcVLhXnWd25AYPmrNujsk/zn4k3m7214MgIVncGQYOD
m+LKTfb0PVrNdbnE7miVhCbM5Vpdh7PA/B1Kr7s2FO9nrhY2p+kuklpwqc2KgNV7d0/wkeJI+8lQ
3EH30BzypgHuKO6CAxfnLUZGHckp1wSEN4pZCjYOcNEwg3ccksvilaaxbuNnp7rr1hgSEVBKGOp3
vUM0YHSmg3FZjkQFlLAMi/vgpXdgMr6IModQBm6sfI1ACOf0XvNSLiO1Wl1DCN0d7+x1xU3jL3a6
3QprIYVmaTZXDd9t4Svf8Tki39G7u+8oYQtVJJ0Ac1u+T5fmyvHdl8GGu975tJTfODquzZXzmdaf
/VC+j9ZoFmQke/JlucDAA+3dwXeba394XTu2+fg/wI/f+kNrtsclyG+becepki0+QKf9HPCD8NjM
Bp/GiJB4CyOJE6C57arwq2CwZeyK9QJrhAaA4eHiTa3stcGIZ+fHbwVwvUhTcuPzSQP1AP/3GHvx
DXpgIp6X3KNoCBdjxrpgmCvjrTm3x+EkX1pTsHSqim/4b4kXR8XVdwZbi3IPOgYa3ZzjqD9sVs+d
I7tQtzjRj2+Ci9ehhORnyJcp6O7APPNYDCnvaHAxFWd08I0FZ8ED74+9hZvAiTVkKTaeFd5FZWOP
8IzNKmDHwmuK9yZozqsvsf43zz/YUmmm+tVG49GwKqdhTbKmoOk86Vchklw4GHBBwBlvTuJluMjB
cB6R6R5GLr7TeMjqnKj5WxeIAcW4Io9PXMbvPpt0hqFhCRKKvjb4iqsBZ0cWdk7j5FcFc+Fbf12h
yS4C38zuKpsoTL+nX3xWQvR6sMebV6SCgTnDsylsPBn6pbx+MBerS80eogvq42vZ0XMcWnewmTY8
07/uk4ZbaLz5EePlR3gbrxYnrgkYxO1H/7l9xDdcZAGvygNQyXcx13ijI0NnNQEONg1/Bik+x98p
4lUoE/XxWt4NPEHPP6xzN9k8T9lPwXDiBclteNDjJoDJnX/Kdnuck7fMVT57sxnfp+/Wyphsdkmm
bosXtjm9OQtvrFLBYZq7S0PwWnhr7jNEu7s5fI7vqveQPegW4BRM2RJQ1765iR7YM6zX2mnXUJ0H
rRlXJKHwnYQcJbnSOeGsSCMeOHg9UOCnLKwd4oUcOA1u7ixm7fgX5TodONo6yFZiF64If2m0RJtI
4lhGjojHcWpFjE58y+w84H/iB09Em7ODnXGpCSyKEfQE7UOOar5q8Jw4mSBGzASx6V1PzoyrwPFF
e/btMiAySBx5cWsoFXfCTFBnfKyXBgSmN2vMVmcPt3kvA7jspTeOWahltBeXEBS+LlFdIsP8qMg9
Gxx+XG4Wn1S+vxsPAbFj8gldE5xev6sDPnreOkr2H3ywHlIQH+Q34TGuTXRLQps1nQJPZFoDr3C1
XmM7C7lkiPxrT+8I1/7MCJlKX4VLaPK06Xlww6Imadi4cCDnLUfiXSHqcDrWD+OyzsPiUW9COlDn
teFikos2HbbWOtYrjtxONltnOWjXwtW9MVyO/lUky2SnnAm/s7k8+xf9xv2cLw60kLAXcu/6V+F7
a5UcNa5hcSQsWI7CCRYnu3HH03xWPfS5yD5y473u1Wu//WsCiC96qtk/1gAsLCk4UqfysXCq+Hf+
pLN2yR/Pi3DioF04yXRSj2J7MeezdF7/bFy6y0gbV9nqeZZFeqJw6lztCq3LQzYZORubsXjYDuFE
g+dTbv8N+jtt2MDrcM8d/zoQDnRV628XIVqkOwIHWrE9nrrzcNlYBLSXo3KuwybKbelLOk/H+Uw5
p+htbvqN1wvnrZWAgSOvw1qGoOMwAJ2E0MGPTcoTro3ZH8U7yDrNfbo/IUu9xWG+LpTXXfe23pMI
iMMpRgh61nPHLXq/rrW/S6vFwIAgsJudkQgAC+7vdlsI0yv2RgwwZ1yf3vuQClle0Do8lZ+UZBeD
miMWbB+yP3/eN7fSyR1A4a+5E9u5Uzu8i8XZOrLVROBA3EtqZHac6loUWvjXKaJrsinepC/C9oT5
g47yEnuN/Me2ehO+x5N0ZmkRcUXe1hB++VijsObA6TAzhOvZ7Dn0cKRryVyscpcjbcYXDjbMURzk
iSZnAhZ9I4c0dnoOY5iD5wXbznH3qgCkM+2r7i3nB4jcRUcDkL7t70vmmiok9Iw1HTbWdIwdzrtd
Zokdxzllns/0HNYqZNLLHd2SaVQXQf/rbSzj2kVct75lOYioGHDrOcM9COe/y2JJQRjbeqq1ap/1
aLyKGASzQfj8gPue98XjJICVKPIxnZ9cKXzdn4jS4HVe5nTFntEiKn7sQ/yMUPaQDeZ2sy629H3C
GUF8S+d5p7eqpVsMU7ZOkRQyIQ0CsbHUvwtT+C4f/iUPn5c4HB3Z+4MG9ffFKkA+J3JoRuEsAsmP
ZtIeOu4YzpvzZLXO51Wqujt0aOl9ioQTmtU2LrLZh6T99LuNV921VfyQVyFUrVX+EJFs97zikc0O
g0dPdQ9Ueg78kh+qNylv6RUbYHZnnMPqjme2tpY8n43HSb9Abdo/b6YoDU8cR6I3p0t3gVsStRPi
bfFDfInX6J94YrQtBKLQVu+i9Ce9chkyUN35mwa8TrDa/tPOUOwhWNOVWmIl1JzEHa44k4zVC8A4
r7iq0x5/lDUVR81pPGhwIzu1V+PF4p7xOtHuzt1ZCxd7Q0CIXYM33JtTfTSeb8W5CpJb7k3fuj2c
1IvhiBe61h+mbzEAtE+0Jdp+j104/QjnmcNVgalqP5sjTy9v/RFf526EOLx3nCB6hzsRNtfZGe61
KYUGbmR16qa1U3jTqwdMs5v7GmPL3qc7ixef3ATFDDKBf3ZfwO/sD7XnO0YoT/sEj5GrQLbC6fTB
/jlMF4aD2KVJQdZ4aKEJlMFAUwNcyaPGWeXq/cAVc4Uo1k4DLVIfsr2FoJRDFrgVgLXqzgYeIcjY
jCYuvQnw3rU1uxP+R4KLiJ9wAr68P3TnJDKc4YKHvBCyM0L8ZOZFCekpSul1l9YmXvyQ6URC+Gqi
VQOuV3dqmXfNWTcEjAmeGAQUzrZ/oydZxOAdpntpcEDYh3zSnQkSWtye3oe74vDuJWhOWmiEjNly
h/q2ucauH470fnU0JAZXt2sP71xhF8xZHNfNIaLD389rcac9pUMsN16lmM+k5Q01z4q5luEYdsz9
cEoiwCYg2DmzhiTgIHb1KtZXbhU9411/86/6qvIhM/iz7j2EkCK/UPeEb6wNbkhMVHg1f9sbZ4QF
dmw1kaJCrijKcjkal+konFs07IzVA80hsbekImCdFo92it7fBKd/K9frv8H93ASvJCj+Y9c396Bf
KyLMDnXcdknU/j9QgayQZ/Vfp3W93fMSb5e+/Mf/veaDJ/0zy0sWgURRSYQVVUo7VHFL6th/1nxI
/5DEFSuF6jVBAnOW8qf/rPlQ/0FtyFbaksZFoZehUNfxH/+j5oOyZEXdCtT8G4YoUrD8b9EZUJL3
L0leqqYbqq7pGk+UBYWnrkVY/1th0GAUA+mvW4RUeW6qj7ZPyNt8PKeh1v8saf2X+XZAWDtAISLq
HdTid5nk22BW46H/OeijikKZhrTViaFpYg46iEBKrqjuk9pPFHz9V1tVn0anKMVBFaiJ+FwSSvau
jVw2aTB1iSgBG6m2m8eax97Me/E1CsPn3JDX+rOd0ueTIEo2LeRgqVKXEbnLjbIEADMF0Vw4gh1e
Gr+ycjA20+41wxlV74ZWVKY9cMWVXH7ko6FW2V6RxI4MkZIkS0qCpW6sj5Ne94XTP6VR3bxtkkE1
yAwq9Wq8U/M8ENUZlawmml4NrZHDECUWGujqgrApCH5s1FoWn/sRmpm6eNtshJ7qkHrqhQyo02Lp
CXXSCoWll0IBC9RG8ZK2cUBRYl7DWV9rFEiTKJSP0rzrtnqm3J9wEBnHYpwy3Pmt+NxgPIpUe5GV
MuhFS0BLmKZx/B5ImJ9uajkkGxpsxEV8flKoTM58BWmOspc28UxtzqZQlJuqDXK5nyWhWqKh1mQt
eSfHPDeu+iB0VTRtjAUWZpFqE5+jWPKObaWcuuWQqcmw/cxirRydPtFl2LJ6YdblKPeBF4n8xNfV
qG2hX8XiaOWm/UN1u9id/H7sB2KJYl8SYkupHYG/iKJw0dMXaGLYi+dzo9uL+ty2n3GhZJ2bNG0b
v2V1mX9s5dEQj9uy1EfKYUmzFpXPQXrO/WeVzbn+MRpQqa+sd5LGPPRZMv9cKEGS/yivpV9+qmMl
bt2R9FeSAJVKzgnobaBhfH0oVFaXr/dMN9r4ZzqTPfuz7dOm+qGPYgbxtwja0E8SdQ0Kvbt4659m
MM+7P7H4qqQ/okbBTv227cFgeTeybVccKVeYqG4tmvH18Vx6+v82bKv2ecmqIVYPm0RJxBViri7L
X/GzkAEHXepazq5TKjTt7yV/1cOj2Qqp7uasyvZPJY8vEUKnVgH0aNeLzVJ/wj2kMOlxnKiFVQoK
TJaipIO6X2/zPgVzHeJJwEtBCttJrU8YYBGU6WMzqEPzG2a8rXrtOvKpf+SJMULvPBUke77LsmaQ
XPcE0OO42ao6uItGv8mK/bNvM1/ZlysjjppPAKcWOXg0Sk5+RQF33LdSLZL4Gefxze9Fufndqnn7
/D1RKkySNgQK/q8+GacYUgdkoNsb0lKseWKUCm8PkAl05WmQkiklpd2Hzams/Ab81KSPtaMYl1pM
mlFM1frv52sE9QzaQB1IN8WnYuKdqqB6+4asdcVnonbb4j2ZY3ELDmjcbvy9MM5ZYc4gHBhkQEu5
BFxjWsMKvB9fjUyFqBRPsU4ml0AqOQgFgpocBAoLRtiPVSqApdemBWKg01/ZA6AUanIoukljETxH
o9HDdgSYF3JhFifhlJGSU33Yi5uNTIXNkmL7doZY5SRuP1mxsBRXvaRXUS5VefmuvzQD4CUd8jX9
T7f4VXaeti9hlPdK/Kxya3kWgIvsW3GuWwUVJMzwWr06iLw6H6i7IO3nRh73mxLlvcBDXiA4RLDV
pfneLi3FPvyjq4DBXCuD8ftqv+kfWVXW2XUjF9B77EFw+FvVNMJ9egFpRU8+oWLdFtvdS1RjtX3T
WnkRnLpd1uqtqiuVde8/aLwXBKj2iVeUi9Sgh0/KFchh0pUq1to9NRrleuwoAZiOXyk2GtFJ6jxE
vHlYD/Mxe8t7ymKyvbyqiuanSHX/a9h3HeBFz4+uQszA/Rt8AR7ZWEzm2U4zWSNvLcH+EEWHobLI
jA8400TKpuZ6zDZh16Q1y19YVJ/ou6qL1XDcSNpcfMZNQrXErsm2m/591EiepzRDqGoNylGxn1rG
AUkAgalOq3kLAPUswK85Fd3TUfhd/dgIVbu951ASQv5A4a/Bg8mbb/YLaDCnRAPTZbvrRmHSvTzr
hPqnDj5hdoLOptdPfdcWyntvwCHxrk5+8hOMsaf0s5Vm+K+nEiQZ4rPwIJ86ccCWvKHa1wyZtdYA
aFDRl4W95g/i5vXWG40MZdx23D7P7bbUALmmnm9F6MZw+5ufvTjUs7Sfus2GrbmxNM37U6BOUt0/
62bTNG+zspFShjkRDB0y+3zbGf0v31CqqYYTHDIQ2FX6SRP/JLWEGV8hQwYOeoa2H8t9T/F69tiO
m2fMFkmWpyyaav0J6tMI1BNkPlUifKivthl/10ZSdGRfVvo4fOiUMVIVrseoyB+TICesnbXcOP45
S4sxHcS+j+XsBzj1InPeCH73kfqZvPzqFyzTz3ISiBrXpQaU+pDo1bsxZwMHrpD1ivEvpcCzAnVj
WIQmmDfdCNawJmTPLw3OQbYKFNptjkK59YkfAWQBUzwcqEU6wwooCW31YbxyoZc5gtr40vtreWWc
7PWDbvTvsAeORh8xj2J6fJU9RKiyDh8zjE4xbQ3ASZCAI6LsaiXS0DGn/TVJthjL9xb4Eg6hgOAk
biYlKUwFPrBigM2rqrTlX9vNlMn53tjAVklAJNnWz69GlUi/p3VGKv0qKSLRvqokmXKzaF7iBOwt
yFndfkex+/RuVMJ8wQGqbs0T6P4PA8IBojlazVD5tRLvp81z0dl/g+n4s65SsbWoMtHy6wzCKqcq
qVFMbBzzJqmFa0OZJudX+lb0T02ajs3HPGxb/afwigcCv8us6csF/lA4nfeTRo3mp9JQH0yolwpM
NqyvZ5aGiFxDFhfQUct4ncumKqHllJv0SxsmzvdSKBDkfZ4kqhIsKCh/P/eyr+8VLZFHd5q0hUwq
GEahk+FA/pWXv+q5Bn+a9TU9IZ/VWtEpS1/By2uqLKF8MKcmzfgeqnYEAh2ckgHCUaEqnDJWR33C
F4INhhy0Zy8av3K/EdM91ADdSNipM8pfk/TaGvpOlFIwGtJJT1+kGvqKP5iqsIjShhJaYVBARi4A
3hOem0z/04wSDFnxM119tkKtn8eqGgtUZPpM6u1pyhu1+NY3krGhNHWuCGjmr0av96NS9OPRN3JJ
+NMVk1zh5YwNanHOp6Qw423F7nOLbPY/KYkElPFHLedN/aUO+WuK2nKTpua/vx37/xMkat0k/ddb
tD0Mc035rxiY6x3/3IqJ2j9End0W9fKGQmHeCh71z62Y8Q9la2hQx0kKVTeauGJH/S+AqLVAh0Ur
CLqiULn/P7di4j80VVyr7wVZg0ZX0cV/ByBKk/8V3EMHkEllN6fxJOp30Of/R7nNs9GLeTtKP4SR
HSF1ezEiLSXY1l8vxXi2467VlkJ4M6RXA26U1m0N8rD0l/KBF6odgIGCwEdPKwFYSjZ8Ams1ruX5
I2NzlX6B+QPRzKb2DXW/GCXloNAFDFTvZkr25ChVE18i5Wkswe+WF7+kfTrh30M1NmKR2cs0T1mi
CFBYuofORrH7bHAvpj/Li6rEd4h7Jv3npi0G+XeipFn1llNRP1tZ0mUaQbVFLMnwUxtSVHXcAzId
4ZCDTUEbdZ49w//R/FLKChLrBEC25KwJcf46L/4ATpD/LOOgBldRdKVZ25SESbNn8UtKlul5SRiM
4UczG2tleZspG/QckNB6/q1mcTtTn5EqZGyW4Binpj9llQ9YQCmIMKy3A9DEK+owBwhCVul/Rklf
qd4No5Lf+3Hwo9GfQDoaxDqlNhIsz8IAZSVZ9N6ZayOr2fymNVs1nKaKlBdmpZPu44ovwAw0/529
81iSW8nS9KuM9R5lcCgHFr0JIBA6dVJtYJTQWuPp+wNrrIcZyc602+vZVFnd4qWHO1wc8QunIH/o
0ai7tVDhGjZxlevDLiuX6rFfMgrKAaGv6qG4p6IbrtT6KFQvKBCGOuREtMZFMYrVEncyKJ+iVmDp
jVvxLg3nOkCP4KuT5/mEXvHQzQW8aiO4EPPXVJyi3LLL2LOx1Zg/a2GczWdbNlp2Hmu9HXddMgw1
jc+xxkW6k5WVTJs5tEV9H+s6ztmYU5WGsutKEut9YoytdT9FSwi9OmnyH1llLSBYpZpMtW8ScwM+
0VDu21TBJHOqXK2Nzg+5Oj5njVq2d7pdmeH3aAiNj3BwgS4kGG5YN0kcBZnLLQjxa5kjCqHpmJT0
f5d4Eq7TBMhhSUchMax1tU62Mu8G3u0prS0vn+xy3OZWaUVngRQBxfoRr1eY4QrtgiCTnW8j6PSs
VqoRnxsEQpdNUgooMnYltWCrQAyt3EUiqeou3ZwiwTqVxcfZmsfYVUMjKPxGjIHY60E7pCee0356
qGPdRAlJmoGlFoeW/+q2S+vY0zaOiTlQmBqckfKk3oj+Hl2M5INeyKbzhdPaKvJNyGdscsewwwPR
DcglAqOQvos5zrE7aqXDf/aGXl6wDsE5QbGm4DbtkTc7hilzvLODTOG9VePFPEitmnuyy3YI09EV
rUPdu1l0ByLEbOI8VEtN9EB/ERUJ3XYaDWjNSt7qfBddF6e5a1T8M/JeQ4zDmOR4NEjQ8e+J7Sw+
RK1Agrvr0lZH8HVS56eytTvJp8K4FpB3o6FcF8U8nuRrSfrdGfQU2/CGXHcT6WbOHohtZNp7Ieps
a4QCBMJgsMnx/TEHXEiEWLLlh2Mo0QrIbue23SpRYQf7MaqK8Q5xEGDyfYzPzmF2isC6V1S1ShB7
rB0dXwLJ2a1U4sY7KMWVcSLll/EhkB3UkDZox0+9VUrVSzXuKLeKtMk4KUOnPKGlMYHI0Bx0Q2ER
9eEjJn5qcVKQhOoO1FeEhuIdFQkaZcukyM/W5FjFtm0mDec3DQGRGw5LDjFnJVF/L9qQ3MbIUtjH
dqz080lEVBKQtLYK6SZ6NfK5F2kl+y4zaqw0BkmViHQeKky3TPk3tcgstmJqSsn25ZCidTD9Dhxb
CaaoRGTqaDhwHFBsoNpdB+wTvVfw4m2Souk9PCPLp9ZpM3sn9GL+lWCO27ohOsawxR3+FSvPs8SF
ts6dm8XlpHi6obZAwk0LDwttmTvQ41hzzs+1UjaBL8IAbbiMoN/5gGDvVH1oMQWf3JC8n9tPIOpy
O7NDsaAZl0Bu0U22CW3LkHwfkYcsytzR0sn4UTUITpmy9Ggaps6y4PVQoyKxI/SuqeRPVaLE+0zX
9Al+f5LMbrGMg7Y1UETpPB2jNhD/q9TFXvaNVA7JrAfJqU6FxCyKRDq/aCPSq1AShloj+Y4yE/pE
0o8RaaVwpg9jvqjnKlENxL9CzSndVVQ1vglxiVK8YBz4x0qq6ZuqlCgqoyrWrlIYEBmRcA4/TNYE
nNjIyhWcGs+p7ZXcnVDPy5LeTZ4JkewDgWkSr40DPF227UXJxXyjKXOE8UKp7tEThoxod2SidrCi
aHlAtmnD7wmzGlO1dEX8aIpy6qus9dZaqRei1bcZ0Ah8TMyCzvCQ158UK9WOuhkpX8iSk0tdBYXk
BpupbUmjwe4nsgUtKwUsXRjglzYVeYStoUHnRubhdkiU8T7BdfuE7Akks8pOULIoctUhMEj7nyjh
Wts6NjCsaLRqV9QOcrlRAl0jbaMPstPy/KiZBT2egLDjBn81S1IDrFbknGU4e4dU3tlaWldfsCPT
v+L2hBva3Ns4NveBfms3bX1XZgNOzrD8/ULVf6B3+CnX82xXRkHptylbXKMw/jlItQz1NUfelLWW
wtgxu/taL8XZaoble5t0WHY0jWP7Muqrc14NwkEJeDEemqKxDoiWmrCP2tj8FmfD7M76DFI9CKx6
25vGvEfSpKWAGgRYuAcWRjZm6mXCSI6WpbWuYujVnSIabXSbblJ/ZtoQ7JQILci0KMS3Minr4yD6
Yp80Q4Xf+2RYe0ULjENf4wmh2yMiGqZM+q3UyZhIBep9FErU4EhhqgtWdHWzqfs8eVoo9O5UCPif
kAtJ7gtbmftN0U/zBYkgGkH1kCy+qSKSEZWCfEGvamejjuHAXERuPIRDQY1p7K0B+oIiPSwgO85l
21vCLZc6vrPmnBs1q/XmM+Xq6XFeTOrDc45BD8KTmGorwWRtUcrJS9ScFPscz4bqUzAHBxo1GEnY
qsIXlk5yi2tuclCqGXMcwwGIXC+Rz9lzcI6HnttFtfVsdX3my3Io9xge4AWE2xdyUGr2pFiNfJSB
Q9RV1046u0syZGIzoczTbBNDQ/eiSvrj0CCIg1SnMfxaFme5S1rs7uLKMfwCMVakuDNTYHtOZqnX
NChIyHrNBsA6UZ9RYgvvB05M2avNqUP4iAu/R4FbGYrurDb1Cp3sclAiodTmZzQemuemiSrWOyyL
bSFlibhbqPtNEY0OSJlGbT0zFRgCcudJTybGdCpYo8kzpxjIjZAiLX72cQc2HxlmSeNbyU2/WjC/
3IRa3AAImJQCERjS6zLAZyZOUUkM5/QQq9g9oOw5AqkkZQV50+bDChR1mk9NjaU6T0ZIQ65ay2kj
DQcd39EqAguG1s2PQenau86Y9UtKHr08WLRPCCU1e61id0O6jUPFOCh140xeOEb1l7EQ+feI8vDg
Eu3la4WObnSrOoObDxJkZmEuFF/M8q5n1d2yzqjcjzi0IPJdf3KCVH0cYz07x50y76Vuil/SCBH+
ihdVgHPVw9vFIJ+fw2oA7mpSsH+I87gpPbyXjR+6ppiXqiq64hAYA/3IZTx2FeWyLVFn/DPT6/6n
XQYK4JpWmqZnGBMFBDWcpG24I6JA6UOfyGjYmokokw81krn5uVnGsv8+U1FT96nZdgpE37xrtuwQ
xX4K6iRoDwX2MbVnaQM1kbZQ0snVkUmI3EqJZkjWv9V7oiGybC9eVlkflISR+Cmm3IKTP+kUssjl
831rVQgCBdGgn2KsNslMgmJ4yvGG+ZatKkJpThi0661mgvK36gwtLUdrUwxC9K5YgqkiolNML+hr
K/QLOjO0moZo/iIWRflpDy3VjUQpa2U7dqbyE+2dNOK71FPkxz3/4oPRqY32VdampgabCXEI4vGl
lJKWOyatub/8Flb6I0Xmhp3Z0/+n6PO7ci3J/ed/rKJu/0/lAX1sS66yxKSxFlLH9CJfNgBFpC8G
zpm0xvnJZuIreX3XhvLfJYn/Wbrypfzx72EMHREJIUxdRSfzSluOSxHFFb3x1KPpU99djY/s22hP
Kz/0+nd80/8yJXqmUpgm49DaXH/LHz3NaDJbcpDaM8ZbpfsQjbdq/+HtRaOfe71oL0agYPDnCHHR
IACLQHvc3BXBKZh+vv3XvzeBdfg/JlBT3ZsW/noLil6IkBK6F9rUvrNK2nXBgS//YhLXnyQIKmT1
MJHb1TdZdEKyTiMicOGBhy5iUvXO2dae6pu/kIbOtsl4DmsvOan7f6ZN+XtrONSj6UVbOkK12tXn
amlj9aWK6xGfzZsaOGVOF74z2bWNfbXLX4yxrsWfK9rrTTXWsPd9+6jv052+Q2fz3Zn85bs5yIxr
SLRQy0FA9eUoqxZ+VUi0HXgqNpYzocsMmKcLxDvbT7yUZlmXzGYgPNIF/UBTvT60Ke3FoUvWTzdv
DRdbngPKR556ek+CVay6oC/XjYE0CmY22urUwK6+jZ1ElaZVmddukyceTFiv6RGjPmhTGxuIdPRA
0dfPQH3WH98+AuL17kSARrVtaaF9ReXtand2KIMlOVMcXeyXPZzhXNBSeCbi1rc1794e7PVxfjnW
CpL4Y3foWRDZxOVeQCzkGKu3c+2+PcL6N1yvo4lwD1Y1tACoKL4cwSJMd9KJuK7eW0Dlxmp5Qgj6
ewgq8+2B/r5uOB5oqgDY4ehXZcQgSWSSMpfRVZFyISSMvG6TH2q/+PL+Tfv6WLFwOrgBCqB04683
/NKqlUW1kH1IwHxEo3Bn+MnxvQtCrKvzcvW4xE1bk8giWYR/V3Oaadoa5ZB60aG8ybfL3tlizecM
99JVfQK6XRflj28v4+uT7AhNZecJ3aYocL3vg1HEZWTFHkqX5NyLNbX1Ttpjj+r6Ip3Uf3s08bfh
1l2O1pJG1ORcbQ8j02YgLAjtbwYvz/aUf/eWN9L/PEnONcKBZCp30ntn1NeHG8tQwES4I9imLeTV
sk7L1FmLWXjZQXMp4vykeKoYO/2m9hZ3Pncu0Lt6gxckepN34vD24H+dMZm3sHVKOqZxNTa2CzpJ
Nts0qeCKNdN8qs20uNihaN5b3Nenm2larCoSV5IC/9UdNjmVUdl0pLNDOnmwvTaJrw2s73qXNJar
pW7oBe7b03t9MBhzremvt5ewQGm9uFHodk+tUZUe4W6XfUocB4mFllLvw7yE/c8S3NfNmBStsRHG
Ki8Yykw/vv0L/rrAkj6CrWnc3Wu34887jcJfGmH94I2OhrnvEibzTewA69r0ozTGd26d9WtdHVDB
IILATqW7YF4FLKHdDLi/4MmoSek3i1oDtKA1GXqmI6uToeld7OmRWf3bDeV/jipfPxI0ZujCSnJk
i8NzNW5paaODFZXnPFKDNn08cNzwoEQur5JHteedj/r6En852rrkfzwTVo8fVDIg5bUE6J3X+pHY
/BedChAzeC+//fl+32lXS/pialffrzdqES06ltlcCYsXuZmv3FS3iqvdNdv1mlX3GDBDSXtnjn+J
CtdJEsVwAf7ulL2cJBX4TCaM23jBLnL7izruOzpNX4S2sjK3kzttk1O2LW9jbdsq4MCV5IbM973f
8ZdD++JnXB2glh5+qtqYPhM3bmhqCdpcTvfOGflLHMVkaQXaQpV42dlXyU9LQ31UKYgUVNQ2hSzk
vrHyziNzni5N1P8qkl7zqbADoBUybdxCK6d3Fvwvl/CLn3B1OwErahu7ybkp0mDhOtDD0yL1/Iuj
B90PLSR9JzqmYE9W//+9hOJuPvz4z/+wuJ/+5zbxNpyr7k9VxvWP/1+4rvUv/ARty1YN4WAsaPO1
/t0j1ox/kR8bVCJWAx8Bpve/e8RgfMmhTZJnUBEaf0r/7x6xJv7lODSbSUbZXkJnpH9genh9yxr8
HSsemFbzCia+fq+pA5shAdKK0gBgN+n7vMzwUwW7ayJV7LS7P1bl7t93zZ+Vgesj+Hs4RxdihSDz
2692Jt0OO2oW7KF7UJARjsl5EL+z+cX1O/nvMSyTSF/Q8l7b6y+uVG3phsCxQ7fyksPSu0h9Wb+C
Y7yPN7fT5qdBltFDQtwcmeA7EYhYf/+fNyxj27Tt+WBYPKl8nZdjR2HVz1MRgOytPkftbRbom8jC
dTZ8rsOb0IAP095nKImgSPzOc/nq3qF043DnkLkxPjLXV9NO6WAXs8LQSnE7dPdARI9UfW/EYOyn
IThrmbmzrS+Ztty//UmvgwK+JCDstQ6DW4DFBf9yylYdWKON9w+vV469eRjp20Ah6+61Xn/n017f
a+tQGHKR7ticI1Lil0OtcOo87BmqreZvZoLcv0hp2KvTfRVmzw14+Ic2h03x9gT/MioJMXYJNsUf
Ia5rCZRYa0k/NqKiFyYU5IX2LQ2AONP7P4zp6OnO0Ril8v3tUV+dFNtgVKwdDFOTdHGvlrUWtlIj
IpysXsdl4WqUL78LuvHGO6HsdQDCmrJtiCmtNd6R17nd0ozt1NdF4nZ2QGkXBg99q5I2ZgPU+Z9O
yVRRqwWOgpzsCoB5+fmsJDJkVWtAUPp+o8Zfo+jX/2YAB3gznhPr2X85QKrJRg8UJXGTtf2UlYRs
Tf6eY87r/c4sTERsqfc6unm9YL2KO7Xa64m7ZJbjk9N1m8wCSEdfwHhnv7+6nG08bw0qqYShpkE2
9XI+AvixsfRYTsOLQLfSXyCFas4D6tjoQZjbf754hmlSSyV25um5urqkgp69WZWJO4ZoFhrWQzBY
/3ivMR/OkSYAQMEOuZqPMoq+Uie+jx6OyqXTlTalR99DCNbjKfOTUmsf/vGkOECr2jBXhvVqBae4
ahdVrVMXEzCEL7o8GP28tIN3hvnLnoBXw77TcDuh3n11MaErDm48tNkTEKRNukQ6YCijad45QK9v
IpNH0+a9dmyysOvXs1Mr0WGhlbpVk0F/0ztQ/Ww+xfgqnJKWj5FM5qE2KjdabUO9t5fyL5uRDjqV
C3a+Crbwan9YuGlmjiGZ4/yopDTlPmWudj/rz28P8/o+MnXNMAVa1BLLxWvykHCWtaqlp64mK9Bq
KcCH8qiU7fC9lfRUNyBEovidfblePC9ebZsiEFjVNeSiInR9w2PpoqkzZAVXsTCJUSGn2053yMf5
K13D8j4Ps3ZvSVQf357qX3YNUtzOb4Mc3s3r+1BmKrjwRGC4NWRbUjN0cWp1p9nB+e1xrp8Si0Bk
rRqsjxjF3eugJBGwXvqcL1fNoXIb9nO5dbSqPbw9yvWHux5l/RV/ZLJLWgZ6XkQcNVruXqSv6otY
Dp60Qa+3+P7073y069W7Hm/9//8YL+zGVh/Ay7lBdDHEaak/aPXj21P66xDwIPAlJ9wGgvByiKqv
jLh3GGJubjCLgCUGhJyO3NujXO8+JmIYKsB7kBQahdyry0NL0z5NCjUF6B2OZ6I4kGhVGPzCb0ic
F9hcW9rdxmFYdLgMUR/G7wRwf/lwVAnBoq4ngLLr1SynbBZFC4TMDdtoJ/pQ8UWGvpdd5KgcOeU7
+fH1HfZ7tkQB3GP4T72qu9rmiAsdHufuuFDPQmcoAIqtFdHHou/HLZi/6Wzhi3Opknn+8vZC/+Vz
UvSn78A1JahRXu0YczHINrCfc80wl98iDfBkBcRlv+R4eL891F+O3Iuh1jX/Y3Mmc0OXPOUWW0oE
WmbHr+f2nc3514X8YzZXj6lq5TDaFoLhMXRAXlQgO8uhv2+tQ5eqKOAXxg8ljxX3fzGx3/nn2inS
rkOSJU5pM+sN1zP1bLSpbHksG/gvb4/y6khw+WtUyEkp1hnKq+XD16QblAT5AFOjT4mdzUerTWb0
xOx9WES3VZI+DX20W6R5eHvgV1kUETB4adizDrhuCcb36sPVbdaEkdm4xCnP4yBP2Cg9l5P2M8uQ
eqzqZyzBwDLSY3eyj2+P/Wp7Xg19tT1tbCrVvh0at3Q+OhI6aPE9DrN3LhvxamdejXK1tPHYA2nG
FMfFQshdgtjHhn4XafZXnLprCO+pC+VqZ1QG/IL4CL7pgI8Tz66JQGcWhDdvz/k6qPi93NKmZaCR
v1K5fbnc1jgNgIX40Ppgn+toOLbDfGzi4qzH6RHi67e3h/vbEq9HnzYq95BlXC1xDQihx4m1cW2r
Osd1uKtBudB4fW+Rr3up67QkNXKYOWsnxLmqATq6Ai0k5lNC1Po5mtNdkjrHCr8ke9F6T4yd7lWz
rW1MZzqU5JRvz/JviyqptvIbpDS063AmjSWexZ2oXbiABppUTmuUvo4d83LXUeIJHvCaLWt/yobK
fHh76L/sLg6N5GKg/sE1ex0kLgLUTjfUrjnZZ6Hlvwwjf+cbvrr3yFF5OkwTOI9N7ezqucR7Li+1
SW3cZHCeEshL6pxu4UN7bSMw9Ynvcez7p5fe1ZDay12am8YSYIncuF2OKtqS1tBt34s1Xr3CV2Nc
rdxkGxF5+rKO0X0ZS/O+t6JTbaUT3kXvlci4TV/dsGSVUEO4WincEIBcnQSmY0dZHikgL2u4grW2
CK+GLIquiqEO8hZfcAiFisoC+8DhFnULTh++ldBAFm8oWo6F27SdbqIpJWrH8YbQQgVisqx0eTBr
tKhr41hnKOZpOMD9KPXU2sScvn0DofNiBbqE+CHBaxVJvcXOytp0hpWedBvkedjoP3JltjalNX8t
jOq5n6bHtISnoorP1kAL0/gRLE+5qW3nedzORnHJsBWMDfL9KnaVSrtPx7Oi7Brnm7W6RyEMo7fh
aVLSLeaX6Imk6qZqdqZZgV0eXa0Ea9k4uyXZhwj9abNr5uluMOttJMtTO7T7olGec+NRDMV+DJoj
PrwbU3yHqgjT92AmhQsY/Vjo4h7Uo9cbim/T36DrfEmBVbZa7llWBAK99MtJhxDdY4UZRePJqK2b
ElvkQH7oi+U8m6uRU+tWY3xjwYx3MVtSN7LHTcXETqMcVlRZnDwFXQ7amX8I/FBFE6i1IMVp9MsX
4GXtcFO0e82JjyYyo9b3WIn8sUieFUVah7KdvjuT+R0M4saY4vvcht1tVpvY0PbmwmMTNs1ZRmBZ
Yon/ZIK6a/eRVuRBg95gQNLVhs86IswFggeywySY6xO0sa8gYxOM+s5Sh51jxsAdcQ9Ug2MAvnQy
xrNe/UoUZRs7FelNkfmGk9+PerfFv8xdbd/wN9vUEAaj7lhrvVvbiReI+SIgfccjcg+HDDlDuMTI
93Tx1uAMOs9YWC/xw9huUJM2QQxbx17f68whmdGuRPsQQkawAT6+m5Mb1K+0Gh8eE3bzNprPK4Ny
3qE03OILp+xF4vfYKLRG7TUrXbDcBSjXDJa57cKPRfxjyu6UZAdXmWdRyBE2ffI05+rRyNHzQRrW
lukuMuE9xh+VdPgoc+FWoHT7MvTsPHJt59xAKkdfJtk5+KpBnDQOU3hckLlrKjQNMHlGQLQ4L8ZT
qGSnykJgpv1U4k9kCo91FcavMcC5w1n5/EeDvWB7mXrO+gADueg57wJ3Mi+LcgeKuqsegijyNOve
xPXBbO5k/5Att31toomh+FkMeDeMZi8eKnecMOQzjwA6D7r2nEy/FqvfgJffCPFtqQ5ZsHgYGWpR
59VL6ebjh8p8TIdPA7huaythzU/xczJI30gvhva8GM/leGin6cmMbqflQHBhSU+X22V+goGJWX0K
oJLO9GEktXCajy2KzcFgb/BHPYpwuBUy4wNb7WElsiRJcRhyf8SMIJ8PWfw5GCVE7UMxHFTwIN1d
TAutCZ4n7GPtb1J7HPWveHSW/HkbWTm7ME60M0joW+dj2fuMr9nuZN+KRIdccrb6wYuowpv8L/Uc
Vabf82VsXhW5gb9j5n7S7/LET4wnRDPMJ+hrWfR1MGk/X/LuZtKOJC46nhIIdGw44ZN5NlDcVIaf
6oixTR3IzBVO8F04KB+Z888CPrNU7Q+JQOxMLS0/M8bFBwNK6AM61W6Hu5nQetu0OGwGKpLOnd7N
EB2w0uRAT01/MyfdrtWxatVaL1vSHwNwZ1NycmOjQi9lnnZ1bu1GGe371PzQ47tkhMHRjGxWZAru
HaW8hex/i6knrCLVul+0xq8j52YI8MXUYlwY1h9sRRaKFTC9i/kIjvOcRkCzezA/arDHK1O42iTI
gsOd2rEjS8VvhuYrbPCA6+rIhXKIFax0xZdeM7d47x6QBsAw46YM1NusP2T2ctQBS/Dly+UY97eG
7aKyQkGJikvo6Ozvp0Y8SNu3+/MY7SWMciOgYths1cHPnOcq3qnjKYiA6/vm19T0m/tpirdTuS2i
fRHcaznXNOD97rto2UzpqSouRbrlnYjNe7v50PQAEffp1zLx5/yZbrOgLkjpBwqgK7Uj8RlyYdYm
y2Er7pF8qVu3CG+W8cRWs0sIibSPTxgi9hG6gyDSW9C6SrhL8nkX6tDE7M9WnH0Lw+7RHIebcPjZ
8TMqIughnBHVqO/FPF60IN+Nznyrw/NzmwUZmlFzvHYyfaWUM+W7+FOVt/6QqY9Atb0ZDay4xiqr
Zm+qm2h47tOz1oHTS4a9naNfUF/K8ZOOKmD6OUCq27hY0w+M7FNQ7cO+i3fDetndDQsyF/zc4XYY
n6eZTV67CKZsA97E0f7YmvsW+afsR04FAv1MJf3RO/cGgowR5OjkqUGbwwEffkrjL7E4ZQUMoxjh
GfRUcQPA0A2ZEXR507Fhe/6KAPzYv6x0t2AyhG5nPXR+HYCX/0i7Abm0B3XxDf1GaR8rLQDt4Iam
jxJvYLvZ+Gs1Z7BKiDL1nRN+rCbVjxZ10y4fRnEDf8ALtfBEduuliX0uSrF1DB5J6GtPRTF1bmWy
5QeZfstE77djAYHMxDtAp66iIbhFY6OukVnHuFygfh/HXh+3KBw+mPz6sJcXaWeHSSFar9GnzrYw
97wuvdcS8OsqFjnLsRxreJe3enlIk2PoiA2SEW7bCYiij2aOBBelDHq+z0GlfNDM8GacxAMKCarz
VRW3unGZO+l1k7kXiCSV1XNt05IsKk8BnOuM0bGtk+eii+8SzTklTn6Y5/sOx5H+EVULvsqzI7ub
ppS7ahaPoOjA34gvY449Y7ds5wapADgs0yK5aS3Xrr/m2l63SdaDm2J+nAzHlfptLVrXiNHoL4/A
adyRun8W8v1mG7DYD4ytvUVBybjWN2pxacPPmbqXysbM/CrwsXlFioOoKH9EGwJGSezL+kuLnnj1
POoXCynZfHBja0HExfKr0fZUhXskKW8agZLFgJSD+U2qy3ZUHD58vCUU6vJPQf+tMYczDeJdVp9X
61XlcQw+OxQ2ZgipyB/hx7kgdoAcg2rc5gumUcMUotcDry8t7615PiZi8hVJdJWPXtlyCS36bowu
KDR46mBtWr29LbNpn4Y8OFW1T6KR+9xx5zTdxUa5TWwEzdrAVxYU3mmIeGo3I+7dBF8aa6w9cOye
jQDHCJOwV0HTrbEKK1YSIrTGsdMOszgCuId5+lWHrmfH8WkOzF1U565ZcUHMOHsa9TGa00f4Zicd
qZgmzw75VHy2FlmhPz+cqeI+RKh714/Kgu5Tn/piTDy1j8+xDB8ae9yNlvGzjz5l7MMKtrQJ+8w5
d7nhz7F2UYJx10fqIey/l7F1MIOLMo1eVyLV2uKJVt6Ho/wINLtf6seMNh9yMDwCHbTEbV8Ll3Bi
M5qf9ChDvgepFcRmNotV3U8tMjIy5l55jobFR57oeYbuArz3azH+hH/p2mj7QlBTta+a7keyfsBh
ehsTjpppd6IGfMxUBH+eMokvQx+Bm0MeXXWWHrs6dGGgMgYOnCUjG77YdreglCMekKsZmv7QG2c1
2Oq8dspsCK8wycTUdJmIaUgoFoVfplWOXw3BvKU0Yz31I6+6aS2B37SQiFKjdPjM0GXCqbEf6T0N
fhk3xQVCt7qBOoX7QJA5t4PMy6NIg3mXd/JUJPpJLUEkLSDttkuK6LxEZtmsG64mwgqn0R7VRb3Y
SWd5BoZ+kJ+2yLrkO7IGX2vCD8A8Uc3ItlpeYLEXbmWk3qL0c0Dry8tT5Q41mBvQvd22BJuNH4kz
7lPazFqP3tlqQKCdJ4jwMBZv2YYcxE47ysm+DJW2S6CLwO68W3U7Gjs5NzZMzeIp7H+ATKRpgglw
6nfxh7E9FtMlmTSSHD/G96VbDgjPEMdeHI0cSdDvhbStJeXJmIBkVcbHQERP9mrnQbTW6HdTH5wW
bbVIel5Kky/QewgIbJZKks+VDyIrHpv2q2n+LKt9kA1nhJG2arFvWxQEZ+lFApkvQBiDfJ568PgY
8AUgT61u9FT0BxT7zlYQiGaXwa+kL1i50Kd3uoMbCftpdva6NfDkkC1W2qewTHZTOKHjoT1xZD8i
luGvzs+b0XHuHae4zVSIB4QlTlh+ayD9WEiDqMXkNsGuR2etDGxWLdw2dnnbqwq0XE45csDm6LfJ
ZRbQRFNURij4K7A0m/5sj19yKP8lusalcqdLjOyd6pKYHxJu0WGgIlaa8O15gMlMAvKD2Hks1WOA
lkFuWXscwb28to6iOM8pz97thG3W1GB7o9CrS29NoNQKpTil+d6Mzclp+0McU9Dtwm1UkrtEaNUg
V5rH6S4JA9IZStcWLiEDyp1VUvtyyI59nDZfp0X5JhxxhwYcFnm14UJW35X87bge+1zm2zxlB8CQ
zCZUj5HUg8u7PDWQfEM1cY1np8Lg6qTZdw5C3SpvpGmeiyQk+PlREcdqhGLsCNuKbkVo4iznHJ1q
W3JVpGnjV/Iyh+QQ8W595ufwscgeSkPd8x1GuGfIk0BWR7rE9kbyV5B32a0VfjIwoBj3Vng3hPca
fe0kHvCDD78HaKzHhH95GG0zxNEBy0TNZTKJlUmG62wnq9grikMI6Uz35iTbU4G7GKQohV27Uw+Q
Aa6sOV6mMnbz8CZtDpPlq/U9uZiBI0DnWnDYkBi1p4+Z2e3q6Gw7Lji8VmDbvCnas4n/dfY0Sndw
DoIAVa/dmSDP7A9DMGw7sU+CZZfJ6Wu+RAIbHSQO2dLbVNF2Sv6JrKFUPLM7DsYO0iSSy1Xr1gW2
yD8mdtYGJ+kAsc4o2Go2y/SralBkRVFdtyqWGzvvysT6enb/i7IzWW4cS7btF8HsoAemRMOeIkVJ
lDSBSREK9H2Pr78LNbo3XlqWPascVGZGBoMUeI779u1r46t1jegQ9ddE8hJpPxh0ZbStBf88E4Zv
Nw4AsIA4CM46QtaX0Anm1yWQvSj6HVtkdzDpuwQw1aGVD08gAa1oa87+mF2a3N7k5ZfJAQylLIl/
S6VjxheV1lRaHuATWvpPk9J2OqZFvLejg9VcRXDpkn7TztTjw3PXPySKYAY1R5HlR4xYz0k1bAo2
3ulYCxQeVuKK+m00xEGaeieAUy3FP1J+HxFjMns+pN2u6b9mhBiWVgM28JSXRnB+QrFgtbglF9iQ
dnWDvUZZuxx8VO16P+roAIC6Zl+wK5KxjkcED45ztglfEVLY+3SqlN5emh1hGmdIJ4dOOsRr9FH9
AoVkQyD7OiiP7r3lLOmXTvMeEm2IaSgNErcIWl8ikgSsFUUUGZUyl60bhr7O4vN8xRhMnXycDDT6
Ceoh9RDVjztH1O76YcoV3BnU88lIeJJ6EU15LAaq0fK5tBJiCFtBUYgqkNKVEhsneNXmBWOzG+iz
p8ccrhoQIfWlYqGtFE47swdcdJ6pscQeFm4MZ0WvNT8ba9bvT1PYgGLbhgrmWZ7qpOc2bml0VBm4
wFErnxr7EKrVWZF/pcFZrVvPID09gnkxpLjyjaHfV5PmpQWhDFL3Z7LlPSuLewmMAP2xzuH4wRIl
ALT4qPWFJxsKJ7fhIjhdJKxCQvQO2ydsEq/xUMYGfwVOqGJjW/tBfKVwL4L20jds2NePTrnZ6gwD
K9xnCM9J/KOF57Zpr5RrvMXZmxbdVdPw3pSJtxj1Mc/AhelZ5a+Q3UZ3Wisz4UuzhKk3Ep0cgABw
ENT/tt3EfhwZtd9bRnLqgJvypuPFy+O2Nze5YC9Wyzu0sTFgvo74TfyiTe3lAX6ZiRqlUbuBw1Q/
9EpDH4DkuVibEorci2wN5g6AIDSmwGINVkFIk/iH/kgchRLJsOPyJQY1MGkcEHUonqtC0kfYV2Xv
LO1Qs4scLNJnU3R544zpei/xnovrHMYjt/cUS97M/yMDSh3EvlWj9BgDDDC4yKWaLqjWGj9ozRKF
jnmBOQH6atgmBZXSyFm5a2MFJdJokk/dTpajlZrmEZPp1G1iEbISLRvZqxRPBmiRSKvu+WSUV9RZ
6AFjETdPLK7DWrV15VngbT30Y0vg6YBRwitrmC5S2NRe3Svzm6awcY1tS31tAXy8gNPsf+W5yfKy
DZPzHo8cJ04QyrO1lZYi/bZY/T2wGh094+lhRT6UmuxLLvo42y1RT11T683oi14iGhlKyLaL+bmy
VE616g5TKntqzU/RZTjHtnpmN/WHYcbtdmnRHUeoIzgyuuLdYAf60uq8p7Aoh12gWta9GTTqHh2p
tSlT+Gpho8vIe3owOYUKAKDUY2J7JYk4HlONjY8EEfUUGQriYxfnxUW328ZG8athh88RV5chhDFu
hiIZIxRYjiZRSAPQC238VTQzTfEIkIyQny5GGR+ysXzDzT+onpjHunTspOkPwgpiKraM1I25ri81
AK9rrirlpxWwfslWH1FiXWarP7muglEIutHuz0O7sDVbLXAvnLZI29adFK5RnA5T7+VSSWWkhPKU
O31SDOSLsOECoqyTn2FaqOdeNisyHTSrchUYd2zWzenNoHY69AZr77Kkpk8COhlf/RnmQzmyET+0
ACQNk1t0gVL4GXayuAtlrL+sNohOUZOY6PxlaaMXwJp8a+ul2UaxXobOAK5zu6BhIbNqHM35KPqX
wJwybxRN82mOzIqTMePEGFNreq7a4j+XYNRcpCrVfk96TM5eWY9ntSjs1YFTahyZ/Q7800bWia2F
E5uYRZYj2+IudPumppGoC6WOt0mtUTzWMaO4raZENPp9J2udL7pqKfZdlhFQEcQJARwDaOHAy9IB
msjQRGa1X5E2LgTYxnKGpVlf0wRRcKCYy6uPXB7K9r4iQ4pDOC3xIYWzx0kyLuq5TAXKn4jVJPUN
9kszWlgassngmqBhz0/wG4df0HphQw5ZoUubRbHGwR9ULToYUWKcAcfG7yJtViYcAUu5bOeIEqrm
CZFTGRrJIHHO4qFz9J4mWk8DQ3cq+vE32BCA++YKDl/BzXccDJmTU26KFhhwUdf7xS5Kyo0q01KH
WbJot70IULFsHpJbH+f174AW5d4EEqiWEDyEpqOC8AQUIS4kbaFLLpJHPczIbkmSr4Eq4aTegRiY
O03lYHUiG7FcjoPFn6Ed9sS0xWrgWGO4/GkwU9SOMpsy+zqa9ZRPKw20NSSTiUCTVUS7G3nstzKt
MYzIE9jHZ8Mshle5M96VvoGttbpsClE0pyBjQzTXhs+5jVACpqn3w1Ku8FATbGpYffoECSUyzr2d
txZ9ZE4X04OnYNc4Y7hhh2FF89NR2Ivqu7am+hcNduY3fcr1povpW3SotFOnwobqsETdukURZz1Z
1A+lRUU3orjfTsUUbOq8UOaTLpXJC/UZ04F6Kbj6E7muIrftZTRK3SCfCMK0urGBD70BdxLqJh8Q
EOsO/qIUd5QYAChNDpolo5zClHtZBtF8ZE2GSWQWXeQjvzBEiGZ9VxsQCRrgnE6smDPPN71WZRcT
iTZ6opuUiXV1GHECfs+LnVzMOi5u4QRLFt7IIL/C3Mr2HAHts5HBwXKiIFEPUZTBcLSkPPxkTjc9
oLAmVM/RKrL1k/SU4unYKqYUPcMhoz1tkupaWCTjJFUxf2PGqJlfL+I61G2xIFQlkWtXrfUpNTY5
4YHa++VsUEWFsjR/jupQIqrWZULLPqbCPvRTMKhOoHQFiKuQsCIVElI1YvFRunBuuNgCqeCDCq2z
qDLCx3S7WjIfsEjzU8RS0+2VhJ+c2xQmNUcC93mF7PbqszLXDTKoMd1zqGZ3fTGF02hEDCqQmSmM
8pa7parDt8JEd6rqPnLkJOSUz23lXU/jEgBEJOyjnRGvMa4FuhYqzYrBLMex9ixKbeVYS1AldkMd
2iCq0O3eQz2GuANN1JTJsjNk0+37SWW/3TREQ7EWoWTEpZEbF0VPs/oIfqNn74CNNnnT6r1eH+Io
WpBiu0aNLy3G9fKazybkCR4TLai/+NTNwusGnCqo0gP7ookyJ/rFbqJA7Oc80JsnWWurYG/hHquc
NG6g5pgQZciWC+Ne/UjVMAE7JIukJYowr/PFAMRWq/idOrBpA7qoFU5uT0UDi4ORYroLcNKmqhtn
VRMR8BlWhgG8Egc0BgmdHdXPOSrJn2rFIZ3ps+Tlq1tjf8amcOu+bGCThuH0PWhgMRw+k/RXW2fy
G3yn/prBlXrHl2SeE8D1+yTPr5Nh9/smkjmAU46StwCu2XXqop/OHPQNC1ZbteG6yuOI6JWVdZbC
e9+lZqBeYLERn6DCQKJTAsTKZHI7R3Qm3GIPuaF4MoGK+qEwmm1iF5dWRedAp3lNOkKPEpIsAygY
IaWWajJKMcx3uF1+3OqnRsvPdt/5So36aYzVVylVk6eKUaP2oOWohoogD7ZoUxp/8CdP8SwuhkQR
lysNFaGhbPW5L3yVG2iTBMG0tQXK2VxE1kHX2tcxWBy7Nby51djYxGWn5N3BbKXGUxZCKHWKNx0Y
Ezp53couwx0/Wz6KmmPM1l2pyTHIbaeYRVrtddJZ3BsSZ2hjdwxVJh7lU5FXXsDaWSORPNpECEvD
89QRaa2+4Pne5v0J1PVGGatdn3c7M41vIV1El4U+WHVXGmOuy+YaRrtWJm2JJJvYuola9vr5JQjI
IuPlEsvYyrDlzCHf6kxtCInq+6Miq9tUE1+QfuZebE0mqCXj+apUPQZ7v9tpZ6mozIAkzVl6HoP0
EObDDg/nRuuoitRjFOeO3B+tdnTbMNmKajrYXXOPo+YAD59PRHJrqfO1+NcswifWLfxykRxOAK/q
5+04qLtYhriTjEimtGyY3OmeTVdfjIOhrNN26g9J/zAMy0u7/t0iNrHqG3cK5Z1RPZg9TRVY8ir+
FbYrJzDkc40rAgysTTDFlyDGXqJ0LnwrCkO6ZOGGDb+qc40p8kbzAD79YMB1kqbgIEzbS61zEVys
oPflmZLDVJkN29adg2onWfqtqRKkOzfnlLT41Y3Md3cczqaSPhTsn2n8W40Ql1DUWoBxsfqtFo0n
M9axeFk78RkKvQ7tYzLqG7kGHLEYt5joky6ZwHcTlvSSAURZuldTZ2LUYBXPzpGtH5u4+2BjccPa
lw+T8hYyazSUdG+a1anvC0e1Ueq63o9U3bEr2cuaGOd85fU2A21N95rosbRPKlTQUBObAjqX1D9C
a6QwXs6oHds+FU4gDP7+vjAzrFbZaxZegfuJyWEXwXsK2a4P+63eqKd48e38uYmehsLtxFtaDU4q
XqhU3aK/ljTI0KS6hS94xu7DoHtmLPOlPFcEK4WGtmEdGF32Cwg4ssQ5LUM/JDYHE6STG4QVMeBQ
2VVufs1QBkVNFwsUyUKk5n6z7NKdxxe93eXBctYkJML4nsR8i9LFqfvRifRmO2bDjuyKDehGv8rk
7QyNdLNYGnw5xXrELfEpuumKIPGydnGE/IjNR78A6Hhk2W0pRn9c+s+F2IqgDj7UcSSBTY/+KLEG
voNZFwrORDYdoTlR92GbLyNtUDdfumw/EGBtpa66ZJ7oz1VAOraiPPU8RLKinZeJ9bLS7TRPmgVf
s/Y6wHBdtNKJ+RXpeI36jyF9k4iIkcdznx1SRgjqnykkGhFAoN2dQETcIBJ5rMdvFJWkuFF2UVfS
8ZiMEEE3VFskl27t+bEwn4S0CovzPvJErjgiqlGI9wF63kCRQtJc8pqO0iZUTyUjcmZgHKml+T6o
4ir3BmDi2jXn8q0s2m2m9XuTVB1E7lh/WNGDrIA2v6ytYMsXviVMtmLC1WvnpnuY02kSB7nr3pKS
YNCkP7c2SfVd8p0ayo9BPsBGnZzUOFYKOxd0dmp3jnJ3EVhNruufuYx9mX9lkY5W0iwofBOU1I8N
Zoz20cw+I2mXkd/V/ZQtEBpSLhLlQ862w3KWmrttvmPXC+y9GA+KdRry40x4RdpuQwypfQ9TLISx
J67jcu+SByCz33GUO6yJBwjIrRfpx173yuEeV4+V6lifh75eTSBDeCJVYDOXZ9X6aPVLkzaeGruV
iUo8+p0a3TpUR047OQzPPbbzNPujtJQzk7IbWBOoxOJg5dlL6ROrm1vq6Z0yfM/j3h4nZzBG36Tq
NDKbQmynjgeD/qgMkaEeY07TwHrUd08BHBgTA0LsTjoZQqHk2eqfCBsimDiX2edZrg9jia5VAB+H
2pOvsX6T5gwKJ0/81A0H0WRbCwpkTY+zBPuOU0nUr8WUPiERB9prPJsvQ1X7VfQteFSUcDdYCzqr
gbdpqxqBk2PzEh16q02CUj19JBoMRntPRIZjtETRGi1DKcojOCBWqf7uEsORDW8QHLh2CsKw8mXj
aYlUYmuP+Rzvcds8mUtNnD3Zd11BxcaBHSqOGdJNEzisydyuCI3m6KvTcqjN+FBQH2qjxkCUqS8M
0FUW801t/qXozSFTS3fpE0/BvQJqHQ3pT51dU9nYBO0rS3set/opNrQ/kr0GlxmeoW7JPFDi+U0x
y72kkhgjGWj9GEqsyLNBu0pSuKsl1df7/mBb2UWfO7fhj1Yx9M7q1oUtfCamhXIv2kbj6ksC5AI/
+pHJzXNGzdKC6w3aaD+DpROMYEheOGR1ShoI9i8KUVWtPBVn8lKUlJf5uZaWnxT5PGk4T/P3Vn3G
9ukpwc88IZzxGLNi6Bqd/KXk63hMOgbkoRTTZWnu5Cv4Ws/Ege4oB1wzGy9Lp93wcL2l2lfC5dXG
npqt8GbZVVfU7oqS1ahWxvZtyb+GhPKQKnroUUY7mFaJOEm25oS9xgRJbAdyaW6hTqSCEjHwB1mv
88Ml9nLGMldZN7gMhFZlRovTLL3binbRdNvLqCs1gtlKMMJhFrhzne7y4i76rz7GURAzJ182ahHf
WoBpcr34aOpHyHiPRMh+LYdbS4l2lfUMdXgXLBxs07iz5e6w6KxUITE4eje49hQdcpEztCP5Q/8e
iLbtwTIzg15mhIxXg7tZp9NSsCevWbm8Im/SMKQtITpeT60lrktlUG38mDIKg/IVarQlV9EyO2iB
FRO1ZsflRQ11h32SU5vdZ308knjlNyMmOz5x8B7bVuGbKR0t8TqMb3OhH5M5C7dSI1G38s3ryFqj
VxHqfANoyeXaHgBVYtGix+3nzjHl/BCZZNvHykFEaXtl88GAK7jmSzdx44JJ7RCjaW9RE2pvFk3t
WNp3PNUOiSRLy/3uDNaqdm9NNN59cS239eSPkdvfe0CGNBmbzt7IV8hUanQgHC09w+roZS/UdiH1
QXuXfRXG4omppiMSz5KexchzDoeP84vv7EGUvowJeS1pL2W/pYqdj4l5yl4ZS6TSTnqYRHr+CT6M
2RUPgSfsAZTVemuJfTNdsspazJt+ZznKZibOhYjVycVR9sr7rQ5Stek6F4Qgim7miO7cdy7f4lYi
WShA7MLZMNwibRcMDpMrSt3hsvjmqTw3fu6N19SNOeQJx9wpB8bHp+BXXu8zYqY3FPk9ti9f5ci/
Lu/6HqLNgZ6p5lfiTajfROwK0Bqv8a4k/QKFcNdemBhQnJ20LTXTqhjfpPf2TlWDpwoWn2+95cox
nzb1kbV7EOBPhbYPkwu6WJJ7DDPC7kAABwNDWCjJd9IQlGcKP/ajY8S9qP4x8zvPEjuOSL0hrkNx
Cl+qa3wI10WFZ/NQHIikkwDiEIDHXn9yQqmdmTBylvmFwqCYD9RJtu1X4dKZ7Qs3elDF8ZWIti1L
3V73qCo3fOUxYdy1XoqTX4m9giLYwhzvmaE2zR97+ir1nya4m6AJ7XvbvtvLueAlcBZlvmLve8BH
OQjpp77ZKTJ2F9+cnhnT2IY76Yc2IJCd7kJtfIoDjLwLY8YedK6LuKQT/0fbtMKXb52KyIZlkjlg
tCf2F+lswkuz7JgiiMnvxlPSYwkt/drl1S20Ir+lELRf4K0PpieQO1zcgXni2DWrfo6cXhn/k6yA
ZRPfq64cqdnNhCkjX4FteGy84EXCLOkFNB/POe/EZaeGnd/hRX9Wj0vqk4MZcQNw1m/CV/2P6VG3
GpQCAeaHjbGN4cNNJ2Y8sWNDkkTsuUfpXuOnUL0UuNiXbv2ZbNLQAUAJTEjmu4OvBf/MYSp2wx3w
tZT/NtsTTF+TsR5U+IlDZEfIdFo9FQwO+HjScPaqiwFABd8f7t/B548MsZIYzuY7MLcM48dp21KJ
Jg7KiagY1+yo0o85vlq6aKrX8Bkjjhi86Vnfqcu1kd0hBtlOfKkW78PY6e/6tjpMB0zeVCgtzzqG
TghxXNb8pca+eDNeQz9454GZjnKwqRRHfkwWhe+JmYTBBd5tRrrn6t5hL+/2ya9IbEaauHWxRN40
L1Logg3IfotkX2OjkW+N9dWoJL17oOLLb0S4+UeOffUjz9/LD+uO7V/cRqI+87M6nLPRiWVGJxCb
yRpxFHK1ps2iO6I9ZomX8D61DYFoV455Ql3HyMdfjvQyf1qv4eIYyyY4V/DXQ5f/kv9giTAbue1D
f7LBpz6RwrNlVePEOULJjdAgedrs8SClpGMzb7wFNSWt34II4ncwjkZ6D9pvA98OgZa8Xiz5KNMb
cNQptgM+DoZpvxNpPSH65/iZliLgqbUvWk2AgRsEJxVnkfzSNXshPqJwm7VezTnI9DODneva1tbu
HBt/zUTlrRDNfJ0HP5I32htvBucz6a1cJlRQaX1FgWxbn4ThDxoH7OWd7lrfzYUiDHLUIURbpEAt
nAm7lnox82uGB5gnErCxDjMxj37R+LJ/2I97ktmyDAHrj7582vNnV15062LXvtJ9RAbe+vyrDLc2
QMcF+xgRc7uCkc0PY3uVv56m8/iFzY93XXnZYfleOtZCHcYa0k4IYuKlmzim1/ytvcW4vH6CK+dQ
d2h4uObDqliIjfIArz1wofJfuTZjYL7F5EhQubNwwqXwbdJT85sT29TuRvteVTcBTX/wqW0KR7/L
rL6MGwvT2Vk5ZrS6/MPSgTQ0Ng5DEE6lN+m4hDvlqH6UocdMe2eYZMT4AWOX3h2wuE5PXf5H+BqC
3HN3SFFBUfmX/ZK8dBWC1fOYeLxH6as88934UIxX+6iZgFCZi6PbOvhAx9mzJy6b8I4WSc7yyaC+
OizqCaNFk/viwHE13LrkBuRXYgMuw1sKXWD9aTK6ZhJ3MAOu3/OCnmq4bbLX4sf4tOg+5xguJKBV
uCnUS3sqSIJyq33qGczTD+FTHFLtbYjqfcxfqdj3Z2t0jN+57E7Jfsp/Kj5AhSeS7t3mCQ36R8X5
MZDjJspXwZVfDt48eLLtquWhsxRnxGeR9H8iJKddJs4s/SZYPF6kfeOrMFnNXe+wEZ8k22D8jaVE
lTzCDcNuq2+bLTutJ/sDVx+d5vC7wo+gvGjndt+SZR98kfvcn6RPRvosvG60z8SjZ6lkR3oTLZrW
hkNwljZTesTQxFbIr/HXaB90ZZ++JAeFX+sUXvhQ37jY++nSUdwKB7PHvAE2JR1qaqdfTHXbj8K1
qKxdVNUjH+f7gMbsMMZiP8Srj2W6Cx/xs7kFTXk10M6e+BcZCzA0lkfyrXCERMt+7j1KhYncI5LC
F8iZdb5ffhmX5nf82Z6kK95NtGxui5PN1ZqMPizvK/fqDT/uhY5UfdjP+Zt4Nd7tCxkf/P78LyaV
vXhXPpDEBvFEPTYHaw+FL0T37eBqqc+G8OsBPjht1QuNiGK/5eI4dK8FFk57+Bz0g57eqnqbFJck
xdVh3nu69qxDWqSvaLBdXQqiZ413udrU+hZv/7RsR81pFTdFFCuuNAp1SB6YFjuVgkE/3TJjvE3x
iREw7AmnjFjUeJIpcMP+ZBrHxd6V6ucqGw/RUY/41FiKoWH56cdBuGPHlyXsn8ocHd+w/7Srj85k
oSEKuYBItLKdrgh+W0rV7GJ1DrGzaVdVDO8i0ve5lBxtm+ErXEGKIBlDQbkL61eVM7sl9yOWfuR5
IYGGJ0lX/cA2/NEOHgzaNu2jWJ0iGHUNX8c8B92a4C2PxdY/Ib+hhoRSBrZjzBFW5clruI0jr7Wv
c3M0x3tMl6E4wt524bThFmq+V2PkQgvCw6htR1APzas0XdiFYfLTYIkY+I4eFZaaB/aK9oV+iMpr
8YgFNzg+8T8hCoFQNvW4BvimBO2FhHJtomCL008tfNikjmIGDrEX0pgcih6Dabdv60NQMJbjmg2e
mvIptC4J7sn+kLbe0v3nhxm4yr36nfL4TF5UbLH60Fb2/XbJaQiq3osql7NlAeBP+5y4KhEBYrWX
pc8qpnI6R/m1430PjmTtux7VYVPfKu1ZVTm3PJjit64/cAH1quWxOuvoOUBJtqWCa5pZTwofFG2O
5orv9p0Wbm7eB+WJ+macr1V97bFOo1q0n7q80eWj8Qr7XCjnysLncbJ/yD9pH3g8maFXWGs/GubE
muqnEsezcaqRHiuTuIHiY+yzvdw2mzRTv2tMXyqDCPmLo7UnYCX4o3LGo2CvqwvFsyZd8tghegVV
6VF+aaQmjPuFkFnMahaOwCrHDBU3Z62vnEGiz3ld6KW6/DXmx5FWDc0wa02TvxpsdKerPmpsD8Yt
pS+uN/OHYXvzD996aWaPyV1YD3GXT64sa03W2CfcSAoBRWOc7yN2HdpNb7/OvNd6y6UF4hkJiEE+
t6i9VgGSnXm8BS37adV92GxthuclzeYaXI0u0dSGUye9M02u1h617j+7S7AISTuy/EC6ZvG2lrd2
/Yx5Y7Tfy2W7To2L8zi/0uEjdgncmo+lYLzpSpXk5FqxrXmqOzaEatIjTJ5sRGepZ2ZgIYLWd7PM
nAnBlMDKNeMmcOuqeprU+JiWIztBqLiVmnWuXpgMX9R3TJDHZpAl1sH66jhHsexHVCpLlEYnyert
d11KsPCzd5WBY25I40xtFcGIF8E4FGs2hSTDeZbL8Er2pjUfFfzsw9RKR7Ptu4T7rza/m4QyIDHj
r7RLOt8WMYNSlt6mRLVuQVfHOpkoOHpdFhqQBWtLRsRUhcRDbujwr2ryZz/aIQw+pkTBcx7ileS5
D27DEBMd0ejjHmNQ9x7kUXXIAiW7jpjHf0eVpfj9Usav+TLQdAzjcJMr8lmBiODoFPpy0GfMJVls
FOfFCKa9rIpbEiKXpXpSvWsg+08iZQKEjXtNpQKLBZTUyGUChcOWQyDXQS6AHpHnJ73OkTbGXlJP
kk7UFe1AqG8DiE8v0YjCYEfsPrUQPmgownGmBCNPx4sL7CHexMwCz4VGrSmxeNgaxcBMWcYxSCIC
z3Q8xPON3KbcWYaKYFyRmS+1KWXvWaqQlRknOEUTo+jLV7NpmU5FSPkGSz7dGC2/+9SUTgJP0t5g
o8WV5FLCoJvolJhFi50MhydkufoPGUoy2NWCpBe+RAUbDbWoDwRcaruEEJ/zZLKWwagj6cqd3NeZ
ybvR+NqQFPiRxgjJyTKqR4Ki5AB3XVjtcGjzlYqUsOLvGVER8UG8gNGS+2IFMj3NODx6Y2WOQdG7
oYZRiCQIkobeIF4EqKyxyZxskYxlfcqjYnTjdurdxlpo4qqIwJkuY+Whz2gK22L+CUdWIgcRGqc2
pnsJK7k9KFPEpmUid8G2UhFXuiBfvVgYsuKss3Coz2SijzpFUaxZNQdO09hrryGhYKpyNVOhxUY/
vbfYGLqnUFFrxV+UPO3pUKrWxDGvVhsDJ44zDnR/kaG2D0JbtFdZ0nG6kR09MZ2Kw9rNmgCzbF0Z
W4PE6lXT1prfVsNKoRRo43cpFxKnwJSxzT+05aUf9O6UstX1pnaJRdOurpn3JH7QbnZLdZLiiv60
Lwe+ipVphbarhBmpoLmmsGgxawb9dhTY0lc2zXb7WSlTnl57sqsLpm5zI45hmff2PiDv1j5OjYn1
NbJ72XgzkPCl51roJBQPNgrim8rHTslYR+1wVuq5sg/EePTxL3OeUH1y2xwUCuIsmGtICwUz28DK
JEEpXFTWkHNIyOzXhUas915idnp8TmyLKyPKrfVBLxNVRAQI12wFLEGf9h+M3Bilb/ij2WvZGmkJ
60OYrKRHAdnE4jhqhH6ZyetImPGggB4yuyB2RNOKqXyzpXVZNw/SRf9cuOu4Q+EoL1s1q7nso5Bk
3nUTq4fVf7YIGqKClQccIDxvaabpwYxysEwKVX0J5FB0H6RfaGrxK+P5lmUGOoyuLNkvOnNUJtsf
2DUxWCqSx9bYkv40slZmTvOLIU2NtIa1EXGTwVMu5pjdaH+ps3n37zv7f+MCTBX4JFQpAzgX6Crz
L1gBwUAS9pm1BRofU4kfFjNbgIGhWF5s7frvr/X32vn6WgxNDRmWOJNN7S/6hDLVnU2MB9RTre3h
EbUc8HXxmab6yyIPuRux44kfN+f0o6f799f+m03wn9fWYXFqHMOq0FewwP9iskTANlmunRsnrjI6
kC5ML5Kktf8FXfL3Hv/6KjqkMQwO+H7+n08z7CTu1oxPs1cSTrgw9Bbc7GVol/s4mv4bO+if3pO+
Ei0APdjYM/6CIVSqKgoCqHg17Gk2nXCfG//lY/unN2QIneBuQCwrd/H/fmyDlhdQzfjYlHivWceB
jjnjbDCn/4bnldc/7P/GcK0fHYZT0OiWpvN/1zf7v35AVaZouYIHkypaeJo5UX6j35C2HUJp9vVh
3FP5bYDutreUGzRpZ+/fn5B/eKs6xT/sDFm2NDqR//sHSCYJD3DWNTTggsn0wgaAF7b0AEhX//5K
//A90OGPEP7Jxwpp5q8PVZjJGpCI/De8rzsCS/lRZ0ddbPGu+Za+N+Ty//+nuMYtGDJPBPTVv99a
3OCIE4HcOFkbFW6Kt/mB75YVTaWwkASl/4Z5+ocHE0gdRFk47OsX7q83iHc1HpaFp4a7iq1y0dPE
xrt//xD/+TUIWVXAxRFZ8dePSw9YipnwHzumQc9cYjbA5MN+9L+/ivwXzAXonQZxhBqCL8D6Wn+9
lZK8uf+h7MyaI0ey7PxXZHrHCLsDZqN5iABiDy7B4PoCIzOZcOy7Y/n1+qJ71JrKkrrUZm1pVV1k
kojwcL9+7znfmU27AhpDyVNXOAfd6M7IamxE55I5VUXDaPE3ujT/4vl+p9XwefBxKeg3qCBS49/Z
vAMWOJgWvGcaYAcc0on5S/Kgf/F4t1//t08dP4WtGNQwoRy/k0CIB9K9muzN9eBjGM7lWySd1wYh
hTGqveeTVMC9T+twLiJkR76BBEN2TDjHbdRznHXOhUwNROnZHFHyZff//Nf7v3wk2Q6gDYJ7EWDs
ftvgJMpJVOhDsyaOudihipsCNdflvqwRlWqVav7iNf/93TZvOBTTcAXDOcCorKo/7gFAWRlENnwy
OS+QMNP7KFALGIyAZybwmCvdVrtPhYGdnMnHP3/YPy9oW2eduTe0LTuN89uCXhZpz66gDUEQzMUW
w2OR/+trih9hO45jsxf48GX/+HjtWC2DO7OmLCr0enjoeOvK0fuLB/nzmuJEMl2TU9Yn0Nj5DetE
iUPGRc1O3iDTMb0nSsJDDxN9SKe12zJ4sf9qQzVufJw/LGNqF6KgbiApcifYe/74YN7oIhcUVBYD
vPOVL62dsJpvsSS7ARFc4zg/uqrbNfRxqlEEiMfessHHIosr9J+/iX8qp8iV4aoFgB3CrfunUyzD
7tpOaN+Zyc+oJ98h0q7srEbMjn9x+Yvl+qdz5PbDHPYGIMEEFli/rVYnJ2+prXBIgVh86I9cpgMm
TK/99l9/pttmfmOPEnohfvsUlq6vMheNxVofS1ItM9zEIpovtaNd+1ynZGN48M9/4p8/hzzZf/2R
5h/fz7K0SD+Panx5CYq26hcNOZXjQGcg2tdPFJj0TJ5Bkv793fsff8h/6P4GTIfPM7dJLPvf/vU/
rlXB//799j3/+Jo/fsd/bL+rO5LBu9+/6A/fw9/7nz83+Ow///AvIfb9fn4cvtv58t2RJ/m/Ee63
r/z//Y//7ftvf8t1rr//53//UQ1lf/vb4qQq/yuJ3rgVhf9vcj25e3L4LJPPP33P3/H1Jvh6y3FA
blESOUK3+Nv+E1+v/xtcauFSzSNENeHI/wNf77j/Rm1DABz7mM7R/A94vWMBw+cc1XVApGzrpvev
wOupD3/72INHhiLv3ABWxEm5/u88QoJSerPnYhngLcD4/JLK7hNvK5oFaT+ZQj+ROLyK4WboVfY5
R952yuAPo6ZiRkIPr+oQ+xT2TuXx1SYuMbHqjaktJ63yN1NS4tl2vz1RwWJJN21dh0k9PVRWgfpe
vCAEJN2pgD+VbbgA/1hKb19V4s6nmylHWpDGBtHX2Z4AoabiUVnAZHUPTZ7NhMq+oAkZsN/70wUO
y6m0Svo83q4auyzo7Pqg6vkUC0W2K0CbnpFPYzEvGbemS8/eyK03mlrPZvrIFWZbJdFnM3Z3bdtt
0zw6zBhU0hoZHlOSWCAksLx7ZSCpmnC6Irrp/Z/i3hySTZw6x4rH16OHVF5U5V/6ejgUs77HqYEk
Bn4Q3HofD3KPQcRT1cuyqUuwL7lgZNqdijYLGmKd4zbdD3MZjCpB9EYsKqDGqJtC1x2pEJCs5MVD
Y/rbMj7MRv9Y9tm9WqID7XvMgOOXpfSr7FAQ+dm+eSEBE9HSAKcTEf66Zx5f1dbJU6jx5/px9pGB
kHz+0KbzBktAujLz/k7m2yJGf1K4uHxJqsqltamy7gJaZMPyfQdhtKkGLuYKbwOZ1LUyrHWd0IbP
F6YcPopM+yry94xVU6Ntr1CL5IwGlt4ZUF1E9JhcJgnIgY3cYQJgbhw/f8wUKyBvuzUMrLOTj9zz
ULtZo/iJMDSET/JM2uJ60dMgZgQ1a09D+hrZy8n1GHEr76lDXpvgFEvaAVSXF0r0g2LovmhZTCsp
yrtMMoMmVTr0aVnRFTlOaXVQsnloZb632hThztoTy2viRHdOhySMzqPh34u2xl2Myzi2mUbCdqid
g46uYh5H2i3RkWzd1im2DTPzbPisu+wjnW4QBlUcWgPpjWXRO9OrNTGpzJ3abVIxykgvzogREIdN
l2tH3YrvhKGfKhpu1JRRoOy/SXSLrkdcILQFmXJ/7nvnKaUPX5nRVbUqKJEZkQ4fVPTnwehtYZAF
TjM/zc1JQub2BoT0tUNzxFzCnvLKr+OjW33hp1mXaKeihZhz+O730nomBP3ZzmekfD4qMVVcpDk8
d4b2MCbHJt61RTOtqsLd+wkK6qG6S7L8ODRYifL2UzrNvhLdg5BkBs8/9Nz96SS0k2uC3xMtumu6
6K1wCaW/wcyvKWLzsWn3+N0IrjURWs+OiVY6bp+nFr0d0cR7H0meNz9X0MksoU5W10c3/wuGHYLM
5g4Zq7jvnOkxysowE3FoEq+KG9R5q4pmh3lqrwluEYar40T8MOuXjslp66ZhUfQvjSvxOfvTNq2h
tSGzWLRj799Du+di8JC02rcs5lNjYU0zdUosI9S4BI3pzsvlhUSefqUX1kaz4i99WN57I15LN/6W
bs9wXlXFeoL10SbqjI3tuXcbBuTNwbAxzqrSN4I2s8tgHn4mdfTYtEgYQUSVrtOtu7gNsflXoW3G
V99qP2mIJisIBHd2Vf9o0j2a1qOuIVij0g6ztN/NOfIPNTjvy9BtCck+5nTumJ05ap3Oww7FHcdy
UKRVfvTHMg9zL37qo5Ju4U9slnsz68663fdr7NGt8dpl2aPfdBcxYr/G3XOxaYM4WbWxYUEtaMLT
inZZVj9laf08D/llLkFpIRxSox9UrbxkyIfFWOxMU0OL6u9aCwWD+rS1akN9H8jGQouZPFoDxmaF
n1yfXwRmSKvK/4Z88IgAmJBkEufLkOWlt7DBuG6Cchd8YenxMciWRg/mZKZ+aRTmYaa48fRZGj0b
cHUYmq8y/ukrIvWqvaQR6syIlK59hsJKTchFXZo6y8a08B8Z5UGHP+KyK5mmfBwbhkxFw+wkRTKx
xMQJlzi2c3qzpjMf8vZNxyteph+Knc0hOVoyvZgthpTyBqQYtsOUrlqM+OPSHaYFGbFTn4iqfgdx
1K3s2nkT9PybPgpF1x6m3sRauwxb3FSrZPG/anf+lTlIDCoOhkWngYCecysiEqFtlrKQrsPxi9Z3
2mSe6NCcDGeziA6lrF4LvVwZ3KRGdjbfnMN4hJeIXgXMnMRNaozmiOj1YmHWjgsi1nGqZ6CArKhG
AzG175ZX/dLq/DsWoBbG8juiOz9m+PD7rHnSZ3RJmsw/jBYLcs7raKFqQg6CHTK021msKzS+vezR
qTRfhPYgqYrVzk4Y/yW8xrWX7JcRX29RviMThplSHrHmBX2qbUeuL74vn0dhbCcz5oW2Lq2nn6O6
+zU04CT04rGLrlkSFysp4RQ0Ec4hfCy/dC09JzO1QSN/DB3tYbqPhZy/ivG9Bh0zO2pjx+bG7iac
5jJsQIGyd6TXzPVpC5cv0H9MkB6KqGG2oUOV3i/cLNykRYTQacxAGdR0O5mjQomiLQX6U4z5ChHn
jxIv9Cp2GmK0tROWPH7OGJr2CO1BxkFVtwdHoBeK252YlpvsRH4WOtPaZr7QpsfV0DNBJDwYSZVp
q1dg03fkYfOOaNWLlsOz8tLj7Ngnu4CyZyA3rMoNm6mzobMh8LV+cQeNGFQ4Ry1CiuYw9u8bOBxd
LwRUNXfn2hN2/VgGtWuj4/Tz7dg4T0kidx4i5tKprr7K71sdoYNZ3EcCHERWIJ0plkC1CEEWrT/a
kffq9YMdeo8Bs6TvWPMOpXrMELWYYkvr5pw3LUM3rGAJZIk6yRHKa90ASS2/3jZybhbmYMNvccyg
Tp2VkcpvLyYBWuaBGMXeHi9VFL0kE2mokbozmjzsG5ZxaiMEg+99hq+/8gv/lJrFuzbUz01kXa1s
+JB+RpBquSThbZuUWvLsapQBLGlWPfUsdQSZ2qa9jgxUof7zaIt1koFDz5lp+3u/+Ha9ept4jIf7
b6MxQ9s+l/OnQHY2Ly0nV46l4UYr0pf7Ljfu7bo9oafe+RpWuKhMXyYn3kjPecgJQgd7Az2vmbNn
0LxrV5pHXEebAU2TWWlbn8VUNASx82Is2bVxzbuhSJ9tC8gmmkjN7B9rDpJOizaQks5lkR2SA6gX
rd8yeNnRb7w0tnnSkBYMMTSYanTWCd58nC12XlK/RFjMKKVEW9zrlnzvYGDanvzJ5azb+2kdeoPw
17anhVh2fQ3JWLJUX7Xpp4y/yb1lzuNyDDtA8cYIIwmy/MqpP/hoiDZ7FpbzhdEzX1uAUDQYIJrN
WL5emjBykSVhzvrbr8UpmusMYLSDl0wwbxoi593popb+gNs/YEjjriNlp6GFtrg0qF0XC4GPHQOv
G7CnqmRTFtxGCbFBsQZeWeAgxJub5O5dwRu+NyekdMWyFQuexVKPO2IQEm3XWdGrzezSNoZgrvAD
dV58zZGgtp6AbFVdhtxgEVTWNsrlubSmMF9UOJQJzuRg0ihxO9OtQ9ceVq2J8H7Iqbqn9EdURl9Z
7BwyY2aU3mkHDEvLcSKGJvXUTxCsnkRfGInmacidOOwsHSIO6KDOMLYlcqnJgPdVJ34waJINDVuB
YSIMjjl8oahED8ZOosGuBk0LAGJtcJp+N9hrFQbzaT5rNdUJ4Ks1kLoxih9nZ1h5iiPJ+tVw3ERo
marRDzvoYau6EXuHPQf3lvnDmUdGZl6LishsQtFMW0Pi0p2QDIPA6N/EUF7mPj3khXNJqHnNVl4F
jCvHNZFcpZtF/FBZtRLRszZUh3zUgJ922h6LFEfB0llBZCd8iEBf0gqb3vqFytQDeTVbB6D8/TYb
3e1MRrXX39xJ6i2y0HRxzdKOFl9CRYdiMDlqDmqZpqYoNRwOgWbXFyUJjapHXE4fVF/6Tzu1Kcrn
QwmeIsb1VDi0QSccVJG3MaW2ZSy76hnxmf6b0Wsb5f+YFnnKpnCB6xzaXv+S0c7VJviX8imxdcxs
bUg4YY4uXAtIdn9m5r9bGHXM0QU0M8qGYckfTXeBLwYProjU2yCrp7IyN4aXvWePsaywR0RovxSC
oRRKLQILbyWqMV3zEl5FK44ytt1NYrKWu8BH2dO0JQVKFKEZA/paOjvZG2I7Tc4+xcyyVPs07YeQ
VtelmW5lPt5eLrkMsn/ZILRybyfZjxyAod0uod0G2usZK/u+9+Xezp56T6Pms5zroLqQwIft2Ofr
HgKFhyhYFfU2T9sw12HIkOql9xvpL3jsaueUufFjXiB5MEygc+5eNzSIfGvB1F479WgMHKrhRYCD
bF+6BNTq9+zwAVhl1a9RpQfIrEBCKU9MiR+7wBN+atS56vqVyU5oMh4WnQx1B9wRbxrl7HBD0hYS
56j4vFUdCqTCjJ/KgdAwKuQSTBm+coGuEaUoKRxPs0K9o5dre5h3tUFxkCuAXE4g43DWsJpL+VQ5
KJzptapsvgMOeom8m7VGhANGW5uIUc88ChYVOi2AUS9covH8IAK/OUz8bYQns5mcRznJEyoW4HW5
oYIodo4UBnkAwfKOM5ftWAUt189SG7b81+xngjphhw00kNnXCGewRJzWK+0x1tEHm8u+dvSMWj8K
hlJh8Ch/Cgchrj8eIZUh9LE+itq/H6fiIPoSxnZ9bBcUZU7VvBudODmyRElmHBWT4vvZWlgNBSPr
BQAObyGgFYzosDrVyUlxB6loC1HmwcwiG7G4da+jgdAHREVi+VnnM9JXcaVP5KyQ9HwkaFm7BMei
r4edOV2Gyc6Pheq/iILl7S5y7JESubKbe3haYDPixnXxEbj9TULRW8+aQWXb2z9SnI+DBF9st9cW
gIbt4NfFnx4Wc/Oqah1Caxo0PShnLeeamh1RIO6wc3KBbUDMLlvDXXZVbtNlnPb9w1z4S6hH/X06
WEcEBJtsQp2j+reCboczsV7Hmh8Ks8ZsrffOKhkHKewcWEGKurk0iB5LEGa5ZBNKJjA0JaDUqeqP
kZ8cnXEERoaPIZof+h57jhpJZaYgQAOISsyJs7dRmlcQPZQ8xBNt4cbhHNHOTmnA/ZLJgf6AHYBp
efaVva2xNMUSbSqV1xqa9gKWZAXDESNDgays8SA4eK7YJbUbn+DxLRJTXA1NAwFdMWE7SsuaWwLm
iTQ/6H6OO9o+dlX6ZY7iaabWwEEUdrm/Wwwu/kleIKJztJVIYhDGxYO+tWLgDcmCkHzBNpVI0lz9
78zINvYCzinDVToK6zmufrp5DnHMX3ldvcOdzbfXHwb6/xoLg5V2W3fkxJKIOiuMBun8M9b1oK68
baWf2v5Tw9YzutrFb3vcA+5LunisY7ph0oYMZYNzgcb+lWbaPum6eB3PN8ePG7SS3h38827qkbly
P2O6M1wZOXMVNfcYbM8VKZ7nTNc+De5MFCN9C/z90ZRkNVj4dNEo34ws8qVu54BY9NCz3/oOuXTB
PSdJohOU7aSQ2wofii83lP+hi+nZy9/q6KPWX6sMtkGWlE9TZuL3QnjkTygFCmibtk7pqRsz3t7R
2ajo4FkS4mlM6E9SoBu3h+dWQTJ2VHeJHS6ADXqY3mnORm6enK55RDTX7lITIyk4oiDjOqEb1R5d
ypvV+fdt9KpR4XAZ154zOfobotFO8Jl+TaBw8JAPETucbtK/A+BvmfKHpw/fXo30vElttPApJK6E
fQuAz1oT+Pkq4UHWYOi3yOVX1kJ97KzTUD+wL+/6+aHwYth9WuB5Gl1WrtN0VxfPCrKxX7UCYWiC
GN2cP+nfhgaPN7EiqWbFM5PxL2K81xaO3gLyDkGeZbaxoGD2A/YzBc3V8a5wee+KTKwAq/1MEy6/
HlXNKQcToVIPIb+ujqCFaM+lDu3JpofFmIOFkoek4a7UWwDhnPm+bV95i89ALXe5UhDW/A0k2SM1
nVeNYZNa20Sam6jCZeZS9ZdAdVxQbc45jqH8auXDskDzUZQRzLQktWXyI2P/T2V7n5Q92xrOfG6Y
iLeG1F7pxhPdGoEKixtBrIdqrO8KvABNfZnEQgsyps/HUZjhQ89pakDEAitVl6cC+5de3BfadDBz
+9ssgSNM1L5uBqm6yLJzRE/ZnKeD1dHsrWP29QYCb+EBap2s7wbq5TwGk/fmZREpB+iXNRPP/wKF
GbubgHBmi6e+3wPMwVoiKFy6kESNXXYHSa3Cn+6eG+5hfVY/CBzigJtWS5GSJmDtGAitGxwdHniK
+qSGZzVaKwVYeEjR6Q8I2GBdhDMURl9go8ArsaMGW1coiz38kmW2S/BuTgsyYTC1fmeuwbginsVY
htEO2R0dJXYcnCwLgqBhkbvJtfDfd+FIzALJDltGfkApg9GZg+5WidC4suonA0uhssMGchd8KqUT
yz6+NHQkONG2wL+4ZJXrmal3pGuhLp/zasuC3DmRdgQbsjbgr3d6t2mLcTvrD5P+OPBji+gtg2s4
0cylbA80Bxl+DZPO/4pSc52WOMBG775Wx8h7yPMOHm9HifHVIwXOkYeulwRXLvEZU2c+SyBeXdmc
qc6XGhYOhG79htfwcXKBqtKtKSihEudohE0Cmz1/Co0husfI35VdqCXXLvUIQxIhVwzQl+Bf5TPi
ricfDz30D3toL6PVAeB3N3TkD4X0d3n21gx7dJhc+frNTB87OaXVl73caf1zM2RnWl27JH9IkFg2
CxZAd7n2Orh6zigCOqybtNhmZ84wmCVrS8/fS69CIflRtDNQkDg7Uv8I/BfWWrX2uSrp6SzldWqd
C8PLh1HL7qLMOkXgtKNWm0KoLIjvibE5xKm4M0wLsEDTvRtugg9KN4NpYDtC1fHDFhz5cV1Bg1lY
7GV8rWhdQ9WnXX2zBwHYzroojEHWHDpYKwA6bohbYy1k9DJHw6eSY+AWs7+KWjc/FO3EGr1d9qLi
x+gm3H1ciu/cvHHs5p0qcJ03ZFCduKb3do4i3e1xmk7blrHHwtRomQ24SAAwnOVSVtEIWtsOJ6h4
aLAmFS7pR5UuRBsXGODNTdz3aOm6zaTetR7TDcRUD6fhTKXHqMQSO6t/raS7WWowIjsNsCwBkgau
gRl2E5LtkYwJA6DmxftInDfKiD3MOurTaVMlNfr9lnw6OgE6FPplqQKTzlKaP+pxsfWRprs+RJx5
nUHziGt020zJlCE2+jjvgW3S1Szuy1hhIstPXhnC6jYIR48znDdlChETdhmdRCHh8VpJE7Zac07w
Kp9glMkDSWAvnttd1IiCACrhdckQttM7xFKdxUdKdhSsMfMrI8upI1nihtHRzGsxGCMg4Oroas6W
GbZ3tNr8RUyuQStB06EvMQRoFeY+6itcUg0286gxhjWSZBjGrkk7IIY3OqfGsvPSB6fEybVM1Vc1
DDD12urUpQ6tP41WV4Q302+z+Vo9Dw5QJQU/5xEe7hUP+hfAwTiYu0nsvAHzgIInGyTN+ACYkdKZ
mN9VERcHT8PVrE9j/oisYDIr+6TxsZ67SFyjtOoeIuvJizRw+sL5rq2bPjVv38WYv0jb+eHZAYJc
4y6trZhXLNVWBDBerWFJH9qad9sweUl8p/mc8GlDh+lPPsS6u4hUBgTu7G+52dO57aksNEIcKkJg
0MP2YSJ14MRVHyBL9wCwQXKXE47Tpj37udPeYPBzqFyAixCYlmC5zC22URS6NZNP9eXoak8lPUI3
NRnvuXF7GmKGy1a9hUT4HvUlV3iJK1qar0MHV95auqBVFrPQGjh/QVJHiUswsVouuR7OwKYf/DXo
yKutw7nI9n4nYCqlDF8QRokh3/llqh8a/K1tMXhQqKfX2UgOxhKPK5n4xqmLD9k5a8C3NJmGuUX9
sE1SCNrOhj3Y/4y88kjYAvaRstzGPbSeiKCpzS0AGvliIEp6pJNORW9ApQ3N0cJprMvNiLs+6Nsn
6dctYSd0rB3dADiaJYc0irdK+D91IkbphhZZAM4Y/7arLvgkHNqUJTS+pf6QYpZbs+GwnTp1XbRU
bOb5dmK7kOyQ91EaidhftUnDMkyvWk/tZTVWWFbEELiEU7Z6deb1mdlOYgNdMJrhqie2wEy0NBhJ
feImnkSHlLe7LzDXJtrWs+kVNiao5immmzRE3U9j4VBoRvwnIB02RC1hYhixQxegqKzoO0KjsTJQ
uZws51xwne3qalp3Q9RuRcmrxNyTXexxYa0F8I+O0bhkgZjLecNUyl+nuZZxKvJ9NY3LTYk712th
NUCippsTf6u06M/VYJgbT73Pi5xIeDglSYXfqCqOhQsOpG7ZSNI5AZIM8K4Y4Xy6eXwxyVnZQxqq
dQTvFt0yqm5uMbD+aGONOLfKn8mtWGq1IehYx+FC2azpUBrqPj2WTg+oowfaOdiUKmy93AQ/40If
16MJ4ay2sUTisjhN7lzvXF7IdSJERH3wA4B+sinQ5nXWWp8xOnlONfJ4A5W5ZROkknl0UShu0Yns
6Yt/+U3xAYruFPv9sbiFBaSNeYEZSM9UTadKapgNUozVFTyPwqdpZTEkpo4319VMYFDm5/l2HouX
1mqnfabr0xY9IUqy8dHwLOOMzN35cJKBTz48FHq9CwAkwL5YvTaNq/OEXnQlC7k6ubFGbgZ7BbaR
iIyA7klYdcHRyYEw67m3Gep+Y5UTWVhMrKc0MehtnVDKD2u7YMGrSd4lyrceZkOTIW3JJhz5x5Vd
CX+XxICiRvpKGI1lcWzqmcgNCGdmZ2/aFu3AmIopzCzuItWo3VTMNLLiErsdzbGVTjovrn/0AdaC
zSDB2W1O9sgp9iR4DstU2i8EI0yFX6c6ki/KF2xYTbfXCwOYnUHe7W0TwJ5U7fXoR+7yPoMQ27gQ
DvcJ9hV3aO7UpMOLNup9D8A20NI6ZhZ3s0MCvxIKZEFBh3BltYkRNu3NQWUB5LeI2FGI/PV9zUt7
T/IOuO3+Oautn5nXwhpp9c8mHRnAkCi5sezvzKdRM8wwxOzh3c1xygH0P9nXefCcg1frDHlKY+9F
9l7anUe+FlEmIxyX1dABp16y8c5h816nivQgK9fEYwwl77GP1K/ZL9qg93EtmY3JhcOoj2Na4nsr
d5klkB50PmDntIMRPvb41NU830cNH9dZzy4pgTfoC4qwz950w1zOw9CYd9PNykfv1OHZB+BUVnUq
XesKlLAOshoH1LJknI9djAh2nDbuqEbm53O0cxQ5CMMwnerbHyCAp5Oy1K/a7Z5xhbgbpWvJDhyi
sZknB3pF2VwyOd95JdbVyCjSXUkW5soRSQVfEpJ2a6wnzVjWeS3GdVHRx8v1rDvqCQMZt7ShNgL+
B0nQYdlF8+AniCc9po9hp080lhWGU81t0SDHIMKl9zxQq9JB0H0+mYIXhDJj8NjT/IFuMhhOhium
uJsN5peYtNaT7aBuUNO3N4l76dWndKoYZLVlGmqtE62ipqhO3oTXUngTc6nEq45jgY22xyCcijSM
J4Y/Vmo6DIaM7wpmD+KID4WM5FhpxeeU7L1+wXs5Fcwz1WMUq0ON/3m/6HG9lTGtR2/0FQSLU5Ob
1e0Gty37eT/nvU6ZnVBPz94mnkQLNg/aldKxAuW19rlUFnZc49OtQJ/heNiwWI5+Y+KqtOc7N++Z
IOXGeuRR9lVSoEkhwSKwe2KunDrKsPDcDTSG7mcnvndzkxaWQKfhxLgYDTnoWCgbETZ0g0Ijof4t
Bw4dX14z6VFvl0yqpWdz/0ZXEqoyhzK3YC/nOmxsLWldfOZbZ6OM9g32j9T3Oaus6rYJLutxLuh8
e5JvgUiMaS23TlNKi8tL2VwSuycRKEUSo/fE+nbTq14Ta6PjAEUzFmIQ40YD2FLQKNPThX1+Xhs4
68LcSdJ10sf9HqHnuJrNVJxtcjzGPi52s/mkpkk+ZDjUeBQXjnt5nDUgogpdfnPrcEw422blDU+5
5Z4yr2Gl1/2LMX1I4n4e9fHVJ3Bs73UtNvd2uCtyZ0/ezrjNk5lAvgzwgOlIeA2ac6TKXDeiOjnK
77c8NzvtYNP6H8ihYMaYBkCkM8gSbXGU/ki+hL4sa0fBU/A0l6WAxVU2oGG1Dvbg3IA57BbM93l3
kgi84KQg0hIe13KGsM+zZ5/ThU9RrpAOlZF5JWnG5Lgk0MWI+/e2iKx1rKhdCnQd9Mnrva0qeonI
HxWwymCe3BDljP9oACa/VWAwqqqxD/AK2R8Nuq/W9LznsRnu2Ohv9n/k41CeT1aLvgQsFz36dHwR
w/xuRNWnZYjXKknse5DW9wMdh8xLk+c+Gd+cQkabaWAMbdW81qlLP2pSkcfQHK9dWWf+avKX13py
HsqW/obwYHk5cGXMrkw3mjQvue6wyfZq441WgHCNqZEbgJ69GIkAGnUT7bG4PVmtMBLk4KEyRA8x
f+S0dPtU4Ch1cOoXSb9uuDQFlZ20B5Uab4qWPdk24MLi6AeesZrXGvnf8JpL49dIqBcWMNgOeU12
VnFZ5iyhm0JTaZoJzEo58pmogz119+Yg9GOe41PgcD/TLYgz8UaTG6GQIicqsqrqPBoUMw5ubbeV
U4CIlzQ8MEvcZ2i3GZeBOMlzlPBb16jE1hlNlaPUfKLzmEqjQSpdwnZSecz0J1fWYFpsSF+yOc4N
9ysvJv9FmyrzUc78wbbAnS/79MsOHJDumc+uld75RsQuPN3Ss5QZ3Y8GrVw4+MVn5tJTLqWWB5Gq
7I3fZNGO31FsqzKKUZFbxTaf6wh5TAFwZDCjII8ZHPm5kKeYEvjv//R//j8uSBOwom3EC3YSjLR5
I7udNTeGzqbIdSwTzXycDM4KAlrXNONY+LE5ArcGa+Emk7E3UOJoHfoqXelntwMsoietsWNiX0zE
DQy20Z58h1zPdomgCTnpHoUMCaTFudfT9KIziO7K8k1bVEYhPM0U0s6071xAlHGF/swx6gCxgkUp
++xPkJcW6uuiO9lqGPcmRDhnMW2QJsSIRKrLA6Mynpd0buhci4/bHX9rJ0gg3TiytnEX84thgvFj
dS68llp7UPO5iWIC8iywWs1kHHpR3uJFpoNuNCdfeo+tNfl3w1jCHIEKHtg+vHvDnULfTIfH2lW4
R0vmnjpT7VEm3rY3JxZStEwnROP3MaMmzTPOKrO0s+r1FQBHvsbKtm1pt4+tavaK7BOEBaUW1Aa0
1fh+IR995S0I4mzbizeQSvdLi5ffrBBr0Hpd1ShXcBQnA7M5O902XsGww3Lm9TIP6pDa7cHNDTPw
HB42voEXrIWuukaOQqiZUDi4DvQbLQObhQ/D3iXQgRov/8g0Kmo5t+7OnHdeO56WJCJVsUh95izi
VPf6bqqidJsTH+k01OL/i70za44bybL0Xymrd6Q53LE+9AtjD0aQweAm8gVGSRT2zbHj1/cHZc5U
pqaruuttxmzMZDTRJFERCMD9+r3nfKcRH7L7Lv3MoG8L78uYa0rtKHhIyQ7aUtqDBB3A2RTRQNac
ql4MIUKEkkhyy8XTm1JE3PR9XT8E9CYoN1+C0R2gBOuXUbn8k75i4NSMNa2X7t0jxYXD0V0hmr2o
G/clJ9Dq3AmeYr+jOV2E8bUYH+qCZDkvCY0T3m/UnbjCk8m+WktQadl95JPFnUzbK6ejRjM7S7fk
dFFhJvPZlsbWyVFOdpnzYJuEVTUZMgSjz5Y0nooEm/hzQWGXJudi6TM8TRTnSq2+KXw9N/UQv5oK
7pAyvhqN8zLQ86t1kJ6n1PjmG+oy+1W6j+yQpJHSfsQYeSPIJ7XbbmS6xTSNrgycqsFknGn8qNuW
rHX8zkHaaCBC2ywFxhS0ON5BYsDsmciCdRy1MVhyV8ZaxFl3ZNJZr1wrxwAbsbuGe7/EYubPSF+j
MASlU29R/JtrS+NrjlNwbtQrT35WnYTfkIuCHBmTMAtmY1AJVy2CYoQo8TzgMP9SEWwxI7nqYRdQ
dSeh0muC+KyNRfO+KVAEWTHQAdCfH3Yv10HX+Ou8QIBYoMoEjwxgm4Q/xjucVooA4DtY7Yu23HnD
Zbw1amvEHisOqjAH1BnuQxKNV1TaAOUQdVdIGyZ9P6LJVcsHQwiM28CBg6pSe+y9dQFrSHIHZeJ+
AZM0SXeZrIie7lxGKOLyL5yRvzVqZBsah9ewgZFWzeX3KMEf0vccPaLi3ow7ce88jqO3ThxUBYlC
nu0UXrDTqkFuRJpCNG0jC4IWCOQ1rcthSyE37mQE3cQxxd6oq2MaeMY2sDhH97I3Ael03jZynBey
Ibq11eVrL5rosPRLYufAqkhn6aQJOFhkPvdDPniPfjsB/MAKif3+o0jMezfzaVzlQhwGxn49xx+n
SK0TAO6LFfrMtczk6DrpoUj1Gx/TEhGJ1KmKABjHtsfjM+xrorsKlc7U3j5YndxCW6NH0IZ6MGhc
oqiAK7Aait5hpVi6ZDSrPO0Wq6iGKl/6YMWjaE+8iQucAGhD0sqdHGCFE7JYEQbKMhzhK8Qfvtz1
zDUMACg09JJt1kVQXjl845q/FDHxW5VnvjTcgbKDqtJYMbtVSbykQEfcpdmnTusJ8qY97yD/w4sT
41EnX8XUo1aJ0vee189wItmgTiB3w4jvYd22pfHk+WvPJZiQB/bgeSB8PSnJsq/Tr/6kq30VlPT9
vOq8JGqgUcfpWUhM+McoZvKf1QMS6JwXFLTOfTHwfohTJ8Sz4BCEuGdYR1nrEnoVXn3rbkKaenVV
RwbknJ14cwPQBxDcbtWX53QKX9KBji3F8Mr0SI6g7cKNMAX1HdIoBHXJqU+EC06WsU4ja9ixbc58
l0Q+s6rGQ2EQEDy7tb1OW8j3c+o88lDcjJ7h30TQKbdRsbiZfXGisRKnhg8q0tljh/J2VqcQe/Jm
7hsDAfb0mo5JtTMK274lCiLadi3t33awCC8T9UFZcrokmJd0lp40E+GUzeo7Ruebxmuc1Ux4EQPF
toB8rhVLe/3clledzJvCeasMymnGawFh3Kp/c/SjmVAesZYaED7oBdcuzCE/3YTThw4+TF71LLdD
4609zv+G/yPIEFaNG9fvL4k3U94e09xZt0B8Bz4P5f4I9PUnR7z8HAkISvOOOOXPkqlexMWA6XwY
l4SSpjnCEN9GuXXrNC62hfSYm93GQ0gHg+Dw0JXs/5m7bXjjfcAEhbhnsmVHUBSI5KantiSV2jnn
rtr4KPwH2MsWuo/4TVrwKzldojLaBKF8d2UErQeVN0bawaqemxBNR2Lceba4OKN8CWG5IUyI0ZPa
38yJbmKbfjWUPoZe/8VBRTDTjU/66HuRdEcvuPQg3MOOSdQoDjNiXsADj45Pf9XWn73e5/olzb6J
8hQzCfGtF00ACNSu2lcvlQvsY2C6nhXhxUzV1o+Yg5O1V6A+wbYKJYJp402qGJJ5xCGH+7QjyLO1
DlqkJzGl6wlw+FjjBUZmo9ZRZxC01ZH+8cVFCNOk6GUG+C3K2Pre5xDXlzDrOHTFN5UANBw3R/oA
Rzw35zZi5Gns8qE8LyYKi1kGdNfleZnZIbE2oDpyjA26hLuGcnRMHormS+F+nUW7kR2aZE3Df46J
hI1oGWK1fUw1DeBWIGfzwgPdyEuTVUfLgnf3mEElTmt7GVrbdAyJnxEthr+p3YHdpueXOO+t196y
9sjjkBt3RYQ/JPAoIjojX8Rf+xHwSNTMHsNS8yGQzC9qYSCdcLzvKiNgNLPWHPi2FA+CQXTLKJNU
yVmp+1aaX52aJWPy1Y6SZe2o/rbS5Jkl+UeA8Ntov9iUUKBVPBmdHas8j5WJdWWZmeTbDN1FzjOt
IVN1fOtY72OB0FkSHIWaajUxTl53ovgCsuBjKKaLGsRqWMoSjsqyyb4aHSHYU3ZKGn+fk/jDlvWQ
xs5DT4Ua6mkvm4jYlxgBUmztB8P1GJSy4jALvEU+1FGswy1ENITtA0kAEWRsEaH/0Nawa7MZFXar
BoBjw6EJ2KW98Dgi2m8nYsWMjuzqCAzUdCEc6F3407PndmA40S8NtlyNWp8jktQbj3JP0geLkZFo
ptNyDA/VUK8qy3g1/OaHmSMYVXukk3Q/EUsu6hZd7/3a2jgosGTc3CYwmB3bQLfKjCO19k3DGtMR
quYjYC21cSgWdHzA+RZrglE+586R/u1tCzgm70IQXPCRkOKz2ZAXTgWc9+6LKqhzfQIANCmHrba+
pNO3pAB0RGyKLRkvQpUOzKdAD7cC/lkxGW/pmNMUdM8Gaz1n0C/KjqKbOIjMnYiSE3LHVQ5EJgaP
NwK3LVBaO14G+j9gLF0Qx+kcLYJVV33b3wl2x5VX7JOq/GhHpgZtNS07ubnymvjLn5x8l9/dr38r
uvxSoiZo/uPv5i+GYtxxeJht01+slAr7yC9u3zJLJGZpYn2YSo37LHkOiR1b1wFirdK4pmn81lp8
+LR+faIx86g7q8pNwbpzxwvY9D9fzh8exz9ezy9myl++/Z94K8/xN1025Y/2V3PlX/yY/y85MAXm
1X/uwNx9zB9/e2x1XP3Fgrn8o98tmMr6zXZw97q+Ix0LOgwf4+8WTP4EIIfrY+Q2hYPPCntkUdKF
/4+/K/M33N0+bkuXQZCpcFr+rSm7P/5IShrHPnlZAvebVP+OCdOUv9xleOT57y2c3rbAgankL7b1
omkdN6hCkEYuYHzkEwgrLdEjXXbCIy12nlCcWJs+sJF+0s+jO6Np/9V0rw0Ek3bSLCMSJvY6gbiu
lUfMKaNCyDyHCoK8KT9D6gML0eOEaGFMoz05fHvcAfeOTwZgyB4XR4x48lZtJBz/wYIkPcWvUcNw
rVH11hxf8zHfmV31GFqoFavK2DPkQsgkmYRUDXtUukT/iNFHcKOTcyGtH3qk7aO6tjjMrv2GdYmd
IDORYWIxpXkNWF25sr7AqPtA3uetUbIju8iqYDN6dLUSM/+kI/BlzGrOk/GGgeFTVk90rum/2a5B
0D3lRyfIwsWtsZtbCka0g8t0zU5fLIZheBVGy9px2qj2OCAfBmi8KfZnL/yat5O8MLrjmnlPXnlo
pVxbzqbDdFSKSzx/kQWHMyLMFkdF+LUPytuAw4pyCY/HEen3wzHWzoqSdXFAqXsM3hzNktalkU4f
+4XQr4hYG4J6J4UGO0ayxbFhncacTvKYnoDpbsKyPOWinD77RnyWPj5GXq/rHZOwRTeED2ldpqUB
ttGsHqZ8NuG8ZVW5/feXlP/ZenFffRY8ZJ+f7fmj+nVl+b/Qtu3yKP/zNWPTRnFZ/dW0vfyL3xcM
y/0NdIViXWAooqAD8Oz/sWDI33xWBFAmrm0DmFi4LH8sGKaFNRuDv28JIaSFc/sfC8ZveP7ZSnwE
gKwxDvCF/+VX/8uqH36W/8WuxJHhF1aDFLajbPYjQihBbDi/4AQSZHqidUiowYbS+E9+ONXtxBlE
Ns5jVIkB/PGYMvkkU1yNkbFmSpWrekO2ndm+qVAhnRaZ9ki7ycLAB8QqUZk/jwauNxwAI1ldYezU
zk2nCiHu8QPjDFRGPpp3GnghnNo0aIz7oZc1zqzZa+y73qhl+DoR7GGwjuSh481rZHQZcjrdyQZg
OaeAxo13yiROUt/aNXGg1r1bmBYj+TFZqqfSnSzxmPi9ip6moQ3i+SiHLnIpFWybSG6LcAWjFd1D
j/ScBlKNhCbx74D9GbpCbCJdq/leCLpnjHWqtkMZu/HKoHMmpqyFj5o3CLJy+hLOwm22uVMrhoq6
bsq9Gw06XNkq6/GeI0pI2ouvJQlUzE1KvTcsbeWXyJAlPzhvsx6l5TgmCbZmM6Qxt579uWrf/dFX
wTLyrf1479OFzvf1JF1vrxNbDigW9ehuuxCJHDZYapwe8b9L+66iHF0D40G0IGIsTbfK7KN8O1my
+u72rSv2IgwL8Urj3KUza/Z58zpUVULLxBln/94RYzJS2De2xxDb1tlj381uRKpbDOeSeUMhN0PT
/QzfHRrBnACTMmZBxOzmQBisH/vGJbIVknQmgInIab7Eg72NCfxDcpwZZXdApiPMT0NWanhvEVwQ
tuy15QzUp56dyLkqghnlJi1bp5p2RjsG0x1z0BrF/FCzv3KJRoSNZ5ubrr9bRj2EfthTBMIf3SGJ
DgJdmX+XIQVu9qnje+mnNHIPFcjs98G93UbtA1EcHKY48X06I1S5E5xLmzeprd5/s3ouxKrxZ35g
Z0WL87jGSc3cJSJWvUtDMjjSFNzdeszs4q0eBWnBrRFOnBya2Mw2ox/lDqDznlXesmv01rGd5RVz
69giaY/IO91tumiQtL6cxJyqg61dRsVBYfCR68qxg1NXjj5oYyhiPcH2eYBbsywzeh1UoNBqSxos
n3hfTOMw8okvx2803fRQxgw3PMG1yXev7Xvv0pkaDXirWwMIfEd/kjZ/EsZ3XlbX4Q8kw/S7Z1kN
DiKaMLCgWley8+6t1oSZSlUdE80R6qWjOpMF04IA6Kd6fFfhMJRYYFj37B2h07BfYyJPiI3qYTfy
2JNHVHpm3KyTSYcjCjGGMPg5kjBnz6QeIDnCQZEuxY3pjj4dxSBdHMuD7+WYFWMdFJxS7Lh8ElIx
ZMiHVja7insU80aUu+iXQZIQrgfqCDH+kE4MsXOVcSymtRalCEYrC0a2UTuBYjXodHNuRNxXO/Ji
GJvGrDfeyp8zLOFMGBbfaZ3pENt0bMsvRRNoYt9ZnvsHzyllwsEj7JcwAJgX4a61ibR/5221zofT
DU1+TBgwMDcTXUGTiezDkQ4i5MKZNxbYzrcsdc+uKFXwDVkEmSIhjdgeJELpJNumz3CUe+0SrJl1
YYReuePK2mIaEdOXEuMZg9AIqXlSUZW484SfI4oiad51dmo5EOUNF+XqlEELtGSjn3twoe12bqwZ
776jgBh7oh6bbRzGqaLxEsKSjeYa/F2TT0ymRhPuDsKfbMJWGUnikQtvJquLfETjUCOLxUMbZuKp
h0pir7tOl8FuAT9UUBYs4BGVltQk44SCf9V6Jmt2MaHY3EmnyenruB3v2Kx7FExFFyBz1nLmAGdo
HW5JlKQh7LfRLFDqpj16tlk3/VFPcxhc5wYIx6btmbgd8JFP1mnBRA0nn/N7+DJUoMJWRhIVwQ58
p/GdJc0Oya9FRniDtoCxlzfYQwXdlcZTtsZT9qOYw3b8Qou/YoRikvqyaacJn/7UuOO4T5AIlLtm
DCLscpmqW2K/Axu47k1uJlV9sMp6HjayTXsqMxGp9nbK5im+bVsqy4mWiUnu4Nnp2Pl2uUPM+LfU
1UtT0p9rsmYYqDLSqdM02WEzhohL3tKMUQnLCaq1XYnEOXk0mnKs3ZNrkQp1yQqieveirwEtwYWr
gII95VY3BO+1Jz2mw05p8NTeuFaYAL2tfGDQgVMQThFVZvg8OAUqaJ7T5ENmI79l0+EZoQ3k4TMk
k61hYJY3frelGZIWD0VqmNEmbHXZbZOyCj/ELKnGXYTs1qFUFUIWb1TD5f9XjShMvv/H35ej4T+v
Grf6o/j2+edT5vL3f68Z/d9sCjyLG9mGpi5+Voa/14yG/ZsJAE9CKRS261H9/eOUaZu/CU9w/hO2
aZvKcSn1/jhlWuZvYMrAA1mUecpil/x3ikbzrzA8G8IjrCGhlhOw4DuPwvXPcEi6fIEOqkLcZPmA
RluhgYA/V97oXkanIW6jE6JXoC+d2z+W3mYcineVDGhZvHaxZcIivBunajiVM2zoP13E/6Kg/T9f
m81Ay6SilUz1ljL5r69N5GyL6C57EhHBIXNYLaiH2ktNYvVDiVC2jCfJfGRQCaj32YUF3hvYipCk
+ROaiV60HB9ZWk9hwijuX7+4n6TFf4DRuFSwkTyO53y8y6/llPDnC4f7Pi4DkXaIweAgWw3RjmLu
yf8oPHszvQ2tiO4ShdosrcaJYCXDeiTNa13Yzz2ji7tOE6o2WlvDy82Tto9sLuq5REC3ds2aeQEm
mXWAx4oATSQtzRB1KOmRkTPUx6dtodszBudIGa93hmcceihJG6fP2TnMyj8pc4juf37x/RBPEuBW
SIeMOf71RfiJgfrrRfBN0+dcY1sW+rpfMYKq7JygZTxJBbD81yJkqliux2EuXyMXO6sGUpNl1pP0
Q/XsJeYtECKP7L8FqrC8m5yd/NwGvoYrEERbOzKv//oV2n89E/ExOdLiMYH7x8Pku7+26uLOcbEN
4dyYerKmV0Pc+bswLM9hZc2AXbS1hdK8RhJCkhU5vMiZKPt62wQ/DhNtO2bMk37q0ZK5JgWxUe2a
GMfptkgn+zGK86++du4zi/Eg+V8HjUTvbBvZRaWZefVVtAuHfLqNkoS6bg6b+yEAfe9TqiRNJpiW
FiGS+jm9q+JE4TMpjnPlAvrpENWF1qxPJlqoUGXm1zqan0GM9vctOj5PEAwUKOTnlW8nVz/1o70V
EkBRJXLdqC5fdPDzf4OM/Ank/MuHDXFsIY/RKZPLCXi51H/iyFojYIbBKckOifT3XmTttbFjKEhY
90usG8epsi9BYRYXjR8QNl8Z3ldp80PUwYAAqsEn05Y1aTxJsQu0f61Eqc+547/zb51dN036nLrR
13IumrM5AmHHNqpXSK2cmxLV9rmEcPGPj2NQXCI/yQoaXmP0OMq22iJHO1mWcZ8Fw0mBFbqA0slm
mzgdCjAXDTCe3fptdklHABgCHnYM0u0AgGHreXUM9eoglNFcXUdDsB+Le53nj/GMgNKBFn0XNcV3
PxufMw/1Smh34em/uVXpJXAF/3GFXSkgtwkpXMc1PZse4i/YQXLrHH+0CZQ2hwSdE5YsDAr+3TjK
hzpF8IA8FMnUZMtd6TXrQEb+xpgX809OmhnjK4tIDLoDZGCZ717ur+ygz8+V/U27VnxGkyxXCJXd
m2lACRD77jlb4vA6OBvrvjK/6pC5mw3ngIhfkKjLgzxL2P5DtsHU1t3ODDSwG6e7FKo10Y5Tsy4q
X+M2xlJI7DYpWJRo/K1TqbS87bLuicMxBhYOchyHr17iPTONJfXEeK/F7OyrUnrrUSfPuhW7ELm5
6jZMJiOcgFIxSyfCtNpAx9roKFE3caSvrkjPMeLUtWm5t1Yj05WhbmaruUb58EBxlq2muT5RroKH
CtRGpd7XLEn4yLJHDISvRkAQWMz4PKsYawJ806H53KT60TVxi+Fcc3xq7IzjQYR0Gh1S8gCv6qOc
rk3e7rqZZbdJzfE+j370zH9eTDiJbm7iQLRsslrMiwdF64Dp2kePW6jDEC+4p9Juz4zzx220hNJj
bKE+K84SysvVTu+ZNbfzJeg9d52btl8RcA+Uwix4EawCpEcbILS041Fv2xOeznAoL1KEu8ozPoZc
IMJHX5imk7wn3PyPL7YUmuvn3peVpI2BtPOL9KujS0z7eoQrfLTmMCNiyQqvWACHTedH1b07wW1X
tWmfzJLhV1EXF9s2vd2AdmBnd1VwAeaLBNDNmlcTb2qUed73AZKImQEQgWyClCViGM4XH+zbbpy4
yuGilzP7gKTXIFSLjtnZ8ANyAlQCkLfRsuSWEeaBMbU+rfS1KkP6OhwCUElM4fcqyN4SvytxaDXI
nrLSeglyjAIgFYdHD5sXhyrn1FlFcycE2ReFmT81GvV5WPny5AZHM7Pcp0j0b4SSjHdm78hnJIdM
4tSti6fs0hpt9xQTYCOd2npN64qzVTtv61jVu9oIm2fD9V+aaXAZoc0awW0UYU4dqfdb+0Hb7Xzf
t8yayKa4qzt65C0mn7Wj0w3Lp3fw+58TUARjWYwIHZ8uuoCpko+6JRsn4h56toLwY3Rl+R7U8qGc
zOSiFNiE0Oj9Y1kQ/Gi1+sfP75BRVfbvf8A5LigG6ziLCAwEflHj+PsXaRD6HYJbQHKOP2p5xmsC
CY6ZWzCejyEG5AVpCWTm1kwSbuoi8l/94C4bU38jKsBUoT8fS9tv79sGA0IZIApCeTRtVSN7bmzy
I1Zxv6ChLeFxtFm+2A5+OgVPBt1i6a7augNQ97+/NDJI9wjUmhu/5sPpm2AXynT4EtBx2ie8FEg+
kTwafR2cUgu8oJ9Z/a0rzVMaReIhEbxBoiqAwGRdcIC3/BKbD0bcfrp5qGFJpg/FgFzJzWvnlkM0
YL3IPJm1KT8czuVj1H+Na8JvZDvbzdbiAdhpxWi+qiz7aCXNzc/viog8ncqaxkun7K2R9M2Dp2IT
N559LvnxjG+x68dYeeNURKsE3ck2ted6rbtS7k0/+dHkUi4FTgnN2kb3Gz1WkwDbYFnIuWZhrmTA
jCULnKVKEox8c43srDdJYjM9BK8C5kthNAlCnnm4NgnCqLC1xI5cDQMs/Jtoh09TN19jOTRg+qhW
TLugepQiO9YeN15Q5fIhbIBtAc+7MrGudyQ++LSUrkBPRNP61yysroVCaxH7ZXvpQ9Fe9AQQTAYy
2Cd+4R/jNkEGGXobdwmEMiGionTMv5VswijTA3mQDCpEeRSTCUISI8FN1sfxF9smlcpwBjwELqBG
dwijL/RMp/etVsAubOSYIH9KIETLt8AKKN1nz736U/zZE3pxj1h0Z+aMsT1cN6KvptufXzrXlTuz
rLMX1aL7LfKuPI06a1eaJhAhO2T/WD54zH5UFBaDxfw6iSOUqF7wITxVntGYU+k5scUqinzOGQqx
51Mmro/24FWSn33UFsMda85R19LRwqGUvfa2011Lo+uubk7pDkEGpU3PyAUZVA0MTNi3UwrcpU7I
9WAWaNEu7sfdFLFd+12R3MbEH5BjtPz25/c/f+cVBSAfM92MyEQu2RDDO1jeWoC7+qStV63q/sNM
mpa+zrBtlnlbqCEQVFYOvCHFYU3xgsjClHuFgu/C0+HvotQsaNuOCMvUTLXKZrTNEzIPg2waThp/
+C50JtAIS+05o931MqAjPMebXs7yTKWjd3OXv9RB4T4YIy4bP6PlwU73/ef7xJpx6BIIFC4bCTpA
LdA+uPoBFTGMojrambItcINX6pmOKofIotuoIGvu/eEoTQhpcYauona94tRPLYv+3B+NxUgiRcEC
i6eLRnBUPKGmnFdmjFE7bBHHh9j+CP0Oy5vcUfVjOK4neodXwy689bQBpCJvEiCfPNrR04wrlS2t
vybz3O5yD4JDkngPFb0fMH5DcYhqQp3rWXW7wZ+ZVIjqAR3DbeN03SlmfjonYfWWI2ay+42S/fNU
VN7RGj29bT0735ZlzU7sqQz0hosIz6gKRJ8T/pspIly7Ka9h8dlWpvOaWjNRr+OI1lIS7Trnonk0
7Agb+Rh+FzYG5Z9/PafJdgwZ393oZvjamXN8qmtZP8ap+V5OcX/CaqcfuzzcKs8HfmKZ5bbzygdB
SbruhuTTm2GIdtZ9kszjfd2St4lXomBXqaa8+TYn8rsayuhJESu0iSzSoevOxr/d3+leozfCJHJ2
s7Q86ZStiwNIRht8Gw7uW5xgqa6Y3TKH6C8F3YzbGR3SopkGDaavFhvpkRJluJMNGhRsKahZKwLI
PGZFFVHxY6qIs3hMUF9F1rs1JuFhkHgpYOXKm2pu423v3Stil1aly1FrLBiO5nl8Fj6laabxCSTp
89T256YvH3B38LAM6JvKWW3HYMmYrSERQyU4NZyuQXqirbIb+egkCrZJ0Nxy7XosBM4Y2Pgu29va
muIjQsKbxd1WCfT301kRlLRB3IEofe6/+vwcesYbH/0vLVvILbmRb8bO2LZ1v+qJlawC4zyhrGLq
D9eyy/uTo3E7xe04Yaic7h2Pgtma0QAii9pbTOo7CD/7xqZ1OdQYPRr7qHxj0U77OI3Ca9yZAewq
gyK2YORTSOO2Urjgy/JeZLRWqwZCk5sPK7u2G+o9guy7xzHEqiLHH0Yi1LbPjoGITqYym1VJcYfI
TKzpTLILpKBlxTS9i1QkV2wKAF3QQF9pArhHKRTQg5KXwsTioV6s8xWzLhSe21YG3tGJl5pN7NC4
uTfRUNxzFGE31Eg39W0dE2LLrFpznF8XkojPeAwencLw99hBt1AElgz57t0u8CUCFfrswAdYThnf
jRRm6F+LrbSWni6+zEpDsWthcI3Zd6TaeIUiAal5fopCu9zXpYfGoWcNa+nkxmixugn/U74wPybu
di8ayT9Ohieza8qN7b+57C2YhImWwucGINksX5MsGkgZAaqbAswkoG7JIn3XymeuxUiN/fCNkzWr
5ID3J27y7ZxNn/6ENHxAD5YL8wXT+UDIZqzxnFSI370HOQhjLSFmIvjJz2Hqn8lOeHZbFa6H0g52
dZPcJ0D7N7F0fnQsIptI9hP/L9XaZL4VCtAfO/wXYpyQrpd2twU+dFQe7D+LYQ+45PlYO+2wnE37
05QNlyb9Njj6jhAvUjJROAoCp6jrxse8EO/iueO+3/sDfD5wEGi/MW8I0Fz0yefTOUAYPga1t+7c
hpTswrnv7BEDH7ol0h7nr5437RunDjZmjVAUWIN9HM1iM4GPomPDESptcSLa6baPauIPW3U1Jw5o
adTeTJla6vfCZrkEbhLhPC0qDeYGIiG5mN65Masn28dEziz1zq66+pjRMOx6bmcFq4yzEdHigAAZ
k023IX38k8tSL5ZcNQvU2DBNn0mc7mSIQ8VqrWAlqpxNxNe3qE7UDWJTaHhGeaDLh/3aukwQhmGC
K7EuSv8zmQbMp7W9FaDedsWTKwFnRK18D0sBwKWOHOg1LKchHrQOLX4zmd6xIuoy7Xt3L+YBGKwT
OuuQI2Y2V08hCZB5kBERq8gE9ZeZ3Wwmet0jsKHUP+Z53+3yKnlm5uc/+j29/EQ0VyMNh9XktP7G
y7/iCgY+GnqK6RltOyYsN8KHbLiciRIDiccgXD78hIckZeppm6CRPRSf88wt7LMc3SgTmTscwRsc
Ntekj+dbp8a4ZEMF0j3rP07FcueSK1aES1ArLnr86Plt1igke/4wr+ie/ojpLawrYZe37Wis3NQ7
lUY2sxuo2yC0goeicmD/7oQ0yg/P8h5GTnCYYV7nEpNAw3hbgb5c264udpNHNeKpYj0nVnFuMhqx
eZOhEiZvbTOjKJ+BYh0UiNOor7+VsA/XkgMV9yThW11XYtBDPe+OJV5FF0YKw91hQxmkSr9dezka
2yzIRpBC47daWISZY+CB8Nys5yq30EDe2Ulu3YR98V2Y9jWcShsYCCW2o0KwXbjDNphIs5VNdjPl
N1KHGmm8QhbUEnA8RwEp2ghtSpgAq7RIMYwl+aFf+hHBYsdLia+IwYWvgXohB4cnYyaBwJqc3qZ9
ah2mgc/M1hMaXWEjLLXhSOmwOKrWfqMpgGllfm/MEd2wkXXbNjQOmXTzVW37h7AJcqRUc7cpZpz4
GCBhnTibqnsFzReuEPg2W2+2H/AO0dWhjluNEmiCJwPOt3bMUblGQBWAu0wHZL1T1Ew3NO2yGzma
GH8F14CgLxrfJpAIgABMHllLi8jqV5kbbwoD2vjgjXtzyWiMco7oHJ8J70MW0gnNZzDFX5DbRlg1
vkKJ5rk15NbpTXRZEfT+n774cc5JqmmIsRneemMNLPNzinOMW92qTJCfeNmh1BYR0M4jzE6OMAMB
JWZvHiyF+bdyvG3NzPzQ2a+ZTJmKljnvxgOyj5d920WovuuYHNfJhzKfWDtJT+HqVtNDmLSUsGDP
1rnDkiCLBAVBwFo2xJuoS87Ybkbi5gPCbwda7DZ0QduDERsmGFHbUuH/bNi7HaM9pCDZVlWJj476
HkHaiAHCrJyNKLRHcm0Q7WWAsZUuoIOQ4WYZN8R4YY9Jjy3MjrLnAdqLbqAkIaap0KtCeQW+3K0J
jzXFUJ11s0MBjPcj56qPuQ+8v1nc3L5zpi2sexbSWMpya0NZXlviP5k6j+62kXWL/iKshVAoAFOS
YCZFJUryBEuSLeRQyMCvfxu6g34TXbvbvi2RRNUXztmnOrZQ53wHTd0EnPdYFbx2Xb0EktKixWW8
mSqieVydAHAMwGcoBsNGR0fn1waVUdoBfcZLeRoMngq3crdGBr3LFCXmmBgGV7Z8KmWRj6DV+j9m
3p+Emf0BsQnAv8DoKGygGpkSSIzxxPbsHFz53E6G2AqIZTxwa4yFkGVAlkT2cqAxNBdmsxks9AF1
3uLheZN29KVraJbjuH3JJ+e57dQ9YlWMv7Ig16kfNzaK3K09O8Y+LNeaZoZcDcFFcD9s3WDcY4Z0
9gLsPCz4ovQTW/8yGX1tFEAiv5FLWYdCaRWK9LnFfk9xKvHPetoF+0ZCr5oCD8pcC/leCpiqxUwc
u/1qBFgmOB04/EN6LUJfA9MFuwByEjwW29S8UGc3MV+1iNByqL4apRv2xFy31lNXmBsDIioXEAAe
nJmK6RMIh2HqTg1sGSyPmckPiPQwsLhTIdn6btIgq08NfZvq/B2tf7W8BBpuyHNlz4aP85U0ipxW
V/VohWy5dvj7eyItMZkMgA/NpD+WQQNnk7L63OTlFYgnJSRqHJY5/NfnUpt97NV+rodXKn3GgYKj
fSDQomtLeLQcfMPMTdja+8pigIPbBZNIhFgjbslo7qONqKYP5Q43vWK6EjLTZRJjPxKlivsfDLGt
QzDUIMlSb06BtsvMyMH/KS4y6E4sCWyOtLTZufDuVgSO4vJgM7UF8SiujPF92tkXz4CUFofcJXyU
lNJ2LNNgkzhMSej3mqNmlTQXdVJx/ITyWGQSUUpKDH1TA6UBNFyciLMeKcw5AOvB24ezqPdD19aU
MN3GCCDhoLsc/aR03U2q1942C6F310AWRas+FO/PZbS6Q2pHh0ArcIDgnr4AKFz3U54ca3jEoaE+
2rGeiBIAqV/JnIdeXyznBtgYd7pbtQCCUxFrYdNeBh0HcNOH2o32Mt6ndhltRZO5q97xHS00rmaR
Hkpv6jEgYJ5jl3Qb5S2dcWp0TfsTSgg1rYzgW4Sbzh6+NLuG1sh8pvIpe6/IjluoRuVno2OsqV3r
SqGBHqPceu0l6sR7oyo41VCjFhBFAES6QWTifI8T/8jK8j1pGge3GwgN4aSW5UungDIa1RMJzSYX
Ozb3fwHYDDYDHxUf8MYSvhv298YOdIgHzlnlINe75YdUY/HCiseA5woadJgUEKAZb33gfCRT6kCr
oD+2k3/grJ8mZZ6NZC2D4loFoAmmjLGyB0PawAhUMZuU39Ugvpoei6KzgBfxxzOvBUf87Yw8T4Bn
3ox8IpLZ1V/ahrbFng7mBLSBLn7aoFzYJNRlK2xVUPw8EoQFRCbPeGEExudugV/kCuR9AFJWw5IY
Sb7JZIpQKXMJtQp2wNQZ697Bss3QRKU67ioceba+PBjxg7j1ZVEhAywbSACLjTfJXlqnfdDyxySo
qGyHGm2el9hbCND2ARvKc5YWdzyrjJLH6lojfFzX7pK6m9BWdFqNUkk0YhMG7Xeq2rsT54x/c1xP
lRScK/1zgINw8cGi+V3oLg62GjcjDiEwoMt1WmauSYQ8Dk0U0uIZP14sMZOyBFzpzsYZmm3KQq2p
R531V8p+mFQzpt+Ytwa8ey3GBdxB4otaZ9zWSL0H4NuDi7Dyu7GXSYvEoRQxlidGIcUrijwmrKlL
NWe5X5Mr0V7xIUHj7RfcLtAIgBOQaoJtxxuDa5yX/9o5OMixueCf2yaDfW+Zn/P9VDVqG5h2KdZM
jupgiXvDTJyX4TWIzNLXOcAeKxWA871NaLkueOTtneLvorze8tPmZ8SoWGzVnyHQNtPgNg96A6oC
Zu2/QWecoKefAe0pxfn4XtGfAqgEpFCwp/eDRuT7gVn5xiOSOWnj8VIzC1+HkqYc3zlreXPC0x5o
bwHeGMQw1GCBFh9tObyJoT95DikCWhnF2yhlBKxAC09mXG01ow3Xid3Fq5YV7LnpX7nLw31TuluE
bqnTfrUNEPpRpE9k65KwEKZ3iF0Dcrx7AUnzQY8mBO49WIoEPdo6gz1Ml4Nh2EEFwinR3SNF+xr0
E37IKd7N0aeomad2dUrsWFSv0CTfIXHREwWwQlkY8yEzG3W2pLXJ7dx3e4xH7fAFxwuLINrCLPQk
rsToOTB5cJoK0iWvt/vsONnfxkVLoLL5nUyjkyQGgontaSEOMlbE6OWcx0VfD7M7buvnNrP1jYnw
sYyVdhMLpq/pKMMF7OzG7PpTXRZPJYCAtde4eHJqMGS4UKc+H47ROO6EgSKtbixGBGWZb7UKxgLp
vnSCaXdEPQJuxeaDZeGlXvPSHz2ZM/UzhmsPE1p2r05ZDluD0OBF68ThGXpMFlyKJTDiRHkj6FJt
slWMVFzAGwMr4w2mphWm4M9lzxiIdyus4j3662A1hc12xiSlnDFYpWa2lInmBt3OTxt55T6ftFez
cK5Z14cnlu74uApaBLiLmLOAOML0Jik47N2VquAoNfBBFiR5AaGqYue32BzFJnfCl6AL3kFBLBVz
8BMylhlM7vm+HaBLcLLYVKq68Zj3xNQIyAE0FPDE2nqjdeid4zShUmd8FnigbIwapc1jUHqmnxgc
Qry5T1PJ8Jk69kM61P58x6ANg4IX4qlM0YSh6HnHc1yW8mLEBAJKhfuuhYowgR9wQa9vhoV2NBnD
1mzdt1Rvv0lyuKcu6suqaXYNo6P16JowxePqRhLUZozbfBODfF3nPdXJOKSnvk9eZNA8UZOuA+TX
K6XbwbZlX7ftF/wo/ZOVymhrmj1VnMWmbxhMvyDGnHLEBQmOWnBtWg4BYwsaGSlc6Zce6le7FTbb
O8REXWoND2FVMB1L0BqCQ2OBxkym4NAd5yQ9W01yLQtsHzDI1qPTW6ivK5iwLrRyRqurYKzKNd6R
gTiI0OmzbaaDk/Xeosh5dALP2JeMJBhLdAmDWeDZhHCDdhoCEhzMZwQQ4THX2FSKLHzB1pZvSJ5F
MwBfEuGptzHayCSLITnEmQWeDSHOEnIASqtxlrT2bKNzzF8MBntaxBgXlznPvFuOt6oAaz+iiXQq
XiSVb5MqRSXDuNoDMPSmbYnmzDfM/IwmIs6jdp8azfkjzfaHo8FZc0hm656RFlh14x0SDINCCLp+
kpwMh73yaMCCMxkl6S+g2XYR4Y2UZmSpuVn3QQDC2c4UrBPAk8nknRmEgg8SAJFKriuByRmixjH+
Mitc3ZVd/sgeGmGn6YGvxvCx40gkpgrMmJOJFTFUNA5SP0Qu1Ssb0RViNheQacy5mR8Nbd4DI/oJ
LW5hPWYEFxjA5RJOJxTG6zFq5X6uoL3BOaM3znuCJuaqo+tglxLcBjP4Io1EB7PPGK2QSAKycJ6g
iwx/EsCzHaRayHOqPWZzeiK1I/clHwcMleOxnIUJnyMOdgl4/xKMquOEFClwjOfI/Oy0jgdNZ/ki
A8hQOEDDciP75qAKvpOp/UYB1zOX8GzGvt1rxJNhG1R5jjmZF9PKzqApUvtPxmb6HuWYlZqc0B9D
F7uEwSWA45HwBwt3BKatXTrGrAgdDprUMa8heEJq4w/b0opDfwvaRUPKjGs1tvULFb/gopY974as
11AVYa4Jx2LBNPJ/VmjXUCehyob3b81n+ALSD3MPyVX0U7JZakwotaGFxRh893Mh1MnBffX7vyOK
XsqGaFPX9ZumMjoxUYGgZX2k9XmLPamWO6/Inu0ogZaTQ0Oa2I6yZfEHF8ap4ZG0MJ9mRvJu7rIU
KxO0Fgmr9A5ZTu0RryLDUhIrF6fHJn+jgiKEb+gJAdTHDbRMWhaXjIlBOyC9/bRLKGohqX1gElji
rMJc5O9pwx44Na909Kr3LhnNoyHD76jCLhVpI6EjyA/glhE6UgMgZIsdEEjqooSqBJ/InEJF/KPl
3hCqS3VX6KX2qOR7EhoS3SAqj7ab7YcxzHYSmMukxzi2apuhmXyOcgZC0qlK0jzQZyGo3esdN/mE
HKRxSePEIuJjhO/9yR2iNR1qsamy+l+VKUZpajF0s1X0mEjzx9+N1i19I9XmXef2ml+ViCDI49u4
7HsP9UuVRtXFrLxDmtU1CGvMb3yaOEw++6y4uUD/UAgPNFs1vXwqedoYYfqezZOSoqMmwWSUOztS
F3Rh2nlw31WjwrOZ1sw+gjBbp6p7yAZ0HJ78mzeFc3Tq5jP0nrGCJCtkpS5JVlK/2Hp+n2s+l4Ar
BvQZUX8VXvgY1Uw4Gr3T3xMzv2u2uc+qqtx55Myuq5ug7loP5TBD3in/pgVxXvKt0ZCktFQeAr4f
/piTntrJGfpcGHVfoR1SyAUI4AgqIX4jiP/mEzxmXM2hBDDFa3ni/jlnhWw3espZHRNwa084BSM3
OpC/BMkmgdlJOLpmx/0VwsJ+VCB6wm641TqeCEfm89YBnrf36uBUdUN9EABqluSI0rIfoMhpn1PK
iMwNqafS3A4fR28Xuxz3LIj1I3TS/hjVYeBb44jbzzmZjnfMOwOkiIkwQjRvsmB2PJfwX+b2iggO
WFBpbQsAiaCmFEiaCO5xD9VpY7g0vbroIyZaevFoINEBnQos15JDy8RJ29YabUeaWbhUIu/SOhzl
lhbOm3hhizYOuMpCiw+F+6FYMZ7ayYECRHtVmVCyyqT0Car7yZL4ZkBPHfhgb4H07CH1K2hkimdj
znzGZ6RTjNheZpNQPvb16xkrBy+iiyIOH3Vbn6p0JJ8Q/3efmY+Fp7gH0jTdZqUNzU655qVp0itW
Dr7VdtvZyX4AI0NfSxlg6Yx7ZcDVnlDTNm1GBuKYnpMcEieThGDTvE6JfCF46msyABbKzoYRu8S6
9EDkdWbE636ZymppMzPcX+FvbA+RPb3q5XaqWc2l2EESzQUs7fpNgeQwS7SvggSpBbXCJpaWLlpy
2tLJbZhHHcc0RhGRYdfHRvYYae2NvTHYFJV8YkR7AIwFVrcPmdaa7J67Erd5R+QA+DJLV4hPMian
Uv/CvXWbSk3fDHR8C6Rn1esQ0yJcLptA7y6zoA4Nvfqqa/pJBy7hRIL1lWfiuCcqEqUUCWvhrkxh
8OMZee94o8tI11feu7P0sqALldatMMM5lwLTzAbRRr0xlla1bdJ7285XlalNWTKTMof6VZuPYH7v
HBMN0FjTBwU8HosGTqcNA80fdQ6ruHPXQ30RwjviDOhvTVJzjU2X1qg+gCKcY/xKi0XpZe6T4ijI
7OqmxDvI1PmrRIIezqDQzZmVr/rcIQ/SEpAkwu5NmhOdquL+TWI3Wpf1iCQvWIIrrR4qEWNxeCgg
hqUHgg9nDoGpTxj/MwfuCjAHhr9Vty+bfK+nFWcSsq09/S+0NCCG0WgBmpdIe/Qpr8mDgXElyLWy
9QwelvdJcTavBll5bElgIeGU4SxR3APGrFdbLEqs9cBFCZ3oiWLCjyfMfxkZgfsYn9qq9j4GtWjP
lskpyu/CF3RPHaI8iFZsKSkSUO113FOOdqulsYMpAlMHAwd9awOxwjtajJEYN2qnRtRvYejxofWg
SeWOe5hmyfgEHUyMpRcpUHCI4ZkXUMLoL6jPcjwwaC3tvRWRFIlUMVfadxk5xGaa1Q5L44nhTkAn
wI2mUNWvsF89GIw9A8yIRBPa1TZhOHDCHnznzS+YfpHmaPbiabDhEBdkdjIlF2sb6QPtB6xZTl6y
HaGBj1m0YzkK/DyB0TQqj/V5zEMq4AgPF7tDDiDnfwToXjiPp41CnMkz8CdtnLfWnteBG1qHCFcc
ZQE4z0YpqvacCjB6dkVYbdyq+HZz+xZXQmz6hqWTmhAipdZVaclj387V1hti1o6CKWQGK37HiCfX
tZ+gKeSNiayhnF3OujTTKKRbJsIG3MZVDusqsK8E/cHATNk159wcOPuIJE1gLE9FQ4GIHsoM4HhR
Qp0TG5gPZO0tHdyLkbufc5f9YwWDOU4rOhQkGShj40gfJXBdkpinh8VfVcsXB2AvHhg+gCw9d1H0
6QmkCKCo2ORnLsYnJ+z2CaQv12AsN+fVA2PwHlQihHqoQdg4EbqmY+v/6yxz6xRgZlsJsXVwO7Hu
wA+tTKaI7H4YRnh6zVXjFX6yPK5CKd42RmoyqHzk59yhJMS1Dt8zoVqvMhxqH7epYsqCVmkIHgEg
orZailPhftXWeI6WdtVDQe07HSk6ek1AZfYTKwtf1oBHrD01UXCNKiTTSFz+FuBu2Gd+UJghURog
FwtY7iHZVAxqHjGpfoXLrIDriNA7FE0kB5BaF3lXM6ZvRfbD3iedc98bgYnWc/UG3/RbD0SxtWvG
42GI7dGCOFq0Ao0CZqS96N+COoYPnUr89EvMR+wV+wzY6RhTluYskPCsLklLiliXziSJigBAnXS0
qq2nVdmpD+i+ZJpN5HZZXnvW8E40kP0jzaLw6eVdsSRnRfaeRj8miI/9MHCl9xHA+Llcpw7mChxy
3zyI9i7AbgkKudZWFUqXlTalP6pyNBiZcpeL/oHgRkAy80nL9Hw72t0TVwYHHSmySSOMjays78kh
HIPGhp4XBfooiBerDlq/7J67+TUn/XsVLTEYIEveJ0HWZlW3VGWGz5b+sTWjf12knWY8LChRnB+c
Z3bNB6FrOwTGokSrYNLOj1wOG9a+AH2WIbJefIvisb7n4h9iptd60M/k9TgsIAkvc1xMjYk/eBE6
2qT7M7UepeqYIbVXaYz43Wtg1pM1iFJvFXlWukksiaY2PTGC8sPA5aGp7U8votTEjrRPJolbUYsv
+TIQb6GfbYcWemvrjD9pH6GKg0jlZsRJbh3iGFGG1x6NkrsqPfXlCv2jqaFpE6tHeVHBTgdQB8Bb
fuGpM7a9nN9mhU5gZMql5ShgazKWqZCMz25sHwKkiEbt1Ae7QnXFGAh4tBHdg67eGiifFtzVrglY
v3TTeO961mhYSxr/CYnze2EE3iqzHeg2MFxZITN2hRJ2ZBYfX+NEezJhsdg80KvZ64K33314o03P
Rjv+yboctlziZMQV1v/Y/t951TKQvHiKJQU0/45YBVsvA2wNsGPW472yvAcvMa6RkzrbwmN8V1T2
obQMk6UgH0Cr1LPdLGloWfFWG47doxay5KJuNSlmStYBJBDlcx+RtJvciyUoHGj+koojupVOZbLD
04g2kcjjbJLvQB7hxXP6lb3+UtTl354LnDQBAJkmbXrnDfflqF1NF9eCWtH0Nrciux3Lad9MUUW+
4bY3kqrABD2ZLfO1jtRVvNpIhvvu71zTdM0msSyKo+ZSqvI0Eyu9GjQM95XVcbGSohWA0idR+Jq4
4Q8JBl9MC5+GTp957tEW19ZMfExuaXt10a1kGQ1D/ZlsObLwTXwHwMc6bcmxAvj1ZRsvQym5uZ3m
kY1Wt867AfTFzhYkZbmu3Ab05Eixae9SaJzBULw6zngzGzvauW0ANS8+DR2K6yKF3CR1MsjhGKba
W14Uz25pOEydZ/qeiac/UKcESPRuJHHY4SdQoPJ9pc5FGC5iyyXztmn3NYEqXk1RXFnm3qzUgKyM
nrLxlAcRm/Sa0r7pE9Ia1s9Hndd+hn6kyzGEKQ8JdDSY+VpKvTa19YUKjKM1Am8y1QX715ytkWQX
EXica3ECPH3qGZ1q5pLDCB4tj9W5Ry3X9nF30DwCG4mo9N3aeBzh264Jykt2On2IkcTdLqT8B9sr
n6JiZG6xBG6U0rkVaO+FgFMtPJ2uwlOvDOCZmc481r38Uq2inxhrZHnKeMEpQJWRJORNJ09Ysp5i
PkXU7zVTxPklMC2/r2ws/wQU+LiULgM7ZNgA1BdzyahBpeG7mglRGcb5GlfJndQi9qPZAT/Pbmbr
dqpd86gbjNwkPgVqFS5X6apTDtx50sj9TkYjWQxUxJt3c7Uxnaw+Aa4smSn1D4SSNVtE4xx/2rFR
VE+YpV9M3hedtL2lhCHVISzC66KHLh2Ur7XyHmZXo4jhHuzpoKYIQT/XdiMs0i9T1kEmDaVXdF+G
Ncvd4KYFdGJk8VAnEIeQiYjuegr1Nb7IPwpq7zrRCsbeaWmTv4UcIDG6g8uc6Sht/SJCwtEmdvfK
yzdDEn1BI4NsszRWtdneWoOmi3R1Mj1gyeJmY2vVVmfHGj9MEiv3HT63PsRiWtjqXQU5NHIv9Oeu
oG7eUuw5k3GpIOxuXS3BSEjEeDJlKbyfnOhKrf5TLcp+NL7rjnTJlbSbalsmHcDxbpMRaIT7ejrO
xV1YBahgYikZh003Wct+lzp9s7GKvw3uHuxL+avtzs/NoBAAuvyHZ71eVzRxCBqdQz8Nezrol1aY
z/MM8WJOKXTKtn1rJ283xoRuKfwcXAl+MBj3yO7fQMmytsP3PIZadVCgMfy+DzdO5NzJE/iJxPzB
jDxax2l7zcrhwQ2SNSdFvsVChImdDyT5nLwJCuW7TVwqZOBsrZP3kKj6GNTdm+3Y/QVVhLeeSf1Y
uU6/NkS5L/MZFpEnBpRRpFNGTfzUox3m30++m+nUqXhEXUqI1SS6jeSkX1VUB5Rk4xuVFIYxLrIq
5DbtdcTbCcY56CGgKRrjh8Ubx1ScItQiYgGknAYjGpHUAFWbYSfjouKcW95+8K5azY5Ldrjv9K8o
Kx5lSv6JIP/U6cGu1hPBQBorQz8oIQrWmfYmcTdthVN+Yf9HReUml8hVB1Va4uwxTNnbI6v/WUSr
kcuYEZIHZV95FPniMgTI7NsaUFOQy7X0JJWG5AMEAM9wEgNILK1qZ/OA9SDUmJOSUCgdrIEtUiLK
1bnaFwgJQm1g+4TGZI0M5ttq3WsCIHUAlMiU8cRokYSh5S8MSE83jqJQLptQ7gAJMvZJMFohCmUG
QbBNpsGa4+5h5j7DMIxlf2N7A82T2d3a9bytpwED7Y2c2Wv3PeJh3RZa9WXlcNqzH+mIdK03BgE0
YA0xz8aanzhRx1yf0mkpn3ONXkkb2WR0SXx0K489WDYx9xXf2Fi0C4nEl4n+fY9e/5XFDYslxyfj
EXFidouG5hq1NlWgvq7y8Yo5JYOSHD9ORSKOVpU899p19MYnh7QgOqD4BGEi30yQB+gZHJD58fuA
uOUwkhmb1wtSmMQuVUdk3vu2c9LLBGSCaAjfWyQ9mvWWmlGxo9zcVUXrYzA8T+yUMwivhEdcM4SN
vk2WTi+hupPA1o723cYVtsuAAaKlh3QfDiHOufEBnCO6aV6pBVPShjyOZGzWAcJKWyaEi5BSKrAp
rkQO9d+N86c8stkFJ1jZIudPkll7keag02fkXpM7X8bB6tfdOH451S6Qbn8Ks/A4MExfPvtPAobE
I5Mgnj/3UIznWHa7zEnqbeAxsOmS+ziTsgamIjFJ1A47F3YQ4qoMKlbfI7NhaelHUd+d3bzZaUme
7BycbAhNAYM2Mb8wsvA5RE8+yYl872jjMupn+B7lx6l8jWfSoj0pN24RqfOECNDoYIxrC++rsx+q
wCh2AkKsaPUT+p7ClzJpmfOlftxA1CtnxrFjlR8iUez5MzSRSQ+s0CGzLVjUxWpUYpsZXPaJ616I
CkXzTDVyrJa1QNV3jyl5qwXL1GVbCuufM2DVaxglSIEixoAHI6BKHkeyQLsu+APPsVwLTX5gevEQ
jY/ej2Pn1r1lvWYloEJJQ9plHfKBeIbF38W3HMThpqrhRPIYPoydvRotkql7t9W3nhM+51kqD1ZF
fVNan2nsLmEGurY1hCCKp4sPOV5RP1G+ObblZldjM/AhowMKtjq1IlkPNv42D5Oj1sa3bPYgbpMg
yL6SN8yVvNDYwYxrWX3qg/03szAtJ4xItYDkV76nX4pwsYf4M9HkY0hxGQSM+r4xydhDebIrvOKb
sCj7MNaWHwqCRphgfuOceGqp8LYNV+uatJyVrXWfkFLnftmtA75B1jwafu9paIdHCmSDGclqyl/Y
o+HTX3aZaqq/iExFDOqhLbEU1YmVEwEZJ6RtTF8gPcm+whu1UqgS2CZMH3ZVF4i6atjkeDSCrkJo
Yut7m0u7bHF2lAzB/cb26nUys2dMSsozO4uDU06liSV/oaJrkMRbOjCPCSxiQmtXDAbgOy9ceU2F
dNAQ+lYrZ0gr3AxVq7ArNdA85CTTdQloybYoqUz0pqZefvJfA9JBXULMUxCOe4DeOHQmKP7E3IQr
w4oveFuyCk2jmZp/tRCSbRMcCw4dPmvzTrduJdM+5ktEnqKhgNLcRa9dLX+iVN0QYMBtQiSv9fV1
jqAHcCpoAwJTbzwpUPxpXGNEEn7UsNaQUUr2z9Be9Mb8qHo+PDp/bE66sxF050kz64dM0wVvH6VY
2tbvRulafu3FF0bKDrqpbuJOR9k4vhjUelBqqd80Vz2ZrBvIqyRnBWMmOEH1L7FEdBD4puiFzd1k
MlxnmIr7cCCbMUmtk8f4f4/j4YP8xg45kWsm15QxyNqdDOXraZReQ4OVLaDBm6GFttiTz1EyDccw
OguXNDnJVAUGewQ3j6smDb2d3Ze8rx5Ek6FfQHq9/tXTaDI8io6oTSpSogMEvEI9DoHrUj2lj6Vo
L8E4qVMVgI3igpleOqE0tvvMR1jVHrli1V4LNDwl6IQmoyWnIiqPXqGxQYKoU+DQa72QhjW3/aJN
/pGHGh9sbx6XjjLdWzbygqLtn+h6amQBJHXimo//qCWCdR7E+CAxp1/T1vojWIsX2ZnPMpzstP5G
FxgeJns82wFsLXYYX5UcsdQsv+tt0O+26Z0AQumXJvbCbc9kO2Cxsm8xtBPphWjSrpBm1YxxIgS3
PhMQFIppQiDdrBXHtiwbgIV2mO2RxBOQ7iyZMKkqr9by5fdXvaGHx7oPLv/981oTOZQbL9tDaEyj
5llJLD4zCv41EOu1gQjnSYwoiVJ93DW9QMvfmoQi9iwIo8gLDllbRzvlUT2gQseiChJikxtmd0NQ
6GJ95c/hPGLjAr6m8WzTp+Q3fI0h6Qq7jYtLMYaNQ67ecXTHA4SEDc9z/oXqn7MOAVyqFfIF1iF6
eWvpvxvHfjEL708dx0v9Y853K2NhoBtpfBVFNd8Ls9gDvWqf4sGRr6a7+5Xysd6MHy2wHL9/BaaV
ex4mj0gKs56eYBrszMoujo6NCtGoC+v1//2Wa++qKeded2b/mNcHKzSKJ3v5gqCjBK2E9AahhDV1
4hroJCNZ07DrwxGZmuGdOoCd1y5vnWtvWUAxxmBboMI8BYUnDqmpv+TpbMlVlLvHISrQ4kNYu3it
IEXIsE/GHNgnnnhe2JFzN84c5/Tfl7FP3RPZvIi6HFJl8Uwwo3RFe8CUJ56KtJNXw5HAf3O4Q3k9
7GNZZK9EVjGSH62ncdCzV4AqV5GS7Oe5GXxKs7+riTde6p2xBzc2PtmQWB6L4C2d5vGpmeCNihwM
1W+0ECQiLL2YOZrefarsPKio9IO/Bk+vK7L8KMDLHNI5tVcO2RfbWTqtD1eXVKFFyuSgG/FbqpN9
kqXqo0q4CN06f8Ngdix7z94R54EeOYqNjxiz+Kosck4pbKbE3Bke+rqG3VXcPGaW+/3L0ECgt9h8
X+O0xKgKpMDBSMzof/KQXKYEj+2hzyX7rhX6+fdLy4fof7/6/a3BCmAVw+I0GIbttcHzkEKhRAbI
9OpNUXhxPbZdNtKHTScaG/menm6xRuiIaeRwNxVJhwOX9EGK1o+6qjvlFmHS/31xAj7UhVp+3uLw
G1/335dwkacOnn6p0Q0fil+LPMrYhtYImoEUVrTGSDXRCmCxzIa2PaNZ8jukJdc07pYftzrJkJUj
nDSMRGSBQiU2yJs8y7zZY0kP98JS9lFrIsP1f3/Zx/DQ8dNCyQMYYYCYmjgEuSBscCxg9x6nbEmK
qqb8OCycFk0GX1CEqp0hXOPkDrNxSrR3s4KcANV9CF652OGxz1P7SMOGjiVZYEFIqqqzPZ2moCg2
OpBqLjlTX5d2kT44FrMzQh8Ng9vmd5Og4vaY41be6uRlIKzv/pmWfXFyIR9LfX4vgS+vGenoTy7n
G/J018/HWduZ9tXBP3Tnh+uwZIzD2WaWmyfizUg7Hc9qhl1C69AdKyanbuF9jgTJnGxs4ywXJlaF
hG31RTwdeiwElA0RbUxelYuL5QDqB7ndaIiHqircvZlTiefY+tZOQSjM7+vw+yXUkeB0atw2giRF
fTEL9ybQ+742D2LxgIcBM9o4xp5nGHNDIlMotmn78b/DIsM9MAM968nhvrOBYU6wUGAUigIS5Kp+
/fvO6zNJa30SE1dlWQj8sRKpE7urutmbtQG4z2a37lr5jUWj8AseSSoiqTYkDOIRT4tLAmvNJ8tt
POn4btbDMnFtWM8iNfFOaH2DE8mCSLOTYtwkpo5FOO2eEJBHiMzs8AnF3GEcQy5wb84vxDcahEM4
8UlDVTF0DpE59a6SV1kb9eP/vgxl9RA7JfLhYkACoG4DMxDyEGadeXbs7Zp5/pCVtPatHRQ7k9KP
SZlDdAyxGIPekfkQzNWZEIeSk2w8JOBG77xR0TGEF7rFE5DvCZ07Dpal3wGhtfYpjNVM2niQnImx
U8gVxUdaDQwIpTWwd5IvtQz71wq4+kbO1JWtsN6MuMYryJVKSmm/AylQPhs2ayM2C3GrdXeHHGxr
6HM0L1n+boFP3TRNBd28Te6xRWojXM/nGtzilSy0Qwjv5WvOxC1hXHsIDbY7bjqkb4Iay9emptgi
k1sTfpidLJB9NKIutl4IOyjN+a2rXLWfh3YvRmtdAls5DP9H2Zk1N65sV/qvOO5z4zYSicTgsO+D
OM8UNZXqBVFVkjDPM359f2C1fXyO3e7uiAqESFESiyQSO/de61sTeyDk7qzaOR6ZNuswUY3GMrZt
dc1Lk55wX1c0b8tq06IEPyeIPM+YSHgurf4BwmpaYUNA6MIWYcnIPD1WQYEuya6NhzuOKU4c/0pb
D0cpja7NpEb1XIWDRUQAtq10TONjqaXupgptSqV0OJgAuFacjgy1omY8x84r5sX+lOlKWyQ9MtE0
1sSRs7B2g9dGz7UThWj3LLWWTXXx2I3k1dEwojaxAtJWrbGPtwDxCQq4w4+SqWW41vxQWkOMT/TR
txS/isZ0gegCug9eOQMhJOtEgE0uJX/Dy6NTOQMe8KEah9+LTwx+oZ1xRTQOn2m60kr0+ho1TpBf
TIHqPJfg/EnB+m4h+TCkS6L9vJUYWjhRE6Xdno8mcdXYrQTzmH4XpLF+zbTmQyTIsgpfimMV5joV
Y6WejDI+BTivEWaBbTCxrgIkxe3hDvEebADZ9hHpXhoKG5T+GA2UaL7sQqLF4n95GklEPLUQI7ZV
Km+dge2orjL8QnPAQNBLwqWTuw2ZRl4HzMRydOgwuaKMz0gpyaxw1YdY/3M0Jg9YyIzl/Y31nO4m
9R4ffJlOMKtHucE8mVKl2YRxQBTFQEQmX0c+xTGQYzYvDrRB9Xo8DiYVWGR5SCbq4ldtcJH32QTc
V6iWtXBNBfxlCDCEQeSAK5lsvAaN4+1EkJEHkqUTRXGPAWKsMWIH4bsP4eIp92lgU/zZO5v9yULv
pID5wEFLo3kkzAod3TpESRenJvTLZOnTXJngFAdcKZJE3w8JHfICqtoQAK4QtATvi/8YENepas4D
J0Fq4butONwPAzlOWILTjCaMS5kci5A5fUVQdmD239BwYA6rAtYQV0FHChq0zI4h9gGjxNUIUPfY
z4ehcep9Q6tTedAZYITZ4z6aW3oxeXIWvTuLFOOTz2TowoW+fhh0q9oXUfotgVF2wl2S7TO0Pg+1
tHROUtI0LbvsuMiioFC4/TZJTa7OmM9ldO9fgf24m9wX5u+9Tw0z7SUDfjGbGl+BG6hTJ6z6MZu2
FcETq/uSMwT1XrVNucpEcvFGr9kp2dMYDKrhrPdkWTksRZumcZwNnHb0HXP3mHYYoxiPrOY2FuOW
xPdjiR7ghgRcWxQ8auNLdOhVllmbrCTKIqD4qLuoObqD1bMXS55SFp4lhqb+lYKmXCcEjtCdIoE3
7MYjZhdtU3i1WmMAsW+dwwIxxfOeXoVsNq1gaVlGuDEScmm8bmtWXXDLPOqHGndxHpEPX4bVsa7M
YC1n+sXvZz6E/fdhXgGR714nRUaSPbLBAR0RANqZSzwNeXAZYXLLqoLwr/mUERg5tsl8E7BzsBm1
sFwgNfEOfFGiWSfAoswisBeomoWqWyq+HHZZ7aHdbGgKhrqBTMOfNlaB6Bvnc3xk7Bnt/DJ7y00a
lUPgyH2UWtGR38j2tyzMs24n3tJOmgEzUPrq4JTb4hZM2PqDwXFGlPOFN/mnCIKXayXHrn/vp9a+
qJz+hU6n0seod7mfc7ZRiGVkN/bJ681sH+jGSxUZ+14b9LceQdW6ac0nTLTVxaRTbVgWmC+q0gee
2nC1khRKbpnPKl68ImRfPojU/55OIwwnNyH0XScPfeSEpSEYDcf7V3VABvTP2Qs0gem94PqyroKy
9GrFqPrK7DAknkDm8293I48DzAR2LRlStvGDWkVxle7bhByZXqp8CdkZpLUlz1bDYIydgtxGc6iy
qMv1yOYMePi4qcuIDNqZW4IFwTvYVbs17YqSB7bFMuuqGLyeH580NIIsZ8tJjtaznnfOAdOPtQjp
Y7+Pnb3kWkekdGY9OnSlN22DWaCyioJ5ZegdR9WWB2OquqsT5enOoZZ/EJ3fXe+HUsiTr6efejI9
mqnNzJvi0hXAXL3JO3QjaeSOQmnjjsUhtEi5jVR2qKLWfVTEKt0vBv1Ulsvfn9U2N7/BNrsYGh8H
0cTxc6lg2Za+4SzRAhPQm7fxTpIGQRBXDfyhGaETVe3CKXp1MNoEss7AWT3hfTrkBaxpmlcUf9Dz
kEsa2S3KJ+2d7iczC2X55BtMEXnymKnKKpqdVJV/vh8sKfxz45vjvoqrHUNXfZkXFXSXiADMh1AO
iDWMSHvkzKOWiL2bK5DoiRatb25PJQNDPNNRKaal5rvaSiM2+ibN5wRgHApv0jpnWlDDlHRj5A7N
lKKMKaFj4iRbwcgnElyrK5pOI5xlbx2MmrW2WbQfgvkzjQcWcAMIjJVF2VH5Vb2fwiE5DvPBapN3
FoWBS04YHwo7L9duMWHuRofxPFI1tIoAeGtw6nXRt+4W282jVQvv0BrsAE2k13uyzuyHcP5Lchbh
lXb5PQM0d1CyDZ5C3OaL0kiDbdd1gGwQT22QDKHM1W187LSa1jYIIKSvMrn2lnnu/EStVOCOa+K9
k6srrPMdBBV3Q7sOO308hC2irTw07U0TMxOwkhrGWpW9lm3Z+zulCgddRZeTsZHkB0Ri/rJzp36h
sXcC8k3Ca0HnNMuN9JymqnvE9lRsZjQM0iEidcjjpcVTP8mJXkYYJZ+Uvv17jDep15IEIJ7LlRWa
kiZG9l5GUu5F735Fo6yOTUCqce4yt2K+O+0yD6VZWolgKUanvJq1bm90/Jn7ygqAXYy+pPNOuEaU
pZfMU85SiwyAXZVDvM381Fsa2rQpk2B5v4nBhhUtC+jzNkgrECDFS5WxMWwtbE08pxOeY9rthrvM
e2UeYmHn+KclUlhLQzvtSbiptifPLLugH0pgi12KzTYatJo4L4hi0sfpUTTuqzQpKxp2e0sxOagT
ZkX9QhqVdaRcs45KeuFuCNInq8y3seeG14mkxGc5J75PdaRtRIJkMBdTddCDplwHgWIeT9Bhqxvh
N1SkgCkQaJ7HQfsRWbW2SsFIX3s72NwXVA3sZCysngbEY+H7+sGyp/ioBdYJqfvcT53/lyGmE8U1
ZakJhCFTK+vnO12pTHa9O5hnSEnmES0YnAn4zyfTIODRdZkWo0ptyvFqWrG8xM67pzSqF3KXbUOz
tknYnoVI6Vg1/A0MhHMMPVtZu5RyP9aHIo0s0JF6i8niUW8hchtzV4tdywMdE+0s2ubJJQCbBVN9
q0kz3qkA1zG/Eca73LGv9Za/N1oGSTATjQLcL66/qZxk1my6ab8VzC0Pg+FwUWOdppkMrlFO38cJ
rMYdA9Ua7rWQun9IPRUQlkqp7tekA/vJZ9l2S1+R0oZvtKlXKok7Bra5ezG8MDq5oQ6Ag61vZXSA
GcxpW7uochDG58uercv+zm0Dif5eThWTQtzYq5pIqiPE0dcAA+Q5mg9WbZFkWWX7Ep6I9PuNtBN1
4QToQQzNjUx8fOm+rEkiqEvrozZycAtxHzyNP1vsHOsk45Ga3k4HYbUru+MaA6v8YWyE9lpKemQw
n8CuT+LVa1L/CiQpfFtI+s2HsjKStYHoYJ1GoLPuVuRszIJTy7qWZD9s6B6NQFu5qEXoXP64mZZm
tzdBM/0mn8V6524Kxrg4eRJvE1iLjDiaF2GgvVWaNq5aIC28oWa9MPXG2RguF986RpaczwVFF5c+
KIII12tYvOj+tCccA1VY8jQrVs8Y/MPr/RCPFARWXMgDnmSCwZh4p/pVa+zgJ8BWRrB+/WnEeBM7
LVZbkQ+02cxN0Pv0j2BcQRHA9kceOt5MS3OJNtM6j/eloOF+D8v1Pol9BAdP2uo3JtScq843u8Z4
WiRe+uSSN2/pAfvwKpvWXuyaKL/Laqv0rnpMiGewxbxPGfX3XJe8X254c1KG/HbdPcdxt80mDZhd
iSTACVS9bx2SuIpSjSe2Xf7aN8HDeVbr7RGFY8axoRpKrfpW+W2389BXXUI2x4skcaGnDeZ0iEPv
i04VmnHXhbTGoslijP6MAA4H7VCbnbVhr3q9BMsCaFnTiE1AiRWR8WcaR1OD6ZEK60dml9NNhfIM
ZtW8CJT9Airu71sJBlkpknytQyf4NmU3Wqj2e6Z0mqlDQirjUNvvLb0h2JPqhX4aNlXzDQxeR46p
LZ/SCKqhxvj8AMUADCwzT8J236U2lrsKE88yY33PoPw8afiglvevwohB4f2rnpYf/tx+ZTbIlCMV
Go/3gxlWKAZtVEzzXe3gJOd5LltZDkPKsjlQLKa3Jp10wpAQM0Y1QFOu4FTL1QhwoNPRic0H4jmC
Jb3oZkFN8dhbqb42Y+b/cOxyJDpY8h00A0ckRvZDZIJosPrA3aXBJHDSsCNoesn8V+tPuTMcxYSg
k/xMdlPtjs1pdDDnaqLs2fa4VfxsQTx6h0Hyhs+YUJsSRAXZHQ3poFTfPfP5bQJ2eq1KFOwSSgpW
CPuzxGJz7SilC/+D1mP4eD8wtjW3wfyE7Ey6V/1rsLF8hprfPSqJJzGgY/+Iapnd5VyVkV8Xce0Y
HiI/Sn/FaGHpsdfxpcRMsGRf+6vPreK501pSo2f4dOK50MMsa4238apQntkJmSyoZZeT7n4OdZod
pe0Xb4TXUkwhWHVuVsOLWAwgHfL5JMnj8pHtlf+z66jHKjhQ6BPqja2K9KWMmNyjOBDIqENEheAq
9KlZDYOGaaG2HUGf0YQAMyk+pz74gmZE/pF04AY7lIMryKvqOBToz2O7/BbjblvI4LNCzXyoqBBU
XT1mc5D0vQ7u8voMDZkNgNa6JuIt8g11wYZLd35gW0a2a6M6pffmrbpBjw7l4Eao6W2Exj2rdFek
B2qOAyOhNYxYdxfM3TIxBfn2fuEg6xsDJ5X3ipyZfZf04zdTz5pFnbqMOyguYg1Scz0RQdkodHqT
6SI8x1i+x4Jl8Pc/dVJAHvrBrZ4VaknIJunBEKkGi3tllX7/kOjoAcYxF8825qRV1NRifb/ZGWR1
6pV4AsMFD9Fhmq6CwflZFt0llF3+2tdFtak1Bxl21UTPgTP+kLVQ5zpW6QP+M/OcjribMjQ1W7Jw
LHtJBEyyikf9xCwYZ8jcFy3zun6cQTLsG7lPU379OBhWsodNBJgstHmI32jbLuXtTLX2aLjDCFiQ
XmiaNOqHHo0/qU/LW4Oq2Z3qC8tdsQXgmc5hafWltllgtCksNqlBb5xGFI7lGTJu1mzIgCHjQhzp
PPeT8xpp8tROFqnNULN801iDBNJv1O3ihpgCmb+O8tp0mSjYMAYeq3yWQZZu/EPk7aYrKRp1yfTB
qeLp2Jk2pqP5ZU3JvO8cIEMSCR1y2NZYF7L8iS0EZ2Du71h6nH3AmHfpT3ZHNA4BiZh43xjiImAR
WOT9OjIOtFjS1YQb9zoUnw4jsAWckP6NIgA2tW2X5sYZeIPDnKiL1shDwiTH8OR4OZPSP27LNnqq
aFps73f9cf/9qzxomKloYJXc1OvXwGwU7iZ9Ov9xsGtA27blfUSa32zv9wdWNzAkEJ86OSLadqQJ
fRhQLx9GqzZ2XmsKQnXz7qX9URkoBHEQ4NSsmvHKK820ztGTB1a16uJlIJPcxg2/deCRln5gxjsx
8/Krpt5i+trqA6UFRBR18zzvxMVh/NYxCKXOEMDHcvcpj5DyGPIjl/gqfL01X4yIC3zY11tLgP66
71eR5Ju7lqipnLktpxuqudqlZXhvSpQ63I8RT8ytlBqZSt5GvMKnbn8Vo+gWRkQ3QVh5ckBKwcfB
ggvZ0au7H3p9gLOBwJYX/IW2wM7NW/dkzwet0wt9OdTGF59LE+y+kevL39/BIb2pex0j+L8/GtzX
BC5gogzp6uI62NMHDQ9jd791PxDvI7ZcDguuNLkosEOh5aqs4WCJivwTieuyw/mLfKCSe9rmj3Xs
mZf7XfdDkgeCkx/czl++YXvNi7DKS1WA3ibAJzhpk/QhriRvzlS2+07vzBWv7kShZXz10Vi+416i
+z/51q5Uafo+LpN5fpmbltjZVXGlWKUzbBvmrZYdu+9JmK8oZviEaXrxEtrZbaqcdd4W4/feImYb
qzaDbXh9c6TWesTR+zT1Oddob5Tre3UdZQdU0os89OW+SUg8dJpEe0jGyhM4RVnS6VV9mE7ADszI
mq0/IpOAI/cFx2o23lUkERWyetOJNtd84Fm1yJ8gstQLWXAL5ChDb0BNjNAnLGMPUWVe48hflLr8
Gqw3Wv9sTQ072pDthE8KofmiNSOJYL6L9mRXzv+xam/P7mNGWi46wmReU9Go2rQRquCdbYWOJV/R
DjZbG1WARAniLVN4aBhBp2qtRT8lk+CtDB1Ad0zGEa0sAxuSqhXhPncpNx00cwy3MXQUwBRBs+QH
XdZXryeKNqmDYpGPaKsbTpC892ZiIJJgpcmHsXQHYlhDuUAtGcNZmO1pdOmQvTePllcyDJ9/MAP5
SYsiXrma8yubu59miyifEf+iFRXcDjaGK4LhwCwG7JF7/2Og/62oMxf4g5nSACmuuqw847iCaUx7
z3Mvo9QigJiOs9PJjQ9NkCUMQIt9ouTGgalC9nsJomQ40sPsLinmtTwyy4eymBqMqbaBjjANVpNi
a90iR3NFDRATw4sVUUBxJfvhe7RtfPqxSCFm66c5vnvI3x4yXRSnsUCq7JtNt22wIyc9tlAakPuh
NtPHqWG5CJnnFiatsNkC75rRrvPSY91mx9Kv+0VDnf4wSQkFI+QaSf9tObaflUfiCDU1gN3cv7aa
dI86ASOF0wJU6djlhwVObaoZOpZkMYctNt7ARnbe5rtI6Jt8IPjEdGptnSsdrE84lCz4mLoUNPpF
k5bfdR2ARNKVgF4Mkj89s+ARtDY1cQ6JCVsEPhpWC5X0YEnzOwnVC8+to0U9RcCDRb1LUXJsiUfj
1JXXgNntixNY+C7Gll4b0nVpI1pUjXdFK0zzeyaKTp42S6+4orEJWutx7+7KzrjQg0k2DCMfyFtl
CpyH4a4rtWU1sn11yBnA6AV+bUqAgIye8x5U6aIxZbPqJ9PehsUyCD49fOM3D8Jl3xbhbmphBZgO
/+UGe+A+a/Ao+JF4SGbZN14ZNceRAqFddpkdH3uIjJXf0C7FdFSOLbgX3x4AtzJ+Hh+qfKhQT8Q3
6AZMrtLuA4zddyAcIwhF2ayLcrgMBSY5DKLJzLEUKLOWoz28O2YAGTG2nVnlvHdU/IJgz1xBPGMt
6ihce/XJJmplGOrDQhOxdK2JkmZYm1Ms1rKrm3lIGi8tNsEPRluYWMnStS47b++ViCYTgHFM+sAt
giBk1DdRxMn0JdYYHWfSf8ehSqsxJ/IcNo/dG+1FoiO1TWiJU9F84jhXrwULZe7KzTR5b1GKWbQa
GVSS2Fbsh9B412xsdLmlrn4oUkxzGLDJjvwMbZtXOtC+uzRK19nQEuPYPRZQhSmLk3Vc4bPYC2K6
Li47pGJyj4Jt/3cZNJuoiewVAXkkSrNXG83ys3a6Ty9mCklmSLvofDIxirHcgBb4EdjZz0ElMwhk
BiNBXV8EqLlO+XwqOLoUKwVPFtFLV+2AAb9NXJY7QiZWrf1c0D+4yAgCv2+AWoBivzaC3DyGoYdw
uhoAqJBYwwWApcooINtIeF8lOm1rxBGhd0nyUOdkRvTkyk3doraKn0TDnENpFVfI6vSMIwBHdDUA
RVbxRz2DfSzmiHRxRbkUFVnUuto1utbu2966jJl5LAQyeGZEV8eAU266U0j6LblkyLtnvzIlB1BQ
lAbdqSWbilQ2pN96l95I0MHz7hXfuxIdxkhs79qbunIZGMZqqjJzD/0Q0XN0yECPz2qe82BnV7dt
wlVh+Ye4FF8arZ9V1hfbuE+0fTU63t7i1KOpM01LDPw9nZ2KsiPvEX63qJEBr39pwB9Bf7mHsnFC
NOn6G5+ktzK85327a8eCg2LWgthGp8/As/KK1aJa5gYqPjNHkaYpeCJt+gFzDVYhsYClj5laGOB2
X+sCoGyStk9xqbn7xruUFU5rfCIEkqctKiTFBMONQQ4OvX1JSog0o9+jgWPdWcurVnPtoMfk3yoX
raTBQJ56z9jJWkt2mAxx8QfVUU8y90zgU7jyHMIazFvrkwABWf00GZxrohqjkzZoX0PSXArcZ5tC
Jz5i7MVXkWVvdF7QRXnxV9F2L1k1fasm4ywDvOxYdAoT+TMV4Uw6lXBvXDbZMSTjqnwfGtA0rd5/
K0fL3osab1rP/Rhr4domVIxkZWrfg3zcP7pTziC+0bNtanN+2M2WCfvK7kNx4NR6AujDLiOp2WSN
GAogxCGe30Sj1u8jJGFOlFk78NNHy+7PFur/PToFuOBeuE/dgYQKH6dJo5XZvg3Ddp1mfJZi3KjD
yD7DK9NzTJIlRoaPydevTVdchJ8bJ6eO9yWZ9FaYiTdnlocg00mQS4ffXTfkSYXaMuJ7T73nZzSt
WNbRzBm0cB9yLYzWg/T0szG+jGJEXBocla0jTsxZgw2JRckw0YvAT9f0Gz48vOu4obdDmP104fhE
WmuvVJMudN2g22zkzcYxqDxKrdcX3uijL2vUqsXdfDIL9u8ZOCirMpCLIBnp8vSTFmF37hq0rSYZ
CjSwFu5sx0dkuYTP+khiqlxPdvTYYQLzhuPU/MwKQiRSy1zXqb4pEv+7pxcfmRpQM4FFoPUOF0JE
50w34y0DhYdY22haS4NX85OVgf9iw6TlsdOMVyh1kZP/NKLiezh0v4pBoazBkrOmWdsjZh5PfQUi
lmjXLxx5X5HMHnFD4URgJrB1BirCrnEZ77thsRdDVeypmRghn0r8Lw+FC+FHVuQLIERUa4dZxXMx
GG8CujBW7qxa0l1OPMDbWZx7WJ6nG+JaHNRxto1DwKRB5zxGCaJoN3dBMgGjWBlOjwhMoSBTZrto
imFHuuu4sAX5MB6F4K0ymR0IHZ7lQCIktnJGV4+hAIfQ0j5dKOUfmqo2d73WbazaXliVMx2rNEZd
VbnWRRV0b6dLgEj2o+u1Rwzgq544mpeGlauaAZSG9czHuj6XyOynBMqv1Tnr/qvxRbMyTKAODSqS
HKUwuZbFrjAwq5hDcIzqnEPpb2zssRN+rZNLcfXQxB35FoW1rlQKoFHTfzh+IS5F6ukX8N2No/lb
F4bkXmTxGjUVpc84vQYThNHKjL9j+dGeTFE3Ox+xy8PgWW8NY7tl7IkbDQQLMZpKtihN1HasHXAK
ROLYnCVbBrXQjQvIJJ4c+kuKqzUl0X3Pdvl/BD2DITOeESpNtgZr2e9KvKiRT6rPqNMFgzEXYmrX
aIioHqE6MTGpX5yx+slnKy8OnQ0Na5BL1D2GRM47iMuQBdE2C+0de+l1nrgMVxhlbv2YFIV8ulmx
x0bepOc4/s4s/zX883+dfy2sv6ZnOdKwICmR3GooyHfz9/9DPhnCKxv8HgbtaiJpxmkB5wSxaa8c
EnWYfqErsbkiIhr0s1XNS426GYVA1jpPxqh++vXCMULJ0AzlSRwO5/8+3cv4T9lejlQ6f0BI7JAW
I9g/PztQMex9xoZn53PdiKMBWr+feI+tWmMu5KWs7XCtUn2VxuZ4E7JB2RC+KRGcuOxo67qAqkf3
7Yh1QIBmYSXJDDrLqbYl/kN/m/Dx4EUu/i+hZKYgufLPmWSuo1uOYdvWnHhOG+3Pz7uqLdA/SQt6
7z4wgUMbn/F7oz9zR+uITiu9sTj9wEqabScqrN+aGHg58ME0k+Qg3HMMrlVPH64a19pYWfvecet9
NXQr1Ejxs2nEz75L5rKPbpihVbtmFW/RO6b6DYujfmsxdmk1DLoJszYpFpAR9NIB0pi8drrqjm0W
9XiJawP2gwqWqgEJilkJGKRJnEGegxfwnPCI4Ds9EC07ECwchxRKctV6ZX5tWlE/8QKYgLtIgNAK
QF91VDALF3QoEz0LDyHcwwX6OYV1sg9ZsgeYNE0UsipCa9vWYLlgyOF9KgvH4d1VUNlKbOjstZpD
l0EmikMxD3jhbuZuuwLBxtpgxO7exxAIcRakLb/DwOdkaJsol/VpsvJgYwajvwjI5l2jpy/3qtBg
8M+H+00w6q8ROsb1H3clQRas6Z29wmpgLtbEtNG4SMSr+0PuP3//UTuwyDEgN8b0puBizYcywwJs
GO1xqgosGDlbUwGme+mMGeNNxkysAcavsq+dK4L/h3JuJlZ+7zzRHSLcQwA7N9j9xF0zAknnkNRw
J1qFMh8D2/ne+iqEHHeiQ0ri08hYDVqWUIK3RJGEBl2FHG/u/WAJ6wU9srnBKxWtcPPkkFZKe+vW
2q866lJ8yJA+CL3M9/ebZhxeRsYxTq0P+ylNb22jyi29Wvqo2nlqyMWapHHqXKSgEMS+CWrB3RhI
iO2iiEg0ALM/1KP1aFQF0g2HpAewE97xfsjKBEiFXYM1NQPtmOo5NbHekBxDnfVY9YV8IRedBkg0
PU1ZZiAonIylTy0lAt/+7rtGj28LBIr0yegxBkZNTdkvrJDkmoSONzNOFP4j74U7mVejOMWO61wa
Izev9Xi2Y1Nbq7Zx986AoKCvGsC10hrYUiu5J40GyntRjcfrwKfyiEe5QuWsfPgBddWsGYF47cNk
h+axYV+mzcNSrF7J/q7D5GJLB2Y6DJqfnQkUKxkfVp9AR8kytdMGT0axMMpe7Afp4iU1Ru1Gt4Sx
KN3QBS3KiEY1cQrEFA+LeD5PmvnsyFaubyVbkvzyt67I4gef8Zas0uJmghWEkzERpTCDBJgouUeF
AWLVs5yTqFVCxidjDLCu/s0RgC/MzsCeBcf6mvi4BfIst5eBNe9hwgRaX20jZJvSemHbQ7U3sNs+
kLxQpzV02crBSE3Q9jyODfej43/UXCFQp4zHaTJR8sKqN4ySoAwr3zVOVO0Mt6A0p/u11Ug1P4de
jZc0R0nmlS4Tk/m+iPWG/DKsJ1XtsFWhhEYB6pQl76smD7bmngmai3m2RXBEQ/HLU/HAMPtE0WAe
PVMhX02yd+bw6mB7vQ/tqMIQGNfpqjKxRI7sPb05EVYWJtsTPatXISlcmyHNEGBo4hM1xfgtmHHp
bp6asAV7Bjgwgms1YDVGDZ4ipULn6bjBF65dY8vcstilUCSXPcvNoh41mJ69XlwjOflbLLMHO3Hr
iwwrRbFaxC9twCmiNfvcTJMj4sJo3dWOftZIPV86lZvspY2K18z7k8QFjiVVEuqSR5Btxn3sRNF7
OwOcx7i1iTEQdDXQO2BHR8theO3Puw+IwNfpIdLeiBsYYFTtnRFREPxY1b6i9j3QcHO3bjrYm1Bv
vrqgSx/DZCjPmdDth0bK9oyC0VyNjQyPqo/HbWd073lH56PrMQsP9rBMMWaOnlW/1dm30ESy60v2
GFWf5NQnEDCT7tyodp6uaPkGu0Z3cSx37wXiFBKhcvE8U9uNmVMRKBI86J6kdoCadaaWYiI3sesQ
fabhf6u6dZq38ws6jyolxjSNMAX6/9ZHAVvoGPVQoxrf7/fVfDDpoC3azlAraCZcQe1SbBm2pc8T
dO6tzYaDbCBKRemBZkoMGEOgMXch+RhLjXbBT63bgtjJDvRqyk2qvGnhj6iV6PGjtE7Tk8mr8Jb2
HkBTzxv2DGqN34m///NPVVb9j3/h9q+8GKuQxuFfbv7jOU/59y/zz/z7Y/78E/84hb+qvM6/mv/2
UZvP/Pwj/az/+qA//Wb++v9+dssfzY8/3cB9FzbjIw3H8fZZt0lzfxZUi/Mj/1+/+U+f99/yPBaf
//q3X3mbQRu6ffqcVX8K9CZ7+v8cAL758fM/P/x3/rcw/64YZRMBTgXhKlP87Z9+x387f1eWJBFc
R5ljO6YgeDtjXhj869+Mv0vhgmFwyb0WpiElJRniv/lbmvy7i2Wd9d+yiQ5XPOz/K/1b8vj/WN4p
W9mua4G4tKUQrpLuX2Ks0yBR/aSIbHEGa9ppeuis+qrUnl2kex/JlFZvhhi8a6jIOsGFHO2hMAE1
K2UCMcBTbY2ewY8hdpXhBAe39ayUGFWa/dmm7RWdAr+ML2055m921HHitIrYLtaDxkWNTLPj0tU1
JfswWG138gOG53NzJduSD0nEbdWmSGPhDvpnLbfzN65XY4pC1lfxnqEhPyjmKT8Lk2oukyL5KdFK
taNrY1Vrhm/qi8pNsxew8fk9dkU+1hq/OGehYDX9GC2gxuyi+atWojmvPi1FOom9UouGc/4cKbvH
UxDZKLF8ksjbm1kISj2Gd8Gu1qr2XNmDOnrS1E4gKb1fo3JAYjZ6sxmJgl5LA/UgsaUxSTSlTjQL
E5m2JrGjk69qDJpHn+1M8xCH5niQKZFsPkGi9M78HMG3brMSmFEAEDNIcrJfbPHKJJV2da+SnbRC
9drGZnOzZKhRmqDg+vId0Cw8OXvrDyMzclurn1wDHTaBJv3KVnCmXY1BfSUGsWYND045U7Nl1kOr
Ge2GnT2QxutYVMHOM/HB+LGpfkzE9tymUDdXXVSw/MOHWplVP70w6ojgzyDSzrhzgdBixtfb4Dpz
6qTFaE9iO8YhShBt8oeVSof+w1IqeANOU38UzPA+wYCWv5rBQIkkKn8Xuk60N/Ww2qa4OdpvXE4S
Q1+KIG2+JX6WnVHot+v/xd6ZLNetZFf0Vxw1xwsggQQSg5rcviN52VOaIEiRQt/3+Hov6D2HRZZK
LJdHjvDUricQuInEyXP2XtuHjgR3Sxe4Ues6+lqEKkEMjD1fb73xOmQec5h8Cmy7nGkbveVM4aIv
KRiJUEFhT1/2qrYt9c12ACuUM0k/Qcd1oCdpMF7CZehOTmMu6kxSa4V9Rxan106vLqbIh6g14S9P
aIgedUny2ExVEgQrlIy51KQFoAXxdhwNQ++vOCbT9g4qcdMos3lAwaadsiDud1MLKVEPyfYxtLEg
vy7uvnQwQmdHBHM6PcokyBAjPg59VF70kR5+RaoSf1E0W+MFFiG5HXMvbYiUmsZHvnrePudfm2ln
HNVHdK8XLtpU5mgEYb20QdE98IlO76REoZfyyX7VPX/akY0y3CT2WBALBmUVDk97SSHG12OwMD1k
jrFrtazbYBcsXlpGkQsM7BW+gjI4VlXU3Y49rMzcSdEf+SlMWDuCtkEchvcSC8aYSV5FTNNxxoMK
8w4W9JhtkOvtg5nn5jo2bY95V1Sd2r557VMTmzzNg30AMmk7wcHfsezLK7sRxpOK3e4OawRD0rBL
8l2oFWm6bMPCB5XccOgMgSGsp9jNjw5JyjjkNV2ciXuh1o7DrACJMnrhMYmHiuw1wNP3BTewy+N+
wMkfaOqW7jqphIYab7xBTIS5MS5ZyBgTYomSGuFq1IA6D9MwYbSijMcWPtxFYA/RrTUBjzCMrjir
xvEos60IxlQ47Nwo7cSD4hv7BPAIEnNMSOOwhP8UANLINXtgMpeMlOd+2m5FlwDraiKCbxZo5vUH
JEMN0zwL+EUbp09R500YhYj8rtyO7pcBPW2MChoKeYv83nID5Hhh43M0GaE2Z5Hv7xsyTYOlHhXi
pMrRegU+V5whFeQnL0ohkAuLRrPnDO1ZoifaYDrkfSAS9kiLMaW/FDEGwVMCS1MxibnBy2UchWqp
x3Iir5edqOsTxoPgBHJYw7TDrO6+dpVPhls668h7fhsGsw0WFBf3Oh/B4cRWnRzydIAY51cth4Nw
bL7lqVleZ7ganio3tzaGq7uHviiG75UGDNv1J+PWp3PYLHVTqVNkSOb1POyVZPBNfaQCInM747oa
9fg8KTGQ/eTrB6mbUM3EOFUWaTyle3bCPn+Ika3h+HDqEYtfEc4wwghARq0X9XcPA+ZVBVfr2R0m
NITAWTj4pHpMpnnO/x/7D9+fOjf7txhmCPrJxIbMENb+WeaxT4HoVU84J/TH2IqHK1MMT27dDw9h
nPI3RC4Ihb4msadw41AuLScex5WoA0B3+LX4mrHgRHQUnP9PjEiwmHDkxogmzUAtANjo0b7GsvNY
sLHse86EDxzrUY/pyPkpemXH3u4NNX99GPd7I7Ow0A6m9mg58PA4GNjGqyGL5gpv4fCQRZxh1oNZ
6Y8mIbYhzXg6+hYeBQ5Wo/OtawLaBlGQFst4iOvv+RSD/h2MFPKDSKT2mFmJe25b2dlo68PiyeD9
nuX/NnoWaBnNVZYYxZleHalUg8XUHlWUvrMhG16lZDREh6B26TmAScNWZ+T6i8v45VrlyNTzkH/f
KyYYTR5UTmroIOVpy4mfKwtjCCZ+S0IFaPhQ3w2GtMAFDtialkR2M+93iowYPsepFWlVHTLPBdU4
TKvOGicCedyJpWirB7McsKXHaYmzKRjTWWBIrzNbWTBFYGZoNRRmWFKPTugF4wEcT98uk4bgwWGy
Rkn3whmvoqltkV0k9vcxLZ1iKSOmE/qsqmomu/qeWZH2VsHm9lY+ODq0x8EAuZBul6PA/8QMa7Q6
61+ypjau7JoZUs5Xeot/tL1R+EO+6eU03cLRNpBYWsU1EvQO0Iida/dSK73nqjdh5yrfdb4LK0CX
GNFc4Ug4lVewy82jyhLiqwIKHiT13pF5izikRC6mC8WOMDHoE4RJeJE3HesOGZinKbghueFtuzqq
j8JC+i3dEEpWyfmJ5PWsQp2l4vGtxxKObNPKjrVjtbc5yxFlvqltW0mas5jpXnoAPzUITHOT147J
iWZuLC86KNNHnQPtlrGiDsqp9S6aBroRRlPUQ16o4flUCXl+qW6cyaOUz7VGLpfjy+wyT0WwqTPk
cmsRg8Fw+QytW58D6hBYyVKLm+wlLJz4cVCFtmJcj48uRELnd2xCcJnVORKyWFts7LdMfNQ5CxnD
1H1N4Eis49xBb3DITNNb9bGf7bQEDJ3JuBYyKwO9aBmJurgKIjIeJqsn0Htoe/wJ9iwbTw2X0AXB
zUrkR0HiK2DHtXOnTbp/skHdbaK6RewW8xY7gRcdPKiMX02vbzfgSPtVVAL5654Lx1qZNlPAxomy
k+85+VVnIIU2ZNVzuxmwSaQK69gGcEg1Gmx9wm82oLIeCz58mDaScmtHvrxkaxzWOqIT8ERmcYMZ
mNcZGtGyTnLgvz4kbhsw+EqDEb8gutXZYvoNNqGeyH1YWWqjQ8LY6i5uw6oBSJbLujuauGR9HR5n
RVHKwN1SSNsYm6f7rNKzTUxTiwQdga3OhjBgD+yhHtvvhQ1bcsUcpNwOeTI91JnvXeWsuCW4nvAL
1JB2xcGi3EYVEY0gPWHCz5IcwzYEGC5BtFmEuMYiwnrX1KKiSxGV6OpM5xXHGsDw1M0fxsFE6o6Q
jc++QHVipHs99vksEbuOEdW0D7SOyDvIKo8jc2YfmJAGmyCtw1Oll5yze717NhnkoYIiBFiPENur
SRnbEGjIgcPFeMpClT9mUQezKpgSZJ+V3Ad9i+aq1Dqs7Ppw1cK4OsqMYfKIVWsvR2UtCl4wwlky
pFciZyrK13CNQCtZsg/ahISSLFZkgIgYlSJ810Dl1q1K90kgrCvhV3C8htRKdl6hN9CmgVVbIBrX
ekWGQIVf9g5z3HREM8x0dmwFTYjC3BHHRtdC5zcl3DaScK1jCKOmF0e3qDyi28ng5cOoaq5k4JjX
tu6lO6Hh07PH3DxODeTuyCJRkkkilAvceAhWcqO6BaRtETtKJURr0En2OsFqz5aF46UQdbtDhyOf
Bt01nsHEWho0AyOdkblj3PC5leDQkjQwL2QVuKd8sLwj/gamp2kcfGkoJ79GUT0ARS6m7j6CsBQu
8oFcXbvKp/WoKZQHZklLJk/85jton+wpqBoPnkjNn0Oi7Oyzr51dUWnolLlotZm8AcCFQFOWhBT/
0PmbI9IcKis12Y9o12um2gSSZ57olnIog3WHUQFVeCP3VUAlyFy32IS5l69gvYdnHDPGo+MhPVdF
QixIK5EU19acmWWbX0227APGm/BMe6lA9JrbO5HnNOFTph9zUkEybsqCCohKRZ170jGeJWXPG6pG
tc6HDEWBhHVoDQmBwCW+g1Bl1ckt5JfaBi/mpLW+0Hor3OQEUTwggHM3UDaqyxxP9TCUqNocEx9v
kxz50fMLoVfuqnLrtyDlbTBGu4f2O3xLObPoqCp6/8Qu5lFbhcOe7C8XLb0B2rDnzh8RuGQXNXUL
EVchGNQaTdTObKv+Gmyl8Rq3vJrY5tCikLXGbzyaqYHcDyo60Sp+dBpZtwzBGwbVyKJl2kJG8dJh
jNf0/iPIPT7v23WWUDhdG6WVdMfaKMvY3CPEsK6zprBuI7vssdYHamlJDtocNoMaqxBxfhGqA9RT
FQemXVV1uAUG/iA6zUVrkQ6UYBMqHa+YcclKD0mGDNkS8sLEe6NXCtdjipsNYpvcZq1ZPqKGcsVm
qDymVihgcbI4emLax9q2m4uptskHoO7x7/TQ0ve5xU7qtkN/h7GyuczG1r9GYGLy+XH0CiRLql2U
FEH2oh38bF9kDJ9mlZaBx98TKVoRlE+4+sykORtuCKEjR427YqYVwsRLBP4ki6a+KrAI1V1BeGdJ
QzDbRCnDqxu/8NMrg8E4vvWqWPZdCcvW682ygwFhymxl9t4YLuom/N5QB6zhPhJNRR4qs+Kyjy5g
YbkntJjD0mIMd90ZGKGNcHZND4731KQa/dxKS7VHlHXaQ8OJ88QH3r9yOmHuTJLc3WWM3hPFv5vu
G78nYgu+jKkX2T26s+qlNeFZRk78FqapuSLzGGlR6K/okL5SiA17BoVHF1CErAk7L8a9m/AEOiaF
Swj+6qLgHhatzrZtRtVXoCTBjvidbhnRLOb3t7FqZkRUN738FkbjbWu597ByZ/lefukAmOvpxTPg
N4jT5tNYp7fk+WYLc9JulFfzLfG0/eDAQpE21OMEjvrSq60nQtgZaGTNfeQxlzXn0rIStDnMAOVb
MJFlh5zVaQYLSYK20wIfLlpUHiKzuyCR41wH5qPvoFEKe//At9fdOR1sQXQt4F7KipiZycbunoMM
p6heCYMsRmY406ZHOlx37bVjhN8c3GILISCvJ5jdIRpWXwZrfEUeQssYS7LKXsGk3iKq+kZfw91G
+DyXuNdR23+FD37Z6jiE9RYJBFv1UMcaanbGDXGxr4cvSG2vFXINvY1ugHws6TbsEjRNufNN4YbK
+hgRoGSSOu3DNLilmLkGrcuc0r1lRLEbzWAVa9V3Ckdw03OmUp0geG1i21/qjrvSs0HbppNzDBh2
rVi4+4hKsIbRRVtnXHdxCmmGFKdW6kc4c7e5AcowHIhD9Yo74knvy7En6CkubyyFjL9qgCgy/XQQ
joTjZqibMy3TC9IM7y1fAhZ2r+sqXJrlVaRhxaEL43oIi/Ga5gQOYrNKQ6rJYFGERACoRqxFl25k
ZICNjbQAHfO4AoSilkZQnH0nfczG/gCH9U1NFszaQF5pdMAGnKDVOF4bzbQJhP4C0e/Z9/27NGgv
OjjNdlduS+tuyGtyDhxGjxJpAf0G4WE2sp3sPhzh0TYAaG+yFMRs0SBTm+7oPneNgnMPoWelubR7
LP5AGZdLCxPX7J4oiAZWqcVXSzzGQ/0tcIxNY9zja4KvfUJ3fqnX/bTGFLwvqvT7GDnUb8TSe1l5
x4ThznXpINgVEqgatSLEsPSQjE9e+RyaX1wYnVMTPg4S9m+AmpTciEzN5I9i/jdIMRjRoQ5oROF2
FHr8zcTsNlTBY9yO06rkEMcyICTsWWKV94jGTRMiehB41QSiQ0BzGSkzsIQG2e7MjBhUGk4ZICQa
OLf827dVRaZLnj0lNnTH8Irv8BhcEdC2kFqysbnDyqfa8RxtP6FIIdN5UXmPxgTx1FfJzmDk1VDp
+VF1sAsI2E29GmAqNb5NCUHiQdOuUKxSI5CiBsAqULduDz5fxDvbH5e1c29bBgfI4VDgqnK7aDfy
7Eix3kAMWfoGKjFbDvceWuoplxwXSeUIzG0ygjYuL12h4+dB/GrsI5TxdV7eiYiyJAIqOcUQ5UN4
hFiTKDuuzc7Z0cXHLpKtGOSs7Exd+ATdlcCOE3GpZ7OqX9ynmeDnFluzgwFbjRcMk2/wVIWLon8Z
7PilVOm3NM+PAlXKwq10FMUz2/N7WpW70BlXo4LcQaHiZ0eAruRxBzN5fxloTE0JWgSydOVOxjWS
yxXiQ6hbmrPtjaZa0mKYCXCk6EIHZZw1aPGmJ2eGyIoqWGH2dQm+qr2C1qeL5Hc1sdp3ZMaUG8DG
zaEkS+Zs5ab7dRr8gII22PRQbdIqDI+2Ns7gqzZelrZ+JGXhtqYvt4ocYjbCnrZSnBOVlaXWrimm
WzIvTSSEJDMll77yoFpPgRs/paOsGeex0Uwdc/QU9S5qJnGoA/UEwt6k0cxcW0+hwVW5CU/HRf0f
pzHq5QibRkK4+9IMBWopPyWjKevYCLSEwxr4RNVTC3iIIgZshZ58lkVh6jj73fzSzXWtJNWvJ6Is
DYPyqw2muueLAJbCWNecuKc1+hvGvSgDVIZurzHCZ7vLE4IJK9JGFwIJ2R1mJFG90TPWbpworAY8
PJJzHXhnjXE6/aJx+pLiyNBvZ/VVzrekT0km0WPU9hmHYj5GlBNddy/n9vm5TwbnlPQFy8+jAbbQ
6pSS8aeB1TlniebZf2Rtes5DSq6//+29zIc5kKKnZrqGqYSwXEBf72U+AX0flaNcdvGabWHcDwdT
1d7+9xd5r9D6x4vMf8RPCq3U7kmScFwKoCnYeew9a+VjToEE3W9VF6NN+P31/mG4Nd8UlDtp6fOM
SzF8+/l6lrQsRyNFKHfzG9bmgh4bOmha9B2lWDmSCVCff39F473M669bdEwLGRqZD4b88ByxrFtF
BuBn3BZ78xStYJXsAIUvjAuEqctPLjb/Y3/+lPvXv//tx8UQGtoCn5ZE+6a77++vFZGrAYvC/bHE
sXZwj9EqXvpwABbudtgWW+fP6e+74e8ni0RIgwfJ4d1VDC7fX88Kpq4fFAlLtj+nVSoY6Nrt7+/p
Fz/Zu0t8WCI9eX7jgGgQYQk9vn7bIKT1tZdG3ZoFBMvi/veXM+ZH9OERmjDu+CoIg3fAYc778xIZ
OpSaBs4kqCOr6uymFxJ9ZLztdozdUL5vonVVbCxnEXzNqJiNJbndnyzSXy0Z2o1SGqgDHUcX8v2f
II1yjOZM73rtbZ3dBK7hkdTFFdyoZb/o46dP7nhe9B/u+N3lPggRK0BkXenPlzM2lLAbktBgx6+j
Y3Bww09Uj7+8N8dQjo49SzIC/7BiaL1V8GL+fB3iY7nEKrqnR/1vvw5kXjjMx2lrWSgt3z9ITUMu
LQmJik7EO4BS32LAWjUH4gUWDmHtm2j7yaP8xX5msb8wp7cNS9fNDxcMRs/x5/wx7Sip7NfAIAmA
WQ0LAnnXOVb7h3413oabf+e9f3fdDy+J09P56YZ37326xDqFBXujuNHP3vtfvSXvLvhhiXqYwtKS
C4KC3Eyr7ryZbu0t/bi1sdPmDSfeYyu67a7/hWc8P8OPy/XnZ/xhuSq7KYeOFYQJD/DPRjDy33kr
a2FWm3HVXgXrT2/2syt+2BLsBr3N/Kv+tavqF/nyx02C/96M+39rV333cOct8aevYuQmeRzCGk39
9kVGDPRSQRLk/3KpfvhUuH4Vtv38biTLZjWsXHeXrPz1/DIaS6AA4s48zJ8ob/nJdT95mJb+/ubq
oCx8asBFeyDvmYCaZbIhs27HUWYBR+1f+PV+8QH5+WnOgpufn2ama5BH/lqqJG/fNCiXV1x7zdkQ
hsaadcPeupgFCxu1/uRu56XxD4vVFrZtSoWoR/9wccP+6+LjFkHFmplcEJ9I8TiFB8ay+3rl2zfY
RAmV2XqfXFr88kH/dOm5MPlpFVm+bw4W960dm5Wf3pLrgdpv6a/PezaG06NaRMd4QzzbdWHeAUa4
hb38SXXwi5uXupSWaSllQJ798N5A5UFoQXPaDcrLvHKsQ2v3XxPLpd5qR3OXKPP5k8f9i2Lr3RU/
vDmTLwc7zedtyTrEFD/k+PxY0NPFv7Dp/uJiVFpg67k3ZPzqwx4YGRXQRYKY+iVBaZfRCh/Qj09Z
ddD22ub3dzb/W/+9jhyAhwa+E10aNjkPVJIf3tYWlPCQwUbR6QZp0VXELL1KX35/jfc/15/XcG1h
AmpGTkYR9H7ByFZlDD1pqA9At6b47NPBWIiSjGCY9fqyDq2H31/wVzf10wWdD1uBHdBNpQJjREkY
dMCBji6IFsaf7Djzt+/Do7NooLEETSF4hB/WRK6LxMIkSLTeUVX1Ka7DT0p8c/47P1wBDj8aBGlA
OlbOh69vLCGtTSR2B6dmNa5NJnpwESCqYMqhKbAEcJMv5Y15zUBtBVXhsb4KVyC5U145WsQ7hdse
MtgSI45jLn7/iH9x89KkEtGV45qUkh9+01RYNT5L1o0xVreJxtHZ83rn/vcX+VFHfXwAP13lxwP6
aauJRabXKtIWHd9jmjQbsMTqJL8iN1oma9RN2Sdvwy/uyqY+/iF6pM/3caXqKGurqlHUwuBmOokE
SqGN+OSmfrE6bQd4gES5IoXS59f/p5sivoyEhxpn60P5gGN3kWy6XbnVlkQVr53vzXW2/fTbOJcu
H57ju0vOW/pPl/RQtLhDxDxg2Y8L+QTg+kdF1e3sk3VL1z4/t7fE4a0+udNfrN93l/2wfk2ABLzq
8GZrCCmDc6npaJBUNJ2krjbY3Hdd1T1juL4TjKZ/f+1f7DnvLj3/CD/dMbovqQJQtxltMD2DohMj
/LsPo+yiCML1j2v9j6TK/5oO+ap4y26b6u2tuXgu/g+IkYXJ4vznauS73M9/1i7/+J+/PdfN3/9m
/AENn3YB4mJDNwRUs/+SI2v6H2iNOdy7EEYdHTsyG+dfgmTD+MMAPMp/IS1HWIagrPlLkGz/YRhM
2XVeGjbE+bf9H+mR5/ropzfC1Nm7LIXXzJC24A/9UD8Ba0ykYmwNaWjBejyqfb/ByXzhf947+exS
H953cxTdOHEpOsp794hodQmnctlcRodPj4mfXerDex5oCKtgqXApf5dtMEfgiMNwvGm2Cabez0r9
eY//3TP88Hozc6wbH93rsGn29Tbeyq214U3b/bSkzn/+e+9aQT8K6Y/Xoc4DlaA7qHfkh9+qRG2i
nOi7zsgXI0lQ6UiIy2aV42hHMaeNiFnDYboYg0gjGSrOc2NHeDUe+8oHcT0xl8WSyxkr9MjZMXvQ
mpqWu6eORUKKklXVR6fIYaw7Zb7ifOQ8mF7QrsJOxvhkO/QiCr+ynYDAjRNd0edmKraAtqBt/HH0
kFVBl0UBXB7wLTsbamP7GPWJtdFcQ6z6RmL3VsxoPabOG+CxxAsVXXIEwj2hP3QjFDI9Tf1QQqOW
xmyn7wqc1BwfQlUCwZ5c8y0cNeN70mfda5lZMJNoESxSLwPfSerTJWi3hgGXNq3VEIklMTvFnY1N
+Jy605sNu2AO/2wOejEhRWn68qTV8bj1THM6gf4YLoQnApRzjZhHRD3DVvw8IQ85Ca9MXy8RMVXD
wW+lpOyta/0KyrOOvBf++5cEt9V0LXqkvvdEtYTtucz0CAOP0QDGw5ZDMwuio5s+R3WBFld2zKFh
Ivj47lDaVN9hrVvkdgq/IYaI8+mwrswqR9iJDSPtmVjj5MNTiPx/oYhjyfeFNDqmLNJHbd9OGPue
eHIdAyFCiYgPK7RwRJakZY+tF0CtNHVZQdj1gMdQqdXVixYhuMSNWIrvFrGM5oLHT0Kd1mojeah0
zNHTr9BcBtsahkV7Yjjmco7zSq87DUmsm+cxZNK+tEqnvUsMGudLsJ2zx7BMw+1UjjoqJ3Kqu5po
GgFzKAkSdUWKpr0ccjJaR5eYLpQwBWZ79ENkz3kGoqQuvCAFw0uuNWZN3/24Rn4eorddUmjlZ6vJ
/GNrp+532YY4MwOD8QXZxqQD2oK0Rmnm8YXojTQHky1MFC1yfLADC2JgYMfZXa6NBKBbXRI+2AJF
1iwvy5lQ5JUkL53DyBZeMGF7OqFYl26GQ39RZFLepoPWXaF3yPM9w6VxXBaYDwmN1fv7tpP2sSTA
5KkhcBTlfSV3NojCTW26jJ/K0lyDi40fHETmy6JtnSNxrsZbFrX9S54m3n2ht/0x6cJghtq3Luu+
TLZt5jNKAd+2JuNsTkyDvIkIPtCYNKtMkDgmgvuwrDFoOU6PQhCKPtnmcDrHl4jA0L2TsfMvJr2m
grNrpaWMylWJni5Mhy8Nh8mV243Jl7Qfqhu7Dj18eAo1I/ESKNRgjOJmIExqWCe2pm9dqxh3TKis
tY2qBLExSskvlZa4yB/JVFljVFaXPdj1XW8iwVnY5UDYQOj0G/6XhAX2pq+OuojEHJ2SgkXVguKp
IiX7GtDlBBsC7Ab/EjiJ0tBnBgpiM4I6NMIo/FFvMLnI5JSBlqEJDlThlZNCQS6m3s9R41077vCZ
OVcEQNjEi7lEFQvfYuKZOHjhYz8Eyq4k6jqrxZpeWihiAWSP4yi2qCvChwI36q3o0SqvLS+Y3upQ
VEvmc9oax0NCz8aDtbEK9B7VsFOjVp+zK8AsqbDptpkmglsdvOK3AWrptygKps2s1e5WBbK556Ex
+nMqbctdSCmri8oj4aXvQgRP8H7PiZ1b1zYv9TGXjrUjQABlva9Dm9BwNZMG5O36FnFfj+ET5bA1
HKtU1kePWfuLM4JzEWZRvUhgi9eYnpP2O4qv7iwbpz8SAiYve9LY8YXUxBiJ1L8EyGCuAQE0b3Hj
ldc+9oZV243ephL19KqPmbFty7jethDMtrFRiVu7A6In6j7cEIeGdt0xoDaKklOyHEN1W2PXfGTC
1N6k/uiTqAWp+xA0bXXbovB70szU+kpURLgecJIf6i5nEttZ3mEMhTjmg6susoCcuTRJ412Riu4m
Nbv0YjSH4kuTud8sXmQUE1pDE4D0kz0I1goNSwTY20KDBDZMpKQVjE6r1o1lKRA+iKPvmFeifY5c
Z2VWlnkZBll+Z0aWB+q/C8qLKMxbNonSxT3UMXVPQw2rpWElCNWIG0dFYXb9ClZTGCBsieJtygVW
fTCwPnQVPvqZYtBO2oSzAck07IZOmYRheHMmjp+eLM+Ta0Rw3gVyIW3NrlBS6lCP7BGb++CrIvIy
pqYqthrGoWMjJRJreOknCQka+VTUM6LumvbZw5yFmSl2yyfYaHCoS9t8llUj6O4LjCVIqMPhWktl
dY/8WUOBFEyHbCxDwmfRUj9WfWDvJKEwSFnT9trq0GU5QUb4cWMnl4OhT1uvBEYf5pBYRt95lbWh
7fROd79UCkv6Ii4MAoZqDZYP6346AQYJNoUzJDcKVOLeDXxyZ93CzDAtpLVNoiyBw4WjBzc1AaRL
BmnhwRx8+74GPXMMEq+8IutmQL0uM1T8qZFpR4SV8q0Pe2bSht/Zp9xgY1+U7RAms2dzFkUkGTlL
MKIr/iKgTiDy6kY8oM4IodHWHG46w65fg5B0qB2YVcad/3+uIQKbgaaYOw3//FxzG75V1fN/nN7y
7O3d+Wb+z/4832iG/odwBI0P5diOTmOL6vdPv6VmmH9AsKCbRktNWVSuHD7/OuC4f3Dsoa9gKUHv
iMHmT+cb98dcUDFNoqXi8h/9l8n0ryL5T3fsP0GU0Cp8V50rfZ5P0RnmqEXCPcepD2cBx4H2A5lh
m1lTyLqOxCtyHesQgW7HYT903TpOUgfmp5tsdJAgKyRFxZNfQohHCg5eKAhmN0P3MlLyAZPj80Yf
ocV6FRH8ENXVrnJ6gtysaV8ZYtugFdgMU3AKOhJSCiTyfoIEpyh7QGQCoj6B7fGyw1wHwBLptDC7
Ym03eoIqOEFhFXYvfp7qyyClGE7K9NGAGbCz8u7ZdfAjmx7DfNzlSz0nL9dokXcr9NMpYnzwjPK+
7WknGqq+9kGU6q1Qy6CzFCcDKDzEhB6p5IjUjcQOP9pc9JMojif6gZDf27gFlTHvXYOei8dOB4yt
w9ZAXiOmsVtorg4WthTaQyVjtZ2cFHgelNeWz7UBeJtjxgi6cPYRlK4IrkhXMiDB+dEckl64zxjC
aVvVKKwvZYx++qyrwvo+5WBq2PhGlPwBe33qBpcyEMXjKBskwz787LEZmy8QoAxC7mbxu4q9Nlwb
wvbAq0Ge3zi56K+IDBDfHD4YEdlrcRc8wyxHSeQHU7/NosEsF62fkEtFaG5+R7yQvLGtZnohK2fe
LlWDL8jSJ+2QS7a3PrXLYwqdfIFplVjdCufAnYVensxU3youU8D7iHbDDjGgolBYNm3vXvlTkxyC
iG78ShdaA5LTRHub+71BxnLECgwDEKG4yF18Ts7UI8BEhsO+nXod1AGjeI3QYnE2ygiobkUKb7X2
kxvbHOEFpQYUlsRP0r3lwiAko685SyAu+IBT8eiklnnbQwvaCyeUX2blCX+11hg3UeLIh55sNqj6
fXFB/gqYFYRrezdOnTfenWZtlR2xyBY/7+zJ21mljogO4Jh2g7ESx2riO5sy78KrKuUICcTxEMvc
e8yCwjniDAlWjUPEGDbvrEbrE43L0ajBsSV9fkgK1PFuOaq10uR0n0pr2lbogQ6Rhj2DpinaQ5w9
BOI6GjA5D+GnZSbfQmdIMceZuE4n1MTErvGBeOHU2b01ORGEaImLV4Ojp7k0qph8EeiKm7GIpL+g
6OvDpUWGIoREIiUwN2R8IiDZ9uvOcbrNoFLn2JalWuZ2TgVGXEPYxfYJx7IYGXKGUGnJtUDfPEJx
9mSJv9KX3yagBauyA0NnlLUJQVWbxo00i/CQJAVxdZ2BtCowWK4jR+w4jMMNpAl/V/CnvwZJ6Z8S
S6+Onlf0p3myvXZqX1zZnH8erdGnMx065GxZYrioE0zIC0G8HcjRQZ3rSAE7KZzR+Q7JuXxLDaS7
RuC1G1u1/WoC4LuKgGu9ULz4a6cMOURh6jsMdue+mthiy1VbwZAkvHncUtNVx8hy/esY31OwIHsQ
RlwsiCaOHJK5/Go8JIIwPhO7yw2Rh3d4jr/AqsNVKJKbWMVqLZyuO+Uu/ECSMlG15xmC1ShCZkw0
RHcXjU5+ExReH+CGjXJEzHUcGZz/cjJ3vNEuwwGuCwB4CshXqwwmZ4s83r6eLEyqF1PQE/mRRa6+
baIS4bHZDSwDlWE+LFNCUqC7xI8Bh7R2CRgC0Ig5uOTequElN3XK9HIo1oRqkrreQ+mbnRvYuwrD
Tm8JzKX3A9D/e6DH+qGN9XHJH2gNC7PJTA72XUrKr1ue4H3rj1naWNeKIyAnk0zYCPFJKQ+1wVpN
OmSgHJDpXrRaf9ZKgulzBG+Af2w8uSnWujMoSNB6Iyk6l66sI/a4qXSeQNCNhzoxxAvm6OhouhR8
eJ/CTRgO1tbErboKitxZ9tCm92bfwVulExiAxrHsfUVE3lWZ8n9e5HwGXqCItOd+Ej5vcYQ1IErC
5spUKZ7WUqvWYSGcTZ+X/tkhsgZzXu7GAIoL8uBZJ6hUfSBqd1OaG5eWgS4XcanC3yVU6Ybgk23A
A3Zq3cCTgbKE+Fg4fKECn+CaaT5IVPawBXUorxtBd38Zmhma+1YFFZxzkD7dulPToCPpifTzIJX+
4seudsFLBq4GV/tzmRf+f7J3HsuRK2mWfpfZow1abAFEBCKoNZkbGJmZhNYaTz8fWNV9mWAMY7Jm
O2Zt1tZ1+5bTES5/P+c7qTOwKbvcntBO9+AmzqKoNtwAid+ZnOYhCTvLbdDq4nJf+XWzL9P4vSP4
0fXV5eArHXruDbgzUJjCTOTMo+MH6skGDvv8DGPFoYzuChF4U98eWhPncpC+d9xiwvGiCzCAAVTT
Zv3CL4kRgHWAEQNhwK6Xq9u5QxsugNIpleg3fmR3AsBK6tFjDSTBJ92+gUidae4wta5Acnmci24J
bpczOVC+WlJe9WREa+tzW0gcfwCcyiWMKAWCLQPrDBe9Z0VIELVE4cfX3Ji90yRzr2vrc5g+G1R0
ztDgUbAU1wjbA3pxtFiCXXFuxr9hl9IPH2RXmTJ7gUlMdXHoNJyGPHuRGQLz5sm3Om42pD5xKJml
0q479OlkGqdqxVARHalpdtFcOqWI6rxutjKdlRYBMVryZH4gkWNT9Ys8mPcYKjVD8HuwGHlm4wxC
vikF89ySSQ3F8cq5yJVzlLtqRhrD6NTRQ1wXOv4U5RdLBRxC+HqRjnhddcjxBKhLJBMPhrExkDpK
NJxEtuU0OlP3nogEI8r35tx6Zh4fJKnEFavdcWu7ySJcqU0kQtZ87YwRsSzS6BKJmBVd4UXeJNCs
5eksqjknTNcR0eCNhAIgtGzV+GGx4GaCQBwAiEsdKXeIwJl05H0lzrwk4r7dGmTLuvNogLYknLPo
sEClEgQu9moztAFTnJtd9y5Q6MwzHe42oZD8/riqWA+0N2JWLunPRQ4lqdMZ/TnRKAVETJmjk0Z9
r1OwdssRxyqSH8VoBznI8no/qt5GAeVSJJftxqpKgni4B//ME6s5zzhHbaSuzq41s+2gv0ao0fvw
PtqNToCxF9o5wm300VDR7QFbFXgDVrs9q2ZuxwMqOs2/rsP7ypTP1KDeLB6ATgdjb8heVym2OOMs
ySeLQ22B3FuWFiYbsXgYfDp+aoyNZLjDwFNug8XfLuQ3IyNzqmVb14PX2ngtIdFG2DZxI7A38Ay8
qYW7ZY0A8bXJm8kNyWseGId586wV+mVYNhsKCnYSDosJ+KGD1ebHDOhIf+y75tFsm21TZaZTMjPt
EApGDknXzQzglJyLhPY3GSJcxAc3YTKJBNED5nDlzDpMJqCi8j0f0z1MU3cwiKfHJgpPqDafqhiP
kZbZgYqIKeZw0JUHYza2unAfGNMWHS7TzLRZy8nBgnQVCJs4M7YgUJ1OLZ1Z7a/rAOqUUBa/BPMa
4e6mG8SLSlVu1TDbkgM/aGgnYbrO+a/oA2PH9nguFZeLJlvqCKDAEKvhQ4n4oXr/lvRypiV249oV
F0QuX4hyzDaH+yUP+McIXT2rlQ7nP2FKY6Tutca6Kwv5UEo3KJ+fpKF0M4y9kAHJeZRcPelttrRN
Jvue3qgPPZ6CJUwqrMvHShOcODiXu8EOlH05gfhaFE+dOXJYG9+Smbo0hd6oi7awly9qPbsJZC48
Sr1Rg6cw0XamAsRENK5krDZaqHiBoF7D5eixqXXKHWzEVLlDT0mBDJ6nlN4kCj3UXgSFt5CyuyfO
E/JWRswZfdfj5yEfdqIm8AdjCpDqjZJVHDYWE4MMvx9zJHerURXctL0PLdXBT+rmswIqEuBqnT6J
RXMWU62mhmyzIlz3cMBLqmtClN5FOr2pY72wDe5mwvioSDo2mPIxsdJLc5K2fdy4QgWkLfefsVQ9
IlPe5PDg4Bn8GrrMwOZI0kLXRY4kA0JtdEHdyIAQt6lQq5tWlHhjUAvtFy8oZ6mKgrVrEKaDa1/M
uuZDU43eDJbZVhqNMpVU7HGV/ACxX5+peJKdrjYkVxsJxRjNJHaHMhy3Uik9h0EnX2qTdluZSeAU
bIckQhYYKBufcrAE+A56ErNisK5nudEm2xqsO7zxKtwQLpOF4V8baeo7foF2dx5j42pgU76IJF10
Uqu6mWeppx6WCPvGqrRdnIUEl1g1uS5DxXOI6ROcFfb3o479MVA5OEfcZ4AHYK1euFddrLLsQBqE
DTMwHSzzTq6kyZalBvdHy7jnwkl8XBr9KC3p0gQX0hrThWL27XYe5XKDC07exV2G7bry8pJnCMps
biP199KQ3JPzjRNk+mliHNvOMU91Cka1CMaIlDYOvmNnVD1TDA4tFwG1KVycVh5UG5fTATEBtyj8
UUCplKhAVnPqcsAM69sZsrZSiNdAiinuihNMXUO4BYXROlSrD0leU6sOpmcLYqXpTmoU3kJkIylt
9q1D5/fFHb5Kwe37dthojEdH0liGcg3YUgwzyOlHkcJ66LPDSfzZYCycOtd+BwKPRzLIDVsW83dJ
mZ6MRH/trep10IT3dE60A0v0b03r+GzdoI9uXzHdhhp8Qsp9VGu5BRPZho8zRNeia/0tiy52nky5
wuLjltl8qY4dgMK5eBqYS7YclLs51Xk8gH4sGdqwFcz8op2pMGPxhQjJ4WxJFMb/XzPtOWdk/mXL
W0E3Jw9BbVxSSMDQU2j3rVyf+7nyyAWTa22eb5hKW4HaiDHrO4Uw+TwudhZFfh4NXCXWdk0ESLfY
jHl9ocLCaabizA/GC5+pg5l0n4pvI65pLci3abDw4jYwrvZxGG5KZe7vSwF+rlwOP5NpPAj+DF2/
5yaDLZRCU2tH47TvTJLOeQK/0qhrcI/Er9Usl4SaJ05Hlt6KMj4DgvFYp4PXk2NZgcjSoFiLws+x
7/Y9+Rq8O9631rNfmGT+ENIA3VwhvhY5JNRFd0HWEgTkxKaeclMYU7boGslgLgx4k8f7fIIKGIKt
JptpdJtMjHmgNPbaPGK+TnYk0NyTt7EXlGSyC7IgZAFbQP9OPtZZGlmJJ4/WQybDfOzb0WedeuWa
ixXodtbCG0op2zbq7mdhPsconHIx7h6NugD+nDzzDLIf6w7PVoEbTp66XeRXTiLwZ45kCXE9BF7i
Y1nciK0GUle+DVX9QqmeassH/vM8xaBTi768awT4VgNcekshlgNSDimvIphSYiAKlUW7UQymu/F7
1syllFBCEevUXUFkKuwOyu7tjGeQicJLVvEL7tM16Y0P01y9At7KbYQPr0oeP5Up8rJO6GXb7ITr
IqyfghIUNuhuQy7OVZk67xze+L64DYIXXpq33QhpHpNvIRk7o5w4DkjnotE9Zn4WXIy1sYHC6eRi
7WpBrONgwzR1mPsYxCEMqZs2CuY78BNcLQmU9rTA4JLGg4o7WTUpaH6/J23XeobIo7JGAhwu96ao
UfbfSGHdLEcFKD83URSP4nbMEzk7ZKUOYL7qrZ9KppGQZWQSEzJqVfPmUwX1yDO+RGnzk1pgqUda
morxgSc2ZLPa2tLB02Cfq2bs4XZzZ7dxerKOh9+WE+z7TXkr27Alc+KV5BPGgEWF94944GuzK5EC
5b6sVNrYU8P4LV4IAXJq8ZiYlPpPuPvxQ1c2MDdr8EwndF5/aq6+Nrx8j08KJO6XrS8w7sCOizue
c9ttY/X6Lh4NeFhDBl/m+w+8dORLR1FZUjyG5Ecx+c/2zDkAq10kniYL5y2Sv3Hyf3zfwrFfUKNu
vbwaso8uZe3PPaIUFRmqnnmFqN/qFaRJo/udnHRynGpl+a6fvptq9F1XQUQhRk3TQ4fgBZFa4fc9
OfbbaJSAEG+KqJPWdi2fevlcWFD39bzeYAW8FzhBGsJcYomZzr5va0UL/9dAgLxImdpQDVOUFqna
pw7F1Ci5KSXe4HDOdlN3lC0HnOd827jhrW8Xkl2TiwTzgzje+YSE9HhH/2l7pVGFAxVB2028iBTG
lLJXCSKthDWnC+73vTz6q33q5EoPGmEr5hGB0adyB4Nm3e6sNkKCGpn/0ULy6XvKi+rw0/esR19Y
QC1e+bPFA525mCa95CI9SwcoXVuu197kpQ4m/u97eOJTrudXlcooEpTEmynFR+GNxVN205Wo/OsT
A+bEp5TlP/tH0i15HyQPZ5X2Y4Qi6iBUxZrWkCL1fY/+1Ej+e2DyOqzKOkvzF5MdiXgqUdXQXuT7
mGPGrKlPVsGZ0JyuhDk+sf4fW55wQf5PY6t1uO59q4Bv7ZEf+Yh4J9sEihk533fo6Jf71Mbyzz+N
jBDIpSqHAKHN1KW+uzH7aKLmlRf/j+2sliiNPSXn4uGhCeC2XpA7cGH0++/7Ih39YCxEmqkhFkan
/2dnZqNW5gyYmsIlGb1ueUeeqLXpHZPbpF3b+SEHhnZiRJxqczX0eC2jBj+l3qgNb5Ic3SHEPLEd
n2ph9SpZz2FnGFLqBWAvS2WvFO/ff7ajs/TTV1sNs2xuw1HiqwlhchZh2AiYra0kum3yn6ysnxpa
jbUIPBp4Jg7yjZUSlwCSDBjFJuZaSzbFfzR5DLZ1NKu6pFurLYRHDrWos4ySb8o9WR0v51S8+/sP
p0sKaljJkGVpeen+PHcGWSIVriS5XCwPZehfEyL5LuD0j2rz8fuWjs1SHYOmqPNGrjG8/2xJVjRZ
JNnWk5PyEsRK40wVCjaQdid+oaPtKCh8FVTIvMSvtiTQP2PVTgW1PEE7r9u02U0EGbpdY8VX3/fo
2KAmAfy/W7JWO5KZaGrCK47XxRU6jvrSGtun71s42hdVElXEA4vXZDUAJjIMNNRHHo7lkYqaJoD+
LuA76dJ/sALohsRbvyEb2I9WHw0kZxiww0GxwKxjVcb9FFQX3/fl2NcyTHwjuqnwv9eHr67MpIo0
e+QD5jllQOgegjCf6Max7/W5jdVCRqUzZUyU3thGOz1BVjZpB8MI3e97cqqV1ZwhJ6KXOqP0qIQY
qBO4TaVQUU0tf/6+nWOL2uferBY12KpROXSlFwYNrNT6VhH6s4LQMJU68n/QEjZj8N0S64C6+vkx
cOmobysvy+c3Ix+fDKXFsK2k76j/LOf7to5+vX/a0lazhnWIpKEFLzKV7yizkJd0EvDqpD7xKx0b
b3gkcWlRqtLVdZ9mVKhdHeZeXfW30Tz9NofylMHmRBPrrjQN9wdANl6iAK4syKHa50E4nJg3x77X
p36sZfB+IRF1k5F9w5vX0Pk/lKDfC13+6/tf5VRXVjMnIXajGMfcY22B0SLwFGQo/e77Nk71ZDVv
Iknpa1PLPMQIL4ikznOh/YmYYPt9K0d7YkoaNI7Feri+dzV5WY1yUHC81S8Mv9jrUnX4voWj/TDR
WMHWt6QvJQ0tL4h7pXA1TWSA6qhbkKwCXSnTE/P/409d3+2RmBkq11URh9pq+U+7YOwyK8fWcDkW
+qb08vlGzC5KtBZ5dDOQ+2qVBKiA7Bm45FWGxPNBbs9Vc2NSFTTGE7/f0Svt579nda0kk9fUhD73
UEC7lFQC8YeZo+r0ZPMMKv3WcKYt3NlthGPiJAvhg3Xw3cdYrVEU2/wxY4SKc5PdjGqDKQE1853q
K7+nFpOb1chmY5MKJxquCMKXNC7U/hWxcnkv8V7IS5PdJcqMNzkfCwKymzl7q6S2r2y2pkl3kyRM
Cqcd5Pa2U2IK35UfKxuyyUXHCIL4HoJ1/lBzRTU3dZYam4ggFsqEqppc8krV6++8PxnizphaXbEB
TjcHuaL+/f3YWz7xH19BwiPFBkoJwxAR+a2GhJKMvY5gwAtV3g4hDXMrCOwwrKGuC3z20d9R1nW/
b3MF2eDGSKMa5AuTMpOifNkeZl9PstgUPQ2wbjSltz3R4rGOzT8gOFADp5UDXLLSM9j2u9hXnHQW
Tw295dqz7remI6HEHg0YcN3v1GwIbZFkLzb3s3VvDobtT7Lbk8FDME+vd1DxCdiZidiapr89VCy9
NxQQ1TjQJEIx/jy45rmviRMEdL2bDOCAJumRQ2I9BbqUPXz/ob9s+B8tMc9FScfbv87KUGYe37RK
9qB87oLhauFYtS1vL6cuMR+n+i9fEwOvhvJKkb9wRUy10QaSGZjIiW73e7CQTnRu7LCQ/TWz4N+j
xwLSorNeYsBb3Wh7UZ2tOVS9fms8E5RQ37dI1X6pm9EzsL5ayX7MN0Qluv8X5JvlLPG1n/80vdrV
5lI0lNRQvEiayLE0yg0vrocGxh7OFnee9go+UWxZCCC00Pv+t1wm4qpprjkmF3nGK/v3atSkiAX6
mYr9iAhlQyjhC06xiqofWDQUnQ8BpcHN9y1+LR1IEq8BJoUDcSkerG8+1dT4YsCvirnfDpeAuIIy
932HLykW75Qlv4SAise8WiDevwRAjNIpk/ORAawb3CM5ZC/UmvUs9QMLyZ6peDNq0EaEwHid47FM
/36aLMwCHOKIsGGxrc4R9VhOCEk1T7PiCSRdZlxC2Y2fYjxRotOLY3viBLbKsPlXxcxCcWsqloF/
e70CKMkwFVVWMF38nYwevyYj0Emv8+3iQrAD8v5uh4v0LrxTeG66qOVLxM/p1tqk9uwMe3bwMxGo
2mmL6ZfNYIGPffq7lp/jU+ErV8Q5byuen+GPKMSVPZbPynPgSTZXkgveoh4GQgTVe2xK9qmj79cl
ZNX2aiPShHAGA118lLdN42yZzgvlSZjsDM7xw2n6xzJh/phQS4MK1XvMoOiX1vSPvmzbBaHnxbXw
4hvmBAWUZ75aHpQTB8hTDa1OOX4DdYmnRC+Uk86uhu52GOerSfVPUZaOt0MtSTF4izDE5Z9/+vVG
RKoIjEuvIDhFncTHxpxRzBUn1qEjrTBHmJS6RgkJ/MWfreSaUTezXnl++6YP+8Z464eX79edIwdu
yHAkjlOCZTNZr++SzxUsoAUNT9RBj62SoDxijf92FxaphTLZVVkVVUNafy0fH52RlI1Xp+khkJo3
U/F3Vapvvu/Lsa/1uZXVjIoDVfdNvfbCmniV2b+xDPMpM8q/v27DX9E0GbCXwtPo6pfP6x7RMCYf
ONotgTUxKSWjzw4FGr4r7QGjxIkT3Jd1efl4IIMUDhWwCr/ehUNVLNOW96Aa11J1E2ZoV0r1utSH
h//gA5q0wI4H5WK9Nmdir81W2HmjTk5oo2TgyUHu/dYjQfjbn4rdzqQ2tux1Gt1bDWwzzlJVL3UP
MX6xnXrhRejqxtWs/kQ98etKt2potR4IJvI+tdU9cWfujG2xywt3vFmwVrjXPDSq4ola+bF93LBU
camHUl5UjFXPAkX2hXTQWVqR8N4mZ90u3iZO45okBdqxHbnV345HacnsYtwbFJnhQq9OaFLmp1aY
+56i9i9lJ53LtTrYWotCVhfDm+8HyJehuGprdSSDE6/OUud7afyjnu+M9r2WUcEAX/m+mS8TmWYo
Z1M2ZehzVV/dFvlPRmFSLa/JfkfpktWYInwJTzTy9YL+0YrJqiSCH/yCbIratqvITfKCygFvft7+
qm7I9930hA7ZIcniB2wAXnuBxmk8segeGyR08J+mVyvVgviWJIImTEzth3kvnSU73ssV9JuOcSCd
AtKa8uv7b/r1/s8HlVUisEWeCgz+58+9pNPHMO4UfjuIsjjOLynlXEQH9bo/dM+DaxwwrD+lv80T
BcMj108MdxIGOZ4RKU2vr0XzoNeUYajk4NZ3+oijVXbhe/UjQe9EyHrNidmwghEuF5Y/21s2vE8b
cxT6KlnaxT55jO/DX6jUFS/eii9CYofYvqydcSCBdo/yJnTkS8ygpwA6X8cu7RPeSMVH5sC5pq6m
VYK8Ti73Eea3stLBtd+bpn5iS1g68cdxik4q1JUgoXA7+VJb0gR8/nUKwQOVcNjgcQ9OJHsfWTdl
EXoH3nhskdz8lm5++owj9z597uu9AcoRYTcgx/SscSm8bOqd4Gon+nOyudWEaNKeCwnNLaumCplu
Qu3zw99jTtuOu3rYnAKUHPuVNJE7tA4KdAHk/tk9OQDDPY4FQYaNjzaN4CSEsOL4Ms+xcWoGLDea
9Y/FdmApcOHAuK4PDJUxLqb2cj/+DG6N7fQQHHzSGtxx0++QmTEKv5/ox8bG5+ZWn1KVtF4iwGhv
WHl6juASJ4XQ+o/fN7L8l3zXp9VikhdEX0T0yeia0k6z6k3WmqsRtZg9DNbT920d+60MSVFADC0l
j7UILSNdJW7yZj+qOSisa194DSb/xGZwrD/snwYneZkL/1oowjGlr7ik7Dsxs2c9tzsC+YzwUKl/
/cjFzP3c0GoHrTQrZMdr9rp8P9YjQQmYLNUTV94jOxuNyAtWl+MpzO7V6BYRxk5t1e77rb6bNrqD
GZ3HWifb+dvGBWx9kR7SH2iDT430o1/xU7vLP/+0aEQVx+/lK/oX1aXwlNwscZQPtfczO5+B/u/h
pLikacab78fHx4+zHowmRTdF5J4Ec2jdXaHXeVkd9+IuuMx023yfz+sXNFt24qh3/n3viNvytult
/zk+Ez3zMnr7/g/4OkA1KhocYi3qNsuZZdXtMZeDJh72kKm7H1UniV4XqNaVDxnm4fuWvn5gWmJF
ZjtVeFNWV9POp7BtJfOw99EQZ8kE+icervCyvkhFfWoQHekV10JJBbXFBs1x9s9eySpAaisd2Spj
+OG9K260EigsAYfu4Iqqg+zd1fZ/3T+uHzTGTIQjvva/Tz7bUZWTi5V1qp36/k9zGt60obkeBVwB
37d1tH9IM+BO60tpc9W/nCjEsSrHfTspbksUqV4TCaFk2+9bOfKL0aN/WlnN916VBo1IiX0oSIbL
bD+YZLpu+gzOY0ec+/eNHe0SX49ljCr7l7NHDgGGKKxx3+vUZQX/CtrPuajNj/9BK4twApzrotNY
/opPs3wuxyFP+2k/4+SR499hTqgb4ODvGzmyhlF/NaHJLcUVioWrVtJICQntVZjU0atU2M1lcaDS
fZs+Nduc68BBPa9/5Bfm5Sm46tftk+KnpurcpQxD/TKZy5EUPOin+1Csb60ZSb9Qm+PfDz3aMNnP
+IIUWlfTuGhrLlGzuVcEdQRsoORgiGvMHS9+ok//msf/H3T4v5YS+f+ZB7ILX/PXzyCQ5f/9vzmH
INp0zrUyZ1zToib8PxgQ5b8ISjCWZ1JGHjRfkcPcJ84hj7m8gyznbs4h/Fv/5hyq/0VVUwESIlqs
zhK3yb/igPxZGWZ5X2rjFEbgkyyg+vVhRJabLo/je/GwSO4jvKkbcoYvQtdw/Lvwif8bcCyRUdb1
X9aF/90y9Edy5QGqatZq0gm9GWXyeIeFZzc8Zhsyc+Aezqn9rxeek+eFP9err80ti+enlQQsWYXh
/Q6eiH/j7xRX8YodF3DH/NkRx+1iYf9bOv7XNldzb4EINeN8t7wGqORP9ncLqxnv8pZKrl07ZLSe
2NOkZSP553jytcVVCaoK1EENxDt11+/zu9FubeOGyFpn8tTbTwP8+l//lZ+pi6uywteWGPGfv2ec
BwRUjh99mx6kreqkJIwYQF22xg4/2C6QNidaZDp86ttSd+KAKRsU2ZDpUKNcDZi2tOAPaD+Wr4nr
B0ym6ibngyttFob5eEKy9+dw+WhM19CeES9iqEyN1Y7NxqPoU/1K+O2Q/MrHyOm0E4eeYy2YXAmR
UlEA/VJ4ktqae6//6vt3YgXrbm9Ov058sPX2wgfjkY8qHSAiOD/rZz5jGjVZaV/BhD8Pr41DsNo1
bsAb4zDtiy3gslPlkPX546M9FiUuuggE2bX/HBJGqxEz2742m3IvbrCB3FSJ67tkHjrzpups/ym8
iXenij7cNL6MCwpqlHy4s6FL+7LD9ZYZlln6Fo1Bd+i7JH7EltgemkYJzvS2x49Z4YKUXaUITZf1
WT+zOlW2xxIet5zo4w8t1vLXNBbUfR8M4atpVsZrQOTvLcg0PPN1gZkbYx70Oo1srDDvHSsQY67v
DQiMvISm1hIlfZH4uGIccHLCT0vJ5Ks+auTXVmozLJ6iONQHnl2twC0KbKtToec3aaBboCGCXhbc
Fj/N7SxYBls0aXSvoVw1YAoKEgSw2RfgRWxdFdTqsoYI54pFa4UXuayWz0W85FV22kAkXF/GP1Pd
JD9LkeHlAceWf+WWJZM7hhAxejazvsSfOPAX6WOrpluVd+/7wU/7q5HE9Vsjqa2tji9S5ZiaY2Wm
LH/QjOq5bSNbVKzurE3F1EHR2GyE1KxcwDbDk690lYtwliRM+EX82202W9e5OFc5mYMGNmSlgXni
xJDWc7eKLDE6y8zaFEhUs6rQKyLyELcB9uDhuhwU3HYhyeLNVqp04x0RyfAemTpwDvbJJtxgOCdS
TxK7RvCCcGGaxV1vCl6Ov/slVkodHNwCQKsXFFr6QUVLPwhp1QctjQUZcpo0F7liCxL/5bjigKuN
H5w1bUGu6cTO/4iqFFmQkCpAOaMFz9YuoLbAl7JfuiVNJH0JJg+ms3DLoTvbktxL7NsH760UOAkQ
kAYGrp2s9JajM0loYSGezx+8uKbs4l3zQZEj7Md6EWtN9BQpOY+tcZcpfu8IC3puWiB01oKjU7qg
22oLog7ndXczyXG4LxPB2g1h2z5NbSm/wZBoX4xRaB7ASg03cTcS8JkN/US21KAkP4sFkhdgeH4m
JQbSVixG3VsfC7FoW32Tb2Ykz+daarXYhE3zQDyz3GLhRDNU6X10332A+lSpFza5JdQXwRwBf9Uw
qEVc6M5QcZPjIM/W29A280bKydQCWtJXz50Wz26XReAERfGOwQE3sMmlgSvdghMUplw7BFqpVC50
Qn6WjoPCzxIf4KXY6v25+kEmrACL3asLrnBewIVB5hMlCTvgsTQqq7Ax7sM49D94h+oACnYKSqYM
E4cM1pKUz/KDkkj2A6V1S/g5LwjFbtayC/BQ/a0vY6QpFtRiS/ja+TLGzjpwrWdVWgsXBC22BxBg
0cZfgI1yENXPwFDqO4GnzENXwW6yxQXyiDkZ3GPC+SKN4aCZCwyy/uBCYpdjpfUFa58u2MglS21X
oDrcM+0Dd25CZGb9Qpocmkx1Y+JhK0ydBuvXgqQEGGVedHIh2GOEZ51IYu2SzOzhLCz6BwUbJyyd
VpXUG2XBXfZjHJ5ZCwKzWmCYQd7oGz8ARoLSOXQqLZKAPCnznvjiGEJEN20aoyf0TC9TJ6xSc5fy
onmeLejN1Jyy637BcTYLmBMEb3ORf9A6yXcbr6sF4amSqju6gVSP20kC8Um0fPnTKCXwNXUMydYe
ASG+TK1SYtEPynArm31Zui2hx+Fm+MCIZma76UG6PhdDo+w6aGMofoS03TRppbhSFqYvo9/JW0Ps
hX0RyBmvGKyWtRgKsP6HGrSiL0e5XfFWFNhkXbc3TT9Kl/7CPvUtvf0RjBYAEX+Bo5qaHixxoYN4
MKW5bu0iTHpS4UGqTnVqEC68gFb1pA0qcuHkjvjfxrgYyrK8mxcuayPN5UMiSMBa+4XbGiWF/MOP
83xHkBXvfSpkKptrPiqKBfs6m3EKpLaUGsi0YGEjxMyo4RZYbDiNk1fKyxpRSmLkQrYFLquyPNe4
9WHO5gP0WXA785Xhd+YWFrr2Gn5gaklyRbkpfuBr4R2LYG1CqLYiVK63ucja30WgJa/zEEK00ZKu
u2+i3iAVotN7W8LuhE276H7DmSUnXu7VJy1T5B/iQtZVExi72QdutxIh72YMywd/EXqnviT+rhZC
r9AKGamSUHunNFE27ULy1Ramb43t3YPnlLv1QvwVutE8i6lFA0AmohhyDLyU9AMTTD5rf2U2Unxe
afwGwAMnyZYWrHD2QRi2PmjD0SBr18kHg5h8RN+H3lBivo+zxFySMbXqThfIxbWTAI7xFMfqQ1Ky
GtDN/K1Wk6HYYuylHE2cMkVJyJmHzJDN96H3hYOkDvk74YTZZKtD2m1j0WrefUOJkzvg3sN7AAAK
iHcou22riSCG1S45t6o82oaRKO8j9CW9rUxWuFe1AWf2FPtv+PD7wgn0gMdKZdAu2OWlfdmSXQ+P
PLlSOGB6+tASD6OR0lsWRHfYSp5H50UMacVCpErOw9wlKRLNTH5rkll/EQrTesB+ru6mLBS3QzuS
ogPxGbSvIkfEnQOOiGU135lDLieHGViXbaQYVbUE+ncF1evSLynKY8BXpqsK+MJB1af2WlC07DBE
Sd7idW7aX4iHBXsyoZjzkBRnuzqrS7YOaSK42AYHK56XAPKnx1aZxR+c+UFU8FqjOxn/HBYvok/w
0iW5t/CQeqHdyiWPqh1koDbi+U1IlPEhlSZlH3EKKm1FTWSc88ko4PBrU1Z9DRSXXObGLUdYiVuS
WFTPU7WgUKJpGAVXFIDQhBB3XvpJbXdFlw7VZsL6Rid6yH2WlMQbTgjVTwVALeiotCAKHDolmaJG
WgcAj7o02jWNXF0jwo+3czBDTqsnBUqc0ara1Two5NrI6gCkKTOH5CYXU/UsBSeJrlLQp10A34wX
9T6W9zqmodhB/C7UUCVq6It5lllXQqB2mlOxZN2p8tiQP2INyn7Ux8gTSy1G4FVX2gy40NLPEpaP
VxB27bsss1DZfYQAxImMSjiLOFvfh50CkyC01OzSCltNB2AbSYmjl+KEhFwyi7cZiJhok61Q7ms2
k/PEF6Zn0PHBJcLQrgH+Zyg7FKLoRSLJ59UpyHvYwEbQoi8LykggprGIYTPogqnxWtnXtbKDiS2+
wNEIM7rXTxY0AP4FO5uJEXcK9hDXsMh+t5Nc9h3yO7NrlNH9XTmmavRSNKmcvE09rIaLKQNKuy8s
OQInqne9I/cBL1BBG/4GVZ1ZjIEhNDZNXqmPPrDxQ1kyzYhzZXHBI10+94PkGwsATvzV8n5d27JR
UTBFTWxu68mA49UVffVbNlocxElRPkSa5i/wiZzzs+AnzXzQZllB4a5UiI2rEXrViDKZ43lWRBqw
TTWHQzOgd/LK2o9Ft2D35WLOhvcsDwsVRpqSMOanMeTyrI767soQBh/6QKwPxAv79dkEa0O2J8TG
P6C58poeDNOTxV9wHsk6tx1INhlX/FwqtKuq5Hx0xbM1G0QALMZTuA/MlxwvNOtpFMtYYZ0U5uRK
IjaQo7c2sjeXjWTsQwBSZ2ngA1ERBs45hgHysu2Q7yBg5zE2m4YqpW11BB4/XlX9UG7MyGCWABPu
xX0U3UrtxC49CqYj68sP15v6Nst6kTUsMUfUvFY2ZsCiwhQqO16JRwl6yAWpOtJmrMm8ZgZZjpY3
/YVUF76TleS3o3jSHbEZOlBxAOJaRSJRjLSPn6OM55Qc4WDTzKBCTLHxnd7MRDfQeBgq5qTbFiWE
ZrWpynN/DAGJ1kn6gK3Id0tz7Nws5t/oxlTYmFmtoJrp5oMO+3mXZxKclC61PAh41ZbIqNHTxP/N
3nksyY1safpdZo9r0GKWAAKhI7XiBkYyWdDKofH08yFvmzUzilPZd9+bKqtkFgMBwN3P+c8vsG+H
1SFtnGoqDpJ935tzMDrxDmc2pgazJJ9gpzjYMglSufXYiQgMwFbGLhBMeVRO4w+7N20MY6cmJocN
nu67Jbh9Y2iXr5Syq6MNds25/QStLGljxrfj0j9ISmuovi36AiO0VDwyA+0vGH2mvOp0Pq5YGunU
EgyNozyestWMPZucV/EZs08iPLHeS++GRaoOSuzk/n/c9hOeAmbInGE1E77mPzaLlMVW995uonvz
uT07lxVYs13rL+GKJ2f/H8/TLSbNv3/eFebUFXNkmN178jyprrppzsp9dlq88sL5+RT5X/X7f4dN
Pn/aFe4EJBp1ffce9jmmPVgFEdxd680XoPnHGO+/cbQV/vn0KddhgRG5AHlv/JRw1a3p+b3q3jz0
28rL8NvyqtjnDOy2/4MsmL9DKJ8/9wqlLEWiE5v9Lm9nYsQ3Y+4qPkN8RBMejp8YMyJYhhXugXj9
ewbyv9D9/1nzCf//0L37vYzy7++/2vh3/H79f/6N3zvqvxgNmqasWitnVVs5R/+28bbtf8krbxHJ
B6xcBMT8yX/B96r5L5N4MFhIcOVMuMg8xv+C71X5XwQWYP8D6Acl21b/I/T+s2wBM5V1fTOI5nOY
5AP0fUbcikidzVhykt1sImzqmuQpS023sKSNNo9Y6hNXEJREBW760CLz246/Ys9dkWkwLIElwczM
YAyIjM52rq6gBLpA6F5Guzm0cV9UnE2RiPiua4WrmbiuzSUGlorEFt06ZUHt0A0+lG3dnVpjdaKU
fvz29P6AS1/NMz6uh3sObrvqGvSP6/0N5ldbe+yHSo+QmtUV0ztLuDV5al6mNHvIzz9kHS0WRnZf
ZievWP5/7xgfN0IHfwRR1WUeuHm1C5aDmJfaVBM49lZaBWEhxr2z4NcXQ53AmK541LpVEIQCKdGK
XT2MryI0wWNXAy7q5gcjTo9z3w9PD/98R64uDGEJ7+g6wOdVQZV0TYrr5cUaJavDB1aPgBQxHTpp
fR1u4FcqnokLN3nx+rL55w9Vrp7Dx6cSRbyOvOCl/u05aJlOvHm8QPzLRiguYW/6+ChZm86ZX1Pj
1xI15WWO7WJTNCbjXVN5Hbr6zcjlhILIrHytD/NDWZPGXi3o41Z7yqzAiPA/vEzeFAL2gJ8UoP6V
//l5ARmZvowEfYmdMg5PNs5ZLq65jmfiK+iKvK33WV7+bMddNI+VV0SLc+m0b5MDbFFHkXXJ/NGM
Y9KAavtc68cOoDr44go/g/iM5nh8kB+QJoOpg6tfnQiOJEPqktEOW2FtnK3im6k3/THL59jD6LD3
ZAkzPl2jD3fqjMCg6rGqy+lhWPpHWe+lsxI5Xw2Z/nhJZBRAgFGo8+UrYfaixxNuvmGxKzvlJW9a
5aBhptgWjkFbzMDclhuokHjA7xhwvE1t/GprFQ5bBs6rSfXAfvkF8/qDq/Hb4vu4SatdwLrl4vz7
wUf9bdVTfyhFvphoeeEq+AJrrc0yNeU92F+Mn6JTn4ce7/Ak1EhSz03rZ9dE3tLauzyeBRj5Nivk
h2wS3albvdVny8BT1Am13eAMazSQuHRRGO1yLZ98wyZaM17FnXy7jio7B1a1rSelPmRVCbgMuLkt
407sYwMj2gU1GVFk5FZhnZJ79jLrGPuCYqTN0u5IPEqBoHoA9T7Tg0llYzJRg+JQHIceUYQZ8UBk
HQAB3i4h5p1mJw0Hqal97NnGw7L+AyyVSJDQqAgKsZXjVIEvL8aNURpSMJnQ1/TGgJfVAkbMBoOJ
WWAOrkzf7dKcbzSlLP2uYO8m0gq7DX3cDznqqMlo8EmKi5dEavp/1xo/p//75/AJ7fPEBo8rbMgo
sHR2TQT3EFc/r7psHJgUIbfeNePwy7SYH7Ch4k/ZE2UT1dTL4ZIcpXn0JwD4nQNEfGuFSb9vbX8s
nlWpesnm3to2Gc2GI+7GSOp2HJWZl8XmeJKGxR9pgny1S2x3TLtp0zVZvOdAfpUTt8RCgJ6Et3MB
3nXNSto5RdaeclnnZKiH6mLWiGAGNYiVBiPazJIf0s74ylxJuTq7P24CpIDVcoixJvKEzzchqcBH
mKdwE2yCNMjCYQSdBDMGgo0xBAyEPDsfpk1o128NKa9fyIM/9BW/LxmeARFTyN9XhfDKg/r88ZLo
7G7o+nYX13UaKPYw3XQmjtjMJw4iarexSOsLALpbkvO2KSNbv8dW/hgB4AM5otIc5Zb03NFMA/Ib
qDXs+iDJ/bwftOypHucflgNRpy1fy9UR0yZ35zVpGk/rVk/NJnojThmz635t55atTiJcjELtXtVa
5Yt+6ENL+Ps3XXdQ6jYFsiWaUmq2z9+0MuQ0aRxUeQ6Qirvo8hMqkY1ajfMNuRGrnav0SuaVV+s6
p9A4Nts6FJZX6t1rM9fT81SBUiXifcr7cos3fHTJ2oYTHk/aH7EWQ6tfFlxXppa+Xo8POGomp0FR
DlYVp+dCjqIAX0OLgUxjbQ3J7l2niwbfzkplE6mZek8SV+qnhfMjKVqeuaLjlEk7jBNuFuTru0Fy
sLXXGs9BLn1QYxLzCLTQAx0kigCI5JzpY7gRhNBsckJF1JO+YGVTNyDmVh2glSNNDxk7WavJ7p8P
pz+VFtxUlSQb6l/r487/tu0uo94QwSuVu0krVz9JSfUVpUQ8OrbmLi2qbcoG9cWLe8XA/PeBqOMQ
iUWQQ5OrXz/OeGY5zAgKNTuaf5CtgkEM6REPDZHDQWPhoN1FylZjw8D6UhqInhI74jUtb6mNl75T
ZhBcCxvalhNgivNnSU/w3E2HYaOPPamJDcacsf0Fx/3DF+fqJYRFr5trKaQo+nWdXPRWJaQ+zHai
K/NNtZjWPqrShUGHy1B2Vir1OOqiO6hquDA40Qt/QOQV1F1s7eaUUBxlll0hm8vempnDkRm4QnKg
N2F70yhR4Agt23TGW2YzSBj8kFzGY6LNB8xT/JCwuFuh47VNmKXl5xRVfSYCvXaW81TUr3ksjqRW
aCfH4vDD/GXeFnb7VJMMuGdSHQZ2iseqlVTmodaqH9PcE0nMzCIwl3RHeZKfbHsJpqxB4BGm8SYq
65YHwFwvW0LipgmMOJIEBgQi1/pmGdvIzVMGxWBdNxqt+NFGU+Q6hPrs6jnZRMWQvcWjU7i4DYdn
3ul2rxSd+kWJaq073PUjQaWisAmvdft1xQ6MrzAFSHBlcbSXwbKKwDALwO5Qf9KA0HgAxNg1Wkrg
APCON0DKOhkh+7JWhI/M7RriAczMkxlY+ZaEV6+doKceK7K0y8hUtkmb1/5g6pEvSankNzpf2Vza
cy935dGMH4hcLo96RyRbCg/Qbc04J2cvMfFg3gyKwYHfTXh3y3O+MaWclO+wl73ZUTmqc8X0DSPy
dadN9iLrRqbgmWv1s+dU1WEIhX03mra8jTsGRCiP7H3WGiRZCM181uooyAhkcVVEzN9lUZ008lPx
xs3FxSqb2FOaUb9QZ+zqpB5uU56gWVb5RSLWTkgSmT7J2HvRXDtMH7ConmznpBuTvMugsYu2/aJY
WOvbvz2lVTuBxA1Jr3213KVhDDNbwrQvEgkfQIqO2evcdZuVPiTmFzvadWXCWUG48BqahH4I3s8V
ugQYbvUT17drkiUleGEoNlIG2GqFJHOGpsr5oa1xHQp5DGlLP/Ufb6gQNWGiruIDBau1z0eVNa09
k+DjtaLC7rd5HmeM1hWM5mvd9sC7virFroCuj92Udhm5lLoKtpgjfv7EYlIhcrVtvhswxj8qybck
dm6t0ZRvKBoRjpQi3SZMT2JY1FvgfqrVsD04BMkEREuSRpEP92RbfcG+uhLS//uyYNl/mFtQG13H
x384tuVdSXDgOKSnBUt5IxPYnxIQzuQc0dwwReMJU1GiFeMw8mLeTiawveTRtFBGSM5u8bfmqIhD
nY1EGUzdSe0I2yHs9DatzXijSovpz85UvxVKatxXjsbWJxdM3x2Cbyp9/OLN+uOdpmECTcIh5e+N
nDSaVjrIWb3rqxy3Dlav2WkNYzJdP4QFOQlqLvYS6hPEIOwozHEdv+k52Qm/PLf9TJqwQLXnlH3z
xU54zRpc2ydskOCi0c2tOtmrLpiA2MxUY7smPFm70yTpBGJw0luZUsUR28W0i6O7y4mjwkJdyb/6
9D+0k6BX5gqGwf13zKtPJx+naSFj1LuuEeG57ydPY5Z+5Ck4tFFbDGVcmaRQBmIelvb2IbLQFJI/
VG9E7WS+kpA688/L8OOtv9p0VtmiinsEKlc8wT6vCuIG8sUY6QPK0hm9WmuDdCUZ5ZFte8bwas+9
fUqim15M1pn9pPQmKw/PcXoXdfkJ27Lah78Q1KFyYCwUHgiZSLbN6MynjOALhgXykWHqfGL4vxYd
T70Iv1hA1/TMj0cKFm4wsbBWIdjVtklvGw6DbdT4Wssm4BzxMHMXweGY3CSvzxXDymhc4QMSaQ56
OY60nTNxGKKdALczhp25fPfPd/WP1+QgVeTAdWA+fxzIv5WLmBVpctOyAoQlWQyxLaY/bZe5JLRW
u6rrbW5NnhBfS9DSWBsrbtgOniIzQ+1grN+JUfbURbL9f76u9VZcP+yVBbe6PWNKcg0eQNCglB/t
ameVUC9S8Aq/Los9MkFPLsRL2dPgj1bzBbDzh0/FAgFEjnbYJmH+qv0rHI2R1Bo4wUn6hMu9crIw
T/K1XHL8zEyp6qaRwh1Z0z9/2yuxw8fWqiLqoSGin4FDvpZFvz2FnE1cqqWRfWj8IUEfPckEThEP
1+gHJWJKFhOKFtDmbWtFJZknm8lchItY6TTK+MarAByd7EUc+R4cv1+CvOcvrvAPhzC1B62pbjkO
MMHVrRHVmA3T1IldK7W3YVsvfkZstyuDpHojpLkdsWjJo962R0cuu21PtEWndsuezMrjmJfaKTON
S1Yp9r4qwX8tVQybqogSf5TM7/98rX+oTlQdWhrdKn6IoKufb6bE7q11HJK7PMMye57kQ1wr0Duz
7TjYX6o710dz9aZSGaxaDuTqqnP9pg5aCucvo58RdtzBw5nFDovE2Jf6S1xaj0km3djV3QjwHiwl
cqNCUr0m74evHhDTkOvrwHUAncy6Y8t4533+1poptx0T9Apwd1I3jjAPuqEfBBmBG7uTRz9sZEo1
XX/LouE2prB1VaQuhyjvtU0U58oXJeIfltK6zwE0r0J+sIzPlwOxp7ZnNcNrt0wifxqW52acnDUV
PPId85JGzk9HzrIvFvAf3tLVZoYNg7kBNdt6k35bR7PckBuoYoZcLoSL9fZyZ87aj1mvb4Tp3HRd
q2E1poyePLG8/vmtM/7+jVEL0YgRW0JZzMn5+bOJ/JJGGSLOLm7mwgs7Z/Cg+xCxGKcBKVdvQ04/
nizZd73tU18shusYqXaYcgJZjYj+MK7bLJBlp/fzIJLj4luO3oSJjZVfVF4pOme53dZNTN5laMrf
I0UlHT6ayvs5qxo4dFVInF87PC/mYdR+Gk2yslMSNxqtaCe1oQG6qYUbB/fWjZ2Z8P/01DzbTfjC
tLzYMbNyc3CF22wqbs1FyoM8k003wRLqDiLyJqtl4ldVozm1yVi/UNWt3KZCJjstUdJ0N6qS7qqY
aFb26Nf9V/YFH+/v53VGVs9aqsmIdnT0Bp9vb6PPrTGD/u1Qe76IuRfU4Om+jslR5viaXEiz/a2s
EDYF+AJ1lYxxvdpWia77dqUiIGutcSNKrGv7ZjEOsdzQ8Lb2MefrlpS7+0wJkS90hkod21uBOtNi
kJQYBVpYn+g/OBjt9tukZeel7G+ipFjjGlPIF8qQu7kDoBanIU0+3ooV69s3kxw5MZzkmA6MzDiZ
0GgSG3fCYEodSW+NrkunKhzPod0u29H8evz199VAj0atxJxJ4yC9njIp9SJRWNrlDhtizA51G554
HXZ+JtTGb7r5hfwJiUMkuhcSVE1raV9Tchy8nsh436mTFA42KRwkIFrEw6X+yoBRByWACz59sX1h
U/y55ASGATxCfGUYMto4ltDVtu0sakfMr1LtlISCyEqc+pb8o65anEMxFg/OZCT32KlKN8lSgJw3
9UFek98wiIRBEb7NDqn1aWs9a4MxHrvYNGDfhJXrhFbp2UpQOqCJN3F51/bSc10Tz3ij/5Jqf2RQ
m+zshcRbjAa2PdMxMibiFaEbLpp5kw1+vfwKmSolO55r7Abcj5OtnpfmJsDLDOd6E3AGVtxbah+c
TOEyRCL7MN1+hZr5V9VP7TYkf0mTcZ2fO2M8Vb8qepybvCmdjRnJwyYS+Xs6Ah0UDenltUVJRQxX
OhydnETjujoaDVhO5RzII4Vo2pKEmNi3MN/denFcU4svDgmRfRRTo0G0sUkvons5l0q47+T6mCAr
gK3oGaP9IqUP+hQYTuTN0L3qrHH1/mzoa0bUc9VFvoqLpq6QylprPoycoI3Lm9QwIALF26DPhdfW
FwBSd8DeMCNDFz/wXiIKMuZH7EeMx926ktEl0/UlUNQGyGr1r9ZQYLqJYXZtakvf6c9kzCrVqeZo
aO5Ixp0PlkEuxDnWAjv0FJM1vSsdprI7Ld1k/WnOfF3z8QCmEmM/dZNkF0Tp2bflTRztTPnOmh40
e0fMrYR9SuSGuk/8FyabEEPuNPmklHc0mkFfbKXwPNm7dnyqMUIRy3OVnC3nyUkDHJZMEajJmV7z
zIsBVc8VuFGD/5quZu0wJNcdn+xORT1V0wbGlp1fRpKxjVNe3ECff+ltP44v3PB+uZnibQIvVTkT
0/iSNndjG3Qngsf0gmAvZ1k2ugN1Stfgvf2l7LL5saxxoW4uTsg8kYzQEsa69lqq71b9GMO1teW3
sPSXE9OUe2ciTzaqm41eN+q9TeRpJKA7poRNDIbjtSRPab30otnZFqi8JJaapPmNLdUu7b0nbAJC
QYtaNfGK4i9zwWg/AcSSDY/w7q5rgjTK92FVB+HkxmO5yUTqAkmizZg2QiGVuhIHIW0tYKVewqrD
LDxpiINmOReGRePAE+9bNyljWI0o8J0uiGYQ1TL1/M7izrxGyrz1ZSwqyvFQmdkmGS0onRpBqdi5
yvGyGZXFbdXoltQtKAsy/tyhLR1qxCs4152SrN3Pk+U2eCnz/j+2iu0Hvl9A/B/6Q9lQ53GrID1+
S/LoIIkSzcBdJMPZaTAS0pfDMqtuOdTboCWGKlGzYHBg44kJCLd8S9ppgwDCqxYlyLjtxLm15n3I
C4GEyZU69YxpTEmr1o5LkGVnES43XZb7CYTMeGDTYRSAEmlo6ZB70lWt05zGPlWqa/R3sQyMsQ4F
m5tMf1P7J/KES1G7KDd8vX7xTbj2mriZZgH0SNJa0d12CSiu7vqmckeoV/MeLXfZ8qZF30ysKnS1
RJlw1MI3VSndMuW/onCj6ueJWeb4YEEW7sBQhmZn6cYuL+A6GkzEd2V6L1OMMADta7iBICx6SjJ1
cz/WR0e8JsP3mAyrwXyXm18ZQqOwfdIn6o5u8Qp0dxWuiVmTuE33sxbkyQ6Tq2e3C/HVA0l3KFYZ
03uZ3GzC7G5uCfdW2SiEW1l3C7+gRrNngZXXBDKGPqRrZ1z2lCq/7P4vGKKHvmWbwB+2i6NtTjjd
Yhv7VE/9krC1sj0uubEtYEcTx4RN5RPeieazMcsBqO6NY7XbZRRnc2Du0n0jJT3c7/DV3ReJ5GO8
6YWq5i49pjljtc97VnyeBmm6MD1iOu2oF9D5WYYPaSHVIn5V2JAPiOtT5R85meQDI1jUJVnld53K
1DIrNrXgQsvqmYm8N2odegVXyeNL42RuNdPiRN8qy9lKLftEW+4wOUOKVftmmO2tynLV4imdydOV
vjXvsjYFiTH4JexjaTK80cz8oqqZdKPXYwScp7AdRrbVQmxG3TojTt+JWNsWpUGJ4UFC9e0WJKO8
E8CktW/PTG+FcRECYG0bJi0My9m18CkUzKyTeT7qfUd5mW4mud0NVYHmBSJx+pJ1t/kEQ72fNpX6
g7J1ZYG6S7LwFqe8ghyna+a6kALi6H1TsBKVyK+LcLsSlH2Zrb7VCzcnwblfYNRTJ9WXVhxH0jGd
4qYlv9WpCcJccCSBKAu66yncZ+sdJmuobyPYsk1QdWx1ruwce/FQg2Kr0iMUfjV9jOxvk3hKK+iT
ShbU9g9iadT0UL8P1MNeOmtHJQZ1V3j/Cz9V7p24hi/Iv+JNufyMm12/PA6L4srjE0Rz2XNUVNYl
uJaQ3Qbcv+q+GdG2hAzQSv0mTogR5kIIm/cCiy2sEiekKiD/GcPLvGBnKjIv7m6MrnJN5XtHWRm9
5NPFGh/yjuOiPXo6I9ZKbJm7uPVTT81MAnmFlEaHbXQo+GlUncnvJTz8WLASrTB24w4dMm8YMOtU
eiL83heQ8DXPaXap8sz5TrTQPTfdTPYANqGGIvDeIFmJIY+fS7y3yVOsWtuaMBU90zhjs4Dzxk3M
m3K4yZdDRGDikDELTJPArBsXSrM7KSyoyLxZ0ttBVg5ibnda1rO1R3cT4c/pZAQ2rOWFkE1YBMG4
kFsppv3YHPJDN7514a9MvDTla6veena/bdRTYWyU7tkb7R9lvDBwoSwwMr+Ej5YK2Y9Zhqr1mGk3
oXmo9CdJUEVBcAbTL/TAYbV0ya+oadF4/my6/rbMbD/Dm1RfX5vSk3JI1w21reHri74lMgsK2Qa5
E5q8zJuz0W+HQ6h9h50RYzxtsFovUnzpSXp3SD7V7ur4LA9ik2Y8mXNYHRqedhQsyS8VTwZZ5L/y
2D72c38yo5iFSX58uC/jB0t6DrUfYnkcKSBnanodpnOiIfmC1EE4pZx1fs0p2TYJ9GvDixFZadMl
m1C2DASu8+oQrGqWx9JMXeRD0NlzV0AMtiS3tvZKmHvP6HoeF/q9HT2Li+aTWF2XMAd6SeKJ4++6
lNz0axz0uXoOO4FVMJomQtOxbg+s+VeZ3Q/isahuF/l5SU+URQrYZrSPURyGKdENJos1yAqXwbSz
BKlEY/yaxvdrPqe6LzsCrqufg7hjrujPSeyFtO0SN53TrKvH/TkKmUxZR3VkPjaeUBFhQXaTGEeZ
SWpjBLPlKRWvYst+NLCJpxya/hAkuXrwG2WjxL9ShFwemip+seRv0ghZ69Lm0GcfUbaJW0fqpsqj
MVjgsN+O+a0jMnGaoqHbR515GlOyVXOTMPZ2Fns7N9Tb2XBOS1SUh3aO7LNUkGdWwszcFMiMYMxI
B4I4a8QLFfpU5S8NfuiJnMUbQYE6VjifK5y6KhXek1qabFrf5Yr01V0J3G1UDZF232nggHkOEzjb
ThucQy6V31iRIVvcxHl7V0TapgptT1jfEAoSSY+BiEN1Mt5IUmlubLigLrrjxbcymbrqLrQH9gHn
wex/4gm/gSfjokZqOhlzOpUSF+KFr0zjz7yNLnlgdNx19aYZM7dkBCuhNzCXD3HMxehUnlIeLgD0
E1P30tPMc9WchgjGu3I7+dKkefdzfIiFHjRywa1+tsrhNEjTWeGcaqs7xp/dchnThxF9mr0txu++
oyXumODr0h0MZq0qx63l5oOxT0YFzkPRvOtCPUJnDUwNj4GZ+eZgbZUQRfRf+ryJqeNGWk4peRqW
oBW/lOR7250GlSbqjhLDXO50udpE1ARyQgznk5kfCFpvIVSzIicKRyuhFLa/MUmn3nYoJvR3sG9u
N6m0bvVkMrhGBuAGVcMvp0R/Ak4k8/dIPHWUPtiYujMW2pBbF2NnVe1jx6XRPNLCe3OL5BUq0uPC
zLtDczqdB45h4A/4n0j9/FawiN+VKvVkZXrWCXLnYInQe6bGKWRBwqNE/z24jvyzx/oyWHrEjJwP
7bmNZxft4dqc2bYfVtuc5wlBztPiE+KFd+wZOjTXQCtj2W2yMZu9BJ9ODIouGtL3ICIaBKIbEcFY
rc/6I3Jf/rIoVEEU0q2jNdAQOmFsh4n4zTnWL1XT3qaCeSSv750Z9b8suznl7XShu39Dx3CRFNEF
fRRVQTQ+Q6wLuiZ9srQaX8L8JLUKCa1jH20VKxmCMOLGoJqGkEpqjfod2kCyH/N5p6qvWYxYbJgZ
+KgpXjUSqLiSxD+LmRPe0jrFq/gaWaJuhB1ShS38tIz9aO7X3HvK9ZaU5Da3j7pFD27jvb1g/yw1
luTJerUXfdgdFfTaGnXXZFHkKQCZhl6rjNVz010k48HIEuvMbOgEpyGhGqalcDrrNq9tI5ALNsSz
Oakpto4L9hOt/NilHZIWS4r8NUsYREnfhq1AkEpJuKhWdc6qEYnbuvks7ck0h0vSileN3rAIW486
daPleI62Tf9TMSmH4Mcd60k6gTFq7miOTGPWp7QMt6G2vMpoXyBSpz9tCdrRqKd7FON3MfLEWKO3
iQLLSkoPn4LAqvODQdynov9wJvAJRL4/hEpDl7YFqvShS4iuzkzPqlAhh3n7NmvqSZXhbZkVUsRQ
N9xOqIMfhVPut4CB6KLKifxGxdpFTBYA6ignigx9dBRFhM/r4iDHw+tcJB4i8q2h87QSpfrlGMbP
SXE8a0luQSJudVstPMpYFiM78BNN0muWV55JVdwuEMwglRa+FIvHRYxHOQPtG5bsPdUQwesIdRsU
Sh7eg3t1iIt9twCAicZyFcd+G/X8IdPMR1wxMHZUbqMRhlsPUj3jpCBge3IStXRLHJayDSAFSakp
fi4khFA7yIsXV9UjXM/UlwdDd6kGQy9lZunLo/nkROqwGzjxc3vSfGt988jWPSx17OdFW5yGpt7k
xezsHSn0K73WyEEXVH8JxNiW/UcaSCAx9Z+N3r8A2T5KTcq9V+lKBrRR0jJtRtlkJzCSE4SRebtk
xFhoxbHtpj0J0a9OVN3r4Ppun9zF/SBvJAMxmw0rWshUhlUfP86i8iTF9OyQd2G901Wo8BvaC7KT
zi2XNU27GR/rvngGrW/ROafHhFgDvZSeqgnaLpSKn6aywk8pxcMkHg2DZyhp5bdktgJRW2c4Xd9W
QZZwoGIWXHk9y0cbbdzYTImfhr3maUcxjyT2Tu03TC9f0JvvpbaihXLit4Ua0UxvU1i0rlZnD9NI
caXjf2JY6cUYXNMqTg3THqgQ5QbyqOMp6rRpGnOn11MwJup7Y5nBQLI8UnMgucSJIfdrj2mcMdFS
+K1wOE7jRSyLfUJsqvH2UjoNgI6FwlhCs3PgEnI6SXSITzq0DlNh7j6n/U5v1TPhRs+9Mj6xDol7
mePtIKaTlJWUJPKdoSy7VscmNE0KYsWrv1QUYsBguK8qWe1aqMvltPdQuG+nNQZ01sQ51rXeVaMM
xCnuA/wxdG8Opa2uZs9xFYHShTJ+iZy2tS7dRWa3tbviYRrilx5GwiZkObmjAb6kyM29U04yWIpq
4zAwvuuZdWwWB6wgekrNKN/OeQx/behjP41LKKXmvIaZAwHEVsrcGhzOiAfwlUhbuyJknvqYvMsT
lKssJIxnmQ9jCWsuU7qRct7m5Br3Um4e1K5W+N2sc2u7Q487WYdM5FvCjLBiUNkzmzKmwisjF3Mx
r7dK28OzUwsK2/6mO0+1hGLJ0nHFxaim24YL5rirCJ6SILTFy2IDAzcTjzGZX5gq3S/LFALlJM12
6GA/KtME/Aea4ijO4nZdIYKszW9as1G9IquOqbUc7Mi+zeYuGGu23iKdf3R5nSOezGLPrlGZL+0g
fDutHK9XwXFxYskDYsn3aW396kUCVt1RaBrj5I0lzXWSWZoXJ+G+GhzkmLaVepFBgrqzdPjGdHHQ
2+ywrZOQKFuBu0V2Kp9m4wnC58U2x3NF2t9G5nyJY2LlbbMct8MAWBHhtWHCMsYWCLM5DYfbDAKV
Mk/9RlJkd44nACqCyb3JpOA1rfB2LBCfQXhP9uaoEbcFRtUoLQ1zMfuqnMMNnabQJ3ToVpR1BTOt
VlzHxhp1Uiijw6Q814U8HtfStyPpEO8SdqIBlIfSUpV9zW7qO6GaHfRS0j4Mod7D+gfercNoo9Yt
NUDjbM0u9Zu6YVOYx5pzU96bbZa5uSCDoMqtYwWcaNQZ7MBUvkjojpRhQSk5h4jAa8jdOuMlM7rt
moWCl817nLcQwMVRhCx1lm0ZDd8MaKTHpVopJx3npAPihYn5VjeHaYedzTtdD9E+lPmYjLiTab1g
ewByP9BMapF2mTPpvZnCzRJpP6LqW4XTu5ATmuCufGjzTqGnL+/NtAiQABzt/8fReSzHrWNh+IlY
xRy2TK1OynnD8rVkZpAAM59+vp7FzMK3ypK7SeCcPwrnXYdUicT0NtsLrelbkUhHO05j8xXMf6qJ
QUlTPXvtqiecrWmxnyqwmhCWmcgRXg+9LB6qbCX4tkuGlZxKxFWhVve/wN+61apzgQQ2yR/N4s9q
q+AMKzxB6+uvfKc2IE+f7z/Zwvad46EdhJk463YO1j3E2z7FaNYZIxY2C7Wb1znAJlv7/idvD1/I
WfXFqZvEeZyUFu9dxeiRbzGpPIjhdU4wDfM/uT5QNUVYVtb31MjUkstn42fPleX8TIYjSNkgllpx
Ma2281PqFpOISJqpPeuuluh7l7SUNXeVfMhxuDDqi6/cDyRgy/2quTVTR30Qe/k3M8QbH+f98n/u
b4jduhvvK0c+z93OWS4F2O8uRBhMgx1aTXUtG58SnWz2ATIw+zcW1LVlPvma+B3HDZIhKCB+AhwK
Wf44D5xl8JG3CTuRQ/aLNgN9qGu8D5X9RO33weyZI11tetFbjSCEeViSuqx9Lm4d8hmOpIXqUswi
IbEa/HoweHNPLqb2tnWHNfOIRZgjlCcFWgbSm0T/gH+XlNz9x1+zk76Vx2AerXjuHILpjC5lKLgO
+aaFRqcR+KJHmkdBkHLq/4rFedkXIil2D1Vy0P9s9Xzcc9eKXJ+rQQu+Mmdhkc5UFddFoMf85tiu
xfNORnA8+W17W9oWoJLKS1xmHCH2tF/3KXGDg+9ywPJC1y5/aATF8+TXWkiPoMuB6P76HoDZ6tX3
tCfdggT2czA7ZVRKVwtCgAONaB1AYYjyh90VL6j+j+40/GYG8rnGKK4ktPyb7LGM1wrf3APlWj20
obTjfhUn1Q/ZRTVWHU3oX2tLXbQCpc5MYQNhARe7k0mAMCrdOJX52eBiQ2CfcenQP1xBzVjtWpxd
EB1rcD5wqkPaVNx7iwSTt6OsEXdIVY2DN1bou8J5GX7tyf5jNY6V9I44NUb56gf81d2Wf4istmO6
DRmX2KJfxmzGaJ4J1IGV+2GI8qSNzmttgi1qcMOhQQRSJJT7V9udH9UWdiy2egtHz/uteiPuKp26
113qsSonhqgh+BIgeIASjquReOWYQ3rUtLFFYiKxFfXaMcfrjDSqQcnPib7kimHQ87srBXDbXTdU
H4vHpaiaL67LdN+7F0fE+QLC2pdEYtgVA4gxAIVuPEr9/o6i0wFwtYEWOE3CziwvFCO9zUZZc4yD
OozV/FbbEz5ne/uDkKE85DW8kyDOuZ1qPSGfim7hZ/rOIUTsJWmyAMN9vU+gI85z0E6xIQC+OeHH
AyERh6Jfo6p2ElEHfyQgdZzL0QBDmp76HCG9R5lYv7KkbWVOfg4kRK5RFqivNNPjQi6U68N4GR/l
6LKOX8QAADOXgB9eXfx1C/mL0Ush0OyZ7xTX82ilo6+/bkKSJmGbKGq3jj6eDHg9C74WuVyWnq1p
vhkz9NUZUtWCDaNiOJqbH8Ra4+wRjGAfyaF6WbtiTYZipdt6vYH5c0lHWF49e6g873dTfBK44IWB
55C9r9Mm5ZIF1lhGtJRtd9RVjaqLEEY1mb+7Bd4dICnDnGk9cM+hL2/i3G/qdMShcRvUmQhuFHYx
FwelTG5NNSiCGVjSWKjAnVG54HdzUpKnhrM/3Ge5s9w7Pmdv0ZAEUyGEQPTSfJTZ9M80+Pjgag5a
aZJ6UlZGGiw6vg/iUFpkSqkNiZpXu32eypwx1ds1fuj+OHFas55b8Tbu11t2TzU2NjoB3jGjL36M
qkCdPLEMVuWAswYt+6FeL2xB/am35WOz93mSD+xrdOV191bRvpiE2T2XIG4j+We2yqCiBPFDDoEw
hbbcCb0g/E3bB0CE+bGFojrS+RyAr7kvRBJZRLEscYHdCr7VyUIOYcIpYOvajIWw8tyXgjAwgDcT
YGPADOBYMwAZe2Adtc+FJ2wGC9D4su6rY5YXGVAizyyJFP7LNk4H3VzdeKTeZllW4yUTdSTg4l5K
npDKsBjzkYIiP2Z8BNhsZ/NUmegx8RnmcIbGT1Hm/8ndeFqatk0NMJUHvUdmSGPxYfQHGX43sKSb
s38oUkOIXqg79833xi3J2ffSpphAc4kus3nOQr8ynrZGffucRWm9MXhO40AMQL6mHgcXOXVgJ8ZG
yiBTT+F9ZbJ8LUpIKNE6kbZ4QVwtGJ/LnDs8U8KDbrWcBMOt2IMW/nsEOGrd+1nne0Cu/wthejLE
HIRBuXFNqeYu0xz70nSSz7pYisRra/XkDvYdsv78ZDLdXVYzmuepS2Q2ZZGucvtMad0n+XPJZjbt
ZfEGtHFT9RVo1gDFuJ2rIgf1ZDnmxVupHnuFi4RFuqk914KoIU9/r4Pg2FYVzsLRfUIA0aQYBKko
AZ45bEb2Vizy3cPDG2bjAthKeGGkDIF/rPruDA57x2qmSNLb50G1JFrXMOyq5YpPwLjrs76kkvR+
FjVlRqJ6xdqwkjHCKOH3xmE12ditgGpSr6zSYgNstgcCxoYGJa2d46a2h5eG+MCQPPo5LXKLfUaw
CQfs2DfexJntDb/FUIW1Xjz6AdG17TrEU9GJCCcUHRw6K4KVBSpCpfXcb36WTGZuxqrIlqhZRzc1
K/lB1FLdZnY6eWtkToy4peWOnE5YhZwqO6lxBsNAhpNjJxzWzboUEwJgC30RrhnUBGvFw4HKMnjm
CE4qPUPGyUJ7XI9gRs7FysJuNbo3zRQP3dpDR81fGbPyC2leRFqI8X4dp3Nu1yyV5e3rmi4dsTQs
Wpt9LRr9HORrnja3xH23IR6dAC1AHI0jISAdp7Qfyrb8ZAWQ6YpRqM2H+fbS/dEIfAxzWojRtaJO
AcUAnzTgYvN2QRDU4wCcwGGN7X0xm3uDlvmwblYiUTojdXz6ujgxTgjJrGStjdd93+8QhL7q40NX
DCeC+cxDzt5C/iP7WE7Wj/vEVAZiTdbW2VfNVQdwL0u2W17voO7Y3i1oqX0ozwIDFgj6ykOk8i3s
qmK4jMV60ut468GY1MCE1ePGiyvT/Wy7ansxq6S0K7AmKd6JWuR0dpjT9+a9J9LsYk8Y64zOiGaB
uB9u3Bspc/T85tOURNUxvWZWEDZ96Saz2A97M1G948GNjYXCkWp7DxMbrtdpaabr2cXXDkizqMpj
UQ5tzTmUWNIjs2vaO1KtgMocphnb276VAe9HaRYhcODCpkmvoVO2S8Ig+CInJuF1G9/nbuwhQQE6
XetRGmfsPN9rM2upRwpn9lW3dpUq7G2pMUGOlVo9Hd3G/pWYMOPGbJjufEucZuAqDWsMGTwJsUZB
ols81abR9IdNQh9Bd8gZsYo38W4Hev4OO5eHA/lyqSHH8a7367t5Mv1rUC1ZNLrbzoku8yPJBDdO
1YjYxHLWEDs7VUtwJ8n2Sfx9+bIHtzxXrZ+6RQUeqdA4bvk+pK0p7/NMvW9TMjjl9FR23kdf8MVk
S/dgutmMiKPn2PPetraysQxZfVx0ZXkcpIyxSveHujCNRGKYUhpJFZYsjnOW6Yk3dImYQN+toALu
o+Kq9vaImfWJUHOSWLTpotsST1Cr1UQfLoeg0Zh52mYJS2f/RjBKNBCjPjGBsBoe2GjBsOiPfSwX
ij2dYk9n4d93MwpOUwwnbP7M4TQI3y1D95EbTnsmJw4huMFCqPpI1GYf+WJKSpWr1BluNSFahqKA
6KI8YNFhQNcfp4Uag8rwwx0/9bmuyYLTMzK3fGS7qbOi8aFXeEDLvrphV65/9Kb9Rc3pp7ra3eNN
NOlVWnB1jWy+NBTk7QoHwj43fyZvM66OSaqH1LlZ7JKZDfO7fnDlErajMVzLpRiuqkV70wdbovh2
EICkrqOhOFsNUDuYFmT1eaJKCa7HQin9vo2cloHabJA2SZJAe2R3851nrPlpDuQQCxdYEmJsOZX8
Yw6F7TxuruoO5mCXkceDCFgSuMeRENZkLu0htgTYustqNk67gAq9ucomblKGmPfgShDsCsdYicRZ
thDyd7h52/qE9oLHKeundFpXlRALGZNa9p3tvMo1ivxQa63XoRV/lLdXiU+fY7xlFesw4jt/fliU
/+BMo504WndE/Vek294gvCwf8qKnwVXLP205EXxcgTz6jaXSFYlMrDBrlI74lxUluompAmpegIEL
c7vsLfGPmpdhfUMcq/kosfRimS87uWgRDq7LamzondDp7TSgPPoWt+kytTcdoZGO9qwRqI7ILK8Y
0XZSpXgcPDcZu2W91r27XoVwXvTBY210tsRwXfHw///b9KZ+yA9jsxJ3OwrJ8b7HvH3Gc+578oFA
1E+Yj5bgOxA3WbRO2ujVENsg9qOy6DDQRhHR5lTgqsf/Sm5CFXY5Yzx7gUzm3X9FjQLN00k9moYg
1qtRg1sw6OTuEImyNzmtFpyqgshUc9KyqOMywj37V+5IKPZVYyKC+8PdcGBxa5JFeEgfA/y0ygQ0
tLrWOOaDHmteewi63joySEWyWJEK2D36Hl3JlO/cCunRjrQJmh02AJpKe8nHPG07ZZ3giMw39WMP
qktsdyXszNDyhBiAwfRPXTOesKauV1nt5yZA2qLbhcd1t5uPOuG9bbtEjGzUH3nDdL6pTfdsWE69
t/iMZs4Q6+4Hzzp3k6/uzEmCV+2kViCaJcN8sbrnVfe30FBKQC5zKWYSg1Eraz4poR2sJvinD0HE
mH+Yu+mKaRuqznqaAf8Oawn86wd2GW8aCbe2VYN43fQchdi+mdUIAWZctpT6yz8gi2etulu2Xh2X
enonL9E4VciqfEEkw7zgY9CI+Qxze6WlypZopKbyVPf9feloI1GYlsnII9LMhNDN8EszA8rzRCRn
MnQ1WEbFjwX6KTXzUkEJ9OX+RKfLP/Om1MgH4i3b9bZVN2cwtWdb0j03DtPFp+z3JkX7hieIyLne
YmKHR6Bg951Wtw7hQ+yRDf2SewXyE9WZ6aJo87Q11APdmLCFEtLgvZftBko02xorHyfqbtF5VRmv
S5+ZCYU1nxjkEpkHa1JWsJ1q5x8zimpPEd1xUonaTRaTfvjR4K93A3ITYT9HeCCt8fY7f7Ie2iLT
Q2OcKoB8lPZ2C0AcWDmnsPWTz0ZCnIwXFr70EDa5nwZPXbjd5D9egeaJRY0k4naKWlQt0MIwpbL/
8ogr3WyGB03sGGm1U1EET14zrYfKQcIg9iyebprJilgJ39CJga55uHKmdq0SLx3++8GXJ8MMnlFY
R10bePfD9Gt1wY9P1F341SBuLCv/2vaMBswOV69s7/WuAEARUBQNJwsLQxJU9I1o+wdfHkz7unya
e/msaoetEsgw3HqLKDAmvwJIpl32kz7KZ9G73aWFz1O3CBJP1u+K7G7ulOC0zZRCWt0n6+4ragjC
bm0EtL2qrhjpn3U3n5+aHlrWFIcF33moeWjiyCtCC1T5XgIPhgKoYZsXncE6OPpxsLJ0NOJj3vXf
am3uB0nBXW0WuDVrkG6rS3qNuuxh5fcp5668qNELks574Lfvd+JzrebO83L9VN4OaDjCC3xUkQz2
5oVVoT7chdQP3y4vxHtHzsDkKDWMC93uvKncJJLU188zA3q3t/dkZ57NoppfrLF8zAi/VusWgR9i
lu/3t7mGIprlRjvUeFAFDoehRQyYScRV1UXA3YbCmzR+0HLZBKkA1gSAbg6J6/IDCWwCE2/6r6U3
PzK3Aqny/B+1ZclsmtPJNheVjABys5DLiYi/98Vabn+784ibJk86OzvnE/NE5mWvLVLNcc68UDTG
lBaqPDTWv///erz7fVhxMHEvB48TmlLO2iZ4hUUiccg1kW2rNNCchc+ufJF56aSj97TJMaVCgye4
Ai3wl+rPbt3KM4R21jXC6qXlQz/avX6oa+8LpgyCyc3uZIYuCGEbHuqkyEy4ku7g7qabDNPOroyx
P2/+6mv1JyOs6VNvTgy9LXkONujhxFtlsDWjmEBC5+9eGc8YXkbzi6vdiwZv/kc96HimXI0Bzn/a
dGA8S56XhZenlfMYzXy56yrZv/q3ue1MLB2iCjPHEQfVm281FCXE/Ny3V2vMvzK/Jf4EvV2xO0dB
o2MxSjCR5o8xy3Pril+zrJ2zWopYEChyahoCLLXe/wOOuY89Ucv2p5i1IB3a5Ra/Wj6DHQ1ACrwg
vV3+CMokzvynGyRQx7UtUFD6eNoBu6IJ/E1Hwh4aE3mfTNgMu/WpKleVCrf5tTxbHdqcTqVl0RN6
MIZwN/6iXCSFybEf+YydULUvSzY/2LMAtsHF1+ytw4zpHdze+OjW8m3Py2umxt+iAoHz9YbkefOx
dTb4Pgmy1ZHsj0Ylg9UXL1qFcnBz3KTtrF+SczH8iy6bEdpJNoWOso9ef2ooAsh9F+1rrl6xjLyR
OEG+A6pWfZVALStp2Xn3p23QcFmmeAXZDKcFtWxmrrFpgrUG7OxIvD/L9nXlNYV0++RE+54laQFV
6+6h1s0HZzDvp573tcyRkxvfusG6P3Buk0iKjEAXzNLzTb9qGSd7eWR6JpxgSDp5LedNxstgQ2Qt
66cm5mvjDAeE0v+q6uZr6fVkIVM7GrL8o/L3LvbZTIA/tj0MSBRtJA7RXKHAceWatD7h3VJ0EEqO
5J3VYWirJ7+dXjwHoaH1R8JgnNeJiCCfQNsgaFCQjZ/2wijfuzWi6wqJ5TwDKUGEM8G6nodqDsAY
CpvtYa/varXO8WDwWS9Dn3S6ge4GHrKtq2iv9q/SIweSMe9xZ5Kl/2COSct6lFVl3DumcSw6827d
2MHnm9wOgYs8OfJMEkkQ+RJNUT1PqPiqhbD/vFt4c7OXNsggo+zPedbqtHuZdZNH1ZA8XbfQPKQi
y6YfOiuXIfnuz5YJPV01Y8FB5aPXLVBJa7DWyxhkaAvxiuuserVWQEt7NRQeMQIrOUb4fClg7xVU
rWwRzujaleaDlGTqgu3LtGNrJCxlYUREfXRpSW2Hzt2fXdnwcPBtsli9zzZ6oiZo50vfNz6kOpzL
Pt6i+SlDB1REEGSSzVkQwYfuJSlEELk1HJ5Wai79ujaHyE1jOewz6CHxPKGfBSgL5BcIwoFr1Upg
5nmb6p0i0L2lJcVFfYmMpwveq/7ktQ7endetMep4GC0nqooCVUdH2HKl9oNXmS+i088gtNGsr396
3US2NNTf44oAolgZxcmngzuZtRekwWDt03Tyu+ZPtyoGDrd9Izr5VXCYJLKy+F1M+7ex9RdHSXyN
Y/ltGWNckgF4MFrVIYY0D7a98b0O+dM8N++qd3Ew5ZJ8cresotGfLiVG1S3XQO5cbAfKJ3V/e9Nt
4pR9d1dH2xn+DnVOTiMIfz9hCwsenYwTNsg282zOJh/ojNizL1/HYkjNGt15wxTRzlViESPTeb4N
kudMCSBGm1p+dbS55YjRmx9kNd5zsZ+JNgKg8eCCd8otuDJUFEzyl/Jj9Mf4YUYDMQzK3jGVsu+j
Yh05cnAbLG7wLQtou9Ira0Rk65ta8Hn4zr3mWM4BryfvRFM2oRgCwtI4JsysVonO9pyWBVLnWWeu
L5qcejOyqbcaSeVYtWEOcMcb/NE4d72LSGKbRpSzu0gHYf9bJDzLNr/YIzfPvtUwxuObZW2J1XoR
7i4m8sACOtZjQ7Oi2/9guFRoUut9EhwRWWD81fHuy3lAu+miscFKRbLC6r046PgKtOinfFM//pid
Jf1sd8PK09NePMZx7jv5OJNzEeuE8VTIb17KxrjnrozF2MS6B4aN1LRr2+pq7f5nsRgfGroQRsGG
EaH/z1zZK0dIRzkgIcw891IuqqQGRDGtXlHAdBFZMWc11evJWE+8sHTKVHydmkbUVDFzshuZ+21m
2Pzso+nY9wjVlzJ7Mr0RQZgH4NlrGqCG925rPRzBUDw1DpjyZubMmq+93O/7SjuTXhf3VXA/bdaz
XWXoN2SWanRVEB3oXQqS+RtFgvEKP94MCN8nm7vR1Gt0ICVlsVIgU1E/DXJCXBmSU1RwlkykwqRa
X7BoB4Tvem4WuVb+iwuaFCtrHJLG798qu0BkDowa+Ti9DiXIt8mnwmXW85q7RdRm9QFcyErMpviL
n5Ka9FES66zVcyg0/8fR8ItamhevJT+dl7o8muavVyP478Vkhn/KerSOcj4EuauiMvsrGJR91THu
6y6h0CKRHVG9mu1oSU8Dbk/++d2IW0knhiEMqh0JNxjpHADt66I+j9rAn9AMf4QRawEC+I3spnmx
cweUqUH4rtPPsQm959cbzvpIUfDK81BL6PfiXva36zRLRbbAMOvDvb0XJIy36/dsbQ9BZ9+Vnkib
bLqShf5DSpQL809Q9JJDDZTgRk6lvmdv/rYHSByvfWsYT24fyRLXjU2Ytv26DR0yJq+2Qn1skdXl
3qMaPIR2GuSPa08cjvrVrtjARYa4dDbm1KqCH7mJNJcmQyXavq4DNcKJBLHVhs7gfBY9mQqyzw7b
oJ+anN4w4aNIn4fY3IZXhuuE/oxvp6gf6UdAEbsFf6uFx19vsS6ZGCQDcC3Yl+0hN/c3lM8ItEX7
uiHplBPdzd7aIL0AiDAwySgBtN43MZXrh8kxu2gAVvU0GTMuf84M44CQC9+pESJCcdPJ0UUkgM5T
Z6ZDgqeRsIiL4aprt/oGRF7+qZNp1WvWjzHA/Bn0oUR6kPsxJHDfLS/WtHJZzFNEid7POM/fUue6
6Y2zq9nEJwUXoJhoVAqEfHYo4TDfM7tPAtaiUNX5U1O4GvJ0csvFbA1ErfN+NYCGO3COcHBP6Zva
7yqXf7OHrHPI64epAhgZx/F1qwE/KZY63Kb10VexZnYOKBZ6Jid33uwsqV2jTmTr/DUruOZpKsAw
t0dXcG07E67Tphq5FesWbd6aP2kV0iA0OA9MYBqXV49u3wVRntYPfDl/rWb8kDWuX1Prl7AIAta4
QWyc39ZMdAlQo1le87roIKn2+6HIKnbXjVtwH/6pRuKnzJYj5m0GEkJRUk9vLk7r3k0mcuAKsvmS
3Vg3TN+92xwhfDgvuL+Om1l8CFjVUKopXdGwSQv/nN25P3UA+qWN/JFWAycUyriv6BrC8bJ+DvuF
tIISZd34tOyGSeKWx6kEcrdJCxO701+puvivJI0tUnRuOBYW1ZvXIvc4e+s6JqsidTYfAI/rNRGL
/UncY9KqmvL1SWCeQyIVmgU+XF9f07EH6HPtw7LLj1mZIm7RXBU3/K2e/e1AXkk0Z/AT2zvftxda
menGs1dgm8/FX7tyrIPlkhm8IeRPfUNcem06227mMkdVJ5wB92uJJjezWTgJqLIy30+dUKKoO2CL
Z2kb9bMebHfCQsc8ztsFhlvwwKkXy8AV2dQGM/PePk5drSLCEWgQ3ofEUA3x+zlZ8dbOD+dkNOpp
vVv5HiJt52O13R2LCu+2mfsEdA1yTrZt9uLC2dNCfPiFtR66DVGJY2SMjejt9Fp8m4IKpY7hlV8W
lYox0z/W3pQn6Ao7T7tdm/Ob1v6rqNlJdU//aDs7abo+COnFzvFWyuNY1ZgPS+1+HqwXpWdv7f5/
F7pcmSnnf9tkvyOUtwikU//IHo6Ex/fDWh25ioBLi4V0BVG42zZ5ByDPB1YjJRNAIuEu+39TjnTC
rM61uWNDWQB9jM0x4JxVQlGOe8x0ZKl9HvSxsRTbqdmb/9y5eWtb87Mp9OWk3rpXbQ4QD1ckJIob
bJP3K9I6lUXsxoSUeQj9ynxGHj4jeJ+X9dnsVH+p1q9m2vY4h7kL5W58jabaY1a7OnJ2/79ZgJtr
pCKktZPB62QVZtGdvP9BmalazIe94DuWo/1r6wMELypdnDh0vMj2HkX5SJLMSoxJt7+g3GxIMYgB
1W4MOl4BL7PwNMIAuQCXsnT+7TS0ELBWm0xCHYpOM65rd4r7iUrtefrXwvPc1QQaIiT5GC0mWiJs
TvPAQWkQmBh5enWyIHGeGYH/Yn3JQ80hLhFJB/F8g4aErilABkNFpkXS0keyt8GXVtd/az6QadXa
Y25Y/IUlmOEykUdLhdPdlnPnKJ0usm0K3uAcTvryUi2LwZnIOqGJz260tbDQdxW1ZU1o1fI4mrtF
Shgi5wHcKO3IgTAdVyRUGBFkO3S/E10ecdXbRyYaeFbRQu3MmD9Ue9T3ACR7UW9lW4CRlrw7Lhyf
ZMkstW8KJUp9J8rQw8hFX1SsWVBPZr8f1ejYrLn6p1fPn+y+6HNkhmkYocHdXpDAtwAEtrqk1no3
Emqt2pip/ruoxJe741An5NOJjKr5mPTejd2W+pyc1DtmGS6DxZJHbZ0+zEygnhM3M7JxIPyTyd8t
RCysp5IWJT4w+72hj4m1EeHr0PspH/lFA/I665b9j00udQP0cCOk1GJfZtWqQzl2CKycpBy3i1vs
/xYX10bgtB+NAIJttPGNLDD6UScSVjFtg80ZRPNVL+PswjkheyOfjZkYA64z5mAoZKwmE39p7Ooi
j5oew5Xtmp8CbtS2WHwnXb1l3fS5F8XFc9Y6JrfigJLqk36hLycbMoKwtahHh2jhj8WUNRBENgxL
THdMUlh/TLPd7ord/F4m53lZV2p3OKday2C2XD10iTRcZYX+XPqjc+zXFRxvvCzwgpi1XZ1IyiLW
++FB7zaNwEH4IWfnDcs7r0aHVeOx1NdXQyAjNTLj3SvJAhj5569uN4cwEK+gp4d+gLbWZpmFJW4h
OiAP5Ta1ob8ivbFypU6ehXunHgiVcJtkbQJEB+fZMq9kusgDL8cW78KFKbXqkzJkMixwGa4RmyWA
QYWiEwfC0en3n6a5vVU4QboGv7GR4eUdzeW7yV8JH/1r+wPGmZlSIBJqTrYOXlYgHrpMepvd7oE8
gsW6pxCsQPOawlR16aq2HyKzRwS5nFHTWVnOVa+0BisMSJFRENRaGWzLZC+VibT41OGQ3DgQ3e9M
xvOr2Akm3iWogGfPULqlhzR12Q/S4+2bNqbiVX2v00CESwcMOGXacotY36LewQ7v+jyiJJa/CX+6
BvGkM8Iu1IwdbQIkzy28Vp3t2dmaCDjJZE1aKW5VO2jujLUbIluO+8WqKbIkpTQhIOfH8xfSEOri
Oudw9qoLnGQCJiYMcoVK0gTUZTnjIPP2hc3Y/7tYykrcWr/6cCdhQa1B5KwABHLJuVS5fg9Onjsx
9VakrI8ZnnRqmXLpXfWi6JKx0hneilk/oxy7uzkgqy1o6bRzfo2MkamxOZ9Li016bEKEREUCSqrg
JtB1121u42ttSNnCMVT0GgtWrqLd6yjUMC2NYcMOJzR0j43lfDnlDdtr78ce3bLX25+IKP/lMNOw
TZzac4v9CTr1MJD2AM6Mokx5RtrnCDLAjSiuwXq77ilpdc5Fy5tneRsOUXF8Lx1ZBaSEK+jk9tw/
T9OQH9vb40Jz1309cuHVBkOhvWht0ui4cgnuixeiuE504F4zm+um3EGRSju6BdR020edk44wzQ2c
7FZ+do0lDvu6ovHCuNljPQ2D3ONbC56YIAiOIV5vUtzH3lrh7Wg7SPLhDjMURsFaHJnE2RCG9Y+w
q8jD28zNZ56ywXnF8WQndtM+5d7yObZwWUBpItTskXu2VRSCBmmjIQEadIupbRgAU157554UyfdJ
61nhfCpUR2heS9zTJNjAX9bsKho09Uqmb8j58VlQhpUv0JAC+X+s++lel1/DgslnXXnGkX9kD/Wo
3oo+eJpr14knq8VvdpWefx3q/+YeF4mDomEc2ofeLO49hyoxz9f1WM51cEI4wNFRHduRD7xsvL8m
Kn8ghQ0ScylU1PW0VpXugqncuJnwfWYlNy3Xw2jad2igSMJ1tweRs3cXe/DfYAALkpJVAsrYJGwU
L4IXIhb/Y+zMdiNXsiz7K4n7zmwaByNZqMwHn2fXGJLihdAUHI3zZPz6Xh6ZXZV5C+hu4CJwBUnu
cnfSzM45e6+dWorGULRrx5Jcx8xVnG5vZwnAAG7iPehOvwYIYZeOTfriaBXrsavPyMpx+SYBJ//Z
oglphUcE+CZRWbbJsJzb3/TKZVIhUc7jj7A32F+4neAQ8dEhkE1X2muuHBW/CzvO90n30lvKX0w2
nRZq+tsk9k0lcIbiVC7Srv8c0NNmxsgJ2XvLp+kzqCoiGZTY6aL6NBP60MiZXI4g+fcUCMAaN41S
WWQAbyHNW8PWmsM1GUeENtD7bbkt6QoOdy1UG0MtkroHhKEAf1Nn2cP1FsrpTt7Vitr9SI14E67f
s3ndK2zZaiTiq+tQwHMqpjSWJMe6NckUroVHvoAP1c1vsDC5OHhxFCOY9BMytCzYpdJ4kda+rJjL
hg6Sl9JWv7JkRtrS6/PQBs1R2NPnILJ9i/aKTnP3PcE42GmbvtOcf2INUeuMAnJZKIb4jlCH1O3J
taOOWfc97y2YFuTrPHVAGHrCTkR5XRBjywKnyGv0Hik8QLekINnkjB8siO5SV7hLhBn0hW7mAJbs
ZCIksWYCRbTcNawL2AeuufPar2ohQ15uOuIEMftXIGoIYUx2P9Z+xHn8kOnVp7GNHw2TM3PDEudl
I6bvHleITeNq0NFKOz2tA+Mj1+qV+CLiWZPpqQ5I1zDdn4njPRRo5Bkooq9X+lv1lNBufpThQbnU
RGTzwvHhwoM8tajN+M1hrriw+gaPEQiGIbaPURqtqXnfZCDveilhaAd7LaOvWVMe04l1CxLPwiw9
ysBbNlP2YJdxt4ZtQfGdRws53klZH0L8PYvbpUPHbNzmAdI1m+uYvulqMjpvPeEEWbSQjCgWwxq5
tP5yastEnYX6Nk5wl1cNsWP8mpw+6HAvSLn7gaIMbECf/OpjEBXmjMjYjfdNhLBWJ9dblG0EWncR
hUBEVc+2g8ZWI0R3/K2pvIcOZe7GtmBl1zcFCAJQK5rFYtTY1Af1RUQyzgTyDlnp4gZdwQbXhxhf
2TcWXdDR58enEDtjvTFRzNNW/+U55S9hbCvbRAorbxI69xwigFzoqfiJz+h+kvTJQyQxY/lUh1Iu
Y/s2l2rwrNSGl6FJJWwsMJAKWWX7XTajWCFu2ZkcE1cW8RsE68D5aFL9UO9x4g2w9GdEXIF4tKPq
OX8fZBUty5IOqNuyjA2Nqxc9LalcexcRjcZa2+G91sVrPYdXrqJhRfkKYoQitCfrElQF590hqnEZ
QF6qLOa549ztMxOdAZ3NlOsEacR0k37EotxL0/uGfUK5O7CCyhFNCrmlNxAeplriVM0+Rs0fvyfd
jJ/J18OyGO/HoIlXnEYudWm8TbX8DpIMvlApMkwU/aqzzPsGZNCCzORVLZ1NE/N2zFhxIrz9eTP2
67FFFT7j6gZ10jv3aALuw5K3cOBW1THLqKjLvd9NlwmTIh9VUJwpAQdGHxBIsQBPPTNp6k/HG79C
t6ag6Bufl302GuNpasNsE08z9r/qznRjZjQGzaA0eE2SsjlOqNHJ4z02XUOdaL53MvuOfQZek7Mx
yYFczO8ah1VvnVnrPZAxjGcqbGT4kht2Iq7BoOYOz+0xwO3to1qT+r3KPlNahwtdxz8wt9KfZAJ/
e2pPWj/IyDyNbuutNavBcoqCuxEcNtKrvRdTEsQBkAXRBkd2thjTVfxh+9gP4OlFNsIfVoRjm6lq
4+ZMc62xW7sN3IvWvPTSxupWPHvQ+pGvt3heaIIzIqSL3aIR9czuI6XmxGXyTOgcAzPX+gHifkdO
dLfKO1Iq+EBmnJebpuNVUt7t8BUDIMO242bDGY1N/Q8EYOvump7xv+NnMK3r52oQ9arEw8K5cnoh
R4L3wp8FEoOlqjkrDGN377dVvHZuiDx16zFZBeWL34E9GyXyi8zB5xfhcFfBGkERQ0NH3pf25K7K
uAJ5JaBR8Ka8KhpuC99NIzwVW8b3yRZtKsw3fKYIoyw4M+lGU4grA+W8VWDqKeCkyPJsVcmvrNTf
yPYvysHkE+VLFOPtpRv6h7xNr34hOWjhmgu4nxe2BSrNwc+NXOl2uyNcHpNN5eWUpXZXr3l5mE5c
BGl2ycxen2sdHHxTVVsaOsTSgJ+a12EZfeuQubAXQQVI4lXZ4F9UqAZGnYKcyu9yUCCFP1xQ1UOj
yq6J0bxkrreNSpVv8acwjrP5+1sOtJQvyda0IVUO2c42KqTnbemuWw+rSJ0ViITdd6Y6HahQi+Hb
mDdrDylSotNuVesy2A3WjWYEIXoREibKGoxDRrpxTYyksQqYacMZhLFT2EDuLTddx/XXIOd3n5l1
U6TfwraaBWUPAiEXpq5fc2+A4uWw1+Dl0F68bMYuXpv5U+DxYQjkuqArqBjinjKgcp1v0YFBqlL5
KjVGWpR3zdbEwngp0brL3BvYbv10rUmBUUYU7O0Ixg5EXcSppNPCXsoupDvi14fs0bJ0RcJQ57Ky
EHFJPz6MjTM8xBDa8CkTJc0peW3UZrsdU7mvatgFQVUHK93C8HDh+c0j9C2jVi+dGuZnG2EPS4ZK
SBs1KmtcG7TRNlbbvSRpejASFb4GRx+KxTbrQ+eg4fmsssfGtpv3PPXvkl6lx/BjEBbwpBlrKHIZ
sR9dxs2OcZ0gA1bKQExUhPkaY88GlVZ06utg2YEwODiw7pCHxGJduOml7FUOQ4GRXIzXFqbhS9wT
HMIbb3NMN662S6dblMU1suEt+/0Q38KL1JaW0pw1TL0SdqB8RiMRTyZKVmkTPRGhDhei2uNO/0Cz
H/A3uc/U6gAEGTVnUD54x3pnn7r3QrjVKcIctoLSN0MI9lNwJvlT51KiT+j2VZldyYfii2l6aIpi
fCIkTC5J8/AYPWVI9RPZHr1Ynk0qnxPCq2XpRsSwB5x5aJ3ax6buVlPVf5DVvJlCLGg+mdmLZlDm
hYTVZoHgiU0xwpiPh4GsRruaz5ZJSWHM+rkf73vadlnqvMx91jzSIsCiPAYnVSuudscg/5xhYeNh
izK6bNrGTKAny5qXulPdqRTOZzQqZ2fYmUDjGTqnEgXQQvnOnd3AR3qJZdTeM0yJ17WVD2uiw4ZF
1Jv5Y4xkvshcTAlJUDxMlMV1DtrCBUx5tCZmqV4NY456PT6WQrGSjk8JVQz0JM+5YGI4GH3wNHMb
HmdabbkIdzmTbOI00EQTCO3zq05/1+AvxhrG4Apj0nuaTlfHHSZSJIBTjQqJz43s3hVDuPJaGibI
vxm2OPZF5nbNMYTeFhqgC5KKkA5U+On3P92a1cEIOpBJtbko2yrYmz7MWNST0Torc+bush0vhXSf
kqYIT4oA9aUXxW9NyniIFCpqthkOrPZ8HrN1aKq1SDbbxiWcmMZETOgTU0j9Cp7kLkj6/Bh03dIO
aeQYlxF3cJmJ8YZ6CVZOnn4Oar7vVT2f0pJ1vkuUXIbaXidIqZsJrmnsc0lahqf38JOME4NbaMO/
IMbWB1nQ2+05KW4FSbEo8adXwmzTq4tfbTORbgsXocz9te0X3Q73LJpnMocfqFvpu5LmvmrN4gM+
ycjyHPiXDbTTj3DGslyAA02dAqokc7itCvpbkkqAuc96JTXxR2ihAhlM5wTvBnqHgoiaxqJY6RuU
a/ZZYcMkctZRfeK2N0eKu0xPxl1QYMgy2+Y4ZPGFU1h4ycNTAk7gZLl1diQNesXnK3dYYFfCjH+G
Y/4Y9RiKnMaDcOGSCacG+5eZU4kkZv/DNpvhGIvXTgsFRHbsXzIbvEJmQmkq6Mh7kKBy0+rOJBKs
C/zGSxRu3V4GKfVZWR2K0u3PQ+dM924Rc56BZRtPHMebgCoT5yyz+mqE0OAwoixMB+RP5e3YDq2z
GP32AQv6Hu3UwaLHac+i/GkSP++9ef4n3iPnahpQCQwBvGEY0+xKgzEFx752kyZg6j1xpxbuF+ko
9S6w8zWmRvUQukVxGhHdwJAAF0Vr80dgVGAGWwPuUZnprTvO3tU3uSBhwAiAM/O0Gpr2e3DECwN3
f+/mTQllji574t6E8SlCrxlFdoXExddVdEVu9tWFhdhaMjtX3RxdPf3VWIZ5b5QCdB48PGumzxCX
vTg2BsGWiiPwYlY3T1dZ3tMc/NLKzh8mI6JKC/SAsWhE3GxtjAxWn+jSpyqA0lIHLYJwA2wAeyc7
zqHIvtWcpTsOfil2QKO4ZPMxujlafbdDCMP5d1HY0XgJ0uqYGcMPxlnDLiEp3kxVcLBuHsYAiTgV
W7q08xnJAWTyjkNdzSW3/ZV106JobDqA6VfVjuNRmglH4s73tmVIay+2jfGq6viXKZvuPLq2+QTh
Af/JbNMNjywwScLeu33FFWC7nBclrEHLVnovjBiztjmLS0S1NLg5BkHmpUAIkcs6CGCWGU391ZA6
9lVWq14P8YP2igf8MQhHUTNzJAeS5swcr//R1KTZdxOkijbCptuEC2Ex86Y5dcF8qDa+D6weuMBI
QpnxnNxGqbNfN+jg2Mu6zjFPnX9tPVAuwAjB6Sf3nTcE19/XiiChYP/byen2Lkos49lq+R+QGu/s
SBuIKf6ykIa9Yfz9YdmsVaIT/d5KvPFg2ugo43ikM1+iLNUx8libXSiI8j2i75xT6HybXU36QBDe
JkLrhM7H/lFif5rNmwAFpPxjj6h6GOyHSHvWJ0ejyqqGg1MR7meOSwvOMNf27ATzOzz4WwxYBJIt
VN9kyPPGDwCGZCOa+1ynP+q5IF3bBOfNZH4pq/4ttWHB9iFOyNJ7HP3YPcwz0gQJ52tWH+CgzK1g
xgJ6kWlNmot2P4/pbhbKPeBXFttutN+mFGqZ65UHTgzzKqzMx7HH5Cdqtzx5Pq1XMVrd2neiF2si
fBIq2GdgKcZWCquUBzoEq9fYLjlttosuo40yK5luwV/5cFZgzQ4VitQy7GhHqQb9mA6Ov//BlLoe
S+JGrCCyn5uehl6WD8lJgc6rcgvPoIEOA5xhsx4morJMs614lkruM4N5XJg6aE27Gwi0C6bDIPYW
6pRdKBPGdzceihngZS0hs6AhpkNL4JVa0Cl+htCJJnNK7vq2E8STGrRDRPE65aO/dfyvTrK1oF7x
EIQFd8HYuJgKCHit6YPqopPgkDDL1PzeLiuSxy43KgLfsjfd9MZdXbF4hlN46ofiUYbzTZg7OeQv
Jh1Ts7tEtEx/5+xodcWn70/mvhARCBX6rkM77NoA+EA6jM7WjujIw3Etd+SabgO6yxewpzWqPH86
yu4GWR6iYxujva47kR8Gq/7Fmt3nQ/bs9GW8KSbqk84JDlMkvp0ApT0jJhfyXtWtnW6i3VpeptAf
7jL0oTizt3WQMpnWeHYBXSNqQe4fEcy1i2v3Z9gB2szIlDnHyK8JZNyIHN+r7yI4QbAd56RcYdEK
9K+oaPqbdqg4Io7y+cCvmRmspin+2QnvxfAYwpDRh0cx4lDfRX59VcPw0gQI3j1okIE1fHgBOhw0
LfmTwupJ4SuigzTLU9pTTEStkvcO2LyBw/PUpCfVD59yHN+LHDI+neTxDrX3NHTD08h5VtfNNGKq
FE99VUiSel371I/DMW3RzZOQOQKZ6e2nfDjUtKnRKrTIrMQ4X0OfPRfbvli7TuIQbAiU1QsJUcEg
iS5/MuFe4q1aTrhN0iGzaftaBrpU6R8pSD8EqJGx7IN9MdXU5L1xS1M04vfWRymDTo37PfbOLbIs
EDs/YxX+KLqu2Tq9P+xzl1Gg8CTaf5+knNxm5ZEBeZ2Tt53QgaKlqhUevgwQ772pZ7KMXBrdfiPl
ttXFuoMIvhpoWF7GzL5TY+I8kvbEOHacT2XUciyc96r2vFUwi+muc/1yY1VejMABCZeX/bQ5K1xm
ogc51bn9D5fgEFwUcIlaNuEFgqfraCLdhUXLOj4M48HHD8ZZKjoEIt4Ah7kbxxhBSaovDITpCjU4
W4xQNieGa4dGGnLFsbc++DX4fMtVCq4v5W2iOajiGalPfZqUW1vwtE4l6Lq2dX4C6xEtADupLfQE
RDSTXd0BS6vvpgx3rRdZj6JH1uGkOB/6JEyO0O/YPbW2USNk5hFNYw9RXdxBpFUHu7jPCl0eI+iF
jFD72wC/25qOmhbGXHQIl5+8mFDnLkOH5eXypwthlkWxPZCEvNI02/cSD8SsUnWkFOZyMfMX04MR
4GbZzs2aAjk8Q4Hb4UHOxYFS3twT/WpvnF69K+HmJyj7Ym+MYjuMTDhBLjGAlHDd4wr/Gc7OaZEX
KGTs4NT38OXcLrwkATceIg/ypfHHnSmo/FUTRD3jBjGvKpv0bQopnII1xUXnvfd28khrqN/Mcbds
GD+dsbTeu3ASnzhW4qYVJ6QxiCiqAtFV0UMm76rnoidhVeqAFU+E8TEuq68EUzw0Hggaw4ShIrO9
exoG0UFJ840pAp1UMz6lOq+fpIVtAFl8qc1xlxvqoIaaUiiqLjoUF7/t5KfOTjlKViubGShHZ0d1
7XGYuzuM2dAhRuuFXuCuoNGV4fGk/0+CRSPd/eSNV1IPj2Wd7mcd1NuIE+8S76FHBXG0mYZyofTW
wRTDLrVEf684pHaeeGyBTB6EzvZ2TxEjRhvDexydVOaC7xs4ZahJtfcS6QE+9h6ZRoh5rwpgIhjB
umeNACsV6PPvf2wrM1YUfd3OyXZSAWybJLQnkjvig6si7lVF2yWNxycZNmAu2n2ZkjFsNkKfZWSm
uJeTmlqQ0UFdI4sKbX3COr61MuRqvoz0JbfNYS94gx10i/iWYNEOFkD53/+ETbMNcznuOYioU1rM
KKFSLPF4LAkXS729UvjtlVYaXG400XrP77A3hEeSA55N2dqnMBnOmuDonUOrdkcA6i/Tab1tPpEH
NRtYOjszrX/QuGUj9I59VAU/+77WkDF3TuKpY9jdhMVMYDe3wG8iR4jpqIjBmWpOluOt2QygYI0G
lM6844tT6xKorfPqYFUwpitYvbmDPRxPFkBEg8MmHulxmTA3jBt9CpFaDLekCHTO4G9FGWyDAoZO
GAVPDhlAjxkwX9zgr8gG2mWN8+rQ+GBOvAUJb+ZFGHR3Rt+3FnomuC5EEMriQ90ub6b4wTkMeZg9
iMkmVIBhPQ0vwAcOEEPt8uOcyCM6zTbZf7WRbvA2xCsw6U+ylE8aX/Yy1k50SG7FvwnhNWhEApjA
FBvl4J22FMED/tQcAzmWEaTTryQ+pAqe6aKA7OPl0O0SrzX3HFvr1U0J6hbzenadpzkY9aOvqZOZ
Jcs7r8V8Hzb9PkSpvO39Sb+2ZvZEHJC4l9YRS097COvYpd/n1btMskDF1TQsnQb1GHvThARNYGeW
QXygORxhtSKdJsD38GoKtC0T+yZ6GKL+aE7cdQoXEjDu5KLqKX5sx34EASfA7dga5XGATJdu6RcV
v9gFJpae1u2LlVWnzzT/UdypvP9RoTY68xA7yy1/4XADft/FN8FBOV3y4kqDuSbKAP7aIh3mZtVL
EwmuvLlA3Lxd2COMAeRIB10nmCKdmycA8/jG1Ixnhjl8GXNQY0Edk2SlcJJaLf+Ynje9UOjygICK
B6fbWumknhxGSmPMpVWavLlZz7QnrzwUnFEKi6cXYG3hdfF0qH38rjxzBkDMvm3KDk0GwBUE7sP8
c9AOlrXhaRZESsf0906dviFyNFqWFHFzyBx7TWYkQfC6Az4du9Gyhzl5CPOIqI8JNgJW2sMcYjxE
ck4gcQgol6G8jm3xVlWbdpDNzwCoPA4Gkxhiu2x/NoC2fBz3noBOkwJtW8Yp2KLIniZ8rcL9iYkd
DOLg35szFCZrBqM09QltKre0SBGUMWKwSr7iP6uzpn4DU9zvXQ9uykTOqE3JwVbrzRQDNdJyn7FE
L7j9OmPiVFaF31blvngEEdERmOQ+j4HWmnl+pwtVXS0rMO+jyNnQRtkEblg9RWNH1X3TndXobtPa
Sx8MLBOFBUa4ypjWdk8I/qw3y4fMa2nvSSjjh9ObL4FltHdImKCn4PkpWsvbdyXKUhEG6bFqgXdG
bjPu3ak+z7ltPN9EcMvO8b8b7ZnnIBj6VVrADAaHDZxw7B8VHhPOo+x6OjUuSRKzSLSkzIwpTlPE
4BffZFsUfoOab8ZOBkq4mT9dyxJLATPpbWzwWyfsQ0lWwlmasB404AaWGC1QWqSh/mFBGEEV1Roi
vv7+J9DBj1CgCWYCa64sk/BQNtedgaKVk4y/Ai3IZAvpwiFjgHANyQppQkjf40hEF+6mFMUDagiD
MfC6GrJxr5xo7zOBeuCuoENC8cS4iIF7GSAgZIS/7Wx4h0bP/TFQCe6lhj5jDd8olNrHKobTx7zp
EDmJBQC+qt+I7WJm53tg6TqLEyI+p3rs/UObzMZ6jr97z80/kjgh5P6GOvJ6e9xJ8s02VZni3myN
ep0Y1RdtjvYwZn61Rrs33EVgitYupq0tOhAs/5lVPnP5w+N1n7StjPUkuRmnvp+4z+NsL/LSuRc4
iBap5QRbBEfW2QK2NDhlcDT9g+1o+8yctTrNlt4FiYssy2cPjQybzJbu3SX47In5Ge6WWp/0XAQr
W4tgT1mJrXaSHzr17I0ZjQ/eyNtmyZpmocJY6w39h7w1dJoCAISfkoPlarBxHiyQZVer6a71zral
6uOASho1KyeHmC4bcp9nDtKfCifNtlGcEiEuCCax16R2ALmBDlpZjXl1atrSHBqY0pKJ3b1334k7
Iiin2Lv3+mkvGU6fB8BExOrclbEFS8mQaC8EvKu2hVZthHpnVQVaINzAFKoXoSOoYG1NNeISnSwA
TZVx8O06hXwYWIQRjDF9RNKzMJsQdBPHzs1sdsMlsdrxKIb4rijTrzwitkU7PicUKmYsghrhQGOu
U+SgK9dO9kQ/0LlPWzZhVAF2DV5+mPwteskRNWlOoMqsok2Z9Duy2lHg2WmuN7+Dp/Bz1acONhFz
OKycaBYOlW/CxA8pAPFLPhR9+uyaU/AUIA+lNd84HJfbnmm+ZSKgEIjXIF+iD5norK0wjN30adi4
vSa27lDC7Fhd41XLVzTCq19gX9JjhxxlIXsrfqKXJPDWg080RXbxPTek7orVBr/7umcO9/uM41sA
BMiTZuxmzvbRaGrUT7f/A9770o9tutvMHiv6KIBbGwb7lZmDxOixRB5Mju0cGkKmRHgXhwQ9i+Uy
lshCULckJu1EU55xlLSHwLb4OM091AT1YIGzn9h9rhaIUAx2+FpnO9n1Zn2pfg1V+tFN8JKJTEFg
JJqjMWis5fwph0IOG7q3u6gy2ld3QEpnzLZ/iF1W0yrqi0OvirVV9sNdPBJ5VKQp5nHUOIkNA9Mg
bsaCQRPEpbckkSs8lCH93NYBR0P2LVEMvYfJdabr2/kpPcuGbnCKnc7ijPBeNEhNuql8Z4RQEDNU
1BuDxugp4bY5pqbpbqyhqR6woO99VX904Fk+a3XOWPKfTFPeg1xNrpMIf4YoQfcku70YZdXhXOra
fZo55WoY4CIkTePRk4CL4DZme+lFUN97lv2Fgl08mWG7J02v3NhFLddJ2flPw7eeXbkjwyVZCKN4
Lot+fkZ2gHOs7M6zkZUb2c7RPxIF/9fn9B/Rd3n3j6y39u//ydefZcVRHaL+n778+zn5bMq2/NX9
5+3X/uvH/v2X/r79Li/vtNz+rz/0VCr++/OP/NvD8uz//OtW7937v32xLrqk0/c9W9nDd9vn3e8/
gddx+8n/32/+5fv3ozzp6vtvf3yCB+1ujxYlZfHHP7+1//rbHzRq/iWJ8Pb4//zm7TX+7Y8tO8k3
CZn/eKz/+oXv97b72x+G91cmgkB4gYz6Jl1N2/vjL+P3728J96/E6EpSVgU34R9/Kcqmi3k666/S
cyWkEC8wSZS0+I227G/f8v5KkqMbBIHwbek6xJb+8X9e9r99fP/9cf6l6NUdge1d+7c//pT3ZrIp
BxJXlbg9WmD5f8rVtrPCDuO+OLuhYmZxBCLx/4ig/PccUP9/PMGfwiCprJ0WFOi5dfVGjBOQ3qMs
jF2N1/9f3vB/vrJ/fSW2+Tv7+r/TCf/nc/0pnHjOnDghLnHtAOlfBsOM+ztC9C5TDOVx6ifRRuAc
3kAQbB9935AAEFPW+K6yn5M2haxdpOQMyNjATQuVtvABnWiYC0h17HDluKV7zGTbYHvGCriDuxQg
tUyp82ZlYe4L51sNa10Vu+gikXnO1mJVW5GoYRcxVWdORN2x1jcdrJ255mqyQarWnQtWLFSc3Zmh
hsvKhMLn+Igo/Ujlzg7SY3zr73SPUY2DlAGMxHurTX/Rtln1AzVSc7GcrJmXvZv759wDaL9XrS6/
8Am7v8y0YLeGU9VamCBK0MpN3du7Oe8wO4ZcgCxo9PLQkGnwcWPKmVPZbx4eXby/Irt6Iq7ew9gv
p0Vk3+zyDkfRcZ2mcoA144bIcEMgDlJRqbuSVh2j1+ihSqu5X4IZAkwveWnH2mrGXZPn8Q/D0MOl
mYilCZwZrVrZ5vmn3Rr5uagUoILUn1yUxbp+K1LfQNcfylNr9/RmJm4iNBb0rJCkYsjDrXNh5pGu
CTkyNiVT2G3gmM2rcPFtkQ/i0cMo5sMYxdExrDzs6iWUUgJ4Mn861OEI7xiWwA/mddgmhTWzRdla
gtLlIDRzO/FRyHpNxhQtrl6476Ix2ofR65HSIxjsNgOd23cAnc3b1LvFxWxK/8GqTWvpAtpeW1Fe
0bpHk/MT8U5w0p0ITm7X1x9+FHKYLWMFIDwo6LpXqGKIvDamI3dJ++QzEl3lqDyXsu6MZWNnsD5N
w3/BKe+epT2bp8JA2CPGIkZUjOZBCichRmj6nJzcuOrSYoR641BOrEcXrufqnEeyuq+JV9u1XTH+
zOrWYVQDtY9BBR8Uxvej1qjJIjyQTEgdicC8zrcjzOsvxU68SSiwLhIh/4aIl2/lAp8NGfGss6Ef
rjFj/i2jbLnpTJKgop4qwdBADvJjNBXjZmig/U5dnH3BlcNtWg44sZuY0LGEwwcNq/DYhTcZmYCV
3ZVOHCIz1Fwc0+DhWGurPv1GgTCjx0sR22TdMB/ZfelsVIlxBL81UVKP036YqhtMnVplS9Hf7aw4
azZQhopHZRtutk1l2aOWDW3/5AATgxZuQVRBjpXeRmf2oPdWPI0X1YfuL6O3+/tiiLpDYcUVFjhc
FiqfmqsWpPLFIaZHIDf2xbQg5RiF4a17nPDXVjX5O6YHFqCxHnzoEDlDLexgzgrBFVeEPajmisIK
jVHfUL4SmFOSz1Hf5oYoypm3+IgQs9gjlsJiqDwuTIvQ7bCd9YWmYnxfyfkGZRuFggBE089QcTet
PMhUKUW/kHdu7YYsQgOWF4Jq6hsqrvxuWx9Db+HAotwCC6YuUrm4q5SPHDaQk0NmgjH5R5FUmhpc
jZRvbdqiS8icA+BT/ZiKAq4PvN9rNwsHoXSooUricm1fdYINPTNThinKbp8nje8oAsn9amVCr7Im
ZHBL4XBsS5RcRi0LBNFWGx7sBk2UDRL62qJmYf6fqO0keQWln6ZbiuUWErplbxIouUeZNfbLwKaJ
WqbRq3BqAIqP0l+Rw2tt8FAOV+mQsChwgy088mD3oODTLTZ094P+IpL+RM8bg3nrRidleO8YQbMt
uC0wWnT6KnCVPmWV0x1rrzROGcsSk5PU2yDRY16GdBnwXtpZFFr4rlCDm8u5dZt7x2rshDvGn899
aQ6gy/qABAzqncDKyBFnfrJwHXBJEn1PAgWidh64FOVzBx5w5VejOsyUUud4uHnbUKrH0dKSEYNS
04zDU83QFeqihofmBQiNB1d3vKZheNBiRkCR9ua6CCfn4DIV3rRtD4VmQleGJ67S75NRQodL/JSu
zmD59pY2Oo6dmRvwaFqIF4tgDNbukEavZZJ2pJVkRnaf9Dd3gZGUNJmbBpE0nSGnzpKbLlMlpxI/
zoOd0sRNRhrOi8qjBlrEDWd9xmSeMWPWH1Ei8k4PD4FrQECn+5nnMHGsaA+RLvpZ1T7a10Iruo9x
H+g3plzdtfEDevuDgT/UltynAFahy6E6mk55lxqHxPQQf/i3jC9lziOd/lu2o0Td2ax9t5a/rHLm
ni6ibPjAiz2vvVyU76bjxQxo0uZzGGX306pZPp0kw58n8A6cmF00+wpT6lHlCPEjnPtH2QeASSyz
Kd7nTAjGkLWEBFCnkT7lceV/2CCUyCaJBipVlH/6mVNauQvNvng0RFRAUPbtQztU4q7tIxvma6jF
Y2fM1l71DRDPOk6PDpIIuCWZUCdr8HJ8zc5AyaaJjsTBWV4TRMAPGpjLmcV+eo5Sj/EkMtr2EJEX
5a50INUnrDN370IqVTfhTPeAxzbtrlEZkT9YOfVdOvxvws6suVUk3aJ/6BKRQELCqyQ02rItz34h
PBwzD8kMv/4u1dPtuhXVLx3dUdXHPhJkfsPea3vhc+Wn2J75ZdOjKSvVsrhuJ5y6dfLeQHtI4QGJ
bKdoU9cwBxi/DnGpdkM9ihsL7iuCOWaQIyUP1oBpfkQjiBiqyH2bDI0xPC1R33+lRprdeC7LSZMg
5A36dHMvuM7RlPYNQu+RP2ZBBFrlrrsFA1zsDU8PZy+2sGrVSb/hfO1QznkDUQJZt26BJu1GFqCn
Is1MddOQcY14pHUVZGe7patOXPuCdtmUwYLxMjwMxoQIiXgpjKkYTpbTPLHSmDWhCnDJzfKcQiwh
stTD+8WU7zY2Zq6rvkWOpj1VIzzT8sQpy7/TZOJWzBaApNyaA+2zfCxj7qi4ZJEQLplBXmKjoqMe
ErTTU44NhJX+GUCgWNt10rxbUTJvKuANd35XKoYwojqaLQFEBaaP9wF41QPjKrErxghMZVjYjPd1
fPJmnw0e/4T/c8+GenaQzjChh22dihKgSCSql1x2Nsk6ZofFpAQudJ2P4btvugWSczmO8sUz+W/a
DxGjLlO8EGAka5S0mBA+Vet5B7udrF03FN4jTbI6dr5D7ImhRnaB/qj2Jcrmh87wjHOet/kxcgVj
ogRbO5Z9I/0mkwLocilZ5fd+zMcRZTt76PU6arsZJjmLfr9AEG/zDm1SEflH2+MoAWRkvuUST3mz
EMoQLo4/r5H//IXCrKczVeByi3wjui1DZeE60v5WJBkO39FIjnhTx9Xo+hkj7CEPnAI4Q85q7s4i
xoV8H1Pc2b5LIpUc9ANTB5TL2iih4UjvNFrR8EyKB+oLUVxDb5R4FN4sCaTVw9sAjhCHXWUuZ2OK
UVDwmuwaz+nh4/jWmxiX+BZ5TgcF1NfGl1+AB3RC6kyMEpTuqwW8Y5A1gGwaD4Gp5ffpziXfhVwc
A8Bf4C89EXqMq15J1h7oCxpCDaoF7dEV3bg82Qaz/oz8HGgwTuR+NCzdcV8ZKQ75OW69PxZoqvXY
luUW3NnVStIY73CtnW1j9EjxoStdlpLRDnqv1tjp7Ep5gIVwT1RFSdntzTeyQTws3RFJssJxp1oc
9SulbHi/Taau43ErP1KILrfoOquzElXUb3B8jfc2YrxjiDVho/O42Nl+1x86cEdQmEXyScILEvU2
RVOcKu0CYo+GhNQ8f/5Z8ilJUNh1iF/weTWHnrudhWRU3xpjO7+XzUAcAtCBVV7gnrJNf0ALYTr3
8ApSlBRm1XzaemKanxtIb425ffAjMCN5WMW7pTYg2WG42KRd3NExqKtRLC1A1uXwtPqWZa7D5nnv
Nkbyp69tvtrW7TEaDJqsVfAY31rolEFnG8sruhznWiMmdJlqYYmG95594thbd7E1Pfh5muaAsAmG
cy324IZbIBrOTTJ4B/0taCrm0bhzHHmVoSMniCWT7xicLdA2yCGLEPqXp1dg7Md6y3hvkY29aVob
dquti+ixU5Q5YZ96gYmW4kqYrFNYIdqnnNWWEyA/EZBfMBi+mzNwnG3tIwdFmJXgiMLs/lwySvsp
yeZlSg7x7E0kgKNXgmr0zvUI/qCj6rptjnZx66WzkoT8kIKn+jbz9/GAHmblEbz77DK2gnE5TU8o
jqf7Gq/1lkLcfTXiiIeVZlTu5rBIAnSramubDYTniG38qYiX6BK2rn/Fz8p9Y7o2fttJfWPSgQkM
V+l660f1g4qM9Ix1MbstigzrecrG9aZxh3EjDXc45xEOmj7xW/IGev3H9938vOQk5fZ19lvMsIyJ
GZsCd6k1S6mhvBhlEu8ydKZYubtyZ6A0ylcZqIy1MXfda9Pm5oFkomndmgjVyAv4LBCsAxGJyDHP
EvFeJxaKfpepbyckYg773a6vukLB1JD7F63LH8cd+r2JbAyBmRBlfzRNgs9UHSLL4n6nChTzYJ/t
3HTetNWzNCubpf/u6A0frFzZJyymxaEF6B5xm1TuBrDd8jbmYXNTyOGa8NkntxgwrG0l6/EGKaS4
aNsuS5AouftijcK/zeioqSaJNPdZeN3W1+Nl3eWOA55CGWT56pBYCOV3OBdLrDokjKVi3TT99Nj6
BruuthDz96gN5NSD9O+LgiMcv5ODYk1m2BgkofAt6/oMmIRhhLT/XbicO90a9F5zim/ASAXvo+df
QOMaG7TaNXTnJjy2mVHxlerk26hs56WZEjbz48AgPx/5I2DsWTvLAezNF7QElomnvS3RDcRVIQ8Q
lDXOyNF5VzBgzpSD6A+apgYDgbOQbOE+768kbw1pEO0PZgru2i88jiQw9i2YjjK6nsO4gmbis8dO
Ik+1alSleiGoHOZ11oHpwMK/E7jbWA/D59GrdFoGCN7oZLz9ZCRIP9MmLs37vKiSPyVos1t46bH3
qTTavMiTv1Ge09+x7zIGMox6O8V6716BjK1Mjw02WcK00h1IspjyGqMpcJPP0RVvQJv/zIPcL8by
MVUWb5QddB25Qcv4a4jwvaFnB4Cx06BTqE2eUqZkXQ/y1QN+Pc/XlHQruowhW5keu5Qvd05JedWD
PmhGejGCxMf9XIAjNJXYMHinLE44YbAY/EgXn0HsIZro25wGzlSfzhQ3G+UOJDT2xzp0n3LCPm/D
vsEmkCqfLnOqg/lKPUiQstOmit0yIwiSIzbnJCRg1qblPJUOiJF5FH9yO012bZ2/mmgeIEIxXs9m
PIBZThTKsrgTFuLmozT4Wy89PBdSW1hS0N0Aftw0GYlO9rIcQuRrSDenTRw5W7KJ7lh0PCtEiCM0
QEuG28FktD/pfREPO6eeDlc8tcIthINjy1z1ElGBhtDCdE80SdJPWGXldO676aZWzP87K+9uDHfy
MbqJI+s/Zhq0N09d7ybbYgThKJ0JZzTwc1Y9ERFu7JbI0VlBPiRGZ6aY7HvX+5zxNx6UN5lr3sHy
tjWYl1rMB1FLQNKwTI3KNILMAp+/ZHSibHSBOTngg/dsTsB1uTStEyEy7s5nmLYmYJhbTqdsTlyT
HFl1DSDNUoN1TS43levoE5zFeqtZzgSupx6zgQuzS0gyGzsWb1aZLE/ozG9ntIDI11JUxihSmCgu
aCgSsvcykF9HX1TLmW/318qzBkS5NW6xh5W7Hs7/evA9uWVegJ7Lr5+kq756GvJdyZW6tmc0tKVq
Htve+ILDOxwEiPDNQNoMRvgiWcHGeWKKhVraplzpNWx/4Vkkr4hXk9INkIy0DtpXMxR1LMs8XMXh
uovZCMChQLlQwE4i/e4Ue1Es8W920r57hf8BmYc9lLKZmGjMQ7PbBF0C/4LkG7JuQvEGmoXOrYnx
l1rzIyW/3uIWdDZMC5zbOfXKzRJ7xp7e3F0zYvO3dkyIbZ68UUmIdWdpB+U8wl7lu6RrZBVa/3Ly
GVKwj659kt7bnKXYEKF5arDTtnH0bmp9b5uEXVXllU5ZECiAyQxKG1C6beMM3i535+bFMkV/omqC
clEo9zRFFWY/LAt0dKxwr8yGxHM/MlfyqEm3vzXiuDvkI3z5JQKYNuvlHdtgMGh1a1Z42ak3t7G2
nkMguqQ25YCIivpx1CWCl5BJjn+ZHbxVvNIP4aL2hiSEBCNsXNJrlXayzYsO3Ec3PyP4vQxF/EYw
xCHxp5+JELu1V1Svs5DMu2cQJUg2fjG6oKdJEMMk22UcPr0Rm57tyjsEbMcBS7xdVoRwGbvW2lNW
wh+AIaTY2ddhf1MM3W5BJeeyeyI9Z9gZeXQpO472SOxsNcAuMfdOmr3kqbEtYxyFRp3taaNJSfdX
sNBj0mHjNU7bSzOjizGn27RjSxOeC4KZoMqmATXhXZ5in8rq/QyZcZBY7jFRsDROr7A4dpbzTB2c
VMNNjOYwr79ULCirzWjXx/KERWrPRbCrrZm5pupew3oxNiHWQDLXyRJw68K8uD1C2dA52PlMA1nE
AR6zJAAvfeqS/rho5yBpTAeFGLCphhfolFSDhT/sQgfpeedCyIOY85CEwEtrc196P0usTuZiwAen
g16L3vigjrx1PD8PllQJjqPuJVp8MnGZXiFcQVEaNvNLWEavYWg8RcR3QpBghjjizYKWxmFLdupv
1nKbzA7eNlAvGPPSVCy4q5IvAO+BxzGnDftqhKx/UHJsTCwNAviBqZePuobLjUHx7GULH3L/OEGS
tKoOxnb8XjnEgEltbw072U0+S++2EUwgPBD6BPtWEmE/HTQyznZFnACbY2t49cfIA8sbXtUmQW9M
zPiBxdj5J3lDq5aBA/BCKole3137li7zPuPU36oEWIiLfoVZwedMQqzndW+tbe1M13gGnctyHccz
0ytqbKT6iID77plnC/t7CuehmuZibRakoNaUcw3T+qEb1+XUfpmd+xKSLAM6QN6z48XT7kh3W7EJ
dq6EDcldDzlisN8lQA3sC49We10DYZnxMMFKhMcGVMaY82QI4BAee/h1ELQsC5lAdCevPLJcpn+G
Cd+i2cf3TjXfhfBZePHTdkcOL5+Ie+4a4+SM9h4X5S42/WN3XWkIJNi+PjsWmY5TciS+BzofirHG
IUfK2VgKCbgaHgoGC3GCKKZBmWMuCupwfDsuyQMG69OYoF+prXenASkEVMeo6zRYFMqDGCyFR+HQ
oOatbP85E0w3FJLBCCrpAMUT8KrFaKj/cckajx6S/FdiQ5jDGt61uuZbc+gXuElwI9lKPNfjqNbs
BL1VBpZIGSkQg5xZgznUjGnEVuBVjooK6Ih300PSR/cLsDtCQFDct26+99nezwpF95WPzUJJPupw
2bITnkKyetu3ZLYCU+yUam69mrUKPSnnQNacTXc6jCzFuwS9LrkX89KTRHMuYQJU1bjllCGkC78F
osnMep4cfHxe/sTMiP6s3ZEb+BiShplxt1HMYy+2HlzihUloB4WLq3bezem0lqgPOtO6pNb0Mvn+
HnnXmjE8C5fuTGLHGkRBEHG1LNo6TYwvOCrnVUimR28k362VbBiCBA1838g7gUZek26/iqQOGkGG
RD9tJhDMS3yfkA0hlUKNwOPtzXeGAn6YoTK6Ppie+aYx5lY42nQpXnpTbkmZWouWZ8Kb9kVPhUZP
Cd11vGCNfXQzIFNxvmau/OClKO9T4Pda4MSfQ1pHGXimgyHGjE7sidZT1h7xxvDHtFs05ehycw8N
DSmAlPAbNT4iUuEGYaq3KsHxigWA5ZCRPFv4m9YP6VP0azbnH1PkvHYRma5ZdjKs4Q6t6RFjvb2u
VX2agAZLMHke0oUkeYxnlED7bkrQEFKGxPfC2ovxE2EYH85731JxvSIHBiAO2aa/pMiXCmztLCD0
NS6o4VCoq8+MzzDqjIPV6XMfNfdjiBooOWiFU6vyn4zE+XJi/7WjsV5pMt5BNMPJK9vnaDQfe9s7
z7hWZovdBs2HqXu4zkjaQ/CWWO1uMJA/kc/6bfukgYVmUE/pq+KKKfjLgqBrIQbWD1Y0Qm/LN53t
PkRE6tgOMPAp3+s5vO0s465Zfod+PMWNfoC7cM01XrE84bBzT4iUmXN5OHWJc+eqLR8wfN3XhCeI
1GSgwgldmOfF8w/XSkHPrBEyaHXjQinpJC/DbPK3ZenXmT8ClwVbwiZABrItmZrzl2QBmnv7yPSI
+W2PM3Juwlz0QTboplJEXxkZqKqhU58znPvkUAj1Ktr2azT1bY0bZKWa5hH2CQTICSm8B4JiIgxh
ZbAbaeFCybhle2VvKwroqBBbYL0HWEpPhQkWwH31l8PyF5IDTCb5x5n748CWtD1ADUAvrniNhf89
OXR3BWO7BCycwWcDHHyozyBg13b7M5IUtGTRK5QjnPr+fci/6DX8R86Wak6eUVJs+vCjK+MnPHnb
ySv3hDPfZ4N7DZj6gihLvx7Cb8Wzm/AkpSMLA4/IusII35M6vln8+SQx7LBt3vUTVLwxvWYz7Vrh
vwir3yz2tDXbe166fSYNGna4br170R6fxUICQpQEyG7dewEWh8Mwvs/d5I40+Ao6UPttjxgQnJb9
NL5KyBdG620o2p/oYEjCSe5RBWmOmuprjmomiRElFhsKxLqOgXsy/EFl/zSSx4RW74beFz6c55Jz
wrhz5MehoH0wC/MEUP6wYFsdCpCP7LR7kb8Usf1tDwQw4mySNXM7wznCzbw1+/Exaq1AuMN3WOmH
SMAKqCkrkC8/eU38w3JRbfi1QaFrAIbSTbet6372cFdWbuqdfWbKO6DJPtxCUnrSyXw2ssLY0ha7
765lomtwneIAGz4J+KKSgx06V78AUMlvrUFmEUJ29sgrXSS0Tydf3MeQcpxyTdK0Ll8wQ+wgY5hG
UDRMjKkhaYwuOfTSs4keelOUEbUbr32+VN+6xmFVzFunxiON09gRVDsJj4eZENuOUetj8P0L6O0X
MXbPMT7nqmupcpqLp8JN2nqXZNIsuiROaPweXwnW9sElM8OHsDN1b2H5PZD1i1DwLmL8o4vhBKwD
z5J7BWMPQJtefJeTxzaOQEx/W4/jJ1z2Tq9PRm2fQu6gmZT0VRtRCNJAUJt3dclUqSfVdkB5FhoH
Cg+6an9JXwu03UgK1x1h7pNgOG/EDvuVloAv4pJacmNqA9KstvZNOh2X1DozF7waGykAN/Y4bRKQ
WTG034rYkP6aJfjo4+vDNbUa027/17h/8hmUXDGlck+i51oQy+tX0bEDCo5xa9eYYLIK0md5UFVo
8LjY3mrK7qBOAsluz+RlbRoyBQsjDRww0f1MBGhzLEEn1qwfEMkys3kqu4pgUfdGTF/V1IOE5JVG
zpgA2AZsvi7n72J6y5jc+/aOoQhbi29ywldW3aFhJ6oCnQXi4WqGhGlT1jIFI5z3Txt233n6XMqb
OuUMVk7QGRmryHvl/ozi06rvLQCaJU/mUDzDOfDNaNPCTZ30sY5OhWKSOM5rdOPrbth2zJ60OLV0
ahCf13E0vLhXdsjA+HmadihgGI9/5fFrxad0dcGOqBqltfNxyiFupNL8ksO0ofrGXb4SVNvjhB7I
fqzzwIDzm/rm3QAc7opEUmBd6psBn+vooEbNnpGLUrFtlxwIoENJGFQde/WmDYxiCcx4PrQ4LZS2
NkPLXg2Ey4oRC3xZyLw9jOf0HWlrkMlnWeu9y5nREFeHTQNjrMf48ZoBXaxDp9lfx08xFbhCpMI2
no/7w40usUnU7Y0DAmnx5nXGgnZurHWeGw/SXugsLh2AlrTf9XWKtKCxuDnaoMRTQyFNIbAuanVH
+vcaeTYkNxu2+ID3nxOdiAEB+THGHChgu9ncCi7xBWgny4/rvnckjmcqnyASIgTdjJSLRXgjor2X
HtXy1ObPAo+svFVFu1fibOUvCSB/epY5jdcl5lenDZTkPjuVDZne28o4V/mpaOaVgf00zO46fd95
zPU3UqIbDTinBI0FpBQkSnz5xXdjnB1ckkRoJi4Z8USR23DCzN7bpBP00eY5XJ4d+9VbbkT4Fbfx
DYoHdCxQqyxI5UJvzPTaz7758Sd15AaExalxnxG3bmp9S0bbJm9jihjnhBfdmLCsO3+UwiAWkTPA
YoaMxC349iH8dfDcqjEjehn+HPGgEIpWWt/i5AtwkZAI/ND7C6gR2lVJzFAkjy0BFfb1EFnu3QQI
a3un5Q+jPdRUNSz4Ox+mR9VvbbsIwhGLSCZWRpsefT5hZZd7zDVXuy9gtk9u6301mFvtkaeMbv5q
XPT0fIbTgV/Q0scJ85WL2bsEoFmIp6vVd5L2sWNDGBsfZtGDOMruHbiPkPLnnqMpxjxiY8sRgdu+
te3tML7PFuEIZMOUBCB6IF4wpLxG0tnirNqgvg+ujPguTsDKC17SLEjs5YgsZ20mxrXwWSFpYoMg
giXJtlnS7UM43tr1HpyGr9dRAcMFRrsPaEHWLVtZ2fxqEOIjLwAH9J4VAWjS6bQYpCLUlOhGvcL/
HMRK0gNCkJrtSyPQ8qACdAkL61EMj5O+RhGuhp6oXyalHvDSbmwPrqo/RnnJPG6r4tuPavbyOZJ3
nprM6B4M3/2qjOkus/MDNmLW/cRYgdbYpmp4yUfF7tgFrhhinfVgO8DxJpccLRcZWViOy70bt+zT
UEt3+EvQc27bhD0Ba26mB3gApHMxKWZKp7nJGnDJmYNcJoVTQEVmM90tLetTuA4dI5ivmT6bfRZR
a+tkWQIEc7VXh8RF53ed2d3Nkj+pcYABIB1G+SGPqvNvtUcLrMvhW6X1k82IvlbRgUkVgkRR7xdq
CI4ZjOfYDf4ipOXpDamQt6NIbrsoevDxk9ObSkxYbfGG+ut5mCEdT87XlOLpH5y9tWBUG8Y94CSg
okXQ4kGS187BZCZnUdSUZbIOFbsGgxhBsk1vuKkOUW9cciYsA2aae9esJ7j4tImqcbgXI/9NcFPg
f2u6e+x83BF9/Av3rrqtJ7aWZoQpZCleDDrLNb61czpCPpZzSFriuBDbOBGZ2ujoScEVwn5AZk3B
jMQyFQYxLLJp3rwUfXImTZt2zqd5HgrzCN6IAstGV8I4VMH7CB/SsCDaotHBlBRvRWEzSuqZcXjs
IBdJkrIp2dEhhVylUR5YmGDg4rIXd1ypt40s82NLy4eBSh+RbvaB7Vf3IrpaWOSMNT38MUTBi2j2
1tqqw2nvCBI4CQhBDuMP9oEAJR6cvFBPpp/mh2xsv0Dfh9BO5W/SwOPU3pDiOnNep8y8pDMUlCa+
j2fgBpiKKcH9jdcovQmhnxOD111qn1dSo734KmpjuJQFYbn6SI/wY85cmAV7mj2uD8HBORNyqqLq
RS6NxrtH7MmKPW3JoVWBVGL57A7wN5jRdS7Kngx9I05Yxs7AXurkWZNwwnzW6v0bu7TZNQmvvi10
RyHqcupfcIrDbQm5o1wviw8aMlYqGeHV7bBl8vnVz+Ru2VnznmosRfFY3hcYu+xxtLljnY8pbi9s
d0526jRBGPaH1mSq0aK2g3ZXkxgzbtmZPuXVxACVJi+EZkbqxlNfOMOmc/DZldbJyPTeyaNjWUPH
QHt/gvDMdVpwp+e3kTPe2JAaYLTAgxObDmar22YMaavryt1c99X40UUYNeKx3wvf3WAmIf608L7o
9e6jfviybfe+Y980gMPC1380Ua/1FfDz/MpXxKe8p/oKxnh6UpLFkWMjsrV3k5NsekyMS+6zfWnK
Yw1aqR6YAqKKXEHhh94Ik7ucGSmm+Ydj2fgXzHVb4MPQNCJjqq6irw/25Mec7knNZbjOSYfqwCF6
fKlaQl+s+zPKgnuX7E4mVqxRbONgDPYdTs2A7eU3tp19KcOv1gPXqt0TqRr70ikBcfh4bMVdXyJL
LOlkzIXEFts+ktlKjE9q0xpXQdV7Zxn3O6Zj25RxlpjeR8a8LgqG2YvPIrnuAK3PtsLi3i+nuAVK
7VOggaoVcfbgt38M/82JWBCVxNs2jXUpqnCnGi9Qmf6pu/KO4iLoYrUn6eDWnsSWVz+A2v3bxNPd
GNkfZNWdBsu5i4323SwEtA5Qg2EijXs78QD2pRY3mLrReB5ZQPRv1VA94rY86Mj+jPxugLaDMypz
x/rENMxTqzBvogmBbItzfATjAzVudBQg5Vkw90AhHYfck4ASQLuoLaLLfiu9Pq1ubAdXKZQrFF44
kHv/FymOCX2QrZSJy2QR95LUNUoESBm7KIsp2bgHqJaZZlckbC0Lu/+wQ5AwW27FB+WkbdBIqKVo
NsxncjgEk+8q8nZzha+4zKH95yFKVVE2ePQ9i7apa3rrlgLQu/FzDeVPsw8OhrkGrCVJCEcrZ87m
GYZWzZsSQwSy6sy/CdsBh1BqR8TmVcA27kn4hPpS5m1geQXmMq/t7gSbRytAdRH/oaXOznQt5a+2
NPQtNFTmHRWT4t7siDQjbQj+QxcZh6jGfyPL2trMnZS7wmbVoOyWjRluqJMXZ/bX4hXzEUuUervq
hU26tWQ6d65j5Ks69YbbqONrRI/XM+UcWb+XbLYeGXPPB9xy4Kx6m0qgL4rNkFG2trJoQRxLKR+I
jRGvflI2NwCJio2ESnGMsPe1zB0Gd5MhIzySQPypZu1zwLIXe7QH8ligEggaIIxLMMs0O1JUgxpL
pTd9uei679WiEpy4xI+uBQLAz0pTwiZVlFHBxQizJsLiGBsObcgipLGYyZMPat/mvd1eytGaGAa6
4U8hpuW+FKmLmKaoSvAZowM926mMwbL36VBQahnOUF3qpRmektQC+VaVTbOP/BkFKGitvamG4SZD
ihRkrZVfhH0oZ7qSkO2ZE6fps5ktLIXkQjjE1DPCJwdlOzYD49HKkfEqkX70IBqrOZVdOWM+9MWW
ldZIMJ07+D/KRsMGqbPfGKUTBQu/x6uJU3aLo3Pk7eW4RHUwo8Uq9R8ZWvOpxjmwD+e6YYavcu/e
tqkXmhwmMjdnO926iXKQxkXYSr2lvYR2VT6B2uLnFbFxl6HkP3UM1W6q8qpvISNgXwC33JH9TGMc
IfaKB3N5jM3U2YCKTo54quat0C058hSfBugKu6fYG+W3N/aowhZ/uKvGtniVvAoSlXiyHDUE+aav
rIdOa4+ColCnpgRgnI1Rm0AHHWO5dnI1JuupTgFFxJ6Mt0RCc7XbCalx5FaoX8eCuZLmYvhTJCO5
j7C1rsFwBTRH/IhzoE1obwaU7SIx0SKGofXRydkZmZ45qJLy6xpWe+ORGINl5xnd9AL83wtqY7Jo
scfqqBEFX2rEO2jneKBXMWqmp640YmKlDPfkt5l6YQl6G4ZzzvRaSgBMYr4ZNVlBjXLNW8n69cLH
Cq44MxjiyApUSpon3jrzBSz53nJxZIIhlz2L3KUMXTg5A5jAqtH7IeycFyNJzAu2a9JoC0fId2m3
yEL6TD7WhfXaWSiFQec73b3tk1Bdp11xyM3BOjg2SdRIJaC8s7lh+VGOpJ35irVt0nKmc32Ngapx
JzE8zRhWINYLUXMkLWU5EDd/JzsIu2RFZeCmp0Uhaa8HlPi+yLboqZbfagoVSegmUxJEPSBvsMCR
nFepB7tA7TM57fAVN4O1xxoh/vS67J564hlAIJJ1mqa9vsSCzdYwjv4HKYL+pRNAzELWfUzvwX+9
R+Y8WMECU+l6CJfthUow+bF8eLs1nVhEJJQodosPnYMtAFdbFbrgH5rRhjgTOgnLfiLTMNhbCP8Y
/u9No3pP8oUNOyYT53Uks23fAWz4wEDmUNDbZKu5iLbv5jHubhzDLUFss1JNWHshze/6s9mZLAS9
a8RqNbEIjJnuiGGA0VWQ2wAFEBbZqp8KJlTMbJm4AiEhBrhInWXtNAQySBNnwBqhXPY+jWF9SbrJ
uDPjiE4G3GO9HSMWg3xEoj+WSYtAEarCUxR5zm97BSxpnMz3A8Afou14+DMEV2aMV6rFcGqFJH4w
2ccFt2nSJHupm0of2dqoBz9pphfobmG9oaPSB8+aDSA0+XwYB7sJXF97zOfJwuyRLC0sODKPVtpL
9EeFX2U38U69MQ/NKOOKachZA5F3jiylXngo1ZWoLtRLmJfJa4ekl8tS03vIKFcB5ucgwhsbOgPy
sDkV4Q83F7xGhFpPwFkkQqhmPlqxVe/5QiPWvoZ1kXpWgcGDAUueUfpUZlkAyDy8VHXUbcO2mm/K
xI9R1FnonwkeHRIb0IJHsENKv/aKNzc9KFTClFgxANSBZC+exwU7epfexWasN//ugcMwWP9fA5xv
4uVzPFdixJHSMf9mtjMhE5muaI5Tv9hHJ2qdLa6DBiJ61az+/SfZ1v//UUgteCI9ylnIwddf5fvz
kpQRLkPzf5IOb4eXusdxvWyjPXl5zBwD0rk3y0YG6SbedGyE182X3Axr7ofNjRGMW+cIR5519rZf
+9WN3s+v6r98AuY//l7S5pCzTeF6LsbJ//t7ETbuZyq5/l584Kt4TdzkCW/Szg6M9//2w9y/mxv5
vD1b2ag7HUcpqf72eYeYWnKlDO7FMXyEGNp8ZzZvbChf4iIp7qhKrl2K25KvIQdQ9MMMQyQ+5skV
Gqc8uGgdXaWdS8Z6IL/JiRwifAcWM85wnBnWoldr0oxzAwItBir54zr20VqwLQ919zoTcdJDpkkN
6oy+FXdcce6OFJ03LYdD2zfIUeyXLkLVQzb9pZKOhsJLruow5nAUp296Zus1czt5yHOWzST8fk8L
tAUjKr8azdjUgzJit/mub8rAGXFHGsaCC6x9dd0xXsNbvUXUn3xYQh6mFk5/ywpm5c+8lV6su/sY
d2TQOt1fZfSHYOf170/hP33+UpjMZ23pSWn+7csuRFNE8YRw3vL6vR50/cDvKDdkiMm3GvHTf3no
rX96uKRlurxGvild628PfdiYNtd8fErQv5wwShm8+U68C12A5PEicXsx6CXkZuhu/N7G/d0SfjRr
F8r0VIJCIMADx742H+B2Fk8RNLQ73P3ppmhS+aMEac8Cd9nGTWW2BZ06Hf794/rr/f/b+eBJyxG+
5O9gkfr+ny8H8x6EzILfH0UddneDnQBDBEwRjQwGkz4xjpIMvHPJlghANJmR5ONKrAM2xVDfiV8D
dG/w77/UP32HylSmY/JbSevv75BrzZ5vZ84RDRmIHEcAyUsnbWwThG509LWsXv79B/7d8nx9aZWt
lKswP0uQSv/5IYTLVDutdo6TnTy0YfXlmFBd//1H/MM5/B8/4voc/S9157UbOZam21fpF2APvbkN
BoPhjUIudUNISoneez79WZE1czoVElJTda4OUCig0J3JoNl7/+5b32+bo6b1NI1zbY3aaqV2O6LM
WZWp31xE+vLJadR8DFa9rshXb1ODvsrsNf4g7xQKjvGmv0tdUtI59m57/7ZcMYq0Lh/+fGcSsvfr
I8ZkXOb/XvRKYz1qmtdVir7GTiynhx8/0Zx8SjETgAgMUskPzya0TBMBJHoN/+7PV//yuf528cv/
/ttzJayXIJnqa8GApZ/djMmdXH1zg5ct43qJmGyxiiRpPNbrI1SVRWGg77vWpPu4vInr1knIDiRx
JtE6/Pt3Y8qGJHJS8feq1se7kbGcJ1Qw1qN/a3o/tdxNmVf48yW+XPEcUej7gV6yyK6+kbGVokEt
jLV8Co7qfclxaNmKi9ErefkcUsc/+CYtzVIUma/PMqXrx5f1ii+1MPCks/5kupdIABbHJsBWjSxg
jvuPk7k0dWgYfnOj5uf39uHCV98l8iSp9qwABfUshsl/8lxM4ue5G7rZMrkHygWshaPWhln37V1/
8c1YumwQdImiKaHD/PgiVbIZQVKiDSWCTLSLNBa2g+ZPW3RpKsqbalReREBqxz/f8ud9jA0M22bJ
1PiKTPVqH0tQOPkkhRvNyvujYCHI8gdTfPnzRT4/VsNiZ2aHJ8hT5OswTwnqSsJ7Zs3h1METQVwI
GHYAMJUL8TLR6xqv2kxiqGjs49OfL/05lJM12JDkCRqPVqEG+vGx9kPT4GYnbeSqxy2j1qdV25bT
fETg+SBnjfwDCUNbkERZTNFVeqlBP86KRdET/PZZZp2/+T2fdp9fv8eUqdwTRavX6zUAi0xYhleI
g95loAyGPnseOpatzmDkpAuavxGOuS/TNy/60zvgumR+kmTpcER43R+fg0nKb3mRsukGjDFzikR2
30J90kRfXFbmCC26rLp0iXll880rkD/t9pdLq5bBaSYrsJSvtqgc/dCvLaqZSwzqzhfeZNfsIdj1
9I8+DcsZfIodIMD19EYlb/7nB/7V87Y0ir8Wm6TMF/bxviMDnrnJ+89TSAI5Pb0ErePdn68hX1bJ
h/1e1n6tWrrFBpzD65Au0PLGkAcRCKFJnaoaDPZ7XUXCaHkOrahm2QINXPUtVkE9lXjc4YuG6QXP
n3cFFOM+H6r5KOI5Wki1fMLObNighcvxoyDgK3NZuasxjYjtAnn3dx/kl79d0yGhaJKsEdJ8fEBS
otPKNbTNWOHcBxIpOuWM5JxjQ04czoTMNia9pkWSUmBiesbuEnoPvVBP3zzELz5QTdQViTqqLmJ4
dLVQZakYx6ZVNhTzTDy9AHLN5VZQbY9gE1eqkorfSOd0qaapvv7z+1M+BUG8P0WnEKlKJqnALybM
byGBUBhjq1C2Y1Y5WyIOf5zqod5ZZTzMQM/sVYvUl+4WzfJap1NASBmLBWXl0XwPUOLNsAUhhQ0G
wy30FEGQElJdblYYQd9ZCgQK4DVYg3UZIsUsoLmhPngUYCNSfSY9lCcfD8RZqtKSqzEgwf4Wczey
EuYrpqylyU8v1SjRNFNsXPz5zn8lN9dfLgQgjbtGr8wi/fj20ySrhbDTNsh5mbo2g9oJQJSeeETG
IjA6z6VSlDK4H/L7q0SYd01d9MxrG/ISe24wYJduIhPBjHh5lbGXAmWCktr+7Vj41wv6z8+8fDy/
vSAtk7An7oxNXHpbVaWPLkDMLS3zm8ehfbFb8CH85zpXW1WPn4DXasrGEFrmmsN9j7jS5VRjhH8i
v7XCdwWZPEom+WEMoMhPRcoYWPVclm0zq7Qsn2kestdBfGBw4IVy3osMmU4wq5suxHrEkut7gs/b
kAkWuibMWUPSYOxQvfNGs/tpYAoMslN5VnylttGqI4GUMVcwvZV86ftaA7ToJHBb2dpY/B10Xvx3
oUDGn00PepsuLGSfeHFmj6jPjoxwbEOLfJ4ylJ2jPrDHAl2fiX1LDJDjMciRXMDVqb/Jpz+Hi7ws
yzQoHTH6Tlh6teXKoN91wEgo3TMKGtHFpyUGjjvvC7+Cbd1t60rDLQz/KSkPRkcfswGwZlyCjcOM
ORTiSP/7h8CHX3RZ/799PlMd4F6uGBudolyFlj4uhJUu/PjzWvri2zFIh0mISUAvO/3Hi8h5OQ2Z
ZG3qGJwKIzEa08yj9c0u+dXDNdgkJc5Si1D811H02634WMBLcRVsL6UpaZ7MLQiINlWBhTyL57St
vgvGv9iWP1xP/nhXqddNQqBYZPvqPO2HBwxT56kuzy0aFwgOXWTV2z8/R+WLE4m7E3Wk8YbIkXq1
CFtK1KZFFV45UD5WHhkX1BAOaDXlkUF1PDdbpC5wzCF1OswCktJONgxh4WJwaR88MrvBSME2WMQ2
numOPG92hWvaf/6Nn4J18iDwGwYQIFlSCS8/PpXCBPEu6tJ2kJEpITedgGoBo7G2ltomKCZqcxm1
eML++aqfvzBORgMHHPnSbKT88PGqGTMCoaHGOCoxCZxsYsPpsVT7f7vG1U7bZF2i9oqypfJhLpl3
jti5cN3M5E5Y/oMr4SxgiZfo7FPqIU9NGckTz7BQg21AeL4Wh8C7Z40Kf/tt8dz4mGRCXx6eePVB
Yag2hH4cbyWZCyWMcLfpEiW6IwrCRgIq+ffvS+HLNYmzTenz51vpHg3seGs1tSsPCtM6+qqJw3/w
ntDNEW3SQ1Ws62/Bj8A202PaMprf0VdqDKb40hZVXCC7f74f6fN61EVuhUolKZyhXj++tLJwDyrk
baImfoPCVDNOPcLxdcks0EYwmv4oIs5ZUHwWZ3JJW9MKaySuzOt/88V8LlbJpEzkq0AGecCkyVcL
AGBY1l1IPp1Zb5h4VeaF0jQH3F7yBSoOpnlTSz/rgdmum77OAZGJ1UxN6TcOfYdiQa1zpkrVZN6K
k0Vtu/gHZ58uEkHoF44gh9/1a1HqgOmIYdgiE3Yl8jrkUS6ANnfYFzaQsu8eyOfUistR/LnQHdkw
r2vXJT1x9ikC07pRloZSJj+Ewg+f0GxITEUzyfEsNEGy09Ro2E9dj3VpHVHD+OYD+bwb6qJBJdvQ
JL4S4zq3RD2ger3Pue6U909AXBh9qO1LTgsO92h7wN4XFXfvfbOsv9gOaR7xlPkgjM95pTJpvklz
bqcnDcsZta+sr/xS/+YqX4TIdPLJjlRdopAgXteWzajWJa2T2KI8RuIESUyfalnxdxYDChWhfyFs
g1TGksDEF6fhxN7qemyukNFOR6NS/RdKIqo95vTI+4KRtq7UTDxEagYWvnkRXz0QvgReuKQDSLou
5ujmAKVd83cQSV7pAFdgFr3CYezF+uaZXKCiVwnv5Zn850ry1UJUazNjXmtrYqrDoJ6aMbcpY1JJ
pMzEvASTL628Ba4Hhw7v3jFFxTP07dFLup3StMwwW/UZs2vEWxEMfVofmBEZLcj1Qn6pY5TnrRrk
bgKZb55ZzTErW1eBLTYTknKRhNY6G5QH5KBwAgoW+UCvXwLx56v8S6+TF0+d1lrWvwRBfWScbwlf
G2aeKd3yHQFCm5CABHkyM6R2mQXdkR7lbRkI+wJ76hmUMDY5y6PYhzIL2yR5JjPB6ECNQd4BDglp
h7GU82FtDPrw1pIiOKMqvdCmK9z4IkwP/PbnMPST0xpoIXOpx9I+wTdNln3MEfxdalQ3qhmBNUsX
YiWAFiHlcGjOfZfNfPOSlI8vyegadSpMY6tCf7ln4JWnDR3zVoeN9E1g8qmKSE1PFTnq6IqAf9Wv
92V8M9upCHahBj/Gz7ObYvAf/7zJmJ9vRlMlmYNVv1RzrlP0zBR1iz7drpUsQQDQgnxj6oVgkUth
fKJah/IQb6LmuQXtbHyzrn5FnB+zZHJCXdHIZURouZ+C7tI34j4Jd1RngPs3TEJG674w7JZevh6/
ArgEWCIuLObqLKFeYCPhhEC7I/QzDKzOkA/POmO0tX5HVLjojX6p4ETAiIk89EtTvBkteJYJ5KmG
uXYVJpcC5WsEBVKjWGeF5dhXFZ1wRkIUo3mYBFcU2kfPCF599aLwGbUd5l3brmMIo0jv/QCTPXXo
b4QCs4WkWkyRvk2ECLszJuIpvxmjsQsuKrQap+iwv2Fnc0PyWmswbT86dfAMsAOD1g6Ktcu32IbM
jamx+5T/u0RFYsSVB5YrXn1geJlpP/XZszode1VdWNlb37ZrH8JL3OETSxu6nHqGmC5uDaXyJsXR
wcpBq2Y4P/smDsMM9n2zPV3SuU+viwaTzufCP9dFjSIE/wh5EC1FvBXl3KXN7HgJaiml/ebL+PJK
lgiKT7b4Sz9Vti8quMGIoIBdiAS+HJ59oD1OhCcBZkJJ8fT3FwEnrMpxdIlnr6OLLCe7mPpkh+Y/
ubEMXXgygoFDSU9864dl+f0dqgrr0WR487tG4Rc7PlGgaBJIswCM6yLuUIt6hG57Z+L+E0yJPXUv
GXT0P9/flxchwUGTYPJQr9dZmBly3yfRTtJLAeKlabbPIh0KSuLwOf9BBA0SSSGildm7PlWGm9hT
5HAIdoAtZw3aOME/NeF3tZDLQXj1KeqMNFPTJBNgnOZqZwTBllfYHW7lE92HhbREe2F75/9dB+mL
2oD+4WJXpzKRmSH1kI7NiYuF8rERdCdqJtdPGU011bVvBYA327tQJvfp5aPuK4d2QuD2998inHKm
Ay4bNbDyj+cOXZU8Q1K+68PLTtMv08hnZPO7NEv/Ki+hZqsrzM0wqaNfP1sQT23p6Ui/kdhHFX5C
mLEuA7nB434P8JRBqXnTur64q4Q1P9UOcazXmLCVFaht4bknAqBe5orxz6Q/9vfZo2cxOHZnUUFo
KuD3dwPSFkbtSnZ0k3rdewYslqHf4bliG1bjh9oAsBrFc/wHveEuiJ+tfp/re4ikMwEJyNiPDLNr
mGUxzqLy1CMkKW5c3wtkJV698CNbG+FFVN6x66qZEQozfARXwRQ4uGPM4vZVDH1srwGjxDnGEljI
c6Ij8RQYLW0WUnwalIMSPLTSvG+gdTstPnVopGgvODgkmO0txiB4bxR4CLpaNS9POhYT8XJU3zAJ
tLD9wxwcIrETv1uAEUNSO7uK76vshYJhoOz0cicGot2/Bu2xb1FXLDKLdX/QwOpGJw/AijZDy8a/
DWkBhY1fMHbLWHLMk6cjZnK1nRrdyd1GEB5NlBL9PggdoEZptfA11whmOVAd+ULvszNxkdeKCyWQ
EBBvXoAdTiWdcrAY4cpI1lMMlgupbbMt1aMw7bLcrfWVFm+UHjev2yhbZyODQ60N8mDo5hhaMYfk
UFBPni3RMcNXmBZjs46Rc4cQZxcaZFZva2arFhBZedCMh2ai+D7Tcf3Gcrs+1iaD2I6HRg7aEOyS
cVHdyuqs3UgDnspnA8YstJ16nTfAC5dSca6oSGmHkYk+NPq6k6Ma9KF4uUhGNGNRMsWmg7OBhbrG
owjZq874lfrkw5eN7ax/18HtNKtW3Gn1Wg/IY20GcDHbYsZrsG49+RFxBF5qJqhYQN46+KraEY1H
r1pYDxpi9+lQ5Qu8ZbPBnUyMU8DnAoPCmjzHnM6yGdLlj0rSzOjPkW6neTo3JzQ5UCcZIA2VReC/
Mg7H3CWzilT9C5FGHZC0H1KEN9tQdB1Io/zYNnwSQ35OqqRCfzyNMzoi5irXtCUA0Md2wgoLgkud
FEvUPshg30e8xUfQAF0BWiL2hAWzXdtaqhjL3QfKOsmabWPZmYGZoqSuKuaZo5iZUSh0UCURH/O5
J/eimS28do+KLE7Ov0h7seDUyJ6m8QhPDwc1tzYkR2h/5HmysACVJ9iclUtGssv2xUO0E7MiJ41F
d+yqFYu7Sra+eCjE46hhmLlXxxup2FaDw6LwFdtCyoz0Ojuk/sbSQEiseuFFKRilo1FsLcPsFnEv
VoxY2fSYCSYLKu1p9d53Nwxus3tkHULdaOWnC0/cq6qTWMKMKEwub4UKSTrNJE+MgKtnzuRtYmsn
ZEB+qnjWqnDFJ2DI01N68dm6DfATtRZjt9WQDZodzXIZRhMRJRVGzLlT/ALBs2pPkHCt7Kibdz1c
wbx9DLTblvCu7Rsbm+e5AUlBpN4lTd6eMl6OHe+wtYq7Sj2n0SEqcQLqwGkdVOExZYNp0ueKoiuD
iUxjV06IwLptHoZ+B7jTzDBCeZDTcxTfteOTUQ3r0WQWdpw1xTLNHqChiP6B8StwCl4yV/XS1ies
a2kvyw7IW0vat0wBWqgJdo24buX5xJ6iQJC3o2wLpUlgQDpKlzk25OECxAJsWgzTZn2/hKQBAwuq
RCbYyOqR66PhBZEB8EzaowYJ0QpCnwYhiYa5i8CDDxumjGZJsKjAORBCoySPcOVKILCMpjb3gn0A
QixJrBmzF6Ad4zl4DHZTBSo1Eu9W1BfAK+JurSMIrgcBKW3lSgxa9yaZnLoqwvPFJjiHQpAbTA9k
52HnV/JMzOdRO87RVHcC6ggG/AUIYvQEfRYbc9nokOv4JujmSAch0TOqzjpufljlHXgLcvdqXMDI
nGkiATulAt9jur11DOFN1d1SXGiImrnvEfrR+GgYK2PaT+o9fEN0CHRpu3aVek6RLGqJGoVTv1TF
WxUxRo4K/KVKnUhC3KLeMDhqZMt4PMnhMohvBB8SMGag63JY9yWEPJyEYBf2rBVqN5Ib4/7bu/SY
RmFdQ/hQt9j3dsFZaOajKzbbEQaqMWvzJeIzQD28fWk2coi9av2qhKTg70XjIOsNMrN1KUBhE2Ck
VC6mg335okqR9E1k/lUoKUsMHUisDUW8LlrGmkkenwe7oSJKVsQRGo9nhid18KBD/Dne+SL71WXG
dpgrlCTMLj7FO2o8jlO8g68L6NYfkk3Qd97hzxf56n5o0prALy6zo9cdh9SDe5qYpKAFQV3VZv0G
EJqyUhU1+qZ+/UU1T//9Spfb/a3DVPYj9QiR5Rkp7MZl8IJUF1BZVzGZOrLiaJJ/8wC/ujdKhwZP
T6EJfz0+0RuyV9daDjNTQMcuNI7uX0ST0eufH6FEkfhzOG5cJpBIY+gGfOrbaIkupXId7EqPoKMD
NhV7mp0gZvX8citIr5aa4I53a03mtmeUQ9ZRfxevtV6zwvTZlCfnFlkeOk/97FcXS86psNwGIuTK
hGPMVoNuiIekOpitIWMfE531IuUzy3gbhYEDUelsSWzWIkhjLQnKRV5yHuF27OWwawFc9hNVgdbX
VlGNSCbAUDar8EhcGgVqf2uXW+9VvPSFQ4hMXXcBuVagmsuSkMnFx9kT/AMDXZte6ObdtMP/yzcd
SMpehwgvfBQhLkCPBYrK0OBMwVXGOwoB8mtOxpYZcXvy5gitYKmKMXSe2cXii7MCOFVSrqvStQpA
UPP2LXjrEasGa5y4S91NM49oxoFDD2C5mO70aZ4T4bXgoc1VMSHZmoueLVzooAbpIxYv1qNiOYRw
KoRg1FUVXgVzmC9mtCRaGdpyd2GRR9pPYdy3fUszFW+SDv496JvwLc3PIrwBAXLAnQ+mSuXxKr1b
3w/T/dj8tLrYVUvBVb37htKdn94kwEH9+EUYXlPETnSzbCP8IQsrLftZB88R7BMPaGCjP1I85FaD
4EYHiaAdesxCDYbf4S8chC0HotraaXsInhv8W9aZwjACdFJ3ajYKpmACh9PaeojEG1NDWMS7c5Qa
KAG6icvYIhUPhPRWb87gJkA3GItdAJuD0K2MjnlmDwb0jnAJONzGzJbJEkK6RUjoOoIAf8RiZbRA
HlnDXLq4qHJmmD/IE2gw2/A1ohYDX36f5VQFKANlKyjb/CmKTx4xKKaQs8gAY9OBUnD96FmD3RRI
qwxlflzP9Wo5AoGjCsWp0Fc06d8nQsty0WI20ocPoBSqWISsv1RL/O7k+zY4DN2KxAwW3nOFe2Qj
2m1G3pEi3FDOmsXxKOdMhyhzKaViywmS5uQTnbpQED7K5rBSrEN9cTeyGreQMVwzHqnM7JXmMZv2
AIAIuELbEJQZVg8zGL82m68jVeYKRBvS2rPV70jn7VT6Ucrrtlqo6J57GDCI1O+jaSVg2BEVEL4F
zjNQjkFWU33j6B1qXmlsassaHHjbao6YXXjZ06Mfj4dex9wOwXyaLitMZ/MGCs1J87c422vtqpdu
6gK8+RatYjii6RqpQapHUb2PLhhxeBCQu0GCwEPJ/U2EzmzwFw3jfFmgryqlwNCArzAsS5gHIBhi
RIuo0eRjnPayDfF/VshQQ0PDt0vcSzPYcUGL20gWtcdWJAiKABRgYw1xA3ktiw+Axj5KHgZI/4Oc
7PsxRNm+HXzMrndV6Iaiv5a6h0Q9wrieX+KK8d2IYamTHxblu1n88IUdHvaOIANcOXdtghewTxi3
MDVXC7FbylcBUBmKlMW+s7Y1xpeBdzaJs/GvZmUL3Fm+y7CPGtZx94C1+BTDUTvmMeNL1U8ws4EG
4SSeB8O663605o+uPOfRq4jVDWZ/3AEJj4Z1cLOKgCCI0nKqdn1zAxYRfayLzdM0AKZ5mKqfgUb8
OuszLFQXhfGumLyc8GcfnEvhzfPv2/4Wm1k2M1uEUJmdx3ZViC+WurK8TSIstR4yTLurkbXjanpn
Vk6qzfVymzAlrfWLcKJ57xaovDF5RQ2cgt4xSZjWWfIS+lhGwVibVdNxMm4mUkDrvbB2erYBueC0
06FRG6cUHgb9Z5HgrCr5S88/x6EKD3Q7FicJ9AhKWlzN11Z5VjsK/0cgodyMplEfXlkPaUIB1FeC
n1GozQXoDak28hlgt9NEmIfK92GD1iYnWm1scNKOwR+MQ9/N+VgKaCZMZs8FK2ZOMJ11DewkoXVk
lVMtS+1eKZw6pDisv+V4cPh8rNK8qSsmRo4NDhlTsa8kN8uWXY0RhrAUQCdS4J31+7LYW9FWN8+B
7ygwINEPAdZMTVRXd+nlTyZPSJXmPSG2Wu67ECFl80oVdDlpwRaeF17Ag9NN1kIqD0U4rGt4eEp9
Szi7yFthbwzaDF0Mg8D3UcD+5SkOA+yrJhC2kAea4VAplCaifGFhbKQZNScPNFFqEyLtGMBJab8w
ILKUBYE61ZUBDBDqplnHESTeqAWdRxgz1asxPCUIq+ujPoQrtgXLOscxAfZNI+96sE1eR9Vjlxu7
to0R7d5MfkOqsgczs+bgAI22Vc2VLx1D3bFyNve7RAdnuJCASwmU3nmJdxBHwmGb5T/UyPaVuV7c
ImyP0nn606zcdCWoS/J4Uu0JaNUR0mSVwWt0Q/XodcuRjCJ4iM5peRqHBTgnyp17tXlsbhQOKGMe
1reqtg1znaylmGnWewQ59rVBA6LCjrxtGHXpZt2b3h5phQUBIwC89eeiemCydJRds8TLQeKjQZO4
DbulUAJSw+klZ6HaRsPU9RsQcI6ldSqeovxOHw5qsTcqQOMHBOQIFVAzIlkHyw5P7SSNi8GoZ2h2
e/aoGiOtMHUG71aW+ORPFuxjv3sGgtthzeYbs0TFejrbpN5eq05ieVTZ7RPd7VSX+KGw9nG4KfWz
ZtzE+Y2XUEtLk8cuX6f5tErE0fWD6Bb5BLBeXC8gH5iAffXoLmhiWil2DkXRg1UHIE738Y5ozlq4
LIF8eLo+q6NngNwzX1ibMCCTeMUe3ESJTZ3IZIJuEt7gx3PA3Mq17auHGs01G48FXBeA6MZLT4q+
k4wbvNNCaRFWJ/b6wf8BrhT2j19u8MnDhwhXlh3EEmdqGns6teMm9m81Pk6v2JoFbnLHYrydknX3
1tMXyo5C0dlJkTOz+FhxVFMKtUHUhCMKWMdPjiAKgJ5pZwaszF5c5xJIsQGWRdgt2gRZ8MUuNrJO
rO1VHyrHsbrtAshZkxu1h+lOyT2nDOCQBkBiY3oz0lFOFj6A4GJnVcUiMh9H3TEB4VblAp5mIhyH
fFMUmJHil87pN9OhQVGvtRNU/OGkLVN41F7JEYpxuLS6kOrj+seAjq+j9QOyeiaNz3XlUGOWJScT
LiOsLODlQBOYDIWNncnFYzre9LDFiuCuqFYSIfPEBGwEey+WTykFSRglWfVUVmsLp7AyeUqUAzP8
My/dxsXJgz5rVa+JCmK/xKUsOxVYG6Qrs9qEKAwzRCciO8F9XTw0cEnLfdM6zMFdvOcFlwZs9QPe
4Kz3jj74QhzXW1tMiCe3ernu62WuOungsiNwPhP3Umyaqc1bh9KzZD0cFc9JoViVGPRilQ7FTOEP
E9N5w6lSjgrdOGVKnLZEioJjlR+dE/lcWj/GdqEzWm6tGkq3OrgdlokJvn56rKx5MT7V0n0a4+pL
nUGmNBCQSOEBj5NeyDJGtSkNz6rGj9Z3PFVkEH2/FakVvQ3dtiATMehOE8Sz5cqA5KxbI+mB8NI5
tmvpzao2o7DwVRhqkKqzsxGDrzPWFSy76J6Q1owWFhYIBlaNa2KboXHVG2+aT9gg93d4aGQUNunJ
jw4NHQzhqvLWkh3/rkndejzHiW2UJBcrjLJh5dCGGR9KFkM01/MtmC8R4hJmx5PTsAobJzJsTdrl
5xhWzCWBgqxMwL+qROTWRBcgvdx+XHkSceu88ZcN0/9YDxoYVRJWRBlDtNjW3RbC2jcBeR+17qxL
a1IErCqc7FW/nC5Q573bpN/jyomFVaStw+ioR3tzXBM5l31nQ7BVlla5a6QHvz/QrJJYfWG6RggO
gJfpFMQqFMRe/einFkpwAm7LqL+F2cEwobaJOgiDTBzc+vnwbJgo+NVmwgams2UenqZtrBuLeDkw
zyU2XbOkBoXQb3pr3Xrv0/iKM3RRvBdCP5c56kXG+yd48iPgDxGQ12QeVZ/R6t6YSdAZonkpzqvp
SfKo4lNZw//InoR1XDhNtVcoEynHSr3tpxsczy3QXAGKkeAQeXs1WZsdJf5FmbmVVc9U0HaD25h8
0C+luNapb/cbv3LkYC40d4lwX1O7hLzBYn2IAIRaRxFMGUgv/wg4iVWBC2PQL7Jm2bNGpVVf3+jC
0Q+JXFxowcKECVdN1y9Z+dFNlT1BR3aZdJ6qMx5Ilj8fqpMZbC4rJT/25iIita7jVR4uzRoU4s0Y
b9L6MNSPhESaNm8ehctvoFTlRLh2dbZyGxO6ZTdovBRC6yEEpsQ0H+0aj9CvreAiXhyaOvsSkD/6
FCalfQKwRgO4jWvGtMmS8tFKO8PBdHtyUojWa7kIAEfLck7uVtCXkKnso9ZzcZV4MSqLdnZfJRs6
ZlwTWMg3TTDpi4EFSg2WdhkRFZnUuxo6TKxMHksS9HrNx0dFIN77S2uRzPFVtZkGvHwP7Euvl1Yg
XO1vrv5FReX3i2uXubHfajip4XWxolBRGc6YAc48YKXqXwWp/7ZJPv7VxLxybb76z/+lifOheMvO
TfX21uyei/8fbJqZpaNw9F//44j8yaj5UDdw+f+1atqqLf71X/9ymrzKm/Zfqzp5zn5+MHD+66/6
y8JZUs1/M+/K1LbKKAuCC6YJ/nJwJtz9t6lZKv1Sjba+qvAx/beJs6r9W7twAagvKmjTf6mn6r9M
nFX13yoyIqSCfGY4GVHj/J+f/OH1fW3iTLHtY3WMvwf5D7+AyUpmeZjdv/pkizHNqhwTurtKk362
EwYDkUYgVtV2YsCsAwKE12CpNDbMup2sR+9BmXkrURgXgILpXa6lgf6LF6Rb8CewWAZ/7cdrVWwg
jHTWqdbxoEeaDt0/nyj27Q2PCr4/ULrPYcEPjXzSa/pFcoO/nABKaZ4SflU4JkOibQN3pM+TMhHL
eZmSSmTT0qvx6wJ03UEtF1eyW8pDsIQZtc8obg1+PTLGrG2LOL7FXXlbd3Fw4ZTX85rQiRFroiVi
BKZ2yBSzTc8QViIqJ6OIGFnr1ZNY3KSBFC+Afb9onkJan7kKBjlmaB1HKcRYVvCgh5rFOR39VR2Z
P6ROOUktOMgW3Iysg6oJGDGrUpps6hgc2744aqly8pPopc2Tp8lQ1l0+HXHkimwzCVZKjeUS5ooz
CTN2jljvVWPb9pKJCC2E3R9HS6wdHLzW5vhn0q3M3GgEh1b6d7AsIyV6zH0UxkZhruRUoA9iAONJ
3qP6Ubd68IrZORLVfTj5C1lQqhUuauWMEE+uHxheo+QmKsBKVX3tYS6R5+SkTJq/hJJ5W48q5jni
noTtLMqXWasaq0JVWEvANGcGFh1KVigzKd7KteSWgvZc+vWToIKQC5TwHeHKu5gFT2k4HgxcKaUp
cwO6k3NhqhxAOmB2JeMCVRbvcYGlnTw9Jal32+pYAUiTRRvJePd8Sl6h8lhmybsnF8C4gfVzKNdR
8JRHFNrGrq7tVKdwI+0CVKYk80ClLu4TvRr99MOLvjO+S0SerFiGlGT4bAfr0MTpi2f0WARo2bGe
BpFGMecYEOV9oNJtaXIAkUANbbXNL+7VmDVSoch9pYTwBu8XsQLuaHi3rGu9uCm9fRt2HhooOrdm
BhhMjIGVWIxMzSe88koPtmVbDngI9OFr1sMbbuXkJGK4MjMVmVRKPeXwmmjPhk91Z+5LaKPLgi6Y
BWJ1ZWHeyBAkjAXSsqaJHelCLI5C3uNIt4MKnvKQp65WRyPZliP8UtqIErQkGAxOJ4drYOpL6kwT
Q5fMMhYXmx4lOJcT5FQ4RT+FRD1ZwEj88YbDDax/QI9KyC/4zOC9KnHCW4YFNatCY+xBh1CFF+Zc
gUAOxVq+SYZs5TNlffGP4M0FVJkbwKlJkB2rMB6dsZleQJKRUwleaMNk4vGE5dbEQsKw5JO2MEBB
zoBLYNAiWode8lfjRAuvhWk3K6H+WAnGKhH1pwBbAwmzpxE+Vtx1O6bniI6yTIXCWx9Eojj6/748
3ndmgMt3LpisivExuFXqIkADJIhL32TRZRCgdB/IoRHcWDneR8C63GTErNcPkicCitscs4f5JPa4
gSSj3czFySemKrFnAQznaTPgwLd1l7u5Fv5MQoOtUN93mqmsAkQgE0DIoAj0o2E+6z5fAxTSclaY
FWOShXrqoaDYRSGvREM6xXn0s1NXTQM4FJPOZV/rNyJguKUAJo/tYZ6Xxv3/oe5MtuNGsjT9KrXr
FeIYZqCXPjudsygXxQ0OKYqGwTAPBuC5+g36xfqDIqorREWKJxe1qE1knlCIAAGD2b3//QeLh0/A
lrjE8HLfdQyWPT8j1Mgkz7d48DxMppqpPhXpiB2yx2WqpMTTk2zAFnYmI0MWz22Q0sU0lVnsRs1S
r5vk2sf1vprMc+jQZRQyeojq9CXTS9hbuy96vpky5UX4ZUAt1hcXPxYMUzeIN86Zo+7OMJF51Qzd
lpHRSWfVrdCQfX+ggD6kFBxJutH9GnXeVZQS3GHqYsntAnoq2Hnajj3AxcYuLFIAEMxD4RA6EZNu
12Q35vD9zhBm7Tc5cqc8OArKTGztihXZxLf4UuktpGryzvCMivEEcoZHKI/XFgt31UzV48HuyIMz
BvLE7NI9lF1J6JNTgpkVweL0/EQ4wRnO2y4bxfUkrHPUcVRMVJ7sbSFIC+meSVdcui5XCLzYZBTE
iIKDKlmnuMClJh+J9DahA3RStWRYgJZhFVtvYif/bJDQuqkKez1oV2xGgN21/NK6/XTRFUusjYc5
qMEwYGQQ7QB1K4OgBnFlzbQejeivZKAuIfK6kKnCh9aqbk0TXaqXf84hGouQHN2Zpyc0MJvb0UKk
okeHsSTY4lm7siH9bnpAVKsbiBJzSZ0tbyEVXdWK9Q7Enq/rkfk/dlYGvCcjWUu/vI4nJdflQJdJ
hVNubAXg1Pgl9swt4wMrbxgN43EM8fmG2HdabsEXRs5bU54Nj+F0khDwFnvMW5r5M3KQe6/G4DQj
0dqV43WtcJpHaOKuqSh8XX1t8uDS1NdOG2/bsXvK42WZDf6nmpm/idFikeN8AqG8z7GBwhh55bmA
zaZB+2kILMzt5o3ksGOOM9rabPyHWhs+Sz/G87SHgSYtKFy1CI9j+qmzmvFYVfGF7VfsKPxtmC3R
TpApkxHTTjboKg8xrfTr5rEwm0dTd988C/p2z70mds9HW0wMaGizmwoXyVklEM+JM4lZDOEAY7ZQ
X4p8wqR18jc57nmuGOE+JHmwaYd2N4pu5w/Op2DAXzfzHqKBUknMHH9+0TzWXb9B/3gdV9Gz48Vv
kQvXtnQYL6TmXTyULz4JRThVw6BQMdwVzztay7IWM2bIvU+c2iy3k1vctK1i2DFnL6PdXpGoJhAY
83Cs8LmV9B6QZvfezI/FHZfIKZxxi5i8qCR9m5v4aSinz67/WJGws1XFdA4HfUUg4hq1KgCxZM/V
WU5kjd6VsbpkqV3WOT+UCvOaYvaUGSvqpHE7NyEhM0xlXJ+Ym+axR/+6D7vgJKv80GXZWRjzuWo9
KGpYbq2EagsQqOvMFA+TW0dASrvIlO2N1weXnMD+EYidaGPP6veRYC0GU7A00GA9Qdql23Zud9TJ
IysEKkKOsdfBzZJDlULSaWmse/IOjrUbb8YxUAcHJEJFEHCmEPQlktPWsXkJyB6uw3hnTSVEE2+M
6aAB6wU8G83xCcc8uLYrisTUPWSgjHj7fwrz4imwnbs+AEBhkFq2NV6fWbwmxECybroFaoy+O+R8
Q89M1u6cORsSDq9FZC6wf3fgEAVlJdKPcwbRr8tG4k1bq0shKxrGVljUVoXlfqrlUYYWRBLPfstU
9qb76iiXAYap7BUSZGsdug1aSGacGnI0oWrqqXqz8RzYSGsx4a5g/yDnYwJCxGQ25xvTt1xSDz5j
2wfGMjt3mfvaOuTjJlZkH2zwJtXe9+wR+OkuzBsuoe1uMxL9SBLH0PQ3kB+2owL0svD1bjEXp3g8
dE55nEGiZqe8Hd3sqTLhkxTJgSQTiHFu8iInflxD7pDwuk1aT2ej8yizhitsm6ZNyiB0HLkS7riU
ecMKyW22Ef5L4z1GSl3k+Buvk5TjrQuM76Ju9NpdbL4lMVEhtsa6eRzSO122L/itPWDD8C0y4lea
nldpwz3LlG4h76lv2upOZaJ5tynpGl7ZkmOR8FFHY3Grsuk8WeO+Bz3rMKbrhKDAHfp5204glXaB
It9tbZBKz/julincPPsmusmVhS+30e3qvIB7lOdPfLxrjWdibWO3XT7oWL4akg2Xt/sQGf6TW8Wg
UwW4ngYgGfViHZw/dnn0ZPLuZ5dFwOCeD8mfzmOmbiWX2JRlD1LMuAaL3ke3LV8DfNeO+EoamYR7
SXSTUXOEOe6SWN9Xe88dbq2EqGl2wQWWBYWB9jrKt2kZVHbydW5QUDHwryLzzlLsCXWXvuU4GOBE
0B+6mKdSo0VbH79AobldvquITiPymAfpJA45HCpj1RZzvTqUfvQyzCMDLNdnJ6hZvGq6qHTxIqTG
yu97FCakIRjp24+HbcB5bQMJsK4pS+GrFr3/uV8iIxg3WLQGIXiJOmLO6K7D3HiAnEJ5LtpzItLT
7C6vwaPs6PFiXJlVkq1lrtmaOCSwuQ5WwmN2KqvxQU/F54otdNPUBIQNnkvkpC3SHdygfFWcleXM
h6pnemrpdJuKw1DM8sKJB5pOM32qLwlW0pvSoORKa9Ip2pHEA8rtcWIsMbN9JX6V7RNO9wMZnBG0
NCD6KCaBu2L0hPo+bE9YutVjTjycsQQ5odYWAiDUZoQfphTbNql3WdLjp28lp96H1VYszJvQf5Cq
OAXxU5dAyeJbuyLu58BDecUI95tTX/lYgc+1b8N6oFxPCfnAhDPYyI4C23Wyu46AuW0leoyEpfOt
heIDqY4Nrm/Hs5uwvieaoTKA6Fdm8CCHJXxVtY95UT/68CHCID3j5UkiQUPJWNdvk7kpA1q6PirX
FAU8aXPfy+fK4oyjXPZWGfFaGiTeT0rBdrxLU81jS4bHGgjV8IXcWkqBx89nhuvllAHjDjAWmCgR
yrgQHdx9luG8K6i1h0K+Jln7WIzUe4EHfGsbBMrU431tEeJbS5rwAnL1ChqqCaO6ybZWe5dI4EPO
DHvnJtV5ikZv1eM0sEoGChvDDgpsdvhHLVBu0xs4nNupg8mnP1T53gg/VWMIGv8jQsgVdyKFXeBh
J+1qvSdy8EmX06NLUjRiqmm99PWDhp4yCSZFqvmkw+CZ0fKcDMk6bzlVkng5o+3kZfbVI+EOlwo7
HoB4eMhxNK7nhF07IHF9LU2PN+zHn/KgecsTYiUd4+vUsBF0sFpWc/uKigzepy1fyyp76uH4TZ39
vQlNayO8bNjmCyFIK5+gbNaLnZDwk0NvSR2bV3oVFyH6g5EqKo6Ch9kn3y6swrP0cK5wEvtYSJw+
3WE/v1A0NgmTYW1RgLgeui4dVjCzOGoWg8bN7MMPcKoc9F8zlaToJVfdobJaTvJCYmMylfFnycQh
j903zxwvCL8b1k1vEbXQMn/ppjPuhAEVPAWlRrm4V0RTOgHq72CG8kMyOrarzdeSA3JNJ8cwY5Jf
whhjEkmUJMkd5mXF5MGHNlPF6m6WzSf6IQZK/oOpzJtuzg6OSSGXRRtUOg75RwSkkj+wjn02Al+O
mJ7cjJB1zH5bh9RDzDnR3l8MhhNsfsCD/w1Y6VXyrSnb8q37n4CTmgCE/xolXf/f/9N9/4/X/3Uc
yqT5/hMquvzFPzFRw/oDh5jAB74EEbWpEPmjP0FRI/jDEyCji6MGBmVoj8BL/0JFTfEHQnS4lgKv
DRgNC73zP1HRP2xkPbiNLZIsuJ/+v4eKvid34hsGJusEiP98uvD3kivJDDVrBVmdRIas+TQ3w6nf
qWt7P22QDX2WH6qa+d3ekRQp3klu9fi9sPMzf6GuNoM75kk5URTHnaaVcZwZlzDPSAMQsaVLLRTp
3iePrB5KV4v+qLkifCQNv81YtEfWkcCGpE42VU6TCbk4VEHcEOomLQ9SuAXn2aourX4wvgllI4mL
pnKWpwj1VQPRnZ5n8ccnoNuW7oTLeFM3EyBdgsCGKkAR5yvyRcFMODsJqkUo5yNsAeFtfDOzCeDQ
GK3hyg0lZZaCoWLcmI69cT3++AZbD6t5xE69rh9EZI/RfZu2bNjEgTRpvQLQyIlSt7y6Z5MJvehG
uapktOW2kvM8iyljOIdTl7Aloj84WrThwUtMbKTXJL8nLozMrIIbWQdV8NY3MeZuJIM3Q3QiLwk+
iYcjA6YiXguFT5lu5hzbQTTRAa9rRQh9PpdQ181ith8LHbfqi9O2k4DyEnboLDmNSuaovLz6+xgO
frKyQ68LrmRMUCjepgmojSdQYB2agvP1gpDnFCJCQp+yhyZHjLbhpNODU7RppdZ6MEAe4jBuvHUv
AGwORel57XZs5mRcSbOGZC6EF8/3IXIMHBCdwcbL1ATFpsIrMBeHZ6FasmQSgsQPbT+ztwex5bf7
ZLZGEwC57O0evzsVGNvFbzy9NIwkdr/KMfqSJ7anVxhswUc3IzSFvZw7hsjw7pIdhqkkPobF2HG0
F5LyrsCZihymqLLDI1IsKzrkQ7NMd2uFWS8rx3iEKdBc94SnEwKNN8UG1UNALQklMaK0C6NPxTRb
oBuDaZH4V8xmu+/FgGBHV9rziVpgzSKXXYQLYBHuo5wwV1nNZkO6T2j1EzmrFUHFAEZ2/4BIi1F6
P7Wzc8C70LN2VYJ9FWQG8LCdWemkOrh1O7mHCmTIu6Cwi8aT0wdq3AzlmPs3RT25TOUGIh7WZe3l
RBb4AxyM1LK6cB+2YWBA4nQIbCla7OKvGOgN9qr1UhgQkvr9ewi/nBISwN1f+V7nNcQg4eeE0KZR
wCm1n4UXgexhWM15QdVpEuKwmO7h5uv7YzNs29imPkO7LPITUE6jDk2lOc0KooTiTWQK1RNrOTri
bg4kE0wLHYG6JOSRWUwGZTpfC22ifffcrMKmrRzlfE8QPLkzJTcbbklFTKNbTJ+CYhtUTVocJhXo
aN34Pvk+hanH8MLM+t5A2AbnBwKMXbCMeRkIN6IkrtfDEDm0h26dNnzAGBdcTGrqCoglLiAWIwhU
CkXT4wjd8H1A8p+j8DFv/GFXRKk6187o1bCynEQTAer53c6Aj5dcm0FJDpEKS/GtysOxoumoQrFQ
WGB6dZnlnxs3XzKxbC2Z0cBmqzdOGpQEgA4eqXeXcYG34l2VJ7RRohtD8kmAs08JyBDJMr1rpCmc
YyOEZ1LNaoBwaWqbTl5KcSTnPZsOfvkjShQiHEHyRWDGh2AOIKZlVpGZu9aNG38tsRDxN3ZmQ85y
gjyHLG3Ngdq3pYr9jbINF1md7Q0muE7NBmSOM/QrUhuHfcfX8tXxxzw+9KUT47gozXaZcgDGbX3H
ADgw+hTSQxtLGJXYRZOCNGMIvakaUUB/y8d53vApo7xImywX23jyO/vz5Cro8WlaK3Pn+37cfEra
3gALapUJLEeOuXdsHUHTYXpdSXCNshRGShguF5suIuDikzXOhrqgJ+2o2to8SjFRQBgRX/IMqueS
XNLPPVEsQFmxhWoqB1vk860jIiiqnviVtYT5EN3MRDSRDEfyTbdTEhxSG4ApO4p/fLoLk/N8P+Hk
AjxR5IqKrhANv0/SQPRI6nSZvJl5pbeOstBC2lla9oe0rUGdIvrtsx9reZ0vpnW3jVYttWTYh8OJ
LIp4mXYpde0IHMUYHKTDQzVaPfC0IMlgJUN/bjfszH0AdIwXhvuclJ31zem1KPZBb0BB92pg5xNR
jWh7zJoXsBnhxXncBQESXwkAQ3UkC0b3JE5EE9FXbWObOzfKkbobiakURCPppesq6qyLNOMvr1xS
t9C4hkwYj3020TdafdddZZwO9rOvpPvZGCsiVIIqHNWGZwzXhchF7Nh9PcTNcWqooGJAEx6pGyxu
GhPii11doVE+jOy9nAS5Ac1VizrNtwmrGiv6SlYMosC/wPYqMYqrMWmNdJN4kmrdIqokuQzrZOyI
Qp4g/pJ4Ocntv1/Y/o8b74foov912Xr7XDznzz+Vq8tf+Ktc9f0/gMQoLhevi2WEzx/9Z7lq/4E9
hG2bmD7j5eEt4/2/ytXwD8b0LFcczbC+s7zFY+avcpWfF/pWEIaOzagOTNL5d4b4zs+sE9dF08I2
vfwDjyQb+fXPxI8C27LWYYi4dTxwaaw0+1XnCqS9TnVRk5hy0NJ7c4xW7OfZqzctAmS6I75qu7XX
dR/chD5SBk9734ceM+JmCLaKzBqsLRChtbZzYbjVV8+e7LXpD2qbge6SAExaVzpxzE/QTiBlll/q
ubvq44otqYexmXYJmQHoHsbeOjovwVgDRRo2tUUOiXNwSmMzg94r5YSreCAToHQYh0ZxbKGWQOxg
Okt06+Q9MO3Rf7Zm38b//S9oD+LnCv/HI0NTxbgf5oW7PLSfH5mpDEDjKLRJ6sF8Nw+r+ynhAyJV
5WvfQmhqXKJRu2sjSaFR5h7QMLeGoJfDrt23BqPcsNPzYVzUtrHSiPmkI9ZuQcpxByRq1y7U9YpI
4MhBn3GR96BsU1uRwBMEt/UyUpH2dykIE2fXP+BVfDZL67sFaYw1he7ulvim8tTDAEuD6q5skDOQ
JViuDVxkMUJBRR6NabqvmXzXnv9piTIKyBKd1I5DR8Eo7J8c1yBZXlbdzgqI8AuMx7bGEIpSZJ+m
4SHNB4duI6Bma7zvoUnOMsYF+ySAJRdcUss/WdWiGx37k42dzrpLbLGZUutLxO63SaSEaxymX7ow
yrawxyIgGuGDTU6GfZEYL+65oMAl2Ri4AX596FxlbbDrhfEgaipZaSA0Gep7MeSAikw1tjQHbpN2
xIjjTQC+9t0Tt6kXXzMBkK3axgxVNo6MnzG5Io3Z/PS3z/0vYsx/FH1+SxXakTNi/UyeWhbE4loJ
nwZqTWgF7xcE8Zd52SvgbUljuzESb9hoGcNvI4q+Kmq8nFT2hbr8k+FXpzC8GwuNBNZQ8cbEu3Jd
aZuAYw4IpwtIMAdRQ+FhgSnjhKS7xGBigfCnkN12SG8dHIMuI/7FB7/D8p3/l+/E8jt47E9YtmFs
4PmhWPaJvxHAClXkfPstWnyD9NiJhoPSyTk0Qf0clvZ9FIyHJJcw8dQM3K7lXaWheKv6LRlh3Y7T
nVtRH2RTaqwVU7zJdglgpTosi++RHr5o0ml+f8fmr3fMxhX4mHQ7i/OHbf98x+RQdxjGBN12IiUn
8sSTkZKZ7UOeA8BjmrO4EqCbL+hrbFFu6xJuEL3Tv+cKsjw4qFY4ZcOscsGz3zuqDZAGUbn73RYu
NjHxXvCY1819G5DD+8Ev/DPb6q8rLXZpUK5MfAkXGODvr4hYxsKdPcq5smI4XeCHinMG09jmKXaT
K83gbTO7c7kPrPo6KZF1WCbCqNaKj5Ot2TaiCFePlIG4JtTLaIoPnc9+3RnxYuHEwCSFx2G/19BG
LCBZUfVtZ0gWU/s1LjH9zCvEIFnS4FCQ4XDaSiw4RcMHO7/FXXHfmvO5sKfvRnL64Hn97HX35/Na
Xg5mhwE8zfdvpmXAnhEbAQY5JfCvq6OIyuex9h7njjZk8qIDBxLAxZpkas73/18B/MOW8Oupyk4g
Fmcr2/F9QKWfX1VCfJMoesQ4mT2HEG8IJWIJz2tbWhgUhF2NkN895p599fvrmot0+OfPmJAYCgMT
iRsQ2Ht/oX4Efyj8sNkGFsR1Xe+Hvj7LoiTss4JoV97EW+npi6FVN2AaDx9cfTn5frm6h9uQgL6K
Sfo7FqnvaZ3VLSGpEPhvet0/VDq4rPHQncLglliU1ziBEx4WZ9NAU2Nd5l50m8bVuU7NK7/Cdqqs
P7ilHxTEd7dkWQ74GAUVVmPuuzfRAoX5LFeSsE2UlkAPLRotG8aRGJsnX3RPtuwPcZdfYu1z46GG
Qw141cOrmufDsoppf/vUorGtHuzkqpysY4h7YNz1L1Or77Gku1HG+DIjYO144sUM6hzUH2x1v54v
WEP+7Xd49+F3bR4TT8fvABB4YRXhbeh0L7zpwwev79cNhuv4oKSLqho72mXH/dsG4xl5gHQbhl0o
m3NQTveBmi+sNaq1gzaLs1uHF1Qbr86QU4T5G2FPeM5Ads/WpTm8qDm8IB70oxX9jzfFeWTyMQEi
+e/E8pj4dTR7xPs5ocZBvUemaV9NpWLG1207a7zH/+MAYexxyvzbJZK6jfuHCc5DVzX7elhPjGaN
oXr8/bP6h5UO3ZWa+U8Fv1j+/G+PCjKByrUYULUg4O3m8rG3zStYXTcNPKrfX+qfvmmKTAxv2dKw
EX5/0DFlCkXt9hhrZAxVzaZ9qFyUlJUCWJp9YA+d+AdVD0xXCZRdwQKJ4TpSdX5wH7/up4FF7hi7
GiAFfOR3yyNsTBMTGpQ8dhjdLmTImOyPh9ADS57uvbh56Rz/Yojt199f1/rn6wL3YhcqyMF4t6vU
hgd4MDV4g07uq18VT7lRj/DvxFXe14+Mg7APqW50RD7qMmXCqyJ9Ylc2VwrMAQ0DahgRQ2Abx/St
BfE12+ZMAurw0fP5GYZfzhueT0CPt8SCiWAZTPx9TfQ6MkTd1YSvyfDWdIYXaVaPVXmEYROt8rZh
kCSs1970bqVgeh1p8RkWlCSlk2TTrv02QWwu7Gxvh/4tMNtLMjTGR/e4vKP32yFscY5DwbGINfzP
95iFsqytGJOWKSo/F83GtsX9ZFpXk9k9VGZ1thzWDXTrpyaf4G/7m9CLP9hm7H/azkjAYt+lZMaO
+N37ZPfIe9miNXFESRjcEutRQeKNmM16dXunB7PeBETHr8uiPXUuVj5zfiMteaFCRgrOPJCqK3GS
EtgQDKm5q0GylIPYZDTMt6BwyjVcDgohGL48hZVTRTdG2YiVkaHQqvZINWFsr0TY2ZuGCI0Gtd9o
4Xw1wNne/H7t/rp5hRDJbWKJYL0xrnr3yeBD5MezK8xtpZ3PnumOx1ISxhoGez+YUBcOhv5AyGEu
b/DnN8zJS8oYqwSWM+yjn99wqy2vR8BookGAAxJX1jZx52dpTzujwJ8jYShKTIS+yy133FhMlXcB
LtdzxbDYx7Lh97//u3yE5Ztg3+KGBIosi7yQd/skeLKZjaTqblU8XPpltI6y5DprafiSL8Ukr2H1
0Klhtzxob8WrXRW4K2XXOdNny2opnUTyOMnwLh+DG3f4HleZA7EUWf6o3C8eWXbwSPrLTNi7MZV7
1MovKLJcJED2GpRh4R6Rghh/y4f5GCTdY9yPt0MYnIqsgsnUbp1xuO8WS1oxw7Pil/kcy5uq5RFl
jYZgqQN8jursHGsrg/s8bYwMozeJ85LfMYBojmmenlUtb3//2H55iSgqLEAZls2PvvL9oUestWWX
cT1vY9LbV6qowIrFWfZetnYdVN9GAAu3IpPay+RrTgjRQRjqruohkg46/HcPoD/vBlNbPA+Bnn4A
In877OK8g89eNfNW1pgogXQ9VxWEH4DSHi8wnE1NWF5zRVKxabsIhjXGvEPQff/9Q1kqtb8v7OUu
HBNDG2ie1tIG/bywlUMgRiJy8NxoVhvcY198J0cNwjjPLs8lkckNOU2/v+Y7UZa7SFuwCsQummIW
l+73YTdjpePANWGsmQo3vQZ6hocjlz2CcuQBrF+990xYap7/zUDByjvjI/pmdsGDPUJlNJU7rcPK
ePClfQdanHzwsVvvP/bl9mi17KXPcMiRePdM3HQxLQqCEQXqdBNk0TYJJaR6mKZYsmVAClpAWp8M
rFoaDKqyMFjni+Wc4ewbPFZEP9xgPcpotn7x5vzZEN2XrkwXah70GBjjl01lH3//SN+fktwyHSzb
PvN4FwHTu3puBMdoC8mEuM0Mew0/bRPBMToG8/TIjP5LkNxk7bgppjj8oIr+pY7gyoiifjTq5Gja
/rvNOJuMvlNGMm47V5JYPRdyra38sXpN7fxuIktsNQZZc/Bm87lDxRjU4y7vkpe80I/OgKeGB/2n
dWHtAHnQXwfXsSmBw6YPzscffem7hR6g6lruEWNu+8ea/Nvn1tdO7GqQsm246Dva4caaxS7VyR0W
OWJd2icjERezhItdIxiaUxDX0b5qccZRhnek73fwakDvUXDOflA/WM4vH+EPHRr1Awfb0tn+/BGC
SBMAP6Z6O7XZ2zgJ3Nm8Idh0jjiPk3IudM9UXkZoJMzomfNQr0QEQw4SOLb2tZseKp9NuejLU2Pv
hxYSLWMdc23EqrpzQD9TM5Un16tuooqRMzSdjx7uoox7t41QRJLaxFZEVsgvq6BXtT3I3mCauu3b
gRSCFk7VEBbFzvEruHx29qZivg0VNdhWThO6IaxGzKY2HyIV7QaGXNvZtjlfkqo5CAIOqMP1qSTX
2bHSaVMMg2bCHN8lBTHSDF7WqM8gppk3BafakZH8axGP4bHu1Bcvm/z9nOe4/WWGuY2lplCo420y
mvvRUeOlo8qGb6TCCqJJjqLE9SfJwc1FPREitTzGFLrDRtQYEwqm7mWoUbbjDL72ZSj2CYa12Ktb
eP/hL7XvYwQCk04u64L4VwjH3TqQ2O6P0QFw9UIxYV95jXsv3Dld+YRnrSon+yo680oJXGcQ9LhG
eZ5DaIGuKl5d97b04aqaVr7zrfTFNGFBjmpXOfNDHJV3vj885lgZ2KltXnYEeK3nVIGFo17oEQ23
NmuiQxpXjVgGYOdlMCKwNmoy9WZW6KvGWOdbifsDE1LYD1iZbtyBsWQ2hAjy8YSzNcE5tojw3BxT
KlrxYovxfnQgFY6KI8l1xhMUcqJ77PgitwIU8axVL4MjakVlc+MugiYKiRX0F9IGhDluHQPxP5yA
YVs6Xb3D+ouEAPhzborypM4xYAf8IBXOK5OtaU3PiB6DTYQ05PRj9XT9hHXDIMPVkEB97OM2wTUM
lUqLd4wvi/7x95vpL72hjwmLTdMBskEW1y8HgDHVU+r2aPXw3nxwpfN5bPwXgi6e0BCsR895bZv5
3k/RjBsrORnfPrj8+3aCy3u+Q3YRl7Y8Mvt+3g7mOg2cTEFNMFQPc3G0KeBg4h98uVm8a1KBLSdh
dyc1zBmCs8rcVaYDuznxP3K7+/Wz5k7wdGeYJpZh2rvNPU/mIog9NWAVibdRPsFeqo7RgD3Wj0q7
lSLYuDMM3KFI7zyln8S0hU1oH82J/z7LWVY4fEVNdj/wX6llefW6aW/KLmGs2pbXSYN9Vx1im1Wj
NmeSbbJ4QoyMfLcytglhwutIGKiOllHQjx8cjN211X+NndHa//hWdd6xNduYb5gNaQXhuO0z1V/q
2F0XzeztbI1h1oCzlYfvFoysdS8HbNYXC5gmYOcPlLdF/HNEc2jfhcTEmTo41WUdbquQya70+X6d
tk8+KOL/4UCCVAenDWkQqKbnvdv0KWKmsNF62EbM9bdO020K38W4uGT5u/hDWsFbmMbZwS67daqt
Nwz7/K3Te8FlNteo/dKVCmB6GmRrrgrd6w+AXnxlfy0qqH7wyybfiv9DkfrzOoxNVK4RZsC4K9W4
Arfa3BuRspYqDDYNWXuN4d1VSsfXdnMIfWlddKGn98M06c9ugkVX14sbBAzjjU8x5TSjuhpnSPup
me2tvm7Xo5hz7BEg78uSEoEa0BxrKMudka9Du2n3qUSBNII54Zba7bywr3aCagKKhWMfpjyD3jsP
e8DHZDX3CJSX/zXz6Wi1NsajGW6Y3ZBuq87E6C7u2FPCCtFsKl+m+YIuB81Jf91WID466tSuMBih
pXNzyKELsRuxrQ3w2ZFy9SjscH9a5TObTn8bZ2JflWV9ZY2UdXmsph3gEcKobGbRZMbGF5W+9rwK
Gzs7vvVmR68to0IrjN67WyeF3qnlHZqYEeKM72/nEMZAXFIf6VDtXZ1E13XmHCRc8joKg0vLhv4x
Kc0nj/FRg6CqRKGBOHggo3Y8WR2hO9GQE4VQBefYoxrLprJfQ05CI4pU6YQP+SuUDOEpkxyB4BUm
tr0bUJ7MNc6GuZUCmnyrmzB/cJEdfAoHJn4ZWowpNa/b0L2CN+HckNBKlE5efq6WMzen//QbyNd9
jMNKyBF3bN1GrZWEmyGttCNNVmmGyDI/TlE07DJMwH5cDioNMpRQYCrWGPu4E7BUZPJ1jr92mTvd
GZb7rYDwt/HHqcTzFh1iyWteFzV21Jwui8mNpOeWbbh1liaprNP5WjrpFzPBxNSLi89q8HbomG5j
VAVPWZXdDoeRYuCYKzWyEkR7hWC7QBvYq02OSkk683QZT6/VVLWvGnXTbEZbWGP6FMzWN39InV0c
y9McOPqWkBko14bGRhWLPoeEwVUAwf6Isrm4W6SIhJNC1hLqbJ5cO1eXDBSaTduE84b99Hlays1W
2+4zLsKw7vy029pZ5eNvFluXZm1JBvXRqW1leOnHmzbx0otZTVsURwGcTN4lTRMrMI5RXYRnzVB2
dh3jGAvsa5RR++s4icIztJlJe5dIt+/T0rH2WVRu07ApjvxAREqMK7Z514373N8gCuoXlk7ykOug
PzWFuIc2R/7o1H1FScL1wuvAS7hOGeh7wGzqi2qd9p79gMwFrVIJo12qhVmfR5eGhScjynC5jupo
fGgwV+lI8NzgB4DmtM/HU7PsrQHRoiwftMtdjs66CBqE54T6YOeIPtfbZ1NmfJ0xBhiwals3iPgZ
A5g+Rc701ZwhrDe9MR9i2B43Xm1cOD3h6QJhAWVRfFmX1r0OE+cr37ilQ8CsKMuPsT3VG9q3+Fh4
w9fcqKaDaxXFaWzbPdmEx8j2clz65l1eDLtQZu5djSeYuXRuvKX4zoDMNPoE1LiaOb+RfUos2ABT
OGBYWc6PDO6tewhOdHjOQz2Ww1FH+c0wt/j7aQsdMlsc7ewSfaYPsTAvHW2i1+bXQPI0hUv/1Bz/
H0vnteQ2zm7RJ2IVc7hVoGJnd7xhtadtgBkEwfj0Z8n/uZkauzzjlkQBX9h77cCq//crp6/fsY87
Z69n8gKPz8ogLzdoBlk0sv8zGfcjX5BtuS7V44SZu+U0fkYScIpx4EROPEFKsB1YTkF4sl1OqHo4
SRmpLVwCDTKTEkv1KJdbOT9abfSIvI+MjqXSRwMyMyQH9r5awm1nRI/eoD3+K8Ww+m2nglIwRtu7
10wOMIWNztElCtx36Uak1EdQel/aQnlcGdJ5suxO9KizSsyCyK1mzI6d7B4ir34FSHZcR16IvVa4
1eTUpbmNS24YvpNlceFXLANXMfZnerJrcPuHn2fXMQEHKTsnuKBkT9cFyeV+jOuj04jwjgYUeFPh
Bnc/FBqB7a53IjLzPcrE+V6wEjhnpX3XG1CgonGcU8eB8RKWjndd6vVNZzXh6gkCitGunrHJkV5W
TUP675eDbcRm6WoFhY1E4KYUWGZRKudWD6knGe6pJzGFENKR+txvqQC2u+3NxcDsFhRoGOyKw6oo
MczkYxUG2LYvSpg3Fv+TKUMuNCgAX+5gYcTJuiTl0/FIXzqUzfxYr+uEGbdHKJmopy4Sb3Eg8kOl
C/9kWRZeqxW1DpWP2qLdg220oh0B+oEOz9X2vausb+6xw0yHuYZtsJ+AGaKvyO7m4hKF9ELwNG4u
krFN6cs/s3hitVwM185lrKHmEqZTIexNHBxsV4+pVWTgfohYqFgiMeL8DAyxpn7X4Id7rZdIQ5aC
EZnfyvwlSF64ofxdy6ISPAaWVJpZxloNcV25kRsxdD9x6Jz+NSjuOD5V9q2l0cn4UDvVaxsc/rUn
VdFBO28IdEuYbSjDVLJG5BnyDppcOhALwqeqWwDVUa3lfQ+6XwnaYAtpyyJ7anUH8G8ZdvD1Wpwo
Wdleyz67zAZMlM9M9dCvFDRDf2XgVl6TMb+6Sfdsot5JpyCDoOD8kER7cXTDSRBYxzBenJc8gGg0
roM5VJPr0VHNrIwKuN5cUZPxnkHhHpeR7kqrzL+d0CQLRw5q+QFkbFDirJLesAeLd7Xl9NftexeV
Ltg/GFgqC5HS60jCSUs2AEJOpsUdl4c/yjNczMTTYyHW0M07HFroTf3t2q9Z2kXYzjFtZm6l7lTd
vBmxIIAkemqZ22hLpiVj1ibaB41KNrPvZIcCMwRqGKYdKgPOtcR+tuud1nAmr9dKIw2y6oSvqZ1f
5xGqoM79zTja3VX7+r3KxEU6yNBq5DmYk/GUM89x6gzia7JuB6u/EsBCP1CRIKBaJO1gTvYhwthS
UxMRMbAv/Pcghk31r5eM07w0FEVkPaesmtc09n+GGmSYHSanLOr+uOuwMImux5T6gwXW8C1HIS9u
RClpzw6HpiHuKeiXSxRkpx5J555xdL3ra+xRDWonhGbDARMEONfFK05FsV4J1N4GSVQ8y9h913YU
kjAGLK/r2vhYWyVwelt8iL53HoFuuDCbgS0jJr9McAb2Zamj+yn7bMvOP7p05YfBew0br7m8NMyX
f3Xlss0HvMgGVAZP7qoffLCsSW2svU/Wmn87ZcSR8oPrmyhoFK7NSLYH6quisu+GyGpfFoLTpBUG
mAN9Xg9ZvseWDJHezeuTW+qRkAr0wsE0eFB+Fw7fW7cVJWSXOKGLy01jFHVCOHfxrdgGKbNu7dm/
yiJjZ9Q8QTMhpvhtCiy1X8KJyBLKwU2rYPklrQ9TwBxLC0rIv28iPjCSSOCJ9e1lGWH7TbdJsYcF
0ZqKghd4k4bI/qX13zFgbhhwyPO/WURk+DNtPZmdnoZnpPIvxBSXaeNUDx3WF05+InRdZ4vUf71G
ops3Q6yt0yzD5RLj0CgRn5yboTqYccGQO7CUVXE5pp5JPsIsu5EEEaYPVuid3MrHdqpDeWX9xoZz
mB7mVtEvYXRrPWAg7jJwc2O4J9ZgWQ7M/pK7McyTa6fVQxDn3sUB9q+04fXV6M10jk5A+UOKLPiG
AZf90WNjrAUuXAIfhqx8ELhpjty/8S4pFuJag08VVSzVy0Cnk7TFNp+ST2sqXYRCfk0o3lfnDxGq
6co7rIk4D+VwcbsEpOYsFw699m22fXFdrSXaBGJFhxgP9iYal/PCFxIAwQTo3EWXWHVWdkxi/dnk
YK75ttF1KMizru8/YFc4YoPe896FAHGz+C7pc1CSUN6km4WHIgqeJRuukzWy6aCV5BqA+5QCgPUx
8oRLuq7w+SjWuLjK4fnfE9D5zTFbzFtomd+OGL8AI+kUlgM3kh++ePnzMHJEtKact21UrNtJxAvO
8MC9euEjvZ9mpEokRFL/Jks5fFqwfm08+hZH3ZIZ5vKNoMH2UqujJPfrRfqFu2mn4SFEs5GuvXty
5uy1K1qYGO3o41bgfE2UINuzc3/KlXewyZ3uFAXe8U3lfXAnPZNt84WpyWT4cliFgsl9uzvjpoK9
tNbZbugOq7Zg3YRNB2BLi0u+Dp9W663p2DDOsJv6HXjMDUSSFVunh9/0j8tTFaNOW03qfM7EjXIO
3QYpZ0PxYjm8l1J487G1m3O0jNPFyqL8iPVYeho3TD1cEujywvbHlHUH56Ql3f1s7DRbJvUB6W/J
9HViQ7ML5qkFe+i8VXV0kUWcPC1TfeoK6eyDvMm3SweCL56iu4JRzVOjG6KTaBumruOk7nPKdFAE
T2Qj3GEeaXaTd6N7thguNB4OYYvgHFvZx6JuQUrSe0PMShW5FvrUtYy+R3wOfnBG7I6Hn/7I1V5N
3VMIVq/zvhuT7oJm6zury/Jggunbt7t4M+u+TEnD4tUHDCRxzh2Y/HqI60HzmOLa54RyhE7zC0PH
5VdcxDpVSS23KwwbXYs7H62TwZ+Sro36GrW2p01jk+Yb30rmJH9h8PO7GOG2JjzTde9+hd6D7bfV
yamdblMPVcG0qfwvRB18nhWPXpPPr1WLhSkUU/TUT/LEMzinfeYxBJ3n6Hl+ZarqnhtJvRqFzkY2
4V92iebMqrJP4dS0JPXMqcVBi29wvYsCPLyWMengffcFn1LhLY+AK6Gk5PZ9lphnvWoqzqLutrH6
gxsPapv4GEpyaYjnfY51Jxk0gKLEwPW4huoAd2A8Oy3c7ZVJxyY0+gNEUb83PbD+sn9rXJjqImNH
6K9PnA1nrgZ7UwpXYddqJexXTE+yd+HpvHhNMm28CIXm0sLg6pZRwfjGdW9QPcXYsg6eOxydDCmz
YfkPeN09RRacmSHMf1Rtvn1J+qHL2mTrOAamd9lvPCcwuyoQXLb2V9yUEYOX4D6JRxsSSoKqdhy/
MME8qRBgqGOXCK1rVAUA7Y7x4D+NSRCe84RCaFDt/WzP00nMv+uif8G04aTFZ760wQZREjV/GHUA
n83TmHPLOAvomxbAUlRYRz6k35WJeVfgxBfMDyici89QdgyLopqEFQcjD5p47Om8Gq5RohOWR8au
oDV9BpFYYRtUnsnb0tnLxq3iYau7AEslvvCN7tuUndkEqQrWbwyqp3VxB2GZD9O1Gj6apZgpxIn2
Kuzq1Y1xvRhkNEP4aYb5IwbL9FikngLrm4hhOESD/u47Z9mXNNRbxJzJqRzFaz1PqbLqElZNDqJs
ds6rsvOLxDwHsaLdszXv4V1FX4KBJ0DcjjlLoB1cK/ozyixEj8aGOkUW4CWHpFMW/adpaXBEnx89
NXdExtiIImc3AlXLV32GZuSOFWegHjaejtXeaneVU4RX3Qp7O/rU49oLtzCcipwBzugfuXObVDOQ
TENyfbgQn73RMQdPMMYqguicyeVXtf5BK54/GcAgM6J2vp9tihiVsyjjoo4RBqG5tXmOkS/jIQo3
WRYM6MthB1RFsmtu/pwcTGDWQLWArfG8DvqQS/+ZdvirCddrQPunjbzvZvto37QCIX2L3R4UPtZA
x1Cj84fKja+Vl7+6oyDGlYg5AlY3i9cDxoEUs3MhHE3dSLacXzwLl7UtElq+RR0Rom0uHlmcfloG
pm2Uq6+w8tyjkxycFqdxVFZiNwacChk7N9/8WL65yJWTsKMm3NDnvOmSOqEIiRBCjMEAcmJ8y3wj
W8oy1Xn3OEmT7NsJsQGuoJlNVfgn8xd10Reggv0TWICPquRZ6rP5nMVr9JhRmIdJiV6wgzXfzmGW
zobEgtxQqLIx2xiBEZoDO9uyDrm20rO3rgmRYLRkmPX1zkN18m7w/B3C6dfSrc5Rd1QNVpeZfc4V
f6pntECtv8yPJasdrq71atmJ3NeM2Y+d495bqhR7tSZbdyFXoR9UuetDoTaCtF0nu9g1QRYFy2bn
0AOUOtXugHmTaK3GIvA3a+1t6Wv3MCb5bors4YDRbuePeFG1Y/34AgYPlLLdsNoJPOHoRxEjvCmi
8mUZl90sXu1YfFQVnVrVsxV0dPvXl85Xnz3O6y4Zu+RKDKy992aAPkUbfjGaWTdAC15N5h/9xDAr
htwPA8fjX5ZqF3vtcnAXMASaW0Gasf7lCu+/qAc3HvTukwnpQepbIQuC+/epmPn9dngoYfNI2RfH
kG0yHorpsE5UN2De3iqPM5TXCbPeoZsr0SrAxEtSDHTkMaBUq9rpbQU6smHj/c6MK3mQqvozh5Bz
E8NlZByiaNuMGARuxvggyiFCD0o+o7Dr8sGf65Q2EeecTuTrWC7TXnfTn4Aa5xJF9pJKv2FCGTI/
zlmCsKJ5L0o17nzctcfEyv8S0nkY1HIXNTg/yqj9a43IKNZDNdJpGczKsAvdCrAEsHSTBReGdfK+
IP7Gj4R6p019quIb4NtaWKeAT8GXO94H+HGa/OAs9u/Bg5zbSyqoqGr9yzj9MJlvL6Ld4uCnMOIG
HgFfbkcz8yQP1jGH+UQ7tW8DBZjIAB/ROoK7PBfrhlSSQ+wrc46d6fPfRttKmEElEpS+6Kzdv4pc
MXU/MLfCjlRm9wmN6rkeCzu1w+nL82F8JPI9g8ixkfUCXD3q1VbwBdxIHTwlC5mCjQVtkA/EmQgC
mOvhEFTj79lSJ4hmJVmOPY0vg4hQ0iO3iHU3XswOAuZKBJfwZt3LMeOqCUhwSXAVR1UnBVunGxJA
+R2/PcFkZRK1RwTHR/sVK6FxhAP6hiuzUbVq0WqJV4d4ORBcxAAtXFOaB4YpUAnPeU718FJoQw6i
Znw35s6jbP0fwczaRc7tBdKjjvZRaEXbyAPVNXa8GlF2ivAZxiNZ8I1HoaYxnz7d5Mh3EJBPtSBG
aeaYyrk6FKV4qPHQVBKZtmX7emNMXMCwUq8+q/6zZ6PdrIfyF7fFoy7snHVaydLBs/ac2PMeJR6d
pBGs82YyBLRNLEdzMZWgnzR/m77jHdQ1o/S8vZQBMRA13CjWAnZKPHO7d5j3sWAPj5QcEbOBG7HV
77la/QyHDrwq9EAY5ZbbYJdRcgX4ajuYL5L6SL2xAz4QQiu4uKLfjtdHeyF+lVlTAxobIXaGwQXT
JpnkAQWPPWBU8TRpQJVirpKba2gfsEbXCKuLlrTypg9wtFXVsV/x5UlCRPpbONEt5mkM+AFc4VNO
jyMxCvNHmPfzvqir5zoiKnLFT02gG3ph5GynPpKvIeK5g+X61WVof/W6a++QUUXmewlc64q7+eJP
43h2/ccqSEfCCDXOXj1TMgy5PHdZsJuyRD+NukGHOdJoVDFb7ohPh/5WnVaP2MDKMP2Dg8Bgt9sP
rpXe9sME1ziXubK+nNwOjkg9v4tV1GwKWK1DEo3ywj55wbA1nlhOetBA9Fv+66bCvk9gfI70Rkzx
D4juhc4yk4c4aoNvN/DK4wRacx+1H105+VxxDHasnKDJpM1cdqPOpnN6CDKreMtq9VA2WZjOFLyO
UBfbmmKED4VmK514p3B9tDACEwRbVbvEbcUR4/Dr7LHZQJnvbIfRnPJpcI+ihTJcYqfbcYMTA6up
TDniJjpTZud6uzQk8bR1u78NDRbHi6+r8zEwUCd5HnAQ6BiifTMDrMK0l/GvPXFtoIF8IWBTbhI1
+xjKPZdQT2Q0nS9+fH7uQreX0LaOLjfYoRw7MCJ57SG/5v/jQ+Ig9sL7pZKB1cmEBtrjLeoGX6Y6
yqo077/KpLyIgBDPfOKSxl45iOrFMVNHROEMOTMaTh5PRYwmQxMsvrUM0yxFfoYbIoohLQFQlbVd
658hJ+6bgI85JQwzUcfVtPdkkh0XK/rx6/YvpEKOaTreWq27YYYXFTClhgF6ijmHdwuZG6kn2+e2
KujUxW16nv02mq8TTAUc/z3Y0pAN0il5qovblgbM853r5i41hM0qykFbbzc0CTBJGQv3WX0oZ0pv
JhAgHVWDGIl9H5PDfNrU+dCc5pA+AI8AFy027F2DtW6n2gSUJJa+rYqi6VQgYjxKWGPbMiGSfMqe
sLGng4L9aKyIclXKh9a2wKDkxmOWzGgKJ7hFOAGU3j5wfJLFHLVpYAp6SXvvWDY1mYA2jJyE4OuS
HB18WZuo92LCQIhZHHPrglTlLsic/Wgt71XHD6BnbLWYws2+0VG3lzFq5m6w8sM4k2xak/CUtTPB
Le2bSqR1nlEHbGSUDfu6KBFBW+HRXl37F5lRb3T4vRiCp4GnPasdHsCWcXzWTeU+kWSqqiozx8QM
JDrXBVFZtqfTIqBE5PxytvyviID13WTT5xkGXEnQrlf6BemlOVdRnvv7QiFlwZNxUVTL8TTL+2qk
bPcdP22doX1dJoZxGjIjnlfOmrx6YR9fXOMlnyjpAZza4IMD8fnvtKjckP4pi8utBcjChpB5FvVn
30f6RdQBCXvJqdJqfswlOrg5vkHeyhtnYtHQe4n9mSLpsrsULMdZBTHKyve1QArRR21qO/V37sMr
UBZeRV7yd6Li6gwA4RgUk/8A7WVvNS3G2gS7Jph/nsh/Oo1qIHt+5dEBygK8yoNDYS/F02h/k0mm
lsBjiihYuEbz0Q2a5CBb+W6K9U0mbXuidPv2nUlS8jsnQmzRYOMYBtSY3zVjI0+RLhxw3drcZo9p
5eTR47LUr3yi4Z0IBjpu8OaTXX6qIr997h1GXNcpdi4e6n24tmbXL5a9bYqqAMHzb4S21vtmlP4D
gjTSVAOgfVxM1ckKvxRX4IMHfWQ7B11wb4m8uel3N/Q4y0+11H9LOJWh19kPZlbxXRATJUIpy2In
Ia/p1g9IUInRbOTFbvzv2AeFVgz91mkofPoencIkwFkQx8QynToqZMS/fSjdqTv64frRz9z5kbux
5t65xx2WHxoTPZmFh8ORpLJyix6yhRdndyANC+0T5kLYbUJSX8NU7qAHyq6sZ/znwaKg3KGSGUIT
cURNW3wElKFzU4DTXYZ9VYoU2ioqw8Vmgs21JNp1Zw522BB9reMD24nmwQLumRJvez9kY0bjHe48
q/zTdOi04il/h1j/HMnxZTH2THTN9Fn1+WPZjLedoIVKTzM8zobiHdDCu/GDy9LE7m528zQfZyzc
4bINl1KmUnTOPszZz04LUDdo8iPeeZy3f2dF0sYED9nTxavwu68uIMCjyt9tpoBcoPjWa8HCNeTl
9mJ+cVrSfBZx87YI/3tU/offRaBVvd+mqi5AfpmhDJOkKWPdUUAVZuhysucwSDnJYYBW3ouK1iCV
df8f9zSyECCPaCDtQxNodqcVpaEdXbIkeq7r4K+OcgINQW6UJHMhfr4fRhazFWIRQ08CQUI/tBGV
IbNsp8rJI5qSnQz6U9kMPkEcuC0slwQl51mJ8qWZuFHtJvoxrL2bEZmlG9XJtiqRERhEFiu0Hi+k
e1KIyyGls6j0XXns9LD3oq7lLW9+CYIwzBz9hcD4bmv+7OjNUMtdNZxhWvEN5fm2+aymsAe1L2Yy
auoHWUMq8oPqd6z6a+JiNpD9xXbNcO5BfPIW3bZe1R2usOd8gHW+AhM4hPrDG6rwzpCtTBfv7OYS
YXSYVENqA5vZIYsiNRDkPru4Dbrgbo8tnrzTanywkORskl4TO5kLxGUEUlX51lOwGKUpHno3eZYE
cyGpcTa1x2dZF0ODKpsMdzIJvNxAp/JRpihVPPj4n3b/3POwbgHddMBTWXSws2Ddz+gLAB25VsRA
Oj6KhMCzL7nFvqjCiNd5fEnJuHF8dODrkhPxvFzJFYi74jRUDSoQMNANpfdUYP31NGoeCYzAGbuz
GrH6Wy2DK8GI22Gdv60tihF7qmcwXWxH76YbhaCeCCGHPbKDih7xud0G5dAK+TqA7Rmq90FTp0JL
2d/+PhrgXZIN2Z4IVLG1M9RQYuk/JiqvPgT0GUgsFmKUkuMks3cCiBRxN2E62Cx+Hb7qVDHObsj4
qdk0AE73cGSU28UDWlxFjLLY/xT+ZHMaJ9echt2Sih6a2Y4/r8N2Foyh5aoN09CKKdNoMbaZzMlx
m2cIY4i7GnFLXrJsMp8Esj4mpffjBNe8ahzkKG+B53DSkShZhn9zbT13IACQdC7MjzuTNrr6Q9AG
GJhnqFcRK43qw8KUu6G/QGogzL0IqbWEEV66XEvartTS7Wdzy4MPvBeLHOmmOJRiIHRvdVM7wZSr
Lg5bdVXZf3IXgwUabEIJOtCITT0+52v4J5oH5g5E8DkReW5xD2habid9UnTiTKk4UueAk2NFVORX
HdOjkLBQ/ipfse8aa9Qu0yvGrJdAdvcN5rONsJGZmSW/0yFhA+PSnNemdfdBqR/zoUXLU09MiW+T
mnV9jGjLCR0getX/WgxsWv2gCnOvB0W2pE8eQE2LlNGGOSRjEw1xlLW6azIalpGPKl6AI8E9vYuD
dTjNDCOL7hZpFLDKiRoOs/ijHVBmtVCS/Iq2y2XkMSh0Rawx2odChv1maSSZS+QjFkt1V6zeDNXR
+y77UZyGAseDhyAf6GQRsgRzioasc5scQBUsLAOJLKp8vjINj3rVjD+9eo1r9luQTPJjlNsANYPF
31aD3WzdVS4nWeIORyKXWJOFdeLGmbYI8KPSW0Z6Zq4fZPCqJ1IBAjR2oaMFJIMvcUBrPOQvLlXe
vocqva06nFh+3qSlS5GOfzBixLoQd0CtqnkNuuD0ZIO6pRb7qnqA+hw4XNRQietuJJWD+kGxrm3Z
23U2qu2kwuTTwo7hy1tFB8+E7jFQdD6lE60n17CDy6Nl+om5u5exfEKPdgsJ7f6EluN9RD2UjMDI
8RfmvnVXRcsKXBZbZ095omeS3fqow1TVdp9NF6mbElylujT3gQweg3y9a3ralgyV1BZtCqqFgLLf
nSxEwP5/cWi+UN//pq2HgRiMW3+RMEUWuuGIPAzO8avJit9VK1bYet19YXf7SLC3UQO6avbCR86S
Z3uaj3HY/zIlabuJw9s6kvi7mr3o+XgjttDTpEji8L+arjiaeb0kQ3ckKvYsMohRVhI8Rn57VOjC
bx18nyaDTfWpGI3l37kb/yc9LpgEKZXdOwgXIgUqeGoPmbDNZdFTz8OHqBGya+N3jFaykG5hgfEw
mHcX+o2KnB08q7Pgm4sY5xZ28DWWydPUNW/dTFip/dE74S992/4Lv3+GT4vKPOIAs92aWwG9OB7+
bNu3yzVktTxogsz6Ft1GHT5Nvb7TQ8BdIVglq+y3L8p9FOW7sebkHCjICF6Yt9xrxHfo18KmV1w7
+95yy/A4swBFqo8eh9Xv2eor1Dvu8Fr7zWNnLR/9SOycTAvex01sqZ/Wt2nzwm+LYeFE2kMwxvkN
T8NiVbl3WQ2dnMUUZDUuLKnmE4t6abLvuTbHHMz+ol6czkaEb75k77zmInlTi3XXrGxtF++6Fn15
jBNxrHusATQudPT9fWf84cq7tS1ir9hVlX1VNsGiXo9OcHb/dsC2997kxevWr50ME16Cq4IpoAFp
cxyNy7IpyrP6HIK1/P9/pdRv/v/XjP1aWBxwdd2lLtIZZcnGBeLaZQ7is/q8hIqCy6lJgYUCUYbt
H2/F7qDjxOy8xH135ejt/CaLdtD2qEynHyTZ3ec4S/QSuUVzJo8J0o1nOuMN1Tt9Oljth4aBIPsx
Kz7H7FqCHO1KgGB8jHV9tkaQKiOF/VbLsL54SbeL1C0KUhAKKJwhIQ2h/e3B6kgM5xoJh9a2Z9wd
d+tTknH7at1RN/koFSM6mdgJSF4FhHgIbi6gXBZA9abAZZtWPdW+YAHvoYNxJKIRx6dl+vd7/Ide
4HJsKTNeSd9rnMTd4NwgQ26c+biMMgdUvmaTlM0DaSzdJkJEQe0JZLiImZpDMUaAabj7x5pfzkgx
XYzgbZvcAyJe2dATouIimnDIAWRlrAfv8R8vvGfYaW7Rj0sJFfHQ+pCFzZiBByr/i2qUowEvYI3H
awbodtsTZLNzB/mOnpkkbJnPO1HQwGDV29MWl7ssrHGPIijfFjQ+Nogqr2mpIdCPwBiaf3VwE49x
nh+AQhzstp+2U58se69yHj31x0VliolkTVSPWSm85MNapFWypOi/urOfopv5BbVUXE09IKyRo526
CKFXkzAp0StSZP1b6vAQqEheml6cccl9loJqRSFGww5p75SFGabB+INZ/uS1PiVPgKvadec/XuBk
DzohkttTOHSzsvvFzvp1mMgxR5OCEQ/CKQML2qyh/U+W+m8xL7+jEfKVGcqDzbeTrHDIeH0MEU6h
qR57zOW9keYJIyCLPNf/M8L0w1l6KVu+fX6gwB8v8X2zfoR9tu7jJP+QJb6BmczQMmA/R4bnjSXY
4ZXJ/9KLjzd2S7YHzuryDUzOgT+xvMVsOiGFxbRVfXT5xEMZK2JiGzu+axW3GgIGcprdx25MkmMv
p2WHbaTYJuxsdrokmHX0nR+ewHj3P3MFo3Po4+0dk62zuy5IPAEIYh1jNWWJlgtlBN4QBdZMYGQf
7GAmbdgTYtfGboQAQpwXtj0HidPMMKYZZ4JUpqEa9uvokGdbOWfbOQXxPO4le4mDZ7OnTsxcH1Du
Mp8QZIyH4c7SwX0eOO5R5vGfxW3I6uxlvqsZgPv88IXj/EcpMPHG72w3Ch6C5C5v++x+VC4z6ubi
VpTTgWx58iitLtD92TuDg6IKqp6Yz4CMZyrpnpbC/6VY0KmJjAPSbMTTbPhDE7UqVXmYFn3x11VN
eQqGvN7Af1zOneR9NW8oAmE8Fmj766D6WzEdDRYbbiLoq2BTtTy4fqv2Si//ZZH67fZxuG0ciRzA
idFnofptAlTjcY8qskoGquKO/KUKc6Eag+8ewQgMzGWHpjlG14kBb7WXO5iqgDNR6W7qOP/2RPNV
qezZdXCtJRZQwzLTxQsE8WJHBNu3QxbWful8xHL+Um2LSP5Bs+3u61U+gSSVOwCtgNH64wgUl22j
MSzyWWTlQsvUt3QaYOpBnzJe6T92ESSlZhZHlt93nfGabe1weK9kfkam+70EvCyrDFIHHRkRxqwx
w2c16Z8WIi3jZIrZnImbZv0xjxdBHbotQCLuWpbLUxC/lWNt9lrbhO2Ew3XwUF03OQNHQ+GZz9yw
hep2nm2agz1/swpnKt1SWC4Ow6Ai/G/iXXY8PuwpcA6sQAw7BGzoIFFRuUFY9IS86dd/oZwt921k
hm1izc8ySHFD0umsOwUSbFcsUh8il08EVnHB6B3bzNSH3DM+OThmWA8o6XEUoY9VPn90kXI6L6uz
HOTI/p9xCI6/qfJ2c2QzlEILu976oTxw13Tu3lFCoN7z0h4Dhb0294FQ/0U2gGTfv5iQqIKBhDT8
zPquXBu+NBhIpjmyOOamu4rR9q5dSYLpyT5tE/HKnm9TFBJYPh/ILLpT29wGZnX0J+55zm5aS8OF
zkS1JHLcId67dcsNyE7G5EJ/Z4M8Y6KrAHfy9zD8pd4E0bC3++QwUzQpsdepvVr5vjLWwzIgHgAF
v+/qCtFO0D/yOnEsBpe6pAa0odNRjg/MimafKQQL0H05ix8bIjg/8LgjkOxv6KgT6RrXiNIZY81q
NlM/sZTxk2/DfI0ZOeYE5lXdhAtBkFRC4EP5Z4hDtWvqpNlWAD03fvdIxgDb6lpU+2maHwB7/qfa
wDp1SetwlyNEKQLbT3Ux9ttRxqT/+Ay6WbeJbHm1qqq7i6cuTxn3Vhc9Rdy9YjpPwfxYtBhM4NRf
h/VHCkJw7DYQ3Pk99U1QXqdyQUVQr3QcmWNjracFdJqtf9vAZyICW9BMPPlMS09Jzbm30JYz6l0P
5N+MaS3znuJH/w3G6GLm0TmjRN4vWtgvFukI0UykdWzHGTOeZH7WYQ5WtLaT/6PuTJbjRtIt/SrX
ao80zMOi7iICQIycRZHSBkZSFOZ5xtP3B2ZWFgNkM+p2Wy/arGqRKSWdABzujv8/5zs3bY1T158U
f5+Nee3WIAHfhGqh5/V3ZZ51ewQQKatGWGT+Rc8KOml0nscK/7gHmE4N685FXvwjwoPvKnOUz5j8
6pCVr2MqtEg8wP9qbXMja+hIKtQ9TUXBQxaR9kudfNn55s0kaBgrVCTAXvYr7O5o1QAuBK3TULgj
NgmVVztY0srkMElC/LNSD7uENohwrNXhh2zcoUN7oKrX2UEqPQjqXDXXa5RgqsaTwbYwayTfdNvq
SM6cOBwkE1gclcUKXB1NPMQuMBrxLoyyGu+EfHYPlfWqYsutMUjpkXLTZ7NcOKmPxLpgf5BpofiC
uMprDakM730U/66FcqtVtJ0DDyVFMPgvLc1No0x/pJK/nzixev0vyxCv+r2kpxcxiPV1W3Y3g0UO
WchBJxTC5zAabrF8HXBLftdN4SHGjgNayRd1XADdIU41V/Clb5VQvdpFibGoL6dfObvluj6AWKxc
IS2p/g3188Cnkhr/9k3Cm+kg+c+CRHFM65G4oJSrSUexfoRB+WxIzcvoVy9gYfeqRAq8MjA3pBx8
G8yALme97uSNJmPTemNlpEjjpjmEqgt5kHou3MfwQwEjr9CUbbpEPHQBQRCeF78A/0bs2r7qIt+9
EX4KmaaXn+z9fvomq80jEFRaOvSPcrVwTVkFUz3bfzlH8Ek3BqOtadem9iukGGSkxb0oF5C9e/VG
8g1ujPgMToS1oageh1C7VSk9NJM52QF7oR1IeIAIIOsvLYrqfO6EeroJlAiQeVpGG4NpT51omNba
0N1OCYy6+e4LHRuL/xbPAZ47yyNtAxJ+VYL2gYTR2HJFuRjHW+hmOtsRZ5YtZwm/4nzuo0rchCRg
wYy4LKOw2io64j4d1T/fvijL+yS6msRWPWhVfxsDjb0c6mzfEa+5Dw1h11Xyr7TqAlcDcr5qlJyD
OlkXq1KjiaWhVUr9yVYGZqtp6rdsPPiTMvOuHLN0GyQUq4KmvpKVtqTVUqBWnurNm3lDiGZoZq7d
1Zmp7zBwUfursoEoxMmwhRQkXzM0d6qvrLeRaoYUmJqCCvat5FHEfBPgDIL1KpWgqmlMe3OIyg1N
e88Z+sxnv6LIMrc6CGUJNyYNyFyqpW0WWzjPM+ztoSgGm3spDMxtMyv5syHkL49ww2Vkfq5l+qoj
WOGzTL2OgE4vYjFJotUwUUJRc/Tfg0fjw5TD25FEHrj3E2VI0XKELhIci9qVXSA2tQkm3L0tNX1h
TludZ7mCNc7XAp9NB86LMie7UHb30Bdk2g214RqtgHOFXFPmgumWAon2Md9DY/kSd4lrRumTJ4Ac
aXxOEiIkbKemrL42JbbsFkr5TkrQt/XVsFYra+Qtj6nLxD4bJGm0TpmpskNU2reEpt3KbMOcz1GQ
p4Uw0LPC5iYbrbIxhMyx8BiyOtf3nkINL6Qb6kiDeph8pDNfW7bVjwSHGSGGvEU3dHGGQJ1aZXtB
wcgjyqXT6xEw9EzeK31+l7A9r3rD/+l1gF004+hJ5l2aZoGd6uHrkKrYUitcjFQI76MkvqRs4s7/
9wRWk2R6KIRKv6h6BJt+x1db6N1SctpVAXVzBO9OR0Qndcrwua0KbD55LOA+4TOu0X3dof6hz70h
VQ073v9rNBTaCnTSPUnb+b6mw72KwyzYtCze/CRtDYMhPgMHeYNznUI3NEPF90bFVsFqJS1ui4pK
2+uVWcvWmcI2yTPg21bB90++qZE9wMv+PWm9b2uoAawpvaTozfk3bVK3M5KHQs+ZGTml/hxMr06O
ezgQX5j2uyAJbypD/tkLOaxiRHfUMGF8Ib0A6AdeC123khk55Xj9d1wQzqSJKHqihO+zX+bMPciw
WQoEjR28AkBuV50xdy8JVTPSB4IqSgQiN2RpDlp5Dy1TxKz0J+wLTqvql9JEtCCfkU8kQGCuQsG0
Kmt+h6+nII58fujiZkMTAmE9+/V1U5/N/O8IJ4Y2CbI5t1D89jatitdOxDQ5lves6v06xXsAaWEl
1N1t5ckZhWH5kCQcWoaMqIIhxWRAUUAAQrwiL5ilMQ1tQQvpfKb7TiTZSxTtvJJfhVKvbSOLLiA4
4WxQK48vyO7IaXGixq5chYnvJB7ZA42hDLd5MG2aiSVYLNEQ+vGzHxcbzaJHzOm4do3xEc/UDzml
mzhysluJhpwxE/iiFpsmpaBblaB/8bp7lYSBaJAGW2u8715SHAfTSo9+eQ/UzCDyVLmbUzrY31xo
VtNK64KWFn5xS6/JWsXxkbyKm9I0Di2csnX1gD6mdjwLTdM4UPTgCBIwIX5F9HBxo2C7xm3FibTx
7WAQflINiOSCBmVObYQ8lDJVDlYEMoRySudg/royeuFyllqBao13uUyGQRPqxvHSmwzru15d0FJo
8dXUvlvn0TYNJb5g8uyHoOHKzlrRPAjqw5DUfF9TvLTMQV8HCTdeHWG6jM0TAtL6vqqOX8+ZD4xl
QwNaR/XCkmiT4k5cTBlrJMBu6MucbQIZ/ZCpF34eP5gkLtDhCxpi7TCDhUZny+p4Qy0n3nFalmHg
lPckKUe6gqjDG7ZRhVonrfEXJXXzw4iVly5Mnakf1J1OB3lNCnOyHqfBEQnZO8PR+oCoAJojy5YM
SEqmv2QuLqHjT8gcoTqpzZ8pZMNclmp56AuORxi07zShhN4R5Lu3O/f/IEpq85pfPqWv9TJJCjT6
S14QKeAHzX9/y1P+t/wr82/z99+p//vtj8Gp20/N08k/OFkDYO6mfa3G29e6TZp/5c/Pf/M//cP/
en37Kd/G4vWf/3hBpd7MPw21XnYC4Z8x3H8ze+ef/9d/N1/jP/9xaPunsPnwH/xJ7VfNPwjDYKml
9KDJChymf0H7Vf0PTQMHZkiaylLP4eRvZr8i/gEjDKghe6uogkSBe1jnbRNADDf/0GRV0UxYKSy0
Opyuf1349Z/rIveMW8gt++uf/+sdb5wh3q2eLNiYBw1WanigDAXM8XT1lDoiytMWYxr5N5jVAbvX
1w2V0440yne35JORpFOc8J9DzdAPdEw0p8UlclqyRMUzR1p7YcM367yB5fagkUbHt3GpgGua+Dii
Mqc0+TqUns6MPu+5/94m5tEN1eBlx6ABT1hRFxcKWAb7lQSSQNz77RHnyYZa9bqi/EfS3rduE7vm
mVf0bZtfDmnJBsVKU/wkSoujq0j/LqhtltwNlg20soD7HYoIruRU3rHYGGcOZNLpgezPq3w35Ntm
+W4z5FuUrrrEkJiXNQdc415H8u60tuwConG4yFvt25k7e27MBYStqmt/kjTGTHa5dCE/levARuLu
tDt6TwSTrM/HlJ0bcoFoMVWxD0KC5+1i7OY+An2+6PuZy/pswvCCcaowIE5ClDp9M9RALYxWJmcG
z2d4Sy/X7p67FU6cTfgDbfPGOzNdFki5v54d7yD0fE2W5Ldd692zo7evo/PjPubZpa+5nFqiamdL
rmKjSlzt1G8IUZWKqKVLS9yjTLZD99z8OUXfvP0KvCUsPCpMVQ72iwNcWJphhd+jgRhD96+ktt1f
4F1zvOiNxEFQ7GMkNOeOcPPTWrwnM8XPUg2Ojqr4hgx6d+FJgkcuwo5lR8fJNdxpG69VO90RsLYi
vPPcaB9XPONktMXOOU0DnzRz+jgMABsn7B5fod2tktWqPNY7oIv+2TE/ma74/SzyEGbckCQv3hB5
jqzAnMqTnaic+rRn/T835v/tMv7Zi2+KwLu4hWQG6uZiiKqgrzwQcWFP3l64Ute8hC4pxWirnGlv
3SAD2kZnTvvSvGQuntvJmIu3UMkyPczhBthovJ4GW113hZ2veXgr9SXYogUks3l99vl98l6ejLp4
LztdIpqPWGs72A2Pk+tv601gNwgL1qOd2oFjnpkwpx81b+/EyXjzw303OwmPqzSt5Cr57IGyK4Fe
GFCIwBtIM1x81Rn42Ge7xsl4i42q97R4xPZHCdf91/V5XJ+arJU1EKWzk3ORffHxAucX5t0FFpRn
vFFhQCrb9D22yhawxDzefD9B2Z25n2fHm2/4u/EaacKs7nNDg11O72QHk9kmd9mwRzv/D8b7bJYq
uigTmWTI7P2LN8PIM0GXxrglja29nLN8Gs+8CcrhzBv4lsW5fBtUldnHQc7AxbEYR4aYEKBIae06
STjEJNJFM/X0oOomfhRT4gRWxHxHdJ80dWfIZPvgIw7twG8lW6mn58aiYdO10lWCwnoa/WMb8vpk
Atar5CJN9V1ejtKlGHX9HQ6XPZ1tl1pisgKuqu4HnWSKSPHT7dgrCMiJwkaggmQpk8FZyR40BGTu
eN4Iv1uj908u8lY+M3E/u898SnHOgvQEuHBx/XHcC9B/ED60It4itY1/Kk3z0IyE+57ZmT95I6E+
qaxyOsUGSiynE0jt0iGODXE+5FCbFJ103/a74kG+Et3cRcotu8k+uFWcYlNuzwz9yVZ1MvTiXZES
3D1lJbF5/Oxsfytt9V+V0zmSgxBye+4A+cm2QTAL5w9CujijG4s7ih9exyWrsi/Ssc16cJbUF7++
oE82w5MhFkt4RiopX94MEZv0VGD8et3NXEXDXvL1QAv48dsqM/P+SDUyLVPH53L60EDLhD1SYpY1
u3cCSOoDbdNNhdRzXrw3sj3L926CnxawmIJl7tzx6rNl5+QXWFxqrCZID0x+ASTpna25NR8A4ZqC
LgbNNb4B+8wFf3Zr31/wYp8qJRo5BFhyLD4OdrBG9RW48TrdeavwGl3HmvSrG98+t1u95UMtliE+
sVSNzGCFr01x8XKgh/TEdjJYzdfaC3Kl8haGJC2qhC4Vzmm7c+bzObIZ46e1Qdm55RS5q1yIX27t
ULlzAkcDpfGjey381fA9vMawtzl7dJhv9sffknwDiw9Q8uIWe8AYE4Aaini9xz0tQlrw7Dk1X4Pu
f7bnvJ2wvhpvcegr+0hJ/NEDc3yn39CoV9zyiQTd1EGfvRUuJqe7Ud3uN7p2Z54Ogq2dmQ6fnKx5
LP++4MXJGo9DIRdktrFmDcfM7batW1zK2/rcAjW/Rh8ulJoAwGc+O8G4nr5mqURSaNxGAOVdxQVj
trFaF9skK5S4HYbNmTn+2QqF8oYkFVU2/qxSvN/KySMq1RAjJF+4PX6StRyum8qh12Fju3fjwU0a
t9m0Zy7y46jkIEAqn0sn7OzLdbGRkyjOdO5lNV3LRkTN3zpzRpmnw+ldpHrPFxjfJHPSorV4WlC1
OmgcjGAm8koiwTBEcqnhJpFoRCG8F1PVOXMrP25q74eUxAUXVUxUjw9ahkRQvNP3ROLxUnTMTl6P
zfympm6wb7eC+/W4n14p4U6UY+bwM20xX4AqFsjkC8BEkrKvS4zjOUX8VaNp96FMCneGRFpszs2b
zy4WdRapBGzfIqjV01lKb3YovYJFiog6V92PTs0HS3ewHGONJHGluhx0bd8+93Z8fAlNUdOonBEs
phjEvZ8OG1nh0E0lu53WJxIeNWmtwLUZs8iRAhFTF/5CK8BWp6t3//O7TKVZsTCu0Q4UF3sPUQry
YPg9R14FKTCBC9+9yEMYr9/KTfCDZ6A4gymcWXKQ1n6cxmwDMpXEeSaTXnZ6vQqgpFZMopbkP63d
WSptgxb1U7tvw86ELKTgPgKtYD737ajtwzD3fuby2NvSOKGTR1++kwg13pWxqRTQnIxqn3jafTsk
33yzuwWzclfFxRYc4g3nYrpMWbLX8wzpllIcTQOAEYDl7NClce7vSNKgNdHGBsqcYTKdSddRw1D7
s8cu8H+EFjVIq8rvBwLHbH1Cn1/KeopoLM33RimNGE0tc/Zlv6iJEm2Jk2H7HiJzRU78bQI4ei3X
4b5p6JyMjdyB8/Bzu9CavdcDqtMjoE5i170QEUyYpnT0wjpzoRq5qAmvCbf9nqgoRIUwv6YEAk4t
FSWXe5sAcu/vZKlxQ0E88hxXZqnYUTVs6yq+0z3lysQIFvcgMCX4oYiT1nqi7dHcoL9V+8somxAz
R9deWf1IPPFbFigASLl/tEnQcJcHOk8ZDRcU/J6JnENtvZ1ZJb/Q0FznWnbDjnLtl+kv2ajoS3mC
HRAfMQgZWkWcpxFFlTVApie9wyIYiyg7B6RxQXo5qsMFcsILJUyg9RhHSM6rHEeoN5bPpdDwCQHR
xUxfpJz6mZjfQtna+xGCnnBob8ROu5UHy21iHaidmYgOQOJXzURHqMCxjGLkm+SU0ObPD0Mxd7qE
F2OsUvTwyFOJpDeaYa3LNH/1WWzb5Eh8iqrgUQXRc9CLBIiTVr3qRMNf11BDhayYQx7b+wZBOX5u
x2wwvxF9SRcKkcAqwMKNj+Uu7NQSbqe2G6f2WM9Cay3wruNGfRA0lE2d4tGmGtLHUigeyVU6JnFB
3miqwFwR0e0gtoNuY/UgHVHP20kUqG4/VHR5ov4hxuuykcoY7+EQH2vc+MyB/opS3dEaQlhUWEhK
/1arsjuTDW+FTCRc4xW6KHNEU43cwwzr/VsoJtIsAQD4LWa3YRa5nV7cRyogvTrNX7EEdKi7mqNg
KNE+JT2Jzn/wUKN8VPXGdEq9/QWA+DIoRfXCU8pvfhQ+NApJmjycxBGrprrE+lCtKEk8yolHJjMI
MUBXVCY6n1x1OU1yN1HQ/NKChPLdtvuoKaDp56hhUECswgiAP1rsaONn3IQhIf6m8a0ttxxxIF+2
djZ1912ZA9uq6YdGHTx2vyXrNRhnNwhYe5zgNCubLAUTTXeyRHq5GsS02mhed+wi7dAGyYVfSHfw
csldatuLONDIM/VCb2cQZYi53kLGTeeaUFYJ3WOtFaPbTWp+6fej57YGQq5EbYvrrxdhTA/L9ZAG
DDsOp3KR3UdaljcJdWvVtGJbk6IuSbfAupH+4e+UEBav2tZU7g21Tu8QH92NVvNjmLKfQc86k3gx
HpRYc1LgBJ2WPUfKUNIETvZxn18rOfRvo5GPpdYptj5krg+HT+deXgKEQPvcGjec18OtZMaFQ0MP
cFXhXaZ6+iufmm+j4rUXUtPdo0e7pmdw3Y0xer8U07acbaVWd4Yk6O3IyF7AJEUPkaHUBE14uSs3
tYG9r8AFo0qwuYoawt2qNuakrVIctlNcdt+LoA2uxlEnwKqs0B9UYFasaSZuFJLsRgNwvVZv8W6B
/awbrXtI0Do+VHKEPzIc0+J3WeGayZNffNuXKy+bfncD/iq5gJ442cw8R0uln3GJbbiARWskl2WB
xFwx+qfaMH428DrCEkZ4a96ElWagnsO4gmrzOc+au6DIyPfskMmpvb4NWsGmqXmtlnGUrKgS0Zv2
UmMTi+ljpMkXsIKu8qY8BFr6u4rCXS7KLoDZg8dCoSL0lNroYE3xRjPqOzIZLkmuYvED5tnnj1ob
XFaUn6Ew1nu837MrC0dFE2HL7NXtoKUbfMZRqL+UMgtepVi2WEOgCglCGSb45M1KDvwdxBGKnZlq
FzVcoAY1UKdsNPGBvY1DBYSR8SZStbUkVPYQPuEsXWFA3I5ahu6sPQb+c2AmuCLUCXfntI4b/TZV
h7uQBX3SrAPYQNjOR7OKLj3BHBB0BMew7hGdHbALbEMBP41GxGSTWd/kSTtoFOm6or71gwBn82/f
qlaGkbnwf3YkYQJjwGU8xhtI09rKJCd07FvskXt9hPmUDA9A7VdkWiM6eamGfCOwrgyNZqsWyi8J
D2XN2c/bSJkGVa2+irKSNSxYi7goVuKMcNHCQyxBlQPQnw7oxsEgABkBET9itLwjFoEv0W8aBtJs
EkgmKVdIDcmnRvIqwZbOZqe2fuzkbeF/MypCM62jpB4yTFeONgBN7/ML/uKF7lm2YkjrhllS54+p
1sMaZuPAUecV4V6d5IMxbQQg8jzjFc4OyLfVYUAvyOSNhAKMY7EeKZcBCb/IxdbxhIFKiuJI9YU2
BOxevDNpdQHQay2l8d6DV6l5z8IwAXFTV5pwVaWvnIOQIM8RYvjiMkCGVvs9LHSkr+EagfUGAD1o
JkIWYK8UqN3AVlNawNWIOhyM30Yd7xUFZXCIcC5rEKDisPV+WZVxIUutbQ3PbZyvq5LMARV8JIzP
rPgOTMDRyJYRch3bsolX/AKvEHQmKBj9axOIV0jd3Lz9BqZ6RawCHCoFti1W3Tj9VnD9UZw+zurU
AGsyABOr+wnKb5Vbw10+wgicbVdBsAkpiYYDWmuif3Hk7DQl2w5e6Ohp/U2MvmtDCWa0c9BVYhsW
X+tRfm5C+LY1otVJKh6yGYsxSE6sNQdRU650fAx4IgxXS4kdb7sfBIevNaKVJ00RXK8or5T0ue6G
V4zXq0oGHsjEUobM6YO9avL9HRPs0AZMmmOexhdi9VrjixiFyz7y8ViQCuE99YjDvOKp02q3NG/E
6noWXsTJ3oArPCmvEnkcgfmssBBG8U8ZAXIi4+yDjISsqi2ekrDF6Qy+qrr2arVZjW3jKhEYDG9E
/lKUvJWiSUFi5JwDE+PQy4hZoIe3+aMsV7eqohyq0LPNqNpbCb+bbjy282kllAI7T7RdMVxlHBez
VNrSj65sWEX3WFDcjhRRWb3N28IJRSyOOMiiXn+MSUk1OoUFv8wOgS8+W7zEQw+/MJEOLTlHQeVv
G7G5HKqSrZwG5LTHl71OIu230YB8ENGcyq89NquYODmSq7DD6hGI8PEmxqWah3iDJ/GbhHhUyCxi
JBr+/McUmre9rjgTXGuQy/Q0h99KkzlZHa9Rx0CRFr9zZvVXZWUeZBrLyMcGmwzFvVLmbiWikwkf
m/J7jkkP1eKtJd4X0s+m9S5rIm86HVJQzomy4hSfSVelz/mvx3nGrC7xqwTeXRqF68F89Dsf3wKU
mLDBuJdtfJ2ok7J/6RvudU+0tI0V5JgmVY+9lKgLKuXbImkvRqIgWq99tIrK9oeedJjZ9NSicpbB
BStW+HMox9sSSevaLAmqzxJCISdLxo5ihq2LjcpJ2g4wKmz5UbVlq9s1pb81/WwnmIYjI03cgtR0
wyi+iIYM3JEyi6b5Miqm0SkLydgP+fhEqgM+dhm2eKRRMhM0wFuATOAaaPgBKq27qeTmqc3KXWgk
1xqHgVZuum0khN9CxMUrVvsXXQmVl6ocOPCrPsDOFjtnV3pKu2YxZrMoBVkw1wMaBsQD8mRQTiQ7
tbMruBW0ScNUcAZv6JiJ0OH0Qg5WFVQCnHmdaEtyofNSjKpDqYOPByPaSWV23WZ9czGqTc409b7x
++4qWevwzzQ3QAH9VSQaSEAIqCiwYif1ri1Ny45RqKwGfCiYGrp+ow5qidkGJUqeQ5xrULLpWG/t
VNGoptWCLceIzDsP848RyUg7TDNof9a9EV9IWp//8mKo2aEU1Tj/pQtk3GDCgulqsPrbohVKQkDE
/q6zxMLuxcHYBn7WbMjRFakfj/AMpDlQuYvzVygJR6th3fYNfxeQlu6Sf5JcTLi7zI1J5q+CpJbw
hzufW9zDKoGf5PSp8ZbV0ly36QQnuOu19KLTCmKH8jGAHBi2pXeFF8h/ILHGvCESxrrgUzs+QFTr
f8LIx1dDcMs+m9ToCgOzgfEzmujfA/XIjmLck0ONt+yY9Ul8jR+tvyRO1EMRGyjxhaCTj7eyJBR9
Pf7tGzaNsll1nhJcqWkwHXULN9o0+NZ6bnhuWyX3L4veVxT8QhKLlNKMarz2O75eK0m18MzzTbUi
BUDepKIve2BHR6NZaVh8b/ikH+BhduJ4EDK9uZa6xrtU0pHduKqr9DKphFdZHrLxVeniKXe1Alkg
iS86fF/ojjzsiML+Xk+IbVzJUmaSiVkCPVtbaaYPz1GpXWjK+IQGJhRIuSEbZEXTysNPBcEhWpVj
A1OyjXCFDLpfXwZaAYkF3oOHKxl68U0G1LnCkBOCLs3Ipn7Ah1huh7gOrU2UD9WZiJ9PhEimRTOe
ApBOlOgHlUNZKlYkmRBCpowPMExP1pEIGMEmdyXbNXimMJ+T1xU1/o2lCcoB5Xa7x7hinOmJKKfS
1bknwi/CeR95F8Ikto3T+kxVaWnXKSDkAoJNj7quf0fNyvvWauOqHLRqjXByWptx62Ab2vOIr0J8
1Zc4o+q9OhAIL8S2kspEBIVYYhVhtmIZ/k2eo79u9el7GteoEMmegBsTEcUb9Ls4hl0QyjSUOMGi
mQ7yZ+iH6j6Y9B9ff27JH8u0loiMRJxlV9xvfVFabFpTzvJcbm3dmnQ4wIrpDLFgkbjM/BWGQEPc
nAmXaac+DWF0o0Qosk1J+N0ExNpaeqc/4T6prxEYtC6yuqNajNd1qva3OL+g03ZqDJsDygBBPD8L
BedtZlTCmbLsJ40DC1GzJiEZ0YkLXeoqMnBPWlFMCKhCKaQYpPXb2sTwjpkYhDs1AWv41qr5SyRx
rMsDADeSUco3oGGMTSkoxY1R1diUJ7/ap5Fw1/hwZihOSltRSeJnxa9GHCDB/SRl91/f/o/9LonE
UeQmJqE7hCMvJ9eUh7XYKxUtljWGUyexhUvVxvO2ITrAFc5Iaj+qFubRNCR8pgIl+IPkXYSCa9Za
+qfWrdvl+/ncaQNYoaMTgU3dn6vlfphdiwHnP3+nIrA6T8BnldS2TC2BbLoAU+KZO/hJueDkmhbl
U9/EA99lXJO6KZ8kO3ExTbcr7BkuhAzl3Gjzy37Sc1hc0FzMfXdBpdS2uDwZrXNrDVkLRP1r4HKz
7IM0lh+pe64J96Eavhhw+X5qKkbdbr48rXb8gVyGoV8FYrpRysrOwjtrAKk0xmfeqE9HRbwsiawI
KrrT08vUuxTJUM5zUzezdIeE8g3Ox8256fH5hHw3zuJ2SmPQsfEzTr+vdu3PyCbicQNo32nWsSvY
ZyfLXML/8Pjejbe4mz1sIm0+KNHR1PdE5WwJpaBvA4wb/eM5EdR8k74abO7qvJsrGr1ERZoYTM/g
YD910g8dh9mZ6f+hSTPPDx2p7NytV5S3O/xuEAK0Q4N1aX6lR4cQDsVWDt0zVigblZmj3IfYO27k
Q/3w19X9j1TmV8VrdtdUr6/NxVPx/4NCfC4mfqEQf83GpxOB+Pz3/xKIS39QkeRdMOCMqmiHeBD9
a9388x+K8gfvCWQmQyPifq5Y/i0Q1/4QJRSaIjGKrLcYsFhO/hKIC+ofqABBiEmSyXkUloDyf64Q
xyBhkRqMv4vmFbo0LHSnc03kc1DwxBoDXcGRm+zzsg4ALwYXdeXt3t2T6z8n8Hsx+um0/msojmUI
QeerW2oXZL45orqryAFpkZ/C4UhSPsfPSnvPDbNYGtpeU/p0ZBhVpMPQgQ7M601pmu7XV7MQ9H68
nMWS4Kky5+55HO8nFqNV7XQ2rv1r+N12sy3t8mg+eltCRpFI989n9SfnrnKxRvgtfKF4Hh1t/yUh
2KiIKRPGaF7SXeaIB/nwH4gzT1fBj5c8r/7v1gyNSCG1HhiUbEmHcqA9XyoJWIyYbfIzB/n5h/17
FfxrMLxfvAdIXjnJnw4WdKC8SgXsjUZHyh0z3b/sIH5tBak2dxPfQ8Rvy997IsZsDgrJmdE/u7+E
Zs8uHAQQ0rKZbAmxWQFfjCA/KWsf+hzfcrtCyNZfz6LTc87bRZJWw+tPn1y12DRPL1KVMHLBpo7o
KhkNGFTrSq/6H1+PsTgrfhxkMVMTcyxG6t7k8tGSXcmOv4+R40i//XVs/wez5JMHd3JNi6mJHnHw
FWv25L4A5DnAaQBpQzH5p+G07gAH8JIjwZPkME1hNJx9M87d0sUkjZuBrBuT4Ts3fxqOshPZuDLS
lUQTdsWGvdF+aLszd/j0U+/tDpuEyZIUjw6AL/bFXFXo346gSqnfIz7rdvPBJz0Km2gfXHw90lsT
6/StUBWVrUKRRJUmu7kQkqSylIh1zkid265BayPs0tfGFSyAQ86/k1zVKTekqB/Di+lW24Chd7El
buVHYgA3vnv2YPTxbgOOhIFsym9CBG1x5fg+CaKqaANJL2O5lh3ViW98hB7hLrlMbsE0QN22v74H
S08oe9bpmPPv9G4ZMgeV2zOPmR29TbsB1LMpd/6alsi55zq/fqd3m5GAc7DVIvm13r4f341UTZLa
dF0YMpXlbKN+78h/XXuo7rMnauTESPR2fp04tbg6p6P+uP6cjjwvxe9GxvBelWXJyLqkIi0mBLHe
tuqZ6zuVB83T9nSQxcMTTDkexpZBNOGpjB6DCHJ2w3c3tMK6UNZEkp45dX5+VfjQ8DEgiFqaxLRc
bw3QBsDUSJKJwOQG9S8p52j199nrk3PG51f19yDW4hUJlD7x1DmoYpy2pRFB4kc1XL5KKqU/IM1W
Gp5ZxBdfI3/eR8TK+D9QrLGaLw5RuaXN3F1GrJ3K38x6x3T9QiuRjt3kpHyPnJsdZ0dcTA/ViCM4
uoxIy+2mOapOvtGc8RGNnh2jsj+nVf7sub2/wOVEoRwjd+SCrRpadMKmkraF55+ZG5+tJO/HWLzV
45DpyDcYoyQ7KJt2fho5X0+MhUr543OaL/PdSyUrQd/Vb8+JdHdvZQARuxyd6jpzIxuKyJomWPBd
fiysdfYT5PyZCzz70BabvUD5lwMNV8i7xa6oVZhqEuwR9HDyK2M/703n1srPFrD3N3Wx9aPFYGVT
GFLv5vhXu+ElgNIS+t/P3NqPO6AGDuHfr8Bi07eInbQqgGgrdSM8/qmAja8htJ/9OJbnqb1ck9+P
tNjfI2qHpGoxUmVUo6vDKZ37M8+aqYIhgKOTwrZrk4cS0ihRBnSkA8fvotsqpFCa0q6v5qzMMM0e
1Dw4qOSIJnXwEELA8jzF7X3hzFOff50vft3lasSI04wvm2+Mv203zbZ3g6181k1w5g19E8e8m9p+
YQmQQRgG1fhKiJ/GPIL89/PMU56ny1cXMz+bd6MAfZj0br73eDOe5N8keogOyVRO91yhZgUQvvZD
22IrPjuRz6wOyxNWKA9UMebVIYx+1+ptAJn+62s795yWy0/rEdGE+mFFnsl2nsBz5Sp1z6mbP/ls
PHlRrMUaRIEentDEOJBLgava/f3sGQav8phMeAfm1WD+aIxdy6a1vKmMc4vgvFZ/9QwXq5BvmvkE
K4n3x/Y2shPvaRYcuj2aym21sWz/4ev7uvAu/rXooozFIc8ZSpYXSxDRAHpU628X7G207bTN1/rO
QJTfbHxbx8Zzbs37bJ2dARC6ORvC0IktditCjABANPTi+rXktrcSI5q2sZYfoXqsRYLNzkydT+Ym
l2YgPaMYg0lqsf2nBJXPGdYBZFL9MHitndKY+founhti8eJ12NAt2oWQoczHIn9BXfZ/eQ2Le4by
r57oyBGPaW4GBfWy2J+ZeJ9egsEEIFsSVf+bw+7d2pFklTD364KVJKS33UAKZh+eOc9+OoQ529Ms
ymrYqk6XJ6XLjLCiC70q0SEW6S+xu/76MSwaRm+TGdUtWyZ1Mw57y/q2lKdJlopqsDLJL0YhuWmO
ZAYYbugITmknl3CrkUn7u/9F2nUt140r2y9iFXN4JbmzcrT8wrJlizlnfv1dLZ8zoiDUxhzfeZoq
V6l3g0Cj0b16LSg0qL96X/Gq43gyVYGfRB3BnmH8DOKewlKiD8ScYXlClxmN4QhQGrR/MPjjgT5r
OQHP685bAJfKGxWzstaNKfiGzFDwf/3/MMyssIKnNbriMEykB8tFdzM/9r+nvQMOArDbPJj1JhYO
PXG/6spZJrUIRqldjIbWPLsfxrdA/nX+o9JvZgIiQKOqgsSdaDJ0uhlWG9NpJ9APtfj7OoQgMWYN
fWjVc4qbGQIJ9bSIvp3AnME8T4KlLpK5g7lhO/jA+KgbKrrb1zPylG4zvk6b0Es2gBvIz8LIyNs3
ULEwNdXUDecLo1eLboBskxynflkhDb1I9+VtsgWP+U1+Uaou5NO8/B5wy7vzK8z7ghgLQHUEDz8V
LcvPKzwE8wyQ4gL6NOVuxpSjLqf+31jAYLxqKCDhZduhI/hgJxn8kZDYlceD3g+gXDRAK3/eCkst
RA9mejMj2qNtAoABs1WqOOsro4Uj8pFII8rb9FZ5ANc8IPPUgqIEyEGBqwWDm5fjNfZOcuDH8XaU
XfGcHS3bl4378WssZic1k9o3i4xfMwzLfplvQ+1pBPTlvM+823Tts8XcbrjxGtRJcTOAerszNjHk
APflzvStnaw/UQlRnONzHbN09D9QfcEDhdkvVhrMtp3jQu2BpAS7As3tuBrEDs67xj2JKzNMFE1n
IIGiFCdxaqPNUBl7Z76QxnHXTSBXMQQD1Lw8CGQ8H04xoVMK5bA0LdC74wAAQ6np6LvlG1DyeHA0
xWDUKxgA/tdO6Z+IjUeeYmHgjegp6GyuottU5qoeOXBy9CAFddPvpI1+b6MUCpy6D2UMwRHhuwkz
GIa0DBlh9bM9jL8EhrKA75cmgXUv3UAS0MIMBTrrqIX4HWmHQ1JCcP45NW6czPd5Ppj+ynRU1xhN
UHqYBUsn+jDAHk3egDaMA0BEZ3qiBjQ/EqzsMXunhKbfnJWwlxzifYaOc7RPMfYEunXIDUMHFrDf
5/x7vqt9qNV5QFk5+D3hYTypMRiuvQFMGpUv6vnzVsHCbD4IwyAwgzjIfGypAh3lFE10PWsYINhq
+3SHwVsg6nY0BZ0/nz9AvHTokz3moJZ6EgNzLWMU6LuyVfyu2veGj/rzsbsHDzySAtnXfpv7PgWv
jZd8n36LW/MUcpkgiFkzBTEfXVEVF/nn/dYEFWbvYrq9/4M4GLeEOBAuLefqhB0QaeHalNG2ZbIQ
COJ2VgUBTiztDBLjy/nKsl0F62sBCdD8GA8FtAv0k/g5Q9/sq4Mfhpk7Z2iipW0lxAiUNe/a1ABO
uxLge3i+KZphoR0NAXidbbVB+TiP0ha+VdbPCU8zW3LntnLVRPTI5gR2CzM6mq0iNAB/wHwsc8n7
pJFgqIYg4FQYvgIJK9Cx/u+BHWZQh8WrTEeWw4RaEyNiGuZeAMYMr1tAlUYo02THbDjkpsgULxWH
LThEbTz1S1d7sdvCqECEiBdBc2i97N7YZltINFxKj4uHB6fbXNqQjH04f/J4t/Ins0z8SSU1DKsF
KwkG5QtrAJ+hmwDBhOISwW0xh4Mpd1HVmXNffrLJLKuWVRGohJFkKaXzoJQQtA2gYpptlhEwfyEH
Iu8m+WSOOXFToyw9oKkU0im4QKBFo4f8uAUE2U8wg9jfTMlJmCPz9+jHB2XOmzRWRhGpuKc165Bh
+NQovSyCgln4akrhblJuprnYa87Jnu5r8O7389U0gWU+7gSbmHcoVxuLJXtTDcyOBhW+sAVdKEzL
+pk272wJ6WX5F8d/bYm5soexrvU8QAjNFCjIQRBnN8zYQ12h954FjRjB1uUFtLU59XPERqm1h7zc
+3fFqI5+ofnLvgNDV5p7HRrGnnkSU8pxty7eBiqALsAx6kx5Qyqg56FR9LaS5inHPIBk31m5/jph
IKdZRIdTZI1WYJVzZVYKdWDKX6dtigZD8QKOcoze716hULLNfhRX48MCyvRLUb+Su7JgPMUsOqWa
MrN1HRPaLHgvRG6eVNusdTwMuQq+HndXAgQKVARYKr9Qe2R1UEPPBib6ofmGmVgFijLZbtb0K9MG
Ibdgq3AXcmWNCQGlJClRl2NnEt8FZJCCBpJ498RBZu3wzEshzXDT3fX6fgRBsLhhQzuRvXrRvgZB
IGZK5C/w4LFHoANzOebO0Na3tv1uQWMPA0VbbaM/i1JKbvJGrLUWALbg21CY8CqlBYgvHFgDzfCh
ux5/E9EitK2lnX7CZIh5J1hcOtZfvfuwxywu+KfzDgMpMST1ID5/tFGYAAOi1FqXo97hRVsOyfij
kqc288doSS0/7dLqpx46pQwdiWR6PP97eImcBgJoQPfRb8eyfz40tjzH9kjxLi5O8lK6toVs0nrT
QGqNpz24mzH40/jnbXLXfG2UiQu1oy1aMuH2hvQTXitggZTdAU8VejZgzYWXC/09ds3X9pjIMGSY
TggmPBvaDYatHsarsgZXKV1q+naGEpaQd5LX87TWFpkUHb0nI8A3RSzqQVsGL6EHgclvL7kvnq1H
0vLxDa+7HK6GXbxtBSgq7h2+ts6kKUmWzXKtwN9hWxyCt2TcpRt6FOFJkh30C+C6/qYT9slh5hjN
LSa6Fgq+XXmdmwYkCZ4gyiMIg++H8dyHZA5PYrWNOnbYrY0/+OWdBN0K06VmbrPRMe7+BOXtXXPZ
/4wetYNgz/ISlPWaMlHeyBRDlgLs2WHbHJJvkBTsIdZ6vfzMEReHjbaRlTtx8vdO7/7VY+LAA6Mx
8KeM2SazBruKsa6QsdyaINf0OsnLUz99tNCxUn15H76Oz5XlofB80E/CBxjvLtBQpP2PfTYfcuYU
A1OUaCM8Xszmtix36lO+z/xoa+FajUIoiDxCaA0dJRHtFn/FP0wzCVIApptAiWEaaoouSA0uWjXY
WXm8/asv+2GHCYGjms6dqcIOvWUzjNWnp3wXe+gjbIzfeec1mAHrAdkTJfZc/wiDDFop/SssB3Ia
jdJQAwtScIoJDQUd5FnG43nveMkJoGv/NcI+1KuoGBLHRh9wUBXfGW4g/LY5b4HrhoE6F/FVocrM
nMkpnYa+pco6rrZTGB3qpPVaQxHcGSIrzDmA4p8GHTScfFD1Qwbkfm5kyABpAiu8PrGlGShqvXPm
4lb8fB2aeaIORo9nCElYYcIHLBLPiuJlz1bqSj8mD61it0ahA7JnyEjAVC+7iiDS8HI91Ow1qOro
uvWlqG5klmRqC9azj5rv+SS/2bVy79Ta1dJpu7/4dCtTzL2YB3KtIq3F5V89ZcDlpOF+gJbneSP8
oL2ywqwpGpOQUQEKx22h+e5jTFkq3QrSCoD00SmD1tWpjsBdhDZIvDV+Caxz7/6VdeYuhC6XESQW
fGw3+tE+Dtegg6DOf3Q3HogLOW1F6TNtxS8he2WRuQp7qPtA0gp7CFQD3yA8t8cQLcSL6x1G9DA6
Bo7EDfgtn7TFGzuAn05ilnTRFmKOpDxAZjyLseJVPT6ocrcd9eWgRclrM+qiAjv3YK68ZQ5mvEBY
bzQRxSh6ImOEJr0a3SsnqkMqyDc2BWTfjB9iXm2BYZ2pauVqFXYjbatqlEB6UEPZqugzaxO0otjD
LfusjiTLs7l0GOYY7P9cwtMv8JbQGJ6xUzCs7JpgexRdDdxbF0MrOrh18LBk50OGElU2XP3gzYb4
WAeyEBnTq4lte5Ym+1HxQ3BGROaYG7CfILNVGfCPcpsUSHULTC0ypKHBbGmgLZpKp3i4WSQXA+LB
5NZ/la+u3GXeAyCDDqWUqsmjXT3PqH/0Q3UrSZ1fBk7sSuAJyePlog3QkxoH8AGounwE9d6NQsJ8
sXI8vxwU9b6e34/FZ6JiAVmzZh6xGg00tyPI00Lo9Op/N4HICpAzmBDxomcczps5hPgGWlKk0d0Q
x03VCNIaXgxQDcwXmeB/B2SB+aaxoqBD0ON4REV/UpPpOrHMBxvKy80gysrpT7ELBgwOXuw0FPsF
h58uij2rMgIelQwJ+d9AaxDHI79R9+ioj6JaFi/Aru0xH8gpIa8Gjg8gf6BXvtggJoDwhXUdmTYG
m46AHfplKcoMuMuJOQOk4DIAKCaTjGp6FS9NQYlBMEOPB4CT+SJqOn+ZXv5ia6wMMd+tsXRz6gcY
wtQ+CLxeVF20fNwLGaWOf3xhdl+nQ5eziBFdIC6xbEDZOj71k08FQeqqoJTdPIXQ16tQ0PoX/XNu
NAUcwbGg1q07mDH6nGPpUzPV7wkOoVnwSJ11N9p2aOIbR9nvPEgDiip03I7Z2iRzIXbllMwBFT+z
Q3ZjP8mPBXIe07shluTO00/STQFmdqhpaZvomHkgN2lFh4R3Xa1/AnNPgi+m71VIeuCQBLfBLeqT
W6i4Bj61KlUfi93tJCFsV1gJYLYttPG6XKMo0GFkPTiirExEsgPKDz3wz0CtO0LgEM9RbRXM6d9X
ZdghUYZyGWFyzuJ9vjjLhZO1gMdDSWFz/qjwRlKstSk6tCtTbRbUc1DAlAr5z9kBnNJpRi/MbxwM
IHQLmGuaHqCitLsdM0Hew/WS+AsAQEThlwSI1qaHDhUynTA9ZW2r0wnUaQPKPEVUR8Dpl0MlSiop
m2FjrAk2WdOSVSJ3Zc6sLIGaQQtQNgRQ9kSTTiDc3rwPeYsuY16kMy0FgyLo7Jtfyq+DJWWSFWNa
JLuwFKhTQ/EGPAcYcazegLOzX3FKaOrnX4yw8dZ0bZkJfeUog8Fzwq2oXmZQLVl8+XdxHW7iS9CM
vpp4kEFQCERW5zcR77ZfG2UWNkeFYygIHtXl4GN1QBc63py3wMuu1haY66rTjawwBny6oXzR0bQC
OYrXybdhXYOxYxacCd7Xw/Qyhp+hy6RDveTzvsR4bBC0Jow1lQXW+clTalD3g4PVhYigf94x3tJZ
RBhtY6YdPWwmpOUgSJSTCjvFDio3y95k8bw8/Vx220M6Bn0AyHwB2UJbZnXCS7ClBm0GE4a7aB7o
Hk/pDniv4wxeMTf3/wXFvMgiE1PqUSqUMITFuXGDna27AJmiwpc8EXpHh87xUSiAwDvbayeZC7Hq
LCNPU5icoLEO1he3bJVdr4UbU7/LF+OpMrSDDV7S+i+mqdFMWi0vE8WkfJbkkZzt/OJQ7il/0z2z
ROnfVZ7LW9KAmbziar6w93Z5+Bf3E+/Ir38As4X0KFjiKccPgGT0k+rpm/G3czW4+QEITWhrgbB6
awiOI98khjghWQbRQhZ20Y9RHzS02gqIigIiJAS/jC54Q3CPofZhhDnzTT90Q5vAiBncxMsDYM2u
3h7U2vTOH0GRM8z5yCLH7Hs6ggkgszA0NcZxsBRBjORFMFy0/ywZcya0UFONloYX6rD25t651VXz
2EmzPyVvcb077xI3Z1lbY47DJAPfZBrvoxL6MTha+zj1qchOpaLurr6OAWTZn7cpWkbmHNh6Mk8K
jYdo87NWHbUS1bdWdLFywyUGMlSk7KAsZ6sIRWKBcJU23p+u1ztq5adzZSEZQ2Hs+/xT+nXeK/5K
riwyF2qxzJVt/jldleqrP9AN96DJ6qaq217g3XQrrsrwsOpQZvzwkrmAIK9SytEfLxcIfmPwfbnI
enc5oZeK5ib6/q72I9kIGxXcuL2yy5y4CK0CTSa7IFLbNL/6R9Lq6jbFVX8DqtK9/hcv+LWbzMGL
WjuVZ1raJbe27SRBuFqAD+HWoglIhRk61IGAEPt89/V1oUGDFCYg/7MJjljL4Chf5rftbXcTHo2r
yZs2EI0HC6h5UvfOQTR+yn01rX8A4+MohZaRSjgV0n7Zoha+004JEt5bcOAtz2BwxpMNJIAXoLE9
5X4NRO1VKTiXKver4o6C7rMOhmkWk1wqoxRDAZzODDjuLQ9Cec0FgKYFNpR5iA/yN/lV+d7/tp7/
gD6VTdtsklsRAQD3zYqRj39+BxMBwczdjZizJAIAyAZvM7++hAzcvtnUh+I4Pgu7jfQu+5L3rOwx
MbBGLSPJJ/gNzcmD7oG36kAwd/lCjFXmxr6VKSb29bkllzmNSkaOU/mNmdzHWg8yxDTcnA9H3Pi3
MsTc9VkVQvGevmWHHlSBF1sCLeTzJgS+sN2uDByDfz5T0D/qxkNTYZ7DPJy3wW3JrvYCO/SZOnIJ
2mrsBSKBg9LEDdrQMSSXaIRQRQvvRr22dnQ0SOlt+Jtxasyd/bMVHSaom1GRZhMBSOKn+Grx45O2
z3eg4R0g8ZheFKYLcaGjesJE0N0kSJ34F8rKNhPcE+iaVA4SRjc6BLfNA7HupN5ri2chrFIBQwTd
EH1QJgZCDFq2kA4gzJoHpbgcpsde+Xn+ewq2JTsa6gTBAtovmGilclx2ud1BRy7oylDEOiPyhYkh
8aLIjUoMCZN8ZYP5ONduAvP2vDP8L0TKquAMBDaWHatqp6DrUdxD4vm930A6AODYPzMydeRjY/wb
US7uAn6YZEerwgmg45LoJeRjBUbqiwzZmu3r1yDMvmruGgzVinYF30ugXnEryqiFsHPJpRmNBWqk
FI5JkancaXcKCAXfUf+oaYEER3Kh3C5YW+4HXFllNqPcgnr3/b3b+fatVrpgYAUZ0zb3aj/6ET+U
D4BvijHw3OVdWaVftXoCN0pXG0aD5UWb/y7V0+sWCoXnPROZYHam1IF+3aKduUCjfWmv8vzxvAFu
pQ7zEf98MOY+i4YMVFJ0n6VP9rHddc+gu/PUi3wrxPOJPhJznYUgMsWoPJYrz1wgVt5kkMvfgfXs
vYTVA7rTonz1L4RbuZnKykPmdgMwe1JRu6ICnf7W3ZA9wiwOppu80xWKeC3O+4nh28/bwpwrfQZs
EfOERp9uZT04NUENWlAz9gXfjrs7HEx1q5ChBBU0U0N2Rjm0enoc6Tto34EUJ/OTe2JU0Ldof8Yv
wA2Idb5FRplbrjGiPHToM8o7e6f44HbBDHvzHHsLBppGNH0v7b/J6FduMnebXDYgClXpA47tzip/
2ZZQlFnkFP376ijXSWFoZfdnb1aHFG9pqB14CQYX0JqwbgvbVy/UvYj8gJ+8rjxjIggklKfFIM+o
vhPnbo/ycTG7Cg1KeNERCl1/M48GzkEDTLl4CWI+lDkNxLum9BZMQjSPaPo8rTxE76J5mrf8thUv
uhVdCnSwv6TMHybfiaFXixssVWPh4sM93mjN9WLnpzGZ9lWVHB1I6LW2UmzldhS0AfjP3ZVV5nAk
1iBDU4KsvnXICDd56CpuWQLb0m4hY1AHLjZr7KOnJLyO6Aicc5g5IiEo8xeNziV9VgwreNDMoCcv
cTw4ie/8EsQBugXO2WMOiNNNmPAlV4dtACafwUufwI7/gxIM0zdrP162xV3uN4+aIO3kH5t/NpPG
HBs1SzOiQcJmSqD9ooeungsI3rjBdPUVmRMSWmZqvH/FwX6s1UOil1CdEdS1RDaYS9ZoAogp0+FH
1dzLrJdRadwEgIrzX0m0VsxFW2Xg9wbJe+w6gb3J7dlNutfzFkR+MBcseuBFItHzZ+prt7G/k8Ra
JBrmEO01Jn7ISTtnC1VzNL3Za2W5DcIeAjgSBGfuzrvDWzD0ulDdxH9ASzCfPhstZRwoYUbjxCuV
ixJd2fMWuHB3xEA0SsBl53yZX4e+U2sW5Mx8DO/UTQwiSP0+uSJkjeOLxCdF1thpv3HR4lKhJ9PY
Lt23MbI3ZTy9tHl8q0LmB9RzxwhQ9ArYFkk17mJbgayEnYh6sxp9ITZarJxmB9ihnKaFUN+k6FQa
2+Jhvqoxy1C+Ub7ee8Whjz3IowSmnz8tOfj9SJjT8oJ7zPAbGH0AYRZiGTJr3QGx0t6Akgp03fza
2KQYl/CiPapOR1HFi7sXPj6UxUTUxGyqPKHfnA+9F8RHdc42gr0gMsEE0bAysrSgUjqNIih+vFEg
JwvHaF5ZPQV3JjClz+dt0pE/9yXoJ60vxmqBIukIkwGgusDIjc9BCEbSIAATWq5BTAbKPuctct9n
64/PHCot++/H77b5j/JKx/eNtvILupFeiwEE8SOJm+NgRtiG+oNBJVPGom6GSwRtEYIhKqhVavtp
b11iZAh7CLfvTiQ9zB1AXdtjojk4NyC6lcNeP3szDb93+/I7xlg6F+I5O9t2jR9LhpeG+IXD20Fr
y0yEV2eouHSEHTPT+LowQGEgiVoVIhNMiM86q4iSEecgBv3uqN7LEK4U7BBegF97wQT4oAmsIdHf
w0OG0Z9v4d0yIE2kWoV8A8W9WPemH8RVJXo3CQyzJULMJMpBOMNw25idG7fQmDTRB3TiW12+P+8k
j64Agrj/bEq2UthGepAbE2zZl8a3BHiqO1C/bIqL6GLwJ9+CmMsp2lZ75XbxrGPUoJa+2N58kWGm
XczfSieADQOggyGqHZVycybytB0kGfUID432rX2CYoxXXEfXqNQAbvHaPlTH/Lo9pYLQw72M1kaZ
2AP+4zmeUSx1oVAKbLDcYhjcucCceOJBb+zZiczrTGrAndcACGlo6fcGEk5aNx3Ofwl+eFg5z4QH
TR2bvKQdnT+NG2tb7nDl+OlB8QxAWcT0CKK1ZqJDU+aGbSZY2gH93yCA/mbZ9O4YR/55v3ihHSAd
E8QTQJKCMftzaLecOKidDFFonl76KN8NzaYvJV/G0xX0wN55Y1ynMBoBxRYw/ersbMQ8xLUUvgee
6io3rkhsLP923gS35wUFIXRHiefni5o05FmTMQ3wnejdGIZui8o68gIZ/wOqdaAE8wvsDy84RZsk
3VSXokckN/Kt7DP7dRkkSMWWCK7y8NhgTmEMXs57yJ0MXHvI7ESpKwYVEl00whbeVSDqhnbNtsAI
G3yDDipSabT1YlAngOER8pdCimP+kbRk4HUB8oKoPXN/QLs6GKDuSYmZ7KkeFnYCDLFztWNygnKn
KKfi7pqVOeYumTSiB4UEq5uHt3L6VPYjWks/BYtKsetLbCOBBsBKVdBsMYtaBVIZxoSO63zZe882
oDvtTeisY4z1d7ZzBL1Zbg8ICPF/DDIHPKuSyEqX96/Y+SnEGn+V39vHJvCBnNHRqisP7Y3sqj8d
DciMvRimxF/VD/vMR+xMJ0znFg4rGEwyzF0/fXNCUfDmrirkLtB5RX0RDDefo8sQFggtBg4jARaG
h8gLb0E46km32R5jHTvr4fxX5PoE3kgQwpmgE2OxXktcmhDDRNCMNWjbaXspu18gsX3eyDvx5Zet
srLCfLk+ALiqVOGUfqm9Rg/NYfpGUEP1KL9Z1/rRuF62Cfiahr30w+7d4snWPJCA14cFrFuVkOCG
G29Wv4b5jkGUd0tpwedgckDXVEE+LK763XmfRUaYI6j3adzr4OZG5eEFUVuLfp3/+6IPx+RyaAoO
AK1jSeMu9nXzvkNxcVRECGq+Fd2yQXcMTi0WtxUMi603MqxUkPxUvEaxW9MtxtnuvCx1TBH3J7ey
B8IFFZMLYDpCvfLz7jcT1VgyShkScE2FdzoIA5HcbxXP3BJZYIXwLCqbcnPTlUnm/dmbVlHAL8TK
+qlB6Mikb82cuXU7CU4B94G2do5JBk11khOwLYFu5RoYfL88JmjawT0fM6gkr5R5ooPH8c1GCDEN
U4fshsoOMuuQxZIrYnXoNO2uK6GzCJaMMJo8W15ESCtO4CL4MhqgGBPB3DTjXedIoST18O6/V1yD
uQ3QOvQ+xu6A8P+bNBc6PuCpQn3nfRT2814BgYKBxAjOmZcmmOiNU3BwWgwZkjDciGn08+eN9/iE
BKBK0nkkvM6SNshTN1bpBHP/RZIpGNAKnpxNt1E81VWfAxuNJ09txTw9FJCY8PnJNLO0vVxNVZPg
FaG5sbIzj/pG+ynJbrmzD5XhYubnQb5IX7OjDAn6vcBt2v7nbFOcWxUy0qaoqnyG20QGBuEkgsHr
yJqi/VhA00Q0hMc7JJ98pYi0ste2AOWCRpwgZeVT95Bu2toNAQj25lcQYc8P8DHwess77yYvB/5k
lrmhQCtZOQ1liNJJPS4P2ik+QvX+5/JTv3lnGvDC3s1f+uvYDzbNq3CVqXH4ZZWhlogklWQa2dZN
CE7DYq6wyosFrWntOsshepJLkFUovTA5hUPtypgdikR8SJxbCs2if+yy/RutDSMjoU3tQLu6qd4a
VZDP8PBsnywwEb2uoB0ZDFjY5MLZmzvVizzt2bladoCvA9KGrwyGbMLP4NDuoV8KaWxR3si5xD79
BCbCT1Kr9xExSus7/S3R3HLZTcbeTG/s0TV97VhsIL0+V4o770UYV94b2AaGTsZrEVRwOjt3Bdng
ri4VfDqMyNwBt/RCPeoUQVFWAcmMNqLMnxvxV/bYtKNRrXEge0H8O9UMAOpf5OJmqkQ3C3fjWDLG
A0AyBdEqJv3IQQNgNAOive4M7oyuSqeKLhT6E1/OxIeJLzV1MFCYKk3M6bvgqILB875+DHwdiNbA
BY/LrrgiLS7tUDxmQlFO7jKubLO7NsN3GxdE3CIt3KLBmJ4abBMAHotaEHn4O2RlitmdVTP05URM
3uGbdm3voG/iYQQAs8AAtGGW+9iKEh7Bp2NzOjOyqhzVDYBKW8zkSwaKcvfno6lo9Zg7YzKNHtwR
+HLVNLqxnHgmoqeGqncgkmkQ+cLcFqMUVYbTwZIFXfN20X6khtQI8jb+3bD6Qszd4Nj4PB0RgQ3b
8SmCNttN4ke+fA+54739HP9S3pxLyk4BgnppdqITLdwgzHMFPM1NPATwkfh3CAYLEOwzscihrrfN
dvrd+Y/HXVLELDDLvncTmGQjzScIjdBgcdzH/qghozIF24OX5aNn8GGC2R/FHAyGNSEgq7fmrjtk
r8q+OzWbxctvhivQ6/wLrTSRV8xGqVXJmaQEJjUVUjjqBLa/9nB+4Si0folXK6+YbdKGmtn1wNq6
w1IUz2NbmBe2EkC3OrfAVZ9X0bNel+pGjs1ayNFEQeKcbWaPpDO0ILsc7mFwHpzAoBPYdKdqQ9xe
ki+kUxNZYy4ZUx6qGHkyWQNd5QX6TPfZCWQbB9zhnbCYxU8JVwvL3DV9AQHjcXh3TtkOh+UwFG64
oZeF4o2/FjDtikIk9+rB6xOKpAaKIuwzdIZOoa3R6LIaLps+fSq00B3N5wIc3Q3BtPufw6QLwgw3
S1nZpEVfJb6jMeZ5o+GYD9bPTH8cjbtIBJwRmWCO9iKBGMHO8d0666c9Xg7LZSXq7POfSSs3mLMN
tiBwH6iwYYwjqu+pPrlp0Ee7IKzvg1a+mhJpq+fybpZtT1/KfWSYew0Qwag075rReB2d+AqFCAGa
hXsjrX4Vc/zNqJsimegiVcfa1CRIP1eggQGDcyKqYfAz3pUtJg402dLNDemLLPdSfl0nB1PZaVsN
CqJ4fx+ceWMZrtqDpndDg6+v6QPUCP7FZC8/4n3sYSYkRLVlFWGPn1FEV4Nu7dEUEiTW3EV1ZAeF
GmjzfiHIDLUJ1Nwk8hWUer63UyfcDbXUXKZd3R/LXpYFuC+RPSbs2Eo4tmFIH7F4raUJHCW/qgRI
0/73XwTylV9MvFGS2jaGAo8ieZl3ed09q8owbfQSbBcaqrFaiqJbDHzEeasK5ZRfYrgDNi+audW/
TJsHBbozI5Ul/0DL4k36W/9FfDfyfvkbEnkqMoN3C70lsKczPqZmYLR/3ruK+x/58kvlrsN0O3KK
S/VO4BtFFta3lTkWrh5YameaC5aUikPDIYwOpKtApOmyTIQIkBbe/D9NMik8BHydyqAXvXrZ+VBO
h3imBGiLdKmAgyHe/gVxHlA74JxVdGhVI4x8Dt+1OhWor8NDMzuWWvMSL69QSf2rdVxZYY5AYeix
aZFKJ1BNEpg84BVek6jGLqDSqH+JSTXpZ3/5cFC3x1A7ZCy/jLbn0zBKpUJnrjHvwP20k0NzD/7W
Q2L0G6sp67+4BZWVPeb6aBvJCHqigDdV43fflL/tOngrklwQSlReLMFMKNgWwEELpRZm/7dmCvWm
5f2wDX7zkDbekD8quqf+zknU9Q4SDl62j3OAWabfOt5Jt4njQWDWcLWndNsBwCA4/rxwvfpBbCVm
UhdwrtOtEccgC8qVJnWBnUy2508F320b0hx4s8N9ZpemgK00BvXI0ddGo/MiV34tNHlTCVJ83rZR
oTAEbnEwlMLY59PQtPiQE1UsFbRUM7n0J9AUJPW4DXvFnxtRqYCzeED5gd8NJtEgfH9CrXInqS+L
uaCI3fjdBZWYEn8CRygxzaj+hAKiL8q4yQHmXHyyyO7Tbsnshmr5bVHd9Fb/bYjlq9rIH85/L5EZ
Zh1bJzcHkxiQjPR7GT1Mhu1GoP88b4T3wvzkDO2a1fKNMwQGIuJVaYCQCcsTnmTbyM+ejWYLjR/N
S47m/477/2SR2Ydhr86TTX5l1YsuV24o7FyJtgQTKXV16MPWwJYoicRE+RlOwn4OZ5PDCQv5D2IF
DhOTTnel0U1dh2XrfMKCxxv95c6GYjzg4FizE0kMam76M9oJPhcnUfhkl9l7XUCgZtp7hgTquGKb
78yHBYRG2w6oGtGMN38dP5xkdmASzaWdFjC2aJprVw+BLKI+51pQbTDf4P7E72ZCsVOZoxlU2Atl
b7l2FProNXqCJVN5x/XDBgtAM/MhBEb7PztcAaFvGHrWBhAoPJBDSLb4AnucfMdRV/aY5KMrZUXN
KN9p/PQqeVH20b3jzd+KKwie3To3QmSkyD/699UJDlB6KJsQ/hFjMbjErt/Flu7VbblNfotex4IP
xu77QMK4kibR/gtwSUnfEkuUBfAj0mr96Ces/MlmrZRz8gfM+0/EQEN0MPGDdPnvCGhEHjGbvK+d
sNZNfK4snP02Bg65bwU3LzeSawaoq9DhASiO+UJLmOu1VMMjSSsOeTEdaim9mCNdYIYHdQIa58MO
E5QGMzcVNYUdUoeiqzCP75MtdSmXzRxs5QfniBAFJTPnQhQqKKR+uRNXppmPJncjGiDEuQQ1nEFD
IqxDYX00rDHbhzb4uY6zvGiOJ+WG+aIlhSqYJ+E9oEBuB81KTEBhXppNboxIb5wkwXtUPpLjxTVN
A9YX0WneC7kCuDuGqMEBnAGfHkv5lGajWaXgeEabcnhfZvDN5t9p2orkIROw6FyLggp3B6E1SMhD
iHuw/RCjWpJm7CmmRK1fGccKctAOpJjOhy6RFSZyjSOk4lJSlFXawjOlt2z5Hi2D6Arj5KEAxH74
wpyGGJhDw6xBPho8WuB8bjDSCManGPQW6U10Rf301I/vRSvIm4iFWQh62HhiIy9lzjkoems1Jxm8
bk5Ax5KrlmtWwRXEnn1V0iy/14zQnfLlMuuci0IL/PNryz+cK/tMopUmatfOGEdHSyuc/NTcZg8V
0tQD2EzQ9NGugnvFOi1o5EP2J7sUPVG5e3ZlnUm6lNIKdMVAhVGKCxfQJE+NDcHu4Z9BGzBHsGhD
CflLc0nS66hucS7iCKQhzjY8gvh5fCUdEby5BVkkD1YJjU9LBhUwcNSAgny+Joq66es5xYmfj2ns
WVsKdP034gufLsX4P15t85M55vMpdQ21BZKETQ7llTZ49ZFwAhJQzXoLUpIQPexi3LQnESML98Ot
3GQ+nF1qgCiRLGw7L1eSgjF7WwTf4R77lQkmXbYXvVWiBtWSaAKfgF5F4d5crNaf21FU6BJ5w+R7
VlINpZrAm6nCQ3e8NPpZsAsFzrDVJkgiS9GAJ42rzi9L/ICqc5qLiCVEe89gAmWZLk6f097TL2Vw
nAMXc/navc0gUxWjYkQOMeHSiMAVMFAtq5Dlk6H+CE2wgUyGIHfgwTTX+5uFcFnDMA45adY1/rwB
pveY537yoBgb7ULZ237yRijb+tBfLxvj2Kquc4nCyAaKaJsC2Zkv6nzyiIg+/R7aSasssE9LOYSC
FT2wSgTE9KLpjygnbHNv8KbGtSovHPB7Og8QasTUbQcp3G8hCDfEqlq8TQuqZYhGQBVR09gKQyMD
e1xqdPQhCVSOpd/aquCRIjLBeDt2qqSnNE1l5AXalI+Ro/2NBVU3gF5TEDPZxD2LQVxn2Pi+dhf4
i/xjSoRvYt7bFNHfgZQUmDBR/fn8ySTTyWudDrdz/2fmo9mTGH0CzapM4A03HNOnsGzIc4Hmgon+
FYgqS8DSaXuob+atvcNDYf879uTX8dW+Vjbp1gxd0SVK0YlNctdGmTtgjAzdmmsYBSfsniiiiJIh
O4pyae6JX+XSjG9hqDoVAGvYDLJ2FybhN0VJr+pQehVkJBrHnfVzgXFH0lqSkYYdUhIwMe5revZh
QPFT3xab8lot9yLPeO3cTy8UZoskltMlUk6Nzq3xTY4861t9ZaJiZx8wopt5ibnVxUZFfjL3W9XU
SlLMMIoGxOwaUKKi8qD0nYYVyq24g8wDjXzykrnlwjEa5UaibB3TEdoWqLf9cmqetauhOLbfiEa4
wAaFoPQuPw0oU/5VVeVjA7H15BKgrbanVLcu9JulyPZpK2L45l+BKxvMFajFZr8EVBsitPYABNMG
88WgpUpfkmO/1wS3Og82sl5SjbkFdbk1yuG9TGnuR/Wg47xnfuDniW9Bly/0ywsFk6di5iNeYF6d
EfatNylhYPwfad+1JamObfsrZ+x3+uDNGaf7ARM+M9LUzjIvjDJZGAESCCP4+jtF1u6MpOImffd9
YSAEoRBIS0vLzKl0eJWE8ZvWdfat5/4NCAGsK6+ybDEpPM/gvB0gVsxpiIirIzCLrMnLq7L5oo3F
HBit2I4bijaAAX9vRmKn72UsXXNYD6q/Ovwv+7MY/gjM/oWoL52ZACtwPnSIH+YBARlM/khuWgLO
aqzikTttagZKmLW93jUBevEHluMfWQu94cjIsJ6A+aaZwjSzAQy7Fjh8zeZx2cxiCggxpaKT7zTW
8++jlURMA/hmVu6r2qv9npWbXCcr255r4/GyzcU8IHbOYe1D1xD23wNlc2gJULrtYVpLPryWcXU5
KpcjH2kRIh0m9K7fqAE4/FQE9wyH6ZO2qUBcMICJ4WMC1D1y1yMba7uGobPWz4VCVCFGMS5HtG71
dVhOdVDGKxrv9RbgpFINcDQbS5SlfnDTXLGgEIGQEvkf8OtPLHp/hZUL6O/6wmsTi4+FeFwznRx0
QrEemjYPBKkBc5uGabEGKHbVaApQ/H/3Rq6BF+qyruWgHZCMLpkDh3cZwYWj+vlHFrGvWqQjupmo
KyJ5rXOLL+Q2ClIepRXMI1riJ1Ol+a6RAK+7oQcjn57ff5WrHVwoRVWpuNAu5+GY37FNEpVBijca
AAgxGndj6TsrES7XVUzEYuigWkOm7xLwS5/0DBMaLRrnPnQP3TYF7E4JXkea+zJYAjufLefgrljp
6dUXe9HuQqxoRqmYmiKDF5DuoezYXgEAWPkcnySaQ387ArxYXaWTvCrLLIClmLoKCtgl5M/QE7sf
ZACjY5SNX9Tt964tYImrq29WMqp+SqwzPLu7v9NX0DmocKLpv1OYd1Wpc6KpUo0HtBGEdGAdbeVB
WvynACDN92MdYaMS58HfUkWNi6YXKyK1FD7BXA6rB5gXwImaIRam2ji36p36PRchdLTDOhjCVQX4
stXF2kh56nhsGKEa6id1CuwnbScjU9Ip6t1A/z6Gkp90zWlzXZa/9tVcYNfFAy/63kCAgXzNhre1
60DXZu8hSElOcbItdpXw+zIcTvXd9Oc69eJVYWsjHgCJ8/J/LGav3Xkueg5h0SrJxtUf+oSuTJvZ
ifKbsLXB82uqgBayl9ZHTkASFBugt5E5Wt0tpgyBhzksEzgdfJWE1A48yAsBaaglQfuM7BqbhizZ
68e/tXiBqAEyA3DSv4WQ1qaSJVWKv4K4sYCQceOU/P79mXN1K3rRxGJpGYG+YsUyc9Hc0luO+CZj
C/DP1XTZq2q+cdHOYl0RjduZhcAElXvEIjQ+Ih+L4DXyPWDesG9bWTGv6vmX7S1WlbgSRaZZmB/y
K1KQnTa++SQ1feNLfjuc+oes+w8Uxqsi96KXi+EpCsVQix6yoFDix8QBag9Mog+kQ0roqFlr+v7v
shZOUoDmSL5tHfaLxTuNuWi7WJcjtQVsaqKMR8ACyagnt0DOjh7xHGtN7jy8P2LW+ijrLzQEkF/3
btuj1UIFzVSmiad4QM53rgJDh/Sf3m/supwDSYkJLj0JT7+Qc4wYFawzk/yO2qaefJ6Ba0LsWrjM
kDLZ3hsCyd2rS6fcKf0mA15bnX1AF33klUhhRkOr8Ak88Ie49mlAA+MmvnPAndvcgl7LBhzif2CP
urq/umh5sWgzl0HwuZCw+b7dVyGwM8LeN7bmhp7XpMts23qvl4u5rwlAQILIRmrmIuz39bYLxMYD
ZLwZkKhzEf0vDukOEB5E+tI2TmT70tTR3qytodeF0L8/8tIwalpVX+QO/kiBTnOk8JO9vfkPoF5l
h97r8EIoiNaGs6fHZ20RowQEjUDjQJuAD2Zv72B9XuvWtShuD/STfw3eWUhdDKNMsIFzivZkRMV0
ylPY3aHmBs5Huk2QAets6w/Y9aQsiPUQprLHDnr3KiflVX/a5d9YzNjBTLo2afA3in36g20E9sxI
qAZI039ABbX2ihc2iFhB0puZzetJeVtipnabDvjVuq/6BZLT35cOUpwuv6cJxGwTqa3QOJeGYs2o
QRsmM1a8EeB/SD89O3ocWEyl/vsNXd01XLa0UPI6ked25WGEIgz45CAgB6C2bthGgm+kr2Dd9ndN
yl42uJB7at2Y2STjs3RPOQwxnKBC36jDuLHNNSyilabshVJnTonNaYdFyyHZQc3gDbGfq/zeIX8n
wvKiT8udMjdEqis9XqJ0DQ3YyQIYCAGxjy5SMW25eiBna01lXevcQsYhF0aCy2I/opgPo+oE3ERM
i/nZomsxD9eWjMvOLRbjnBgGQgPkW4zjfV0hvRQJ5uDQ4xl6pifhyoC8pgjLYY+MCSTQYr/+dhXO
J3NIRA59SqbUG6F1nDkJ5W4n9vsH9WN+s/Ymry7Fl00uxEil5iOUGHw+SdTSY+zvJwnOAE5kCe3c
AZZrsyZB13q5kCZlq1aj58ppp9ZBVUK38XYrL/KqDJFhBp5tIfp3OSj1qimqWoE6w6W3ErjwrSR3
lAjggR4ix+fb+ibmqkAGAyHAuFwTQQdLxQ26BR9B6/7y8RoZgS/tmN7W7LftdtXCfkVNtAwJrYh1
CIZ2Y/ES1bi2holgZPJIObvgtwD56pMUztM3+3MdEpDL+uUPC6zpMO+sfcErirjzpvWF5HRKh1Pm
IaBLGnDPkqasDsRHcpBhTvD9frX+XIfM+33Sv21zITwdvebcZlJFtQEm1X5Ip+8MyI4aX4Vy/n2A
vmlpuSHO3boFWgt614bxfWqC6K7euqGxzW/jLpArAzzaK4vela3U2zYXKqKrx65Wyjca32RApZ1A
H1L4HcwOf9Np/ba1hQB1M4uNmYysreNTSsk2s4YVyrUri+vbJhaiE2gdnshkh4aDcq4fZHIyUGQj
7acWyaV1FR7k9yn/tj35US/UsrSweN3I9swt0iQsz9cQmiD1QNDaqN+Ng8SRiG/Xmr02KD3TNDQQ
g7uOpy6moUtKz+QjBmVXuBuhmkGnaoFnfhbkaUWkXRuUnoRS1YAwCA7pxdpAVDp1SJrEXhsZZ/fZ
rVRWqo9AeUmf9O+gHkWi4BrS99VveNnmYnEwHN5RKidCTkGvI4BvJvcuwP1rhlBEwHLdeOH73bz6
Pi96uXifWdJ4gyHtbsghCY3S86kyAijgWZnW9tnXxstl35YijHWImZLjpbAfhPqgwEg8Vivr0No3
W4isEkAVtJSYGyP/pqS1T7zP77+u653wdNcxTWyll3Ebet3WWZ3CPCDyLwnQ7c2xAqX49v1Grvfi
tRFZfzGzaJrUnNRohHeKX2elX7Vf/v9aWIxtNRNuOZUY2w79kDXgFlxDslzrwmIg68rAJl2ultVo
7dK82o9jsSLw1j7FYuQC9wqsw2CsQIZWvSvbYu/2PGxaY2VIzbb2t9sj7D1BcQy6bkRLA0/r7ddA
kB8xCh06ovS8wXkZTDsLdFf0vgbNTx+AL5yH7UdjZz8XZ8kYam2NwHmC/hhheByNiG2dsGYBlrao
WksevfKa8d+ArA56WBVcnot3AGRzy0DUCGYvIPuJgbUrXosjvSIg3jSxmLZizEXOVGx7ISkCZaoP
ier57mgjAW8lM/yKzRhvGnSs4IcEp665TFVDWN2Y2wmVgIvxfX7HH8Yb52NhRMZH8Ui35l66eaov
LOj7kHyG1WyS6WR8ZX91ZViBaxAfGmuMpYHg+u3nzrJJRUoUpkaCHJiWsKigPy1RhO9PwKt9vWxm
8VpZXdZdK5nJ5TZAd0PXCfktckifrY/0BiDQ+/IkOdSGRxdIYp2vfc0+jTu60tdr3/byTyzEZZ8J
gGHI3VYD9KfYa/yB1puE6DuR6SsdvqbBwsyKPGcVwG3Q5hYiJzMnN+6l+M/35FY6BORcAdrUAXnV
iBVJwQXAVtq82r2LJhdCaErHmhoKuieQFJhKr9kuB9BUaqykO8ghsZQQlxZkOUsv5HWq1GqTSgeD
kscfmM1u4rgn8JJ5Uap6B1Umz7w/eq6O0QuT9eJdttgLAbwBc9LIv5qAy1boVvT9SiPXv5gDUD94
W6EGLfd0zNUKy5nQirLrgNafHIfb+j5/lA4y8ZP+4I/V81qoyJXdMYzxF20u9ORC0/relNKGRvl+
iLKdyTbTzguaiJ+GD0QF5fXajlx+nd++3kWTC72ZqggfrkDw5CuttykL+xSn7soacvV7SdBxV5W4
zstwKTLSIhbSYsq6w2jdDaAOJCtjcK2JRS9MryETlS+uH6pAzUGAZ/GNLVa88Nff1WtHFiNdHUGX
mSWYURVYkxgU/7Jb25dJwff753htYjG2La5TNZYdsc6S+rM81H+CPyOUKDPTtkc6p3nKvrPAC9co
bdcaXkgLj/W9bYJQyO+zk+iOnfsZ6EBhCXdl6nxs4nKlo1K2vtfPxTozjFY2JNJBavbtBzct7ocK
CqtBSagZ7HNSJN+KsYwa1e3C94XHUio6QIhGXraBVHssdDDWvJVW2lR2dWE2kiSw+KanDUDge/dn
BcT2wK3pGqjacsTMrZkwrwGcBIgay12UqIF5aAvEaKh6p5ww2doDgOyalYXsaisICIcBG1nnv4kq
daBNmeqIHBJGrQZUlN05ydxuJdprOcdkX8ADpyHMxLIQl7HQBCk82i0fMjDR5/1NN5Vh0twO2hT9
v3+fy1YWItCsy9hVK7QS02znYZ4prR6aWhpWyeP7LS2H4LI/C5kBkFhsfVu0xHXF17ICAMmnxFF2
sQebj7B3LttqP95vcu0Vyg95sVQijK1uBUeTKuO+7TS+zj6R4en9Rq6Nhss3uBjhnjGWds3QSJ6V
gWHBH5etJepfm0S6BuhZKDSweC61GThTjdZI0USS3rStd3BI7HtuFQ5asbJ2rLUk6y/eWK70ZWaU
aClm9lYQ59BqU+L33PpKNLGyLbz6dS56tZBJJXM6t5JtFaW1N/Pii6dYnxDmuzLCr34fE29O1xHT
iAX/bZfKsjMYIqJzQFI4JGomLfsztyb1/v1RgDQH/M6liJ3HtwN+VBtArjAVLcZ35tLMMvUU40DH
1iLQR608MNsqHhhT848mbeoPTZ7kP5VJUb6oPIvPFBRleWCZsUiidLCrH5o5pJ8abwyKUonEROiz
R3ilhU05wGCfAU3HB+AbYUHVpCOQySyets+tlQO2usLb7PyaG1aGBJkS7F0I8S1SLzEAIcFztfBL
U4v7zk9opXSggx6bHNp3PenFZ41OvbXJ43j4yit30n1RZboSOJo3OQ9W007TeaKUlZ8SMuTW1yT3
MsSbVI7SDEFJM/6t8FQ3CUZ9yHjoxpYVVYWJ5K6JicQMpqYbxWaEb2z0OYNjMMhGIRDYaafjmfQ8
f/J40qFPYM2yj1OnJLnvsdxE4iCbrNuaS7jxQXETf+wF8n6YrZObOIcxTnBv8vZ6bA8ZUpw1p0Nb
U8fCrAF0aTDoiAraT+CzI5FggB3fqPY0gD/WwSob6WXSgvEC2kVz5CWhH5wkdZ4b0XR5UCalrfij
rdTw88YGVoKtKJy0C7KqLkWc+FnCEgWWXJpobvvQqzwm+skTXQHhUucNAFL3gg4csDIw6mSN5zdE
EWkZjImDjwris9hGXD6JuXIGnhyBwFVKod0OI++AR2Mg2esMHPna9sUkRLPzOgXQYYzD7HAXawMX
LBxLk5tfZMxV8YStThcnR9GxxAIzoZs2Ft60yBsRxZpXNNyPjYRNe8Wb4nPTDVO2dQ2emXtVITbM
PUqi/ej7VjOAQJcNdAdEXFLdm1bpwg9cwRkeSn+tF7ZOMcbUT9QGMP0FZfpPh6dFZBeWSbcq80qQ
T9o0rW4cWPVglm1c3UW+mpiGUXwidV+WeqQpXuPVAN0V9XSnqG5f7QBZ40z3PTFLJbmxc+HqP1zK
eYX1ARyIWuuToSvM0NY1sEAdOm73H0Yd/BOnlA3ZD+x9alhDOsVSgpIzfm848VBupoYW5k2qVJp9
A/2kLoDj7CjjRtUEpGhmfldiAO04BQB9qmzMvxbxBAdHyoUXUcAQ2UdX8Vo3cuio9KfYVUbwx4nO
MTeOnZssUhWXAPgDuBaD72ZG4TzW3ZCRHfPy1AoNk3LH55NG80f4NSiS8BFOVO+MjDj9xlQ7k0Qt
GLTGXavUMb41iXse2GwwEH1JPGf4YLJp7HeTInj6Y0qMoX2eTIVMIaJqzIoEmlUW3ZYipt84JJWD
cB61NcHi1sdtoW0cZ3DdoLG7TPjQMPru1hbTNJ5qh9iWXzJlApgMY6Ny5MUw6B/60eTVLmXxFOSO
VZLdwLsJUAiuqAyIgrHKfIjPOrtVysZhfs00td6TOBYkYLVSlIEexyaWvjZWFWAA0HTsngZvQEZz
VbT1+Eia0pq0qKtaz+lCThq1iZzSdqEFeIgNDXQng32GRklPlVZslNxwEewbeDRt+g9a32gpEnfG
JuFAxnb77i5HcLoTtnHhOb6mNYxuasNV1L2N8S2OpZclpfimeAzIgxtRj6yN9+/L+quLpKvBagPS
HHhXFwtX6oLXAuTDGEiAIR5PusN2Vl5sLG6s6C+/hSHPa8pFS3LNuViOnRKrBoyBUGAOoPBrxkdJ
tzLtEA58UD+537UqwuwezuveuKuL5kXDC1sN1RRDh2xEw5zAoLFpxz/ff4fXGwBcg4XEfFA+yPqL
ngmqi054EPVq9qlHlB34iVa2PFfVC/e1BVl/0YKr95wYJlro7W+me7T4c1V+f78T1wfCaxMLbcnQ
mmaqXDTBOTgcOPK9mienPJXOynZ7afKZhwE4hYFLip0N4FHedgULKDhoOrQzlchp8ZD2niMBtydh
7mnY0dmb97t19c0BZAwQaUjnt61lc4aepkRgLldE3VQ13aZVHw6qvrKNetuMg6hvgIDZFiDmgAcB
i9ZiGumJQ1lMuh8itTUaGYoUIm2uFXGQT2k5RO93auHtks1JLhPLg8ZpgrhoiXwYp0o2lpX2zRJV
rOmfhJYLrE5F79KPbOqc/J4grsB68OJ2UPYppzYo4nCpuu8NexxDRML3VrxtBOXK4DMsDF7uz3/x
v7+L/0me6d2Lssj/9b8of6cMWKBJ2i6K/7rJvjeU05/t/8rH/n3b24f+dWbP1WPbPD+3N1/Z8s43
D+L3f7Uffm2/vinAAZC143333IwPz7wr2rkR/FN5539a+V/P8698GNnzP//4TiHE5a8lGa3++FW1
//HPP6Tn6r8vf/5X3e3XEo9t0ZGq+FpBOr782l+PPH/l7T//UDTtHzAfmDq4/TzpFJHe9eF5rnL0
fzhIz5Y4ENiOI+kXU7ACeXj6zz9c4x/Qf0CGBTuYZYNUCVWIiZJVlvcPx4VP1/XAj2ICdvOPv/7b
m4/0+tH+q+rKO5pVLUdfFhtbOYoxLeUPwUknt2lvZye12xHcDvlw406fC55I7cZgx0nP+6hTGBSs
uq6YP1+cD+qYGWAelDcBMpcdX5+Zr4HfhL38xOsjzEZsJfIET1Xfsx1VReJTrMyw4LSuenw55eWk
HpHrCtdMUiPlbi4qTD06ioU75/LF6ctDhe0owWCBzD6r63xjF2BScdXROc0Hy0ph6J1P4UDoel+H
+bckxXgskKJPDxp3nZMC00eA0T6E8411a4z0UAF7dK+n2NXLH7v4nbYaLDQm7M/2VI5b0mQ0HPF/
g17pmlNmg8zIzbzDXJoPegvdFFmRspaxDkE+g9mclOLXjchhbk4Mkeq/7rHqbANXhzgiBGK8nXT7
lKv9jZroIMKdcvYlNvPzSDJA6iWufXQcmoQtOKq+2J344tA8f2jdvtkKJQZvA+nLozLk7qGANpKV
5XG+QqypWnEuYjBjjFxsHjGGYEhyYOtBfj4Q2Of6i8XKsaycw9ik3QCfUmxKI24PRB54pxuFX6R6
e2Bt1R3mmrk4n2XlNIaemnAfs4DB1oWDXqjsUJCEFi8XL07neo8y5OqKrAV9ulBvLbLJqqQ4z4cO
FoUz1UHF5zJkuOuWe3CBbQ7lNzuVQ+JsPUs5FVUycR+JQWC07fYuIpK/YK8Bk46mgkEJsCG8UK1N
F9vVn7YOgq+h+zq2xERYu5eDiMiNQ52U7slye/cUwxdwei3O16qKWVuT6R/n0mvl672KpY89mC6S
cMgBhOeU48ZSu/GAIPrxoFoxJt1rWeuGUg/m8kvVfFfMjfHQs/avWw35/OtD89nFPa1XIs4ZPKmq
YptnzvvypuBuiFlvntuK5I7f2aTd5hMyeNngin3ew09aCD09j9PwbDdac98y0wnGKcaiA6j94+uh
dHLnoug4zMUemYtgvgUc00goTVkZIetzsoIK/vmqSwByUPTxoc3N+AByVzBlKGYTxA5BwF3ussip
HHKfjkUeiaQb7y2zg9svI8rLmvVmybqUfjP90ZuRi3wxHaYphMkgncFyFypqL1Qnhl+4uNGAYnqw
h4RvLRIfm96MbIeYfeAgdmFg2AawCQltQ1IE4Kr2fN1WwmEwvtaFTm8Bu5xpPpenE+Xlboq7Hy/X
PDi0s0Z71LR7EMk2j6pRWeGoqnEQI0qv8Kch7Q9TS3AqakOLKr0XvsA6XjdFe2MkIn1KSfKJF+Vt
hS3SBst+m2yBzJ/cZKVB9qTLbuYSBujFGvZrnbh8M3Mk8/LNSN8yQFflErVcFwz4AwF2WRQ3/djA
yqmkJwkjb5Cq9dv5SByNnfpGYaeX8nya9MZHQkizTQxGopxmQ+AoJkPsR9bd1nn3jWQ1eBZH9Yeg
NsQY+IgHxeHnBBBrd6Svg8IblUOpMOXQ2CXQV+dTYcCrH8ynPFa9yp/vejm9uMGo+gGWK+E3sDwE
its2t3TMm9teH1rNF3puBVNmHTte9xvPdbqzZiHVw3e95E8A1Xi71HsmtYg5AlZMMO8yovw6zdSu
OmmgpN2oFDl3rEnoyqZshnK8fN1AHQGkNdI1ETMp83oXAzHO2xwgcQNcoMMAT46t64fXA1OVX0VB
qQNv0r/L8z39fHFx+8ud80WgaW8yoVW711vms8XPjB01Xhrl+LOXrbDG4b4KNjaYS5T2xFvS+Dmp
88jsYD7yh84ip0FjkKtaWfYHgHMEyFHkgNGTNfnoosZys+LXTUKpqr1jZ7uXa/PT8mDWTELvydPX
mjYh2U5h9jmdf8aZf0beouSKF5keQ1CdRyes5jov/aZIpsNctuXFuYgpqW8g3jO/b6f2T72gh9hq
j3Y9KmAzoi4sjkVm7V1tqsJOS/SP89l8rWPTk6vLXVg2njvbiOo2B9sTHcydOuTnuQTWEfc0n8FW
P61sA73l0opxgW0M0lt1JB8a2D69Vc+EZyXxkBvOYWjGMqymQb9L+gHo5wUnOyepjLv5mjZpw8Yw
uilQqwnkfIkBs0PqCSg8Vs1uOxd6TAqSWiJLbWwR7aWCmjQ9ceg0VZ+w24HobDvR5GfZdcqhq5Pk
OJ8VVuyB/ZgbmJpva3qzlxDJFogB0nTaa2UCfjWblmqY6s4AM/8Ai2nTcPfQjLZzsDvoI6MicFNP
P3p64x1IOXlHxWbekXMthsknV2GIQ/H10Aj3sjhXQHfwjg0spN1e7cvxZLGBHWrbDR3HFacC2GP4
S/K0HYlibljMz2KiHUS4kaQHAPOIUwXrwJZp5pdGxPnW5PVHi3nxkcRTfCzjxG7817IY6181r9fy
VGgBLAS+VbhTqMJiTgOXCZh/4/LeMrr0sRdxv2GqOfiNqe9Zr0Pw1PWwFrvhyEFwKTzgxIOclhl5
HuABoci/HSSFMWaDiA1n39m8oGNYdGkTjWnjbSkfSh8czR1sYa5yEowkAfKDblvD8Z4mrbOOfBxi
SHQUc6fttq1rj9FLbVVXoZrCWia83gwzb2pC2rjNw1SnB0jU6nYuKV0P2eixp7kkCEUoksWSSGep
Hs3X5gP2NtFI6Xjr1GaXBm4SNk3p3ZXYEvzfSrwym3vgwDT3uHsAsfydOhhhj8DIpzLZpp2Tfst4
lURaO1RHNyHaveZm1KcGT7+56vCjGFrlodSrD2mVneyhZTdlTrbeZIm7+RCbZLxDbN9nJ2bt4fW6
XelW5AwgKLUVLV/ZyINhePmxHHhDLc+1EYMGf8tSWW4NZWpgLJn2jIwsij29PNHEhYCdT0ENhVOs
8tXJolkcYatO/VQW52vL291ct0HL7LLqpHvAR6RJmm6WN81Pzr/RmzXSCRWOhVDuPMxJBb7PRE7a
vE2Zr82HcsgG0NzJe+w046fU5MYuY4izkpderxuvz833vdTIX4X/5+W+amr4SSn7/BAzI8pjzm/L
Cu4lv2g8iNsec20uzjW27ZGbsfg5F2pm8Fv4XPjtXFQKz9wTa7gz1LR9ufRaSTon3pQCVuTXa6/P
YzOphW2Tp+FcO1fMvzkXR50hd8aBTjpX0B6ZQbC89Qfa60bYOI27m9jQfxwz9zPtmXduWs35M6l+
zlcdvWtunIwNcBjhpgzOhi0sMjDiy2JjtqBDJBUJR0D7HcpBd+50MSj+1NTqFh4hRK3CrO5EmUWL
kMrq+R7Gzcq3qvRgIxH7xi36bvJ1onV7ZdDPL8W5pvVG5wY+N+dmao0Krh1AGcVdF8WVp57mgyvP
HNizaWh1HfGH0rU3uYaQ7JgMx1KP65tKpc3NBM0GdrLSzIIeW81orpkPLYU278+nAuR2W4s6X16u
jYbT7DQdrqgiU9N7fXQ2k5bqH6aRah96C5kIWIAf5hKza6Sw1mp3mouFUpdhXAOvcS7GEFxbreVq
OBf17nNcD8XZpPYt0kuGI2YKsilYA1+WOXWan6ppddfDj4GLrflyTwno17u54uK+Ttr9veYuLZX4
1DAwitupqzxhv1Ts1Iyn0Vz0+nQKeyhmu7mIgBAonrAw3sxF7O9DTe2HvTfAewZfS3ycD/Uszzl8
iEcl/dBpE1aMTB8eDNjOpqesgMArrKLbZ7VmHY2hommYdZbjD72rhSxTv+XpxHd95TTnbhh+HQBI
QrSCnBeXnXKvilq/FW/vFuyjXmPbMT8Pd8ghVdr2MOq5cyORYW9y7ZCbmFIF0HYwgOSluTKpOoBx
UMsJUqAN/aqmaYFRhkdMAG+93PfrkrxnzJX7VHrjLCJuJsseXg6JjaJpNcPWwbzVM2NXYzzss0lD
zw3Xs445liRgumhOFupsugMTFfx7QM54mA+qQIoMa4ZpPxfjwazPHZZJXrdqGQAzvo0Alsojanlj
GYjE3tSNLvam09s+JR+y1oyfq659tkzslTQFnmZHNBk8rFp1zBt33OgWnR6pa3/qCJIQ4oKf50Pf
Yteh2UYXpGYRR/M1fDzsROThtWK+NtfOFSaFuej1CVrpycHzFEq+6h6nQc1tuKzLIrWQNTno0ECy
3N0WqnZAxNLXDGHJp3RM6a3qNPQW0W8hV4V9NKnBjJDJ/aO8NtXUPtJMA3/jfLO81sn75tIoH52f
T8ngreyHNVOdzfEXygQS3pHkByuzpiGUUdoG3yoTsd4IY/DKfJs6sU8mlh6VCUQETWbdvxy0Qdsm
ZsMCeLlJHrixpoTEhEXG9boiD8zBUrAOgVvppV6tnSc+NPrx9SeazEX4rOec50tmTmBmBLLLTmP0
nMPxfDBSnZ8teUDeDD+XZX0uBTcP1Eral0v/vp5VsbxeCDBC/nXvfG00+l3XZ9o+09L4rFuNd+7U
yglMszaiufhaMSpkoyq9cmpg7T/rhFr7hPWPAOPSjvOhNxL9yIcqT8L51IQRp/bF2N0p3EWsnawm
Kkwy+Z3Sx8nnMTXGiMSVupuLtEQ8uMGLJ/S6PlU6b4KpstPPnj7WARLz+CkxRfbU0zzUG55+1gUb
dwzkX9H8OPyAJ8f+oY5p+6jobfsIs0XY67q4Q2hN++jaCtJuEIUVzXfoSdnepRaL5sr5UtXroCEX
XbWfrzmFYEci+cLn2pdDmd63A5w/cwPWqACYw+PQAGWjsW3Wj1PYxCDmDipSFqGlZ/V2/rEszY2b
cbDu5zs9vYpsCOA711K+TNCksE9TrUe1ysGiAgU/BBmW/WgLszkXmjg0lBUNUFGzr9funR819Obb
BGdfWNG+3LhmqT+ZafegTl3+wzX1P01vzJ4SRAhuLNgCDo1D8rtiVGgw34E+9tpgflfL0CB2EXhl
6d5NhZh2XDERLSuLmUFhe6rG4puNtFk+uO1zrOXfhD2RJ2r3UwQ/PMy08oA/MkVzhZGl33I1h50x
S9SwIRnAE7RC+KkCI2JQ2zUC76e+2CCEkDzEfUYeGi/7WMU0Ps4lTZn6uw4b6SQBHyApI+CyT/dq
Z5WPWBb3SmsCscRVuoOoJieYiyoZRWiD6GtfJuktLK710eyVKb5ze0U95Aav858Cf/L/UHZdS27r
yvaLWEWCEa8SldPk4BeWwzZAEgAzGL7+LkKzR7aPz6m6D0axAyCNLJFA9+rVzkT0owi6YjlGItga
sc2b5gCclwDupk7KJRrAnAcW1ucRd9tHHvrjugyVFxuRgDxpYctKXn9S5ocYccvZhMA04FuPPfvq
T5njlL3psEVZ3H63uVW4K/Sb8eJI+ocWZaF3jg7I8ywFiPjd+cp2n1niXG2kVq6xlXgWX23t6P4/
5pk17XmV/zVvfnXzCp+vZ94ZHu7lxQ66r5P/EHWq/IZwlIgBxfBPKQLAiAdJNx771PvSots1zurO
d+Amw4XOouiuHa10n6SOXid24L74eX1nPJqh+BG6Vf00VJa3AQPruAX4PX0kXQa23HmNguo9KIzF
m+dNoCwu6+cp7atN5unhYKHX2drGjezez6mNNEXlvXlT+0KGomKLtwRIE7awfes5GHTwxj3gOS0+
DPeZ5dO1ReV0MMsEXYQWCvMy4K53bsvgZIplTrdlitrRSxCA0oMUEtjQMfofa9FafqwVWcXL/BvC
Wo1lzdSWAhtX4bonQYNHnuP3b37J2A1cJiuo8fhS/iPJUpSOh35CFkWbo+MupfxYpZn7XEeqX4je
/hCN1YhNOETzJlLvFFBXu3FCq2jij7ZYTlIDYcCl3pZV0T6YwUNRSC+/eRRxKuRWH1FI3u6DERsh
VlreI9BSuC9hR2dXSfHQ0yR9rFP5nmkyfdXN2C0imdt3tObkWDc5j40h70EZahHrZdKp3BbBkG+w
s6RvHcXjcJ4JAiW0Z+yTY+Cr7HTdPTj+wgor+2R2ELedBmpqELqybdw8ezy9jKGqg4Xfj3rZWpna
IrqFO7mVYdeKiOZXy7Z+lloVD0D3ZAs+9QjP4MvyCITcgtp9/mzNQ9b3OBC66jFIMkh+dYooSS7G
oVPgO214BqjSbCzGii8TGdV7I1qWquOebADyCrOG3OH5hdMJs4PvlqgWHnedr0oBvmXBiJBGFXix
KP36S9YOsQry4LvPlL2QhXbvOanrXYJOGpsyUsUzydS78Qj48ODK9oQNmX6eJmBNiy4lX4bPK+Zb
P43q88J4cb8nXz5V14tL7jXBZUJn0OfBCxckZOWrKsv+1Cqcib1Z9EfmborJ7VdzrvK17ULkUipG
d7kHLKXvnueM8IpWqFG3dDVv1WoXuAGdnlDqA5iQyMrgbJdMTS/Yzkkc7Nr6JJ3sYyizwtlxBz1r
P/XCxQduPG66JpiOgV3qnZbRfJL6nJ/20tqUuf0Tt5XkzgyDWzir3u7q2PLbD52F3nJbFXY1sofw
MwaKp/zJFnx3U5mrMv/Wy9K5KIWAuvFUQfJSiYohXRu+6j6je5qQt8jnwd4DEe5dKYrkLs060B0A
AbUZog77txoxglWbMdCMzWbjKEiIjEOlSwCRPc9aSLRlO6VJvo3CiF6Xsaoe274Zl5ZEZ5sC7qRM
gAcSmSXxm0Qy2eP7F52pn3d3tpM19+M86PEcTdhk5hYJ9UOQR/RSuVrd5arzF10fDBuwk6o7MzQ+
DQ6JT0FJZy/rEiUPTeg8sSxoHgCVWAazBHCpgxuw3IZ8IHdGYjzTSLRUeCbORhUWQSyoEBsjklAU
Wxux/lg51XvC3D5Gk7R8w/JmeCqJ9TOwyvpHkdfbATidd8BUgxhxTOtIG+kfc4vhHshU/k6Y2hnX
mqp/OnSQeYp0aK1Fmge7KK3aO2oJtRwUUz/UBp3ZMmDXXbImNO/3YUM23AEYdG/EiribQXE0iCjq
4WSu+DDm4+LTuXLBNLx3ADLbW3jWGBenGtZeNYaHmpDkXM5DoiV4f+wyWMq8+dCZK1V1ETLw6eYP
vRF9j78MuT3sdJP4OOHMU28rjQW3zkZ3NdjuLyuNHfPWFffJutHJV1kMyT+joxZ5mvjfUePs4u4v
s8dpcMK1Knm0L1WoT4PnZysNmOXL56RWFYsWX87viaTzIwOTImTw1x1PxQp3pB9ubZOXrCgWLqvH
t1Rkxd7OdRkXnje+0RI74FQ0/vEvbmR2k7+79QN3XwqCQMCsD4dA7WXHXn2nrXHr9ZqXyQXhfS2T
/nuVJasC8Ui2cKomTnJV/BgSpBuyfGCvuGmncVe6/l05RdkmtP3pEJFAHAaFJLA/pW0EPGwEYGAl
7tIxaH4C7h9XrA2+TQQVqjoS2eNAgP5EWkUfPFt2R1JWdJXVbv1kD3mHWj3e/OAFSIlI1fwMWPNq
84K89oUA6ZJM+SXLPGsdqGGb+aD0QzeZ8Uvkf7eFHb35rQPMbJYM654V45es/GHUCad/qAfg3RbT
MLUPFaXg9Qj6ZusktnqrhX1OLFY/NGOALpRD+lwSX77RJsMxkWi2NiLC8yWwbNZw1lJXz8HEYzNb
M/P0cdK4qZR6oxLUklRnxUGDh+0BOF88eJzB26Ow1n0tvH6D9h72IzLG8r61+gc/zb3XFIfrXVp2
aFYcqmfH9fx9z6ZsJZULOs7Q194CKNrskhbCBesW+cdITa074Ge10Ce3ca4exmAGhLDzi8V95KnG
7mBU4awyei1QIamtdWUvwrFq9+g5P76V/AfDjfrFbQagVQWw8UbdMS5jUkztXot+fMvH7//Va0rC
j7XS8TvKnawX1JtagOU1bEuEFd4z8FBuApwXl4gr4QVKJkRccr9dX2VHorESqwi6uwxTeF+hOe99
OqIdIumdM51V2u2cS992S2NTEwJRKFs8WuGE+hUcnw9toNuD6l3UEIdsvGt5J2P0GXNfEsdHuwrA
gb/PgHU8FPB1xwlyVfZ1+F2G4AXWzRaJCPlcZ4MVp3ZRnAvJ7J0Om3I7Yb92F0xdFvuyF2/CsV8Q
v/R+ZuUFDLYUNXKZvewVZQdFnHZnoYXGn1fjp/W/+lnae0Put3lMq+61C6bqQcuMnHiBrkEDGa13
lSER3ErhnaupzO/dMfonR37ofSQjjy1hj4eky9jz6NCd8Q/AprNymyjAL8cr3luxZiFjX8qw4lum
cOQU2o4eu6I/Iw+wGvwxfxmn1Np7aIcaN9MUvhd2+z0TaX3vObmPRyKdFgAoRu99h9pDQJ3FCeWO
8hF74ftq9scTD/D+0Zp2LRHqjVTfPW5573IxFGl0HgSahVQJ8+IOxSJAG8y6eUjc1DuwpEL2DpIx
oqjx46qZQZdp44ut0V3TQSKd2o1sm/a68m2emUxcwKWQzypFS1BXOjaH24B7TvvfRQeBtcM0D2ZG
kQl/N/VqBWTz96jv7RP+iWcQlpA515cfxlmslRcsQ1JHW2NlA6gi0mmka2P1kSdco5OQWhmReFm0
jSzU4PFAiWd88hlyCDkIL83K82u0Bft+laq+Q/A3PxjX0ff6RwbovLEJxeVzXgIITUp/nbC8jL2h
qx9xlnCWFm7nWyNWTcFPnV+8GAnA3/pR+DVKHztqH4yO8kbslCewl5mQZlr6brOuAfm+u86oOo5S
FdQaAAlCQP6S25fUDh68JKVvsqcBSGAy+y6UKtpkVpfuO/QZPTVjW65UU5TPYS5L7EmL6Qe6zy3M
rwYEdb9Mx2ZsukNk/WM6kJ3kZLWgBPedtNu4NX5eVsr9Y+jj8I5Gf8ML0XW/Y2luLf1ZlGPnoZTd
YWtjdWswM2U+A3fDbNWeFSKv7pCDsZZN+1YoXl/QOnp4GZBYKb2mf0wqlz5hU7robZwAq3astlNQ
oHNkjTdtUiFO5TkbCbq+VYC94GtWhdWyCKvqYKwTL7cMAL3HXNb1A0FIwKjT1HH2PMdJ00xiTKkV
KpCAsZmzKwXyzQsn0ismBvGQZ1ztexTqobb83yPnNL12qhoejGZAA8OlFFG/NQdQVo4f/qnPZb0s
5Ctq+YcHP+ePPScoDkB0nO8oZfYqVSV2KkCPeOce4KijGlFAcdNZeAydU5u0S+Pt4QM9k3kwhhr8
KEfUNi2N3tGVfWgmtu8rrp6G1j93XRuda7dVT6yUaaySkW6MsbKnbCcGRAuNdcxRaqaDmeqw67ND
CrKLtbCKx6nzs4NRWZ36uDK6m5jQqC2u04zyb1P6gtjbvi7x1a6fSNo773Xellv0QMzX3iwyRx90
FpRPfFD2sRRTu1Q8dd47BibWarTHc1Umyb0orFcz3aGDWJZ50OAMVcu4KFm/LNtMHPKJuK92Hqz6
koinoW7duzGfns3DPBxTsnXyAjHl2ctMitD4+mCs/znJeEmF/44ZgNBy39t3sscQcX9/E81VPVvN
FeEs3waOszG+flXgW3pz/t9z/1jKrPCHLsRTZVXKplpQzegBbKN2fb2MhmiqUYXCVpMs0ckCT8M0
TozyavplgnTHbKkq3cZGaQZkWKfidF2wc5J+o4oINXpWDK48xsaVDyzQokmBNViMtLfPkkfTOaLV
BrfKAWEv+aEy+sYrxi1YRL7f9NepHDVbiz7Efcxt5RTEZVf2537vGMFMDV1erPUIxIZOKF6s/lwZ
mYGvnZN7W7PodT0X1WzodUIe0pzhTt7i+5JTKz8jDzHZixl+Mibu6SoZgxnqtto5irn7dPa96UMb
XYWk9n5wIbOtZ9a4uaCclS3BPBQhovr5Euay6RIdex7ykjfv62ycaZp17rZkcZXNK2hRiXOjggc0
zdSLzkeGQ9uifZDd0D7kDb1kSQh43Kxyw4qdPI/dG5tRcQfZfTOp5cIRy7oLLwhAyz8mtPN0MyHo
UZrVhlGzui3y+SpBhs1MhtvqWOwyxwaFf0nbUyWSt3RI0u1VKlR3cknqDQsjpyG+PkWOVZvZYnRm
kED4DovJlugibBPUPqnhV7PxruYpwOlFmzSzvlxXNTqzgnFJeVQduMhio//FxVgbb3QXaU/DVTs6
S88NuwOf33NiJTZo8REdOUXz4I/jzxK9OzcU6K+TC6C6jo11QnHKsi2iKjYWowtCSQCwmT2BLfTX
YwfAx1Vp7B+Lp0i4TTj6Gsee5S9A3yN9xsbyEXXpxwkpjnMSifKxBY/AxgGVTmwpKcCWUz5NU414
vTEOqLgFyJCtqe8Xj62v+jvgrGJjNIslfQHOvaAHQHKeEOV8xmXmL8ZoJiUWoJ1W/dbyttiarBZV
IYJ9QUTeRxQD7v7IaKFW+ao3viahZcLpn/6/rNH+63tzM1ef+lsg3uhlFF7XNtL1fZByGXXyklYy
O2ITVt+bKEwfNPd/UU1RlCKdo5t749qG3b1RGclEbnB8/dtEs5ZZ+XOi1NNf1zLLfHrdljcv6/vV
dfnf1xrm9/W7ykw0a33+QXpyv0TVvKecY0yfauNppM+/4C/r/bdP4y9r/T8+ID3Y8kAD/jXQxcZv
Q+9itUAJJ+iPiyZwHluZDaSlfXqfq3+MzWj8wvKWAe/DjRF1XhenYhyfjDQhT/VYqzFblIx31x1q
hbDfSracL/E0XiaI7p1KBNOHhWW3AzoBK/fYoI3GzljGrm5OV0PbIumObSseZsZdtM6/MwHbn9ZI
G1ULo1SzJRqKUz45+ugUgX0STrBPSUvvQ55i6LC7t2RFgJH4VzcI7OnL0pEr42IMdYC6Tc2bANG6
edo8ANB5KGkJiqtZ4hGihRXqOklLonszibQ4SSDN/u2mGoAYWANsHCyNzszsGgn4U15G65tu8h4S
lpy6iKmLSUd50/hkJJOq+pSMzWr6q82kjmapUkRdfve8pri0eGhtdOVFI0+hxy9p5KZxheLVg1M4
8xkjfRKa/qrP0Q4yoVN+Qq+c7NxIWy2p1fYr5jTZ2Qx2zvPrFWuLdsVaD60kZ+svhlks6xS7b9/7
+ofeiCUFmHLi6KX9t3VnHW1AVK7xkzJv5OrGhD5YSGkWSFjIRTFRez81EndZBXqzFcOJ6ePSaLNM
WmRpvNLWmoKVubxqjQNz64QsgRfY4i+MNsO8VGp0IYsQVGkyL9ZBGB3M0AhBDyOxu259U6KtDuIt
RbdOdGv3u1Thxg1uvhTbKTbRYqV8u0eJ66y92swq10uRAIDM237b4rRwrssA50xJDpVbZ2EsUYW/
6Ti6w3dtEwabPJQ/ShzXt1fz0I7t3uL2SRcoEN8MrJBAMzK6uprbKk9OU30ogaUl6Bkyr19Rb+W5
Q4gfZJ8fCxANrJNQg0F1hjEbnRzlx5XlkbFZgPvlLc96f1ujfnhLbHBHMyalh1hYzy+K9/QUtO+/
qIAa5JeqHp46kAjujNcgQ0zQ9pgAktGgSzRoGsqgXaEQpgXrUd2dWYPnoO+y7jp4QkWgN+kKJOp/
MxjnyLFOeZCKPXF7z1kYHSWFd7LGnVnDaG6rNX7Ad3bkvfRhle5ybj9bje2ezMAKKxkXZTh+I6mV
bH7Rmct6BCowR4G2kejnNCNaRYR+qU1hoWQVG+gQMWnUfrNTn2MLlnuUnYx4G4wbyYC3nN1uQ9hK
f4W7bLcM2qhGynDjGAivRBXRysZ2bQV0EH80xn74MOITGBcha76KBiQZJn9BUBRymcVrqsOIvjX9
KkbiN/GPuQmsDkrEwKDH8z1ye9MjksVkWcku29ounx4Jkc4hxDN6YaxG14vmkKP47mJUbAq8ld0G
SHQlmM+52110X4E1AZLxl32pFl1mF4frdI+22yTDEanV7z4C+M4iQMDnLKuwOAcJFTHzSoSP2QDx
ZpivjFUw3cXBhHwZuA2g1CxD112jvIq/z/t9wRz5qCUnw9TFeWq5a8cTNAKuoNWxM3T56iozvxov
U7lFVxV5d1V14fjhYpI/PsqXV+7gOmCq4DhhVlbznYM+YF1lvEHdgVtfB+aCVCnDoWylqp4jVudX
qOCpvNdJqXCdk6hfVyEqV5JJ9OifwsZTlPb2LooyUBpEiAZlhHlI3wr/XCD4sMyaOv3GZuBuUSL1
PUX5NmVWs+mJlz/R5LuO8vFgBi/tPq7+q+7m0rlDv44K9tUGgUcHlJLf4PDz5w6RTKh2K8EZ/AmP
Mvs5JJ9/0SOrIOMJBTR7VdBTFkQliE+QnKXEyZ8dwG9jgFACfHeqYUPGGmWcolEHBPvGTdsQ9+JI
9IcAuRJ/1po5i6525Vdko888I0+2k1r3Xe2Ma6laf20i80HiIS3S6eTkhEP/Gt5dT+uAj5/6INfA
keEsb+a0+Nmt01m8zSlKq3+NzoiITQtHo7V9JuR09FMUirZS66eu0M2jjYj/LFwHt3pEq6JmzibA
XjECApeabG2Exfc1m0ic0/KeRW57r8nQIkVebM0bzRDq3js+95fmLXkDMKeN9sTOiGDbuk5KR9E+
lm65NWpUn35McnDmPnZZXi4sQfwDd4dX3kbsYUwL/lD5Gm0hUQEaG50ZUuFkANS6+famK0Oxd+kQ
ncysLAoZsvP26rZQwl1rSxgnQH5jcTOQiINKp8SD5qZrhf1z0hQpQlai0Eozuapkw46I24Fq1R0d
djQyAu/BCoACECV3KgVefHYKPdlMu5uTW4I9Nyi8ZPWLk81ZgR/H7G88ucSjuMDmgsZy+NK4ZXfo
Pd2DkTLND0ZE5R7ON173jJJEsGTJSt2ZIVGOupOuXCGY05+Maqr9ds+G/r7008o/Barw1xw4t8jN
ozhvnG3qo8hF8pqsizlnFUbPReOK91KJfIsg5YdaZc9d2OHuh65raWgjMiqdBxTTdPjW2ckumEXd
WdHZGvOt8Wj1pQUtwb4lThkuu0Hjvf8xZEm09XO96hXbdBqsJI37T9C/tLj3I8Y5qUuiavUlUEwu
EdU92tagVoPzjz249ckMFvaw1ysOJs/Yd2QdIwjcHnoBJBxQ4r/ecGuKeDnKUNdZrbOjapLlGGp6
ivojNqrixP3R6zZKWf2yyjVbGWPpgb8ttlOn29Nw2hmdxQKKR1xKpkWUgMsh7GiMfZD3pYtqdwlO
UbxTUrMHZGN+FMzyvgwUe0igfFG6KxUAA2koUHyKCZndUVTgCraUnQe0Fmtt1NDSk+hLFGx8imPD
kMIXoGgy1sxYjeiX1ukqfjqnSE3esz5jB4ehet1OKYpjerYaosp56hKPH8ZMTYukdZ2nqAmLO2qH
O2NkHVSs6RYlOuo8GJXM0x+Vq/KTkSL0UPAxBaQtdhqHuJMiORYwe807URxD3SiQqM6XutlMtnAP
VytQ/ihqTW08GHI8soc6C46+yBUQNtVXsz8nAPst9ayvNXDkwi2ehXJ7fA5JNi6UGXmL0FCWlOnS
mEBp4/fYvk5HkQBYgt9et2tZWt/1iQRRjpb0G1L+C8fpgh+0QY0hSnsKpKwqJDc/fRWScUs82iLj
W7md9wwiLrVQTXtUcw4dQKYdAij6C5IHgGolo76zy7zfpipKtkGWBJfGQ4Ja9ErfJ0GDJCdQWWDI
Br7KDYg+EZWiyUWiP0RjbSUhV2tiKVDBNm51SjWQEhXJ67WVBtYuQZH1PWiqAEnKUvW9SJq97ybu
6988JPfpGexcCvkHxMdF/4oPALmJWTCDiYf7ILNCmUsHhOzvBhNAH5wXMwmbJO5e1wG/x8cEP0W+
sw0y0F2Z9HCNp6/vJ3cNn+ijVtNazM8ZjyXJXtiozctm0RrGME7SPkTae84p/zvJBaP7Y9Pav0wa
UP5nifpS9mN97zfgZ6IBkEP5TBbF/Qw/hIrV/ylbotGxmYM2OjUwLYm7MrpuFo3utg6KLRgYBeCS
d0wA/dV457Kxkz2v1HChYZUHi4p1gLIV/ckqobsarNI9i+F4nZT0UX/p0XrmOIhpm/I6AKfY0Di7
hvL3tqnDdOU61rCZmbwWxvk6L0A11srtMuS75pWBUsOrRci0xYCf85XMxuFi3M3AOudlkNMWCAG5
NR+H+SNtOw0xCXg1I5o/0tUS9EZeKK8642z8jM58BMbZ+fS7fp5Gdud5t8/qNs9MMWupbw1u6ds0
T48eqYMj75zgyMYRgdqbbK5IERSLNBqrtREHJqsPn3Q5yKE9Y1und8B4YJuMriwIAPv6DOIXfUY3
aCuWCqmF0ViM0gwNQDeoHKXuplZ5f0aHL32+znbD95KitSpq9VHeY5P0re7uGruhAEjWNop08Pkb
9YQk9Kopq+jqhSj+c5cLC2nAyXqwmTgYL52VajcR9H6v66iMuRYgUEIHhruASw/ti6lzjEYcvWeV
N6uMvqZyg76Z3cnozVBaEV/SYWg3yAqTZZ526LlWgHNONHUOwogBX+00RJb6U5cP6Pwo58HommZE
7dzsYgbQ0ulllCdophSxKjjPZAxPVdraKPRo7FPRD+Tg8sFf0azoX0bhvVSFG/woRbMHKEG+/1fX
sg9eLJRl/8ARFDHc9sOVueTXVSUL9cvsWsyr1v+5atn2FOwdxdIH6uGOZB6Jw1qrVVUW2JvOumJM
220p0MHhpgto35xAc7dxZw/jZoa0GmLLs8pzhVbcd67k4Ksr8odhcsN1loMeRbiJfZJ+4ZyaqppG
FA/hko49Xbo2iOzrLvlXKdF582TcxwzoR8QCho3xNrpfZncCOU8wJKFAE5k1ALHndQXpgr12yBpZ
HecQIKT0gR0N/WMRTvYOFIN7OwrUQ95m6sHtqwRpDYcujWgMDrGnReeW5c7osMdRD8I54HjYoAEX
hKIM+z2IjHJQL0I0XoJRJyadsFbGxRikbT04NsUtaH4pWqjkLIN+fXt1MOKMG2fI++urm0mJNyUo
DmnR1XmeZXR2Qxa9U2d7m/In3pPpZIbaA15mUQHcWw1z8ctsIPgQ8F8RzsW4KVgYjDgOzL5OyRor
2NKJP4Jixj41Abg6qGJH2rmo+Nb+fuLTcDYD2roO57RAngDkJAiH/aYPKraywXYHIgfEIk04T2We
PowoyVmYyF+adPqQSDy7XZaJ42Dx4Ejm+1BXeP4vYqI0jcMUzCHG5W9+N12NdAOZKBD/83Jm0PNV
1IVrVK4HZ5RU9QsfQap97QX8kfdpcWyr4cs1TjEHK6bZg2GjsDe6T48a1QqPlNF2l4KbalGgcvnO
U65cUC6nL2jUwdFVl4izaBtrW2mrjZJFgsj4AhEOUKqgHdgppP8YoRmEuJirKAjEZbKRBhyS4nhT
maupyH5qdP/Y/qGP+qpbWol7T6q5jwqKcpCXLHG/7Pt1aYpvAA3bggRcbgJaV8vaDwCY9HP/LmC9
f0czK1l7klbLDhEAaxGhaeYxqejRuJgBQMIMJY39hgiGYhzX3aGqHWdYQ9WRztVXbpai8kK7u06Q
yo0dU1EFZ6MzbhxIyRgcltHShNJ0Wwe7NGme/oy4pdWXyca3HK0k3QeANcpF3UzkBTQ+ybIHqdM9
dXSxzgpPnXjWFbs6adjGtmvU/Ew4oEvP/zHifjpvOdrjbZCCdUcg/ShZZ80lSlz7YIzYn9rrlIzf
2iZy9noeGGheJKBXuAzG6UMppSBXEW8a5pHwch0K+RL2LnaVCP8fmrpSNeCLKvi4pPU7sr4BWGhQ
swd2GLZJqx7lfvi8HN3kL1HHgg3YIinKgiL6DML7S1gz/Y2WOKbKJh/uKnDoHJIoxzc+KutvbGXs
jNZBHE6tfyiQcEC2iY3g5czQENf29bFo35Ue9YH2iHXjyQiVDpoP480tsYY2Bq1bszQuN0PmncrJ
7vbCSrNDlNTZAajC7HATjS6YDebKDDKZAIYAhBjh0dRt48LIfzj1U32fyFodEEphD4lI/7FHmuyN
NM2nfVRSOEpP90bTa20f0oy+GdPVKcNBLxsbEd/mpK7iy75mCGrNq5ohc5odcubp2Uh2QINz4hTr
20KokQm3qEV+RWOzTYtM5qWeB3Plzxs65LO8qyEakipcTPkbsG8Egbo6uKQeDy8ofG93KFb6/sf0
EWXGcahAnm58r9Mj173jHqhIPlYLQXmRZsCAuAx8OFWKKv64aCqxNvXF1jh9VBqjzb1zvIlIKD0N
/CJThTraiHlTrOwfXmY7R4lk0mlCjHOKi6hwYh8PspWB5NDGT84KbJ8Gr2NUURK9TjwRpxxH8A3u
e3Odx4hYdFdgk9gU34xkBhE6ybQwl2OCbjMB4cdRRdbp5mKuMgI229Ca0EzEASdMNTVvntX6j2KM
FmMduffBLGkuQMOLQputMdat5YOYpj8pPTTLspTVWmILkQG/DkIaPPnorvZ9yI20AGQO9Dn12vB+
YGl4qXB/vTpTHMIOUZ5/z40xT8N7HEIEaqqrR52kL3mIQln0/O6ALnCGV8pFvh9niauMXiLQKR8V
vgWop1ASaRfar/BVZvF1mvGR3P7rNG+sN6FKcPL1ya5KCMVBtwVsPqkJOpLNl8SzgNJX/vZXnTEb
99DB7ZgqSmLjbYaEAQh/lUtlIx7TFdg2zIuZIUSpDJATyF+gFn2fhl1+ilBusg1HQOBmybXy/GSu
2CyOyGDg+QX6nZij3nNplDdHjfDq1dvMyzSQfOCVDAHKxOSbn7lSHDQjiwJ3vypM/INVzAXQEziW
UKKEwiJvbXFvOIIXbjiiLyK+cZ+i4spCH2QaZAvAI/XVkc5m4+MLJTvAhf+d4yeevxLjgPi9DZKz
hVlSABycVMUF7NP00hL7KfAnvQdTJL2YYWyy8hiSfAdEIv7DjU57EmX3HZ4LvygbSp44okJ7Pa/0
t7nA3saW24MW7pw1dhlPqM14Drl6diVqqRO/tp5RU3vSnT/dlaXCvmVME8C10FoeeNwfQS+DRdCJ
5r7SXr2rhr7YdGHmPNUl+WE8UIl4QBpNvnFJ9cpyiv+j7Lqa48aZ7S9iFRjA8MrJSSPZsiX7heWw
C0Ywx19/D5qyOJ71frX3BYUOAMfyDAl2nz5tnuwsrBFpsB1rXwVevWcNmrd0PehcDDMAZp7keUra
CjlF6TtAjs9ef/S3nRrh9tDD8+N3xyl2yk3pgTW0Rh5nFzf8u4ai8gsNbtG9zRZdV7eoVgAT16K6
8/WCctqBF+w7LY8QY0cuXO25bGcYPSCfydsmMugf6qEFXVVd6I8NCoPXdR4kGxJRgqY/Zg4YaGKz
/LaoaFYNI8jecDoOUc0Ogpt8wt8b4JVdkQXskVxEpm4BeLtbkUgGluGR4GpotKo2B03/LgMtE2B+
UjtEcfzIFUOgp46xpSuBvFMDbmzowoFk7JqVTYHGz8pMjuZYHOWQu8fQEV/HMCl3RGGQOW65Z96I
SBVYDUZFclMSq0GWBR0qkxR0bwj5cG6L8LVGVunCgY59DopQrE3Qke/LeOqe0RrJ3uWZI9dkla0p
L0YafCNjidvjWdeib3oFxiRDs+OrpYYeL2W4/dvFejHQbKhGuQfBe+KT6IED/UqzcNDs84TnKW0C
KjLA92krNKTZaQ6IjIAu4Jc2fi3kKE5u6oiTrQaa/Un3J5chbVFZGE/r/710aHvUEhjGJm1BldQo
qiTEprXjItKsJX4kMpNMPjRkyntZMutY1YHjSdf9xUBrYzaCjtNtUfU3mDz3UbmRH8IuB5ots53V
wKYMZzYeo/vQVGYn0AVlJ5pNytIxvOw7wHB7ul2DyqLt1qUDJoq1lKnxgEozFXfLqsQ5F20IKoRC
fhj18VlDAvFL4ujmpk9U3WoPEcF4dJP0ShTadeJkZVGyHkA7/kFOfNck7nSq1BBnciwOJPOedcik
G/026o3o4JBITnpoB8WWnOZpVcvPpp2MB10vkQ5MiwB5+D5xADdgeBWZEikfyzoDLw4PToOSSLX4
kchbnq40uytOReYe6oK3nwFY7PZapAqMaqv7AipSvDfE7FsPFOimYZV2jOrA/IC/+w8v1advWZPj
WREO6SNyTT6Tdfg4OQEK7Zkh5aoXbFoLEZ/nrGmjMqSUJo1zHP/BjXgmifQCr2g+apbyVW06+sq0
RboXSTB+zFk9nVCvG/sZ817jaEiugHTw0wg2Mb8TVfMZwYUI6VuRIQcLEY2XzG2FKhBg4FNrxd3R
3KZUhcUYiihl1uyzMQweSEezLNNfhOWBlyYEqNhRjx6uhtLy3CsPhs9p1svjogc5SH/WAndHDgUI
WA6d4ca+VWnekwgAKoytBN1RAVjw3boHTYgqqm0idAoTlvYFBeVXK9YsZz0VkX3WwTCDLEMwbfHA
CNeGKvsuclDEsxAFTHxqjE9jAGwGiYu169zmTCJZSWQNqm3a3E7iv1FDUaJqQgZ7rhnoL6iKOl03
69cAEsUgBUHJZx6Z34fIra66bJOXbj/0U/5i65a2YTgm49H6Y3KAHyLmCYBTUY9kTduFmqJBMgDs
VsCV96MAu0XhjcUOmVOk17yGzwwYqegNdJiJQWdEDBhhVXEcO/tpT/vwFPc/EVqPQ+yFKMdFtbjg
RfQJeK1+NSmdEGJYLVaakS4PNFRAOCh9TIw8wJ/Z6FfjMA1btyvQ4BtxwfZQhVPka1yD7P7srDwD
O9NUnZH5NA5Nq29BZw/KWdJlqF1qwJnvVbMPKXUOctsOjnf6vnJiYJbxowdhJ/h5dqaiESjq6Wmw
w3aTBRnbs8wJLwAPJRsB4r2VJtLoYtcasubgPY6OTRIhwCirbiszln6cZG77DPmJ754WbYImHP72
HPPSDF4MnIFl4RGCK5Quis6Rm2z26MyRXGIjT1ddE8o1GPxAUlMk4FMdkdmxcFA+jmkEBJmtnn0u
vhFAeQfgMnPHh97N5B7UxMnU+6jh6fGWZWnXuGm06+CEr5GMkyNJpA9lYh9jvLmCLSYH9YrH4w8A
MyQfphh0gPoADM0ElshkFbnP6I+gPVayexCM6/tQkfkkvMLLM01vhjB/kejMvFtUoEvlYCaTjipt
OIGPbLrWIe4tbqz1O86iNt6E7vhUgwviGCsrueDdCgE+FgKT0ALn3LjOIRGIU5vGyJAcCxlKN6Zn
q0VoVjRb3Cy1JwsNPZ68HBQPiaF/JYn0WRlZ2zF3ArTenILZjXdDt2Kl7Hbk15V1cO1Q24ybufvR
4iI7xGGGrtljULzGY7vNkWH/HmoBUldoTPigeV51QfUwOqyo1/+kc/0E38Yvde44G1NM2bFNs/aE
2pNXoRkWyicH81ses0NNqdN0slZNr8c/mwj949OgFJ/12NLXI2A916Tl7X7qCuswmpFx1AbzU22h
vSSC+4olLoxjdPRBx9o5V+ChCcw/5E7ZNUvlZpIEcTBaD2yyvSmmIANBIfLRkZ4+uHgrOUk9wYPF
bgNjV1VIL7UOeFxddxDHOd0EMsiP6LqiH5qytZ21zTqEhkvwro9lD+ie3mfrNuPapcWBDFHGJgdg
0zBfrdg89FoW/+xMBLkakSXPlSbGHfquhIcsnsS64Hi5cLRQ3USHCSfxjLMjyTSTyKe+KUmmAWxZ
8QZ4nmuJgvMxt9BKlwBRVsHytabH8VoOwhjXo3tleBE+MLtrgIoYkunYq4FmNHgmuKnsOOzQwDgd
uV/qCFq2TrixFD1Sj9qtK82aGjdy6YhNbPT1dSCWgnfd4rb4qj0AFXABFWy3C10kY2hlgg4wOPDQ
MMuhXbsbLWl+8Gm0jyV4IaRvdI59JFnHceRo4A/4psSf3j4GZYe/3Vi7K6BdQHPoFPraGsP+2lV1
f6VZjDD/CugnbUM6UTJh+5KNo9+gXm+3OJK3F+Y/ZJ3Iw50ekaZLaXXWTnjTY24XX2tdNng5FuYn
p5Bf8yFBd3m9DbbA9tUnEYthl46pcUV2jK/RXMN8Bp4AKIgs7nd9p7OtaOPQd5Ff+EoziULyebbo
ikVnogELvlfoY9UW+pOXDA9go6xfvAC5/s5BVyISQcaSb8IkjvdVxmt0244S8NZl3QOJZgBQVOJ+
9pqsuCKA95PWVKaNe1jl2mty4syO1yLA7Y7EWm8/ZgDch0ahPTQgzH2MR5YBJlG/kkSDrGUAJKBp
7YXWeeBKt7xjqgYPOUU8WLodihSQwEeYa+vFhQKe6PqzNTbOwTXTZEVWGTL+IAV7Imle8JC6dfcc
elm+cSWQbBbT+WMLSM42Q7XzGIRXgIwATI69HbrwFNdCDcYUhXsdxZn+YIPq20cMtLiaLB4Odcde
MwlOF1KV0vMOqW5+tcsUnO1WlOx4VpaA97H+Aa00zzUS+B9J1QUjKMlcNzx6TRoBTnJG3UhibFxW
1kcaOLfsHd6lQZMi46NbFS99xbotUEL1qs204RHMAuMjCFs/yUL3UI8EFQ14cLUbwUWN+8YvXVFl
5rlIjAMtmtRKMhZY3mfBP5YjXVKtEYvEa3Icj+g5YZYnGkBWX6HBDUjl/Az/4aBvgAWot7rwnVbA
NDuQ2kF0szOAnyQUWcsTPFnAeIGX0F+cW3eGTqBW2jW1Q5/VkYbSKbxhTHVUdmd6+aD3jMksXdyJ
7M4fG8TViizxIy7Hx9KpUPQnDQS8bRQO+9JOwwsv5L4ZnQjUbkH3Uk04Ec2pxHxC0TBPNfPFxuEl
tAr+SaIM/Doa2l+kZhMCgYBLmJvJGsaNLsN4zVQMX4Lta49i0S/gfQO8JnxnWiODnbZfyI30xLZG
MzK6MJJ0Q6+mlpMRNCgrMTb71sz7I0qj+2MjxNtMb4db0et6ROjj6INbTY631/DFOUV29RpWY3lI
g258LLpn5LC6q0MnOjsCPGwqJzx+RxdPM7t+rgsZsQMCj9UhLgVSkbnZb1uAcvBksuIjylQPwB+g
w6weFX7TB/1j3gavLgotX4GUHHcoSsEPr/Gi19Ax0H8qyUKUJibN5xKQDuRNo1c398bTEIYNgMtY
5YGnYN25ANKOUfhsBkm2Ho2hO01DjpyXmjE1LLpFTCvpFWhX+cuM9a4lDX/CYb+WzTXRCnTz7svs
Bzp6rQxrHL4imBWDzc8F2IYlONjhJ5+2YOgNAgAO4lp0z0kDZF2bMaDVyFqDUjazPZ+MpNL76CFJ
efYQAMSE9sE8rsoditxl9QTW78Y3TFFu3B4pUhoc4ApXbHBwzbH8G13ssh8Arj3XrOk/5TlgNwOo
b3eOYVbHQNFuFfHPybUTEOJ6Ao89tDkFQZT5Yk5tv8tMiYZYehxtPBDYrbvJEY9Vvq7BwXm1ay9B
yswe9W2iNXLVjln46LQSStbFL+Wg5QjjYQENemppR9vuntR/pNzIGM+yqpJHbwU8nRZ+kM2Y7/qs
+SYAMjrplbWrXfW1phQWDe+Gib79aBn1luWKccA6TVhBqa0pZdW+c/nP+Wlf1MUPXCc59Dowaijs
+F0sJaIZVl2ABwdVzeiSxy9cDTRL3JAjrw16Z9DP8FXaT+nkk3Jx7NxsX4VAWZL+xsVjtrMDdvIn
iw1+IeuNS6eXjV/ZoOpeLMJCBmWYcItt0qn1EXxmZz4U+yG3pwNJZje6+Xo2mKAGxUkq39dAdB1w
w4/PI9s1VZlfsgl46kwHoDlAlfDgkxLMU5iC6Wk4D9F5lsgQWeMLSDIA3QJ9F475SftXnpwcu6x+
hk6FoFPsDB9AqdrvgiDih9Fy82uAm9e6KdPwq+nUB1qTxuVTUpT4vfX9Jg2Sv8p27JAoD7oPien+
lIilnEjFEV19cG33QNIYl/2HwAYNUA0K1U051PGTYX8HDpc9GVUXbHTkZ9ck2jhV+pqJRgBRawRP
0QUHdP6UqPnQS+2kN9ZOG4JNZlbRSx9PzpHXPX71RdeuPKHzI3LG9VZRZ4LTTsNJtS1PzEvKU6dX
yL8m7jUApcTRyzuJBh7VlnPdOgQZOoUyPSgOOsgHV3k3TIgKRvGFJSgI9fa1HX0eLafaZCqpCfxs
c54CtGyvXHCdAFkTgEtavUTRMKk3pEVcdKK+jkUSzjZdef2r693y0kNOswhVPCU8eZrz4Hiaizs4
AmDJZlTM/mjQlJ9pJnMTOXySgS/Lz3i3nk6OPJIxaDygBhfjvJabeIvg2rceFfSdSH7o6C0ArP+Y
XEXpRqcqZLg/ZLZ8AdjySm8BoNl7dfBV+xTFEgBXEQcHEBE058oBLbCejmAWFri7g2muvATo2Pci
ufDbrrc/daDqu7bd+IW8TKv29rEDFjoSOV6q1y7KeQ4kdgnAQ45ePI1OgyrG0Zu9kG6ttnYTPkoB
wrIYUceD3VjxgyxFtNGmnH/CoQyYz2KQfw3lM555/G83Hj+VlVu9VhF4z9AEKJ1Xs4GZB4Rv4gcc
M99WV0aU4j4tcrU6S0HpEdm+NRUvicziZxQrhweexXxbcTyQsgmsoqhd/l60KP53yo4/6OCcvCS6
GwJQB0ONXySTIv86oVc9WDqL6ui4lbcfhgTVUalhrMvR6q5p22m7XDgDAgBJcbbRz2frASDylHmB
ueLcCF6cpPoBFFb5VwjY+8zOg14vAIib0dEUo6JVyXFGttHz5dQNTn/S8AaFRPB0IIkDu1Wi6KaI
S3/xmeXZhv4bw4lMNVpIr+MQBAEkzk60S1CAH6HuvRTYWx6CMQkDfk0hehpeNTeSFxIWdQhowkM4
gV2izlxjd2cg58HsjPXggcfbVbs5vMwYslFReKiSuGuQYGgic4WnySWNXf5Z5HF9jgQqdkbEIT+n
ZlnubbNz1mT1QOm1KeLJ25E1airXF7hPnMhaO+6j0brGY+2BRzkK82SfOPjSFCU/JrURXrpw23CQ
8gAaFDobr0E1qUxkdxZFdfFAcCVWrVkY18ADFKSMnlpdjxDswJCAJSMGu+XD7CV58YTgoHOKZI3i
7UkDLaZWm/GBnGktXoLGFdh+re2yi4kk1qbvDHttj2B1w60olLsOX/8VMoDNBblW4I9UiGnqU3cT
g595E4DI4KMTD83jKLoN0vfg7Rs5MmBp7xoHctbwqnc0GVj0CtAXnoMCBdTgy/jZOGV4oFILGuik
rPSWjb/9oqLZuz7r2+rkxe7eSiz9RMNUh0jj/EEUVmzgpcfN/NmPN2idcz+9WbjY0THH2ABtl/m0
OcvB3lKiFx8aAfxKTuC1ykYT0DhbUWqBhoney5e8xJ9lcqVsxZzMIJll1gHV9+4hR4v7be5y6gJi
Xnhbe9VuHJzG13uAVdCw1LoEiY5yL5qiuYd5QU9GIQ0gi6v0ZONFD2Xgb4R64rMBfNE/+PPKHLR5
hs0blF4l9XYh0FtWkg4F+9M2H/DDJUPF0Nhp8HL9kOO0e20j5xOht6qkxuOBW7NEtneJbMqTYF9g
TZ09qfrz3bOKMnsDhIW3oZrcENRyYx0NV6q/NdO+3HomWs6S0c6y7ANIscg2D/hxrUwDdKlUqmsH
XXcJ7OgjGWlN4qBtlvQseUK/mK+4uX5sE1MDsL9+G3C0Q5C8vpBaaoHNEI/WmR8HTa16XWgXIzdB
NUR2sA332wZAAhyd5n4eNwEZ6udxI98EaMhEslShm7nVx42dpij3CPxRZDbOEQ0oxhCKKsFXWZc4
7K1ijteZSLdBLoNmZE7uIJpCUy9CP7KWjQqai/S309gN2FaQcU/wGDTGwicWIUvxDhGV0CKSbmEg
0nSAqdIkdFbkQs5AswXADAbjmsq6zcwMH03rhyTuQZJY8WOp0qb8jsh/ztyE/M2bStB/W3+nwR5z
/R/tiLRCq7ugwWCdu42cxgG0wXSAScCsTSIXXZTsIxqVZcdF35ccfOu90aJzC0sGf3FeNtDVLmot
4icZEBS/NpZe6/oWQ5Qzc7LgoZ/sYoVsFoq8lSibAWBMNcu8ke0rO/kLlW4DanaULpXNCljh8CgD
EfWJXwSheBCtxT6kckp9vMQbx6JM9A+VMoSsPFdKIg/XGo11KgMQYakFNCCl4RctctndkKJzb9oN
cxDEro1PiUDrmrxAe14UHRndhpVmuXYZQ/ICWB1wJXrVAUkKhHjRUnXbBSWAWcRNM0/xt4lnZhui
t7lnsSHlHdMN0dvYKGZa5S0K1ZqVKFCPBV7IBjeW3FQcib+kyZ3sfo0mOhkO+Z4731fS2trg1ZIf
6RbyJzpPLx6bVQNA5ppuOnf3INJNSDHtg9x5Jgmuxf6tNYsTGol/wwNKq6fx0QRi6Uzef9oUTLe6
n4ydN98ra7ohkmOiyESB3T8CMXXJK4aaPCd5WAD2SpUr1RxDV2Ko9ckDy0AoGURxg/L4pDmPTf1z
zu/pctq3usGvlN6z8CxZg5UQ7+JobIdKaqCQJoVHykbg1KT+iTSL2rZaT3WXCMGOBFcasmb8NjHN
3REAP1H/90ygxpZEAu7TjIYZnp+KEtF/vVrf6KoSNGGapeM8iE5FYA7DQUBlBUgM83Q7B/3fxTlH
4KAcdifYADLGBv9ro6XFH2jgaGkCdhHd2KWAEc06G4U6llclD+QRmlb0gNrjAwopApzahhi/FRSU
4whMxJt47LOTaaIki75U76KTtsG6AxnUqtb08EqDOYromgiEhHPH4Ns7g0zDbBuayHvdGXqwnyCE
gSzG+04aqpd8b7BADvoe3rLr5oiE+3Sk8FZGcQCKY7kwxEjAHPL+R6o6fdCAyEo1z0gUrP2Ra4DD
3OlJzCxWXqwAZ6W+B3L7T+urMY9XY4KIDmBDYqWOIT+cAO3xhnT8kvG03+gGOJ9QfJ0+6o78zx5u
EKztHP1eCuFetMkCPiUrkFrs0En0GBjML2SDWq94SJFir8AxaineBBp4xc1T1fA1Q3XDrCI9yGI7
rENleaWjb90sLsvsgr8GrYkCl9+X6Yp3AUTxaF0OVoHNsmDxyy1RbHpkM1ZkJUOtu48ugJOHhbI1
721kqbP4ODO7KpGXQXSc70RE2SoUvyteW2dDRgVmpCNr4Fmg/S1WXi/RoDQrj1oQGpfKbvRLlaF3
qT+VYBcDB+6KuSZ0ymCAe3X0SdY7PdxlgwFQXIfg8ZrstIXFmLmqXDTfIkcahjyNRkV38xpOeYXH
CDYjw7zjLBcrHQeYjVkO3kFvBvHBdoNnt+jTL7nFvY0xDDlgWFH6ZczlWkeyBXHIKEaHrhE5WjQK
2GasSHdlLupV3gzaCX3q7JcJBOiKUxPMuBrois3PrSWfBgfAVCOK0VsgLaeDK8vIJx0NQciaRwvU
tA0oBWa9bgc/vB5JQnLQx2btcpejAAVhJGqLg27vKNTCeQns/790NEPgH7EkArSSTI6By98c75Cu
d4uXXQ0ECw86aO8oXCeXAN2Yfeu7IUaxNMLWZKQQHom/bHO0b/FI9W9DCWg7uS9qWggb7bfY/rlf
zyRyCabc6Zb7Fhil6CiJCXPQj5SmQeNsgzoIDwOgqOV2CaP+ad1i5cy9XcaHBG8vZG4qEyVuNA2s
aNi4yH+g5YtqeotK0+pMLXHvW+RaCeIKwGHmW/Ih8+JI4jzY2uexC83tgJgpgtoYDIGOPDQDtfg/
dP/VLwSiC0wZ9o62E437c3K4uwWiJbu0NQ4OPk1psAAkzHU0BC5sL7ssepqRbqoCnL8zsSfV/Xpy
aSIb9P1IXyIhh2ssa2nW0yVxnPLT2GInjncOpMLAc+eO07o0U7wqABoIChPMAFzxcp+mNCCrAI4V
kAfnyrro/+hM23gqvUPmZdd/1RloNuizCFi4xZnW0orc1LMj737gEMq0FShvplPYoLY0RqNItFgG
BKxVkLG00KfiQFPyMfCUX/MSCJyqR3MFlOCm7DSb0cjHRwFtvlFF2UenD8xjaei3Q/67SNY73bKM
diGXO12KprhILWRgJ1LXYAEqydHR55/XXLbW3CrfgLug9x3FgsE1cy8yMK6XjSsfgPJQVAoKL1ZO
xmy41Smftub7uh5ckIAqN6WinWimjHo4oNVH5dtdghBQ33kITCd2Eykm2uRUxkb9Nk0F+h36ZqFy
jWaIGtI6BpsCA70400bQ94e5pgO2I0Fhlw3DuLPN9DtYpmExK5yUuRrePOtQQ1ERWgrOa8juWBLM
zooxjz6fFk02ynoaGzQz//zgZAX5og1iUPyLaLBGxTliAVgBPD8ss7z8i5cd7y2pFmd+DDzwFozV
zamqHdDR9kk7z+JCM9BvVsnzlOyTHaML7eKv8fZnw+N0S1bSzy4kVz2aUazmqdod9QrNaXDjwzgO
0bH1HLEWLrqODyqa0Q0eigg1inFUunE0JRJ5ZGmrDqSGKgJCItgax4Ob4iiu9HmEahIwZ25Kveen
ZeABB1q9S14AhhG7O/2/ioC48xMtJRcP60MA2Ob1i17zHPBHGKiS7acEtNiR1eE74PBqV1Ud4LRG
WMVX1L176wh/wfWNUkfqYZ+iW+jsg+ZR8dVUg4Hc4kUMJV4/sZb0toa27iKRu7nluVty5IuQcZq7
pNNtG3Rc9Xm5i9+0QPdQSrkeYy1e3T0cphwvc3relWigXAxnExcAH0Bp+x6ywkeQRam2n9OAnA+s
HOdFuSYZqALXz9skRjtimEl3Yyb3gYlil8bDV7LKGuiVAmyixM0kFWkTzYDrHGqAixRD0zSO1cqI
UD6Dp2Se4NSEUh+f3GggRifUksmVaxlof6bpQIKiIgQtO3RNnGg2GYY4Ib+lyEuV5WaauzIGzJdW
0QJNWLVfM5Rrxw6KHSxVOKHoZuYZ6aYsCo4DSs/v9KFasKwqBjNDEVkK3vjfDeSyrB2RG0FeoCs2
y8V6XsR7FCF/JcxPzVQazu5fCR+EQpcePbiUjuXTK3lMhBl69/tXHW0QKpQRYro3e9KCMQW7B4j2
0OMKdGg49k3PDRt7kBayv6lKGh1Sgm2X9NOWhUX0GoDBwS90RJcReJAAD6DtI5qcv2pCWMewrW3E
AmLtU4cGtKnqRICXBzWGOB4FakAdwl+sTs0NSbOPg7wiX5FiGWxaSDIS/W+rFzPp5s0XHy0J3Pky
iy4GH8NOQzE/qTjaSwab+bLegJZl/jwnY4p2q/vRtrda4aABmfBa/WSqWDLNaEC3n6/owDNtSd/b
+S+/myX/mL4vmv1pKf993+UyNz50xcbjX5GqAoxWfZybvf+4ZF49tEKgRPGj4QB8pWnDs6wMcQmR
o1u5mVF8AW8OEui2zs/WIO1nFFnvSS8DDfXq7uCu0bAHWKCvPdqaoGoYwGoHL+yKWaX4EsTuY+mC
GBd0DvUDK3W0/FF6u26dVVD0/YnXH1PHTNaajNmRBlfU7BihhWjm38tkWjwXcwKSj7c1i8+8xyKT
u2NG6MW87HFnFst1b9zLRLirEBUMK2EMDrq1oHmyCEy5FnbNwVoOHQ2Faq3cu2UrZyXJZKGmyzQL
dfS0ul+zbGE1aON7b/7jlrQGnVmAJmIIlyzrlqsu295clT7Knc9snmyvOyDx5meiNY6pan1u4VXL
XNG0YQZ6kfdzi3PlQF5SeZF9EWlWMtUq/d1vXkfegT6srbY297SMVDUIN/Aq/L6ElE7NK6Ds0NeQ
AYSJxvcIOamBZoTEpFnOS/24iLN3QcDNZU1Ae8y2e99lP9pqEZflzmTuyq4SwF0DH7q4CcNGFt+x
utUIOE2OjqIAh26bvo5OQawVIPru9Ohkq4GUejSUuQ/WW7Dsk8JANHkrre7rzcplDXA65pvjvP/N
zgWqFE+AppiAuAyvjUBqq3bKR/yc8wtqigG1qPCY9BdZ4keKuGGkbRfdjQ/tgG498w7k4hFEg6Y0
TAHAsrirBOiAggukdftX1o7lzm3q9IKsHgqFVBEgiZ0+Tc0aScf0YlZ42g/ZgQRdaUbHxfGW/Fgq
MtQimhoYkIsRx2SYGWBVYNs0XL/JWX4ZIoSqez7w1fLBaTZ/evosKnzhpuZ5+bA3Hz6QgFLGUcNX
N8qxLst2LbPd2I/G2UCTn1oOfVlsUTgbrJH9HE9Z1ealT1MaAIgeT/miJJksfhGbw2lxultD4rwQ
nNjj7EhK0xRF6d8sv9HebTKvF3qLkAzrXg1QN+5MVdOTTMBo0GAp0CAHDdBsKKgZZwUCoxslOTZK
d2dYdOSy7B+m+qaZUFVQOK4EWAKDXU1vA2qRRYN0O2SE+icULbHWD8osn33GrAN0Y3EHUeWwbmw9
WRl0TvvjaQ31fAJ38xEFN+qcR8e4tv2NonMRUQzHDwje29a+l2hxUSGFcx6B8sF3wcZqmoq+wdGw
K0BzKqt09kEMM0Gb0V/eNJuXWKD3rn3lXafxm/f9jlFWFuPWRskl+bhJVqLiT20JoukBRXjNJ89u
URgmdUBiowpEwqJzJrQXLbzwYWrbaWWkqDAN0QEZ/GhZPp27UXC+RaSlQaDWQnGFsE2w+qHj3Dlr
Q3ixqkGqsu8+z5uQpZG8PUpzUCyR2JiuQYYi+2KBbQeEYWqXSHXpG9PyENsDCA7U0HlmAmQckNs1
miw0Pilvpnrd6tAGqJzRGaLzak2e52+rE7yJgRiw42gnoJTm8IDjnn4iNzK+rVfLlota6Ju2b0Ry
okXzevK+275rwBGN7gZbAAWRTc+mwjiiBS6eKL8PSCYYx4qLN0OZub+8//cSsgIBZeGpQ2vmOW1H
tlvtkFgn2+n0nalu5Hna4MZeq3s8yTRbhkXn0BOALPOaxcTVRqNXuMAAZf6i/9M2pPsPLjeX+9M2
bgqW1b5N/ibjjfOfp3/a4n4lo6cZaas+DXyvb1N8mX79Yf79D3Vzyb5Cpax0C8eXKRhXUPncHjka
aqRgLgSdhP0+oA4FykUmzxHdudHvSC2i5WSODND7z9uRTGaaLZdY9rnZ9+6K5HOnu7uU3hbOlldg
eFCfc/kI/3pJcpk/IC25ufpyufnff3epGpl6cAyw2hKRb2pWuUeTYvtkq3jDxIbuYPMe5BGQlsGM
dJRHkUzOzfsK1kWw/L5u9mYTwvDb2T5ryMsxu3l3Yci88vGSAAxIoEeb+assdJx+aEpDrg4npRoM
+o6QPNERabEDZxdujLSv5oXjskfeoCP8ljwrPef2allEs3kn2vRm/w4AGBtdsFZm6QBLGCM7RUNp
62+z/63TyxDEm+RjDsF/WvJft77zuxP/X5/ybu2duGzF0MNvFUWMre1YbBHoRpEz60COlXE8LUBO
nYOmTfpAAINB24tRG09T8knATbWfeu95SkB65XdjipS2WkyDzdFMuK5B+7To5l2Ri+7Qqcpw17SX
JhwDDYzoCrX8GyEpuZYRmj2o0yMNtTrfzUhgHMMq4HCMv0jXKkMZ48yz5vw7js1oX29GKMhFTHMp
9LVVbLeaugBZJHBEKCN5MArw1uAwOdswkBsZaEbMyrTq9y3nMuJ3Q9/KaWf22Q/woyCgqwY9YfW2
ru1X0P6jD44mEdglQyH7LtpSkcGsNbUwndeQPShPQYkmR21phh8Rb9UOg9aNiloY7FEhd3YJWC12
IEzKzi0CVmehlYhJppkPsB2+y6QjK6rq3lxIN5t7x0s2QW8bPvl4o4a2q8tmtGYRaeE0Fd/rJHW3
pE8YglCtCZB3HztAKJpe2j5wpMvaYipODKTrDy6QZA+kF3XfnTWwdd/pyci4i4ZsEdpPLQsqp+O6
omo11jUKTtazo9rU4fzIRAhG4N9zRku6iAxLHolE1wLLLTBfIOZFfmnxvXNblvJMXtGLsNmFXVGC
HUCUJ639NRtsAbYoNEN6tsss2JKV/BaXG12DY7CLdsHmoFuoZ621rWF0wSyyRvArGey8zsAkLsct
iYvBLK1DnxrivKiYE09nFy0dkRb1k1x3jxQAoxkNFKjyVLSKZovhzk9Y7gSCT+VIPndLlm2WXXFA
CZEADAsUGVA5uelqxZb6MfegzroUtg4Cox6N4Y0AhBSA3V3b0kgRcZD9Vms965iUAOgYOcqvfJrS
gB4dwKW+D+QINNKbblmXV2gsU1VDuCKd1JAV8xfzshdqq39ZaB/gD/JjER0qPAJONAQKlmC76ZtI
OsM0qm3ej3/ro8kr0KjBhQyL359078v+t+98xf+j7Mu2JNWRIL+IcxACBK8Q+5KRmVWVtbxw6lbf
ZhH7Dl8/JicriY6u2zPzoiO5uxSRSwSSy9wMaW88YNXrQrqu27hN7OyI1j3MyvZS5uEvGhH7O6pS
bjb4/MBQCSr5DKdHnMT1aCGKlyhCeEa1+zKb4kMG9KiuWeOJJlRVEh+rpAU3ibTnT+kMXTuRlntI
2MmXAPW0tzgwkA9HhdJ38NVyvwkbvC3o6XxxalADDDn7LqUz7XoTLFUUhpOBVxRj/dVs2g44qw2z
eshtf9Tr0EVzEU9IXJJxiPjvu+S7a2XghcONnumVT0F3nv/q4pxzDBo7PFoQWrlQwz96Bmvi1gNg
GhquIWAXysEGo03BS/XRFVkLwYHS0f0WXCatF9Y4at75qRuhHuIEUXc/Mqyo9chWhTN2pxSuV3j4
kXFGhbpndKwE8QDWWWL0Lp2P1lBXwLlDmfDqVi6QKLGB/1XFd5X3drwDysdeCK7IthBeSSsNLigb
IBM1D6RXqBJJoLeL8tc7hqz/n0UdXCDrm5ZFP3s3A3zLHIYveZsW5ypwI4gTqi41tY1P9d1Y9l1x
xp1Z60PzGKj0j0By0LAMQNGUol5hqRex08FFnaCqGgHgKEH5W/VTsyrLPZaKFA90hxz1XXMAtdAy
iZfAXHkmyxAox0Zh14VmU+Og8rQCOn8/E98eBdI6Cbgmd4xPsbdIkcwkZqKaReFkThsk/0jXpBSo
HgPbeI5yIPhJq2Rx03jRPqHw96m0yodCCsWDUuO3bMr/iLcFeP5SC9w8rB5P1JhW76K8pAHWGsBM
meFXpXx2o78HrKFkg0ACIteYZaxEJtkAZq9lOeDz3me7lsHN7RL0j2s+vMQ6XN4QCAzHEwgxdSil
DMecjszqeEw9agY6TK9j+eFu1BG6ppPw6qZeqtahHliJcLie0p+g2OLL+jSNnOtSD7NouIYkM6QV
tKKD0qjbIrmmIAe6Uc5nAhtQT8Qxslq2ydy9rXfXhxA52f07fIFnxqD5y0KtwjPM3WR6TQJmtIRH
Fj7UrO/AoaFc97H0KsN3Z1RX1fQ2KISWWN/GNGU2aHHUZDJOCShEYzMGuJsWJ+PDm+NWZmzrCswH
tZVHfFvGCUjhTWhp3LLGbk+Bm8TDv8iKMiFgy7mFKknTTscNJMRbI7yRD7is7sTM3j1OWhP1GWBU
YL05BWXFrzEgENe2BFVOicLoRcBFAzoSJFxoQFoG7lnDuJJYS0zyLktMF/EIsqr42hpCCxrUcXIC
P7JnIYVcelwYzRkaDc2Zqd46fHRTTMzSEYpOPAYtiI6bvcfvmSTpv8pQQOBafc2s3zB330wZfR8Z
Vlh6q9/l5Rfw1md7cKWHFzBphxfqPQzjFM/cpO3mbRoHkFdYY6gXDLhj3KxzXABczWkC6wcWXWZ0
2PNg3jp7wFbuXE6Hth30E276dJA0tNq+cc09jcjefzhXG/X+NESeFsRuq/tPMQ82Wn99B+vc/21b
3hbroOnAdQBMAUOB0iRlcymRS2lewI3ACKI/kYUayhUn+RmVsvNiXhPAWMSBKMxTX9TAC7D6RKcE
kcYohYTMtqfRCWM9i6yHi4ezRoubQC/Nsam8O8jcnVzWg03tRPzs6DuyUGPIFHxloFwTMQ5iD8nw
KMnqY15JVOv+Q+KdJlCGHt8uinkV9EH0g6dW8SUYQd5GP69ZDbgsr6J6sa2/H/J+xJJ9/Z1+2FcT
1ETrvdFBIApk+vrZSCHX6y/dSg+rI3WHNr1EoLM5jKIeUVOkIkdRWZoPjn1ANargtzUoVRdUGbbP
p2JYVopsENCOCoBFM6FRHFdHZCaVwv0cHHDaT16hV6yBGzntDqPCWJOt4+1WFnV6o5FsrPiaasET
jSC9XV6jHrXz7iSuqJ4WV+qZGp9OkGfGqq64Qu343e6kPYolWFpAQVn3xYvLdVztKAnirAO6ddCm
9sLUEN+4r6Yh0mcDakhvzNK9tLa7z8wYg09hpENTAUFpm0LjRhu/0JR0EOGFyZnjQAUn8D3gWx3G
ekNeM5gPTod6/wLMjr3HGkdcwKQgLnaCE2mcoJwBAzJbtt3eR5CnAwoMzDJBv12nkmOdRz3D0opD
Jq1XGtlq0TXsIZZJAVEfwzk8LGnG7CRNiHRVtGUUuXadYzDBWBUqsyKQo+bKRM3AIHrPAQ7YUSyo
TFEvRF1QDeN6qm3AvDLuOE/amxML0EW4UfUCFdso6CK/1aCbbenVTxnODNISLxnUw6y9EzntLkvB
cIjKgumJmhRMSlBCk8h5d0bD9trUTeehYCfwrltvdlEfQz0oXsE1gw9DByn22H5z0si6dTN7oxgN
MMCzNkUQTO+Z9TY6brlvTQPQKbUC9E8B7G214KBb+m0MZ3nM1YUINeCrkuATYxcdz9EDmQa6n3kI
AYb/fQY5Imu+lEJ00Hz7sBtxD05nGwlIS+9r1DEWuXV1bHzEahBQ9KnZbBYCAKrub432YAfGcCES
gEYxAaRV7hwm1C6Bl1FxApAxc0BybjqojF+ZAXg+i2vBOHSmCn0POCAEy+MCmG7UP8gzNaXqBWld
GZBwgQSrnWmh344AQlW/JmGB4RV3QI4zG9hQusYZVVNduKFuosbUI3cjIgcSjhRU4CgpU6Z5d0YK
WudYVQ9hvMdxboafG54X+3Xdh9fq6sQ9Vhn3p1YW085Mhmk7SRebkHREFTS+F3EftFyEDho7cuiB
ZcAS4S4f50R0567gp8fx4iLr3YS7LrloqsWmegsOhMi7W+9ufgNC+PcX5OnWglQAQOPBfNc06vE8
CqPPAC6H5338p5jftv8dYkKlZ1n/f8e5gQVMyvKaoB/YuAY0cv70FmjBgoF5lqfBJ96IdJfGGT/Y
yHdtndiyfB0HYQDznKcytt4phSNVptOnOUMxE7iw2j46pKmZIQoVe1SmRz2IS6MGiLpScpSyJXtL
Ec7HTvtSoTzkSiNW9fERTyTgxpTzI4IX5t+jOcwbVHFH55WJk3pkM4DmAYXPh7uvuk9JaeLc2LfT
2Smgpza3puV3wSFskLlCcVLbedRlbXyFaLB1ACVzGJ+gStOitjsvNrVSrZripgMprevRaG1MJY71
j0Ny4H8QFJlpD4RhrGqiwEMBksMRSq0NRxX9IM52no1Xo2/DEyqeIfg2hDe9zMJbWo3G3hx0HAI+
bNTTrDiH6PXlwZwbTrRlKciRqKZyqbQs2sH2sxEVu8uYyjGhdAYEoarqpcgxbHaRiz06iKm7Y2AB
E4476asBYCL4bFV3GeNlr9aPO7NUUsyxaiggxcZeZIZ1XE0UQU6yGaVWQrCyYECe/V6WHG3VRpc6
Dd/s5CfyXagMc0L3xmcWbLQAJ2+3mwR4bAfdl0PabkXadhx19a540ktUeY2le6ERxcV9nBxAouVu
QEvn7tuxn0+VmeIFDpnW4rKgmSsdTz7snVJmOVumdB5SJalBjoG1gW+ZARRboogB/1uxM/VslJbg
W9aMt6uNHHFa4K8kqSVDJsZ9W5on0xxt6E81/BncsqFrP4cztBE8p0jfgsgJz2SDooINoBkqWJHA
2ghbZ9ueSFWEjQSFEdgMZVMD5NBs3BeBF1BY+BChxhGfxAnUC9fa2eOyGRrd8zx9hZbbP14U3d0R
UczdWI5Qu/YfZoKzU27SgodQuQOtBSDI+UUzZLFDmbIEcuO3jRw1uCBaAPIRQ40V18WFsxBImzE9
DEMQVB4PQAI9UZeprllysK+PIDVUUKummXFEp+7aSAXRQgYVOC0VQ0M+gSygcwEQcvrB9AYnSvGd
ECY+9ozcL9IQf+6PhoO6CvfkH2PqcbeYT+AGwCaxMX67SyjuxCW3DhHjzUnT0Uhg2kFMoXXNacKP
d6LeYiQ/RZIxcmJUvS7dh+kUFNNKazwth085ll9fLox2eoEkfVDL4USXY9SjPwv1oo97wdXxjzYK
KZw+er8XfJiyDv8YuL78H91h47h+ZVYOwL0uO2gCCJUQOp4+/ZlMsyrElroVIe/WP+hdFP0xyVMT
hO6PY1z+4b+CXBnB9dS/AbI5FffXsR0BXIJ903GJJscS8zAxl7smSMR5sLMGah/QXQh5eABGeeRf
P4aaDOP2VWPmDyOoUaxj6QmSjg4QYYK7yC+g6XVUSyzjMI+CxTjFBqhpR4kUTtDgMbiG5+C3qJex
VicIoklLvNEn5s4Zqp95Hfjt1EHuGhXuvccVAf7SrVqIJ9jgJErBZ3ikkYbLqsvkSNZDfRtdMiZ9
KX3hDsFmDLRqB5rGtMMd5hBoPhV1Ujkn9XL8+XbWCC281bGWgq7eleAM8izloReiBP8w5FPHsau2
ke6MzxlzA+TxURKYBwbYxuzpKzEHD01goZBO0QkzkPowlLBc6qL8bcM3M2pbO9SDENkwj8xfTluj
jkeRoo2KHq1XDfXI9jBcQzQDa6MiBvMMxaO2rrDawia99PX8BiHk7gK2GchJKsWRZhjjv+Ks/Tz1
5vjZBrvfrusT4YOxvQDfjfZ9wLP2DGJGAAKSAujHRCmE0HhtKGb6CDQhswtqlWT0q6qIXvY6Hi8v
1BX6HL2g4uCIyndcECuvq0xx3fwLT/6srYs9NvHcfW1tB9JvyKM1BTcAdkpqsQObvdxWEbLWeNSA
anM5bydBuImaDOXEdLymkzk2SRBUfz+fq6P64nPPKMCvT+sOgB7+6zbAbPQ9N9Lq8GBfeB3WuIfd
A9E6PEwhWxfv85aDjk7w3PB5UU0n8I6U2EWG8wQaibxCNlpZaWwr4+In49pkMdhplsjFT6GC5ovJ
HA+ytjZko4UmVKZAglQtR2Na6O49kEe3atOfdMgXI3nfNjPQBur20lbg6LZu3nurLTCzbuMwTcfV
MM7zoP5CDJg8NdOnOXdWGi8uimJmgglBhk0nthfaljvsh+24yd6onPoC7IFvaCgMxsU3MDhVeMwB
O6BRLYQGxoYKrKfUbbV8p7FwPDuQsZEADFxw6nHA3o+tETUJZ0rdbdQ3NAzyuOdeUpvuOZaA1avd
0rJxwlUVMKrFJHwJ7E1mA+KKG5PqmZrUcePdmIMefLXlBdC5+QgYsW7cyGyUX/vI7S5jAwIRew6d
bQx9D8Bih+aKLGhzJQf1yIabjBE4cwefKkQ8hBntOI4Qduj3g5Y+QUHR3oeqjCOmWg5FJzs12Ss2
fjWW+LM9Jw5armLBaI8PEP7TaUQNLaTWIDt063o/azpz02hBeAEHPZtRYOvi7sGaXskGIJjWXKkb
FDY0z2V+ajooHpkZ8szU0LDOQZWCTdhfy01BLoDlU/cSld0CE94uiD5loCuGuzEko43TMl5iaRqt
MuQTnqPga5w3vRb8Sk37W9ZJ9gYG9/Jc6WbsRyXX33p9dPazqJKtdLofJnisL3kHxr+RfeEDisZp
UILcDff1wRcaNSDSepVJOe9EOyDNrMLJFo6aBqqYpDmEevHZBuoF0vMTRCcly7wAAoFHGpKaIti5
Mi+P2buNSCKgTfVuWzkjpsJ6LaTowWzAAH7JwvrcKS7RXvHD2UQluo7JTZ4/2dyiq8plCakNDHX3
Ru+7RFS6zlmW/OcxeUpoPQsjPJrGABWCRpNgK9bDbV8lzWYZV0LEELjmNiSDld/RUNU2yJthOci6
JsEtQhEISgkiyU8JdS1VzEljapZhrRiY7sYqnIZ305lm2AeUoG7WOAjZoiqnDl4DzdS3rMNd0nJX
/5/ogD/ZTLrOzxNN3zZZU3mEAHgMtIt5M9egAXEtE+qTuHnPsduEHopPXVdx9KF8BgolNI4dnp8c
zeHz9i50cgZz44Itxm8TBu0WqQ+bqszNNxtpqO2E49uuBjHWc4i03wskLkIvdQGK5nWTvFCTDbPm
VYFt7lebVkXlhkNmaptPkdgAX+pC2MMKblasVShxj7atLbUbmagBR1S7BUUA+NaG0IG+gwqeTPZc
OKDso2DLzfuDabvCG/tK90Be019Kle1rUu3CMrt7YaUo3mZkX1VKsJ0H8O1G+otNI5GnJzcPvmSh
vTW5NV3aQm2Y7rphGNTAP3eBVztOcIIi4XxhvIINu7z54qqGwmlYD9r3UXQg3P6w3624rJV0oOCx
GgFINK39sM4SL8A/sU2GGCm/9W0t8WSg1501DX+aFKV9a8z6Xu5e2HgCNxnuxOmHW99aastsL8Gz
iXzjcK0nMW06fTRQMCJBd0PG1QOVH8O3KI8xYOM7tAbfgWmyfUY2oj02Nos8cKQzFxg4GO1hOOUZ
by+xW7TPOHy3z02GJxIw5cWGbNTwLJ6fykgsk0qGjaY3DiCDD4H+3q9x7aRDxDgcIi8GYerz6lhf
58Musvw/Xkc5tByYphrEGCi4HpDVz4O/cygaf0o0Nh3sSI77mUf9l6k1P4ODJ/uVdeKPAQl4my0H
rJZ67qdjb/8rjHFdD9bK8LNtTvE+mkMQH1cDu4kAsm/NyHUvSsEdYcUql+0gO9XVUbuLs+YvGq12
GlITBSVqLqiL5HqxKe0AREmK1yuYxLCpo0zzNb1Gkn7l+XIhb39yTAuF8Yhb7dQj22xMN8MopqNZ
5IWPPUayo0QyJZdRnQOIjgXRpRmss2Qqorg6GYn9RqY1OY1q5NxnDsdVmMpVkzcsAv3WDP6Srh4F
GA9UHu4/KTtpWM31d1XKjevZ38yeRMO5Dqn3MHW1qfl1CqKw1TTGIthHGq5mlWhyZsyW0tndLKQ/
YxZYT8PQPQ4X0p8Amr8UTI8+M5nbM4v5K91G1ErUt5TYQD3eUEAZ+9OQ8uEYmygHWi4w2jTFBa2G
Tc0EfhAbDDBLBjDPI7lNR6cADACfMQlGqE3epxN0FYDxMVQTcHCpYAsP2mM1XME/NCQYkNUk+96u
kgsQgPotskBc2FSgWaXhJGZ2o17eQ8LGQmpThCW7uarJy8YFBqmeGtePoxhkxEC/lsAgoC6ZF+em
ARwSpdKf9ZyFn7V8lE8Rq17xtRstpqEujrKAMh0SXLUf94W9hdD8cBmV9iKpK0YyhYRWCiym0mok
OzUSKASon2E/C5b0E8+GzuOxOZzHvnj73xfGdLE8qUK2qmwjXy+KZnPHs7IKB04CgqBOls0bImkh
dhVqJJiH99idfguLKkdBBNLUcxbhivk/h3c2DfTEoZbzDdmokcMgd64zgBRdbZyHJFW753rYWqjx
RVEJtsvkwE2ce3N1v7cjEPm7jQSNFJSo1qaN660b2WC7/LBbGoStKq7EoUdIWD846kZpV3WAc5BD
pFG7zzUxeG49VDcTdNBbWwAqFRiyApF9LKpbUqZsF/e5tsRQoCOaaotq5AmPvkl/nfO09auunre1
eojVZahfWFyjbmcdU68bgUlueshvzuS2dQPhH3OMMvo1TDzf0XHRKUwGCYUs7lDUizs2bBksX6q8
s2mYuEmgY+JUd+4h0qeNhWzpKYyG8cQ/ejQkB9mGuAV4aR2Te52yrrDaqNdK6BDp+t8P5jX+4RX1
IZqWt0Iz1mnrDDAi/34rDzE0/NN7JJvhdPZRr29cuvhBVaP3Xe1BidkOcAgddZ8xvfWhbokLY2gb
fIryAl+9I6u9MtLnT2SrTQNEVZpEvWOjfxpmUC83Yip35NTDPPXq3gGntqannyRrfrA2mX462HB5
DUiPbuDm0wHDuZiZoQPQWf41m5124GyIwMbwuxkCo0PVGSrZVhv1It7bB8MMfq32sBTRzSwd9wnZ
A4iLHZTQgjehXupZs9rguR16DSwhOsONsMHRrUW5xTOWbcqwNTWUhGTDwS4yMGCocJoI2dHpUufx
JacQsinFuQwftSFxvuRJlh4o1bxmouOPnLTl4Cu4N8A/pDLSZKewpJTgaqZxVijaZit0LGzvwBU7
tmmAWkHAiUM9yp+paUHse+Jp8+ZORraYyG6qA4mJXP0hwEMOJIqgLYDSTP6WsiZ/Tu1kPA05fsOo
8EGBoRjrE75RAZdHtfk5ndy/kqnMCt/sAQJdvcUESbJOOFsRVNi2QrwZvE4kHbw2rhnEuNJELm61
Req3P6ivhCLXks2Do8nxNGrM4I3sw8ijnVlJACA+dh3r7gIyMhKcxk1qb9IKuHeKKQ0xLtuTyWbz
bg7i790UZeepglwWVDXqxBsjY9qGJCpHrpHkHVqlIterBh+nCygqgXpP1Bc2qOGfhAIe5MIMwdsc
R1eowXXhXjkqK8AFN0vacL+6nRR6tk16Kw3QToCGfbI33C7H8xyVeyusXejGddhJuaZVbWxciYJV
0Tbmp2IuD/mE8+bU8dHe6LguOIgBIEAa5kWkP7EB1KMQls137TD3ECFW86gxj52w+qc7c4LkJuDe
g89ZkR7xV5hu+OxGG1Bzgi5At64TK4K/w6HB+x/tH4FTjH7SW3hwQF3Mu6MDpy5xhactiJcDC0oD
f3STkcjD+x5JviCUO55nGzH9cMxyfpNV4OAqLSuPVqHpr5ZRgoJiBh/cFKWFL5pY1bN2UwdYFcjA
W1O/jKgJu7RxzJD2MMC976b4e/eV03pQwOkvrW2G3ghOjJ3bZf2lchxgYpVjiRHKSJ7ObouT43Kk
mmBa7TTjTzZoxYFOrgIXwf9DML0kvg420xhVp4e3sr4E9bQOWFfHqP9mTQ/hwcjWPsf66HEwFp6T
scg+c3C5bd0m17cG8LOfZzeML2POsMsxShv0jZNnI7/2yb6ZuhfHwjhoWii/JZUGQDEEmmzcH+0g
sXtnhxrxAJCUmwM5bqbl1zlrIVrbRKARhNDGHgn3+oAz8tsyZE6bn5sZqunJnP2CyowXKgkZE7As
lft2zyLuwXhU8hmaaeCH3I2N6M7dKPszQBv90ltttasXAe4jwLRgGFAfXj2zmMQh4U2V/Dsdwf6u
a5DQ4q0VfLIS+xmaZtOPwWDVhuyWsiPdudihmPtuD3iqQcHGOAR1ta+1prva6ha+a7X42BggxSPV
eLIlwfhCEWQy1LU9zj6aR05qQrd/MfEceVxjgv6yaUMndFLpw0KEAxj0RNp4dhT0Oz1pwdBZdUm+
nV1UWyNZ1Vxd1fAlUai6fQyKl84OzhEPMNse6mbfp9W/Mw6YEjVS9fI4Lncoleo91G2B/3l1U8+d
8+hauI/mVPGhNp1ifobMWOG5usN2ZCytvrreLZWq9VO1Pq1HMdRbZofdGF1b63H9UUYRYBXQ2FkK
FB5I8axRolQhGaM9GAdCsGOrIobHeoYl6KHegYbQJdpXJWSUaEqeSUB3I+foVODrAiHXBQc0dg21
yLh2xPbYzF19RLbrltaRCYpt5X7vBmGIDBl4ImIVfjeHgmIF74I2cLinIQrUoIyRAb79AZ2dCCVr
l3OzZS0Y11a87BpDPWoIWPsQ8hC3LLjG/GlpWuZhHg3DvvwBueFy52aSQfB0NNPz0k2iLkM2q3Rx
li514ffKtXQb9ay7s9oVD5AgVwHm0Kfnspj7fa4XT6vpv5YnV0MrL1215ggVbKBV1ELLy0FgNZkZ
g0zB77WzWFh+GDa1PwVae05Ruld6UVJ2Z+aINN+RFZcJYeC7fXkqUaR4KMbRKj3yUHM3XiLJmqhF
EloP4pSzj8387C/j1f84/24p0YH+y9RAAFLqiQb2TogXyKBpnjRgZZ4MPPCZF0Sy8ywjjParJ1Yx
NJQDv9WzJY40oy75+1xyMv172aGKknzrbHfW7DPy+9vVtLyU1mTsgPPoj9VBrxRYKLaKcM8fG0BR
K0Kjc2p+y0qApmZHIA2hmvGjV0EPr/KWMECPK4/8NKZePIJMIBrj2zplXeYuTL3YmPbIwq7u9R3w
tpYb6ZSZT94lkNw0pnWWd7LO6awh9QHBwgNuRpWwy4AgJ7XmRZgZCp4G0m7Rxg7q5kK2RbxZR0nF
oc2SvxJulftAVuxqDma4m0Qgjnbt5J94yH+B2yj/S6sHhem3gbvlFjv1QQLCLCTIfvIEDHAIgOoz
9oWSsXNR5mC0d4HJz/RfszVZn1MgEl8HK940jWZ9JlNpNBs9ApcrjeSsI5XI0yuNxDyOPnd6eay1
2sYzuda2mta4205Nx8YpP4aV5rfY+p/oIS5lnm71qANzbxXln/sktlF9aQOPo57pFpg1Xy3rGw0o
Ps6GX4aZ2xd65o91lG5nBnU1ikBGGQKBvTF6tBiep9CyFa6HG/DyK3dyZIQ06N3h4tE6xKjTPPZl
ETyZBUcyQR/st8bS/1VM4/Bv97mQg/nvrrd/2mA6XuZCrqW8JVpo381lzjhvhHCXufinDDwgQpCx
VKjnGJfP2yHIwu2KejZtoB5wuM5QBm5AQrRqtqabTS80oR1Rd57U1k/WJzPQc8UPEJVFf0EZB2So
7hi/4EBu4Psl4mDwgKMOvyVNrX0GtSL32azXn0D54Z7D0vw7G5SKxpg03/KpMC8OUPOfdA7t7AiJ
z/dYZTNax8u6oXpJG6f6pIUzsgfgwdrSBIbdw3Mi660VtNIv9CDYWuXcXYRqBlVMVaiNJPXIFtg5
8ydVekWOxHGhymCGo916S5+icO99nLKxPK7rUG9dW4+s6Rjj3hDvuLzEJS5He3z7xAFSZWmMoxd1
+7SXLdTTx/JCY0sFcyMPvaRrAE5WQ7L91xxyoZoUuywLKZa72WpON/ZQaWuNA/HuEQ8fqlfCM/XI
trL0MbMrIe0nvj3YKfZPUx9sZvpd7VLPLYi8ByTTTaSNgH73BlnhBGW6IbQa3BhqI2DIXsZrDNlY
lOLID7zV/41ZjejXus59w31psIOmfAzooA7Cd1MHUjOb5ClMBMT51HmWGq3QfgAfmV1S7oSAa9ry
BIbQ9wihpXvdLir5U4dejlcANwrhxDLB7qq2D+tpxEg5Er80/vDSMQXa1ZCAiLiD/3980iHXujNw
CfpMn9xQa5E8HVkBxnU4k4Gb+1CmKYB/+JIwgoE9AUVz64HCbvyPqRSb4//dl21bHJfvAHyO95qs
0k3BbIgeau2piI3MumLPsE3qXuwLZ967wnGfqdF5DeKuNviuT+O7iQPxdkvN3qMAyIIhsaH17d41
NXBxq5kUO0IaBprMbnEsIGO4rDYFMgWNtuHg8gvUBJkTd1sqZqKSJapoci2rwk5Q36wm6lGYoEIo
Guv4Gl2qofQEX2G9HYJ7JmygQBckW+SQE5y+wZ9ENqqumT8cSzkJ1dbYpplsaxvK1dGQ+5Vd5TdX
hvkNDBb5bRggc9CG4KHnInFNr1BuXoKjPM+TvygOGVo4tKw2zlobHte51MtUfY509qt5WQjaxJvM
mq0Lrbi+qqZln2KI30EcFO9htU9z3nicWcCHfjiiPpB7LYOqIeO6ds5k6W5D2WYoK6k1MO3DRg4a
rg3ZyEs2GnZaOflm2Lk+2VCCpdXLMjSuoZP0Pl4nVijZrtuq2f1pabArddsyY/bRkgCRm6XdfjMc
PfaDOZ0+t7HbIdcfxi8cG8CdXbvOFVLZObTeZ3CRoIjlELD6VrBAeCXv8+eIWdkz+FjyZ7uxzxxH
9wvZLXzZbqGGBEEuUrNzFS15yHUUHEPxc7sYZWs121oHYIzAER0KZZ7kb+QpnvbOEwqmJpCrAlOs
RqXYAt8pFo0VqLdu42H+SToqq2bK3fBBf4U8zYx8DH5q6LGgwrwAcmZ2NnGcT6CLkshE9uXY+NzC
ZXNv1PoT2agxlRdvpxe2XMwUkIMJ+QnUACAiBUOIt9qW1dQaVYREoYRqJsUCtBj7ArceyASBDY2a
uXJluWtOyURHbTMpd32BE4BjlynohDvzCdVNyEqFwU+WgDpZi6X5tNrnAOhHyeNfZCInxVOvncO/
uJq0miisKPlOCBuyCir1lakkWB314dIjG/44+0KCApic1KyxNHRL46tR9P/Cgyg/zl1WQJqPbwo9
kZ9AtXUCfYB9CXHPdUGmtj80jD2TabVTTxsn7OMpbs6g7JnY4AQizxBmFUCIapl1jgh5fxA6/7+t
1VQSVaRguN1oWn5e8JSzheIle0q+1SauuMIxQNq0T5zseQTfsxGApWWSef7cgeLyWQpR7CiunHVc
KFNc0VlLHGgRrE2gTSoX95sJY2XHwDceODEeWDCqoay2QRBAiFHRaKzziB4DtL6vMkDt1lsoAZ4M
jeZmhGPFN5FeWJATZd3RxlfK0YHwBMqZmHmjZlacGTXHtWuFq8DNg0Pjzk9DD6cj2QWrzFuRoZa2
w6d34j8HqWn7ysQOlg1O8wo0YPuqm7IG8twK9mSjJtS+TDKUL+AXlCBC29Ovgn5TUdiD7FVERzLR
743s1RDEgOHO/xULfsEldkBBG3D10oUMhsi2dRc2B7uO+VfB9G9QWS+ea0Owz1BFRVam51/zOtf2
KKaH9Mn03A0QvbCI2BvZ7evC5g2ChvQKyEC4n1vIpCzGhfibQqnJogA33iPU3xa/Ng/dqc6bs2Hx
6JJJKEJGqAf8VgSutYlCKY9FEcffqlmBxkvxqhtD/NL28gtFAQkU7BMGSWUa8qqYQVXXDddejngm
aWlwFCw3AWwp5X7ZZ6vNNqBD1wgb2SvttR2TO09ZW+2kEXRQlS7b4lCF+VPuDk9gjwb1uV2B1mLd
S9Z1Nes72ghKCLvumO7m3rqDbKUWl6+eNemQgaRQQO28PLSt4z8yvBDXCzHBrCETNBO0odIXcpnV
/qdYsvXQpgtK0J2Deb1k5lm0SPHyERTjVgMUIBI94qnnXDxZEKLxIFPa7acidp7IQU3VSnlAqilZ
gtcZrZoG7k0UYdhKUhcrUUPzg9B9wvFpbgxfB+QSjRFvUTOAAsZSQkLNJAVEofQR42pkkBMnczdC
K5GsyxhykDvRTfGRbFVWvnuXORRNRh2Kuluk5ZCnV9k9146TY11nN7DRzfqJbH2eHIUxR6e7LN3S
NRQN54DbnA0FiiJG1lV3Phk4xG2k0Ooj2H74V7dzb2PRs5e+Z/KTSMrFXAm9OQ3mCCYNFZVO5f2k
bBQ3t86Ml6Atl0mhVsQeBAiy1N2DR8lnSKt/R+Fa59mN6YDscChfkyT63Mx6+R3CWtbWRr75MKsw
a+o8yOfqLyEuGSfsbkfePkkx7wagNn8EYCDeDsJi/4ex71qSW0ei/CJGgAY0r8XyrrvaSN16Ychc
0QE0oOfX70GWrtjTMxu7LwgiAVJSqQoEMo+BFXk7fCnM6U/cg3gVSLxs3STcOXa66SXcHe5XfsI/
dvVA/yn2qft3yqdH/X88nqagWtvgj9zxbHAeqGGG6zy0LXZnOY5V+08Dsf2r6ur+uoRhlFQfR+W9
UKhDNvTBrfefLDxykVc7VfC3RQ/+rhm/zFNKG4UUwAbt7Cx6I834imJ0SY3V9n27okuaOJjefWKr
f1WN0Xe72WiTGz59fnVmM0zx9r6NOkRXKbTVYyQ9HpaQb6c3vKdgSfl3as4c1GRyH5kFHaNmSp0g
xFGm3FKX/pR6GvxN2dkSRYVexCHYrWrfuaDbOs2x6d1Tn3Xlzh/8+LI0Xi0TZMo7HBHn1PkVS7Pc
Uax0XRwOaaIq869UvqRSJdU1swagUqbyBOgEVD5pYDSA5PBaAV4tQh0z8BpuKuxVs1ol8BTVVU93
AggZgikH/BgwHM2YuTwLtSl1aWNrbebSPweapeD4vX9O0qqDCfDw1JXlvnBd+YA0avFAV9MoxMOv
JRiLQd5H2Bzs5gZY5iVE04AC+enxCLhp/SRqaMbYouQMOSEIOeiB5a40TsY1fC2m9RKjv0AupmGr
2j4Ol0cJfS9zrWgfNfznIDlK6DQZwCL3BLOR/aeH3P8BTteByTZOh0Yz92bN5vMtz7j2dQ66exnU
ezvv/X3lNC99AmQoNXEazNhkE6a0J/yoo5Gly4TJOoxuUgqGxJAJLoBT5rcB7nN7uDXg1Jmx/EYx
1xLadaZ+C0zRHvPc+VnqqaCgjJc8yve8CbJbk0zZrY+97rFVe5iudjFwh4hLLwIqPMtD2fTImQGx
1jsTJNWT8rqQQYg0ktt/xiL7JlP1xa1991bx1Hus50dHdG0GKAO++8CzvN67Q1S7O2UXRUhzVVR4
N6Viex1Vvb2hLg2AOTuiXOqLgw2xZYCvRbkuu858sF3IA7dd08KKAV2j5OZDUqHxh25eN6aw17yA
qY7ZQNhDae6EjGIbZUzXB5JF97GHkvvEHp6A3fUPqT/XsGjKhbRWdRo3J2Cbxr05qr0hquYEfRMg
fCx9YKE+NTSv9cexut/yv4aXmGS3SoKKIGAF0kXI60eomF1ijS4vWvPPVZyKEQNdaEhIzICQilHg
8nBJcxSM+XDa9g5WA4ghPLLeQQ1Nnqs0/xrPgXcM9JaLzznYAeDJzaOtLtyzu3FFl6buD7UZh76d
NxuQkjBCQdQkUeXSDVSdjC08wHJQI/+NNY7+X6B+wlAlK5KQOgBaAhn/dxp1MydBET2dBE6FSBxU
ML5fzWbSn2Wp+jNdLc0Sg6xesU1zCUIkIIGFJX4Df4CNSdzw06AbujLcTjv5VsAEFnbKwRrMnQ1H
ggf7KiYg56mD94b699vbBEN0SUMtPhvoO3TVhviBsZHtikLL/dUDyCUUM3kE4gixAgNNDaQrh3XT
McPv1JLg3S+IFz9P5y1MDwGg0+gLGtC4+Q0st7O1Wc8izKrU2mOHnzzjcBddgEW+Epe5MeGvicoJ
tLuiaQ/drQyw09Q9BQX0T6uRt5vZteGEq2OONIBLLy703g8sULj7oDcfLc/CQTiBhAIU06dvNODB
mRRuS+mubXzI3OVasidBch2UWX1Zprz3nhVw0avZ7mIc5hMD6rNIGByXZko7H/KYmkpFQRwb01Vh
mj0KLlV5qvz4Y9M6KXS6luCnOVLfMveeD3w7cC5go81Hwb3pmNTtDI0adJcYvDvwiVC/zMuHNgFV
5H/NW2K5qu1D6X+vCq+7tGXRXdg44ThFfZUhwe4qSB8XI6rPusGbubhAfhaY+mwCRT0GQkclaJLx
UpBBngBS5hLZHt+Nbnlr0n7rBxMsHlKjee6xW4DhZDYcKAaUuHFElboEwa3aCBidXvLWgEGSncI3
O+gAwg9yztJNlGP3PcKtUclRXYHAAviv68WqtT2xZ2aEtOL0tKQ7KE0B5pw6urN9+ZQBoW6tAUDj
yPaTj1xODTkUVJflUD6AazOsmzph62Hy8B8cjBnf4L0/hKp0wfMznOIgpMGfeOHH66hMBTIMyn3i
WWzd5v6FOjQhA7B7kwN6sVF9jRd8ANU/DdfNJJf4TenLRCN0fewRdo7dPi4hyRWkeQV8eA84i21J
P5SaJIcu7r3fVP5LEcT5MbNkBgABOE9wEG+0bMif11Je+AAu+OqFXlIUN4tk2qcBPJtYPOAQU0fw
EULWO5+wNNFVK6zv3G6cA0AHwcYOoNdq9UZ+g6Up3oultEIrHr4hb1sBhpKPN9N1hpvHCxvij+La
moG9By9wCAvmyq3fMAk0QjyYO6i8R4fAiI5STSx0neAl8GSvQew/fMdjb0UNiYTeMswdzD3FU5Tm
J/gJm+sCejhrbcrykOhmSpr+AcYOYMKZygRMBbHMsKtTboA/0GfmQRqRfJtmQIy8xM0vLJXi1sRe
vkos7JkhaALWSuGcy5rZH5oWXh7nCB86dzx1WgZprhmbUbeSg1fD9yHe0Joa+PNvJiIUj/UKS4sj
ra0TrZjLMvt5WM9WuXt1+nwNr1JzZ8V+dp1LmV/pihqcdEElyft4w/SoPSigWF1e7FCMGi/lIAfs
c4HOaulHmOsfHNlSKgUqnG120UNVSF3enaMTNf4I4NCBLuHRDL15do+neka0DIKFHJ3qGPvTbsze
Wla9EK20wXYbZnc5vFenMtrlXW+eiJJKDcXryA5CH5zQDcUKPZcGwE21D46rXig+NvYQrAc8ROqH
0IzlSctDar9f1yxon3hpguQ5wIAQ/rDGawKE9TktymkldRcs5OBYGJAPbXg2o6wBiR1AM0bd0JUD
5DaEwjK5WWIpK8S5BAsDSpl/J1JQjq441850wx7H29HgEqcrh2G5NBSozMjLdSGY8/0aIhz8nGcg
vDIIJBZVoKB3g4bY0XSF3/5v3zfM7ac4vs1Du8JOAC0Nyax793Or2C33Lrekrr0ZTTCbiTESTz1O
MEW5B5JtvFDoQwPJpAvNqHy5v8eBqVqjYq/Wy6sWXywUjOOpgjEzXr+GIaSzYg6IPx2zTgMcqh0U
BoY/L2bDyzaDBlkvoUGO3/iYqgMf4fMUmUO3X5iCRDKE3e+fAUqQ0ygN0B24+nPHnXlIwSAq/+sx
NOB7UgAK0AdwYdJqO/aivkyr40jCPH6NHCMw+hDxcD2svXaOs4LZNQf4oNunZA7sE13hrOWqbYXM
KtS41J5iLvQk1JbjK3uf0xcpPjQkNkIiYgJSzjZIf3irO9fyEzuzKir4gufQJ4mqNLqOdbBBPpAf
4RqErwmxNYm3KVNnXokGEFLsmp5iy6r2dj+hogcYP9xQkwZ4w9SztwrM2gOVHSJfmuf7KLmhUp9G
/nPeh0oFja57vbGpvfEA/gzDr0fKY/G1B/d22/lFKTctQCsVKvQXUxtJk5t05tviAP8yQB1pSmTH
fchyQDtpjvBgsraaHCSf8dr8n/fVKsjXg4KaJfFFhOe0F9GahzsjhLpYig53+gh1sUE/3D2jAVb9
r8n6XnoSsLcr6OKuZp3idsVUPDIU1+rZK68UokaWtb9hLfdC6gKcJx/paqjEh7kUz0obxlZQavJ0
cYc+svvnrf8j6EPOFKrhlfGTPvzlY6fufar+r3EbKPR4HHWuIPqRwFfxMk2l+TLVgOfHhjfvqevB
owoeNXO6oa4ZqQhgoxHZXKBBXrjB8sdhaOEejh7NmOsCXpHRg8kV8ucq/SFEFZZ4Q73PfTVsYyHE
Af+580tkiheaAAEUnMGsOnhwiivvoZG7FFmomEJNDIymI7DbWioqYyGBRMojY+M7Y3LOmjIBFcYB
mHDpJxEkyZvuFw0aRo13O11+7pd0X1aKIhwZXwHHCZ1mPg+PYCNWYZIJ8XO23k0sZb88LGirMqoh
OMmNGJDqIHmeTQdIAWxQNnRAy0RsnoPAKHOsrQK0EA2k7onnhS1VIgy+ox41MRG7lr6j4dnUTdgA
zXtwhUIq/Jg9dudt4OAQ8d91I4ot0wYsvEvdaEyDeAcBbZBteqM5d9H8PP21MgfzoIfmk4TK/dAO
eQj6oIWEmYL1ip5D/ubIR8CIML+ZrBTnQZfY/VnUIWtyeeh017ZKb2fGQQaddNTj05LzayKbB+pZ
5jtPLX+X5fn0YMdOsq5ss3ofW//iGbHxT+Gr/ewX3rdSpWOIJKmxDeBOjedB77KCvPF+BFUPS2ia
jnsf6dFVPXHwBynozSAfMWwnJhlhDhyc3HVqCn/Nu659BIq0e6wtnBEKUNuk2WwaA9UCXTr90HT5
bmSRca6sHtks/2tlZl9hOJm9ZW3ao/Cisi3eLulbOqMOPANCc+WylV8SFDWBQ0/ftDb8SQLOFdI0
IaZubfogT9NoFoz7PjZOXPjO2pzTG87l5hkqiOYZAGBkIVyCa1MgFmm913OgbYEl9T5O8yMIQwsc
luB4E8CFa87PQS5ggSoGK71CNMlwfjm2+dA4VvzolgA5+6wtLvDNtF+rCrl96vKCfezS6DKZ6clL
N4nsfIed47yuRtU+VWwcwFmY2YHZRvMUDCD1Rs43GoM2YPOUD3EE0bi4dq+uRB4qTcoNFEr7Fx7Z
3SnuAXqlbtIZwW2Qbki9VPH+Ja0hVTCDmYZCV/8y2qkIOyw6+z9VZ266+LL9rdzSlVlDSi+FmMQG
nKXpBEcn0CNB3EQ6AZgvA8Z3/rQpgqhdJXB0vVBTuXV9QSqgDxPINa4pxvAXvky6Wbq8ML1DYRsH
itMMGvzUBTXnHQ66EXyb8VyasTyD5rbQUtvODT64TwPUjWQFEU+Ys43AkbZVFsYFL65x2llrw8zm
rzJJUJfk0T+eCyM/nNZ+BGmMbF1Rdg9Tnn4bnPpl0i9BUmFj+qrMqwKW5FO5odgyAGXrA1ap4nyP
M7bJxWAeoKthnmbeAnVMl/d+k1gnm7mAQM9CS3Ngig7FtTaN/HzL57uHGpTsqBZHuscxY7HRFO+w
bCA9AZDDtwaYnG0OZMaeujGK+H30HjdWvTeYUW6F1aXfcjfeZkNSfoHUxXSE8C/OVTpe8vklnoz6
ms7TTvHMfKwjgA9rD8VFZnTmoyFc85FDN+AwFTzH6fffGF3hpNzBwOqR7mSug7NhyUDmyKt1q2JY
HGetedSCK9+xb0LiDBpwzzZk77Ym4IpnCDfGpwrWsDs7z6ubjD0WFmbRrxlogCF9MNgePuZKosLr
wXGstjrsVyYfrzzdg92MWAfaZmwmhzEZ93IDTThwcsiQjGbReIv/JvCBE7n2M6ddd9KOr51g6qSi
KN6ighJ/qTsHjpSW+8utZ+yofft9VMGfqSJVCn5tAts1PZVH5rvKq2bt122zabUInNBkPJMl0BiR
jQ2XFd10Th997M80TlMti8sdAMgPNHG5hQbv8/gIt3WZJa+BEfwjjL54GufUPI0dDkZ+kDffx6bd
joFXfYUkSLmPg1HbrjrO+6y+0Xhvg0eJZ0EHK+3bl1hFN6+bm+8z/APCXM27rOAtiDfzTxcal0cx
yuZGYpppbv2cIhc5OKXYzuGDj+R5Cl+JLCj8I/WTir1ZVtavIel5yBuVPMxe30XrYNrPDRDI997U
Apo5FbLFVxPLB95O6lJO8xeL5dFTOxbFuYQfd2hYtnlt/PknZUOo4bnE19RCJmtJmKTCbtcVCqj4
4AH410bAEbn/0mWrveHoCit9eZqqZ+pUVS8OA7df29J0XidhQGO+t9Lfw9eWp83vrGO/azhZfEHB
NsH6NvmXvuPi2LbzvFNw0rslHT4tM0+tb0MPQJ6+CQyQ/Qw7iu/4PMqw7mP3ZkcJeHuFhfJtZcCs
1vEbUJZ8sNDndlSP1Ph9ap8KOG6XQdQFK4qBaJQia1rXh2bw/8yD9LuCdhokEpYYTc4iCbvf2Tsv
8aIaGLTGTSgv1FI90sBQsh+zqgALg37AgffALWcQXH0OGhAXOJdaqI+19RpV0tdOcWtVAdCLk0ci
H7I612Sy2dgDppE8SJWjusO86EvfOj9tp2S/57DwS+NL0plQZ4cqNDJCTXObWwEw+CRPBo+bG8Ut
t/gQAuesQqEF2tRUZmgmcx30AqaPWW49RLrJE2M6m0jwBbx03BVNg8whEnsuqok0j2L3RqBonAju
4veMe++TBU/wLx36XTmASRc4Oc7E+XCtux4JYxcMNKgwmIeySJ+QSfkTWgYVgye1BymRcLZrA2K8
f+eYPVLkDGnCXcclBJaj/B96S/MOf1YtwTSlNzg1Obw/gQ5z0yN1e8hGPjLLXlGP7qph6LEDj+Pj
XZWEjKuBBAK0llN/Bxq4t6vMvDiMKCitPJc3T9TMqMyEZQ1sRcdEe48Nap95wrrRBFTV5cGasQK6
oBiKUE5chK0l/twgpuyfrILpvOUkWgxOS8B9uKy0POC97yoG7qv9Dv3e+Um2Ds67HhM/kyENQRQA
N4+1bwn2EXg1iUcrgXMR9OAqC4nyFtbjupuiDBfide6E9x8lOT1K/aOtfbkRBQTYYE4PDAX9cE0a
rjLIg46FHVZjFIHKVfxiHfaa+M82r5MrzCu+7uYVGYRuG7kzzqA6dp9bpOzV8+tHvzHhcYiFAhRM
FNCq0nuskmpC9dWCRPLfGM8rsVNBfLP8ud0NSCp/dVqIQnZe8sMGvy90EuZcoCBtX+OqgSik3SQ/
Kt841ZDSDZO2DY5GzXCcYE36EFkGfmPzIetFusGC4+Qh3FDgfuSOUMHCiftJlsidRtVN6Q5FYJ+l
oJidg6lbsyqEowB7sn/PljP9k9kQD8gTd3iBcna6DfDjCiNnksPV9AqoA5d2t22NQR4aYxpwNnBe
5pQBnF5ZJrIS/QD+Rvp2z6akHIohMQe99q6EiQxosjKj6b/7+Ic8RRxAGTfznLOrE6RzU4GOVbSj
c7agjiaDyD5Wuufh2FutaQ7NznxsC735O8dPF+kZq6qPk9UXh1aAJ+YZOIbWqtwwa4RalO7WHVg+
dEUNEyP2V2Xbh3Zel1czsqH1PSsQcF1/2iOjVKzNILZf4TD5sdsmkBVZRhPQvzdZN33vetWvBs+2
H800cx5lPsYPI5QHlpCt43XNn5HoGvet8N2L6drJay23NfOt13TI09dSbhvdgX3q/DT2r01TnFwj
9x/53Fqvs1Hee1bvWq8FFx96f8eM3M5fJrAgSqCnlG18qabKe3AH5F9YHn/t+6Q7+maPRK8eHMqs
hNhL6mzBKv5hdb67BszSuIHT/ZN58fSNO4bOQg3xheJunf/M++BjfA7A+hvGYMBChuKZ/tCKuDCe
ADZfWwmzXqfYi6gH8iZOLnrs70wa0z0L+9dXhhTYeZ78XT96Ztj62ADFwKG9sb1Sbfs2d8V0qqAG
jKFxenPa3ITsAW+Aq0cXBY88799mKx1PeZHPYSzy6c0ycGTxzTje2Y2BAx5cN8CvAkLoRP0Z349T
BRNqOFHo8Q/91kpeBN5+cO5R73aal5elYcB7fOiCEPHexgkW0f+M40SV4mUBr0J6YSEB14NNPNvI
z/37Eltiy1tsHiFs7BVj6EAP5F0F2nPCUt8H6DduurRTR1jUG88JL19oy5XUQxky1xVXCFgrALxj
d0UDVmL8gKMse3LxuZ5YBMZ+pPdw8EvfZJH92M7AFLZIVV6Gjv9pTFDuL5nCiRZ0kGkrVGXAn49a
mlSeyilm9xvoVmVjC2Q0/X1JpWW3t+bsfKLLZYP0Yd39cFnnAaaKSf7ZRi3zOfRgPObAoyX232U6
9JcyQ6FLJk4GYhKL97XuBmMTg+2CnAWNuqnfodyafKPBzMyKizMxbI7CYs7gJebB/UqXCKjpSeNy
Vsj6FjNOnwMqtysaiVpYPTlplmyoW/atB4yhAUaVw8ZwcPpsH1u9eC79Irk6BbuCRieeA1QFn6O8
9VYpXpcHivE5ac9znH9DMWDNm8R/GgLAF4sehgVGHdhfXRmprYd/xY66oOKDsBpPwGs42Rs0i1O4
mPj1OWXB3jXL4IEFLvOwrPT1BjhGGBzr4NKA0foaG5azTjOo89uG7V1Sr/UASEj9+5UoZgbhm9xb
DzWHnwIN00QxZG8SGsdhJmdxbiC0d+piy9mCWd88cciAhoLz7Dt37YPnlM7vSPZbZdXlj0lbyRb1
yECBtnuoLhPghJrcZuah5/3jol66oFG6rOT7weh/u3FZZPlqZHDL7htfuVeAQTLQNJFuA2W5v0Wz
BvHMVc2PszvfOhNbojIOxL6eZ+gDaDZLhIUsN4XzQEQWIwia3TRBlHWhupglbM/wt39INBmGZhS2
jMK7nMPf++9Pc6xm92nUy1wQ+FAkCxcYr2GiKFZKW20JwnsfmHl/icdqs0B76aqGxMx9LnWNpGv3
wF70IfzBQJ/BbnGVDil7dpHGfxzM/uB32WlwyupL583NPopFshv8yHnzAy+sR5d/d+O2W2PfEZ9n
SMjeYk+pFSSI4q2LDN260dkpykhR48vskNRJf1hSV60WFaBBii1dPVcgpXFYQjSNHjko87eSOP6h
lK15HVUK6zl4uXiryAPFgYMIxldJENe7hucM+x/dD3KlHmDl6uzgw9neu76eTgOlIYt9Cw+jFcU8
uiWdTAsHOzf++Ag/Z/KA5ewHTaQ/kJ7QNq51QNr16/JQihe2Uxz5HD/fn0mxfsqgZTE8ICkivyUV
khcADf3qHOwjeh7xZ9524w77AHEY+6m8of4TrMw6Vb9YezQ7Xv9Epq4D7a7gDzb0So8GFHTAJWP9
qyfVt1g/DAe78yDn+i16MLakXUKqJbPv1/sWOfJF9eSD9DZNwfpbAHmD9NwqAap6NdgQqbz3aQhQ
vjqc5oDvazE9t/g3PHltEl3KEftlz5jZOxSVRGgUnrxwfxqfEyiMUnyyAA9JGunsoQBmvmMLUJoF
tqDKfVANkua0vnf6TXBf9akPYZpvaYJf2vKKuL8NyjwwT73p32+7x9zS3VacRedK6T2BYfQhacaR
qptZetBVWvPJdWpkk4I2TIwSnxtJy82z4kdgTl5JUI7mR4VIz0YC1qbGFy3NYgdAsU/dJTaqLAFe
VLz60Q4iiKHkbcMe3aoUV2wl4QfnQaAF/0/Y/P29GqY4dMHRO3+K18Iqr6WAOoIepPmiimJzRZfc
gzhTwPv7gHJGYyMd1wyBZc+vacTPvS2sIszr1gJ2rrZ2I6+DJ+WZOMUItr6PVpCVW5e8aLBGYVRA
N/dp8kBdROceqUZnU/oq2RjfSdpl0MUIau7dEWK5d3G5T8M0x7N5A/pDUG56A3bceP+fEi0qC4UR
72oYPlDiJtShDA8YQ4pJrU9LV2ksOtggBfhG6jtoMg1QtyiN0IO4zDmvbcBlaKAzsmKd+akNCgme
7HTiYWpd/1zVkgFVVP105GA+xZ3DnnIGlVE/87wddeNEubcEHCM9Ro0NdPYWDjJiDaCO+cQCaHn3
CXR2E2dW5zaBRioKpVKXvilCTRQ5OMAn3vQao8RmQgeTQdcqyqr+ZETY59EVvB31ZtCCiWQAReKQ
gr6ec9dSW/quaf0wrQqwMyrbWPD9AT+u3A+wrD7AJw1QFuCB4aqDos7SUOzvtCQDvsEZzXoDJb45
ZB2KHOSVtnio0RXFFAypWAaUAYXIeY082Kjrt567n3v/eYmzqgWeHBAcg8kYWpnzdB1gU/llBGTB
ZEP04kNi52lEvnDSYWmB8Yk9EjTGdLcCrXvnj36/MSpAo9LIGA5K84vhOXMGQ9R5nqzG3zrCZut6
VPx5KAbjwU28HfXA+uLP/zk/8eDwS/NpMFZuhF1KcJ9PN+n5uX4+9Zb53pynW9mXsLrRGfki6Kpx
BcDgT8xlO4pJh0HGQ486DjgGq84CmAriQeaqZxb6NLQ07gAi1Z9tYMmPbVE4KABl0590Hu1TP/Tv
WQHwmSFaqqfS+H3LOgPyk6MwDz3UFroyANWUB9eBOHzMsz7Bieo/++2QVAes0mrVmi7Gl/lRn2KD
bRvu3tbZgcaM00vsQAhI90aB/6eVTtaIABw5SifUbuQ9igwc/1lClJNiNDlo5bhm49huKDb65qUE
TO+xbfF6K/1XfEDFbQTKAps940vHamBVR3wRqcsmyHwLd4rALcVoIkYXsm5DcpykAwDt1FZ/FOYV
xBCx7T8vevOSlr8+Bj4ugIjcJ3Qx7fH0IJc1O/eRJXZAriIzP2YQYx8ayLLrK2oiwKLvsbFg4y4d
kssy+H+d+7+m+EE5bpMulwDIBNi7dxXILilr9lVqIssFAcjzwAq1zasqeeocYLVkUKi3RMG2ZGyt
fxzNBqolHJGBQD7MjW/unKSxjsHgQ0SGTe9178OFG0rOUE60m5dU1a8sztMfWQuPMbsI6scy6uuz
yAy1poEIO4eSyendhtHDtrHdEuyWrF3u9B2TwWIRWTPVsPpocG3fzGL5rajah9aLmxjGIa9gysI9
pyh+NRZrvzaBm62TqGweldOau3E02BHnASjJJcYxlgEKillhQUc4YadsABvSaWAAHqftcKhiWE1V
mq2W5gwNt2u8pcBloxg1onlpC6wj4PugDNe1N4hKxxuVTgpqWCk24AXEaTZI8v7bX8Zn7gIR5ubj
hQ1Ay3gmVpXaGka4YbrFzkFJ6y2zqqepHKNbBY1kfKH9dwovs1pIP75ZjnoyZhHd3HS6JlnNfipo
5T24NgseefgcRSr+AqGk+mIFOOvS6d9EbmCN4gw/sMEe1oIN86kd2D8J+J/PTjQh5dIE4y4zWPvq
GgH4urn8+T8mSNfRRqkMOXTk+c6T8MG+HZDKKPoIqge6SwP2MLGzkMFXg2UwxYvGacOwgwdbmfFn
2UvvAn35p2b2nOfZK/izW/ePNsP3sSKlKAajrj1McRM43/h5s4KWXAL8GBrHzJKzpSIfgrijs/40
QF2aQpN73gEqQX3oe5TH2AZgtHahlgxSzejlyTYYiuKlRR39FFvI4+W5J19qVzrPmRnSGEVkZkHl
O8jEmWIGS6aNJVWCEh/mL7ffnza59vMMuwu7ky9m1vXPabbBvjE/90mzhbTYdJD6QI8vW36mOHUB
ScCSK0cwhMG/6Ve1zuqNjdWvsU52Iex5nLNpAHd+H/F0SvDeb3z7BpBYvacY3TdRmtDTGUPqi6BM
jxyobnoMhZJRC+HBtmFdzQXAYLURQcKvAkLdikpUBBJxm1qgNzscE3/ZBeTr+uGnx7o2LCYAWWIH
oKU5jcxtnJjqdbbz7wYwUr+qpjkh/dm/uWMtN5DMUmfUG1tIDWSPkYsD5+yYAKPWefsOrTcBDZZ3
zoJsP1WonFE3bZJthqzel75pHQBTwV/L9DSoY74NqScAPpz4xedtHNJ80Ewt7bc2Xw3QyW5A+v+i
uKrgNppZBduaZobDfjECJtPM/QFeF3+uuI5BHrE/QBXw/zXK9Tx6CuPORdQWRFp0Pqsp4ImRZSOU
8/5mwcCSTyDTtvSHHy04mGeKdBmAPoVbxWfZlvYqqET7WHqtc8Kpxl1nudv9ePe8qPnRMumvcdKx
sBUtgcoVIJPTsNMEAKcq4xUil/5OWC1g2nOLRGXmn4qpfZiQI3+khifSefTzem16bYV8/b9x/Mps
bFeHZL/EkEKuofvaO2GvrEslpnei9QkRf81Kl98s1BQfAsOEiq6m9QVDV4FE3ltH2c/8q7DeKezI
xtsLyx021NV3S0+4N5zC1EMN5v6Huz38/Y9BPahzbs3vvDKbV+H1W6C16/exymCZkPfW1hBB9T4U
7QniCDFkqh3g3VUM/QkdzxqzDT0blWu6HdRmpGpxe5353YfbgaM/QXghfpnNBrtiJA5Kw4NmCct3
+WTH774KTo7g7LmRVnUt0hqMZB3vO7tcN3Y0Hg1vcN6aHxSV3iSPARIAa+qmkQcKQFDb1xnfayip
QFOMMppw1PQvWTVBkhcfdYg9i3+R07xbcpk0Q3lsx+cJjAfTWdWlX0En0np0oRR0Arbnq1c7mgyR
9dXJd9TXpnDUreCNulEoQqjWodmrohUYP4AxdSAneMNUngKegMVAl2KOsGibzfuHGE380L9fUpTL
XPmhP3nliTfzqnRAqAhm1/qZdGs2TOnPzK79MEXF/RpDHukcSRACWCP5e2NCUL9T1s8y8qZVgKLf
zZVtC6BQk+xAvjJeWjeEzZcCWJhnN6DlYpwAAScSouXfJUQUpzTmbzlDPidDIQ8AjWTXBaZ8tVj6
BEW86kfgQ/E+SoLpsShr95S7kKGkAXxbEgBvv3ujUGCbaf4Q9qi3rMWnQBNEbr17juc/4y+iDil+
lNus6Y231uzuT5BR44ZRL6cLHKAhIBvVCpxYdfWw8u4Awwdxnv8fzs6kyW1ka89/5Yu7NsIYE5kO
2wvOZJGsUSpJG4SkljDPM369H6DUGkptddh3kZeZAKtFDJl5znkHLM72Y0FRUaRFgq/M3Hd8yoUv
/ZEq6t6a+y+7QPzNAKQPMPPaUsLf8qbpttfT5BbulMEOkjLCjwNAJZLbyGuNVZV03w7YcTHdJvOB
V99YDviey4GiMhCgo/Kw/CkZNsamQnPimJjGm1HTxHsDDP0G1RsSUhRtnm1QNlbYuu/bvqj2UZ+H
+zCV7vtuJCeIddvbCoHkU9UofbOM2+Xwrmg8/6Eus+QK+UCsqmKEl6Zp/UG3bO0A4W1c97I0njRX
mRfbi98vPa9xhkcdONR8aGkKS525/Pqt1ljGU4bo/iqPFK5gLJLH1pTjPDsOF6Nz1Y2QQNzn3ove
JJQBDKngNbx0fz3PdrT+gsXpcz1OzXXoQ/sQzjwVHTLPO4NHeJVWXX825y5lMK9RyEzg1Qq53wNh
PQ8Dsai3pKrKw9IdenkfCLfa4dLW7dOFSbNg+lFcXRO69zddavT5PsyhHwo0R0GfEWp4xU2mgwfS
Sc899HCvkP938wuhuXEklLYPbenVV+bgYgt6M3lyBH6wwpq8D3WkXVwFNHlVjfukKOq7ZCQFCgUQ
YmTnVXepksW5L+J6M1lj+MkTLvubcHqvSePb3tuvI+tuvgqjD18qDwzQIVyXH40fleO5cMDf5QPX
dxgg1IuEp3f+KCzJo9cnFUXnrFkZZqvdN+ZgHz0Fg1QBLHg2BSh0WVmfIlR+U9A0qKbbTy3q/FsT
j4VzpfnpuTUntY2C1H1SSZ6thlk89uuAjPIXVQX5ytQExugBAKyh0N4mvqe9hfvXnfKEh2jp4lyD
lmEfWbulG1st2u9hW+7ImyRrU0/6raZk+D7S5Me0jLy7qFPTnRtlf1mmHb2PmqbcuuTYDqwadKkS
uV0aPZs8yPjaT/Z6+bbqC7lCJay/tG7WPg3ut/Obymr2QxHru+Xrhp7cliw6j1lfmYimUDQTDyMJ
x4eg6+yHDmMZravFeemVfg5NZkIkeulqLWcM0pYsWF1wXL419C565rZkWvj7b7BfVxutQeJ8rF37
5Y8PuDVUabkzgwCpOHt6F039+EEPM2ctRN6dURDUH5K/x8d5XH4fn8/3pDd+GEC7r4dm/HZ+y5uc
4I10YrNebYauwZfMlmhuW732NmIVWQeOHdxk8z3Bne+Bsv9011bl+LZgxzWP5ogk3Y6efLlvw9hd
jYx32EE95rmVegwBzQQDoBvj2yxCg9W0nk2j8s5RG0JImrth4YH9QjMH52+6lYIO8H/5Umt5s54z
f3r5ktOKnFWk+KcvUfIQj57hHjI5avvOCdC/ilLttit9a92zAH4oXHMXDlH7BeXTN0U7pM9tFCK6
EMfJJc3D6SZK7GhXx2b4Rg1luLIo9H+JrWTVFpq2dbKAEonmOqhX0zhNJ86AuyClQTFZj2Yizsqv
ynKzHNbnvqa7QPkB3IW2KXaK/NbDVPXwSQF4frLHYasDO0HRNr5WIBHfVxrWVG3aD3eFkyUHy3IG
MPa1ce3z3lwpL7qXSVbdpq7lH1G0Nw45mdRblLGDTVAI811sYCWlj/XX3qDA66b55zHii55pto+U
uJghSCKvjBYtorH2ZbB2k2E9MTdhQjV3YxcNvLLF3KLv7h2zyu/R/dOd9j6Mk+7ewoT1LvN8Qq+5
N49HOnY6VtmwSRMHW5fVE0y96qm2mwPiMeXdy9AEvlsD0nVcDgYSfz5AVu5mOWq7GYGk7n9dDgp4
L09/LQcwa634A+mN13hHVESbt4GR9Ydai9xZ2wWTo76GDdFMHzN8bVEIMbwTgYX9YBMRL+NqSnE3
GPwEvKIdHwFZoNzTDE8v+SZdt/WbVJ++dYume+m+ZKsCSaVuPtmRqNsMfb+xHM87JfponCOzUdvY
HLTHRrATsUsDnn5qboSFYGKheNHsqvqgJM4RRpB/wX46X9WSyDmwLSQuDONZ6zTrYaa6nJfxvC3G
D2MrnlVmOzu37tPNmCiCn0h8aPFuwK7Mi4n5O7XrcTG5YftbIfzOS2TpcnxUjW+vbE03H4ZIx+49
Uyh4m013Y6D1Balk/tjMcstjCr28SbR21eXe+6Vm9aOE9RNGezkS63qzgbDarpfuj7NfVciWbjqf
bJnRzyf/VGEz6xLdyaheL2y3hdBWdKgqzxV0kuJarW0GeI8v/LflsJ/3LZ7sM/Utm8+R8zm9kWI4
LIZ4TVbGmlZBINRlacoGb2AtdoctsbV3ifSKw8vH1nDrI4LZdz+NvXxs7P6BrHx8fP3H2NDa0Bwy
f7387aQY+0sXbbVZv99CaAdn1fLLItq/NFODk3slA4gMlnoR+F/GSxlu8zDKrj9O7QOsfIosEsfl
jy1fSC2yuW7iFLtlzKxtkqgpUvLw+wXcx/kS8FJ57IOINF2rVN9Ig8sRO9GmcPPj+E9fQonZWeey
tuEGthb769q7KfQgvbOV7ayglnSfhFFcLFQv3mqCwsuITNbBrlrrjVPEd8sJDbTOlWTivvOyFOEa
6WmbuvvqG7W5Na1Y7obKpMwX6Rg8i+mkA1I7LV0nsOXaUNHXohzjVRFG1ptBz+LL0vV4ZZ6M4Z60
D1RZrLU2RpgF7yffq1coQomra/UoMIbG1YMz9r6vCrFrTD3dL92466mSsPPRPexJXy4uXih+nNcv
l3q5rHYGWYrsmHcMp8iZ9TKkvZ7UbEK09Pm3OwZafcNowFvO/ATbCs9di9gA0z+PLY3hlsmtH8Xj
LhiUt/pxYPkGW9v4RAT6sIx7Teas2iobdx0Rz1U4zgniiHEa5t4ytHyaUpyK0nyzdMJ0aK4hidPr
0u3TSDsW1IOW8Zczvh/kypg7fBSRcv8+tnxaTmauizcqQ1j+x9jyKamxc9X4h2ywBshWAnHW/YKk
1D2kjVek5YBhutlKCRVeFvDlywEYq+aR8uP9TKp0NssR/ky8dewISK1C8+Q///Xf//f//Dz8D/9L
fpdTWc+z/8ra9C7HYbz+X/9Bies//0VBcR4//vW//uOgz4CioW0ptsqODtHf5vjnjw9h5s+n/zfN
iYDoULbZDUkwriypF8+5D404aPKHtobj74XTNkpF/hyjyHB2K89a1UNWPGeN8PdImMW7oAsw0sC6
B21vDBPBWT7DKLCPiGaN2NT8Paaq3D4Gs+HiMgTrpEZgJXkOVaLtWP1eji3D37+z/J2+cb995/s4
9VH7+OPU7+PzcnBcepZVj4dEQ3BDo2xAJq5JVrqe5g8yBkOuUOvdjOkQ75bucsBxh7vOIFCypMge
CpOnBJXhw9JbzsJVLJ7R4jhlf/9DUzBHgamfHpdTvCx+0g0p9rqKy5ulWYwCGx/XiBYi8zrtnXSz
HCBoKG9k7QXo3M9np4GYjloPCHBGg9gyhMBWo8q0wD9sHmFKi+PbF2zIMCIxYgQDXML5ZJRDtZ0J
tRx3xYaJOwQwVzuld++0sdoUxjRul7GoNUG/R+3Mtyid49JdDmD3saFMUd0u30pRVbvmtn1weRV3
fZcWm242vGqrtjxT9L19Wc2/d5eDzXxGIq2XM15W9OjvLhp71f1y2jIkJ/PWrov6fsCQhbJzfNJ7
aurUHRSgx1zJNXhtZBUWSu/LoZqq1suhZbAias/3y2DdT0+dPn1IolEUWJcyd7NN8idBkRU/jXr/
51fGkq/fGFs6LmhlYbuGadiG+esbUzhWOLa52e1axEV3Dr+FOfrvJpi0S6vC4JT6lkLYrCcr7fq3
NUD6dZok4gHR3mzn4wOHzqlFaaUZvlhdHL7lNV/h79EjydKkhMwt/NKNOauvqiIGfyot+6wQtd1o
qdz1HmJ1FPiNZwTS/ooH9xYp5vAgRTfcL43vf6QSXNyRaG5XGU/r4c8XQf02bdhKubrumKZhWiYl
xV8vgsO/wGVbVO0sCCHappJTth77oDsFwm5BfYcBNV88S6Pcnk6iT61DkOtbd9DbS1fgfVWJYe8m
cLjNwBKnwZWXyk2tFwKjYsFfgTLq9m0aHB1nklutE4iJD16PfnXTIxmMEh9lJW8t8vhNPKjxOJn+
F194PSFkrs7M2O8xPE62fuB2D5Gsi1U+4qPt1vLBMDbh0AXk6ArrDLLaPtQB8YEJeMSvrFv06x/s
TDNvHVOTR2Tx37GiWbdmZhCg1MOJUDG/M7A+heWenPHLajb1UJi3RZCnR0gQH8pumC5u704XZ268
smgI4pp4ZebUvrPa054RcOHmUhg7lVSO3tn1sO9a5lprDGA/xNT15uG+sg0slGHxLl+qLN4QvTYH
Eppa9oyyTSp6jXAK0xaLDH9XOP5jU04rrc1XiaWZ75PExf/SBkP857tvilevgBQoUxm4apmWZVuI
Ev56912Z1Hntjc1ujPR018+C9+P3RmS1XE+RateJ6SeryKyjdR721VYsjo6Dm6HcsCqF5pJe/rsx
A5dbN6jPRWkXuIUW8SqzvLdNjIkdJlPBdfI0/yotw79WdpSs/vyDxPy4/rwKSsEbLbGVMF2WQsuZ
f/BPq2CTWASQFH121TSgp5aa0WVpgtBHOgP4/4oHTeyWsSFu/Ruliy2cv+yxFEG1KYPW21XlkD6C
NmyhwIQHvVbpbIjSn8cMXXqJSsyawrJCoVa5F2Hn7qVRo3up5kak0VfHQIzK0BChJcKyw0vS/TWF
I7q5upTX5VOL3RNZUEnJfT6wNMiC4GgyKhdtrfmrQYSPKlq6zBO9E1z7z7UdYcbbivEOUzZ5wy3x
73vV5jtEsuJV2aXlI/Bv8Lw8NJ3Rwby18vSce6OIN8vHpemUjWcg/gE/jc07CvSSM3Rh/nw3XPe3
uyF1fFRtJjDhkBt+dTc8oHDYOSRYIQtd3VJ/iubqXTojc5eGeK/a5pOdrQvq0fddIxXi8MMpnX+c
PsLzcCc93wrNRq7Iq2vrYMsRgT2xyQJYPGZvyxvZhDXOhoIX2gv7bVB4NzpWxgc9DdUKmuW6sxzU
aaKNBrlsI4ck3UfO4D5FkT/ugwYUGClx4+DXSlsV81yfF657CIzmU+NrlvUythxwKrnpVNtSfuQ0
jbTcJqbguZY++lk+XI9tHpvmJdGKbuvqeDOGLHVw+SCNTxqgc4KrFbm3cF0ZSKdlKSi5NO4fBlyj
VojOWJsWhxb401370BQoNbsB5mN6nB6mtDG31YwYaQwPUP0oWGJClstVEpj+ShF9U4pp5bSJ5mcy
GbX3f76R//BaSYNth2ni/6sLR803+qfXysDTqyeBWe18We4B8aobwxdmxQZSKvR/6DdpVe2ZZ57K
LioOfRyhmdZXCXgHRGZw6vn7Y2BG1WkZLCTqNCjbjhstws0pt+FZLJ+WptaUu0NA9OIHAvTky4Em
cPaqOOSjXewDUZgHv2KpHW0M2sA/DrcVwGGqtuO2pS58XprBcNNzn2MPC/kfOLh+DE3xaRgbOB75
rEKmCb07By7N0hXVtsFG7KQMmd78aCbPAnftQ3xgpstXntU1R0Wh2+0961Saxkwl8QBPc8N7EwYn
1orTAR0M51/Wa/f1ei0FioAmC7ZknpOO8epO2OBqtXLyS3JxZnhq/QnfM8eD1dui8ORo0r/3LNmt
IsPBf0CJGqsU5BsdBLJtqINXrfZ4W/yg3CIkpbM6z4MwopNrnlZUUPvOWRPpTGvH0bqDTqiAn0dd
k4Ix5JtENxy867IipN7AFTVkJnbdLGWI/YB/66ZGcdXLI3rC+YWsZ35JJ7jXmUnClrhsg5Nh/2Qi
YPlkueGJyIYYsxXZC+P0J4bpC190oY4uo2XCw2SJ8GYhJ9tjtZc1ea8idL5xm1WQEAobw/MsT+yu
ltOGJvc3XWIxI2SRuv1x8vfvu+wYVph6jHvkAvK7NNIvf35rfttbca8cXeoO94sKkWW92mAGym4j
U4k5OQH9DL9pb2eMdv/U5pN/hCfVr6e5G/n+Bb+Lw7KCMFWYW21EU11U+WoRWB1m+VXTAiADdCY9
DYoynFQQpJoteo/ao0CJ7NBFtndaGnjh2mmwUjhrgoQjFF/1YDkoZGI88ynQw2ONCvERFUHw2php
11RyYbWgPG6r6q3DbWFD02wSTZsOorPckwy0Gn2PtjspN/m5yeJGUdn8Pric4zXoYcNC24fz/nGY
d5LT3CzdH2PYQbkJUmx/n/PjcNLEX4O6aI/BEElqVaxpAD8AOCjcS+sUMpBpY/7VNkaX71S4MWYr
VTeMs01OWLWV5FOOTdIEqyVKIbz0djLMx3Up2OkZOukjV8+8K3JT7xIHbDIbE/eoF9J4EDGu6nn2
4c9PgSH+4ZUlwLCVK2zpClO9egzaakxGt5HtLo0yb+2GrXVoXJh529KSN1jWAklNihznDGGvI2MK
wFfh4hN15edlj5zLsJorN0/4ZfcnIw8Gpj2yomk9PkBNQfd1LE94BASnABGneRZdmtDM251bxu8D
txmuTcEljNEmAfY4XWQypcxd853r9fCEx2trN3A3zMFfdWKYznDavzVLN7V68toTCpl1X59HkdZn
FtW7QAvDvRgylBL7JHkYDLwdENYKV6NmGafEUNgYT+YnCqHD1qjW5UzeQRVhQ81IHX12pQea7QTo
gRshDpIZLCkTcRJzPEGZwT/5E+n/gWp6HnfdyUr17gKff2+2xXTyKcJsfM9IKeiodjt0IfZJGcyl
IMipISGJVVl6fH4Zn4x2b9iev/bSqNq04bw5m+NcI9TOUq/SYxM3Q7rBKrrGyBCidoaW2V7kpbVu
dLMiK2VlN01Tazm6VtRXM988dwihljkK1aOH9C3P4zH1lXfKfAQMukAPIIel2Yl/YMad8dKToUbA
texIQla9Gzv2AUFWblPdxHO/c0frWDWkPR23fgpK7YPm5cUMuayfqsmsNgg7TXuftB0IfPCxGnf5
pq9kvOprQvB1VFdIf+rNRTdE9TjVCM8hISnXqKnj5CP7Rx3GRDX45aMvUFRvgno6KlSadkB6NugX
lCdrbkLilNPSVX16T2axu4xW8pFUJXTV2G2emuBtNvv88qCC6f5uWc+23qVyi/NmIDCl81OTLQJN
HqHA8+c3yvqHbaVyHaGoRtoQf+X8wv20G0GdpyDb2tc7qq4+OvnBeLJtTIL1vPz2aRkjFTUzUXvc
o+KTQH3msQWbzDStNreTP79n8TQdMsDtN1IkW4+14LR44oBOBzunnSy9NMmWNs2hT+xTAUbspsBB
c2/n2ROgE3EyHCJItw9XSUWtatKKgynVdFvlsoHRi6lSg+/dv+wALOf3TbV0HJf/0bCrntMaP/16
vxy1qpAOeLh6rD8X9vRAoYpQfW6qht+wdP3hFgUDCzED/1wP5VbHYXc/+R2gbcQm9hho9ascr8pL
MMfsg9upy9I1JsTSNLS6OmRzbrLB3JiiHHe5W7GNbbJqW0ZOtLX1aHoKXSgg7aQO4eSE55hAYzUV
JDsK3dPXcv0vN934p58tHRNAClsgbv6vP7uRuU/WHa4wzNVuJya7p145hefIrb7YuOs4WblOhUti
zx7FWmkU75fGnT9Nms0kbyLbg6G6PYevQaJ/Ak6CpCPy9KfM64xjM5jyzYRAAlBCXlk2Badm3kca
cQJvxhcfoVtGexOAC1IfNH7BXurPv9L+PSCX0nXZNLgY99jkj3/9lW5mNh4i9UhkDoa2txI7vDpz
U46du+9LVn0vbs9jHJB76pimlq7hY8KVS+ta5JW+5vlGXgdy67rN+vseQbpr5FvaIXWBRjr2pB/V
hKJAXjcSuQ4a3wpuHOAFN0uvaEccEtA4WoVJmT73KCuEYFmuVquohlZOuwpQ3HjTE4hdJ/22DncE
HR+bzBzfBrWMtknXsqiGoGeNgv802vf5NShXjqQQ9eeLZf3DI6FY7HkgLBwo1Ot5ILcS39Zk3yBz
b6LukPkYG80NriEk5Eg87TLURU4FeoQruK5izzBKVO62gGp3ow9gCTEQRuUxjbzNYHXyzm5hRHOQ
Sl99Bqfv7UPLKO8mvITvogpjuKHirthOvi709p2M3tmWM57buM63FmLlMLf+5Tfa8+bg14QGJmc6
YRcZGp0n/1V+ziiHopeyYD4hj7c3gXI4lELLfl23YGaaNgGSNzfo/4ADaPnNP8YwATPWupOYa79P
kxtrUMaWx4+tBtnUy8ylz0rScV3ooftwHZPIgd0pQOQjqh5eEJ7hBQD4ujikUR9Qqx7PElwckOI3
/bHceH4Gqn/G4lYizzaD2zbbWMClV2XTHsyZSh74ySGPy6tve9tI85z/j/dFCS6y7ZC90rlAv74v
eRy32TAqqE3gbs4QuM2znSOCXpdGt+5d43bSyv4GO/V8nbjCvzqg8Q+Nlz5jJROArE/bYeNYaYks
63RrOza+pQaLC4XezjmFMgakJe37tACr7Ayf86hwH4fmDZoRIzsxVpsJCzkImsabOkZWDxhvc5CG
dvSCeluOibfBIgkQYdAZd1k/vI9Kh/x9k3y2jYxqtLS/dHF+LU1K1YWbn7TmPRV36a4S+98Sfb8v
mdAIlE6WV+nSZRv663WaikwvKodMTOcjgwYr2qVUPgK6MuPb2Wf3EUzefRDHbIFsMz9WaR6cNAs7
wxJ0YWvg3Lcgn+1aovyeD3sv74JrECbBFdTyVffbr70ZOeesbrtDwG9AGSEnvEmQcxFDql0lpOvd
n1//ZS789dWAX2WR6mOmNKl5vVoIw8kIK3Mq6h0iLfa6seUWhG16qhLHOtd5Lk85VP2BXNu5QUKK
RLzzrVEJbh2WExx11wEdmmrD3QRI566qQ/OihWemAxwYR3X+0cjW2U4CKXYTkVdd4VkY45Ma4HMA
VSNpV8tH+OADPBAavDgBYIYD5SOCoJn4CNfJP88lo7SPklNXtOU69NuLQ3bqsPDG6qR2N62Zg0+q
7PyhjtFWreLzzG3cKjJdqzyzQCXU7jrwmn7+qaiw65p50jw3ReMePbIgtYJrrBmoS+PltgqM3r8z
2yl6aao2+GxQnv+XGcqaF97Xt8Eks2PaUkr+79VtaLHLQNcGfH7M5Ro2cYqkMp5qSPYmCOV2n82p
exe4lQZtzNSuyiZO1Vp5Jn8FT7AdQAdM8jix3B3Rm/w0kao5L83w/VNLcgkltNLdOqYVnSC9A4ho
ozO67dE5qsYnitbRBTJMCxG9ClZNRrodCNNK5uX9vzx0//BrDSENne2XomiyBHs/7b7sNHBbjHGr
XW9NxrryAWW3yu1BK8l459+MmYfjgkq/jn5wP2Z7J6WOFpUU6UeeBA2a1zFCFiCokD2u3GOv5el1
EqKjRN/mxxoNeK/Ls7WfinZPyZfkWj88u1GCvS1GN2sKNdV66jq1V1YabUKMzwgU9ZjYnoZSV4MP
ADZaIxqdp35uQNCpnZuDJQyJJpYmByd0kQW6dtM42+EVeF32DdqL4wg9rooffIyy3F52d7giiENG
yWOTzzGDUH2zEdn01jCx8w6nvCDUNLujCDSsA0QezrlTsc1KEtUxFMd/edLs39d7Em7WfNGpU+m2
M6+VP137IiAGtTGLoMiMD/lM7tInpz8EQuzGXCVrVRsUowQ6bcZQfG5c2d2GFuo7Qu7Q4UufM1Qp
N2VukLcs3I+FlVvzBo+yWqdftAmoGnKo1OSA8SqnrFeuN259TR+PnbrTQ8/GslAdrdGA7D62uLC2
enuywA2WXW4dHG2w1iW6MZajtmMuSKgnKZdGszdlJbJDNwSf/98fxbnS7xrCMrgor/MKuAx0RVGk
1Q5GMP8ArFqrtP0Y2yVkSxM/zkSXZ9/zo1vDS4w14j1yL5WMHkXdtecKtztfzw6LM0hTlMHBTRfE
jBDnWhFPT1NWrHvYZ2Uh8jfOhPQZ5rD+ZkBcy8/GTw2FmMOyEFL+Tk7g8MdwtE6uld+rBMIScXJU
rXKF8roVJ0B7WoNIEjkFIML1vqyxg6gTuK6eSaVs3l/1o/XBQ2Fkt+S7FguicojTPaTnS1gM1gkS
mLZFJSdeqVJDBNE0xn3ekylPEYnctu4oHyCDyocp2tbk29gymzcdFJwLmvbFv2w8nN8LTRQ1bMMA
nz3Pe683HqqIRhJr2gwwhVzpDOmD61d/pQPSOWFbMFsH4CVtsL4XMMb60fL0myqx20PtOvaK/E54
51TdE+jbc5gqSHJhil28Mg96L/oDksuU2mT5zmmceMN6NlHpfB+ZtvWY8ZJ2mf0pzZ3wEvv6nQOS
dzNKeNSsQc8V5eZTl7gRMOEC73K/hKhV2FjKTD7pQ0mh1S9Z+9NP9hAPcB7Id7ixUZ/l6KubKese
A0hJZ0WSxI1sZPy9NIaDRmMiFkTKyAIIZJKe+fOzvFyuV4uISxHHoiLPDpSJ6tdXm5JrW1KF59Vu
BAElJa9ti8xI25YT0DTikLDUvgyyfJ/3RsQOPOIKd26zIzcM1YV7bPbqCaQrU3JemqSB3vpJRNl5
6oDgAG0x+D5kvao42Pa2Zse38arKe5cSWKzyqSR2RxvKMoaA1Xr2X24GcVvG9aWxYGBXvsFdhVse
VtHNn3+4M6+Ov/xwiu/KsByLKhm2AK83ZrxNeTF0PEdicnZGNrY3mCZbIFSx5S3DcNcATVzHverW
9djjuVjwfkZwuCnSh/GmHBDTQsrHeozHpwmk9B71rfTQ+NZdE/f6qodQgb1Tgna62WMIpOJ4hyT4
bnDxUyoBB15HbdhFlAewWQ6d3diWgFiYTxtqHSVQW1TjlRo/8x80n4fJ3FSDuQaCM3yuK/ceKwIN
tb8RaEkcdttA67PH1FmZszdKJp30ZAM57CO1w5AVxbUy2HpDTtA1VBb2IREWbVJ15J7ypwrc9AmQ
hX1qSrc6/Pkay98yJkSHwl1eV+Ew9byKoWbMeQTrItn5injfLtWl8HR1ES1bKw+A3HrpsjMxyKZG
mrrAD7AvJkxSztJRSJrwT+bj0nhOnaAvkfXblzGEfLcFu8d16ETZfWbCivU0p91ZSZfdL2Mw8MA5
EzVtSQ55l9YADbHRbKwhoxxyj2iz6S5WyDiw79Q/2/4JfVJSdWVn36nE6jZQegKESrDS0Rtdnbq+
UqflUztMt7EU0f7HuAnkG3W/+bxR1F/Nzu5vR5aQFdro6SMYWmfXpJo6QUdpLoGD/XnmTN3bzG8/
5U0dH6s+AqhMCMH6FcKjKIyx3WpW5L4duw7ZYuRBDlXquW9RrYfz2Zn1pQuG/Ayv8K2sdItSUxat
E80dThmUJ2BMSX6RtnMqlDRIK3T5BT2XON5zl4pdNAvwCoqwMEqoHv3LpGL8nih0qZEJw3V0uC6m
JV9tTVGwLDRLpOFuHO0AGjzg56ZMnmGXVohGw2IbWdffi/KNBQnooxLpRKGj8o4FxIAnLfTuasuq
Ptr1hJabNPWLmU7XYqCo50UBXiJ5jYBG6WZrAwv096Qbn8bKj/1VUnKnZyKKjCcM/QzngwhCWLe6
6T/5DfQqV1PFjeE0G1JVxWOALpadhiX2sfQAAeZ7ZTRIwfZ5dctmcwekBOa1ltrhFj9jfV3MgnMY
uCN7pwl/G2HrY2By/kTix3oz9wiX4otRd89jqYVPnRF/kgMaGS+93mjJfHpclPmgNnTqBveTeLV0
e0nOqEy7tcpG605ZvuexK/rotEF366cWPUg01cqqVAhFS4PHSRb+hcvsJD1hSRChNbkwmBUpklU3
reTUmqDzUnmPVUZJGO50H7RQu2l4rr+2mrcRsSY/WcTI8K2Jr6O61rYxy/m58chM2R5KAi5KkK++
TuncXr4eRK36ZNfA92TqJYe0Fhr4/RDEc5z5d1UYClLctXcWKvOPZhtnp35Sww1zurtHfLu9lm4n
tg7S2Pe868nGqtviTeKgU5y2Y/4eGMvnAAzbZ9DrRx4H3HBb/vEayFB+KFVNzHK+eKJ8QAS0Ogur
/ZTWQZIiXhAOp9CoBgp2fIq/fxp89Bf+PMMZ4rf4XhqgP9kOkisylLJfpcQzEUyda+veFnpUv3EC
B95QiOzmojL2oj9WhyBxBbskHhZSQZsE9BEWOQ/LKb0Yg2NZyqd69pT40ZRzVymrPoESWv0YX1wn
nOBvW4mlayIbVr6cs/R/nN0XUbCGZdVsXh3QC+WukAIbN80sOdN9b37I3L8aSzTfPBXtU7do0qRY
pG0odX9MPDM6VFif7bpoZJdQNHfSNL0HzU2qq7BrHSsdxh3yfWsrRX/A6v3hWowscn5m4GKQV+Nf
fWedBiMzQVLzTH0OLD/fL0H40vStQN5z+QjeFEOp2qyxeCJGx3apOIU1e6s5s9zEWbPGMAB0iOlW
zilGHh0pBNTPpwUbOdoEDyMRXr3LkPdcef74NjdVdu5mEVSvyTU8aJsbMlMN7CiGGgPLx7FBVy0q
DHPfjf+HvfNarhvLtuyvVORzQQ1vIm7dB5hj6D0lvSAoiYJ3G2YD+PoeYCqrRKoq2dn90h3RGRlM
KQ9JHLMB7LXWnGOaHuAA47AQ1/o5zoAWFmqnXVEB9oee9sLREJ12OeVFEioqF5ouH5+wdvaHLlMf
1MmxqQzVtvbBgqDYs7k/lwNk/TTJEKls8IJK3LljYz7hA1PDWA7JYUpzLGlGQz+P7alDN05yeg15
xGwOJL4x/JEtv+kcm8SZgR46en+qbV9eHnbqYSs2t79PZXoiwb8fXh7QxIpTvqpRSfOmEyxvKIEx
20Z7kboZHvxwov3u7QaD265tux1t5KoEi6Q6mhR+uwnPfv+jRiQ9Slhnt1Y5j9gFHe2Xh3/6npc/
lkUWp6Ex0w6fzaSLXv6nNSPM/vOz8tfbj6sZCEvpuBmObbOxfb2p5V6Z6X2iEq1uqWukQQO51CDe
mb5NAK9a6y5DO/qPb1M94sjQY31XdsZ4AFaNCnb7UigLhmtFYcOQtfQK15it8csfgYOnpY/OmXYt
8SgnL//z5U+zihZstZywNMs9VRmzze0LLKgz3uHkVs23GKnY0h9UIaoQNft8pUHk3L+8Ef/jlTq9
f1Grf23aRRCVObz563/fNRX//tf2M//8ntc/8d/75+biqXru//SbzrOvoumb78Pb73r1mzn6j2cX
Pg1Pr/4S1QOnxPX4LJab534shz9U9tt3/q8++Lfnl99yt7TP//jtazPWw/bbkqypf/vx0CbKR1j5
04rZfv+PB7eX+Y/fzrIvzyJ7+uUnnp/64R+/Kc4Hw2bAhzrXtKjLzU2/LJ9fHtK0D2xp2Nawr90u
/Lrx299o/QzpP35zP1iW5unUEgZdXo+2+G9/65txe8j8sJUZqocZgRkQOuPf/njpV79XJL9/Zv/B
cLBJQ/9VuDCgsrAa6IxfbSjWKo6114u7zkvLXFCEyUAN9KAPZrFv9S9IheowvRwO6K3O1ojYnEzu
rPlOILWJfnqzfjyjny0P9htVGk+BPFPI8rgl0NgwCX3zFMzRM9ZmWIMpNhkJZm422kGVOcvBU+Dk
wOXIZgY5lCMNAnwDlYthFw9TCffBhsJ9wMnpfHcxhdzFjdLv40GfvpEz0N54iNTuGXDkV/iKtUNZ
N+ilWlf3jvG4qqTKzLbc3B3GIa/d6mHO9DFIBk29nsqR2/2akV1gZNbF5LoTXbxFvZKJG+8SofYX
i1qSt7Wszfde5MZXnQrgU1/N2rXOgAOICUjAKciHGMpLt+a3baOm0VyVSG/jVXY3UigLUKZJf/SQ
Azwvtrces1yYSIzoVqU62TH4+sXBLGd99HVTic/b0Yp3QyaMk0p1Gm60qv6R2AOP5PEavFImPOrs
VsaXo26s0k/iUQ2FqhEayK51l6UMnIEXVoaOiKDIj41U0h1kZX3XSBXdtDvqD2I0xak0cjwvda1G
tdbjTkjw93Aq1vQL5uZpdLz1tgSqTr+3UU+z2VWviEHKT+GgjKE1SLR1WOmTyHSrIgLQm3T0cVV5
ydss7vLBMb6BRiOsuJjQMWg2KZ6oF5xgsd312qkhfU8FGVXkgfZpGs7ALCISmAlwdxtShoQrD25h
UtWY3PwDaerD6eQ5MyUVXvddPBRx2HSJvWfzKJh458qlcHu8b1XRRK6qtOelo0/nM7Od62JxVNJJ
p/WeTkZ7UFdJAkYl9PyI2ne5db2OdaICDl9LNYOjvPSPy8iIxa+VbDllT4vgcbFxhVs6lM5Zkbfr
RugwJwtrJ2XZYUUOFCRNigVSgf95kxam/Jpq7bBFv9SBOaylCDIaxnxXl7WflJxGzyxbEaA3zS7I
DFRPS7cQj1VRMvvIh+mKPUZ6SrWpfzV6jLJAMrMetWYLbil3rfNJt6t9pfP03CSPv2AeczfERNni
MbcX8ukcAqTJnzXb745gy+TlklHKZkEv574PypZunj4xdilSbzhxbZXiwI0dKJ7ZXJ/qsZbu+1Ya
O6BY6m3tiTnkjtU/DL1AJdNUqxyDTqmKcLAtyEZV06ah6EV6o9VoEwylm76KpdBv+35e9xXAuD2m
BuUzvSgLfa63No9tq2b3aT2tYAy18Wi0ln5uFQlOanBdx4558JmrTcge1lzbF3OW3o/OTD3nLcZ5
7gBcGzCI+lqZrtGsGLe2TeuemHr7WHmqESS2i4NwTBy/99J5rzdmR1Kn3uhHiYYybOhvRt16A3Kg
Z6qc1kEKdoSxmsA2MTvx+UQ5hyJY1MxvVQPzWocmTTGTiO4oElhr62gaG/WqqmAr5Qt8/aIpHmyv
mk661a6/9h3Ng8UYSZEiCyxUbN0JPASbd9QkRgRj37o2cPlT9y0mDXqnJgPXMuJjXKxtwPBei7LU
ZUCrUKH0WtzqFHBVlQeAYmeMywNYpaTBnDEQLUyEhbLnyt+Dl65JOcjtsXywCvASIPklNa3iNld9
tSBadrKqZuozizDWRH9n9UxN/VZMI9Aj3hIHSWzgITaHma8vSRtKBWq3H0vmZ1klmo+M2NwUNMri
nY4lXn2r0sxjmyodIqsS6ETkNGmZRqVnCciD/dJ8g8cv4yM9FrjDcccGSON8vRC5Pt9PWut46ITt
ft/XQ3dbAEg+KyYrNw9oD+hKNU1/qEaKw8FrFBoqWSEvpFGryICt+IR7w2RGSt2C7xHxeJhNvd1n
WgrfWQBzsGK8mq1YVoQ/lR5p0pE0ASbvPnZimug0goG0SwWFcWnEIaKL7IpmYhqI2R7D3sH+SJ4A
xZEsLV9FEfaIMl2HAUGazUEdpyEkC2oMaSqn4TKI6jFX1wsdcff90BnagRYyag5b6wJbW+ilg5U5
rvXSMNcvZOR2U3bUpcZCV736cdP39DtHbXODTMdcyUES1qlJgnFDSb1adQRBUb3VpjiPXPhju2SW
XtDkPSHjjqLfmFaVRNUwtgfbZopnT22HrlwaZy7u54BwDyK5EhXUc0vsl+bGmIpVFfuQPfJZisqM
7LgR9zUTuk+NiJP7LFMXtCS9mvvOokmahUZfZ7tkceKPbYfDdnCz7jNnVhkN1QqCuZJiDLka4RtH
C0+rqMS1W0usbTtPTYSGInUovq3cw6jAYxu/VaUSpGSvY5UFU5YrWSBJB0ReWqXt1SBaaJqxsL+X
k9ncCwDufKSzferEcRtauiUJxDaVdpcmq0vhN8wKwJiuuxm6qviUSMWrAlMQWs5ofQ3kDM4Enhm9
i22lt4/SqSrYk7n6Jda9ZscIFmtT3LmJX+k22eW2BelsXHetWTKZrHSjveQurV7bil2fQ/4dzvTV
mK4Q4ZJRbKWddZk15fqZuY6HRXGwHvNyZfXPo/gEK0eeMMa3Az2ekAF2a21lwAEkeccEU2OrcuGw
pa0kdzEp6bng3M3piOedfoDGsJ541Hnf2qKZHt2uhBrethkpqFNcZZ8qYLejT19JC805iW+EF3uf
aVjlYYHL8AafZB5M6UogkmNzppeK+uxNNVO4Ujc/gayIQ31y7WtFA9fKQYvsjHb/HMrWdKCJKwbj
JAMd/kTSnKdpREVgE2KRyfF6BFXGjasnq5xJsQ1gnrr0Qpob2kaRa3PXTsJRfW8ysHJUdnc6rWK8
1sZyPm3WaV5CkU24lTsvZnhsz9ZN7/TNHQ0ZxrPrGhNJldhC7jNvTYy9pycpZa07jl/HphnZDrBp
6DmrLLknIBDYeOF4aDBByyS1v6q65ncjvLWF8N/QNfIl4rLfPi4EzMJCm6fI1gj2WZpCw1BtGd8H
CFTjFSnV5kVjQNTze7aRnwxeDA0hKPmHrOvTS9XlKpAKOjFsr3HK06Pi2qDYWUkUslW4G8haeRAF
8U9VRegpJooyh6KsqqTcl4722AujIsTBaba9aNsFQ07TddQX/HsxdCED79U+B2XOCUlA34WAC7SL
R8l2Mm0ojQehVR8HkcUfex3PX96KMnS0yjobgGRd4j6vb7Gj1Od97iU7VWnk3uAyFI6rTeqfA4DX
V03NPTEmGT+vaRU/kg5CIKcp8bsvmmM/616beJFXSwcFMHlSj+hIrW+uY6BYm4G+37CTGMV55dhx
9qmOjRy5uwMXvT02TtHO3H6UuQwYSpKUq2fpkZjz+UwtTXnmcHZfTAl5zOoy33debj2g2wKGUEF/
GJA/23bKycIV8gpSDTd03/LoGDEVJ8LhoSnb/FwMlcYloyC+2R4ycw4UJ5kQSRap83lORuejjK1Z
PRkmyHE3RUm6hp8ZE4Awx1t0Y7e6JRsoKq9kJtYnN9sHmJ/LOczyedy7S0EgJBsE/XJh770GuOfh
S5CsJvVdTB5ZuExids/WGEJPafT0jiodJYmu1CWk4Vg1Y9TB5RQiSKwj1SFVEYIfjBxiUiZ9nztV
zAbZzQggcycx+UJT9bCp+hVCTs/pvBlTuiWCxS4/ObPMJ18HmcdAPN4CSU4TKXZCEeiOEzWP20Nb
KbCsJNLKR8WtuiutsktUE7mjWo9d1jUzglIZn7P96JVjqabC8V3dTC5tZUh4uv1ocrlBx02ejNFF
DVizCH+JTeGRr6L1gbEU7/jc9ddi+t9rPvSfHi1sx3F/kYG6S7qgcjQI/PKn+VQPprs+WA9A28/0
j6DEr8YxUM7NXbNbvlzHN/k7LZ3Xk6SXo+Oyx6kBd5hZpb0pFH5SIFjcQtLWsALdvaDrq5XP6/KO
1er1XPnlCEgbbNfbXp/FKfH6CLg/SvZaSpDNSZTxYST9OwfQtt/wqnC3HY8XAQAH9bSFWfL1EeIC
JIiWJWF6FMfuJA8nH5/APvbZf0YEK74j2vi3hzNtPMxQepBvvIg6fnrLaosWoXTqEMrFyvXOL3fc
K459yGYm+VheK2H8zmf04tt++wJtDbcanXBy1/Wtc/HTEVEIcNHo6rD7TikaZidVwNaDica+4S7s
O+9I6379wBzvp6MZbzrvKTl13IKpXYZzczwmJOb9eZvjvZfzooL96eUwT+tNj9AgXPM7MyjD6aAf
uWjt9YMXvmcH17YP/0/eu7eWpUzRE1Pw3tE2OFYnoG/8MVT2MH7DdxfG1v389VCInTWNyar9Iu/7
+XVBZ3NdnGvl0f2eMYEn5wWw1XN8ZvoyNMF1Ru39xrZ6Wo7Frj/8b72r/zr6G8HBSGAguWh1mDxM
IW2AMpxPU2aR/hrgaZpM///4gNsE56eXSy29VJZWh84tXqSeAzYB0lC541pFOHb43rJ8793dHv/p
cL29pVitLP+6i0zjZNLvk3iPcyWm4rR4pe+8nb9eGB2mTuhhcJS7No7h14fTRpnqK9Yxsr/KoxpR
+ODdChUv2D5MrDIP077cr+8pwH8991xIU47moWjdWuxvjqqUjK0MG0Jr+TmjpCsG8d7r0n9ZpK+P
8GaZdHJCdEP8Z36cz/Dp7+knRt1RBMVO+u/dXP7NpZLLo6l6SCltGrUviJefPjO5TKnVMwubdmpA
FltofYk/meEaLGF/yQYx/70t/6or/3MDVfs3b99m/kcPbG+aG/3NkkyaRU6d04VDWB/LK3qn16zJ
kGSNqPo27NPIvfjzVaL/cnVhGI/TEHMDFkBQZW8O6EyEXteQ2/TP6skayoviwOl/Oz3KT6YMssDa
y1D4xegvX+LIvSk/O8e//gR0/E/MnnRH3brjr5dpUuVoo4Csmvt4b+z6SA2sXRmmO4WLqUbeSIj5
w9hrARHXs5993fxkT907l55fTpUXfRNuahQ/m6b/zf1XW3WEPYgYa+trgYlmfoTx8ucvc1uUr66s
b46wLeqf1tFEF0PGDloqUpM09WpkGlfjNMzfu8b8emviQCYnnsvQmUup++ZOO0oLm+mAABFrSkCE
yN7BEOerO0qaPYT4d9bry0Xk7evarjEIcL1t2v1m+Uj6/MLgncuPySGnWkW/tk9Doi/85JQr+YkZ
DlF+0+2Uox6uERy4A3Pf9LM8/XGm/qWB1mX7XN8O4vl5OH9q3w6jXk25/t8aWbGY/gme+nVk9dzj
om1ej6z4id9HVrr3wbQsm3EnW0xUCDoL7/eJle58QKoPO0DnEdM0Nn3fj4GVojOy4mTchlkqa0hV
uVX9mFjhMPjADEx3XIsbi8PEy/0rMyvzZfvyrxWEnUpnWkXZZKEi9kCFbGfOT2dGx9C0kLRkfaz5
zr1e5S7R2bHn7kY3FtFaZSIji7vtD/os5j3t6vEzmsHlhMHfgP28ga+b4ywQAcAJ6+iBl7mGP1FD
HQYBRRh3uSeONCPpAhiuX6eAl2G4rMd6SdcsmAkIPLOyLMWc1HTxx7lGCQXSm7k7Wx86I6XX6Y/o
tdkeFK0Y9mqOX9PH7UkhKZwZX15TbWIzIoAbYUuAUDTiqzOM+/Kb3nLjmJnTfddg84YLfqD9SLZw
CawOz8CkDL1HVF2b7sYup1Ga2oY++Su+ZXyEWnfoh6b5MhcDO3KzLK+UuRrLnSP19dgpWMbsQTE+
StLYFJ8idT71mtE5GgA1LxQvTi/snBaCx9wgtO21RXKYaSYDGntAoamo2NHkmD9wiCEkGZsMJPqR
p3Vmr0E/dFNIaxArKy2HM5mMCgIgtQvaIXePVpvT3KizUgAm6lqGUwa2M99se3GKpce+Hao4PfEK
xfxYzMV0ZjJKD5FziouEeiRo16b3XTO2H0pUDEdZGfmxs/ImTKXeRUJqbYh+cgx1DLwAH2R/XTrr
dOu6eXOvY1w7ySoUNWjZnoh5bPZElK9fzEItbjojdvb4MfKzRBQwkGOXNI2pGZsHpSapwRM4eyrb
dUmpnIhQ1d38C03O7JiRJREaqnTuNX2QF9Bl8ygfk+5E9dKUIYSe9U/GLJUvSbl2NKb13ImkZcrd
MOcjMgchzhxZyr1Va2gBKI5PG6yKtEvE/Lha1bDXROrJQJsX95AsuTzleNVzTXrrtzHfVFWtVYaZ
AgFZnQrnXKmdOIhdLAWYHYtI4NfdDV3t3XZ2X4QTmKIrE+AZTu7Y2Dd6nO7rZHIz3xkT81uvlMW5
RQL6PlGzL15fI1KssloEnmQITIdA3ucZTui69NL7ypyUx05v7DNLHZRw7fruk9opyaOEHcO0z5B6
OMtZva2yKf9ilEp11AYS36H4lB+Fp6kfm1Lro8maE1oaSSLvJqxygc76v0RPLgMntfITcuXNXWpy
OmUxKkYFxkDooZ6OVqEQKNSoSmjQZn/kZgo9WrFbmEqMDHHKo+vXqu7EnFpmi1LmoZ0lC8D6tT82
eaUeV8egwuuzJhCGUX0kmB0Md+ZpOx1A8JnbNMAF0Z+eIndk9LLU4qlwpmKnlyZ+WxdTdkPs4Ali
uiawaVzRSu3XHQGGy67I63Gnq+v6hFZZua7necb/n1jE043jjlEjM+GlgLNVbGHxc5adJVA0QSWW
BHxUfeFr4LIPzhLndx4joStnJmDSGfMyMLTCuUhH1K6lKJ1LdTCI2ZoAgO7a2XNDE7Ms52mh79B8
2lGfDAJYG31uYFR9WMge4Z/e6Us0g0M5k25vAb+t2QFLXb02uoKxtJjzPfmBDa0m7O2dKLUHfCgS
RnRSHHUnRvOr9cpprid9z3AJaIth91U0mdpynmlM6Pmg5V4YLnObYZG+WptjMPREELd6158To9ZH
bVk5PmNk81JrFZybfe19NBptDidiCGjf5+0JKbnJtlKGe7aXw4VXckpPRe0euzyfooxfdZrCcD64
gkuzPjVEgo9efdf3AI94V8zdpNbrYwl64IYTvowk41rGpkZ6zFsTZXw8EmFCyM1yY6Wtd6kULfO0
xvKCHvlaEI8D1La8Kg76UkLn0PXygn1KgdogKU9rUsl3RlU711416s9D02cz3dPZvaU/yJRm7td7
CY9w8Ruyi8Ak9/YpK5YOnVST5bGE+fDUpLX7SRDY9JRVjrqFxGfnTqanRzNz59BkmhLFuPwJVc5H
wgVVZydR7N61ZpczIHE0IzSahaD4yajF/YRo85Se3XLF/XthpJ94n+116c9Kw6wgQGgYxIBQ6BEK
sOyuyYp+l4+mfutmKRPkpccPPtKDO11Kq/GRwZkHxV7cAs4ANLiduzTuDihx9qSVWEW5JuOW74FI
YwYWi8e8NDWINlmnMlC9sgg5IdxLdcRlLlsVeFVXDeR9N+Oh0qohqqtxvBxWg8CKdWn6yCR4L1Ah
9R8W5uvnEBLdQ+ckGEAslLsTGKKDg1dwZxN0EcTegAPJNdNY9REYT/u87ePHCkPhQRjjBuFkkuou
pXJsDD25NsDEPKJ+9zrycdFYECA2Q/4s5NcBiXyE4JdruKbJ01HQfVTrVjsZl9YbdlbfzUcPqdyN
rLuSk0aFXhLiTRziKFGHcWfCfboWpIlEWY7aDBXdgPpZZkCHMlx6OHXEfpzwaCwjYrEgLZwE8uWo
/ahl/9Km9T9uRV9tWP90a/t/o87Kpcb6z5vWqyfxlIxPy6td6/YjP4RWlvlBp2lhsmd1t26U889t
K4P0D7aJ38GmxceXlx3tH/tWzftA6UyDkVLEtoFFs5n8Y9/KfheTGhcu/uGrDaThL2itXleMNioG
fpVFz5u9tWYY2ptd61I0Lu6NpIi4otzW5Ar4OqO5YAD5+k4z850jvfVytlJBmIOGPfLK9DJnRO0r
mnVj5O47FerbnfhWH0CDwbPLCI1+wC+1XFz1neL1RhpheQHE6hkzw2VpKxAmMhAtfKCNoUX2HCdP
boYGIZyqrJWYqrt5DPPZdcTTUpQi2Y1chMm5sAxS9UiqZotZjR5IkxqA7+JjZbR2EHvj8lLMa2cR
yKyR4q1MK64Vq1vW/NDPDdyqlMTgnnmtM6k3ar30cg8abqh2XjJX+MSnZmJoMrHxDAyQke1BKXCZ
Qn4xE3Egplx3zjSx2Dn31sK2owkJhhZZDmzyMwLGLPNY2K02HJgLL85B6pMkCkxVRLUzc8GTbbkx
jEBbxrkLOvi1xZmrk3YTzmiS5uOKE2Pl2ioNMyJsPumPdaWU3xdpmmUg2z4b0NPo03hkeKn2z4DB
XEK2VonkIodJ79wsvYYChZBjx/riCJf0eqPUClzc8E6dnT7kdoN5spnZOZW1WiNzVkQnN2yNMZvn
7ty2RGmxvVW+gEdngm/gBYn39dpBEoktl/HrWAHIuelHntNVUbCG/WQp1W923RDcOk7TtETtxOYr
SKuaNC5bG/PKR+pljSepKsg/m/XVcXZ1UY1DqMQonjYZK3otO3Gv1KE6VK5oYwQhyaIGXeLmCdJr
U0n38Yw/ae+0LbEvbpvodug6y3iXTQ2jM0yECg4XkWc3rrv2FcZ34kFBe8i4OeEKbX/2ymSiiZAY
43juugWsSyG0Jg9q283lvYHlO7lHVd5opEMUMTruUoKXS2JDHY+sVVX5nJMhBso7d9KT2FroQjZt
syrXNtbM4UbJqgV8cL6QKcB4rDNPnXVR62OxJtYS1FKxMUk5BE1BpiOo+MoqY0+ei8mSE6i9rJEM
AsfR8RESp4Zv9+gXHV0lcaXOXeH5c990/U7AWvvurFCxzpKJ/xwAAG/w4LWwq2hOTDg9S7sOcwho
sJojx4P/7rdNZahBv5YWTAyD7GCrLFzqK5KJ0H3tpoaghCMCIHvc0Kw1EgpbT/J9j3HsbjX09a5R
CvvjpKrks1v5km0ov4z5ICVrXwFoAxjIWeP0WeCtlvYR8QNQjThTUVhhb1otIAw2kU0GSswh0t3O
A9YxeN13LWNMTrQ2wO6j1q6uFmGn6IrAVcs1PSkLYtfuPKoGBYASGo9Dg0AtvaBFq2q3DGMJ3VYJ
WlkiKYqRSbi9Sp2UQovOMJTaDPx8mSjgYaa1SRghTzruAQGuZpl6cueI8pFMpZc2Oaps7BV2EqLs
Q08ovR2SB6q2t1IME+ZBTW3S4+hQj+8WzSWnVpkFpktbkMjnI1ZN6dmuNklC6mrm8xXzUqWNEjkg
8OpznQFL3ZiSoGIxq0PjPOSOBfbzCnF2vkCXQSZiut/pIpCPFLmWqVhXTqrDVztXzS5DmmlA5xXH
MYWNIDtfbXQiCtFSKUWYeN3YR64jPQtbAGHQfi+s2LwaGAdnAYsyu1RbPmVmHE1yM9SxfgWJlhKz
cbQhjYrKdPNQNbByIamQJjkBjtY8123vAaFBXMP+usAYyrhGKhfaupKrTuFG7Q0dBdzzWEWQt6aj
tWgmiZRilM8wObLqGNe1Ti4gJPivA9KgOhxVu512E7T6Iug0O7vbJB3ljj10VyPyzBcTL2g2suM3
9I81sT0XGvCZG4URORvFcShOLQVxLKkINJYCt9gGAKuJzfWK0ak7E5tcxvUjSq/GCJMGe9U+U0sB
VnOeu+zUXOfF8bUhcY3QnMwEks40JznqtpWykA4JBveaX9adsByLb3rVdN+FPhJjbBOz05zTqaqN
K62p1X65VBNNyWBIiWUTaI1cq+16suxDTsZdif1StlmY5ciqTsuxm667pMOHagB3c314LmUBqgEI
aBn1XsLGeB0mqFRW7T3m2HDrw9huqtkK8r4XEAFW3fFRlMeyQn+AwphsrdupmheV7lXbIHcolIns
Idec6cJYfZYGNf5FGh1Vnw9BgfzV8pFDpm4Ejc6rsS+VMSCreGxHnzyx+ikRaXKGLtPcW5mRfom9
dvrck3hYkb9c4V3yRV4WBh3zNGFXLxbx4ClucV5gp+2DMU20LkSGmnQBA6gWF3FdlXNI+OHi+bT+
dLlzVrQ4QEuzFWModkvgaktmXSEpyatgBPTtsl+Hm+W7oh887jv2coCxr9s+5ClrfdI61MoBLRx+
e2Vq6qPTZhBw3VJzzL05wrfZqYkBHLGCk2HvbRuznBi7Qg83EFARklTA8qgmC0SRECwiX5roLPy0
cdAgpbnoO39tE1AdmdkuSJoJf2QYkFayAgszZ5zrXm+7GKnlJClNM8ysy2BVS4Rtc0Wn543rvDfS
hVyoUssVCyGLyUW9a+jHpFiI/aSKIbFXrietvTr2BugwKiJxyJDkxdsLBmsl0xQb4cjG1X2sFeY0
OMBnuJqwvBTyFRq5OtcY4JFxtwLBHGKLtUK+ZlWeV3+uG7VVzhXuGiOCMFJfPhrUN1Zo0TWZz/++
KGhOY11LIwl7hkVDwryT09/QjPqsZSOsonZVRP1k5QoKmlzlXA3ZeBA48fe4kHyUbZVHaaa28mLM
KYlnq9Dyx5rZVbL/e4G0prcN0sRzT2s0Xw4iwaGeLrHiy0ntDV/vcmN4b+r/Zuvq0tpUPRS/3DVg
LbJVf93aRYDQ9STH59GakVi0tCNAA939xFXJQ3aHgDsfLzSTirxBfKV37FmmbQ+ypBI3gIJMVp0d
LANm/9e21Nvz0lQNGAL1Be1tfRvC/dRyNqfC1hQzL6LCWZYLrJvWVVVoczTK5L1p5Tb/+Fd3mynM
9hboKGMMDBkbleD1oaY8MTNzC2Va2XpfTtnKqNdsi3PDbNlaNXAt1EzY/kst9f/LSuw7vIH/uazE
vrM8vaopt+//MQmxPmiIeKgJ+TgYWzg88vskxPtg0K5kWM4oBEor5+8/JyGG8YFzywXThJcYpAcr
/Ec9Sam5LWl4v5b1+6N/pZzkCD8tEyZ2Kh+/aXN8noWGdeb1MnHHIVdlDPx2npjxurRxOpBfyS28
bZ+YqjBNnU8/vTFXvy/BV5Pm7eT718p0dBRbrkPCgsMMx1B/kQfYFVmWDZYmXwYyWrKAJuBh8ElJ
OOMUbPfvDiZfa5x+Pd6bihmFt2H1CWojpOnnyRolh34vTslFAUOdfKuj5bR5fOclvh6mvxySQpZU
KMaThItY2/Xpp/OcC64YZl67r+/tPVacIIsSN1I/gSYLijuXoWSavGNwfyOG+/WYb16maw967pab
L4FJthaWDNOxnUoJwtnHElhe5KfqIQndwDvYn6dPK7Xxe8qP15fd7SmwUqlw8JPhxaJF8fpl54NH
y9LM0HXVU0CqiNS/zf23P39v//0xACijVeC9fdFN/PTWjtTYjS64XSfthSiv2fna5TsNCe3fHIPR
JScY02ysmm9lajnckU4MDZujewtXTKRGErnHesN2aWTicZL7Rfi+5GMbkL8+Lwyb6gpCNAlKHt2d
1+/emIh4xY1p+bAwjsVJtUeifKIf3rPK0ZH69UC0WlwHNyoeQGQHrw+kmi4s2AHL+sqWJgHi14IB
UW9pnSjGgkCuiCfP3uneFquchgMzSPLi9sqGvjQ+Igvt0fkjU9YFxlqsAUQWmaVhf/FmIJFHr85j
uZsL103gDFWTSs4x5DepSLZTVaX0foI6Fe4gytnc/TrjgVVgHxCkqJ3nRrEF7mFn7ek2iYURA07g
1YgU2MbFZaHkmj7tqUMbfgSKfO3wvfWmrLWFyCIjb7TLVlZaIWkxJwJzA5fRz8VKCxtouV1R12a2
+qRp4yCovkePjEHVnHq8zrSGRm2PyaakhuqlXaD8SrVpbatQjEXetuFIuoODpdwdkplGLn1jTeJX
IUZZD8ptdPDAZMIdrtXRJBEg0bRpYkqSxvVWX+Womx9xF2QEOYwuycp60DhmY+mRrU+OZLKnJjWU
X8rBZQ0MYikSC3xiLjpMSP+TvTNbjtvK1vSrVPQ9HJiHywaQSOTAZJKUqOEGIckS5nnG058PqXKb
TOooj6tv+qIjygrbZWkTwB7WXmv930/5NVFw79MiSXpYaKOPwdFKBrh0kDdyM8YuNj39AssX9zZ6
ILIoL7/LQ6oN37R2TOeTVNeZCuKp7QvuI3IfWSId5eNiKt7EKmi+F6li9KM9aqXaftPLUac10sDo
UN3IjZjS/hIhDm4FWyadQgZM4o5ZK/sRDKDwoRBxqvioIVfo4UZMY7ucEcDN5ke0cPmazAHEZag2
8XOG7m1GWhDeN23Rt49thyH518CYausI+qkzjoUOEPvPMArb1YRi6ZJlk7UAxRYgFeoMA2iQhlhB
yYARm6Q7ejSQjT0GqWJ1P2pcIDJYDTLOHvt6mLnCIRGp8F9GiVKZJV4eEJmiR4pNnToT4iXT0KNw
QlPqdhmRMjIzgwZLbk1VFH6CSoEOycYkqy++ZeaoKt8jBET6p7HUZXhZ1ZAu8WJTMx7qiDxgoWGP
KsgxZU6sOwAHaCtCaCrwWGWOREcSO92sOqk5K9Gep8mmY9Vx6IZw32RuzVQntHH1V1+zn9pHBHT9
LOFmGyNABfsE374VHqKYrsHwkxQGzQz1W0VXh2xig1+7mFl2FaXWnJxLHSNnPbDTaGzaFvRqZEA1
650C7IqJkiGfldYQb7RzXbX/XPZ+sCoqrUwG5CbLuAokOhPiFI1/qk1q1SVN/q6Lpa/4l90jT6Eb
D4PowIhsuQie0M1upVIDU9u3N/jq19EMezYjE8rQVIJU+noLLfIYG0sxVUlBRrZan4xQ3w9AhnTT
H40YXWG6+aenEai1NZiHKANt4/qpGxEvKAWWF2U8L1c+DnNB1LT8jKr/+968tycDdD9s7nQU3AqX
h6uTQUsTxUyakVH2mmd9iFzLibyv/XPlhft4q911z9KGDpHYs863GqjfnhUMTdFCglrP9Li2mBDS
NJ0lbHPtUiDhPiRgqW4+3tuAEBoJJ62qanSgv21CX7hyU+7Fgm4TbJG5bCt127rTpvTCeyC6za1O
0V/MVQQkGrIUQjRe6XXn30J9oC7Al9n9PniIfclfHUociEabZmsMGzW89QF/8YTrdDTgkyO4f3O0
t7zBIM54QgRuu8wbDpOyM+7K3bQt3gtHauG/n5XSLyaMIXFDYDHSEEuk9PqEH5ZWIIcgK/Zk2RoN
RR8hlnvJ04Lihh6i53g3e71sj8fQwerQHR/UG7vBL2bNq/HXn+9FkGaBGjOsifEVCUct3ACCpxtP
uG4nr4MlWsEkDX6BxuVF0a9G6CoY5EHLCNBAtafJlblGFB4oLaf/ND1wmeBjTtvZr28w2n71ZBDp
6BxTgYchy3j9ZPMgFYJZMyUpE0/GJx1Q5I0nuxqBih7LHIkvX4/MnHTNNh+TEJV4Di5pdCaipHPu
C4PXfJAey6PkaF+mOxy7y683Br26IzHoijFlSE2DBcHF5fVjpUsj15OwNtrvul3hJu66x0yOsY18
QKPOrflxHWFfxqOHj2Ibl1tRur4pCA25fnxSaK391hwl1/qgoM1IGVH/FtjSMyyX2/fA9QL0Ysqs
Y+JrJksqzeFcy65fLK7eUxmMjDk65lZ7WhBQDGfJtxx4KZmt7ZuT/D8Z9hev9tWw6/d+sRYGsZr6
tGbYVbOBjdcGq5dVSaF6zTY4aWfN/f23XHkfv33Oq1uY1E0iNOFEtlG9Di4qkcYVf1zEIgfd7b9H
9+t7XjJ7VpxpA/vdS99xCcY05sZMvrpFvXnfVxdSPKCIzWdZtruwtOmGjBFwxIX/+6eVXmvAjH+P
Qu6CbRV5z7XAh+oFVDnKKLZyTxFka557L3vstqF7i2181ZF/GQk1g0Tln2UpY97w+kOCoMwmq5Ak
PuS40bx8kz4Im9qFo+XpX9eL9e+f7O0+AK6OAh76dST87AivhwvTPCohWaGg1Z/V4K7Mb9xyf/nn
m/IqYYPUjCPN6z9fH5rOQK0t2XBH7c46I7j8/QNc6YcuL8yC70BNCuYiRlXXYcvaQdAroNzEfbAl
9N1Ayj/gBeOL/q1m/kvbw9XifjXWegK/WGVTHVCuq0aJjAs3HEfeQKbANPEUbjGcc6qT6QPdg8Vx
4yNdySb+ekbOInZtupmv82djp+kV2kcy247kde/6rX6e0WlMjup1TuW0X61b5ONfDwlllhCGFO9b
oUsa0AlbtZI9cAu1UUaHRDDCRttIe+xwlR+Kk+y1W9/yF4t5jarX9DVfVFWvJv9s0GFbW2TwNXt2
1g57muRaJ7yTHtojJFAnJN4O7dK4sYf88mFfjHstg1H5rLk8M26Q2tPH7EwRlQ/7oTlID0Lk4IaD
aPAfx2vrpvLyabWrmSuoYybXAqOK8CMO6l7dRPeVDxlX9EoXe+Ebt4jrgPTneLrIIgQkvJ7+r2dv
XVBuEtJ8nUXmdgUo1Q5NK36+Kza4id7aMtef/vVaIeEMq4QmVGL7N+sS+f4iJ6vrEbhoc6tuwo2J
VnwzbKiK3Tx232wzxrotq6vIhqQgl4jXj1bRj5w2HdqLVvwcZXQ63nqaN8c6sTwqHojzWDJQGLza
x9IZp5EcXqndecVucYd77L40yQn+VD4DZuEI/FLfxy5kGjHybmxw188mr/1hVBWxHiL3KSpXny3v
SxXYMyi7diN5ZrlVJ7fdCqfAr48YX+k4vMtOtLmV0L68spffj2G553LrBPdFyLbWBl7uddQHjVJc
snXYYBs8yM/ms/Eh9Rc/cag4ciucfIPQbT4iWXK+4YkY28lj+afuN++zfeHckqpdbw1rGI7CllhO
l01+tqu3IFJzz0sjx4yXJkkQ52oQ48s73shvvzl+L8OseDMqKBQ6r3cgFfN4yrwMs5YNivOqmsRu
82hspc3wPrv5VFf6NC7062P9Pd71zmMCPcAD69/jrWsycU3I4qd0T5OX5SzbbqN7ol8HTraFvwFC
1b/1pd++WfZai09MiYj7lHq1DYma3KMDVEu7xWAx6wxPz1LfBL5/Yx5fXaZ4VOKatelR4rGJpK6+
IH1CzRya2M6tE4pmtEN6V29lwV7vxKpX7JlHW3NjkFW9day8XUHk1w2OMURcsogb7uupjEs4EEMD
d4Z1BdGbselqkBR+7FAd4gY3+2I92bfUxr8YdLU94ephUfcCjPd6ULkU5mpAbQwx4TyVHwTh5n3/
VyPAI0BVRNJkbdR8PUJdrO3VsVXY8Y/+Bx0VcPDi1QjNFt7rH/FUtNP724fW+q5ebwuoSOBciYg3
ZfJFV49Vo/UZY9Es7HHf/9C8dmu6S+M0m8KO/NQzzsunG9Pmeudl2rwc8GJP+iLmIsc7KwDrC3gU
dvtlepd+Dv6U/6xyOz6uuZTci1I7+66AzPhwY+Qbj2pcvd8iWmA/QDIinzJwfUQqDp/EXuXF0kb0
zUflz386IFs8xws0RTiDKrrm1x+0wt89xvScKeM1R3Of7qms4UDCmTkf8/vRB9r0H4zIBmSBfVgr
iGuL8stNfj1y5EloCwKucbO4tAWRuUXdaHJTXVWN4uONAdcI+dX0QWhMQYhWAbpw3woqtQV0oJgI
OUuRVsF1/gw+MaXh4lzn3CYzvNlzroa7SlEVCYDqvGK4BR90u0+EDf49hHLDt1LD4pc65v/l810t
j7Sj6aVcBzTuZUew2+3id77G6TG9v30mvklwgKKkOxu9Iv0X1OmvF2Mv1qMizQo9JZmrxW4TbvoN
vaI+JZutvqvZCmbU/hgDbX//mG92HsalpK5wXqzuCdfTZujEYMSDgzUIAMYsH4blH5/D6wgUeckt
rvXt60OpqigChA39T9gGP/zcZsRd7fau6OZe6N6MVteJ8Hpevh5vnbcvdhkx7UQ6DRlv3JvO4C2e
uMlY8YZhp87ozW70CADGJcI73LqBvw05rh716nQyqkmdcSVYl4ToLIjwTSp+JE9Mm8rnQTjfOg5v
Per6cV88KqIm6qgj46Ug2JcVx6XkTgXDPct/0NichNKNbOab69U6TXVs7U10DeT/rgkzpiIWfQpb
il1mzYe1Tty78QZHUFv9hrp0uySucv79DP3V0pCJZbgOrHWFN9l3q0w6TRTWlu8KH3db3xpe7dBp
0tnf4t6h+nnZb27FUm/uWDyqshprkL1l9r6pDclKVJbzQN4LWNux23F53es7cEyOery9DH8xdbhX
kZymmE8insrQ608J1NlQVWG9foBZd+FQ+wJHsXlPLB46ug9oy/n9a31zGK8JlhcDXu2naqy1w1j0
GajOe1XHLJ6wMVzuzay+MdDlQvV6Qb4e6WojlUpBqRU8vHm08iQYPp+PUAOr9NRvfhS27lXEw7CA
uY78/hF/8QnXa+R627PWRO51nJpqhG6pwkud9z1NGfDE4KqzHoUtsQZdvu9ujHd9UV4Hezne1Xqc
sWFRAo3x1itHe5L85qCzbwt70RdusKx+sSpej3V13gfjklmNuk6Yb+EjcmVe6uAPdi54w2btOKEN
866d3RtP+OaGcXnCNRdg0ksGCur1NK2NXBGqCWE4ueL0C0ZJkZN5AKectHdiLMddrjiH5M649WZ/
NVtlBCh/jXu1qeP0sKjVwrhYbpkP42ZNT5dbAvHKT4/Kdmbc5X2xjW6cjr9cljqFBY0wGWjXdQ43
mmHC57RZU+cwMmetxUVu5U9768Ha6l60/8eZnXX+vBjwYgv/YkvPEaE2ncSA0tpItH7X4RB4aQOT
ovRi71by/9YDWtcftI10lD2M17iYxdAD7FuPMTtPotuB3Tkx9qi3Aqu3kRySLYX2QbD2wOuvGWL9
EhpWEpgp+0GwbUDSOyyU1rEcVEZcAqxzZEfKNnWF3a1g5xfH1+uhr6eRLlfaUFqAodzFiz5RO77D
zXZwJA6RZK8fgOw+/uMVY8qgzhFq0xKqghV7vWIUo660tW9lvXq41I5tnIa31aaDdJL5sWvtbsOx
3m5Dr4e8esolx/MrXsBDaNRz1kxEvK/82VM4n2/medeQ5vXm/nqs9f9/MV9J89KlNfB44ZdqJ5Bj
EU5rb2bzhdoYhcD/YEtnPPLKtOWs5LTrXFYalQi30MnxOkNffb+mIuVvo4sex+8/3Bztl0/3YrR1
W3rxdHTuNFKDkRwbuug07zQ/ciGNsc3V7xqKxbfGexvPrQ9Hay/hFfnkN+fVICPprvhwapPRNYUQ
KPGhCNdHFEo1rYSJ8QFnMutxEGT5VpS1Too3H5LUKHYTXOgg5Vw9KmiLZRHGdWmMG8TPK7AKF1ya
nOy1OnYrp/L2IOFRXwx3NUcDwRiAazAc0gVx8hXto3arw3WNK66fSKEQBq0JydObPGOYQaPuxu7n
VFG4vI3eJbGxu7HCryuKlPZow8RjGRM2wsXrhHIuB83af5baxdGy1XUzO3Qb1ZP/Klr9/275//V7
DbZHQ+G36F9PqxPF96b415fiz3/976L70nzr4m//OvKP7ctW+r/V2caqpKb6RCAPPpKeIWbZz056
TfwDWQXbMW3HBgrptePlL222Yvyx9vCiwea3SNzJ+V1/abNV6w8aZDi99NVTm2rIP/LBuOxWf09R
SnLrkQCfCLIZDezqtXNhUwdKGostGiX5k1ZV88ehCrGfJ/ifMU/NB2vcQvSs/K7vtQOA7eBQojoi
6zEKH5YAybK5Ae06na02+RpFOK9GoYiLbqEKfmRIzyq1FK8HKL/r9Bbhs4EgbUk+/H7+X0hvLx6C
tCgdNdTcyFtIvKzrh+hCmkHlGibtTEcqLnVPyTBph7Hmih3rGV6Kjd0s1kktLcNT0eadSV4d4GJW
R/SNhzEPa3+42NoloSiiOVWS+6GprW1BRzH3SyXcdsrSv8vZF9FZY5CaiaUziAA4piCVsMMVb6xo
9XWEsna1KAacqVXssJ4x6lUcT7diHoWmNHiZWhR7QhVSd/dhZyyb2hgUiMWZS0Hs0HRPZp+V50Jq
tkpVWh53KI4KEfp2ORfWthHxF1EXM/z575RaRcyZG3dRm0d+RMrXRoen+ErQf+2WFqk5llg2oH5o
8Gkd3slid9Dooz1rertPuq8z0vZnK5O0bS/xKkZLOFZi2G3iLswdIQkDv6ibwNMyqdtZzAOvjVUe
QdYnYEa08zgFth5e3mnffj8B1Nen5Pq6KNdBn6X5iMI2rUivj44mjkhgN83kwajaYlbyqKR58WGi
y7gGtJaY+XlO0ue0T4lhQRzbk0TzbJrgKTkbmLwI2uewD/vP+th9UWZF2SEDL7opOOEBK51oGkfw
3N6byMP9QU2yZ+Qp9IXG/T0q0j2Cc+0wD2R69MZjb07OlT4chQa9Itp2qvk04m46SR8iB48MWxDz
/h7f3cTpBhWsCabdChbs7Wdwueaty9L1NFJFka5SeGFEf7wXcT04XkQPnZBNixiVuk9+GKxK1T+m
661TEGDnFj/GEWpXGXzH+CE8xmGluukwh5tFCMozDBdr2y4ajxY0i2sItKbz1++/29X1mDYLfj7q
YisUj44qujVf/3xaTUd+rC66L2aj6Rpt9TRoYuHg/tCdqCSOYLULMrvNgoFCbpp3o2RQqiuKPnkI
9PDGhfZ6L+SnkaDuMo00qBempF8tumpo9U4cNctfsGLdk3qmE7oDjZUZk+xZIFDep4ZKs3UxYAgQ
wReo7+s8W06p0T6LQHJ28xxKXlC34kEWB1gvQYaDStbfhSQ69nWBnY4Zm7k3V0K3mcSkYBnlXFkN
Qbr1Yl/HceuLhUtxueKsj0Tr3+sXa7Y07uuiEvg58krujglpsdHotfcdVnJUzxzsmMbtqOMFQUew
Xegp5KsuZYlGYgY/lw5w9N7aYAdNaWy6UJ4BzCeT3ZiSdiujd714Lz+rYVIIRyQGh/Fqkk5DOipK
oAa+lcqRsyTwj2ZASfsOo8t34fcJJ2o77sMDDjmA3wYkLSGz5CClZYGzj2T/fk6+OUzAelDXw+ea
G7eMbdXVnETFrFlhCCveyqwFxsScbGah/962Y74R6MB3ypQWdRwuDmGVxJusW9L9DG1AEmc6f82M
9k45TRxpNltHjWr8UJdOft/n6r//kfyMdM9O3O6VeAETD999UxYL0ArM67ysspojTf9fbzzV6xvZ
OiFIXlBBlCkSU4q/nhAFzQg/5zZ2jtYWd93ZXkCgbQR5LEV7aatP3TKbJwMfrDp/LMKoOXKoaIdk
UN7h8DHdWw3OQ+FYFQ7lT4LypGRTV+fpXBntu2BexKNswUD5/Y8NQ/F1mH75weGVEylBeaWedX0S
zuGsFEvQCf7PE4QiaIJHFcBlecqepXqZPFGdIKgNOgw2pcH82RgPpWVNZyyl0MDEsXQM4ujMdcfa
ocB+1hdZOqLYj+n7j4Zdm5JImrkoOK1ehV6tl98UOcO9Al4DsHxxn3cdZiHWQ5Sl80d9QSU+hJPT
Gw2xRJAd8f6L9/DFTp0yflPX83Nc37CqCIvTiSiBGuE56DraqPGVd5FI5F4bNaWtL0G1vUQZpV7o
O2nWpB2GOgqClOQryI1HQZ+SJ8kUPHWpTE8uTM8kAjpMYvsjFgxrl2fKJiwrc1MVgMXkdHRmVe68
HvMfD1EUk3IkOS2FOjXHMZA3ch9qLpuBel4CUTtY83d1DgfwYzbAqRNXUB0TJ2IjoU8+VLiHeRMm
i/OsK36vCvWGUu14klscbwQtbB/EJaZLMhKwwkLxJEoYffd5kNwlQ/eFOUUtoIkfS1n91oZSZF+2
9z6anzUc+2S0AXeXqQNowvKaIAg9bCsQqSutvgNrGDhCSROTPKGZg8aADTu3YEg7gnKY28wrxty5
fOApY8GEZLJ3QUkHS2GOd5kUHdJKyZ7VCYPfMm1MjBc4WkQrSfyxl75UIs02P6eHFlaOmLfTPgjS
hyZVYmKrcL7TjOxPM5hNt8DAeisFxf1Yls+Xd7YQ9mxp61D8SBswCx5pZauSINv2Wfv+EnDpLY4E
AUQXodOeglHivF3/pJyaGjbIM3ZyxuiQ8VLd2ejV8zwVe9TsdlGLoC4iWXEBBWA0bKUBxoacf2W7
wtuwkgTPWUweRqQBwqPQ8sCVnK1q1A5g5Wpb1lDtzHy0bctXc7E4/xEsVea1c5L7Ubf6Uj51nbI1
ajV+0NPIzRMcKrUW1FeTPk/WMJ4t9Dv2Zf5qSa/d6eMY8fX5ORothdijJRBBiAb+jvKqJO+91tL0
O3wF2PTaVIyxNULKVAzqPU2uB72vjH1q5pAjob+FYlSc5VzNEWPVxFCr4Y7QVPqnLNxKE6bEolbj
563MToA/CS7DtLQ9m0UYO11YLfdSGn2YajPBZnhwslBv7TrO5t4thvBLLrXFOU56pCzYzh1qoEzP
Sy5glAfDLqwGjFRNaWtkHZuCNKS+PoqLnQRJ60uK0D5i3uZWhnZuNJ4gzCTldPnN1WiVdmf0xbFu
77XC15U+ehI7WiQLA5Y9FL5NMQytN0wAMuRawY6lygJHWz99WCi7sGi5QsyxwbEBYGbOWGBZJ3+U
cQ9qxu+TlT/3wqTts1KpYEcRaw8WwEYs7WwR5MIG8RdNqFGWOTBf/Mu+PU34IaWW2rhgXDfa3Msf
eiyVbb0ohP1lSV1C/CkfD9MS/ojCvNw3cy4+zYE5OWVB33TbncxekO8VzHdAa9BMIpEuC6TyGPej
tG3rpr1v0tK2xIn1gaPT/KXWxie1zpvdJCHGA7jBidHknXDC09mwizh+juRpoZy6XovUvMBlj3Y9
2+iyXW9Nyy5Ul+aYLyUt3CxFQT0VsQkm4xJiplCY3MtBCB+0PCmz3G2rgc4Bo2v7n4/EvVragbky
dqFlcs1BPydLmQ4DY5KcGnvax3YeWHWiuAKOpgnQEICWcqqyjZmr08/vHqZpsg9TIfSabNYOaRnw
y6Rrh2LOJzqVKiddjOheM8G5rBtJJAIArXvTvfyAuYH7gzz36ikMmCxmV7lhJw7u5TLWTJzYvbwb
EHe8hw75YdBosOt76LvZrrEGzIN68QFv+uHJSAbO+SSG2LOMeWCbZvNgDgtwXgGsj9Z0uLIb/RaQ
ReLGkpafOVycYr1fN0no5IsGC4R0qhzMDmdPe8+xzu7YltYeXsf7y4Hda4jXBgWKEVY1WMvFpCPW
J75cXNq2ZhscAsXteuyUR21SHiPrFNRacxzF4b0VC8tuChoQPG0PBV8XyMb1mQDcz0xdtQQKioYQ
K0WoI3Im30uxHjpRBRRkDHdNngoPVQ+rVOrq6FBUZ8HEsL1tWkoX62KuAmSRGjpKD0vgd1qoNXYG
DvEz3Hg36Qbx64InnxdyIslqMm+LQF85P9y3sIcqT2JrOnBw432O5VGESdUnIxO/X07QYBGTYyVU
LOqhwhSSxqKf3+3yRiahHDyFPr+7y8kccJcORNCo8OECXMDy/Rh00dcxNbygUrZ9Ux7GOQg+jQZO
MGoa+VnUP8pjFHxXBbrpWNK1GTxYcQJCsW8T31hN2IYx1A6fw7G0tsvly2KrAR8SM6y7XrP2hdY2
D1bfnuIqUA458rHtWlxVJRgXdWcWpzAUuWFX0i4FBkm2oiGC7HNoBjKIVht57LLDrk0564WQOxE9
+F8TtU0Ppjw8jZURHYVwkrd51L7XKys4ZMESHHoDx4TCmnejOJs/Q4tGr6EMtTTHsA+d5bhKnDoN
Po+zgQ2jgDYUNut3wO6V0Uvv1NaQ3rXY7sgjLoFICcaNwh2bjunE2l4OyMuG2saNsO84K2FIZc22
FcXBVyI53k84Ol7+izCXYqZNqfxQxWQrDhMuEsDBnsY4sX6eBeSWvl6WPwmX4CBAQYZEW2L2wC+m
0PTbn1flkqsArmh1NXvSvXyuOlU8tJ241aZUqe0CGtJmDGfLhTXo6pUe9phTl+NRvZPP8RyxdBoo
o5JZHLKiKjZDX2BeMYLJSQxf6ITKvjgZC0v26XLYC2b0rjDU8E6DFmtj4+gLcksfkwpXOKgiIJmt
krulPmV3cz56BZQdAi5rizHeVuQGsINiU26KujiAazuWUhe7aT3FHik/O2/L0asBca6RGLL2MctW
LbnONbcnYyNo94TlJgTRinAy5AWXwTA9FGNCky4QgX4Sj3GKRiWZheJY9n3A6YsB3iIaPy4LQlTz
5qCu7lhjHsFXWDeADCDtCUMu7U4wPkMy1Z7mhdhqzNUvRYt5oMkMcIGQAp/XpHO95PVdbulUd3En
3cxpMmBi138oZYMLrAnuuS5g+Fq4dG2w91P3MuCyzSiH8znBTwvQVJGdraV4FIax/hQsi7aZf/Rh
Gu2lsa92RSvhSRqCamo7Lv7ryXwJPjMU2F4cIoeX9ZgGmqFtj3hwjrwwPmYmnc2xijZdrs82YsnC
MUBbnWojmrAhbAsC7u79wNd9EpXuM0BSiCDVnJ+zZCFNo+aAnGr1Llnjwxo/ywdi49GODa3cBJb2
lNXzVpvzj0ar1jsgv1Dfemk3acvHJOuUo9yBIGp6aAchUM2duST6rul0aM0Vt6NBi86JaKYbeYT0
rMChtzWtj+6KJHoWyJx4mH0JW+T2CMWyudukdZZvxfL9zymDtP2RXagksDE/ddgVeNzvTbKLXebF
+QAgMlRbT50iaz8E/Cy1BDx4zsy7y5srpNq8q7NwQwFQO5jqQygq4V1SKDjTCcAMdCWhTkxZxxWG
IPyURCLRGu5mkAgj7IeXxbqPRsU8yZVwyKMheSAgsadqKE9Lf7CMzK0g9OGDmDxeflk6TKoS0S9T
NTwvXISPTXXPIhc9oWkrvxhN7RmhnK9J2bcpSvCaWtm4l0kBg4Bghh2W0zlxQWzldpiG8S7qw3Gn
Qpml7jRWJ8DNhe5cVmEERNeugiW8u/wyKYthEzpjCRYYmpOESf6tAKS7UdtA8MxhFh8Lc96jAW5O
04yLNgfGoV7m7qjm1ZOpt8OWN2s1G/g2o922+bCdwNhyr5DTQwRW36tLMCuCaswOlIX4fUPzRBEg
sReG/K7uRPEwDjhXLn3tMlVlvyHnwzptwSem68bWWfFHMMCfBK0w3V6o480ld3j5hUNkuss1LXue
qX/tRk37PvRANzHZI6otIyqzVk93zySA0aJjbY8rMiZ76z4cCD24Q5HntZfSIG0YEPG79Tgn5HKj
2I4lqHVCjo1n1ij1g9I0A34yWudXif6lEYdsP8/IzeJOcyFuCnYl4vtIqGbAFWTtGWmFcaYw3ulG
516O3FziyjVl4/wRACO7dx8dIrMk/s/K9+x7gH8jBTNU4pZDKnaqDUR0n9KocCwUAcCfChc/65qP
QOmMk5JlpykcP6tr+rnqZVROxayc26Ldzhp+0VmaTgdaaPwwKYAi4OKOVfJRSju7ZuD7sSEVrxas
tDGNZ2JLNIAAu0Fe0Oa2GOoTJbajNlSw4kIjOmRNurlkr+EVRk4Vwolkv0I5GYnThrCO21Lcz35l
FKTeAHAcwcU3fh9YzYNopYf1rxoMOvS36ImtS9Wi2MV8WX1oG+OhlSrTZYFSERCaBQr7n9MAyE2u
o+UQGc1Zoyow2/3YRI7QB5qtFpJBTEgM83PQu0wXjHch/NKvuhhiT6ta4R2ki/AutOLKqUugF/Vl
9oXJOpX7H2EhcxFbiOhRNCxe3iriowEaZCdChLT1Xh79XiZvN4oaAtw+H/wRAxVnEbrHrFzCvYg7
9Ebv1vthDUIUlwd9L6zwcSRDsWOoqQHXH4uET7nImtFHHAW7OWcrbeVwo+Z0n2poUB9CIYR/Xpvq
+6rgFVok0RO90o5tBJuyWW+GidxjateqAOXXe2ka32cJ/pZFouabYD00wZvsDaFuXDNW+k0s8J3V
n0u7VfrMhQ+Ze2WopphEBuQc9UB8vFwYANJTzlhTTcFseTrVqI9ltKTPtMTrToVHgsQS9vHtSX3c
AOBX6uLiZlZFQ0dTRC5oU7+MhMSbU31vlAH6IWtcZ4lxzMfC6QNuF7yQ8qNQprGLcwHZAuovh7At
TrMWEtAR/N5IzF+6lF5WrJD9ULQl54mlh7E6i7zOz4LsNeUSUvFOyYV+B01jw89rcSvI+p0YlieT
ZqMnLfuYjA30bfilzXop0UfjcCnu1LXVuRykk4/BMpjhod2FPRmZeZmsu7Hs7gSQv3fyknBD0CI3
WLrQVVKjfyza0S3HuXmgC/5Tli3hYQJNu/kfpHWvmD1r4g5vHXQva9cbuTvqlK9qD73STWqo9dlO
GEIT8+S+I9dc0bpQpek2ZtN4NDLjcKkrto1uYR8pY8CVwuKY9Im/yy7CnPWSM9UfaqkJ9p0Ej8Oa
m2Tf5BgUpxVxRJRJ3iXKD3vzewrK6bSM47EKUj8PBeWuMMPxoArN/SD0zVFO5HYbzWNrz9ogH2sc
WO0hBrNcc1xzpVAOqREop6E17dgyFn/qCyRnXdlsrUhPaf38KygNIETbPQaFLpax80EcKqzR+w4z
hnCRKBUIAIwTOdnE+nx/yYj+owr8uzLnf/+Zac8rUvr2e3n6kn9vr/+o/xch6TKdL/89zW5fNn9+
KV7W4KX1N/zE2SnWHzISaI2mVoX0GeXzv4rwivoHImxUqUzXtXFiTfb/uwgPzo7WDdXAbRKZ7Coi
/T81eIyCJHKtQBqxb6OxExrHP8CjXxXBkONR/0daQD0JOzMEG2t95EWRLsJHpTBmpXHWns1VdBwI
to4ed+0RDZLbDUxry9Dfe8/b8daM+4vxTHrkAYgznrqtdnSL2FrrwPaekksDHPgEih7cpEuHUuGt
nmZFvOqJuX7aa4n1MMUWR0vfQaAKZHnfh1jY+InYidiu0AcNCjRpW2Ug6xHP7wVBCpZ7BLVF4MCc
qozdUnK8uTV2xSTe0po0QZUWgbYPEJ508anlUlk5A3dUZXTxtVFbskutasW2RRaVuGdS0mSrSiEO
73tJ6bpx11lJ2QJPztJAuadg2kzQFaoxiz4jqOuD5GtjzfOmNrVpdeqbSUN/KbKUpkKnFgahvjOK
auhP8zCYxGMdFE4F+K32RbQqWSVnZOIpSKEpxVeQzHy+74wsEtxaNRZpJhKxzD7ZtFJcp9S2zIGo
3IWmsXS+2oB2cptCjD+IEg0UNCeKQSE/z6vx5A44KknNVjEnQqBhvaXFQfIUCZH2IVcTicwSdaxd
hXaGcAcH7y/YHC1PwlKHpB+SonWHpM1ombdm/ZF2h+DdMkrTe1EHsW4TaqaGPWVzA81XBoxsW2kq
7hWrHD4lqab6otb+F3vnsSQ31mTpd5k9xqDFFkDIVExJsYElFbTWePr+kKz+KxIRnajq5dhYrcpI
huMqv37d/ZzT32SjrN8XcDTXJN1iS3hAJoX4RGlEk400EqBAtCoiB89L10pxoQkyq/JDEqooYdRJ
yP6G+lXapmZa/UiTwvhldh7cLoZQ31uWVz+YdVqWm1jzBfSuqroi2EFDPXOFNEKdyvDLUTmq3Jfj
LlCb8LlpzVmQsk3biZdiHfC89qLPKJtrwM17o3mUBD/7Umuwzs+VehPtvLJpOieKgvSFnk3LEYhC
iOcN8cpD8vux1ZJPseQHV/CDUa9QaogQZanYFgKstLSB5Fs+NaE2KI4vncnla9IL4hZlk974cHvv
tdEEYEYAezMS0/KmCINtQkpnQ8hiziJEVLdTXnNIPBf9Xu77YTsaAZBNrxWovPv6Di65YiOpnncA
kAixmR8G17pigDlqyXpYMjMlZjEkUYOVXGfQvB1J7Qs7javQDej2uUfyCbqZNny7DIl2rSl3qfMr
7hAG8yNVrNyMYPOaEBN5j1wAUhEq+XaKNOvQovLtJmaQH1OF52CYKOPBihJ/mwZW6Rpy5u/6eKg3
pQIAAwJvwZHjXNhHQVJt64j6Z9n4tpm16hM1m/EI5rhwGkOAQyycmb7iyDzm7NGrpIQqnbKZdJtM
CUKOiZffaYgEQIFmtXtvHBpHJrx2Db8XNvBZ0BhsIorQoph0KD0r2XjmlG1VQTXtAUYvOzMD8udJ
3znwFha0ccCjnpu1uNESUTt0pTb8ahNR/K5n0sBU1e29KoiGm6SCbiHTXj8kYKJTDemvOJqMp6JL
/V3b5ylpeu+5mprxefR7cTslaL2Mgv+N95zlRr2k35RKZN13ka5de6kXHip/araNl1lXSE+lii0M
Zq44HrLQ4aeSWoL+g7bc0UfSB/9zU6VwGNtIHjIElQJD6MJuA7ex5IfaD7wKFL+BEkhw/HZxCNed
T+LHi9TpiAZccjXTt3/xUhHe6klphE+FONK81mq0eVD7u8+FSP/ie3Lq9nESfBI9S92b5SzCZaqj
W9OR6cpKC7sUcgQTdC+8QN2y1rTf8qgX7IegqqCnUD267dlRGjn8BKfpBlPpfRUqbSo2kwHxoA04
J94JuQ5d79wxZOiquK+szDLsDlLobZhlveJavFRuizR5LWBQP4xx2X03zUG6LZN8dAbo+j6J5N1R
4wqYEwjvZWjvvcYaMgc3hKa8QhL/W1o145fACsxH/Chq8fVolbtkEEkciWqTH+iOaH+QSW32kxU3
zmhNafCriHwr1T7RWCXqK70jFy5x6scKXJiQ36roqszX3smlKiZaYtI4BnqV5lXAj040gxKurR0C
Drs1hNkcOr+/wd8ZW8JYTQGuoLrAmKX9kMmi593vk+Dp05+fesd4+77qPscI7y0sYpKGbqrGmofT
OxQ3roGvucLGcmZxVclhz15Zh7XW4yUQ4I0bBBJI6AGAICLIuZjCrGniSFb7OS5ho0luCbkl4LUk
BSKrXgWoe3d/MZP8q2j6/01RIcjiTpb8TAmTsD/8Hr6eBsxv/+I//M9znAx3ClTLaKPOWLA/XauS
9H9psgPdTz8AvRjvlDAlnWBaoS0e6V/OAJzJ/4mYZ5VMEKXE2CDMLRUacfnfhMx0rr07AbSD0E6N
Ci/SRdCewMq1iGGLeEg77sOSHo4MiRs786RKuEmRAKw3cV/l1vXg9V60zWM6Dm6asWpEBLIJ/vCA
PJsdNUxM8eB5BR0EQ1tF8ZWSRr1w1SKJIcq20dVJUDePWR2kibQxeEsm4iOPQFywuUeOIfd01BHN
CFm8SR4FLBW65hs9GnyBAMl/n+TDtgEnEOyprjTRRlKQZdtLxlR8D4hdvF1DqYNSeKCanVOnOSzP
mpcLJoXgvkhurMCgh9NQvFDfZgICbz+CbMh+Ei5oNGGlqH3dwwoqP3qiXCLa1fti9iiValVurDJX
Bjs2tBqBiJCvPyppqvPEF/X0WlWNPGGQgaW4yFWU4cGIBFMMbD1qCBvttiyVna6lHkCRcBQ617Qa
XLFWoo52yM1e+0m3TFruVSWUmm0xKzBfFZLoi7YMFRukAZpSMOnmKH/Re9n4WlpEABG9kuSetmFp
VD/JVqrNJimVRn2pEigu7dEnRfRSBWJMj0pF4nAbtnkzJPvCD1uxpxKtW/SD/SJSGXVXzwP6ReDW
8Zguu0kt3zrmCHLudKh4v3ii4I222IuV8kSnDY0iqFWW6d6rJFG/5R+13XNdT1ayRybFBGUQSaW0
HfykD36PdWeWG2plneBQw6EzJRfCJj2KyjBAJMEb0R9/QMLY0IwYoiEDsV1J/+dj2bSi+oO7X/nZ
NcYh65rvgvjWHeWRXodQlxDVMFDehljXzMnFhcqo3c3Hrt6bRRNTRdZkcr++WImFm3si+hJu2Um+
dS9YfUYqokhl67krJzHb1W3VRkekISybSk1F37Kp9+R/2zHTrcpVR0H392Vl5JDqZoGP2I1AyO8W
7eDHj0QRmXUs+jgNXTWEwmdHF4jh/UJnYmhfEFSgIlUKWtTfBlMgid+KbBJrCoa0JYi+zYUjiU8M
iRJx28l9hphsFQnhdVLHKEaO6WTGglOEQSH9Mmp/rHdaO9Tqo1kmVnMfwDsqP4jUh6SNoCQ1UnhB
D22vYadopVai3aN32W4htRXCzIbYOZvLoEaoJY7UlXH9a5ISFI5skQPYoQRTKdHweRQJ5I+TJE0J
ClDdFI1Pxoh6AAfbq/ovqCCpFFl9JS41V6/DTEJvquu88TYrSyl/NLwqnK5NZaK9pmp9M//Fy6lu
D9Wc6YbXQ6/inVFk8Z5M3YAodAbZADwxfuMfIYKWjAc1AHRR2FSVzOB+KGa9F7Eilt2LE+ShV/ok
QuqK/lkLeB8YFhjXyNfl+Jvse5q4H/xR9VyvkGBsFn2gt5Gd5nqgoWca9GF81Dy519xc1pH04Mky
9sMRxcLAOGqJ7mdXeZfpAslrwaNXlfC3vkobbzC+0n5CxtdHw1d66ClAQ4AqlWlEBRzHuOEBbBr7
yRjM/soUUDGB5oNMGmXNRpqO2oDj/YVj69F5nPS0NXdQRE+VqwiB2rmT2Ejm0xT11Bpry2rRSxIb
w9wrA203sPWmQv/Li+uuuOvGevCuUzCNQeiMfaJ7CEgYIAOqDPghndDBCLeeF0Vtue0zY4CFNhOm
KH6QO+A0pIg9yK9rty3JQm8Ns/O/DOOgEhTGKK99SiFHTm/EoKLe5qeJONE/ZioVjxStMxBBl8Ti
xjKCiTceDXS646VS4LtRBljdLmakht3orQfkt+4CiuFp0fWbocl8uA8Q7ZEPcl038rc0SzK6cJDA
bAiB66m+SvR40qGMLvQhvGMj+MO1x9/tbT2O8y8aFMHNUZKiLHi26qH9hS6HR0maT0a2TPL8awGN
gqixLcWI27s6FtrguQeFlO7JV9blk+XrVio5aLuZ3u829XmDmD1yO1CgKqG1QngqvW8R5goFUT6j
vGRRvxSx5qmZ8ODNccDH7FO/6Y/6MXAGwfEOP3QeIs74Q9jJduj6sbOK2XvfjfqXbQksLXBz05CU
uW/9JFrOhgjyXDWl8E3KK/kKBdXGP9QH6XkdZb5AXL7ZkjSCFVkBGGCoS8IAYVQmLigvAF+K3Kiz
BYOd2cKmc8Rttokfx1Wh9/cZrnODi8R3kKFylHkYnJlJlX0MK36wl/erUNILkwhTPg299PXTrbzM
pGk15c62/stOfgwAlvdbyNdv1rFyC6z3X2M6sbUAWMipGGakV3lewyWjuF1mR661ab6jFs0LZ7zy
ZcdfJZl7/8w5N7p4hBhlRi+cjFHFKq8Fs7M5BfuTqPfSQ2f+jb+fUuc2FovV5B5vYwMb8040j7rj
38c3xX7mdGjvxv2azsb73Ot/m2Pbz8R5sJ0s3jgeTeT1EBJS6cNdXOxKEm1T910fXlaG9f799ped
ueqC+Cf8uG9d1ScHLDIzMA4B9XSYVI893DgzQ+5wpR/qbevSVrYtbrRPH9t8ayFfTiUZc50uZDzL
GW8e5bXAQOk4gGZl2JLA8b4VPB2tbf2clrZxaziEos6wk3hDmo/1E3JebvRMx9Daks578YPvWIpF
dFSmc73iO8ybBvPDVezotvrFd2Y48Cqd5rk1xFMBsIg8l4AgzU+lU1dGCQ3KvTILIPNDT3sTbcHN
hjyUxW0Ea2i5Sgp0fije25vd+snKIvNUhCjw0Tu7N3fSden4G/9metAfqbrDPkZL6yp95/lmem9y
sWkzRNS0gFLqm8xHdshvjS3MgYfid+9qoJ6HHTo8zspmOnvgmfr8xAOSCAiDTN1iWq1IDopYhV5h
2FaH4EtG/OJWh+wwmzYe5IN0z8trk+wB12ryVf95rVBxwePxAfONAaoW1uclR4BClx95Hp4a6k7Z
ZlvvANsLlYdmM7ozsNy8HX07EFYLJItE0nxy39tdeNraSkmOx9gNrqdtAdszWucuunZOBRXCas7l
4jSDPYUMURbJXC2Wtup6rwJa6UN4G+7pjA+2qBsdxoP8vV07lueuj4H9bUqbP+Vk44KeaNXBwFRy
bV1DUOrQvjBxNkEnPQg3c1ZpuPkHIzx38O/NzrfoqdmkiroW+XEYkfqN5NJc+7nbl25+QHn9nu5M
++ONu8hi/Vm/WeVKn5WU9DN9hYnuoMIiQGffjJvaKe4E4AwwvtDCsAVAZX39X8QB7E8RL0NARfZx
uVPLNreGgjqJLaaPYRrTlD5sLOI6AAB2220NGXFTZcdjdDus+fxLa8oNM/PM/XGB7yfXklPDqDse
h+WARBT6l5mR77L2EFB9W5nXS07o1NTioo7LAGGRGFONq++KT+mm3tGXBL1c7/YHhLiO/4C958Le
ARyN6NCscWRS6H0/vImaGnrBnQ+NBVISt/MdCh7YQV6V0FH4ukq9cmGM2KMQPctRwTY1f8/JXi16
epr6kboJTViEqvEm/YVyoSvszO2serAfVq7sBTHS22ZVFdChjJDnAJ0o7w0ij5SavMHmhAakVr6w
84L2l6GkB78rv/DaoRcoDQ5ZqnZOILSvdaNCZawXR0RVX9O4+4lmo+X4ZXuTjtlaRv3CRffu2xYL
3sfNiFwSk6HejDBstg7tzFufJLRcutY36z7aR/drnEaXFgC4PbwXSNix8IsFp+26tjofyKeJnlCK
VnMA4JPuHGdlM8+X9PsQRUfBTkIghfYfgzaZ9/OeVjTABUCFcEreDnyUV6C5+j3wtpEbPw8P+SHZ
l8JT3W9TfSd3W+tfkl/8WfjTD1hEEei2doGe8gF89iaxEGWN7CIdtx+P83wJkUkxRALQmTlNWWb0
dRnpJS1Tf4vj18j8kmo3H//8gkJ9HsW73zcXV0qA3K/WlervbmvuhuvyIT3mN4JDBrN1RpcwzAUy
crfm4c/Xbs6A86TEPKHBMoQPx87K5E7+bQSv4IVss6GFPLuTzW+Z91sEHrkyxvMtOZuDEwXqKUmC
tfn9VhmCKa8EC450kl8ZTVBAgK4NVGphTHTFTHhUErr0EGmNDvp8VnQCwy51BktxJClfWc+LEw5U
G5AvGX5eMAt/MXYx2k6e/HuQf3ckastcfPTqyYnD4DYRaHUFcyeCym0SHSCb7HodwIMocOsx3MFg
C4r388rszAfl/UFidngCQ6IBMS5tee9nZyysrIdF43f2ha5nSMhg/5mv2+Bz/SX/Ih1Brznid+En
ufB/b1iTKe0iVYNlZZnBaAOP3Kkm/Sbdb1ci0QsKtIr4NSczJtAbmUVXVXQzDmCtvnTksLX0V14c
RuVGDhB+/kvE9H+UW7qwR959zOI0IxSbtlUg/w6Tz6BbHNA8iGOuHbYLhxkj0NjRGg0H8fJJiXjr
kJup9LtxRej01V/xcXbGM+tx+zPaVM9rAgmXBkUxSdNV2SBPtbybjChKVT+sfgfRQ6XdqMWdssol
eR6+GDCPUoyCJEHjkbzcPTWiW0Mf/u6d7CC/WLXroXZCiQh1CXt+rE50KgOzI4e3l9fSb5dtz1e9
rsEAszxKxQTrwjgF2DZpjXGG1PG0LfoATvPd2MTXAcKbL1Ra/gF1/4WFZNR/W15crGKXg3kegt8z
N9dcqQZRFh6NjQGdHOC5/G6dOffSWDXa7v7wBZ7JZaV0UQl+Zf0CcW5nouDGIZ1FlnhIKVl8fC7P
c2/oEZizkBRhDQwOi/fMkBViTfz9sy0aeKsoV/fPgEwE8agTxQ3y19pcU26Wz59Q70wu3zUdlJmI
XVs/5W+ob+4sWBCrvXeAhmXmJB235VN2Sy3L8V35Zn1mzw4JSH7y1TQSo4pispHe+z+rzdCfjKzv
sh84dGaR07VHb1Xu7OzKIwCmg5KDQpEeTprFG0oJVXlK1fh1+KHvxE15lHOyxMW+2OiP2gYqlG2y
qb7FdzSw+GsO/nyA700vnsMULSWizvjVK5zBRdTeDe5yxB0hQavd0cWTDszq2hV//ghfDHhxz5mq
kEq9F7/SZL2VnyneUU5Dn0DZdAMLuZpDOtu1C3OLE9nEhhKURvwK7BJ4UAfEw04fpifIu8WbyAVT
6+bU9nJ7eo1G1/u+niRf+4B5FU4eHkijlolZx6+JWL1MU/lJ5CM6GTYf/WCUMNVowKS85svHZ/XM
Dy1GPXuNE6NDXVvQUsWvsnzfjk8yNAwf//7562ZhYOHeGwVOW9FPXmeWx+lJIemaO9S1lCskYu1m
I9IkZ1u5A/MAvZ6bj42fZ0MxPl+VcNlxYs4agvqGvoAym7dQ5w7X2U9JdqpDfRzfenwTN3usx+PM
5t0etF9y7JimXf5UMzveruUHzh3U+y9ZdgsFid/oehu9Rgd/r2+M4h4MQPhgbdOb5Cou79laYLEd
a6PtlDnJ5BorPvk8lbb4gIX7MKXWz6d83t7g2c0r7wUm4430IKFfZqpOUzn5o3e7ltq65DhO5n+m
UDvdXUHe+koZxa9RLGyox9yEMjjoes09nd1si6EtHEViNnIDl+jrnCDwr8Tn8Vd5YzmlG8t2m5AD
zt1xr0KTsBZ/Xjo7p6NbeIyOTffmkQ1jBBErb2qaIT7ewBdPz6mJhU8A+A8FQBK/Ti29027Q7nz6
L9Hbkd3mKb9HsbSxjZtenXDD5n68Wts1a+u38A6hVMLo0sSvUl3YgDXsAuiy7K15+tXDsfARNEEk
bTxEr4h4GI8jCcL6PkFKMHbqrbVJn+UDON1DgRhXcm99kh9W5nht+ywC90apYIdO49e5+DS+RJmj
ZfaQUX09xvfh7k1xr/hOUBY/1musS/P+f/dyWuzcZeSQmzQXhfGrdgeXhdPCn3BQ3fQAPYBpr18w
K6u5fKnTQh/1YhC/Fr4ILjRzxqI61ma9smfXrCwcjdjUWjqxZxrUX33jdqBbNOi+frxm84b4YN7M
eV5Pb628rbWMJTPjwFFRCtHRERul3olzSPastf25cs7NhX9BfVyXQRu8at4EKm20x1pyPh7P2pwt
PIkYNfqUSNFrmP+U+m0Xfh6Sta02f+RHUzZ/wumUCVDAKFz0dPO/altp/yYK8jhfOv/kurk4oFn6
Vyd/hxbJYsrKtk7HvohepyK6gd7HFvPrDAKuj2ftUkQ8vy9IPcxqtepipwl9MfmTH76KI9oKYWwr
eXikUfmrrgjXXeTd0Mu1+djixZ1Az+NfKKY3XM3JJPII8IeQSxRstBP3pmMojx8bWKhwkk2bPcLc
JQFNKf+zTEqaUt6aIXGCrtltvB+FT+G0MaoDRDF2YO0K1DnRApn1IycnhLauaq4bgW7sz0bxU3FS
d/1xc3HIJx+08I4FTQdTYkSvZKScHnqdYFV1+KITPLGwcILGSFkXNYnXykWWLHTqXbxL7MkRr8EQ
hNu1K+2i6/jb2tIJmlVnApGIXtMa5E0LZlpvQDUBGwp4FuevHy/neSFqXk6amWjipQ3grCxU53Ep
0pLG3aIQeL7+UegrNmG7G170bbRKHH9xtU7sLRxjqJXJSF/oaz7oLtyqMLeYK47k4sk+sbA42WLg
C7Rkhq+JChopu23pc9XiceUOuTwMGoz5RpkW58WWGCFkjSMveK3Kp8T4FobfP16Wy2P4z88vswX6
JNRpbwWvJeGhl6UztRlEEWskhmtWFu4pg4NJpMvktY6ybSE/CCJMtdXaBru4nZW/h7JccKG0tImh
BIfpS/lS6rZ0HdM8Y1Af6zaDDlTkD4G/u6bFfClqQreUrJk416yWSY9G8YDPpCEVKE3f1KBNlCZI
7dRA4CNQKnn7b1dszr/Dry1RyKBTbjmXhVrpo95+Cw2R6/cZsJUdmWuFuPMhzRyoc1M9kTt403lB
T7w7qGEQKnL3rX4TXZLccaO4E6Jy0Qsal9tZ5dLf/iUt8f/BD/+Hiu3JGp+BH25ef776r/WP1+oU
//D2j/7gH+DmpiKqzAp/IBrMN/7tP/gHVQH6S+EHLQXaIkgxsun/m7UbbIRFXQRKbvAIFAjnUs1/
s3bLGjzgBCTizObNL2j/Bv6wLMOAOUbTzZjrxAiDw6G72JJGn1aRCr2a0+QZnH5DYCdK+lkZzA3s
qahaWu1jGQx3nX9fjeWuRltUMLPnWO1+ZkN+S+en4pbeinNeeIP5m0h1iKD+VYPutmXp1Kgoz6dJ
DUgnu0uKBPzAjwFghkLpuI3/gOD/x3rHgqNVwxjt1Uwno9ffepPeH5ceGGUx9S0dvG89nYAy3eSQ
v86tOrMMzfx+K+FL26kIJQT7CJHTQ+oG9+mdio7Rv4zRzz5m4QeZEBBlfeM5EHTZQgxDj2WfbM9P
f0Lld3Cs+SdOIugzE4ubL24ikCQBJuaHov4yN5XOunr1U4q271oD3VtJ8SNr8xV54oymKDDMckQm
dFaIFqqn2tE+m0cEIan3GFfQQu1qN35SdsVD5eioRNxIr+r35qV6oKX+sDLyRaB9NvKFY4QTCSgh
je2Oeh88SR0N2rZIKvZqlvzytt6juK1uEeaCIyVU7HVVLOWyfchDiAWgT1qG3cYw1DoUzp7jfdOP
4q5xg08IDlECMzeVW117O6hn3wJjjwwxDTfCveBoN3SmbHKaHme4HNJA9aeK1kPtV7ydW8fKzytz
NIck5+v1n2+UFmXwNGvMsp34Ru1xbvaUX1qUArXv0+fwBuz1rnpoXmSU7oIjMJa1NNsFXzQfxb+N
L3yRWo4FBFUYjw5qTD9DdejuUEZyAImCVNoEt8Yxd2lnWzW8sjJvOfyTXSrWIEe9GMPzmegOyBTN
1ax7gIqOf91txGt131+n3Jzqw8p8z6fto/lenMbQk4HwmHAG1PDu2g3nA0JVOpHggBddGQ+zViBY
hHN/HYK/53hxIJMY7kipxqBQ3EXQzVX3Wvjy8aAWYe+ZicU54xpkGQ1mc0pUe4ADqxO/fGxhmVD8
ywRvEqQt5ttivkFOFgwMktyqNKw78k4PnOiTvEGUVLCbq/ZreZ3daghPW71dfVvX7Hnj/z9fsb9N
z3vp1LQweoqZM7rGrV8CzmxzPWtO88rdGNs53+fvdDt4mDakwHbyYe7WE45IxLv6RvmRu+VhzuP+
y2ajs/lYvDSMfJb28vgoPyb52P206h9VEK1cHZe3zn9GvnxzhkC3CrnECNBsJxt5RFuaU3b/Mn5d
jmUZJKsBHI/mvH1mVeRAsbV9dBc+F/v0yyx4mbsaNBR777ZZa49ZJi3ODM8358nK6nC0h1rQ4Z9v
oN4/is+J4qoTu6viZBIcGFv/CC97h0pj/uQVd0ZiAzxSyn+Q4/wfXOHfc73wC61pCZYc8S3izrsZ
f1cHjWsg3Bi3YDQQyfipbhtHvFp7DV32/n9bXTgHw+/MAHYlz0mDdKeXiJeFhQQZRXFVwVlEm5BT
jMW2sQL34/N8eeoNgNqQ5Bs0yy3OM5UvUakswgTNhqNUCW11M+3hJbtrd95XGih2gDZ2b33LLrBW
kkpP+j9oZ1gW2v7sgJPPWJztodOyPinm2OgYfEJ9VAd6P18Fw89k67mqzUP0qdvJKJ1BBJE6kLFu
UPzgkz6ejmWV6+w7FscZkrIkgCVzvo+mrRQ+yPOX3MWOtPO1DZx4+adoU9zk+4/NXjzff49+mU8Y
k8RU4cLFb+cR5/tFTlvAer8+NrI2Nm1xyQ9CICiyDDH7LCvrJbb468+NJx3lreJ0SATZ/wBacfFO
MnhJvUFKUOR4f7bVSM5bI2RG6039ItegK6b9LPBecJY9REmjzT9YxvlHz64KekhknccML7+F0Uhr
PFOC6wOj4ybew8bk6k/hQd2mW3Ethnn7sY+MLbyXWIrQkhUY67bwnMtO4BBjbyj5H7NH85N8iA/R
g+yKn/WH/inaWJ/WPuANC/PRByxclic2aE7WfMCfZiCu5Tv9wOPtaDz1NFxkn2bpPoEarc0Lamts
qk38xC25nzktxGO+ye/0tcaoS6tuUjjniaeBvVg2ZfnloMN69/ZJJC83xU+g0Tw8wgOebPYm6/0X
lzzoqcWFB/ESnT4EA4optX1op8YO9RyM50NWBk5jXlnAFIVqWHEXa6NceIu60NVgAn3mAONzBvMm
FcuVvNWKBX3xKqi8cFTkeWmVUP6R5tMhLaS1Hu1F2urN59GbJwHVgTACPob3JxS2mKqZOmxkwA1C
mg5ts6RtfV6vZhPRKf91Sl3ZDTYUkHcf+6R5UZY7l/bfWdtIROFmllw7vfitbkiGVGHR2myCX/JR
F+4k6dmARrl50bVvHxu7OJcnxuZ5OIkyYs8slAJCKmckpWEmn0Iy9x9buDiTJxYWl2npN2VeBQwH
/imqSaKDFkTpNbAyZysR4dpYFru97GVhqoyGB0sjHGe8caKt9X1fupRO12a5uaGiSsKIwWTmcyXf
GtONUL/8b+YLjhFLM2YR14XjSgvITOWKUdQgXSxk63wRioaNzrR9bOjtHXm+0f62NM/nydrnaqAM
0YSl6NC+Do/z+7Kh6ZVAsjiuF8ovbGt1Dqigf9Dm7NZiW6PM5claGmdO4cF5DxEG+aq5dmokQ+NG
yghJGKwsv0F0Rasy2fOcnY5U1wCdIHNOXnOuAC5zHSQ9DW0innSGHzN7L80QydZ0O8eIDnOBbx2c
dRZCzhbpXJSwR/s2l+77uc3abkQjZ4IC+BDXdrppnzPuHPj9dupL/Ut/4vFwHfEyRN3ua/wzh1fY
DoEhrriSsyVefsZiM/VS2xdUdLu3W1CcnP6hvBE27RbtFdjTi91aIXB5BJf2FlvK0+M+acpZx4R2
VK2bCR+OH+/as5klQ0oOGt46WqgldsMijBFzuN9Un1eBuFN32g/9OF1nLiz7sQ2vI+1vuo2Cxuim
vGsrx/uBBPo9MjYrruYt83S6o96+AjAT4ClgyGcCqLkBEyJczLy7s9RBkw+c2PcAcnPRUTQCDSVX
rqUxP3w89gveZxbvAoU8qwKeZcd1oWYpC4LVULkfg18WDUxxH64M7YKRecOCTjWY3zPYbxuqoxk0
zK8aDLYp7CeaNc1VOfcL3oBWe3hJdY0J1JasYoESagjm8LapNxPS9doWEV5/M/e+its5FtJoUq/A
USe7tTOx3KJzFePE8rJpMPdGX23mlFOTRY4ZvxSlunLjLQvUc/CACU2fC15UTZYQCiufKTAbTMyN
ibBMRjgbBJ/s9FN2P+z+QWh/4Y4FL0RNfJY6pWy4uGONcTClxh/m2YxvYR6q7mCKExz9ejj2lAmU
5+xbQjuHb+crtZElBwUPGCD/moncCQ0plBAXloeslQulg0+TjOFhCN0eMZ4dvBo7r3XaQ+xOM8Rg
7fQtt+jS6OKiR1ghJurFaCDcWCHN6cLNUK1FE5eMGCaU2iymCAJ1/vOT2xEik6JUSit2fPhYPZh7
/Psm+PnxgV7G5/NA8CCQZQO44kwv3DMMUoMQV17sjLCKKpDVaFZ5QG4ihzC2/Nym0cOEbrzvJfHK
xbDcMEvDCz9dlhps0/SBOz4KNyEqII12IxcFki3N5uMhLtlY3nbI6RgX8+hrGjTAwjS9XUHhHi6u
qt+iUlXudDDnCD5RxrKbG1o9fcFdz5CeX4GLOZ6n4mQdS9idDD1iqHMn66zYnjvpjbHJDwBdD8EK
lmjpXJbzujgOQlMPEqIlsdOOz6K3D+KVDbN0m+ChQWbNlx+ZEf5bbJi49fW0lJDvFCfpLhFHJ4qT
ypVQqkIKxfri+9Ww6ereW7kTzreLPvecAaQHXSOh4Pt+DmEzCEekihOn5TLwBoR3MrcV20elKlYe
XuenDv4o0I/kKYBWnsm0+4kpQUsuEalZnq0Yx8pCLkhfWaVlb+wb7YEOtA7wJjxB1Fvfj8eLw6zI
u5RsuYvu1pN8VDfh/Xfxt3dsdzmbowzRALDDn/K1fCW4qx2q83SdBg8z68KcBSA+1Ijzl+bVUUnK
rOkonNnoHtwinnRVo20+O04Gvunvptfybv0onHsbfa7wcz1RYqcVbnESgjyz1LhibusxsSvrsZdE
O4glW4GdLYyjrTfeDf39x8f/ws6xZiCwSRsfDQfLVKqo9JHfSEICDKwz7b4H8uuHcP0ixiB16kps
eL554PcUNbgT0R4nR7s4HWEaBb0aRvDZN5ldW3fCsE/S148HdMGfYIScgC4bRH7wib7fOwGyGKWG
hIPTfakOOt7EeJh2Oe8ImUxh8Lxi7XyrvLO2zIL6Ib2xgpdxQzjKD2jWyofsToXt+7P+OH6xbmbK
jqm047vgGZK1FdvycpvyhoEhl7UzNJLgy5eo3w5WocQ8HrptC/eCo25yfHZwmz4lPnCONWDJTFb/
/lgs7C0vpUYPprTl8dC4xTV4r+gGzVAnIVOXO9X32BG+Bbeii77Vbbz1Nh8P9mzrLGzPf35ySyAH
o0G5yFjj4ncH+DmTvw5TuhIYnh2GhZHFAfQJCtXCE6EcaCFqQ/BQHxsn1EkvNerK4q2NZ+GxlVxL
h0RlPK1/b2YPSfI5lp8/nrKzMHd+7J3uj0UY1qCpqpvz/ogO8UO6uYNfbQCeXh+a3brzOrtZF8YW
xw6Jj8hoZmNT8g2AkTWunOuVtVkmFaneTr2kkiKIWgWRV4mkX1RPX9sO3ni0RuOVrbCyPssrYGiC
tkLCqnP0CeLnVLNjYdgAyd99vEZn/USLNdLnM36yr4VK101BY9q6rfYFwVaKWdYV9WGn/tJtqtsW
Eo78MOwNqojCbuBgRbvk2qf3pr/6B8RuZ97s/SLqCwcdD7kWV9Hb18i/E9kWfni/IZSmxwA1ebe8
Hl7VH01IUmTt0XdpdYkn4DWC8IRwZXm8UTrsoGxsHaBrSL6lu1avt6ngbQR4Pz6e8rNi6TIHsrCF
dDaEsyqnvHLT1yFxwlvLpnpHBQKm6dr1levhRd2K+zUXdlbLWhpeuJdGrvKmQvoO/+ntAFzvELaD
WJKkXut6P+Tr6kb7ukbYfWliT/NcCz8zEziUTU4rnJlC09Oa2y6N7DbKYKwU3I8n9pIHODW1cDeZ
5k/gKufrIYX+MkcmZy31sTqDCyejZIJvjkbe8pr1dulGuioam24nTosrOflPkR4n0M7B9uOBXbj3
eGcSl9GYrZMhXWwYAZqZQREZWLdtDtm22fdbdSvv1+7Xs7cDG5+GJh1CAF7rZ6yKsdizWGk7C0Nd
KynpFVqLNeOeV8ZxSj5lQrT5eFjzZ7+LcrEHQpSIEx5j4KKLw26lpecLNbjiMhLyXcnzcodscnoP
U7SycubOyo1s/Xe2FqFD3OoddBYJ2/Bb+PClug5fZ0w10tQUHfNjtJ2rNuF4RZltphtarZBf2Jpw
HtLlzCjpqF4yp7RFgMYXGifO9APsyJP1uQVH7lZ74ca0TdkeSnts7NXzPr9SlhNskXWxNKp4PL8W
u1WIhxI2bhZ0pjj7L9LOq0duZInSv4gAvXkly7VTq1teL4Qsvff89ful7u7cKhZRXM0dzMNgBCgq
k5mRYU6cI30XyDSiaq95G79scZz96XfdsLWsmiGvmtSSreZgAMCfIPmyT/bhTv2SsDQIhZ7M9+oX
wdFJx/xX/Sv7kh0kxm3Ht3a2iY9b22zHYaaHqqtw6AuXo/l+ahURm91H5o/ETj+GWwND106N0jKs
3uSfIm9ZwvDTqkhtoyxHL0sS5Mwrt/VRLbfKR6nOd7cvyYapJaWjLllqVQYspqqGFymP3gcdMq+l
fBwiZdi4JSsBG/fR5h8g+Qx4LW9kU4+6JGVAlZgyKVwo/h7Cd5KnMxfk/G6/bqP7Vq7lpcHFtaw7
Scsq6N3/IEcG+kqi1+QfIY0+Woo3MgbQ7aTfAwNYPiX7Ylc+DZ+23N51zCG4HRxB0M9kBW3Vywio
SShBZz1ijAoq2olPI7dkQIkwoJs/ou25EdetPCGX5sQHvwi4IKbX4lQsWTCdNR7Xo9Fd/w5Zzd30
WBy6BllId2uV186WjBf+IlMwsDIVtVgl0oGVOiWkE6rZu0X0Sxu+BZucRNc3T9UoatOU1Mmur6pP
g1XIGu2kAchy9oYe2g6yzLe6Wz1Wd6JmL+3+uk0AgwwWEf2g+qRfMwBOvRWNUzS2PMjR63wAfnZs
n++iF/tOf+e8fGu/qW6yC57t19u3cnWhJrffgukQBMDCsyaoGTtRmpCohR8Kxl8VO/37e6+ZdLEo
QekgsJcVe7/LWmnUINWKe2vXjvPB1+YdQxkezYl/ce0vbC0Cp9TX8mQa+WwjL6O6r472rt5rx3H/
/zfcuHYFLuwtdq8IiilTddyM+SRk36an7Gu4AzX9NCKxku9rr3zaqpNch1CcE3j+ZMiaIHJavgmh
YUxVPcxor6GtjGQPkmTyXnde5+I3erKeYaaPQ7VFTnWF++V00nVRKOexXiZkFpfO6Py6Kic18yQY
OOqD/ns4Vp4We+ZP5RWt8KP92Xzu7jREjeBC2nA019Hcpe2Fn3H6KPfVWs8oo7XRI2oCySGLLRV5
NKV70Y2RVCOSHRCrURRsHKgVX3Ox7MUDXJZz43eyT9I2dF7bAY+MMi9Tt4K6LTOLY1v1ETykOWaq
KvWKLvuqdQGApWoDlnX9PogWjAEVF9GbcVVxtlDfmM0uYLxH6Y5Vnb8bnCFwe1SdlEx/nOi4/vX2
QbuNcyFiFE3WZVlNlcKitwcp8ZxY38fKB0MGyIri920Xdh1YmMz0ORDHke4qdI0v36GmTQwjkDVS
lxrxbfvnrBRIYzdE/Vt1wmtnCa0kc1FiLgw1giW4gjC/AukgKjMqinRc0sBlnmrDX15f8AsjV5Mg
eMskFHUM/ejf54f+lNxBznS/OZVzfeiwA9uUjFOGDXAJ5UeZsCPXwE76mL1xmjvjEXZxtJrme3VC
Cce1D/Uxf7K2mKhXIiXsgkwBzwDjtrzsoyrm0NrqRA44eIVL+88+JW9oShBj6zvphZGoR6ZQPek3
cH3JG9xTunFcNn/A4rZFDPmNmjaKH4Au71296/bBaQT9vBPd6+Bu2pmH4E4C+jw8kkVtV39Xj9HZ
Dixeja43M78c2QEB2IxONdyhoDmkJzQSeeOd3TYRyxWIA40GpvpoAwFAUPjvhf+e8mKQk8imIYjW
8kAjrURBsA9DNOzvOsgBIn08VmWxM+v5ePt2rhwzbouKPoRNjHHVsE+sPunUGMs++OkmM3cx7I5F
v9V83TKz+KihAwgpGa3C01Tf7ZEisecPHLMNh7by5RwDzSpZUDXidUSeehbyytNs+kqYCO34T7l5
325PCQpE52X2+cdjCkI4UFzq8nZEkmr6qTIRUdiDKxmTJ8nKuwASlGlOTlGsf066/nuZpy+JFm08
D2uLw1n/Y3qxhWkYl/HsDIWX9K9dI6N2uYVOu/bULI4IUNcZr4VEYbF9li5NVZZXo5dXT6P8WBgU
g0cDvMFWeWvlNIC1ET1POjryFb+rVJSjM83B4E3FL0n+kUkTrKobrdW17aIpYEGISMcY/MTlWcjl
osWpUvzsiumLEZQVCjL6+9uXR2z58jQwHE86wM2FHXDxtNE7BOGOKq5Ht6i/R2ysfM7knve6UWa3
qTWEXjPrWzc4zUZzenVxkIjQfadOdzXnBW9zzGNL0CPNhxrgVZv8fcyDeMaZhcVpS0KGUyOZCxvF
ihcX7b5pnpjK20DtrB2EcysLV4s0HEWlEittZb0Ni+I1Q0nKzcd5Y7+u0UEM/J8ZWs5oBXGtg2TF
EDzXNC/9yhNM48orY0MaPVPpvqD/tf2UiAOwPCA2iYBq4VvlK93pIDITWLDReQYawWwFXElwB3to
cB3zvfype/hrPBLLPLcnzs2ZA+xRmguDkiJOHKGU3knzW0QWPoW+bWx42pXeApboO5MQw20ONunS
UsQEc2LGs6guOM/Za3eU3ph3yLaND60ran8ts1Kub7lb6i7rhukFoxcuhhyXT2VR91nVBxRzayt1
oufGTBP9q5mOBiRRuTRm4T5CEC/cKUZqpQ+6TyKiVkf0dr8lzs/UOGnm5zZWfmVm4sxvUP5V1Q3H
s5J18tuAx/Cqgh25YkfSfaWNKDb9QTN/lNzw8/Qh2kteveeilq/lV/kh2CQAvM4dhE0qS9R+VUpd
C9edFlUTGnrHwPb07Nh3/RS4mf6rs58adSM+u/Z5WAJ4QxGElOGq9FKPjD/JAmuaWt1jOn3swIhJ
4XC0w8d3AzT3tz3sNcjBuDS3ONGapFD9MFIW5rftPTQuqlc10mg+plLd31mSmIzQKp+mYSj3L8OU
N48W1fGnuOqsD1NalRvIjpWvazkUgUQLj2eSwO3y4PeQ2amONAAqBsXVvckPlcfEmyc9gR67D+9B
Jm1swZqPPDe48MRGpZnKkKgYrHuvsqrdJP8sS+l/tLK4z4URmT2SmrmnNo66H/2I5iDc73dzhGzm
7W+6viALFVpBxAKS63IHLb1Ifb2npqWor7J0N/VHn5vxL2xQNwefTYZ7lUtreRHJY4eNxhg9dK1d
vac6kG9BM68xhfDV/AnbqZytDFwPSjH4uQULsuC31sT43G6G6685Zkdqg3RBhl0NbvIzzL272yu8
DtbEPBU7CE8+nbpl3760RioRTt96/WjFx6q10yNeunluWyM6pqkibYSf1/f+0p56+dUStWwVVFdy
T0FTtTIRqQg/9QyiOtJu1OJdgE727QVeH5NLg4vgCvH2KdMmpfWCdLpTAPpopeh9NBv7uFI7w86f
K82I07W7HoxK9Ud00b0+9f7Dbx/uZobG3sS/uw4QnEj6wl/2fvyhbnm3tSVqcHYbAvknBL0u97SA
kcgp5oBH1HwnWZ0nI5tXjMnGCoWLvAxCqJGfWVl8OTNAdl3TKF/JLeQpTXiPkOzp778VhxCKbGZM
NHS6LhfCe4tEZsMelk30NkRpNS5CdET777fNrJ35czNipefhzWwESMcC6K404+B090kkHaHp8XLp
LxmpGApiz84WtPBRfdV34FnZszp+DUgiNGZiMuXD7eWsfRiSfg4d35+Xa/H5kXirmgj9Wy/Lf9jj
gzV8+d/+/sWHRzt5HNWSmU5f1d4kyewGTrzx4VfeZ5uIE1ItejGMaCzdkOn7swNQtvXqw3wwDmIe
XP2ZMMtbM9Izb3AgrNyXC2OLBWl+EetU9NHeKJ867WjYn2Lj3V/v2YWJxUkO/Ertypb16M5HZ6ah
LBX72xa2FrE4xDLivbY2YCGs7xRrejWVX4pqbBytLSPiz89uihH3EWK34s6rL3HGiAmFwq6W3dtL
0VZOMLuFKgia5MxcLNtTyKhOqVxygi2bPECeTDfrpGM+I90mV+9sfdqnen9np8ExN9KdYoVvikDz
Ev0pnMBcFTI6rYpXO7qntWRjXXc3ReZbpUeDmOazX6a0ZfMHfSCoYvo1n48Uf1+d5M63nUMUSK4S
W17Tz24EPdftla0kjOJc8yxQUGaGZtkWS5E3DIuUrzR4sifv8Wi7EqmxTwpwW9IbDcj+GP2r4/1f
m4tIz4qNKkoU4Q+g4qeusLM06ZhY6dadFX/P4kEQRTL6pwTxCuyVl4cjydEkDnxGbQW4iAhC+54N
d+1DtWsei+wwP8X3Yh4P2kfrPR3qLe6r61SFnaVJ9icsE1r1l9bDCnCYpLJKQ0r0e0lXgvtSkazD
MH8a0i9tMWnfbn/L1bsgpgbIJKjHLGt2QdNplVqw3Fp7TJTPqvlaGRtsaeI3X+3omYnFlwulMBi7
CRMhzepdlqgTPj05oZFNBd0fvaaUfVeK7Wwvpbq9UcJdSUnYUSHNQ0QNOd6y1CWNZRWr4nvalme/
CB7S5jijzfQrMTwm6+fUTZlAjCCniXe3t/b6/gN/gUSANj/0+8xDXn7LMVScxPET7n+dJnswLOFd
WMzJRpVoJcq+NCPigjNvRkqSD1pEdjsd9RfpmTLRvnnKSVMeHNJq6+i7hpfAm/C8LVB3fXguTS/S
PalV1LTPi8xTwycaZu6YnvT+1+1d3LKxOD06PTfZDrFRpJ9Qd72XG9Or1Nr7F1ZEzQa9zxUigU4z
y8yQsTLb3yEUc435q0PN5LaR64vAdp0ZWXwpR0/t0ZBJ13sHfjDJduN58OIBCQI1fNNMjpuGyG4q
/UZ9b2UHuduCJYFgGhq5hU9JzEyzpd5KPaPr+52k2uXj1MaqlzqB9uX2Cq+dJ5SV1K2ZDSJ3vYIu
DYnTFFYnBp/Sh6rT7yMEp6zRrfqHNtF3Xafc3ba3gpXCINKTDskeszLL0k4jQWEVw7jNSyRo5KHS
ek4QQGjQLMwAR+tbScnKncYecBdVlEyvR9Srya7UPKTAg7Tc6Fpx2LwMoyJtres6mGddkHsTOoop
smUhL1Mym2pGLdYl8EmKmz6D4dMNULVuyvS/ytz0HLtVfrdVUVld4ZnlxSHtmzEY1TlgXDrq3g2F
wuXu5q38fKVQebm+hecY8kJrmpFRNaGKGkLZwbBA33jJsd1Lx+ZdnbjxC4OwMN5sQaGvX1hhGWwU
06K0qf6cqDN3WRpWbloSO5vPyruomBGXGNwpmDynzE+2WW+8P6oIuy9fv0t7Yr/P7AH58ssEsgi+
5EABRHEt2S2SneLvMuPt2D4kR8FQlu3mwivRl9wZP8d+HybHYhtev/ppgTOBr5MZTl8GpLakhRFa
LGTy4VNRfFPGjdu/+lVp/oHdJ5SgyehcrrUxs6JGikZ8VQdv9h5dkCMgc8dy49C1UGpSPFTULd2N
gRtvvINrXk7o3DCey+WEL+fStu00VOMGbMvhXZLD+dHuaD3ubvubtR08N7J4jAxlQoc+UVEPgxLe
6Uw3gWTktomVdjcFTQIyoNJCVmvZN1NnRzJskgdPL3zKtcWpNaCvlKz5AVqOB0iBkGetzVOrz69B
CerttvnVbRQUHHSJgb0s0+5GLvo0QS7DsyrtrVk0L1Zk/mrtrZHqLTPi1pzdCifWYOuds9FLTBPF
D65ECy3aGO5vr2b1faAX/c9yFhlrzYyDbpbR7AVAzUMvYGgguA+OxovQe05Vkpbj1nDxytIgfRAj
/oKA7koCzh5bYw66IvWmAXp1rdsZCpRR/larYW1p53aWM4dwAmmBozNePx4ADUmf5ScKZFVwr++c
o/YNDzqU91vpyUrm51wYXWRHpmRUVFPL1DNflEP+dg5JM58lbz7Kh+QL3Zv2wdllGzd7ZeLw0uji
sAy5oeXZiFGRkg1EtV+0h+xpAgJzYmTGpRxxGo1d+UE+5ffB4e8hfMI66st0dERKuHAsaREwXebw
PbPfqfI2SIN90z7rZXFQ8ma/xe16xSbI4PiFtYWH6cqxip06T2mKWu7wrZo93RN4xXAnvw2flU+U
zkFjk/tzXQ7qo6DeyAgkt3XEVyKQix+y8OVtHTGJlWYp79a4k/fpbv7ux7xW7X0LIhVyy6f6Vxvc
/ws3fm72z0z4mWOQYVXqrZjdlkeKCXrvGsMXX95q4K/4cb6kQ4MFMCHd58UxLtLCLgqfxZmh+dS3
5mumSJ9vu55VNwAkhXoVwKWrWbaExlwf9piAG3l0wbEds9C/z/zx5badtaVoLERw1Qlm94WHK20J
9ZzOgjhhCO/kTP7dCATObRtrDzsh73+NiB9x9lXgwB4h9LRhNd/r99oO3tx452Ru+Z3JSGR0wLO3
bv4E7ibbgkWvLk9IhIt+DiQAi2No6a2J3hH8Hr56T+4EOKHeePFWLYjXDm58cF7L+51HSakh7g5V
qRy7TnRnbU75rnpNDelakRsx07V80ltdTyc1SQGvHiai3eYYvFjMZnsj05zZgTzT+rIVxq8dv3OT
iy/Wd1VidEGCSS0/aNPrlDAg61sbB2PLivjzs3MRRWEyZiYgWd/hKahQ73GLZjxpsFzsbh/BVUum
iTo9hAG0BRbnAAYbmxIgX6kYZeVkOK30aEiGsiunQTvcNvXniy9CdkpwqMXKMiLb113synTGwP6/
XCh9/RQzzKjuBCQ/OKo/CmPP8KsmnwSXerDJ5r9+WM6sL16AmdyktSPBAkbqF+S72tz3GhhTJtWQ
4hiD56aB5Htr9PaKsEs8POeLXmywUYR+VWV/zA776MH+7TwMH4p5H/8sUHRu3GQv7cWI6oSUi3kI
qSuXtG5t0K67LVbQrS1YTnkjXC/1dsqlr6E0COBAraE4fxb3ZdxDxpa46dO4UV5e9QL/3fVlq8aI
W0ftO65ol45urzClp3Rb52rVhgUUDhimDKP/4rakNWVCScKLOu+sz4LJj+bTSX+23egtzMQ7526r
PLJ6ac4MLnJ56shpG4XKTJM/c6N8dP1GPej2xrqueVrE0aFJRz9AsCMtpaRNfUoDuKcTz/wK5TVY
aOap4p0+uM2H4ik4tqVo9L9hAkGMH/mvtXTaOjFrO0vORIPaZMSDCt6lH5rR2uxntYGYpXDcmdi0
6fa3ncKqBQFAdujmkOEuokA5VIdSrhFKHXLnXZFob/vU+B9NLC5+l0yDZEYKDBqR7g7jG2sLpbBS
C0dDmVKZIeBQIJQWsUJRlXJXwu74J6ar3ycnUVdqT0LKI3mr7e3vlB92t/dNFb966UzPbYqNPXsi
6Ng0aa1gE+bI/YSAB5yG74NTyOn4Gu/ah/Yu2/cniZLdBGlIeYSBv3HH/fyxQMU+c5UA6OHWTO7q
iTWYjVOFTN8106QWtUnZmgnn5SCERapj98r08Zs/w/9e62oTdMPFoTyqmRvseAA2ikJrh0kQsqH6
DqCdXs/lnsxMQKIuxYXJeucYpdO9UZm/b+/72tWn4svsGrpC1wjfeB6nltkc/JmVn/JyPnR28jjV
zlZuJm7W8vOe21m4GPjmqiBtp4SJj+AkIaybvHWgTxBxTc8H/hcbB4WqaNChEGgvowDdYUzGb/Cg
DVpb2fjGGe9ub5t45a6WI0ZQNea1sSO29ey0BnMRhBNTOX+Wo52EQLJ+SA5bAyyrB/DPCij1mA7Z
5aWdClalpk9rcROHvXHId+ODEIRonl4hVwQBW8A84XxJ96dyk2RjtXBwZtsRMP6zNUqmFoJVwrYg
MpAUzyBs/1DuZ6/mQS/K3fB9q9y7dhgtogtVCFYxXrRwz5rNDIdZ63w2kC+lTmKr1m7S/7z97dZu
1bmVRZmgCJtWmmSsFBnTppXshaD1b5tY2zuyIJCNCi+dzgjj5d5Fst60sglzXL2jyxGdFDxXxcxk
8l7UIbYZasWzsjiPhkzBFsYC+Aev+huqUrW1UqTYy2WGBkNXbw99opC3fss2mZmvPhPdbuZdcBfI
aMFBtjj8ZVUMSS5hTEW2NLR+STr9sHlrsO56DzEjKsSiz03PefkKRRNor4JJSE+ZHvy8v58mwzNi
fHBdPGrBr0CHLCtgQhPq26p/nbtTg5bE7e94dVT4CbCFQ5VHpQ5s4uIzjqak5cCiOZA58gwTWndh
tHFUVjaTMjuVaBCoJOfLtLJqgrzJZGLY0tHuCzN2U0vejeiQ3F6J8K8XB4TE+NzMImiwa6OTKpX0
P/Lz0HYZvwm6gzX5hn9fFU1ke2FmZPKGG77ykhglJSfYorChXNX5h1o1IzsLkz/MqRky8sMhPG3n
JGtbCC8JLyVD89dgiMRp/a60Qypv4bhLHOkurixPm7rd7S1cM0N5D6lVCgwKuPnFndYni0cSvxFV
9a6VLDflcQmMcv/3Zigi0q2kNWo7yzNnDIqdQEkXe4aRHgaHucgyOkEFsxGNX9dqBB899Yw/usAI
hgmXcube64zk1dGwox6dZ/V3/d76D2XhfaF5/rPhqaf0V/ewVSVd20Sq7PwrXucr3nAouWwtT/vY
A9f8AWjquyKKjlmdb/SyVy4ui+PGUqsRjebFxaW3lTt+yXGvDMZ/ayk7+N3cbNypVSPUGgjMBDJ0
2cZy/MEvfIsDETKzociF21LpvX0Y1q4t6B5gISoJxRX3cDEA1ZwzvEM/GydlIug1zbu+y+jzOBur
2TK18BBxZdtRG6K+lGgFnqF46Xt6cPL0NleHf2MKlI1M34gcY3mTUinxFcfndZzn4Idm5p+5sPBM
Be07Iq2NSG31wJ3ZUi+POWCHQk0CBsIrs9srUvxmTLX3da5tmFndPb6PIQZ+acotDpwtt4pfFexe
GSMO1gbqS4g0hznV3+ZK2pozWDl4gEXFXDOVXMBKC2OqEw0NeH0KBEl5mmbUWGR14xOtbJsGKY8Y
lYTl7Uq2IvTj1Ei1AGdnfy7CX+30bYo38F7XaSYEDwwXKEz56CLiWzjUOWJ0DRwKh7tDA0s79CjU
RcnRkkmtzB/zXhmJlGSUMzbWtub6hEiimDdk3Icay+WZcEZlCgk60CVlomx+nO/Kd4bihQe6Ja7i
KXv/gcIONMp/nZaYBEyQdjHwo6DTuxxHB7+WMfgies+6uTO6xp3y/O/P4YWJxS1ukqS2MtVPPc2p
36uJf8pj9atRl286MOu3fdM1ZGGxnMU2GlapwwEITkk/xtD7omsCweewr16dQ36o+4Pl6c/hG/uz
TXi47+kGmZ+kXbLxMVfuwvmCl0OJyKuOo+SAnnPk0KuHye2c0+11rlyFCwuLYwomo5OLikY7tGTx
7E5VFbeelDUOuUleKdbGgq5C+ctdXWpNBOY0jY0TIxCmj8+61ewRf7qr9OZuTuI7dd7i4bsuomKP
Kyj4EeCSupIhCIZE6/2arqn1bN7rXraPD+EORu1HQW8UQfy1VYRb20+utQ5gieThKgSQm0IKhtqA
rdwpXdt8O9mTGwdbAIUVh0wnljIc9DFIvy3veEcG1kgVCCypbCq3zJ2Ps6S8dBWTDkUKG8DfnxFB
/sEQiCjVLG+2WUhmH8ysySoKV51KNx01hnt+/BsrfCSDJpvAflz6LTOuWn+scJhyEHry9D5gsCdk
iui2lbUbBX/KP1bEzp4FhoOuJZYf40LMrP82RDSDWr3e0hFaPQQMXgk6Jvqry/cyrhqr7Cdy49i+
89H866enaCvRX7tJZI//2BALPVuI7qeB0ZUspFQ/9nK8b/txV42frMQ8KPFGprh63M5sLT7NCASw
bQV4UuqOapzt1a5w5XTyeIG8259ny9Li84SFxRnWqTBrwPuboHFTwPtFV7r1+P62pdWDcLamRYZQ
OlJtaRnfiAPtteH7pn5328DWB1o8VmPfNkOdi5NWvGVayM3gVZySH4QFD3W0RWyzdeIWr5UfJEYL
XJJOZ9Yf6AEY+96BDNAs4Aa+vay1fdMMGIiozgLRX7qeyu9VeZo4C7EgGiTtyKJpd9vE2iGgYPCf
XjeDFYtPE+QFRZjGIIKZ9MfW6pG1fJemGsy0W8HS2jc6t7T4Rog9ZHE1YGlEu7pqE3cMi10O7UQ6
3kWg8v+3dS0+Ul7ZRaoxc85L/mlsXtISvL36YmX/ouoCB8g/+7eMGtTZtOtSYlWWvtf0yJOKtzzy
/9tilpOJdZEGw1wKmKPUH4No3NeZ9gh395xuoR/Wzvb5ctRLT6cZtSbXHZZSwU1mvvWl1lXljZx6
3Ygo+okA9oo0YHC0KVAgDPDMfEa2XnfD9FRsNQm3jCy82yT7NmODrMS3ZS9PkUtX3iZbmcfqBQUB
+v9Wsrg9XR+NRj6ykkl5CZwHc1A2PMD6KtCaBWou0ift8nuYbU5bWO85xmro2fZDbwJSqja+x+oq
LNEYotsI8mwRl0ozCmx+InyAFHlK9bMPpo1lbFlYHCvTkCIGRtgnS/s9tU9RuLGCa8QesSfDPP8s
YbFPUtgnmVGAkx284E3/WH007+Mv9kfl5H9x6OJHgkfU7F35vf6wzUG/6kPPjIvVn4UHjpkqeSg8
m0PNvPdf2q44qTYg82RrwHP1OJxZEn9+bimg1ibl7COIT8D4ffm7KrLA6yJ1I1VZ/2AGSl+02uGj
W7hPpwyteRbAai0HrK5qnu6Xd7c99J+zu6gk883+sbHEkw5aSGktVsQ3Q2P3GJ2Ke/9OA9iped3z
Nuvspr3FMadfT8ZgdAIU5R9FD9bfaa8RDPdiPLb6voX7vx7G/XMm/7u+xaGXs76IrbHBlz52H2HX
ZzxqOhTvtX3pbWsHr76uZ5u5uABBWdtDkPLB8gHV7Tj/Zcy27XZ+elDa/EdQN19vf73VkygSPQhY
aSov+5ZVj3qAXWPPyKhSpcVuFqFdV268fOKcXZ0RJE8FXQ8FpCWQDWqTUlHF86rqRuL6mvQ5suIv
Th788NPmMchy/+AoUAUp1afb61s/LfBJM59FSfsKOzPiy8HC0zL3J9XzG3lnFeljamruGAWPaVcf
hn5wyeIQso1cQ/8oodfcOVu8wWuflVeSEBDy3msO+LxzjCyik+7FE9gENZPtvRKNu7m3Ps2D/Nik
2QaxxNrFZ/idxwa5HDhMFxc/Spp+yEVlSfLHR7n1HzJa+be3du3oULQXXTD4xq4GYqzQby2z5B6q
+ovW/q7jpzL5ftvEamHOEISvlANhJlo+aYURD4YRYqPZp+915LPbQ6q4yYu0F9J3mS7GQvp0X73b
vomrbxHSdzAIcm7opC6ctCpFQ1f0bGH4yAJ/QDXlZaf8gM6yGjOUIgBDv/WDeUpfhk8aYi/722sX
cfTyypybXwQ+fYaSUjH2JKtSctcxFtNIw51VvYnNamdqHwL5r2dU8HPnBhdBkNrE4KPEWzEP8a4C
QGhv1SJXD+XZji5Shwq+UrsK8QKtXL/1I/TaSn3jUK694eeLWJx7XSutplPER0vlzMWv7P30R52l
k5uo1e72F1q9AEyyA5Sh+0fZ/fIVz9CVV/KCVzxwwsKTzSzitRs0Ijx4pxv7763xBtFtpIElxpKX
nyc3Bq1uKMsxlfISBeOHpB6eZSXf2MCVRQFUUOgz4qZo6S9OfR73OEudvsXk1AfSSrdpv9SZdLy9
dSsnwRC0i7BbEHZfgc/VcCycNKEYFxXVqzWlrxNZ3W0TKwsR7QT6SfQVryW+e2ssgyShJwJ68n4y
IMO343st9jf2a61cih3YbjRacteUQX3Q6IzgwsSLUKXhCoWPyt5L38Z79QBdm+2CvQgOWwDNaxzQ
n7lcIn0hE6ioy45PUidzqiqBCILqu6zfacBIfJeiaXcU1NTV+2E3HKLHbsdEm8n/32W5C1P2328x
J5IjqRBaXlEeNJkC03FN5Fe3xi4YvneOvu+6v9ZSEks9s7KIv7QwLYZIAmE7ax8TGU276fvcWvvb
S1nxthdGFnc5dQoltEaMGHl5kkN6GNnUSa5K6I/qIqyx0p1MY/q20dXQEkyvBsUA+iYUiy89SB8T
9tvan+cNoMIp21e/aHd5zrE6pIG31W360z9bPikQ/AvYBzDiq7sNb0IRRzatkcGrPjqnbq8dslPz
IfgKbpSRweP8sYP8t9ixx/fZp/h+S8VgtUF0/gOE9z7Le6o5BsQTMnpm0qZBZ6Toq+FYp6bQjpAm
/7Ns4ApsuS5eArnT4BczhrZ2C1PJNaDcnfnN8DVK6eC0PstZWGe7qgjK4ajPHE8XQEtfnKpOgbaz
LpzgrrEpHB3mTCr3DIPQW7j99dYczPm5FD7ubDFx0gdjMwoK7iSLhOLiGO/CRvc/a9asb1SThXNf
fLk/bMYays22dkXv4dSSnuY5tuaw+1yX81HyyX4q891sFie0lt///dJoWoi5IIbJCb8ul6bESRdP
ArTsd5EXaAe45qkm2xsbuPIIUAwFL4lEpkp6ukjkutbIJdknNLeqly77YdEh+ftlnBtYeI52jvVw
NqBqGknoy/S1nL521lapTRE/c/lt4C2AV1wIl1/NbTJyP2Z2gyuW24TDWjTPBaRTlVV8Smp9D1yk
8wobeiWzjd5alf4D6fito7gW9cB3BgSJv06gDC+/V6h0czspGlGPU/9ULCl1ScVGl8fxzu6rLbe/
ZW1xizM0e8YWSllv0urBDQbwXKrSf5Gj8LNSNP8iICHaQVtUMNBfj1FmGSzXnU5Ex4SjWzEnBvEM
jI0befDKWRQHEcV5MUF9xc9Q5HOdNyFnMXesb306vS0UHu7bx/F6Pug/h/H/GVmy3Lel2QPK41oh
u47mwUO7ExwGznf4aw2G4k7GCz0P7WPxLn3a6rFez4cubC8umzbYcYsqgaAnso/zLt9poHd1N/oa
FMyVxT/LQzScHE8HQl/sMmlnAsn+MeR30tvk3dY08IrnPN/sP8/imecsa+pVswTcJ2n8nQmf+BDq
7jRvFV3Xcn+GWKAUoB5q8V0XbgwgKONAEW95zUbPOyE0SuL4IAad8330bmuAe+UMXZhbpDdhHEeh
KeAPStS5I9NGffBu4wStXD0kDmFJFWIC8lU9z+o6C/wkSYBgxowf+52KbGuODlp0NN9Zx+GxAnS+
9Wyvhbg0zLEJbzQ0hEsE4thSV2mKmGDTAdABxrfxKgTQfpgd2lLWb6EXsBWrrBwRJhDo1Gpce8rB
i+Nata1a+xY+BggnkOJvdtLBhvlhYzsFYn3hurHCmyqSHdF5vvSbUyFXSSJGOKNs/h6q2Wmcy58x
1AlBKB21rjyEvf6QSebPaVQOt22vLlDTgFzC7AhV5WKBQzUPEiKKVDaG5k3px4esG94HVbi7bWYt
5rPobIGqEK7t+ikf57ZShj8z8JPttYVbV661a/bjrni1Ttl98FI+mI/DZyeE8RduA6HztOV81i4G
qZ4qC4FCyA0W24zkuRGn/px4rTGc2E7XrMyX2+tcC6WZguMBFNhLUB6Lu146fuBrEw5cvm8f/zNI
Zr0ZDs599RzstuQ01j7eubHFTQe2pWppiAOTGpQr6gHs1qsmf769pLW7Tl1NZm4MFdcrgUV1NJrc
aGiGj+OnIbpP4tTt6zdx8e22mZXMB8Z+nViPxID/WBxEbQjDJitJ4srBmA5xJjFI5oSz9C0gJH9u
VL36EJdRWKNJ7/vh32eQjMQJRC4I4GvURzDDNJ13GI8gJBlSfTfOljtlGzt5HT0rELzApSj4PHQK
D5fXvK+KqoLQA1whpDKB8wm8H7TFtldJoNS6LRTj9WkXkE/BZAWYkEmqxYb2STqxKsYU5Bd0KiM3
/aJ8ct7ML/3v+mP5Oh6nU/bp9idceeioATDkASxNgyF9ORUUyGOTmBUL1I+ytK+BTYY7c6fcS8YB
Drfddqts1aIGE4JISKhqL68bnnM00rYgXkJH5fXPfXvWXuOPigfp4Ydtxri1TdVUYPCIcdnClV1+
QqZJCP/gnvbk7DQFKtIGW4OaK/VeatiAtoV4Itn4csrWSucwbPNecBU476ZpPwPc8lDXEjp4QqfH
eJq9PLkD5Wd4srvtJa+dyqX9RVhd5TRoEjMix3PmXVt8bpjXDmEc3Dgrqzt5tsyFo5zkeFKlETOi
Xac8AuRqjsVRdFeRaPzSPcPI8PePOSsTkDteWAqly/TEkrKxdmymZsaU4SodYQqde2htpXvXDhMz
YgiJWI9vuJwPmnJ70pnxoxLnTG6E1NCYncrpzWRu3PC1D0VThYknGP/Eg3N5Flt1yBWT2iIgEd7L
wNiZyaPR6Rsfau07MRTNQCFNFrz/4jtlvdZLZYgVyyTYUlD1xJfcPgvq2o7pqGiIeVJwisvBLamO
HTVssdHu+l3/fzi7jubIcTT7ixhBb6506eRVpVLpwigLEnQADUDg1+9jb8SOlJkhbs+l56CeRgKE
+cwzX8ydRnsjq4/QtKX3Yk92y7F6aA9oG++tbNihIqNiM/aOdlo/b22Sq78FVSmUEs1wfRQ+rmpZ
ep2uZwQJXM9oyL26zEv0yrLiy8a0r36/FceOsu3KWlv//i79UGUfUou0K4ciim3yZ0IfCbjAjaft
6hW5IrFg+wMmEgDeH4cZndIb1IxhVscrY0id9B+NJQUtgtWnuOoQh33+Pa9NbO1TryUbKEidX5LQ
tZCDM2FEZ6xPvbNrTLor9BYc9NqHAs91RdEilLsA0qLWPlMrwGke2z8CYi7O+Kd3h1j8a2smH/WJ
/4xzni2rzmkLUWKcearSqYPNyJfPl+vaCUNqAXMPCDRhNmc7jsHuN+oMjgu3kSlWFGHP1qa+kvLD
xRDmkZC1ROHuAvgzQsm1Lis8KuwVT8pwcFJIMuXuoYJ+4UP3DXz9tNyb+8VN7afPZ3d1/62G1RCD
xI64gANFLQudIUJQwLP2xUPaf2xgrEcOnbUzdv6+25W7jRHXR/hjOoXJogKG1wXdgIvstHYK4nZQ
W054dDcQTuJIViAALGRHCcsci+WNVPDtnutHs6GJ7Lcy1WtbczUpRCcGaoIXkjx41lv0uQuaBIIn
dLGzvlI3ynwuN3lYV6p+mCsCHwRbK2LpHDghW1FQMq8EW1xZQ8eTMXyYq53FIMrDFniCnyb2tbH/
wDt84/q6GqiA+/2P3BUevHOaDPiVfRl0OOb0JmTJMifuX3GAX3cOUQSWDCeI4z1YQ2zsql/0OO+3
mE2XCQNm/m54++O9Fi6GDFmJrwxZ2jxgfUy6JnageMBNPxldFctoC3N69bu+G/LsKoXNQo+4fp2x
CwcE9V3yKO8hY+pYW5fbtSv0/eTWO+Pd2xAgGdMh+gtJbR9a+Fh19NYXvz4/J5eSObjZ3g9y9gAV
jtMCbIhBZOLvDAUpCVQa0mk/vqLi/r3ekZsgE6cBiqbWLWwyvs6AHEB+ev/5z9ia6rro76aqGWLd
luJXNKAR8jFERFZB6qnOPh/mCoZjne0KoUCN/FIVaaYVMkmQrtYgo4pXJSsLQmDt1yDr/pHhq19d
qBVsvYVXDyiKZGitrRL6F8Af7JYaeRHuAmiK/nKzZT9B/jLuD31a5eL753O8tpTvxzpbSltrtSgL
2VAxQj7REwmEMxJICmyEFFc3zvtxzl4sk7HCLzk+2ZTPQ9zyRP6FIG2Qz7dGQnbVwb0vboZMZ/7J
SSh0Ge6mhP0/6jlXii0WfBpxz4OGD3uKc637AS1va2zwqk2vzEnQgMbyChLbSx7s7NTcA936+QJf
oQZiRAhywtAT17t7XqUASqdwxh6PmROgzW2Ez73usxLmATN7EoGdjJOCLnW0LweR8lbg5Wlg603T
QdMkGjY7V9dCB2hi402HsiOgc2cn2JjGYBFiTX9r9VoY7Es5e7gIbbTYi0DfetF9J/sbA754Jl0y
6T1O9lfhoLQhPCjTOLlJvATi2jFTc2Lhf+GPAXDz34GRvTaeR+AmjZve/F2UUUaHKnfNG1a1mTSh
Vj2IPYANXezaN9qEu2gj4nIuEwGBZz6ap9B+akWZR5UTt/Z8jCproxW5NfWzvW6SwfQljczE40MW
mYeB+unnH/vKCCgVImRBZxz10fO4rHG4OcFyFLAC+GQKA2L/g7kxxLW4DHER2korlRq4srOTJIfe
YjNB7Ofig0CTIzqUXY6283GKx1S8tPhHvwPHzk7LLEqN/PMZrmt0FiiBzg8qkocADZTXs+3TSd/V
5rKy0al544ljgwykGPqYlcVGsHB9JFDSLeBsICB29nKSli+NbSBEGTma/CCblnHth68FUIfx7G82
Q699Otz2/zfc+vd3b4oIYfOr5lUSQcmbxZLPytySwLl2FdjA9ASQlYQS54UxQxNqQzsMCCXnvvZj
91FmKhsTaNiiz/vkDDF9ar+3m+np1WGBm1jha4gtUWn4OLVG2w3hHYYVr8MN/W1DosxI/NTZdT/g
5bn3T+39VkPpSuMFyRzGCvFywoLwfJcKW468b8r/TSHXBpZaO1hVUn8BG6pKSVrebEUF1zbM+yHX
6O/dF5w7aIA4IWg2PFSp0Tx2UbPT5bOutiy/r7yZqzQoEFMoPiCWPavozWQc/KpYYdVt/SwhozLP
fjL59PHzo3ZtGBdBMrwFw2Bt7n6cj9P7ZSnWgz70UArj4HB7UKYP/Y1zdm3jvx9mXdZ3y0alOZLS
h+y8W8pj7zpHr88/n8i1gGY1YYAb43pxQY/tbIiKw51nfQLpQdzMu3b3aw30KcQkt/bA1TUDB992
IFl0aUACJUlh+BABTQLdvnRBe+ot6xf1mw22x/VhgJmLYHUFENTZiaJFVY2y5RAs5+MhWsZXApXB
kC3/nui3AqH/M87ZpdQpt5h4h4UzGmNviS5XwW+kdBs74OpsglVvNsL1h6v94+fxxtENmwJpkcWt
L4DAP5e0GWMU6798vg/Wz3z+dkBVIkL2aUII5Lz66EBspoMHyJrjIs4J+MTjuQkgbl2zb2XQ3/IO
xhlGt3zFfbIx9LW7IQBHG6bmK6r8HK7W4+Ww9IQpDpP7NC/tM8hGWdEjArLkhpbAtdUM4FOFAAsN
UgR9H1fTcvtpikJE76otYpP8HRBY2+rl86VcH/mLpfzPIOfMlQo1x9Zfsa5zKfVTyxp67AaneoPB
SY8ahunHkwaj+vNBr8zMASABuHwIdqwU8Y8za6QhpqADCIR5zuvI/btllm86HP+LnNkB7ReVLQ/x
zUWM3lnSMGRn0KQ2CyuvjPI5bFqNRNLtYzeQW3qNl1UBVNGAhAYQFn22ix6vFB5TjY27tWfeSThg
4xBzz+gYO3qnRxHrLdOIy82IAWFFDowA0oGLjlBva3e2IEqZ1CxaXuRE3NiemyKHAzE0PPpyqzKw
Nd5Z2aMDE3HmkOJOam3CIeKp6YYEwq9xuWXMdPmUYGI4nPhkqz/N+dZvbOGouhsL8DZPTP2GMe3n
G/BK9rYOAM0lMJEhF3MeVbQqimraDwW6hU6ubhFSJNOquILEcdqNezP6r5bOhbgTfA3Qnznf8iEZ
vMJo8KlgmgmUj0D9SCfjLPqk9ZfoEASsJBvFjatfa7U6XXclxj2LLlAhi0LGHQjlOqX/dzG96ZZ7
ibWoFPoF0bxxpq98MmAYcJ5R/kSt4bz/OsBKGMKZSMWJpfLFmFNt/fv5vB/hXHsx8kTnEDK3yTQ0
R23+ascu85wiWcSmj8h6AX28FdFGhusZ9LhwtHD/fryg5m60mI6AmnQfwYQPcr6LMg/SnCvBrjht
i6peiXIB8wEHALchnsOLZBpMVgrjEMzNi8PH/ke9R0MyQcYCwE8CSZW02gSkXN7BmBl01QMwA9DH
O+8UNp0XFS6XbcKXN7t/DgsXvO8NBtaVuhcGQX0EzUjcUhcSjK6z0EIMmBa96Q4ATbHcO/V/jGzO
7Vd54+fibTVhiDaCqivMgI/Dnt1TvW23PpNtBCAM2TcpfZ6eaY7KFCKrOMraG/LgJDwvjz0skn4G
37dK8JfvwMfhz543riRf4IzUJnOxHFzIABnlb6P+6gb9UdDx4LWbfiaXAdHHEdfD+S70xpfUzGVY
52hvH8VN89DdFDu0Gu7FT+/JPNQH8YM/sGN/bxy2ErTLAOLj0GcxXxvNExQpBWgsgI0JJ4kMN9Et
y7uug8vHj417e72zzg4mNlSEhiI2LRBOZzUL21uavpYYzQcmbmy7JHIgIgq++uw+jyYU54DQC+DM
Lawib/0/G6Nf3nHrXP8z+vrh3y0zrZGSVz0+bPA83BR/67287XfVrTgaAG/DVWS4RUF+Y8x1r342
47OrqLe6cLLgyJ1Y+sEqHqPgfqRLHHZVZpp/ulEnutgH8qlhPYj1W/KOVxpoH2Z8rgmheNjR2cZ6
t3/dv7iKntuv+m5JZgE9cvHVSP8LpjEGhFwrrt8AUKXzshCtfDq7Hkw8w1uZrRcv2Tk7mf7/QHlX
iskfR1uf0HcfFF5tLGzUahl6P78sOaQEdySnyC7LB/MFpsP/oEphzOCm1QHtJHmjDs3jvPGuXYEg
uKjmoP0KMMWKETw7QgpaPz7kZIBodd1YK9CZGhjY2sstWbwTn5zcCHF1yuV2WMuNU/VIqvGIateX
KPpldtE+JL/ZSFGiGKt4lmUecP6lcKGaGkG1spbp3PYpSo1GLEq2kaNcxhgrIB1oJDQZ8FaeM/IA
6p91VZkrcq6WT9wu3T0qsPap59THb/G3pDCuvShgmQFAAyW+AA3+s+PQQfzW8wWKeU0VO789kpWA
i+cAamdGYrgn4ysASnfAZtx7GyYHV0dG6R1ZMfRvkVKc3epGZQ9hVGHk4q1/IWDBtsgxM6jyxcOd
mU+ZSptj9bzVw7lyvQITGCDlROXSurBmG32UoibLRFil6XcNqEFV2Qmzxkz40QHK+huzvPJ02fC5
xOqiY35ZjxhGn5TusiCjqLzHsT2iOZaRRaF836Yj+pyiV7vPL7grd6q9gptxrQLneUGDhGYsUqqe
rYExagroOda2lQNM4fP884Gu3WUfRjp7JIs6mmGMgaWUCTaNSHHCTxQ4hAbeq3GjY3O/9fGuxFgf
Rjw/2NIPQL6hXXKaqfMCD6KX9PM5XaE0rBAsGKYhVgUz9rwn1PqD9BXroOi2X/JwZ6NQD6B/kEIV
IieZ/d3aecdujOGJnQBYelwgOPjfoZvxM/Am4ypY4f/n8TKAzVFRLVDFqpUO9nKydU4mS26kGFei
nBXYjKYI2Hvog50tp1069SSFQvnZt8pEu5Dc8Z2623tq2i3teAhlHXuqv3PpsBVhXfmSEM3D9EBx
coFiOT/8rTFWbodd6jVhbBfwYVieGnH4/GteyUqh/4d61qphClD8+QQJg0hWFLECDwE+pptxpKX9
L6gsigxX2iap4fLoASiLDBhldcCe0WX6+PqRWrCohZMg3PZG/TqRcCjjlqJbt7FLLxcPeGNcJ/DO
gMjGhTRr0VIpdQv6lzUysHtqGUDBpg/dP9NCpo3W3OWDtI7lo3aAFgymdZb0mkUVzA3i/wS6EtFL
BQ1d0AuCjsDBqSna237wt6o+WyOeJRvCZJEUA+TeTQPvoMOLZq+m+g5dG+ONi1nqjYjw6mquJDck
2cjszwGLfi0J8G1I60lhQLajgXz+or+j6rrFqLu2PbDpQ+TykNW92I1Rs4zB7FuY2GiZItHcJK9G
EZKnz3f95QuHL/ZumHV938VgqLRWjXQR4EoBhS4I9IOniHZzZo3Ozg8IHHt9TjfClq2pne187tHB
q5AhJtIfzFvQMZa8dv6LTiBmhlAFlUBzBcOf7UUUHqsh7BT2PZTNH+bOMJ6qwkPS+fkCXt2AKCmh
EuiGKAJeTMYVrtYejjFygBE8k3gRlc4BMh6zqvG2PAi2hjtLgoxJKHQ48Yw2HYvdNtoXhlOD8xma
qbTFlknK1d2BK9d2kQ2g8XN28TaLKSQZsYZ9e7QJ5Glqtmu1qeOxk4CZOeFGhnl1Z0Cn0AdbAo55
58AyYTukcSk2/egVfp+GUdj/Rok+MjeC/qvjQJkfqlQhjNPP7962ILJXE+ZVN7WY0hbVSJzoRfHs
X2+OlSaHwCoEx+QCQs1cJeSkccf7k846ZSywfumikyqkPGhSlhvDXbmcEKiG0JzAhr+s7HcL8ufB
xLTE7BsJ5DnKY0dVnfOOb+FKt4ZaV/jdvTFMyyCsNVPUgyozp8XD7DYGiQkaGfnni3htKIQbIYjF
QDJfgIr72ZO6X/WUfV/tIzrd1pKfZAka2efjXNkUIcpxuN0Qfl+icS0F9n4Q4Frqu4kFqRAGNrrT
BHwjyr82n5XFCHYOmNIX6BJYpLa0nyTUm4kMdpYRzHE5QTJ9Kea/n8/oStbkhREmA/oyOqkXj8hA
LXQeDUj4AGByTxoILlR7vkMNNwZiEvYA6MS0D3AD3G0V4S4vjhCjuitKAjYEF0GHj03qyxAhqUco
kFmdaZO4sJ3yFjS86HYcCuvkWoXOPp/v5eW4siEQfiDcWWO4s7uYqYq1rViZZIND5kwtJQM63JrM
n34wIvZRtY+L+vMxL3fNxzHPLmSzGVpROaCs1cM4JR5r3ljP/h3fAxMCyGRFDwCkAJXlf3Krd4fN
sSpjcAbo9ipH39VQxIJrJV0AfAr/paXoOhK0jxGPrkx+NzwnykCiqJWwqrOTxo3SUvJscYeNsvRZ
koshkDBF6/bHGUPaefamLMrXw9AuKhnt/gRM0LeZtJnbLj96u3spNDLdwduSFD/bGP+MCTV/8JdQ
c8crfVa3sBvonpKOqaS25F0zLjpmJloLYIvCmNH1+42b5OyE/zMcZJkQFazg7AvDlEm4lRNyd0mo
4HHYYxVL4ONALvx8653n1HApgA8czrXpAosEfP9ZiGMCjBHqQnLsiyJVDRwrdG+qpCMj2qyt/aNv
ujlDuBrchbN5ExH66JZsL4F6S8Ni3viuZwfh4sfYH18E5Xqqs8p+SOg471kjfgV1+y/PwT/zxXdc
VYcclGXOzjeoqKFYuDkgWFUnG+xoOldfLLHZLrw2FdyZQFbaGOSicy2Kse/tSA8Jr/duqJKh2hLi
PYfQ/7Na74c4W60aLYPRCOF1Myzmdynbg1eOf1yPJbPVvigBv2p4S1FtfXOVHrKmIw+BRYEbIXnk
LRDX4De65fe0a6pHm3Y/zKrb2Fxba3B2THVYKlB2sQawbHiqPLp3muXp8/17fkw8vOWIwIC0hLL7
yk35uGP6ovSQBUdwH+vsmA9fa9+PvWUrYj7v7mGpPw5zttQWq3UIdWVYPe9w5skJdEo097xbfhPG
TgZToW0L8svFW4dcaaK44rBXzzZq2fWOEgZmRqydCyJnCqfIb5ASeA1nuEHsbHDYtumb56/9/04U
NRoALdFdvyDTKd9fPAXV98R9i+6XdPnCH2m67MMb4C5/1A8kWb5W91uOlGcv/cWg69X77m1SnvKm
YP2IUxS9WHaVlMF8V3C7gOkbOTb2kH++aSxALPGffNeUuTg76+q/G3K0uenJqQ6SRiw9cMjUZNpL
pNVWfgtlQqcBUZ1YAxRaU0ZlBAx0D1qQcScLm4S7cCHeBJc46YLFC0cZ523o/OCHGxrTH2MZKc2D
aloMuM4K0u3qyA5YojoSnJqxmGBgD5PjIp+XSHaxAa95M2lQhZ++im4plw7egAjul5jXTKwc70mF
i4pFq3gF4B8ba/C/m1K74MQx9G3bNqa8Gs0ScHEguh6qpWvqb6QequlE7HFaOw+eXKYlbrxRmkBb
1Xj0x5iKzjN5PPn40+r41U4UQSRIhXUd80CLsolD2nGDx8K1VSRiP2QOiqxRU0X8xPXSLHslprpH
ya6V7ihjaAlEFerbrjmLKG85Wfw/uuLhRBOYLsJgJNatDOCgzAbV5M7kT96+GqxOYQg+VuxWussU
HqM27MujsDvHPGhqFyqxbeZEvwxvnnqQPMqeDsdSQLRwHzDZ1AiWnJrHURkWU6poL0VaKFUIQOcd
93Hq++jQS9/feeGsXqJZ1ClretZkcrYh41pag6rTqXYnkVHb1m1clAu5depG7nUdqSMLpuFY8NFo
0Y6x2V3Pg+hkEjnLxC5n+k3JyfxCBuElPinCXTQaeFuogMOPXCzys27LKmdTad8YndnRmKgGH074
Q/fWNbYE6F/6EawhafXd7VVoxy53wuKmsyd9KykzX52gq+4COaCO0vG2Owq52FPeVeECNU2Ult8s
7oWJ2Wj5ZLiFvBVOXaRonXu5pfAvFrx07Hge196qYXhE7XqtizI1B93WsRF64Q/LEgtJAll6B+65
4qfl91ZKLWq9gBK63M2CuS/KbuQqRRkqSBx4bv1t6NcD06vBMlOk3CGaudyzOgiZRsP3hvciSCt/
7r6OQwWLd6dlPUQEhknckWG2U26NRg47OH40Wsd+hBmhDQ1+qxDoc6HgdqdDB5pC5jg/Uz6oB9UG
fIhnxetjLywnFW1o3SgWKMiXUhUdHFA4bZxQC3gSoG8fdOnZt3gZ0eftJclx3DwfWK5KxGBngOJh
zyStpl7sZ+XxtyIwQOZRHguzyBqHrO26RZ1M2CnxlFW+v28J03usNX7Dopw58XwwH6JGs9uJKuMt
7LQ7xU1lRHdFWFYFnCUo0pZqktXXthlBwS8Ec77XlSmPvgFfGEQg5KFrWVHHqCAYpwK3D5qAjodW
H6lC+h22W4D31LBdfvP8cjyGg23Zaai4KHZG6/OnUjnLtCsEjO6BzpTk1uzd8q5aluKeBC0I6sMY
GX5S1pPvJP3o6T80Ir6TNlMj4KlR48DGilKziO3QmLuHSZUy6eUcnFwVTCo2hpLUP1SNsiI0hpmT
k55Xv4HrFSJmfVAAvc0rb+8EMz9BSh3CVgiFTJ6YwwR5DSAH6yWe5sGFs/FS0i+R14tneAYUuCoq
kuBtc28YKKUv9rJ4D3hX+/XrFhXE2Afe53Yx+3k3cXt69GHG9CuYJolx54LKlC61uoGcpIK6gFXv
qG/qh8jReBAhb5ospdFDWiGgT9pYnN91QYbdMvk9EA2RN2duUboH6jX+nV8y46eG3ngcFGFw0zsd
/VPKqgEZRERZ71nlHUw61TFwCOQngMKKAfPW2TDQYM/CRaPfZEB3uQf59g5WJfPdpA0GHF1lV3VM
8bDDRz0YdJcYMjKCxOyNYkeizko9Z5ruOgvqZm1VlDs9OTo13V7ujGqEYrM9WsvvSJLoMHd+e1NO
xPpdNoGbe7Yz7hwwEv4OKLLdRuZgHwo/qE6g6oivjcTNxBn+hGG1uI9CwuLe5lBEYJM+wdbXOYXM
+uW0IX4S0csxICXgm6Wc3RwsPr6KNPQHIXVzX9JO5W05o29Yavsx4Ao7tqmDo7/Ywyu0qIy47Ys6
d5R2Uwnx2MSrImPv9NR5NkvX/1W5zFJxM7UsFTaZoCpcF+MBTGXz4JdU7M3BkA9ipE4Zw+WqegU6
geQtwG6pS6ATDiipG8+2XeSU9LgPLbt+dJXbfQ0aaj54hVd+KSSSLtyb5KtQg5m7Fb5jNzKaaLOb
Mon2UY4j2VBYvrfWN3SUiIG3p0P0MtZ9Xs/OcGeXxnwE2Fl8acu2zZqatywGsbfOWOmMmY2xdjqy
ByvGkfbSuVDGX/hlFUlQLthIBomSypvdVAAv+t0HmIXGrRqGJ6x8eAKeRYL/j7T+sW08SAS7C2+z
qVLNK16GKaNM8ioBNNhLJ03mG9F00PNyy+hAAGZLC+EZcW2x6n5Bq/zGbMIuhyie/YxYoM9nM6hy
f+lB2FiUkdiIAHY1npIbKJn0Pta9o184q3gqeWfvRQR4c+gXPk56Ob6VKqx/VjRsYgPF051BRiMb
ewciry0ulEmP9q2Et2DKFIPvmfTRJJ/H7ilEP3ffLv2EAlpDTqRQbawLH8AGZ4QaBu6Z+9b0+pMj
eZ9IA5T9MERO2amw2bV18aPmLk0qat41bOpT6oVFbglWJiUbgoeSeuoVpR73y2iyNqvQQ8uJkk6K
7pIHLRgAbwOAWNK+LkO0naA6ZzfMzIdxWB6Uqe1scitw0BkdnqAgRb9JKeEf3VDrbQH25qfTee2D
cMsxDrT0sgHrcOtOC096xxl+QWfUegiGRaRkoPIFPQA/7X1N0sldmgdkHt4JzYExNgvQkMlc3k++
IR/xTuCEz6NRpbzi+mAEdnHi/cKeegDCc6xglfNlHA41JBR/AJRAMwgDgewi8cndfoFG3eSLh77t
9Z9oKsecGqbIF29BTNOETc4cFyZYztSkjT97vxmq9GMscQcfK9uXO252zk3nsNDKbCgL3tiCDWlZ
L9YDQg7txXqO4BnnTgxEVTDc7mzf7NFvNfvhOE+297OW5vwIiKx1Q6euhJWoS9jBhYbpLyUN+9k2
O5XoailfbcMNMjxXMjMiZ0hrKvmDqUdcLpUyBwLGNHQ9Kj1ziJg64a/QHDXe9kXuqPLnk2lO1Y9p
rKFbR6LxMRTFHFc16gmWhEym9qtqX6JedYpYYOVzP0IRRxKN/29kvYZdzW9B2XBz7mvjRoIthQ5g
Pbdv1Bs9kEYbNT5ZRqvqOKxFOe8Lzm3+4HpUWTvgI5YiraErkDJo4gIH7xNKdqDX2EPctGFpps7E
HZ5Rty9gJNjQW1cZxR7qW87PstX6TdfMPTFrQR+6hs/FC+v9+lQpWqZgTngPCLm6U4NzuQtcALmA
7xgy2TE7Z4UXPgIHCgZ94ymccQ0YXVbKgaV2Uar9WBJIWkDXPpNVK79ZCIFiD5sx7kIfdCXCrNyc
ZLebRtPcOe5A9yDpmzsFd6yvtSIc24NAbpDL+nGqlYgrEwojYmz9RHI/Sps+gl2SI7wnZSsf85nc
OEB7Ll257g94cObEDwq+M6vIilufBscRolXpMpriNKm5+s1xCn3HGNO2YDIzJ2i7EeoMuUtnL+YU
Ci5gzVoZ6l/F09Qqa09Mb9wtwDhlvke629Ln7f1YkSAzPTFkZb8EqctbgHtQFPRj7ovy5EZE30TN
6lEAKFAYq2Vu97iDwqyrSuvQtq11CBuvw1VAOnHoGxbs6sFCDXiBG1kaysojiEIAYQtsEG9qgEL2
GjfcrhlMdjt24fwWRYOsYtfR449BW/Yvwxw5BGCX+TsZ++rUec1yKnxF9h439RNrAgjGNEsbD04p
ss7zqwNUF4u/lBbOMzRsJmBLqGeyWFjB8LVdCpZ26NcdRG81d2Yg2M5oYD0hyUJh+wsJXQjC1rnS
2t7NCyhbrBzZAUVkck+h+zvGg62tpJlHRJGRLVLZzG3q+YWEPP5kHgNRzYeuo/pLEZS4Nz3ExVDO
8YMlp7xjP2pSW4eihGm418A5MTDcaWdDLCIVwRwiiqvqb61J3SM0AMi3VsowC6Net4cW4mVHrCje
GmrQpnmy+qqu4mKIym/Sh3QNXCAtkEaYg1qKUL3+VtcmNDa14+zR5DW/KW1DtaC0TnhKjV3LI2hv
RvM4P0DwHU8DN4WG2rH6XSGaug+xeDu64MWNB28wvpZmpx9B9HG8eDZaLEIDEQ4rYYWkbwF4Rw/Q
YxAvHGXseIF4VN6hmL3zaBi8BbqYTh0qkvxg/5Olepbys7btmrfCZRBTjXSziCyILHY/lVObwUCx
P4BWYe5R2IRUzRxVf/AosG8QNQ7uZk38Ol8qJ/gGdzv7IdDQZwF5ObL+FlWID4PnxE4HjlysxKfI
atGznMmo+cblBN1/2FKFbMcqt2IpxJMHiDZriEgsZqSP3Cv1vuyJv+MVbuCgsoM27mwG/BXQvVB9
Vqo6RhAHKuMeHFAUOWqSaocT4H8iAI0Tt5LuoUe94afhhDqF1Xh9z1VYdHGkajBFEa03+3INk7pI
V98aXG5HyWWF7LZEtDf1lH0vvYLuwyJyHqyygkYKX4x8abwyMcK5OvUjMmABE5a/LXXNFMqRTSqM
sP/lo+l8E5UD+EpkgjA7kgBsCctRzZelofXJ7kHsnT3inYBsCNGLcespcwAFuXGUDZemegqg5MHs
OrqVNRse2bQED3yYbPXoE86MvPJBdTf4KO+tKcA5Zx6UHIFM6I+dQE4IYgKKDfNSQACe0Ki+q/tJ
7aZqdLscQELPuGdjaE1HwSYkcqzh40lYIbDZXglkFINAtlHMS1b6bneAS5kFveyoSPWo0cVRuPEL
LdbY0CU3cAYtXvWsAjcmeCnSodfmsxGZxh6XG/JODgbOHKJou4yWymrqqpPLWHgfIHbfGyA+QV2s
qdRDSFBATZopGHd4AJYc13AfxmZYL9Akj8oJAEcbu+sYscp7EDjuLwjR5asR9cGXwQ/aQyW88NfQ
QJud2GTJRkSIOxRz/FjOSBNdVQXPRHr2nkdB8wBaRvQoIh1Ano6iCOjUc71bAhIcsJVdpJ6WTryR
RSmByHjcL1WTWMhKSFwhE05RIhPpFDTyQckaGv89bF/tZHDd4QewByRDPjcdDX/EzoaDxl0AHsyS
hAEaspgEJSDsTriEiF/YOdDi0Ie1PSEfPQFtORwQ8M/rpviC1li3p6jEPHWeoXaNxVUZKz/St0Uo
y99F5f4Pc9+xHDeybfsrJ3qOvgmXAG7cPgOYcmSRLLLoNEGQMgASJmES9uvfAqUjFcGqwpFGL6In
3WohK33uvZeRLwW80GzeNLdlpKbIJiHbXxX9qusHE3knKQM1CQdUxZHvSDjdkrHqAF8pF4IszM2E
tA+gr25rAP4u5BaeZHZZdWxR5DosChoWXBZKpizqDBGGXFA71BI45SDftNQHXF46tzTX0Cvppde1
yJOLoMmWME8JcxdJp3qdKmG50WWRExdpD46snYZHvKtwrWdIlbUAUJaN2XlDNpgrXH9Z5hRRydZE
5Ka5MSQrWcV5p+xYAC6NQwhvtGWLm0paBUisqS5Xu2QJ02JpowKMBv1bNcpLpzel7jEH0vAFGukS
bLus3rjskQ66lOOKMlvJYVIDW2WlKZE7aHxXb4K6dDjknmM3FpaO/5BYe8SO/g7+8EjRSm2LNAej
ua2IWEGwY0TrQLMEMsaG0T/18G7kAOAaDOwNxvrQkRuju6yZkG+U3k+eJBXOQnZLkrDCdkh5sVLS
bBiuA2r09xYPzNbTEAi9liyq931KhtjVlFY84MIFjiqCC/Vtz/TuQan7HClDrqfc7rUBT2PYY484
eK1AqNL00Ap0OponG8FCdm1VXbUXautjSdCi0fA8S5pPIepxN2lVtBeqRMvPathKniEpbG3KabZs
jQBPQlYGqyZlyVY28KNtnDRSvdbzUOsdqUdGoa8r3ytAMf2Mp328ksouvpR5wB4HCZvOlhhtv9QD
lR8YCf0Bj9so2pMaZ3OXJgPy0ibPoHTGQ+RAooZextBSciTBySXCshgW0Ix2xFFoGkCdFmr2hacm
Sv8kYT2ILSpBfbGpG70yVy04iwTXQm9iPgpfiZZ5wFHYiwshqoXUWLRAUV0VHGI5phk2TzyGPueD
ISSsZRPMjB75sbRJlgRBOrutNOi233U17bXHNEjwErFJ0XOcxXkAOpLdR2ljbuMwLK7aICLaKumK
plvXIujjTVymWm1b6Kv02chrkgR2hWRF8BypYSEbyNYh3kAqqFMNek20VGl2vtrV6k5riOnv0hq3
yd0AsLh86ROE024YlB23WWhGyF35hoASrwR4xw1D3REAGbNDuMwVLM2NFKOQD66LbFS+Zmc+OCH3
SdE08NWWEHzc+KI0qceVPCyX1dBG+KzJKgXXhaL6Zr+H4M+A5IGf4XqD+l9mboLW9EOYScc4JCpA
5uVHOA7hRT2kqv8kadCb2YumAtbECkQaPCYNIgGvj0q6qnBgQFWno0jGY3FW2kPUCixiJSZG7TU1
MCoua/QwXI6v6dRNkyJFrJ9UMrdlZFfEI8LiLgJKxixV/NouwIcIPOB7iLaEXI/vAuBS2XUNCki4
Q+JEMjYKnC2zNdZO1XsokRX7iMSS73KtoOWylmW52mTUb5Ktn2VieC0ypI6eUSAZ5yjQuxq2SWSQ
2mJtsBIcy6z2dWXR4svhpYlsAd0qHULGazWHoJ+r5CWB3mdhwozJ85U2GpC6kPH86OH1MsjkzhJ+
mt0WSO8ECy6p4ul8tWVarB8rroZlQTlJxmsWKo3vSy0NjEg0LRkroVGyLXHx64a0lHhfIdEqlnIJ
RI7Rz5XPP1bP0B4w/jAaAsNcn6p9R6wMoTLQ42xFWZM5Iff5UvbLas6Q+1j9EQ/L0cEG8O0PEt8M
CV9DVLVw6pbfN6bqZWaDO8JIv5wfxKP9oRALgcwlCJpTWIqPLHhg4AXsBEZRb9W8fhVhqS3PNzKB
Z78VxYDX+NnIBIcSpHj5JB0upJonNg+3fiE2udDWgir2gKOnLitXbudkkT4OIabqoNUJsEKDh2TM
KzwDGmRxwuwJJBgvNefw30cGcHRfsyi0fgEEm1J0Iq5KtdbLpVOmxkWQ80Wb6fb54TtWkNcA6wVh
lwAnDRjR+5VuQAldrfWkAlSqcWmyob2dI8NObQv8lm71GZ5nn1P5Jhzs+Lm+Cze/KXkxzh9kViHl
BKwlAKlTbEOYqolgslk6Gt5SY0qLh1dBWq7Od3MKhBlbAe8UOXbgYCx9Wpju2ySVUP2pnLzRr6JM
bGojuGpRsLEjI9+eb+vIigTxH/wIgH1Qk54CcHNOuKrA1MKBL4HmFH5p4/Re0AQ0iMbYxjS9kqh0
j7LSHIjpyKLEraSCLUChlgMw+vupjEUmKwbKqg5Cm9oudPrQdGVk8zR5Pt/DY6M5SvBCDgwonA+C
KOXQB30TWTgdtXQTBfwhF/2+SpVlmWkzB/GxpizMmwbQiAonngmiQNcT4HB9pXSAkHU7DGoVSSuT
3BnS+nyfjtTzkROVx2UyWlZOySSa1slGkle1E0AZLKnCVaa8oBC1DqTAk+M5KcmP3TKBUwBHHtco
gIpTYf5QB/moMpLaGRDTOJB1LTZFi3SE36uhq0tqMnNKflwa79qbSroCnjf0moihdZZe9uwKOR48
C88P4FEYxkGf3mR0DuAJObMkuQzRhqtfR7flDSp3YAMZDoRWLYeBTh64c1IbHw9IdAscbwu2WiP+
cbLi5cHKSgrxYgfox4uEtavADLyZbo0H4HvUBdoYcasgeIwR5OSoD6IWlxjH81BKQQ9I5CUkBxdZ
3a20Lruolc6NAuGqQPzhKGFbYuS7MpYeGK9mxvdoX0efBRyWMlCtk50gMRVhlsRqh3GO7FFoQ/3Y
Pd/Xo6vkoInJXVoG/uDDTAvKeLR5VlLzVRJI3irZnB/PxxNyHNJfXZkMaacNwDb0GFIoirJeA4dl
8JrmuqKtG8fPkAZoYmPmnjs2egAEj0LoKo7mqeEIa3H9oYIpHDn+BPfblWFVM1tspgV1tDw5WP60
5kaEbCnWYmmEbqob181gNs75GRpnYLoYD7qhThZ82SV1YVRoBKV0D9GDG8IA1VAA5SKf2n6dRmxm
+R+bKrzdVdyaMkQXp2+4uoxQRUwBc0JaCZDOwS6yRxE9itZ0IL0Bmz7fqQWdoVMdh64dtDpZiJUq
6VWS+AKPEhmVUseCQh8klBvHWLLb9AtHSQaE6fNDe2zxH6Dyphzfwu/KTKLoqV6NgT+D0FuTDIhp
ZsHGxw7/g5aMyUrxUfSKkb0UyBqpj12sr5LA2uCuveB1uz7fqWNNWbKOJY9kN+ScJjtNj7sUqQch
YCqK8qzQYzdtq8wWrH1qKnMGpnpsB8CXAq6fFDHaB9G8jhS1ZiIrgOT1nQi3EpshEMx9f7IqaiSU
6r7GLZn6APZex8HD+cE6tgJgqgzVkFEZ74MKQE3h3YyAVTiD/BlKmw4D15ohl3i+leO9+NXKOGUH
50RrocSRVWglRIYd5Q27QCR2vokjbxkYhPxqYnJVIF0hNDbgs8geZOmirkNGADSVIt/OMzXchbII
n029V3/TyRiPecTLBw1PZigknWYpPfpmVeV9pJg7Vop2ZvyOoL/RiA7CLwrZYCBPL0KkmFAAbnOE
r70tL7p1/AkmIblt9A5MZYBrtYDZ+3J+QN8eEtNz97DNScdkGSAfGSlNSClrGwLVy96jypLvuIO8
hOPfBTe+3X4RX4Fvuh51eGcVKsYGPvwAAGph+QL/hA+e2CmFm1SYY+03i/Qq+Sw0J/b8NRRmXMnJ
VqOFiP5SNCiogos99yw4eohAeW60N4AC3TR4QgZRjqAWiLZbWJRGu9JSPV7mtqTOXW9HD35wZ342
NRlnhTSCZogIneClc5Ft67dQ7XeDrWZLOxQ0g88oHbrn5/borj9ocnJEWjQpcsSHwkHezyHiuiSf
Mtxs5xuRj87fr1a0yZk/0MaX/AGt0G3jVg++6aT5ktUe0KzpVsDNzTKBXnBkdSmZTrdUVvT2/C+Y
mcQpZyJoWqn0Y/wAoG9f6zIuHLlkAvV0K3NQt9YX55t7iygmCxYqlqOeFeCY8EEYh/3gmItagDvz
Ctcpco66DfEcGyDJDCdS/iVtysiphiJwAcdCmdIPaQg0cz4nE3JkZhXkTxASA42OOHUyswHtDRR9
qXBYsRuAJc6QHVJez/fzyGmONuDMZyGNAWGQyVELjRy5LSFyBs4CHn3ZPQqMM0vnWC9AyUByBHmg
j2QXIOCGvAjgFtRBxmuhRA9oCXIjRlJ657tyvCGKiw+9AYN4Mly9JsHbNumEY4yVTlD4rkVmwXCw
qeWZLXds0MCrhaACTjOKrNP7tVHm3SCFcSOg1i4DQSvZkv/lfF+OrHblsAXlfQskS0yRjS1YEdsH
PpgyAKPeyLh27VAlMy//owN30J0xgjxY6qHSB6Wm4rrNSsMlPYoDSHljs8/Mz1SoYbxdx0gX8tng
FoJiOP6Og3ZgWxiLNMXt2iyQpTMWA2xDCxeWS6OrzXxwPdW9/dDeOMgH7cVDX1GtQXsArLtgb9oR
7yC4ldpd3tgd6W02fPK7EGVtqK2LObPbo4vkoLeTnVXIwNSpOlqv6fOg7s14f36JTPXavncPIvoY
yDGsnx4PEWrnCiDLOKE8BVH90wA4Wr0hkQMop/JcL4CXzToXFaHyJYYhmOmOOYzMmcthHFk9gHDh
zayDSw8TtMnq4RmXBiFneNW2aQ+TLvW+lYttKpcv5/t7ZDxBEEVdGOkmQNymF0DKQX6ggOShSKRs
0iK/BuZ2hgo3nhCTMx9wNAIBDHQFZ9VkgcY56SU+oAlLPGbNAy0fJBHYQ/a5DBoAFnI79tOZTXGk
V2jSeONT4ZaZ9qo1+ziSGJpECLsFDnxJg7lHyZEJ0lSwT+nYELCUk4VoxiKOUi1Aco4zuwBghYQ1
7BLnqj/Hm4FQJ8XkQFdhsg501UxIU0lIupM6vWxA9VtGBQAcgHRH7m8vBTwi5THhDoLtB7mBzEpl
nYHtB+OG11zZd/nM5X+0Kwffn5y+SR8nlI7rAK5DeFeVcehEPid20iVP53ty5JyHJtZYilGhuYu9
/P6IqsrWgN9Dh7y+qfjrXM3XeZKAaULjb0lh3f5+YxA0RTFmZLkhk/S+Ma0HBpBmaCxslml2mQHR
CYNP15dnduqx4TtoZ5pJCkw/1zOgtJwAhk2rutXuqN9B8lmOV+c79GHzQPwKVUAChfZRxWMqW+Pr
ct2LFlUsQcgm6eXQbuD8O/N++XiNoAVUI/CmR2oAqiST/YNLV0qLAbVUExDAohcP4CfsSAMYVwaP
+9S0k2qhWhe8H3YgItyd7+L48XdHEo4GBKXQUJJVCF5Ma6r1YOiCAOs9olbSpSpBXKMWLmHyppPV
CJZG3dxx8eEQfGsR+jWQTwUzZ7pKUl0tAaeAq12dWMtS6S4AcwTtjvXfukK/sXIkFrpIQyQZAK52
vrMfFg78XGE5DHVybG1kOScjzdSG1FRNMieScrsDmkZS90Y4V7v4OKSjRLIBxXVowxHoRrzfBgMF
BaWtoC8WpXAwrgfgrvTXVg29MM5zmymsd8536+MyRYPQqFIVJJagWTg5GTn1NZIWPiSBGhjKgEUP
uInMZ/bCkbFDI6i1moqKev/UPJYRDv3sCo0MrRnbctZtM6E/VU35+PudAYkbd8koAv3B0jvzUVU2
OwPitLKyFIy9qqCg/H4TSLCj3klQtoCj4/sJSk09B2Qb6it5laLAmVt3WS4lM3fIh5PXADkJusFj
RgBPqemuroAxUssQIbqUDrJXp/UGSK/7xEpuk1qeEU46MjcwVsR7HvlnVMGnW8qkYRoI+PDAg7a6
KCSoycUsBEos++12xomBdPDosaQgv/R+4IDjSRWQnqBQkmiwriPeYDxrJkiAvzs/KuQsxvMBiUaM
3uQeaVPDFIGuQiIM3EPSWR4M0Gdu4I9bBkkiWC6/iSqOohbve8LrKumVDDZJYU7ujQ5kWQOI/PPd
+JisgTLHGNuTN8r3hxBfSD3AjmqYOP4WOfL8Jt2wheXUrly8OW3mDjyZZo6Cj3kU00D9C+5XQAog
1zzNRYVJH+m0BEyUDuDr6IELnguUUpG3EWa5MtPSMYrKtSTiNsAfM+UayatFpbXOyAcJdAjoGMa6
oHlgC6maeR98yPHgt6HoNmIZkJ7EsLwf9CJiSglGUeHEFb/RzGDd1aJchi0nC66oO2V8OaiQrzo/
DR/uG9ypyMxBwQ8j8vFVEnCUi4GSMqEfqy7UVbxsF9KyXM4JH31YUWgGaf03vVj9o0SV34ZphrJk
iS7AcGyI2aWszsUPH/b5uCFk+J8APQFphGmxv4nzalAsFjmd5dtRo9kUJB2CjfI2Yv/zufvf4Cu/
+X79V//+P/z7Z573I1lXTP7139voM3xn+Dfxf+Nf+/m/vf9L/77Ov2Z3ovz6VWxf8un/+e4v4vs/
2ndfxMu7f/EyEYl+V38t+9uvVZ2It0bwS8f/87/9w399ffvKvs+//vPXZ15nYvxaEPHsrx9/tP7y
z1+o9BwsnvH7P/7w6iXF39u+9FyIrx/+xteXSvzzl6b/jYQd5pbgwQYAhKL89a/2648/ATgINUAK
3y68snVcBhkvRfjPX5Ks/E1Hccw39QVczqNCbcXr73+m/j2qgCkA0slIkmHt/PWfvr+bpV+z9q+s
Tm84ADjVP3+p75cH7mUFHqe4MhGsI6mHd937/SUbEi94CPINqGoLvXjUsxgyNoWxNnm8Ek0MgL3V
3zZt8sDAXQRQ0BFxMYA71UID47lNwfMHjdpuJbqpC7w5YWMJanmvioWCYAsVtA3uGdmWCxTXs3vI
FEBmN06/hT3boZx3qVXsIjLzHTd2YIl/PpiIH51917n3h8fYOSiZIvADLu/NaG/884Nki/ATuOb5
rWnXcr9qyA1891w8ey7DiO38DGTmQXEGF842bhbAwbX81AfDXSgV+zTON+Bc3Uutsepq303DZAnJ
1kvIMgv/Ru7AwTbhXhezZanfWcoFiOOOSBYRbNfUUHFVkgBzWd1UNd/0wnJRXgZo+FvE6fdd927T
Hfbw/Tn1o4NQjoSbgjEqEmF1HXYQ5acgAEfGBAC1hGpBdBP2xpoa9bZXrU0WaUsoHNx03SzYYJLn
+d4wIGY4kWFQi4Bnciz7jSbnVZdboIU8cHCrZZFdAIF60XYwH24ehvG9rFUO5/ADHSqIspALkgbQ
ZwyXoanbSltulER2zPqq1Ro3Lu7OzzwdU/+/QpQfvw+gLfibYfMB6fd+YDrLwGMNiHibA7urV91T
kfXLlGxa1FD1vr/sDPWio90V6VLA1MMFqgxbo4qXpPyiNPKybwKPd2LD6qdEDVbg6y5rTtetWj/F
onjSg2iHXg2+VNoh8Vc5MjJMXYNrZRu5ui966wq6pbBuqW05F89KDXh+X3ebIpQeZejxQBhkqVQA
SqdQU6s0aFwYF50ClfTLAdwucsVz9RbxJbCXQbhAaPKiROljmabXIMwCvWosRArmg9ReodByTaLn
84OnGe/vpe+jB3cxGafWWAycXrrETKUhi1sLkJjiCpIsOyPEvg8N4LXrrSLzC6G91kTbSU10r1jZ
Zxb6n6xeewra5loOHJXn+5SE9zpZ6PqwHojhDiEIH7HyKoJwpYjIKUF/JSoUGaj2Ka7kZVQtzERb
+bBSScLahg6CF5j6QsDMFSWHC62LvATCHIKGeyK7KawC6ooBFRK4uTXsQ9q8sDi8b+T0QtPdqjPg
n9dWK0UCCYaBC4/CyZ5yts6gW5IQ6dmsTSgZvFpt6payseVhswVh2SOSvqhYfgWw/6ai0V2MpQrN
u6V+SQJjRUl+aWkZ3J7DdRo8S0EEWINyFfv5jY82wKKjX/SSOro1gIYE92AG6Q3NcIUvX5G2XkML
Y23BFg6SEDXRr03Cl2Ycbyhr1hRyJ4zKr1Dyw7+DkdF3KyMDk4BIy7zatm19HVUUfqBgEz8ZZXNR
hXzBWbht5GrZimpbDcRRGXUgh+kKnTmmzy9hF32RSdZSBJqnDXyxYBaIx3IOpdliE8oV0s2F2xnw
rYmsVcHTCzPqrxnozCYgGkGNMqyQ119RcdqqrLyKNLZsQ9DwQTe1BbDHUmS+KIX/Ytlqlm2FEe0k
iJt0SvpYq+YFQ8W2Ajkp5BxZAQr5A/mSF+ZF0kme6sfLJmu9NICgStt6SVKtJJ9fAxV2X5SxayWX
XVNv0hDIClas2iDwAk1dfE1rfsOIvhiEsYaO4wOjwbesNlZ+cqvl+sKWW3OvNPzG18s71mlwi8/v
DAovaVVbGg1Sz41Odj6MKvGWhAYK+2I0dB3i/DGs2ENxYC+o9ljK90Gu7VKdLIPBXMZd+AXM62Xf
ywtI36JGlF4O8FKwga7cF4V+xcoOcUB3mQ/xF8konobO9wb4pPXjqWtUcJ0z1k31WGv0SvPrLaRR
PlVKfsP79NLqgiuFODEP1uwp92QZawTqMooKTj4Eza2W2UxooJdjxxsFJlSWPMhi3FFI7JTDsk/p
FcODXBvSS1m6z02wd4S518roVfjZXTHA0LrUl3HWPySVUtkY3oVWqyufp54kdW4FjRuoPTyIXlvx
In2VDGKjXoaNWNzFauKB5P6qaMUuDaUVMEn7zopemU9sWNnDu4C9EkavwJkokIF+geLNPqcApOuS
p/fyriyglGHp1VUQAitBy1Vj4hyG/IOTJ+ESwj53pamCi+JvBhrfNy9tjfUIAIKTFYbXWbFbJ6EN
xs7VyHQYrG+0KL4ijrwrsvYhkwYCiq2EhYt71ewY9u0eLI/b9oLG0msXYXJLbYcA7bJO2m0VGld6
WdxVqfZQfgWoB0a1kFGx24vAvAIV6tGMrF3MhBuFAkmQ1G5gjmknWfHEo/BLCAsaEFPie6aX9cJI
m5Vv5Betbu4DNUL2SY1dDi3/wDdWUO+4SarWK+FS20TJJx4ml5TrV2lkV7G+LjN+p9aIsQOFPMS9
v08tZUmSfMmNfC1ptekaGlhy+fiU0PDOYoMCg2mFfDPjMl6EVfbql8Aa4dkSDUXmgrWsOGFiXgDk
OzrnmZIHW8AAFlEujLigv2NoIAfVhU0GkLJC2SNmcgepBPBkoNlQKdpOIcYVV9g3YHcXJKf7rlJs
keuv0FlYt3AMB8HRUYZMtVksbUgibZQOJ4wJDrETuXLFHpDMWtZmu+IZsQMoMknq7YAiGjMgWQwf
Ou43jlrmd4n2WBnsshvKLdiZFy1PXEj2bny4nzeReAB1aaUHzVqRo0eUba6b2grgBwxrVw0pvs58
7DP/mwYZC2EUgEnI28oPPLbtZH6bB4WnkLK30xcaJXiuStdyz/eAkHtgiF0AS8HsXtbd1oyuSjX2
hgGeQQ2Ii5Cgi1poXhWoB4TRjkSN0yXPyPCsOoE9ppANdBMclTCo1TUr8HJdqie7URNZ1jC0cu0U
lXypp+E2j8xV48frSFn6yE1Si63rfFhKfrdXEnrj1ykobbNAgPfpwh8XNOpaIBmYKKGYk4dtCiky
yPU1lg11Eth0P5jtKBZynak9UnlgC3c5wHajJ25gEzj5mOC7ip1GXltpr1WhkweIZ/7nZ8D1Lq74
GdZNo789T/HPNKB7Fwj+dwHi8isfQ6tq+qn/H2PD0boMA/X9wf4hNrx5iaNKvLwPJ8e/8j04NIy/
zVG4FKh/jZgKSgb/CQ4p+Rv6+kiwU8QuIEuNDJMfwaFq/A1FVbwbTNT4IQVl4fH2IzZU1L/Bc0K9
E/gQDXwF/NF/ftq7KTweGr6PDCUonBrIp6GG8f7pLAMKEdMho14TNWCu1YETgBIMnrBYH4zFkfDs
/SvzVwMIbg+DFgjH1F3sowGodjzUMd/wQZvxDTv16Uk8JLiqxcxKdS+J2hZOm6A+WmygM0m6UyMz
CXpiX47A4eUUMjrdda5ZF5FaXJnKMPP591ngX+MygTP1vUnB9Ayop5crJGugOVO7ftFfwvpgJpN5
ogPGGE4exMNhy6rYryVo35DiostzD3prL1Vbz3z+xOgbk1Mp0KRCG7qUesYAKcN4lLhpwRCfyc2d
+vHjmXjw41XUcVtNwbLxcwExEoOvC6W5Nzmd0+5+f7j+HH9jkgqBrozRN9zXPdQTLuK4eIyj+CIr
0B2hXvJYjmaC9/fZiV/tjB086AhVOjxUS8wC1IKh1yc5aQbk8CCWJqT5Aknp7ayZcyc+1afJZjaU
sobuoq9BmcaSNzzrA7sL42WdwDRHSfW1ltZQeTu/ryfFyV8dm2zs0TManPga9orliPMuwDJekFhZ
CL5t+FXFtzUzF3G3MCRlZsucWnGT/c7boazSHC0i8sztouy2qVbMHFMT1N2v7ky2e1ImCBeVSvcK
JVkKTVp3Vr7UMrKAJfyqS/HC9sVK18t1WY75wZ/XxH9/NH5AsTOoXpQ+R3/k7AtLiktgRG/+6NPT
AkmcQLhJHo9GoXauDtpNi3TN+U+f2Jl0su8HLaeVAl0cUJgr0Amaul/qfglXAjkIZpo4MdF0svlD
NZSYjDIFUEVkHQpjBSXPmWV76tOTbT9opTW0JNQ9yxBbaE0/5oH4s+U5VUAHj73QgyTAp1PSrq2U
xY4J2YGZc+TUDx//++E50jM41BC/87RQWzLLXNTqH96jUwLr0EKdgI/HBuuLBUp4y5i0q/OLZRzW
Xxm6n7uKTras7NcRUSA36tUtOOmmyWBAaEjVtzynMMVuE3WGOXpqdCa7F/WkhuQM7VSsf04z65LC
iebPujC5qCHvAI1KEvVeEdSLUEcUidMAwlA42YCTOd/GiZ+vT6/quM/A7w/QBnQNRoFPSHcpavVn
a16f7NjMzCkUT6rO4353KzPNK9Py6fwPnyArf07wtFIuQaigUPtO84wW15v0KHHm+epOlYqbTH8o
K9PtigUsoV2DSBdmEf3ZXhvLKYe7IdFi2DRE0P2JCv1CS/Qr1C5+q5T9q0eTCzsF8kTCgxIKQLDl
KXIA2X3BrpLW+nJ+yE7N9fjfDzYyKCNWw0mrQfYMErkQdlnqav3yZ9+e3MkKoWFBoQfrgYgGWSA2
QOs3HWYGZlwuR/bytPwApBgHfaKBqNVQrOAw6ihR5Fq8hk5R+YzVu8OTwD3fjxPHhj7ZzimoxIPF
MAelnF5BQuMq1hJP6+htUdQzN+SJa0yfbGuZqVpuxSVEfSCZ50W07xxE3skjEHZz5pcnZnpKiKZl
LykA9HReC5HERNfu0uT3bJZ+LlJtsqVLrhd93Na9p9Ae/qCdvGBYrfBj2hmQRQKefn9+Ik51YXIT
N4McqXLDO8+v26VcKbcVAL3nPz2ebUeWkzbZwrHfQdXMAoOLaggf+sHuTGGrZmjL0B+rVBgesWZh
zJ2wE+7TrxGbbOsEoidFGRSdpyjSHuwNZGuXirWjcI9X4/BSlYcrFIxRriQQs7vsSupmNPizu3ta
n2JBCcxSXvZeHsVPGU0uIDg/czudmqDJjg9MK0jMcY3FGQBKllZ0sFgOyMzNcWIfapPr2zdzv/Kx
jj2gDVCngY6GaFWnDlFYYaz5dH4hjGvp2EKYbHbIDqbgPGKNDTH0xjIOJcYnSAVCpVaBJiBfnG/l
xOk1pQ8FUtxoEtCaXoXqMK+NDYuUS5lGnyQgqtNQQPAsiWfOlhOTok6ucxbrUNBXRedB9/YpBVDK
Rpp+Bil+6tuTnZ+gtF5qxnhu9QqSHr61HqKYzezJE/P9ARvUKJCrL3CtNo1xXY6afz536ph6lMys
1zfE2ZHZVifbHmuo8cMyQxMpsbsqdMGDXemZgNNAn7807NZSk+eGLLAICJwPehwKWQhjClSPOCKy
FPrCKGs4KWnAeeEXHMHn+P8UrX5V49CQQn1jgtChKpHbiVsJarUsKf8sLnmDVxxc3YWqxpoJ/VMv
9LO9jutoAHTr/PI8FX+q43wffLtj3KggaoYXjSLdG+Sbrl+ajerG+oPCP0FWdDQKx8F0vrUTZ+/U
FlXLOiqqCnoqiokaAoVxGX9tKIROJJz0KEsMKuTKZo/eU6tqcoqEcGYjtRJ3Xi89gjKyFmXjlENp
wzbtbe6kAhbdbGu2GyISsEJRpwwH1AnXRbZQ5GTmLDu1cSbHTBDrKLZEGOCUhblnUNSeoco6c7qc
+vjkNYHntQaaQNx7dWl8Y52QIcjdZH/28Sl4sxWNEaP+BPUbBcAxGmQvwDfszq+EEz9cmRwnoVLA
q4tgbjqt2cPTaNlS6fb8p+UTTyxl8niwagDPYC3yfd6LsTT+iks366O3mR/nGGuMD6ojdMgB9w8d
Es+p2Eny3fkfcGKVv/m3H2wpqLBVUNKF2Bosye7DGohFVc0WsgUBSylewK3MVYAyoHI/s6tOrPMp
+LWR+1zoIRYBzENviU/2pRU5zC/X1kB+Syjg5yvmzVf6oEtlkio5VNxGvdPSWsRBGW7aoZ07/k8t
hsljwiACHjE+togIiYUsG8LQXsqiP7sVR3Dc4QlnxExSc1YMngQLq+c2KsgztISj1Z9N9mR7Q4pR
Ts1K72AF0jtpH7mUEIC8oGmpe+bIM6mWsyfaqYme7HahyjWDSL0OQwCxaMPKIXl3S/C2KFVpLr96
Yi7eVMcOZroqE9iVDRgttdNtSCtv6zTanx+qU5+e7HmIaOKsh2KkJ0fVLXTHX1O5/bM8zJTpBY+M
SsiCD14L5URZB+SnEu6f/epxMg4GhOpgGgYSfnWg5DBQyuv79k8zYG8n2MG3A2ggGvnAe8+oc8nT
4gE+Hrr09fwPH4f1yIvnDQR+8PEYJWsa83JAAOu7TBTQ/H4YQ40xYqv10svZzNPwxLKc8iB9IwkV
MD5xT7TJF8icX1lmsS7jdjkUxcwRd2rpTPZwSEy9ZN2ABEPKnwc2rOTYmNnApz492cD9wEYtbR9X
KBM3IMc8hsNc/DXBvv88Nt8eXQdTkJAyKrIBBxuV5E2gvnLoj9LSuOrZtuJ4N6ZbtQXuakkFMK13
LfXHGBDszpXgX/AC68u5fOiJK3HKEIeoetLDTWHwhqi/CwjbUrlyCTTwzy+1E2NIJjvbCAuzMXKp
92B5v9Iyeldpc8zEU2NIJre5lubUxJGkeFEMlRBdW/BGgpNLYcN+yhuqZFOKcQhJ8oCnuwa37BSP
yR7/HcrQW1jpjUMKzemZ9/Kpnk5Og0aAaq83OA2KQtk0qn8bWNT9s0Ec5+5gsYTgElulTnpPH5pH
hCsbKrSZX31ih5KxNwef5gkxWwuec14e/D/Ovqw5Ul3p9g8dIsQMrxRUuTy3e9z7RdHTFiAGIUAI
fv1d9I3vhK1tijhlP9kPAlKZGjJXruV+B0zoi1VaP/LJzjyPxzvn3C0XMzbxoEA6NiwCbISW8wFq
LbfNhLbEIvc+X2ceYwlgS+lBIEA4mS/0nY7IhyUer9s9TCQqiHkF6IrhviHDsR9HDyubw0BcOa/G
rl22rPPA0g3u3bZ4QMPjjcWGl8s2ed/mwHC8nVcAOouWgPs3sxvnW+Hpj32uPilorF8e/n1nB2/B
2+GLPPa44yP0NKDBUAQvH8No/Hp57K1XN8JakR5dn/OM4kAx/6zE8ldbhd/Qb/nr8vDvezwUJt++
Opoeil5zVDYkHT+43K+SAAUB2wZ7UjBkl5+xZZ71015FVYUOy8ahrZM5nZMOQX9bl9bx8tCrFf69
d4P69O3QQcSbRQTLnJGycn8UCqzL0r4BmyGuxx7yrdFeVG1NgxG1Drjqrb5FxttS9RevCtLZWY5L
u5e73/oOI2jpAF5r6JLgO5CxEEP0cVpeprpOHXKO5vh02Vhb82Ds4CHpNcQVYCx0E71wDcmxNv52
3dBG7LJgVFEcIVmMZrn7KrafV8Tm5aHfvyWCkvXtFJdeMfd9gbfGKSGByMB3qwZFBeRtKLkP7OHG
65YbUbfny0/biAcTyyehGtHnUAnIilJoNKPM4GUf/eI4250LmHPZ7MTE1lcZYV31TEVVKLGUNq53
sMZ6hq5QL5NSy/5BRBAcD/wJOnHQGrSr7n/ju/q/cxZY4N7aUs8QIwdfNc4fgf0zUtH9EhWHwXFP
ngq+X2dAI9i92gdx2XoN8FsPGhfxkQagFKfdz9GhPy8/YiMWTUwcGNhCDRERnUVM5dAuBIoXyg6H
BpmKyw9Y1+13VpXICHa086/N0igpR8MRdGXHCDjktjjRHqgWrzpUZb/jBVtfYoQ95AhokDcw1lTR
+1lBGCKOerQM7DF3bn2IEfFTFSzTGOc4s1cfx/mbBkWUtkS6+CgWaPtzJ65bWSIj/HHk6Ck4D5as
gQbDM8u95TMI76urkirAS7/1WsebGuIKTMdQ5H2bsrzSTz6kt/jO268x9850m0i5WbRNCEFenUHr
5xmCqreQM7ofnOA8j+o4zsXOQrYx2Wbv50ACiBRMqDo4ZDiBEPy4Honrwt9x2q3hjdhucnQOLS12
coCmW4iCVflDVM79sae2e9XtEkzSbydibGUAgZ0S+fWWf5Te8KKQU00ux9zG5vSnC+rVISEMoZPn
5Q02WFrTuxgtjMe6ETslrK3BjYAeCYWUXoXCAJRTfrc5Q3P1MNtXvrkRxN5U9RaNcZkikFMGK1bz
eb04XrbKRtkBNEBvTd6XEZSeZvimF7aPcl6VY77U7W1ZQdFIPi3d0V/G77uJsy0fMuJYW6xp5wDr
kcv1b2lPRxK2f01BvQe23Ig0E/bmlE6Fhnt8TR+pJqH8n77+CnU2NLnIXygmXLbZxhZuAuCGcWxt
NhdL1tX8C4nZbcnjgxQEXQJQRrv8jA2H+hcCDgrwKudwKAeKYihPxsvJtfPmytGNUC6h3tUrH8up
H3V3JBo/cHfvoLllHCOEc+FKHGSR2i/79pY6zRdLWo85BD0hE5dets2GEwWrzV5Fct8jwagCrHMT
mW+iUkIclECfcG9P2xreiOWJlN0qPA3TE3Ho4vE2RMcNceedzWbLQEY0B5UCbEbhALhYQ35oyfzg
FxK9s+yP9ujNZRNtPcSI6oG7kNoEwiKTI0C5Aop1U/3FtpZVgzm7/IgtDzVCmVW5X0GmRmddUP5Y
azkx73aARhszYKLhAC9FkxbYpLOmB8gIet1gyrupoj29go03N+FwNlrk2jacUEMZCVSPrBvgdK58
83VdeuWaQaB0WDY2zr/ecoyb8ih8sHuX8fEqm5uot5b2BRTiGtTNLLdJkOm5U2G18+pbVlkn49Wr
Q9sDiOHCx/YOEtxe5R9ryj5ffu2NVdk3ApbWPbrZbbhIC/JFsIvYDznuQImnodokINJ3wyx7xyu3
XMcI3na2wkHEMYq8vnVyyvBgR+qmgwDF5S/ZGt4I3k5Aw1fmWPonT0N52y/UuS+8m0IVexzNG5Fr
It/yxS1tqK7qrOTBLcz2WSBV7YnyA3KvXy9/xNZMG5GLu43V5WGEqyFmgsjmjrZ7RKgbQ5uIN52j
zt9JFxcbsOsnsRzP8eDtLJxbY693kFcOGpVugOIJHFQA6gF9yDuQve7sh3/KU++c0L03cev8R/C5
9+Sw5kzDp4KKgyJ+9p+FL13eOCgp0nF4YUuvvWSIKXUTv1t8NOrGjlVCatCZ7roRIk3JGLFyPDIJ
sc5ThyIY+Np8zh4l3KPeKfFsOKCJJBMCORbLg4FVbj17UJ+uyI017rHIbJ0GPSN8HKoCCZinylj1
jwy+e3l1V9hoh0bv4YwiBSrzOBGKaNlJhmxNqRFOcy4aUbm1yhawKHYB+Kn3KEq3RjY2wMlGCR7X
FJFN3XA/KajdgynvqvAxgWSVltPIIQGHzAq/F52LPHjw5fLQG7Nr4sZAsAD9N438N8mtL5Hl/sLp
r0h4OH28PP6GVVwjhKBZRqy2X0RGQ2iKeRScE2hy22uY2xr9TRDZ/ynyiQ18gGE6UtfHhbIUmqjX
9f7YJlq0diCzXZUoLK8N35OK0srfA3xvvLfJxgf8i+gGgoUldoX8OTElyqT1olnvrC4bs2piNljo
aRVG6MVR9fw4OjjwjcUxLKLrJtUxYrbz3I7zaEEXkWX1iajLBgoj+bDz8hv7kQnXcypKbFojkDT6
T17iVn2NgK/g4NGuKxlfd+83cXU9tMlbAKVFtkxDQTIQTTofK6g9WqfLfr8xAya2js5x0fROB9IF
0vxTTaCpYXOgwVgws/TyEzZ8yATUtXHZe9yXAoK6vErG2Tq01XVwDcAh32588zL7tsPx9sr1jo1E
fbXsdvIWW7NrLJOLmuxCdz0MH4MEQZATL39p8VvIfm+FXw8V7+ysJhNrDd4Uu+OxyiJU053ZSbX1
C9BGHn1ca/DgFkdq1T9FrXUA9BP77ZHmcZEwl6QlSI2QK09027xI3I5YCG3X+iFg8jwMD5CMhyKt
dYj5cKhseVS++ymG0igYKLOmvUVptaP2r4GKxC+sv1clTCQ2Isi5ltVyByxYlsfPV029ic4DTQNI
tXqBrpom9NIJtQ9Uvh33eHn0rS3ZBOh1Bej36wDtIoR2pxAIafRoQXkJzZZlFNygv7JDT5UL0uPL
z9sIFROzhzNPU0HM188WIu8B0f+ODvSz8tp/Lg+/4XAmJG9mwo+aiPtZANmEBAroj34D+D8oQo6V
9ne8eiMYTRyeRzg4cmXjZ7kPTOtQLA/S36vfbNnHCMYQYouy6LHaFg5YZEKeWmW+llJ2pntreCMg
24IuYTnO6CHM1bMCs/pK/+NA8fuy+bcsYxz97T4MtUfR057HI+g2WPybhvXe3WtjcBOxVqKVFSqU
eHcysnMQixswPe4cezfc5g8m5dXZX1K75y5HN3jvlj+65bO28x4p6PqQh3WUXrbNRkMzJFffrrNe
1Q0QWRZBxhTvk6X4XGCfdqYQ64v6PFL9aEvvR4g/Qwp9Jnpd1t6k5OOLo4HYKUEz4NtPvIlv/CL/
NDXxzrV+y3Kro72ynOqcUkwCUEWnch5qniek6FMP9xNrDxi09YTVHV49oSgCRVyQ3WViCD5WRfGP
2xapC7Mht7XH1LkeUN/ZRUxkm7eEgVP3aO9EutVH04N/5mWUjUXzGOFcD0bQh9Ef9uTMtvzYCHEf
PbsQvA/xMEYee6pPZXFleP9xvVe2mrCY+7g8wsV80AYNPKwSttD2SOKu+3XZjbemwwhxzDdRHsPb
a6q+gDvpHFDrBhxHjx3ZC/SNR5ggtlz5s+OD+zcLQ/rXuDhpCAL0UMyJXOIPl79iYx00gWxoxBN6
BgwiWyKeigrUSXN3V4Et6vLwG1NsYtmmOSrLHoqG2RjaLFOSfxgqkERdN/hqtleTzDgkBlUL8wR5
/2BLqcDxtYep37KLEc45gaqfHvHiDoh7aauXA4dMe+Ht8m5sWWb9/6uXDwtWe0uh0d2vx0MQNo9+
3V53UCLGRWUY/aBmhfIza2rv6WJlPCxeLpt8yyxGyOZQlg8WgO8zWlo+6K60ncxjfs+I3FPL2FiB
TGgaqOahaOvBLv1tRVLU7WnpPztLn7b1CziLr3R7I3gDMc6z504+MqW0SpyHwTpoJf43nYz/Q2eA
RtSY25E4fFKwUjSD8w7YhurozMV8q/JaXLWbEROpRqc+yqsQcwydTTRjkeoTY+5JdcOnayb6X0oI
kW01SnNQgFhd9ABdj1u+hGkMX7pueCN0CRp127pWQQbywZN2IBEXRDdk4Tub8cYRg8RG+FoFuuDR
IoDo4uIcSxCKOjOVJ/Rs/65n++8lnB4rBAUH66UPGVt0trf5zrPXU8y/t9CVLepNYDOWj0O5hghU
jI++JhUaC8q/xib44Qb0ETzAbGf5W73pvQcZYa4tO+zbGd/oWV/a+gkXFbulYPH4qpe/XOsLuGP3
xHC3PsmIehvNJMVQSWQ+vBGqAz2OArIYRDawjh+kB4UI0Cnspf3e3/QgPPDWfn40kClePW+0puXT
RGXzNHeFyHqmvxPCrgOpQjX57WOwq2riW6ChqWvrpQrDjFv1Vd2LxAS62RpQHQRoAMZF9wmNtQc6
iJvLcfP+rgFW/rdv3Xekxcl8DDIPp0zlsAzAyPS6oY1TOUHBtIgWTPJYL+3NAlkAkEpaey60Masm
YK3VzuD0Sw52siU/rPetXNcvbQEm0Lnasc3WI4yY9+doppDrC7I/kIFQnRRSFMUALFYn2/qqaztk
U95OgL02UNMG56WAsc8avYiHCB0Uci7sKx9gRLVqQ205AtPQBLo61CW1UO4o559zYcU/L8/0+5s4
KPLefkPegi0k98CU1Q5Cpcts1Q/e0NND7yEbdPkRW35qBLFobY3meMyFXc7+kSK5+QRKOv/HdaMb
sUtH5YHZFM5UqrCB0sZ97bfzdfY3MWp01rnuR4zNW/rTC5cnXeS39XRdOwUoB9/aXjhN0xYMt1Cn
nXQyEd6A0AVkmFcZxkSmaQ9kszLH2glu3sJOSy0WcUDhlB0vj7/hOSaXWye8Dq+PNvUYDayClakG
v4Nde6fLw294jQlLC0peY5uB7bHX2CsNNVRig3nJLo++9fJG6DpOC2S2gE92YFQ7NKU3pp3s5E07
0z3uqK1HGMErGjxhsAOsoS25z6P5qaPktkaR+fIXbNnHCFxes3CW/ur3bt49xX1FPg98yj9eN7oR
syUaFOOKwzUXd/rZcuscVe51O6JJwFZaFU5E0DfNBgkC7KoAG7YvIFF31YubYLRQixBE1jALtGE1
Nls+JlOw/HV58I1TlglCk22lBt1iSt0iLxMxD7eo5n2ag+i84OLjB/NLMZGXsmnoziRv+JCJSLNk
44SFhUQSdfS5LevbKBxPljuml79nw4eCdfd8de+spsKa3ArfA3qOApvXQI7hqMadl98aff2oV6NP
msk+FshqBwFA497iAJ7M6JXzvD701eBetVDesDVnyzyWdpz99mPrOuc3qdlKHeRLoJFLoLO6s8GC
Sef/TbLpv7dBk5ott/zx/3vQGNdHi4Yv0eicapdedZUlpmZEpWNmUYjuZFIND7YlPLCDdb8DSfck
27bm1NhtO+YK5Vfo7vaH5RwXuU7s3TLFn3LHO5cYE4LmW3NdAzqPe6arH+Q8fWw9K6EjOSnRfcCl
I4m76AOFZA18ag26wlZLAkkAXED8A25YD5Miv7nokOMgZ+HUzwjE0yCxeLUewpVqsIQveZj41SDS
ofSei6nfu6lsGMbEt2mnY0EE3ErWew3EN3g43MZykNft5SbhWxTroGga4GP4SEHL1Z01Pv/yGrCx
xJjwtrzjSJQtGBonvhMF9WZQtKeyVjtY5y27GIuAHQJ3WYSwi9+TBxVUX0Mq9nbYrbHX/79aA4gn
OLQJUBZy55Lf42RMDz7EGXeWr40rhClsmoNMKAcDNIpyET/3UQPkcXwD1/9dFuEeH+6W8Y1NvGF+
7aPRDdaBiEqa+x5PwczfJ0Bss5353TKSsZNrSJ1P7oQJEJT9YnySWTHl/5si53+XM5PPbfJyyMwN
GDyPQO4/uHcRb3cW4Q3TmKg2UYyMgYfbQw2lcIPECaKqgLBIpYCWpznqvVe5v8npNmvaUafHY8DZ
y4AgbQHBt0sID/XoWrj8iI2MyVucm/2fti1lVzpw06GWvwJrevK6sE1Kr4IUQjD9Zo7/fPlBWyYz
tnMWg8K/6rE4E6qalzn/GZZBKqD/cuX463NfxVsVClQ5KD7EHiFd0QXnQHRn+NfO6WrDU02YnedR
q2YKedhJ8Slx5+mxa/83jdr/OqqJsZPMpvNgM6xyAX9YoB/VjeqUu9F1+65J2Va6fi10gFePO0h8
9YuXjEUOdY0u2sFhbvmQEcVdC3jt3CATblkNBI0gcu/P/TlURToo6ad2FV+3XptAu9LuBkjrYo6h
SnHXUus5qOI9YruNjzCRdhDgVha2dA+72HQ/xeHZs8lREfZnr6/jPbK2jTAwAXdLBaWegeATRNHd
8aC+HYFgiZpwr6lpa/z1816FgWOzqPc8pNstpR90GX4s4vCDnscrrzAm+ktbUoKXA2ZS0/wRZNgp
Uoj/XF4htmbAiGDfs0QHAjCkiatT0BXA5dj3NiRK4u62mH5dfsZGGJu4L9v2wNIzYUUNG2fFbC9H
C+SuO8v11uDuW9u7Hm2YCgMv82Mo+c5OlIVIHl53pzAxX3be6Yg2cBxJ8w9+QR8gOvT1slG2DG/E
L3IBXuvLtcLHvEMQB+fej1TK4uKzTfKbhuc7mI0t3zTO55zXwJgA1IOEufM1btLSHo61XHaOoRtf
YaKu0FGQKylB8kxaG/nIPK/PIO5fbmkJ5kgXSSwwevZ7J8ethxnZsaHrlKCQi8qGSntpz4Lw0JCx
h2BZ3CXogQ0Sf/Tb9PL8bPiVicCyAtJwstqt5t1Lz9mDFe2l6be+w9iVraafOk4Rcy6y3Qsj6Yxe
G6jKRFntODfjPm/o1jcYwR0znOSLCcmCMRcP6KJ+XPI9yOLWN6yPfLXkWRqAex5j4oOOf135t2oh
PnaVul8aD0Uza8e/tr7AiO7GU5W05XpWnawUYP67GZvQdRNsnLQDq8XVNcTZiBIQWdWDDKB9Ne71
9m3ZxwjvqqQhiaEln2n/xlqsM+u+eYzc0eF3eN0x/o9a5KsZ4AFRS7neL0lbn13Q2SaqLJadhW/j
qmOCyEjkWiGEkLwMjfCp6ru0br5Ia3ha6A7WeGNZMqFkWLFJAGV2LxNx8MOfl5ONousY7pHcbQ2/
Tssr4yi78iYJbukMHZxx4qA1A6s3P6h+T7dx6wFGDFeRO7qs9aDowMIXlPSOrl1nS8V2sJNb9jci
d1QqyFvohQFpZUGQT9AM6oVLgk6/m2gMrosAkxEtj5XSAfQLAINC52YzPDVjcF3cmkixwSkkc2Yb
708AxF7G+amHsudVgfuHA//V3JI8l27kwvR1U57iwgKPpbtbwduIWxMa5kUjh37xuq7xTn5wB6U+
BqMdPTpoaT5FINk/UNl31+3NJh+apbgNaDSsVNbuIWf1TQNMYx3vlTTWffGd7JkJEJOKjbUNJAtO
RGX7QtAnfauDhp6rXNB0VpoeINpIn5yx3z2pbkErTMRYH1ugq/SIlwEcLcmcVG5zaBpoQXzx2K+5
BMEo/47DTSIctXMA3AgVE0QGNOjCI1fikjiQj05eP0ZTcd8t/Alr+06gxBuGNIJ98WMJ0UHMU+13
N5L1t26ff58bJ4vG4mdT4x5BoPiT8gG+eJWPEyP+VWcDk6DxUWMQPoKO+K5s9c6+seHhJvmZX1Go
941AsquBK5L0DfqSh25A31xO/dNUjnYKc3Y/rvsQYwNHBYT5AQVikCv/NxjGdRpC/uhKKzlvV3mo
WC5NnQPzqmmUdS57pNN1YizEBJpJzazG61DJF51yboORkoPt1Xtl5I1jDTEO5YMV8GES0st6cBhA
Ls3zwQ0XD3me/e9WD2P8vDVMDmJ9TljvgcEDQtxdOCXKgubsdYMbx3CSzwuuzgCwkKrzHloLLPRo
ObumuXp9dWPnbqMZ1EIjTNMo0Dgo1NWQ5AcV1OV3f2+xWEc3Irm3g7IoepSoK0/+cMHrmhAenRvI
rpdNfk0lan2IEbwEReo6rnDsnvsgnQC7SnK7kDs+/95atA5uHLz9gskoJ+hzafv4FC/gdITWN4jt
0TmE6DpatSxuhZWLH57H9rrP3nPX9ZlGENd9r+rO6aBoDCi+DxStp/fibLWJuUetQxshLJRtIfmM
snIACnSZ219YUbcJnZedpXvr1Y1zOK8rZtcOqr9uASLiSLY2dKCba5IP69sbcRxootUUQrIpCNkh
gEBKGOxxw2946r9gYh0y6ZzbQIl2QzrE7N7v69QSRdJBzWrHl7aeYURy3U2cswlQn7rEDdorYshw
1V84dx4sRfb6UTdmODICemZBF+sohPOQ4UnV42ls/BOroaF8OaQ3ZtjEjjUVD2dmkyBDADePXsPG
TKI7bWfB2BrdiGXb6UfXh5Z21jiDRNeGemw7+XLdm6/PfHWQXRpdCvDTQ/SznvVtRV2RUMfbO92/
t8/DN012s87P3dKF6kUWyJ9gfTkSeu/FboobXH5VXXx9hhG9nYY4S9cBBx9V6ns4+sjK6Lw/XjbP
luMYoYv7c90tbeVlNl74Zvbn8GtYzPLeCnT8+bpHGPEbC6vmEgW3bKIQP3Dd9iGcnNu8EFdcVWAf
Ey4mAuiiNrRbAyy8gX5sOu52Yv/pTHpn5TSxYlRETYWKJOpUqrlXoDNzSH2sYS8ImauvtXCPtI6P
IQ8gq+19L0nz2dOQAcstyLKXp0BGmazJNc3V64caQT7gPMPtESdk6iqd0KIiRxe34zRSbLouEv+F
LlM9G6jkXjaOcZGVQVcCzHMVrnj9ACPOeae5jCOM3tR9GhPvJMFsrts2o97w4SpnM6nPnCFvZ/yi
AX2xhz/njorRlyLeS6lsLFWhsUu37cjjADGIDjByl8/u11jstVtuDW3EOaRTdeyvmVeb0ud16DDS
V2QKVsMbUR6zuCFDh+1h0HEaifKBeeKKm846tBHduHoGlj9FSAK1y01foUlkEt/AnDHLb0x0445f
bqyzJr6s7euxW7oBWZR5vmvow6jPMTqQ87HIpvnLZdfZsL8JM2OsjwPQvOMCmofB374/sr9IFcx7
HSlbwxvRO7eUWJYugSom7l09kiopmmrn1TfOqyaizCJTLXidr2E7PsUztw89Rau0EG6y9NFZT9Vv
6IC2J0DpmvSytbZmxIjlpu58F7gVD+zuk/dXZTNSH7RouzmJKye8j8t6yJOO1/3z5edtbFQmE9pQ
U1V2iiGNE7GnKpZe0uftJwU40eXx38vjwI9N9JkMXIiaFtjJ0eBOPukhn0gqRQgO6liCUyHrJu1b
SSOXvj3wprGukf/Dc03CKILDmt8XlpsFJTAW2h1/gt354Nf2Bxgzu/xtW65nrCztXMd9AY6VzA8a
mYzwbCiTRtdwyK+WMxYXUqCFHgJXWBKd4GsrB36wbbrXcbv16sby4o4SgjaMulknVZk0Ad56sps9
ns+NSTehb8BVWAVIuRDyxL0HYfeTHTdnq8ItaQrQvOB2GTAqe5CgDQ82sWrgwtc0HtZPmeU59wR0
veZDQe3r1ngTrKZ14zXWqng6VOAs5a2nX1AOZjsAhY0VxsSrBbEfxaLsI7BdMexOwzoRTbF0PmB9
FRTpw6C0uqSILXtIQY0TPOuxjuROCnfDCXxjrSF9q2kVIb8F1gsfclOeFd9Tu+mvaZVYY9DY1Je4
H0hIqzBzRe18Gn1fPOmI62uarNfhjfDDpZhxq8DEh0F+6Fm0JL2wo+Sq2DZJ1BwxOBNjiG3MQpnO
uXsrWK6uHNyIviCw4iqaMbgdl92RWPX3YZn3MjjvqmzALibWDHc+SyoLo0vsVXRYDmxZnnDx+EBq
8iHsUdYu2G+LdrddVX0Y0MTvFqi9CQtkKnIgiY90gIREHs+tn2Mj/rpsz40lwUSmoX2zEzngAlk7
yuOfzmM5nEvakeNUzz22OHW20bO4E1Ybnm2C1PoJbCYFq/wMnewzIPPR32tH2eUv2Rp7TUi8uvnq
1p4rjr7MrG0p5O8Y9GyK1PaEvWOpdZx37kYml1TPRc6JBUsRJv9WlD7kgZP2InqyG/vluk9YP+3V
J5AeLXGzwvqsNS0Olu4KcG01eznWrQ8wwj4gddzqHivmaJVpVNrP9qI+asGHVDp1eeUsGMEPugjm
ORbuPKX66LrOyaF8p7oLCcGNQ5hnbL0sjhbCFHLzlhdpfigiT1SJ5QY2gHaE3HEJwpZhIjK1ctac
Z8BGwXzkzedSd+LojN18A92q6Lay5uVz4YX8hi2kB0NNuDyj0TtPCxY6GQtU8LkV/V8zWeSp74fi
aZn1cMcmF/3nhVJ3gxsFT5UTtx94CbLLkkV24kHW/snvc8CdYo/MtyGPqgdfifqbJ+vyZEc5e2pH
hf1jKJzDENX6hDpd+2DRarkFWlmkgS77D1Jz5KWbElIOKJ7eLWoBPxeS+uV0P+KtwXSEbpaoqvWh
DXjz1e6X5pFBnSHhfYxbugrRVpcwHIDzQ8QcCJ9ykn9r2rWr0g1qDlVONCEnXggaVihB0u+0GNs7
7kP5NQx766nyCgssoYO6megAUfcglrd+2fOkcOQ/NgGWdJz5T9qgtDiV2kp1b5EMaCZ+EqXtH4TV
/QysZfm2gIkrE6KXhzhf5Nn15ZLE9mLFad6J6mB309Ngi/psxY19X9r2fJQDpHI6ixfPthP3WQyg
TOpM6POVbljiduufIXTxpB1o96DbrDy0aioTzdrb2G/s0xwFy5Gg9PS3N4nx5HZBm6hKlIehAapX
rsq/ZAnIkwaaARl0cleiVTt15jZMkbl9dkrro689sHEq9iMPxQ/Jy/Ze+1wdnEYtpzCemyzQEbvx
/WhOu5k6VTLVA4RsR9wwKfEbyG2G9KbrbIWyLu9Tp1dlFumWJb6aRZN2i6yOVTn/Y89L/OzUuJyC
J2lBRiN2oLjtinuQQPGnGoSGiM/aP8uwcw7EJ3h9ZKiSoZ+BYozREOTalZXmeSRPTjCK1GvbJeE+
erxd0aPkPuZ5qpfyy+JBEfPvrlDtU9NokeaT+8H25wF4tjKChB5UuA9upU9iWUadSGfo7paxoTMS
LW2Q5K1ioMrkY0r6ojqKuZVQb8bp/ShU5GZNWHB0Val2iJLcKnALAuyCf8FJaGH3ix8M0R23mpw9
85nLKXVbArNFcxE4STjxYbktwyZWaRQV8/CZL9Wg0ZnoFnGfLjUh5F74doH5BwD7RHLHISnvhorC
xqDVP3AROm5aTbypj5U9oEDBWNH9jHrWJXp0QeLpTF39FSmAUh8rBPYnZg/ldFReVcqMz1NT3058
Wf6GDaOHZhmjGkxks8MSiDk6D31eeeWdkjaxE+VE3fPsVvSrAFPME8JrlImXQ1Uk6WfQQ/hsKj9D
+WqJU4+MIfRqncC2s6Gv5V/2FJdfIbrY3DSltN2DskcZJYsYJ9B7TI5z5lUOeXIFofL5GHv2SG4Y
FQ4WpbgtUd4B1ZUPSVDbU1GmGJ3yZ7RoyTBhUkbuYdbWVKPNNXfXao0jT8J1Gu9AnaCPsxk5rCeI
g0zPqPfafVKPgc4huB324rHA8ZKfxnaq5IH5VNmJBRhFDVp1SNKksdu5/KMu45KnvJxafhy9kYmH
yhOxeyxoz3FZW0Rlp9DnkJ+dcnDqY7D49pRKRFJ/xsWIRUmt26j/UspqXo5savz40Wtj2n71lz4s
MgAEqh4oDhATlwmXEP+71ZE9N2f02jt/t9SPpk9e4DqwNRC2gn6q6kDyhzznPT7f5f3UJqBp739R
pEimT6xcuvCeuRbQoFWsos9odKXhQxfTgh28toM8qaj8qXlyuSgc3GxdxR57JOGh3bygqnU3DlNw
X0aK0xHKVG6rHoJGROIrtOH6IQH/yLxUSYm28dhKhmBs9Nc5JFFzjmcoFyICu2nRAmgvux3uh2Ia
6mcVjX5zHHu+0PyGo+9N3AzYBqzn2J7aYEqcAtPH0yVsBSr+Q9e47d/dpFCGS0IJVXasRHyeZQqK
uMr+VNHcdVJW4CabWUtt81Wjjfig2HNDF+5YsTAtaOt97UKnewxyh4MLD9WLn87cu+4N3sGXH0rm
DSTrKZPLweusEhuMHtEyNw2VeBjCyI7T2S4qlvZgF6+SHthHJC1tQp7c0MOilIedmBLZN6NMoyJw
87QawAl2cnsNnh1gIxqd8NGu+8y21dAkxGkFyNVVhcF0TdsQ/JU9fA4gyCm8bcUiiwcpJvfbJIPZ
x0T7Tp/MWDPoTc1Ebp9WLuMyLcdcy59l0YvxRpTL/+PoyrYb1bXgF2ktgUCCV8CzHTvOnBdW0n0a
EEiIQSD4+lu+r92dtA3SHmrXrlp1MlX4OGdeTi39cS01fapzvySYFwN6vuGu1tWhx37C+KzhqTWk
/bjUYYYVmEgkJOT2s6x5T59GDU/mXRT48fsgKY1wgR0jSe1c+FJ2y8T2cvYFLEPsQk+LgIlk5piY
e0xD9YJqgsalSAPiiyUNhT8Wh7VpLLuv46hcUihbmaS1uZ0PvFhHf89QyOHRtGwZLrlxGkvMa9G2
Ozi62zIpuGlEUhMoZZ66Jl68TWFa5d2pGR3YWYUcwi3sGNsibYiLmtsSaFNvDK+lOIROIId33TKD
TiC7whwMhP7y1xyjRbuhNQvsXRjs5iQI5TGUf1rbNa/xyhuaOuB9ERTj3NQq5IDHtBHYmp0Rq4NI
4QqVGE6FeQmzydJ6JkwsrDaa61yE0aO0m0bzzLzQ/bYh0ksG9XUbZtT26z0IA0GQTmNTf9l4xNSd
AvBhWaXL+ZKXYxmkcTS6BnCmz5aU0dnAU2rCUuTW6TheuqSsc8h9xDH5F+SQ/4DgTIhDl/QL7sUN
Ck+0xRkTigxPDKrG6hkCk3bYd3SIPytOPf9DRgSaKGndsX7+jiyLY9hGgFman6J1VarawGqmtxcp
Tai2kxwwKYsRsv19X8OCDVqMpTc/64fv5pWFsmVpXRSFgyLZ0sltjdVQsWRIJp6ZswdcAM3Dbq5A
6Vi6vO8y+MgKmTbzMId/keW6fCtkT4ojivBYJTkEFzyQilolv8Kg7S9zruHNnXOlot8mnnuz41hh
aO+gPZXrNndj5+/XiOd9wnVE++fF67FiyGZsBG+A2mErMXKM2jQkZoiwJ48NiPtcdMJDtzJA48yU
Qa6yvog0qKORDbpHkYhiojLR8p/C8H89MSXA62C0hzJJWMoqOLJq8oxNe9cvI64+RTS5Oqx/83Nc
N8UzV34TZgZrgzZZoeGvgMLy2WQ26ll1ITIWNiU+fuBCBRwE9ms4Yq0yGI1XvfB29t76CgXSroa5
nreLDevUk9KQck1UHxTodUNUnhlCYnjnHcYQKTdFBN0XMiiBJAyvaRRmkQy7bcWkvySRnHOO0OaN
wiTe1BEoxMcmJpe58cxz7tSATAVZSr3thVX6eVm5Fx0ZLKx0Ojkz2AvNaxxa04B+mZiuhI1M0Vdq
eAgF2lwlK+gu/X2iHVpXvUKUamNgdNc9sam0NsW9Z8W+XWsCWLNCcDiOAkkn6Toz2X99wBeWNhbm
jdnUDM2cDfkcNVnXFT7cRVYydzIZQAcLjp0X5TZrC7ge41O44ZXWranSFfrxZ+yEjGynfA9naLaR
JtuZ5WOQtGOwqPPK/PWqJzOZzOOe/7cygd/CDLtrIzhFVLOXuNrPMbLwfcQKXYyLukE6YJLpiuQ8
bF3IBn4BCRsqfwOUtsSOESe8LctRnhxgpNvEGYtoUdzNOHfFH6U9gusy927ehT7Bl418imNWznOO
14XjVKaNmmsxJE2FdmW/rGDu7+OwUuxJ2IosW3w2N514gVJvA/U8HyoJkIRTKbTECODn1QNUInwv
ukq30DGjkwjFUdKYlxsW5Qu8tSBvUR2IT4z/yIfE/+os8/IUpT02WVEsDbzfc7zLWqS98OLi16oR
pjdrhTkt1PcJW3a9mxyFMq2GqHWWqzKszzLAlDUNCpxHPIoIrvaQeQ7OVaHddDBhBTnpBMIpYs2k
MO4n9jV0K5Netrzde0XrU8yGRhhyRGs9mmSamCy2BpAhzyjLe7cPtQjHM2JL7V6grlmV2TSC+puu
C8rpBBFImz1tBCyEewHDtyx33hrhZpWhzVZo/VQvXaRNe4rHcRn3rYXzFW50MXUvZQ8/yVMgetX/
Z7Se/F2LbY3iZ6TNWmR1HoblrcnV0tzZRBA9IB2VR5mWGPTyQHifre+NT7z2I/t37aLKA6upy1EY
6tYiAw9Ooi0MpCaHuAQF75nFitn0gbX0b5FajbnUEBGMcQG1O7ddoPhB5+u8JK5rmXnDa6ntE6Rg
Fvmel0QXX5AVU/TqQQYih9lryExaV425tlg4q/Y9bLvC7P/uABs6+KDTYyIJCdIKjgHuDW4BnQXH
ZGXoP4LFkjMRPB+PgQH8j9BDnM3mDjE1iRxR4mYHiReGMncaUuFr5ad9zi0adtZ69Q1Sv424wR1u
mhNo4OC4J52RJW82OsZrQZMRUZeu4P2Mm7KfEa4SJnsTfORuNeVliHPIrdqGhPmfsc699W88OTUO
/3wfF4pu8mgV7CZzN4OPBDwZxKGSq+6tnfmwoqkrIbI4ayhoZdEKj6y04ir4wePjn6HoDaT5V6ws
BNCe5iXzfh+SE7M75cHctcsNBRcplzSeWI27P4L6BJWxlaBdgpZtFzWpLwcqAVSjQbtCsxnac6jp
DICfCg3Efaqx0A+UFmuXSmTYfWUj2ueyE8ZLoqlZgk9Ul0XHkgqk7uK/jjk0tHOMw7Cd4EtW7LX2
h8Mk65In0YJs9xXGro+/4rL3h7stKy3uuhVo/IN5QU9dE+F99aawVTbDw/0TVOIeW/jx+q4RpQ6r
xrlIZBvQXzNOc2adLw9d6VcckyiuduFgkCtJj9le4Ul2LQx/ZDizTPj9qI/TfCLqquFDgqodLyrG
KiaJX0aJUJd4w8IgJzCxqbsSBFw/g8b6FKct84SP09XNL35n5VeEFgUFUwsVz6GWiLCVRt1G0MyC
Rh/o3dL3zdX4Y7OfGuBK42BCCrKHR05YE492cd1Wf3w+0pszXXgo48acYJ+EUOS18RlOffpvZ3me
YYeteULLVm9bb/Ku2HKO74869J+WK9uH8UM7BqXG36JB6z37rX/vkc0OYLjBwhBhkKayMxRrLGZs
zqpeIpsO86L3zTzKvxOdx70mnfcEr2aSLUwMVw4oqEhZiUIWZsX6mw24rFxpvuO1re8eR6rRfI0+
cOmidzPrKYPikXcFU2nGFxywRZ7LsTxSvMOXbtHLgcJk7A5YjEM6Co7KZHTeC5wI/F0Paz+ABho9
V478d8Km1fS3sCMqvaZv9X+u4uWhLPm00bqu77qPuTrFItfnXAEuWNAuoCgl07h7aHxsAVfh9Y1m
OeIUdlMip7ZeK7xQV9fbuaEot7DulhCOXcymzx2yR4efqk2iGz2NG+j6miaTMcMJ4Y/Ymi4YtAzw
K6tEcxkde5gD1J1tawVHDJBeksBr0SOGIWmeZZQj4qNH+Vf5Ay8S688AIP2w8299YITbWIfxdmIm
WAVDn7KrkXoaHSJJkAa/o+wHpHnYFKOJ9juIKG94ULEKPQcwxmcFoU/YjxTIUH5AMnQ85bkk1L+G
NZ8SWKMEH6Qaewl/3aADhLDMAYeiWSU3VWi8IqHwDgEYFjbhlQWSqzQcNKQoiDIjKkKzRIBqQkuP
E0zY32xgwnTFNWmyZSb1HghKU2w71FlnVHnDDmHd/TcO4w+g0mofTK3cdIIanLbxLe7C6zg0+VZC
B/CoK1iwyUZ66HRgnpPkRdWnI1oKkdASOv8ZmiBxZXrEW4pB5dEHIBI9xOhLxofrOvmYy5KohrNB
WTOZmjkH5OS6TzSBN4dcfPB9374Wq1tevLV5KfkyAl8JyhsvgX/W/qCKLyfUeAT4Z6N06JsKqaka
7qwK1RsIAsrfAO62A+xcQvJL+0mltqyfcgrARTWC7rzBrKnCBYLdeTcWXrrEi3+Auk/RJAJw0d0t
XtsmFPoPWSs98QO1ojnDClx4x6vpn0ibOyxit+zF6qn8iyGzSXoNyzsO/mmyAIF88ayuGOzqoi94
dNKkVpMCYdEvYTKMJtkrpw4hVkmo4JY2ymADiO46LtunhuXoZZ19L5wyWVwHeVr3ENo/tkj4H1WL
JdusgvNJnj6AhXRea5G5McAMpwPYGcP+h9t5kxfNC4GC6n5SNRxuYNyBS9pCgcBN/1A/dYDQp2MZ
hc+uxVBTlxQtcju8Kt2eaKNOlK+fBetgK+wz2BYN1ZEDYkRi+c8VtktxMHe9KF7G2N2pKK+4dMcg
RGSROaT7val9kV1zQWX/FuTLtdDlVz6CMcM4/t//9xoWXSci1Yt14c/jh4lso3TR8R3bYc0zMsZR
hGj9Vn/+bEKI1qKoaDO+9NDza/rdDBHntIUJTDegvyejzJhSj2XUkh8BBi6nKqLi4GQQQ3QoDL9Y
pIDg9+HoMpKbXd16JyhnvrOyeKlg7p2gnH5HaXloh/BvGxkP9JGpzQYk/xSe6EOiJw/+FWBFuLE4
V6wpMNccVRa1874ecdOMFedqWS8ABZ5zNQE/y8s0KNkhnvMMcTchcNicWF5tRs/7K5bqHZjAn8pV
cLEZbOKjiAAI/plH5Lh6eL1YRv03tpifl2xPGE151XwDPD4BeX+nHjuRBaNCPbyWBQb4RCkUm9Uz
8ELw2Pg+r+k/U5oUVgt52vfkRoelTDE3eSpovHfD+oJG8QIw6jPn8a+txm9G1ZsM6RswL0i8Rx9j
BdCejGxfhw/Gmry1k3mNBzeljDfocXLRw8kDpXYeqI2OgDa5skqrpt3NI/mGzjZLYmk8VJV+sXdk
SgJWnQKFkafsUazCwBTCKg+RXf6wsCdb5Aj0WJK+tf4C0Z0Om3vm0EIMHCoH/LZG46atg20PCfW2
iU9WlRvVYjoeS3IARr8JndyrMt8ZC+sboEUWQZfkSRv1KQh+LHFB620d5KH0vA6IHv2XKvFEGt4d
5Vzu86F7CVe1D4HqY8oS88Qt7ZAOYjiuYbFdbLuZvPHHQKuaihnhAx4j8MCibg6TCd5GQRO8eAAV
EEUuBTzPDEDN3JoPDHm+BWvRroz0pwp8laA92Re6e0dnzJNusdsWv4tiLOdFAtq3604Zmz2eO7RC
TxojOjIHSWHmVzgXnhzI8hIjIbnCsSqCAdccid2QV3Ifls1LP9SvKGD7FLsaOvGb5seDu6TlWEng
hu8c6Z6EX2EteMmPVeE9D4P9iiL2AULVUUfVG4sxT3t426Ht2wV83pdzfi66qk7KSJ3qQmWFULt2
LrZzWf2BMtmGM28D9PsUx6PEWKlC6EMFH+Z6r3J3R6kZwUEhz8o2ynyD1j4EaDJX3ndFuy7RiqMF
A50uacNBJpBlkkD35jajZnjztKwRrpsy69fwE0ngHrJpCyhdJQUIiQe3rNeiCP+iWNrBWuFQuugp
Xuy/WKK2rKqjq4anwLmraNc1EeWyyxU6fxQkEZ1eplDjz8o9md2TLOjZivavG8oM6h1ZgSSFnmL6
qIMCOvQou4riCk/EF8L1rmr0u1n5Uco1a2K4j/YCTrYzSWSJRBz2/J22457w+AwxkNeHI7OEVTYW
aU8ezA4pg5QU1fxf58l9Rcjeb4o9UPBzS8pX5dtjvMiM++3Lyvi2wawfk9qNG8QzHIz/iHjEzQPX
oQWvInGU3TzkxmQp0Zo0U5SOpPvXxuuhM+tzU05+irx2r616IkX3RJd+Lx5C/natsdNBDn4PnALB
7M4DtwUSd6l4JJM5oF+1N99sbT7zqXgJ1nyDRnlfSfXZdmsmSBUD61EnZ4JXgGkXUfRjIuX0X4/z
Hs0krQL34krzoZfi2BTt1or60EixKSJz9FdomvvjYY7ooYvZxfqIHqUf5wDX1db3qyz0291aw12K
zDcw799lPWASQ8++Z7ALoUmB+8y2SEJw4bUebADN+DyTvAISBmwcXOsgBQTw/HhroKofoJO/ydf+
0imA0DK0nyN1z33BfmaDsnBxM1BNeqSwP3NVs/MwmFFhDb5Sc4f+w2eLAOni8TCRPgv6HPdf38SI
gyr0chfldAprrJXQtZSIvtG+cfkJa3AZ5h97XYiXpRA7MeTfnZ2vxFdTMvTdmXTTpeibIw28a+zi
J7TQT+vS/zxO7KD91O+ncqPXZkdGQGudf4xG9qblCGyNeIemlS/ghV2WuWySUPvwavbQWVoMejvP
P+hYvzPHvsaIzElNw1vZlki/1XssineY/T7FyErOsUz601PuF68dqM569GFzNmyiadrXKMQey3tR
VqEQgdeUvobF+LeKxm+8kRcUOlC3Hbdw6/o7t2WZzmq6Gmr3OWueZxXvVhvsV0jNDQB+llafYcrz
x3VR6kQAwSNcjLgNTv5SDOlssfkAI/bXcM5phs76Oo3iBwjaoS/zegN65R6bcfsyj75ajlcfkSAR
QBo3LabKSYsH5On+d/HLr8fPLgpSCtNy8kXwDxLiMLnEo4SvxG3xvb2S6gYwaA8Jm/uw9Gk5ru9d
Sy7WPLQ9qDrAwzKBICpLlr4yWUhB+rLLqy8k8BNEWsbPogBU6gfmXcT8BBl6nsQEFoAFnELcRC5h
PL0RvrwNQv+DpNZTF5GvIMZQDwlCNfI31HrfR+6p7s2pWLsj9/ttqIv71LT/LWy+D6X6LVv3KgCW
8LD6+P9BV5XZrTk/Th5/GidxrWccNi8objP3+Q5K1WXqq/UdpIQiadpi18H3N8MEBMkPb7Xs2WmA
bzHO6y4e6qfOLw5hmOdJR/1v7LZsZ5rzZNXxhfdTn7RAYMMY05m6LLKybj8QAC4k9H9nLU4j8X71
0BweEcw6+R3ncZjwfrhSG70rDbmJHAQEjucWw3F1GKMzW0M0XW0a2vJeliix40eMt3WN/wjgCY8z
g0zNhbergJEJz0/oUrcJjvV7XLolAYNsPy7TG1SBcApr709UNz6gafA8RC2TroUFSd1h9iVJ/1w5
9E0zXJLQnd2hdXtaug69KDcbPAyKsBh/k0EicjTek4fEMloqMnAabkQDSiwWm4DpV6AEQa8Fge5T
iZJ45PxPPYZnIsPxoAjKhIgdMWreDH1LkzXwI5C3vPgS9esryAH/bKBPj8elh3BHq/qHzH6c1MjX
wzhHW+flP/MYuNSb6Y8l+AeJtoH6KLtC/dp2fSswLcDL6FAYChSx5AdwOftBOQ5feSj742mji8Ys
uK6q7dR6w7GNcrWrDai5gNqPasJb82LxWgMF2rPZ4xEA1EH/kspMZTIBA0vHOMS83bRbPQZlogf1
XYShSAkxZw5vrQXPJI/8GKKIKtotbP16BCCulv86QZAxjPwa1XJkEkOU0fAXXfK3Hr7oqe9QXGDw
EyOfxp8jiCST0Y90CENipi+LdJdAI2IhX1QGxA5Res3G1cGBzVX9aEZVImmXYs+EbJdQzH9W0B2j
dCIx/Q/CiXzLuNa7HPf0HEw6T8SC2wc9VIIFfSL2qO5xHMAzTzDV9jcYgZCrLCf7PUdznmLkhBFy
1WBIajj4tIFE95r41i6fhRAym7SItqMPONALY3WhLQYL69J6AN7lsGQkBnOnACkLlpwmejG23mBp
Gxtzna3a8+S0jIFPzMBuodD95twiGFCLimch9GzXpIkrtNokUlGczKssnuq5bdHRULnD9IJ8DFU7
b0fUyAfWCLBIJJ/RAgWi2NZwcoAsUNRt4hWLeXJZ4YbWMPkdYTz/inob3lddELYYj5aY5oGmHagZ
aksdndMKAkNhGjrag08TBF37RuRiV0y4XKSB4I3RHYQdGDjACkRnsGBej/hcBiQhhQlF1zt+XvKO
gYDQshlUHWiChGkXFP43ZLulSRrH8+8GJ+6Mnmo4AaoJDwOEwzHU4ut7wb3p2AwYA8ZSYt7kj5eF
9vS5nOrCv8hZF9DYZNoUiQmH/quUgNjPUnUD2ahxLI4VmAubsEDBMHUTAkig8yevrHqbqCky24d3
dPSpB8d4JkBtqrIGS9XRU1BPaiMlC26oi1iTNvnCDzXe8zWIg34zD9TvoJPW2nu9MHa0tuOv0N6R
FwcewCUPNeqEOSbHsKvLLU5+nXUxjXYMnkeJkLgR0sfOEatDDoaEEht/Lv1j7KF/qGLAjgWP8AtG
4FBdBwpR8iBdbL0lWLbwYiJf7eTzr3Gg+jlsPHkEUNMv29zvW7Q7brpKYaNdV4SjTcwqbbo0rPhY
LREi8XIb78bRmL0aAgs0A+SwWblo469yPIxMyTnrADBBq0VUmLWgqYIE2atthiVVAFzL8zotIZzG
XLONF7SuK3M8CXDjE24lMPIa9xSbvfWx8iOTcpCU9lHLM8yvJeCFbk97i7nMfJgDnbrHkCSGqzBK
qa7N6jo0iVX+O5qFLsWHKpI68k6VJftAxBvmxDMgXQ/HIvrASOBN0PpDtRYFWncrekwyIQZzQ3H5
BJGtOmkGGAkyC2AniiCNZTr8US/+eEb8XYJhSs0oVDo3453U8/ugYi/VEZGpA0mKRPSCWeTOqPhs
eSXTsnJXO08QPpTuHxPrRYV9ldCO7vB+n4hHzQUjl7NEDHV1fgHIu/MWUqcwh/IzG1ux9c1y4Jp9
NdKHhGuxGw3dLpydfYh35555AgL8W5H24FSwzVt91T2obUUjnknpznzswwRi9HKfB00a1QAdxOrt
ZlawpGyafgvfB/CgfIxNATYKdAsGjd6DvueFFsXEoDegOdUZGBuoLrtMM90mokZq0AV7b/P1v8e3
nma6M/38SyHdZiyyMs5pFkczzhC81Ea9Wwe7J4O3mf1lV3rBESLqiJWjoukMruTa0eOi1n8Npa8S
ETprKAQh1k5haEqRntyfmURdsgz2vcaRwTJsexvBSmxVNwJitlvHMdbzHg42tkCCnuF6PyKQLrpo
E78gl2kKn/jitoL4u6aGm5cXIUSKqxkXFD/hKwjt37Tk3wuDKWQrKBAVgIwd2z4+e0zcTnccr71i
h8ZnT0SgS1hKgEGulSaF/PCZ4ZANILFFobwYPO0diYTe+hE9YjUYYKsa7lO8XteiPA8gVOcSHXMb
eDyZ/Tq64DW/VtBg6SGpmNhhwOuBFtc65fBfHOPbjJ8Mm/hlLcLXgmFaGdF7ruW5K8csqPID8mAN
3onbAfO7ETx1VuiEEOgXDNEJQlbbkZY/viK3ssph4+iOj280CQixqfizDux16Lwv5pOtpfEbyJWA
jktwrZop46WHTphiVlzLTABtCfJ+BzuDRDv3AZSrAMEABFIT7FDkXh9P1B/NLeL13uTdU1DVfzG8
Aqttzbx+eB75ShMLrggU5/9CVznr4+pDTNOuldWeBmAXTrbYaiqPdelS9M97mz+7oPhoCxBeKKF/
hBfdgznIaN8nujLvj1dVw8gwAxErCyKMmtUfVpEnv9Anz/dvgcgpOiTvT+BN2eMvNHBVFwNsjeoE
rPY9qLVbCFmi4BJrguRwBuc+G3O3x5gRyVl0S5pjZKAocgQbUpN/4yM+K2h1eeSdiPJgKQgzDgAy
LPzYL+hWGdMsLRABKMEx19Pz43No3l/AlcKMvrmiU7p1FOcOmmJ1DOPQIcQwAwyP3wUiH2MkM5+C
KuzCVFp7KkBCqWOSFsPwQkSUo2wa1p3TkID2qTviuG98f9p6o70imaf9hOY+BrAK6A0FOtnF7S/M
wfH7gWImSrK0j/WTqdQ/5vy719g0iF1WSv3z8Jcki0bYBcZZTofOz/+0o7xw1x21/z0SeQt6u68p
3dfrTyDmQ9sKPEeswIIe3oefBN44YvS21Iv2OUfHFnXmJY7UHgp2MIXjGEKETfp4Co/zUc0uW0uG
sWXtffd63Zn5oW6XI1+16u9kmzfSqavNH9arXrtHy/rf/78CBPi2DDaYnFp0e8Wxn+tdtURfCF4n
7Kn9RoVF40AsDlojbTLKJomi+i+YVeYUek7uVsn3LrCfYOjZczWQ5S/xy2I6ApVRXWLGCrymPGAN
bh04GpZ7y5G63H6CXxCAOYAQ48Vg0XACxg+EwbdDr0DTACFzG4xyPaH4ia906tR75Ap+iMxS/ZeD
B5uFw+Td/AlhhAqMpRI7lXNqEbtA2okRoZf4FjCqgWGD4+txcApW6rkPWqBPqov6aptxQT1oyrSe
MaGRHbShFrT7SRnX+Qp9DIqH4qMUDXjPL2vuygsonutWDxE7DH2pU+NYhAnV0KPh7avd7Gss3ZRl
CG6ZBNMDTd/X4vE+9dZ1Oiw2l5s4qoZDVJXdjHbI/oRGDHtK+2rdtyov7mU+veoI83hb1MImISNA
7B7+UiGQ/E05gP29NMFxZC0/yLX+aD0fk7B8bd9LoKrwCkQ+lvlH1Js32mJdVU/11od3aLIE3q2U
tk6iRnZJF891qmwd7L2yBW0kLmjCo7FIRNVhBg/6zL7B/3iGwet1nEu6GUfW7WK3stRnIGYXof9f
J6H/wyYAHwjk4UGvjOD4ufoW65UCWIW2WWGduow6epXMO9sQlN8IzgNABDDq7L2E4RMmTrangZH/
xnCdgSUqsnctaZFka/0ydUO5tRMKb/CjB/4L7QywE5rxmbN+/OqtjFPwRB8kYCjZNcPwD0jyd071
kx3VA0rC3JcuwYcQ9Dt+sGaw6gwE25h+B/UWdF1+9znD/Ags8ugV51OcMNCvjkEV3twy7z2t8BTm
I63nXSSmQ0joeyQKm2iwaE9DAORaDFanAuJqgwxfCq6a/WJRurYxNwhaU5PR+eFa0OGfUtX9begg
kLjWcdfpML8XIvzE9A4khqF5jPMIO6i6XXclQlDC+frDvAk4L1vqGecLTFS0ydVJzchx2seOvuPF
0YE/khjrIXuuAHc6YNPp6qhO/cbhS6N5K5ZgTSbHWiz7LPQt4M0VzTPMh2nxA43kJrWYyGx6MKcS
8P3iDdjtz4NzcjsWmJ56QxtjNzlCn7WMdyPCBgkcvBwhgvO6+C8YnXUJxJq+Cx9CAQ/5WvQ64bYK
2ZGU1Rdo3c++4r/lqA1WGrw0hEYJsCP0nOuyAsMvp9uiu9+q9P+AtvWim5FgxIaWBFeGZ0FsIGA3
R58l657qamnSMYjxAjRIeYuevTOEPEhK4TkOAxaAywLjNt4pC+6F+n34iy490g2YevVZ5KjHy3r6
9NCQicepN0I9Tfl0Q+H6P+bObDlyJMmyv9KSz4NsrAZgpKsefHf6QtJJBpcXCBlkYIdhNwBfPwdR
1V2RnI7I6XwakZSMjCTdHQ7AFGqq9x69T2j3ImltnnLoA2jipxtw9me/Dp9hSadoZr0nY/ahTeQO
ZjJeGXI6oavuF3Fa36PYTSl2zVN5dZSNYRFGWK0H98ksVHGVjJQhck9Qj8yusjE+6EW/GaNqj1vn
klbTraMVeI1VbaPBK8Sx8Y0POIH1ImgsH+AWeveMAuHKnfOl1gqoeg67OhrN9WDTRIsCn+vWUZqF
ActlLfUhn24cN568hcpyZFOqnoYLlejoyfDG6FSG6VkRJKWVhgvP71o2r3JJ/DykZnSWtIYxrwkH
d0B4cqb20c2mfYMoYVHm2VfHSraFz5lMUsKIUPqTPY49HgGP/po7PQYhmhxpu85GZ3+5mCcAKC+x
FpRu96aBccfWroRteVT/yp3ZFvtgGI9NnexK2zuaUbqddETdUxMeMye8FIZ4Q+m3zbwOIKM71Nxc
LkFc+0JEPxUeOgyym8bP902jYW+2b6NGDRvm2PXcNRQN+hpJaRVku9alwYcghY5P5K/M0L3B7PXA
KX0xYwJ+WU6rPEdFWHXr0rFxChjIR5TFyZo7kl1/NWjCXSG0CtYzYjoMxi8TgobFoJG7D4nZISBx
LqHn6uxhLcw5cUEJqR8+8lB7Y7DrGdHLlzwKY+Iv+XdDcdMzqUMUCWULpIDvrmiuRlwiSWEctBq5
jGKhzW5AEW5nQnQ7+bsus95EoKP5VaSzKiMpVc9ykI++lGev08kP9OxLWk4vfkvLgp5Gs3CBC5VD
e+MMGbcXNkNZ6KTB7pIZrVTlLnXl7ir6lsX42vNgJ+LwALGPCRMibOBB/nibVzpGgmPePM6+RlL0
zZB/tKl9Rv+49Hh7SZFFTVybYROXpKkdGcjoH0nhQoa2g/paItNezb8900wckTBpPVjGMM7hR9so
u/kjS3pqL1W4RIKJQonaa4+zgGBT+/UmFMkxzNVG65D7jmoVtSPyiAQhHiksLirLNG51m0qkdx+O
5yBNCPIcJvqww3zwLJVVoNXrZnxi5npmDrR6uZ1755Ix5WMyC8o/0NA5N5NVbCZo0JnzJbXVnimF
SAvC96Z+5Ct7ZP9GWmzUPCAMAJhqm7dwyFZ17p271ONer5cchV4ES28Gw8T1VQBDwnZsdtXj7dCx
3Y9e+C/TJnc3Gjoc9Fosl+TlLJiP7ct07SbxyaKWjlzujeY0VSBjuEtJwrolOlvvukBfcV82Qphs
i+jB02J8bjvn0mGCSTgzdUv9nZaQIYJFb0Q7XEnEOSY50mqJaRqbb3H2jerS0zyAO1XUnnzc+S19
5IaqytBaKIZrupR5QT912tTFxijSszONSLFJfqc8wG6fvQx6/u505lHnKckbInBez87V2enfOE+5
/mWqA55z9TIoo41S+YHy8mJeBbhyLjzJt6Kh1xXp7aLu/JLokS9ap116k7rtQ32TDhoikoZqfLnj
3tDtfIeAdiUdJOR0H7MiuUazdeptcdH5IMoyQ2Zs6fsecQiuYHrcmIW2C5N+m6TZZnLp4DK3T7PS
G9tMLu6gqEniU+eJz3NqWkmvo5hXDuEm0LJylWjaqrC7G2FnjxgE9k5dHzkRqOTnSeJkVBWWEHdk
IBdPj2aV6luvQ808PhmwYBY5YgydDRv1JGwCYjxwwUdRXMJMrZXyV5NR3jjZtvObl/km0ox4nVIv
Di1qtPVTPA9+ikxsTv3HDHnRCyh8k05rr73nMiYoXAL9qKfGygVYObj1LcMDZ9BxmX93fYaUW3xa
whTXCO3Nbdx80S3vpm/qs+gLvC72URfmQaEIRwwvvy89w/befKO9n++AbIC1JYYeI0/5UhKCTIYc
zJyyzNQuRcOSGy+IH7cuvBWbwIwhf9eWzCjoq/HVTvrr1Ol22fiY+SQgCiI/NxrCW3ZR9NROOcst
73lOGn4LeSjaQfgUGv4OOV3bZBhm3a5Svj2bmGVGeXGQzdquosUEp84w7Y0Xt/g8JDq9cT+U+U7C
BK0cDJjlMmI3mQenQp0nhDDR7F9kGzjfSFgxL6kV73nTK4VuME3dh7AZd2QdC70NFg1eVkQ7V1Lo
h36wr12hDUvba+7n6h9Uey59Yjo3aRSstL5bpGOzyztSBGZOQ8eiHPXa9tMx53Ap8JPSBvvGVQs7
mtZFMwunxvtg3lq3unH/fcHN2NbaSZ9clnxu3+pDutLCfOMRpBix9/3R5FGG1Wia9PgDcuREPm4B
7OMEry4eviEKouikL1SKsA9lCOnyrqKUN1ab+UVJm257zz/I0Vqng3niK5TkXVy4rh63ius0t5aQ
ctwYLUvOfw/8nt1Bg5dB7edkI06ohBqUQBjEgoJu6Yz9BmjSEvvhU6DKTWXmV62WbueArkcvVWjj
FHmfrxOR8TRfEwbWLl1K42KI2QtbK+7cOXzMl9iRwy6eXg0q6/PnuoIdyfwSm9ETgxOsm2jY+DxT
hmozRxTOMPLCVYpPXjLzrsjTY1y163Jkll/xJSLMKiCJc9iO8/iMbvGBr+s2Oh1h8Lu1uRzi+Drs
jA0xIs8RfOKbdXhAoMajEeo8eX6Avitn3yKRwqhl4/n70HeXfuVuJoYjmYO3SWp3heiJHZm1Qga0
59t06MKW8+MymZIHR+FH8HNCAHTwhZDWKaM8zm5qN7jibo6vJZTRLqneq8k41C5yKlqRwUWP6P/L
c8KNRQylWLGtR4y4zZe0CK7ThPHR3bCaT7ykD+Tncj0fQGqXK255szOWREaHP6b6SRTTxSrjfUJH
lf87X24evkaBlJyVU6NMnOPYBJhqjBSlGGuBWerAb2JKoFwjl+DST9I1LzabxDbpKWgVx4kzN3GT
R9lXFIC0F7IFOUImrwAobDiELqtXlBDZMtY61aeDZ5Eq+jcM4UPtUXHJxLWPpnRZFsGVKv2B3BuM
cE7bcIHRyKLgW1MAKrLXOFOvzKp48Br/G7EPjaZmp8tkavEE1LQm/IDBpYLFbAfQuzpB88kIPKqB
zlb2SQQ3p6FmN98/qfvamcGTqYv7qsXuM59AOjerLOj1XUEjLZvfMIrY4rLNuq9nCK8W+Le2NZ3N
jPLKxC7OsbN2OVUji2xW380ReP45M1Qf9L74qANVfNUz/caVAx0e+yV3a/YJ9V1vzH6//iLVeA2X
5kba5lfRG1dCa7grLGb1aEV3yDqFmWp4n28T+rffUmd6BanLuY28t77Qb/vCpnbnUNt25R1UULkx
poJhRRY7psTXbue7kUbubZvHxz4vntNkeo7tmsygvA6psFJU2HAS96Gm1k7u711lPIvKPOPNOdZ+
cqc76ckV7b1G69umL4KATLtPZY9pvIxvjcAfDyWzDzeYfq/asnoKE+uLSs2X0LYuTkYiEDv+Vjfh
t+a2Ea1MWxFy/Oo26KubXNnnSTRHl9SA/QQk7MrkQ/rv8ObEbddpjv/Gyxsy/Gxk22rm70UXvCCm
O7JdSVD/5i6UOWdWjNKtTTM2RvO6b6UYFhaugQGMzYTKuaQwwBgn8xZxHgI0/4PKB0N5KGgDoskx
gvjUItHXG3rcLGo5Utcp2zNiLGsR2vKF0H5vMqxhzeV4atyxosdgPjWm9UACfyMc56I8+RbKEbpQ
VmzyyV3zldcQVPFku/dJZF0LPDeNF697j/RWmS+V7hBhiGY8Qanlltl7jR8K8U9jrQyTmWiqpQzE
KIVpyL71OkKNqgn8A+yc+QAzvCUCB3YRtxNmYFo1TuOptcGmYWiTteZWzTEbiteSk5E27UXi+WO2
ZrBEp3kzr2BX0LZRfbXMKutRkTGUKduaORDNAZim3SLIWTnKUXJp2dpXq2RjVNN2TKvstURQUKv2
JXYGuYzz5mVw4jcqOwVPbocGRIdFxvlaFIhSWg9rWW0b20YED75bf6Hzv5E2nW2dqOoMxZNUFQCU
RlsYo7yStX9LiMeq1hBvNf/STsmJ5OyLKINXDBfWwtWmK8/rESI7d9RWDkOWPTWogtB076zWPQAS
4dA5lIC6uT7GV57+3NG3ir6kkb8J9PRBZui5kIomS2gxODazfaxPeOEmEozSjC6GRZACgXaHcL9Y
Ti36AzshsE19utbb4qltTXqFyd2YTR9e3G9EMo07LerVBpMcYh3UhdVi8sqKeXw84ZOIra7WeMG+
xdfA+upcgA3htdClvp0wwm/aZspWgcEgZ6cP4yUy5pwGf3cBF5jeUMhAFd2z/0jCQu18Kjw7DNHx
xc1ipGDVh4mxZ4GQrH/kxafKEeG7Vbv5VYP8gTb2NG2GCimaKPVrYefdMQ1GhOOjhW4sdPqFqYpu
kXlscv3ESDG742U1ZBpv9UR8DFa76Z3qrSq9ixEP+ypxLkHUOduEoi6mlyaPF2ZC9A2FwHczZALa
O2BAr/L0Td6G2tJx+vgb5lkfcXBQnP6XEB2W78CmpeebchmW26/lpKgViXoRVtpxyqNb3ODbIUv3
ZUUvMD+bdv3x13Aqn3A++MlmW0YMsSXOvSu6M2xTTF/9CenkJzgVa0ZH/QBryfQ2F1xx3h1M+0zO
0Xl4Wj3JutLTt19/g58ATz4PmQpjhkv1CdpQjHA7Q9BuN8W5ZD3PMKAZBPTrj/kJOsf6xOrDyGvR
PBvAtw/Gkv7ISc+zP6G2/OytP1F5XINZK9KavwGVGxx6oQnSpnFXf+3AnT9eg9ZupCszWMkZiouF
B8jVGIO/xiqyPsF45KTDZUpgCmhtc9+Y3rVE/fjXQFPWJxRPPtGdqrrcXntMPd6mQ9QuRGv8GYDL
mGE7/w2q6POIqQmRXhL3LLo0r+kG+bVZkmH2LoCMaHSqYo3rpHjU7NzsUbGa7HdVO6l81QkFYRy+
dW5uVIlC4S9epk/cnqq3Y9mMIE+QECDMK0tzHSNw+BMc93yx/7tv+2mZG5Yco8BNmQBc1XlL9SsY
72JlDkcTwWKy+fWd9pPV/nkoVdtVCVU0aKW5d1ew+6CYijVAv7e0L7/+gJ8Q58wZ0PVDOBnHhLJd
NIEVtOcezjP7F+oAYfmmR+/zas8oO/z6k+Yb+L85X5+nUFUFmx7mvAIXDYO3UuXPRu39GSbzJzgx
89Ny7woX5HTEe7OJU/IyUTkWiKCBi2A1KVcNHcdff4mfXHTz08qPodI4CfKLNSbSF9trF05V7hnf
/iezcn52jub//8PVsHx9tDqNQUjRPNvbz2Ds9N1fZNiZn1Y/+B08a03BM3FO7OZzFCncg78+MT87
8jkm/HDk42QYmMlnF4irvSFtbVdGmNl/DbpoflrIyPWG3HKY/tIw9GUFarh+bMpC/DWy9efpU/3Y
uUYH15FE2ojOBo5kCLXln0SJn5yXz9OnotLqFN0zbphAHebpFexNb399yn9y03+eO9UNkx7EgvEJ
BlPmI7umeydWFBoURsHKAdOAxefXn/STfMD49KD2WlmVmsHQBB7Q+SmpY0kDv0dYyp4R56Nb0Oob
i5tff9hPQt53SPgPd1LnGIJZEBGwPuCQDNwxnlWl7W3diJfzTu7XH/Kzy/JpHaPDmF2spbPOLLda
ukjwO4aQ/cla+EmQ+DyMqg8xKU2MPwZ06X/R4MIV4XSKfGf/14790zrOhxiToMsITRmrpRb31zZO
i1+/9c+O/NMq7sVUBa7HkXtGvNFRxeHfu2hJ89cSvu+Tln64tHUpMUPPM9DBzQ5LSFLhPsqkufr1
wf/smn56IHujwfTSgPHpCWXs9VwIMqpJbH795j9ZAp8HUDkORN5IgL/PVCdLCuOBE1zVOhKWhVUW
6POxqqXoJYUxhP/4Pv/+dfjf4Ye8+cezsfn7f/D3r7JE7R9G7ae//v1e5vzzH/Nr/ut3/viKv28/
5Pk1/2g+/9IfXsP7/vNzV6/t6x/+smYYWMt8+Y96vHw0iEy+vz9HOP/m/+sP/+3j+7vcj+XH3377
Kruind8tjGXx2z9/tH//22/GDLb99x/f/58/nL/A3347vWavKv6/XvDx2rR/+81yfvfZpAo6hK7t
6q7O7a8+vv/E/F24pvBcx9IdAyIHgbKAhBz97TfN/90SnqVDTreFi8tF585uZPf9Z4b7u2H6ju8J
XuRYLrflfx7aHy7Ovy7WvxUd5o24aBu+y3yb/Su/cYRwbMO1dcu2sFF734/ixydh6fdTkOKJQTNu
0FiFcipN8G9W9aIpWT9XA6IeGoGje5S69N68Skd6rTIrz9Y/nLR/HtkfjmQOBJ+OxDQsx/Z0yzd1
z58fHD8stzhmaA94sGLhKMc6QrMBpIgZV13GOs/es7xIL13ooI0w8PbdZp1s7gKztfbKKiaCrWRg
XB5V1Z+ELfc7RPzH43Ln0+x7tuMRZdF1fgq++O3wsZmYyOZhKhRPfTxeR9vJ5C5xw+LRQYBPrQGl
yC7ysBZDMyuuatbzLcWIYlV4Zn6IrDG/BuvWbTTlqivmKQjUq157VdpoFmsb8mA4FjF+6oH3orYs
19Kc4r3VC2ulgB7R6vQ1fLyRK5tF4sn2eoTdfoN31zgpUeibwrSdLYCi8M7KtGADYXOIFx268Yc2
cIY7BWv4ykcDcxxVjCQqlwm8QreuV3XQTKvItJekLIhs0LyXvT5eR/MexJGRuRElnnS9aVBjhKQz
YctMtEnQ8O6qzNoz5RS2N1yUuMLUGLnHHCPBHmERbcEoiBFo6T4WD7pQI3aDGPXGkuqyfjH0wMOe
ogxjaZaE1oVCv//UhX12VVCXO9h+Ohx60yi2qUW7oJZ4JG3K4SgaQGh2jTO86FWgtrR+jdvKAW1X
jjjlYTRRNcqm6AgT1Mz2GMXERjW0zxxUZY9FA7ZkqifkAtmk+1d0JIo7WYoK77/ys3d9ag0snYl5
I52aHqNFLQlivR7KpjjVhdSMeaRXny51gSYatZTEvJMuaNACferrCcevZY2x85X+t69X606n/4hl
XAPCuveDgU6PnhRC5UtvdNPiVheNXVy7QD6rZ1ZeDeSM/r2BhwnJDuV5Jy1UturQq6QHuDMVFW3g
da11suEHJGcgDb2zBOAYodOSLebm1ggUFBlhGs5jSDmPkuTMyEAT3/fq4CBdbi1cSWHlAzNXTXjd
wgaDR+Dmk7FpOy1LNpEE+bbstFhcyqoMEcakwB3OdqQsa+mEBn2vchialVc11ruN5ea29VRbPkc6
JOHRK3U6KbFEOOeOGq0pM9rkTPj45pBR0iCHqMm1KLMx2akuRMdf9Vp5DqPCu+pihXLZN4esoZ5O
m3zh5K71zaxd+yojS6Q3GcFWKiozPdmNaOm5wRhYtBhe3KVrOOWTZaXIrTNLy9YOrUWqk2FhI/FE
UYXk2OoM6u6twL2fWNUOAke0ljlEJ4BQxdawcrgbLLqn1KSovBsHl4nuUrgDJCVAYou0T6BqDI6e
fkTw0x6AObRqDX8q37ZoxRitx7j22mAtKRwhtTs201ym74v4uimCftPgMnPBlDOSe9cr1/GBpI/T
OwhwsXVg1K2beAgfpkwEG5Fr6TcNkgfIzZLGEIvevwINp30JXfpdMBmrcz561WoqG2Tz0LwWkGOa
dZY65i7znWw/iAiiA5LPCXKH73W46m1zD7DMPzbSLm8xC7hnR7fqa5M+xb6HjnbbJ4a2b22uxNSU
/rQcsTacQBaOGBL79hEpY4ZypQ38baQYzC3sVCDCNpLpbKDJ3PgII/eJBPi78hCcrnyzLK9QJ2hL
E+2hvrIEQIkgtxN0Bi2hnZr1gAKKFsBVQYC9UzhevsaFWb8PVRG+YTgWh3LAYrpOcPAi2/M8E45q
Athz2Xlu9h5Gsd4v47gb3wBfBhcXrSURAL7SZUwrPceT0BWPXovYLA8cbMSo3A6NYZY3ujGhpIe+
664mb2y/YAgMdo0j5Ybus3v2NNO870OIXxEjNNADgSmH6jL4lO4ro9PooliARtZNXrR0A7WqBMkT
Vvct500tmqZ0z6horAe2+A4pb6Rj04BqYF7IfmOwSWFtdCCHunHrW+i/zLKHMyyLQkjaoQ6ynExl
6e3g5vkbaCDaa4zADO/Ltgi/RZ0/XXVTnx9yrOj5JgrT/KWuJ2uVKx2iC1zkvV3o+r6XXEeVUmxW
SRQfYreWe8YKcDKtrHi1NATCXl46CKLx9xp2Vz2MrR6uvKh024UXcieYTTmuLF6ybbTA3esIo68H
kFjvKR5IZ1GGigMVnA9K1K1ZrNBQOpugqio+Qp8EPAc/X7vQ4p5T8A7vylTlIQbReF+CjwEoGIOs
IlxZsALt0aBfmfqPItZcawmA0Xoka2p2rWUYuyrPSmJw58mT3enpK01EDOBs1wlTFRmFt+a5AlCt
QfuvFtFQqFd6DghSlVEiWI+HKn+qeiYErysRh4iWCaOYfv384OUwl3gyprQm5kZWFdHsXPSixteF
EWTFjTtUCybnqDdyg+92FNEeUPfyPHGT0rnzChMbiIfeeAHe1eYxmTtbt2Io00INMdG8Go0eoZSe
QcOjldX3m3mq9guCVoRMdokaasm5xh+TMGVr2OpNDR53wgpBQx8bfLEooN2GiKjD4GEsJsm7UAIL
b2VsWHTzXel5Szy+096v+vq+l3Z2h1+W1YWoDc1sgUP5hudOfy80Za5A4lJednkMFSuB8uAisiLY
+C2ZRWh7/SZmZlVIx7Yurg0Z9wepimir5b721E9qfq4w7m2fUBWjgyzFuGSCXbDtwry96FYJXHC0
xbB0g562+aDkW+XDgxRe1NAWHTX7Lm7dGk03FLXZ0TAB1PMGOvPYUpzwUOOHu+vH0XvD2m5fWgZw
7MNRKp6o5li6kLZC59bpsnzv5wKnd+bBHTfDmD6hEXnDCTrvuEk0mT6OWS6OXQxewrZchlgOWJHX
OeBfdAF9W12lOAeuRe2DJmIvVL5zdwZnyC7Vtq4tozwFUh+3plkLgB1hmj5bKqCrOnXZtJ2mgPqW
FcxaiDr338IYfQiMzXIdGzpcuqqoH7SmAlJGK9G/AiMLfUhzs+MESWzXYe5gHZTeuoN6dhZKtTMA
Ka5WcvL6fZHp9oMB3eUZHWZ8bEncxyW7tOY0BHazYcaXc3T6GSAY9I2xtVQRRAvHmIxr3W/bvawb
fxF7hrWHyoZEcwxTSBEmWQFKycgma1KD1jyXcF4nms2NfBFxbT4NAQttketBcg2Zyu0XoTekO9OE
ubMsOxlekacxl2Kq6/7WgXBwTtI4f+1rDzbu2NYe3KBJtQil9ea5Kv1xgOWY1/tsxD7tYUZdusCd
X+iY5m8gA6YX4F/RzjC1/K6JO9NeWWUbbfo4V8dsLIG8Q9paAQXIHkAJ+VuYSgGPfMk3Xgyq7a6c
0ShRSafth1aO2R7QOmHIRIm9y6pUu+87AdPBMUWyN81O+2IYUc19FrvieTIZXofL1D1bbZJcdUOQ
MDc4zzC0zYFuHOxt5owYqLMMEbSqctJkLYZ+O5FlH3BbRreOWwYPXat77/6oybuUWecbL0rDO9+V
sKtFE0DbMLR2pemdvTWMCsLAXG7fZNJqIGwKxB6tBBYcJ4X2oGlAxq7avLTP4djy6PKBJ3+xa9GI
pdS4cTXD61ddrItdGJoO+vEWEDcbRp5IeTQNb0U1+mcn69EwE6J2Ca5whlgrw0WP31tXQamqj3zy
uruS7R9RsrAMdJyQPS5D4VZnrWnxFuHknV5D9FqHeCiNFmXeaO80FMiHuEd3KJ1Mbfx+hCWRVzzx
oWuR+vtYV1ZFr4q14VaDjgC9c06TPrqUPE36PyNx7JBWOFLZl2lZujCj3HtUtYrO9UC/l73yuJXD
YK5cncXIBis8+TqGDZ7TWrh0anfYQdlD6QI2bDsmMJn1gpgYjOhBnF63n0Y/AdLj1jHNREt/IPLk
2IzJp2dmVCBuiGn1Kg+JZAHE+K1ZwblHXWzntzxztJOla9jmMs85l5CoAppiqH9sB6YquMIy+rC6
rrmRGsxbdGcldjxUfuiSk0Nmd+5zIinUOMid9kiArD1c7+g+Y0oCOq0OIkDZNHgfx/IelmO4T7zI
vumAa1oLJT1K2SST8lxXVXeH7kJuQhM2ZaLbg8OQV60yF/Dz4q30ZMRMEa9GXVjJdGWZcN+XSHba
U5HI+D4HucveijHywLQmMXxBOQ0ME5fWQetpXy+0NOvup3KyD20n0kc7nqYbI4AhPXV6c65dYLEL
SJRiWmKXBrhjApqkna7xRWOwSCBTQs07mUFiHgD4xfNmDtYj8W/40AAxfcU922YL2RfWk4tA9slD
fIl4NSnSvecyojh27PwE5sJY1wTRNbeC+aUjF9tRTJvgvqj8MRj7DkilId7doYhPNnnfMnRHsTWU
iFat3jnnqHDlNRhhYF2RCTtUWp65SaIx3Yp2SoEOVdGtRnqtQYIfB9KNkXEATZbuWp/bOk1jG6CU
nIpVMMbd13527ha1Jw6iFOUTeIXpMRz9HqCa0657B+hPq+vOOS1FAiYD8KtbYXf9R531f1QgO8Vf
a9nIb+3n8tcfKmbX5Udx19YfH+3ptfz8m/9fFsqoP/6yUPapTMav/6NMZv9uCipdvqfbjmX7lD7/
s0yG2vJ309ZxpBqOYUG78P5VJzOd35lzoDNWStiOo4Nf/68ymaH/btj4TefRqCb/omrzP6iSsTv/
Q3HK0z3BkcECFxZ/upb9qWXnEdXDLm02djPozq6TxoAX30my4KZyYz+8BH6Z6xdXRFOzRiAr5Hte
h4xXiXt8rrewQE33BALJqfcTmu/hJS6Swr9VzOUIV66CwENk87pdDLrDv6p7pgpsQKIH3lL1MjAO
1iSj8im1tKi5Nnp7xJTWDpAicE5XhpO+e2oQSGLaVsQ6fLDQq2FlhkLFj05a9SQY4HEDsCpxhUOX
TEY+GxJtz6rAVS7u2yRqQvLWAJGaMWzbJig2tmW8wbFtgtXgyTE9J+xqx28u7KHGJLdQyG4Gy0xI
s6fSgvmmJjdhax8AQ7Y3WVm24aH1ldG8MPNFI3PSp1J7GryoZx8fY/wZT/jWKBax/ckt41k2kGWf
rNyWiGKgvnkPo2CKzTlHnZMeu6AAZYfZwgpvvNQfjG1Q2on1CODFxU2XQ0ZmlgcGn2BH9u1abzh2
sOXlTtgVr1Ha+eOxk46ov6CrKsxDGmV19uImDEO66z3OdQVDQGDiqis/ZNR84YY+TIMYlb7x0VZT
RwqFxMyvz0i7dSB4fZlZZrjUDRKIdmtNLsSJhWwMzGO7xsV7DUzLTFJ9j48oRsHoBgSSpadCrdpP
sLf164lJICragLdKAJx5VgRGrq/ZtbHdQk9LEx1wGVw7XFpuWZBjmZDkNlaPR2LldmgcgZuhoG6X
Zdqo9r4fulQ/e7qZzAiHuiHRtDqeLBA/dD/Ozro1Sr/YeFbMACtflQiLnLgz/N5AVwveZTpOErcT
dPbMjgLgnGmK5JZxAJO80fEcOHu7dczoSjkinu7z0k2tN3DrvmpWtpMO9KKAeRf1jSXTqrhGwjsl
j0HtWsVtZSGhuupUl3l7A1s6ZZ12dIf0zjFVX1661q/dDZldkEiEtj5uIT2mtHkUZeIDhW5MNfbX
dTwzyFxv6Mo1lnjRfwNCYGlHTM7sI9NloFldjDzPlR1V5HpTaAK5YrctIo2RIWAcPBWL8Knz2HqH
N1EHr7g5Wh3A1xHMaxxHCM1Q1jGnjvElMI8Ld1paHgpFHZ1wX0f6HeUks9GH/ZhFKRCRQCQjGuZy
DN8orwtkeIYMxx7+JaNcdkKKaa+SSYQkkukwO0rAcijXrzt76XFVhldSY1jmpp3qMl+SbfjNlVdj
XruNjZwbZKWgDFewV0NPWYtykLXky4wlE91GREgfmeZl7aau4ii/M3Its+BETXhBvrItkv42y7I0
+4brvvKfSkNUiCVJYrVrmEZpt5kctkgnEWZmeqORcFkgnsvYMCnuVyBVxqAOu2sIJq730CV9Zt3b
/WCytbb5mAJFnFdqpyGSZnKnwfbEsjb0IjsaAbCFdwxJMIopjKYJiBMTadZKBISgE49iq18zHclI
Tmk5gCWzAk0n7o15GR8KxWyHfdf3BnJrTJ4OYx3BgWHGcWQcbmHgNTvGWiRlv9Q0dPaXYtKE/Qhv
VxsfvcaIvWuc5kn2WMlIeXdJY5c2VHkKaeOReKf38Q4ucQf0tc+N/mKobizPbq573T6l5NKcRp/A
e01xsKtfoRSQDmsMJDIwDKKA1U6m1kzu0VKeRmLqsBZvcixJ2U0dNTnFgEQ1ZYhtDvXQO4XsPnjw
KDBUW9MfHKjyJsj2XZpkGLditujtOsy0QvGtDAV0yvLHfN9ZZa/CZaIVg8Kf+H/YO48lyZEkTb/K
yt7RAk6uDjgND04zL5Cg4Jzj6fdDVMl0BDwn0DV7HWmR6kNVproZjKip/kTJvCdNpDq91SBB9xCM
jWa4MuKiJ7/D0ES7SHg+Rr+lCTdIBSbQsuqyDVOYuQqM3mqfGmWI4LGMzDl43zihtJR2YBSr6dM3
XewdRkVBhcJuq9Cc6sltoR1iTRnrs3isBsTaNCU3LgfX8LxdThGTYxvVRqE/dGDao796P/+bEtE7
JJP4ISVi476+Zt+bh/yJv7IiQZryG528Q5V1GX8M5UtaRBtQVHWJHqFl8sqY2mV/tw+nnqMsq/iT
kavQR1NpOf/dPZTFfxnIkloW/UWZDiKYun+QFs2gcybmThS/iC9JBsYi5GffW3ad2FOMUsQXGM4b
3ZZ2iFHqV/la2NZbT14v4RclRvulQ/h3OFORVUM3LNWc0r2vHcJEocCtaeOLcYk0hF3YIOf3yV52
wNb+s2YkoVRT0SyNdNNgrmRthiEJJLyYUfl+gfXmjA5SqBCM7NbuHN4z1+m58fblqy83P/+KZ+kI
2isW/xDF2dBU13DlMDCelcvgoj1WdmbXO+P3sBnXKOtvF4c3ISP+3dOcwlmKJkoIjyp8Nnkezh1i
dK30kg83rCUn3MT1SnU4ntfiLtxqS4ObOrcn0VSLtJlMnHmdLRNIl/JQmOVLc6APs043MHHsijzl
wr0r19Bs7HSd/o7v9Qtp//O0zrL2aZiqZKJ7wT/pK+uz1q3RirqfCuOLuvV21TbaooWxKbfh9uco
p+tS5dNhVioakq5K+nw2qwI4OtWLF/EQ7KrfvhPZ2pZ18ps6qb0Q6g8f7luo6d9/aZL3oZfEkTV+
rkteuaQ+TmCLGzp85spzFrGx33vy7GtVNmTFQNOOWqkIUOF7uBjvkrjUu3f93Lil1LtFS89Wfusr
cSM7+XZpg09/29d1Mo82e2SloqGLvtG9Jyn1VvcO/RCK1QuwuT/G4LEoWgokTWqm30ekVdSwB0V8
x9jb0ay9Kl+otbnwlZZizMZhmvmIOPjwHlqXKJg23Vnu3f28Dqa/4WSmvoxidjz5g5HR7pLeXeNW
0yAt/vYQu3OHm5+jSH8ciM6TW5I1hQbb7FRS8HbLY8LIW2mDrOQ2VfdZdy3vhw0mHv4K1xGq5qrl
lJuFwPNlzkogmqkggMEdo5mzryT6IuThXHoP9/W+0xzzitPw3Diou6GyXYjHCx/sZAdLqi4SzIDW
bMls5lk8y9N8y8e3oHZaGpcrZUe1fmMcaL1Em6VVfnJrEoxzlzOe5pQuq3NceymjRTeoxvt0ayrM
avkYHaezN9rE9uLZezqTXM2mpUnc9RpX2ewT9qqqhczlK6rQe4A9a3cv/sLwYZ1tLKhGC+cticVs
WRqmgRqQYch4bnJtft9cYTd2odcPr3oIOTD87Q8Lf/8nFvH7uv8eYLazeg0pYkyRX8VtiwXAYUoC
vENkqyv89rIrLCTWS1flyZC4JqckR5J0xI0kbfr3Xw5cDdYYpVzvI5cgCud3LpJG/3StzyLMxpRU
gJzScngXdogEbKQdfcfbYSM61J7tYvdzsOlc+DZ/n7EU3dJZCbDspvP+y2hQFAx0xRTeqbW6yEHn
j26BmN/ER9Wjg59KC4ftZwL4U7zZghhgbvt+5n3Ex/Au2BXbzxxqA3LFpjHm/ONzdza62amIAsHQ
JHyrNvyd1Q+NdYjxNv55AucZhTQLMaU6XyZQFItAHRnQdDAlh2irbCnXbY2FdT5Ny2zaUGEmpRBV
g3fk/DNFRsPTVZY/JNXuxe4WhTcn7/2FtfCJg55HMSVuEeznJdmcn0O0VQb6ct5H9IAzxMrcquwm
RN6ugmtrjTrZqrnTH4PFnOIPS1D+GnW2oRDCynLZ8z7oKK+0cR+jRATSTRw/CvqSP3+sT6T9TyOc
Lb8+xPARm6QPuI3eBaYa1U1+qT+0l2DEHCRDNtoz2wCBAeG6fwhX4Rpc9cJPOD2xQBp9He5sd1OZ
oDmZ8BNsFIPXvt2cIxHEgQXu7ZheL6dssvyHtfM14GwT6Og6fG45UvsPC/hDsgJccpDOkm2zwSzV
1p+6ff6M54PT7SC2nrvrpW04DemnWZ/tEfTkAcLG3ocKEdKIbuB0Y+1ClSt9+fnznt7as7mdNuuX
zYjHKRAD9ru81Q/Jut9RZrbRVluBM1vaK3/akV9mVZ2htaOoGFCz9D60S0cmyy+2iY3C0y0Cj3bi
7FJ7KSP5pHH8MInq7N7G2AFX7oizbBNepQgIIDewzrbW2rCTY7GHH3uvPIi7Zofnmb0c/pON8VP4
aZV9mdqyqK0C+NBfyxZ37avhNwDyy+o+2gI7+8irVaE47bl/iG3r7ufPurRr9dkl5TeDjoay9yEe
IspZm3SD4vH1izra1VZYt3a2tz6KDSd7fijvy0PgLCZof/7YpkXHR55ex7NjQ7EaNBLN4g2tu1vQ
u+ne2OD2YWOhiBC3z+Ulr6LLpdxpKejsoEhA/opCqH7IKQPVbgX4q4H2/PPU/jc75t8jmx0OLVZ7
2F6Lr1NZA5mhVXVvrKUDwmFbfYGT8edD4N+RZocA+AnsyBL1I0d+vH9oVFxxQ8O5/v8cz+wEkLFu
0kdd+cDhb4203CUKNrtIuUBI0O7AzIT9m5V12wgfCzF6Woj954vsv0b4iaz/skXU0Qw0PBU+qnX2
HKKeaTrZQcH/xRbW5VpG9Gdb0B05s/blYv3mv9ki/449Ox10/AK06VYBs1IjvoXiJGd8eRU7GJjb
wZ11aG+QmqM/vy/u1KO6E88WT8RpF56eEP/+CbMTwohpk0qc8tW6PqIdD85zKnz0Nt4K2rM+OsB/
Fl5pCztkXm0cANkCafI+6uE2D34FjDkPF1btnydW1kyJd4ZM6W+2QVw6BRiNk98d1UO519wVZfoN
wgpX3t67sg7KWn68kA6ig0W3U51lC7S7P4zQml71kkmjW5U+3+NflpRm1TgFVPK7OJ6P1R3ydsaw
tGP+GILHrkxZWbbkOcNPiUwUFxBHNG5VJBziFSh23cYc5964x4/qqgBOgingYmnn9NGrwWIhFYKx
IorwTWaHums2xYBH7Xt18Pflnlbkvr/p7cGp7WDxhX06xu+xZimmUBd08hTpXdWfjGba+pVdZMVq
Yf9Pf8v3DTBFsXjq6tQWjXmSrtVeKVSG9C5dDogaIn7meIfERgQHKuy18dHdAioPF4KePj+sKZ38
bAmASZhnBTEIllDz1WekaXbS7j8taJry6disqdrHqxdiEp9ltg1GuoJIfHjPUYzZ31lU4h1/Dmc5
s3xEfwTPe7BAKmMDE4q+6yr7XE/6eHhSjRYMuBklmr7FiCEXXpsUN2p0QRE19vHHsCLB2tda4g2A
+ZXUmFqzRWUVjyD6shjhLowl86E7CzNB7CvTAWEmZQLKY6WaFXYRNoGK5CCiRxI+vA3Wle2mjFK/
vGxKfBbRIsqLh9zs++AX/h9hfZtZuEivhyRtcRjCl1HCec/Hi35IpVZG1p6e/wp/eeDXdaQjrplZ
uYBYklS4A9YLFiqYGV7Mx0Cnoe4MrQqS1TMCIdkYLTKz2DWGGhasgneOHmvcn4tyjjm4qZsNqmzd
NFkmFnnxljmcjAkrEKiFaCWPVKUrpMfKwf2NEnL5jC+c9xwmHW6BFfSHc1UUkgIt8bj7VXSmjgxb
XigHFe+qCrnmtNjEMYjgFb4PqNHxIfCshjvej3Ah4B7FIBbWUewHu0jK0I2KsOw0NpY6RMLOT8UJ
TaDHCMEOwM63SVsjvlw3ln9IR73h+G5BAyDQg0T9GmEYLNDCNLwfJCm9UcCY7zTKdQKh+yoD7JHX
liNQUW39rVhamXcJ0lLGJyYXht4KsU3KeMbyY0ZfvzWGOK5UeBR9qaKQCArCfwyDuCxXkKuQiPEj
BTNpFfA5pjCprnjIOSUwN/xSQK9LARaR2qUfKjgrwGW7gUY6Bg/oNGNLkXs+6EC5rZJqn2F8eY0R
roEUYxUVEW6XTfU2pkpyq6In+q4Dmo4cQJ45gv2YXwSrHtTcSyONwEeFwX/FOFx6TevEc9c93tU1
Bi8TmzfMWcurVhQF1+k6SQBByqSsjLxrpEPghtglGJ0JWqxOhdhSb+MW6C027WBxBadWklI+Auvw
A+w5kVbV1qkW+yYYvKJw32SjjJKrRgJ3gv7TCH53I2et4HZ2L5hVuysALcpbwU+iZAfLalAdlPFL
91gbWZTuwayovF1L/BnfEDiWfql+JBW3SQcWFE9FqxJ8d5WbCSKBeRGgC+VVbSI7kuK7SPEbo5xd
4hXi0SiWUFXbDGlUpx8uWlWyE0Rumh7LCpQwNgw1ZhsFjqyTdpzpogdqouS9NiOKjyCeAZE24Oon
4DU7czCuQsHX/KeyGn3NVke8Sq8Qg0GUXKO+r4EJ1zHMedHicHyXqsgK9tlQoVtMDadxHcUsXQQl
S8nl9VjmQybvKjnD8EyV+loDxIcQ2kWlIlN86Qa00Z/aXK/y372JzSamJ7Q0NmzGKtsUCDWxPZSx
giPYaOWVEHoeJnMcCuoZJQcvp68t9q95mPfjtQsT8K2S5RwpaaTzPQ2EI0jHHQ3Cpv6FOssA1B+3
L7+4A1Deamg0FhXmWFhK8yYwK7cq8XwESXmjwGdPt7Lp6UrIBnCVIcdNJC60uyDtMM8dhXLAVVsR
EBJc4+gsSTciMKIKxdG01Fc+WBj5MjDNLtr5yOL7jiHHgXbWjXJ+35YJ+KBCaBV/7QpWpW26NBXQ
uwlKTKfALJfn4CjbGr15vMYxi8dep16h213K4H66CJFTPEmov8RpTE3ATZMBbbQ2b57GLEX4FXW7
uO3govUqVop27cnCW1SqiPTiVZFpjtvWNVbYAmDPyzyuUViVuhCzI3RejbSqV1WsC/EZJio4PoyQ
ShVAyLs0wK/aNfivWlbYqvL0g9DkSJ31966L2Lhn3CJy360FV7rOlSRde8CWL5BQCGx5lG4sycAJ
PhMh8gl3adu7W7Ce5rHzEM7IOync9jK45bE+mk3u32qSv3Wr5IXr+6MzwMHDWLRQqAjbI0RKrDRp
4kEUk7J9OGmHqX0XobCI+tSmgqeFbi7202zHG6Es7sFWwx7TdlGOru2Ao1SsHfpew9aguc+F1Idm
qUOBlPRjxyJfFa0PfW+6L838IlAU+scJOOjRqjcZeHo2PHZ+CZ4n9ZhtAcDx5w3luR/qX5WkPrUN
RSIf7VTqtHYdidblIHjZjaoDznU7FL1V13vHmuiqyWNH6LMXroPzPAjwUpErjFRxVduZ7YjoIiCZ
onFroNec7WOXYuoKVc3DDu3QKH78IhW1exEisXkbgfpzTL17aLTwCtumwrZAZW2wvUEd3QKm1Cm1
tk5UMWH5FTJmolGx9jL9IWy45xtrnUnNRd7ocISS0QblhPPzgOoVtKHy3SqaGm9RQdqKRtGtZQiI
gmPCRH2qOjE+YJv9y3Urr9j6WpgfcDo27SwrTadsikNile1bNobCsVYL+SzAZonDK6rUPaXtYI/s
NpJmosn49CYXExhrVnzXdljWrAxXChB4V8vyemxyrCCBwngWVK6o30/3GHsFG0SpqnO7GyyoPYCK
ERI2YzVb1agP/oZMBC9SRZUVNDqoM82lJe/63Rn1xPE4xIAq1Ti9r0CgrVJwWLxFsLYufQ8HBbKW
lZ+EkFa8SHWEUsnwnEHSMSxT80lT+oZSe35jadhX24WAZXXZut49lsOso0ITNHWjF2mNY6tVpxV0
KqimfIQKEUU9wZdbLKwbJepfamSj4rM2GBAkwne3KC/SzvAdBU+Ug+ybxkHEGPSxUSxA6KKFJ7ae
TEhTWmCVbehZdFENaQu4zHqW9aS9geJwP9bBiz40214TnL4xActX2CDrDN+Y3IB2vnhX6N0mNlxo
ugjWxhUnWeUaK8sbbxqUKxupiUhX6Nwi3ehuKK6Ia6+VnF6Jnr2OHZQO03oI1bexRMnU0ry9AK8A
uPpwSDrF3+W51DmVH//qOnNPQyZBICTZgpdC6z4x8Bo1DcdDtlaXgZ5m8rOK9jGK0TlEV11eD2a4
a9rioi+GFW7AwwpTA36PQY8SaP0hEczfLqL1stli2dnA6fZr2da9Zq2DiXqUtLgAJ1WR/AWDZWud
cixK4dHM8V3AcGc91JgFpkpDc0vyRRuL3mitVN1VAw981ePi0ohoGzZpiUb4JOQWiTJuoglEij0n
L78mSAIQ7/iQJADwPzoxVSACx8h66qk5UZq8AQ4BzCqA9qpxkPxq34TI11pBidblWNhjlvvnZqs8
jV40yUlbqvEUslPsukAGmtE9ZEMborwdeOsgFKp91QmvIkk3ZltR8h7raaJuGSk85bYDCCFk52mO
/m6VOnUZn0NiEpGEbW60XloDK76UG9yGYz3RIIyPVwbeTE7dBbDVclXbQ+HzrgxJwL1SjYyVNrlN
S9DMaFkYD0ar685YwQjlLsaqAC5gEkS+XUuid6a5RrYtSGz3VKvfULSJf/PDdtyoL0NpSPvRQ6yb
TxNTNC/KyemmOAt8pV6lFWdL2cofGjazcOPgjatSpR/GhG8WtcU0XlTf6k2cKFtlksAEYxpPOF2I
VuKID7LbuLbay2jem2G1QmHCtqr6kQMa74EiT51gqBsHYeZwTZks2EuDWK196OGY0gGRiXiwuGb+
mkMTQI1wpCQbYCYCf1yxJbPLtigs9A7OQO5B5rxxajQkJTTDoXOIyVWAHceDIhVIuKhWYqya3n8P
BGQOUTJOnaaSMsxmXNqyRVR7OwXv0Y2Pz8YjvnrtFXT2BPv6MBYQto4r4z4pzPaSUym/KqI0vMg8
17hA/FfYZVLkQbgXouRO0lJrG4YwvKFvNhtdysR7Qe1x6AU4uQW/Ko9kv3G7Qfav3KhlVtvGyGFp
lRJmZUoMvbZXIXAbuUTWinVmmw4PZkU7xeomf6FSePIl8zrEVXMVdaaFcKQRrUtDhr6R98j2xmdp
2d1BhvXXqND5WJVKFtKUpjQJ2DZCjdVeENtqXnkVWgihJNtR3CrNRS+75XPgxtNR4MOH8jSImKLo
ynamhjBWa9zh/HcZwneNh5EXX/u96nKDw559TcccYfVM03JbbrLy8wBWDRu5p5JsnJTcguXo9Py3
qBXDUsUyHLv4dYSA51vo12F96Cqh8I45fu7waLxQUlmxFrFTUwJnAVhWwIWBP4w3wL3gY7QeBb4Q
rQWvCyueNF6NZYYZuMajyIdMj4iea919VZlmgA1C3stcBUBME3kfi0Igj5soUWHzOS1ewcmhk0bN
P/Lds2gH5D4KQb83OG6W1jDIB0+MFPRI4RxXLDy19/u6XmVFJfS45ioBJtmDT88V5BGPMso7GDVA
29FLFbIZ5m61RTqJjKG2wzW1UHe51qTJWQ5oS1VXoYrEkB2ZRQiiL4Cro6zgEah+soKBY7RvrdQW
VPfI48Jqh1RAlt7I4Id/Fy4QX5Sd69B49RD7SeMtQsCaOlmqi633TsIuCh88PzRsqfGwHPvzOHCT
6iwBjSNy9udK91Lz7LkY6VrjgUpfB2OdWIasSyXErW23N00js0P4puotBgc1uZwqJ/7eiMasPy9J
4I1bWfYF94XUCug+TbfJRKVPI0CwwiBI54VYdRoasG2kYntWjrl8Rym8LXZZinvCdZ4kSXjsBvBV
69boquqhNRsB3L/R9dWWy7xBcM4dExi4aIRkvSPoPB72CI8a8Uc/wfInQ8PIwmpO9tPiqTA0760V
JXS6FspOU131e9npe2lmVlhvGk8wAAw8Tw1Fngv5Bi1wu133D+3N/wT9gIMjCHYZ5g0I1DmgA9nI
MmzG5jfUTbvVevbhdmE4p7U6IiCOY2hAEk+RiGkCDaBtkUb+aF/zY3Cj2hXlyGDLR1TQNtiqm2iz
BNg7rfLqqO6AMDJRvbEUHoPM8Zc6q4V6YC+qyu/yybtQNqjA3ZauY12MZwkYT5SSLwyqIeASSztw
uC/OzWzhK550R6YfYIiASkTgkNSZv/8AakuJkUQh7rU3nf/uym8YfDjW6C7hL04WyyzOrBKqJkU/
tgx06vdMMxs6plNtkIsBVJrtFj7l1HT4tjIJBpyI5i6NM8P85FB9mdXIFYpUNaPnfuPthnt/YyE7
TgdCdoR9tASEPFk2Uyw2gkFtYQJfzgqUoptjEJwWz5nbrMMS2d4wPkDb+MercxZmtlDCCIeoqmye
JbQHtsEu3tSPyo31nD1JECltjQUiLAIk/rg6deCJFrVX1scc/KaWIRlf3bDDEa92YgeHel6wxsvU
V+rXoThVzbe7bmW95Y2jaPZSF+IU9seowczKiqSZhn6C10VnOtJh9z6r57HveNVqPOp2fOk66Rl3
qn6p2CipwKBeWj8nxW3OGBoDdF8mRDstmO+bAt7UmKN4+vyJ1kWH4Ux9s25asr50ZdnxB/Wbvej4
awH7G2FFJWCwnIUVfLotTdUQZXkq64OPmuMdkzBPKpmB1/Dq8M0CXnaRHRDcQzXtBumk4jy4mpBL
gqMtRT5dz1xYeJvopkZ3RFenjfxl73hRnaMMbvDN8RmwfTu9pPzqYOcOkHgCNMTn/xjYpn+PODuC
ysiw2kxKX5vuRkgPlZAutCpOkS+zALOzJw5GCpWj8dxyHETr9DK7b8/QhN9INlbqt2FmZ48Ln+9k
EoEoT1tGhuAvQSedtdDpiYZ+36pMooU4AX3IzYQYQEKiiG3hfMI8io86D9YF6cfT3pYhKawZwPsm
wkr6fNkAclNzvH9fq7W7xXBh4zr5uv0AAQ4wTFzoUH7ugm+nLMFU4oGOpfH0F1P1y0qxRinlUVS+
Rg/+Ud22R2szESHyR+lG2RZ7HgJXkUN6+2thbk9uErDtskrHS6VbRGdytlxkQc54M1Sv2uWw/gSK
bdS9fmmusC/ZKQsTevodv8earZwgDuOkkKvXKsRNFYPUenrNR8l6YUjz3U7tge+lc/9P0m6KMmui
U3Hs82iwXrtDeVTZc+Hd6Oh2uJngWahlS+tw3e2Wtt3J4foZVVY4YjQZz8Q5ukUJMHUJ5Ordw1nw
Eg+rFS8tW7xKfRuNhU76ZGEsQ+tP1uhnWEDHJrRosNzi7HD1eEupkCLfk4/WmXqHn816DLbsmits
6XaePtDXNToFU2GyMLEQdYA4fz/NEDCv/SGNP+IKwiSWgBR4Fr7dUoTZEjEz2aPsKr/TtADIAtTe
aVetXRzzG3GF3/l2CY91cpp9Dom9raFNARl8vsc7hTeDmscf1Bb2wiV2Z9YmvHSPmAjHO89Gdut8
MeQ8n/oMqSvgEMDrchnNPpkYx1lFefA9qo7mdoIgmTxwzybsfbRZhHNMmczJJ/sSbJbpFEqiWLlU
vaOEvMGwfW0Kq8iumNUOeICjXUxUpBKDxT2vOs1e+JrTevgenANFlMg3QMZDI5uNtJEynEU4XOon
yNX9sdlOrBbcJrVVsc+cYLOEtfrDboDXIiPHybuRcHOh8qLIWhrW1Xt6bPeAXs1VYusONoywg6oX
6+3n4Z2u1SnYdMhARYKzNx13X07sumA7CnL9nlThi5VSgGhl439wmH0PMrv7eqkqzbao3+un4qF7
SHaYqjyK8Kc33ca7qi/SAz3PLeqHPw/tD9vie9jZlxsQmqNdWL9n5aayLvJ9QvdiJdh0r8175Xe2
T9f+wd/+HHR+PcgiMUGwi/hQIFg6f5QKSi1jFt2++ziIG57g+G6686RxYVEuRZlNqJ8UQhBU7bsJ
ijUQ7yJceNpm4VY9vYG+j2Q2e6htNpjpNu+x94xhuIq+niXuAmnhovvj+vsyX7OtDbW4DGKi9BFk
vwS3X30hJ1maqimx/7LAQ5irCV4r73V/q8pnrXlbdwsT9Ydb89tMKTP8rYSKUjT2zSchSEuuTZ2s
J7PVfeMg3qOt+22sP/4HdLs/jYyrWtHo+cs6XKTvI0OnwuoNrXufcliawRNuHH/naKuu2nW1V/oV
da8dRm3/fIGTlpDHAqE7fUinSJXR0oEHV+LtaB48D9s3d2lGT89c0o8J3PrJRTp55A2WYPaB38NC
opWKDpRqNzAklW12N1TYAq+CzeKF9qfZ/BpydmmjNOpjSN5zx7j1jZdfuOAl3b2xNs7j+BBF92jz
Ocvv6dPDHlIwRSyedroJ4m1OgfJ9NBbwD34DTeFkN+nG3StbKJN2er0MnD7Z0bNYUxr9ZSuIFGd5
QRpvvXwE9WR3deVYCSKMeeL8vEYWRzV93y+RdMlVA7WfRtWtC0aFl+BKo1xW3P4HLIaTxTIb1uzL
iYgrBKFivIX76EJylLPg3VIv87N6TS9oHbi/igUg5OLopqX0ZXQyyWpbMbqpcIWZO6OD4+VU++Jy
mTJxeonNRjc76qumVHEEmIIhscxU3gg2VYfVL2Hbnv8H4U7yus9wGowbnUtMO0k+JHc00O99Ew+y
jfIM/5v2nbCVgfP/vEhOTn7KOLDWSFvBsaOqPTu+aqR7vNTkIZUEtidfKO3CIbL0989WuzRYowiO
4DVqq7MIv5cRPNrPIzhJS2cjmK3yESlUtKzr17C8zBRISeZVj52uatmCmGP1+fRztKXxzJZ5Skes
RtPntQSPIPbWRo/ufg4wXejfEl2Go1BaopauaSo8vO/L2sMdrKuK8TUGdtur4kG02l3ca0dv6kVT
p17aRn8akIKqJ4JVIlqpcyaDlfSaVmfiK9rSyIyXR+yQbV8ZcKce1hbcJ576ABhRFaXGZtTdxh0h
dqQl5ohLd9oJoUWehv7lp8w2WW0FRVeU4muH8l6mYATWHbwQo8qi/h0Ov0d6w+GgrzIZrxftNoti
J0D+Mk3uqngTC94+7+8qjAfHCZVhPfz8VU5oivPfNsvDJLUPdKERXxvfRsYUqRPtkUo54L0nF5Pg
j/E+vTeXyGl/+DR4tNNRhyerKMqciC7ruRUCsn213HMLuaHOLdc/j+oPW0dXqRTBcQc1qaqztWa2
dHproXtFQlR3AOLSNKx/lZp86QfjQdCyQxMNtz+H/HQ7ma3vrzG1eZpWKlFRFz2VsGFNzXiDJtS6
qgNU5/meyC9Ue3EHoGlddO7OtTAjX7B8OckwMLbgsudJx//xRpgdeCECkIjmSK9Gi9Y3j/LHiQmy
MMZp3uZj/Bpjduip8pinADJfvWdzO5XnAeLcmu/WY7jRnd6uH6x4NdwiE5vcdmeLPZaTj6qDVcFO
ggonpG4sIL4fIOBlBM9vDAjQxmUJoTt1RkC9U32cfgT+VxfCIdkEm3i79Og6vZFnkadf9uVG1gJf
y+h2vk4UedXGCAD261SfppV0v8jAOsk3pmCGYtEMoIRET+l7MDM08F0UddYREutUI3JkleGWTHek
AID0198tj/8VIPq/PJa/rO/JHOWbeckVBip19n9ugu8iRJ9/6m8RIl37l4xSAYmEzCtBo0bzX9qM
uvEvS6WgMdWNJm+TadH8LUIkmf/iP8XNgxKnqKn6JNv4twgRDiZ0XiegOPVPGSa68Y9EiGbpm8Yu
ILVHU0GhJE49Z06KSAO02uOwStZmYaxCFIgTQ3eGTDiAq0cjrZh0VPdalt9GTbY2StDA/nDJMFco
ia2rysM8o9hjjLvjAbGvghB0hhq+6417LJqbZBjOZLdxJjntESiEnFd7JJE3bdschgwHK7HHIjhd
60aLiHbjSEW+VUvRQTa3qfKjDyIs9nynMNZDlF2hsrLxFcyJsYBAV2A91sY+1tJdHsJDLsqDNVLK
MKuNx4NI1lAf07Mr/DOPeicgfNefIZlqjxomtRqAHJBKtW9eGGgNd2l25cvWldq5V1HQXdbjuV6b
x75Jjp0f3glefNWa+j6NsIGu3BU0wA2oVjTMnMIMsW2Gn++PZ64JOqzpt9a1jvZqhdGHHG5ERGai
EchbelVSoIiEdpvFH9aY75CmvO2H8FmQjY0yNA62dke8HpxIrg98/GOaNGtTQT5Y6C5V+tz9RVOg
qd0pO1T9z8OsxfIh335ZvVd/HcNfXWQ+CwH/Pp05LaZkl7Y6IlckL+gafz85ulyV0LkPkvUQ7DU+
JXwKEgogOo2y6RWQjLnnaIDlKv4TyzNtP6PMmd/IYoUKLDUyJdqQ0mL6q2xiK90hiL8TijfZvHal
GgH0yg5K/gDZgKyO0BwM/Chox46V8/M4vp/z0zAmnSveqiTuMjJfs2xp7HwBQXM4GG2h0c8xNdBB
8YVspL97D6BxS5YUyfFCsj39pd/n7nvQ2anbWD1a1+4klF/nN4361KMPXYQ0X8xkieT7yY6cx2KE
ImVRzgJ10ij7ep3UjRKkfg1OMZ3sETIvcdxub8nUU2gYFBqi0rEQfhT5ky4LLz/P7ad14Cw2Uih0
W6kggh2Y3y66jy8AIDFwyK4AdvDox1CNszWElE0wetPmO5tw87mnnrmBto1c5aDhmNKWzX1ZoXxj
hZeIu64yobhL5Bd0TI9+cB0I5TEx+4VW2Kzw9bkQSJwtxCBoAEzcue/zpGetZFE0ERwryo69ma5I
D4D0ydejZt75Pfl6XN5yKIF2Ms+MynqSBvO1qM/q0roT+2hh6v78c+g8ArpQVIrasyUSaKNSjanr
gqqihKJit5IVwQumCzY+30+AMhBNbzZubFy6XgPLJvmocmFde8kR56aPVi+WMk7R+J6Pfc6QRdZH
0je9cIw57ERJe0EdVTdYBzXfDgKYVlxgAVDhgaA91vI9fj4fSdbcZdpmBKnvIOJPc0HXrj1fAQJq
5MrKZZ3hgorq5uOYn2dh9KAq4QdwuiPa1+HKS8Boi6N5V5nqtZ+IWFK2eItjmtWp8XsXguJ11QNw
7Bc/1O4kz7g2azBoufaSKWsphLAfaNfAxjaW94Llw0XZ/E5b4UGs1Aslze26Ha97J2n5iQNM2swv
XjQUP3pFOpdraaP5sCN0/Vga8Usq+B+gFPaWVPzCFQNEsQR6OC/p3iu36A29adPtIAsdxujlE+qt
x8FVrkclQkh2DG4txoqJ0kXk6p9jyUrtuskMGGGdeo2fxn2jX/d9fPRCHJKqwXWQQT8rU3S4Y/0i
E5tV1MQXjRp9TD+9w7saOpB2XUneGfSr2uL4h8KlT0yARH6rOgvVEulaG/S9lHLP+XyerHgZe/DO
mXGB1P82HpKXNkPmFr9d/hG7vyC4nENpke2gUlrbd7V9zW8z0XAvJGw1EphAdmsae7MsHk0TBqnY
gFKN8SSPtDs9tK5r338RhvrJ9Y1xzUysQgz2bLCtphNUrIq8TY44ijlobG7Cig01dDi6yKF6Dm72
LZO4MaXoIwAykMrAzwrTXHWmeYe+8b6P1Osm0c7kvLiMIBvgjqluIxDRjjzu6rb+DcHx1h3/H3Vn
1hTHdkXp/9LveSPnIaK7H3KoAYqCEiAKvWSABDnPc/76/hJd21AiKLv90h3hCNtCYufJPGefPay9
VrAzGCsQIbI3GS9zGFNjBnXoWqRigh9iWaHyqgapV0y00/rEyYH0+3NculP7JBSt7BH3wwpKhDBr
+qPoU1MxoBLuRsv8/aymPHp9Ua3hB0bmoW0sB0LBXWY8Bqp2IWRh7GhJz7xWJ/N9BipmI1CW4F72
i2VUIXvWU5DCvbkvpmynVMZ1k74ymglyVK4V0I2SWwjFQTDC7VRZiELwk7Rh40Q1reKi2xrsYJmj
kSiMhjA90NhJmCl2UIEXRYHbgabWRndOtlVBFzzZQIUkh21ANPbAkSHBz8adZQzbUTBGG+bkQ5lk
b6diGH6Odf2L34iYFefFaI6lFYDFVyyGOjqik+lbxJSXXSK95IyB9mNILDTpGXjhiXwj38WtYSKH
lPDyZX65L0SvneV7aWxITptObtKzFkEJn7vxm+U3zIypgqeGrFptZn7lshFFBgJKQe8pz+BTQZ0i
V25d6H3y1CrVI2S0qTs1wss83gaClHhGgwtcfO1EJDcE6fOkBq+ZBfK8M7tvkiHcLGesohduRsae
WHqbDtnzoIEmLRXg8AIMP4Pxyy84cNWkm2xP+ssiiGw/3y3POOWcMgWZr0BCwpd5rVqaXrRYOXBd
3PWhtW9MRhhNYjlch1jxewXeRBVL61zwtwRsSh3fWCGd1cZnJ6eBPVjjY2HWjfv2t5neugevzjxP
zGPh4sL0FTTolWCY37RcKwkzl+mZ5dGQoH9WeuV6ltpLP/ARxJs6tCg6Yzen3XHxKX7Gn05V7xqU
0RgD28+qcqigH2aWdbfEvHJobN9eeJ8KkSPUw9bIigsR7yAEtZN3A48/HIpxflIyIPhB7g5TudJ9
4U6DvLbXwNPoi0BT/ixYmTtV0z0i3QrsKCqM4Pp29PlmSmbcVPoq8eFnChhHWFy9GCevlj5edbUu
8Dal1mthNbfn+FtgZE4n8jbMeKo2Bodcqm5iefgpWgyq5K3CUAnfwxkIpctg7h2mzu6WD1Moxm6M
98ly05SyxYk1eSPoaJVFfTHOGXFwvZIaHmjZwIijxY4kcZkUJfKKZuQUEh+s06sjqt92GbZAzbXo
VdKaW6tur4pBc5DzY56jPircNnGa7ytBPbSB4I0mww+DkJYA07iDIku+iGNrY0bBdWNFYMUs6VBF
kdvE0nXvq/uo5y0IcaXYVZntmGx9jlT/bjbgYOJOK+uLHGELsauOPmPG9vK6YjH1FCn3Ci1eT0wZ
2miiOV19Z8npHTNVxzRm0fB7ePjYwJ6y5FXrOQfpzK+u9X04SFfi0/K/GHe+KzuQvflVLO2thvFY
VJAUuw+zn1W171r1sLw74N3cfYhI9MIdQ5qH5UNHvsxm6NqruLs0w2PZjZfgyC+luF1JkBbbb27D
1PeK3B5RqaN8ugx4tbm1h9/x8PaEsh48WwGvaDL4B0ynPftz4qQ+N6Nc7FShPDJ9KXtyz2mSd8g4
ob+ltI44VDKdG+VXlU0Xvh4UtpFzC0yo3BuZdts33feiaVrSPo7mNHdup1vXtVVdplJqh0K0Kpb7
uI3roxiEz6iuHALoAXpF0p1loXVU3VhIoNl+Jtx1MdQBI5kFP1CC4nWMlR/ifVz6LkMSt0iK3jFI
fgQUaYzR5XJ1L+FWgOaiHZRMrUOqvlz0cSYf2DH75e9D4b3XUG0u+87Jh/LbqEuXZGbEFfotV/oL
c8NenDfHIVcPyaGqE25I/nlV8MyVxgZlHummivdZZNh1wEYtRYQ95ma/5KrTsvUSNcDLx8RERSV9
C4iEM31RN6kaB759p5h5ELqbDkBjSo6eqaadHTVJ7emA5FyxRWqgHNHbsAHet7ZUyj/UgO9Diu+q
g3BLAy1x+2BYm0F00ajhsyZYHpImii2Euken9jikHDUGe56X6DyOhZdkNi5liy3K335z/dTDpoW0
f9YfpZzrfQnrs54NBb2bxzRt4pSNysQGqkNabTnZHG4jXsIYqgcL2V/8vqM2nbMUBGojfGYk5VgM
wiEODmnBYEGiEoUg8RRz/XAzmiEPh3bBfk56N79SDOoQElHn230klPhpwbwbI+suEsVXyxzWKUPV
U8Rtg/qhh1zTwS9XhRQcCVNju5PYNMutG5Z8FoEv4mc6dPLBD/jzmtFeDsk4Ja8gd/ctuC67HmbI
BCQW17PXk2lZZp38nHMoJpsByoIlzi0yHjQb640RpoONxqTlmDWT/3Dt0w3g0qv19tDL9as4+ImH
mui2LNWtgex61U0Ogyxo/UXRa2r5L+MorfLB/B4QnJWasjbT+LWsCQaUHJ80MaZPU5tpZPZRY8KX
LsoHhOkUG3me1JOpWlTDuqiVlqG74DkdomfoDNbjaK05c0++RUgmyhxlX5sSrykPcxBCfp8hapY2
FgpDiNiA70SEQdWupUi6iQwutjLoAcwaqfe2ZaWWB0kFxHxS5pQhBKhWWnxAMCeDe9+rGAx3Q8QV
m16FYAppIEcNtW+BaV4NNfNLudn9MpiYcQ34FRxNimSmEeJXraSZW08DU/RCsE5r4Slj3nslRjs1
IaNQzEx22lw7ylK3Dgwi2NQXvJnOm2aFmzqrj2EUP7fiPYDyvTwqFHREzU6QhqJ8IEMeUnReAF89
rf6mXCHYfNBqyH20giAnqiwPLIKyDdUlwGE4N4rZ7tZUGGSpLa/WCta1Ll3ojWUiHOJfyqOs2HFU
igyqcEUA6LzUBclhilBdzyWzWxLlkRavlsMC4UQSZaO4vpAG3kWxbLmoz0ZbhFS4KtQLRZtNF8Bt
7cRtfKlmyqGYNIS+luvQjyh3dzoh18iErKAFXouQJINWs+oimcDu9EXFq6tmb6aZ6Jp9/k0oUg62
rM+2qum3Wq09WZaUuKqUNa7kM8EbGNRn+hKEne9fMLQ4uIhWQbMEpYLdjBUjL1UTIG2mJih2hCFT
h+a4lupVgLiqAxrFctVOexRHadoO/VQwBkxOQ2HrCpHX56mxIM0Y/CcL3ma04zpmyprspq/1jdER
2Sowmi0/mQkZEHWgNpGoXtqw1Lc/ph5Kk6heT/Ls0Qa4jiXOVdpw5qI+vSfSvEMW8wAhNCIIuRYB
tkGisv5W9+pB9y2Gx+AWQzEhuTCKqnY7o2vcEsgyfTpCaJ1KXpu5UWQyzhgsd2zvH6Zc9/KAhEFm
Zsrd+dJgrgKpPdIheNGKAImtsEMSTh/R0E2fl/StIni09ZIbGflO0e1NokKFhLatK+Jx/7rs6+Nb
9kY56MBG3vMH7gCEzPZH/5EE5aoRcU5p1r8OSM4urmya0V3urGOS5LvFRIZ0ltXGz1WsbZOaSKQN
durcHhvi/r43L3ypOTYaj7HcBsuOYTjtoRU3hhY/L6GtIMtr8I0X5pJoNsP1klws5QoItTb1gDef
2Zvz4ga6PHyFyOOVdhaZBjfgEEB1oPgjkWzgO1rLRJ6Qx89oinxX1MpLUaNwmSM+ZEUITUb1Sw/N
tRIeoiL7idwKepjiaopBxtXluqVC25czhWPBC6fWMXv5Ppr9n+ho3eUIvAxjfhFYs2o3FOFy5FzK
4UdXyjeSHnpxw6r9eFO01UaMDLeulW1uJJfJxKTdPHPpNGNIKtNkiN9MlAt6lG16VJURM8mpwNqB
ZRFdQ7BhdxFpTrNEd4LBfY7IGjMObTU8ZCFFR12svvXd4MJIf09NGOc4PUTgSSqxK1fI1HKD8KX9
7DbLg12X90+dpEPTsmqC7IGLdSsn/W2vSg/UFe7GEMyNskPZG9WcBP63MRZsxgt/hT0Vt7rSHHkg
UFUn7ucidrqy/JmXbH0jIchCX4/Z48YGWIk9jmY3FDe1Hz6nPWcgCZDLqo2LoBxdaSD96rjwpjJ8
jlBBtJM6eo11yChTf0Sjp7stO3HztgdFH1u5VB8nPXkOJn+FkuXi6okx5NI/+L20ra2XaArONX0/
NmCXupG1MOAqusiggvoHf5OS0ZnIxzn0yiH2xE4cXN0Q7pYCQBX2W5+5Sibx10hkGFG9GdBKXHQE
4YEZyXEEVJa+LkpKbxXPD1VJJKagu4b+C9kqehkn/dpxyhtmgMEzGkZ/jTaRC8VkG15EPVQMoeZt
UMS9Fmbh2jLRsIQrociIPCk8ZBw5iTrDDInvcw0TBFrJroxgQW7i35h218vKE0jKVEJ9CB/WWiN+
Y8R13cw4+qwxHiCA+LZkanIX7Ewtvob7xkFHypmqXd5VK7Fe6/G1BJuHhvrQjFRUm8YON42b+7OD
ULQb/jBTweVuAgxyvUTFQwxRoo/sWiv+FKJpX031rWjFWwTckeVNHIOOPnt8sO6aoMa7ASouxMtu
AroEMYNdjdpFKFCyKDOqMJ3DGVzFcoqDLkgG9R28RCtZ7p0u6dD+GTyIPZxmqjwljZ47hp87I3KH
QXc1nTxBCy+STrgMmyXIpXJQmBSFBtW4jLNjorJzuUq58Ap934/NhTGaN6h33yWStqXLvFVyaj/0
EqRkXiGdTi4e+V5J5USL1X2KN6zC6LmXtNsqnVaRD3O9EHfcHj6429K6atrkuuaIipkl2ogri25b
cAGwoItA0W6Zp8wmHTYKlXNVWdbamtQXSyw3lVpuy3q66tEdjKu9gm66xLA2OeymoNpl66O6m6Rg
l6DyIvrKVSfIZ2YH/+hAMEcjMQq1dNRoOBvyx8JzURrUWiJTcMGyQLuZZiWhkL41wsdAix/ikjBt
cctnToH2sYPPqcQsoybABBmHUumHfTQrd0reVj67KV9CjMKfFJvOXrSXmf933grO6US8p3Vwa0lM
+fAI7ViTob5GJDWwQyDCq+6nil2UEVb2vrkXSI4nX4ZGhjtFG9rjkpCjbPRQ8VukpRr8VqIYKCQs
pyCT+ytJf56U5DkRaNNR4axH6y4z6mOfm9sp6t0kbI70rg8J7Fl0G7Md9bNtVZKqw/nlhxFXk1Id
u1k9LJWa0VyuMQpRQUkuuZRnmPam2kkO2i2XGuqmx55MWK+pEGmNl8zW9VLSEmZ9v2R4yxoFunAz
QfVSqO2s6qjmvxDpDqixcHVkWuY0fX/MCdANHyxsKrrTWB2nytgahbbmfN0VeXGk/H5c9nammIcs
9aokepaj6ohW5qHnd6aFyv4z7gaac+p8ocvlsaH2Kw88/lIpWP75m88I6mrtR+RuxtJIG+UcIV04
vpeiALewPRpi7CRLXBRk2bQOAH26rVfHBJqBT1wM/6HTkAYySKAekJJzO0G84+qjA5da15YkZ+tS
EbeBSOgmQLnhWg05GoLMRKQTiSL0sA+C3u56Kzj4eXEht3zCKK6/pxM5MpwkLgXvZ6AoKyjbvDQQ
XpaKiMJKl9JlUJRHo1/EoSjYFdRU8zTLHTWaKLeyUMtEGKJ4RiD3ISQg+e3l/yOcwV2R8Z9TOccP
wo//njzk+qXYP2Uvzemv+n9RGVLHfXwhg/TU1VH7lEdPH5SQln/0NwhB/Qt+cgVED4PiVDaZ2vgn
CAE4AUU/zeA2R4fdWqiM/8YgyMZfoJ8sxVLpBjNeAtDgnxgE9S8gC0uTeMGVq/zXf4JBULQFWPSv
y5sLG62UZbQKVR2GOP9oKSIYJgxiFe71WJU1FPjI0bxWmYDRKU1j9q8CrADaelITraDEPJtQs87I
WoI1kxUD8hV/Ct2u0oYQObUgrOK7PumMZpUYTW5+b6LBfGzbjmpursZoo47WWGeQjUyGheS61LW/
inowB7ssi6IauHWLzvgGRYeUXShSNsFVQUNPcGU4T6O9VCn0DZRJYjCyziEwOYiJJFRe1TdD9XOq
y0y/CSRQeqnSdfCIaMVMwAhf3gHNlNEjaDLHC4SU5xZ1tjfxO6k2xeCZHpWPLlsnxhu56MQe4eTJ
l0Iuesv0q4uqlRGou1V/y+rB5NIFDJ5aNVJvppLJUPrxlLRV5Wv+VNaQvUNvN0/lH2UnM+G904h9
cm2lRmahHYMhs5T5ZpZMTS2JHNGyVw4S5RtY9vJwlMvWzUQ65/1eDFq6QWgKJ0JtwbdXwzNlmJTF
odVSewoCMPxResuroApbZ4jQrhdX9W8aSgr8b6yUGuRnRgR/1tAlBVUWtMOBCBZBH9IIi62g8dRK
zNufHWim9k7tIMcTbPgszFT/KRahJBXfLU0M+1j0QuTkStAgBmmEDW5GFmwY5JAiR2MNJq8C8pJy
11Fahc1QNA9DmFMhbAcNypAOFdGNPOXFrypRH6vCGpB+bx51Ki9HoTJGKmjplF5KMxUWS8rU2u76
BhHMoelc2SrqS83sg10YW6pTVLFFMFfqG3ihEL9uJBo1ZVL9rOIkueyDUN9ynlCI0AwZD29W6oPQ
oxNoq52pP8CXpG/LWFVonJaQ4FH1mBNvDlL/oQn17LHlXVN7ayuKkALgHC64tNtHZQC5Wxu1KzhH
isfCL4sXs0m6ex+GHNXJan7tQoFQ0k/R8omZSASpNS56LKwDZiLCDTeCNK59RPh2vCdu9JhMYpUp
s36M4PxL7Q5axIE+MJX8bNCgT5zyCXrLUBys/CaWRGtj5L1cO5WZQF8Jb1XEBKRKQiglQkpVKYrk
b+QjYHS61k82hdknPKifXHa1nGwgQ2xpBMACKtlCbqKeGsiQENZtt114g2+UNjPKRfARVWkKqUyL
l6l8BaZYvRDgb4QZsAwBNzSJCUQQ1kTZVeKU9ALmHkgmWuT4nFwQ28tErMXKiaAh021VrdpNMqjq
rZGPRQB8CVqSS/xR5JA+qt87SnqruYsnW8qTkKJbqU47ZczzyDETQ30YEU1MXVnP1AvgOHN/Memq
7/Zjabwk8I9e+onQHRoFJEOdzIxONmLjtuBqnmGRURuXCo+4tfIosbYQ9om61xoGxdMJReYEDiAt
dwXm5YN1IuikfbJcSYD0fHjHVr5cwWNcyvJqbvNkx8BWvB1VWo+2rBRIWwoxzFC7NNDM6snUW1WB
I0IS/aXtps0/x1Sa4W9rrUBULuRZpKEwGxAXPVVKOFiRrQdpMbkaDEHeSAmITLGwVmFRwcgUi5WO
Trkaa5qFLGnSFwE97I4xHirSwyjor35UDsI1OXCerCTF7+OdHInK3TSEkeXBLlSgvZsCu9hA/KkI
jyVpbvAAD1ASeULS+Nl2HBVN20W+bskPA6ZrOESNpOtWbKvxtTXFrNhUQjK+QuuZkA0LyDBu57or
YZy0YmjRJl3xm+96NEXHEEa+wqGJpYBHg5amXUVwSPVO00Eh5jTx3FNiQBIeh4MjfzBQla0QzMhq
c9v3CWyU0J6HNXFwZ/4iqYOFvBU7+hCJwIisF0Xi+MySrNnNRj0zNoZUWD/w5oPs8rebyg6Ebvhl
RJx2+p8SgDiLIwQPpGJ+MxPBLGY7NLU+AjqBx3ENRZBu9TmUf/XxnN/2oli+WGhumo5EQTd1Olnx
v4PPIk9Wu5x+vaylpeymkdqlj8YYQHtbW0rCHjMbM+PHjT+DEiB0/D7mbQRBiaH50a7Kxnlyskxq
wwFl8mzu4WEi5dn79UQvlxgeQjdRF7hAUWWLJe4hoVOcuQOXu0pUC16MJCpGZc0lQAl3rkTpyUwK
4jz4LUPKbmXT6ldW3lCmiKQe3LkUwlW6WRAm1NwUKsdBoCAoi5iv1h0KaZZ0e7ZMhFH5sSCXuwbX
NYU2/G5CfFHK8ZBuaHGE2pkk7BSZjjSLjiaVCScEbw0k90k6hDQPgqC6fNevzPWAfMlWcVGBYCM/
GGuURTfnYL4fiyIIAzImAvQReDG4SoPM7yT9mjn1/tQcg6xdUggi8jOo9NMVvVkA7a6JMLcguHXK
blIHYV8J+XR8E8u7AoEYgpue4TRBsLVJHGt7duzsFEy8rOm9xRMsXRFmuKRyOqKq66F3P82eAmra
cCBwydwyWMloHr6LXj9BIX6EJP1+i8wMoigm6sj3nM7dpDUs04kyHxW1XEcUxdLHrJAb2dXmBKY4
BebNp6lP2+YyFihHX1sNaIbt14/wh4LHsupFl5AJfF0HKH6yc9Sp0Py2UehBtjDY3VkWdXJppuVF
STGen00ZeWSYmltaiWCtN0Jn7QJiiMByURh2k3It9y+DfG7i9Q9m8dPHOsFn0m/E75vyUUmMFbS4
z/AH7OWKGulQX9PW3OvFg1p10G5F+5QmBH5l9so52dCPcJR5bwyibbWiy5QNo1MBWXQk7wsF0jAD
5JlabJtR+52zkXAFL8UnH/OzI4GaGSJJ5iKEdzr5P6tmEdYSaEihcyJu8YrGxdff6pwF0p73WEiU
sA3oz9TjoDCg2/7qiLm+NvAR2Pl7P75fwnJC3mH3i7lmnk5Rj3BEr9pQJPi41dV5o0e987WhT1eC
7CblSx2I4OnMiT+3YkrN4DgzipR6/pjW3+aaKqH7tZk/12MAIJKhRpKNBSZ7srepIiQGDK/HNsl6
uzJgDK/L2KRjyNrIzeozr+9jKWx5fUyOijyyRvHBoBPz8fVpVkRDINGOk9FdqklAIyayoZJ25qC/
HKP72Tpn8M/XiEEc/8LUwSE+VbrgxhtVuRWOk6zMBKgE/+acnLlayHA/pKy/V/XOyPIQ7zaFOWUp
dIb+kYKxh6LREzlp/HO2ffenbkc3OW2Fq8lNveTWdICHO8JZx3xulSd3jaj3+tAZ/jHmyJrS9+m8
RMNJVv62RBgXluEF2aDef/LhJpAcvT+LxzaTLVuFQTGy+wwPbBrJXTXTpQfkAnQ/8B9lRv62itL0
+0Q0v3+9W6XPFsrw5VKL4DInL/r4pjMrErQpUo6DHq8jCAup2lUVHbnJ68uhdKD0YXaoipGit4Zf
o6rVNrCaeFXmwDYhGDYvSDGF1dcP9ekzmWBO3siSkHr4+EzikBpQSRrHSUpb0iTtLhjl269NfHJK
me+AB0alkLzURj6aiAzacWauH8NeQufBGg6kzfR8hALEEHnQ18Y+1o3fzugHYye7ObLg4ZdT/WgJ
1DDMdDf12h0Uz2eil0/e2gcrJ1t2ofOpdKyEMXitOaiPfNgzJs4tZHmr746lkKVmWkX60QhnwBzQ
gjKQ+jjAGfz1+zpBcv9+YYwWQKGnahBKnUZ6ihmXaR6bxzeWOemmXPk34r2/XSjmxh+GvrAqnA+M
/pgiw5VS2v+X1ZPVmXUU0udbrELrxFx3v2lRGiz35cW/MbX+yfH/YOxkj0tVkIMbWYxJK5LGYe1v
e6gyWyoM63MEOsvvelcAXFzNB1sncU0uw62dY4tKHh2gn4incIgfLUBamvDt60/32SZ8/w5PGoUh
Y8V9gqlA0t3EnFel//q1gc+2IE0YAw4nhtTJQD5uwTykThE28WMWtDf0rTxzyrez3K6+tvLZMth6
VGYR6QaZduIelLg3qA8IR1ksV2HYg4eOzviET/c4ATDB4DJxzUThx4WIXUMBKy8fe5i1vGAj3gs+
6lyZZct3VFVgE8zcXF7pk/v1yv58f/BraTKVXubu+V8nK9OGkqZSbz1OkVQ/VOmcXrdxZwZUdq28
dr629SbY9HHjYYziOHMfpkUJZnmYd/7ClITEoEXzw9dEKsvTtzJj/AHhi7bTQVRkFEfDmyA1YN5+
gI3ACwD4Qu18k5UN5QoFiQhCKIi/f1YG8gbCmZ30ydXH0yE7rC1EnZJ0upVmPdLzuIh+VCgCA0C4
IJj75lvGjS+LSO8MDNzow6ao8Tk6H6Jr7SECj1gAj9XTcx5vGZU5eVNI+Wo6Q6WU+pjC//imuIWn
spDjH/E22uTXGVLm04oBwatz2d8n2w6iJ8RbdUTnVVKGk/MzhVNR10XyAzRPaluFHTrDFRqGuJ4c
SZMnOJbd81w1n2w66ioEi6ZlEe+cjvoXc6BTWmqZLKnsuruMYpUO43/KJyCqC2mFSl8WTgGKBCcH
asgz9Cb67Mm4lVZdulU24yWSvhciU4LbhabSgh7szP7+Y12YXJwQtQLqadD0nXw109fqSixhBbWO
/W0BWV7kGPBl9B4QFrdEv/Tv0Og/atL9ex246/Ilv23rl5f26qn8/6INx7X0RRuumJ9AaFfdy8c2
HP/odxtOFWnDIRsn6mjCk96Z+PThpWn/1/9QxL8I8ixat5QaSP90fvJ3F06QxL9gVaUmvfgBGjkK
v+/vUWBB1v+C83ThfaZEQwONMOR//88PqXlz8v/fT38u0cO/Tjgnm9agbEkwDhLZmuRPH/eKlGuJ
pg3LhLg/b9KSWnsjrdsiBbeonvEmH2+vP02xpvduF+AEoZ+AqZgI2tb1rgHVN587bx+jit9WIMYj
yeUWoQZ44rL8kFZJWxoC6iLTrZ5SG9DpKOqWY8jjQZiGrRoLt7jNx160LtMic4XlFhXUZJ8I7UaO
pFXZKVeIFj292xdnayL/eC7wHotKovwHt4Tf6HR2fLpcZor6YytfQ1i1/trESaj4hw3tZPKx6ZKQ
JgA2Wld0ZogW4lW7aVbWulgFK+XMnOVnnxMunn8s6K2/++4WVc0cSQHLEgA593SGqvqq8I3jmRV9
vID+sSIQLhwHaSED/Lhn4OUHSNKyolHWndoC1xQatpBeNGgtqXHuFiq6vuAihV9fG/58cf+0K5+8
SStIp6mTsCsrwj2KBzfIcJ3ZqR+99B9LO614MqMvSNOECQOxxRzWj6TJNiWdtK9XcnK1/mlnKWq8
+0613DVjW2An+T5BfkEDIwKwXXpx4dKaQ40ZDZLYVaNrvzkXTC4n+tS5wE4J5h/H92cVKDGrLq5S
eDHHlU4vzwU96WSBLW18V9r3mt2ik7CF3NjpocUAxl96/zdrf/cAy2d+t3ZtIKagGkBr+ZDv9PW4
K+Hk7m3zWrwZVsYFSprXZ0OZc4tevvs7m21fk6/n2Gy80Z1gbAtRYQ5vl/CJoRXA1naN7ADyN3R2
zhbuP9237xa8uPt3xgepKZMwwbi4bt3uu+roLw3ValfwpDW41ggeVP/cSz5n8+QKSXNQQImFx63d
yQsuM49WpROta89aI7W9Dq7PrfKE7v3vLf1ulSc3STXHWZMAtLPDbfYdiEdZXiOZeMgcw+khzl6o
UHsPPRaxRUnJAUsPYe9ZwpVPXZMCJbG50Hn8EbK2ggyqDhIkKA6kB0kSVrTdt4gQDXA1zStaGARe
qvUwmpY7avrV1zv703eucccxWCiSw5zccih4JmZSKryBIIMbAsL18VwYec7Eqd8INb+KQ0xIWbGS
pY3SSZuvF/HZVU2+LFPiA1j8Rx6mtPGYoc+KgKH/ZLRActudbh4Qvpv94Iwr+szZLpTVKvxx8Bqe
IoV7SW571E8Jc8zRRea07SNHP8s8sATWp/7unRXr5NbIhDkwrBQrMJjAFObNm4WF31jLbgjH0L/B
07h85q8MnmwDy6qF2E8w2Lqji7ocAOhgR6jvTc9n/dpy1X5l62Q/gLXuGyHCVtk5+uQ1nmGL36sf
srewLEPdQjITOfn3orcntJ7Pc2Ge+YSnlWn8+DhZNfYl5WUuBcfIb5eu/ddb8jMj+hvBGPB20G4n
vqwsTGTKTDQ1G+EmCl6r9qJlWO9rG58drPc2TryXGeUzHchOYLY0cX39nlGhMxY+O1jvLZxETUZL
V8nQsVDXC4zr0pfWPfK45Itb8ZwczaerWQpfpCk6XeOTN8bMDAqzbcOeX3Tn7nvDOrOYzzIUMqR/
Gjh5XcjXgqNK+SRCKd4XZssgVltezmnviUN4//WnOWkB/75Z3hs7eXO9bPpJUGJMvy93MT0rSi6N
LXrLpRKsgemH34GEFFtzxdDiTfDwtfkz71I98R9z0IVmofAuy+qQMw6eh/+lgRN/oc+RrLWLgZjJ
Jdm61+FZ+O+WIH8MQPypksypw0IiZ4tDD8Bvf23hBA7xxzc6pcov9FKuRw0TKVUpAsofIazyxo9i
p3jlGnEX6fFrg8sGO3V87/bEKe9OZYRFliEJbFshUtXAs3vLd5cJ5L4RmaVALxTf97XJT4N2nfIA
ZUpZlEmzPr5GqZrEMjKxCYrlQnfK2/m5pOx/V3uzRwV28JDn2OlnSKlP+pt/v9l3Vk+ix0Rqc31C
Gc2Ot2iqIn6koYG7Ui4DxgrKVS5AbmV3K8ZBV/IlA5EJlOVQwqBu6jGc9fUb+DTGe/8GTvyKpjdd
Zy0baWlFmN+7lzC3zQuCy4r37VLG31JGc+QVqW2w66/0aPVv8M5+dueh4WFQHwEozejTx8+Qq4Fc
W3ONOyidYLOQ7Fu1I2W2fkeXWeRlBN7swJSxTtcgt+bSLvJNO5yp5316J717iMVrvIvpE7qbQTLy
ELHg2/X4a1B0EJDxmRd+zsrJjqNqEZqZtFhBN1DwS7eH9czXz5ylTz0cgBANGinKvafEc0kkNurU
Y0UgTmD4SmzOeLjPl/EvA/LHl+ULQRCLEttG6ip7FFcz+easngECLHvvD4/wbhUn2wLg3FxUCUbM
+mes3KvjNZHILp6uqtw6Y+rcCzv5+BoafGiYY6orxu3YAfNBjvPro3bulZ18eeZp6CBofJNhuI+L
Y2fcB+k5RNAbvuSrV3biWgapHMQxZh3LJOded4rEThJv6WW+hcfe8FDdyqsUoahz2eK5N3jiSABd
q22zbDkYVpyInlLRnfGbn71AWnJLKVcGG3CKrUk1KYWcmrWVBfIbAkhahpGLJj+zFU46Q7/d83s7
J5FQ1Y/MdC4X0W/JK7zAs+8mDkSDdzRl8EHqf7mwk2go6LpUjX0M6jXML5myMkGMw0BxZgN+etu9
W9hpta1CuB5Ba6Ku+WdHl1v8rqUreGJRhYI8prpKvyEbd7bn9Nkhfm/0JBbqJKFtgsVTNHKxh7XI
M/QUeUgGDsLKBWnofX3KPtuG782dOKa4jGp/kDEXJbTspn0L6cPXFqTPKhIgn8A9UxJQmNb96PvM
cNQGM19c+NZf56hcSshbtevzlP2fruWdoZPDnBZhkdKvIzoJxJWqyjZMcGeuo0++jmVSv4fo0EBI
4jQRS8Mwgs2iQBQ7YAhvGeG+rSGAqehER+3r1y/uk/P7wdbJudL0TmVYYrGVPcj5k1reGf7Zj7O8
kxMH+MHIyVmiwC2PQoWR1p1XhTevFnHJ9Bo9DAfNWdkOUMkLzspKfb00RTzJKPQ0QCs0xKphQDcH
B2f2f0g7rx3HsS1Nv1AToDe3tPKKUNiMGyJMJr3npnv6+XTmYk7VHHQB3TdVQGZkSKL2Xn59P25x
mqd/+Lb+w4H4tw9H++WvJ0/Zus3QWl5mUR+s4h08wz+8wH//9LQ7offfY6AEYdtKs3iBbLFAmZSB
JRmBafdekajR/+Y00LT960vZ64Kk+8BL9f2jnGnuau/mfxwv/U+JpmPfd++A79rI4P3tVUbTmpOu
rpFiOS8+QqYhopVqIBPNRsqh/2z81mNul87Auis//smu/4eM5i8vfv86/y2iZGPeUFgv4evSXqvk
SWGp11KusRbVw1nAuvkfPFATuSoNjcG7FN5fX21K9NZkojx2GfhjlbwEZfUuif1//yJ/46j/yzmy
Rvj/XuVvJ2QyiqatSl6lPqVjoCGn/UCMEfv3Sr+JdPbmba/94S718U8Bxr/c0/93tZleYZzJYAbo
77OnCSjL3FHgEbMKgfxnHHUBQ0xtf1b8e4gzM7FxQzUO+EZQfi7kb9k/VqPV/7tn8O/v4r6x6ThM
9yqki0iu/c36Q0tj84VTxfVIk/pzMW3JcROts+cnVNFibKhmSY4TrHanaK3Lnkhah3lXJHHkTAwb
eX2ZUvFgq641PSMeVjBfepVsLgtuKMKzWRIPUa8ijuOx5ViPh1KyzO2Zlfj4XaqagTx4bdPqWeLy
aMG4ZrocNMow12BvrHxQ+wByDBLau5Q2eaa7rQ1DRfMn08jVTxrjQjnI2jYaN2dbK+g53dxXE4qU
Srs237GeqqjGI6cYDeY8z4G2JTWriWUuOQ+sZmUzIuUZU1jhtJkau4Eqa1eBNVQq38pYk6QTO60H
OCqOFs0A1PeSct8em5flcZOU906iquk04JE0fYpWJXZCidm0k1Mj5jZVxc+UmmMgqkIOgdeuoTRS
op43c/CUZXofS0brk156c3rHVzqmcmtV/V0Y077d6pdSUSMSzD1J0UOfDdcU1JRr5PMHO7s+yLeo
sNcXrW+Oq0j9qsmjOLYeZcnxCq04tgbrmRzkVX/rnZdsAolXKSfwU54eAw1ciZ816XNDdr2W6kit
inBemZZNo8F4KvIvs5MeWXalGf6aWnAYDQUsN+MuBiv59TKxy8M3524syPXqc92q58oc9zOcTnFH
CIhuL1J3rVmAJUxKV68t4AJoPsAS9z6hmi7Apx4752anGVm550ivCqiPfgg146LIDFQh1aLsFfXo
WOxwsDnx0HRwMk/d/D1tJeBChqv2m/U8jh+6yqruEgGU1vtzXUWL+MruFLTZK9Y/Ywc+pVX8FXiv
VPrbGnsl607rZFMNLPZ6fS77lx5BjApTNhfUBWSU65XXGLBlYr0U+s5UT9k0eIN+mu1PPXvYBpac
jEO8HLctkvK9YiEgzwBi3rvQ3xx9ZzBLulbDbgMVFse3LkfwKfklGzFESNmN+8Nq7QqRhrl9jJ1z
a9Y7TbmO8GWkrXFzo4Mq5snp0Vkig9IAEDBXG31JvjZzui+GX1N8y+XWW2SQcbE4LvHJ7kUkd6Nn
Tu/x8sdsySm9DqKM3e3GdFfZe9FQAVEbfsADVC6sr0rAnIw9LV0w5OEyfEljE2RAsdblYsZ10JuW
y34/C4W19GBLnWc03216pJ0TK+da+bKGg0w3RN/NZZTgbMoDnE4MQxgPeym/Dksoqcda8DfqQ1+d
mviWVV6VP6zTx1T9yfVoYFWRVTI1/Znzj2R7N6enZf1Rem+2O3dmrQ2Mjd2uHKZPQwcqfm9Cb1tg
DM/wDri8ZwtCRW6+KM2+mfYDl2gtZDdhRS+OWzfdACMxmwHfKO97f8KmMhy9GxFzlIF4SY+aVvhc
a88AcgUlyweNyqr4MACKi7Lac9oXNWM8ofSG+muJAzP3tYVqkmF56fCUMCKs+TOGyEjDRMXcgNf9
qPvfsnGoVptNBbfKwXgWD7J6QaNNQdyEJw80WUshyqM3qr4s7JRO7WHejvXKWmEMOMYAOFEfbMyg
8bDEkmcWrIxPt5kFodbUvEFjayv7VOtHMV16/a0cw2EYwowA0JjOHYC/OI4q1Y9X1S3gxWfXpryW
6k++Xccy0C2wfCrfUOOp40WSQi6MCpdS/rPICSTBL4twfPiah7OUvkj9s7qcqjyckZs1Tm3KpEtk
y57SZa7V7dT0nGWRNJ7S5pnJZo+CDdwu9ggBOsxQb7WPpT6as2ePEVv1FuTfOhoTXjx7JjZq8otZ
QpBQGa15TEft1kMW2caowm6L3Zhc8pYvQMkusRyKWAeSO0Ch2mf6m9ndMCvlRoGpj7rxa2E/KK6+
GCf53ZqBRWNnsy8jEyV3xIyCKQEUArENiNTgSzEMmIUBkOrBTPKopQ3VD1+l+QPyDSKhGlh5FRnt
boIck6kf2gpmQ34p2IVUgBIlFSIcaQdh9Gz1QAPyVzl9TOOnGU5eMVhBopxbAPFzfF5NCCBa72tx
wpZ1+y+MSGdZ/spi8ABmMCsq4H+A+eHKL+cWk5cVs1837CgTtA0d0MfK1xfAruUFEmNJzFqmFB/K
7Qqg+JLIF7QXnipNEJNrxUMdvypJfpQS2694XnORB5upehSyAl1Bfch8pwHy2OvzQVpXL+UbsnLI
cpAVbvP2quEk9bEM8zm+LAt0H1aFi+VdQNBKMJcTFo1VYXt56zfMgVq+btItX95qOB5WmqHCcFHj
Tx2Gm9mo707yM8T7vBvfrOa4lMmjAZqrT8/yGruy8iCg6FcmhYfyV2rLLkQB8WbnfQxPuFsCfYFG
j1Ffyv1gILriSt0ACT/W9FdtNsjqxZYebXQ9QbKvxU1IT3NVHbJOfgRuDYBx+hbjdG5UlnjH0U0N
6CWxXHcHs+gO06Y8FfJ8sWP72k/dizSqIeqdu25MPiQt+Rkd7NQyZZW/daWAZLjxPSuWB7kIJ1u2
F1ZdjvxDyXOm/lObtyidkytSnIc8lk0fCvBuW5oDJYBJ1T17RkZQqx+q5u7p1g3mfrNhmpf81HUM
pArnqDvDzyySiMV7V+Qq5dIm6OL+k51XAoPakxbtbVPbg6Llp0k6TFodddtVVY5FFb8oI8/FKncx
e7Q1CAZXX5KfQtaOOeQpuOPJoR9OQ3YZOx5BfmFn2C26z6G+o9B+1erLCBFXCsuu8lUBNnnHeI+n
TofGGl3AvF5vBSxqx+J3q0G4qL6weo7xsGlv9W8p3dvg+Kz6t0oYYb62qWtlX47Fx35dhOECLh3N
YGg8uf7cptARYWqQAwkbdLEvGY/6+x0Mm5eAAoybZD/h8NqJSOXQzC/Do5Q9Su2TksH6jtTv+gMk
byaF2X0l2njBsWxV5JjH1AqdNaqqsHxdK9/G7lDahAhuPZRbKPjqoWzyL+P6phgPqe6zT0Upuvio
rSPArJRBsOXY2tdcHBrTK3Z6JFmBbri9CsPLnUSoMvLSNgw2xdxNN+0PZqAVUVF76zt8b3bdgDSa
YCrtp6Q7x1S7X7PYLWV4DB5ooJEMOct3QJYtM9i0DCAYcO6CimXvtnobEFUrRlCrN6N82eAMTmj/
dm5FVSxVHmP9B7SgqQWlz/1TZd7qk6ocVvDjfeXlhk9E77G2a5q/2ZieB69TfqXtY219QpvoktbN
519t/zIvlT/WXy3nPL7p1T4fglyyg2nGYuPjNpHhTNmTwCaq8/hr6IxQynY2vTaQFG7NO+VPR56k
or7kemjlzIi0BC2BfMaCtLNrxb8T8TnHnlhPBXIVDa3V9TOv6dkJzxqeWF2YxMNSKazph9n6pG4f
jtjN0rEc3rtR9gClNmnmQZr0UCRxzWrFJiU+OgBel3OX4SxZSRqYALgk6GKWQjA1HQfLYzdc1Q/z
XVsLUJckMp9gmNBvyKOFNXUl7Jj/PsZGOJ/Nj2loXSFFXROKwjeaYH41m4DVSOgn5AWsoIMYGVkb
4fa4jY1bI10fheFbTgVoXnXVynJZKgYJ8Wz3OAC784ucaksq4DTf7ErGuiNjTtKoibAWXzKRMi41
Zb6/Irphj5Yy2162okQ6Q2jeAYafQr2PdITOneOyRcvbWrAIfwE+PG2nQveB7/JRbKq/QYKUyrT4
fAm6zWaw5qX2wyj92PmB/LSwvXh108g86v3O7P189lE5HhEmwAdgHpnZumkf6ZNePoybb8leavlO
+2pbu+5H3r7ZzlBQ79Y8Ms60c/U5LF8IOWvuOdVhBMSmULaCjlKJ7IoFq/awVcRUZ2buLDCgjdcs
j1b1p62DNn2c22vl7Ior30fMbZgbv5ZeS8pETJBNYZqlLg02qKRYwtiP2RlGAmbyoYXJ2yXhznsg
4SUVe/kqS5dqpikIXfJ9xFW0QLQrrmKkfChMGkI8fGr+xCk9O6h0+nYRv5A+Njtedrdu4WQezdNk
3DjUQHllZH1KV/2ToGc5ueq2d97nC4Knym8HPq0V2EWg277SXsfhnCh7ppeRz4FUnMA7fi4HnJab
vmUkWmShKCw0oTQctCzKC3D6ELvf0+rTIJA340vjBLaAYuHrfvXIOczaUz9HHSLlCE1YZ105qtp+
ck7zeiprv6zhZXhZA5XezeUHLsrc3RaY9Klbtn72B248u8K2xcWJeOz4G8ZlztAvgYjE8nOTvxns
VVWXOnnIMm++1TPJ1oV1SvYQMDkfKYTkp3K4xNkRYmHPerYBR/uXjs6QetXLwwZnnCwvBTFebhf5
aJ3ouZNGDXgdGSq6HpblsyL5GUIP0HuLsGufuzEaZMEu/Rnr2P9oqKzdrOKsNmH2lpte0hzYpNya
h+mxzV29PmY4iOIo914JX2Y9dMcqf1PxbM/zwmmPFNXvZWCZ+77esTKTnIff6x/R7BVpP2HX+2Ad
ngtBrfac6m5hHIYF3u9Tqj5p0Fgg2me/+eXqodMx2Wgr+nnk0FpYc5cbT6VSD7R4V8g7HC1NZmO7
6vFOlh+US9yc5P1U7O363TLDCfUq9WItwXC6O7Vk9YbiOZ90t+lNb2w/zS4q8YPUmzaTCy67yoBo
g+CSXaHFldZp+HMf9LlDezW4fEQKAXzEuaXDHAyr5OXKse/3JoUKinDzruCMVSHhwCxC8CmTBA2u
3im6vyq6t1nBxoXoq8plZDlyJCiRnzbbqXCNZ79JzymKAG0ucF77rflQl0M3u8nm6Y1XkyaT3Pwg
USIzGjoeVd2PXyUkJXoXCSr5NOovI1VjojXVV+g1S88qUXnpS8WLLf0W6X6b/zTjixDfurhiZ5WP
QV1cY71Ca625SDaYWOuWdeHaPpRLZBsfkuwP0+ckX0r9t96HfcLZ9LaXBGvaZP5oAFAcve6rHqMR
moDCpoqbyD8dv8uk4GqSYAfLbfhd5qdh84fD/NrWbnLBwI7jVStvdnmQxFWrEEbecMRDReq/s+Kd
BiY1id/EEK7dbezPKfZgRfulC+v11WxfkG/OhpdC/JrSZ2nevCY/ltUZnExn+vnwnCVvuRQ55Udu
Q8tiZbB5Vqag6J4sLGiTurX9M5xbtoGlY1PddBSTEwRmuGvEAMIBzYkL6SJBBeWOBK8m35EfHC7G
AEn+N6u2Q3zpaiKbHeCg1YegJDUoXeigygMDmcACSVh6bd1bDRxM3fWYGGF/m9rrxsZStR2lwl+d
ELq6MH2OsOJ8tdbOTK+9fGoC2SChDhZw2s0rytFGcVGrFw1nrDw1oHn6XyZZ0NrsiuEoM+BUbb5k
MW10NDd/XK8TYmHLPlkf8wlSDDEaxY1VPQ3zU+2AbVFhontZkvvrOkD6OxjJiBgXDFZw0/u82eUz
6K7fBj1Jsz8W7dHZgpjdbvNktK/TJbfJoa4VhAbTerRJU1eqBlm771ENrZl+Anavn533zuJEV8Ul
jqh0jM2twrzzIKokNG96TEthNwlUc7iD51gPHUtndiRK0PnG12abl2e+IOUISLoLvPwPyYHIgqre
K72/PeW4k6+RMOsUVwH8mlxHI8wz7R0Zs5bvACqLzQdp62z4ONlX62Cbj23y3QHLbuVjPt49gNFi
/ob9OEXaT88v7Ly8utJfCqrNq5OdMl0ZUkkBL00n03ATlQFht8/9SfZIRCEu33nXUY7ACE9Per5H
3NWHMH/HwhM5+OxL/TkPh2Z4Lgnf5uVhojbl+Bk8betyl1Pvw/tICGWyBW+FdhA0uEmJmhECK/cm
cbPPLkGZ9VwtD5SjGm2nTis//77adpSqb876MAh0ECDpbxC0HXPfQHmdPUabxRbp5lEa39PiZuTh
vXKVFTg2RwsmfX8nRtv1V7k86Hiwe8FU/8mhw9YqlZOO4Rzd69SI+6KKMM9+5jVY44s27no1uHPS
DBzddz1hifyiAj/uI5f2ugG6UN3BCQsDQV9X36VvHSPrvBIhcgqbS3orZz+bdjw5GfE7saKSM4Y9
T9TsvMT0GzSjIOo6j3p7lR4IhHpGQ4tAIy3qD1kNCu0jeaoQrh2mXUdZT9oX6tFGISpFBIiK5rNA
LfNjtdW9OQJqdaBlvmZpZJPAO6hQHPtSOVYLu8n9y3CABeJJ3d4+Giy8DG6q8pg/EuXJRrW3T65d
jEe9Y9Cls5b2xM0XA/m0VQRGvpN6TxtuqxPl5YPp+DkUTpEDI6zxcKh1Dk/3OvB98MvtDd/soyaO
2smfbQEV6f6ZoAJS8CEgMtRweY0TfwGjvQXZ9yTgIaFXoT4Oybk0wwoFdY7W4uZqmG+H0nisC+hn
HsOFxLyU6owj3CBFIEqDnqIf8z4qd7L2DVjDT/1BJzuvwgEWgxwhvDCUx4bKq0e2bxLOZrs19xuL
kqULcdhxmIjyNBgVlE7TSFDT75AgT3C2l61+pwjqTD+bHDnd66x7KozDxjez+73kA2Uda6WXDDn7
3lMRWVJeZ7IqinVrZbjVj+QorKu8rkNEzavqz5KqBRtUK0Gd7a4psFErxQj16y+DIh7VeczMn3H6
yJFc7R4EiSXXLv7D8GFmBONvow5wLBIBtR7YdXRPb9PLTMD3DPLGjUdvyXgOepBauR8Tbw3ClXGk
onpWKIHZ4khCpSAUkrE8o+7mN47P0oaiq2EykzG9T81OJGTmWDLSvnNTUVSK5o9+crfOVwg9b+gR
bdfc/pZilCaES/UdLG4ju9q3016xTaKIys7HoBr9eWqPqITBTK+GAFYjOhT6k54HQ+r3pU93IOkf
FXKteY+MhkU2+MgkiFx6WK/OCdfG7/q9zhm0glm9rqizEqAlfAsIsJ1r5kaMH3O5rcp30VF0ai1S
BMPPsb5pqkO2g2VLRfde55+K2s8pb7b5VSV7H8gNk+R1aVSOb+UuIqXapdTPYsp2WkvwqK4VtQaQ
dxLQcD2/KPnypfejn4jlYebPbXmDjJ51n8m95dMDFN3pg3FwCuuLHs7siZFna8wijoBDvmQIzQYq
VIfQQHnDm4AJyXDFkAPximJT9lkBZnNF6eTWJCVZwSS3lHINGZCim9dydc1WaT3UY86/cmif1IIU
Bd0J+dD3c3rejBxJnlgnNdMLfUUzcgVSvNfkYbqj3UBEG0ZeHPS52RvyRKk+eWLPz74U5bRTwamP
Y4vYJqvtR12mYh9DncOgo4VUd37jIAqkNxJwSBmRiDWQyy4sTDiAjnPpjdVy9cZ+sbgv1pQelip7
kix1X1a9X2i4A5Vq/lBxLvtCPktSzbAfpXkYf7uymNSwKvLnCvDEqdrMK8ubv4Smv+TDcKg1EBGN
8yg2ipTFRtybz/vUtI+ZbP0GeEo0UfRGWKEI6CsWw3ejJn2LZPqTSR3mKsko0TvywVll/j4eq92y
9N/C6cuwcmaa1E5ytcCgv1lOV77rnVmflJSMcp5qO2SlLL8NFY6oz2Oyrnk1dzk/+JJKnAozm+er
NrZS6reiE892pit3P0H70K9WuZlde2jK/Bsdlyw5zck2W4dKg9f6yjZFM91QNeF7UqjbY5jUmHe7
QslTnupCLHG0OGUijg2q88oLI2bIg3ql3vXNQ9Gv5CfxXKwJayv29EWLQOD0JSXhFVOEHnor7mWv
LEHguww+IryCGpX+hWQtCgObMuCsHElBK5DelzgmcpNlYTWkVFYny2hpkmzZcBpRl3jPKiQ6dzCW
6nU/GQ4USQ1FNRN3ZxTynx6cB/2UfgMhn8lFMx8QY5BEgHYif752jZivc7IMwI6Lux2tAcACeVWK
FnxSMomWVkg821Hm8JyIuWKLYn8G6vBwX04tj3PSb3oViLXvKUyKZoTI522a3Nxz9bid1QcNyO38
mgLdINuynKVCFgk5hhgZGY7KrrDW+GZ3qZp9sUy3lPTsZkAjI+3aFAj7XbTCrhahtwzH10BjUJLL
IAOUjtbcwxA4nGLBSbUFRRYkPJnCoya7aFVHcQPpKWVvxU6NuHgl2QX5lKRVRvpLabN6uc2ZGvdv
iaXHZU9u1MLkDep46H+avlDiKM0aCqt1Ns6AQ/Np+N6gSC9RX+vZ70nJpz/DlNEhZLZnrblki1yT
ak1Zk+81R4Jk6Y6S7TQUG7VxGn6ULdXuAgJKrP1YamGg3bkgKRciu9LmUSIcKRwXDUSiNMFF9GZV
n0EsWbJFb93orSzUFylvj1pjAAcvJ6kx9r2ptDulL5PrlLGCFCr2yFSjPBOF8Z9VDm2AhinqxJlD
QWHlRNehwhYjtLumnWKvS3hA1KlBE/ilzkkI6mpa0giG71ofnXFT82djgcUW9lWu4taGXM1CM8vj
jypDbd3vViP+sGWh/HSzgeevslpdwrIa6MG3Chv8EdISebvTRrlTr3U92AdtxH8vd73Gplqyg6gy
J0dPFeBEoHblTCugGkdkC6TJIs6LM1UErRnHU5jMMwF8vuhri86hGvsU07N3BCKTrxak8uI6cpw1
3pSUpvoz1/bYfbatSqPAls0m9vIE/QJXnvh/4ExbXT468FHLb4DBhNebnmPTU0uRPpsaU02BQZJv
A3BP3St7zch2VVamhl91cwVBN0EOg52xrnsbVvjLx9pcqKiay7CsUcMHQpWGA9g8gK3fch6tKBIf
BnLFxMJdDaxTRsq3CW+D9fBSIQURMcClO9Z8dHwjKSm09Lk0LmEK8+c7FtqgI8mAvPNubuQYEnkJ
55dmqzW9y2lftXdWZnwwlwb4btH3G73O1Kj4QD3qOAGNu3FfmFN/XtJVQR1KnXW/b7RWBAsylHTK
K2DDUZMzdRANSFv3ftUrG1pJU7ZqUb851PEUDIj2UCJ/mOwsdVg231j17NmQKpPIq5uoKkuirzu8
jm5Ud2SskXuxXPWSh9lqV18dqnvLu3Wy91Kih01xndHzZ1WaWhEhDHhQGwQ2NNGKbVcsTGK89lun
UhIa1pKOvjWuz/Wk+GZRSI9OHq8fCeLUF8aoxhhisMOWe7VA6oyspEiRTlhAQPurPilj6NS49p1e
60J9NAcouI8Gagtd55ulsXXVQd9WQ/qV9Ku8/BkSvMF1LLS4BQK81twntPyMmd6iY34tmt0sJzb9
gJu6dbIhf9V1gjC20XsbobNSB7g8s4DXLOaDU6VdtWNFKRMfBvv6xs1E7gZIYSU7UpBxd6Z3KxFD
BloZHbRwcLS44eRusxIYAiSrX5p5/qxOEHspqxls1ar6SIywtU6Fsy7jhoy6WqRkCWTVWZiIVBdk
T7Hp8e9xXJ1mV5uwkb2paKbG6+uFMoWI5dLx1HyhGSHkdmYMdMrA73aa4axuOY7VEkiKWq6owRUO
9SYttrSdZs8UXRVpy2vKb8iUAJ/t5GWXjLFmUw2v5sci0YfisGpZkgVLg0IY2lrYYqaRK8ziqjkZ
Yw35ypAteo5Vsh5t2Hk29bDqPqexJgxI/oyJXSGd0K38HCULAUmTwqzardKJbfX7IWbROvvhsSYj
eOA8mX56izhyhzAavFwG/+p4/T3HtLVmz1qton4Ed7nIW1hJma3vIQHjn06qtmbGdz8jXuHWlQop
0DeKPk86mjSpPfyqjW6C4qowATR/pFLb/CSFKW+P+TZOdH6KJW+DZBx7CzHeehw9Z24y+VXPtXx5
TOKMslfR2VoeNnVPK7yzVOH8ojGpcDASBpgQyGukSoRNNRaEIuB9V7/NcSjkRpW2hqOCNvFpHmNn
ejez2nmTxUKJzpELxwigbrNTLaHIVT/NNqxnv5ALJpo0BlCaOltWz7QG6KUgWQoG7XgHKQI2iix7
TgJ4zVNmrYTp26HYFwjDar/aDbSZW83LVtKBKGPDl5V1Wj1JN2CArmPvFPs5nach0mOgl9Rqujz3
61obxiOcqLW+jZ0GCLrUmsRGVZd7f6pRzRyDGOL65pmCLwcZ6GJCJMYsc9CBzUSzjqEtKQ0YKrK3
QzqA4kbxLhWMjDobTReUIJfpxHQseHx7Ta0qYHh/uaOMxqWnpNZR9tkypriundTk3W62m056ggiq
256NCp3NYAPwXtr3o6MIEnWzP6jxzMlnyNLyVuQcaErltfQi7BTxsVGeHPFVD1KThFtJPbdN0p6u
u4yEe5KrzHfEY34PALB5qFL1WvJnUEQ8EwtZd4noGAWsOZQUIdWBWqRW42+2MWdh7zRDIk6WNgs0
3JqVtHoO9EpYlRqgZTQAWZY3yRgebSM2Y2o0RmKIDzZ5F8qvW4uGMDqAZnLN1GSmEzL19vxo5q0c
vzQj4pC0h2dT4dwk8vgkxnrRbsOIdjXCRWZKQ65Asrk9oijQVs82nCfoOA6h5q3Qy9l+U7fBesxb
Q7pYVaz3hmuuSn7e0rxtv1unQ0+OmfVt9NmZckuE7Opba6vsOLtrS0h1l23uDSsQY4tmolgkjZQR
YvHk55ta63ubazYckgTExF5YE1TxFeUkh9Fz5CNLigtrXKKfsy55WOAKBgTo8li5togKSldhLSg8
tbomtW47K/qtTez2ZyUzWxkx0P/k6vy0rTlqqMh7+0Kl9kH4FZYCwPCOjSql8ESXJNZO5Gh8O2Uz
K8zAZN34Jy2IKMNmnQSd8CLuzECAyibdTBEMf5+xM8WOPeCtOZNzWX2EckE2+k3Sc3gMLR3B5kpj
uu0b20AbrloVCsPCzEYkLB1Le1glre6PFmyUNVq2lqBJWrjQxwzqv3UiQCsYCpotFC8RCiDtdoh4
tb2QC/qpjmMvoF5Vq6eMpfBuIXrXOviknKCaYpzef89Wm9N0HnKG0bLBUPu9LIRFKsM17X2kDgrB
lz4Yv4ap09VInSXD/lCrskVIaFuLmuLwOJRjxLi07Pi9PSwtQYFS1gcCKSfbOVVu4tRqLS+6YK2y
InWXolyNL3IAPrpkCCZmNi4hCXpRlPW6UI4tdXPdCb1aCGPjUcrGqDVW4ZRe0W0qRf5tS/vvthzy
6mNh9qa/DUm7icTtIHqNd2G8jqI0mYIpvYtJGqcnyE/8Gq/oZ2l6qR2zpbYISVxQ9JTN2tzbqVKj
ylrHtnMonIICcTs5FBjRu2226yqpMta1FCA/mmzNp9s6tHnzxMFru0gtWa99Vo1tTN4Q2xTlubfB
UZO4G1TGZtMemARR5YUk6L9aIrS4uDcY7rZ9Dfjga7y3184+9TI/GtmSvqqP/4W7j/ueioTLye5Q
n+5Nbm41V0A0J2TukKlBohqgGmZW8v9hKPg+Rf3Xmdi7XgkgO6yt8n9IO68dx5FkDT8RAXpzKy+V
765qd0O0pacoevLpz5e1C7SUIsSdOcDM3AxQoUymiYz4jW7JmNioM5ouSSFCt1/cLQVx7FbXgjYY
6YvoVV8lGyom/yYkqk1IG6q6Y8t6vmk/wOEVhK0U0PHGXublVln6m3GJ3MgLzYvfc/BjGXuPQqr7
Lhf3n4Cy6A9nK4+WgoDAS4PEWWKQ+k+JJe8hkAREI83BYkpWT8DxyKsdgQ00McOstybEPsrUeYrN
6SmOlI/QnxqFKpipPeplHlBwzPXyq6NW4DlmplcmNCB1YerCXwuhQBWvEonNhbai5ZeVai7ie3dt
byNImdHa/4VLwwbL0KV6N4/vlidYhDQZNDIf/HUQ5pf4dUyMCyuNRxMyOD2+0TbBCRw/3h6XLkPy
5SASJD9JOStLxccb64/x0z0M3+w/zpdqPawx0/4d/tR21GjW/R966OkHAErFIxf3GmAJ+j3F1l8P
MyQIQ4Dyz3fO++9BBF23TQsVOU8adFVEvtc0PK2CDA347FHnln/I7pyP/haY6qF8pesHWnGZrty9
8lCfcAdeZGR1y/D7sOIZ52urfl0uhPLKHF/xigf3/tscx3X4GiquKhKhoCITtjq1MBe9hTNx8UNT
Q2DQIRC1IHZWY5ZxOcTNd3wWHwO9uh8rY28o+xpodDenlynzUv7zUzx+CpVE1EUk0H1b41bm9kfs
LnWct4LnU/3Vw68od+9vr48rbpccSPyQM8oGliqu5iRAseqTvo6S+HA0vKc4Nz66YXmX2d6OkiqN
xZOHDK3mzvAA32f0fDVIB4AsbNKkY+V1IQeAsCA4foNcsbC23gHJj6394fZI5Y1AKE/F1BF5WMtG
3UbiScVHFWchLjc067fHojjArH30wnyrKMa+O/kH3Z2TjJOpZv+JSNphw5xQHVnBoitw9ORVg9ZX
Wq88YESD+jAC5jM+2eNp7vwS+0aaSYb3N5jENYO6YKi9RjBae/f+Vu+hiPggT7B4BlUL6Hk9p88k
H1/y8KQJHU3w1JQUAVsVLVb2wHS7f8ptxIATXoQFkckVn0yTDuUoxjnBi2LQ3ZXj7I0kye7JrsoZ
/qv8nUQUtJZcE7V8aCbyZZ5XXWYmeePTPje/+cP3SP0S6gnPe3sRN97u9jKU7xk5mLTf9KNGvcgj
GKrf9xGthoASdUcf/3aYq30tx5GmrsbVZWgG4rS6sqx00PwqtbXO2qOyHtM6Uu0PiCRuw7qbW4lz
I5RXYoF3jUNbZxFWa+WJ7gq5EXCPLVgo96O2DFA1CJ7UOfGbK40JBqx7KNwKOWbXRmL+8iDz86I8
NWjMw4NUlyIqyJxxBxw8LNfHrblCYkPsA/+1XaobfWWbewEV3M/Jd4nvd74P5Z8hfV/DScJYTTof
1AXG2GPu+r9Up1a3Zp5oq8DXnO3Mh56YbniRLp0u8jQX9eHLcau85S0lZdzV2vhih/DsFs4Ge3rY
n/BaK2sd2xtmfNXMJKTy9hcXh47jg6ti/iAEYS/jVkFghAV2ZIsE2L5Sf/frmdRlMgDUN9PhLWBf
STfH9mBiV2XiHO9TYQXjni90Cy/n2/Mnb/73YZxFkfIjaqBRyUAZhpt97FP/VW3L3w4ywXW+r4y3
28HkxSFftvKmBISNkzfJzwjQX/GHr6caF5wwdmBppOac1Im8MuRo0kasx6EP65arHYe/H74brxrs
iAGgmjO3uPg750v+PQ5fiOXAy4Ts+XIlmNZoJkpRm4uaTcjbK/UOnZ5tkhaUB2l/v/S7/ENmecvb
kzmxPmyI75qK94gQgpTCKqbbhUFExu5X/bKktq8X2kyIqYyQZBBlN9PBcuZKtisQDURs0wGqH4Qz
R7UFCxT8FnKLQi4H3BY+XK//eFgXIaWv5iPdTc+IkKX+HFmfK+WfWdxYNp/rIoC0cbusxStXpJZ0
MRaddufbv26PYGbWqHNeLoihUKlniGUOEU10Wjltl6dltm1B6SxUdzusQBpt5tL3652s845yPOSL
DbR15INwiLDTU8imUf+kVgrWooVvGgLhOGpo2EEVuj3K692lox7LyWdSBbBQ57gc5BiEWuxCMl30
gboLkmSHz+DCotr/z8OwxB0bYrWJVpD0tbKy5OFL3xis0NbJKsz8fqhhuLodZOKLiVIGrqyIjKhY
VUmD4Y0aNp7eWouxhCQGfuJrY1d3J/qxSjbmOO3o6UqDzOW1+ueo8+hfpD/HY/RcRPGfo9d/v/1z
ro/Jy1+jX05tXZsJxlSQRnqQnQnGcOBNNnoLZQU62+1QV/RuPK4vRm5cxuojyy6pSzK/oOm2wIZZ
qcrS2IE+Xx338XehbB5s3Jmven126bZNGxlCtY6dkSxLf0oU3NwtPDX7FhOj6li+Oro7J54wMY3g
ZUiHMD6zSIqkjwrFmv5xzYZIEutObx0oD9AZ+vBJGeaEi6ZC6S6C90Shpi0nA2Zve0ZpASE9mlg7
5viDHX/W7b0WPd/+XGK1X141ZBy2auhUTrhs5N2gwVHLqsIFOrot99U2QXyePvl2TpPyem8TRvgI
OxofSJeLQQEpFW1IwrhOu3PpLcVVulSPu9uDeX++yKOhxsb7EF8k4Wh2ufZqbWAyw5TbhQ5SuYh2
KQ589Z3bbfu75AEM/EpbAvj+qCg7yCj/PPj7dS0Kiui6yEsQl+Qhj2O1WwCvibHu+j7ucf2+S3+Y
+cYmT8dJ9Q7Z9mBlfPVn9vfUwNG/wMjNQN2I/0ibrouMPNETckejoa+0pNye752NEBXPQ6zolvpP
bwtKfR2t8HKfmfWJJcTywcRA4yb0KD5eTnrJkLtRHyjyFLCA9By6ZwOWGADCcdkNIPG7Jt51zgme
bGDPqRhqYmTSJ2dpqVQaLdUArSxW3lm5JVNxnzoJf2hEnKOFMD9MltXKOOib4N2KYu6gudIDYbNc
BBQ79yxgX1tFBtvQFMht1BagsevhErD1UqirQrM7rU5fTuVK3RjIZf8v+hHXA+b4QT2I7y08+6T7
y1Fq81h5TPcKH+jHfI84CJT1YGdtSiBiC3dvbK2D+wVoR3NvLYc9vqzPeElscYdZ/ZpRRr8+dbnh
NIw5WPg4Hci3XND4NFmBHi66PKKT/xpSW7y9qyYWF84YOCxgvMArVD6fkpzucFoUMDn109cmaxEJ
qD6dnOwnuIWNjx5E6maHmoV/O+x1Bs6RizqHLoSNhI/c5Uduayy3AhVJjcjyIIyA7fTgyjmgB+wN
rbRHoAeb2xEnTkgxk4jZvusoqdI6DpOxOSpioCm4WQW6ZG3laOjMZJJTUXhjIqus8cqkAHQ5LldJ
0j5urWFh1XkO+yvrBpiMgD/e3AaJy5ksaC6afhkNjZM+cwNSDGvwoHuWC0v/rivZ9vbMXaephnM+
Junsw7q5DwO1QjEpHuhbj6FzV/dq/VjlpvonNMzuvtQpd98Oer3yQe6x+3g8eGxDuZyMtbwiEIiA
JHKVyq7wykCcbybIRBYpopADIBXjWrwzLidQd/yiLYNRXxgf1WW/AswYr0I00+EgopyBJ818FeI6
8SAkNrmax7Po2h+LUryeZGOqA7RD5c12Hkon3prjB3AoM6tj4ui+COVIrxq3h7cZBSAKbL37phzr
jVFle1uFeJWGn5raXNFuPBSJu42j5GMaRwABVRzdTsCU/8XH/DtmR5rmNLds0eYEQDIa2xTtfRVh
mNshrreCIx70mESxvamqSac2cPXGKXRAu+7JX5tjtxpT2NTRXPfBEFvq8joUH8/l8e4KyyxPOrhU
32wA+HCMeMirAD30kEQe3tp9vhfC49qKOtaaXswDa2jTrYxP7p2+U7bmU37HlK8Q7Nj4H5yVeueu
b49/4lngcI7TaUX7iJagXFywqhCO8LGFC7sp73XI4M1LdtB2yrr5oi3hyz3kL9msxcPEYqbhSkVN
hNUc+Rjnc7aI3wlesXP8kebmYujLH2MLABPkwcwAJ74wqSdNCQrr5J7vKdpZXtB5bTUkFghV/808
oBOmLMVc60/Kg7sIvvZbfLFOi7nc60qQ0eZ9fh5VKm44uaI0mkNUfduv6CzvLMQVeGsNz9ZWlIbN
zzGs49ne+fXEYtvtmnxRYILXWVdlpV1RBYQ1t/bBaxcqDBv4w0/tTngsAv/FhxBKqHpPVWJmJV1n
BJehxU87m+c0d9086BDIM7f1XtvZe9FPLmY9DydOJ1e1VJ1Guo3t0pVGIxKQWqRpYu1sgx25Vbzy
lvYToZbLfFbicmpQ58GkQSHqYeaUzf47qLtoW69tHNDnnmETyasYFAvGo8KHYrV00vnHRDOCljhC
21A9kDG7n8qnfmevEGlf1dsGSNOeRJ3lu5gr5E+P8W9scXSdfbhKH7WsQzjsfUKTQ7TtNuK8cfa3
N+L1zXw5RCkdaGz0PHKTMC4qRe3xLqnmHIwnruXLEOInnI2kKJMOPgUhqjX4+uXwRv5pv9tvYr+7
aR+6H/rc6/JKus7GZOz8y4nj5ywmjI7UaAZintbapn1O4CkOe3HCUDnl/EwfU0AVycf+jT5R9Zx9
nJMcn5xWg44vboyaYV8XA/tej0fiJ7y1Bu0ZHNLMCXp9gDLCswjSrKZOpfWJGGFfKS9ln+/KGo0c
yAy318f01zuLI82knRthF9tiJJ/6FdzKbXAQ8rWjaKQtTVo71cwDeW7qpM0dJyXEyPeBGeRt9I/h
g86M6ToHvpw76do/5VlXjQZjEoeV+hC94OCNGAfFdWEKa6BYqnz1IQZXy85ZUFa9HX5yZ5/NqHQJ
2ccAcJ5P9GbIYUWE91n+STfBzMEH1YwXo2a5frsdcuLic108y03bFtitK8BY03EvumHNw3ClfAx2
+QrJf3Ufb7LladWt4JL1WJIu7JmJnviUF1GlTxmBUje0sIe+2T8ksbPwAn91e2Bi9V0mcLwm8DXh
iKbSeFU4BjTdmUFskfIPCLQ+ObzM5iyJJnKxyxjSSZwrauWC+idpQNEPgsauQhBN7egJRnc5+nYR
iZL+aNv5b8d6cVJkc5ro1UGUq4W/1Hja9vaQpyb1fMjSiZ2WYxdbMZ9SLX4lxkfPnalxio9yPaWc
WpiecHDJFRMNdUbVUapxEZhwTN1omZ0eaogqrTabF4mZuwql0aChuWXyFaWzRe/0kT4KNJ7YDX63
gfsSxdgQ5AZ0dRfRErQG2iL5FWhesdKVwlolivo6QI++PaGTA9aAXWFKgeuf/Gzs0qpwEngii5xN
CCpu0dsHvSoPtRnPrNapSA6mWrpJYZytKI+XC8FuW3rIvu6Vi8DhPaxCy65smAeQBdKZB/FUOHRp
VdpRwqVTru9aA4aphsGX9E+/gMAiLwRC2vitRcXMuK7rP/x13DxN3lEsGxn7ANNNgx8L49QtCQZR
3MitVe+Fjxj0LSLI6LY/U0qbHJolzGBVXivYlLGyzu53RYVAVBdA9GPfRsWlKV79PGife6MzvzvH
fHN7hUweny7NKcbmUViQr3Otz2rXqHgnCoV6I1yXr+2zcUexfJGiRIk8A1J/4BXncsCprX4eVvz/
s1FGTVn4g4LKmEdzvhx2caLPLJGp85Obga+Ha4UHUP4yQqWkZmB7zGORI6Rrudk+K4qPxhC/zcyg
qE7IW/08kPigZ0OxC04aIOm8JbPgIQ9oKLqZZi7MenjgGlx3FNqgu1cP5SnbGjCFboefmkisaoGM
caJ5V0rGwKjKDIcb9AxPzd7t7GfQvXNwh8lFch5E+lpeYQRjenpfJC3S19UyOdCDVtbtMl+QU+yK
Q/Ewi8t+f4PIE3seVfqCAHxCvxETm96fPkW70zp5xDM7pL7urUVtWzl4W9TqlgbUtv+txD6Rz+Dc
/ndypU/rlSgExyW/wNyOaHN4y+qDuW4R+/ptQSqmzI9w0nFRPyLCJpIrUeZPl8O2eLDv9Hvl5fTa
f5u3MZz74lKKVx2t1u9HNC3DctyHw3ioy3YmUZ3IIi/GLeVxbWaAWbWbcaG1CPGh/1qadw16ZiZc
94Tr5PYSnjrxhAkCLUFaB/TiLzeQc4QU7FYRunNW9tm2QVtlyTZw//hl9/N2pKmUH3YBvQoOBIMO
pJRh6NXge2P+/kFPj6I3tcm2zab+VDwan6BCL5OnObjg5BI6iyhtnTYAgkBtXTwR2/sMbfFGuJjO
Pi2mqhQXI5M2SzPAyezEgeo/2IfkLjp4a31vvOhfykW9TB8ok/w/p1LaG+0YR1UqprLiHdoAvgVj
nCwh1WyN79abjyzfco43MXUZU2nS3n1EEU6Xrsaggb7QiZpmESrr4PjWRvGLlX+KM/0ugLsRzbkz
T+60s3hSepwFLfkZJMTFqCvorgT+XZigX3R7Iq/glTzo+XJ/RyWtySIfx6wRK6TdnEChhEv7YLtL
76cF1jBcnVbNF//J+1PbC+fQfVFesl+UZTZz9/HkHjz7EdIyNaJxqJOeHxEO1s6uw1U47NGzOzkz
LqjTV8lZIGmdIqFKhnPkaBH5xgh8qdff3V/RtxIHaPwtfQsf5l5r2vQu/DvH0mJ17e5opLCpMAn0
vyFxvE124x5oIup2a4RQ742H4732RzmgvhSsvF+3v7AY0tU9djZk6cBGCsI6aVDT0ZTqEEo+OYug
a9qt2SLCdDvS3FeUzm1afXGfOAyzUT7nzoPutPdJ067jqFz9/wJJR3Y9WnpX6AxJ6HkWer8egTE1
6be0e/kXgei/WppJ0Yv66+Xd0I4JOb1or7VK+6QnAPATF11Oa3grqn7O7n76EBVpPohLCgoyOmXU
j7pLH1kU0QNehx+q5XFp7tEf7VZg2N+i2W03vR3OIkpfDAhBb3JuD2x+Pdmp6wrDOmqIT+mjTj1b
XRlv4Xpur18h2N9PnLOg0tdj/FGmpQRNouwbIFBk7mJ4QbyI18cqheVb/kau74ti0yAax5m8fHKN
/g1uS80+o4o8FEgIHlTlsuHlHY2IuitPytzSeW+0XO27s0jy2qnTpvRaMbfmutznm3YX3UMOfhT+
IsVj8Qm/GArc8Vs5B2CcvDfOAkv3Rjjm3eBlBO4jIQn20qLBdXtbTB4p+JeI5ixYN0e6MyyYvnmW
h9yEWfniBd2u8X+PypyP69TqxCKNFgFFDACgcrqUJmPewupDlG2FYD3KxeRla6T+wU+dzCXyzCgO
HkHqzlE5JtYIJDGqeTS1aJbK7MVeDUeKQWICkyM083R1yp/84Ic7SwabHiEof+qHHqA3+bWNDy54
ophIooKPIOtb8LJQlvXiaw5rT1jGzsLDJsd2FlFaHH5YpZCbU45OnEdyfJGsE1UEDUFxNC5vr5Kp
+h51+r+jk5ZJFOArw5uwXVg4PS/GlbnGcmFXfh6ek/tu5f0RDR4k6Ofa6BOrU7QHYOBzhnpXdbax
LZ2uSgDNoEiE4EWHoPHdGHy8Pbj3yoS0vSF3AoukWWBpNNQvr4ahN0PLElEc0BD6qkCSdWV2q3aD
VtfBARQVF0+mtRFOwNn2tBr/HPHjwMlo2f6pPwXQl3ELQOzyMf3etOTIySZf/nPgNM+ovz9RBjaU
SVbnDWQBeIY/1PYlSVHhs92V2r6N+Y/b06GJdXNjOmTsQkFHz8mF+Y++jR4FT8VZZ3xkNNUBh8wN
bPILnw1MWsSVFvPaAJCy4NDwF4lHFhBXcFst6+vtYc0FklZwaWinMtdQB7Jy69VosoPRGosqm8lK
p6OIO58xXSMXRwAoaVQSpUnQTVcXpdovT6hn3x7LVEGD5fA3jHTZe1F6NIKUWYv+6HigBGv0hNPk
flCe7T/WTixSaqe1s0pJ/1HPHpaxflCPmLOnh2Z3+7dMXFEXP0XaPCiCJXgC8lNOmASEx9/e8P12
gJkplY2x80hzU8AYmBnU5UJvyQ479GHt9J/nh1xMJIb0sKkevJ/vZ8U3t4NMaxcgyxAggr4+bE6o
grd2uvIQk7g9IjElVxvsLJQ42M9C4bRlZoqX6WjUH4b8EKr3XdLvrR7mdPxkFA9DOUeSEevhVkTp
4YAC/WA3JwojHQ1QU63WNapAVlJtWjQSTzpSbNrMspj8amdjlFboCVBv37ZMpxpwIWnKLoK2lc6N
a3LxnUWRFl+oOwBrM8Z1PMIAj7Loc9gfZ6hTU6UesI2ejoQLlxH008vPVaRNXhzjCPVv/EmVBdDc
5DnccA8sSeV/D85hHjI3eQafx5SWSODqeRPpvB9KMFbjKl0Fa3tfbZRtuu52xsx6nErjL0YoLY8R
vzhdd4hGdfK+AgFAt24jQPvhzPE4UQ68CCSvCiQim0Ql0Bh2iGkG44e+gWaaaFivjqqy00/KHHle
5Oby0j+fSWmJOBpyOm6EUJuFbU7Y5PflCL46uFfR2+2w7UaCG6XyVhvppTkzm2AybQL0aFto6ZmA
pqRLJ6+9NlLFowzWxac2wshkB4OAjjK15pcmW8L+hG4Ff2UWszK9as9Ci61zdsi4qVOjySdC48my
6ME1Zcv8Tn+yF9YBBbUX53mObTqZAp+PVtoouXb04tRiqlVklM01/lD3pMFrHeFJJKtBtUQL6xOS
KF+7OaDH1DlwHlnaLrlbdkixoXI+BtbXPGr3ozrbnZlcu0hikARbnsU3vZxQ0+hAb2eiuvYFn5LT
p4RHPTykNVZVJmfBuK5fAMit55ku0/NqgQD0YCSIU+gysqJhDphB8iLy8Xv9C9sPgGPl2vqmHaxD
fJds0gd17tCb3DZwHyiYkHezdi9j2qNetYbJ8on3zfdig9w2cJbxk0AIz0LIxC642qJnsaRTwder
NLIjHofqAQ8uhKNRdXmHz1h/YLh8/lcqIu/gTc9EZ4JHr9yMzUo1SnWH0fVPJEZr4AgvmGM+izM9
3sXrfDuHdZo+0B2YiP+NKK1QL3FLKFOkSYqTv5Zo4A5Iw3vaYbSRmUy3JfJXXvP9pA3IKns7r3q6
nXJMn0Rn8aXvmRmoRHlixOVqWDcfji/tU7KON/YKS4eV9kl7SL8Vb7P1oekv+3fU0pe1jymaQYL0
0G/iZ/wgFwhdoluztiDSzIv1TJ95Z4OUNsoQV5D2EM/lDd6v/AMik6Iwqyz7pbbsXjMsOA5z2NG5
DyvLo5gQgUPMAnmFNwzPxwzExr3z+NC7G1V9DPuvjvMlxQBRo6iSeN3y9ncVE3i1dVwkZeF4wLO2
pEMJ+TY/LgMmGCXYgw5s1o8AgheHWH/N9HxpDTM6HNPryDUJSSFV1I0uzwVNra1TJopuKi/eXyGS
JVtj56+6r+Gj/QUhcJ4Y6/ox2cxi7KZH+jew9FDsXDNS44LAEXZTzaLYF5tg7f6qD/3Bv++XKBOu
hWbEsKt29tvtSZ6q5sKb/BtbusaJ6tdVRGy4Amt8CDAjhIDaQ5qwlu3v6nO4vR1QHAbXX/VvPOnu
bsNKV3Cf4/D1cA42X1v3dcAO2pn9mpP782xg0vI5lZoXIO0DKOUBzwxj02yTN/D0S+cleD4+z19l
cx9ROgXp2YRWmhOvKj+YaY0eOZZMzmkdm8O2Qw2985OZ3HZuKqVzDzV7Pzg2VrdQQnjKpbLokWhv
0+O2PPYze3H6nj6bTem0U04IVw+iBGhuxTKJv4izBxOZRfEoKvAJ3s/6h9sr5UqdiQr8xdKUjrw2
MSLbKSgC1ittUzwbO8we1KfxYG/gXQyr29HEZF2vS+BS6MAJMoi0+YfarL1QbP6GpKdxPucZilBO
tiih32btDMZuctehEQC3F+wihDnp09FaUNVGpCDYWaz7+3YvuEq8ggBjOp909vntwYm1Lg/O5HXH
0x8WNDysy5Mt6cH6oRRKTSUJ2lWKcvSmjE33Ltc7++PtUO9PxstYngCCgQJT+deUq+5VErmJZzc9
t7G26dw7LHJa0vNfKj4z+Eas0UgXtUbBfPDSHb8JQ7sMs6yKE2FZoRSFje18N+d6BvhVnmG9Q+9g
/UrH3HjCwjhzyd/9hBR+Y/45fRBV3vyz/lMPtvl3bY1e5yzPfioq5XnYnu8iJXJefTwKT/M+Rqdc
wRmzKEN1VWQwjtFGr2d26ATk/X14KPoJdCF/9/Ib53qSxg1KCRzk4WsKkPmL/+Y91bCqj0uteXZX
dCY2g7JqK3rk9WM9y1q/fqjwAzxYzQagA/0KJKfrXeQgFsEDuIrXyXDAN2Bmj06cQmBSqVOghmK7
LqIUl2NUtLarhjYArPzN8xZ48pTPyd24U5/9j5QAEbNOfgE/OJgzJ9H10X4RVq5Q91GBHF5E5bMv
vyTVJ6UyH72opmj/IYg+d7Mvvqlz3UEHDE6tDjdNBqQKL4+4SKj8DFp3j6fAutayd8uuGs3S27t1
Mq1EcRL5MVpI15zJvmnxlhXwMaGApx6X6UfvQ7BFLZnmX3wXrnF8Ox1nPuP1dKKoZKAWR98DRpa8
Ukt00CJbw6Qwyf7Y5fMJN6wkf8PSYqUhcY4Y7Nwgpx58IByhtlmmAWtYOv4KU3FTpEvF5RXsjgcB
wRHPWXP3P1S3JmOhCET6iBweD8zLJZqHhpa7IpeL99mHbO3vfzar9EO5nH9bXh8ukANdOCAWsFvO
GGnDtx7gopLvt4hanNhw9+sda4lr8szBMnEN095UOcCouMC5lg90PXcGNRUHC+CsaIFK48FbBpjJ
ACsM18YcO+L6HiYa6iRAQVQT1pX0rY65Nhj6iVG5+NPyxlqEyo9YN1C+jFbjnJ7HxD1MNKTnOC9h
nCI9c/m1EKdvq3q0RXXQ2HjJ0jUX4cYDoKWubGyfAIzOMvImjkmd7gYniovi6xUVo0QhOrIFPivG
JDlwd1Fnz6z364XhEYEFjziwbQMavBxUhSfJmER0FNVCOYCe/2BH43708reZs2Mqji1AJwgOADST
zymvVP4LPRX5WQjUs73Tv9aLBf6PsPGUFefl3OqYmjxosagbWB6jk3dXF5hDjs8KrxXsgm0NP9+Z
nHpi+VFYd2wWn62zNKS5y4vBwjEHP9BjkN23bYvdcYYp6bA+YkhhFPZMCXdyPGfhxP8/q2Q2aF97
9glpIcP84w1/Tv2sAMc18BrY3FkE6ZQ4WlpT5EK8iM75y1HfZU1xJ1zI0hoJscQ/qDlw9vIjxqL/
YnWcB5beQ7pRN5URE7hbapsBapPOCkm24mUJXt74hGU1EuDz+MeJK+1yxFJuXejloGU5gUWlJEdT
ZDNiOi/USCkHqbh2euv5XT23bqT3UQV83vV9Mj0L9ohTBcvKbe5bvF8rq1vqTj6zxSdKMwzSFKvU
NOCHy3uvVJwwQF1JzK5ACFZLzJkTFMA9uiiDupgtUVznJJfx9MuFao9j75wCsnqEVs2DLmyKR/tQ
upufogAV4C6xCI/3hYOw2r+otF3Glvckgv1IyxNb6EZrFQ6xy2gt8tl+jZS/A8Z+tnU/vYjO5lfa
mGbqVkrvML/txtiU+PC5z6W91965xtp6dJ8j+/v/8EyZPA/Owkq71enH7oQ5hQjrb11j4zNMZKbE
psHCFl/D/luLds52Zq9eJy2XMyzt1bwsCr92GW26j3aYCgZrgH3706b/PV/JnFxJ5H0U+zVHR2ng
ciXFplbrOhUK/Ob0aJXgFNcsPLfSt/WpSe+DFmev26ObCGggK0fqpyEFdLVV6iYOT5oKID8ZrWXs
FXuMwBZd8I28c6YFOPH1iMS25KFt8I908mCckfmJTsGgM0tsQtHU3HpoOs1cUbpY7/ILm+cBVQMI
a9eYntDoYWyLnsl/CNXFU/iEY/gOjy0MLbMv4aOoxygrA+eURbVDWu7JesXg+Z8XFXhSIywt9Cmp
Y8g4UKOxhsrAdRF5iKOLM1L2ZmvhGzC5OaTUxNl6EUg6W6EGdGGNZxcahO4XHOcWdRh/HOvvWfHV
myN1TOQ05y9MGSBkt0MwlCLBCE+UIiDNVJDTUZScO78nrmWgX3xA3lyOfk3nYJO3mig36VuhPJ9t
q80JKYFiOfeVptakh3/Ie1EbFqC03aysSo2y5ETxXRdQBmaQhre6vcGm5uwshNwmwBLL7myVEJ6C
pW7yQEazQBlnczvKzEDkAl2Hi1vj1NwCoQtoWyu2jaXM5SxTX+V8JNItF5BTp2XLSLAi25pN+21U
8yf0kLZFZW/chGvdrqufTlfs6+I4E3zqmDqPLd1yY2OXjYfXChYDhwR4lWKUy5IkKTfamZmcLKN4
6I+91zqhT0rnVHnKy1ONbC3iK1ZKdmYus512pyw7Kp8/7Z/V6+kp2Hiv/+b7/Q0q7WK7tHIlzrhj
/N7Dc3mHAszudoSJBo5HDQOVKRih70XIy6ul6aw+c/CZXKgv9cr4kj5XGI8tyhBZyIX7K7nv1zn8
AhxbtOWsyMvE8ryILS2dBhr42OciNqY8ef8d36eZe2zqs12EkFaIDqyqbI+EEODFfoUztdDY95b+
x/6PC2jzBRDjxzlq1sSyvAgqxn32QtGaUNHsTHC08VcKTRpU1Qe7wnFO/XD7601OIEchrzs0wq7e
xXrk43Locp1goLjq7Htgs3OH7sRBxbX5N4QY69lY8NxFQcsihNBzyZ+ju/BnuvFX+a7bDKvsp/a7
u5tNXueGJe21xMJxpAoT3l/WFxz+vtdB+btX9IdhPN4NNogdGm0hMvlG9dgf8+3Rfuv0EhdzZf1v
phdhHpsnw3VRIMPeaOiPjN2tfnlc0cfw6+0A4iKRshIm928AaaEo9Vi09kAADS8vlJAXSdvjtR3t
jyoKkzXOvfUf15wD5kxNL65iApSKTBh94stP6id1mtQNNntdyO2Js7U/W3O4WjVCCovWl4HasihJ
SSGKsErctkCc+Ogj4N/Bd6M/FPwYrTycWaBXgyESBT2LVNWEba5LkRrMDekg1phmNxmWj3qBcbnv
vt7+TteIOLQOqNqQsKEMgFiedIw4np8Ptnuk85SYH2NLWeqnP62qF0sbY+++M9bd0IFU4YkTGquZ
2OJvXywSYlNppiyFTJRqy9mIVjg5Bqx4rnfmxjyYa9rcq3JYdT9daCb5IdgcP9+OKG4VKSDARrTd
LENAHOWAaoDFWRCfrEUYf4+sb47ycAp/D4EjnB4XJ/fldrSrPUAM10Lmi/YEMuBy5c00y77ojgnS
IBjqbaKgg+GeVavc9t+awDnkLV6aQ1SACrRIL2/HvqbvgeJEXAwBLocS2VVZfRyxJcyKwV1USves
YTrWj+HGcZtdlgYHpdUZLvV821k7Sb3N0Z6hsLsy/A+1c9w6BUbqVbmK6nadBXeaP7e0r3L49x9H
xQ7WmJBJlxadMrhWUGW9uziFRnhQiwL3CwUn6JNZ+hu3D9qtZjvNzJl3dXfp+EOgLyeqoGhgyB8/
MeIxMK2Eykh9/KWr/gFnvUMf4MDbp95peXv+r44JEYzquO1aPP6uyvFFaRQtZV9nUTZavjEr1cfn
NDF2Gd6uM1t4YjLx+RBzaRi8p2TUrutmQYJwJw6up7APDyiSDuvITNNw4RVtUy8bG4oeTHzTnYNa
6fJ2AitrYnKC84EOwViO3Ma4TRfo4OC6EY/em5cU3nGPdsPpg4feFnrGnjK2uCRnbYEnZwbkq+px
uFhGtpIUS2u0jojUI2+tzqS01xsP53GISaIzSPIn90LMdMgU3vlojOsRyV2YUrQdhoNx8s1FrrSb
OERpGtvc7bGbk9G+Do3oKO0e22KFcqCK2spZUkELowr1HlioloVPnR3iMmCd7nPd2rRq/Pl0PN0N
p/IJ/OjH2+vtOtullw0PA10XTKWMK5HMxrb0EIdCa5GfYtrnWIjaxger6x9Tv1y5jbosY++uqdCX
cX7lbvXaIqsJn+eEo2n/3LArNGemmn2934QYKkoQ7AFe7DKwkm5VqrqQ7NH//dZSoDdMpA2DdIlu
7sxhd3VTstfgvmnUH4Solbyzxx7cet6V2JcmnwvlS5R/uT25139fqIJy3RtQakUf5fKjGkaYtIaf
QTL1DY2tdDKaZq9p8b84oi4DiQ13tnpG9IV9beB9Qk4I9LUZHpu+e9OPVrw2enXmPLw+ogiGnRsf
CaAv3+kyWJcMaZtjL7rINCu9GzXbf64Rhtk6uTnX470uoGJPiVQ+FxJFampV0gw2YekNUUfVLd53
nzRQ/rD03/zVT2trrC1Rsp3TPbg+FPHBQC4KMSlb6DhJN0xptQUmuYW+UGxzeaqLcGH24XGBzvDe
VOhhm34/p55zjbng1IE5iPER8jXXwtcwZ4VBZ2YsWg9Gjam0OyvTXn225TIqInVhIOS64Jpbnkxa
p3DPnsAYHboYf6jieMhDb6WdHHsbJs63NlKWYRp8cRLgo+3Yz7yNr7fm5S8VedLZOqttL46skV9a
6a9xamLxalHVwJ6qtqOZs3g6FK8MunSkXaZYhWehsEDGtyYmVKAr/bqPx63lY1EinLcH6zQD2rzK
796/AJrP0KSwKZEzrszOcgxdybiKyHu0iva5oN0L5aG4t3L7d4jfXVaVc+ityRGCpdKQ8OK9Ki+1
NnJt2LeM0BkKvCDq09rMy1UYAK0pRn0fnhI0oMMPcWKuCxMr6jTL1yapQJvny1blKdR69pNi1jO5
7vX2dizEgsmrDU4u9tzlxCthXWU6duKLvIWYFKgKduN+sclCvZqZ9etSBNMubAzxXAJXRtXlMpTb
oNGEwbSxWHHv/R9719EcOY5m/8pE31kLWpAbO3ugSS9X8nVhqEoqEPQEAYLkr99HtRkppa2cvs9h
oqdCUiIJwnzmGQyzs+NxwyMVs2eSJTIiYftyskvx6fO9GXR5LW8WVscnLKISg6bfzAdrZ69qJO88
IkGYn5sR5ChPywh97LMdPejRnLpz2fDRwphuiF7wHWogLCmgBu2sevlv4NQ+W1kLKQEOpRA8+VCZ
o+7oBuOyskhvfXVY3UVdPfLYr0Y7mlpvWv36mvtItlwe7814R8eCnlgHgwSM1yfZ5YJln1dNG6Xj
xuZJuVq0q8AaYOHYJEERu1BXmSNzTuqrfwM48/HKXb4KKAvYUAv+42hJmdw3W8nhRrJ0NeSiOjRs
FoDp8KQuu8vyyjjplXdqxKP15A2VJXWJEUkLDDsujE78/Rjt/UMdLZ8y75khKwxhGiv/HD2ubYvC
SLJMLNTN3SmSP+ekW2W7v9+wfX2z/5rOozfLrVYJ0WHkhdmXpWshr5ZxeWTu7J+2vWrtnYymsL49
dQ+fmtWjIMNy3GmwUpzITgVbeIDjUDCJf71sPxsCwn9Q+SdLFHOMAkn7VufGchAoPmRhnY1FmJlE
JL8e5dO9/3aY5Wu8OW/KriB2s2xG9GiuFtyTF487QAjif8epZFkJ7woVeF+LuCDCSfDp0NV/P1iG
Qms/z5g2piCHoV34Rp61cxa66cGb3RMUqM9O0reDHT0Z6QbXKSYM1gxPBXQO+Mti8XVi+j5czajB
o8SEis8igfyhHgEwdU1VBnKzeFBJ8zWDCWe8sJ+MO7eNpufmQGJrk0bms/X91FXx4Rh9HRqHqANv
SABwjyaTqtKFsyKG1sjIz2VepD9Sd7S3LlS1d2ymqX/iYT9M6NGARxMK4D8fDVbqsOlA1JuluOln
CWNpt8hPpT4f8XhHYx0dlBI3RAtVcvBYnYfJuGv9u7yGoY9xGO3Ed/pwgtZ00TcrWz/++o1+WKJH
Ax+dl5BpSN2SIXifrHY3SMgZpKaVx/ChP684qK4zVL5PzOunL9JCDoJSwwJlO3rWui5GTTzUIyfl
WHzrSsEiw6eiXxUVKnEhRC15E/36MT8dc1HlAADMgR/C0QHGYAw1oVSGyzDw5FVgGt353OvhrPVJ
H7kwTzq1Uz6dV2qCAonYbbFLe7/1y5lPXtOjNaXzwtgQwEevqyolPybYzlxkmUKvyvDrUxJDHw5R
vE14+kEXBKk69JOP9ohydAE/auwR05d7AzbwHTvFqVhm6t2ZhiFQBgW7E6hw1EaOcsClhiWHHgJY
YvQiXti3I0mv6Lw4qdruraUGWDBlMvZ0dfPrV/jJdkRlAHV0B/gIOCEdvUKgtaeggZ5Z6NvGfMuD
rNozR7V5ZLcly06sl08mEiUxBC1ADS7ZwNFT5qqbSt8CXJuJ+azhxbkcT3U2PzlKHRS2Fo1iyD9+
QHTCKwNz3CDXqHuvVREz8yq09QA10RbgMA4lccDRhd8MF2bdAtz369n8eBF6iPCXGjrQ/QAsHO+I
jmOvo6YHyM6KXqdrhN3b7N4Jg/WwPg33+mw6UTpY9Hjwv4+6OLPFjZHjRIOoydOgqwtgYE56EiyL
+2hlgnljL+rISOA/mHV6AOpoXgJC8zt8zgy7qDmr4FlMUZ5ob09GY8saOB4PfWm0XABb/dhxn9IU
xkDou0BFf4ih0rq2z4OrxdvxtOXZJ/MH7Dl29mLyBnLR0b42mV2YdYChhoxsptJ+9nPj+68XxCf7
+t0Qy1d4ExhBZ2QypgoKesPQZKsarJtNxuUN0/NXPojvOvDXft9fdJn8HWD1Xz/G/2YvzeXvM9b/
7//g3z+adhKcIWd9/8//PeM/RNM3P+X/LH/2168d/dZF+1JfS/HyIs+e2uPffPeH+Pw/xo+f5NO7
fyS15HK6Ui9i+vrSq1K+DoJvuvzmv/vDf7y8fsrN1L7887cfjarl8mmMN/Vvf/xo+/zP38wlRvmv
t5//xw/Pnyr83TlnL+LD77889RJ/6n6BrjFuR7Qm8c4hCPHbP/TL8hPyBXUw2BpB2x8iF0s0hnVZ
N0Jm//zNsr+48JfEzbqcJy60/H77R9+o5Uem+QUHN2p3uHgRt4Gs8dufX+zdK/rXK/tHrarLhtey
Xz74/YqkNhoV6DOi8IjbDd3NY74HSs4TZ12TpKy0Bqh1zw1ELMkMo0WwbTtv1auU0I1d+0zd8coV
5XXpddkieY1FPvgJxNLtARpclAC1Z6Vz7tBwIjVB7x7GIiM0uipBZzcJSJEHW9QGBW4Yn45UrNxA
WDiQvSpvD32vrXw1ze1EDwp+6I67C+rWzi461x3IS92hJ1SvSJvldbc2J86DtWPORKxkno4QxHRH
LR5GaAnjppZjqjIzKifIeA3gX859hjq7ydUMtblWlBAlHVRfXHcCrsAr6qlJglEgRSv01jcz67qy
1YCWBPf9ftzagkKSIBo51ajMVZVrZuBzV6DpNfCn1EXJNzPzevtJuB1tZzxVkJqboOg9clFQqxZX
Lho/PPbaaXBjF04gP7StCm89zcDNHfqSGFUypzAgDHvcmk9d4M41dIpFu3PnbBy2peDyamymzAyd
Bu0rCEmCWxpNFQcngpi8kdDQG2i6c1Ve/3RgM3hR9kGWhZ6tkTtXhQJtWRSj8wDldw5PT03nxyAv
yLVIiwm+vQx8MeAEpdwz189MoOkBTAuFUZV5NBi05ysGfuxzI5hZRU1Lup+2Yn1zaHqrmJ90EaSw
kPRTvwJWI5Vo9e2msevhWumRybl1uqnIV/lAgLfWoN/gIygxmh82s2ojKXWn0yiA+4V5Z02VGObQ
1elYfCeBcE0IVKcWbeGASqZRtvusbwLIy5oaGpf0xldFoQ+0DxiHqbNULveuLL9qgm6FObVV89My
Fdqu24wGqsoTykyIZMUta4i51iB+ttvGg2FgcJa5Xq/2DunkSJNU1KNvrkdSBKW1DlpZWNYjZ3ZQ
zOdwVmvQtJH95Df3eYtpya/LsWoAibH6HGIZ50ATSoT/aYcg59k3J8+4gVBgLfonJ29Y34WsLkWA
Pq8zeII/TGOhSExgJ1RCQFIsMfXGhXT1wFcmSFcdTTp7AGgeclqup+WlURDLSC/sBolSHwfS90dY
k8LQpnzOVe4pQDxQy6X+YEb2XMMp3ONCz3sHpW+nTxy4XBaXHegSBoD/EgnvGWVMujtaeLY8I5hX
mQRzqeSNUXotgxU36E154vssFYkei3noVhCDTct1FYhB00jzWWdVgeXTZvWwblk5AjTAmhSgJDip
dvp50GTil7rwR/nQ1k1mr1jf5sa+y/Bq9hieY3nmk++ZzdYrlOgfMWsZeJBtPuBD7IlyL+6nFs/J
h6BzzoHARutA1oadX0yN1VZn1mR27Iy5suIQL0eHdIcdBxwD81KNVjZmMQhdR1bf63TQeRaWpBd9
D4ZDL7sKPc/GzKYLlfeDWpmq9vTWpnnnQDqGdab3g1s8h2O9GntIDnbMM0M91m07HUzf1GZYuw58
xAmoG+Ibqq7aP5uVy8yL3jZEjtzAQMg397zJL7rUHFQIRGbZbqpRNz+pA9Yp2q81a6LKpsM5wkg5
QssgyKbgrKWQ62LRIs3SAVnLDecxG1U5r8u5LeANM4wMatV9o53k9fb6z0WOixzJyImLnD+9v8rx
F39c5c4XD2AjC/B4ZJ+omyAR+P0qt/ADXO9wA8Taes1q/rrJTfsLGOueDed5gg60b+GP/rjJnS8w
g4UtPfiIC4gJtfq/c5O/z1PxraAzCitdBJUouwX49/uwL5Vuq30kUQPBJcOdIXLRaydkhI4D79II
FMXHN1PzRyjxNnR4n4n/OSBCWVjELKi1Jc17E2fiiFJpV+QRncFONbEpwA33gDXHtfz7enwXV74d
CXow7yJ0jIV+MgipgCchYloal+/HcovMritckHWqxmJce3Xg4oDoM2puMee8v8hal7+kRNbNIeCF
AUEUnaXY9Kyx+M5YIC/hUPk6iHjn+Y8AiHj1BdApo7tJK4WgHHVQV84VfJawv7tVzVqYSznQ/UA2
DISleKSTk7swmbWEd+bORm1GtZ7bPKzLQHmhmdXNA3cH9PpRxVJ01cA6JqqZtNBeVypb9WbrQbIk
tdIglqqemi0NpvQcd3qVpmE3dCOc7LNce8VdRiXgP5oL/xEG7i4/n8DVbuANI0wZT0VZxSP17gnz
83UG58wHpPg8WwdUuAJTYgidhVDXGKcyzB2Y1iLp7RWExoCKEmw36SYvr+0594CybGdtJXbq51Ok
JtTGdnWKwu2mTGvYF4R2h89YB00FM8xVVojCDI2xdiUeK/XVqp8mIwMUrWuIfXBnyOA95kwaPLJG
GD9FQUOt4s5VJIM03qyDbFtIp3ZXQaMtdme4hjbPcmF5OoLLCffPjXLJUexZ/nCrJe4gbAC8OrPS
+oLjgu0jILtUFha5bs210fD2pvaKXsW0ImkON1mRNM5UGFHbd1W/E3psPQh9+F2+GgWrv6ep30xx
ABBnFjPqpwA9WoXbbLjdgk44E7OhEcnMgkZww6zzPfL3lMVNz1L0lNQcOKti6jnGR9mHxqLXsklk
ntXuuW1KVcbzkHpQRh3n2biHhXdXtmHRmcqKBKO12paBnRlnKQIA7xsUCluot/T+OCaM1PXVCG3I
7CG1NQQIJpP5DxbpeyseWiiTb7Ohsbq9llNJL5nVNjQG4FHUSTkVZHwqdSbIfVuBi560fS7NS8Zh
OrLpikLCJ623WQOZOaUL9aMJWKUiOec++G555dcN7K88L0967ncQ8eysuooVws4uJD2rAsAoHfUc
TIM5hN64SDgGnTW210MABt/Wbn2nQe3bCa7xnRBmmKWLuzAVAUHNcWxrvi2JyUAUrqWfQoYtD/RO
jhw8EQb2lrOCdZ0+WJU7VBdKksw6bxrZj9GY9bjWIpt18xi7Jc1l0s12QH6qIVukP4RgX5WfBwXU
JHEilH6YjZYQ29KqJQ2zwhzMS4L/zDvbSIcLZgBxHjdau82ZM1A/i2xAo/LIh+UMX36d1WFaVynb
unUKkdsx8JkZjraVyxXzZX7XYtepK48Jv+5DrqpURINAD33dwxFLQj7GUeLM6qlq+RrRiiimG7ub
fQUUhz1Uw9OMxC+kVJh5yJjhPLFA5/mqXWJoPTXgOzpW1T2rtpFpQgM+o3spKgTfrPGYmfAlJncD
hvC8fw3V/SVqR4zoPs4Ic5Gh4As8SiLSPnRfg31VmwAwsszzLjqJbIDKciS7fHYnCYQhKQYY14sG
uZ03IovxsoULXyz5hWm3DtYpDGu2qM0RnGhIZ2KWW+bTAH2ONBzlIP2YZ9RlZ35HnXHduwqSaYjO
kdYEvUGKuPTyoXgBDK9rngzm66kA5o0bdI8bZBRXQ1t39lOfGn7BNwHNOTIoa+4nfJOyqFz1jZWe
aas4p7ZBxwjQXmW2O//3/EwoPZHIQz3W+SZ5XnRr6F0ZoKB7kuAbhNXv2Z5y5ZIc+bVIqzLKX9NC
JIBD+k05Tm8nRNeBs2lU41OA8oNycHy0BV6TS/GaaY6NNLOL4fcUdH7NRyEnkU4/bavNqwhNA1ho
9W7vAZNpmA2S2fQ1s80CrDo3qXA2IukFNQUZ8JTjQuyhtBiUAkQl12AGeJGpcuwReDdmO89qxOmx
Y8WAsJwayvcjoTw5ruu+k2SXYm67CKnPTDflazbevWbm5WuWDr8ybt71BDW5tTRAiPnpA8IKspcL
lEcHQemuo4/w4iYPvV0zc009JOdhPg9e/uDAOFKt4c7X0sTSZcA3bQ4iK+RXMqezL6TLLXNfGm7r
XWYp8pytmOF4EaeknuzY4oNdJh2YzeJQlxRJuNlLCz7BucjnyCBeFtznc1144TSXQ5Y0hHC1cnHk
tQA++I2IYcs9ezKko+htmINBx3frzfYY7K0Ua6eKgOvyWOzUktXRpPPAChWZmLNRlnJ+2GB+6ic9
BqNcpZRO9cqE9pobKW3m96WDNt26H9lY3nhls5gjNymd6wudS832vc5p+jg5fdlEtTGSdlfWHrzR
ijpHkV2ZXnaYIOpoIT7yO2tfBJBuj5gNMn2i3NK0YsUryR4AsDBwbgdGtnJpzkAMYwPYblUAQCUk
prqqCh3WWv3aUq2HuqVhgefCWl4GSUVJOwfARXQVBQiVllc5TowiSvEazsloQsgyyoVT9nM0zbRC
f9/OSwEGL9hvE/wNhw7QUShWiKzlEP3uHQJQvzlVOLap5H3kVa2t15aspvoeL5Q7WHgjLX14aHuz
0b50KPgEbVSkbWoAFVVK3CN/q+b+Gq2h4g3dWpDn6EdDNo7t2bjYV2IsitDS6SOHvcavg8+jPhu1
CRDq0CkDnNsFj50cF1JRzaAj8qYo37INwpBu7ce4PRKUD6w/rYb/kw/9hh7am3lfCqfvCptf9VP9
/C4dev2D39Mhm3xZDJBRvgSs3nRQPPwrHfK/IFun0CVx4Vy6uEj8lQ4Z5hcgHJeUATwwZCuQI/or
HzKsL/AMBFJ4QZgAqgsI099JiPBH77IG14MGETojiIEXEKAJ2Y33WUMzZOkkA3qd1838LBf3L1Nn
xS5vbqDqPx3aKiD7PvDK88zl5Vezc9ozbbrjd1JLBGh5ascUpY2YKdB/ipSUkSEqciCcNTcT3OFv
HDrrS6oruwJjQm274Kavnw2TzbemRiMLsQy7SkuF6oskbpJNxjiE9sCm1cRdcUbNBhEHYnd/h1ov
Duy0okC5lE6/pT111bZCUnNBZ0FWxcyq+8LvJhzfWdbSmNfU/eai8RmxbtIkcSC6i6sYXN97sLch
69W5woOohJ/d+bUjr5xC1nlUWyNylRysYITytPYRkxjdvE4N4haho3togzIDNwFyGlBpoKEJ7S/T
Gl54RXN7JYlSdxPz3b0K8gqSJQaMm0VuG8+aoZsu8sZeK5F2MZmzeeuN3HBDnkL/O3aHkjqgPyPI
dS0G7wCxCrqBQwh8oGMfMTKRM5zRxdYrO34lcobzrVF8TlLf6n90oqFbZWm69svZ+F767fQA1FuB
XM2iL6KA3wtA1Grqlp5UUGE0StZz2oiVUzROG/FReFE1BXO1Ae6/mjd9vnBoIMbOkLhpAvMmswUv
qYDXULrTqICX0VCWnnou3bpok76CAWgzgQSfeFWXHdomC/IozVDVDm3VNx56ewutWqOQtYfIn38B
ZGW68blou8OgB8XwIjLzgIjRSwgij92cld6jnTXUDCmZskcPsVaoZ5GedXbZfPWR3mwMaKjsFGQ2
o7pUCmXNGkhnQFHlXV7ilaPXqAoe5Q31d6w2GD6YW1+HZs74ujeqIaFGHcQauVZSZdzf1tNo3Zhk
VJcjLttHwNPLrxWz5qsSKitnE+pyX1soTYJbYuUCWmhUQ1RhFGdcelKFTZH7edQ2ejY2gC/3ZuhC
Gx98JCKeWInxwqpEUdLhRSbCCblsDFimdcUq19sTY4CTuKnsO7tou30NmMJ5ZmrjGxN2/W2qvHxv
yBT6QUVJmjQp0h4LGToDl6TKnOu+MrNVxa0gFNSr+E1rcTtNdEGd+wzYo0uCpMGKK4/hA5zZ9LPQ
kq6xHTNnvq7aoM2/dh6yhKjKIb4XdR4Z65AWs7STXtatSjrNEGKU1mjOazmivrkdXCvX2xnpvozG
lFj3Zl1LJDMGmnZBR+SinV3qAepHSLkjjZ25Nl3ON4VXl7cpqPArxy6JiLDKIT4N8VUP1LdhBGtQ
uU3ky04kgvdi77ZGCe9Dr135UucoGBTpSpeiOGtVzdfNoseMnkyarkqVTbemb9BVMPnDqsXXRnrA
wYoc++EsJ858CTci8wnRJYW0HKuTIaDNTri5+c3gGpFVlwZbxEbZRudNtitAAzkvJ20gDTHdiCKT
gznNaNy6SwgSkXEs4djW025dAw0BAAJtr6Qw6oNvsekb5YN/D9Rce81HO42JB0+d2knJyofEyiXq
OGXs1STd9uY0/3i9e/5zDf8GvP+vruHLJxi4vCtKLr//R1HSdr6AjbjgnU0LzfKFAPl7URI8py+4
916R79AhQ63or1vY/7KIe6D7jKsRLURC/lWUtL6gJQnSCqgbi9IXuIh/5w4+CtMgoID7fMEmeMAi
o2Z6DL8AgiCtTTXM+1Sxe6sN1vB2T2NqP01ga9rMg/+DvAUacghz27trmvQUGhwP2f6rt798ASDP
QS0EcM9EQe8YuNoFpq4h8ujscb9ETifWbQvtrbrUCeX2zkztRFrFqgvYNUL9rYG7K0zhuhu+eV+f
1Eo/mQcf4CFwtWF3BWrMa4HzTbG09xrCuGqdvSeLhJQa9djs1i8w8myj0Yl8QPaxw1lUTwwX8t8z
xfDRLkZADpgfABuAqaBC/D4SgstClspKdfuyTZFdVE+DoxPRGzcnHvO9RMMyDoqzUB0BdgnqaYi8
3o/jMKT2ZlDVe13cQ+YJVTYFkfOsi1vHuZyL9Eyn3ZaSDAxnRCInBn8P41gGh4Ao3jAFpCEAl28p
Ir+Z4wlOe4qjiru38gnVYUfGdVol7b558EwjKoU+L+0y1o1I0lmcSHmWB3u7zIAIx4kMxh8mGDvn
WLShZW5bouwpDvjFeLBMvFcaV+QUvPDUMNi3bx+RK1JmQEqJgwy+87GKMjBqxlNEsVODHBXbA2n1
evQLcdDuXtAynNFynscTajyv3I8PM4bWBxIHKBd+YONKe2xGSdP2sECgnagPiyuUl4BoNyN/M21O
EQHBf/zsFaF3g0UCGu4HY4GaWCbuWNIdOs5uZ5VFUKMIK6HXuQ/4d+5FfQWFxuwFNUnoaA1XY/0w
GH1EjDlSnbvibZUgCriY7Oy8QYhoCWCRVBrVcM9BxOFWGoDWScNzBgVqF2UY1LFn1NlsFspZwHR9
3Nu8vHChrZTa4FdbPSRSGZRs1rXqAEswNoGThzkPVl3h7mZNV4ZI17zV33ofVTt4Wczz12bydqU5
bejEDhZk3zvfCn30X+bi2WctmDVnpi43DSJ5YeNrt3JjOSzi5KdrTXuwmw6TknFGngQa4GVv/uzY
/BPlnStEwE+jMM+IuwDl0geARaNC52g60BCnFXbr1s6u7PJpZAoWKgwu4CQO8P8nREm1e9cbj+AK
AxmdR1yh55z5CFtQgK50YqXNYayf5UThPDCiXQNMOMh0rMi3uW3vcTChiJGvq7k7I0O+mfP5PvPa
KDBvBW13QabhimvDs8UYi7ua+PvStgWsksZN0YM31pHigpRGYtD2flJdRLEpbAjBTnlxUTalDGdI
+2aFuuiD79MAyIBfwRfztpdTLNDUH3803I8a8+eSSg3Kj4AziTr1QFiwG0ZUQUH3LwAs9dRtOsjE
Q+22Mb4VqD7X5LbRiKu9KWlJuf31UfaKJz/eHK9VDQLWHFQbjo4y+BWhB9nZ7aHsGTAnnnIS1Kp3
gOA4QSIDY6Wq88bKHrRqHjsL+rAgQDrGhrkv2g1Cwyx+9PLBrTvA/Ana3DDb5VNkFU3UQcMVeNaw
Ta3IDZowq/W6kFnie5YAG9iMKtSLOnVdM7gkshkv2bfQfP9a2fMWp2kED+xzZuV7D7iFmM7q2uqN
r79++CNyIs5xnKW2j2hmAW1+NDQE8KU1tOe2BxljA6SwFmArDnaESKwVmmU8M8IKClonpSQ+OSCA
ZEaMgikHMPO4oZkhYEJh0BwOtZ1wUaHvM8S/frRPTtZ3IywFizc3VACIkS6KRh3MDK1GUYf9dE/k
Kcjr+7LH6/yhEQ3UMC4inHPHpTE5OpPUtFSHnBorw3c2nvWcD48AlZy49I6IZh9HWmb0zfNMDjqB
FsNIbkgv0nV6V8ZGRLbGlbnutq8MrMtTtkqfTeHbh1t+/mbIQKe8r2yuDhN6DzKosfRl1J66Aj+f
QuCvIWSNFv0xNtozgQzJda0OgcYear4X5l7xp945BfM+kvv4cwb/NdASvr55HKq9vhucSh263E9U
AKsy65wSHoGYGfLyET1OMFQJauD8VLT0vqX+cWRU796OPPUIASuFR4QM3g8rao24WruJmcI5VCQT
/CWKlbEluMbyuNn/eht8vm6Qr6Cfb6F7fBwNQ8LN9VoTT42yR7KYjJk4aqEcF9ZTAg2OWK7LNZS1
0V4/MfAynUfnarAkSn8OfBQ/ITF1JS8w8LASW8KipU+HB6ZrC03ClRGfEsD5dJLfjHcUSnmF9J2p
ybFavQej2Q4ACg2iDzOJ9kx+d+Lhlg/7/x8Ousnv32hadC6bFR6u+VmzpKuS5m6Oofxbh3Kz1MaD
K0ckFEoyPyBBuApi98Tpdmr8JT5/s5Y5hF4ytMiWyWUbe1Os9SrbFKtT9KFPTwDoWyya6AF2ztEw
mUVHs6owpyivRtl80I6M8uIEB+uIPP7H9ngzytHGbPtAB/NgSDwMun5DCrZ4Iq7zGKUTGS5hancz
xakTQfhTRMVFGm1OsWs+u44A5P7rOY82KKk72Kg5OOkqqOe7AEM0p5wnj6gDHx/y6Px2pUIuBwAi
YnCdlI89lA4dCERXl90FPykB8OmZ+uZ5jk5um9j9gHacOkCOF7vdjufynpcwI3BPpBbIZz/bCW+G
Wr7Km5VIuxkwwwz3EsDuYcUANGBybfvfs/K7yZ9Y20RQRoGK0tfaNs+MAVJRGruzItXBMvqNRhgb
um0eMwEGvuWsZtFCOO7Zwemc73jWng/WD3ewgOrzcINDhdK5Bi4hyrsMAs48zpx9Yz7O0zO2fpIX
X+uahnJ6mFTzXdc1LDchva0h7sP3ftCda/Is583U1FteqLVdaGBSwXwo/VXKzSSnzg11zTAoxqj3
SFT5e2ciMYAeQQrJdVOGxBF7T5NrO7PWTT98s6rhrLb6C0aNRxakK2mV0TxaqGDDjM86J559X/fl
tallRLXYtZ0blxbadOi3pq0Rgka1ryq+b1AzHBhNHETBJYCs7o1Vp+BAMRQzWZjLm6x/mJHHlNn3
Bl2+aXzi3batuoS67XqwrXVVzHt0Q2+b8cyEd+o41ok970eiEE5+gwhB2KFunxXTmdHhAs8fLJDl
APBR6rnPHzvxtTSQQPv5jlZDVFVGaJTdylUjms8Qgq+BvnHrQ+NNsYfzNCjIxpzqyJ/MDSq6HAhw
kTiabbU7Py+v1S3QH1UThY/6j4B+bbwH37pVxRDLWm9TyZFHtJeTgBF43gKyYu640kZIO4DnTKjp
VQ1AJFUNdA5AI04VFfC3YNK88Nv5wMZiBXu1l7EJgE7yVqU3x679PZAMwobkshU5ukh8PXq3I0A1
qTslxgxgha3QA2kjYfuhb9w6o7kCgR45Y3BGveab7NKfxTRH3sxioFPPCs/fVw2Ls0rft50XDSj9
YomCYoQOfuzZ/cEc0i1vm6TuLEDimwOKWPFQYA0zvRp1EJqkvyhS9wzAko2VdaGVQf1haEMHftNZ
N0AFW67FNK5zA/pL3re5xA2lecSCaQ2MxBQDAJwE1FmNrIxxje0byApALQyOEHm3GgZ1kLbYKfkN
Re4VNMy+WeZ4R9hVDWgdoMdA7jnGlW7HSOaYunJbiAVMB0APVH/9Af6YrpdUYJ6CoYJ+GwVsZDME
L123Un0Z2WK8zzMok/s8mdAaSTeA5IWzdyOrq9a+bznaCuKr6Q0I1b51WXZWtm0ECC/gQk4kMLUB
egYTfG50wy7T5ifkk65YSuKsLba1RP+mKFcA+qxl266h4bCDjUlUDPWeVSbg8+SFdDcW+bH08Fy0
q7rRw3aOSIrXjmjJwNlAt5AY2pX8MkXq3jA3HqchFMMCkqZh6bu4dY21UrAIs5+AG/fKC79+nJ3z
utzkfJvnuy4t0XR5DmaycvLuqqfOdtDg6Qi9ycphI9LyYlLznWE6MYDWtzrIAVr5P9KubDlyW1l+
ESO4L69ce1erJbWWF4ZGI3EB9538+puUfd19ILpxjv1gh8MTMdUAC4VCVVbmPXhIxjq0csg8xOAw
TFB6GoovXcJ0UdUDkYyOWOLx8b1CRHQInzkFL1jhPiMOEePV0J+a6DghFktRcSimyMFTzg267K6r
MS7QGmBj7kxxDG2pVI6y8cShXaVwjnoqdtlHOe2ghOL58euYH+LmY4y7Q5NMG41P9hXXvchtHIFx
lnf9dtxJXJmaqM4+JHWxTovQjTGIkcgApUZ4dZMXgMIBQtKR6eJFFCZwCHCIc/0d+jdrDEu9dvVw
AIpvKyfVkyGcIkyc8VniTeVvXys3ZV790loZYD3dGtFRnVTOK/MndG7vs/qrx/8dACPX/NTNUWgp
C7CczVSxBS+YhbHlUuHBSNBgDLNVMnRwPsRDtTl36GQp0/2g8RZ6pI6IIyw0+bFAeTbW9MDs/HYr
go1BqdO3IYDmhh/s8ia3QwF8bXDkIDzUBeo2gN42GnmexsyuSi8NikdFMICqnCzgbxRSAfn+SLrY
To3UjLP4DjQSOJ/hNitbK0mbFSBwdpY+p8IpQQEmUBGt0GKrMc8r6VZIGrOreSuCF0zRA5GQsN8n
/VZH8GnxBmu/ZKBVUe/uxdrWjU0AHHwtner8lHPrBHLyXbKOW3+ljHcAq5vBGBxJ/9gobqsc4j4H
OC22pQrMBI2/lvh3H0i+vOMBva9MMlQmig+Gdi/z81QM77TyryxYN9q7kkRuCSCwmMluX4AkQ/yI
6sc2vY8xBc23poxqWXfyMTg7jnvFj52wSm1SIxACEBOXldsWnKMJCAZ8s9Yad5Tfk8638Cq0ku6V
F38J8YcGsLEWE2fI92OtI5SuNZy+xtGl91w08P3XPkpwmjDzihuWPL6V47Bu/dci20XqOm46L67W
E+57DOYQRTcb4XeNwSUjSU2+JKZanFsffGS4+Np4W47nABPUgXLmItGp8mCbabaU+U6m81ZZhc5Y
AwYd9pYUIXhiTyO9flNAlJqlvTvxgOg2hR2IglWHu4GLAQHSVmJKLMI/Aq0ZmhgHr5PyTfJl9M4k
T+74TRJiJrfeVn3gCOGaI0DrjoVdVz4cF4I8wedcR6+xbQ0EdrPgkNTKIzdXvY0PCd6tiTsgIlYF
Xq8iuvSCcARyEUdun0nvUpXbgoyCZWhqPQJquYqq5hHsBnZfoXlvQKOXrLsCLHIY5C6BjuWrR6HT
bSPMdmorWflw0LhtDsK+xLBLfZONnYMA5TXks4Jbi4DkcRna6QCYhukhILgvqncZyPQ8xpsjywBf
7txelsxhdKX0XcJ4hNiDMBePkwkRTAmCHVcAkI1THkf+itMNM6oHO4yO4BWzhRY/uR5BuA9/kYK9
kem2GqibCWkAcmlT5Cqv69AqL/ZD9RH2mTuiDdEHtUMiflUVyobj9LVeP+DS4QzINkaFLeuJGUWR
J2F4Jhsn5Dyv4Au0ihK3fZxYeQlKiRYEsONqSBo36cmp0Z5kv7VnDKWQJBsBDXlShvYUpg9aTdwC
lbKyLW2J921dG+87VAmV0FjnWbCKixg07NpW0rm1EUVONYg7ATREoZSiI+NbknwG5NdJhvAD+JZd
rIJkxXjJa+KN4XSHoiHaWEJop63mdSGAEok67qHKYw669gBWNKtXhhl2t2pEPGir4Rhh2UHHrUXR
R9elz5wQik5qJ9m55vVIcsT4NYCqZNYrLkYld9II/K4aWBOvufyYW7xW389k1ELyrCHS6NNXhJpB
Ej37CobP4PMZpr1meS/MOE/Zm15juC9+aCcZERHozywzZWyOmOS2HnpkwDsKIwNVz7NKUayUn6qY
ZqoQiX31/ZRBEN/We3UNOMo6fWBNey8XL64eF1QNQaoxGCuleObOelW1Rd6CEqQxQGAcZ+KhypNy
N9v/j0zFP59qVCVBkXIMP41YH3TEHyEDDdSbBcELGZqZqIeT36BFh+rq8XZJYV7Kj4rCZanf1aur
d5RedEYBIUQ8grNXHfcNRs9MFfkI5I1MsXiNRZ9FXaUvVmjEGd2ggTj4B59vrI3agLHTZhcE5S6q
fLNCjmDggZL4CZJBwOIHD6OAZgSfrWLPn6CZJ3x25APDagA1/RqiGmiGcxncjeHRD14qfV0BrZGp
51F/aLmvIdR/+8OjqpxT5TBpqjMp26J+ncgzrxx4AJLDerznGzQdRuhORedW+RoDwWoM/jDisVYZ
e7U84U3i9uK0DwrBQVfFrpXMxOwpukfQVYfopx0IHAAmeLkhAcc4iQhyPdTXqnalZV8jUoJkAi8X
nh4hgFZAMAG66nt1/xxGd20vYwBy1075ESB4Myr2ow7CyCCfyX/xzybBWe+UY+4jB8H8XSoEe9Sz
rUCT0aUYHnWSIofqHal66DrJ1HUAImMMsZBzRDIzSX4Z/mFQjhLyTn2SPZ9geC4FkaLgjWqDx5tv
5cqqgzqq2kAc8hSOZIWvBRTIh5/z+2Jc99kx1bpnjoxu1aBtzwOsnJXrsgS7M55mchaZZXoY+naV
Y/ZulDY5eLLm1xSnxOsiArY37S3MVlp8f6+F25bDPGudWoAog7TrMxUOCYiXVMz6jAlIrbh7SRu2
ICWFpmhjt339RdLRUUm2T/XcBvDaTjAE12q7XGhNLSwcsam8sBFBvxJYFfkqOXErDRr0kZ8jSbCM
5D6ZSf8y4KwHH8ONSBfDxtRlsi4zqKqA2UdsBrvJ+V2VtFaa1G4g9Suhuufrr9bXTIDRGTXJ5XLW
Xw5Pyxd2HNAz/aQ0OyDmnF74regvsv96+xwvl5J0dJKAPPgpfTIFvYSugI5zDLBwAo79ojjdtiAt
V3cuJqioWCgqcPPzuQXkxG4w1Zjkb3jJyACfcy8Cdxf7nNk35zpRnNwfPTQU1Wm0Sp3gcucsruE8
oSy8UHsR8AJXAEkeVSS++Qd4wCw/a225ewxDyRJ5A88uHATxJcxOKdc7yCSepkGyE0zwpDn/fHtd
fxPtL+ui4q4cAjSPbmCzqx2pRfJ1BBR0o//uP3p74FclZDshC8LW4VlqghkKhgz//GQyVczFLJ9v
AEjXoEQubkQrtNrAmsnwJ6s5A4842xwZ35DhJbQQo6hpSS0KiPYcDyVB6RlCa/bt3Vz29cui5uB/
dZ/0PUYwQsFvdk0/gsfuFS1YCBgwDtQSsuA/to4qnOZRNGJsF+vw95ATsvnPdG98a2Z3h+GTXeP/
myrqZVVUFVWWSaxMEU5XY38jGSx/rTkJCFgSJ/PK1b/bQqqK2gsEU2c8FmdAohMqyCpgTW3KqKAy
t5AqoILaLAvA6d98F4aDwE0TJ7TVo+QRxZHBXeXMoZCRwrGcg8rgOAKMb9HMn60+l1IJOdejOrIA
NMyPRcUpFNeKEmqjOM8+BOgwnrkJHBmtIDtfi3azZ2aLi02Rq3NMxQ8RzGOGCv2unXIXnBClHqLM
bidUPszaQgMYCVyJwQVfsiRLCVyAQ8NNyWi3MUKzQoWSVsDweTDMIcyvD6X4InTiiUyRmWWA/v81
LH38IzG8ntNd/IKgyAPpM3rPP6hEwAuj+1mBHDWEU2Y5EO1iaHHh17+zQvmm7qvg1uhgpZ3egvwE
ClBTBNHgbSPLJ+BqLZQ3jrpPVCOHFQw36+iiSathVTgpEgu7O/Bm9cRqay1H/CuLlGeSQC4FYUBf
q7Krnb6ZWZmDe3k9oNfUHYr7xGNlHt+M3z/S+yuLlG9mogx60QIW5/YP6C93QJngODQmEE2bxult
0a68/yJg/gDqgQVHudilnxXAwJMMcQtNbwd1VBAPKlvtRNbjLr1j7up8pdxY4zcw8+rKaTIxTuL5
XQhXLDor+QjeUgxPYSbPjNCHAR2HzQrRrC/5HYOubAbB1GNaGe0n2QNnzgESlyuUpk0orJg9ZMTY
rFxMi9SV1waqJI4gz0CWkr5zJtmCMctKfpH1dEYa7NXPLN3hebjn5r5Sl1441sD16iHq/nJvpRzv
CHiGFtJnxomOmG3V+DcJXjCuD65aoJjAnEdQ8OrLU4U6UxM5aYzitOivcj/rzJKXX5qOeOEA6dFB
QR0QPQThfQa4TZVhjR0K7qgsobdt+x2IBpIRf9MzQb5cawWKuJIVVhHKDhLI6jCQh0qEXBOoePBP
4NsvgueYP9TpPkASWmyCKgMor7FKoNoKQNVG5t3J8jjqhhalqsHU9Pe3qM+FO6z4def4JnrVzv8s
hflnXeDqLFHRUJbiMe8aWFMeJhcbm4GyBUDKeRDiZbQhphFCz8tVHhnhkbVIKjwmZSu0ifCN/Jnc
yc5s0A1pDqp/bgb9Vun1tjnGxTITb1znjVmFeew8hbNhKMZRwZfDdYInFwYr6LMCExUQpYlTQrmf
W9TIDTiz9ZI7yK17uvvvw/03AOEqSNSg62oDDOYjwQcT71F0IK0JMWh73kPBIY3ln5hFpMUi2cVZ
vgmnr2wmftFBvOhPm8KObIhH1tUBL2ZWArnsHyhQguYV2MGZv+z6i5Xoxk4xiLJ28bp9B8u5Nx0w
DWyXbmH1W/+fZI7SxRgV/UJSjzIhMKailAGSVTtQ8NQPmXC32al/3iUXO1TMq3wRDed5Uf4e9WiL
J1tMwOTkMBNGk8fAInbxFPEnDBkkb9r69hH4mxB/MU6FlSZRtFaUYLxzhxAshcJKjm3d5sZvhV8g
PNdoX7Ouz+WDdzFKRZcO0xWkTXAgQJ6EMe5N39zVw+D+y6VRwQT8JmOKOla7Gz7ad2U1meQTDcBd
eABNxIo8IDdnZMTzOf7xITEqAGgfpkJ/0MmQqeAkf0584vW0I063itacJ2+Zyf/iKbjYoRMdKdTl
oSewAykUb46SyCG3oJJzMmfcSiwPWVoVhm7nAQhMXysStY1GOojyqIf1LlODXyi1o+x4GOQcZVLf
LHLBjruzAvRw844EDHR41R70aQ4/t8rHxh0k4vRThv+WAKZuGfFgyY80CJqBbxYCWD/mT0KjEzkl
kSugJYpnEtxBa+qzY4E2v68B+rNeW6G8VZ7UiY9bpULeNUQmYBiZmc7V+aawuCfVhKS63W+bvQ8K
79I07Ozjth+L3wi7Hz9A0GRJEzF3LNETKKrYqSToihrMeOh9DC8CWAliPTW1FF1Kw6nQ1gW8eu6j
1HPkiH0ojPzG5AioLs4gVAdlU4bvU5lCwLsgYdPNQsP0QMmPwEWgcy6CjxsvnRx9LR1DkBO+VBAA
yqSjDYimUwWWoK7G9v4uRwit1Pyhwa3MkWelHe9A0+D50rCRMn5NonegaFYjIWthaLyOHDKMH5fB
Q+mveeErACBhSjS7x28UcwAtKuFIpskD2uOo5fmrGJ97kK30omr7EJNtyEOTBLsYAMqhA+hESE9S
N258td1pJQlRUJ9coMi9sLpXK/2J8O/t2LoVuAtB1QAZhecK7fQgeCkq1IR59IkSaZVxIJFrOacN
PozkiYdCUT/lJo+af9SkQOQX6PZDmaWOj7qoWCJK4lye7RseSXb92RTCqhY0O1RSgDBOFegBmgJN
4Dpx5Ckwe0zl6MUrJ2r7ASXxMPwN3IGl9x8ZZpV8obEmVJRV+SAl+kZEv0wZ9oG/kSLZEYCuArsS
UIl7jcuhFfeJ42XqRPPieSQWgKWkmCw/UsCsUzkZMCyjiKcVj94p2p1k2CYNkF3RtgSLTCBFFuEm
G1p1tiC9GETE5OV2UKGfkSEBEHpbCAiYaL7ALueq2Jp8IPAPUCVjSEzmkvu+b+cNsQk3j2egQacl
jojWdQp/kzoD3Bo1SDOkdca/xCOHkjb4B3sXTBQvbX2WwnpbkJcpefSVx14ibpr7IIrMQQCUH2SM
jpNA2nRBagvJuQ5kS9cjy6gDL4A/tnGMjmkPUI2IJm3ncMj4lbpjADDnlO7HUZK/81sRk/0GlUD0
JJp0MUUww+ysmWFgPfLPIBeyq36n+o9Rzzi7lF7XH3m0dmWPyiEmPRL1OI7qnfYAKqWjAJV1Pdu1
Md7CusnbsQNepJY3Z1JnFip5ThtuLZVOK5BG45YiiBo4URlEcnDubkemxWoGSOb+CkxUAg1COhno
NgSmP7RVtS2mO8yP1gap511vsvKxxVzl2tx8U13lmZjTj8CiBnO9JW78TW3hAbwFeaKNgSs7/m/0
SZZuWugqQnNPBKOtRkveGCLX66SARW7VOrxTuMGbdJDNfJ278RtLdXfxNrsyRt8zFQZa+bGsd7x/
KIPUEdBshB707W+26BVXRqjbvJc4KQqaDAcgje3aVy3fuL9tYbG3cb1plFd0IAlrAh6bJnvpe2Pz
luZGG/GIuGhlh3qduj1zDI+1KsozktiYGtQJ651abH3trgs+GWtaTIIu20YXO/1SbsJew7epHcFt
IROwa464MyOnfep+8a/pun7M7cGr3iSyzSyWvArDM5T5gXnl+IPMcfmYYUf5/qkVt6k+OIpfMvLl
2b1+xIurJVKhMeaaksP9gzxvOrTg700HNFiVtcSpDBf8GwfRcJxARa2Cbuc/l4ObO/a7VpxP1Wh1
ndl7uOYaEwJaZucYiVmZ0uf/ypH+ZyhGt+n/rVLr06YcVIHNVO9CLl5pEhickd0w3GR5Dy82qHAP
LWvOHzShRlm+PkMUM0CK5YA90IkPvqlvy4eptObKGetBtez/F7vzn185iJiMci7pY72TfHDDAgwH
TkbG0pZD4cXE7KNXJmKMtolVhI9WO5qZn8b9HOuRjhz6B3b9aXE94PjXQUAACWZafADdfnB7l029
G+UNH8RAQbDi4PLddTFBn+hiTAyfS+v5MtE92cpcPO6xeZ2JeokHrVzitavbW7joHFcWKbfX46Ib
WwmLysgu0joLxSeAOA9GxMhxlpOOK0OUp3c8AWpFgSGIxQNwacYuxudQckrXgiU4DfQbwn1wxwpS
i0NnIH7//4/2Xdu98hAoFvmZVmNHJQHDyBhFMIAkTKsUEL4CPRvBUsXQkXLusW0Z5+6bhfZH7Loy
Tfl/qOYVpgG6+WMKbhHZtdV/xm61CjYquFTduVRuWKpg7jonXAHEuEr24ynbY4ZxWwHnYv+TpuP1
VlCHxRCCqCIGrgs19XjuHHdfQBewwugcTG4teva3q/0WRDlSsvZ70byluOjlt7Zvd5ZuAhe/yTDZ
wXDgxc7O9bKo5IFPIdesBf0cA5SXweUtyS7uojfOyrbpLjkEVnOPavQrq9P4zah1a6VURgGgf9xl
AxxarXZK9K4oxJbAMpeKiV0n4IwtfqvN24jKHG90O648a5locTLnNF0Gsm5U5X3MEMjgyztCmsmq
8cpsK7gIAaGTFjI2iRG6FCoVSfNy6CK5mn/r79Y4gzDevB1GGAZUqu/axVCumzpsRpQ/qOEpZOmE
LafZl8OkUnEq1HxwugswMI9RQrXUEme/mofTMCi95Z+5V1YFefabG993ppS59uQqEkKOzLFYBr9Z
bQhm2L8VoKGN7nMxYWzfcvZxtTzqjuYLoNJUHcsL15ObnppjcRffRXt1l7wXh2oTguPKVBkheTGB
u7JJxac2MrQIJPE1YEzblKCppJy69Pzv/IKKOVWE5znQzrDRnhQCaq+3238/aw1UuAkaeeAqyJ3u
+nAwxeAhyO8M1hpYt7JKRRgDQO48VPFx4jX3Ur3OyZNsChskAnZ5VzyxHI91lqjAwhGCmT7S4sri
3kn+NA4Bw9tYBqhoMMZDI4nzRxl90D1gygPq5KzLj3F6aKhfG2tiQGosorF7RwH/8gn8IhDUdHT0
30entkZQkH7maMGjAHXXzK3bjaTiLcY/crLJnqT9bn7fOM60DHQAKlOtBagSD0B10x/++IhgYDk3
zJxqEXhzdSVpVOgQoLdb+hlCR2G3zoxenlbqMbKkjb6a05x/dQRoicEG0mZ6IMEYBhaA/TxneYBx
lJfbRmaf+7l7MpguMVAuid+X8NW1TuqJl6IB7xRJrUAN8lv0f2MU8r5va1v1xa0xGs5tg/PBvWWQ
OgTQN2/jyhjqXUue9epLQPG3EVA+TFmhdzmCXFZGHQa1avQcZJE4DPkXxOcsg4wgrVnfXs3fpKF/
WaE7oAnflVmnYf8AsVllduBUq9FVXXFVM9o9f3OTXCxRF2WlKgYB9Ua9S9b1OwZh9A3GxrzQ1hwF
TMtm+li+ggKF8bXmTbrxtUTK4UHCHCf8CKOd26xrbx6Hn8cDWC/Kv8n1LoujrskSZWuM/OFjcaAY
fh5yND6m9aSbsW1geQXq9xvAy8Jtaodv4un2N1yOmhfb1HUpRanPGRGes2Leo4nxMWr/LIm6WJhd
9eqQxVKOYc4Kl1mriXaGinTkM3FQy/n5xQZ9YVaQGlAj7OCMg+IhraxzJhjebdmdwb0A2suMbWMc
ZJG6PKFkMAzDiG2LB3/bBiUITAArq4ttrT/e/kCLPAboB4JRB7xzGICi9i/Vqy40oJ+Al0Cz4x0y
AXeIaUNLOtQu/4IMB+He4bflc7nyHVY2teweF+P0xirCLHSFyraCKQ0g5+OotW6v72+O9sUEtZVS
rkwNZjARqjbVujsO5iNY0c6zMrZkYbLwHqS9LsPk8jV+MUmF4Sb3c3CoJljVw2hhdAwjwRaouzor
eASX1QHcRGsLQ6yslc5B6mc8uZilgjIYvgU/7LBS2VPc/RxQMCrogqaFBTX4jkw3LH3TK1yduSAu
Ax2krrg992BC7JAFA4EOgjZHwNU92aoVu8D6bOQWA9UmYtqhPlYeK3wydtmgYnaW9XkN1So0ZPK7
ids2yosB2F5arP1OZmzt4nUnYwAZOjAgjaXrIVUP6t+Eh5uGPnqY4p00jY5QMLLyxTN/ZYQKlWrF
5VUVo9IQ64IVdr3Z6jsuMTxeIDbDQRc95coUdebDlDdkbnZQrdlAQM5RYrI2YskKuFNaYLJpGGxd
vMtR7CGGyCo/Ln63K+PUmZfzWC5rESXwcCd9QLS++G1sy8/0U10XXz6S2vwoPKHkEdgqI6iyviIV
CQKt65RAg2GBPwwNGqKw2n8xtna+tH8cjavV0We/g85hMmFrpyx2mxEjcbFmxf4vQ3zC49iKB1Di
JbtMKE0MyK5ViYW7XH53Xf0AKgpUqia0XIhVgvj+JOwiZzAJhhswgTnjjwKb9fBarlFeDNJVjKaV
oXCEN/9Ovq/QY7CzO+iwffLoZ++aM+eJZvMUFjtI+K1ubzXjvNDFjQ5CMgo/YqfV7qkPIWKQvqeY
NOelu9t2lmtWVwucP/lVtONbiMfJMhY4bsKj9IGpVeEjOMlW4ZL79KlYgdRg37yDJsETAcau19UG
M66Bzfqys+fc8Cx1TlKufkbsQ/zFn1u0YiZbiZyc/d5TIYVRpxmqZZMTxYyFL5ePrhZORaQ8GjS9
nl1peGnfBTu9H551e7xDfjXnqYARcK+szilrkVRkUiVidPF8W+vqS19kbtS/GvnZj99TI7SCidVZ
Z52Wb4WAq00F1XFdq3MCMm5qSB0kduhquKaj36LNm6DRZETe5RD0F2iBVrYW+FhvtQbmjEIAg31m
c31mE2iFMVyWYYe+oEGfMVbod89JXXisHrUtqOD1L+VjwN08fs6TOpA19UD8+dIaSPCMDUAtqKoO
JmpmjCUvJ2BXwAnqnvaFUBCFBJ90plRTdt1aMAXA+bMtJEFNyRqeco4JS/wb1/1ro2c67OvDMkkY
SQ/m4CB6E5oGSIagBHYYNoLFbbK37Ek+pKw35Hwafp7Pi0nqXvPzsg00aIthzwVXdOC7oKQEGcgB
NLBWu/ovdnY+8bcsUhfaBPlRws0ZUM03UKXZFXFoVeCQRyrE5arVJ5kTFJwlYApYmzwjfU3Ar3Pb
0xYX/d38hYgxBnqon8Ar3JTwASpWXHQS4986oHO3DQiLr+QrC9SFmgQQ1spkBCEDLWbdA9O+YMKH
5o69b0NW0zXukxP3VW0yMCHaMqPcu1yDuDJPXadhTAK+ypGVzfCHmTYgwjNddfM7ZlK9hL0GUxf6
6N9bSd+j9UTAO4jUCOm7gYIpqG5Qk8oB/QZpD3peeKlHFq45YmNOAnJ90rug2JHLenkuR8Srn0Ed
V4NPQOH9jQRyfU9z+7fIaZ6nA3ksXWg6x5/MZiPDheiWAV9HzSCVc94LJTqkEMY2uG9jD0qM68Ep
j+UDYMvT622vYtmk7lLMmYapMuOPBMiEoMQEwVee5biL+cnVRs6/4epqAesgH2cTbHSu8ZKBBfCV
OOnnH7SHWNhvVbaAFex/sQLuYuy/skuFPg6kU6qGQ4P22brG+52PQYZQSvbtHWRZoaJd1UAit8lR
Dg/EGU74aXTEzGDpthXW8aO7CFCQLMIw+N7E+AjegZX6oG3AtmKzaGNZHkGFmVbltSD04YVSG9vh
NJpcq7iMxSzG66svQ8USvxokbRa+3k2gWwORhJXYTWNKh2gNEfRN9AKxodVtk4xV0Q2FUiBlzZco
c08BWiJbTMLf/vsZXkD3B0BH1qPYAS9otAnkHw/QNjBLoGpvW1m+zS8bR7cGYlEcujTGMiSzdXxP
dLTn0MUEgNXa6RF0Db3JKi6wNo4KEMBa902P3HAnqL9IWFqNymr2sAKtNv+Eq/ggTQYBTwa8ofzK
D/pZfCqtuTereUmAsmJks1JrpkEqMCAjgkZIAYMzof48dAOyUqvZREfRFleRzdrC5Yfh1VejQoQG
rfq2mI9UvK4ejed8Msu34Vf8q/xQ7kuMOeZ3zWdUQWOQ5S6MyEuj7CtB78OpQeuxh+7emXeA3coe
oEEEsK6xBxu/b3b3GvSmtoEtHW+7qsQ6EVQcUbLYj2MDtjHY7cgjKAPPtejFIogr88xqyLsRK2Ye
c1YoqrMU0XtQ4VaF3IQAHs1afyBlcZ65UcJ+stPwK0y2hRS+hGAoUD4bgMQlvXam4iPxMcCAXNGR
ImITsLapmerMsk9EOndi4t1eFWtRVOCKfJIGOocorE8rEqh2rjpgrGKkkvNf8iObvbiLTqEhABwo
OW7OA8YUo1MZZ0G7BaKi0O6dOEhjniN9BJmlYd9eGstLaQijQpJWS+aqUI0Oq5Ja1Wv1AEVoC1rV
d9FReJ/2yX0I7lbGlrJO4zfP0dXx77mmkrN5T8EUdAbUFO0taJCYAGhg8H4TMJmml7+hAs4k8L5L
Mq1zExmCqBQRIlob96sRkgXgkHQnwqpS/M1+XuxQp15pkpg0Gg6A7IEMFdzdLmjPMFCTr2YBRhAl
HYoBnKAOqFP/YSp5sU29RqqqbfTMx3WkAKPPmXKGEXlgh/DCxYiJaFb7fsu0ydpX6sAbahVqJJyD
jTW5BDwijxGoMBqzcTrQTdr9Aw8dOvOftaSUy1KpIzlFWZeDtAe1mQ8MZFjKqiUO6m6o9IGK1TdF
3mR67PKd+JdJiTqgII2N9EGBBw2uSFbTB8jNPM7BowSNQxA2W/1jwW5eLudMuqqCNAKSLLRWQY3O
XscFyGbjdWejzeAQJ7xT1+rduBue2NDH5TVezFGXctVEoB3zAZ3m43Hl14ItF8+MgMNa0exQVwc/
STvfGObmSb9pE7NUzbldUm1l6K/a2SHeQu+VFWtYq6LOJHhbozySsCrZAwpLtHpPE6zul2blGLlI
X8cH8J82rNra8sG4bCV1GCXU8Vopx5cLJtWD1KHZSZiF4kXn9n7O5+vntXExQ52/ciSNMvYw4/vq
usc9qwiZO+GqhwQ8CIkVK0Ticdskazups+dD08yHsEq9I5wBtcw3tf9928BSAqPzqoYpQU2D41Mu
wue1FshpCaYbAZRf+buonOQJE4mdzljJYnHu2hLlGUYLrT+hylA+2iChSCezOqbOsILWQvUFOQB3
fKgwXeWxqgysBVK+EYyy0fENzEZVDOFGKMu0L12Mrsz59kYy10d5Rw4S9I4jMDQP7PeHLtiB3lfl
TJCNCRAnBYVJbteQCEhfWAijxUfL9dZSXlKTXKpCBabnC1795ocRYmtGpYsuho4I5FxN1tt/EUQF
cT4MfyhIpX6IZvFaAbbbHp4jgSwcmqI8wbAoGrSCeCYhqEXPDQjvh/4eMuxgNGU1DJb6itfWqegp
yLFYqX3dgOg4fk16yHrm7Qr0KuYE3sRKwI0MIj8ISiOdQ/vN/2R87KXIem2eOjYA65agAcHi2xAw
+SGGNFXxCvlBr5h6u843Pr/TlJcy2yfTMch6s6oZGzAboGPR9Q+gTlMHsUFF8HNwbwWnTkF37xRq
jAfGYkUEo8PqLIumKCqdr9aGAf3NIsIiB/DYa3XxAOFyDH4+xoTfqZHhxKG2IorsNirr5pov+J/L
u5gW//PmgrA5X2kQBMc10p9bb1jNmVVygur66vaXXN7Hi6H5Q19dkTkmm/VMJ+D4FBHTc/CBBy/B
uLttZPmAXu0k5a1+mU1dCubknTKBhcp/j/RHHoBYIVDcYFAcTi62UvBJoM+m+6emqg8BGEajgtUP
X/baWWUT0AIZ//rPxcolKfksQpyQvdGBfLGbW8TrUNqQLP9X9BCykgGGPXpcRtHSZIRiX7ObVGEX
yPVKrp5U0q0gIkuazhEmsqo7YOvbwhqbFw4kEj2LSHD5+/61ZHoKDhKxvdzyKc4JgG9tb2vVUUsC
+/b3ZRmhvFXQigbiaDiMXMRbk/+aY+a5URXGDTp/nZ9n4rIUylVB7J0p0HZsdsKQbTF4agvRZIY+
0GHpQ4UWaTwSxx8m9/baFhE4OhTU/3Saby3DqxNSQp6E43UcxbnZBNWp4ihF0FGw5q7BEwj/3OxQ
Ho0ziDDH1IKeuJ04/bZdqc7t38Ha4/nPr37GkOijlrX4GXwHKtkJqtc+Zxk566TO6cCtTabi6ugP
hhQa81Xal2Yi9FaBCmrH70qjMmdmp5KA71hIV7wCyn5hLSWJmSGfLeuv0kcJyJDMemD9JtYxolIY
RcYkvK/hN2X+O8fvUgEConYHJva58ZY7hvBYpJiJ11rTMF5qnTB2nrUlVGIjBhhCizgcIcCOLS1t
9uGgm0lzHjL4HAzf/s6LQPBrf6OCVJ5CuVbsYa5XFceoenD092dJWKnpttRnCYtnqQW/sP4xcMyv
P8fhG1+fboxphj8MvQDbI671fACTvvQ5qIKbdIpVJL5dAPjRJyZ086x6zJ+hCLmC5KHX9fn69i4s
/hARTqTKgHP/EAjtBmKodSQ3u6rMTUg9QguROczIskF9VymKDTHKRUStVbXrHkG45/igp1jND+zy
d68DWMKqJbBMUt9WajghJyGWFZZ3avfAh6+3t235or3sG43jrqJcDblMaHbAoafQHrF5p/b0zpH/
j7Qva44UB7b+RUQAYhGvrLW4XN7d7heivTQ7iH359d/B98aYxkxpvr7zODPhLIlUKpV58pwXsCff
9JBgseLb5Jlj9XM+65vfLMyuOpl6ayRBwtAaB5XIfTSetASkJyyxYlWwtBCwwUdDhSZAd9DHnaR+
FB2g7LolgqlDx9hFDl7hegI9BlDTIl6ueak4PcSbGnJPZMEayFMLUnVV96A2ZvZUMgc2mkoKXpOE
2lnH7DApQVHyKMaIPmJtG1pqs6q0pBQiTUrn5lq7S/G3GZhgfO0gIFGvDaAoh8AJMmMfhjLqV6ob
K8M+gnhQTyD0opiGDuBoKVmDEB2zMHdkBMKsbSA5j3+H5KWEDoYypTakGUCIAWXTDGXF/mqCmqee
AwPQJmCDR18Z/Jgmle4pHv5QQVLlQ5G+NdqHLweWON5gNX4dAICDUmR/HU/KvldAiF0nVubjD9SK
NQn5baE9pcIz9JzNPAKGsO6BBIVOi3470Ph5Kl2REDCtXxfJjrbnYrSTDlKw5LYvUf+TRDfFcHMG
jY+iLq2hhtgQ2HhEYCUgOWH02JSGFY+ynjklEPK0FEClVZspmfBcA8oBle6QMah7gLkdAqhR9xDH
oykWzMvVVwEQLb0uTVW9L6Amq5bPTPoJNc3GlOp7mbywiJiQSADJS3bKgwrsoKA4KphLRJTuMKNM
U8VqjdueBq+isvdraveD7EnSqxyBVjkubJ6nbgW4haOuMhWmBYwVAc5HZYNa/IG5KfDXEWbo4+tw
13hAmF9zy5ab98fC5ipvqSaZQHMIh6OHTIuT3dGPANXZZ72wE2tO6yEBEXqV1ZwCvBcZJ2niRJxP
xN0ibYi0qQY9PRYsl1BTR5k/ZzJnUzczk8X6VplJWidJ7asEJRSIdFQyKEurEXpsCmcl2wWGhZ1V
ahJXBWD1KYJn7XSFCco8pywsCOroNSrA+TWUy6wQDK0KN2pvL5CAyBpq1aK+xu2LSSJITQ8+dR0a
OLrkBApONJj0L/vmtpt8WVktrxNK0W8KkM9DGhsesU/z0dRqZunp28Dlz+Mtaf4xC7egapyGo4Il
FWJu6iM0Y6nuGAnnBc2zsrph8S7IQrWGFUN+QnCN8w89uL+8a/Of+H7zfO3a6kYdIaow+TW42eMa
ksvEEkagsGTAlKBOBEUgxY+cywa3D9Q/Btd4v0higd6XMKiwm656zgwONn27riR/GVjdpeOYshRz
IrObj87cbggOYIqDLmruiK+85/9mb4wurK0CYgLOK7WJ8YlKZybrmaF0zXPgFfvAAqUUfIMTLHjb
twqGQTPJjUzn7SvBZoWuVcWDMPAszP994dpjKFJazBbqWau9PWu4zC67AMet14hHFMhxETLs2Vh8
kORByJ+EROfY+Jdo9+UGq3AwMUhldCKMRKJgxjR3SiO3NY3sJz0+1srbADH1RtPdBLwRkX9X4AEM
0dedFvhuxv6KRWrpJqt4kXYEjE4ScuXZKYc9dKTSU2PWkCcy2TVEdjzIF46h+3/b51X4iFQl0H0Z
ETHrX4mSom//qEOz8rIRnrusAkg16ZVRqjCiICPVSGjlPD0Ozqekn1SFC49sJTFvmxafUqwaO0pD
c4TIXlG3ZoucsMVUYK34Xi9WZg4tn6TPrHzaYZLKNdDMlfv/m/fStWZvzSpNa3IsGEJuRwVgJRlo
mDz8q22d2S8V6ICAkObPU1hKmBio5B610+klg47gRLu/8o4vC6tz3nSBDGQGLLCqthMRb1XxJGUR
Zx2f83/fL5gvM3MwWHy8aWjBtDN2UJRwR0vBdOwQmnFodmBmiU0CbPVMFAOeh4Pixk7qFcfuVD9U
nmGPnm77yPF4QL3t6PP1g1aBoa5ZrBbagO9HP/oIjKltYlYDD4fyLy/JLzOrE1+Qxk/ROsJTdS8e
Bjs6zuiCebylBEMTUi2+KPHmfCQlIpUVYig69Jb/3GroLBWyHiGRrMBQYkqGKVrxzbCfKevoi+6U
b/pt8SO8npwB1IrnwA3+Cki6/AWr29DXdX2KG/yCIn9OFVeY3qdONUUMmwigxAHT4xg8d+hslfoZ
jNE4x9CWY8Eu8t+MTnu6HJi2w8ZiO1ZHSGbCoMYBfkwNtlI7Ep0MSlCSm3zM5N4QvAaHuwEdTXDY
82qNm8iS5T6szlZRhBjDnWC6cwkA9lJuGlBXO4n7xkFt5KaxKLJ8aErc8R5Lm869WPPqtJUxq9Jq
rsko5dsEUH3aNODK3V/eWZ6R1QkC7kvuCwNGAqhNh/qZZTWkIjkNqk+Uz7fAsVjK6gANZdR2WY9n
XzmmD0l0CJszyWMrJqCKxrVZkcrL6VvWg0YjMWPynjEZUtyoI0yT24cxhAMrFDlQsSimG582J93/
IBCb67TOBF8OCEenwrq8L9vJ4OInry7cAGquYlJiY/xTnR6SnXoUoMNpQV60l83sXXoEtICLmJh3
+9I+rS5go6VSn7BPo6MTWg+lZ8yv8hNzRrd86LzHHGKQvOxqduALRtcAmz6UxorlMDoCSqQ9KTNZ
j+q0tohZpOzcv487Xh9+O6B+bS5ZRTdNiZPcGGGStRbb96cKJ/eQQATaTCBfr0IC24JW647zSXkL
XUW0kojaCE6CBoNl9gQefWknHTNLd7I9dYdHvqAI52yRVdDK86nSigGr1KHHGUk/fFU2QV3I+37z
n7n0/VYBKlV0iFfPZsj9+BsQ76sG3RgPb4kZ9zaC02rHxdjydnIVmtSO0jKab6fSIW/EhfzpUbiW
ruEzn0MqwZn3VNruBCjQiAOPqiaDrPvP+3ASRNSqQKL5yVFDrmaqAMhtHyjSbR6Ydts7F7bWRz8d
DbXPYUsGgje0R4jqupD0PSq2MO2q0RltiFm43CXOS/j2HRdmV4dfKyOpVaq56PHWXeHcA0yoWcmh
OAG7fEWcxDZstLkE/ijtfNouGF4HALCtNp0WY70BqiyHzJkB2iHKmm4zT/Hbl0/hp0LcJWurs180
dSjTuUSWy5Mdx+RgNPQ0yNGtn4bPPQixywrI8Da4NqAnV6mtpSe/0qCxguiqCzEuKPrqk1wVz2Cs
BActewjl32IcOlGf7xL/xVd3vfTbD2SnF6Elq97ozas4NWbZpPhDeEOgXC7V7JqKj3LZepCr3UGq
Hijp97zMeSdzMwB8fVGyCji+IgJHCFUXZC3B3ejI6D9APPA1NYVbCM7ii+ae+sLZXt7HXAUdBuhN
Dbn3WSJNN/2Deux246nwUGw94lfsNM//jYEgT99NO8GElJMzV3yh2Wv1dnenWsW5c5DS3iKRQuuH
7piHifjn3OJ1fz4T2EtusIpaYZ7TppLhBvRROUgPk5mdEgvcH2/xGRzrkP6E+dzJTzn0GXHa6mfe
L9iMYQpeoIqsEYOsB7lzVZE7kOEgOkP0rMt/p1wevE3gysLC6vM3IhuUusfrJN6DbNrrdikq3O3+
P3DtzBHp+2Z+rWX10TU0p/WyhSXhCHnrT66d7kE9VhhxvYeslKO9JbGplxZ104Ng8xLVfwmYX+ZX
31Kv9S4aGMxj7veBHrozO4fuLBFWXqm/6Ot/mP7fPllfFlcXkCgwsdYGWNTvg8jybxXwgESHwkus
t74F/gvPMuXIHWXhucwqWVbyOqmmDi4D9e10P9kt5ieAL5fA6K3jkrA6HBtevNx++iy8aHXzGb1A
uiT63NxsAk3njH42alNWgPYeLA0IN9zwvuS0vOLhZjK6MLy6BqE3NMp+CcOx+q5Jv9MxMhP2MAiq
fTlkbepj0IWh1cU3diJrG0w+zQnojxFz4a56dNn9sBtudRXqPE58pLXVeMKet7nbV+4/brQeVGua
lIS+2CCPQVcwF1prLM6t/xAYjzFKUZeXqc7H/dshVSVFEdHkAsh2tUytUrV8ktF+6qXcLg08tyrH
gNisTt7p4DvjNJli9FBrKcoKqH2Jo52DIEVXR0iWHSsWPnfpKOGt1B2ogo4PVBpFNd4ZEJ1vQvSA
qt6ehl8JdRMIFNOU2VQsHEmQTb0AVXAmHRr2UA0oWJCTjFneZAQJfjmarBxtIXxkle7IisuEh1i6
MiYogAi/c2ielelDmx8r6U7HiKxUepf3ZPtx/bUn69Sj9fuOJnNprB7RD1SsDPpBSD5+58c5Vga4
AWIHGQ+vE7j9ulvYXSUhULnIgqqH3XQv/0bwuI3vBevzDqzN+hzY3KLxZpK+MLi6C3QqSH5X4OOP
B+oN+9LCsMahACulDPIDXLHO5Y3dPLsLc6sLoRK6nAjw7CuAVqBZYeVp5fjRldTzqLS2w9PC0ir2
j9oA19FRG2sPo4Xa2E7HizW2mx3ucpeZ+hOfgmn7vlnYXEX/yUCrXWdzHL7CCt0+AGwQFsFSiSCM
Jp5/7BQze768pZtXzsLoKvhLQyG2VYMvGLeSqfWjw8gpRfP1spXth46qQNtKliRIQK3CvRQGmpaW
5Zy/9TgQtWWA5802vMIV9ryPt72kL1urCF8ZGo39liEVV97q9mdg3LWQWL68oM07c7GeVdQrYiLl
Uo31TAloFDrJCVtenn3ZhLTuKagkGyOBfZpQMST4SwW+5fIiNjcKhJqQGoAyF12/5BnNlV5h+Paq
cWrTt8J4LBJOjWyTL5EubKwOkqan4cD8aU6i8EFe1KvoEHyAdByPhXiX3uovOQg9+NIQ8/5/u5UW
ZldnKQjB9ZcLMCseiNsiSa0c/dB4PJ6J7YirqRLuJkIked1qUSJW+mGPKkUPadVZODw6+DbobA+V
CXzUnjdYv3mzL8yt4q2fGVOvd3hekCF0xOGFsMaStB9q4Jtl1ViX3WP72+mqYgCSoWhEXG1izNQi
KaDwN5en9xhzeq6v9V16H9rDrepBFgAUkZCfbHeADl62LG/eKwvLq6hUF0mqhAAWfHJtl3c+tXG/
N9o5fadP5YnatS14E+A9tak+GokDXQzQf+HJ6/6HZ8DmpbP4LavQpWNEoEZMAWfK/SCbaWex9xr3
XK87tQ0cFjPpDt2KFrgpfg1jMwYsbK9CWZzPtYFBnucheyeBOploA9AF7ufBQes7eGseMWrO2fzN
qLCwuQptwSBVcUSx9xpwY5L/ElUMF8PH5S+8fXC+rHxOZiyabqh5dUahkvkLdxAGz22U9zIvQmDA
MN0de+RNEHF28vOCWtjzx0mtyDR7VP9sdHAdiXH2jWdhdTZZH1KACnWwHGAWKZAhuCb94mza/Ce+
RbXFps3HZrEIJgtNnY84kLM7yJgambUwpYPgYWj08HfAkYW1VejO8jZTJBFbJt8OtmKVh9j295E3
oKaiPvKJMLdhMQt7q3DTFnIrNyk2MN4X19ERzCGf7PrJe4NqDa9Osp3hLaytQgzR41xnDMe6sTsb
MvHREaPqmBrH68Wjkdk/+Ed28p3LX3AzfmMIUcZoJoVu++oDSmM5BNNEMfXbPful5I2FYsus3UFv
1xEnn3O//0sY/TK3+oKxUEhVMMLcPLAHoo8jPcQP3cP4UQRW8RNFMjS18f5VLWWne5KTOnpyFGye
TsV2YrtY9erDVkPVNNTwZ5JKzaPq3G7c+Q91jMRWHc3hCU3AwuI9grd7zUC0aApUOomorB5DshJI
aR4iwihefCNC5lS0INjXXo+PsQsQqmsAwngIdynYFywoVDLRYujnX/7e2162+BGroDDqepJHFQJ4
8lTt22vtY55nh7jjNf1hHDK7emyPPM+ed/NbkFiYXPmY6Euthg+PSGcMp5IxOy3EK5XxGCM3Myyq
6oZh6Jr0Db9PQhFyynMsKgqcFoFZoEpwhzy3JOFeRDORSu0hqe8v76e8eRkvrK4uRExEFnkr49Sm
QK41k4K8uz8GtWHJwm8xgB4xhlc6QLsHCrWs4b4UcrttxIMkkGt9AMdif0qzF6OE5Frx2E3PKork
NQbHQx1dpSKwQ4VZQ8tLZ3g/enWj5iWJBDLgR+u6R+SbXAH0Id7nVOWc9+2D9rU769mAuBH1qtY+
XR5wdc0qf/q2+KIDVGAiXzqBKyL1uIKK2/72jyOsMR1DGhIxAZXBFYmpWfU/SAduGp1Hkk8+MbiX
/HoVzGSco5oEOEpZ4DuVoYJPV6tcHRidrAy9VNSsNAEZLPOPhaBaDaFWQuJDE3qZePTBB2Nkoql1
KrRFo8OoatAx9XeN3ptRG0HItTB1qOJooIErpMIT5Z95qJj+qN4igloGk10ZKHmobLvU6HNLnhA6
J80tgYFOcnBPDbBBSxO4eFsxYuj63jXqO54Mlm48iu1Phus5yTxKj4oguqJemGrX2kYTOv4YeokI
anwJQtrySYuvYxWsKRGzm9Qpw0dNvOrr3oJUutkAOj6SyYrr3m2S0hK60Q6Bvjd88F6NUCeIboey
t4a4cCJwqrfVdVbLphqCc9wPnbbDpIIu0F0zFrZfj2dCnhArMAThtbTHHqJdoGLyK/NyCRcB7XdG
GDu9JFtTlVu5HACmCC7sJLSK+KWfbhr/RyM0btack+g2IbVNa+pJ8o9owpEaKRBvglmVldPVGlRY
K0DixtFJZkXPZLRGjPepSChAV1RjdWgSmkmRAlaemqrR7BJFvcvD2otIYIXsrIiYOxNiTD6XhsmU
Cn0NYR/k0k/QWZxGKEjV7bFuIqsHYFJpEnvCxGXTgHemeISkq0bAFd79KPoDhiX2XZQf1ekVCrho
r5lq3zmyhB+Y3TRasyuMV9kwbMI+dGh0ER+XRvgrKn9WRo85lchi9CRGkG9Ve1PT8dKLkJnk7T4o
tKtGTQ6TrpmUXlVD7GhSZ5IeH0NuPF+iP8IC/FqsO0ep4dLJ37fV9ESEyaJJbkUMOUdxSuJ8Lyea
EymDMxU6yONRCkVp1GCCxzTRZlLlJnV1EwhuBjh3Ix7bqDKN3hkYMpYQ83vnIH/ShbOhAXoQVtet
rLtFlNpqIdtpXTi0xxR7hQGhSUK/91TjKAwjaPNAnaQCilHn+1Aw9rUfQ9w4cTXhIKPENuFRxco3
Oo6WLxI8f+4q3KJpqJqC5rESfUwAlvQCvAZq6ZYB8FxAsNTJ7aSqdwm9DvLCLqlslkMB5VPMjkal
4XYtNEiYFxkgdRLOFI5O5QZs4+iemWAiBjSe7jRIAhqIkAF9jCXNi6EOoGZPlOVHwnxTDAsvrogZ
B2dBxv+UvDRyjmcYCsERTsNUPTbGnRBYqui7JXkN2FlC1bgEA8lYWj39aQSqU9PXuD+xsbCU8d7I
pYMIyWK0Xw7oVlsFztaEQaU6oVY6nUsC8SV1P4UZSKdvRpgsxcNIf5HkLZGe8kHZV7krt4UTgly3
EExVBBtWBb4ePAtzH6+ampqdgiOlatDtMcBVYADEzvxzxfCADioEEhm4UfBTGbGCAahzooXzODrI
fgwbomlWJkFFeLJ7BtCa7vpRjvf+Qe1LS9R++VhoTGMn6CKX5ONh1qOWlVPpB65qBIdOr+1YeQva
0YboO46NGQzlQ4rTGgX+TUb7kz4B7CdKJym/U4TnqDDMQkb1YoRmTiNbxHgaU4pae2aCM2unV5Wt
1rk9xpI1jaodFDiYXQzmZl1zq5CdWhmP8OZunLKdHFPvcgKwyWBKF9nNKpdUtFFDWRa3gH7fITIi
XpniKXLojfRsONg6uwaIKTlnNxm+GJ9/d/MFtjC/ejXkLI2nQERyNU9VqF1vBTUm2oHlyod5yuJD
05ysQ1E6PYX+L6JGe87y5+Tt0iW4KkYoo1pKyvi/BYG53iQdQ4BGSvtzeOCZB4nZhrgt1rvKtzSW
BkKrwF79e4ZuQRMMb8DJ01/Tc3XsLP3aR/wqLAMT9oqb2PME3KtMXfm1BuMzl4tue/f/STXEVSKl
+k3UGNNnQQpBZ5faiLBvrZ3fVfMLkdcAntf2fa//sbYuUfQNWBLHAO/RAWfS0Ild5Q8tWGMq6UVQ
XuQx48zSbNdEvtK3bzWKemxrLcTy6Ml4w2H3Iid5bF/8M3G6x/yD272ZM6ZLC1w9TspoGiUhgT3x
IEPqJQDiCe03vPEtTXDVA5x68poPXl2B8PZ19UDx6zqrBh/7mia+lRo/IxnxfZIdpMlWHZTXSiOY
ERXNDlOHUdTum47ckRyU6cnPGPrtdfqWkn5PiODpReOkemOOyPrBirIbomA/JRgSQ1ovhfhSEAkA
+MiLVFCllaUj07McfKjSbSZmuC1UNy+ZrU2SA75pTi7OyYo/U/VFqcYvMtAozVW0UR69jJxEkLYk
JHc48WATF7NwmVU47MBcU2D+Cj6agP1bRDVIbz1Nwryz8kqFt5a+Rg1D2vWGKjVnhdvkKQvbq1gY
p5kY1Q3cZzDOiq6gqZqaPUTVcnCWVi0a3j2QlhpeghHPNO8Z+MnosNhdIyV43GPhV0kK5dbixwDw
stY/JOHzKL0UpDVVgNyEVnJICCC//kiQ1yfIz0vSuZ0YumDyNicB8/eBWQZ3rREjA5xnf+c5XidT
ylPiSy7nU3Hc/rNYs/jNjJJKZD1+c3w1uaoLYhBrUr3mWXdSlHMBszjlP1UrszXdFB4u2+Y443pE
lBC5CoMJ70IyuAaYqNip403pccoBnxfJYnVRWjcBmWNXvJ/BHP9Vf4u3kpXPTfWUDyObfS4XHcFw
q7FwFIVTZ53/yIW4uEZlZkatlWmGAKVkhmWk59546vL3oWCc6tD2YgwZTEZgqwF4Ar9jsWchZjuE
TAgwgOGfc/IaF9PONwhHnG/7w3wZWd3g0BMv/bgExVFNXnzWukOL504Pag88d3PA/kmEEpxecYLD
9tXyZXV1U0+xIIxlJkDUGS9to30ksPY3Pv2PhTXDaapXbCIBLKTJT6r0puwffIU3ifMvV/KXlVUR
MReNXFMhUok2xf/09zAQjzRTA+0tO8QHXpdiuwaOgu3/ugSV/3SJWmchZtVCAIL9kzY1rh820JkN
PKMDMQn7HSSJ5aN8lJZvQfJLQg5/eVP/pYL0ZX91N4dSn8llDPv5Ve/0hlXdq69zQxPFispUMQpo
QTCYTzI8L+v7ifsyO7vT4iREfpw2uYhtrp1PeDBY8wxnOMjuXPrnRUPOiVgPe9e9Uub1MJejxQGP
Tuqw4X1sS5sJKCmijKBD2FdAQePy1nIOO11FrgjSMGou4bB35UnobxiqkYHK67ZvYjMX7rOKKIXc
BW3R4/PFFJLfxmS2gF8100eJaZIS7Pwx5nHjkblCxptmnf/ypS+4CjONSsKeTDiOIopCUXerAOya
Ja8Zjj8LeSN7m8YMGepLcBmKjfvTXVqaRoIPZtyrCfwiQXBWwsDJDJCRIJ1LKI+hctNfFtZWX46q
IPseO1gLGxn0UMl1Sl8SjO4UyV0ba46G8o0GnqrL7rIZQBdGV1/SUKQSsLYYk7EVZCraU6UE1mUL
mw65sLD6YkQPxamMsCyweo0q6jn5dW1wFQM3E9SFldVFQJteFKoRHql4wU7EcBGCCZwQgvNHcZfH
nEO2vWuaBAoHdCUgeLhyDB/qmNKAm5t1B1m6R/TmfJbtC8H4sjD/gkWkGlSja/sCLTVynpuiqV14
wWmCFM4sCIaaO0cyhbeglaengZGNQg5zDYEwFWkspX+67AbcFa3cm9RFnMQM4TBvSrMXM1COQcZD
PSfGvarsDNSMgPi2jPw9z+qDXkD3cegdzm+YbXyLHotdXXk7iWoj7RX8Blm3QPEQQtP3Y0bMz71m
8pSAygW8dofCxQg89xW87aFfX3R1DipNEXwfDBOfjWCI4eyUveqB9NkUd3+jIEEXy1wfhixI1REq
WZC9lkwV8Iox4T6NNq+ALxvrHpAxRn3Y+rCRXnV23lkoyt8rkKyfqYpz6MmhLM92ANM4eIyCyNs/
/gfYynZo+WdL1y0hPW21RJPnz+mBaUxyJZu8gjAo6wHtrp4UF9pY+SFxudUqzmlZPwunLBhZLuD4
q2KzV/rbqj0Q4a3Cw6/uI5P5bwgPIJR797UfXXOWQWXH0GGQSkRYVpnyVN+UuuzEvY7uRbWTq5OQ
ZWAMu2djx4kjn0I8Fzx+/RpsjYpkcYktmtDEFNASkat3YcD0da1ala+aSqWZrc6sQo8soSzcRO12
kwSloqqzCwr9wya5b/zcrALmBH2w62vRVdEH7UbRGkYUuqerCTK3WdB4Mv2lXM1/s6JuDA2kvL/P
iuekFICWDo4qWjPYNlMZD8xo0Hl4k1EEauoIJNbajdQGFpFSM6pyL0aVJUtjd8pf++humMCLKIFe
s7ojjWy2JbRu08ksGqBSDPFcT78bPLJZkFgjKLUux4vtG/nLv1ZBGHjVGLUrbJ7iVfvcpftZm1Xe
cQdXeX68ir59WMukm/1p+DHYRWW1j8K1tk+PSWdKT8M1mmrovN0Uu8ur+5eIbKgKoTp0Uunq0dG1
hdYLLXIpBmgK5td22YG+vCV72Y1+/IdBua1TY4iaAr1iyZAAmvzzSuulkobt3DUukXw3nTVzVg+3
85hl8gLA2y0forD5zFmaXMXcIIMqYSfB5OCmwmkGjkNd3X/AGFxo162TuNxPOd/86/O2tLgKvUM0
REncwSJ4Je3yDvf2Y7OjZx8jNc1jeuLVjjcBz9hMHUMRCsjH1yFQaxWap90nvKh3osBUj4nXut2v
6mdu8a6wrdtzaWt+XS1yEjnxFYUVsGV0933xqgSFEwDeIxqcY8ezs8qufPBzqfE44xhEyZbl1mT1
DdF0hw48BhOepdUBV4J4VPoQB88AU5aeaRiTZKavAmjCm9XY7HB8PjxB/0yJoq68Pw0KJc9EdDga
Xd+nwouEKkyjlYewfJ6C1gwV39SJsldKHc1JBGWGRrCplJXp609+cKV2qJYTxSIi2RUCuxaz0aoG
4Nv7X0Z/lDJxD0fgXB4bqCLAwQkUxkWKiRuqreKSREmf+VrZXhUjoq7eeQYGSiF3bIOS18rR9G+K
8jqJI0vRcQ32ZqpKj1H1IpIEJIr1+/93uMKv0XScLhX0+sY66QbSTR1rYeyuRA/JxgzuR5PooXLi
Ox9EBvZ/AJR9P8x/Wly5R1skWdQXExqAQF2X1yEMogfllHaxV66EPXfEftMelaDJqGCi63+gKYsD
picByNOMoUPe1h0gDmQq+lXRMrcsCjcj6aGWXvvUtzD3aYrY7omCLpdN9t/s8+JXzIdm8St6EUro
kdS1SFSpN29zYXXPnZmaxb6w41vtjmPve2KMXV7YW50MucjZBNBBj5A5QXncKTGH2B3KK+kUubx4
OX+xP8Pzn7ZWFwKLS6mjPdYWN7uwC4H04MHiNu6c2YQqUk1Rqaav+YpkHyIaXY6PWNnGudrPXhp8
zPNY7K458TL975nDn8ZWHppEvuT3SddfMfVKyHZGdKqz/V99n68FraLA0CSMGFnc4RL1vewQuqS+
7qzBmcm60ojXnJy/9vcv9GVt5X1RGNBBL7F9jS25VZB+Kq2Qu9KWXTG5mywfE5uR3b7zZ0W39hID
FhgthJin8U1sKUAhJMBTv71SyVMt3AkooRUcX/9+34BYEomWpgKTq38TxpnioI0yqrZXo/ggl0ep
BklY/g4YPO8Mb+3i0tDKL9rMD5OGwVBvKaE1OprV6jeGbs59V0y+Rg8hUmg7o5A5ugJ8gzshuHXO
lvZXPhN0PXQ0FdjPr3KM+o4QJIVsHQ5BsS8fhlPOR8DyLK78pqAtkZoIFuchkuxXKLq1hZatvy/e
WtnUMjdzhd4KHzmHY9tpvr7oKnjRISuGotJms6yDctan0diG6Nu82vyaOCDg/S+iIVvrlSVVU4kC
WQl4059RWqjA7h2NuJvswRVTk7nDrgPQecL72xQhqvvOkUrecl0ZT1UAEFSDgontT3tdDfU6KKN2
V0INotT2XvQN4P2gUfnO2dE5i1wHgIWhNRxCUGPii5LcXxkhBEfqtrHDULcLsXIg4WPRTP7IZygW
0J9KJHsNIN204D38Nmg2oMcCdTUFzyL8821kzWdlKsdNezXoPYCQnQmFNIuEP6PhRhbAsBAIO9S/
H0S5txWAweoB+gGIHCN+tpq3dtVMtk8it8kPTfQBni9TG0t7ZI9AyaOFroFMGlDInJyzDILaCQUi
UPfEFgJrSbLTQNpAixgS0C1gaoUZ13hqg/o5G5DSj8eyFV85W77lS0CuG5TqINkj4sqXepFGXSpX
7SdJV1R/qGCIobYCB5Z+RfULzqvFu4jni3b9laFqJ+LRIiK9XL89s1TtA81PkGTkP+N4l1SPU/FS
96CDBLMhMPze5SVurVBBBoukCgtU15dyWQpgxUVbEooPN016PyjPl//+vEPr5SiKrMj6HNfFz+x/
kTPRjpWlFCGvKAEUCI3IzgwFHbTBrrPJ7rjs+luJIrRkqEZ0CYyIa4G1kcaa0fdIzBs70EAAaZYH
CbHO7iwRjF+ejP4Zr2X4vRYiidALkHRJI7OvrHyk0VLayiRE5rSfNeQSr3Lq/0LGsfmlMLYiEwXN
anE9ulLSvBrjYMDJOw8uMuFrade9ii+TJ7rEqRKk+byMbfPbLSzOv2jx7VgkRbWQTzi9SmeqmMlh
KNJ1xn2DjD8l5mVH2UwPwdbwz/pWN+NUxkpFxLG9Qs8A6a70kN93z9JPiYLbJHNjdC4sjkXejq5u
Rpbi5anKWN/01juS3Z3rwZx1KyVsKRSANcjISjxarY2RILgLJRogB3NpYj0VE0XC/yYg1Y/4Qbba
2ymxJFS3GDGLQ3cEiNouFEtAQEeLO7OpZMnH6E3garv+y35//ZD5ull8XaDwiaynyAviK+3A3OwU
WcQzPo9IwH1ecK3NB3dhTdZLuc1EWPN/zklXeTLu8JhB1jN4AHvbnC+7eSYXm7zyXH2IhSRKYI1C
x3svQbZzPi6ZV7sRJO+1FtMYc2PbeM9RDfobv0I0ICD2FFWolq3720mvgrygDPqr5seEUoWT3YZu
DrAmNZN3zH3d82dkN5KtPyyuPLnNm56F/Tj+P9K+bEluI8n2V8b0jh6sEcC16X7Aksit9oUsvsCK
rCL2LbDj6++JkrqZGYkpSBqzlrVkRZYjNg8P9+PnHInyUgHZPEpk2xprL5CFq+nMiuDplBCYW6Ok
05FlqsdFbCD5W+0KFX2xRqODHQ46hYr2atXxttGijYqmrrolSB/N76Sab9ScQVhm2EV0OBarUq0L
h1mhqoycNKiXLEvM99EqacNEQhhmTA8zHrBRvoZFWWhoU85MCCfGnIeBqVI2HGm6QaJ2V//8AABv
y/KIF4TloKTjZN50GF+HN1Ts1nsmFxzy2QeIh2iMZI2ReTrOLYjIEsPDhWAbbHpuC3hJiIGsHKOF
BARk98AtTFFANi4u7yFhtKs78Gdmu3g7PIFbBPUjdJbcyttyJYpe3MEnpoQdXOVtV8q6NB2lNHc0
3ihRHki4yj7Ll0gIR85GJGxhqylnuUm06ahD06QviytlGA9mXh3CoUCJLrOTDHRhILuqLUCps7G5
osXryqwufANmU4FUn6XolIgSaaaRqpGafiTPehdNiSBHqDx5w9/vqbuWB1ngEFBOrYkCaXOR0qyN
Ya11W2BP/H6jTyBwKzaSZ0J+ftdtFMdAyRlZ+DXbC9tVM1Q85lXQDaOOIryMismkc80U0K+Wsp0m
w3HSGJSG0LxfTui8XYO8LTzEULDRYAcpWUMRPUCvQyadJowdzVh3qdTbtbHVVYa+yDU2lUVLlkY5
xAG9rWJQKw9mnySsZccO6V+zoh4IZW2qVPaw2nG+4NZA1fzLlHgu5maS+xSD0u+SN+3Imf7aLWcU
AkNXsk3AeVB/+Xx/fsyTcEZAJsU7yw2KGFoklMqawEqSfmDHpv3eQ9+dFhBNMcyvQfM9l56hzuUl
Xdl+yJA0UnBryNhGeHjSOfQSNBdXZu2lJih7gg4MFT1g3pIPice/rljGKa/QP64YuqERMexGIlYL
6mzCV3o8kdL5wU7xlT1nPorddeajBTYx2FNAnEMNgJ6Qaj8PYHRzZOZYFQzniPv+akMctOpAN4JT
YbQOQ8zI7H2R2s2KZ1wqNsAy/qfpFh4Y4pMb+JApzOSKffCGIjRE/wMYFktn5L173uiBkB3NA5u8
Wa1rfeCSL7bCiWkhjlJA2RCZEwadNOwYD7NHrf5eDsgW+B+nSvAcl+bbrIrsoUIPd3KVRmjxZfEm
pWDkqORhqxelB5CTY3boPAufI/CHdeQ+bNqrWErfaJh7n2/eBUw8/9xfkyUsU06jMVarmh1HDfQ2
0G1KK/37OLN9TMdNY0I0SpMA/eB9l0j5fW58IerkT13UGjmW0BAzT5ZlSH0/djirf1TFh43kr1fF
F8KwMzNCqr7LmyRmSs+Owzz5EhoU53k/a/dmCta1knyL0TX5+biWd+DJwARHLhtg5wtbWGThBxNj
AX5P8JqBIbD7CAgIYKLW7bgWby7EBKcD/chFnbwZ2ohaURhiPtF+2wFf7FU4drzbqsqQgwFken4t
N+tR1sr8ii+0Ps6COIxhVjXk217RNybHp/Q9csR4ZQ/t02yuHPGVjaPziOFkoAGhLOg63CcN5B+l
pLvOpPaKDSgWpvr3KQqcXj+0q+xTy1ZBPcUVCDTrgl1In5usCuFBiTW5cvGQzw0aeUMnrx+r8C5H
ubVmK/jYRZMaIklL0whHPJwPFEoZGg0sTK2kfa9Z+2jG4Td0k9tmiwJiod7qhfR9wpX9+f5dukP1
E6vC9A613Gp4HrBj2AHdVoaePn//3MLS81Y/NSFE5qjOhlI1w8TAYifMjT2Zk+8hqS3HJNCwRKfM
BjRvz9ZQuVOMJr5C201B4K58xUK8fvYVgrtOLJogOQZXXRUQvTOkdpeHd6lkPNFIf0JTeWtem4x4
U9z4RUrSFTexeG6QRkTmXUaCSkyEy/pUpTM14XqlwEtC9tjhTRgTtODTwh1i/aqvnlYGvBSIIeb7
t0kxJW61IQFVlcSOxaD6TaFvWZDcq3PgtOVPDV1PGjqIo/wtzStfHkbbgsDfCNG7kOKiRjaw//l3
vkdXLKThTbz/xYaSpC5S7HF8D3o60E5v3aCJsHAzt4YAnvRELDt8M8AfgMbYtaa+xT1+Ylm4FEYk
1UstD4E65HQcb5G1xq60AKjBtXpiQbgEkAy0aiJhbHIy7WJVdefmRsrvahJswvRnF1lebj7HcvPa
gSRgZV75Cb2IQwwLxXDFUPG2F55t0kRLOtMAcchO/zm+KQca2jGEUsCdQzYhbsA1FOfylXdiUZhP
orKJgTKH3z1zg650W8Eiprrd22g+YTvTHnaJ18irScnFOw/JQUNDIoP/37mHDENJ71s2YwdZD2hx
Z5DPmKrtynSuGRH8RABF8jCw4Pk7p3ehzBHndraBSCOaiEHqOnpQosC9upoX499+sYonY+OfdXLN
0RDcA1WMsY2b+lV+zTYB+KXAsBnjRIC0/G8l4nT4hv9MpvB4kuKwUQMCgx8aK6/tTezlTvSF18ol
Xg4sQE2yslUXz+GJSWGnNmjcN5UaJqv52kR2Rmnmv3Ob4YWL6EM3VSK+qtHOWoJ5AcFYbdU2g9Cq
avzljjWc9F8WRP09NdPVjEywkCUFtFJGdwomtwun7yXU1DMJPBKFuQt1K/I+35eL2/LErhAd9KlR
T5GKh2dcPgxUsXXUAK3VsGfZCsQeUMhU8cgVVmiKskydZ2z+eaQuICIQR92B92xlHyw7ELCt/tuM
4EBavFwD3IeIIu+Uh5jYk6cd8Uh1oQGZuYqTbM2vrb+Kslx0lCdWBScttaU29hRW6QOmcVv7Esjv
i1cNosTr9aH/ZYxAhQAXwusZwoGOyzivwavEjhFXJbUNUPSmo61K8JIh2o5tTl3OfBSK1xL8S6lY
bNFfloWTHc6hqtctRcQ8OQ0kBiC7AjeG0w3W9pfYcJEALh3JCY/AC6KuMe8r/6/TNPJT8usThH0U
9iMb8hThDq1eMv1Gju+p9fz5gVjoBjy3IWwi2o6I6AzYAPHP19kFSd5d5FqvkAd/hLQxwAwQav/c
5PLp+DUqYQNlqqHNeQGLPdhsxm0ZP9Vkxb0swKvPRiWyc0etxXKjhI35B8Dwt9NVBqZBGWoZbv9s
PEX7+eXzMa1No6gL1NcQQFfRY4t7oCQ2aP4aYOodpKacsr6C1lljJ17gaYO/Ypcvz8WF92uLiEId
6lzUWd1goKNiI/2qurIBOnLZm4G37tED0rmAsmYp2izNQ+T9TWfwn7UUE0dgR4aCjwbzXLNjdDk3
LgSQnAn14sqPVga7ePGdjFWIKbpUq0Y5QsBUhKDqzkyvx3NyZT4X3zcnNgR/k6ZTroAKmIfXbNNC
QGdGIQoiETYp4kOVP1Qj9fSm3lQjGkuqcPO5+ZWjoQk+p8wzEyQ9FrYtCN2kDLTkNHf0dly5Ofiv
+WzTCH4FCkhdRhKYiWdrl6DjJAVLh5aCyGtY48XT+e/6zJbgX/RGnwJA8nBJ5dpG40BlLXe7QHM0
nIlQrr2IUqecXhUz3RcE6javnZxu43Y/t52tpKXLBtWt42bf5aM96i9ldweCIF8Njh0dtgH/IdjF
5nD0ySi5EJO0gyx2ajBe9cVVJpVeNY1Ol0fbsDS2Xf8mTaYjl9dWfS8b5EZWGXKdEK8f82M39A4x
f7B++/mirm1bwd9Vc6yQoIRrSJvI1oxvesDczy2sOAExizVIiVGM6JY/6sk+qbdRknk60jwzmoMT
Lfeqctx9bnDNv4pZlikHiRXYffFSA7sYgA2ZO4MMSLOnTfnI5YGAulv1NSuHQ0xhaWBotuiE4y9t
JycEBA0q4dvQg4bhB1iKAICzNVe1DFdWT+cvjpMXRZ9ISqUmsErNyNGM5IaZ3dfPZ3O5HPLL6eiC
Y6tmdSSDjtnMdsMMwie9dIbYyV508qFzpL81QODWG+DQInsEsjHfyqhArFaf1y4xsedan6Muj3ks
gMIZCPzkLfy5FySeyaBViSCndTSQBLgonX4+AWsrK7g9ZZb7XlPhI7psb+jgrwCDnZKuJY/WVlLw
ev0wdQko0RhEQpgd0qdO8z4fxnKK7mQdBV9nmVLY9RMs8Kau0SVO8VAdQKPu6aDcXXvrrg1HcCsG
yJD6WcGhr/OHzrLsLMvWLsOVe+KisMtaIy9n7Ev1CkBXb7pONuQlGLxoE2w6N3wbAE7wwspdo1Be
i70N8ZkWqTwbg4lMdpzav0NJUjYPNeiMe3vY1LshOmReDDG7fX8l/R3JE0SPpgbJPkQ2l1BxZqRI
Ipgwr/vaJq4cWnulz/nPsmuymYgfQc9zbe8sngG0+eC1rUPSSxT1io2+DZXA4JHU4FWPdJu/F997
J7vWnC0DG6O/GrKuWeQPvRPPNsno52koLAaVY7ROsdM9kOt3m3qw+y+6OzuzJ9U2ELVrY13cVidD
FVwq6xASlCoM91XomOy1ayqb06DGa0H5YjB3Ykjwq2CP0oym13EejxxGAwFi94fhIzS9Wm1LXnwV
n5jik30ymUhWg/0j/Fg+ZQPOACQsvcjwDfVJGn+0NrT7JhRvgwPz0eSvyk6g7eT2oJQgit3I9yt+
aG3cgj+NdTYDc/vxMb07H9GXCPqCblfcrSfAFsM7ZOIBiILICDKn5+NOSIamqQKuu9e/B/W2aE0v
M2WPpA8ZOCNXxsU3xkUs+cuY+Kpr2kYy9Q7GgivZ4eR5imzrLxyqMHugo52281p9cNHJnlgUHJEq
kU42UjjZxlM2AbE5Vc9LC9XB5rF+iV1rsNcJ5JeDqxOjwsG0QmDPWrBbQ2BQab6GW+OYuWAkeqzU
l9kbbiJvbfcueoITg8KBbIHS1MoEo5yRs6TIbUSd6kwJ9VfWb82OcB7nLhzziGH9mJs8Bj5NNtOA
Ku/wYnYI4aB78RUcqiXdr4WOS3Yh5KMrBDlHQkW0ZCzX/RDNA+KLLjgqKO2m0LtgnXL3N8Z3akc4
d7SasjyKYYfvlkSzCxekhBEop93oeXDBJtOhTdOtZXsNRr0IHTm1LMQ2oTzreZTAsnpVHGe3fctc
TbZb0/5d7T1+THI7fan22Duhra29BtbmV4h7mGEmjUR6YC9zf3Jq9E4+p14AnfkePVavNXMBOAZ8
ZC1Ft3hQTkctOJ8UhAgTwJI4KFeDN70WyPFgqsG7z4la1qv2S87AwOPfQGsK0HVi4SSRwGFS0BHH
hCjQqeOU4qsMgos2iGFYaChWTCLmO0mXtHldwnWraLSVbOtgQCRDcoKNeZNsyZfwYW0S1wwKe3Ye
DQWpMtyRmg6C6G6wjeLL58di6bonkBf6YHJSLwh7NDljclRMzVGqHtFFbKtabRPzHtKQa/Hq0j48
tST4F4WY4O1NYKnvrqX0US4Grw/GW1J974MMIcabSp9T65uSvzdTe412wCtUwgBz8z4f8AcKR7yn
Tr+Df+dJMDCb00wja+bN+l8U9bXAOy7Fu20GYX+Q/BxJbkcWGuVU1Qv1Zxl0s20dQMIhv6ZoIQvr
GoV7Xy5TpwLWy2AHs4QUUe5n6Ysypeg6z9wAWhcEfU949Hvj9BiPqhv0qh2CsjufdyYY2Cl5AhG8
PYCn8/PBLR6608EJG4bWhpQ2LSY5H9zgroVoVOL2gJ4XhS8jIv8T4Ti/7z6bTsG55VCeYHMugwrk
Tv5JN7WfA9ZP8RrHKf8TzDZr5gRvVmQBHecK5tpN9Bge4j1ScDZnrUeFY11fcXnPoksDRCCypYpQ
XQuxcG6pI/ZKiUfOuEtbVKWsbyuLthQRQnr831bElxwgf7rZyrDCXxezW22SB7bV9uY2vVmD5C6W
bE5tCTFTUTGjVrkt3YdK5Y/uaTxIYK8uj5xAq78aazvcrF5BS6HhqVEhZgo7ZN/TkB/9TfSmO8Y2
cckL/Wbh8Q3Mc2Qra2+LlXUTL4OZy3CU3Kupua9s1OdiU4a737WaQC2/YYjUCjt7WuMB+bgALg/D
r5UUfFzSEsUKY8yuUqH2lR9JcQNmN7/UO7vJ77tadkvL7clNCNxwbDI3lndFxjkLjqla+2YBNqqK
hpu4fak1w81lKEa05aFI5V1lxrs0IvuPrfffP8b/F76Xt79/WvOv/8F//yiricVh1Ar/+a+r+Acr
m/Jn+z/8r/3nj53/pX/dVO/FQ8ve39ur10r8k2d/Eb//D/vua/t69h9eAX7w6a57Z9P9O2Rd2g8j
+FL+J//sD//r/eO3PE7V+z9/+1Git4X/tjAui9/++NHu7Z+/qTI8w3+f/v4/fnj9muPvPbxPP6L3
LHtvLv7S+2vT/vM3g/xDtXAiQR5j8mI4gScd3vlPdPxE1jTLAtsG/kXhm6AoWRv98zdJ+wdVwAti
oQ8YOhWmzBPuTdl9/EyR/6HikBu8dw/oDoDufvv3550t1K+F+y8IfN2WcdE2//xNOw8NgHlGFGIZ
vGueyHBMYkqijZNY1/K8chT5i67kN0WQz5t8jB6V3PpG5J5eKTqkT+ac2GNSI/LqrG8yjUJ7Kuoj
HcPGHkp110nDwcy0O9nM9euiCa5Y0EAX4Z5OFMG+lCe8IvAtNqddAA6scZQfZl36pozdlzSJthXN
byIVvzNR02c2/UXIESQPTcXk8kYmkj3ADIopzykBzUEnFSngw6nXyskttMi3kxr6tUoPYZjtAFey
G0N/wdvCrdW1nOR5bMTN492sWLyFgWrokBVeXlnfJmnQ6BZ0BUBKBs06It+SvnVkNXVPNt8fq3u2
mmumhKAkmRmp8iGGYEbbMnsMyofCSHelVF6nVrgLM3XfDskGwvJHPbacEro6PCI0B0iAlMYLWrIP
VoelDfGiyZvHMKwOaraLis7P8vQ1KaJvjMSQbumaq4BOPxsIbUwQrBmt+qtOrE0djNdhDey2IWse
iaZvdW/ZLPq5Msjza4DPJ/qoVRwAjjZF54vwIojbUp96NGyDaq3eDoPxOtYKMOykCtx6oOHXCFhz
uwlAhzbOEN6IoDBZQjbnsYT4yjwYblb7nS45FrW26jgRm0nQUsqgw5jPlddEeuJYhmzXReWkCWRd
KETstOnrQJlfV9DsMO+q+msWv6ntmo4r//Bfbv9jYBY/hID2KOh0Fp+wKQMdmlJgYNmQQNDEAtIv
9lMTUkYgjFQz2a1D66hl/e/e+8x5n+4aHuuIZgETUxQN2AuUsIX5hDZEQkB5kzok2ffGsxqiAJHM
m9p8Arsdb7Re2aUfgcgnBsUUT1mEoUxAfOewznBV0v4o1M7XzO9tHb1PeQ/1nNLJRtRjkWzb6t1V
n9fUqYvwThml2msDZN5zxTUMxKagksply1Xhf+oYInC0fEPzAJSLgEVruxZ5ztalaWLjpYegG5Qn
ZuXlU/okW2FoM627naevSVntoQYFeZzhtkbHrJGH3jzKm0mVAKPOgJnojdcs6b5HADNUXFUqNm29
blwjI24gjc7n+/vyDJvWyXKIKAOk2hrDNDE7Y3ZU+xe1y3ZkQpi1qotxHt38vt1ODQnhVBEGQapP
MCTn35FRcS0oPjESray2eMHgtFoEZ5Z3H5n0opWeZmCPSHS0w0HPzh6BQyyttZTMgkPALSqruA8N
1YBQ0flTbArLcohNqMbzlAwYY63KHbfzvW5Prtl6pblfL8wIZbTfJ4/guQtmELRuXbTrs0DOZiuF
TU5dFRQ+ZyaZUq/fSinEa0jrxXgmVau4Tv4MEo8OfJ9JCIXjM0XU2QwQcwPoGfAX4OeIc+0lNKnb
yoAx5JbP0hXWWqHYxUeJaxMcAfgHgDp0xJ3PbFpZVjxMcuyAudWFzMYm99UdAMkfet+r+pKX/u/c
mvAomxlqBX0Ja8rIAdY2o5U39HeEXMcMNOr0SbLQjae/MQgD9mq3SQx6BZaWA7WmbZ13MVDi0DJi
0qGIiu3nh/LyrJx/muAjLTOSJg3y41jTKwRRTqdU0Pq6/9zI5ck/NYJc7flsh30r1cPIZ7vB5Q3l
KCVDXy4k7NAW97mllYUF0FwwlYYNohaYMibEO20TDOCNhr4GAYxpeKPjNzCK0qB2IYULcTX20MbZ
5v/4CYL70QMZLC4qH22WHqJZftI5Vyk6IGPobacHzSqfq+hOJvupHWxWrcy1gEP/Y2srFJliggBd
FmcgbToj0maY503JSMABRQwBGmCa+ve117JQ6ry0JQw1NMusoXRC/9qV8iO9zu9VL6hR9o9c7Uqj
Nlw9yhvqsU1t+q5v5a2x+3yuL70GNtbJWIUItI7ZQFID9hMzTLDaKPUDrl2Afpb2pRNnytr2Wjwu
qoIwhhCuOiUclz5owbM4w2Dj6XujtKvbGlLbxVZDe2O07aDx/ScyxRc3DU4MMrcqAeAdbRNimF8V
DS1UPY6RPUv9Ih+/k1a/zYrqK4qukTNoydMESbcRiPjOhCZfP+EaB/Pn6KRcTrRazddfTAKCObzi
ZBMNB6j5iq2eQ6SokEeaIwd8f/cJhTypmY2uNmSbeYj2Eiu3xKw3sgIQXVwdigK8EqW8zSuIsaco
z+T9ijcX0grYhiBcMlF81lVcyJoqPkSafCAxnvCRQ+XW07uqBlJJccmICgIYivtA2zYgMQ60ym5z
tILGxYbJ95IKZ5sZ216SnMm0QMMgI75PbEDH930GWG6s7IJxuMm6+CHmMDPZ8v/i7sVn4wGFRxwe
vvSiIXsyU2UKjQi13QKaFf1LAtUOoMDCJ634y04ByTk8u9EhC+IkTRNjr1oySN1QcNii//J6jjO/
naAk3de3hvVisegWlPSQBix98FTcyjnzPh+oIIrHF0jFPzBMDF1WLwoDQCNnyExCNsukCa54FcQx
EnoGpcy1DPgK+TZIbpTgaVbj6yTXHy158LMm97Raf8jl94gGm1YFkaiZ+wQkWisfdxFl4eMQ7/Am
P8Q96oXDDBmoV7pOsqGG6Wq9HTkcssHZV0YPgpmtv+Y2hSz079NxalFwmxqL0MRnqGA0qJL7uMF+
nWr2VW+fqzjx2rF3I83YM5lpdp7Md1MVvcRxe0hIufJAugz2hKEL/pOFgRyXMoYeoINBL2bXNL6q
XXVIJ9Utx8w1x9tORfUrYQc6TsjLEy8tjGNXGCuLcHmT8C/hmwR5ULBTic2W4C5Vw6bBl/CArIhd
dBTpI7RUHfJcbdAJsyu2+o10Nz4nh47tw8JZp2C+iNIsgLdBjAcXiycqskbnoYNWB0Uv95Zkt6G0
m+fuOgENYJ9ET+Bk9ORquDGqzkFte+VwXARHMAu1DGTKZNR4DLEnLkIXTI9bTLJpCWEBDWrB7cRZ
1W1IY36+0y/9NrotkK5Bl7yJBnSxAbHps6Loc1iKpod4AAGdPEDybVixsrS70e8ASgtEX+BGEV/7
U1mCsphZoTOVcgMB2eA1mO8oBG7BVkmnpHSCpn1NLdNTWHXIh/lGa7OvLJfX4A+X5xpXE69DItiH
y1OFqDs3Oj1kkwKSYR+EOw54zjq/9BnYIepd5pFgnTJq2SKegrzlUsOL7XwHUeSjdMasCNEBcGZw
I2iII9CISB85sdrwfXz5fEEvdywf4S97wghVmtZprweQdwa1mrLlmmbRlq36K23NDv/5SUlwqqqo
jSnsoCDpSg1yipN2HAn0REaIW8o9tFbrrRFNt6nUQxEKar4QrAtR6hvjZkMm887QbgiFZIX1XIJV
VEM3kd48zpJvtKVDqD8kk5tR6nVh8CWB9nSoAq9iDFsWybssClyiTTcMQgh5cj9CL49As7dh9/Hw
8/PpvDwfZ9NJhGcKnWWpqnIoZ09mt5OMzCURhVxvvObrLuO5czvCGyUyTECQJR6hj9Yj0tteo+0L
K/JLMmF2E+gRoBtJrzYspa5elnY/39fV+9Q8dXEMud4u2ucQeZ5UBeLTBGSLs4aydP6YdZmvjzOu
yPDp84lZONLnXyy4xnRSRghS4Yt5UqA/6k5MnWTDtuku2g7Sn6lj8q17lg+wzi0KN1NNKRSpJ8S8
bWhANx0dS1XuTKga1yhrartE/R6nxYb248FouluQEV23cf8axLVPDetrYbFr3cyAcdDtz6di4aL6
4PlVgRnDO0AXW23H6gN3GcWO7I8bSC1BXhZtVTrQlbf9gTq9N2xGr/flrfSY36xRjF3unHPjwoFP
p7bvJiOH0Dfuh1B5R/50ZXzK5XUEE5TIlID0khcWzs96EUaBPk0wwS/i8bG+5kBg84XjOHJcf9Bj
AcxJkWxl9/nECiggHhSdrzgf+4mT6Q02x3ULd833GIY3PEMD8KY/6Lb6AzQhNkhRfbIBdnyz1qm2
bJrgVQdWTMO4oI4kJs3KSEJRHnQxyAY1wC7YceqlTgs4O3NVm/nDFtrimiND+3Idsnu5rBg6COoR
dRDw4YkXc5tPVQPw4e/2Z2ikbtMri7+dS3AchsgQ29GfoHdcOGJIgPH7wwD5FPgfzidc0kGCIFUY
9Qi1hIZAELycn1Ro0TBT3UZG+maoOxRdoDCg2VrTOSM62ZVA3agx0o8gHMnD/G6gpZum+ZfP98LC
fcODQE0HfBkJUPHBK8Wa3NfoWXLy5jtWzE2NxkOhz8/UEkIv45YrgHeoFH9uVWDz+diBlDN9EI3g
JXlBwJ4XOstohnctuStuaw/oU/SEaQeq71QPNNQe57XlLdkcXByDxfSxdQCmjvzVXoaF/YCtgMwk
giiiojh3vjLlyPIyDLAyxESthklute7HFmKVMxv8Mjw5btQA82xn8dX/qkD593p6BtHaQUKM1H5B
2OsFdgHwQeFoO3ABKc507B4KfxUQcJHAsXjIC9YC4BsBw6XCVRgjqpgT4I0c1Q/8kNnqvttylZcY
3Ru10wK/0n+pMySRpmPeI+3d+pD58dNN/Z037EprqTtuTrh18Dkmkht4CiKxJDg/M0ybnun4HO6D
kjfOjR0f611/9yeQOstD/2VLuOH6tOyaAGyn3NZk5/cNBizdUyfvPc45B6dzVbyb14B/rKHmBG2n
j41+Nkxxfw2IoJQMpqW28UHtjEDEdAZ2z6ATUqp3jfK1rCObNfKhQ6MwQd4kDSosQL6fFRDj0ciW
R0h/Dz/S0oszy0710u4mAMWtxg5IsKfNO3Ieh7wtb4uGHKYeKMoWaEcvU16ict5QBshFZk+E3phq
YyuQn9E7sI8TELJYzwbyNtX8TUe5TkneDNQAqgS9DMpjxWmwlcEpohI1UGtAAkPZpykDcDu3Bzpc
xeDP65BiNtviZgisB6r+UCAqaRTFiqtYuCX5vv21eMLpqXLo4n7MYOORPS6rwk1u5trn7BcQhHO6
wla/S7d/hpR3bYvy+/vk3A66XEFZHLH4tA980D1tqq2xNxze7LzWpHOZTOenE/KVuJXwML4gKKwj
xRxLcDfjXgSmL3TCb9CZQZGke2QOhMqsFc66Bbd/ak7kVWjaoa8NAw+EKd+WLPoK9iMQp3UenSFk
az7WpuLSQdt+7vUXciBng7QEFySlBiutCVZb17DQBtzGXuEGLuhKGVd7Ul1e8HLXzuBSSM2RKbIJ
thaI+oivU2QFA3XseP4WrgZFNuQePxQWOmyf8EflrxGICsi23w89MshIJOO219Efer5xGkqGfmxh
EF2PsiM/c1EaGqDfmf3khB/pj2IfblalwhbeVCaBe0fymicFPp6WJ9tVrhTayMDVYJj6HnTOPtdz
mLfV9neFYvaU+Wv56YW45tSk2FBaqXo3dJKB0M3o7VHVj2VAKmfCKdVS4qK+CJrPhq007X9I94lX
x8lAxabSwQqmQTWxjTiXivSlA1BRfhq3pILCQrLh2USD4R5ls629x27m6FfW41o+YHmNUUD9kFoA
vkpIQOTtKFfJWKIestNQ4g8gAQsixCIBBjR8BDvhaxeh91IDUulvJFvwXtA57grugnxMz8k6a6kO
iE4NV5HENkSW3Opm3vLyT0UQwHLo6doqLzonROYWCNr4Y0zsbVWMsQSEDhahqbMhaHzOAI3IipvZ
2Od5sJnwqM7GzFbwKibx6JvSmr7N4tY++QDhFo36wAITkRpBk2EfRNcN9WO2QnzHf8XFprJ0k2t1
QCrk4zF6MquoGjSK2iEineefan0Vo6S54v2WwkCK6hJRNMAZIEJw7hVG3Sp6CN1xF18/Tx7cECD7
M6qzvupqNTbL6mNrzaIwbZJuSAQXK7c4edO3Sf9we2h8wEYxD8norKbbP/Ju4jSeDlK4raWiIFow
w+SUqfAIbJuNsp8z6Mor49FQtUMFjpRUmrwgRBNG39laLUNzXtqMWoAaEVCmQRW6sgbSVmh2REXu
AjG4n+XWjqQXVdG8sryGIO1In0cTZRVyR/XkKmk631DiL21lXlVJts/a7KYZ6K4wDC9AxBcj6VXO
kw3uQpTMdmU++5AZz+1pzm0ISCIzGx/6WHKzPnUz4HRDSbVLiGrocvMDAr8bEv9suhfSki3ebO6s
Tm4NFmNrjN9KE8G7NDnSEG+a2bIjhYBvAIFQHct3TFfe2wS4SoCIWBDYqJz5NC+gMy7flVKPpPAP
UDI7TNFdhjIMyIG3CU8w6WBqn5XHXC3v29Rw9AQcwmzeBgbyvM1Nlau3syl9zYFwijrTi8JnaDne
U6JtVGne9agKBwrdztUtaWY3VZOrmAwOQdE2zUrbKgrEcj8y/KnRwKxUoGljs5tX1U1uvFm94c0Q
mZYjw0lp4dSj6pWRhSGHbqF8HxU/GXMnML6O/eAFjL0OlnozzRJ0BtPrykQPKNianNwaOocWnVer
0nVLpFsCFeEhzr+kgfkoz1fSlG6tVN2rYTnYYdpe9Q1InQhayvLG01h9mJAJyCvNM9LyNehGt9fD
q4gAjcckww9H3Z/RuSBDinTlhF66GSRk8BqGwBQqaKombF4VkRl+O5LK6ETyDADE0bPwULV2ndiN
Cy4yl0H82FgnB7s8p+d2hXghGiDuzVTYHfamn26NL21rqw8geuNA+HdJW+8D4wmH82PKMUecGxAR
GcGBPfdFVdAFlRIiVmh5BzqEjqvDtCGb6G6th3ehHglL8HgccYSyCxUS2qREPqZhCBGkNtkU1biV
qAJRgGoTxgX0CecnI64diMk4+XQbVcyTyLDRkZlNUv3LDGi8kXROUhr3qdZ/AdOht7Lkl1OPiw3X
FofVIi8jatzUfVSCq1JGgf0bghUL9a/IhXZA65no4+BECt5qOMpftudzD5MofqJQAmJG8Biez72s
x4lkkpZ7ZWXT2PRQP0nOD23P9ux9taNx6VqjqJCgEEV5yVUw1tJUCsNwjJwSJXYcQzOUnP9P2Vks
R45ta/iJFCGGqSDJTjsNaZooXCRm1tPfTz6DWyU7nOf0oKO6qstb0qYFPwj+z745Wv3v0i+2cS3v
Wrl16yWEmYwd4jmPWfenHTV3VicoEb6niZpryPm+V3428l5p4C900LOqx16JnEi7Nvi5pJynFBp4
Mz+brUkK+XOWFFvQhcfZp7sL1jIs7qzkRWvwfpYrdu9NEFDZrTXbCvv9XMr2FIVejpNAp+e2ZCAe
YeT1lV/2XlNUTtG0h5ob4cL0fzkXGpoRQP9oJRmrG7JSjTyL9W6ZC3/b2N0RH0VbupM3i5qv8nph
tM/ny9KZl8hmwQZILPx/Z76V5jiVBoptgxPNjrX7j3VjhX52ZvdOnHutA3UPL5Dvx/0iSmdYTSQZ
IY9m3f07LLSBcoxK1oDun1IkmfMB/+fmSiqzPaiVEWGG78f7jIuCD/D3gKuvKoytJcs6pM5e/T3l
gSsrJzht+yqTnUqrXH8obksrv6sncdNH3f770b/8yJosWapBkQu46L9v2+aZHw1aFWI51tj68Bp3
kQNR0vl+lK/if9gTOn10TUeifs3HCuQsGLjM2Vh1VNhiJDgxAvUJSZ/aqQdloqzdGQejizxZC46z
gTlpV9qpcNK65Cgr6YU67ldlEjBCUBRwgMIBbr3RjWHG1KaqA7TQadRYEf4RMiYs8akP5r2QSbiF
pxsB4I7YaDe6ODxPseL6fnUfy+m2GISHIcovHa7LvfXvSWdAWBAJqYGjA0VZ5Uil1Q1yaC732iL+
IxwXo9IQ/DQ52mLekeJ1gRZPE20uFTs/r4F/B152xF/BfN5kVoGGI1EosHwz+NPjeO4H6YX3+1xW
XEbBbQ87ElKxTxzcGdz5PJCHRil+aDTnDD/yJBL9WNLdGOPf75fc5228DGfgxgajB07PamEXo1zI
XcVLSfpo92WyVWI82q3AM7XRtZLhLhTz8/dDfrGTiUxI+mTOePAMn9lrWlpUCu2SOnhXxAc9f5JB
WDYZIaJ1bRqaK5ixoxeqV8cX0twv1g5xA7GDybc1tQ+9sL+mUG+o2pYybztMAiH2YwXSThZuJ+Pu
+1f8qsv4z0CrtaLrajll3ZKxVBu48Q9GXsIiSvrU7qvUzQXtQVWEXeXj9jeoOjxbzrMREZRePAuV
eCrk6JxaN6oO4zabbbHEekJ6+f4ZL32LVQwVwhlRkpKFJhexDf23iVB9KxvbvCS3ys78vGUVUPAI
y8CKwbB7tcjGLojCqVjanpO8E6QWsVXLLobkPQOylOnSYfSpnftHKc1/tW27b2GCp+1DNbebRBVs
VfzDTbO3ZnCBxuxa+F3XSep1+WxnFkEtHOaFu9yn3QnhTKcJuPuaa38yt1WSXcfDotC9LbWjVfqO
ZFVXZr4ITABICrPb1IxvOQCve6lwmq4/lFq2jSTtkGu3bMRtlpFNRln2Fo66F+fobxoLkv7cQkuo
K91pwmSja/2m9IXbpicjS4rUia3qWhPDs1Xmd6n/WOG0Y1ThD1mGUS3n5b5SrDuz/4kO3oOaPU60
oGdcIJNw3jaAJEaSucTi+AQ8PtMfLtXxUBkQJ4XCzsgM40gHYZDt0uQuSVADERU3L/aUGraCGnW2
iJh/oDX2RHi6l/X8Po7KraBMcDVKuy+wbIhHz59nj6xzI0jym2ilh3IckbrbtuFpDsrDXIxPc6C7
pvqIVjNEUv82MXx3zkWY4CEwPqwCptAugVLlagjOSdwrwkEzg6ec21Hib2j+TSFo+1w6pWCk0TDZ
TtLJGLADUlvX16Vrse28Jh4OJQl9ExVensd2aRr0KlFViwVPl4JdF0HWhWCSC/XeErOrScYowHro
W/8uMN87k8RY3uq4tkR9fRzbe00+tcPP0DSfauV6yMFGpq+zUnuW5Xe2arVOigcc4q0h5mE5qW9p
hUd+Swc3ySPqzixNdmuJN4lebuPyQYJUOAW1o6VnWfcAYNpmiLZOh9kqEepo3U6i6UppZQuNYcdE
lmJyAyHNfMc+1EbRxOkjzQ79hyjTjm0QbduBzEvHsFl593vFDsvSUaUrqzWdcGg/PmSrnEz9rs9J
W7J9V74LIO1FTgYx9TdJce1Dg8n9H3BWqC3gRpbqe3GWnSx5CWoUPuezVZxp9Ug+he8JgfZQ+a2x
NcykPKkZ7bY4Ct00ll8KeaO30kGW8fRBQ74sI6zmLaxLhesuoNBIflQIb4P+HqXyJg/QWxf8bTq0
jjT54ODBWXZXwtjsK/ZvlzlawlpKEDitWBam6TT6r7BgM9X0lOpnUc0PxWBt5iS4s0DkdtWdVQvb
npMwVd4y39zIfgL1pttlg2UPWuQkU/gnM4vbIE4wUhHvAz07m2N/FobQNudToD1jVOkpin/v+53k
NFLvhIbuZmnjiH3mWFW3KZV2W5gIrTbvLTAgY9Jui1Zw8uqpSR9NqWbJnbMw84aFEzM8J1VDFKu4
htZyEGrnZeY/HnCEGEThotANm+qNizjdpvXzoyjWW58aG8yv4xAUN/Kke70RbksKSgmLqRyzq94I
9mZ7NEhNR/HP6MNO0Yd7jFv2MY1Que33NUahEUCM1KicIQ8oohy7PttMOdZDc30jSxGYGVzWNBxm
0XMSJKBbE+IDMyRzSdy01ew0CvDWWPdM9cdQI9MnEu8P9b6XVbscXtOtVhzhUIzUwogataB6iyW6
kVSbhvIpbHU7J/MKEcXIk3M2WXvFyr1Mzg95IFyZ7bDL/MDLRjSVqsGeUOSdr+X8Nc3K61mKnUBM
z4HmH3Mzv9P6e6W99ekgNjk5HNDBosK9RI3tXhns0SQfHVQUqTg4qi46ycafvCILLkS3seiTWgGR
h2hnycPEGQc4/rpU1UNSKc7om3ZNMTjt0F0wo2OO48JkyIdQfxVYNlliHQIl34TioSlLO+yj37Mk
87mifRU8BsAvFOOWExy+JGtrvk1G1VGK6LVPzJPph8ishu6sWNtpltzB/Cm1bMmkvWpE/OEt36nM
0M4IZqUcOIeRXlum5Yr8uU+Co2iZhza0jfTMqTd8qseyF+a/FLP9MQw6DND3oVXtrLqT6t5beJwt
9cGJ+ZIbdvGEI5mAcJTQ7FoFlbf4Ve2l/axlm76VtoglQAJt2LFLgdI/9BaV8VEwNrH/pzWhjoYg
XBAzVQXZM3vfzdNmO+FS1beHTuHNhObIC7vNOO0tDWihlnpWE9hpIXmZ8KOQU8evpfesL2Qbr253
mDV7UJ+yqWb2oSxOWC5haZSOj3iZYCYxOWWf3Iw1/LWJRa3T1QvDxwGd9CmZd0MpHpUaixNAfWYJ
0b+cXUPZQMV1ApipDeKunTxfCJJXNkhLM4wgDtewBaUK5uMDEfRXIBdKtRVGPoGceYzuu61w3236
J3V3WQP8g6O3Sjf+GWkVJhVTk8TqEiY1+TP0BEcsr1sSHq2sHEO7VzmMR1my8xq9WFVxyy5D4eA4
WueeL66N+ibSfobySy+nNohBJLxEDmid1s5pKu5jlKCs7sagHT5Z9w2/L1GkBDbn9Agnt8IMxWna
WsLiW2O6Sgi2WKDovch01veGrztjNLp++97EfGS8svHExorlLRLfmvBXGWAwaPBEW522gyXfVUjO
i9zXMncfKWPc3U7Zmwxl7/u48ouGLHODm5fOBC1+mqtEfVLBoAFAR31pesiKwhsS6nTd+NIad5H6
R1AHG3Yzblo153bumlXmBn3N2158kGVqPk3dXw+yJHR/LZK5yIUKDYPQCWp4u9m90jwCZBXkg4FU
jRSMFGC157J57CQ8uYuf8gTBurOu9PGmlqNNAKw/TwI4D6l+IT34evl+qKsrNNw+ddsyK2mLpiSt
D+P+uhv7bVhZT3OWXLfTDyuu7k1/eByTzslq6/X72fmiz7nMziLs/p+hV7F4Zc6FpKUMLcFczMEC
NoBAxKG4jwwN1WLVhiy/69Rmq6oJ/ZbqrlWaI/IJ8NhrRw2trSZv4knzBgAfftheWzEl9qm9Vuf7
75/063VEv1tcwFwicMZ/py82ZiU2B5pnbSFeSbFwModyr1unUNlpkbWB92NPNXKRmkE63guuBgci
bSF2xRfdUpaC5qeV9NejrGoOg5woQtN9dMEXbBOVw63uLtqqye2l2vYX+T/pKZSCRbQKDNtqqG5i
YQY+mWObv4rWC3rNtpjDG+cSpdVyqaj29WjgGOjYSZR4VnnqLFiamvasBuTba1et6X4vTUTFtEFv
7Zpks1QGnPK+cAfgDRdO8S8Ae9gH0xMRqedA5F3jBM3JiggkGb0M76eUQypQTg0sg6qUSYtpJk3P
UTnbAkoR4bmic2Wa3D1cMD1aCMmCJBJFr1ZFdwpvpCF5zGbLIWm8iZpjGEwXyrrLabFeA5JI5r5U
dAGbrjZOMkeh1YpLUV8QQZUKtqCJbqJYl47P5ed8GkeC4AboQgZxsLpwzHwK9bmcKACFz+OUb+a8
3jX5dCiM4RWDXjsS230SFMh2tbeK2Ja2Kos0wqRLS+NzFXu5YpGihZYH58xcLcQIOosStSxEM959
IJWgVA20Vrc05RXnMqvqqyLB0sAwFwI51/vq2lCiMtOynMWQdvtCQrTsok/axxR9+rQLUBGNW0DS
62JX13B11iol5HETNnuAwttmcNLJlv5Mbu3Qhws2FyGJX07nX2OuXquTw0jLY+rkS1Ns0SrvJTA7
rQeUxO7PJHeXNNK+quvA/qdOBgcKr7LVOi15li6ulgF7FTnUY2mVNEYQwRIvgQ++2hG6jMsvKjb0
ANYrtSkj0fc1KrFi/RS0t938YHUXYDlfQLvBOEMO5fCFj2SsK9CBEWWTL3QEXPaC5yW7ILn1Ei+6
SypbuiGF3NPiv6kdXfLMC7xU/YvTkc0jox2oLY+wbmjWgok8f+IHDn4PthJfyVn3GMecU9VLYQhX
WUZTXSyraz0I7wSDakab31iF/mz5aPxJh2Akb9QHPJfPvaLvBX22p0J1ugaE2HSIsDATQhKCpZGv
oGuSpyMCIulvpWqdTAlsIWvJsoyNLluHOAyuMnU8NunoiIliJ4EJQqgpyWnTP0Yk3IdSBjsf1JI4
eFVmeVl/oqZXtq9mHp7TYnoWemzh+66YYdbzv3WG3Quia0H4iUkzsuI4SLndlP4+G88ZiGK58W/z
qXBbkpExffr+bv9gIax24nKqcMjxb1bqapGayZz7ky6DPQiyl3COtlNyMIQKyJdoG2nqanprmx4S
KcioTHdaaboNgEUQQhRFFHuRYtDCmDp1bhtldQi6AfW62OsUaZOY76rUbcyCtNQSt6lo/vTBUBSV
5AyGeemQ/CIwoK+PCoX4gWNa61DoiTk3csmJ0qiHsUDeqNSuxy5xKNy5YSKREg5vnPV2qqb7Mgku
DL+cHauviHgJ8RE0FosnWB3Rej/qUamwOVA8DgeoBsalw+SLI9NUQXrQ4/ugZ6/bEUVU6UHUpgJp
efpYWBgtaNlZMQhRUzxdKJ7O8mPdDdtktG6EGJl0BQAZu9b5fsGsQ3m+MBCxhbBOvkdTfb1eWnWY
0LHy7Y5CYYNmuKKVXh8GjkVqHcsdxI55IxWXnGHXBwDD0sPl1v9Ab3BrMAF/ZRCjXKYKghQUXa1m
nwFkr7L3FLMrjYoce+lChLE+udejLTfyX6NZYHP6eCnxKlQtyRoQKj0DfXFL+YJN6brpsx5o9TWT
IJdrc2YgQfqlyiNvZdjZ8KDN7/6k3qINd//97K3X6Xq85c//erFCEppp7BnPiO/98GTOl8S5P50n
6xFWqZ6PIWjbSowQJAoHoRbfD5P1IrJgqEucQt160MDlm0r5UlriJhhPcdF4NQSveLZnrXubJPXG
D58lbJx7od7IbbTNA5Qw+ndt/DmIdxOle1/P3KbCg0JJN1MtOenc2bnxWGaXjN4/QSM/3mahU7Gk
ZdK01b5O09qa55K36cMz5Aq7MFVC8jvTmt1R9IraGQiWA/1eCP7QKrywCj+Ba9ajr3KCphjyIRBA
zqnbWHXkw5DazTuVbyDyWBN724qq4B6M/IIrwHbswqX75dr8691X4a/gZ/2Ytrpvl/WtIYjXIlC/
SnqykLvKc4tGi7n7fnF+NSAhIUxn2u7QGlZLBznLfkReHshdkrqUOasy2Ge9ZJvRQB2soPtx4fL7
4iwjqYUup0gkXNr6UNHnwvflKvYpgKN2UQWbAMcRNZ52i1lfEcV39SB5VpJsvn/PT23XZV7/Hnd1
vCSCX2RFqYLIQWCu0ottVfxSpRT8bbgrrKcIw1xsZWMLf5uu/nlh8K/ONgkhrAUDB1JpLbzShD1v
O0XcI+qGyrXq4FAARj80HV1zFn2bD/joD5Xrf//90No6TF3eGz8NXDLpPBLPrVZUVIWpLFWDQC9F
u2qjbGMoiOulWXQX0RRqBfWmKLVN1IiuYRa9LbYFcGS6HRVJaKJ6SF06rS+c6Vi7ufKepq8N9lsT
4LLBUsnJjc6Oxcpuc4PW167RAs43zdU74dgAXVTVxs7Sl1h8842zxP2cWs9y/DOS8GYLKsekDt7W
214DGWZpm17xjPYsUKQLkm0cGLtqvB0K9TEcj4LRQ9se3XTi/+WavBBofzE/fCM6tMscLWp7/x7R
eq3rdKc5chTpOjbvp+FuLn5Tl/5+Lsxljf0dsSy1pw+CnkVUzfJfnWx5X7aNBpTJ7vXs2GfxEejW
ixQrv4MYppLUUWWoA/MXMog2nZbbufMfirEbYI5nqmPRQ3bauTzK6fusUjoM4htFapStH4dL11WD
1VpkbyPftZBHmljUUpdDtNTe2hzP1ylzBUO+kZSl0yRlqCbO2wEe0zCdi6Q/ZHN8jqYYgfWlazaA
aTLSiSKXIXrpnDn0HlDsy+02RPpZno+DGiXuoOU7K+sdJQWK42MMKQxeYxm7tqOkWddvvtx5XUn9
Ez+KZva93JLdQLJco3xCGvCY1fUvPbTuE/lJiyK7DEixrXk31QWdCAQy6746tAYNChO1hcS6gjy8
y+DtW8K4jZDE8qdwY0Hs+X6WPlXeqMqosowAgvrxj7SapVqH/w/PlewF6nBLL3kOzsjFRwTeJcSs
33o+cmg9qpVM0x2Ip0SA1DUQwgAef/8on/bu6klWd5GeW34LsBEaf/k7TVDBtBQaWBcO5M8n42qU
1QkBJgR1TTrodozklvAj8CxHv9U37TE8XASzrzOGj2+rKIRviOmQV65CymDum1DK6Sgu9YDhBpbF
Fj1A5L3q8yWc5qfgfT3W6sRXu6SWTKAKiLLMG9lR3MTLIIlGjrFNd+05vHCGfDlZf73a6gwxU0i/
ccZwaprv0owW7C+xuCTP9kksankpUi4oDyBrYfquJ0s0yymhIGHHoeBp3RC4ql/8yKYg3k265iEJ
ZYtx42kY1ffLltW10yhQpv7Dgr9CamrRWpDA4ihPaVhoNmNtZ0XfdRmEuLY5BpTYwtx0OuuSfuan
ZGJ5cHPRKVKpzHDz/3vEaorZxDB2efCOhpH5c0ypsQbyNhrao3pJGkj+ajQqFpByQXUhPLaeDFEd
zLZnMuaorT11bLcDhjHZdO6xQhzn4IDoMc09BEMB5fp5fjWFbC35cWjS7VgvrYdHCUBumeA7g7Ru
JYReJj3F40D98y2yMltqlV2ud1BK+ws8ws+PrlL+RL5Z49k5hVaPXtZCq8qI6cIFvQ5r0dYDGUmh
h6D7ExY/vj9fvtgijLUk0NaXwRiFz6xJkH2x25+9ax6UXRlt+tiRtsK2PqgtrMw8vpC1fw7vlX/H
XG1LneUmjQVjLlhtHSGOeHZVe3T0Tb3lDjMufM4v3lFSgSMjeAGW83NLwYwjUA2gkhkvwUoPe5bF
qiTZdxt42YhYbS9Z+nwKJljpAN+BhnPdw7Nd3R9E0MI0NbNhi927paA7xdidCr6Q2PL7+VMvDbW6
IKxwGCWMGQ24Mca1kYqbmuqaGv1K4zcRSQQEvFWFfC7OjoOAEkPMug9AAunCBn0bW41PRiicqkyx
KU3T1n7zVWU/qKUTAGAQjcyZuwlh953ga/hlnWKzuUolwwtQaw7S/GquVGf5dZXfszQrPEBjlWUL
kq6gkAbCvOzinyghPM+z9S42NVihCxHVV2fu3596dRr2RmuMhs77j+F7Nt6ZoHWKl++/8SdU8nLi
/jWGuRKayBtLrzKNMeJ9B5eEkPhqcfZR7fx99ADb/hfU5a9fa+kKLXJin5TR52xMczSADbuUTh3O
RVKKkNCvC+/1qSzx8V7/P8iytv4qSyhg05pOYRDklzeF5WR4C4r9Hr1pGyjY7MWWN+yMzrsw7KeE
czXsandMQjYqacLuGH+2P8nug2dYS150oLAJ4g1uVu+pm+AE+uU87S5tzU/I1I/JVDV4j6DlScVW
8QdHoaJM2cdLm9sG+r+dvdPyc1izyXm+oRi0jx4VTCQUB9DK8VI29tU3JyFbnLCA4H7SiQPQNYxV
gAzLUF1bE9SRSb1wJHy1dP4eYTWrudE2qajyebXBQtRS3oId3OZW9r/W0JhFg3OV0ugi/bYm3PhS
H5iKvGwKVd4ltfIYVbk7hD6imqIjz8NjYjx+v3A+kqN/kyfoJFSDiHkWIfZ1WSjuCtlPwwnB8ICq
Zw+8GJMNEbOt1qK2Vb/nQvbUxMo5MmjkqhqF+3rM6c5bIvYbv+R83DXZDBYQKc2e2tbot+Bk0x3o
QQy0++rWNJ6iEFy0+ZApALGkAHMR3TomRvyi1y/REJ8mobqS/MZdmv9oKJxNOdz2guqZvnGhDCQv
l/zqZen7k5LCPvi4Sf7dnGplWameII+lPehbQ7aVXbwB3Vc7DRonG0iGSIosqmzCXr0HzOJUHjan
l2hVnzrUqM4T+BNEwfzgl+tgE4fzcg7wQyE1U+1IvStGQvVQdtCJ2yxOxyGYzHg+yQBxmwmQaXKf
0poNotIdknyr1kjJ5waWi7/1vr7lw43wRix1dHBrd5dK+fcr5IuT+p/HXUsCzfhH1AvunRNtWYRO
/Sqe552AIEn+3l2X992D2jiXtvSHLP6nqbLoNaK7qMN6Wh1oiprMTdPykVTQf34Yb6WheW7Vwg1y
N9Hhr2jBduxOpdZvVeFWzjMEPg5I7DtBehZxSABNpgPBMURKNOOTnNPz6V+G6aecqLappM6cPmfE
sLmV2P3COJ1+f//Zvkgp/g3IVgFn5ltaAC1U5YJLH5sD4uU/9K0GOtr5YNFR7UROx7xuvcpV9x2G
cvoGQ5LjJYLJxcBwOTz/upDwPw7qMiwRHbzzt7m70AZ1V0KaWPGih0vZ4RdvzVmPjqRCCkSmv+5d
xbo5gVpl2oxuPCpCbZPVi+VveACgkY8TpOFYvI/Gh9r4pWcU6EwE+XVUCaLUS+AswJ3dGIFkRwU0
vJgm+jQignuTAYIdKnYn6Ofvp+nL1f33A69iPQD9+AJEyhI3j7TSIy84+9xRdud+yO0401XzLF88
hz7fWMuVSPzMN9LJ4FYXZjXNvSnFIsAoCHXSiLTOH0kObU045wa9aPOtaugNUAXEYZLfjvy3blJe
FfIlMxjB7li2j5sucOHCxBIN5FkSqU4Fi9pqwmt+8BZuu2PN2k5STsUCagWtN4TVAVH3vdyKuwSf
1m6q7obeZyH4kzfn+TXoXXHnh/W5TVtPK8lZ9WrYA5ndtVW064D7lnV3joPCNYzBNeJHtamv8zQi
9FfbjT/knh7AAOZ2TCyN3ql0PYzRXmgWf4tfcVhjXfdcL3YF9YAKg4RuGFKjySlICmgzzbEJ9doe
+p58MLzxM/KlBsv7dLhBjtYurH2jXYmi61ei1yWTM44gcKmHDU2+0QIfrPVgd/1vX9yJSunoDdyD
5FofBiBpt4b/W0wfA+vUgnYM9Ku2KN2q/il1HZj2RwxdbGXpGlNmoy/pCb61KcRjEry1GhUyoOBy
8bsofwwd0MmwcIT5OY6v6nIX4YHbaw9meczzpyH1j5WuuUq3R4PR7StWlKY5WjWCs5SdoAcr27yE
MnU/7TSHW1/NyKK9FigaxgZKk21qWkGAsTdSpzsZRTurFF2tANoZ+hsVuKaI3nRgQmqnhZ/lD3L/
p43fq2G2S3JLBQj8HAORTuxGnR1DvBKiNwyGFEF3fJ0XjPko8DY/eAnajaDJFJbfepgumXGEdLkZ
Zp9j9nmpJmfAR1RIIstSHOPiULf1lQq3yR9+FfOtCORDl07V/DPwiyOAPtJ5IO7GY6pChOWXvcrW
fstUycslehGT7wbiuAQFbrPAeItXcbqXAJeaaL/oC88f/E9WeaIfO/mAqlT/O0pe2+5FCf+MqrBX
ek54Vvmc3GrDVaEYtoHcZ8caatMYsAMcHnDGprQzQdYPJFxZ80xz3Rb6256PIw37708MUI2foggV
KJ2hEUngzfOpgdubfQVSekT5TRq6o5THN0LUb3I0BLmYteakzan+GMldCNyx3g9ieZBM86Y2y8zT
x/5BjNqTL5unPpaOrVX9EkLtSRjDq1bUPUvrTDtSotGezTGxu3KoHL1N4H2UOrgMEcW9gDj1XhXn
d2mfpBEBtQL9KWvel4eyTbWWN6aOAp0QFHvIGRtDQ5NTyLYzxeQ0eDP6wyidzWQknlA8uZ4OIEJG
VBz78gSXv82jU5mXcBBHiU3UeZFiOlFubukden7c5WSo0W8kSnN7UARCOhn2iOnk6FVo/MzcPOcE
h4g8jM15Ts5h8mOmcB4lWLJVGc0wZj246XSYBxmAr/alW4AvIUvOQE2CREX1Vda3hd/WWxFto/yg
1ApU62Lri3dD9A4R2J6N7noUaNAn03boCq/XGqrfGoITRJ7gDYG9IBiBso58qMm3tTHxFDaj0Vo7
vah3tSV6pTE5XYz9U/yrgggZFn86xAMz86jEQMQKfDjMe4JTvYFCox0MJXCb4FoxR5TYbxv8Awyl
c1ul3LW+ddVKCECOYNh65Vj3wovUBQcUakfE98OW5Veyz5WCm6wQ2JXxXkUGzJIynLgOsbQzqtnN
jVcx1bxRfDQSQLojZzldi7q+lU3jmC7cJr5yV8S7eIKFEh4RVnOSDPEcizOuBLtnKk5J6yeQTcen
8Ji1cL0GvlBWBtsmlR86Bba4gidBOW0VnYSMVmBaxb/yQd9WvXLVGqIbx6FrAv8P6tmu4dGQMLgi
3Ci9sbxYTe4gFo2a/jg3M+dr7AZG8mKlxIJGtJmxF0j01o6kFxHlC5XynxhDU+CTVjB1uSuwMVHs
vsaYiGk28ifFJ+KWb8KC/8oIzObkMUeWqRBNRx5Mz9AjNzYf0H3g2EK4bckNAsy7EOSYGvnOl58b
o7iXs8bNQ3hqfufJbexE7AWoxW5mTCgc3ch+5rbIkxf6EUseV891T4+uJ+1Piv8PvZom+lOLj0Ui
2207b0zE6tRqcv1mK6VXw7jVsmMt/wl0cStn8t7v91J4X5o8b+jbYxlurelegzGt5pXTLQIpYe2k
zR+K0xkWxUkOmRBZWol7Sq1fpERC1P1JSk/q+Dz7v3LRm9pbcJrsQYGl/+oH9z18vsy4DsUGiNaN
iuj+7CM8AQZFq4DC3TZUTiGCxdUvpXjO9Kd8vuddLEpHE+j9tlXtNL4ThrNiyhD/SlvJUb2DCSD7
sFdOUv1cc4APHcYHZueV7ez0YF7kSHZE0jxfMNw0RJtajN2Rv9ymdL7Km17tnF5DmhvcmLoQ8FL4
A9Bt0gDV5qTZjKm5Gat0k/ocui3MDSZLH0SU+bIrQEwcRg8drkDN8BpVVHjy15zwz6BgXNe/FR4n
TG7RcYDyF2002SvJPFslux9ESHn3QLiA6M4OGRvRxLa2nn0kCQWYEC0eVGJ2V+etm6nbAHO3mOtW
NG3BfC1ZudFwO6gSZIie2/JHTeXeMm+q+lb3n+Rqn8+/K/XaDK+ULnMzkyagAgAju5+M55LoS5XQ
BCfYycfM1SI4c+rDpDAZ+g9xfNTrX4FUuJZxMM1tV3auaaCLGiRu2b/UiUw8AB2t+ilhoxaIN/Cd
9P5l5jOL3L01gnG9Ee2kRHFlPbhSO5qw5RkOptO0kNp00ynoYGr5XSYIbqhL2z4KXmuNdCGBoFVg
3KXq21Z8NQBhGlK4VdQ/ufWqBZ1XYO4FE46WLzJxmb+b5mQXRfODOtER7SElIMuqUSgNqnyXNe2m
VXr2lego01MRU3tDWV4zLRqm7a9eGGmf1/6GewegfqX/mEblXsyyd7nrCO06RFBb8NsDbbs64TAe
0+QUtT7nE0aK5Qy5ToivOfsugeW/uHIBsHPbirB9FTRx/01ipCxXoqwiXo4RNW+2Pd4qi6j5pfTl
c1iu0oI0gYUyFlCZVdJJd0OZq64ndKt0IttgP1+sm3+uJP07xCrfGNuQ/nPJEOqxQ8kj8f6PufNa
jt3Itu2vKPQONbw5cbojbgHlWFUki558QdDCm4QHvv4O7NaRuEsMsc99uhH90NokKwsukbnWnGMW
a+0quX3VFwp58WCfyPr4bo9zytBBofDTYZ3Uc2OhyKNWMWa4bbb1OvQyd4Z0f3/+/qKsPRnJPKnq
hpIqVE0wUuONH+oyv0jW4YcRu68zwbDwukPpxhQIHRY//y8Hib3BpP9Pr/8vO89stEsoyjW1nSZc
NbV8VvrDUQmEF6j5urFi9pn4wSN/VRTON0S2LzaRFHI+jX1yUSVTqSahMHY6XZcdTqgq9JpiXBU4
kdEgupaOf3gK9maI8SCvmDmHO4nOvT6wZNbk5d+vUP/avuDbzLUl9uBIVE5lMZYu+j7MKs4EeyU9
2lZhhyivYRWdflMW/YvnaL7es6GAVTAVLShBPz+XsVlNozUyVL5nbtv4VPBnBws90c3fH9MX/aaf
Rzo5xYqaWsGkMlLtPJjycphwJzf7yjpYYb8IAYSV0odono2+dFVzx+L/m/HVvy76fzrSk2dIDrI4
LWh4USfQHli0gVDMDvGHvMqXufiexvv3o53iKo1WZTc4X0LC3RaOfhv3utt1L2Hw3RX8gRT9uc72
03k9rUTY0TRZQjCSeoxv8htpVe3FBrK2G22yJZtdl9257b2OK6yA0ZqU8nX2EJ+j91r12DTd2vrm
Of5qfvx0R+nzdfhUrgrL3Gl0i/NsJliG6ptKNVwk8N+M8mVV7PMwJ9U5VUDLI0yaaXjdPrdr1IcY
KCY3elQ3+f8em/bjMdEJ7CJrCXb3ae8ytiMiVSJGsy4IsqHIhPT8MI/orLVl+mRf/f3N+kU/hos6
J6CDFmLUUw8UGgSaYCgAOTq9PD9M6JSWwXJ2l2nZQnjyqqUBhv7YtVfh0nmUvmkO61+9Rz+Pf9Iu
qS1LRHrARcxSh3zD9wlPvKncspLB034RIgqc0tK1tcozsHSK8c6xntPktU4/nGSNTWrJ2ltufa+V
u0WTUTgQvpu3VyObxpwVSkcdN8fJVAueDn9gy9IWh7KjNZEM7ujnCw3sRHM0a20xFNbSiqX1KFmb
lnpairlvogqks0TxLeub+fC74z6ZDoMClF1mUGsl+iQOHgf9u3Lll0/Hpwt7MguyIZBH+Pw8HdpZ
0tab2nwxmvEbyc3Xcy126Lk6CQH0x88/PYOdgjXFzhmFna9FqfEj9cRBWtardthBa3D/A9TcXxVM
8x3755Dzmf00JPBPPxDOLJmgbVqDmut2E3CzdBldaN/wer6+SH8ONZ/jT0PFUTKS7cDRARN3S6Nk
YfBN2tF8mU/nVCBmiNmo+UBWPh0hSWLuNx6/3LmIkFk3GYEI7Cxoirml2q3//mn/6ngMGaoTzzv6
pdOr1Y69qTctx1N0e3gQPCz9N7f1l+ubz0OcXB2EBlVs21wdyqmruUjebOxLbgdPX8Vnvltsgm85
498d1ck5rLSm92tkqpQWZLcxcL9/SzL/aln8+ahOZimnmMJJnzsj4Xb2Ig4bfwPzZpF49Tfrw++O
5WRaiKQo0KSIgVQ21+OYepXZen9/E3y1Qfp8LCcTQz+lhhkLhvj3BqnZwKZE+fPdBunrO/vPe+1k
FaRqQSw388wgijuZit4kHSqKLKLsFgYVr78/pi/noU8H9eM19+lJlXoR58Gs2RrKQ7nVvOBMuQoY
aW4ILtQHKoNrap5/P+hXM+znMU86M/3YTrbQGbNU0HMHu6JyPEdZ/f0gXy4/Po+i/jwHVeEAngDd
/KJbdV6wsVbZ0b/Rjj4oz4JCyzcz3lcbgs+jnSx2OlMNx8jnmDTpGIylp4LRiW2QIeY3ja3vJoof
re9PV0we1DHL55Gc6/hm2vfrYWPVi+JgLMU2ixdzdoi1Nd6+OZvfPMg/mpKfRg1HqbPVibOprxPA
HfZ2OIMGdPgP+OJfbng+n8qTOcNUm98n29R/MuT7uiRnIafYbK4nldgy1X5WzHWt3jQ+i0lwyD41
LNhEblc9SmqwGovurIBv5DjPUXSt5LeW/RpJOi18Mu8ris8yEgnRo0xuwHuf67kCcdbeDIj3Sdvy
nHD0EnSwcqytUvriQ3RhTTm4ooniaXFdavcFpb1Gv9bUYukE14Z/K0c30UjhUHpOYFPQc13OHqBU
apaZfEToiuRCWyo0GaXiUin2lv6ojcViSFZFRQjokyRF92XSg6TR3IxgN2eCGNSIS8UQVyjKt12Z
UkjqD2b5Rtdi2+eTO0bNcm68xQ4mI9pJsJhWtMAOcWsuSjNY6mX6RqIONUMAbgvfobyVKFLh+UO9
7hVx2SbBOzTEVVsgosXeGNgIaQvtMdHuJyA6Bmczmm4LcT3Sf6toko2aegYmeJOXxS4bxfs3d9f8
LP71bf7HnKeezN6lXFv+ML8mZrdwc0OA37paamdkY+7S9XcvpS/EIcgG/nybn0ZAdFYrFGfiCQqh
Fq3Zc420g8+dC9WtF9OGSmwTusnaeQa4M4eKZNtmYyrkixQeveHl3x/6l+8t5Q/N7KlQpbQbLVI6
vos0Nm6b0Glsv9kpfPna+nOEU22JZZMDoRuMoK+rrYZs/T+r6325Ifqs/j2Z1bVgVEE4Ms4skI8v
NW9OaBbHaOl7xtJYj16+LA/6an7559+mbHxzGo2TyV6l7work8ETCO2JX3gGYN0fV+ofr8N/Be/F
5b9vx/pf/81/vxblWEVB2Jz8578OEQE5dfHR/Pf8Z3/82s9/9K+L8j2/bqr39+bwXJ7+5k9/yOf/
Pr733Dz/9B+oU6NmPLbv1Xj1TqBC82MQvun8m//pD395//EpN2P5/s9fX4s2b+ZPC6Ii//X3H23f
/vkrE+w/Pn/67z86f874q/+Tvjzn0fPJ778/180/f1WV3+C7IEqchV4ABWQ+qX+ff6I4v9G6BUyK
dwuB0RwSkRdVE/7zV139jaovhj1iD2ZVvcXqoAZ6z4805zf+iQQojf3Q7GZSf/2fr/XT5fnzcv2S
txDziWqs+TI/LzNADpBGIgP+0HACo560TxZSY9oOvWlAAdDScAdH/13Om3062oeJnBs1sfaall1K
cu8aRrZIGh8BcBK9+6Led5H50ujkbVbjPjaDoy7Tb3CAmrlWYe6d6K7XzIc8TVUX+S1mgGF6+nSK
fz+Wz98dqfPPUyLfHs80bAbmRMJjMV+dvAWnZBicCtkgqUvZox5o+9JBi2I1aJ9xHOYahgfFp2kH
55JwWWj40ah4Uhp4kv8uAWU5Ex0RVqaRe8MkXYg2OFp5vMzl/t0vnY0/EiSZIIKTg9wH1GMAtDJ1
GiF1cmcLX8e9xELJQnJd0dkTEBPzIr91YiDolp2jgevkV3iMYl0Lq1iMinU+yuZBd5wXLO+Fi7QM
I2gCCoZoITpaafMUmnBEJWcs4fZL0WK6rjCn90JToKnZjeukyZU51LxSE3xypc8UEXS22whzcAk4
bW2rJIJyoKgT01EmCB0RDHkEpTFHz9vCzfyY8rNCQ14mNmIs+2hvOuWTXOzho1GsDnLTay2ZVJgk
pYHamedEgOeeSPDm+nFx6KYsXCZl0Cx9q1Fd6UVNcqg6bV5zUiUv6TjMsCNhQQr8az0tztOxAq+T
F4dJr66GEYSYTM1D6cjVImyXiniCJbLMdC8OBQmahsDFk1bXuM/CjWQo+yDTCFlDGLpMbFShcqus
i9w/pLVSzz4W5FlsLepGcF1qgikS2nLVNg/yjn9onUU8CAATj0DbU/ImYhYoEoml04hUPVk5xnTV
iMBZTCKHpTdaO18Mc7QiHcb5ZyVRHLok1pVZE1sv4WWq6p0faAc/l98J/TvGreFxc26aun6RkwzT
Qaev6xprVaTKbonyCUO/fSfr7VtTD+oMAJLJxVwHSSvc0ZFu7ALjXNff+6k3RdJWxQ3mFX6qbVQn
I/uoVe2lb9bRzqSx3VgvudaQctUZZIYVBTpuO3uQkmE9aOqxFHK6CKbxzNQT0saeJdl6Uyr60JH/
mmv9c+Q4V31AEpjl3GcHI5vvrWrOoHAu0rq+D9rxNu7OmqS3F8oU3Y9ashr88M6SOgvEos892ci7
Qo/PBDS3NPZHvkK3N+uyWFg9dDhBp7XwpbUdKBdqplxpAxqhiG9Jvf+yHYht6cWdWqJcmCqtXUjT
eD403b6Jyidfq3EYmvpHOc4ZMuDhRvTG4XRvOsii6hKCoxZaKVqz3SBlz0YV7kedPoJh7qgPFa7e
pBsVNJ9vOvtEIbN9vOtq/yPsFf64RGM4f0xeHUerzxaw8vtSehJt/ySVPhKhokoWrNoXUWAD5jdr
MlLAW5bxsVTO80ZC3TrK10Ya0lCuLvvgQuqRvFWZsc+q4lUKBmJiLAP1lTjYCfjFQVbdzqQcPSgw
YFOqjTAioUoU/s4ok53T51eFH9ynhV8s28x0Q7U7ahmMXGBEDyPEfhamZrfAIIAaz9xD5kjQ3Qbp
wuzQJXQ9+la1PUhTj3KG+8BsAOeZ44cZgphuNWcb2upzU7EXLRPuEECYMkwzkccd9XsQlcPSHpVd
L+qjPHdOYcgtgyxaxV1+sNWUgiTNczUf0Uu03Jm01hF0DM5CL/yDnqtn3ZjBIKgp3RZOMhKqdwEc
8p412a61xDo16P2mDQExYUtPeFz1RXA76gVl7D4+hplYOyWzSjOOl1VbnXVR9lJL2ZnfhTdGKgw3
8iseaDCYlXQvcvVxggO7DPSSPQAWotjKYI+G+lmGyXkZ9nbFbGbtQtMUALKYhMw43hhKd1/C79iO
0raeUAhA2BVLSrvrvDKf7SR4mCWWiyhUbwU4fUx2sheqXFiJ9FhCFNgY2pbbTuNzqclI/4yVUZSb
fsxpAgRwZZ1Xzg53vLarOpVqQ50Bw82amBCbeu2HMFlVOd3Ig57sJMuvl5KmAfLQzDc7wqRoVMY6
dZBjdCmEHFqUE8TaZJvWorwCchNrsb6VNGJsEWaR98E7y2qtJynvbrqs1paDoRw1jZzJJr9qYiVe
tGIwsY+hMS6ks6HSXxvp0jeaZZQlo0c5MYnSs04vjsWEIKr1Wy8cAwrPwig8ufMLws8RvKr+BCRT
VVeQgkBJVB+5KZ7zOKXeTS6RN4PL4km+TwPnxsH2e0YHHOahNO1EM75Zvc3CoUBzn8v6XopT44zn
8tkqSCUtIyBlBCy6VRghBdPDjuwS4hgn0kPcqGSnmEmaZ5xHpFVM9pvWM53E8krCSY5ug8Tuoam9
bIgKT21jrOQTt04cAUmyrV3V9uz2NBCs+NivSVK7js16NdpsVfLGj88apOlmGBLNkXihLEnLaeH0
ibUqi4DVSN49Bd1FrK8MA96SrpXanDMkKFtC9s31ZlFbSFkK1X5xgnxa9nGoUDCrvXDqlnGcPuoj
T0AoVGqoCYCyKX/zBQGUQtyMfkT7HENv2anHJKdkrC4HJa03zdi/S46ZgxVuXa3nz3KZ6mhuzCYs
Z92YwUZoz/Hs3Yb/civ5Wy3HEDhgYBnb5rEsrNdW7c8NuXiy6uCttDv4uMpW7+KXSUOtH1Q8uRM7
5Z5b0u2NlSiMMzPElCZbF7o8HnqrOm+1bhUVCcmpQZoiKGPxolpLmlxsjxVjFqQW7Oxl7UMbiSya
s0d67ayf4udQE7mbsoWmhaI+6HSRFhFaf6YC48A2QnMVghLqtqJmBJkIaoC5EQ3CjkJEMyjXuiJP
c1zKuQ6+sLcflaa61OUmdSvNSZYleFrbyowlDnaamQ7FAEFmVSM1q0lEzCqOtC7GeG3ZI2QAswDJ
LG1Koa8wTt6GSnGtaQMOAB1Gqu90xzGuj61mHNrJ2WeNcRX6yVunVW+9CI7+HFAeinZR6dmVNGoP
kQ62oI29vOmvnDYL3FiO5IUI7js1l3myAwt4H79vkL4gy2IZtHQhZrR0qXfsdOdiSTcBbjf79sbS
ow8Sq1dC8zXXdCYyu7L0pnqwEpDITRjKOAUoPMSGETCbJ4emlw+jjJo2ZoYFXUGeTBfu0q5HmW6W
wjOfucsREznyrSkpH1meNmQzVB7qoJXaNzNaq3jLAg04g4E8yxDlmr5S7qr1+FYKcV4pODCAlIqS
teto1TbvVd+Ls6h3nb6C+tBHt7SzflBY3bZISf4wQG6pt1YN9tvwWdindr8OwgHCVvXMAgdhfNIu
ZRCF6GNN+t8qEuo+wCc7fFQtzpXc7rZ9MCku+V6EjVY97G2wV0NcicVEbPAqDurAnXwaEppI1k0C
+dfIS3pptfrqaCCvinZccO5GkFLldaJkDwPLIYw+VBb0OHUTI/Za9Dk7CBOxO6mS7YVwEFQBTTky
9F3lkMBFQqu0MsQybDS21KKmRZy0FkxzriM93Qu5Isg+QuyQ23QdLSnZ1DEOSyWTVkkC/XBojOvB
8Q+zL/BgNo+xTMAzkOB7ZuEHKZPvjVEaFg1+fXvCP0w0Ue6a4NjTesfJ2obpQ1bHH5GuvQ3AqwJU
7146ARYvJBsVPK2/oZSoNLUGStzpPMlV3S1t5hJj2AaRcyjhatXxJoqda2jOTzECFVlWX3K1ld3A
Fm+6FcjAygtAkrqMEb1H82RzNvRlF/mRl/j9h1+OF6Nv3VS8kd1EznuPZa9nsu5cmlK9lmpD8yQn
qSF/rLoyYBzp2ixpFfa2c5QH1lSsYj11CsXS9J13dJ43zHRLkbPpIIkVHWkCF9WnZsKp3SkJ+50Y
euSiU8tDPAzLNtTuzdxA0t1Sa9DbnRaz3egy8ZK26Ap/7CITmBSYWjPLHA5lFj0FWF33St3dB5jS
3BSARRYlA5LY9F2Cdj8a0kc/WPd+fWGCenajTDlLnWae3kmNdOjutqUBxJtyigoMTUYX6lUgn9R+
Qg+mJM+DHC1LR3/Be73Vk0h2xyZT3Mf4HtpVgpO1OTMa4ORT0yFoV16VoX3GZM5laq7ZTpzHTX3d
zCLLdHxtEvOtK1lVDjYVxsnUL001UbzGFo3Xy44n1eU2Ttpbx4jXQquYV5kra1X6SP1HCNxo/TP1
3idwUxUhusXhCLWmketd2Ri7TEsV5hREX8qNTenW6tr3ZI7XiOYPUVp7FVjWW+kvm7LbaRUx8Mg8
idu59zV4O21pv8Bz1mCb0lZXQmLvzKcitwZ3KslMNnKbpV0YAz2arus63yhAmMPaoj9YI++tnC6l
gHzIi+zZUXG4CJE+SKG16+PogJRn1edSu2R8wV42f+wnOHq9/hpr0+iqXXShZM02ijBHhPq2yyEe
z5c+4SbVY0I4/FgRZ5ZeHiYx3eqpdh6m4UswTocQB8P8ZdJB3OOWPS+TxI2GG7metX1a/tCnxBuO
EfAazKWL2ha3eYJbpzdBU1mt8RYgXTRadoeOplzYcfXmhAQbVAp+Px49DD0HCrjPfSjVq0YoS2ot
6KQDyCZgJs/S4qMIbGlT1WqxbbtZIXynj9SSbRPNtzY9KGECSouzmYXDqq+bA2vgeynts+VQvOc+
RpDYP4+ZLbe+8LWFnU28iCxtLdc9VQDL3g1N+9b5zKwxOkUvFJeNY0+ukt4PZfw69B25N2yxDe6D
VeUYcKmmeNXAhFzUYXUw+9hzAuO5bW0giNocRLZkpqEUq/UWrIeE7Ad/5MAM1s6WuAu1I3UO2ysz
mTPES4VqOmsaEWiYRX28MtVLx28Z3QBXzrwidapc+ZLx2CrThKS2gnxPcZ3L6wNEyLBrUC9nJQec
Ug/jCwX1Gtg2hOeBkG+TaDoaOiDwznB4G03ENQbj9dj6a/6RyEatY8XpBKarZ9mjiX9E2NFtFCVP
jnQtgHov1TS9NkqZtN08rg9GLoxV08bDBcSjzpXq3L/jBXFfsfvaRXMeolR20X5AHB0EPDxWFneP
iY/mtqd8shtjXoKFyVp5ih9toDJVem2H5UOhi51a189VYj9KETs9q7PPVDnjFZT2+KuC6KryH0ST
PToROQVdL8Ad1ulZOJJiEeAbDs0CKh6pb5CtWE45+8DgMYkHG7aaHL+bWXdkS34ZDBMRl2wY0Wc9
5CGezpTTB2FvW/jZrVF1O0ox7SKcgx4bpcu5MPJ1l+YmC6T0vGtC9Mkt9SYpj2/ZCDVzxtsylIP7
qOJk1r5uLOvwNiDuA49awZNL5BsP9TqW81ug1m4kZC50H+H0UeWLEnwmWt7yEA0GvxesSihcdYio
V283Y+ncybMMJTIOMaoAJ7u3ERE3frSrtGzfocifJhktbzq822HVb2Op2LS9+aQF/lmLbPAM3Xq8
GsOLtNDzfabom8gW8T4ip+0yYReD7cEaV7pKFqQdGtuSCg1fTeoOIbUuRS+Q62YjcgdVeQJ9eBf6
gUMMjfquMQtSCdqmVaWjbhb+wqnequSe375DLPFQTsPGNqYnizl+ManJaor0zRSzBBpKGeG9rm+r
lqhdVUyrumMLU/gDsuM8KJfywEYr0MHaN07tTl2zkMedbrQYLwuWzlWonyu+9K6n9rTW5GqbqXxV
X6pAtw8YJVBn8GqVataBsLKMjmufjfLCLsjrcIRO7a++cApgn8ROxHnkDWFmLUnbJNbuFUYNdThi
5FfSVOOMKSEsGcH10KgI6lXlnBC0Y4Wli5dk604xUR4Ryz8/KHWvQlYIvY0gsp4LAA15MDjYKuW7
tX6/HcE3ZFYeUHAlNkeS2f4EU2y65TovkVhWMrEVfX1hRMmxnkNOmaQXYaq9BL7lUnAKtrJ5VEKz
Zo1QRF5V0hnw5fC+oR7n9NynphL37sRuxZ0s8yoZqe8KuOly7xe7WpF8V/aR1YfBA5pXVtwKjcc2
lbb4PrIFz/DDVHCdWIxUHuStiuwQXUQR/OvomJvRsaacKjgreiddVElzGactItWECcXKSICZBu0u
DdjdVx1LHCxepMQa22Bql4nZ33VhvVKEtiUG9CIBv19PwXOjMpWkzo1p5StN7e9ENDwkbb+JGNFL
s/hdVvVVqau3vRpA94zenS6u3QLnBhVBVorI19shuR5EddDYwrR1vxlqzmk0qaT+NRcDmZrEeVDy
0u/b+GKE7e2pJFM0tqwsFLl/xaezdqzo6GhYVkDgYVjuls6g7h3diwrd3pR1RsZ4RNe7VFpPoNDD
B8DYkjVUri+qzE0tCi9axou9UC6lktcMSFjhQcBZd4V1CzXiqZ3glvcbvZVvKMUWC+FI+SJo83Mr
551EWGDZ4bEJqgr7z6aZjSsOh8I6DNxsbk3XMCS9shpvjEg+d9D/6oDJmEqam7h/lKv7UZpuxil8
d2LFoIAK9jUiydYeoj0CrVVCl3STa+QGlNQ3EpOEDZXCjKZGu9n6k4fTDWZcezEaDRiiXOV58K2Q
jBCqklaiewDldiOdA8IdUETHtEMWcj08pEmzprcgPEirumd8xNiddF+oS9khHykHYiIZPDaVfMsa
JV+3mbEN5SzyRkhrixqkbqTzKIeiSr0yaV+rimwhdXYNGfFNlA9UA3x+Hpc+uxYq7D0xHytpMCjn
leQBtdVeal9627wuJ643LlmCywxsQnqikRLQYRjVemrMTSB7geOTryUoMNd9upJ1Hq+i75fOREE/
iYZ72RwApw2U2kY1Pk+hxRD6Nq2qVg+WONQuK/KlF2psng/E3IOf5DFT5TvV17e1Xu2nrOH2n4Pa
Q4n9lxQcBCUTWW/WdmQdOqfeq+nwQEqJtg8uIra+tXk0Y3JjAqdf13ZLTI4eqqsJyKMey+dkOt3i
2+0p0RfvFMTPfJmrN1dc/HWngAVnhsiK9pKehiFThQQvs51nDNkRxGkl0jqOGdoKO+IXNRaU4Bsz
UpCQ2ZD1kk7WtdqcE19PDnfgHCWKCDy/aNlovl/Vyrjl5bzTRJa7gz5PZnnuQX7WXcJ++gW1H3RC
dPvTlyHPqSSRr6P0TMVWXO5Kpzv4cKVbpnezovZLiHOPZF1gjava8EjrZjYVPcmCezqp5ZawqXEb
G+dTHh4hEMVuiJiY9RFXpxkvSqqjqtQhgjCGB/JmcPFa0qFIi1Wndg+jhTOVfM2G+kYf1hNlY0es
Em3OjI46d4L55UVUjaJ3giNmYxTqQyogTtukC2CWMQ7gcDfx1BSOtlXU8aHKg11UWpSSgl0azMt2
c41IHiOAk27CaXpMK79ZJj0mxCg3nuJ8MX9wG3HrLUy5fZDzgRJ2vxESvzHG53nSN+tgyFZBKN0Q
cnTMq3KlKNEO5tWdWeadV8idzCuGLV7k03ggh9WM105uHjBYIb5nsmDAIBfXWXeTT+QpDf1GS3Ov
HDtuQuPFl40XJZWfuqgkkqi+CPKLrI8frO7RlACMdfUGzvUTPa05K5NXlTOXgEwrPIZIyHRnqczu
SZsVkN/WK4uIRz5E2wZMb32TvvsVE3jOFp40pbuWJ4J3ChOSEs6XPA2WQeKserV/8K3gXbb6Tc2C
382T8FiXuOCG4JhK/Z2m1nuaKFtFqVZIZjNfooqIt5R9xfSEy+L3bzcWWzkMl+Q6BSzGVqVVkzQ+
0tFyQgOw+IqIS90tan4k5dEjVdQPycT7i4jSQJNiE3VlD+y9jWhhBBslMMN1FHOdo9w8KwxaLDmv
3nieSdllIhxRtFvdpxwZx+uwlJ/Mnn3+YGSvY8LTmnNBLZYrGD99K70tfNTE4jja87s2ZhVgjin7
dyNcF7H86jsRaho+XcFh2MVo2JCmPJiRuexbKBE5rwImubyhD3tJjsBsiF4oTvieAZZ2Q2JLJJMo
KHu+KTtLNkiXCK6JYDik4NN4lLUItczBKYhmqsd3x5+espaT1006JWRlPMsjjXcc4wjjajInwOgD
TVTyn6D0vjfBuCKWjEaOttV8cddwO9auPyUvvLcOmlmdz1em6y0+XFyQB3DF69HQHq2o24qp2itF
uM8A+yYOlr8ZeyYh2Q+6Zcf9W2DY7PLxNRknr1Sid6Wcbpy8viMm/lC25ovvc6sFtXnVDH217HPz
pWr0h46CBzftNcbiQ+1XF9L02DTFEmXqVRU392YVbHomS8noN5bP1WoiYl/a8a5Xotem0w8kygbc
qAFB71qylWLKHWyULnM/3Ml+2++JxsHcp+arVhZnZslJtYaU9Q6vVxzQKwFZhZg6+ybV0r2szOdc
BQFQ5Plyfn3qatxsqLgdQ6N+ScxRob4avsfKcFfJxlWgI3nijtZ9vP20o+Wu31Km6LbzqTGDem8L
bhwxdXcy12ihl9ll3AVXaUhvSTOKm6orXUWSb/LIn8sRuHULMJy58mTige0kdd3OXryRLzVYnLt5
FoqT6JEqfLeYfBJPQjtdhKN5SA0e1GicbgbFPrB1eI9abetUxhXNRDfM4qPJXEl/m6/qaHRgKkyd
ztVE0FIUksVkp/2dQ5crYIvYISnLoeqoM0NjngTGVCWe66YwDM8hyknt1G0dl6PbyBnmJ0P17Ky5
qPL+YZ4oYoNFX6yNN7kZ3Phio9ThUfAiLJv2I+KTa3/Klm2sX81HhmDraRqMFwzF6woPoJnVFxwJ
2xWeOcfoNoPGDDV/vEEznZDD6aky1P1g0GLPJtVY5IZYxRqKUcyVyZVB4yA0niXK/sYQHY06PrIZ
vrEM6WzElZkE/R3FLm8UL3UzoCDs9CstMF6aCim1prChwwzsw4pAb8hKSRiO1xcgO1iaCsFNW+J2
kscnbRju5jPc1pxR2gu8qMCssqYeeOJZb9OVJwPB9wuMS7abTEVBxhsM2YBANNkoyFCIjNn/7NUR
i84ucx5CEYjzdDjrmxapUGQHnhy362ZU21VNv34x1WZ9UGLeGsYMzu/zWlqxorqwfnew/K64+UlS
8oeU51Txc1Nk/O9UxPOT+Oc/EwWt34tZUFOfftT/h3ogZc6I/yRYmRVHP2mCLuqmKrpfdm3+XIdR
9cs//vi/0S/bOn3OUZf+W3k0y4t+/7h/S4YU3fyN/AbEPyY+Ux3z3B+SId34TQN5CbAFyDB2HjRe
/6MZ0n8zkPBolsXPLQQxiGF+1wzp2m+zA0+h/wAPElTi/0ozRMH1JyUicDUinE3Z0XSZPBsSBE5U
bKKAlCQpTAhGF19p1VZ2jIdGhc4QBswOSpy+svB+kZxZKWoTWYicA/g4CVOTjB287LGVy+ExtSl9
69S565BwOF0a15HWEtDoN2fK2BUb1RjcXrenZZrrYDf68boR+bQCpvxspM4Tw8he5yAmUFo6Dpjf
kkkQ+tHJ1OHFXq2zLa4SWudiutM1ZDB+xS5LUsS2dWS3rZp2I6V4vXtlfM2yYFwDbrhVqqSDXVMX
HsWuVVrnuIPUKvEQLaDdC/YwQY9SQNNOMtms/V/mzmu5biTL2k+ECXhze4Dj6J0oqm4QpFiE9x5P
Px+omdYhiCGq9N/8HVHRHa0SNxOZuXObtddKmQgPlL8il7zDq1TediasO6rN0z+5np53aQRBBAiH
TV5IEIKgYZ/ACbb1vauk5d9NdBAKfUOzNhThPYi/p5JS7RPa/juxohTj0kPtyrzdEFiM/CCqGQio
BWH2kFqvMO0yKpYRfFYFs1Q5pQh9J0bWczr+pHMJdQ8108YszxFiyc5afkqOkvDBMOMXaVBuzfGH
V4X7voVl2XchiA5eAqOkhJkmF5YrPqo+WY4AH4yZjT+KcXyZpPuqqLhvrPhCEM0KBGwAB46fOHoP
irYVaE6OskVkHl+2Wc0v7aqvZRZptKoAees50JTKVAE8VPBFF+pIxAWSyIzeZJPCUu+PtghvRhIC
76jS7FWAoN4JtOiFOSTaOsA1yMbvPaO97POKUcegLjamHFwnqnCegki0myp8cSGkkILuGWMvNAno
kufSgYDyYJTGndHqLfhR45BWt1IWwTtCYrJ/b0V2WrhlCB4N5Y6opQTfqnrSzg9a6ZCMU0tLU6jG
x+Eb7/BjHm59s7zRhxbeAjW7adX2MRuzF0/GRQMf+C5LKVP9aClsihbEDC+RuqPisG8tSkFRwVnT
+5u8+Eus+T+qOP2rl82/Itm/nPI/TUx+CtQCpPIpBKv4/udVq23Nyjt2Q3mfDjwVY51v5ZS/7dfy
q9feDY+NAL2P0go/pQByAK0v4XKQOFD1pViPJvmqeRhz/7WRhHPAG6HWPSaeGqP7qz80afAq6ECI
qjL+S5ApG6cVmCOtC4XdIFdXnSCI20qkDE+h2Q7r7lXTYzR9BPUxUF3IntD+tPPimFHx2LalAPdu
al4ZFUDaGHliKYBASS+jV6a/b9Ui0aFAC2ygV6Pt5TfNSDus9bILXRge5f4uL1uLAbrwzVWFswgw
0EYTtHtBv7YshHjxmGCIhqdEzG4iCymfRP4Ry2mz02NfZ4P8QyerL/3gao6eddWh9fZZyc5IZ8UI
+7sby+EBCoy+zQBkgKYQe+O6E+TbgMLmpkcNEMI+AW4Xr6JQ1Va2nFuAu2V20qMdxwisV+21il9C
ThUm+gbxKGhqzDphOzaKs1Iz+vOqy/8KoyTc62k3HMRCOYfGtdnCUkWnPaycYGye8k7bywHCl6Ol
HDwtOGbRQKOK4oDvQftkwKZner7jIWLu5H36F1HufQqVP0Ry35QwvUe48y0sqqdUTG4CdbgaNeoL
KUyJetI5rhtfNJkf2qGcvChjchfRscxpXFhy+4qqp08qQQ2HVwT0iUllXu5FOuMEsFROyac34hQj
6nHwQnXxPPGFM5o094ne/RAgOpkgLNJQf/OC9rZOo1c50x6Qyrx1M+91FG+zLEYqKMki1IqKm6gM
t3kOo4QCw8lA/Qt1ke6oJvJ9JkKckslabMMLc0CYI3YEqmG7mCnKIEyhPYCawwDdCVsz+K9QDrIz
cefCZ0yAlKC03iCXpR3qXiDfhcu9HHCoQrI1Q/loVFB5DNLtoEY/PGXc0ou4llp+nlqKWzNI37Rc
Z5d5klgltE4yPfqs6pmfEMIXJRAvVCU9Kgb3xAUrZ1chRR0r6S6FPrk2yV1HHbi/4KXZgWz3mlj9
LihiHYyEtJd7GBCtxn1qEn5TN4v4F8cpPQSE1ZUOTCsZVNwderLgsmyjhGw6HNR7fdTqnW6Bk4j0
5KannD5OekS9Np1/k+6OMGkIeAnNgNh3LwO1RsogAa2ZRjANlrgfPmTRdsn+Bx6BomWaAuDg4+UE
11SJcblBGF+UMAAhB0B9SzI12610yEsuJC96qVzvNbQ8kC4ixEkVlROBSwVa4snt05sIp9cRCo+a
flTUWw9/nItw1LhV+FdvwZdUxOaxqGmtGWUOekDMQJvcueLfgwZ4MOaAQqwdvLmmurdc7Wj4+YVk
NA78k9+VPjzCueIhtkRebxA3KFHZHqF2UVWgF0GZ3sU4o30k87T4d40ZU+Ty+OWnF0gWR8EWhRG2
8x6t6cFyVEu8FBOIFCGh3LNttKhNtiB1KXSWwZ5MeaTi6L+2QXfZtt2Nn8s2QAPVqXUeyJYdsOOQ
ZqLqDVuXCI+aNTLNckKzmFYupOyV5VMnCusUgh6yGzf/ker1Iy+DTxW0fIpMDzBo9lf0YIot6tzw
RfGlPEeO6nArJcGhzPngka47PkOtksJfUyPiA5rsqJ3rYE/jWnRKyHgyUdZtMxjgwIqsxywwBWal
UJXOgcmeqbn7vRbS3mn7JNmbYilterU+B0bIhFPzTYuHwoZHHq0xio4ERiDYZKlC0THrHbXEW8Vl
m1CN1RxJEpQjwzl5psMdFRTKBvb8Aty3juj2IDMejS+mTidz37wR1I1NNsp2jmdaIXWONxg/RYnT
FWlaurWE7kIw6YyAQ5V4SvU3Tf0f1bx/lXD8s2zi//y3/j9MJ2TpywGDe3ru8ccBg/e/8Stf0KT/
UiX48InvCdZ1ZRrW+TVioIr/hXA3OHnGCdBbOs0XJIk/YipYRMQYQhvd+j1jIEiMH5CrW5akGzI6
dqbxb4YMZsOauj7x5YjoGZDSSNInUYMGUKOuu6izh6Ni7OWqjVBvV7oHnbdY1FvpPAtlydidJFsL
0wGzYZdfRiXGLtDCZBh5LkVBNUqSywIuyyDu6LZ2+q7tkJv92si0SfnJTNYvKzJmSKpUXOZsJqsp
mmwQPKwAtkLQ70mgcnIDtGhXfhce0VcaZKe8wvU6a6OUi8s7MTybs4VLqctSH8O+N07zA/TZVobH
F5eGVIGFAjnyQvJsMkRP5d53VXZNrHsRVdok3xDfHroy4t1OGuHX5NCHwaHTaY4Vc+88vCezk1M+
RhV2mqsLvhn5WQgAbzBvQrE4rGzZx4kX7deW/V7XlFufjt2D7in1tmZd7RP9UPMNgLlxqK7I4CAW
ILVr4IoEa/ptjTnm/cR9OisnhmfjV5nacdXGd8PDG8o8sIxqJUxZtgKJsbtLUOPZ1HcmJFw0NYJN
eKfuajvYrdE+S4vX8eT3oIpx+gGEBABrS6eLEW3xUb/NrlSbUYyz6DLfNg5Ihh/mjvnYS3NlgxdP
7InZ6c9PNljxkjIJepZvgb7SkwtqsGu38eM40Oetnbb+xEQCJET0aMtyFRFMDDbTpDaP+hkcFU//
gCti+cjib6HmVBR9zjEsjk0ySGRtm/pp3Pm2vJUOkd3CcF9us+NZyQyf52jOyvGdjufnU/Tb6Pzi
K/mQKyFGIS/Jj7CdHy0Q5bZ2Bv/Pfo1AZdm/Kb+tzZxAIphN6qZYY4YWrltHumDaI94le9WhtY0U
1cO0TGgS/+CwWBpCMpYpUtCaq6SkupyYVTAQHMnhWTxFJrW0XfmSSwfS0oB5QdNF+2L+QkRJINVQ
FTPBv4c48a26Sh2Yo46B3TjyrmntdemQJdcD7w6awpM+gCHOPIDSqL6riR2rQo4211HZekuiNYKo
pet9amR2vcNk0ItSwkhdOD3CSIG3oel7DXZOsOuNMSlcZ9TkDvU+ul6jZZgzJUzO1dSIxA0eRNDY
xsx4hfa1FFjTvl0Wb3TudyFMXMY3Zc94ui0e1nzZwhZ+MDfzKfIAKaIxmat5BSPrWteeVw7J9AvP
rps1CcijJqGqU5T00aXEqGwKJqy4DF132/ymFyEu151uF7xWr/Et5KZ/sKRTg8bEMXDiwxBiUyyv
ZkmZ3J7T1z031DVyhJU1GbMXsIuyWIhDTEwHH7SgsfPOqDI8ArytbboJ9tr8trTgmD8sanbwc18y
gJhN+7RLj1N4FEL9pz5kR6bF/1qztvTQfrA2O4SyORZCXWFN24w74wnhQvSLL9Bed4StfkFU1r+N
b4jfXdHOtm1yIfvrQ7NwKqnQM65uMcGLTNAsKNSDUdWsBPul+neEQXFlWH3BjXz4+bMnQLMgX+o6
fn7X5Y4rX46wzjFJ9fUillz/Byuzk5/WIOOCdPqK0A5TJ3wDjgyIDMUFG3IrJm2uwOmT81U35b5Z
C9JmTBqTH8E4fUWNPoemidPTe3ILlFir+qTEuFxT/2DMUGt9R+gEx5Xu4XfY6uq4U8MEJMIKRcny
3v02PNs7zZ1g/9O3pb39jWGmCzld485aMzHbvtKVpCFpMSHBWF8jCBFFdyt7t3xCfq9itneBHxph
NpkIL9IL4Tq+0XZ0bbeCDR5f3oj0aDfyYc35Tz/0k6v8vWfvlCUne5aLZcK5xChsuId010L9Ux3X
qX8WPx+5FjBgVZTJuj4eDUNVBnkUMaM1JF0NZZW2a9Ye0UUXeWJk5rDkvosLhlFJEnbFc3CO57DR
PbeBijCOsfGcNZehLMSSlnhicOazgiC1QoAY08eDghdovYIYxc8EMOtGBgB1Bl3/RXyM7pKDcd9t
eVlv8gc6K+4ZCEZ+NaIV6IOPHTQsW2QHDEYkKUrLN/V+LY1ZeuI//KbT/pxss9e7jFnE06d5MqYh
g01x6TqtDZAZ5dsL6KdXpUOWv40mQ0giqSKNx48WafBJpTW9HpIuHzwDr45qbSKCfoj2Kxdn8Qyr
/zE1P8Nex6BkOOVGtP6fZZR8+/Qy2wd7yvFbze4v60dEcq9ggtxrQCpfvra+Znx2soO2ElL9PXja
18fmcuLO0nfqOoXp5GA+XVSV6AxsEAhkY+aAfKCLvai9nzVYxA0Z2Qw7f6A4EpxLGxdVFu3Wh5e3
h9ZFDpx8765F3tPt+eoXmG1okpttmsB6tunO8iM0Mtv+kG/rx4mXaZ3Abfn0/Ge1c4G3ulXcXplu
lsh8chBKNzlEbiYNq9gU/+Th//1hzdkGKlotR9wORuQH+pMpOKvHr0/Isu/7vZaZW6Ken8KTzloS
yQXJ6D1EUXr82sT/cb9/25h5Ip+8HNQfNkpn2PoK2lTClgn9M8i1SxsgtZ07X1tcXBRasYyO6QAY
1OkxO3EoQdlFidBj0GqKjde9+HBGfW1hTgf9K5w4MTGdkRMTadbJaTWZqLbjrj0GdxnF73ajvyEN
tw320mATyzBvxEC1sq3Xw5mFnAyc3e8lzqKKvvPzitbL5FY8IHXU6BPg3xsd69a2eBJ/wpbF7EDF
CJItr8riSdO5+3TfTszPLvwwEo7K7wGj3W1xLfCWU37aJDfrQcDy8TmxNbvbDMZWlfVu6wxdFRtW
Vdu80bZgZZ/RoNzqdytbu+hLftubMzchSOcX+mRvqmQpzngAt7hR3qayxD8g0F0MrE6szW64aMqN
Uk/ZWT+GdyKjkKHCCsEaW8RyIBk8Wny5KjqmBmwbADj4HqYkjgZtlQrs4NdrX7k42swb+C4yE9Sf
iYRQVlKi+9ZaSTSkxRfpZLkzXzCkzFCE072pHes6ujJvrYN5Kz5Om8oIqz0iEXWt7YGhiM76rVn8
1iY9CMolioXUzcdLK/uZFEEjN2nsRCjaTzBpVMQBu//7ryjBpGFNBEISQPaPZsa2k/RiKjWZeYrO
jJQwTKXVa1516RWSJGBTk2CxYc3rCEGcCao1WeklRz7rneJu8qsMHoO1NG6h+5zeWbtjUntleYsX
8sTyvKBgxkZfCVM2LBzcW/eMsQyCWfE6ftbscOs5+oqvnRN5v/taCWwapFdwS6nGzNcizeiV3bRt
tUNZrSCGYpzBfAuuokOKZv0dLVDykh0Tu1DwbJgHqHugGhvGmJ3oYXyEInqH0uzKVVlywBTd6HZN
DY1PgtFBJoTmON1bsRsvm/hRsM4zWII0F6YMJm6+PlGLqfOpteninjw3fWuVgxhhLTwSIsMD1EY2
c5iMvL+LoTNhDe8NrAD7f1CUXgruJFPWAc+hQvqpbZP4MeCJKURQ9/6rdu2/pq/ha+qEO/X4syNr
rzZwB5R39X7dOy75IxlgoM4/Kjs/u0m+lw+k67Rw6vrJM75Pw40rH3ZpcVwgWp3IMVrmPPdTSJOy
cWoSMWm97f09VICIldG4b57Vx4lKT3dGuzeejBFktJPs1pKfpRUqomzRbdX4yPNMpBoEJUFyF5fU
ZD860bxImIdbWeOS2zuxMU9BABUAvHv3uT9Ba5foZJTf6Q7hIcRrkqxtvHXv1sQZ12zOnjWvC4IJ
58m63O+q9zCJ4hTtWtlRXohCFAqpyNvLGpomsyAoLszRbLyp//XTujbPJv5KCD2TC/8gn+OH7r7+
jotbJcHlTYFfUZR3t3hyB+UM5JsH7h64NccDmSbmh762sHQY+bn/sTC75XpotuUw8NE8SIH8UACY
A3oyQ4QcMe7eA6o1SIevTa4tavYk1pKYktBN+1SohbQTYomZ8zCUYW/52pC0eCJOFjfz4h6t58qc
aE6rbZrY4YV+6x2UQ3uoduEjIc+4rW/XeT4X36rTTzo7IgbURVX6y2r8kN/EiFvor5UD5d5NthsO
0o+VVS69yqCYDQXJZopJ8/a9D8RPVsf3t6rbZm+twxvFQ0mfBP46yExhULtf78AuRVWnVqeDdXI0
a6paSqpjFZVCOHZNy6+3YjCxLOUxmYgfMlk8TVZkdeXvYGLpV8K6xb09WfX0+53YF83/9WLJROih
QwwGPE/Zff1tPx1VmnZAzal+E7+Jqji7HX5TspmRxYvLELFeHAbIXr628LmrMJmggadqEx6eR+Hj
OpqBaqPHGBqZasuo1U465OfBkeHTC+BI633zxRWdmJtdCdPMtQQmz+lKdPApAoGicpEgRaL5NkRs
k15z+vdaM+Nz6jpb5OxKxEZVQcSG1fSie0TGDn5NSBJvk9v6Bam7Y17Y2xqE4jSvyaLXHrzPN3Iy
D100kROuG32dj99YzFOmkEtz+sbpBfJwPEem4x7Ep3Fb7Navxqq92bFBVYLyboG9Du4cYsXucgpX
kaBL7PSOfs1qPfPTZXhf4LsWt7lQTtZ1I4GRhO8bWTkUBkwKdqZjjitXbvHsgBDQZIuq9ecSZp13
XppyG3Kt38geVKrJ7cpt+PQcvS/kPybmcUMyZEo4TheueBveYuFSHLdi4iAYSMOmclQF2TfQgPtS
OZsKOX8Q/c3sz2KIMlO0Igywzwyi7ZZnnf/y9QqXviFyj4S2EtOy0CR/PIow+UhVHggcDc2/0vMS
6sC1npfMj/hQKGENpyZmnrkdPOTmQ0xY9xO2Yjy4F/qm34YHeRPs1gAxc4ptHcjdB2szPywNsRk1
Htam3vJoHryr/gZtvQfrCdpHeFInSJJhRxe9jSRuvfXvQnQImTwn3T5fa94sOtOTpcuzvjM5W2LI
/vTLXPs349E7i8+naBOFzm2wW4s3P727H1c+h15IsJohoYqxNkAWzH2JwlelurD6euXafcY6zQxN
G37y1LWeFpueO6mB7ptHr3dyRvFffyUKw04zkPd00rvu4Xm9TbVs2iTOnWa4PgMQu8qtk85ijdW2
edT3NHB2Ob3vbm/+aHZdsBkc4zG/nbL+P7gmJ3ZnS04tuZY6F7sTYtccbtJmhXd5umefLsmJgdmT
oOdennupx1hu/6xUP3LIEjVY+Ytc3JTyimLJe5HnK2Oz9yCD2ElPPYype+Fnyyz6JruDxUfVnBJo
i7HpD7pjgsdg6GGjgIJEzMrpDu03eYRaa5d/W7snn2K36UCR4kmyqMDCPY85qqI003H6un6lfxeL
i6w0mVi4gNXdQReO+UxxD3Hm5g+2lHE7FSaRibF75igsMRFkrcFooZdHs4GaNGaO7t/aoPguAoWi
pcpY33xhmgXu3JBAPg65Gx7IKxgS1t125XAuvO8fzcyCKJXEwss0zJiIwT+LW/jjzq1t97OScTbo
jjtrG/buuD6eoI8WZ88Go9JjOwTaVDMQ7a53Mn2SNBjOuq38WCFSvkEW8dtEZ0EFfuduYJaWv6/9
Ep/TKaAglBjZPBInhLHnd0ZMYNS2pmlDO9tcTmVxpHl/4bHECwZjDvLd19v52cNiUCLQEGmKKua8
UoEaYuGjmUjYSLYW5P1WKb/rQbclaf2jLf1tah54eEYQVEnEB47hhIf6lKh40niTzjpt69mMXK5W
8xZ8K6vjO1JQlXXrE7hbH7oigzl9+pzlBWSl8DDqKDyfjwdGB50azsl9yXyiaYsP/6DE9jkQwboG
7TylXNFA3O7jo6KadRX6FQsWz3rGN2VcUkXtyXTCR/M6fy4ZX1sVPPpcU5xOkIYeLGB8UO3zVFU2
4OsRUoz2P5GqK+UJIACNER0k7S4c4HvYjI/ddfS6DsbhuCx4fAYCGAZgUoDp4Vls4Eb1CHYe/1N3
ajTue52p+sBO8lBGU1vxRppnse5mt34lt9ca4/DV92kcGXeYdCkXuylLnZiKV/856uTomBitn8Nk
WMIIIFjexLvreX1PbVKFpea6DkREtsRMGOPdYHXyj8Tzm2CPTpHEwC18cLGi2ALsFLD5VjRBQig9
/AZ4sSMHAZS9UOZFstJDIeZXau6EooAzdxhSRs9dao+an2eduA1H0xguZbrBxTSHFo61uLPKLpWK
nd9FYxfAljf2CLoXVW2GvaNBCpsLdkKJU+9sRZCh4LPV0Rr4r1pSQ5roozQapWRPNdIUkjwIJJq/
5UpthqeOgdgAQvqaw2Mg3h0ZWnXIRXEwn8g+ehH23UR3ATQx7C3UpZ2FpQQVDUxdWettPD+w9BLG
zcFiqxsZqmleO03J2IWu0HpevV4JPHFgHjaFVRJSFGDJdjd0wjlAuCE6eC1zXXcS/PewTieyNsrn
eq7k5rUBVKh5KaMSppE+KkQJZj2TseQrM8SHvCAbVIjHok/i5i4ZAihs7RglLHGnm/mY7Jpuwt80
QgZnxYYGRwgBP2hhlAwKL+zEY5OpMjDv3pCi8kfeFKEM5D0vII7TO+1QxIGiE6K4BswlpTtaCNQn
iQV1y1iU3xW/1fO70NCD8DUYQg0Rdkaq0VkIKC06bVXH2RZ17uIN/XdkGhM1SVWEt9u2/tF1kABt
UbHQUC8SGyuyK8Ycu2+ir3f6Qen1TLttmh4Bbugkq+GyyvqQVlauj0PEkF6SIm5QR/AYv1Le6P2j
l/audhg6MS8eu8EwUPeWPDFB7Jx15c15gfT0wHhmAK99qKhCf+VFGiO/pidYxY2ZRP1wNsnIqTqq
WnlkHLkQhBGbwdC8HkV6U0W9XJGgGrqCcl9wbwcNLaPUToSwHM4iVCXieGNFphicC5VP68VWrVyu
aLzpmdXuBBI/7QXivQ6SpsBFPHqrK13bPsAdIsoPfm0MsDlbYg2LoWEq+1wWYTTms+hMjY0QN25d
ZN/1ekfvK5Kvilw2vaOiuWEAuZdq5gjHcwIvs8IPHpRmsG46s4N0pvRCfqAP/x9QpQIkwlVm9F5/
VnbleCgqHXbeoc+Vodlala+aGqxERZUOdmJx8hr0LhKZmklrMRELljJJdkEC341djRXz1mrYGCa8
2ZLqXaeFMsC7HBoibHHmkEBt0mhW36BejszSSPaE0KjG9Gyulz+YuQ0Y/4sSI0lACVkcx9uwVCXh
b1Eo0BmHnT6O/sq0MKnPpQJH9JMZ7ND9C85LzwuPgkwNwLpQorYSYR/qcE/RbTPG4C1vO2h8tO5C
ZeCccdjBqpXAusJHmPA0jbAdiw1fGaWE0SmrRirlLeoFYqk+1DA2aOOxJugqHxpo9gRomTNIsUh/
YK929EIWfPUaHIQK3dYIO3yYn7np0A/gBEY1e40SxTAbGsqZH6VwcaLwmjuiOurVQ6MatQRZliVT
uJQHkzu9d1NLLOtDWue5et+NQewl26Bra739EddlGsgXrR7IGYOrQSi77qWfFgmoLj6j4Tcr0cFS
ecUgEiFjR5eZ9tvHt7Koq6D2GxIwIc83WUl3RkmdwX35OtpZCCs1Co2/zczCykAI89avMQP/hJls
h21z1eyTS3cXQoWX7LLd+ojCYsZscFUM4HAL7S7FUNsWQP+Uvjdb/5UH7QyKAqd9HC//gbXPQQcr
PLE2S4RCsZUzQ8RatUV6oGztyp6aqL1NUQDg3wMlnf3qrNRSqndqdL57kdVneoVR2IGZnd9YLz0F
QOM8uzSd/myAoFekiRz/XV7+UeHx1PRsRy2qx+Cc39fbxBt5W1B37M8ogBzLTcJgzVravJTYGaQ+
zFFKS63FxvWC2MIervqIPDCItOgfwCcXiz6nduSPFyJtGiMrTOxQFd8bT5a6tRqbtJZWpst8DcSX
ZLTtNg/s9s59YvDZgLT0UX2CnepsXUjw86nSieqYkZyK6JKhz4p2iWZ1oyeSJjCetQngnYBzZeVq
LmUiuqlJaEwBNVTnU1Kll+mUBjBRqtussMOb7rInTId9jLsJoa89viEfh9xZUP9BSntqeVbNU2vX
ELspMcl0H77F4VAGT18vbvHznaxtlgk0I9UJwyUP8Zi5Z2zeE43bGDKU3ddmvv6EmjiLv/M0sWAa
YyFh5P+QtMSGgJoXMrFNb61gNh2/ebb8+5txJj4ez6qtCAJGdmvqsEvOlMrBmXxp7eMtnIHH/7d1
ze5CDB6wLzSMkeI99/ACCOKNrvtwbq4Ux5c+IONWUydD5xmag8TaDhWVwZ/2iWg0hZY/QIgghJbD
Wzntn73IxyxtduSqWvbbvJx26jj1S62tsv8n8rfL9YSTbHB28KgtCqk/2am2nntVH+NdfYCsuN+O
j/p9caECG/4HzZml436Sg+rzc2gNHuyhWFVvq8RRYCJ7kFijdgvBJhXNhlnLq3o99f0cQ0wfFU49
yUQMT54DwSCObyiqvGf7cskgivyNntD2p3pv3ZbPwz3UHMdqrROwvNTfNqcTdVI4VmudtuZED4WQ
UVgdrWxTUY9HMNUOHwWd7hcjdNtVYPTaSme1qqYcBBmNRioLe+h1btr7GN21jXVl2Oa1SIdxbBzv
eg0bJS2uVWeeYir+QSymfFxrZyIOkDdsa+noyF8mzLFmtmBPENHsJj9L7bW3dtXi9BudfF05KaoJ
8kcV9cjjbsDMtw13ptM48bP3Ci3TRnD+9VzdVD85WeQslBGD2EXUAJNxN9gdAZvVrjw3CwHhRxOz
M6NwZgp/+o61Y+4zfZfvsksS9B2qWbpLc3atN7x4Wk6WNDstY5gbrhyzpEACw9+c1+JeRw7wax+9
EFp/XNXMpUltEhTED9PpyJ4jtAVvGSW1yJMhtrWbVxOyqH12WDG69AwZuipZClhJka37eEB8pjoF
bfqUcBc7BJ7TOJG6GW3hTUXjvVnbueUv+dvc7CEyQSuI7eROx5+Gt58uO8E1siBbOMm6p9GW201/
6Z/Ja5Coz/H19G1/253dvDEypbif7Gob8zYIbOtpfIgd37Hsehvetc90EiCQ+AcV1MUHEQidwkSr
BA3e7AIOUiygvYh7UxAf8aNnoXvVa2Q84n89SMXegd01mZ5VEDSd53+kw75U+xgyL0V7dDQmkX1G
giHrPgTM5K+e1qWdtGBmRK5XJKjVZ9e81uRMkRMG1sOj8tP6qaZbna00tsJl/0YRTzhr98PqGPLi
c3xqdXbzoZoqmInCagfAProLfxRnIfXggsYUYjROAY/Rag910YmeGp1df1QYQ1rVINyse5xoctVc
0UqBsRQdYTSTEPGhya/cfH0xl87Nqc2ZMwjDLELnj4WiU+G0/lUjQHRuHVJpre83nfx5HGqRLCiA
TuCzmaOya7MFS0pDmnOTH6uDcq3Fuykcne6G127ca/pT7jG+F7Zex0vFaN6uvOxeYGX9esGLTv30
F5ndlLz1WpRj+crqLdRJzBBDhLin/mcnP8TVgHj6YV+tenZ6dSXsYxmK142CPnrhawiWPny9nuX7
8fu7zk4qxepGh3iTCEOMjS2lPrSS5EmodPBXnOraWmbHsyeQa5Vg2kFFdlwYxUG+fL2WNQuzw5gI
XqEn011PdGEPq2Zdebs/sACvCNxFCv2BeeO1qwo9dtHEQLsmPWjpjSS6ztcWll0H/AK6SAwLsmW2
5VIG97OXs4jmjNLoM6wlw1XHHNTWuCoc9akM7Ogp/XstGlp2HidmZ+fAHwepK0vMVlsmq2Xujw1N
HPPB8XMGRoISyz9o2y0ePnNCpfMxaSXNXvWsTMFHCRzvamtd01EhxnX6Q0G5A2ps05maheuFnc/T
T9MTdGJ19rirY6QNZcQTFPnq+Iq8zY05tg69iOy870zom/MMDvJO37dDe/R1MXoZoqba/tE+/177
7KkvokFD2ZS1o4ZyW1yZSFMBKtpOs3Wdo4nX07vk2v0fvb8ni5/u0Emk3WpKlakT99YEWkQXC+6d
ePfLqPxOdCQe/iiLOf3g8yONzGfUTB9c3Q+co9iW36Y+peuom4EaEDqAE1TSXs1jFt+MqcYEPAPu
MnNm122g5qP9Mn1iFNgqp7uaaCYM20DDeRN7m/Wu7OKBPrE4u0Vlp5RuNVmMwWWZwt8JUmhBcf/1
0VkKEuFN+c+yZo5U6NvSl1WMiB50nygR98o2icbbVD7m7krgvbAgeQK3GBr9IPAts1OqjAGsOwpb
B6hpP/Sp3QIrla2Hr1e04Lg/WJkdSgk1gyqa6j5GIyV/pTTTd4GYyCtnf9mKCv7Y0pmFmYPMUCiP
+jDBykTuXklXuvlHy8BnE0ebGnTdH+9WXpl9J+fTx1JMJFiGAU5Pz/z3jxzgISj4FIpgwJ1nu+/5
eupb02WC0yfbKlqQ8b+yv/9gQ06MzF5SKZHL4JeLLID8VRIt3ZWAbgm/8GEds49FZzWim8c6tOv6
aPwcQXRtgzPB/mldSoj1kvNPzn8ts1u4O6dW5xWrUA1o601bVMoUGIYfPs3I9ltb2J0RrsQKS+8M
tkxV00ydOzQvo8ReSIgzJQHqvni2zt0jcpI2vdEJGL4GKFo82ye2ZjfIbMEKDNPzDeg3hLq3vo2T
1vn6UCz6AmpulkT0Y5K8fTzechxWEQKzoAkM6VwSPbhQO+kCLvZs5YgvlRhk8cTS7IUOpKrSw1/B
SI/+Un0xPJKAO8Feu5WNgy47fzKnzCjmqc2Zp5P8uq2SyaZ/RG3kDrjGFkWZY/7MKCuse2uJ6RIM
7YO92Y4JTZWFxsRHKZ4JzR4OWTQJyX8vWyd/AOr+/jq6wm4Uj8Fw7kHD9A8ioek5mqUXIF1gAwUl
rilQgn7cUa/p3Dgcu4nKTVJgc/POUY36G1VG278qHoprGsP79TLVUoj7wezslXSR6kiVKU6P3vKL
+qK4Sg7RWX+wbP1eLh30BbeCox3/4PBajJ0YsqlSf5i5m87LjEyZ8pyC4WG9P/TRCJnuGpXP4snl
puvTdD/pwfyOWEI+NgzB/GqX1PUB6RHCKxuE9q7N9tRW1knklq4+Agz8xwBBrs8zYzXsUWd4Dwfi
BPUB39ZRefn64y2ZoBoswaI18fm8r/okaEQMuvKsHMiWProXca4e5MFbMbH45Sh9icDKmFYV1dkG
KVatB03A3EXyGJBYb6v9NL3pX4nyex6wnn0sLuq3wXkPSFJy5qwmg637oiD1KYUrT9yyAQN5OwnF
XXU+n4D6fI8MHwbCGIEINdpUcr/2xiyEuLIBDO9/bcwe6haVJypN2BjOAIQlXCEb+QaqhW6zl7Yi
dfO1Wv3SKwCiCPSxxFSqMQ+qLfhMYHzFIoMyttg/aO03U3/++rwteohTIzMPIdQGPObTp5vksf0t
VTt0qZrb8RyYkmOALjSf/HO6/rtVOs3FTTtZ3iy8Ik9R02Qar6repB1IUlzzDqGMLVz/g5NfjZf+
7WruvfZJZ5vYDHInmOVkcwuOD6mqaAPvt/LdPCr79NnrNupL2cMZvPoGTe/o3P+ffubZnaukDOHN
aS/V2+K5umKUC32McOOTv6QQ/6AmUm6YE4KA/9pH72GTwfbQ3xg3a5naygewZn1EKfRF2gr8HnF/
rxcXbn8z/En5CRICVQEkzDC6NM9khNws6lrAhwkFanJM8zRrn3OphvLBxHS2TtykhFosyiLT59wL
8c7PN7/Kk+Z9XO3SK2Ub3bv2Wstg+bz+XtbsCff9LCsGH5t1Jr8OdYfSdrn/+jYu785vE7PL6Lv/
TdqVLcmNI8lfGet3zpLgvTYzDzzzqCPrkkp6oZWkEu/75tevI9XTykTSElKvte3RplZFAQwEAhEe
7kQYQx0712nNJmraZ2DbPkNJwr1uhrt9zNGrjEToF7p98w56jirYGEBP4E0bndIQD355QIt1xzt8
kDpaOwM/V8ccPgGw8RwzOwDLPaCZPDjddnpGXQTSoArgs7UNFXqL3kTQccSIo+mDJ1KGSsfL34J0
aWf+wxzHBgqNdR7gV5GfBuRBxKcEtKbdetmbXh3JKX/BKF3fRQwwwbWEJBDsEOwrRUh1JZ9mtJyg
DI8ydmwNz+oroIo+7erZ8sMyYtxa/gBo7D1IzrbXv/mqa50YZ05MmkeLlGF8z1Jkc9vLoW1CHFHN
eYXhNTMGEIeGqRoi4DlMbp+JRm/kIjwLpEu2pjyI5FsMEebraznWD37uJB0+kABKAMkJ2mcoL7A0
qsB5LFE9iiLtUYJTFM4bOR1A+QZtE3j4/6Gs6Oh28BxvZy8+oMCJGlTl8zyayaQufw/q8SdhqGwh
yBSLKmgJ3/TgvnqmTyfTXXYLZtjBIA4EmXN95ecxiBokCKkGStbg0MdQErO9S1dnzQTPtRToaEuA
6gfp7XULTGy4NME4SlMA/Su32Fvj1vD/yyLVe9kd7kuQtobcu5GhOqIWaRYAFiCC6ScCNNz5LkYY
KiBJC5Hq1p0cFMWBbWltTJdtFSd9Vxx0uxtUKNJ78wDJYV6ZgukyXVpn3tpNqDVTKfaQQfNlTzIs
uO0n1R0d0FjR3qFZcZyXKVYcDVI9OPivBBm5ixR/poBvpcMQUvoBg1CoxIS++ErbhvwMknn6Xtpi
PqYikQ49J4iwirvkG1S2gSEFaaV5l+kWRCrd6IP0HaMflFxOdxaQzXYWL+FYOauovEtgssLQEHrD
x69/ckamIhGyIokzK4P+4r7zIJyOQGuXfvEU9oj2ilXfRDHiXrYBFPG2/ihsud/4PHc/bgOiLp3g
kUFmdZGRqGmVCnqrEHgYcnfdq30MCrkQPEKop4vn5Sf0+jiPT5SF+6c9ZtvzpEWLp4Y9ysfagm1l
9H4Fi0bTAdYMLkyIiAB+TeVHzg+OmucQ5x5kXJOVEbilinq/YCjAaZnKtsm6jJc2rG0jaCUweAWo
7uXDMRSVeNBkFVW1V+krRSvlPnJY/UW4FfwMEFmR+1SlR59d4YnFi9DQlkEnKkWFjey28h6wNyvf
al6y41X1GO6so4vQlICAZwGnEqtj9pJojQil6QxXSvDQRGClFyHf/jV9BGRxcCD9GUOxda/uoaFq
Zx/FbbptFjuO/KnGvMoGim9vcKXfBeBd/lpMdFry3tAgfA22168jkAaocTi4Yuwk9yEV+CA0VoeY
HL2I4m9/a8zYwYcVik8GoRj7UKiaIGmqEGprQFQ9hK0VbxZILICZBXqSDm1R8l67lxcPhFw0FYzv
qOeoGHZjvgAxlyrDzIp67CHVd8sWfGles1cQp8RnY88vS1xe34xFZnP1tE7bZOwFYIAGByNz2FxI
UPs9ZbLyox0Pc3scxzzzZo1gSxGDMJCK7OjIRHwSClEZM9IFPKVg0YW4bElwBagYr+lEE5JUI4oK
dV5bkSDaQTdBQUvh3Tw0HWHtI/qZKmqQlBmGJm8n9udEqTBWCQFh2BqmfQeCim4jP8jQ7cInLbjz
8OfJIJwX6z21xzwzxLbpknKBAp0KrqQFam4NdMYWmRfeL5IiYI4UUFuJOLkUUcUkRelSFWM0YVn9
SGw9ue1wUq4nRZeXGGOCCeidnA2TOdc1LhAM2i5O4aQTCkBQ+noRX2JXf9SeoKhoz4UVPwXuMGGY
0OblfpcHRIOOlELA7EdkCDqxk8wJweO9aYl8hDrVj0uAewzvo93sSG4EZCUoTrgJ52V6xBhlfKbV
SzGR06D6E5WOcSY39aHsCP0A8QsvCjPVKDp0AlpkWISWBWYjEAbOPbRQkw61eole1JKH/fUDhGOn
2Kv+7NSebHe+6aQ8oBH7dS+sMq9BOQX9JA4t+mCODgIVVK13OdD3mWRnrR3eFpvwebkD2RAE/Bw0
7aFaJFt1Z3FFdBhHxu+Br6oZ+Ic2gWW2pD2FODFLh/t88AZnzDYywlFqT6o1Q/P7dXhIneAu/sJx
beaQ0pwboR7EmADnU35G5gNXaTNBtoQA+Lvpv3fb4cl8VXbqV8zGATigPw4fO6tzw08TSgPKU71N
NoCdhq9o07jXfxE2GhPkFECdgTwRMUMHHSjzi7QhYN8D/B93faKBfyjzwNropu02DizRoVI3vDSN
yZ8uLDL509wPShANsFiUhh0HMmJushshf5UZnOGO4y9/EnovTDGhMM6aFNHy6NiGr2BO37zrvcVZ
tkC1HbmzRoe+GFOPRuF217tQIrT5NZjzEgQa8cweM+erU02M/KbI4KZ2005Uo3BwFf3zgpprDaXn
xGw5FS02aP2wCJEf9OpBJ4uk+PxE9wk6KWBmomcrepYAZMaw00PoVrjXZ2++MQBJcblhhElUL4wy
4TpVIAErL/iwo714+Z0ClvPWq28ml2ZLfJ5z9ggdd/VkjYznLhgVB3UezKmVGd8MUKrfG+VQQ/Vd
Hp44p4S5w/9cGq5viKCjF8FGyAhStgOqV/SURN/owlDroLISv8bgTlaPCHToNEmGJNQFp2mcxiDE
DGEuNuxUcJvXqrclTL4s1vKc3kGy0wC9TuHRCnaP7+mAgUFFJXu5JbMXvU3gFeGzQLBhEtuN6Sh0
rmiiqIE67Nylhj7P1ByipNDhyt4EiTymgFFytpmeR+a8wgYILHEnQbn9yMtwkioJEIg3AUsnlgTy
5fGtADKcQvQW0C/2TuUOoNegFL4R77isfN4zu8xVpMdtW4/IkOG5k6MTTGcE2/l+sWV7mX5hNGPF
c0/NKUzOjalsUqc9zJFC2IcketU19CDIqHEAQWyNh7rtmSEm1R5A9FwVAQy1bhLcU5ESWqUbJSfM
vCFwF1vC3a5vwV/WN9YD4ZJsrS2UKmpizBTlK1ljfEat1SGHrDi+J+YEi2S4H8v24xInHzh+s/b9
Tu0w4U7p4hZEhcfvhzrWFpPhud1ZE75ffz9veO6yEs4x3flzVUycU/ISirTEIFbXS0APFXF5X5aC
r+jDQZbLZNdnM7jYle7r9VUy5Y3jxzw1y8S7WOlBaa8gT4nT7wv5NhWgj2gx3Td+TwPpc9kEH2TN
4HjQ2qE/tcnc1cHcTrUmLMRKhM9FDEUiaCVfXxWb6l4si7mjjSUUKqj4YjcJpvlUyIpWWwgXF9JH
Vf8gy509KbKvZYIrtC9NNG+um+d9S+ZqHus0S2ooD1tdWj2FWnkTRagRdgnZjKruZxNGvs2yd68b
XQtzp7vKhJtATkAWkWDJ4nJPgnccEysNMDuRqHaeSZwN5hhj6dDNJQdjioQzCP5sf2qhLphnmM+S
YLSQoAGYtd+ur44hKzqmO6fng+0TBKk6lUFNv6hDnxOxO44AG3WYZ+rxZoIo3la2Cju65b30eStl
og1IN0gygs3HapbWL2NAHiY1c0Wjvh108qJOPEHFtWsarNiY1tLpfMHFzEaPAwkuDRikUzB9jak+
8fPUuVl937RgrbghmE5BtU5x8q2E6oIrDV90wY27zYAiVusEMqgxIdvAr7Gs7YQCsAmGrQh0/Fjc
eSZF8UxaeDXgGQbe/tJdqwq3SrtsQYTiZyUvIq69IlBjAc+XjuEBMOIzHj008ljFDQwOryJK+B+o
5gZVljSajWSXWCH3Wb4WDTEYjl4X+EVxzTEHFyNm6aLriEx4qmKA04uTbY6KIMqjkQd4l/kEzTtA
zdXZpUV+Wmm/7uUrKRoYeAE8MqHRROvb5+kQaIUkfRpGvGLy/nNrqJY6Fk9gW7AGc7avm2KgpD8O
lIrKg3GcIQD49txW1aF9OYAmll7jz4rd3C94SUCQgqKuZDcJbeCjAZ/jNRHWgv+pWfrnJ9mYPiap
FM8wm7eFo4jBSzeKPCjk+jb+XBqzjXG7gLBmgY2ZPOQzHmEjROdBdDTlj9c3kf4gNrU8XQxzk0Vh
kQD9SL9XLz+EUrk19cGfimF73czaywt+8XNB9GiebJqWdsJQT1gQjQl0fCr9HKW2AcEwOhhXej1/
TJ23NOYoJGqVCLNKv1MIXRblVgJdU7XwOmirViQIvkggFaBFxvOFDUHaK0MJK1E0xN7cg0rACOdD
oDRfOFu46hMnlhh371spVsFyRrcwvgsLp+l34ocfFXgww8o2Ymj+DCYwPtRwNY6pJ6YZlze6WMk6
CaYVfwEsC4S4kO1wSGkFr6FN0WZ/64yhtKgCuQOSO1Z0XBnDbjFBnGbpTQ3yqdTpBo3TW149xkdV
ePR6aYn//MNpCdqAXYEPF6qg0lEET1V4OcaqbxjQp8CTVSSoP5+bEIJubBV5AjFgmW2kKHHKtvXB
+c4hKVhfyU8zzBketTTOYowgWMkoeAIwNCbh8VmsxlqKZldRCaWdYuZtBnqOGpTMsEFroeDfykOv
IXfgR4tdeogJOM7wAN8mYLD8W8+lU9vMc63V0JNoZtgG1dgtAR1eIQGPV3Irnmvpwakd5ijPmCQG
mR/sUM6T6jDfidk++0qluVQ/P0hvE1pvL+UTQV/a55zttU94apo5281SNDG4Bun2Bn53UN4zDQBE
cP/gmh5FRyR43vPO2Oqpxig2Sjdohl/O1s6dXiwtQaV+8gK/qJ0IDS4wsN7IdtjjTEcKt/8u0y1k
r5tTk0wgqQp1UbUQMsqjLdoUzyHsyW52Db/ddZCZA/7o+4TmV+p2X6j+dnE3HyZsguaZD9qN/EC8
agcwCG/7yeqXP9kJ5qDqCWm7ScVOqJbmC6/JwbxvbqJvqbgBokf1mqdlTwsu3ffhQ3vI7obvsp+B
ELzGSzp9rXxe9XnVG05+HeZAA9w3NFVKd0kZkAF8HBVeBZhngbmOg1GrGzU++hsGxsWNuJOt9GMG
XmrtvcSEHDAvJTIpEBtizizz9MJfPsSVpW34oX41NTj1CeaeNlrwjpgmgJ/ZTXlH3KMwldt77U1g
FS4dBuJV2ukPvOaETOSXizyI8gjbm0kocucfdTP00vaVdADbTjXeH5xqwfoKCV4BuAPokBiz210w
1MJUY7fB+vvW9TaFYeS31V7yNSsBmzsUoLi8aauLPLHJ7KoqtkuSUpcuMGoB7XflRf+itk7/IO0p
AqR7axar/mSkNkntZPenB//P1+l/w/fy8GM32//8C//+tazmJg6jjvnX/9zGX5uyLb93/6J/7a//
7Pwv/ee+ei+euub9vbt9q9j/8uwv4uf/ad95697O/sUturibH/r3Zn58b/usOxrBb0r/y1/9w3+8
H3/K81y9//uPr2VfdPSnhXFZ/PHnH22//fsPTM2cxHb68//8w7u3HH/vqf/2dvnfv7+13b//kI1/
GmCiAMmjDvAPmkeIjuM7/RMi/ZMmkLhf0JPHlKAGDwHDaxfhj8g/kVaixYr3Dh7UEFP74x9t2dM/
Mv+JxAKJiwZghET/Evnjv+s++0I/v9g/ij4/4Inftf/+46LdiZ8PgmiMYaDSvDK3Fi5Zq4FjVDum
6JKTOfEOjEPuhAy9seqnzC9d3muR0Kv79CiyNpn7QNbyJVBa2KRXLgTSaj+8RR8bty8FZZm2tEMj
qgUlePysQfjHlFGDsk6+z5/7cLZuNq9mfwcm+M9kLggIVDW8z3O8F1ENzn35FmUJN96GPhTE7kov
9ExOCL64fX+YxcAQkFlgX2FT3KY0tCEzYDbaZls6+ZLcd8DBLd/p0NcvTEWzyShjj83gAqGRh7Sq
NASEYNfd0G7NfDholmRLt7k3bh6+Xd9XGkUvP+1f65OZrE0P88gEHyuFMnYgi0x9SoFGNtxAx6YU
x3UBf4o8WwOyj+UVzLoxypUadloX8zYUwtjl2EcM09s9UP98aNCqQdQ20IRC2wesRFj4yVN2Tgpd
yBIYTLbtG5in7eJ+2NDp/Ry4BD7oig3kx/UpGhgTETmg0sxcHqpUmF1FAszB7OT7Ap6SbtrP6Q7E
EC7QMo1Fnky/cOcvxl365foXZJOEo+UjBgr45ktB3kBqU0iq19DCzQC/zeZ9Mo0cDYkVp6Sxhi4P
oQ/Mpud7GQKHOwV1jkMgNSoEcZJtgnkzsGpXm+tr4RlirsMF7LdZH2AtoD25a6fyUczNZ62tf/Mp
hi3DeoBgAHAdPJcszRHG8bWlAVuIFZhPQrI4IQR+ry+ExW0R1gSTHIay0KKx01B/z+8qxCra0dF3
Cv9krQRn8NlShUUZ5dKLEQEN+h7qOMISTdb7OyqX0mzyLXjZNhHnMb7i5IBxAnEHygEgsNlguFSt
Ds0LmlNn0b0JetDY8CPjUARPklG7WcUJvtStmNh0ao6Nhe2QFrnQw9wcpk4ZvaIS4KU5yohZChbm
jkPvtXKOYA3kMRRPDsoTxsmTtIbm04CAMWexk2qP0/K7cMWjU5yaYNw70OteyXMsKNnGm1mxIk8s
bNI5KnDFFK7Sd5AK9AeBc3eunapTs2woLBo9Q8aLS0QOrYzQKTJ0GAEEve7zK1fJyQZCgew8SrTN
RPK8xepCSd62swgUfmk381cN9MdBPe2S8MEcOAHjImmn5wykbBQnbhhEZo/yUEVQHqihKDHaxsMM
vZ4EA7207EW1aTFkweUoWFslJAEwj472BBoodLNP7pXCiMH5lOC4hWVwo+fRl6KTvxeN7IWJcjvW
sVNMGHxseSF47egBCi9jlBSpJ2LwudlRBRfUkNAQXCZOq1WeSW7MUPHaDmTEpeh2hDMfK63FlVOL
9LycLLRNpi6NdWQiNOmbnlu/21BIevcQe7wax9rROzXF7KnZZVAmCGAqTBYRsgJ4D3WwzvHP1Zgs
UyEg4PIA1DimuScrisp2NsIKLH2Kj9YhoGJHjsJdw33WrR24U0PkfOsEEBWAK9CAcm8L7orh0wyw
zZD+plY0Wvjw/VMzjE8EkpTLo4FrrHQXT4Wg4rCPbztLfFU8cdPuRU6AJPTnsfEYSH6iiyDrA+ia
iSN5Yk56V+CAk4fJ01LL+Nx40n18p3vpQ/nSAFWE8Zt8C8YJeRf0lrr7MaHC85b13f3r12BB31oh
qd1QU7JFHdRy/e1UtVbKa49e9IGPm0uVxpE8Unwpcx0sSPrNhibiUp8krpapA9oTdSFv00JrgKzJ
IahYz/HGjHXFVxOMPUsQSNnkxgLxsoYAz5CR8DbrTNVWsql9hjS7/BDl8/x+PequvVCAm5Dw+kTe
CZYBJoNv5yma0wqRYd4F/rKlwwaQ0HWmD5BVcEZucfAC8nDcGAySYSRRg102CZjroicqVYvWHrqt
2WH4CXhTmldDzEY/8IDaFyggxhybBCgFqfJywHcgvrEDYqQDlz4gzJIfeFiyY3jRI3Wz/Ek4ZLc1
LwiupSB03gr1BDRW4AbnJzmNlTROqEQYDYJta0HPAfOmlWtsdXuxZ5CPdH7+ZB54T+7ViCgrOq1B
gBSDxacXgTTqMyRNrEJrnwSQxXRNzMmuGK3SP8MHJsooHRIIY0TGcZZlVvVjekX8Hu2C7rn6RgnE
QY5En5uAPfq5Ux+oOCu34756t5yYZgNknEtGDEUTJEL01Tnsl9mhPlQ682aOvOsnZPXqxIighvFS
qGuxrxeh0gWpmLGXmdC8z3n1bQmj1yFSDxhEl6xaILNTFBWvmriWJ4AA6i+rTK4nV4UojgWOJSrm
36vY0m6n+9kO/KPwhGjRuZgy9PUdHR1OPV6tfP3YnJhnYvWIWQ4ho0GyAbtxf5fuIWofP3T3tF1h
PkwfzMkhmNe0Ff/DvOGVbtcitCKJlI0ET8MLBGiaN0IlJNjxSIcu5oTw3L/q46frn3XtiJwYYQPD
sEhpMjcIDGkaPxnhgGndSeSphq8aIfiIOIMQhmTP4TB1ajoa2MaxCKyykx2VtM71dUiru3Vig/4O
J2kJqoo6FGvoteoXWwjpBj5oLRxM2dyan437CZKe0Y73krvoFNKwiuTBxFsOc5YXT3q9Ad3nEB/r
MYEfYWqiaO2ss6qN6h+JHe/JprCXT0bLS8JWV6tJtCIKkQnUS85XW8qZLsgEOyrugl3h6V/A5JRj
aoseCMiF2VNpYxCGdx5Wv6OGCp5IB8AR7s6top5qloGA5Xaq4eptCJYsHv537apAheQvE8yLf6rC
rgBnh2YNVWXFumEP82exxoJUvISUfMvxGt6KmPxEj2YpKlKYE2qq9oJvmH5OX0AxY4metIMMCX+y
cC2Q4jICQZ9BYzf7BpEFYxFzBSalEGi4EVc+wRxpvTen0M6Vx4H30dZPxolB5mRkSRoAbwuDYOH0
20eMnu2lxwTDJQBVAzduz1+Cu577Sl/10BOrjK8MmJNPlQHnkRZUlhuttgawBHlgrHUXCHpbBV4M
psPrJq6+t053l/GfUAPOoYXSPC6MwUkqa9kXH8EN7S418Ia8RfLWyHhPMmp9ONNiR6gOlRWOZn+f
1n3wCA5ncFRdd1V6otlnw+nCmJtwisKml2mJWdzRlpqBOViM47o670SsHsCT78ZEljlDjoMh+R/f
LQF6jkIa7cpT95SNnrKU2EjDEytPrI6rgMSOzR8fY5gNNTBkgP+R2DS8aMqxzCusMsc/1VZ9LQ6F
A64MqsjifjWsfgtgE8ZgveSzsOU6D02YLvb4xDqTUKnlmMqNjrW3UNOSnNgVR2DIQWiIAaHYGUbO
J10NPifmmJdnVKk6aFlgjgzapg8PUt5wkrZVB0WRRUHODYAk+8oY0hRsIdRBA2105yzxR2l4nHLp
8bpvri8EAQ2wMHolMedA1CC1KPfUN+f6HmJ0gWV2c8vZrdXLVhVN00TxHEz3bKZtFCMRBroY+opY
biI7ewq2UEXBJ9JxwkF4mkC34++8k0+tMj6hm9FUQksQmo1LvjMCY1N1naXUNW91a753aodxhmRS
lyZZ6Ke61Xbz7bTvveB+diiRprnlLWrtgwE2C45AlWCmleX4XsK8X0Q8wa0pyBRLMYQvdSlxXkY0
0rKH6cQGCzoPltzITPo6IW2FMvoYp3aZRUBsNRkAVYMpzh+ueyHPIPMSE0woks8KFrXM9V3WpfsQ
7LG2OWiflQxz9NeNcXYQ7eizdLOsa0hGEzxMgOTfzcW0iSJOJF4L+Kf7xzjEUgxFZIhwiB+ySrRu
GG346QgjzvbjAXtqh670JHFeIKkEQUzYGb5WW9lJH4RXyqYDpUbtxhTtcBs+kwFMJZD+sZd7qbJM
8Ch5IqSAeM/11SLM6a/C5AwhaXoxoWVoYVNt002NRqp4IE9IxZC8QxDh2/VvyLVHPepk6UMY1lUG
tT9Lv08OMRgmcjv6CHwpBEiUL38rXQCkEIz3GDVGTYzN/LQymdp+hoOGemmVxVsVPUDPguOYa29W
sHICEQ8+EKAs2Ct0EnHc6yDBQ30L5ozupn9Tv2q75iDtNUf1hRmyIBByqCyCS23e8MQy1hIwPPNQ
1gRVFPA/IvMN1RLzQaVEj70AZB1eg1+ELG6hcFoWVhELn5u23YqV/qEI+tdOTraSFnP6kuu/At5F
2GPwbqHRdv5Z5ShbhhlbBMoMxTaW8hPov/ZFIdlChamTZraGgQC4LDjSMGzAX+Bcd6u1JAZFEtS6
wA6DyjIbXXPIw4p6GKjWcj9joBukCM023Ot7WlpWH9WH8ZPqt4GVfxpuKRN9ySm3rcRB1UCHGXUT
5GpoaZ4vvxSbEcKnsY5xhCrYwcENP1PiZhNDY9jWRp1H0LnyoDmzx2SmrSEVYzdFulXFamUJRnRT
pMFhqRAkpuVFI0j2w7B5u77JK9HRAJcHBvpQ3EMjiV2kLIR6m2pgU0o/T+KEXhHEddLOImnst9ng
EbW47yTRv251JeqfWWWS41KWm3FBFxmvU4SHbmuAIutvWKB6ZJRk7LKikIokWpCz6VZKtkX2WuY8
nPaKdyD+6LThhw7OxfNTqgRFnWuiW9KYuTEKP3Kcb+tKsjS14RwE+g2YDODMFHMO9XKaB7GMDauJ
dE8TVDurUks0vkC02Jmz5+sbR3/YhTGQX1IqCxWqwoxDFK1Z1Z1aGVbdlnabY+4I4UeVeJnT6vaZ
4JCB16HHzcaWIJFD1TBhJocHOqWi27XqKDqQXJ1QcfZv5WBBLwRM5BBnxfQsW3KFbHE/qXGK6a3e
9EwTSxKaXT2UjiIDx4iUpqu5BVfaXma3ESx3BjUHeB5hvhle7RAl1xMc2VTBlEXqx2m9KwvZigvx
JZJKVxlCW0jBWgzp+OtfcGW5kFkC4b+Ieha9Qc7jVtZUwzQmMjxz0dwOpUQry0S/0BbwZEKOBszQ
ojW0A+dIr3Vi6MsFd6aEZxIgC+dmNYMkBX4swlcvOGOePJlR8xDU72I1bYmeWkMZ3MpK9bbUktdk
XxXQ9V5f96Xn6riqQQFCXQq4RCbRG0HDN5EFDcikle1KjaAxV1dbrYw5+KOVVgVmkoB9V8E3Qi8o
5ohUeSDnbY/8o3PKD8punJz5jryMt6DUxhSZAfrb5/Yw3couhLvc318j9WOwU1L+brZyGKZdK2Ut
oo0Rl74h36XywRR+m/ICYAJwUIPLBdAacPhf0Cyl+RiMtHjY7xbQpFFwY1nYxcfMGtxxK25G3RI4
Trty2etoEGAEFMJrK1pGaRvGQ0KhjajEGjb+b2zaGD/HgMFgKVZV28MHvIfB0HAveirQjvrI5Se6
vJVAwYSSDbqWAKBctLmquqi6keaVImrfYGMvo5HjomuuAxOAeiEwEMC9mEOSjqXU5M3RdehIW+WB
L7LczzMGBqRN6COnmqNH9OcxiuiO+6XgvI7XV/iXefYtuYjC1Cwakkq9wHO4hXQRdwidZ4J5PaJ2
oqQauKLRCGl8JfuUatL/cxHkPNBQKi0Rinl4aJWVrVffsibnfaa1RUjos6A2D94spODnJogm6EIw
YJ9oiYTgH8kCZmIj+9XbDxSBdPjtc41ZOdDq4pYCrpedMo6XIJkW2mHVZnOrG6WdzcUmy2NO+Li8
dfUzM8zWKXXcKwKG163MnB/ilnwP+tGpjHIfiCJvEy+zFtgCAxba8uBeAbPZ+R5GrQ7izow+QuNo
r6qJLUumP8o3UStYYRQ51zeQHpzz+/bcGpM8z9rQhwl9q2Rj6eQahlBk064yzc0iTGANj3FVW4nY
c6yu7SfUg7FMUQOyl71qhTyMEhGgCgvznFaauZqGaaTwAKoOjs+vhUewSmEEgCBu0KHY891sWjrr
1ehg0toJoH4/BFVo9ZMzgIlpE+4oxEwXtw0q2dK9YNhA0/3Am/1+2kaZ937+GvTgnLz0tUQqG2NA
/G9BfABAii2aUDg1MYMGZtvrX3Rtb1VoCgPnAEoA3Efnpowy0payktDfqRbBNnpJ22YoQD1kISG7
ZG7rx+v2VvwVevYAkpoGjjyqr+f25mQo0qTHDufJxwyUZbqRW2nx2GeVLRe8lHRlccfAQiXFVZx6
5nMmQSLI44K33qyLB6WT9lGZPQNQs8+zcHN9XZfpIAhWcZkD6g7dFgBlztdFqkhvshBT9RmRnW4G
MjE+LJPiVGlv5/r3Vny5bm9taXgso9EOkRhyKWVRp2ENPXW87VR1E5e524v9RgTzoDnzKgQrOSed
jMIjhcqWXIJG2mVumiAAF/D0dfGIW9w36K0YX2UbZJDc9OAyv6RDOEiPCZ2buajIAPhTRrWJckQl
zFZr3IjjRw3zWdd3b80I7mcF/ASY3rnYPSGWa2FuZODaddGWxcwi1Sfym4JatFaJwYATK0y0TJLF
bMdOUa3gRb8HsUhmRShVgjdOd7UnHAHZTizlS3abf7y+upUe6rlhxhmNasyjSoFhCcOSgV/vYnfZ
D/t5tAakzqVTorj9xOvFXd7mZ0aPsfUkaOn50td9DaNFD/2k9ynlYTk5H42FcuptboLDAga62BEA
xk3KR1nmbB3PBnt1a2KYNBlsGBl6GWEEVqSHIdY598xlEDzfKiYukYV08kAdoxdQ9it9WYltfdyA
nMAInq/7wnFXzq/sc1vMXTKTXMw6VIEsEJ+qmU07hcpLdm8cqo9gtC32xYZm+uVT6Sn7+WNdWJnP
C8OXsfH8V6CbfuIZIhCradXitGnpUxl8mOOtPt+geWqT0UtVTj11BbF6bo1GzhNrktyZQT7BGuWz
wNHunvON6OY1pLvHu9gt7dgfdgskJ8tD/A1vPOktfv0FSS16cV7bd+oDJ79GIdckzCu67zcYIbNp
NdW0Z0/DNvM0G1Z6jedLZgJNLlVV0PSw1brKrtl+BitpaqW3ymGwTb/0qheI933kWT0WV66tkIky
GJkwzWHGRlNaZMUG9zMk0lqQ3RqH+FZAMX/XO6MjfE/ceaM66VtwS27bjxlaI9ddfDXwHCUekSKi
xMqkMFReLMuQPFpLXACvJVq5wuP8WkkMscMYhEKbf020fAlVXFd0h5Ob5XV2p+18m2E6H2g61Ogl
VwcaVvFyT6isHr2mCWxV9rjnpYUrgw/nvwXj2l0DVBeYjel3HhzQ9EMb7gUUZxCXmp3+abj7WzN8
5yYZN8ZwcTYi3aGnSfJkkIpLukXn/yW38dUD7+Za96mTfWY8WTKmqFBaus/b6SZHqlHusk/97bKP
X1RU8xyKUgULxMvwmLiBC5mSxM/8rrZm/qFajVonvwrj3lo5kFCd8atQbA5Yv+36xRAg+22RQwUi
Qs2LduYhRDf/U3zP6y2uXEOgpkLZiyYoCmHfIUkQB5D0wtHS5Zte2BQzWB/QyLx+bnhGmJshTZXA
iGWCvZa/dZqbmu+D9nTdxFpkOlsIE/oVaIYNWoiFZDcVsczXaZs+RI5+Z0JQC+nQY2Ale3FfftE5
197KDXtmlzkpZJabuKIbaEzQ7cL/3gTFTa1hDIoXBnm7yByQUksbbaiwi20X23n9VvRQzGg4Yxgr
Ie5sOcyxaMMAk/X0Bk0J+MQjXNI8WkGeBcbbk1k0hiaGhS5DDSF+LrX3666wFkJP12Awo2IIXa0Z
GNgo5SE5LJ72ArI95FgehhcBBK1mO3lL7rq3cfuDfHfmPDwvH0yU7e2vI8XWfkgjDE1NPRHMm1Yh
u4L2IJNPdc9pZ666A/CmVPZCxzwcs49y1M6ptohQJ1Aem+BBzCE6VHnXt5Jj4zjzdJJaKGbfTgX2
02rUxFLT+7Z8rpaH6zZW/eHnOo5d6xMbI2mVsGqwDvSNb0kU+nEic7LglXcltggVIgVlfoyysggD
sRjDyYTSFQAUgED/YMJLMTaIrIE4fNaxFQAFHnsIpiDgQ7/yYtqzFrNYzmvYo/VGynQWJJZxMHF3
C37uBYnNGyVZi0KnBpljm0piRTAwpFq1Fjq6HLihdlBa1TGz0C1lnQNhWt1PgmkgQNYh84Jxt/OU
M9ZSMxKgYm+N6UeSdq5AUh+NWdQ8n4UYvaGuf0EK65USiNK1agskMRfOsZL1goKKMnUDyQDSDMb9
QQXQa8EM15yq52pLZ6CDjVEBwlEeMCnkXPfR1QWfWGPHAbq2y42pgTVKfQW0RAL6ZfKk+8QJpF+R
r6evPybjPV0dS5wgdCkeuPTgiY0XbuQN1F7s6jsuMjoU9AsII549+ucnh7Au6i7SO3rQmy09HnjC
95b82DpgWwoxo8MDX68depCfgFUfg174eMxdJpi5EGQ5Dr1MQksEBKZvOQnBSuhCY03GnAiGk4Eo
p39+siLJHEKwCqCUVMSjg8f8B30xa5TjFV5sWQn3KGkCMQh8J5pAbOd70HtDKAwYopSuAOcLxKpT
jHENVutAo+A+CS31pdj9QpS5OPSE0iYAyyPjzQFiUXYTM1ms0JfCs+gJUHIHc7p5Dsg1XkcCxKSO
Xw6MSurkTG+/wEkhsy7KWGdCTp7WkdShWQ48FZpeVhcdVbNp2jw/p16/57WDL4MqY5A58bmuttoA
KutjUJVvyPFBMtntjeJBASKzM96XvcjLzwxCiObchUDrnk45puiOz07zdblRJsjsuhCPd1poDi2L
VT0OfvFZf+d/3Ovf1mQjbKkJcxHiDQq8geabw/uC7FIYZ6ccZ4tosvW78Y0uFQBiADgoOorNWQKF
BC0QDn+WMlyoyTwILsUPU8Rfv+FYW3MdtGPxxIUQG4I347hp1M/CmISA2YYOxVaGuym0yHMKIRu8
diofkidv/0+TjLdiXA2kiBFMNk6relRoiHLEEtNK7gqqucblbzuiBs5COLb0dJGMu6aBVqtGDItS
ZkcHjFx0YDX7Gu6KL4M9uWh5e1W+o7Q7/8felyxHjlxb/ors7SHDPCx6gykGRgTnTJIbNzIHOOBw
zIMDv9OrXvRX6Mf6OLOeFYkII1rqbctUUpnKlDfgw/U7nHtOEtvRyteeuXNpGycT2tM6mmTLtnSR
2hUak6mNkwsOwefmWcLBU5htQdO4ShJy5mphDS0WICthCsdIbvcHV6uWmPIwMhQYK7M5ICg90bTC
25+sBKPnCM6FHfmofLBTuJlLhYZDat6WVuwlUXOwA83nG/rde9Hvx8zXpESrFqG2OGzWWerWvnPx
pFSeOerpJO2n7U6jSCbs7sqsvZW64kVH93E95Yvz4Tuz3ubVQLGexQFVRTMqNyzIIUqoS6AzXv+1
gcrzas9iYRf30XUoaesZH6Zdz3HZ+tAYiiTxH6dS/xUnNQlXqa8uOdePH7m4kJU95vkoF1M+m8ah
SUNjO2wxbQb6q9vDMwGN0u/8F/oHa92Ds/caH4tSByBVFibbAQr4vLpFinECywRCXYYgASEMUub9
NEFERL/T1GzF8ZwFOrAGvBgQVBCccM5GA3VDJG7VAMQEpq+9yIB+Gbvnr2/7monFcdEygLSqESa6
JL8HmKrxhZKrKy/EpVVDhQj4M2BpAJNa3HG3MsFCosAIz+a9NtDf3px/w1QB962iEmsv74XXD3g3
pGyIatDaWlpjnJTOiL1DuC1L2uV+KHfcCvmvATxHIpp2ehVy15+0AG3q1etw4Vs/WV/4GWobFPUJ
WJesZRoqBllM6/0gx6olYsoIyHfavQzW/wWv+KW7Dyld18Qgj+6qZ6fTRAeyUWcN5+XY7CQB37yV
gzwgxf8JcfZoLW/ULvg0TK1qMIgAADrJi30lpC1Ljj76+6y8S/dzfmvvJJGZFs2PfeFTqH3HEwnX
gG/nGRW2D2mbjF/xSp6NCOvMdQpox8ktLl9BfBeD6O/WwYguaCWuVrdUfsbiMf5kbeFthEM9KJnB
WodZT/qUxc7JDOtdERXHfJ8HVvj1lbz0VEEVTwWFjwTdnpH+txMxFQ4X5JMXkfr5z+lY3JeP6VG/
QQF/X7hSXQasEt2G3o4dRqhWbuvF1ZUKN2glQLUO7fTPTk4zxFTnTPkDeBqGQEL+5JQi/1k/rwer
Fy4M3JsBUktwW5ln04l21rqsJWCkUdsfyrinxcOo0Biw+u3Xy3rpsH60I8OeDw9jP6Yp62fYKekt
U36Wxk1mrNQ/zz2PZGwDw6ZEiQE3uIjaqkKfuh6AB6B/Kogm6vY12pr4rnbjeEhx1H4NICD/wM8n
E5cONQwXLSWgYpaxMNcbfSZp7/mjwa8ZIa/C1ANSie3YpDtRK34zvDXAFX+9kuc7BqvAI4CpDuWT
M9YKOPOEOAas5qQ6Wk7qT6Z31+rOzhyHt69NnW+aaYDhQGqDYboHf33eNMgkqF6mOJ6vsZe2eBMc
qqZ8rW12/gbCCAZbJNcIQNJLUEw36YXoe8vzwZrqQ3bIZ8lazev8ZMCEgwqiB1QpUFuL7xCEEbXu
XJjQuN+kVjxYZFuJcqs3U5AkPxtehjX7BSCSnxieD+acMMff6+5dO5qbev5VDGwFZXjBe+M3gYsd
mgMesPBLcH8JSDa1xgTwLdBnT9Gwc8ALKdkODJCVW0Av+2m4NkZzPkakfza68KV565mAAMEoxCl/
6NABmG74LglQ4linJ5cp9vJ2fPzAxXUcc66ZvYAtc2NP0MlO9u6heB3AErY2s37xs7CzqKpJJTss
6udzOtlm37K2cnzMHkfDDAJyKD1WJXayzwKdZ5sCQI26dn2TJ8Gs5yt7eQ6fwLJCkFD+WwKn3yOD
D86NENAedUBZvgfEQOCh5bqpf6GUxAPnhNwtsPbTwTF99jQc0zAPsgP7/u/fVLxJYF+Ugj1nj0bj
Iugy+s7xkznSGyjHeiDbXbGhXfA8kh0TFiTsCpH452UmHfSsIAcGOFlcz4EV53G3lXXHbfoL8OV3
RRrK/FL1VzOOCz7io+WldHfJ2wHqS8A68m/uZj4UofbGANJQAkk8pyRIrNaqnJfu5yeTC59BPJUD
eIOPlbKPTgx+pxZ8VpCZCxGkH1ms7LxVbfnLn4n5GARXaD4sz3FPCjErRDi+Cq03HVIkhrMGe7/g
0vFZf5tYeABeYRTLSmAiR/JU0hZQQD0QawDONSuLk4LsrXOMfAIKwMg2amPiNX6Ge4++PvQXIm50
aP7+mCWaLOt5DdwQPqaNrKf5yXnXMNZu7R90KwdBV1sJK5+1fEcakQ5qNcKecZ8lkb1Jt7KZUEO8
8YFsJxxFqNjFa1YvHQr0+IGFBdAR126xltxK6VQ7M27d7IQMcWnPnr9ex/OuKw4bEkMAYKXCD/pC
ny+2ZhSmySA8JZnibkGndtcHHdAM7mt/5L+MLNA2Aw/VJz3mYXX01qeILznwTz9Aep4PDnTK1cwe
XJyXMRjC9sT3kpFZC2r0g1Yvtry4i3fpk63FY+FCj04YDWxNsOXE7SMoT316MqJqU695zIt792Fh
F7eNZOasdnJh/+hltEH/i4QyJbSfYA/aCMbD11t50W193MrFaYGclptYBr4u3xmlbwZFmN03V+2T
JIFHAep2OP4HSiRQwkQ4irkC/IW/XwbCteopOQJv+TBosRfHM5SmC0jQ73TQtmHY7etvvHQL5bQi
Hlo58rmcBvcKj5LOUzDdZiPBZ15Q6qfGW2WvkOdgeU5gBOJktmnJVOzzmeRGorj5jFHFevLnmG31
RwAw6ZNe+4hkQu02eajNgDQbtYBU+hpvy4WDIyHHElCNERT852fjJkh/uCd61Emy+jBN3c6qX79e
xUuvOUxg+sm27Peb/9lET6EIZEyj+342HYBYf+aY8EJf3QjqBu2vIkqu55v84K6kaefYSznRZWsA
wUvCrbOJHoWoGjiwJ/c9odcwBbnrofyrR54WMPpeMhmgWD2hYvPCw3YHLcH76vY/KQljXESeVzDe
yT7j4oGvB0cppwyT3Co5mWoZd9qT566dogtnFfN7gBFgFAq5zfJFb/rBsAvm4VunLtAS7itc247m
GqfgeY0E3/LBzMLPZGlnU8wzYS+rgDVxsdOjGlyYGYl6oHnBNVFtVqtAl47ou/YQ0iL9XB2Lj2lh
6j1sAmd4qL+914EgTVicjL0OCq51hfVzml7ZF9EkvFLOljrOwnN3ZVWmU4HFNPHy9kd7N8U6nlz4
7RV8zqXA4pOlxXqSEmP/Doel5DQCC13vye6/C3lQVV8l5LkQWKPZ68kMVcUswNJ/ah2YqsueI6Xv
EbyH5gS4JSiqLHaLGjfoSeoZsyjRyv2/cGZgDnULTIc4yJsWLoY3jqI4IvP8onZiBJ0gTfXUjVa2
u3T8Velsa9dXvartqvTeSUCdnbSBqa8l/xeqXaaL3hMKXdAuAb/Hoto1GWWiNgk+l+7sveyXdPsC
eiFyZGp9neXjt3DpqNVALwvDN6iwLV+OpHVRR2Qt1vmdXVTyz2iRlIr+emkvXPp3zTjdU/H2n42i
DRRM4DOabYh+i63SP7WJuOLgcvrayoX7J4fK4b5VKMic8RADUwDGam2EXHI+73JHD3qtWjsjlw4m
hCuQ00IRwUBN9PMbAUYzox6FQIUrGH9XhwGIq8Svb8tNtW1LKFruoYoaJiDP+b4Wpl1aQ2wR3nlP
Kr0ui3nK1GZe2UweQNLImyFCW1Et5N4aVfa5GcxHYe0s9M5llWsRLo1N5oAl1PMwLjJGrqKEgo+B
kpvh13t1HkvAjByFR/UJpfpl42rkFSgmoSLj29m+Ko9WUQfaBEW6etowmz98bezCnYI1SbcBljQ8
bMvGAFYss/oaZTtPv8nB2jfYv7SO3LYOedSGFIylLeCheWS0XoD5+Udj4PHXv0C6x8/3TNITo58M
QiBPx3d9PjbZ3NkKHXCpu44eZssJlcobg8Swb1Rtuu3GbGf0w4rPvrSTaEe4GHYDvP2sBmSM1AII
isBvVq9ejdZ9W/hqWq9cuksbibfcdi3NAxHP0l0ZrKFUnXFehGfftiXfAey1qVRyHIc6zNiqk9Yv
rKTsA8hLjo1cNgOSmdit0mErZTdN9pRomDxqGwlFbL+vsS9f2jbo/hrytr+P3n/eNl4Snk9A5/ng
AIlcTh4T44abrp/2pzZ5TUgZfX1Mzj0Y2hsf7MmP/5D1ta1t95jXwpZ55VWRg8xoICsX70KU+9nG
4n3BytZ9j+Yogs2JbYc/4m1KpD9MeeBep8RvHxqJAnxcxeWc1z8/W5Zf/+HrtK7OaUdxINM0eysU
zNoY1sGqG18XuZ/yZ4VBibOvfM5WxFjOnfZnw/KmfDRs9M0MWBsMj2hB4OKV0x7CB/5ArODrDbx4
GyzcNR0M83iMFgHZWBaKMkw4naWDmzZ1NLQnJZqmIlDmNB7731+bu3jFP5hbRGUpilcEpRC0Izoa
peiQuRX4ZbsVKxeCP7l+f3/VwnsltVKrZv5+5+YOzKTgIj7NGxyVsfS9PWRMV1niLlwEPHGAVMjp
ajQEFqlIPupGUquw4A5WkHjJ0RHdWron/4yFT4ZvxB+P507ibhenAkyMdKYTbMjYp7mW6mxSGo5c
ZauzVu+P81e25An9cAJBiQjGog62hpjdGaEEwcyn9BEiM/xQvniAjd7kvqxI5MADNCDfgRgL6Mhf
lHtrVxzn+yReQyBeKHFhRz98/uKoWgkEsEiNn9TEfAJlSo4USS2DZO/c8Ud3p0OnVAsqL8i3NMp/
kWCNVOXC2f1kf3F2aU7q2ZD2e7abiBdS/VrN1zhFzjlNAANEKwJZhCHFOJbpJpu05N3pIF7TwaLt
mmCqhCifG6rXYyw5BzkGkvAwajW6S2uTZ/qF9wOkCJA5BHANpcplf6DqbMJHxohvvvRRsxuPhrWx
NNS8Ooa5KOZGksobo8WxDdE15hdH57nZAA5ivTYgBFW2iVQn2X7tMy4ApJBc/P2jlq2DjCipJnL8
KDnpOeMFTYHkx+8YQ7q1t8WGnIyV8P99lZfH3wInka7KWUBkG5+P/6jXkIeoE6zDptmRxq8OVjwd
sxiIs58laBI72SqB4THxV+nbL11zUK1hWALwbAS2i3Pu8tprSEsB3t/zEyB2W+9OCr+AuO67sdb2
uuS2PtpanOmhUowWlIhY2n25tTdGCsCbm0MKA3gbIPoAsg9cAFLKXRkroXWTb/Qtu7de03gVI3Lh
5CHOVB0JSX/Xqf+84mbr9UWZlnKTB/yGjY25DRB+EYhx6D+qSL2R2GYUYEw/f1RWusvvAwSL7ZY1
OpAzyVGYs3pWB1l3yMVXCCVABtKl8GSQUIjY/s1L/TgPeWD/BKi78PlRulw5hJk+v4JhFdRfmxol
Un69eugvhI1A5sPfqRI+j7PweT0MlwusFn6SrKfnN9BZ2Js3skHR3ifoP359xS5EAZ+MLcI4wYSp
ZjqM1cr33IKgnaABpaC6HxqMva7RuV3w5Gg92nJ+xfWw40sKOeqOE9U8mDP8PrCuOYWrU3wWEcXv
oTbEgmFvRag9Z1fgurff1tb2/NBD9wcCLB642UCGucxtpkylDtXBdSmSVzX57dT/fvgh6Uiwb+8R
1VnOPQjNc6CCQqBnSpq4gQqKFNKhwFY6QK6D4HC1w4SqL87DxyOMhi5KFbIcDCywiybQ5/NiujXr
kLQ9AWjV2w+0HmrIFCR1lqnNwS144vxKVOTKEJ+A5HjVvJjdCHWUSKjl5Bz5mNh6FtWcuxoNIJzL
h3pHKsPo9JOBFLfQ4zE328HYlNTpyyhpiKGx+0xgFqkKeyUtRjwGJIN2bSBcIwcxXiJa135LCM0m
TN2XU9F28QiPy5ytns80DUpPycxXopJk9IEPB/Rlw2mWGhHe1h50c441lXUWgr6DWI9zIvAs+QrL
nD2zweGaRx2Z9CZUmCQ9DgUE5BIWIJp01KOSC7uPvVH0VhO4DhOQP84rxPB+xjouGr8EyUm65W3G
qt8GEHhl2PdVTz1IU4K1E/S+vGp5gMkSu+oDAOmIiqfGIVXxm6uNWz0rXQoRKIFZK+9tqvEzr1sn
7YyrTmNqD/CS7Sb1DrKJE0otrBtdtfYtvXCNV54Lo+zDtrcHzFc3hivmyWdKyiGjZ9Uly6KmFU0K
oncmPLB+tVjmh3xWdEuEFUkbzw682U0hiT4lo9Y/pEpiCEwOY1k7nwGR3j/gWk2ztdUa11JeOm8w
rJtiNEr2g6Uzt6+gg10lGf4Uc9B3SZUaXR2DbrulB9qZBjeCAegSF9JSfZGRF8sBxUIsjFkI6P7m
5uje0VohxWOheTl7HFszLbNgyrRC2SiDOvMrNzcKOEoXtZ/+CsRlwopQhTXIoa+AgPxmNfqANR1b
WMt9t3dzcsudzEZxcnQ0capFYyLSLBkxQ+ZkppSYcdtiz0Df3m8KiupBkItUy670UbHdF7OtWBU7
TQXtsiBrmUrKsDCAVAfTa1HjGDKamO3OmTP7WjRNFyaKSozv9tyPaFtYSaGAvrGmeuNuMYqdG0c2
MW8u/SFpm25Ha5rnSZCM6PXfsxnYNRP/xMnTo9EMRQ9arHRsig04Nyuc+5JokEcjKgKoY6EXFLPr
6NQWBwwuyZrNDOzcCJD3UAgRZHZC9EDTx3rcTK2VK74QzLC3xMmLRg8ys6q612nWEfpMEN9s0kFS
F4tpbH1qOpX25qGwN7NdkSmJ5PvOU9qA7q7WpioNxlJN0BSalXJIbf5kaVXb7ZSmGIUKNRiHmg19
sJOMIhC9MlowW2PCvnNM9ls3zMTRQb8+CPFUN3VWvw32rKu341gDCMeow00rMKie4ncMhjY3L9zu
LApK08TomtguRcmOimo4baQrptpFo+sJ+krAdHXdWcjIIr1USX89ZeiGD/44t8RLw6bXJoxsY8y2
k5Pcc9M5QZZPZYMYZPDq4SlJejd7KhADsjQwS0MfBr/G41j9Bu3OXJ7SRneBgeBWoia5b3GnG6NS
zzu98adJHZIHrYTmu4bJYPVOZ42hR3RqCHBqHUbH8pfaKC2bywqX0h0bkeX5N6ftW1Ccidy1OkDV
zWnadn1Pp7upaGyWh0UuPDBQGENb0Pyqdpjb9b4H5Q1+MzjdwEjQTo4y937miCI5Dt5cA0issTHd
guZesaOkyHTlrWRzOoKsXaNW62O6Qdf2OGwOvRmrIc0OHFTx7DcU4Nq8i2yebwlulB6W7dy216VR
UePKcAcATIyOj43fqXpSPg/z0Bp90Pd93vY+cbO5ouBorZX5L/DG/5eY/y9goj8EUOcS8//6n+U/
Hkr+r//1j9fi5z9umn/97+JHWv36pFIv/4g/qvPOPxFTYuYBjUr0EzCng1juj+q8jX+CUSGkWoDA
gA1Loir+Up3X/gkJUgRlwDtCgAGxEjLwv1TnFfWfUAQElgT/An0cBqtN5/9Bdx7oUMwrIRCTxLqA
LZ3FK31aFQ53nrsQ79z8U518I55an+87TIQo+kN6o4brKA5TlhD+jlj+sqohCDRRYkYJfxHhMk47
TdjP1dxvCVR4IPGGGzT4ivGrbB9y9lZpxp6aOUIUO2DirWdF3BZ9QIzm1HSVP0GyT9WuneROyV4N
pwmE1QWDsa317gUPMzoOcBIWaj0ZSuWgGFHGsB9FXAs7mDqxoebDUL+ak4i5agbDbIY64bHhFbeF
beysftcltyL51fM5qMy1WsZZgQo+38N0LJjb0DHD4Vjkl93oKWRuGjhzqPYOt+6UBrW4szIjrBQe
9hyOA4FE3mW+7e2NsvO9yok+HNmbPwv9jwIOp0yLrv0f/7WM+d9/AsJFnECcv7OGhq23czrAQ3Zp
HibwqzlmHCmAUYN39MRaYeGsiLu0tqgnFfqcK47WIJ/W4on5NobjruSUrgn2SjwKvhW010Aesrc1
PogLSy07o2CHRbsOqd2y3s/rRm1S0fvDQCNWdXdgL8MwYBryZLjp+N4eoPyILA5t0oz+8OhvTazx
Wp6JWYD+4NNPkLH7h2LaOHAj7Yb+vX7R74vdFFkY8jiiA76Bns+ehHU4RA26t4fsqgNwIt/Ov6B7
929vOH6F7GpiLcAetCwfakrjQfW09zWn9RuA3WaQNs1QbpYv3+vXZwt/4qfLjWqy/OQPxhb73fSQ
O6jx/ghF3GdgwVcL9cQq7crKTVzFp5FYx7ZQw5qLiGh6aFMM95tVYItHo55DbfquyjFuINV5n/ml
ixeXo4loPNAB4f0U4VWLGhQq2uHNVdJDYVO8qHZUgymoI1nIS7pzyucRWQnpTsRBA6RKQ72+0jOQ
XVLfIK82sJladwvBBz/trKBzxj0bQSjOtU3doDnTIKwsjGBy61CdBzBEIw/X6tDJrY2oaDgbgCdq
4IWqFD83DpyyvaFpscmMiHhiazPxiCZBYM4s8hQQRzlVBDHpQNeLrUbTSKrc1E7lM+/BgZ9q9NT3
Mi9SzJ9t/2tCZU0v9DuvHHxPRVLOxE3h0F0NrwYBFl+zlO2gAPnWgJ+qb30z6W7zakDz/yaloFAy
XkASu2XNlQeyeWG/mgg4a1L5UFzcMK5DkJOFHuLlasAgdf7WkR8Tm31zRm9T6RFDCt9VvBPoQX1G
vLdc41tMKB4Gz42tyTlpxhjWtRMl+ksiMKCo2E/gxgkmpQom9ibSJADqy4dGMja3BFTfDBSQKU3k
Fevik7yMJ/07+tThNKP6n6U7UH9/Qz8xTHqoV6Y81kp9l+qzXwsnGJoqoGp2o1IM2Pf1Vqm0o6kN
x7nXD2ZJwqYsY0p+J1UZOBocYX4lIDg4JXM45uBFrzn1zQF8CrO61cvxVzqHmMo1dGS4bgC5AbD/
eYFDnjWzxnDJYERUeZmrMhbg526SJFQVCH454kqzK4Sd1p02AdqQ0295lsQtujN9Rv0WyV1bKv6g
DaE3zqDfS4/Qbn6Yh3LDXfChdVYMMmIfGPYgAYoesKrQqxBUJmDfTp+0No8xQxya6aOnmGGRmlHa
qwEEwSMQN2HL7ttkjweuHJPNzJ6o0IO6a4PSRAm29o6MQt0R/xtvaWQ5z1bixUyheOAga4DRJtSX
7oe+xBPzgxvOtV6JvVaagWcAC42uoG17oSNI7E3DkdIs0iojBuohLjotMLnidy3fpciTSA+GKrWK
dQTrgtFgntWAa1mcNydb++213ybu7alRXQP+fCfEg+3xUHj4/yBbEPYNd3c1Fpppna/Y6U5Rq4Cw
7oqgplyRZJ+OAzaa3kB3bF+afOu6zO+LLXWvFBCvNfO1Cx2Iit8NU+m7FtRbdBZWfQfaneHQgmgC
iiLOt97ITi2yfoJpLjaIbaKhF1nAq5Iunor+qBRkV7Fx01TF05CVz72VPaY0DwyrDwrrlWjqNdH5
4zxnO6eYg3pkG4se61wD39Pst2kWg9xwO3G2TyzhK9ZTkpvXCg7Z2PDXIRPX9chDNy8ANSwOEK34
ZnrdVjiYG1CrcFaTsAUBblbTTcXn+9Su9y2FqpFoYsyt4r1Po8wQ+LI80OtT1lsn8Go8DoqANzt0
OV4EbTgJ+iOBK6krJW68ajuVvwB2C1t1b8PNjSb3S4gx0PSKeSSgpeajyua3ihqUiRmM/byZxQkN
TX+0EW6Qa9IrgZMpgWgPWfOKfkSk42gRZPZPjUZu0pYcPBcYUMv2KyPdCBUYpo5FhsGOJYY/TYEK
/JBsJ6uKep5Fc7aG6zib4sMTAjQHXm00I4CPWdbBVTolpCjHd/4HPaDBiP4OSP/qA/RqQP4QiagM
m8dMQMxUfry5XWVKWNZgJWcsWMsxcKTjqJ6pKGdzO+asemsj5Vo84J1+qEsUoZNAMh3Oa5w65/EY
0B62HAczAAhC8/5zkGDSuVSN8YfI8Aq613nxUCuoopXos4xronX6mq1FsVAMWVY4448Mk2eRBwIE
VP59ULNjkdvIiKtYu5L8DB2WGHW6A99N0DiOHakeuyquKFOcD2mAjBSkKJCHdoeEriMN+vzdiNwG
Yxx+6jlUkdqbIlFjJx18fcgOdTXvbCBdUg4629ragSVnpe6tn4cpOqCzYD0GnAzR+JIWu+XwG739
IpktkyvyMscoSmcjOFzQ4WzK0D70YXUib0B5oxvTPDWP6U/1aTwghEji1Rj50kp8/DGLKrxNrNqc
rb9+TA0K4XQzgkhUv1pDt501GeWaf7S0SD9anjtzar2YG3ZC7oNCFNQ9wuJaifo4SwPkVwFkieGv
/Oa41t5aXfJFMIyBSwCLrZcuFIj6e7+86qHX8ATKik0DAsSIHJxTDUC/TA2mGP30KzTrb7rNtFuv
ml/IDT6vg2z5fgjMUSkqkglKfBsjbgN+q2PJIbIroTm5HfTrxJ4Xj5sL8nCU6OUA6AKXkENu0LbI
Czl6YQNuMi20e0SloO6RM4PZ1gOfzk21yp911m+R241eMq6aHDiFQ/v8mZqDWlEJyj2peQuCy+q+
YsEOsY0bYnjSuf3LpV21qi+yyNjV26+zgYvLDAUkRBvQ/MSKLzL90e6I45Sw726GgyQLQ40yLk6Q
nw/XQeGXrUGMSuIOkdeeTduQXNRa+fIHbtVuehvNYsmHXUQ2Zr++rw33nLWn31cXiAwMLaOKczZ6
Q0uhjuYfH5JuGUqXfzEUtTfkSgr2rbVK5W79XTf54zAlAuS/7S1Sq3pMGk2xXjLrUA+onnBs2tvK
hq2ZWPhkVjTm7NgvTagGYDM3v6UR+ka+fZ+dpkMX5Lejb6+MFJxNvSxXcfEkaUrfQVbyxWTgl6m/
KWBBQRoX9FYwbxLUn6rbdYern7/vn5PUxWfOVe7abonqtQ+4/WvbxmA33ownMFWGP/R7cu8AZsJ8
bQ+iiy3IZ6sXEtlrkp0Xjo/8EWBLQxUIfd4l1LNuodSToMLU7/to/DaDG8lWfC+wNu6TFYADYvTN
u6+3d9kqlLk5BDZUCGqh2HcGO7aKtgZ/GF4582Fsrxvx/B/88XhdMMnvyCbrwsnxOrO12hx9UJmG
ZlNDESX62sAZOlZ+AB5rIP/kYM0ZRsbu+oyxfPTRmaAOlDv618IE9SArt1xHnx4Rt0hav5+8cEIC
k69V7xAcXLqCLmCxKkYYJP/bZ4dqzwwsIc7zRMdg6gEIcJN91gGOOytRBV2IvBEbVnSYWwZoUQMn
0qz5EDv0ew/vmv49S99YsTPZD7fiEYQQcMhy34aEtC0Absq8eCQvXt0FhY68sMSwNZsjrYFYlJOF
dqv+UlQoNTZsh0gyqM0Jjbn5kHg/XQdcTApkqDm4oLI7hjpKZv9kGlhb7B8lKmATtKJLM9l36MZU
pQuSWXCMOcSv8hvRbweOth3P9pB93iS1dkWo913Vs4BYxq7KUJfFDzU8QKtMbad7p8JFDNQ0YYZk
PzP4JnennVl1t1amR1XvIp/BLDW+OdfQ2RjpS6PsCmE9YM5652KazimHwFSHJ7Pw0Bd5sky6Q6gd
zvl3r4WCnXps8eNm/KS+QLWqf5jmnxVvA9qNYQrChIGjaOakYYE4jbX6jjrFkWfC18D0hTzHKEBo
OrcopqK4N42hmtoBLfY26I0GL+be/VgYITpAsdV/U+drjhZKZjdRP3Ubw219gSODps921PYQuPNJ
2QUk+z7yk27zTe1WwQy1j3p4rXTM96Jby8Ey2E3OXTujywTQylCTIEXCZja+avIDyMi2vVNHUL+8
6bzbqTrxdApM88rWZr+vf2AC9i4dr9lc+bkK69kYTqhToHyCOsAIVsNm79X5JlceXVuJ3GSIahvy
hUS/LZQ8sHsR0UzfVRXyUaBFZ+FXw1ORfhtNAJVsZa/1TURMLIiBgod4dQSGQCvZu+xaH9xTvlcU
O8digGHmR1Cf3wiT37r5vQUxyVIMm87N4jGD7E96MyGLN2waZvRg2iye28Hvm/xm4GJvK8PTDGUZ
Pf+htSjC6Wrojk9lBSRHl23p6G7bHjw2ngIlxLuROmGW9KHFH0g6bNP8lOVeNI3kkDbCbwCc4KTw
iXKjZZgPcvXA864rkHGodnIjEQnZKzWP6DT7rfFsgOFlrB5weqPUwsFv27DoBH5bH5W9t7Og+N3r
e56mvuX1N3PxAjKMzTzZ16XTxHVtXRkAPSkKBE7St85DrVGg9GTamymtdrxQAmP+NSZlYE8FanGn
bBCh1Y4/Ji3foDoUkNENJ3CFVSoL2gFjhPkzTVEwSg9DB/C681Dl6abTWWBnvwvrBsxXYTc6YVo0
KAw1Phmvizp9hTuOAK0PIVO168QDBUkyIPIhqx4brkWZe1si8YXGo68laPNbaGujxBX1CgbfmOHb
DrljLfdBVInmyPTQdmbY09suA3t73sQ5eanNWwMHvusS33OwOajHdWCu582VDeZMPfE2Sf4EAGso
GrjtioVtZsS1js6kelJKgXKpGwsPoiaoYw3usbLaOKU9uJxT32XVqSNJTMuf+TBjCImEngMSkNmM
DSoCF9pNg12GSi3iDqVLzDz4hnbnmd02KcQjyhKBaIpT7Q1PGkZBZ7RxgF7fzTVqux17UYYT9IP6
boyTHGhk/LctsAImWrMpiPsKK85AzF9aajQlVeim/CDGcatj6VFDjQDD8YXxDSCIXY5DlFoPNYCT
dcqDChOtij0eqUofzbyxg6atwsy7TYs0br1sX7b2rsvcA0EK3lq/Z7g81ost0wAhqWAYPHcYYQja
rtsxgzyAAOyq9jDwj8b5/2HvTJrjxpJs/Vfaao9sABejWVUvgJhJBmdx2MAoSsQ8z/j174OU9ZIR
pDEq+22fWfciS1JcXOAO7sfPOX6Z0qxxHMR5XaoLXWl2oZQvdNGfV3Wz62XrkmLvrtXC85C7KQLV
haXvmI3vJqqxnMp0VXHoTYV/lnvyGt77RVjmV/mg7CsOWyt5rQd/TRsEN7Jk2kaB1QZ2sWjkZmcn
7Pc2sm7xIFuMZhOyH4LICdX2gjtmUSbICId8BcHkOZH1y0TXf3gjd1Vvu9SiXgp0zTZmyYntFFkO
aIQBPuCLAEJNdf281YWrhw9pJtaaUt9M5riIudlsSaxrzpVIPwsj023zYJUkfB2pe9amx86KHLvZ
yxoHDeyEKFehlwR3BELrhIOp68a14tmvUf460CWkrVBwwrBI03E/2ePO1vMfsWTvyqJ/9Vq7XIDV
XLYy/fz8ivPXEu1z1kV0KBJ8VT/yC4eS/nYS46uYvJsezLIC/Wrqmzgrg2XVCxwD87du/vNYvWyA
ImEaqrobDnRTYmukASyfhlqUN7W+0xnVCgNutlhnXquh9JRgmOHnj6w1cmcKENx7dtDeqFWyTX3r
sTYaHiWL3KyT9zJTKRoqHqX6Qx3Olf5ea+N1RwmyCBWaPRPpVbDsDbyGAkRYhKBaBXc5Tdx0vM19
OuQl3lIaioXKStNEdR5kkKhmhNYAgwHQVZJveYrUr65ctHJOyKXl57QrYD/JAy0Lomgbx8+ihq+S
No5eaAtrBLk/k8GUFfnF7MtL29+pXExZWF/7lbEcRbKMpNodmmzTDUm0jMKa+VSbjsqjGg2ruJqu
bQEha8QBqg+WjSYvfU/bR2a+bXIbmZLl1rBHUnNyrIZaQvoIU2cpOKXi6qFrCLLLlVpyq5tY8+qc
JDWLuXUCSFJl/lTMazW6b4fLqL5K2ouhv1cgsSSRvBwKsfUjnWJKBFRqOVag4cvULjMfOy+tA67/
XilXYVQCVN94yDOq4F6yM7pZb4ts2LZK4vgNVGHfXpos0nK4rT1518TJplaiRdV/z+rvotu2Y7mI
x3MBAmuN085Inz1EXindlAY7Xshqtgz8yk3bjIDsVm96x0+tper36ywanrRcfTTC6jzy5MUg9Uu9
qreVNKzxPHG0nuCmbc5Lr/3WyZ2Dba9rNpeJsq1bVkNdUZVJ3bFKlnq7ydJ9KIgwSuAXP99UBkRj
usPllBdC45oUfy2p9bLRS0dkBkWTK71tFrGucAb4XE3xLqExAe17wf45R8ZmNXUgeiZOjn19Hqbl
dV+XPyYv20ToWgpYM1p0V1VXhGyOOZF4YB/c6xRW/IVlw3I2NmN9p0gvRcdSggSmWy+ZR6Mdorpm
fAynh0Y6hRZ8mnzi2GjjJqx8FGh1oZqEBNez17fkmGeYp+7NpbmeUalwFeAseiqe/8D2/pV7vhvx
CJJqU61CzM6I3np4VFYB1OPpbs4CWaUAgNRBnGwpfz8lkPyYhwHLwPAGpADi/pCHEXMlQpWeoIvy
wZ7M4m+neSoUdvITA40+XOEjkG/I06pq62ejgFqV/DS0Exz5T3IgysjIfS3sZxVgncMcqNX7qBob
fl5Z9iNE3iZbc/capAVfZ3ufLAfGAf/HJ0ajGnA0jTQzGth6zzJO6Iq608uHTD/lqPNJDk7Z7d0Y
RwsgtkpjmIZn7UJbp3s4ci5h9nm/6ui3Qxq2Pul29cmXPxjv6N31jV1N0fAcbdOzZiG9zj0KjN5p
HLEWb9JO3ZxaaZ/QLw4neIQZwYfl0ByAlvultwtc403g+6otvW3+qD2OCw9/4pOc5E/S9MNBj+AV
SS0w7Rqe25141Ff1WnLlrX39nznsfLaFZxNENMBQouj5egQ6FEVmV+MAqhzuzcdpO+O52PtccSXf
tlQ5zrWN/OC56QnF6qff8a9RjxsTTLaam1b3PKhUoqpwWXXFiQLFZ7DY+3mJI+g0QYmuKsNzRu59
Nbxaa7EIlxj1EppnjopJ0uxloP/4esd9/uHeTWvGzd7B4klSz2Zdz7PcBicfsL/O0Z9VVD/+7Uls
eP6tIzSTCdK8azZAp5/x0SJRkLzLkvzcrdK99KtvYur2V+hNFuNJpPYzHBxiPuU8DCZ/deM+nNdk
tmZra8/yjtaFvnUWnk0bY2HclufeBhuttnOLnXYerxq33Bqr/4Dx9slU5zbyRGTYlpDHHA5vG5Og
h+6zFaAn6l7r7PHEZ/tsNb77fXuWs777bFmQFn3mPUfnI+3/DPBT+p50DoVfFCvVTrr604vw//M/
/4Et/rt3/4H/efHSVmETtvV7wuevf/Ob8GmIP3QuRSx5FCQmONOw6H8TPnXjD7RsXGZgvrSr4Nb/
v4RPSZH/wPePvtU6oQDLw+Cm+zfjU5X/wDCFww0rCurRtHT/O4RPbQbT/9p0FjRUrHEVTFhgguF1
aMwr6d1KyftS6EMCO0Hpy29h018RRtxoglxkAAX3p9BcjqVSulkBItKF5VZk5bVRAkLlVQ2XRYre
bGNttIJe8up302oG11ZAygPSAm8iWpo0V846UsjCuvS9F2UsN346XBhNuEPQgZjCdy0rvSlqBEbF
oMpuGwcvyFsBSgKicHj3cFa8eNEaCcXJzlq0jYZlf0BSXxuE7ZaxFBDXnVadlp4nSjIS70TcIQ63
0++XRAFpNtcHaxbHDSgSKdexDI9Gd1iNlYKZsJQAPCqZm5XANl7vBkZ0l9MFu9XbRTD5Z61i7JUp
BoHslW3VRmdiDC9GXc33uuVdyBlCIK3Y9Gl5G04DB09WrHnVtPeLh1svp3NJ4nk7ZCq+45nZeREa
69YL99D8X9OETl1BvXq3aK8+MkCPznlLhVSsEb5RAhA0kmcxHC4DTyf1FVpSLHzPegjtek8RzwUr
XSQGBnlyDJDdrkTjfRdZsy6C9LYfXk88wmHN+9cjzFUCE2NXZXZIOD6zGHkIfLNY5MFwFdikZJ61
0Qvj5acK9aFXrQ1sfzfN6ahi1SdU9kci59+DUyOkaMf0IVQfzT9TSjUPhQX045EzA9LL4YU8PasU
f2sTh43xPvU0J8jKhT1YS5/sb5JKBz7pCtbWlAZ3KVQsdDYOhrUrPfUdJAkrvb8x8RvLBbmDkt/K
pMOxM+T2kobHJ3oVHOkW/5wALEuDzTw7wx9d1NSuo1qufSiK9Wul+JkTj/3e19DHmp0+ufSO3ugq
zq3VtB4xlGtrSg4rb2b9Zo11VkM5UqmJet6wQLDiTLm/819z3fom96seK+m2nq5yk40dKT2QmrdO
J/U2HPRvJTjuiYUwf+j3R9JsKGZp2izxZrNhyHy4FjNPL8KRLHmhZcaFakr3WdOeS6H+0PjKyyhU
XHjkl9b032pDO5Vxzq/pcGwhMKWCYkRjAjRoR+tAnepcUToAaURN9IqWxVMQw5sSZE5VlqxsDHaT
1bkZ9Osmo40RvtDdiTgPq+lPnoGQwMSnTsNu5TgOmgJp0DjROE1QNzm0T3/jkF5yV7za8So31ac6
FU9S2/VO1xtXdjnS41AOC7eV7IqsXSxsT4VV2KENU4uUmhOYVyudz8Brq1eACCldgQtRLasp47A2
XifhhYu6ib77itcB0UBBR2wUzaS/jTZt9CaQ3cCG9ppVrOgeOohI4jOlLlc9mUvoZLJ1gX82vywb
r5oNbWm0aldSKUinSXvjF0hgcno+KcPkUnQB8YEN2upQn7WnxryQ/OFiTMWD38d3yKPOijo6S3P1
qRm1TS3ERq6175ycwbRvgJwhfj7VBs2G9OIyt5ubsLNfibQerMZ4jezwztdR43q3Vi0eUC/d+CiG
3BrCqEj8aDF4L1jFvdUF/q+azILPrOyqkdZGh2g97b+V/HBRASzD3n3yzBoIqL0pVQFMFp+hNVxW
eeoGqrKaPHVdl9YEVhtwJYG/NK3i2qP+6hf2NtMgKPa59FLG0yaskrte4UtqVXPT6dlWmM2y6Pkb
qW7dlsWPIDEXWUmYq8d3aRqeBbJ9H1D98bEJiyv9opP11yE3rub/ryP1aUj0je+Lp8QbIof9mikg
lr6gXKaBGvq8OB+11nQTIWByjDjE1ml+mwB6Arp1l04gmpOby/SC0+XwzZpCy1G1cdmLeF9Z5j2k
wwf0c1tVa89is+I5Zf5N0qU/subO8KBbxuyNtGy4tMGGh1BsctE6CB5zul4V8SYEw2jNZVtou6Ic
xm1ZWGvf6K6SAKocrs1vnc6FMojI8VL5KdeUJz0GzJs0yHu20PbUWqKUs6ZT0d9NgXgZc/lnnYfw
sQiYJ7W7MaFQGjXNfyk+5L/nqEfNgs4YZ1ahrnUjPEsDUHgKI1vNiu+KQX/oe9BzY8+Cf0CFtq0L
eWXEys5o5cZl8Uxu0+qvUd27QHCBU6rBWTJCBpY89jplS0eqgzdO9jdrUJ4mQ26YK6UkCGsU5vOO
O0IN3iyd4z7sMbfCODnRqttQ5be62XgyK2ltW6Zn8dicx3304PsbvS3aZSlb29GnqlZlOWWDKVlK
ohtd3S8CKlD5uR9IkKNtPA60c71WNlrKRuwVGPINrPGmkV+GEX12MO0s6TKRvYWoi603853buQgo
GV5C1Wa4s+TXyvR1J+gHFB4ClaiNtFYr1Ber5enrItn1Ves5o9Wi+BbUgcxyMXSFt1bldEHfRtpa
0v92tConzIOzhk5Ojufb973fhe5obtjF13FhvA5ac456n5uwl9d9q74YVnORB9KGJ6EMNaLr8elM
GGqoWQLK2WYKdVq0qemmmhsFw8JQmudAHlpXKhEFVyHNfyN534knLG/va3X4aQ+QFFNeqaZROsZ3
JBJPXelXi9SDZ1/H6j731pSzXrkjKrBl876iNpdp2cLXq3Mviq6bF1WB1Jzp5v1Qay85iPzUydeh
pz2VCRstMN2s1s6CgXU/SeFZVr02g3FTTrysIVjRv5d4SHstAh9MHqQ2Camlmb3MgoaNzHPeYtTX
4ZoYXkThsDcwqfNl4yrQoVVZdHG21LRwoyjgzI6QKvQeUaulbb2A01eubopKLLO4OTda7j1JW46p
uTAq6aJsLeqw3puCg19D2WvhqUm98tToWSj+wp9J9kYhbVtVuxAWMookCSq3DxNUzvoyU3hOS3LT
4aUrGreHKWDQ/0Jv9N1AlkH0rr3aVT45WVJiKKKk3xOL6XtelDp9CGG7KLgS5qsnTbUnvxN0/k7K
H016ozdPyGK3/OKlZbaQSXr8IiZJf4CWdZErd0banqtmdlnG1v0Q8pKiht7kxnA2KsG6G2zI9GxV
MZvq1bCNIHGPS61TaEeGYysFAe/Rnu8cM7fvs5pHgqh9q0XRKhMBnuEVJV7dBnVBck7RP0YMMXXn
w4Rgqkiib6Fp32rQGnKvX1ixfeWp2aUCvUDFzcRsb0+ELocIJVGYKYidZXVm8MxY65xtvcum7LKH
2JEodBsNkrvKRseAxpbLV11hr7mGT3Ex+cZVJLPTbcob2rQXlrGNAd4TjtPAFC9fP9ARzvHrgQwV
MuucY1omDgeHDzTGKPpSvN4Xrac+pfArg1hsTJvQbi9qHSmyp6Bq43Scau3JKqi10oottdAFeR6a
F+pfPZFkdikr2XxtwIFPYLanJQfj10+Kscxx2EMGSgKC1YliWJjOHEWwiP5iLcDda9Fr/bIqy28w
3ZeqiHaNxnOH1orMK3NqdLPpmN620nhhxr5bpuplWhcPSpuxAi0itGivVTa96PEPoNrl5H50GeUw
R0XHudt8061uqfnyRZBXO7VHOxRbi74LUJ3Ly9JK3app3hApszCrm7HHKQ0hkiruNNr8OpQsz828
3cl9w3/U+tMUcavZCN7FT8o7nRs8tVlPn0IxrAIx7FuBvVVhUynfNdL3sQp439c4EV9WXrrgzjjz
qtQJyLXpM+LaUGVywz+r1OGtk62Vr2bonAzjSSrC50JN02VjwaLJAlcb/NsuaF+TLlvJdrYIrXDb
NZobzkHbuOrYA3bvb6UIh6K6CxBgKGd9yRqryo3dFC8FGY0SG5caJHatse/rZFxJg4U04NX2kmvV
kM5LJTgv+ntZE5dGkXCfWE7a3DVNuLKL7EcYZ9dtmd1oMbw0TbtoFYW7QF6I6Z4zeeNJLzU2Bp6J
xjKXFxhgUFs2tumWUFbGQCLwIoQR0oUsxjc78zp3EuIcb1vD4xK24s7xKv3Or7j8o86Cb14P+6hX
rgXqbKfi+wOZhAvT8i8EN22JhrBt4l0GgTVJIdPY+taKf6h+gRvb2DrUj0tHjdvvlih2ZTOtu7y5
yrQWLRecPonyYhmd20Ozr3v9KZ6mazUlXOCUUsoqcfsRl0qv77Z62Ye/I/2/BZohHeb//jn/m9e8
GKvQD5r/+efBf12Er1Ve52/Nl39r/TPfv6Q/6+O/dPDL9f/8+mP/Zz4DWQf/geYsbMbr9mc13vys
IeT9eoo//+Z/+of/9fPXr9yNxc9//eM1b7Nm/jU/zLP38JgqyHj++/3v//nv5gn86x93L9n0koWc
dL9/bfvjX6iw+Se/ETVN/oPcEHkABBGQCrK1fyNqqv0H2SJejhYu0DPrkD/5U0KNTnpWSPO/0dSC
fzn31vwLUlNQWNNiiJWhqSrnNl5Y/366P7ETXhzfhLfxCZZCjnZwkkGnx7OSe0CdLYyM2bnn8NDN
BsPXe6MuHSunuLOViCkSuFt6WUOt6yvtwcAjBDprWmAckTWGTarb5eY3yRzJeu3a9NFiJLo2/MDs
BN6OXw0ZprPERNKDluLPvgzskm662Hs04a3dmSl81DL2C2jj+WRcjVU3VRRpS63xVqSpnv7mTV3T
uaU++5kQL1emdmZ7lfl9Mm0pP5czkw0etH5IyVyyp2bc5yP+G75D15tMhVKTpzhydJU3wo2AqOdU
AjzkIZNsdXSNXmmKdYunBre6XtwVRRgYuzjO1HyVBVq4x882Trd0VZF9FwfJ6F7Sp3FXkwIlC8mz
Elpi1TUx7AC1ER2lL3u3pfDyatMkfv0Ac8ZrXaPzxKKsYqBIoxgka6XQ9XbCjnFQtmZJ2O1BwVyn
SVp9i9JU3BCJ97dRnnpPA8YOybpSwsiV5Eq/DiBdeC5doNLUCX0OqJUwfKxgJqlvO6cZkmKX6lH2
0paa9sMaDelKNvMAGXaX9wTcpt8gCQjQfajtkLkphB4ft8QhXZvplLoKljSLOLPyhfAz60x000wc
Ccpki25vPKuz2lhoOEzd+cWE/hmp5QA4ZIcvMvTIG022ovI2t+vme1lmnIQTrGSSvDxDGJsPw7c+
iIJ9iIPDK91x2vOwr4qNPPYlEXpldw0yxjp5JkSBkDZkeLOvTL8VMYQaqb0yYwnlbFLNtakO2IUL
IzO07wndUWaaJHqXYcyGwAkrL7zEwRBPDdPOCvIEVUau3Q8Fba/hDoxAwxGIru3H45WQR2039FGc
u1i8mI9WYUQvI6jQZdWbwaOIE0I3qTQF/NZi6HcK07wyAfpat5Pkbqf1bBEyvTDbUt4tzlr0dlTd
k5SWtGXeZ1deF2VuOaHyjVobQaIZdJuiUxDiBgaxYxmM0TZLixGVryI/mqlcrFOlDbay3PtPOgoT
1wMLWEk9SWjbTcHekBD4FvkE9w9f8oQ7wG535CUE4QCu2euY+BgQNamRPZL9wzGSKgsQtE6scFx0
iCGBez2an+0Kq5UKpy6r6jwth/DeFsTtKu2LViIZumcLlxEoyHGoBmtb9f3vbTQQeKttmJmO1MX1
RpPmRn+eB68Op+tiVXeDH16oKdeam0mt0LEp8AT6ZXsoH1Rz0qo1qsQWaXIPyQ4rmRoDvCAdrJXo
Ov82FKakOPoUsm0cQIwMR2fZl+qdSTIAIbaJbZCZWurtpehzP3SGNE5smkfWrX9HgJfBsKz8odxh
9eNPl9FQD/2CbNEbnIkmdjbqq8C70fLCEucThkXmUxdiCbMZKQuYqzHyZYhmqjEgnZkyG/5rTzzs
BGUU1+skg/q65IPKUBxGK8ujhfASgr1q1McbSdPUCZ1tr9d3oToGxhrDEuiElumTbtpeqlpX2FBK
4cKPSE9ZUEmiAgEAdBo/rF5BtY5UkyQAcGPqVrWSDhAbpTApabzX44RDDx4knk4naOW+sIRMDqYb
iexv7ToFsB3bEsJoCIkvWJhlnMcLPdRUadkN2Mbf9WqlbO1QDuxF2VS9vVbkoDFxxAADlcU+5oV2
sAXGjhzPkTSFkklfajpKMX+Eq9hOYdauQrnFwDUmfTQXXgF048LINKdvalcpAXY9XWWlKykcNCla
N6JK1G5wEn+wzRHuEcd1tqy6Jjbijddn4AnfhjiqJhcrJXSpadJ0KqabRkUlJF9BPeusqxHwRLlX
cU42ViR80fegmQR8aWScfXhreAr8vS7UQnvRJonR/ig7y8QHKu7y9ikLrLZ4kcdcgkNoTqm+NaPB
yxYEQkq5Qow6BStdyiM4EUWPSK60Om2D2b9dLYy016GzWpKCdD4h+xg2gm4H2Y0SxP7g4ABVOo1s
zapxP2zjm7YvleKiapAFflPGGtc/Sxi95Rall8hbPRvp+MkeCqWFMZWa5I7BBKCBZlJ9s1qbpETy
G/DKsKZRCueAb2JVyHmd3o99WOKelWPctcu8TC3vjGlWdE9SBGQJ4Vwa77uxaHsktLpeL7rZatGJ
JhGHl3ZU+TZnYmTIjmL1tYxZU1TK1drPIB1SAq/aNlokhJbE9lg61JsSY6w4Rk4tJvneMzw/2lZp
ZyZniid1JompZk9cUhqWwWDzWa2nbA1ciaAaBRrhudzIgb+0KuzM7vOuGZQztfRHiHBpYRrppkmj
Srm2Itls1kZvR9PDULWJhJlBJ6zkyjJCFetNWgf3euAOSUgB2MF3geqeE2mwGYGQhiHERyStY6vh
6Oao6R4HDuBAWhSNZmX7zE91YxEHymS5YDvl5CicTKCAPWlY2OsR7V8tWs6Bb2UYl1ECjEBzowJe
qyy3sNA5sWRxTXO9SXdzI5ogTauan921UQaLNLHT1t7nRWPVa7kn619FnRL7923qpfldW9L5aVXW
hb9PZZn0YOym+VN2KWkYRFtjCAG5paKKVhqGTKPTU0eqf0Z9N6ZLXLqS9DyxlGl4JULI27VXNZw/
XiSXqSu0iFYvrRQoeEVI8ewuMeUDjhKxXsktJr2hac1SfoH1m+hsseXo6JufEkq5Hhl01b+kLXAP
94coqWSKdFp7ksiwpBSKOe4ouwzebiSvtTf8iqxvtDKr7JXagWegkW4D/bkyVAK9pqgz6RwzR83f
2Kxi3pviq2KfhWVmwIYtPQiRuTlySthgKSxsXw9eCjaJ/BxOnqUOiypN59tX2BAy9bQdjOu49qWE
dQOEtaOU2F+DXUZQiBSPng95gPMM+zKJYYhYGM0QttFtchPSxGR0K0tLx2XcNBhvlDYeeqjlQ0jg
bVtjf65ELBhgzD61XRB9S7gA6Pa4rZvRzjcDqMxPWx0gSrwL9T8JntU5Nv6rAEPsPMftAChzDYju
Q/IRgjL2RRvpIXlbvfQ3lIdbAhZs9a8afW0UDu2rUqwjnuwl/hvX43myxO1D2/o07kEukFhLffv1
83wI5efHgaFBosvzgKcchvKVnuemGfWsEy/eaOpj3VxWNuITLC7+/kBzh3jyBpkE5Fj7JdEWiK+S
tUChyl2gYxCZYo9oecsg/f71SIfF7N9vmFmRnMyAEDfU4ZRsrOnw34FuSyC4qnTNkaxTxvqHMBhD
0ONIwT4Ku1JsdlB/HQ4hIowbS5nJlLTzqxuxtqL7KAuXX0/kSN75exiMifGvkami4Vd1OMxAJGD5
CvgmSPXszpsu0wv5Sr7lyKCkgwOxcvX1iJ/N6/2ARxCVnXG6Y1eH4x3FNwUwD11bTHvPr0c54iDO
81J0FTmZiViXQ+Q4f6wjvlwN59uBsruam/+EP+Vtu9BWKQ3gLRqxn6K9fljlDIjqEOsxcmocDOeK
5DvYMhkGrc/bma2haEsKk5u2RQ2sPGKld2I/HenNf89tNiUFioTqpRwLgLMmLQC+odG2O2NdbMHW
V3Qovpe30rN/jkmHo2IlHd2XZ8OJb3fUcOjjyMcfT/e7OKRM74ipcvyS3Da5rmVCEvumty68gcaT
9kKSQufrr/lxzSj6+wkfbbfMKLlT6w4H3epn1V1Z4i3tTvUu/uz7vR/j6JSaQiUzFUnK6S2E9sXc
kwdsJuwfx/H168kc8UQ+vsSjnd3ko9GGZgXlG63bXmyCBaR4jWbw2V55SVenfDcOMeGPw80Tf7cw
pVyORqnua6dW8aPJ9MVECbxFVpL1JpXBU+bHH45G9gHtcWaqORwr/DcOh9O5ARpsTUgUEEfEKtn2
CXvpUwMcfagUB1Ji37x2CkTEVvkshvsTH+izpcBxqMPqItVEEXs4hSqMRUADZrTTNIx34Gksvau+
WSh7yV4G39BnQO/VM5fKf3zKpuWzlf5+6KMNJtnagKiEyaXqk54TGeuPohpOHI6fDML5CFWeJstz
k+kjkqhE4k9OFJECYKmpBbdkmsh9775+i598poNBjoIQTwuE740cwJ3ZUxbGL8uuTjBNPlnZHPN4
yfzyW/xwRap6KUWJ1sUOqJ6TR826E5fpXN8zsNcNTmzb+XkPgipOWxxVZDpzY7QNze9wUVBwiarA
wjXZIoaqGMWQxlXRDiRu1TLJ1F0a/D1rgl8719RU1iCUORo5Hw/ZhgjVgrig0DttugDiE31EelSC
X3+oT97iwShH+ykLpsSk7SETs9HN6CMF716QbUj4oWatb62tYrr5esjPbmfGtAzbsEx9dus8fJlN
5PmS3bDDhpW3thp6job3yBx3xko7U7/jFXa6pciRbeC/3+ZfYx5traa28SeeyVryTl/pD7RUvcWY
ZokabjttxH7Y5M/pukN058RXvzqA3xraWvPc/qQzzSE5688nIQWf/ZAMzP6OQgVYoIXhwVRxihbx
sKZcda15kXsRROr8lp6ID7hsrwv4F0mYK4uvX/2HbUnYCrkNJYswZhh/frZ3t0FXGBXgt9I6mFWH
SziLzYoU8lQjow9r6miU4+8rFTJ0TvAUSlkYQ6t0WygL10KzLOHI17X99dez+rA55/F0ltJsLkX1
4Wi8XPHNwpTIeLSiN896aiobWujpiyDRzJWJ2TicANgRvSyb669H/vA+OYCwl5qbrBu/Gnwdvk84
N1GL8QXEjlTeZDT5kcYTc/vwLo9GODpIfb0MTRCbCu3+W46wUkBR6SnyxQ+N/Pj1ZD65GA4mc7Qw
p0HpIjyf8Ve3sPSUa/NH3SS3ZW+svh7nsxDo/UC/Su7vVmHYDxo8F+ZUee2wEEZ7oUnDZsI71aIV
DOnAdZf78BYF7WEi88yP/duqmV6+fopPP51pQCOBqDj7axx+ulxrc1uvFBKd8a2dbuvoRBPST3+f
kxsmLDU2ON+Hv495xCBTJMWW1vpRZk81GpP/xQQgSbDiFXu+Bw8H0C0Yf4rBAJONK4T6lpvp/+MI
R7Fj31f4iemgvpVayD8qEQ4ykno11U741Xy68N7N5OhVlWwwvxzgwovxwbPrRRJ4eOCNJ5bd5x/k
r/d1tJP03KeplDZWIMU3qfpTEg9ff49P4kakBFxqfA1kCR8sYTEvaeDnQe7qcUievlmoWu0pcxL7
RAj84bjjSHg/0NFnMUstk2vBRETsnZkGlQqU/n550RQgdr26zssT1OiPZ5DKLa2ZaCt12SJuPFxp
A8UqqiYxMCJcApSySzVA9p+cqZg12AiQv36Pn4QHh8MdzU+vMNmf0jZ2JkTtC3xLhFuL5gxyIRYZ
av5QadWPWI2A/CcrX2YZrg1g0B0tO5ZKDqerNrITS+fjAp2fCF6NzK35SUubiF6KYOIY4I49bdLt
KNtZ1DKXatxPJwLN+ZA9DDQPh5pX8buzsasHA6kfk4+24UZsmo2+VpanRYynZnT0SeMsTLqC9o3U
ZPHlDWPHJ7+Wle9ff8qPW2Ku4ENEEsQ7qFqPNrZe9YZVwaWl9GlBvomj8iavknKtJjKmPnYt0hNr
57OViq4CCBA3Jgwgj6Y1DFE0UmzBmCLKlE2Lmw2rQaZSbvt26GAyor8Unqhvv57mx5MFxEeGcYWL
GEjFcTwrhfSFsXPctpSugyAbr6lenNjzn3wv0lG60ZAIaAYu54fLgrJa3MkQChwveJTlM9XfN9nN
17P4eKxQugOpxT3eYrPPfJH3K09oeTbphY+Pci+WkAdBvGUU/0OTf/eqadVYk9iPyrj9etTP3t27
UbWjiJQGolmDCTXXMNbtXlquvdw4cXx9RMTpZzs3gIP5rHPfHztMlUoayB7c7LnD+rVvoTKBq+lo
brwkz3ExY518R1vUC3gM36bryYXCe4dr4c//RejPg3B+0t1Qg6ZxjBJKnhZiJMRFp67hLm/i9bCT
1tg9O38bdJ9n/NdAx1raUCp9U23nGzW+qfNuI0M7736Yiep+/fWOpMJzMnM40FHoXcneUIMKEiI8
BlfqS3U7nQUrOg3B/ltOeMrOxGVn/G5v/w9157EdN7as6XfpOc6CN4OeAEjDJCmKRqSkCRZLBt57
PH1/YJ2+lYnMm2idO+oaVA20SpF7Y5vYEb/RN9cjn68bAqNpgBY+Gw5h09PVWswusIU/96XHwrVw
JPH1lQTufMudRFiuzN4KfTMsiJAOgkIho2t5YZDtj+UmNw2Q89cH9PGePz358YiZ4Zu8y9iA1iI/
yZUSjJJAaRzs6wYhdDd56G5ni0Dkwnf+s/ByPd6l4R2HW0zgEOdgNj3KQML4pgehC7LF6bzAvR5l
ZVS89k+/U1vnTR20hEluCjwmKabdGPe9qziiLe/XBSsvLQuKMVQX4B8hfTr/+dH1qeClFQYWdadI
GD7VunEItDVBx/Nzku90FGKe2KMQBYr1gacSIgjqd6mf3CzKyn1Zx189IKNlp74WRb2SFVwaFnVV
lV4GwD3YsKcx1aFJxbLiBIPneBNIKtjnamUrXwrBRpoVAOlg8C46DWH5VVlPFYlHoAlbuQfPPtWI
TV1fDheCWDJoasSZuc0g9Z4Gkfs+0TLDAP+c5K+T1H+W/Tr484HMzF7wixQ6qDMtYwzghfqO6yuG
x6RG+p1mxH/8YKF8QE/zg2jPUBYhimAUkUZiUYfjN0N898zWIdm/PlXnqcxpjMVxQFPQTxIPwT4f
b6UgAvMSNXaU0dxh6Q3B2/Volz6Mjp6tMbeUZgGB0w8DIgaYkwhZAMD1YwllxUjzlUrGhX0zd4KB
liIZwGJe7JtRgYPsa5RP2xCB6OgZXo8DJGCvIyAwkehbZrq/PqjzKcSMhytCkxX5o516OihMyIK8
0+fcIvoOsdM2ut+JmNm6CWbm9/VQC22J+SKE+4oSAqsbNjiJ4GksqTG1XpsJGAmEqx+DiwlEeQgf
w/sW9SZ1U35ONsV9spueV+Kefzjqw/N7kFYnBerlUgTYahZFF2PD4nZu+VQ9By7qeV8H+oDRBjWm
3Vqn8/wzQjJgnCTY+DAByjgdaAEwUoexRNIUKyjVgNOyOftgdJfWtogbGfQD2oulbu2uj/TCQGUZ
2T3DgsxPV1w5jVsGYZ1gaVjja6S5RsYzG7XS6yEufURkBDgFSRNJSpe7oMnSkl6ZGNvQO+v37rNy
i1xS5Wib2aI2/SZ9iR4h9K1svQsTil84NVlWD3L1yzdLVQwIzE5Aab1BVvBZaJDNHuW7Ko4Oukj9
AFSyDstSz1dGe/44A1mN6ivHPSgGZTmhdZIPRixCnYitZhtPj4byKNW/VWh3K7N6XvBGKEQk90ZR
Bmj4sieYZjKFiolA48E8SPvmNr0zbZxN9uWKgsyFwuIsSUI57yMY9N/TNVKX0WjVI5Gkh/41cwE6
f0MI1u7eZRsG7Uq0hXDtx5Ynx6bHOYNAtLMKn4c53ViaLWKRM5byPh8LifrIaHVefkMG3ngIrCme
bIdZBwYY8GKPKFGcwwaT8qoA9akU47AP4rB7rVvLEF7FZtSGW7nqMZCoFN+okK1Di4puliHIbjnk
5oC1vI7N1ijigfQgBuYwsyaV0cd6QhLQJROjUvrUdUlFalUJsOgluW1/DZkl+J94GsdOUgoJ/Py2
Gco9Vmnwb7UcnBxCkkUo7vHRsooVZYCzRJNsgu2K+gP4iPkJe/pR9FwMQoYNH2raW9aLblFsaD5f
X2NnhwMxdAnuwbyFZG7/0xjKpI5GHc04Fu8m1Sx7hDDzP4qw1IMJjHhUsn5OjyrtRo6kyR6lXF/Z
Kmdb8nQY1uIWLurJS82YYcBT3KluFz43xV0EdvL6WM73ySKOfDpdVT76JnKyZMlxabhWK92IevHk
tcj1xIJd0PnKM+vrKKQvfalDO49SkN1Zul35GWvDXRzpTR8rLQxrRNF5DvMYvy9erNtoa20GJ3gS
cNx1qGtuO2Vl+JcW5NFiWS5I4MlW13k0jjFFsev2PlG+esHL9bFdXpAoy5OBGFiQzKnJ0SOhAzWv
gfUtbC3+Yijfm37t9D5/eePwTdEJ0RGUPixrlsU5jqDCxEgyg7tKkuB30UqdHUdM3Qk3w151/Rvp
oPqYjBSOv6rxd+G7nYRefLfM8rrCMFGHFnztPs55Pn5pzSdBi26uT+KFD0U2OgMxqNsAa5wn+WgS
2zFI/DyhriZGvZOab1PRb2NgqdejSPOuOnl4zzN5FGaRmEYh5H4sy3FEDiHn2uAgRZIbObvVa0WA
r9BZj3DUEVsmHXKGSJY2Q1/RSS5Aoq/UHM6WDVc999esM0iWc9bTaQJfhHrRIo/fvinDE0T9lcFe
SDZmAUN4XIpFsri89DMytaTvg9IupXsNr9pmHDZT8OCNEvaJwd5Evvf67J59Q0YEJBXCDJCT8xKw
UFsWtVhGpKnljcoTRoDsriSeez3M2ZJchJnHfbRUujFiK4ywW0e1HHdBLNXPHGsxytiJ+JZPeHBd
j3f+ofAXnSsMFhkHKc1ifydxiZmdFdJIj+A1kf5O0kp6Mf8NJ6uSRUDGBKydNI0nzOIu6GLom8MA
cqbKHqb4W6qbyEn8UvBUDLW1g/j8IxFrBtLQRTeomi9Gg/6qpWXdOB/Eyla785As/lK8gYZw6ZZ9
jr9GTKQjrezu+U5eDHAu09At4zY6X+tS62dlU7IUI/9VK3EVfzBRye4tbj+hwqRUsKNa+/PPRu0B
RUOTiuG5Z0ypdb7ildQGfKF4gdX01MniyjP3/HIFdToD4GgVAcOWlzZIlTblpeVL8Jo24yb6EX83
XcOZZeOmexHl8d31hXhhFg2DhqPJIxcUxPJV3Vs5NYI5uVZ3zQ26kBtlF+z/VG6PXJdvNAsKIaZG
k+BshXgledfggVqsPI5jBLxMc60AeraFCQF9VKRdTivlzNhm0sJsysEO2iWANB1koq8+cSvYDbLn
1+fsbLnPkfB+wShEnTHcyulh0aC6oHoC1fHWEkRXU4JH3USSXg9qdSXVOH9RLkItrjALOTP4mexi
vLgfEazP3PR7d2ttOmfYxGg8vKv7/+h+Phnf4kJDZEyRK6uZMV2aU2mhq/TffX0TKOL+P5lIqq0q
tC/xbKmbEJ4ySyZQ6Ee3RjR9QRdtq/ba8/Uw50Xkj1n8J84y14l8qwxM8mJUhQMHRe89RKF3656G
DVUV310zdTnfw4uAixXSxdQwi47MdJbtxMjGCbbVbbEpb2Qw8f+Wfvxv6c6Xh3f0QloML56ENjZb
NlehqlvdjGwxxTwCD1LBFcVHnV0t/RoUxPkaZd951k34Z/LDf+/u4yfaYrhNA0FjCOji4LIOtdS8
nax2U4sW3hz6ypK5NLWA8nWEuWino9C4WJywGrQimRhsgOnBDVZltODwZsRq/iC7IGtXbpkLe527
DY1GFSYMEefz8ygxaED5JEhHFSDe+k2ZfKqlbFMOv1cW6Fk6QAqJ1JkC8wTtVbx0TqPEaj+JY0Qy
Ph6qm8yNvw977y56/ZtvoCDSZK85ZV0cFxQUwNb0u4HynkbM0s7El5JDmP66U3nFba3G0KG+XB/Y
WbrIuFQ4BlQW57aUtZg9PVXysZYS4LsyxO5YfBB0NNNTzZFyL8EO4DVcFV6d19pJWkBIRDm5aGRF
NFCqPh2YNCVjHepsPe97hTvBvt6lu+wt2zeb+sb/Gm7XLtBLE3kcb/7zowUiMmy/zIinV78rU9ph
gYwyxlof7NJEHkdZLJBUHSGwTUQJRSyPRVtX7ktOsRkoP1fD8zX+0Fn2OM+iRKEWKthHiep0VJIW
92E23ztpRP0LSgaQvk3iox4wPNRmuVLiWZh/fRwghKNtSd4zf7bFAZIPeq/JPaNRH/XAQaD6Xrwv
f8nDroccRQtz/Gphyafux1uo6iLa0W7Y2+vmfBdSiJOfsVg7MXzRwJ/4GXjdoMjR3Fc993sdb2Qh
XTlXLn1QfQZ/qlROUd1cLJvRCseszpCCQK8NTZpqbxoRog6Fj1qgqj20fr6VV0VGL41PxwmcyjQY
AizBTr+qGRtNLlX5LA6b34wa4no+bIRW2BjtuAKauHSiocLBtqfmjhzXYnzkQuUoe6gWFPFTaHxJ
lWQlNbo0FmwCVDgIM1xnuWQELfaQdwLe3qsFrs+ewBsxSEf9sVeC4F5s29i5fpZdDEgDiufaR1do
0YmGWzuaQk/WJ44x/lFSiuJFncf6Vppy6raU2Zs1bfpLu5BGJNULHosKCimn36vHCgnYDPI6oVGj
WDBltPMn613IkyepydqNVI8rBYSFOP3fOxG8lTLb/NIwthZLZJpB9yWTh6GGK/7mBEUO7pUMwvmR
9Jic2wkr1unu0Txfmd4LC4YrAnKERR9jXqGnY/XjRu0bkaqajN5KxRMrJ/G8/gUvHNWE+KgizPyB
peOnMFFi16UUA5wxfaurYBtNAQLC8doL7uJQqFWzvxkH/dDToYRTD+MciQCyv+BF7t2PhxWC+/ld
hZvBTnPwj9lcH9rlkOC6aOPRsFxClLiCoxbp9tg2WgneuY5r1B/zSeiKU0YAmwqzFJXixQeyEKOB
lACaF7ErDmFfj/ZT0z8GaSOsnI1zVrC4womEcI/E15p1WE/nLwqQMo17zH8qQ9+OkKCTsN2nmvTa
qchkwRtsm/ZxHMeVE+Wc4zGPkJAGbTRlVr49jQu4QQ75q2MbQzBsZ/AhtlzF9j8NLjbt2N/8TFx8
DFwUIVUc4za9K73nrh/Y65/z0kqdS16IzyqUf89Oz8LS/SLpgevF+7R5KP33hrv/+pK59LakD/pP
kPnAO8pcrECD4W8AAE9fMRatH403/zGEw+K/NK/SBn1Qze33axi2C/ceRAe0rs0PkODySAvUptDF
Oqrs3kvcatI3RZzeh8VLXT5EkYiQ7VoR+NKJdhJx8TryRLmLe4OI3j0CbDfxK9Lfu9yJHUQ/tMdu
E+yHnbhXVtbwpS94PM7FWhLFSR+bjrVkeOjK+Bj3uSipPQRysL/+GdcCzSfD0VeULFTRYRvSz8bQ
si3vIoR/5XLt8rscBayc+kH5WyIPS9y1NCWB5gWX1lGz6S6yNESRupXBXLhj+Vb/FWaJO5RrhHBG
nUsgrOv7SetQPvDy0q3A+7roI8Xblbm7GI/EE66phF3JEusjSegE13HCmRaFUfLJUCO81NrImvaR
2Rl3OFaV+YM8ySHu1/pQ3DVeMusVtVaF3DLiELeVgFEicin6t2LsrGfkSHOyVyVM75s0t0y36SRs
3nK9oj6ep9n3SbXEx9rTxopOfej5n6a8k1L0eDw0ZYXMTPLd2KfgttWs6B3Fr1NUjJR6oC4dyJzs
RS3KG3USmjfT53REqqxFWkLX/PhRDnQ0EawyryiWa76BkGIZiz/QSyGl9kgsdTsZImRfTAwLVcQn
zFnGNmnygfdfhjB0FUX1U6Pr3n3GYLF60kM0ptsuiejuGnkOWinlUB6jOgVIL+IEtHIinX8NBVAI
4uMUInUgcosbJq16NId9tFqEiUYJ8mqyDq2n7ncyHnDXv/zZqWBQrEZ7Aytu6p5cMYs7JqtKXWzR
EvkoWafvFnYn+cE/oAUWvlBtQzkWlZg/f2Esw87H49FuDdt+TGtNTgG44KNV9Xvkf+3Glw+FFX+9
PsRlSrAMNd+yR6HqUWwKuMgp+pujXcF9MLE0/7MQVHVnufv/2j6L0XiaoKhDB54M/aPkNyvMewvq
eHj6D6JQ0qWzgDPBmbnV0MudoFsTOvlo/KbKDx2R7esRLp1umEpQCJ9hf2eLYQilOGpjJGlYf+/s
1gPkS5R9MiR4rgf66LosU5vjSMsZQ6daFaMEhNBzhx9vhw2kG1efRgvm6MZ6S++1jfmQvvi1a2Ug
3DCHBU9pD1/C57WM8VIDmFcT1RnNhL1GF/h0fZSSXHZ6XYGA7uqY4Dp6RjZCW7XnqnWlCU4w1VP0
aHp+bL0YQhzlL01p5REHlDzWUDL88Utjhrm1ywdf+gkhLzcQSM3V7FApah9ttElZBYyvLGpz8aPz
hqiZAQTGR5p4g1mj4vZmHa5k8MuDCPEUa/5K3Amku1THTqdmAPw+cegjpt6Z3lZTI2zIJh2B6chr
9p01/ik4BBCOgjgw3SwgTnQVFslCLZvFAEIvtTtPe1bHOOQRJGbu9bV3Pij+9hk6S/kUItIyux2s
MclHkxZnmA7dO+C7wbenUHXMSaUIEfkr4ZZ7ah7Tcbj5Sx4dP7zZYUxnGrC0YHyQowYXZ934a9aJ
vj6s+aA+3lHLOItvVXZ+Hg09V/goim6eVK7XpTeajI1Ck6kuyn4r8dbGNU/z0bg0RNNUqRSwRK5J
G4KvKvdqH6w0b+fJOR+UMQsRyfx72QMcexEcnedT3RMB9nWN2DpB0Ib761O3FkU+HUpRxoWgKjFH
TF9ukVz44ZnFt+shLtyzLAMZ2h/OPR9Ui9MYnpY2EShdxNAQgnfDffGQ7ry77paKpeVojyjUHUzf
lmtnrS57aV3Q+qbZCK0bGM0imcAX1s/1hm5w0ANwQYpaJ4Ppo29j/1bFfwoJYhFCxp+L9/AupDPZ
El9J2skSTGgsaoCoY+mY8ZfIqlZuj7MX20cYsMEcTlSEOJxOJ7OAtFkjCDC3lQa3/1SXNtYH8GXc
+i4HIMyTTbXF29WbYj5UF6sRoC6VUVCKtAuWdZNONkJBQk2AXEn4WmzTXYMT5/Ta7Iw/fDTN4zsK
tLySpNbTc1XE0WIUrZ9WMWhAx5I7dB/XFAbOOKJzJDoEAK1n0SVe+6cz2WqhH4O/YUXQoAtuOlfb
SnuMPRyS5CeZF/3acvwgpS8nkarTTO+jyC0tER+dlYxdbHJzzRG7m+ohpzERbbVtjKdf7IjPvCt2
gLzBTgQ2FtYre/3C6a8C25mR7CLYoA9tpqNjK49xI0KlCF9my3uSx2gvqf0hbLD7jvSV2/PCCXkS
arFK5WaM0qCDFhdPMl4YCCZ/E4y1zvicKJ1N59F4FmdXo5ZSBJ8SXpWlfzZNYd9X0q5OvG2PKQ74
7Oep11dYG5cXDRUToEgouZylicggD37ckrw3ruiUT5kbYfdhK/fNRsWhMLmnW77Wprv82f4JucgX
m7yWjMpEbzMP262O3Zo4ay63ZfBqxtrqo2he9ceTOufzEPJItdkfsw7Z6a6worFJweYjFtG54yf0
su+U0N9ZMYpdo4EIpOWY4u3QbnsE3QEYOyu33vwiOQ3P+w/y2mzEC/NmycnD6CIZVYEKs57S25IR
K5XCsjgIiXbQBEROJR3Tu8brbrM+363cU8uhfxwIR9928Voyw8FAQZlvi187Hft2R71mr22A7jmR
LdwYP6/Hu/hdgbWBuZnVVD5a+kfbMZQbTcvmd6CJM8Q4aVtV8TByUfZ40KwM7eJOAeFpIAPIZWgu
PqqayALazzOeqMCMaHBb69DJA9mYgKz5warXkKXKvPWOP+M8lSbvCkWicW5wXZ2uIrXzPU4gbinx
IHxN36mHYP8afsmerY11j/Xarr03b4LX5FU5eDZnrYsXlhu8KDbaHS7Vki/BL9yzVm+x5eriZ4EA
wWORbv6MCJ0ThqMpR1Jb6HHw5ms2Dn4DwRfcxGZrznKHddR0IxVOmcw1wR4XXtgF9jq58Oz19/ET
NKDsCmzvuZN0+hOk0VcESBp4QCtPZYR89YP8OLg4KOxwxxmd0LjBEwe/D+GXCjIQNHriDpvGCTZr
k3HhiAY4N+MOmQfYr4tnlF6PGo5mfKKmeLSKr5VSbPsmX7lyLgVBT4cph3gDLXVxx3p1XYUlIs92
oVEjD34LFYWk4eX6RrqQ5mHd+U+QOcc9+qqiFSZpIECiKFQt+2z46T04C2eckp9hlKEQ3vaWez3i
xWGRB2FTR3UeJOxpxALx5rI1gLFRAZTdILVe8qQstmY6fr4e6FLuDF0TYA3biQR6eRx7mZhEbcAz
oz9UdzNqyXuRngbP6RycB+zKyX4FX4L7/k9lW1ilnBXI96IMQ2ls+fptLcWrOt77dj2Q88VmZ9mN
pawMbv4ui0PiJMjiGYUnjNckLScS5Z1dB33FVlBBX0mYLwWhaEQHBSNDetCLLR8jrA+ro2Ej1ZqN
vIojlqs5+aUY5HWIA8igkTBFP10OuQn3savKiLzOw8PKybbdXn5IXr2HaUMLda9Fdv52fWFcDolA
It1o4CXLFdjmvpbmDSFNH8pO8dNvn68HOANZzUuAo+H/RljqfHEHw5MS/AiJlNbW/MnOm9SZmm6T
az9AgNua8rvxfvtJixkOvcBpez3+xQHSAUS3bjaiXmK8cK/LxcoD6sGND84l22TimsTrxRAf0kpg
XGZo1+ln6w3Jo3aFTZbZB/omFQwfIKdfrMhunEHzmEjehDPpWuKaP6tdKkNjIgRN/ibs9QMeuuEh
cKt9tk9vwHZJtviGK+H1ubtwIILuMKDKAfBghSyOpzgLeK+JRDRCSsuCMr0MqnirTsGrleAf2U/G
CtLjQirDk3cGws7xEB4+nckqVhPEuCucJgc8GnQNx6TADTLfjcbevT62C0cvZbBZz5h/YK4sPhrK
9XAcTQhgvSB+thr9oE7Sna9Ia8t/Lc7ink77sJUjDHA/xP6mchMe8BbZUGLajm62aeAHuPXb2mF1
cR5ndjvyAFAelmlTb4iKVYwUAa0+uuct/uiH46eoC77juLa7Po+XXjKU0jXa3URjFywWiRS2g1iq
H4WEaasfUjg/nV27vTttZFu01yHFZwiveSMgWAIIHEzeuXQJHgNyp2pCbGd3052yNz8nf6GHhOMe
OcEeAJIT3tR35TbeJl+UxlV+9gfjLvhyfdgX9jwFfhS8qLNS9F72fEqh9z1wVzymEvObMcV/5WG6
EuLCzFJSgEyI7DZv/DOCjDDFIpaapHjjY+P6+2yLaKHwtXOs3ZzpBr8sbFNXNuD5sAjJVc3WI+E+
g0tMfqoE3Sz5lMqHBBCZjsvx9Ym7cB8QgsYcUncar+pl4godNNeHiVFlymtG6U5IMVCt8gejKmZf
xIe2hV5sRvpL7OOaXQFcyEUk7Fd+xfkOOf0Vi4Qy9LPEUmOaJzkIPZAYvdsJ99PdzFqoNumLqD1V
+e3oAg50197h5yfCaej5GxylmYIiN1jrThwBge4Yk+WwmG3fbFaGePFTHs3z/DOOwojCmPqZhkxs
JefuoJq2Jbxen8S1gcxzfBRhyrUol4Cm260flYwg2OYhjx5DqZ+uB5LO31unU7ZIvgIdzyxDAI0+
C0a/zoI0+b3gSDv/xbg3P3s/tc24HThuutJub4c/rsjOLF5Otlnojm24zJ1LI4Lc2PGGslKjdCo1
2tQBCrEFD6yVcZ6tykWkxWURl4LmRw2ZhIatiuSGb8mdWtnSVnfwj/UPqlvqEwPVnPVu8tkUyzxl
VVDpQDovoL78UseI3uKB8EGAPSBHu1W34n6tdnm2ZggDiYz3Dp4QZBaLaxf3KSk3U254YIi6W1Rk
7WqSPaaBXm+uT+bZ+icSzwJaYBRnKUQt1r+HhFHeICmMn6/WOomI07nZTCtb4GIQKlwQCxGr4ag+
3QJm6il5KLA01Gi85f31uRfSNdGCSzFI+T7uWEogy/QSWOioFdZABmsotuE/Ype0su4ufZTjCItl
B+0P76eGIxk3E5wSgTMhyJ5Ga1zvtYEszlzsuEASIjpg0+O4TYGgjJW88tEvbCCaJv/M1fwTjo4k
TwQPkyYYZ3qFsDOM7VR7tqK84t/iXl9dl6YMrRML+Q95pj4sxpIpnWa1OQ+WULud9L2WHbw1sYJL
03UcYjEWxN9lHz06ikxiMHTbou5GPLG8QlwzHDhr31P1QKcCMCaKe7w+l2CZyLMmLLWi+djpXFXY
6NhSbCeo29G7rmzUh94VXXlvdJvi19p5cFZRnEPTyND5L+KxyzQ8kUyhwOaXt5NVVSy+Whv31LWE
LWUl4WApuDhA9+r3nVatKRxc/IRHoRerXkySOPUiluOIk6o0W4X3gtuuVa4urUiy4xlsAtEIxb/T
FVlHeRgyeOp0xaQ9t3IvK/BkZOGrkUTebw0HXOf6yry4bGbu9qyTCrx8kY/X/ZDVvlrSUK6/SNEj
B9RKgLNX4Qxapxhr0h6cEbzziI/2WI0VVY3ffAIn1vvs1d9lCw9s/Ci7CURk8sclMqJBaqCEPzfY
qOefRqO0LecmpDBQGoNr9g9eH2yC6fH6nJ1/pFmVCZIKhR0GtHzDZLmHIWXOYxBvPrgSe6xFnF77
7a+pc553Xeem2T+Bll1JrCnDOIwJpD+CkIl+Bg42wnGwT8GQ8iK8M4ab2BVugrVH2qUBziqkFA/Q
JCePOZ3FqU0yfCjlf7OqMTLMvhowY9QAQ0QIoPlNuaXAZavdZ+8p/+vPJ3fmUeERQ79S/njOHa2X
wfLmxIMip5UE/oOGtAcWkIIuh3Y5BNl7UMvGn4KwDKb5OOTidK55+ya9QtEnCXBLVXCZGnHlVmVh
rWR3foacBlqc0b04qKpnaFAcagQ8VDP8FSSNYcPfWOlnnRdwF0Oaf8nRLAqWn9deyxcUD+G+Mm09
d5o7dZM8hLtm07xXn5KN0d/0t2ulhDOPn+VcLrZ7WFVpnFXS34mh8Vd6aJ9U30HRdjwITuiIW9nt
cvLTG8w5AzDK7vXVc2mGceziyOE4o8O++JRS6QWJpvMps8TDH/y3MdHbGleCnJ+ZMPxAMtEn5Eo/
S+PawRgtL6anEAv5a2JhtsON9ev6QM4T7NMYi3nEGSDMA7wg7bi4nWEdHEZOoeP2GdxiuWxnYbjR
hvrn/yzo4vRUrECKNZSIbZTQ7uVC/D7iCmBIiF7qGP4gGtSYyibV05Xz5tJ80pLimc+VTsa6CJum
bYjsBTXfVkleil4K7HwENXp9bGdiKfPKVDlNkZelB8jdcLolMFmOOLjnKM60zX4mMzk6xccCNwlS
2M1/cqhoyOcrsBhnpMfiDO37WDYKn5TPqHfTjfE9SjcfA/ojC/H/N3/wh+JX9txUv3419+/F/w8m
4bNi7X9vEv7Ff89+vp9YhM//w98W4Yr2L/Y+aSlPH4WnyDzv/a+6wUfc+hfUXJV3K+1Yqpzzmflv
i3D1XzKHBtiKuW5Gfi5zbNR52wT/+38J0r8QfoRIaGkzbRHpTOlPDML/Jisdt5+Qd+XoIMWDBsnz
eSmW2/PcqGXdegoMXzP29VBbiSOObdCD4FLFe11z5C58LqVWfNB8yceKDeyFVEshlXRdeVSDtnzQ
wzZ9lIckfQJZGXyjXNN+xrRbfvHa0rzpetnfCGODwa6QYqsm6WEIQKWVn1QzDjZCHFsHKURdwZFK
hbgh5MzXGRlvgqZu28eWzMoZ42k6xFmh7golyZ9yTfLuQ6Ml5W/VPt53koEBMaTVXnUGaTSEbdBU
6U1qtLCSokqK3wL8zBvSMHUq7wCUFWm+mSC0isHjJKkJ0nH0mJuJMqzRDeXL1OUdBdnAKwpZcvKk
KcfnhmJpcduNqu89SlIqmVs1riY3GqrkYfIsoBL5UGDnpvbZpvcTZYvWQjfavtBpT0okNZ8UwxoB
jFlm/lms5DF2GkES30VTiNxCniJ/04B23OIAWz2ObXGI+Jg7jvPp2+DF4x73y8AthGTYm2IsQBnP
4k0vD823vsaH2O5bwA22NDXCezVU489GRrDXIWkQ3rqkzx3ssBonTwvBtkK09bQqfJjJuPd52dSH
QbSQalLG2iS3kzyjdpqgsRDZwNKZatWAj66TFMJk8trg/rE9VS8tN4isQrM1XNtd0ZesH12mYUUb
t7PJbO7zIrL9yGr3HXRNH5ZTk0hbYYqGv7KmiG5iLUBJUO7pEpooj7qVr6feJvfpoNsQWaNdgnAE
SASzLqzbOuclsosVs/O+tbIX/5DSotzEatxjaJ5N0vQcygkyqFjkDMZdMibpAbvk3p4SpGuRgOrE
2e/5DbqHiRNd0CU3etxIzdYY+2pb8wTYK2UnO2LfRI/GIJXqq0/aEDli15N0eb6svI5yFj/4KSCR
ApIJCOg0m7DDSZX4rjKklIsxxxHeroZCDhw6T1rm+qZK3thTSa7cig0Nuk0Y+AvgsE93vVCGX0cc
FoCOJ8kMOo2mHVBkdXC7Ept5e6xxwpkKXMKjuEEdN0L1TxLMGEJIr/bfsPfNsQId0kR0evCdPwsI
QhrMGUEHtm4GxTexVrHha+op/B6nbZLOjq6+5KYZvW4bWk3+aSglaRc2FQ6soCljJyrF/FUdc9Gl
lZvfhqE12rIBPL/RC9TRKOKMlTHAofAndBhzJSywWorMv+DOGE42lf1LImfRzuwFdOAtH+q8Xfe9
+amS5ZBKliVgyjwkQck0xVP9O6uL+jFs1WSfKVH8l1Rk0uch4JfukkEIf5p101MUtbIg3HS13r1k
RSc/gQcORMVNrTabio2V0aFqnI6enAJ6FzUp79sY+xYcjLRMNMGWe31qb/zQF6lLRgG8iahXDDe2
htC3syrDgz2cJEz9NLD/98o0ersixo9cKbrOKetWcDS5RbLBL9LGDgZaYFkRmOZe9+K4xVG9Hr82
VjlVD0bWFuWWumE5Ob6EK8PUdtr90MZGutOwHN8GmjhxuCVTbT6R1CTZrg/H8NDHcfajDaSG3xNa
OJPvin4C4KzXQ3UIMwnL7LAKhJ06+snPFh1M1+8FlUdk2DfOVKfJo8Dnf21zJf2OUW619xCk/GSy
Z/d17/d3GPo2LjaPbPKx6m8QYVMCJzTlLNioTZBu46hBEEJUyg2UbvHZ8/sIu2VlQBAjrWvpXRTY
MpBTJUeAHPIii28+dYYAcdNMeI70NzhMP4eqmODbRv6LhZmH65WJPjhNZUQvaRV6n0YhHh8Ca9Lt
sZCt35qSxLdtUOKY1VrtLYz76YmtLMmbpqAq5caiTmcjHZIpAMuiB5JTzQxoqAomkjWh4L1aKEBs
wkHvfkRq0NxKhp/FblEa1i4LPItkW+/az6nAsu4FU91jolXcKVmg/uhLP7prQx8v5rRJkk2etizG
YMja75IYp9JGbMJsg07ZtJv8iV1ehuZU2mKooNwRB2P1W+Q7P0VSUX9vh7zcq5LYzYa8ov455HT6
a6rB3OTmOB2CUBddNRX8N66SYW+EgfE+4elu8pHsRogyp0rV/rUQ9La7bWQ47J4YjL8qq0oOFtre
2RZKiWgXgdZ8SrPRfOrEIUfCvuyqGP9xwewdqQjSeCc1zfg71Ok11Zx8cdC+ocjkj51TV1asAnPN
+vRJDIyQ7kIR9+9xLsafhyGIHkqjfDUzWbUN1shnX6+lrdVFxms7dfFzqBmd2w4WGhCeWmfPVLW6
vQ6bm6/G/S23VbiZZMU/oDvpv1KZkw6+kkZ/TWmRv/lmyoTJtKmcuFC9m0i3eDIokWJPYzjcKkFm
cWPFEz6QkZFsC2iEG6+d0l2qJRUcQCtw4m7MtkkH/0drkwjnw6Hd+DqGbpWu5U6WRKiaAa/bNTiv
u7Jv6Rt6ueamRVTZDcFU4pNo6V90aZw2MQesazbzmlG9ftM05uAUUgHcUK/UW2UUa1s0Y8kd8TvZ
WnXRunJrYTwr9+M+97PJnWo5v4/KMLipJ1l46PVI3IRF+SOOhcwR8i7Z+kIabwY5iJy4xeRdDHXp
q5wbwhM+XMA4h2gUv1dT0HzGF7vee5HB2S0beWiwJXT10Wt971lqZHWvs81fmqGLvfdEFPtbr/k/
7H1Hc9xIuu1fmbj77AASSJiId9+iUJYskqARjTYZokTBJpAO9te/U+q53VSNihWt3Yu4i4keVbfg
88vPHFNF1Ru4oH2/ENil5wUf3A5KC/HBHjunzedBRs6zsW2+zSfCb4HNtbfKYBNCujauawDAbmzu
mjU0THiKj3L6nrdTzQ/CcCMtlnDVrr9MiA/J2DpyS2nnPBVVibq89dWmHni+7wNsXXET2dchHxEb
5zDOnZ2jXO6uKx5Gb6ML/QeEUNoAmloN47jo3PrgIx6Kr7LC45nQQnnpoPu6MaOP6waxZx0av18F
kEJrkjqvAndVMoUKD1IZKGSb2N/noGQfSJZde+VJ11kTA0/xCAfGvl4g0VmNk0eyNTV+nuHdldUl
z2X4KLV1v4mGs2ukfO4lQ1b2ycAfOsmGIrycMZu/DXwdLr2iyoHvLRW58dxeftc9uGdgQdXBAuWa
cf+s9/63PPovOLB8VB6Bz1IVzZd/rb+Y9uciCX/tzyKJ/nGoPJB2QH+PAdxxcGX4s0gi7A8wBFwM
MKEjhtoVshx/VUkuSqsIsGEIRwJQhL+EFvi/q6T4DwRe2GwdvKbQST4AHP7v//lJRswc/flfTSfS
tmis+e//AvEatfjfRRIIcD9aAWgHIKuK0NA9dAzeta/qKoeYqKJJOLR1UtS1cK55blmAHdsX10WH
sntBxRjTRQ2ZujjxKDxOQJIb7fcoqvMvHdKry8itWiDhQMQ1i6n3zQoZqgeCFgSnEw1nnfuSTT1D
ji7im2EO6LMrKZDthIDtsghHZcuEME13mnXKSYDQnpEATCO7RSZY7kA0FCMyWG88QKkhnNNMbj8s
G2iG5gs/EyTptU9fjDXFJqp1ZkHZ6spuGdQtJnJVpZyDaFmvXvseCCdk8Sa4dXsPpCQ29ibxxope
VkZgvkpy+YxOM3C5ntPzZQbUBV/EUmQvbWQojBVlE97BjjNLc94iBRRd42zEAInuhXY8/kULCb2B
LPR2hkWDSqcgbu2j9lQJXlKnemKBAUc2y5ISYu1JZ/qiTCAZjf9LOqKXLC/cz2Ee8enRHZSzNyY7
+GEq5wZPkYwW2z8SJK55YHY2g/ol05N8GSkETBe6HsWFM1RZylw1XmS2mG8oYid09r1mvK7BSFwQ
JaYLCEI8hkNDK0jHB9BnqFySSDW4SygCFjsfmRG00dsZ3uDCBY+rjeJPyGmDFwvo+SsLCLbN3EW2
v2hApF/Tpin2NXcYEkvADtKO1HoDFfNsBxHc6galVQRL6YZeltrnF33F3CQsjHrKZoZUBfsQf/XY
0D2iNsl3ubS2X9Q2ortxZGorJxrjEHVj8WgauvSVLNMxyPLvQygMysx86PQOYZQ9+nmI7WYt4ft8
KOur9Qg4TVLldXTDXKLhEpnF6OJNCntisyDNHN9N44i9FdhU+kz72EV/Coy/3if5TUXQOoAklhPZ
RQ9VBHRSYxXs3dk4B0EEtVecD3tU9uOlFGV00JhxljXVYuXTon9WEARIuOt2SeEKtgZin98NpHEz
5Npz+FYOVXEV9KK/9ctBrrsQZYFGgnxp1DB+LcGQ/1YSH1AiFIGJwyxJOAh8iVt65H6QRbu3DndW
vm7YqmG9XbfNyL4Y5nEMbmMbftG6Iy9MO+O+HOJsV08hXTp5VmyqmkUvraqatSa+sxuFhjTO1MIV
mVZ07RhIf0k9VStmiv5VMyw3pN7Oq22i6ZqqQDyVzPJ0qrSDcZyvLpDTe2+zMO7d7Au9bIOo3uaS
QqmvqLnYd1qqfTQT90rHeBa8pcFWx2W7mlTY7SNCv3sOlMOLXnuvOs+rG1+y4QK2t849Vpu/QgyU
SVCyalV6fXEpcQsrMGL6jeSlu1HO7K4LQMAeDm2WTViPZlkGoCTnoYf0itjuQbhFhFTNR0meSfYd
cIBmaZ2s2xW1jNdB7cLOKzQysXMpr8pmrlEoFNESz0GmTtcOVxCW7m96OfNV4OTqiemBbNF4aZd+
KNudVxf6ysbdcJG3xveSnLv8BYREZy6TfnDHq1gG7bDOvLKtV9Tn3pKNrPhGI9GtIhPFUN8Pms1U
kHE3WE9/zZp4XtoyC98q25aPUEqarvyZF2vXKdsb0nsl6rpeldcy1vE2QkcCH4+qWB0l0G/oYneB
yt679gnjaxiImes4nsR1balZm87WFyPaSUswUuCoF9TTlLR6KD8DvY92UWvdPaHx/LUXc5UhJDvd
lRKziVcejSAK5UEZy12QsBAQw3F8kowQwXjqZS7RXCqb4boqve4GlY5fbDvdNmhHQeUD2CNXwzYK
nL+hXZmCSnfftpUzqE1TEagubst27KIl1VGePc2joDBdCxvZbDsQA78Eto4BRquyuxjWgK9y6Cuw
BuFJn+QdL66hbuXCAhE8pXUmY/XWqJjtIqrnLLF1Bs1gPVeFXTBUTzaBWBMsjHtsdv1iHoMSDM4c
vRRYU7qhTPyaBFvq8ZxeILPEWXjcjDnwZ/40HRyCg/VQCbkbXMegyi/tNigL6V/bSY5tghZoGSwJ
q/u7uKvBFBDU3BkvIM2qCttZAJCeld3C6WoYk+SjF6CONZjQBDHJFzX+5bbLsPnoImcbkgfsCxNc
fSYdfBb8LeKX3Fll9ZMKuS0BizOFWXpS1CYpBngIJlPsFrsxK0svYbMoIcbcYJyB1Uyf/KaA30Nc
UjWu8zwuX7IZvYJVGPJQZQnYRMT9GtGygmNr2JYodNuQgTe7JT3J904JT3UAw13lyit8fA0aLEXE
h3HHm7ipEVtGZ1zFGlbxiVPObo+SMhxDzLsmq4ZdPYfBeF92rHbfcqfJwzcMGL157wyiIZ8smTES
gIjW3qJ42aKDLBAgxhGcVx0VW9I4uXfVwlDUWffQd7+cHB2oJcSYub9pIJPEN8xGEC5TPvW+hkXf
vRyUDLEOy/IKSBb6KYpblWZd3D+DmkweKZAaYAerqYU4rMzAJLEVelxlNcnrOdP0W1yRWSd9VbHX
FmIBWeKXRpI7GygAlSCDoi81NIB5UlM6T5vMayOymCwr3UVV5/oOIjK2XvpeXjzCgDF+GCG7dIX/
qWHBQtv5i7Hz8o3BFPZCOn37IqFKA9m1itF5N7PJ1ut+zMY1rDmydYVWer1p6KzupoLDAoSX033J
OXzXIigUFOB3ZXodFCPdNRM+Awbbm+eiLs1lP9bTbWccvfKdIZwWeWZVj8Yp8a4HR9G7ulZ8YxST
W2fOx4s6HrJ7tAEA2ctr9eyqoXuuq7C+nR1EgaVr+voVmDd2q5qBFmg+C+MlVT26dlGFsW8WYiqn
i0AI2SeR6cMhyVrhr0Yu7d5pSdwmXlegCwfmBFvWYhhuW6niKtE2hrtXgVL5HlkrJm55O4qlCavI
hziHFLtgRmmHL+EAsWV1Ru+rWsfPAHKgc+y22T1HX08k/mDQ7euwc+9YaOz1bPzmKYQMMGJED7KQ
KHgZLyc+Zl9g+AL2JthsqxLpzVfcow9+Q5SzB9fCCDZyM+IB6JLzuwak0K9tk1tI4MkIHVawoslu
HNA138TeLOtNqMG5uiwziWaJEu6w8IDqeLFhYO+r0YeT2JAL9WTx4BCdhRtOyexTi55iB0H/hWLj
jNTV5sOnIaTVm+gEyuMYCBtf+fkKlI38O0r56M7runqNTHi6pIOmCcUmvOqrsHtwYFKM/noVZQmd
sMmE6KM98kF0W4VVdOEFs7euQCLfdToQnxirvavZHQ+VrK+XYVyEdBGRCPU+KvdE4GVdZOjm3kce
Qd8L/+EC4v/ZvRn6Di1PNPRg+GVuKpOzxNq5gNqvP127TPHEk2iRg3FM1qwP6y2PtXkaHa6e5rIg
Fy3GE9smYCX6mQSNqJDxJMuZgZmsE78iB6mvc5GDgz0Fcu2WokgYicUiJ8y/kAWpVxPgZItsHC4A
5dtC7vW66X2QRET2KIVAiu6jQlrypgC1r4KBm0YD89LXE7tmfV2/UW6dp7lrsLLKuEDHIhwFZgOR
0q9RR6KrEhvFW6Qo0tbO0dGlkrR6hnbG9IbRFMTEozHXK91wJPmMT6HeVrpzVgM6EKAMChvtuwC+
2guPzsFb3Yxlv/RcLfIdynbv1TexD0ZQOwwXDsmCbxlwLDi5VNgRCPUfyoCLz0Eby2sP7cksGUpD
vsBbL+yWfhu2L+7sNgBekbi/ib2sa9F0B/t5ETk2wC7Ihp0ItLNFChdv4c0wv00NAmkwoymwLIdi
UIu5U8FKDWV3M9lGLv0+R2O0huxVOczDRem37c1USn3lIpG/9rNSPHPqSCwO364diBTXCyHz4AZ+
gtUqZpLsw5hMr6gIo7cWQskbU7nTXgiO9My4B+s0TMA80sNFDdtFsUcm2nyFc51JBdb7Cmol5U1J
oa0yAHu+cJmLqoOU3uZg13MTtDJCEhH4+RqtiWjDGhE+NpOYPqF6Kr9bBIdlZqJi41uGdNyPK3Yf
coLOSeU6t3yc22sxNexi0nmH7SrvIaTlqKn7JJjqN2Hm2Zeea7UOMZJ+jGMJj99YdfGWka5I3a7u
H0FCRgsKQ47eTzxfZy8aeejKLwyQyxnz17Yu6zXGYNAHi5zi04HQtAht6TwwBx2+fhr8VTbp6FNL
qNkYbKf7yGgEsAKZ0dr0s7nMMDPa1L43JF3pZmtnasmlQN78EsfG3U2Zk60yH7JgsYIsTD7Ye+RV
DqosOt52E2u+hcUQ3Zg+Ip85EstVX1O5YbiVjacZXbG6ri/bEN0dr7HTMqhg7NSNLHxxauq0S1q7
QbYAkNe+UUiZfSajcJ6pCIf7iBbmOYJR9yOZYrlzUGxniz6A4ElDc31LeDBf9IUb38+N60NFy2EG
WAW3uK/jsVpX+B7CRQF00YsIC+++LDW7CxujP3t81Gl+kGZptay3KFmCF6U7vL2JWtyXlwOSYng0
PE9QrLngvgNB7LbTWHWkerH1PGxnEpAVyz2TaLSWb1ramVUmum475tQ8jijPngaegaVWYS6TIyqF
zh7NEvjyost1nzd5Ny0zKS1bNGwOlh4tGwjO5Z66l3COWIxIE18qQvLXaID9bVXo9hW5UeOsGgQB
qKcpjlAHPYdsSXiY+Ythmh2U21VDdmjAWUjBRmP8GBgqI4DbSRQsTDiUj5aE6LlNUQM1hLx/obAM
mIFdK7sGRuUxlYtIOpokh2DbY2Vl8RWTDiY3HH6Xa0wnM3fhNzU4kl3hBRuPm/4GXnTRMpK5cwVZ
qwoFgi7R7/YFxRaNFQEzlqh2s+yS5n2La3EhM0xzyR5yU6C5s7AooFaFY7BC/xcUYafdN8AXDk2y
06CIlRm+YFZS/NTxO/yVf8Mi6B8gooKTB3sKpCT+AVb3Z8fPc/5AFxA+54DXQ/AH3cC/Gn6Esj8w
yAMsHsxxQB/Atfur40do+Ae09+CFilYyahoIYvyTlh+wFD+1/Bgkf7ESAmifgr4EjPSxTZmX9R6V
Iycwig2xj44I3Ans58i0gS/JDJnlerxjVeDspGmKS9BE508QyBffQMubvpJcQx5ZxbSEAnql6C6Y
5nZVdgHdDSgYQVelYM8xZE6sh09HN9tXjM2nJJA5euddRPcmq7BD8dgmATLBhGD8l069udc5pWjG
af/R60U0rzILQ9sVJ1Pfbbw6svlDKSj/pgsXhnaFb+v2HtSIgu7bjuRXrAYUzSEsQ1KDZPc6ayCO
OBbaApAwR3DRyErW3PQYdmK8RDIB+wQquqj41npR217oIsubxCMxIei7IAvBdLuPOYQi7ODCn9pV
extAf3rpVF7hvUw2K7MNgOA9mO8yc5oVmvQQhM99NlzNZdgBSyy9gS89OL2Q7exiy7mmxWzgmm6G
JkWuNKCRGJRr3kXZXh8olQRNJYgYmQxibaFdDA4x23Bqu4tmntftWMulamRKWh3vfJVrf9GFQC9r
Ku7H0WG3gwox8fHIbg7sF4v5yQryxPMmK+p8HRMr1wX+eAswbbPOfYyzFhiAxSBwioCiKzL56LWo
KdfuU6SRiH3yI+ugBwaQBcuuSeN7/yM3+o/GBv+/4aXQsP8oNFy32ub/umz120+gqR9/68/oANTd
HweyEuYsWIfv5wHQXPrj4KqLgcAPfcx34wDfA9IK+urgAiAwYBqAFf3vcYAX/gHNREwREGcgqnqI
Nkft/4/GAT/DA8kBFwh5bv+YNDn0RSGHbMzu0PcctnaM/M3Ae3NGW+cApPx71PD30Q+/vxsxhAF3
QP9QBOWfXpdetI/GfiNg+b2Y6nOs8p9j29/nOPz+7hzGBZSKeiK7qxz5KQymMKHOKJKwKV7fvdD0
z8t9PzE59YgOv787gWelVYL2/Na0fbsIeOFum6ztV7939CMwrdebmhUcl4+UDCKe0XRV8O6f2az9
/WywIb2/9JjNvgRfJbvzictX8BhtvyCTalZ9NHpn5EAO+NFfvWKskvenGHAGMs84RQ8j903FoFcx
YuQ7FfD6gU7ULSYDycdP6tSZDvOsd+8hgoYqml0Rv63cdpNTua1QTeSR+xrTMc0ITI4/Ps+Jj/YY
mG94X2KgX8S3YQ9AiAwoEF++Tjox1UmUO+uPz3Lisw2OSCjQ5R3nBgTH2wwslCvcGbtHi9jeBMzQ
x49PcepGjiC/h7kPelMiui277tqRToJqYTcE+X3N/XPq6icWxyF0vX8pUDdpIAMZhLdOFnwmdV+j
t8yePr7+I5mFvz7fYypfFWnZhabrb41yV1QVq2EGD5nvqH2M5k+17yeVKldVD4K5gS1yeOfX05mP
7Qcn8Rff9SEre39jqnUNsKCmv+04cpbB7oi4A3M/yNBI915HYApHMi96uuuj5xDK2U3gLWqlLriz
F3G1/Pc/VA8wJ90J6EActCrHodyS9rsHXseZR3Tq+R+FDyfSXIx53996BC0I71UVn6HZu+DeeKlR
VwzTQghYV+poWWTeBUYlkLbvd4NXLD++gCMBvL/f0VGIqWNREuA+xa0Dxww4BQITqRaRsBs3wKOZ
E9z9ED1zecuztdtCmEqj26B1wn0O/hUHkseHDsiuApZsMGdeXng4+a9e3lFQElNYwfdEFrd5P3zL
WXOFjvVzpPC9ePB6sgd0oW4pHF7j9ZDZpfRgq9API6g2rHyEwKoE4LVbOSa66cr5qwyCGzoReLUX
z6PJPoUV+ex28C5wx4vBUPCFJszByRXE9jMMF8zO4d39GJdvlXCWc5wbMBJtjtiO2NgRCEFxDrpI
eZHP83Vgx3skBheOwzddF16SPINKFVRBPTJfG+S/WTBcIqe7QAC/hGTxVdC1T3GGvJiqbdzrTV7U
txgodLBFjNasLpYNReu5HquVZhC2tdD+pPV4gWnhDbwqQeezfOu5DTrCcj1CC33R2PZxUsGZsPZD
cfBXj/4oSruDyBSzlUrLObgd5xx282pCNZDDO9VmLVt2wLReIbw2yQT8zzrreXhmMZxYC+yIDWDG
mYVsKjGn1HKtOyB91TkWxYlozY6idYkuuB8LKlMAEp67gD0RK3ZUntNTPRGpjxl1fiuqKJCeSpVC
p6BmcjeFckNbi1LonPjsqVs4itQ9MaKUIVMpRPqMwcSGeLfa1P5NqQK0Xz8OB6dOcvj93R7tNVAS
9LPJpBhsXGsiMb4hNyo4R547dfijoBxq48ZGhSolinQAQrd3mLVnSTbR3e9d/1E4JWwEcB26/Gkf
H4pFBr9rF3j6TWUhzP97pzgKmCPm1lIFrk4tmdKZYGTuabtXDqxXPj7BqWVwFPw6tCeaPpt12tRj
h4mIU64HXZ17BaeOfrS+x2gsTeTXJvXn4j4Q4yIIsrePL/xEgndM+QQVYIIYbKfTGDRcTiFUyac5
5TlP+5x9GyLnTFVy4hb8o8UcRqS2/YAQVXMQvrDu+KKN+zNJy6mDHyVdQGo0rR9b+OKO8Vcbwkdj
aueXjx/QEc3qr83WP1rDwJlMaOEXNrXO2vaAQIfr0vY73l9hbrUklL9mVbvEqLBaAGP5+vFZT93R
f6zpyagqwklpzEF5p3MycPPP6H5/39HhpO8CRuYB9FjpCNuFcsddBzB7MvT+OV75IfL/YjM61igU
vUBBUhibAlyNCcHcYqZc3auqvGyc4MkhdNEKIFxEY9gZp61TD+todZsATTEH4IMUWek1MPj3g++f
c+87sUv8h1BHG2bV4FudYsj0rWu6BIjPb7pzV63vn6nmTqVzB87X+/dhaRFlhSQSmZAun6uIKFiM
TGLbdoavKnx/Sd0oeg3QI4BVaoIXNHBddw4n9d5CDAGhOOMrZ3DVUwAuyU7SEkOLckTmNWQeEL41
gKq9Gyw//jRPPJFjSVlbiXAciWPTAWgbSdQl9+abQjZXHRbHx6c4BIVffELHYgEcU1qY5Qp8/Uj7
thnsMoAsJ9vOCx8dYH0tRE2+gPtl/5Hq01/r4VhHGpZbIm6IsukIYJ+rYfnl2jz/vZ3BOwofcLzm
DRBiJq3hsbAETgjOetFcnDn6ic3ZO4oTrkeAmOgmm2K8Dgg2a0s8s7Bcomwv1h+/jBOryzv8/i5a
dCUzMPiqdJrRsl/EfMIIJKL1mVd96gaONn84f0tbjJFJQzvBp9FrnjGAhjFYSM/oBp76XI+CA2Zc
kygKjY2n1/1FpP34dYo7ZxtFeXVlfCPvPn5Mp27kKAPAQLCrvEDrVM3eQz3qjUUzfA6b2987/FGM
aAnaIVpYm3oV+jsk3zTxiNa16b+dOf6J53Qscjjw0eug36jTA0hs56opWJQebL8L6Xpb32+8lz6D
NFmoFKZc4MmsLIXNARKGGHyMHCZ8MC9KGAsOvMW4voRLk7hEI7VNVB/UewEs03qIwZXUbIK7MOdA
lHgGewFR02YA4h90KAdTW4BEVM/F0p0HtSQiohh26PC6cThMfWoDE5dxAOICyKl1JoSzLyTHfpxD
HqqSDttLQPsXEpPEpa04aFhgcK50ztGTb8v4Gl31W9U65YZ6bbYG2mC66K3tPmmPlLvSj5plX9ls
JXs3X1IZusAtKXtOEvzUAz760s1AgAIcgZMCw2rfCEcvokK8gkqwOtQ1H7/FE9ncscZEkMvI76te
pjo05S4WkX8JAOL0JlFJLWSmqyRTvndm6Z66oaMvPvbrzOp6kin0V65nOT6jHXOtp/YyxLv6+H5O
LKofO+a72FPI2VhaY2f0JY8vbAf5zTjLwktMss6pMp06xVFi2uvcN5kTyFREsdlYNAwW2NSy5dBB
4Pb37uIoPaUdJHYOwvpp4Zrr3I+wyUT1wxixTx8f/9SLOPz+7ilZ65rIgOqaRtjrkzzWQxIqEySg
zOWbYAznM4nKqUd1+P3decYZqEw4/JjUSHUTc/8aoKarKeBnPt5Thz/aaCAJg7xQAcfPNOOfc4AT
0hJks1VWF//MuOevnf6HwN67O+g8WoXOZIOUFk68h5j3lxBMhSUJI7Eksz/83p7zQ0vk/WlIF056
okGKtG03NcVdy81q9CcYmPzuKY6+KcA9VdFLnEKEZDPO+q4r9RWpYTRH+zMdvRPv44cUy7u7ANas
A08OpyjrhAJLWyagOX38xR5e6S8SvB/6QO8ODewhmZhfges495elLd8yL04/PvSpqz76iug4Bkob
0Ch5CL9W8AA2UyczAJcxR//4DCeC7LHRgI7JzMEsZCm4F1BrbkkKpPKDsO2axNV2cvMzaemJLPiH
gui7h+ShN6pYLQJIsBPw2aMVj+Y3DsnFGHqWAA/SJdRafi+W/yh+351LgxQEzI/Eu66kvZpj4CjB
uy+2bQ2Efme8c56lp97OURrjeBF2ph4CgfQguTA34ysMrd39MFG9+fjtnDjDsTwJieMKZl0uS8Hd
AMjRXDVNtAbY/u3jw5/4cp2j7SIrcKlgbbDUTC6GVOBzrUag8M68hlMXf7yqy/LgAdexdO6ifa3Y
HqIK91HrnHk2pxrFB3rc+whe5bGjvCJAm6qE9ZBia+Dg1vOwDmcwYU20UfaKoJMNeZcza+WHOOgv
Vvqx7ngAWe28hG5NOpb7JviUtXIJimxSj6AyPaDNtDTyqjlgtPj1KN6o91p7T44/X3rBDinM4vAn
dVHMFRCBZ4LzqXLbOYoQfj62U1WKMAW8HujuMYmH73P84AN3ZnW7dfgesxG/uwkVmCz9ddPopOUd
5BdMUsGBGtJopTrMThSM3z7+qH6E1F89paPccCjLdg5AoEujEb2Y/IFIFwojgJSLXQOFqwAkC+W/
NAp0A/6C7sPGc2CXo20ixYXPz3lQnujcHEsSN74FzYI3bRr0txAdQF4/J2GL8RpA2znc7Gj3zKRY
f3zPR94mf+3FzlH6mPMqGJwiEqntS77SBqMyNjYBPBK0/yxnb1xQxabdWMjXnPcPQxyphcrldGN1
BvYTXOqAbW2/09rciQz6FLLWUIlwXJ6AaJetwKd5GIUPW0gJ/Y2qRMk9Vn2wVH3+LVAWfBVC4REV
63ZRF75aRhyg4ZGB5SDzWZ7ZQk9Fi6NwNwLHwDoQk1NoV36nFCyZOOrPSUn/Ou0Df/XnxTyLNlBA
x4qUTnkGIRYPKayCxrEX64Rmw5ms7NRZjgLeSIGFRIVepx5T13HXvQVqGwyPwRyd+RB+/YygPHZ0
G6FpPUV6kWYCzCyf7EsOIdmPP7Ifhc9/LiwvPtzVu32tgPKtymdcfUd9u4PshnsPjonewXxTJ7Iu
MhRJBuowPZzmlqC44xnK2tuXTOgLQPWKTS47uSix09+C8GAuJ6PpOipyVKqFmC/70qqkN52PTKMd
gmUO1uyZZPvUYzlsEe+uHF6c3HZNX6fcDZM2tgvUEMuPn8qpQx9+f3foYp4bD8TdKs0Gd+s39oHZ
+vnjQx++il8976NABiOqQUDEpUprIHW9AQJ5UQ6mqr0Llb/vyysxVi+/dyb68004w+iGYA2W2Cr1
t7wFgr+ZoH4dBVeFEQmv5XNOzJl989QDOwpVXl1D88MbirQ1dbh0MwVuFqQbz3ykP5p1v3poR1HC
awiTII0UyOXXPVNLCqrxwG6bbhfYtWDwTQrBMC7ewJ7b8FHuKncGTY4tQWtZeMFjBCw/w1AogxQG
ZEGT1r0nMPeY84eKg8Itn0K7Ri6/qDx6z3u1Knm5GfBnZtd/nsLNwt+Kd150FJIAokTv2a/rdJyd
16r1EuOQc2v5xEuIjgIRCHMu5UVbpYGgl4MBfWu0Z0LQibwIkOGfPyawgTMwrZsKETQVzo3vmsTh
qSpBeZvTMgg2PLiR3ZmIeupGjmKSB2GcvJpFjbzeb4BzKjZy9M+MQn6dQELL+OcbqQW0KCYWiJQF
uww9MbUDd+fjBXfqsg+/v4saragbdwhGFOVxBZ4Knv5WojV35hWcOvpR4ECzrhEd6arUa9VV4xYp
WBpff+/CjyIFzBVEJbQvUtDTJbgJfbwKpkatPj76iYh3LEueszYKRjC60zoSn9CJAT/Hzx47D1Sx
0ttXQfVVlv9M0/1/UiYISPz8CiQo3SRQXZmGeftQ9DEBxwJN2I9v5MQbCI/WLp+HyBvmsUlHPUzg
7n6BqGD7e283PFq7le8A3QdF9dQtY7PqB2wKIuZ0+/GVn/joj/G0EAoCEM4tRApS35Mom1ef1Sso
2pyz4cMGggf8iwgdHi1ZnkmIdAVNkTqUbFQ47BEMWPA40B2DLqEDqaFCgOK3w79ajhCUye1TgIdI
J5pAKm4JuPcyFuR2AunVDfZe52004EaD+eZVDzhIDWkor2Z7igMFkGTwgm5rwXfzxbTroTZHUHl4
LKmITKoQmk0Qf6ichbUapOsUcT4YqrXHdm236531IbSDHbOQ6HPjl7kDFG1woGC4higiyonPUOG5
5KG/V8K/0PYK/w2tIN1E9RLmDrABgbCB79+gSN9j44h491q4dyEMiLBfgMm4iFoY/JX5CntH26mF
m/sbXML/4+w8luNGtnb7RIhIeGAKU5ZVRe8mCIqS4F3C4+nvwhncOKE46o74J90tNkUWgETmNt9e
H1PfTyYj6IzJSqYoTfmVMVlqP9qljaKg8ZYWG0INcD+wrhm2c4RGL7vwPRheh3wEU51RsDHgVMID
irzUfRNS3zdZEzRd57fVzoquWfTLMtvQVl859UbRnKLCCIZU0JKPQLC1Jzr0bhRvHfrtLFwo4Jdj
cavV4UyB4y0CBjXkl1x9VIsl0Fr+ZAI6hJMaa9YbnyF2yUOTzh/gCmvqu6Q9YVXmR61Oh9qY9mVb
kVok4RqrXtdfNOuuo4ZRkQkOXeHHQg3nFXsoORy2W6jOAgzecRC7Iaq9lQkNnk2qf24XKaaFZngX
8FFm+FotY/7kVhD5LpQv8P4SzB78H9+8Pw6EZKJ9jT9Edt9lAJfUyPyMqQz/83u3rf7/9Vb8cSLk
ZQLkoyIBGQ33lfL5wm0v9KBeKi6tssS//Jq/7LB/uqw7tbQk4umM8jlDWuBEGqLhVaxQ9QQ+d81O
ROq/7CR/2wP/OCravG3yauiIMYbEODo1MjljZtL6n+/X3/apP8LIBgiaFW/5NSLBpySm7jy0h7wv
L//84/8i3dX/s3v91wnd0pY3TWSm9xXvQzInvirxfOp3IFVC3oktZuryh0nsYkvf1bq4V/vXf/7V
W5z0P1bCn/LtYu7RPRFX3reDYX1gEdg8N0YJ+XWN2mcdWfrVGZZ/07v97Tr/lHFLt1BUOVvpvWOm
4jzBOX0QqnTCZR3qvV1b1C6zFqVGNLirZ0nVPa4yA5hUuJZnL2oTprXr/MuK+duV/xE52hbJgSzK
6h5oSHNhYKS4KnAfnpbcsAODYatwyKAG/PNt/ssL96fw28kVg2H9rLrXnfxn2cnXzmn3Upi+qJN/
+RV/u54/9oui19dSIta5V+McPAjbkycyw/Q7mI732kSOq6la/S+luC20+F/L5o8NBAjREjlzTnYu
+h+10V0ndw7VcrxJ8I9eztynmUdeGU3/t83Q0vkc//WCMBCowQVcivt8qj+qqvkqhfb5z4/mL+/2
hhD77x+tM6cHIXIo7hu1P7sDia81fjpW/y/L7C974J/WJMug5H1maNl9rxoX+CXbAXqEu3IzW4qB
q/bpVkv/L4Hg37Khbdjyv6+lzjrZi1ot6M4c6vVUtscEgS//apaLNn0LAK8F0M1/vnF/uK/8/6D2
TwUxppE1HBcjvc+UxH4y1876trJK/FYqp5zDKgPVTACjp0y2aIafdKrppTHbGYqCZs9n0e4cjMq9
eKzX3TjVYxBNet/7XW+k/5Kw/UcI9D/W6Z9KZNktzIE3bnI/zJWXmxz4MT50uePN1QOxz9Ks4RaF
yS/DiIMtNDPNY2xX+2wr5OfeyuwVh3+33jdklBnZfZHle75Cpt5bJdyaMozrN4YMN/ARrZ6UGAqi
Rv4IsoyqVEOJ9KcY3sfhX06KvyzWP6XPVmmLxsy4Hjp7sDKyzAdc+8+PE6rAX95qc9u9/ustky6k
Ixig2X3ilO1F69s8cCCZ+nLQDpau2A+GNTkHzco/cr0bdo4LszNXGT5VpyLe25X5KAVWU14C1nyP
G8rkOz38sxk2CEFt7R4zXuLaa2dRvuZa4oa9MsbP9WZho1QDkWCnlsGaZBqspAUUj1ick6GO9XVp
gRUAuGpBUjrAiFT1Gx5/ftZVR/XaxuwPbt39AHImdo42V6dssrS9lFI/L4QF/mwo66lXV/06mqw1
be3eu6wadwn6zBNyO+XF6ObisGITgZw8wbtsZXrJLhqq9msiiSnqYa8INwum1KXP0TehY0JCyUYp
diiGIRVosF0WSLXUahLlbNkgJnIoOf7GjOYeZfLHMorisRZGeQF0mDXMQYzxA+SB7NES0Vsca6Vf
lZb+mpVAPRK173wIgJilKWgyuqTALU7OXWjA60CaOT1MlVL4Kw1N2Kz6sS/rNKx1/cFMYrKGIQJy
lBhM4XYTRHc3rk7IFPF+y2NQzlWtnxgpiPd5235R3/6ZN1N6hM+MNhIY3XPLEO1NgNq6c2nrn/Ky
iI+izMYGyNQ03nBi7vdTP8MYMNWn2XK6IFmi6JooctkZg2Kd8mitzhm+SAF97faVHAyOjes01leW
9Op+bUDIpqW7oSoGA4BJXNGjBoyYQ+u8ZT0N/ik1EDFZkA4iPOGrOF7DZsreFKf9YQuRenbObFaH
IzP0Y7+Iq4uwhwRTFhmkzK4nDrbDo/3EYMt+SLPPaW7KcMnZlPDg6f25aJ9sPTsNbXZYExskgTay
O+jpWzxCG2g4+Yv2DFmJyptbh21UwQEbfwLeCRtb+rNL3pRGB7W0QyeNPPbWrDJ3bh89jkii4tG9
RgtI4hkgXZ6sP1F/GfuFoG2NYJx9CRoVTLHPnqHvdB0wKhtkbJQ+kV3Er5aQ7uYKAkl7rez60HWW
JxlA0KvVT2EkJHxnk9d7gV+pGN7myPKr+aMfqCkKNtpRhrbM0VF9DKsNJUvjvoO2KDXjsk70xuou
II56nLT2arCKrdY6tPqEPrOMzjpgLo0quOVWY5CO6XKMxwaIIdyOziM3vYsSCxyXufrGrIEcvDhq
C8lcT05GbEK+/zKy4kPjVW8bK1y5z4BuPbN6Fp0aJPjMG5HiW6b7NY6pLwvoIkCmzMjY7h8cQK9L
l8P2rSzIfRGvvpwhU+q7jhAmzm/sTF7htgGn9b4hIF0yC0HvDJI8P7bZBzikYynpiJrdhdLZNMr7
pdCCrtDCTtcPDX97bU8VqYc7UOehwDYnStDbT73K09BHL513TVR53TSCalkf+D9m8tR3P1yYQjND
mVxHX77BXzuL8te8ISZnBb6uvmu0X3mcrQFlu6pz96PV3VWOfRz7xdw+vinRaK8qvBC4fTx9TbPD
dgEog/COv60N2ASvKUP8ZXQAG4pRceTNVnTr01bz4HwxJXcUzB+Cd783tydmaRdHgSGmY3PGuuYh
5ICmcY+Fv7WWQNTW3iOEY3LM/hwHeSerRRwogweNapyjDMJ7MzJ0mjqXxGC10Nmin7v6tBV2aWX6
k1XcMK8ddgmLrd6IQs4UpEN6mSOHHUg9ZDnyt4FNNDZ2WSoD2KG/+zw/8TkbNb/IqAlnyds/76pY
OyYWCDJwcRXq50vdnV0NRl7bP/CM8jo6kdVqPi/srLnbl2ylu/KvKDMPYmyaxyhtQiBfdypUYlYJ
8DkvBUjVT92wPTDHiKfAzqaffYz/tlEFk8psqP6znXtmIOyzG8vzlLItsNjigfcnxZgKh4FmfF2L
MYKc3wRF3xx4dFuUErtkHmL56Fttr4IkVmF5pfktSY/bmpnmqaMYgE9vAprSMro9YBFO/NLXQSmA
xt5WwCSNh6Z/mNZ76Hxs4tOpmdm9l6NmpTudOxbb2YtCGCGKPFyipxTyg4t+PzFHkAg8vPJXt8Zh
xQjYWH3H7XCcoObHVJHoeHl9rXpulwTVrHqwEWEOcKzOH3NpnmcxvVQcJb2OSDkRX9uCb9eX0Zyf
IpeyFDtsIX7y4431LddeGPkK6pL5wlEA5zu2rJftdds+yvZL8pbgSAkquH+JqxwAPHuzbSJNMw9d
+UYR/r3nPeER96v1w7CjYChH6KKqZ+U/LWGAcKm9bP3c7jswKk9tsseheE6s9WFjVBWVdqwd+2V7
RBijfWDL/aWp6V1sNpYPPyYNusR90NkKMhfItmM3JBOYbSX4XgxW9qREFNVoSqV6v4RGUr1X2N5N
IrvZWnWTarZDefNKq4fSP5TvTMtpTi56G6hGfzKW8Qhvx0EA1ymPLXTGY5VXBzuf2FnMFXdCC34M
3H9liUCYMmwcOqoEepSMr+AlXB/BueHBkoQ8U7LRqmpbPJsxFaGE9aet7kEpY+jj6aDt4kTdT+p4
XgsrcEbnrBnDE7BRYPDd4wp/Qm3lrlkFaSavbx4n9xPMQEE4zdjCCwWpj8JdXrokPhV8fVjGmX6l
HO6wXPqG+nSVcbQrK/WDOcnnlKMMqUPpjwZg3UYUODHB+EelYV/bil3aspSUCc3m0Wy6V87N6pmK
62FI+908uXdZodvHauL0WUA+QkWDOo6b2ronboq/obAY+5mpft2rG7X126kow9bF80yzBiBpqexg
9i7abrTizE91whf6iJbnmA2HlC6bCRFaVAfSBUmKFL0P1X7VYNMDqGRuwjw1k407SF00845ZIOM0
2fURyTfLdqgXTwfP32vvZqv7rpYcpZySoJyt6dCm9vqkUnd7WIqkOgEF1T86OP0XFQ1O6amLm56Q
Z4CKtya1eoplGe/F5HT00Xq7fFXHSr8zFUPu63Q00ITAfwVzWegotYzkzS6gBU5MTJzMmm5yXvZz
5DcVNV6ks+UVTGQe4TlTWdv9nvNzz2Qv77U9r/ChSvNWRE2vh4qhfFfV4GKGomo4GjC4+tIjctN2
fVdbT6zr+eCqJfyhuk1VgT8Hg8lrolHxa2W5Pi1YJvhzO60/O3MFqu4UzWKBM5rFsiNuZqzPcUrV
8CxHIVXRON8fdKuJB69O5/47U2ykES206NfBzct7kcvpdyMVfUGbrc4x48b68OCQuIVGHLtTmLZG
EQ5GOwFRmyQ2M2ZFXTmbRMkLnMrjUtcLqotc1rvWYS0adofgG4zpJTLtCum3s4l/FtxP4ETu8a2p
9uOS95iMO6IPsywlZeqBq7rVNDwImlABrOoBkfpav6AoqV5iiVIRGugvB0MG08N8ngX1Bfsy8ZS6
Mr/x28uPXdEVX3Gi93dZN2iBrXAMbARp36gdI4iiBq+3aLQ2XItdDj/NVjF3UKm1x6ivc9vTVwwa
LLHlEQPjQKWmWOECQTkoDWcOimEShzix0c+PhRLMligDQAoulyTw+024GCd1ExkAvuytq9rVmm/y
n5/91A9v0wBhrkT+t1P0Vr+leKBmOwa2lCdd04yfGtS0i5G367mU2mZVDG54BO89ARaiMuRj7UMd
2i16T8U+4Iu8SfscCoiAnTmrd2UshiCSDhYHpqZeLVua6JENBLCNEHfzrLN9L9E0/RitKtoBhbSO
iRyr/QDoE+yb7pwVGc/sO/ryVGLa9Mh4DrPVGqVTj0vQfUa0G0A+YDCjaFkeRsNx/aKbMAsa0kG8
q7aCT0injEen6LtXwP1iJ5I6vcWZ+FTT7FuU9q0C0ggMV8OJojZWjw2XQEcdJr6TyZxV73O/NArY
HR2uCqML99Dc9NpWxxGiFz1t1c69MUr6mDlYuRKdmJBYc2d9FtpExFQxw5Ioa1CW6n0sLRfWKScd
b9Hi5hfXqHfDSnxdWNVDZrrEkNo+akmlOk3CWDUuiRWFuqs/u3DazaIjKlotRnwJO2b30BHcCx2K
cus+xsV8kRXmA008PRDAfFZGPfo63+Ylwt5rmtgntnxwjMUF4ES8p6oo9NfriLdapoh9lkDBW1oH
y5tkK/vQ5nGgt+tCwnxQxa+4MT5tgW1S003LvabElE7Gtw1E5ubicXTSnWFv2iCgkIxnRf22iB7L
YvVLhlWCojGdnegdrlrfuY776rYF0XoXTmVqMgphh2PFvt73FrdQRTFlZJdubW7Kmlwcuzr3Tf7c
TfUux4Ham8daDYBEVnvH6O3rUunxPqus+VbHwjmy8dO7AsqMORRMp72GmwIhWKSop6oSzbNOu6Tc
letwK2xSBvh40/cIO+c66A3ZgZZcmzy6AqB6ZBQJELnG+ZJM55HiKsg55WLN6wIhNj2jMP1w9PS7
yusmNFNVIjItf7aDeVvm9JJ3JihXyvtaNHu11uceLkAPU9kw2GwPh2ZTIfaWDxgwnDkL+2V4XfiB
chy+J3e0Q7O2pZeVlBZgrwKZG8rf+djG3sak9JqI0L/K9N9ja7GIposplsMmxBrGKjTK9Jcm+Dup
lOdUVEcItazS1t5vz90pWiwj7YhQqRHOc+cC/MxWO6hBcaMqtt8nyfVZHCnYGNl7w3L2wBZ2VL0f
8f+xd1Ft9CGB0m8sLHZavVbeNorvWvaXmzu77aqF1jzg/vKxWvWpL1m/SSUkvmlWdoKubf22hZYd
RFJmz3gj6Z4VV8d4UCZ4Y86m2OyfYwD5pumelF4eFNxf+mLcO+NwsgAdLMk6hu1AlkdMn+76qFCD
wdgYtvFPjNdSv670Q1QrbAhAmHn3vxwNXUK/oONDrwAKYcw/B1k4Z4vJniByG93rLMeTE7BtEhu/
arYAds7OCs+LtugMks+oIWev6p0UCq64ffkxlv0xd9qzk6zXzE4O6Wj+mEsmpYxqIzdizRQXV65p
5w5ZFqqkxRhqhmMff4M5GTzUJbg8zcpnkdRngfoyhPFp7NYG24PB6dhM9a2cYyAmz13TCGHCQhGz
5ueGXoPDTmCTK69Vd+pBkbRjcc7d9SumPtIlOGpWdXzDd30DZNfwN2P7wWkHQJ/VXSGXq65GN6fe
cPesPkObb6WGC45abdMVX7ObHkoo2p49uh8Zc+yc33RLB5PUsxzOOdoJj7fpYaGwM1tqMErnbuyM
B2iaJ9wycO5SnGOhuO/2ut6aSdwZ8fw7U61nkLiUAvLhZGxMCgZF7spmeqnj9k4fzQsasQaIBqWh
wi6OKXBMo3f3Im9/OzWlTxH399RrPtEeMtpg3/Dh+zBdYnHuRLq4z6VtHszaPOZEmd6MhQSPLX6e
Y3GLx/KQ5ljtpbJBk+nIPfpLk2Wrh3iCtZRQ5JMl7VtPEO+lmXpxxu6HOeXzwXSN1a96ozuUlKoO
9JuFj5qXQKFtIYMkp74nMJ6jPSs6pW/QhRWUYhhMhCqWAhbDms0fOu8xFDaFtUSxtePp+E4VxXdd
7YKqH8zqToO2j61TKx8VdzZDpV46hFPLXHiu1TT32pCBUnbMJMRN9+eSj6/DnBYXnJZyDgBNO1eb
Ao2rZK0rs67dicFlvG1QVd6RpboW+qx/KH29vE84Df2y3KU4UahzX9tJ1Y6xthRBZzXDp10aMINX
wIfCWwYr+THJKff1kvXTGAXW9JS4MF4oI5MymDGe2o7j0mrnGhteFd8qnmr7VaESoJUi7IXOfaa2
u37Bfs6UxDF5R+wJ5E/QOIuBpqjVCjai6/0BIXDY9tY2WOdgwDZoznrtgd08RJbRbD4cRvxO2DA+
OUtXUcnEokRju/L11PkivLAfBy2W72LA19GbMNppPaDKUXZscOYB7IN3wuox9FacyFPIfgt7CgvY
TBybcph8w6qzfapWSNnaoUvOemOJU4v1xqnpM+f4H6HlZBbJddE1NQSW7UCsHfNri5XbTh0b+uup
LYMyW8V1HRrbF+oofA6v4tFdS+c7nQSGIuuG5Hey2V+U1E3D3OxHPAVcTe5cKXA4LDo12WMrOboU
fptQs9Aba4pY7hJcEw+qGtFlhMxOxjuJUFHtdlfHFlpRMxvtQ5wP6YtkqGWPGnLx2i5VDhLHQgwV
MvR9/DGo7YVeV8tUCkmPepersxIYvVEcdWxhIBcx5vaWdLH6YbXmdDdMpfaa6VPbg/+d8wcFvq5f
Z2V7XeT8Q29nilhcQXO3QjgOOmYfPoAtdIEyTsO+bKLurjd78zDDpLtiMF9eEV2bpwzS9+sw6saL
rPvmbu5SF0u+IvJMY6ih7MJwdhJOFtG34NZxO6A4jAp7dYycYj0zbBQu2aDbiOqpzWze5nD36kyg
7Qusce6qqatCJ86rYEkRpFgwg/24q4uzYNrkNkm87Fqj60ODVzioJNF52dbjITdl62eLDbrWsElN
rFE/Jm6r1x5xnvyFRAn009JHPZaEgqTDYTbmVcGjr/C6akkRxUTTejPKSCCC6WSueeB1KzxjYOum
vqvXzXcWY2Sp6tLxkU1DnazLFspy3J2ygrIwhpFzaNf6GHZi0VpfYoXwpQ+M1YlKoS0gUXV5einX
OcA+o3yqoP68C8tWdxxF6k02Cv0ou916v+iaAaTjg7ZvV/cnHlhpWKqYxEBIcANMgwHkS3CdCbbW
DxTeV2/tzYV6QNMAFuaOVlk/+JQ7ttgobTyMsMiuNxsE1yIHoGsiPxZNSf0kS2Z+25QGC/dx16WN
g9xm1XYSW26eadxdbCzXAhwk06tbUMzAbcUKdSWVp9Y2bU/WGKtolW59mtNMazETeai3RIo6TZz7
pqsT2KDFsiu7aYCesiwxfaMOYmfUpdwhnCh8h4GIXY+f826MFsmeXFWerTT2W4/jmz80mPJ0I7YQ
UZIMn+USz3sV/0pSXHMAoEQANUoLmDTtc09Q6EqWSgb5ysxqWVi/lDLrTvqiEIpG0WXqmt8xKWxa
lZeqlI+wVy9dqz2ntANDaPoPTTafSOEuQ1r+ljV7WtmqH3pOJF3kUxW0bUwY0YANn4qswk1Ca4J8
ag38Hhit4nZx6BnimUTqaVGUc5ckKSMr+Y/CaZn3SbrnNdI4NpxE9aK5/s6Jn2tXMkkThfBkDyLD
R1UtzD3r51uJzTB3tX2uprfSXW5Va1I5jVzw5tZzOSWHuTHoiaA7MsYVHGh7kllzoDN+jAQVT7nF
5Xb6LAtGI9w8fWVqZYt3iqeGGEcUZPbpiDMHqMy7aO0Xf2vgk8B15FDFa9nEL8pgXOOiecWO5vfU
YhTl5G/FBOUgjxThxxaNY7m2+FEO81tWEVC3Y0Vhysovw7YHU0BoPFeDNg5mJSVptJ/Goe0DoVN0
tZrXVVWvcPp+LPn0WcfzOy6MRznph36lLNku9uNYZVdmyX7joPSo4UtldemukbX1Ym8HB5Hz4mc4
xrcqPiZ62uxWolqqkXRMHEoVK2FB52gvWlaiR1PesSG9pxV4wLUDkD0Wjnr6nOm0XyJXO7CqaLDq
Tes3AAUDtPzxRWTa+6zYb3qXvRl2PDFJAz+64Zynrn/SpX4XjVRe0rWN75D5lYFdlzu7sn8s4L1Z
BrgpzFIyswvNEy8dRGSVsjHUMkKMpevPGbh3gG+mP5rWR5coVyFE5uM4PhwB1fc7zjkNBJn5ODFg
TxeAHo+Dm1PSX/g5z/Ga3Er2D3/uqi40M3uv28bvyqU+32jBXIvr3FAswNvmljtOTdnYeemb9KV1
Fqxoc3cI1nT+3BSISTrdxlHfk3WgPjHj0OUr3taGljEBkzY8KXFEZrs4D6mTVZ41oTDssepjK6su
BkUNbzNOC3ifTn01hlNOs0VRrkXGA6IVucdCKLDq6nPFhJW/Lam7NyKgANVQ4KaBbEwJ233rnkxI
l6G7xI+p1b+v+IFREI22gns67d2EM7OXgx2MtdhO4OS5q5qja+OAkxJeNuXZZrVj5bEvK/s3HONT
rK0vdOuuAqE/5gKWl6tRAeDEfTAK9RGDDUqIxfAZpfDRrSJ94P9KPyuyU6M6X9iPJD4EAgIwWT7C
nL9ZOWXsShN4dNUNkXj/k0oZc+Wr9bGK2D7qGB4jWSz6nZmAJW/sRvc3AX6ZE0WktcaJjcFfc54z
wPQRlpWKXF9LY87CaIaOmNSt5MQlFyqwuKCW3edXIy+t3Wwrya5suOlU3u0wiWhetLYTTmn+W5Ta
O3FT5zNBWoRru6TfU51VhzpJ+iuoVZDq/djtGtHlaPYHxYtN9zvWJ+Djqf7ChiRJpqbuFqtoM+pM
odk1b0MCWNIGOEOsLyCilSDJ9TWcjLZ71tThJxPE7h0kdM2TY9qFiOj002ArVVBYJsJi1I5XR6lu
NU8N+9RIN71YUruyqIrsE6jWIZGoyyEjtRPd/dxXe83euP5YX645ps6cTQXLRC2fhYljWyLbX1kS
cy6PWFNMujwRuc83jnD7Z7905pNdKgh+ZCQWD+JYHsgUk2yrbflarhSHjqHq0Cm4R7FGMUjQHjyS
ZUW+SWn/Xi+Vj3aikVTGSf6cwjwIa2FT8WrcJaDoMZ2dqMARFvO2XTdL+1JPheFHWvtznJn9Lru4
JB9JKjoXGduQNhUfimjmqzqov7E9xbSTBG6fT4njO7hJo81ox1AbdUExJz8vI8XK0WR90dFgdbN1
6725kfeJUUxSsmw05AGRC9UcF83slE0YooA69IdeNX029CoUNY1zSlxJmCQaWz3suNQTZansIGHP
uE7box87wA0xle4eRb/0gaSNR2vbEDhI6XMgV0dwMrIC8rE3E179ZrpWYDD3k4mWy+jn97pDwNKo
sfvQugopvEZtWdJrRK+xHnVW4MGRI36bNi1O4jisZ5rEvY+M/GkuCqzwsqHzikavj1qsOgFNmvaW
8g+kAuYJ6c3M3loR9Szw4bQs+Wi3EbtUbcWJDh72w+UwhrHCqQvvyMBWFKFvpFcAGptiemzzeEtp
qO4Y+JiEFZS2oDEmzHwc9XeL4zvSWk33sx55zGoTJ/aroN/timuKr43PYfYYm6Pu4avAjUP54c+W
cs10uXiU4hAql+aEZXkjdiXXyCk+vJJlfmUTyghjSN0dau17J17SPfYnJz2tX9tk+tp83qnJYDFe
pg2ZstvhNZckFCLHbvU7UmFfVe15j3XKT1UjeHAr6u09zCanGvUwcbKRbihIu7Gh3SpLMd/smWy7
H3nGqj5hIqdzQxYF2/esimbyZbwXdFlPPsZoJY/OjAOcnr70VJihjbO6B94v2vedModGIV5y1zFP
SDxwCS+HNWg7LiDKlQer1Sg7wDOpd2aG3/Ei2m9cmzY7NxdLHLlwerkpUm5Cu4ByyQeR8jsVIuKm
uaBeHmvfqkJ1O4k3mpTIad5TkfSw7Ur9PjWqQy/tt3HpcVLuhjtUMpkvTXzzuprLIeuhhL66qFdU
fkx3rrQl8/Ahvih19wTjnFO6mQ44cFO2WmnFNBT5yQ1GrHkL8ZpvrhB4A1WB28ZnO9PESSxKcSRn
qR9kqVsIr6xH11SyUMeeCitMcWtq67vvdQImLHL9XqPukVgIMiIDbOy6WR7V9chFqLFOOSKjG7S4
xU4zKeJEZaHeNAFqws62EqKW6WG6FpiWlW38kbpKQzVdp6jTLL8yk5glKZa3BKNKir81HSlkwgHl
iTqodLM5G1FBuW1UNU4NBU8OY+Y4UZDGU1+YX01DfiqlUB/qKIpDo4/Kh3I0OO0jbbiodtJh06IX
gW1Z/b6dEpSQk7PiqunWu2lexycK1fKWAu3bK12lvdiUbml8SHxIDFgTSuy671NmOTAskc4P1Dov
EhZI2KulfmyKvAynulnPzDpvyn2tpIqVYd1RC17YiRgwroenqU3LUz9V2W7IReRrWLex6SldSKUN
R7Qmdr24XHE3ajiLu64z7sgP55tItJwwtB2l33O3nufGah+qSfQnnHUU38g1bL6wQjvGUe++az0c
UjPvjADzuGpfr2P+suJAsMtjJ9+NeKo9RPiUhZKRwpvbaPrRVaitKdHiBglg8Gs58jmyvs9/Jxh0
etoytJ8jbYRdEnfNk6TmCoOoGTIPljAyjqWgQa0PGvtuOcld2+YzvaCx24tyKyQqivNDuImFOqRS
n+sORlE09UYwtfNyRx8i+7KjDNFaqyXBXFXjfZ6LM5oI3Fuxtp/t+aHViQxNZeSWYCh6R/ayfMe9
6d6WkgZ2HS3dUVJRJRQaih/0xJ34ZHXa5LwtUs3Z1mzqqQ0iwwFvlsz8kBhRn6mN6qOfU4aWHpZs
eiBqS3+Ie9BuatbKwHLRwaVzHR8tkqhQrVOypdFp20unRnCaiKbp0EeOTRQzuVdr1n6uMe+YqYIr
dun1BXmvQ0moM9hhMqf+pqYAhTFj9XWJ2KRQUmq386QeR6iNwTJhHTSLasIhU8rA0VDS2Crc165B
mTkp8xTaueHsFkmPYk6iiB0ur8y7dazWvYU1Sli5vRMjPJPzpft/jJ3JcuPIlqZfpSzXhVuYHENb
5V2QIMFBEkVqCEkbmBShcMzz6E/fH7Jvd3VWb3qVpqTIoACH+zn/+QcTRl6qx+IRD9kuLGXWv6at
v8JUkTUcympSz06clnc1Td4vQ+nVs0/H9Ibc07uSthrvqCJf84k7nJlZEQ5la4RmLtQdi8r/saQt
kMVC8jQheXPAtu0cvbmBJ2MvyW7Rs2ofdc1wJXDHDCijQeZJsamfUiZuN3KUvECXGrzIgaRJXQkj
NBzb+lzs0txDLYx30pjTraNp9L4lZmgdg6dPobOTjbiwB6ksyLppyu5A10YamxXXhHqk7W4CgsOr
Oh2f0jmZdtOixe+6O1oXORTO25J0w0PlVxM0lraitSYV3SkMbTcXuXh0h9G9WmWlP9dd7H7ZhdV+
Rsp1SaTPyutUW/Y76YTZZUkcqGaFznyikP5zVPXduy2kCiE1VgdCVCg2RNzvYY+Nz01dTjtRMDXE
TWvxgtlUyZ2ed+2hz20jaIeqe6vQ+OzbQeDCHaVdaJBy9jrpenckeSgKkfSaZEJV1Q6vu+F7DdQ5
+g7YS+Q0xVuhGL7qQzMH+jhZtzbrAcpiQfSpNdlwdKopkHbMNpnV8Rm2xBpJPwB+tJZ8S0kxY7+a
LIOQ2o6osS5jKoGa4Iz3YX/yXEeSs+VPz5PuVuHiOZJnetL0V8bv6g65fXlZyWY4wZicdlIzKix4
yTpF1AT/KbVdsS/xN2HM2xvLLqvd7OB0SASnPm+Z11fa/TiKOt1Y/J3vZumhNIpK8BwzbcafZeoN
BOK24xHDb0Y5pPnqR+zsyELpSXsKqJ+tHzieEe0oqon20cI8kiG+5m4X9qHAipfpcZksdYxsYyFK
iPwyEq9Ud0/yqLrotaRHIADpXi3RG4/3CBKgFA9+HQ0HNSbQA2t0FtsyWRPdVD3+7hQK6G2+NMPL
3M8EOYvK//asxQpkGsfngVBqhGMLE36MfMf7RcRx2CcMHDL4/jvAFx7xmDASNtneIFDK9l8EMYjs
akvFRdKVh7wpTWX3WRbQ6SaqnHu7IY84rsv6HEWVS/HVDcOvKabOb8ystreKUU21MZ0KYmBsjT9S
LdMfB5/ttVKGd0LEUX/Z3mR9STrEXW1J8WSnrvdLWVO/E31qnNxKYsa2PieGxKYRgKwotwR2NQ8u
vplANwYhi16S33I2pY9yGb2wEJ71Yx6m7j6O7Zo0u8E863XiYJCMkzRhN+OHHE1CK7pa1PvacpY9
+YrqBaPJMvB0qa6uzxbsMVM8G0ro/dYvDKL6Ut+MdqRh+iWDuSwPHIzyAzWAJ9Wkl500PRM4cMZy
n9sJM2tz6S9gjHogWgUdo1L+PgP7uTSlVoQCw7QAa7MKTp4dh4vJgVrNFgTT2vvuHQg9FVXxfdPX
/lec++HCprnJF928JFY1bTQrE1tzGKoHBql64LYUuHlBYA7XW2KFEVd0Jzq0nZnoMBkxmu/MOgvJ
YCxhaLIOsq77inLX+ugahuH4U0GyHx0XO4QCnoXI1D4tDQBjGp0d4TuQdrRi2fnj2DD9npxrUiXT
1emsYaB9RPkIJtGrY6lG9ynNoJOSE2FtMfEgTU4p86X35x8NKeZbOhioICX/CMxWCrOCpEebOwQE
VcFAzd1brKrXpEjMm6Zb/VmzPCucZRwHSTUVBK0RQA1gvilyUDB6l19WVTzHcJyxcEiFtvVLcGpA
OZxsKs80PxwH/AQ/6WH6qXk08G4UGcEyGnmoJ75zGDV3OtJZIusfSjVAWIM56SeKQt7wrPELZ1W4
A0ucX+alME9GNfSnknjdaeNZnXPKVXkguqXatlLkm8S03I3hY/BBy02t2RA3txlyAoATb0apiEvx
NY2c4ZuLoz5ST0CY0ZxxWwusZ/y81EkchX8CaDweM7v5wnyQcdgsxs9J+QIxZPSDfLpfUal++tw0
OhOv3Agnc27Ecp7Q+T0vFRJ/p/jtU+hs4yzaL8q8x8Yl3cQjs0dzKhoqeHI+YSlpD0Vte7esMDro
8Vn+RfQhs2Fd2CHJbkVPJxOBUesKb0fs7bdT0+pbqO46GBZ2izxz97LHC0SsY4bqi2C4sIalTiKh
tRn0Id/Wvn7oXfPIyaZRAUPepqgMoyXdmg1bf2y9djHZzYYxf7OJH9sUTpVXql9ESwZ4mIRZ6d8Z
zYAIaJXzQhW03GiX8F83bU8lfAc8K0+jHj0RV3fROqcNykzEQdtAwpRMH9A4nNx0tkhAxXTYswoX
B6IYHmCns5v6cP6Ofo9IWOTuPUq4dSvjpanfpoRG7WzFm5yBHt2n6Z8YnY92FO/8VOdLlN6pKOKL
1bsXPBZCPbJflLMQDhqzwP2T3RmHJO6CoU4eMvLyPGVtpAn9oCIuHcSWtNUhCU2+8Zyblwzr+bJK
DnXZHmkDoHFqsNmbfUHGMNZlO3MdZipkxKoy0ZUO7QMciP3E46ai6WLMUeD5MPDNdNm0UIp4eify
jzVfPngLXVll2eeYOSRwwfQC3Qpl13TvOmgcRi661m1w9NU3cllJcpW5hO6Svje6+dqyHUG8U5gj
bJBt7ycrGiEpjEtKAINNjQPwuYkaZrTu0rxrFfuwP8dnx4q55Zi6v9RRTGBsFN3Fkbwo0ZobK/au
VtEw4CicH11fazTe9XzrU0ewIuWpcwUU30btOWZvYpFAeTWJ5Z6rHfQMEW/S71pjgQmgmqO1JJSK
sbqW5JSTX/iSio5xX/ORWstnbsYXM+mqnd5MSDag4JqUyZtW7891pe4GK5e7SvQ7k/1qY1IpGp0e
WIMduHRv4PDyiczq17zkm7QOTbz7UhAdy6yvGrapNp61GQC1L8x565nuCRv5H7IqNSrIRoednul9
HFDu6a9lG98ncLURqLdcpkGRobPcGR5ka4f4NWVqpwXrKeElX0tq3rxx/GD+8cEhuq+N9mXGmp0m
vyzZSZnRFBob3NjO9cWy5K1X9X5sEnIVv2wsYbmOpfICJsy7mpIcquu9AX6uDC0wZfyjo+9slQmg
07yXanm0fI2Jb8aD9rux31W9BFPaQupdwgwxejaR1NoK8TnZ2U9Sfr6iTMERtN/bxtonKY53cR3O
3No+VTcS6T4K7pOIgDq65XdjYeuKdX9W5U8O7wEPvw2SXVgx906G+G7MiKtTYuf1gp5Cvwkc2lbf
0K6PGCq1xl5144OQMdD6OG1co2F6tJSfFfAGlK49jcqd6eqYODjbWrkbDLo+RJHf1lGdO4htDYkq
bifCXYfHyoLwY4mdI9S328kE0QHtMy3qvFgfWkkc57A10ZRTO956N31C1J/MaejqsHY0Y4uqdV8k
48kul30Kiwfi202p6EmDrpel8XUYk3MD2lw4M2Je81LOJgqO5xlR0uAy72qSJYhcEpP6/NjPKqCo
C4SBasMSKZRvrHyNaL4rYCzCfCIy9zVn1J1mPpmSCNXT9pq67n69VcmyhMz5zh6ZOySvUmqrQG9A
lVpr09jjuc/EscijYwGEmojhuAjJsUbpqlUfjE7PCpX7uhzydNyRYrlZQwQSHcXCMktGnR6tTLEt
LAUj9anFSXLVysN9CGqWU8WXXm+PaXXXuJSBiI0f+AZIFPk+vyZF9eAJYDoi2iX3S1nL19i5DM3U
br1usmtCMyoesNiWm4Zccafk0GQJdJP2vX7HLHdCqclwkelOL90Xly0ls5MU8xiw23h61Neg5aL7
hQDobI596Hv5YX1jl4+AVcvrut2CE+/Zb7a+rAPM4O8YU20Wk5a6rcIMwxvfSQ9lt8C1HbYD4buD
nZNu7f9UkX2Yp4KEIFuQIaw/Yli/zdmNs3kORUqJkprQ77ASWDikFz0Omrk5E0pUsLLWq10N1GzD
eKwTpnoQ5bsxuufkbPn2bWAwI8tl+5rV4koG5EXhqmbZFoPcGjS1viIA74EHn2PXvi2if0FFo7Mr
pPuxN1+ntDnMSUpEZLdepUq/G5OBFAJbx3zKDQlqpL+WDJ6KIf8J0UluogSVzqI1gVCaz6Szg8iu
m8SyWQFYWVjGaFhK/zD5i81eX3VbJ20D5cZXS3qHNIleqckukWR6zR/wBYngQZLFmzdJQssUtwfR
+8Z2gicV1hlVgQPBekhXaiXB3UaX7Loq8XZaIW5lO54Lvb9vhPVaW+QgTVO9axfze8mHl1KVXLHm
Lh+TF6vIz2OzfDLefW3r6sWQubWJ1PBK9sGBDfyu6pENaLjAKzs60Zf8jo3oN7k8z7o2XWd6v8bu
HzTVh3nq7PPcvAeWBOVrx+aM/uzeNDyTeZ0KdZe0zAjJx36Cd7F+bUBqWKCj/eBoDbS7mEIjWhdV
0iJZmSUd2TIhLxqMFqZ09Qyx5qkW6rHxJQzuGY1eMg8h2dsPTM20A5XVw8wGh1ZOMH3MVE8+fHWc
c/AVn0QNHxevhuctbttbM/mccjhqcCoTzFvBgW14EjWHqbMpQ4Kt9/PC7MjLEXNEplHAUuRTvG7v
TfkpG6IL0PIzvM+D4njTgbYQyzCTk42xQM5giqsPJNqxOL3BhyyajSdHn2+NMTBJBnqls+D0hi7b
lJnFX2idbU1/GBVAZdpqrz560HzIT37WvjDYwXekgkhnsIGDCT01ehuKzvxs0BixJVnTJsljE3lX
8tlpGqMXziizA16kabyLcp7zQer3emveLLvkHJ7sfdLl3xElkcWeE3ti2KqFsOwyUvpmyKa9hl/H
ICcFeOxYvKElhxxF8kap7j0q+kNRmB/MYIxdrKO1WZ/DisSvOioOWQ27pnetFdqWLwnaC4xaHy27
+V0wS4o6SVVGZd8Y0z1FGGoVYzxNQ4PlU3+NiuxV03LUF8PPlHcKUZ2xNQiwdbsf6xiblmmhz2q1
nZaMv1uDIZiT+kcj7V7XoVsjtB4Oeb76wH1XsQefsCV1elInYuNXsvQ3pOEwi+uVPByavX0oRXkF
6jqgNl3XnVF2W5cDcUimE8PxJ8Gub3Oirtd7DVHVPXhNcPdr7cnJ3vyR407uq87f+qwDrj7FJtSp
cdrmpE9hQHK3mpGs5SQ5lntria5+Yd+jUTiZ1fBszPFOuH4g4JLBikE84gZaW2+1cgom9FbzWvGe
LC16i+CZwqSzi4M79k+6eCC2GdOT4h1GwG5p18wB576iNwVlfeOto1aujjardr8rsPVFh1hOpxiK
SuQkp5UIAxcp6oGl8+ipprVG/xj40RFHlwx/lbxqX5fMOFpD+oGjwiGC11TCrCj74q4Er2nca2QI
5JlffXofC8K9ShS0HWPAuWE63clztvhbnGUcZEmz8i4TpRQl6x7zGj+xQtft73l1XWbVuvi5+Gy5
hxEks2g48OFo4aR8J63uq6UmRxtXPo8ckaQ93/O7UjfRz62c0DtA8lXnEZgGYKB2rMZqXdC6u4HX
WQQy8bba3PZMQXusJVnLdQejR4Z+WY+bPCrh8JX1xuYJEBzlfHTqFu/SRO3H+WPHwyEelnuJhwfk
6h9+rD9Ke+I1AJzJPUPsC9y+eV7/a+tFWLCxww8JZgYRbZr9xk7/nHUQ6PnToNBq5xlstHfzcPT0
c2PbB2exg86FpF5pT7nJ/eQBGp0fw8oJRX+1thfO8/qvCWqscqxOzObhgEyB2VoPyeidohpVvoj0
97os9tbgB3UpDl40h2ou8BDWDjGPkEvJ7EC11aP0KWdjmT26bCx6mAt0sl+FdA+te63s92J8gBQC
z8rcKPOHKaN7LYvCyYGmMm6j8ofTA5rRZWvRsbHu3f43s5NtCZjL11eo+sDBiXrPgzL+jQlogAD9
xWF6vFFpBw7t79qeBjIicJjOy7eao0r6v/xRnP53X1/WQ32qo4DKODagjgCpkh7Hk7osbyZOcIYq
j53Xn6PMwFuAXSOue2hbmb+rZca+tUJx1sLQm8GXk3nGHegJcLH7zt86O89rNApicsLFoMA1zBrW
J8rhDs88tD3bWNRS2PbCCiPYZwHaq4oAKZi7zJ+gg3bpNiJ9Mc9DfjJdq9nl+vR7XPnMXI5Ut59s
lpXtIyqjbpA8ueB4UCRuRF9jHjXQ+TOQoVjbLppr7aJRwjDRdzn06gjidM5Dh9Joi9NgssDahs7v
wz4N26yZmB9V+qZd2MxcjFo3KKWwLvBhHiRQ06iywiSt8KDFbo7W8LUrHNhC6ATWrczHRphIidA1
HRQ7IhQyfZ1N61KU5oU/ZKYQcuL6cXWpifNsnwzaad2AeLgEU+xuSPY6swtSa1BSI5ihoxlM2n9n
GK5SF8841OYk2njmrxwQGDb/STLyz9ha11VqyBmgRWfx0edjhbisspdpuklnBIwDJ6gqUMf2u7BX
ZjbldsMMdN3wogeuqVETbO+0fbE6XrlWWwZRZsEmg3Tu6/1nnhfqYE4pm0LhonZpUK/pkfyo2z5i
5u49+gVMWP1HleMAhTXZ/SIbPmJO3nR2bLJHZsiLcNzS0bLQOJZnIcWt0FFnO+4ts2Af+Nrw282K
m7myvBP9x6LsY16+tN6bMH9lY8FiyXajFXTWmB5tyjRwaH18HoF+d6SLJ8+JwljQlebw01tAIgtN
wfJbaubHC8zb3HG656gp07Cd0Gibcf9qLPDlZpt8V5ICfzLSsiFG9mNI8G7+qZqaSHIYoUju64V6
Q4L7OrP94SgXbYmR9Z9GI5sPze4gVpmZDpVMDjrAij82j449ASPU7cDUpadSgQXW7PRlGc5Ea0yb
Za1MWIADozaSKdIllwfFNw/nrE5g3DZeepGMuA99MUd048bAsLuiCxNY3UbMVneer0wMGpT9LoFH
07CTlfVTWaPKg7acwXdTl9TGwezv7HQQzyvLgzNogeNiSKpQ5Xbx1s5bVI+W9zkmbJ0teYpEKMCi
g4Iqy5Sok+GDTN2fXiTxWWipSzfDILGEdurpt24SuLipU8cKY40kQVsk5aZwfcQgrFgrLCqRHnNP
Mmi2BlyyNqaUVrMt/cx9alzbOOc5meU0bNkB4h8MyriBpqoWT2dfSyqiUxYjRJ+H/BemAV7/o3hI
vGG+cE4CPLpJe+1qJZ6aeUyYZJUU7LiwHj2/FQcrI9FyfUcXEIQjz7wSBxAo8r09TYABc1TF94sm
qnBgl5Jz/kbfVGy6an7EBeY0A1aUYOZbkbVoPk0ejRqAT531tnq17ei8Kt/mqD6XVMAKhMZsqYRd
+Ke+cSk9IyahFWnN6NZXIA5gBc97dWckqmN+XJ9PoxRvVoNKVxv3SP9CktsCoXvh6oLdItLDoqM7
048fplHcRY48a4735rX6zpdpKLAB1TL56FTOxkCpEjfmU+u4r6hvDpZtPFh9frAc7ehQsqlR+1zX
3QoR+JCZN6YJGA9xrS37Sx6T0hvLD8Q4qIV8DjY/JQe0ialOaRs33ewOHEotcL0u7s1x6C/mZD6Q
SHNCHpGHvWz2Xd6eWeIoNEXzPiba3oDKqgYJqhf7R4QbEItcWQVdbD/lXox7ngk4KrAaID7DybVL
b6T0pMalsLFAb+A6JLx3FHl/0gk0OHJW0ovYw690wQ5lLJ+JNbph24sLjX3NUrB8bz7PY/9S5DNO
5pQzMKMfRh8NFOYmW1vvwjjvrvBVIKYizi26NFTeuMclxyeIXrQbhIS7vyowy7qXBmcVOosjptyP
f0EKnOxFj64ib5nKJGe/LF58vX4fq5wbxvOeFETLpMvFW8+JuRn2ZeLdomx4WAuhdrCXrZj7IJ2M
aje7+uf6V2eN8WItWOnl4l2b871ul69ut25/cX9XRCjre1fD/cnQT35T/YpE8zg18jSl7iOgMMSU
3IVCxvpY7EtTQywzgBXo+qlMMDAX3wtXKHfbHzHTbNrNR3Dq+7Ef4eGbh25p4HTYGuqK5I2rVWIL
Y6Lg7cNoMoNepS8pJzpOBIeCxbEaCVo4+xSwCuivRoSd1oeXLU+plx+HPnmJkvI3rLyK7T4/5hgC
LnSDsNmOmUu37eaPRg/3Hz0KwlAf2QidkenXP5tmNgLR8f3jVIHppOWWgegRN8ft6u3uxhlEWkIs
HAPODaYcp0nPgWXoJP2ku3OhawweJzInwlftDUzg51UJhQZ8Y0zsmt3yNi7uHfzjwzhgRiinneVp
F73vfxg8q5IOk3qccZD2c4VgnAzvGg2uWl8e24V8pz7yIHYNb1Mvb0WEPQH0m2ut4aNjLR4Nz2Ad
gIYg3TfVZwn9AGea7JxCYj6VZvXY1yhT58xggJuR0FvEjxYzMsPt32DdUTY31ZWLv4foEu/azMse
V/vmjnENd1yrN7WKkVnXsGqRAyGfTKAbxjTmKv7uhffYx4DPCme3tixP3WT8gDEeVm3x2DiflBjr
Is22M4SyeUmYo7inydB+oZJ7We8nKtGbxt4GxW04tAJmT5G5V7stHjwu/bA6C653miQVcevc6j5p
5x9uSxuuObF5FdrwUljYgJZOsO5DMiHzGZzHQJRftN57HCvU9X56MHQI8E3bXs1Jvvdt9gCR5jlv
qjePnWv9ueYywWG7s7CiXA3966Fi7lDOd9HsB4hLzpGyUQDbb5WV4FGyIuCM47derX3Lyg/dzKEx
xsWgqM9a07MQSuOCu8s78oNi51footq4PSXkc0cq5nEqensjSw0PJK3zkGMMD/Bdmf21O81frrG1
hHXd3dVy3vqqW+Peo3obzcZP3Xb8lQaEZUcEt9xBzLc2LovnfeKT81Eg0uuT4dj33ik3xK0yeKhh
W29EyuZvd9DgNF89gvLvfaPM+P7xofe5wLayw7ZP4EPbCKGpiJlqQ1wV+0yPsbTTDzVykvVTnbq8
AdjuNQnsUugwel2cGyrECtjKMpk2TASkNoaqU3fDQg4yrxguTRx/i6l9dPErdessmI1pW8bR3RpY
1NNplK0T6kt6HDP1S9rOu7+29oN1aqqJg2dOvwwq8KLk8TNjSjaOLOWPR1h/zEIhB5tWuU2j5OBl
LhByzsQz9s/u0h8lcD037lrGKVCF61FIVN5vyyuHj6wtx2fVRfBFxICSMjm65jDunUYCpFUnY2ny
bWfCK6yM+ZKoaTPDVgm9RWXfntHdmY3cs8t9WwW9ztCYlxq++gYCfwODYQgnrBbayrqp0YN/jljv
VGLm8FR2lXuFrskI2F2uvYFwqCjXYIUy+lR9KreFK6lzpoj+cjAQllAZCbe62cn4tX4HbGnCRHPv
YgOWDRPrnzFKOCrviXXULjJISLxWnflgep2B9huRfBfPwSLjo+Oo5479grF6g5YHLhnEFURC/kci
tFteTEccjzZF5TLttB4k/0/X5lsbM0BsBWV3XL64aYIcj35nKTBx6degEKYxOHnIGPZ7Yu/grLqg
qeYvZCk7mST3YzucuuSrhk/ZVYhma2xwLVt7WHdUxXZkQbPI2Lfdadj3hn9wJpjNbqldczMKcRAA
jTLTF1vL3xFXv5RjwbaK8NdoD3REF5QRJ70AZHLaN9xA7qekf3cKBk2rpX7o5ayryZ4xry4/mgja
Y+pAax/e9Tzqd0ncPA4NJocDAEcv05MnLYsuOHfDtMv0vdkBkKeOTWpgdm5cyOnTyGkaDVQk0bKe
o4n/FFnyZYBpzEQZJUOp7tvaIoDNq8kIaLEiU9peK5e3eIlftdjDf2MM5sk/Q9J/zgb1MpkewIzi
GLbsujlEZTQwBDO3Ds51m4p4Xh6xlUB+55W43emgd20LpxYqXvmkjW2zHxm8B6PAzmcQ2hyOFYZZ
qh/JS29rrL0iv3L2UmvI9olqdYpQ2K7aEZy1oJ2i19VFtHf1AssibQSeWgiid1yuDWPwHIUwx5ui
p96iRUToNqovtwX2GOEZ3DDCUO+y96EP2QKT4XlyObAjcWqhvX1Xwpo+/aFMAttpp9eWTuWKTcFy
cKqsO43tBILmpq5agcHTQBTnIe6UOKDnAw+MmILuHVFEgRE32ckUQAUiG6C8jtFUHxIdJzLiWPox
QJWDL9jCsKIcUtRxdGrNe9ZTBdIh29STHY5SpxoNED3jiFrfSJKdP0k99IZYP/sQD6gHihHCTiuP
NTjYG2PmX6MzdmdX1f22SrTonGYYyVQGoIcyZPLUl8N0Nw/osOuih3tXMIwHMYbXMUGmog6Z7hI2
m5NegsMzzn8nWtx/oH3qd8p1tQtTSeskPZnjR20YR6dpn1sxExzjZ/07pIJ6qyrIgjr1xgUBIgEK
rX5drJqh8wCfsGE0sqkmzLn45jS9kVPtWGYQ73XH20YGqFksMb1ppjp9mHILK+TKyn/ompdSSffW
V2W4Orfe62IcHdpkN3fpb53ndsNEbH6mM8IeOQbJ83wM/XUBh6BCbrAFheggzMQgqYWXItT1cG9b
xzvmVMnt4A0Mp3XmcHONkXgMJQsuOMhvVFvY0Rie8wklj0e/SaeDxMdjO6soOQnMPcImmbJjueLp
ifLn32atQCt1tkmKjdgLllVFVfukgqCJQ2lXtSiktG6EwNCl+ColseoOEJbHUyXk8oOa2t1qInoz
DLvdjU1mHSPP69Fjzph2Gant72yn+RAAdgGkvHSHg1ERb2zfgdu+FK6LmBm3w7TVY9jJ+HCYMTTC
dEpQrgu86mHUDpsmNYtDnpk3fRT21Tew9NIU3YCbPNi2TziIIT+xwnqmyUAeLsVrtwDEQOiDo1J7
6d7mx6dcS5+zLH8fDd0+pO2aXt03t2yyP8VYDOyMyM2QD+IpJ+tXazZTfC308paZJekaKtHfFkKK
N17tliz3GbZYJWxSBu3G2/57S0eqdXY9PJq1cY2VEXjCOq4YDqjgQRb1fZ6gO1Hxo0IiYUcot5ma
0TfHjcTUPNv+e211dSwzhMuGYd2vwFAzi+8B8LX1iw8PqFX1GbNzqtJlxV9ZAejhpt1coH4btLa5
9CnkPLSpr9nqPGa5rxaS5k1vt12AJiMPpAl+Lur6Ja7xT1ixIr97WIoCB8IyLJP6WfgV9p2QlPJ8
i+H7Dt7vS9YPqzsYGjCoJTINMsjX2CP0H27McBBLhutfxpn/8XP+H/K7evxfdqLdP/+Tn39WNQi5
jPv/9uM/w+/q4ROTrv9c3/V/fuvv7/nnM8Smqvjvv/K3d/C5//p3g8/+828/cFhSm12H73a5fXdD
3v/16XzD9Tf/f1/8t++/PgWD0+8///hZDRzAfJrE+OmPf710/PXnH6aDz+5//N+f/68X17/xzz8+
Pouv5PP/ecP3Z9f/+Ydl/cPVPU9wgvm+r5tr+vD0vb5imv+AOGAL3bBs03Utm1dwcevjP//QvH+Y
ru1TMuu6pQvDXQ1bO6hZ62uG9w/ddUxD103DB30Uzh//+6v97eb81836t3IoHis0JN2ff9h/xY78
lyescDxLCBssFXKroVtsZX93O+3rRRs0e4D5no8YE8QW+u39ACMNKYLBdAv9vOtoOuKQsbL17WD0
NtCdR3xfdEq9UjYnv9D12UBx4ZoSOnEBd/gBiw70SWWbRd5L4kdeh4aOuXjxO/ELUd/ZVudXh7ZI
FybaE1s4hV8Cy6Vwm7w797VZGEE9Wm68Myz48Af2qDxCip0XDXCgQz3fbCeqIth5sLTacznqcYqP
Ol8a3kdZ+cVTl2NE+FWbccWHO23R7aLOH8v7CaYfTJdMJlAsLXMMlkHXymPV4WwDSTgq5N7EgQJr
UVHghIOgf/EurpHPScBGpENC0zw9wc+sbqEBXpeqNY2B+gbV6jWebA9whu9v9mWYgf6DEBpm7NlM
b7JpWEWEiSu+bN0xp0ObFU3+UArmt/A3hjrazc4K5jmqxU7H8G2hYKvrMY4TTYapKMF9DsVIiqoz
lXC5VoPTnFm56Vv3U5Pm3qFRddOSjVANH6nuOFdg1JK9Pe1j6zgqffQY2ox4XxQyy97NeKiMPXQs
vXhwGoi8d51squSEuj9z7+xEUFzGae21J5xxEC5NBHbRZOAkIrgGAqs7kG0YkKIXCNlGKYErOwM/
gh4h3NnEinQ5sPsRJ0H5BbC1nTBJRAlKRmD8RJ2hyysIutdvxrFofmI2hutoWRVp/IJlS5Q+DE6h
IgjsssuxjYRbw7zKn1bxXcFcaL/EowM3loe6pBux6J78xYzkzyiJoJHGrqfhauL9T/bObDluJMu2
v9IfUEgD4O6A4zXmCI4iJUrUC4wSJczzjK+/C8qsSmakKN7sp26ztnqpsspkRGBw93PO3msXZn8b
STuH0BuYab5Gzj85x862DI1xB53tOleuhLcy5UFYbCBm8nC0kxifHTzV46pxsrrcmqlZARNrXNPa
JB2kplUbuhmXCsh4hp6nmwsgojYnqBU6p7LY5nlq6xMKPQWtqcJnfjlUPKdHPXWePnEN8+gQpiVu
97Jm/hOgloy3HsETdHViYeFqSkPhYxlxOCGBuvIY8/W55QNgzPqRLl8/w1Dk/TQom208JT4bdyag
d7p0hj+gxAuGO2voR2+HJj9I9g2Yd/sEiTydN94wWPUn27eDaV9QPSq6SKOpnprQcoxdSEt13GNa
KLpNV0eRIsrJoD0gx0yDpo0HnCx1S5vDrmkGc8pxKoZ2djaJgxGbHmEDTlCV9ZcqQa1ZrNzU6ipm
81A1e9IhBjSYns5o6ocQI/BL+3rS25D7SvVuhhizSc/F2LQZVC08NO1FUpAz5KFVWKetNU4+RRAH
kI+x44oRo2Cctl/CCCTYKo8YJbD1GWWzDfi5kpJcMqzoDGYC67Hlq/GdrXg+0VCemxvLz2Jcvz2z
Ur2GhWNjKyocfGtKE1gC9Dop+isdWPR2A4Q0xsYCtdtth5b/QYnAvksncrQbWt8ejj1RKPtbGwW0
hZlkA4K2UE0b3KrJ78Mrz2hpYRGUYRAejoqDRoY2/fxzWlJWUjUlZl8iS5AYDCs94B6zUPR9ybrQ
+wGxs8dVYhjWM8I8I71yaXZnNwl0aOSqiYMG1WTCkNKiBU+HOrGkXYe7EqbGF43jpns/pgSxbWQp
vMUUg/ic+HgPJbekIYdZNXZtokjoGjIQV3nG1L+e35HQO/HmVx50rQzsQ4wFSBysUO1FGDOaKg0G
6ISAQArI4EKhYG1dXCSPUdPQfK0o/CtASPypO+z4gHIa34NYaQ02HT/8oWiyAhWO77GkwtSqCnse
d3YW9hzNEGCqBoatpx77uIN2OrK5AQ3DCo76zChprFjoiWHR9Ui111jtu+gOAsX0LWl8BJjC5FhJ
mS61+BpWJadb5NjjvG4TELa30p1li7op0eYyXMX+uYsw+YJaUKnWZCxJgJapDIjG9SdjRgwy0fXF
cFhN6aFSE+rCMSiS6DlMagqOsHaHWzdGkLAesjh7APEzfk5VHckLxjNYPWpt9vJitLJxvgQmMb6v
WBUQ9WmZInMb3Jaye1Kmux4bjOkbZAAWSkJ2z3vABcLnnJ0l5cY3DAcGsjlo/1SJEif/0DqhWAzB
JLtgLcNAP8VaIJRqqVNZFqioDXeePgdJWt3UQrJctBSx81HWAw8zUw+ubDJym1a2Fro/mr0o2TzM
aNAks/nRItxVAk8V2sjLtDFTccWujsam0NTsT0YvVX0968GXt8YEyAQpgxAZhSarmHdyqNUk47DR
ySgWi6y76mwGs8eI1p2k0VXU+oobVNcn3jZN490oaKRCk0wtMDtBRBsjROR3mTlmRzvF6LFk9Y7D
81pFs5FsLNOj6IkYEC9hUg3F3QB/AFN1KJlgYST7gi3Llls7ydDW5Lq8KkOiga8LChN0JoOvpvvG
B0J69H0NDcIHbo7sptO0VVEUTHJrVNybq4G5bLUWTUoUh+aIBqNBKIwjhppQHU+sC9jnsDSTbgwg
Qx5R/3oz7oEys7dg1hmpmhSIAoKRQKMSjgy9DhBUA/j/LOg8lIZtFxijC0yo0mhZPZDLlp9GG8Tb
Zp5LhbZsggaytwwkujvfFIZ9QOkbBvtQFjlQn6gtxuYYhZmFlrIFnCFAalVmhmYUE91aRlixVpmo
NP/sBJjB3eQSF2y+6r14y5uesEijGF50mrKPVzIdm/R9ws0dk5ZZf4X7fdv2Jh+y4+v3WYnbdVbY
tdaVi6n9Mkn75luSTL5xbaQxw666tRYtGjhS9Gd2xQnXWRlEjPT3S31koPAgofSjX5sK0I6TMgeB
3mICo+FhyjhRaP4BcROjDwxwX0P+0Ptu6toF2VgxfnQKGRXOnUXd1u96Akvs7ciQUz4IJk0IH4Ig
lR8CBlXEWDERe/ZrUTe7zEfzCuQ6Mo0vAR7aT5kSJQ7RIkGTnkaEhNL76WpknzOF/qHqdeqDoO37
+npqJPcQp7eYPsIeGZpPmZRtxglkKu3TPBusJm5EO9FN/a7aDXLZjepyHIf3TK+JHR+7sqnuJ6T/
xfcQSVG1FdXcdb+nO/yjwusq+loXTfG9PS+r/lKH3ZTf8vu2/vatvXoqz//J/4EFmLUULa8XYLdP
9dPXb+l/QTx9yp+bl5XYj3/z90rMsuzfYJN6toftlgrc5m/+XolZlvXbcprWrmu6nGoV5d4flZjl
/mZxUiUIUgtLSTiQ/ynELPWb4ymTvFfpWVIx1v0ndZj108QmyznPAjJ8qtHE75uTquPrOMmAB8iv
TqyR6IJAiIz+ljLkiGyJWXRe76c4fAqn4LYYaAUYpTi8uHB/lIcvy8EfOSx/VoMG+CxXar7GWQzQ
qFq61O4EQKo0T9qogg11U7BqvSy/0GHHe0KmmF9nW6i57aXGkY9sG94fxMtnejsPOMauUQEih+ut
J+ni4eKE7W7cxlbsvi57QJ6+HzoJiTqcHtJ2KuhngWEHlXZnM1i+syRGRT8zT2kXPTbVTP8GTEIW
X6eggMM0k6AN6+GAOTM4ZLWhtrMuYOkyOF11cv6mtH8MiCGjv3VbTc1O0OQLzfR9lXXXLtMxCgiG
IDkiAo6zJmAH6ysBXytPQA3zE4wURXvMU/N+Ugic0MKxVDI2fCNT5Of5K1zds0QRqy0dOlVjf/Li
FM07/abO4sdPmMR85AArD4xC6QnYJCH6SWsV+eUli/5jkbvHguJgJcdg0zfNvneHJzI21DK9BDTf
1ivcNAyL2f2wxuokDXYa3MdxCBgYJRI/OAMxL7Z7xMtZsBrmnkAOORKZwWmGU47z3rVyC4FD/66q
3DfiZuyfxrPwc88ymJwRB3aCaf4Ehvc2TfFBQG1eVSqB2pabq172mLuU7370hdMRczc8yijFwTkH
4CWxZA0M+KMyuIcyslee/bXTjO4Z0dCJCNJPmHx6Hr5EnXDV/XgZOpCzb9wq26bt8bMX4SzSKSk8
1JaGCcTKDw7Qek4iHm5cYe9N6d9FbknjdnxwPZqQjvkAHAdrJS50RHtUXlDkUPCu2KaoX3h2yYi0
Lj2BmIxxFCTnVcZs+dcvrLU8Oj/7nmdRUGFeogR2GY92HbZcz1lbtIP9LryDdNuv2zH4WiseHl28
T0V8P9cNQsQwMA+STnJdlJcFqYDMg99Kwnrtli+X80VmDjLAAfQn5CXOB2i+ICl3X0P6Db/+ta/e
lbPkuXzRsQQmh0U5lZdVWl024IIwY8ztRvU2glkXgkpImBKMX4vZBs86yLNFjp7dBxlHU4z6GAPa
i64BNRSkyV6oMGbDjhhtJfcWVVwRu99+/W3ZUH56a846atMACXyOCizY1rcxp+4KvnmMnRMsV8BQ
SMIUb1yWnwddWaSG/PWqgyVvKG26Cl/nQLgCgPuKscgU7Hs8HxjeLwZsTNAwmSdP61//uNduxXmW
lJ8HTU49WZ0Y197LSTPtgaqAG5FKcnC+J1Hu47YZjQ9J0K2jKT5gjtsBXrrrEgfQTt22PB9tDG9Z
0fYPzE9E3aFRqvsvHqimVYbnb61cnb31fV95Mv+WFaUWXwIdJYgg/WMZYb21I69kAenm5XagmKsP
RVu8z1LvQ8g6BSqEhBMbMh5jiBKMJnVQgAi6tfDEe/5mwDpOB+JiGKOvFQv4gHRvxbHD3JSADprM
fCPjyv5pkh0392zT4BgKP0WK6uSWFR2I4johW6GB8GQL532NQ33G5DxDFkVsiDZ9lTJLivoWBla+
YrZ5AzUKbX6A2xV349ggvCevoBy2BuYgaY5PHWMxKOGXk4rvRVCZbzyU4pXHX52t/jmJTFPmeyQm
1WKbZ1T3BgDWy7mlLTAnUX/t4XYGzkmQQDgCo+mHsWQgUXxr/Qo9bze0e4W1BYc04BijYhzkYq9O
cC95GfJE5bcchfxMbCnK9mmSZjsm3x+MIX4QvvVhKsRnz4JYPiTpvmuiJxMO6jbw6rucQJBoxGBk
udMFKaYoNvP+Q9m+mbK7LL0/WZLV2dbhV0mrC2mVJ9BRa8J2LxzHP2WO961X1qHIu+uk/sT9vFCz
2Mm6vTBzB35Dbmx+/Wa+doZbjrEv1+BcAxSxeWZPGBdRBM4TklD4iSvHasLbkkOHJ5nLlmIuQf6Y
SHXl1xLdzTrC6rdyPVHvHTxkpkYTkU6Kd7p7HhdSNflWgPbIX13LjHbsuqy5T+FYZdSB7TuXzuku
stsLN4PyRgchS3v8OERZyDwE1MQIYevpyoP7RtJdOSR0K4JD6ttPuEc1xzh08QRc+xwY5wYGlMRm
2wjEhzX6K8ZsdzTYh10f4pH0Y8yCyr/Fz774v4zrPm8/JCmcWZE8plF+Sb/3IFMkpwFGsYXrPDig
ckL5+OsrbP80RplX8myXc8kRg+ZqI6EYOQDTLn/f9LJiUiHZ9AQkwjG0252oQb0aXStW6YCUy2HJ
3LBVJzvNQYUulHzyoPptolJmdFsRgvhte6rZP/HncnD+9XeVrxwQ1NmW2RfIOnvR9SdTDJdtdjf2
16LMb6VIL+jG3CT0Dj2nvrSzytxII9zC/tp37nyrdbWhp0/KCF6F+Hpc8k7C+Xs9qa/u3N7FYXlR
wIWpmFcTZ0HlK1Ekij0dM34pIyFbnnSW7JPi8+RAuPNJM53c+i5x8D7Wza2f5VvDfpc6lx2nV/6g
Kj+PNoHHoOCiMN3++te/eqfO9mCf5LoIyz17MGAyhuilc0/mcwBHqo6Olq7JXEHqic2XvmCBDIDn
0dwYs7fvLDWTOFEHBxnT6ouyPN02Ji1uGijZliFYhpQylCgwx/mtL7vckp8sHPJsGzcmbcFrz9pT
nCUkQRWgJ4+RE09XtKDdhyDFyVAs75wpOpd0D6qswCsupWMFdwwSsgbHfRjd6iiGfZVpRKGzrK+Y
dQHXy/E3AKDJcCMQEec03359fX/Egv7sKy+L/4vzHq5blB70vU+NMtvNDH9ulZB2c0iayNr1RJ5s
QQbhduf0THo4kJweJRo4AtQqGXz2eI7u3Mq/UfP8VI6c1krFUbpMARONnSPXUBFIyUQZsEYr1m5T
CO47Jpjg2+yYmsal9VYl7rhurOix84LbtshwUQQ2rjQDMruAc7WqUOigi+b/qKwMpjua/VXZtrjg
p/hO+ZwDl4Ok34BVDJPm0E/po67DW5rBe/Dk2ZUvQx5fIARGviWeoQBaKczFgyPpGU5JssWjyTnf
zMd9g/eoTVqO2NBetsjXWhR1KTQpIul3v77irz3R8qxCJ3zeQYKTEhpukA5alpQXTTPgtRkyn0yk
NgnWAXNCoN5ECLZGOa+tsSm3HuIbqNcNONrC+phM9UMk1cOA4UjMYcX0I3GOEj7whsAL642dyHrl
6PJjTXrxdBRDmdNvLvF6Jhr9MqkwI9ddmeaDrNVTYYe3rud8tG33I8kYN2PaYH8tapZExwCQk6O7
Z5h222TW0xRHd7++gK9VTPLsXCJYW8PRhcEWV5CMcYzgLI56u0WSlh9CwxkemKQCNy8ntQ0t2FFR
nA8HtOynGs6fu2dNUViy6CBdBf4c7ZkVB2+8Tq9esLOjg43OuW1oz1PSolg08RSslGhwOsEyRdRp
g1XMyZ43nJs2oIKePeIvqbtNmvNUe2M6IsGGo7Mzhs6mt2AWa2bVb+bpvrY+nR0s8I9hRuvwmsKm
OTKKXtlA6RExQQ3rPtU9s0/e8i6XO6Cha/Dg7964Y689RmfbbWbDGbTTaTj5EfY/HHVmtvTEIn0R
+hrzjLlvPG9TKZcxSA/K1v/QNHhTI0YaIlek23rjxSzY0sL24o2v9MrhVp7tqtx8NVSWNZ7cvv8g
YmSzou0nlIfjrR8zmE0a+ioqyb9lhnuRs1KIsLiX9ALWsYQYIVqQjxi3vxaR7CiG4iciq65//d3s
5WH52Zr89z2PLClj7E5diMyYnk7w2eew/N2aLO/EbWoO6DPIpeT4GSFgSGiVtTTaECvfYAnq170l
cJLqvtzReo9OnCeHdxjvoo2w0jvIpNvZiR9dl/ouNxn9Ve3NG1/8lWOVONv//NTAy9vq7mRV/Qfm
V3rbxLhfmWHhu8oeMWh9HsDrrcHhnei8Pykakewl8PZVF15D57lqooWH3rliF8w891wEXPMjzaVI
O2+9o8u3+cnl/VHvvFjUGHgyzx3QPdsWYj/PjK+samRAYebPouoCDqTBTeMNH8p0ftCyuLSgUCEY
hXlNcAgoDaHez5rtqvIR43MY64aNUdrt/sdF/EdTgJ8rq/4yAnh1UPA/sP1vOzzhr7f/P0fZl6cv
A7fxdzXX75It/pX/KLDQcTLfRE/lmdo2Wb3+UGCp32zhSpNRMW5WqU12hH8rsJbuvuk5BGBJz3YI
EGAB+LcCC+WWXMRSWpkMkRdR1z/p/Ns/CuI/HyjluC5CLhPbiwYraGvr7CxV6VxPXg9ij0mARg/F
QhLH1YL4RjS/CUzc+LcdNM92GziDap+KoQH4UIgYtJllGBEzUWSgVnw5kHUwHwl4Lpp3knwbDwxr
OLX7aUryiuQbaeF2Kew8M78HhWrA75QZsDGcEWgFM9NJ6001QUzYINoYzWPZGuqWEbvlf1UeLjpW
WJaDW6M2JFlYVoghDmwDXinf0+NEFkMh+23ZhnZ0KoMeZVI0ZUizB8IUeBEDD9JjG+Z4yhHfzsaV
5ng3wYhNsvqC/FWimuJOe+y/OXamUqvaOZh9Fpl7aO9EmUgbM9ImyQY8Vb2fwNdSfakk83Wc+0cj
NEL1yTOGOuOoOeYgi1jE8H2PRk4+TAZGCOUDZF38wIEdfegSFDyHMJnzdJ3VLZddgA9XESPPCPUY
WU3kaheke3V9zJJp2g1s6ECXz14bqjucnghJsdXY5lGjXchubdMcxhvPKAh3tJNpxMncDyF5T/1U
IRShtM3Jr3Lg0V6UVYvRUYyeGu5Hty8RUulYmUDdGOZvWrfCUSFNBrhkwEG3XM0ozymxK2hwyGyd
sTPK2zGObOzJ1sZywqbbgIdGPF/W4Hi/dHHhQZEkFJpYBgJoyYGD2NKiOPFpdRKEmKW0jW/G3vXm
rRJM8d8r7lZ5USW+DVoEZ0dfvmdkEo2E/MyUch34SHUUdLUZsP/Q07kB2vwv3HAvvzcr20R0V/xQ
4ElZzvUFEXwo84Ygpx2OMVtUTFqSig9nXkMW/X4JKbGZr8fIscE2Nv1xCBm+ruvK1eVeB7HCEl+4
cXzE1suExggmYX1G9QVydNP6swrfG/Tv+o1oyYy8tkro+mgZhJeVmuOBXcqL3LSLYOeRzNPu5wIa
CMG0DdiPh2zQTfHJWRSNpHsJ1I1jBJsb0nuHOAgVNckYi4JENAf5Y0hbOTQhNrUVWuRoTT8muSQV
M9Xt56of3vc/pr0Mi5n8Zp1Dvo3pJ4iuw8SIOQAsc2Lnx8y4L4X7nJkKdBd9gWWuPMgswWKhfTAD
ZoMuD8N+H42kdSpeY1TdUclpy6WT1la4v62VEFI1AfUUwhlCnbOm+8hMOSNeujT68lHIwQsw3POr
L5Q3mM5tn0Bf7Vcc4GpyVMum1l94YNrvsilgA4+J05KPUmoxHqcuKu1PsZzC5NQQb+5uaV1E3aZF
MtpWYAHqgT+Nosi4S8J6HtY0hnRzh3jAYlRFq6kGp9XW1cFMkTrtUQ/yvq5LEjy58KM7Z/t8JI7i
IjJEUx1wR1jebYl4IyKoG33EPnWDoH4OUNqgAh3zkKie2lXBJ5n77ROBWcgVjKLVH+ZIVKTAyCgb
YGv4QMTmbN4Q1awuh4SIxhNkiEXkVCP3G4+NCSDTo+qrejhbRNUi3UZ0mahLXUyZBx+J3sy7Apph
fhlbWSRQYhVxN7L0Rc2wgbkTPbh1hJxdOpHEiTLVQ1GsBZqGmjgzR7XdsSndFhdOhGTmezgbTflu
8CzIu3k2utWDEZU1up1xTgGupDmgC+LN6G+tGjmjotJZDsrhn58AXt3e/3II+N+mA7BdmluvHwTu
F4X0f913z09/lW8v/9YfZwH1mycl3mjLJsqNljoVxR9nAfGbVJKNWEleIpen+j9nAXQDdNQFsgEL
VidiFf7cH0cB/iW0l67HxFyioOY//+QkwCf95Wjp2jZfAe2ypzWicL7kWaGV4/ooyrF7KMJuGmJy
PhdmQxNM2qXlXYKmWfYTwl7WzHuQFpKNYMC5JKRSiHeStup9Kybo1mOtInIS2Nc8rO9DUjwMdWOI
QxLB8tjVqm+SqzFElrehF8DU0gafji27bhs4TRCxh4Z8rchs/Ee380VSrdhtTN2ss7kC2rd1ptw2
pj0YUafrDgbkNbB3Q4KKgmFuycJcHDqYtBOoCtPpcX10tcPoRBLQIlQ+Gyed1q26C1ycQDdVEwN3
HawYlO5qhIVg7ABgIu0MjLK3EDbGYbOqsxyS1DAR3onbyZs9klPZJiFIrWK3TuM9+gV6rqiTyIFD
ydG5+9whHO0ruVl5f7TNfnFjoXnaDmESuQRG61A+ZaKoum1t6Kg5tgTH1/jy7ASZpsqnEBuQqNXU
wzCwmnlDomVvbOu6sItt0tekc5saIu8nS1l8bUy6eGOaqSYpbgzMJj+5HTmJFbIr5T8HSZj7fMWS
SAdDNX2/KcM+cA5gu7z20qhxhV9FAeq/o4PKCirLUIzyLm5YrS7Ra6FFwHZZmjeZcke4CJ1ZP6E5
qoMduRuxey8HF+FX0/WcrATWYHdnpCOh230eWThnI1F36wq8FhTZQNfJzezJurzqyyInxt6zzHLj
mn79PsbnzZwUI1ZyGnMNfYJycOrXCk3u/dA7bg6nrfFxZnaaPkjYgBrFrGQN4c4R8ZjvnIZY8o3J
wmbt6t6gEa7spv5QRSHKCyNtvPoKLl0/oha0+/zGmae5v6QTjpG2qTsz36YRbwWY5n5+QtTdjCu8
We6t0emEE06f0Fg3FDAUWTXuYggCsbXTosR5YGPGcr72TYGDFhfzhg8PSUUjmAu8zJbDW1R+l5Ft
zaROBGPyccIMTxBMl1v4AyU94ObeILg82pGpF1klCkZKx50H7NC8KhCjBd98tcinafiThLdR5bD8
dTiKnHpNgjMwsRr2EFZEQyU6Up8jfg/9rlALwFoL4fwWqbxnFns0oByaSaxI1GeHLHsoVbGyEvfg
FlPetDv0oQa8YwTC2vnidBSce8fJIjfZ+WWUkBqH4t9EDZqCKze8D0A5q+wYN1bjOpug8znMyLHi
7eQPCWKAmBjqhO106p3J25dZBtFinaGJt2EaxUqpa0LRaehzWgHifCIM2bUQxgrHcw9V3BUO05mM
wCMu+VAa0zFKTD3jGTJKyTAULk8KRMZvyXPbZuVsgfqfGLj3731saPbjhDk2hzaVxsWja5XeY5nA
zsEdCbMmMeVVE8h3NYxF9IXldJHabJsM7FSB5FXNnFqmyhZ0waBjtKAXMUblEiOn68kNFQ91wsBr
GxkQRjYCarYJbc2rCB9oBb1oNM7Qb1nzErho0i/oIAd5xXVrSGRnFbHoB2vOsqvQACtwUSChL9cx
0OwMPCpV+loTS/8Yjzof10U/GJilXObFOEWG8KKeVWeyLnshrfc4nkk8CrTMq+1sexknL/hUYTvy
Xoyox+iaGKoMDgZOATzwjsTDIRsYocU0E0FVkHnTYOEo4nI7YWAId2DOZok9OpwczlSyreTOrKxY
30Ei6XrIJdPoXvuMMMYD47fRfoKPoOZDLDOCVrpC6Cum0xkgq34cqoc5RPO8m+dUkh0Dejbd5xbv
wBWR6727V46f9uWa5ciMCe4E98EKWJMW2aVe36ynIR+T5ymnhto6/ZgvoEjZsI80cvRvUVT51kU2
ex6vsc1B83NLMJ+Hc4QT4gfoDDieB7fEH7ki4JBgsJouIvSDxgk1gWvkkl17Ii+/sATERKMo11eH
yaDFfhRzXyzJHjwvq3LCMbTH72KlgKbS2D2mgdf22yZJE+MRaxwRKUWB4WEXB3kw7rtQo8hlHl9f
4zYJUrhbwh8g+sG7Xk0hVvZ1VSRINslRb/2T45Xagm1cYtP1QH4bq0zxJEIvSMP4Kp0Eh34yrxPK
pihOwNon2h1XbKepvyn6ubwLfY54aIs5Gl/mRqRJg0z4+5DoIv97rKBLr5tcJAxFBk0qH7EObn3E
DyzyY5tFeriQ0bCsmkWFRJ75G5C8au6f9JAPMIUXOdKSYIOwxR5tLgFnF7C5Y0GGI7bliTeiNFsZ
rhdPI2SCOiWzprR7ho2Rbozv2jaY9bmiSK6EqMjDjesc8R7dK0unu4AKbviCdMaFzAbihCGrOT0P
5DohZJibUn8eptwFiiBHnezxIoJpmQs/AYmO/GZHtRWCWOqa8sm3PE7gfqPDj3BEh27t+DjzL6jI
cO0Cttfe3rAc3jGSZJEiIGMr52PltH1z3dmZ3+2IoaRnGRiCQAodBV122U5OSTsPZpDc09smH5WQ
K2LcCbcUzQV4Bm/8lMJKyMkNkABWe2kM7aFyKzDkvOtZttPzMLtbdKFyvPJE5lRbXxcWQVJjoUn3
AakkkHZ08Xjd9dJpkEW19eMsurnbjcQLjuuWOKHm6Fh0aPYNNhYGo1lpj9s5sW2yJxNy7BFkNwbZ
DZ2p6sNsSqZvpR2FcjsXZNptc9EwdCxwERVrVPeAKUNQlcFpkg1EjILMBVxlNg6ULWz+ZNw4gdLh
btJh0l5oujViQ2XX+1uDTLcezRxP2z4G1IUDwoto/8zQjcT2/+qHdlq6gos+6vXyYY3XqmtedhGX
f/6PwkHSDnToCGLTlNqmhPh34SCoDvBlm7g7XaU0q/t/CgehfnPpElI00Nrjvy3/178LB/kbxQey
cSl/WDiRTv4DE+ePuuDPDqJrLy5OT9Cs9ChDqEeWuuJFazrzC2x6KaPjdtNvqrthmzxhvtxw6gX6
gt5qk35sNtaawc0B/dmm/uBvpy/FlxdX6/b3j3upHba4Bi8a4z++heTlM02NMoLfTTv15begvAkx
OfItsFruOawkyYbYpBVn8e1grIeP7ua/9YFUS6Zarr57Vi5NPnb8sWlpMa4ZF6uddTDWHPTVCuzy
2tj4619/3nIVz64yv+/Pjzu7ygFyiJGgCXKxkOk63bJeP/z6E87mf39cQofFF7uZZTv6bLwk6sGa
yXmByreX7+g3bJx1epNcOc/znTVtwJNvxHY6VJwV/ls/7sUnLzf3xSNkSRvAiZZcS/udNTwP+vOv
f9qZjO3fP03w1EtPYdA/G/LYXR0LWED2eloPWyb+9XFaU2rtqArJWWpWJJ4cvHV2JC/yABpiXVO6
rPDEHQlbfZev9Rs382yO/vv3sTwE/0rZLu/22Q9OdJzmJRahNQbHLXnp5EHt7e3Md4i/wzS8Bv24
9w/2J14YpAerqPx9maXB8nPn9U/vNW0I6TL3Fto8H5KnruJRG3ldKNg347zD9LkmPjhf9+Vx+Rok
o27Jvsmsu2jz1q9fXsXzR/nlZ5+JCQq8fUM7oo8I1LuM6wxAj8pn9etbbi1P668+5WywAQesp1NW
iLXckyG69Y/zvjiintwAGHrjdr71g86ermkwrCCcuJgRFgMKs1uaelsZjW/MVn+2BLy4bupsxKpm
clFoEdlrO7wawI3H3964ZG/8jnPVlkmaYz6KHw+FubbXIf5n2pvQXjcgFdfTZrzKcFCF27fW0rd+
2NnbYIZQkfWydhviQWGs6/s3ZZFy+Rvnj4NwHZt2GcsJYoq/LjFmHbmRUcbAetLKQifQ1QRNFvGJ
hE9OuV3gBJRDFrA0pb8FFE7DDD+ffDekDoYL1Sf1vnqNiPe+GoIVUcDfSUAkGiTJ9FoRnfXcwA7Z
FnYcPwK7AntVG+6OXox5MCY1bZo2M9dGuBiXncR7b/X+TEmMwihQEUwyw81OpuF+8pHLRBaK5A4d
5C41e0qQrmJLiRpShFk1biEBLMYcN9tLD97PKFEB5Unn7kbcQoBtomNvyfQ4wo0jntipH8fY83cj
J/O1a2F+rSM/Poixny7KGexkIGv94LvOF9Fke3Aqz5giL9KeSV0uqAkIoT6C6rlu0lS9S8nOYM7R
kV7jV8UJ1ui8ryrBDl9F6LxCGH+ogOF65X10yRDvSBigtWHEtLGiCpWGeYp8FBJ5En11NdF4OO+p
N+DaeJNuD6ALrGtao09hZxzT2oPCbRxyp9mZXXQ7a3K6Y5pzVOnVACfcBM3VEDy5UxkAnl4cuPof
p4Cs54aco0Caw9M81f4FU4Ft0zfHXsM7TrX/MCtJLLp9EU79tfJ8sf2XNPzOLjvY/PRXIES231WV
UTbBRWn66vgvqAq0V+DBrusU9H4+Uk33d505LHB4eRkJ4v8ack1rHX6gGNDrSBGFLYg3xiLdbwqR
PRtS3fyrJkWwMGuAP+nCaXRiyHm+lk+VQ7xaXizhuX33lvB8eapfPvUOe7kEUkm7Wdg2R8e/PvWW
R/Igs08+84hz6dQekqPcQXB8S5Fyvtj++Bzt0KpmO2NbOVuaJnw8qeH2cIc4fWXbkJgTDgzWOr4A
w2C+sdz+7ay3fJpiZK6F60FUO9/NHbdY2if03qbTskrBki72cIp30KDtbbSL3/i8n13EFx93vu4O
0/K6orvhIsJn2yd7tactcoh/F0+8uifTyf/bveIoyUWUJmrCczPen8+h6dXHdnn+MFSskfh+L3kw
f73U/1XUxKmfK+gseBdPIO+U53KSP59FZSHUriMGSvXyHGYV2QQ4+zfJ8oz++jN/chl5CiHK2TAk
qBPOtn0DZoQwBklb/SR2HZeRkJX9/8ezKP5+Hf/yOWcbvzdXI3FDrLf9TuwICCSV7diZFwN5Httx
SxLsYU7zza9/G9fsb5/qWcuZSQiuLrv08q1eHGHN3qWZ7Efz2ostwtq827nVd13rfqwjczd3Yhcb
SNSbtPnQG6Z508du+04pwyQJHTXfjJlitvt1JEzjJigmEpnj4RFb8yNxK+V6gFcWkTRNS/wiqiGQ
Gni3SacsR5JtgrwTpBQRoebPHvleDCL3GOADJoWE5JG99+hjlb7wwuoOMdPWMIpnN+Oo65AVLmVz
3ZLqtgu6cGToWVwg0w5Ptk9CdJr9P+7ObDluJOnST4Qy7MvlJJAbyeQmbuINTKQk7PuOp/8/qKpH
STA78VfV1cxFt7W1quQZCA8PD/fj50hUTAEl2DmkaRPkdURulemJFGYmp/CqRynLf5QjStt+o2i2
2ETXlMEhA9GM0obnBrlbTc9fJrhgG8pXVms9tjpc1WJfWoesKzMurWQHuuHalHWIeZscNockfw44
JdsxbQfHSsz30ohtnrgIgOeAEGPSdQYawRcELmIfaFjcBBEUwp1o9M+oe1rXMAcC52+yb+KoPVhF
vM3jgiaSZ32PJUgmhKLfj4quraISbeuAJvmuCvy7bKDFHcdKfpBl7wFG+q1Uw+guNCDlvBxE+oK/
nEq19KmfJ/LbJePXGMWRu/y+VEbZuEm5I8zpspC0Hlle7o++KYUVb9qfupSv/emKkblr6unScbl9
6HnvCm6j8z9qajN+iEC85E2ef7yiiQp48eyExpFqBU1mMjQL0cG62Wlfyqv4trwqdtHTdGRDx7Lr
n8E2//nurQUbOKaTX06HCuaItegkG5Alt+d/0zxozH/S7DB7UV8DRbA0u64gUR6kXaOltBLh2Ujh
/UF3oZB2uZftzludH+a51elXHe2OUaD7gFKlBnodrFN82bnuQjA89Tw5/tbK7MZM3MhoE5dvXa21
F5ULLL7sbXeFOy++t35huI6zgNlyfu370XKarpRiKkuaPYBrv5Z/Sg5l9F1wQQazNd/9Xf+TcVbe
vIJjLrjUqeLQh2XOEpCiSsM6BuJmN7Z7kJFH3phbZFhX3l1yEd7ozvBCVHM6B16c9VQdglL4sPQj
Pu+mRZGKshn5P1RnxnQWj5ZfDoUXaz4Uz0Z1ZxkPcbx0s81Q3dNznh6DBpcZGD9qbfPhK3Tak7az
Us12X6VbRGS0NVNuzG+sTaek+3Phvis2OpbO0sNpnjL8sksZz5RNTdJhd/q4slByaewBVbFTEuvc
YD7mBoaRTVrcnz8Pn6MVzByiBpGPbqkgF6bfcfQFVcQIO8tFzCiuXiQYL5hDEbWFUcOTNqA5oBoC
RcInEgDZixWGBOCsHtWfzNGtwjhy6iFeuqhPOQOBU0b5XFdMdQJkHi8FTS0EXQu2qrmALC24nwof
sPqvmBd/L6gPkJAsBJMTR91SpMkrFB02B3KEjybVaQBd6vl60PxvjA1gyJTKZHgtOzAhLc2Oz7gc
fvkijwsKob9qseYcxoFqAhNdYguhue0Otrertq6yUr+0a3+X2/jGGtGHhdvsxDf9YHL68yP30JLG
6j0Jk1X8Hg6PQCrPu580bcrHAMYXPFrT7ARn+pibsdarlJj1ZP1rTTwvfKhxLgaHg7VZOlgnnFEx
eDZRN+fpRJPm44pQkUH2uKQiIcUg+WFL16rSLmp56RaYwt98YYaiQaFmqhxmfeaNSJRRhPM1pEov
8itjM14Ktnc1bOgnO2ARF7bp07sJC0COATLJ4JHRqZkVeGExFBGJxJp6160R8j0k28iWm1W1Vy8h
6H9b2LXpCvu0uCNz0+KP3CLQwraAMmqqwA1rnGNbXnYbdOYuFk/Y5yzB+hXeLQtYiAYU9aMlyG4h
UkkojiO0uxbvvGt5m1znG2p+fFB4Yl+qTeUkD/KVf6EvFOU+ne7pKaUQSUx6IJoOi+VH260nKyMD
KlPjoXfyr9XW3Pe8fJVv4fI65wna3NbMLSUp63MgoqKdXhHvN8m22kw3NzrmizXNT2dubmt25hqt
8nMZRDvfNN0nFMfJUQzqwjWPilVu0+5fOAzzKDIZPK5VzLwTio1cAlot2W1qvNdga0AzgV5ccMrJ
6Y6dUjfBuvP0nToBcBbMXYU6H4X3pgNqQqWisvMbdCds5WBt2634bF2dt/b5mf3R2GxJpdQyH5dB
Sd8aez2/V3gXqeYT/eh6MLfnTc2PwHxds8PGKGljwtY92h7zZULc0jOmUFdQvoNSzL8bSvNeFV7O
25xHybnNmeuHUSWl/Bd6T9UbMrkrq3prup/nbZzww4/fcObzclOHzJFihFwg3csgHJwpcxU9x9jK
0AoS/Zfq+Z8C5XxhM99vExWVmRGbKAfa4O9WxePU3Mv2mZM/Lt01n7LHubVZduXHmgvGAGugILr1
6MDVUtiZHVF0Rt5rJW40W1M5cu6ayYuFr7t0HGYZZCkygdqE2O43zDGIq9AhGboAmG33j7yyllLx
//JlScRF1RBVkuaP0XIgfjYwkk1fVnsHHreVruFYWIU7MFGbv33h/fllf1ubfVlTGiIZhBjFEkez
VsEu3riOijKoDab+f9GjPX3cf5ubfUxjsHTUCjEnQBsV+MmLjI4XSJy2rt+9Qt4v7N3n22A6Gb/N
zfLKsoRiD6GDke4hdSdvJ+3SZ/dLv5aeos1ScfK/bBwYZcQM2DdjFl/UxIdVwcRYuEe2AwHzDSDG
FTXRHUJAyy8bUqyTrgkOmdcNlGkQoX10FUGXoPMfQvgMA/+1GoavYQ1yptIbRo6SVCrWmV5s61Qc
VzlAl5UQqPdmKrzVLRA/uaCWVOKE66woGRdSt8BMt5BrXnRudBf1MJbLIiQrFdqGCUdg3wSAU9O0
6+8gqDXXAJNHOiQGD1UFJjHVL3e5KTpaiHiZxavrboytAeLQqr+3ouiyG8vM1loVGin0mpOsMNcJ
rD4QhyMZPoavuT7eV5q+0VVoLHx9XSPgR3eSiGm2EUrLEGC7lXARePJdqDZ7xaChAl/GPTSBu3j0
DgNkg1GtXfqof2RiQwcHdUSj1nYVCh95F6/bUEUeu+V9liCtzkSuA3rbcyC7nURzveIWhTeiSh34
u1YcjD2ji9G1FNKP8vix+1QBM9Qm+pUMAcM6gsp+p3WZv+1cJI38CiHMBmTT2kI36zYwzPJAO+QN
XaVrHfkAOPa1YSMIzQgnqogAqNjdwtwbQh1cIJhgyXDYCB2tbug5I5S669Ef7Bo+Yzg69D20B5tY
b2+BXjariT4XZsn2a1FRzbfCxIlCy4TJvxhu68gQNxJUjztkvNfN1DwS3CSwgcchOcv716DDJNNp
KpFh7XliOoKIlOrUjEqmtlQ+NahcOantQdYZtGrSEam0MbsIp5ZWNDW30LMA+EC/i0bhHtJK+F4q
FbZ+emKBa32Hzn/bdNZbJ3CJZ1P7TJ4aacIYRzt9aq7VHh09WJkFlCuT+lGFjQCuUfj1p5acRm+u
bkm+S3RON5IGJy4ocx/IJ828LHHX3TBe6UIER4d3HXmdfom6QWNnU/8Pgl4ZsGdkssml7U8dQotW
IcxkL3Kqwwb+EBbKuyVqIUAv1LMDb4SGJ7xtq/ZSQ5h8CxbYegh7mHxFHQ2nkRlap1Mslw1B5qlB
r8SOC+Unil8/gZneepy9rzkdnXUeqIBfux4KadT0gJGaqHTQ+BSs7CczZB5HiKZoSneUucDvkDI/
NFPPNMuo3iI6siFu/Einvmqqjz8bQYnXmqvl38tGzexUzhFsyi8GZEGNsbswNQDpSfXNFMdrRudG
GKM9RxjUjdU1rz1CehPTMZjhS6iwN8jFbSU3fumzEs2rxE4zfyPo382yXNWMzPQaUpxdC+16txlj
JqbhoEpBq9WWeOnB0SwHL5Bk7lQJJY6eKFEGdocgTsIjFhzRPgriNaWkA9SM2z5O1ozbM1NTbeNh
WCcNhDqiv0Y19EvKGWbi3Y4H8SGG9WRbIj5Ve94Bmo69qmrfU19Agw+8blzuCq2ciA7WiXk/yiME
YN4zQxIrtUBVzHi11GYLyo/40kN036dOPgD8TNHUgk0c7KYKBBqgu+8PlzX/J7qhT/Sq1wmyRpFB
ck5pRqyDp1QYrl1PclSY2Xgs3FaAk0t8cPBg10bRR4zGuyDQ90CbN6L3kOb836q79y0ZzpH3AgpY
HY1cXfGBiiMmEtbihQ/aSKyAWVfm5dgl0sYIx40aWDsJ6KwIMLFtvpi+tRtreWNpJLstE5cxHLrp
q6jFDuzWcPegHSvXK1NO7qKkLaFCtWDhSpQLoUMYVECuXHsraumiQpKrRxZSeI6mGZTgngRzW8L7
M7rKpku+GAG8jtC5t41J35e5Z7h71KEiHUwcwW+2ImCSBN2PUGBuDFGbcpy+To+bPvp1uM1g2KY5
A+f5+FJ2lEfE0FHNF0ZLIBailxi/1sClW3VAtVm3GdjMVibtC0j9VzCIXel1AAmmC/pcI8oaWxPJ
FL1j9qM3pmbdpm4VeTWaEsS7eVCRs1kZEuSyU5pc0WGwgxoaQaxbWb019Xyrd+kb2+QwuEXoYfhT
yr/KmQbPiOntIr+7Qr4BmUco/kTri18k0P56sEjyV5g/+Nu7daiMX8OAXFFASjRQXKiN+56Jdf/G
qBUw8oEqXnh67a/1DglFLa3EtZxmJhIHarCDZscjbOmBzSRkvYE4P0M42rKuRmUwbsxGYslCcqe4
wa0GXTvTDrK8j2U9ePTyULJNnX+gkuFjaFwYjEmyCNa+9FPpkQmGhvuyyXvHbKJbVDn5xSNI1CEq
I5jwwaFqcMffK+EYPuhZ1T2EWVXetHJbXCdZgLCe5vvJjdg1ecn+puja6nB4uh39GppYOhMSVm+X
nbZtZFCoAXKpqP1Z1To26y/o2r5VzfCoSujhWjCruC4ankHp3XZFcdPW/OtiFupOaCk3vtfsBQ1q
C4aB0O9tt74ZHsa6vGoafZcLBkr0gnsTG8a3wXNfAAp/aWREFOJeCW1ZS1Ct1gDcS5CEmjs3iX+6
wI2jSgQyc9uaLvMLWvIU6d5GrK2AsYLelpV4Jzc0+S2DmwSiQGYbfHZOza5zS9uXjdKt/Nr43he+
5TC64TNw2+6apvgJs3i9B9KJ5KswbGQEN1diJ+4ryXtga0Uk/rzboRrWAXdInkaXyCVf5iHqUrrm
A0QIfBnfLa/DklvXT9ERz6VE2kEKsTfL+mfZCVs9YAJ57KEulJVNLIGELnpzVRc511rn7gMz3UE+
tZsIoJEwg6E+dNdRFG0zpoKiBJHRKoyufAWohZtdql4RYDX8HqBeRXfQ4qyaX8RG+gr53pPXWStw
/k/imIU0KMunPtAdpsB+RIX5MgT6dSeJj3KvXGTxeDW24XetAZ49Bg1hJRp/dK7+rmkwXZQjmlkG
XhwW/HkTpWsEOte5XHkrxo9uQ2Z1VqlXrxGeHexmKFA5FqR1kWaawxASUtISGYmsi09IO1+52YDW
agaUM/Z5ibXZQyGMzq98IuvvJMWDGXwwmfEx+stWT9daUT/WnvvmFsXWMq1dlKh3EnNNiCwaCJYj
A1mZ8p1bG+/My29SPKzP/HvglQdJamwLlW7+6bdKsO79LL5Ge28jmNaB8vGzbIXIYGR7COOvNWiU
Atl6iLQctShTeggk860Z2m7VNfVLkSJZieCnsQr9WN1ZBor3ldQ+5UK+M8iewA1Z4V42qV2OWnWt
xPhmrg2Qh0nB3vUHRxrbA+S5AACjR5Q3v3aDvB0gvF8lAzrPLfCkBhl6wbwvfY6cmUvv3OAPesLu
MmZg2Pwqnx5pfoCaCilRuOuVfEifqwZNPgZKXvtqeMg7ZTvoGqJviIgIjNBVsJCkfUhKEMK377cy
2tg4QRiUDo5Ay613rMkR+074wSjYl6QxOod/4loZh3fYaA5xT0NXVYZsBXbrAv7/76LYX1h6sEa6
ObJLpE9WreJd1H53OSjKBQfiojchlncN5CaEnIDJvc8cf5gTxdW3Qk9/tIQlBmIbW8kUbidUesGR
XaldI+xoQm+YyoFXksMjCQFTW+VwZekZanr9jhGpxziUmCrym0tJqA5Glmw1dBIi42fSc0PVWv5Q
qHCbJAZvhEKB2i6XKQWZG6Ns3qTCeDJF791HfY87XSRoKcITUHsI32MkEHrlyuqygw93GzNyrxpX
cFQoP4JWQoG50n644vCtasLXzuUJFEo0sY1MeFQ6H/LzNDhkU6oAQf+XoolsXzdvhcS7zP0gQqhU
Q1Gg7qp1gkeXjW44QsW0pVfKexdNw3UZxCKt7xgqp655CrlchIb5zY63j9Xfla1/i/73a9rEj4iB
I2yFEHg/5JdyHMHmoDhxoF96NTxRvYw4dxybX41MhauycLeeptpqKj1zmaSbVsKomWhPNC7+JOCN
xrBbVf1w0NPwIWBKHKU7lJvhq4NY/0mcxmFgAL0ds+mcj8k9of4K3seNFrQOVz8DInF6ORTC1mzN
G9EU95CqhXTVyQy5cdAlY1ATji/0/iQaoOS4Y+vuQqV94UnwNmjBFsnoTYQKe1tkO48JMN+sn2vD
eqbl4khIschNdlkE8U1dyK9qp7W2YsYh95f/4octo0MoAcLjgMapSAmnUag0DO6mEPrWidBZHfr0
shCCb1Lj7ztRuYGF+L0MtZSZUzO1/UipnYRRjlXQw5CpxT8h3A62veC9mOmwgWRhExIr1LQhrKNr
SK6gcr22/Nw+7wLIRGH7iQWPEvggfAWUaEt1dY3Uob5CiqgQhK+B6n8N0wi3kn4EEdQFrVnfqUCu
4cWWNmETb6REu3DVGEm8aRZJLdwNKgmpbeVdAfCu0B2muLJrlTo8UyvmRq2jLXJJT22mvQ5S9wD8
puW1FVybhfYMGHDSHElUqBhUwM5u8tBlg3wRQ7m2agPzwahcNFApe+ElaTwwut4ryOn0vVSRGBoC
OL9SA7EN00V6awkMDKN/dK3XNLXaZvB3gmDeSVFvwmjIq1fNq8R2q+AtQqJ9k4skS5DUcTjhUIP6
3y+vkjD9OniNvE9axEp4tFKs98P0uuN7Q2ih5zdawKACk5a6aVxCRr4xveBnrBXPRM7nJLcOIxI1
RAjjICINJzGjbIfwhMkBGtgaLwQ6c45RlJs2gUalk5tDpEHXYSTmYyTDxuz7YYZHNQxXNoHpEJzv
YcDcBoV5JbJCQ0K5rg/zW8/1t5YPTWkYkGymqnVDIrrVYxe+p0K4E6v6EmioskbJKPimJbhjn8f5
fRWFMVx94pRL9eOraFpcNGpxz/zvPlL6G98a1V1nCh7zPB3ybjEJq1gDMRfl/hmRyEel1h21R117
CGBihFtDbNjnJhTAdSLzQRlrjSLvpu95f4Mm2crMCXtqtifzeGm98dZTDcTwBPNByeMnlWsk6sUd
qh5XYVzcC6F+j0LItZykt34f7YSgfAlaC74xZrqdtFe/MVRGsDc02CzT7A6ikzV0Z5tCb+6N1rzM
0QgTTfe9bk2uSwXWvUhvVyHqslIj3YXoT65SEQ3CuriIU4CyfVTx9IXzYsz9K9QWvsRavc19I+ee
QokqMoxXZi1vXZMh2tIIbkqoNZnZ6iYYfIeoY+DaRaP1qKymMPhWV6jBboyh+ZK66ksHAzr04TLJ
goI6lNlbUKlH7Tc1k647y/+metne1ZotUdX2R/3gTa8/sdj0qafYYxndtamCVDBPjVT1b0yl2Pdx
v2/rcosIxlU7oumcW2tUETe1CDVxZakw0cMn4ZKRczBS9PYqpKizu1hoD+aUEcpNdwFRyFsa11dD
7e8rrb6PJ6yUJBspmf9AL0fgVMWjzLScZ6c1ZLeGfF1Y7TZUsnXtKXvPG3Unr7XbsouuA3NEZ8K8
iqPiymzFvc4tuhp6HCwck1fLqO55pjuMVcQrwXKzbZT7dLZVYd221qbRlXdIjJ8RT0LwpbHuBU+a
xhG9bRarFcQnFBZUHi42ICniXsdXycR8r5mUQmSBsgtaJv66K42fKOPsdEG9LUvjWwU4zq6Q79gJ
kxpyOg4KZLNasqqS0L0fJ1ouxLGydTEAiuuNzNp7cPtBSqD+ACG2jzPrKhfl9rmc1kSmFV+hYqai
4QkJqdCgte0W6lsDuckhHhlC9RAlyJqseJFCMFGNRgPH4MivR7ButIYBXvQtAwxe9SP3qsdybAb4
WAMegr0royGGLGysQJEiMFKH0jR4OmlC1lmQ0yJ/TCRVmxTSmwmAl7nFdTVB8qYZ1FEuv4tg9fDf
exe+g0szV923ghlZW5/gfUAxuHUmyJ8/gf/ivBy2FXhAjdvaBx9ouvWlD14QPU28BwDh+crzib4P
PVZRgspCNWCMmPV9Sko9puxabET6PYQmxvoupwutpU8DKpTuFQgpwKhODTt5PosA44HOGDuw984e
N9W1dqXtws0Ep+mu9FXzYq4U0EIMzWsLazvRz2UqxoBQAziPBNhlVnYe4FBm7BTZ76n3411OeF8o
ruxuX24Xi+onPuQHW7MKvh6kPActbE2jc9IV2q0/Jvj01JLsbgk3617eNLvzm3eqoUZpiu6/BIcY
LdcZuM3z044pbnGgLZ/vVRvegvEy2nYbNVuJD9QOneT5vMUTrcljg3P8dGgoteRC50CPCU4JutaA
+PfxxZLiw6mFafTgNXrxQHHl+QigPpZQ74W0djsblouH7B49nnV0qBxxwy1RL27fNHc57yVrKh0R
RdcVAEW/eiZHAAeYvlKXNzNMt489uLZ8g2Q9gxyHCfeV7tQvjUPpx7b2tCK+FZv8UF3KS+iDqYM1
a2czPwav3DSxZwBZ+dgkKVulUQeFLj1c5nXpTCjNaVonfZJ5t6/gqN1rSGxNPdL1397UD4ZnXhRC
M+E3tUa3nsYh2iA7BVB8slmEdpz4xtgBIAMons6TPmvhlZ4ZuWWGnc5WfuEkxf1oj2AFSyAIS0j/
U10uQ6LJRTELDTp1PsvaoFSXKwIE5tV6WOt2uGF2h6oag4/5VniAKuv8R5ROBADsAXzQACcCUJz+
/MiD2sFL/SYcKae99o64Ril4asAGtoQEOHtXbHjNbLhFFsxOMWzuNQQewwQDIYmyOgvgMaW2xDcZ
oFAP/QsqUk5xkX5p3/S9eCO++/eKXW/9u/BxCcwrf+pYwlfIHuKu3B0iK/64XKgB9XiEjMQOylX/
LtyYF8KKlJhJ3faZmu6a/+wKp0Q3bENNyza+Lm3wJ4wJP4DeJWx/qsiYvD4DCoWpPLhWiEZaoYPA
03PG8auFj/vZhMTFpYLzQyeXlstsjToFZGEsielp/SwmN12/CB2edufD7oFyOrYw2z0dZvVREX/d
GhOMK1i73Sq/JFtYU2i/dNdKvrCkz5fxzOIMg1F0ZZmjqcvM7IXkHJSdase4KWDwtbQOsWqLq3S7
tFczYRHGKGZWZ4cDIR6jhLFuuqjqfXQx3cOdM03eLAWZT8dhMkSIYQ4XLD58Wh/dktpqqIgFhiIK
I6Z/8Md7pUNRVtoFyrfzR+/znYEtDp4IaFeVTVGZ2UrGStSCBI30xva+6VwWyoZZt8uIUsRlsn3v
7TRdpxfDVX3dXSnr6MZda875n/Ap5vALTFGGYBT8E2Dbmft4sWDV7nT/++FrSZ5dZrdBtpS+fbqX
fhmBU9ScMK+KOruXAlXt/aEbB5vXLgzyrWPQKVG5j4X7wDbu5Jf6Wn/X5ZW6+yu/+VsctP9/MtBx
QZjgGy3VhKBcQoTb5NL975QS/+dt+BEcM0qc/Pf/pJiYxmH/4qIz/uDyYzxLJkBOmG927j96dOIf
FEB03QKrqjE2NnHJ/kUpYf0BjadJTqnLpEPmBA/5G5QSvw7ccYTjYOiqJMH/ReLI5OIsueg9ze2E
vH5l2jLX1yh26aA4qtITFUSpebVzcWV6mu/9isGMUhnKC6Wgxx7wxsoBulWR5sXuSim5zctXJAtL
eJ26ICoNR4YwCImRlBEg4/3X1/1bjvf/GqmhJnJwz7hQWn8r3+vgnSj3m9/417/0p99IJjfon44j
/Prf/6Ew1sU/pvcTRIco5SLsZ3Jl/OUrgqn9IWoT8w3FBYOMnd/wN5zlYzjj78YTKWDIhiQZXLfz
xyhzZuVYQrxzSCTzi2DKGVADfecntGyPln77p/sdU4xMIeu3U/5lSIHpA7ekJjGfX4S6lcm92kwP
mdG+EvNeM7V8MFx9i0bspUuxvPTF/XmTJ9cGkz7KjAChOBIfL6aRXrPqqkNy8MYD2I1B/NEu8Z4v
mZilK24aCIM3jMlB9F60/r6iktl+/werIMmVRMPkvplfOH5O/m76QXpQdfFOStMLfRpYLH37vJmP
V85f+3NkZpakVGEtFbnXpIfUE2CCXiu6sMo7xujCPw/6/3JQ97Oh6ZMeJe2SYgk5nDjpAW2jO7LM
PQAgu0ypCvux+Lcu68+2ZumCl6RIvftaeijCnUvXy/hmNAuDN0vfbVbwkI0KzWvadoci+U6jmlnF
HQmyrOcLS5m+/6fzc7Q/s5Sgh5Itj7IxPdTeBDBJHMVL/6ULzO4NAVbJbCxZiqG9daOdSiTErtNU
C6/ukythfsiUwQAxejX9+ZEDuHLZGoVfEQkm0rpAK7VdCa3E5rw/n7IyPdJUgqWo8mD6aCVSJJRA
eyFhIlWANy5M3OuwMrrteSundp96CUDSKSHVxNn5r3MIFDP446iRq+FqjA8iHcPia5osJL4nV3Nk
R/m4GhGslle2Kaczl561yATB1y8sZcnEbFvUqk8tZnyTA+wRruS4yUI0/vhM+PMs8pFIvZDrnXim
Pi7BFQ1w4bmZHPLihXS2sGitWqS3Ku+GzDm/LbNi1mdjs4Mv1FWaGOW0mH6jbxHspqZkpE7BC2Gq
s1hOsjBkdeoiINvTGZQ0KHzM75oqKRgBr8XkEDBhixz9FxndCL1IFzRDT33EYzMzf7MKPZczPSQK
+ChgNcKwRjDqOa5p7kQw9aIZujRXsrSwmecFkPCGyBWkh642v3QpU39m04kbRaG3f37TTp2l47XN
HLBWc41mjJwc+lJa1Ykd6SBzX/v6678zM/PDMpBCuRnV5FDR2XItBERNIJwAOhYC0NKHm7lghIyi
kox4RD9ce93XciIcLRaYuU5+MknTIA7hppSMyV2OQmk+uCYEuayF4bphXRTNg1ZUgKYtk3kHuVxI
4U4635G12RUkirVQVlGZwEd5n6p7HYyYhj9UGUwz/vr8Lp2KRqS/UPNNNFuiOAvfY6APLlloeABu
jMSAdlX+E88mtWacDx4UhnPnH6+skbEEDOQfIHfWACmyHMP3YAVKPGvhy53wBUXHFuEPfpJPOVxu
9G7fmVZ68IBJWfDwqiPNYGvBs0/szwcrswNUabLeaFqaHYYycAZlW/Y9OtUU1ekgSl/O78+Srdkp
MqMR/QnLTQ9CAm2NvJWUV614y4VbK7g9b2lWVf4Vyz8sa+YKHtJfAuop2WG8qZ2pWk6/UryZqHjK
bbP7B4GcVwrkrrRCJiKZ2aOhTLpEJ69IDyIdnU7rHv0R8uAo+wff79jMLJArfZZDRe5lBw+wSlhc
ZLSlJVQzaZdTt/sH7ndsbBbDOw0sOaklMVyhy65vPT+xh2LhxJ7ycVOk+g+TC6ndr+r1USwa9T6W
fV1OD5ryPgj3Y0k/eUFl6kS4o/b228Tso4WG5XtQQqeHCOJIUXM8pXd808mG+/Mut2Rn9r3MFswX
wOHs0GTXibWuc8F2m+2A2uB5Oyc/mSRCPSDRgfpVkDoO37FIZ8YbJbI681vM5LKPynS7sC0n1/Lb
hjWr2VcyUiBQp6WH3jr02b7UIxS6bph0sc+v5UTAnsiQ/rMWa3ZuoN9x01Ji+0XI+8p9v5SeLnwr
a7b3ZQZxtSKyDibBIuHdV+4C2Vg4J0vfarbvjSWKZaiyH6AtV4V/kKKfhfVtcUuWljKL00Gk+Urr
cfbDEClQU9hVfb4Wq2pzfkeWzEx/fnQgjVTxwPLhxZZ234cP8sQdzXDkeSNL2z590iMjQ63UaZMK
6SFH3g8ZgxWw2/MWljZlluMYAzTM9XTopUkuQFjLAwDh8dpU/v5D/oMDz7IbBfWOAS7s9CArL41C
AjXqmbr2Sia/Skjst+dXNQNK/HmrHZ+X2a3WQV6VZQO7E16V+2YLO/zNhMpgkNMRFuaoTzoCHQuY
icgUYYL4uEeVpBtNnKg8uMfDED97YWUbS8fzpB9oJkIhMD7Asjw7/rXV+IpYienBr91tq41fWr9d
eB/M2r1/fbIjG7MQkA2qAFKvZx0/oX2FBid06jfd6V7UTedM9Dee4z2f36ZTaY55ZHL26QCPRrqL
BtMByuR1qXfXcQgwamAAyAgu1KhdMDdt+qzIoxybm0UGyaohjrSoV5nMX9XGrm+ljW/AotutC0m8
UkDsa0a3P7/Gk+5xtMZZnGDE19Irjc8aJaDxvAshAyH4T1zwyMYsTEhZHeRVhns02mZAfTT04FJq
o4XX8UknhGCHUukkwjPP6KM2gUulpYCVw9Pv7mC0OP+lToYiGtMMXpMgAgD6eJCMsdLHvuQOkkq3
sXMO1naElX83DOUbnJzuQuZ7cmOOzM0+WpzWWgsykI9mBVel/oR01lqNhfX5RS1ZmY7AUQTXcrFN
qp5Lz0hp6AcHhl5txjz/nZFZcA0SQ8w6nRDUts9DvI/bkdmSBT9e2p1ZRI0yLUxDmavIk7aDtwvC
dsW8RJ2l/+TK+70t84yqQXEkjEoOqTGV/Ur9pQd2vGDj5KZA2WMBMgMjNU+m876IXQYuydgZyBO9
lQaaxn8/vycnT8uRjVk4bdskbpOR72VELpj4VoaJ0Oqi7Xkrp1YCWAViKuqjhghb/gf3Mkex8WC3
pX0Bn5KWxk8xlQpd7+/Omzm1+cdmZmcl73IzaOqARyJC5tHa7MqVylunfvh3ZmaHpWVCcDRHzEix
Z1MjR4HC9rKbofz75UQ6e7+/2uy86JogT7cs56XetaXM0MvVaP04v5aTOwOcQkLMjOfavEKepp4c
uyj8HKJIu8TXfiD4ccX06T9ZCsN1U4XKhL10doV2uS9JaIjjAMzUdpoDWf1Kstbn13Jy+4+MzC7O
2K00xSi4p0FnrET/At5gJ5BtK74/b2fa3/kFja7s/13MzJv9vO7DanohSMOtkN3AIulU5c7Nd7Ky
hG47uT1HpmYe7UZ1IJsul5krVetKKRzWiJraP0ngj1c082ihZRx+nFaE2HZkHdTqH0T+479/5smZ
6aa+gUz7QU2Sraz5G08obq1QfTm/Macyp2Mz8+DvZZkspTSVpFh8otyxS7TsrlRbB2ncN130t6DS
sxXSdgvh7VQQPbI7p24WuhBhG49dSpRok7gI5DJKcH5pC44wT60FK8wa4EC84DvlkkoiiPl4b5r5
QrZxqmeiHC9ldh/4+RD7WsVBzX7+yXxHCd729tnVL5K4RfbFpWXN4gJjFFWqaZjr05vMs+HnoFz5
777cLCrUkpwLpUXWaVkX/qTWs4vrzXkTJ6uTx19tHhFcUS+smrqHz4CKtsr3MOxdyA9uvxE3mRPd
LKHeTzu6QQ8NzpeJAPfjfSq2JQKnFrW8IZcf47yj8ShvcogQRr9dyULMTO4oXkZ1t/AtT0fY33Zn
3hH1iOJKPXVRrQWK3hu7sVRQFhNWINh2C990ydbMNfzCgkI5xJa8bZ6gW700XLtdlc/a2v0yXIWr
cpp5XDFPet7uaY/8vcSZu/iakHm+SL6tKPq6KkU7b12nhlbqvJnTIeO3mZnHxLIlp3XJDtbujSV9
A6h1/u9f+nrTnx8l9CWidj60iNmBHoqjat61DgGDLVtocSIS6pw3tvTNZtfH0BfG/5B2Zctx67r2
i1SlkZJeJXW327ZsJ7GdxC+qjBqoeaCGr79L+9yTlmle8W6nTtU+D6kyGiAAQgSwlqk1sFk9tR6Q
bkCV6amOxCFkQrg7ZNGzfGoLCEmxvwkBAHcHyeVfnj53g2SVsShurFXhmH6eXyosLGVU8pQl0UPj
RKSdQwuAClUhkEU0TP53t6N73D8PcYHyx7l4gD7QZc96nfboAaXn1MJSG8PO/QkoDqX0xVeiDf+N
Qh3d0IEhVIW2/hvvi1Xzoa4+7msjFLHuMJk6AHpdwhlssuKpqDuUqGSoA2RygAGRxo9GU3IwwpC5
yLG5R/Ke2VQfdIQk0R/BEu+R9LqpQNk0Ukm4CI9nI4jL3taQm3EORuxwwtfWkh9n97lso2D5ZWId
+69sx+M2q8BddeOxq8KIfqrhbO6npXqPs2F01VAxqo/Kngv+qBpjwHA3VWiiH0PIUemf55z5A3bN
x+xd6lxkcTkgKQjei2I0N934o1kdje6jax/2LSZMzBt1OG8bQTmJfU1cO20FmC38V5L4xd78RwW+
VkzU3iTMxN+P65+g8/SoQ70EoCV/pQVfLsazbqbDKqVpfpaD8wgw9qd9CTI99NcXTB7FwNQfES3a
fCTFRyDVZJrko1EcJxdTcRUAWIGXulNwh9n1Y9t/6vLvnRt7cwSA7vi0r4247r0cu7m6xea+xLO1
OdVtjiQTAl39kH7or7S79Na4/s/a0iSps2WqrdbdiFNZPDSZ4aLKcE5N9rAM4M4EmWl/6O1Ekm2k
qnGlQJUoap3GSDf0GWAQAHBccTjnL4AqwgKYHHZQ5hhcPqhLNwELElQb7U9qEZTmi6JKSgFJjPKb
EUYLOtGULFU4gQ95UH+X5O9yGr/fqaR5p0QY3gopnivc6BHvrRhW9Fl+muKfEs+T2Itf7dQ1CpQ+
gkBSVyI7YCB72mcnMF6mj9Ut8MZP+RMQyiSRJTEgvxncdcDjYCZkUhU0EP03oh/2tRL7t22vQPTY
OlQ5/56TIQcDBJ7IHPdzBGTU/oEBFiipb0gj+yZZc/6b1xjsA/1XFOfei1KMeMTEC2bUW/eYSHuK
ChCcGKQJKsCGKQYDZzyTpAvxmV1kcj7ejbUbW+68vppd2eljOpy65tO+BSUi/mkdbjJErzaGk7q4
Vm2MxYMsFpgoQG6nmuQ6EnqCBY5TLKPbKjaOXicibWxjwtZBbGp013MFOP+ilNRVMhHrv280SWwz
78YRd1Gl19doD/k54A73jSXOcRs1OH+b7LpWwLxZhe2X8gxYH696cv208oAwBrI9N1gk+Vv8xU+w
OGG7jupiqei1UnqiWIMOevFwGpogxfB62k0AlRsPVUGu4sYJnZoewbH1YEcAqaT0XLa2xEOEdt38
BO4G1qK6npsZjagyOdlmyOjzvlGFgbX5+5xrZBlLwaiMR40OoB/mtwpxHHVfje52mbxysd51hBtx
nJuA/Zz2XQSLule65WnH+pgcnUcrHI/TYTzXJxlmtDDANvJ4l9FaDBS0NT71CqBqAsos/djLZpVk
R8TlJkDBlouuwfVr8rsEomX7tH9EMh24PNSnC0B+IlRInX3TA/LHdK50gGnsC1n/yJsEuzEUV3T3
BU3UscSF7uQYvQOEivGyDinNul8472mrYTHvT1hx1Xc2LHk2MsgqmR0SkHzoSi/pQgvOBJQlWAkA
xR5YB/j+sA42naFt8TmZAiFo/ORqktpBEDav/j5nriyOeqAaoGsDej0vAvi41nzWs5eqBakX6Lxa
SRYQpT6wGmOHAgu4+AbjM7hepNqY1+h6kHA8rBzKha/dtQfHW7BXDPBXiflEAxhrH88B5SFgETGy
9jrzgbTM7uoJ76lafABoEGB1vDyIguhIgQTp5c8AOf1/8JuukcI54SupXLKLFHMhKvBzwywvQZn5
3GfayR2+ATtr39kFEfVKDpf02MJyFdRgJUAsv9Qu4JQbcIWOz/tCZMpwqW501WjpU5iwdu7t/BgD
tAwgg83we1+MJnT1zVFxKc6OKoPO61EZn3oU+7qneBTEkr03akE3+MopP8RH7bwvVZAuXllwVX5z
3VOtstzUxrXB8mPZfmZV4ivml7IMovkdizevRHHpjzVxSbUZ+kVtDtQ9X2/zoMUtxWSABDKv4GLa
iFunKM0Rb4/aB2qBq/Q6sf19s8l8gst8ymKzHPi4KMSAYAGGwLR+wsCmxwAeui9I4hQ8a1ptD02q
AFM0zJXr3jw7veT8JbYyuPywANwqMUpUlArLrpQpCQrF+TK5ydU71ADwBxAOTPDw8BhDetIq49gP
KMCiyp8XEGHWpiS1CjXZiOBOHQOHten2aE45K6jVPPnZUga2/riviKiUxCfSRRPu5M2iJGZk4cIw
T6Bl8jtUrvaTdk2ONQaLPBkvn/i+uIjj8Tsax27SOmUQF065D/gi8HrPD1ZIAZt9qo7xUXZjSMzI
8zQOaln3rTbBIfTfKwElA5Dp+O+HvrY25Mngo3Rig6VAKc0+u+wYGbJbTxieG6tx94KaRTFGi+Bu
44fusN6z6lPjx2hBBCow5TxwgoKHNaU+TmzfPYThuhG8/vsmncLtKHB913Q6fYqMj3MU7P/9f/oN
b27WjYD1+DYCmojMeTQhXpNz9EEvgvEFoHwRkEmAExZUt9Ohuc+fLJ89N0fQnh32pYvMCjZbG2vN
K1wBP36CpY6SRR22s5WpJMHUNotf0OobtoM/68yqJV4iupps4M1jPBWbEG86CZo9uQUbUPpVhuPV
j0ActcnXqQTI4fxlXy+Rz28k8b2EypqyBgwVuDCyK6042uYXRTbTL1LGAa8HUFeQA7G2//rcrC4F
iYKCCwOfZ1H23cDTQAMs9dq8c+pJckwiWZhEwlYjELr0NzUmsAIxEOjizigsCwHWz6ZXZDZQlBHO
+aS9KGyQ9C9FBtxK5NxezweWA9QPC3r17MVpHDjsIbK/7p+SKLbwtQGAFUBV4BbhhDS0HNW+LwBT
CRCwMfLIDEQ9rwCArCTIhNpsBHFnRTJNafFajr55/K3AxV79souP+7qIIglQMUAVMTQgQ/DukHSA
lB81zL70eu6csCtXdmPrZz02ARVsWO8LE+tzEbb+mE3OaEdWafOIwktRXmrjYGHEEjH8DhloH2LM
CrvbFv+dhiZpoiRrzWUBwRCcKoEOFP6xKSRHI7TbRgx3yddUYzNbX+LHFQIqvjXV53a5X2JJuSKw
mKWqQHt08NGJHUDOA1oWp0YDDP6QtRbocK+MrAMhhMRkAl0gBNs3mE2z4QbcJeUCWWSpJnwk5Wnm
21FglS0YkB+zdyzpYiLV1DBdDbDAN+txPbZnkQeQ3eiQHg2w7Q4fiMkONJVNSQitBrZZx8IstwHA
kNd+xrrRttQepcOk/q7y62UG6Ux5/Nd+Zq3wAGgug6zS5fuX9rh0mTtgm3rSnltwo1WgL5IcviB9
Yo0QzWtAtUCOyR1+SdSOJNQtwqipfLYEywyokG85IFZ72bukIKW9EsVFZgpKnRy8DWj8HfB9vg4i
ZQHzpg/Z8/plDlrqf8nz+c9CxiuJq/KbXFAAATRLB0jMFwrSFV91r93qHX3sV0K4KHWcXtFHq0JX
FkCM8c+4eZzh2+9wBPgTUEuBlIhtvNeKDEqVJVYGbIJkeRicg+F8smW9cqE/O5prriyNts73lVRg
2tGmhRpN8VuLv8bDyewlrR2hr11E8O0kqyyMWrXaFctn+AWGBd9Rcl9hX5QivwOHk6SiEmYckHc6
GubQLCxFvLZZbM2GurQFgmeefnVdfgDkVLCY5IqUuSROhZ69EcUdjz0s6OUwXHDzSD3doIA5ls3N
iI/nos36EzauDFBjfIeZcGVs3STmfQzmEkPSDBEfz0UElwpIo2i9riKj9fQY1w9Zd5N8ZuzJniQH
s2ZGrqoHjMJFDpcHrKInqbtCOgFT5xvobDovylYiBcdjIGZIW3THAP/qKaNs1Fd2TFw6iAeq/Odt
y0ifeufO+LUfpKLPVygGJCRcPaCL5S/SXLWiYuzw3NkH2pH46QHtMfMMIHzgKNYnDaOQkpQqdvGL
QN6Sk6Lo9YgvP9AR+XY8APC+OnTRfdRJIlcmiLOcsVRgQJ9xEbH2XFfnqQTuLQ10Sv19EwpPCDy7
qGUBqgCMyNdePjV95tD19bGy+u/YcvYztZPNnwh12cjgdLFI35TuBDcn9nhoiy8Due3ZU6c87asi
ejsBasNFF+5eqOOqsPIZX8cr7ad1xOtmEN1qJx3wLnFQfd+XJlOKq0b0dmgqasNwtb2cSiOwjeFM
lGtTl2y4C3PERSn+hc4o8jQZzByO0F0X9jECFEBndZ5bHTvwNu7rJI6njTDuuS7L8pU9AEpNmmfc
u/dLgJVKoITb02FlTaVS1GOZdtyVMcQjVawIxaNlHPIGJCqARHFAtHVLzfO+bpLz4pdOgMqV926L
q3BSPzv6D9f5ZNC7HARQ+2JkCnG3Rpdky2wRPKCw3Llqm8e0cvzY/aUrhudGv/dlCW+ozWlx14fb
E8Wq19t9Apxzls+eHn+zi+7wd1JWw27uwQFw/1ld4nO/0tSHYsb4f0/v9TyV3FEyZfgkUQCwRp9Q
DRl1iCHrcbxJZKOWMhFcfkiBQzVVCkLJ0AgIRI6UMoBOSfxM7ABAFwTMpgoaei4vlKBdYpGCu1ZR
ARyTT0fXAN0VGhG5shz0fpF8TYjz9x9x/OohEh6ITWbUXBrJPGJ9j8npPcd/EcClhAIso/ggQhlk
zA9qfpqBGVC0EhmiNiIy90UIlwYWmoKIJ4PRMP9In8vzfNC8GYSDZ3ATjWD38NfZJ7w1SR5yxTnh
IparIsdk0EE4iQujTOjN4s4PdBmflUZDwaoF+2aUqsglBrel2AtR4XzjdfwRZI7Ns+kDqhusv3iQ
qdqgOusBlcO9r8fzpvTbWJbLEXPm1LmuoEICGVgA5m0/OvfXeNoPypNy3FdRHF4Xa3KJIu8b2jQ9
EOm0JtTtWxJd64Ok/JKJ4JJEZypladrQJqKYjBtGb8DiR0InSRKXieESBeuwo0osuGPi3udWaGvX
VDbhIopbPDNgM10HmpVJOE3SDA8cqLtASYjowkyhTpoXG2x2kmwkE8NpsqRZAggoXOiGWZ9Ml940
xiA5dmHZtVWFz3igzO4SK8ahPA2H9gwKsqvuaxfMQXUEt/Dh3zvZRhj/lt6BNdqwBrThRu3kaJ9B
JTlKkoLo8LcSuISXVaUBLBwcvt5815frdX0lzR/3tRAlnq0MLt8BKwkL1hXKnrpIT+Y3NC9P/XKv
97/3xQjrua0cPsGBw0ZjEeKlOxj4PqpOGGR2A6wxgIBhvsJGmPZzX6LMeKs/boqFGUv9c53AeIuJ
AO1OM4DZM13icWts8Dltq9X6IzZCHMVMi0aF9QzgE2j57Qx41TI1/db0VDCp7mskiSB7PcqNMLM2
xjEf8MU3s+p73rjfKzOXiJAeE5cM2DwsU+pqZZidreOEFcsD9Zmv52BwQNEddN+ZDNhVphWXF5oJ
RLOxhryQN19ZP/i9IusKyNKCzaUFxyoAfR7hyV4HLU4ZLFdl5HdYgdSD+WrIfNnarSSkVhzt7TlV
LLNMMHziKQAMjORhsRZwS941quywJB7Oz3qyPEv1JEe2W8oMczOBrZVBLstyMmW4/KA1vYtZD4SR
vdIPAp7ye2OaoPntQd64ErtIHFAszgKJERbysUbKBVRrxYmyMCRVUA97DX3AzXQyqmOtyCClxW53
EcQF00L0OHGqCG4Xhc3aMGfP+9Eq04SLJKctzDTCHHsIYluMFt/OmuaZ+m9dlhXEKeiiCBc/CgXU
DMyGA9KeSfmpREu3x9SREpREch3JNOLCSDGUEV9gqL/x5g3eu7sREy6N+TEbgn3L/R9J6I9K/END
YQLKBsubEATezDPDHP1VmbhHR1XcI3sg2anrMgayTNCcdgpjDwYewjAAU44HYON83/8xYqUBT2Vg
pRloJ9y9paUNBd8ciuWEUE/Nr0B37ZfKwVIk5ZFMzuqvm+SejHU8ZwmSu1ssZ63EDmZLTB+MhL5R
6p//TicuyJoZOi3rqE1Zgn9UXU7OnP8YnJfCfgcwOFpYF+utWm+0ctyxsdUJM0SWcybzAzFP79AE
ILgEKDRkLWFf/32gULQ0S1cg7ex67ACoQ15U/bcp4zwRJouNGC4JsnF0EhKhBdMpD6pzn8h4W8R/
nwACDQMTGNvnIqsxHdoAHwoXFOiVDiBbHn2nj2WNJPE9qLlYel4XVsEE8tpas0lx4ATDC+O1A9zp
5Yr6+qcCX3vJIfJlA13C22kjjMtLGK5yCoLBlrAH1pG23ADIFgTQx/3zlwnhDJe13QSQIly1S/wt
ox8c5bjokudv4dnoBvCLV3YfEOu8NlqSdzE65LiRSMduqnK6tor3pJiNBC5IyjlXhhEzo+EIGtzm
sQafcg3G6lzShRfaaiOGO/2i0//Xycr0KWKHsv5Rx+94OdM2IrgzH2jSAmcciVut6kX3l1ltn1yz
6oqrXrFciTDZwXBnnzhqNrvA6Qi7KgXrPKDGgVoosZn4KrpoxH/kLVmngAIcIdMfh/99yK9vbMyg
rXN1biB7BlrP4M33xEYcl8/W0B1jAPeESgMgi/Y6Ke8W4FaCX31ikgtHbD5spxka0oHKv0JbJrMS
1kEz6honNpBTVEokiOa8LQ1UbP8Vsf6Ebfa3rKJVFzh29JSnHr0z/cYvwvkr3oer2/KuPzl3tqRG
ETv5RSQXrXoStYvbrY3fyvBn9QyYCa9XX/azjsx0XMBSRiolw7536CoYTlQV31bfAbD0ynRcsMaZ
bucttbCODeaWeGjPVtXcd+AI3tdk/aVv/A201Saeh9FC5gFbcs3OKtVE/nSXKtDcI1qkfmT+1F1J
EhX69UYOd4HqLUjsxxkPclg5K93rWBs60KUvBTuVTWGcyTiWv8gCyt599QTegAdHTNFhiFPFdzp3
UKAHsNtKm3BvZ8/a+IKdCabo/96ELlrS+B92BHFBcCGLYAXw/IASBHD9o/NsYyZbw1odtmb3dRFF
EwThSxX0JNr6WPc6mgqwLoOjHGQHEyDdvOxhjabpRn9Qnotb5eTcqFeOZChAaD7s7mDMDbNbbwlE
EjAfgxKsCEHSrup3XemN73jiQrv8IoIvr9VpdJ3OKkJnPifaQ47tYhkrrsDHX4ngspBZOCSHkxRh
hSRkgasuAwyReXDq0/4ByazFpR481tulymCtih7sBORllY8RZsn3sUwI59GqAhygSEtRKRouqLnz
0p9m+kEdZRNuolrxldW4BJR2TVehD4Gpo/NytI/NyfVd3IH/vKXmYF4/7BtvrQy4RARx64Qgui+o
5znjZeD2ifWsKEJi4ZWhA8/BjWp+yqaPTu7HliGJJbFLXKRxVnQA2pw3MR4jB9DK2+w4A/DEiU+q
KSkfBGnvlVacEbs6H0BGj3EDWvyqu7M5nkf7mVS1RwdZGhI7BqjLsFcFClb+Ol/KpC0cFdd5RK8H
wLBhxzyfvuwfkuDegzoXGVwkDZ3ezIWJSBoKEHVXaCjSQVIzCE8Ge4MrEQ/BHh+XTVuAXM+jhSQH
wPYgIjdV4fgLqmHp0Qh12QjibiQGjqJGI/g8aWqnuzaizj4aViVJoGIhtu7gajWJYXJCMB4I4F2S
qr/sEbBd/mxhfDwAp1wko20XOhqAMv8riEujZrkk40SRe3I7OdNS/Ym0irnxZiQ+qEO+oYiQRJDQ
3TYCOVcgiu4magF3A6/HDUsKz65RhFeWjO1AZkEuL+ARqAWrKwqUcjaPGQXwjRSIRKYKlwwyZ0ki
cHgU4dI1N9RyvdTt/IyY/75h6KK/9ueIuFwwayme7DXQ4Ux6f9P+nNFuKaJv+wEqzKIbGdz3F868
dOMIzFJa+6WOTraF4zkneA4c00Ncy94TxLF60YgrSBqzS5imMTidsvhVe9uhN9DbX8rxw75WEjn8
6Khd27RIogFyYnoD5gufuOVth4fUyJJtHUncjQcgiWhjO0WEQ9JJViDFDXhLYpLQkanDJYWMzXWt
5khxdBw881dv0UP/YmKnct9qwpSAqWE8GYHax/6Hgnnz8aXMZWoobjf/1PSPSnJsUfy41k3u3E7S
CFoP+s3lvRHFJe3C6Csja7BE4DJiNj7Y4NBvrVzzTMmIRRxwdJ0UphSPbOqmcwcknuO+qsII3sjn
LFoWRM+ZBXKupX7Uhp/GGHT0PT64EcElWL2xE9VNIaI28uM//INt0Nu1RwzJBSj0wI0gLrHaSbkw
LBej5jbMNrmxqZqoB9ZONJH4h8xoXGYdZtqyMUWucG1gAXgu9rRI9O8/+8CRdfHBNRQ2PkiNwtSo
C5qxEb0WD+BFV3jaxFI52MK8JRuOyqjJCleZWlyazVsAF6kjDgpLaMeZ2p6WOMeWyqAlhUG80YzL
tAkA3bE3CM1K44dannqA0jP7Jv1bA3IpNq17rbStfvXsajkoaTJ7QxTdDIT4ndmwayt7ByspjszU
MBloYcnJ5hy9axfdSacaF/vY3DgNob45WGc1pj/2Y1bEMfJKEOfoQJciTj/jEQXrsYfFzUuvWiaf
Dvl9ltqgdu1fcmJXXhelh3GqnodW1jsQR9pFUy4ArJHUSR4h0nqnUa7cbkmurXaUNZ/FUkCVjAcC
sKzxiHdDo/bV0IOXrpyPixnmsn1zob8T0COrOujiLB5zrFj6KWejm4eK0fwsVLDeqQoN2in5tH9e
MjmcJyZjP6sRgMTDTj/25bX2K7Uf9yUILywb9GW6thKD8+3sYpjMbkjrLNTY55JdN+zcaLFHkpOi
StKS8Ew2krj7wi6LxGm6PAsLnR7ZknyIh3fM+KKHDfQqBx8RwBrjzGWypJwmdMxDw73X8g/OdKd0
x1l72jeZ8FAuUvjKKOr0uS2LDPlVda9MggK8UgJFaYK/E8Pd7yqwZzs2w16WPgVKdoRT+7H6+e+E
cIeCs4+ndnRoOAzogVX2XNwmZZwHo5G+Y+11ezj8PiKIzTqLgBIOzMv0MLrmqeyB3WvIwOZkp7O6
4eb2KxVLj/qpykJV7z8WpXWsNXKrFu3VvuGEV9HGCdafsREzYzEotvOehqMZ+Yp1jpTMm5TRk/KJ
i8Pmj09b3G1Oojlp9YhmIYot61DoeX8Vj27m/5063AU+T2OLPQZEjkaWqyj/kQ/gUWrup9aSPM6I
byDE57oxirdpnZOUNaYysiGvftoglLfy7Kiad9i0xkzDLxWkCdOPOb/VXQVftTKuHqFnbCRz1YMz
Rc2CLfI0ZEryOzO7m0IzrqeplpR46595U5dvxPBJKENnPuuTLIwT3dPpdc+OeaN7Zh1W5NC/6wP3
Io2f2lgSxS4yFe5hgqfUyImv0QiLXPNh3z+EXoimrgNMKVCx84tWlHSNQlwlDUEM5U0JFLFk65Ay
EZyj64XiMHNN3gkh3gqu0kvX0cQecNGC8z0NhMzdtPQZYGJOJUK3CVlCJccvluFY6O65KpAluFKu
cPOl1bsUxaOZBMQA57NKtW8g25QkILG5LnLWf98koEhNbSsjkJMqs1/ktY8VcIkqqzneevJFxKrq
RoQTl1ZdjISGU6dXp6Y0FC+qjQ+9ps4eqLTpWdWprJktzKvORSbnBWZbA3JriECb3qb+oj80Sea7
0xOTyZGZj3cFhqouiWM82pjNDzB2fYlKVbK5JVOFyzeuGztGBn3gZMYHoI0cVVcJ0qT7ljmRpCsv
Oyku5+AJurKWGVYz7cxP6ONS/LRU8HseKJF8kgvdGwgjWPQnWFvmAd/USnXHNmlomI96dCZx/FNp
B8MHXoIe7Kccofk2krjShDT90ipdlYcpFsib8dANj1X6rY5lmDpC223kcAGLdcfUbf/JoM5ntzi2
7Mi6zuvUu3T4ta+RTBIfsktqF42NkC0XzXeWwbOtk9U/DXXs25rE+TSxMGDCoAeraw6/YDBVRYrd
zrn4CTjhQwlgOVu5tvvmbGpXrfo9bcBo2R9aFSPTc/uhBeN52h4qNl5Pyee2vlUzid/88/L1JpkA
bee/v4eLBrVOUjxdtqhjLLvzsIbgJaB+MhwnaDoDSLCZbxb2B8UZPUUxD/uGFwb7RjYXHnlB+mhJ
cbXkxfzF0drPo7S5JRHBj6zoS6J3SYELMjPt0xJZeDaQdSFlIrgPAqOwXAenmoXL4twWvXplponE
UOKY+3NINhdzSsOmatGaLEyduwins3w19UDXJVeXxDX5147cbWZMQEBK0lgebe6c/FuF5rrTH2gp
ESVOVxeFuJCjBNTtKM2zkBjsmqZgWJi1e9Vqg30Hk9lt/Rmbm7LWJ7wIsxEaZS9Odas6ob1cZca/
fg0ALjMQcDCj65D1/19LsTKb9FY5wMf6JBjT33idQYOhkXwKvDXZaymrrhtd0s6utKQr0tBgo+dg
wcpvU+1Gr3oZjMdbo70WtLrJRpBZM2CjArs9NJKnrjnqVD/UoKfP//2s9ioHjU0QuK+G4xJ8pDlD
lI1p91I2Zwv95ualHF+69KCC1mPfDQQfN69Fce6GwUu3xzNH+1JGuTdrV1aleeqyHOvqlGc3Rm76
Ovulup9pSySixca8KMn5xpDPuVoYcRpScnTZjVIfSFx6miXpp8nE8M6BiSKSmU4SmtXdkN7p2vxh
iII5ciXXxdtctxoSCOSY/Ubvm3ByMAA4WpnpVi8teC5VN8+8uGtkX2oyIZwDGvXkNimauKE1uEdj
UoO6k3Hprbfa61sPemAXeH0rxLeAwTlEXYHVw6rz+kWx2QGwPwcFLJHuApZQYjwutn0Y9fj3vhMK
43cjkvMEpeyAaqcaCSjL1cc5Sz8vSudrZnnaF7PemXuacSfU9dGsawM8oR4sNO2iDCNsmKGvv2hx
FWD5/Thn4OlS38GSvVqUqCpKA8wGq9wV1WNWArBGCLGafEww1DE4AR3RgAJnRjuii2wEtXYVKYrX
6bK551WltypfRHOJxLWB5Aem1zRcmPpEMJUBRODcVntUM7j9g5SYSrBvZJlEzn0wvJe5aUKScBwV
L/uh5G3Q2r6mSyYmxC5zUYxzGcZ62lBDSQA3+0CnIFpudBmnithdLiI4d+nBnjUwEsEr1eJhSJh+
k6dm/Wg4bXQyi8T21h2k6ypVqqCxKxkthMyOXKQ3U4E9yAHSiYs7rf0eWQ8zAFyIc94/L3G4Y/MC
UDTrFxJnSEWJW1Iv8BA2OuikkJuYtXdTpB5zaodZp12NqfrvH9TWgLjI5Czb1UtRVYObhFXrLl5e
J36c2b8bql0XGoqDtALaDxa58Is+VUXjpVEkmfcUG/fyAzjjRmhn6YziB7jA/57QB8lrxW+Ic1XM
Muw0majV/puSoTENxXDmBhHoap8G/Us3RNdKWR/t3pJUQcK7YWNV7pMBAzYOw45DBnry0kuH5NDm
/56L8tXB8Z8MrF2ZcUBpFPZK5SdKGMeO18yf9j1SHNp/DsfmPhripAV0xzSjLtDzG4ZJoRFku45R
SxxfeDC67gCdT3dV7G29Pph8Wdy+yewEr+4NXiA0/XdS4LM2i+xgmtuv+zoJzwaLNOhaAbsVrZ7X
whrFajBoMeZhUlTXcQKYYiaxmlidPxL4o8FQGd5TTLyn6Gp/Gvo8AFX5NZAzD+XMjn+lDH9AFPOx
XTmpWViqWnmcCFVPRo7JyL+Twt2aTd7G7eSgzVewChQ4vR85iiQRSU6F/6pTO80keQGbKRPxazSQ
o0I2XSN05svB8xCt/Vw4mWYlmFetgBCzMK+Py9RrYvZ931qy4+fSuGOofdrk6CE5Te9N47PTI0Yf
yurbvpg1Mb6pJzbqrD9jk80colWoKVwaYlY6yItjbbwMBfObAbWL5DtYeDFtRHE5enSqZgaAZoEd
IQpSzvvFuFLBiJOmT5MTtIVskUImjsvTBPTubZlhngG9iV9ZPDyQyQwK3cFDNR3QL20e4JCnfWvK
/I/LCmg2JRo+JfAyaSQ+Qb2bEu2wL0Lof4ahOcDuVC2Lnyx1l6VXML8w/yy76VjbgHSyhvuYyCC/
hJpsxHDJtE5Igx0+9HQaBloV8AYzqwv2NREe0EbE+hM2rsdqUhpVX1HMgdwo1i/A9x5bIH3T+r6M
qxOdf++LE3r6RhwXUEbTKKOS42yaJVSWIMkep/K5wQeX1POEoWtgFQm77CjD+AE8AEVnSp42w0sW
1/44+XpUHyIlmFyJRmJXuMjh7tU6U51ey/AY1yrRuY1+qAwd+lRWhci04dI2NNH6IV6ykBZ25qUJ
zT21UD6obRVEVfqeb/uN6Ti362w0bAGEhIEDQ8eD+5kVv7T6htaSIJLpxLleHxe53ZtlFs45WJ2m
o1mMZ/dXU0gqEtkBcS6nKuaoaBZ6fRb7lIAeuIs/1u/61N5YbFV1E0UOWnCuvaBIZEx3PcOe75lp
PugWe9wPH3G0XpyNy949yuseSJe4KIq7mFR3FWEerNYX6VVTVEcmQw2S2Y5L3wPmSdPKwFt9tCin
Tq1fXDQr1K6XfHbK1OIytjs1rtK1eDWN2bciuc71yrfN62m+J23ruaZs7U6chP5YkSdCHjBMVagl
np2NLPPVxbO0JxtwMaN1W7HoPfWWaZiYQsLLL4YSX3sGevJYwxxJHs4uKJebMSjHVjJPJTykjQgu
N0zasERGimIIu0knuyr9Th9O7TvGkPCVshHDZQXXbSvLaVFsEwBcDikoLmzTj2LZx5AwK2zEcFkB
7kaXjEKbSqXHsV08LH8/V1rnFXn8HsNZqoENRdwSbzi/OnVBxTijurNtFvT56PW65au9bFlj/cVv
qruNGC6I8j5S3QWuFtIoP6UWsMr64uodeWEjggugJcGnsIouXxhjkEVbfFYpQHj+YJO7iIKFUvny
V+J4iJ08TXOdGR26QwBM8LI5udbaNJy18tAXeHUuJq923GBfpjBoLyry84lL0oHWELtIwNPMgmE6
U/a5ZoXX03PUSdKRTBQXUEVs9glmx9DEAYpwZuWYhgXvd/wxZTdY8fD39RJ7h60bAMpeoSG4sCJK
krhzgpYks8gYDCWeAEj3DkJPBK91kcJFFdM7Cw/cNEU7Kv46GMl5YsVhXxFhGtqIWP99cweaURnZ
dgcRNVYjyS9rKDwZzLPwntiI4K5ZvZjMrMMCRei0SeJ3ff+jN+yv8YJiCJR+HovHm6V0PvydXtyd
W3RG0lMLepXueUkeRyWQ4qUL1j1fHw+XIuLWTMc4hYw094YD+J5OyUq1M3tz0P8/wPmFOXYdkLct
DUNQ/HisOhp6mY8W7Fg+R+OVM6mHZA5GIoOTErfBLoL4CdmGuUPrlHMC6C/nZATxdXlVnTOPBmkg
G1wULGjDhhtZ3E07KSq1GrC0w//AExoWh+kq+e4ClOZAjlc0iHzrcd8xhJELdlzbNYm+slG8dnhC
SwtJAs92LtB13HCW1cfCgNr8fc7b08nqatrCKZIMH82dHZ+U2sAbZKTJyN+EklwH4JMAq8W2OZcd
Fjsx/oe0K1uWE0eiX0QEEhKIV6A2fO+1Xd79Qnhl33e+fg52T7tKRZTiuqcjph/c4awkU6lULucs
mFbE3lX7YFbM6TV3rt7c/1oqGdLXaqahbFgPGS3X3aLs3LJ6G0+qxuumTS40kb6ZxhM6FOBOe4wt
fT8FaHyG+eG+ItuH9UKGFBCGAWPFXYBl6WYlSjO8ZG/vlif787QrvXgfKcStf9tN9nAhTQoN2QwE
hT6KAAlINDxi831CyY5b9aEN3pWFqkW+GRkupEmJRB42QWVlJagoxFOFNXOkFc4Uj66t4qlSCGIS
Sp9V6YwmNSCrQUcJZ8vcogo8EGKBdem+udZffOf7yQl4MjdxGY/QqJlj0xmG1M+a5FXXTTusVHhc
MCzrJh/GKv5yX67C3+USEYb086IPsWe4BEt/rNPxJyLut9IM2N9ksX9MxqQEIkmLdDFbbCEY+qsx
eZ/TnyCWUnxExbFiUoAAPm1fNCsJQaJ9neoxAeo8Ue2zbl3uBP0r3aCAPUWX/DqcJrSvtJzq1nde
G27QGEf8JwAM6T3G3GLGv6q/aSJdSpSOVrlgCWWJ0xlThV13qKPvWfwWmPce7xQzeFvOfilIOlWj
XgeMFIhKIgfgeNA0TyQKvjRmezDCj/fdbstSF6LksleyYChzHgAuN9RV6IiKf9IaRXloy7MvRUgX
7UD0FPNtACKsl8Lp2aciGHfBpOglbowJgkHqjzv8isIX6WTamaEVd4h73Bm89Bj61VHfG7t4Xx/v
f7HNJOVSknSAOgzOW/GMk1qauTbuRKOHL7o+H2snRI0gBCcGIMiT7BHrMcAEtBf0+XNzaE+F1gaq
cuxWtCc6kGxABMRsk0mHwGgmcLTYWMuj7ZcUQE2itdwlLY8a5jMn1aD9piEp6FKgPQjr5dBopSSI
YxsreIt4lwH4A6MTY/T2/tfdVOhChvSWGkqOEjonuCzn9IFpxI8C6wlT5G7c68dKVTDfAAyD11yI
k2xp8WUMzBr7p+wg/HxXHlps47yeXOIWu+JAKkdXvBVV31CKjEVbCHuwABmW6scumgqnCuwnpuQ0
Vn3G9WdcnAYNRLD5kGHH29TzpHSX2rKPVdWWb+oAOZSe69rP2lA9uTczncuTISk3B32dmwJrtuBO
PaxfM/m6vB730y7DxyxUL+GtmxoMhQawEbFcAvbPax2HBjt7FcX2/yBexpaD2qNDxgetPacED7ze
54Hi5G+H5T8CpUBmjJSGVANsR9/mia83NHFGe/hM9BDyTDtQxM3t0PxHnHQUYi0ajHhlKwu09iGI
YsROVet1W6N/w4fcfR8FD0o7wD1t6EBuTfAQIliZCNqXPFY0ede7UU6rLgKV/GRIs6iIE4zwPKaV
MQBQh39kUVLs+iFaXxCnUkR+WYr394OJSj3pFJj92LKU47DVxXfzh5lXjgVmWNVmskrK+ucXZ21i
YV7W2Hl5TJeXM38iWC7XRm+Iyt19bTZDx59YL1MMhks3IpbhTPMJgGLEGWtsDaog0lVCVjteKCPs
rs/aCDG+EZmTdw/13LnKHFslRMpvUnhbOOe4QWv9kzl8MRuCjOqvDuu/ri0/GOI8x1gMQeO6zhHw
TLczX1PrRFPFfaVQRb4TwZEAmpZ8QaAtXmTsMReAjVKkNioRUhzIgZ+S1TXQ+Ib+EFs7s93p0f6+
aylOp/wmiEM21voM19IyuoNFiP4u0d2qFp5guyI53JemUki6Jqy5+efRHU489ogJRrnGjPbWFJ/u
C9qOoH98YP0hF86MiLOE44ygwzLxQeTIiTRbRZGnOP1MOv0dHmi20a4XekTJMU3z0UnQkHKomJaH
Wgw/7qt0fbGvaIIA2wI6FQAKTApowfXPL1QKxaSVA82xk6AXx0GzXIMPvTOW1aGyxlMdR959edfq
3cqT4kEwkGY0o3XBH2TXmJ8bx8Etoo+1Cjrj2lS3cqSQYJm9oU1aH/rEHAynL6pqx8ZA5eebUlCz
0rEWveI/Sjc4yTkm8hYt9C1k64KWfjmHzzqt/yhyIUIykIVl6DipK+2UAA7EqRg7JlP1duYqwtlN
R7iQIxlmTFjYhsD6P0XBS83+lCydw+rXE65R3D/3feD6vP5fJWFh89qyVwrda59DN5x1Qq+1Uz5R
l9SY0Zy4J0S4+29ipC/X0y4IwpRqpx491iFdvHEgAJRQAT9uejTA4YVAORvMSVLa2LF6skgbRn4Q
5ydDB28cqWsUDhK3jlXzYJtfjlML+yO2yS199ceL05p0RlGIthv8YC6Bxmnt0fdy4vZ5bfd/DATe
VCw9QIZuSb4AIi+q4fgPvlVaeyuuX9lTeQi0VLXxuK3Ov3Lknlo6VUFTxT3kdGxnC1hJHx4DXu3v
O8KmhYROMS0lQCxhSl9t1i3dDDnwcki6T5bvmf6WBftCU1X6NrW5ELP++YVx2jmcaGu0kT9HxM30
5sD6ZpdMw9+cngsxq7YXYkRjMFC0VNBm2XfjNx674fTt/gfbigUwO4ARQNlLqfzBAPgxZFHfB6cM
bK3YbJgzPu7yPquK4yIo4kHRLeH0iA7s87C8fnsetwFPbxhQEWu918olEcMcQx1op2AoDyYzXD1F
G0VTvSw3FKTgOcacMAPeKMazrsXYoM2gACZvfTZpBy13gf/u1OJL3NdOVpzvf8yNO+JSlpw4luES
pLyc7BNIF14saf0yFs8DlPj11bCEt3q2gZFQIYegIZhFH2WLfdIAmpFo9TFa+K4mjcLzNjXB7hoG
FgANxWUI4qqeq9HSGwO971Brj3PH89y3prFXlK6vs8d/1MFABHgLGV1D3bV1RN0YmZbSzg+b+JhF
D4XRu8Xwbq5bLwKLgMac+xa6L+8mgvdzNU3wh87PondlH3t5/L2k4J8JMHNbfAsj1bqXVNf4x8vB
dIvRTWGvffdrBWM7Sa18bAZfJIvLygWcmem+r0oMA/mJhanbOjxUPfV0sJ/2FR6zb+8rvBWpVnba
/8uX47tGEkFKSzuxaHT1kHlhx50JI/L3xWx8V7J2y3+BbOFIr/50EalSuxnIIBB3qf0BM4rOKJZT
15y16V0C5NheV7jNhnteiZO+alYbYRU3AILIsTffnGrejs0BrQnteQ/02yAlZX2RzjAtluHzifrH
1ANVunxq5rdW+PwoTDEp/c8xuAHDNUlnaAnHMYjGF40N5OoldKchfLDLA+DKPj7bVlfCpMBLY5F2
lm5AmB55qA7vWvEzH18Yuc/DwNOB53Jf3sadDEg0MDxxpE3InaQz3sRZyIxJsBNYCMTyEM59o3+y
B8DivMS8dgJm8NQCKfnpvtQNxwc2Mp45BnBLbeCpX3vkGC2sEERjJ161B9oDMElvgT73POin3wEM
fWwG6kRQhliGlAmkJsHUTh7yU2X1e6z8+2OJFXOmMNmGv+Ns/ZEinWKBZsHYdZp9KpbaMfThZzIs
f5GhGRZuFQv7jTDWr97FxRG2AossgJ7XTvHYuxyzkcbweeR/kalj8khgWY0AwBrw9tdmsc1hyOcq
jP06GA7llKPPzE5TpJoQ2vhgzKAo7eomXA9+cC2mJVg5i60i9Pt4PLQp+MwtVf+ErH77py75y/Sc
W8IUFsadULuWVBGpicxpqucTywYML6cVf5jxecFxPyQeYcPgFAapjzSvvydxwJ1OI8ELlg6zU1mi
9NIOtixFOBzjfHxrzCM7jvMQOuUKhhjMRDm1snr8ze/F8cMUK341ketNec9RrqXFfKqCz0t1Snrr
sZo7bwg7LFOzB3DlvrCXg4WxM24uFd64k6IqvX70ez9AOpJYSqbmUFbzqSXWrgCRJhLaDh9GZ+nD
hDK8ECrwTqISaVz7QRjQuairaTkBSl8bQHUoyqIa0MWgVvOYDCQ1PwFe34wAXtty3GJOnbTjomGJ
nSQ1yEtKxtCqErU10l1QDRM6Ecu0BOKbOWDn+UmfeMNMJ29TKj5YfVikrzkvAVV1P5ZteBqycwPA
4thnWpe6r7XQ6sTIE2B4nlpgpdMQkkaXtpmXxnTfZ+/iYXS7yDjcF7oRQJFhomq0vqY4lVF30q7i
czyLxp+CwdPSyItj8tjU2X8UI52iuWzMbrRbcaLaOkYDauIBJFUAY7uvzcYldKWNlDH0VcK6CQb2
O67pn9KkxVYqyJi8eSptJ4p08Xx5uO/+HDYpIWLEsPNB2MaJ5X3vrP0eu06/Rix6DHNVWWLDUsCg
RTuLcZzrm8HvrDPReG0qgk+IsuEuah90FXWwNPL2O9jh/4EAYlgrX6N0iS+iHI25g4zsYfDoLtun
jyZ6IruVJyL3tE+Fi9mGZ5sMlyqCt05tYZhCiuGzVpE+qCBSA5JwQV2W5k5ivGXxs0Ymfqlm4koi
mJzHP5acKdCCR00w89rvdNMpzG8JwhDV/NBSAGZtmAlkLshb8Q41QPcuVY94apRtVOfoJGC5HuTL
x7gTrrCeh2z+jzrYF7MQLpmgcqEysPRkssqJnqa4fZkCQL0MXt83zJYzrFRP/4qQArkWB1mUxDk9
8TcoSoXH/hB4xpPxuXxYdp3buLZXfrgvcuM+h0SO+CeAK4U7/ToC6vokphK1HfgC96qh9otShfKw
EWRNCgpD3USVAEjWkrtVozbMhLXzqY7yU6x/NgBIS9rR1QL9dU9nJ9a/jsr66Nb7EMV4wMau2SPM
JcUJLTDBhpR280nk1tOI4cu6tN0qNX0adY4VsiNNy4fW/gqWeCcZdTfDQuP9T7sRGfE9wQplIYQg
2ku/IJ/1NAs7QU593/pRHZ81gZtlETsaWj/ui1qDrJQAoHBhUcybAKye2esJuUgxaWyNfRnUtb/o
T8QunLY/huGLdvnGpvN/kQSmmWtJeUhZFibwk9yo3CD4sD6z0/kp7I5FocJb2bThH7VAg3ktrA06
IiZ7JqfoYdivZOTpY+eP+3WgOto9j6b39/G+FCa9SM2ijgDEPvATDZNPPJ+OZWx9N6Nhj1qKIgBL
Iy63sqRTl8ZdRcu4qf1AH181AD5piOW1Q+kY2FKY208jy/bV8DXkSHq1HWYqXNCa3jek8jdIGRwS
Nc0kIkSswXDW4oGww8tde8cc+1B6xaFWjDhuBZrLzyudBsvuAMozjPxkBOEL9P4OAZYyFCptXQQW
CpKIY4xZXKb3xuAhsn4kdCf+0rKd4q39sv3SuvFOc8lTwHZ54AQOfSbH129jXkqVMqAYyLOd1Wr6
SUvFcSQR9ky6+UEngcJiKu2kONpGY9EaJq45JnR3bkavylIghzW7+19xK2ytBUMmuIF7m0u+WSxL
twB/yjyJuXCa/GOXBI6Vekbw/b6cDXWucm/pvAHrtp1qbbFOk14dLF7t5rZ4q5nPG5BbrYPtboFk
ByDiBJj8UgwhegtM1WgwT2VL3UEzdpygV0IjhXvfXnIQY4PilCI7QFFEios8zrOhiSPrVEzVYIHn
uGs483EvmiBjR0m+Aq6SwP06vQ4KMpRvslRryPuu1sHpe/+73t4F6KABKN+gaAqBt09yEy1mPLfq
uPFN4gfhMc8Wh+k/7PIh01Uv9VsToppBLZCjCB05hFyW702R5fm8tL6oYq9D266dDZfVpXdfo9vQ
gb+bIQlZl5YNy5BeMnWoVWE0jWil5PwkMJVUR5nC6Tc+GpJ8MKeByhPo+fJdPQCysEARrfW14LNt
vyuMYwBEhS78GAXn5yuDNrfNEI3wCJTzEj2NDI0U1D5lTDMBEYMmZKqnKgzD1cjXCQE6DOBCBhEA
KkJgPLy+OTVbHwIdINknrvV7zMWXDJurLNqZQC6b5rc8nxU22vqAlg6nQwKCyW95kSbWAhE1Kdon
QRjHbtTW2YNWNfVLYaE/HQWAA5xE+vH+p9xS8lKmpCSzu7Qt69E+oYD3QszmoWvZU2mw9z37YZvF
Uzbp+/8mUQr1ecxGEdR5AC0nJ09mp9XOEdhRKutpSd6LiSjkrRrIZrQw24s+G1B60cy7NmMxdUwk
q4Ymo49ZoWNXt/I6Wn1pFlVLdEMU4gYmWX7NYeiWpFrYYZcsmuPBb8GaTRCt0qn0AB6bBqXimt6I
GleSpFCJJ0JLAPyEgY867YLdHM4h2WslVn7QWdZTFdDbjWcKFCsNgSc8AQghxiWuv2HSj4HVAa7L
78v3Bn9ZFI3LWs8eXhuN4r17oxgkgcUUHUTEf8OWW1JRSQFfZRXU701ntiP0NFybfLjvgTdmggxG
seSFFxsClpx/l3U4Glk7Fv6Qvy1D6tXxuyz7WhMVOspNzL2WI6fezBhjYFXUpd+ZndNY9o6IUvFs
3xTB0JsRNqCmcBNeG8YsBhYa1Vz4nJRehE3xxDAUT7Abi3Dc/n+cWkg5rl3GFRp40eAXgXhqquoQ
cvNVkarIMG/FYHAFkMRrSRzzK7KLGXk0BElYNyddDH5jxqjo8QNlzeG+7TdSdgFmT4ZnHu53zJVI
X6wgfCGlwIhMGXW1R0bhhibgnQU/o/lZOWzqB8ccQtsRUfZy5PNnBJAeoLzD21pgEeH+r7lR2lpB
WIEmAES4NbOS8sSk7ntKMEt1HqtB/Mj0hOyQoc6hi8k71ePhRpbA1Yw5AyQBgOLjsh31gPDJ0qvE
LyzTN4sCkKgRALdVLC23HglkWbxpUdzBEIAhZwEt2v9pn3SpX5fBQ4J90KBQAfJunF/sMTNUqxBi
BbCMr50+ZLU21ZWeAM/vbR0dZ5AcY42NJ1/vG2dTDEctdC28AbNPynorQBM2WIBPQMsZnPLsTdW8
AYVw6opsqhV+cJP5Iq4CfGFtbq31S7mClJXzwoNlSXzU0r28aB2agIS486YqRSX4ncbeiP79fe1u
Lv5VpAW2bbQG0RP/VTe4KHfAhMnUt3bqRx2mlNNvxTg7jf2hom9J5C9pochtJPh1vCEgj6FYihSR
Y0+Yr35zIa9dME9jBlrm68DvbE3XnBOuf24w7jmemkLXFwySRW1ofmyBTkxyh8btYGpON45xuK9h
ndJwooTGs9928VC8LTCdjGeBFRi4Ct0h0YIKtFaxZkbYDBb5opqq2vAGigT630gr3bgE7H5hwM3S
N1HaiPQPJAlelsFyGJhqyfD2oOJ6ApPOukyNcU45YQnaNGBTKAo/YfMrM52cidQfm2lUWGRLDOdo
QuM6R7NTdu/aAJcSCZPSLxbT7zr6OdLbJ6ZXisWg29QBfZp1qhdL6frKsX1t97LEHT8sJvUNOjnI
bj2DAX23+GnOEQarVOWuWytdS5NCA2mnYgmsuPRj0e0B++st2fK+ZunLiZmf7h+g2++3iuIW6IEN
cJ6ZkigeUbvP28Tw46B725bUCY3uMUcr7r6Y23iKs7lyEANWCQtivxq9F+fGKM2y6JKF+mi0udgU
dpfh+Z5goL9AgM0ELhtcEaumFyKqtAJ9qgZNKChz2rw8kfEljuvz/U1nGLXFl2I6XlOSlNjqp6IW
SeHnTbgz+eBOnXgh9EXxvda/5irdX+MM7IFmEEFyJ4fSsCgHjBR1uk/FEyg+o+lzNiiKSLcmWbno
ET5R7hd4sUsuDfT8ZeYzZs4Qj/ZtGDyhmfY3WgDJE0zksA3Y7a9N0hB0okNM+PuVXnpVNewiK3fD
9Nl1qvVjXYiRglrDA2bkOLl+upRYWrF8oLwe9So+JNqouG9u48CVKLnOYYQdMxArYRe+p1HiYB56
FC+N2g2VA9dboiwsFGGTADkesICvP15Ckp5O80R8TA0vSPTop8Cq3SX3FqIp7HQbbwAegqkUQCeh
McNkp64bBoT9ydD9oNnbHbqOewKK1N5UeNyWUwukhxyDEWiCyC+WYQKtNTHCwtcM4i4ieyT950Wo
GJSkDeDfdzSGklbqduwcw7WvP1zbNaRKbEpQi3LDY7Ev8GwBes2B7fP9Cp6vqLJtpSA2VhyRxuFq
QLXtWhyxl2mIF7wqZ02c8IjxSj0+CdbtyoVGO5rkYNFJQ8Wn3BCKYLciIeLqs6HktVAe2WVfazbx
9eVol9YhiN4HOd2JtnICuz5WkWoo9rYhKYBmtF7oGMACgi5fjXsRXnUtHoBVElF/dNcmQeYlHnoS
5egwZ/Qap3FBPqraotgIUVcypYOtsVnrBkxg+CnA/Mm7nL177q2EqwLlMeAT4HqiMuh8mGJgzWYl
9YvpRcEP5vO23H55Ii4KPFgAK4NBBXkwOh1HEuh5Tf0co5rYO5y/Vt2eqvD2No4VsdFct+GFuJDk
9bAsKQy7pAHxO0aRaQLGjXgkUtHU3MYIhHAMJaxvdAxHi/XPL+zfFCJrl7wt/QykHl2IW3wwX9oo
tVlto3DuTVEoWaOHicscueO1qJ7P2jIbECXa2KUhVmvFy278Mmcfn2v+9VbCLDIGfky8wSSXnup8
KkrRGX4apm4e5T8iRr/eF3FrGwy7c0x4rkW7tfNwrUrAW+wxxVHlB4C+0ICTk1tgUp6W51Y3EOuQ
/uKpCusgFkmPPMywU63FSpPfa+EhqYDyklbfFr1/c1+b26iDiQSy0u+uOLk4NtfakHWOvRIl8+v8
R49ZmF534vFNZO5J+IaqFiu3vAAzKWg9GWhACdmtTYyktHrJDHhB745l6AWieDWhhizi6MN9vW7j
DPS6ECXdGMDQpn3TkdLniAL9Er1sdVNREVSJWG/7i+OT8Totx4EbftPbXtU1e0A7eve1uE0YoAXG
JJFfA58S6bwkogWBG0E32V/ow1x9ISFxsJqesiMnzx5owOPexmKZgcIC/iefHJROwgyEMY1PtPLY
1mczHpxpMHaVKkndOD8UgFwIPAIh1JLfDU0fiDjJeeWTXNu15vQiLhKPJfT1/U+nEEOl4KZnKR7+
Kav8shgPSUa8hYWvgZGpSBU2LHSpDZWcgCatQUMQhvug8qlaj06JO5jGTsu/giZz/99UWs/yhcMF
S9n2C7UqPxWzFwe1i9o3QJKe3SxYPeGPgeSQkNg11QGdVvl2/hJYMgCpaX4urP6cWY1CoY14gPUV
VNXXtx1cT7oVEAxGlhaYbNGt4XNS205shLkT18GpzVSjhZv+gB0B8NjaqGma0sfLMlZRXmK2ZcBk
e6uDOzBhLh/s3X0bbfoDnBsjyybqmTIQEw01O8Fgdu1X44eMh07On3Tr/dJl7qzkTt+I3RSrYP/K
WlW+8AesiaWFpc+1b0YYwRteLcnrvHo9lS+a6fWsogXcsBXKCghHAPGDgxBJmBEAz59aae1H0+Sx
JkvBXZt52mgdUKx5fmlm3dJC4REvGNxLUthjuY13coEJGpFVr62FNcATQEuuCo5alZ1pkLXOfatt
hHIIRN/FWGf4b9KGaKGLVQxx5xfG/MoaMSRDnwfctiaOqDkjKTEBR7hmdVKgAOvm2GiswhQX+VFU
x6QB7Rj1lEjNG25+JUZyc57FhkDhtPbtJHCxIe8ZeeuA7EZxcjfcHGLwKubrUAT6O9eux6qKtjYt
MSkG3oXCPmjG4rORHjrwGXcqBPdtYSgJA3Jp/ZDSp2N2HWYWQ5hI2OimtgfmSVt/Z3Rf6uX7fT/Y
OFF4NSAdwmKKwZlMWxH3wNIeww6nt3iZcgegzZ5lPHbNN5J8w5n4C6+7lCYdqTpsATs8Qq+GERc9
/bcoTn+4r9CWYxPkipgWWM+SfAtigEDELcCH/bwM90Viuik6fvdFSIFhhWXGlAg2h9ftCJObkitE
bTVURaHzMwBsnWlOHLN419P3CbD8ny8I4zfYe9UNHCQuuQHVlqhI2GSe65zsrDn1A8P+MWqjnxTt
u/ui5OHEX0rhFYHle1yEmDaTHuN9MzcZ4oF5Dkf4HFvMI9Bfpy+1EM0TPBEh1mi4W/A0P8xR8m0o
sh7kWHl8Qsbx6f5vkUz4+6egzrpOChgI9pLabTCPTYXO5LkX/S7PypdVrQIol3uPqwyQTiNpJFjJ
QWlPfgVEMUBB+oifi4+d15z6Q36YQid+mPdrhSXYLYqsaev7XgqUXzcB0N1BGw2B0UMSOxUkTsfl
qWscusfy9EGF0SkXkGQF5TUtbWxropcxP3cAymJAnu38+kQdEE84z0ykf4sy0R/B60Ospd7r0NgB
xtIgRcjPYE515tTh4wPa8Y6Wf3m2X2Ac/o+c9Vxe3P7REmSp2Qh21qxTar0PueLJvtr8ol59o4fk
d2FUDxXXoQfJknWz7RSx4YwByAGkIPbriUbHrA2/gnrl6329NuIJXr7oy2Dmf6UGkXwRDdQiBNYo
O4f20wwO6RATtNPnKLQUcWv9/Tf6/ZEjQx9r2NNeBg1yCgtzZ7seY2F5W+x0dDcjQN/dV0q6ln9/
zAthUpBs0gjdwg7GItNTVXtL/TVVLUr8Gqm4pxC9dogyI1bNQhjMcLTj7K4j1doZgEKecQ6OvUd2
9Ahse0sBv6Iwlxwpa8MKlzC22VlPWodTpwdtpiXQSNvf/4JytfLmE65x8sLfAeqSCjOCvYw37LAq
F3j8rFfO8jTvzX36Us8d/Xxfpko36SiTOip0EKOxczN8aHV34NjdqcH6pFBN5Rzrz7jQDBC+bVMu
cI5oemG3P5nmBoViHEfl7NJh1vQeidUAEQJWGpZ90jO3YzpGmF5QEj+vdPWPpVBSwgIcBtxuSgkF
CaJkNtg5MD9iWsIN7AMro/8oRPpoOE1FmyYcfmcN3I/mRHP6Hp2OEPFXkXhs3MDruwepO8Z/UCiT
curcwkxCi1rduTfKp5wHL0xNEfNUEqSYVwve1WULR2NdchhrDjA41fjLppP9UUIelab4NnauQYlS
fxv8jDHBlqS7+8dFJUIKclqjtXlRQgQLPoggduzqPRu+3ZexeSQv1JCCXDibwDAr4MgzwJ7i/Cug
RDGMso9UMzabB+ZCjpQAmlY42GYHi/Tp0QJTZ159B7fAUMWOyBaFf23rhCIRpv6AOSFvCQqQF/Tt
SBDZqkeUXVg7ODXfJfx5tDpYs1+zPOBp/CPHlkrKaV1lpRbjXLKWlx5qse9tazpbMZaJ1sjDNUWW
p9DLlvyhz7CtEVSQV1WPQfWw5Lk3p26gZDHY9rs/ekk+sSQk7voOcormOGCnLvFpfbjvdioRkjsA
ERu83SGiDZYASOBozQN95hzPjXXWGHFxCyyJyRhKh+yc60dqPdAxdE0Qdv/nr7WqeiEnBClnGKAR
iQpvEjkNuCwdvAi8plYlJFvfDG1uPF3WhV48La4F8Q5kCENO+BmUnKWHK852mraKPD1ik3PfPFue
hqEkBkwmSAJyxbWovjcnlCxHfm61cHFS1mC+piHJAiwBc3HDeZxUFaNN5fDmRZUPjbObxyjDbA3A
fqBcSqjX2CLalQ2PHSMSioC3KUigGbi2tNARkg5RVwBVqg4QHGYCPKkf7few/3n/421KsDHVheIU
Zkbkei/trNGy64Gfc5MB5Im8xYgqNgxVkFJbNloriCZKvTamriRFoqa2AyNsUScAlI+xn3FBDNYL
DYQq99XZukvX8U4CDBOs4Miz7kRE6DYOOKpYSg6rRzPZ/8XfD0fDpLaN0oeMyZa3Q5gEKOWdF82P
xxf982hmf0dpNGFWlH1gi900YjJOe7DMwuAFiATz8YNQTRpvGuJCwPrnFwFgNHu9rVodYTnsvYDu
ed27c/JuMZ5Xxf0V0Ay84VZTYD9LrhGGAwW5vTmwM4DrznnVfE5Z9NOs9ffLLBzRKx8IawyW3z8G
Zoawr4T5GvjYtV71kqXJUCb8zA7zzvDKQ/zYALXMG3bFbj7aeCl8v+8JWwfnUqAUseOCiJiB1Oas
14mDaQpniB/19PV9IZvufKHV+iMurDUBh5oD4BKlmXHp93bTRE/2VKlgKzalrEh2qKxxin7ztRTK
BqYNAR5XZRY5IVBFouexYPzj1hcSpEsaAygFSpSowAzNI8coUrzCmipipUoLyQMwxldWDYamz6nd
7Yt82Y/z3zw7sAHy74eSbB6ZZVbT9UNlWvICvIjnfLC9pNHd+1aXCtG/z86FGMnqcTgXxZggyIz2
qwoMbuzUtqVjp29YvM+Iasp7SxqKfhg+soA5egOFgR7mWNQhEvcpGZDfHkM8seNDbnwHJYDyutky
0hqcVygySiDx2tX6oa+6GgMC596qnZ6jwg6ss/tfb+tgXoqQHmwsYAGZCvjBTNvX42zFTkq/pqbp
/YUYA7V1jIgBhUCuVGXNlACmkSKTCp7owp1s2jWlikl7TV3kqAZkhf8LkctUTWmxwjZGXDcZ1x+a
FWO05kGzE0MYPYFlLdlnZmphCKVaXrToPr65r+PWZYG9TIztYG4HLQ7JWmYz2WQMe3amqV8kL9uh
cMPai7Dd+N/kSCbTuzErGtbiDZTY3bkV4IoHL+e5ye3umJq9aoVy00MwuwMvNEGxJpcozLzLQ22s
2bmL3iHaTcbi4IK6r9KmDOA2YE9jXdKUk9KCzwGQsHDPwuWdBJQFWl/uok4hZdNAeNIRrM/iH3ko
v9dA0muSHAbqcoD4PkzDskvMfbikCgttnlvMPaErpiOZl69XgHTG+GwlOycBiLs/N4kiXdj8XBd/
vxRZtdzMbDpUMAlzrTYEa6UfFYpipUrG+ucXl6mBThVyH8gYqsew/ELsp+h5VEK/7zl2oYaUXdE4
1QhuCdQMG8+cPzL9JyUu0ajCGipNpHPZsqkYtRQOHOQvohKjxA91vL/vv5sGt+DAv/p7gDS9/lgF
dtws7P+gZs2C7Av2wdtXKJePiptu/aE38e1CimT2pdNBIxTOa13qdb04wFt3QvaNl/tGPBMa6del
Cu/9VyHJ+k2b613cQlReYDBUOOP0FBgPQxMoVNo8khdyJBfIKC3LZMLBHzvTW1lS2jIA8gfvjiWA
W+4badMPLmRJfjAFABkgJV4LwVid7TDakYHPTkYwn/E3ggQubkxIYAZEyhDzlgbUnia8GuwvvDjF
Ruxkyfv7MjY9bp1GROazMslKz/i8Rie3SvBi4MsTSrG7yFQtrWxmOn8kyBQ2S9BPeW118GmsYLDU
BzLFAHZSC8QL9eCS8XBfoU3rXIiTPtrCiyQ1bdxqUfLQjyeOnY+/6b+guPL/b2bR61NqGxGy6QIa
ofkMYEij+9lqPmkVs46bp/RCihQLsnjUsJG1pgHBqyB+VZnG3tLfYrzctaLQ+5uPBvtj6BEFFrnh
HSNrjMYUxzTtHoLhlBXf2RD/jTcDtun/MqR0g0ZZLCodMvi0T+m+1vamqmS42VTHmOu/Mv5H2nU1
x63z0F+kGfXyKmm75bJ2EjsvmtwU9UJVUr/+O8otlrn6lmNnJm+eLAQSAEEQOIezZrUDcEbWI342
KHwd6i3doznCbjbUC91yM+5BdqU9/dHS8bMsjs2GolbgpCQqwILLAriTpxW64DVp3U//04zHxFTq
UOsqDWKc3kuGh6J5vK7GagB9XTmemnGkTpsZFqwt7zCCsTM2lukZf2ZlfC9yl5VUxVsRkvfqFgP2
U3nfjIKr+7r3vy7TvIyLbKNL87xQe6TuWrcr2C4vT10qCP+rjQ0LI+O7DaIEAINxha2QVK+EkaXb
aNcAHHRreBkaN67vi0gh7mDrMPKsZxniMzFOlbp1yFYlAhGirefOs0QiiTlSrFlSpa4Ub/LiINXf
e1FuI9KE83+rbRPLTCBmbM95f5tW91r1kVxzYcSc+0cdumhVAyJKaevYGBHeF6KOKFGI4S+Hadg3
xVAixOhf/37wj/3BzU/jd2k3t+0wwXG2+gY/o5XIc18UbgLcMdA3qKySBgYQ/gyD+qCDca45MSCc
1R6oPcA5Z99WIgTeVYtYyOS8qEkkJ7dDBIM2+WJNfl1rbtR5tgj7TqjbbDILb+1HUuoglcRaBuaD
6rWudsqC8IZ8nzxp1+yiu+nlujcJJXLuhNygackc5vTAeqzhvNEGxcvOG47yFsOVO/22F6XA6xaz
WE3ev9J4zheRLozHcIcz6YSbb7g3MfD1+0i6D38KlFz1tIVAztMqrZDxCAOB9qe+cfXjHKJUyf2u
PwIv8kfkZX7pqYKrpMhkONdLAY4bdxIW1sLwaOuOhuNTlLTMJ4Fuc251cXd51c3mHlRT08jShsBk
FAU9bHiF3kYB+1HMeJ67yLcE4gQryT88TEM7hlWPlRziT2nn5SV1ifrtD1Xi0knS0dZsJqg0bJXt
XEQnpUc929VQQq9OonEtkTnyQ48KszNH0aFT9yxjslPZqy+W4yGT3TQgoQ9vW+ZfV1C0iFw0UdlA
qxDdL2fNDnrzBOwHTxVNFK92Ny7CJF9dYobc52hhh5C7fmNslf0UuVLmWruZ4xToAp+u6yQKJPwg
31SUOoZooJQdoDffU/bmfSa500P1u8UxvLWeLFFZUrSOXBwJzUzrmh4ngca2DghHiHGnp4IOxHkv
rrkXFzrqCBDxyuzGZNqwZFePhz9cNy5O2BFhYUkhIPzUbua219B3JjdxXNO1XdVnpwHth39dFypQ
im/CsCUJPdItZGZKdGy16aGJa0HmsepVABSbcWgAPo0W/bdHGZG1ys5kbI4C+wNDzBZFdm96mHsA
i63ji4YB5n3g9slWgGxg4K1/rkRyWQHI29vInhKUBjAJvjFk+iu3lOJYZE5ym04kdE2DJL5Gy1zg
zGuOhkupbvzG5cIQEbeBURlLjaXEyLEGx5UYTuqiflHzczejbEdHuzS3uvXAusQtJgfAdSK0s5WD
Zimfz7+myVDCrHG0s6Vv7PBnPeWeYm6Lhm6uG82Kt72Rw9UR5JDmtEE1+9yXP63p3LSaO0U/rstY
Mcw3MrjI3zStbqSapJ3jaWvGt5UuKCGIfp+zkoGiGoI+du2sTpu+3yu64NAXGQM/NVRmjaxPFcwQ
yNOIui1S0752c3fyQBS0D0UdIKtW/2p7/PR8nqm1HuImfHZG04vReIh+rRh2Z5pHWv6SmSBuiEyA
SxbtZIYRJBDXtYcanDqgC830978loLL/G1kKwxwIHG/jBrrCaAIn1856+gXMZYVR3gI3EymACCN5
VZmFIC6ytxg2JwRci+dEijwQFftG78vJ0wcMeiGECw6gF5lKgnmS89Aec/Wblgnu3vP/58MecFjR
pzG/j100qutZl4VJm+P3mflXDjyARrNBA9PtYOkuOHPOtLa/pFn987pa8yZciAUSPkBGMax20V0b
WTpTp6jQzmllPhrl4Mlx4hkKeWLOtA8763Bd3JqZYx74P3Gc3UVjW0SpkyH0APJLMYB+kbms+NYz
jJ82j9JH3qIxKfcqj7NBTcXrZm5BXsTu9CbZyN02G/YOBsb7bnSZqBDwe26RX07LAkihjHngefzv
rc0TOe3DieTqefS078q23wHieThlHq09to281E2/KpB7vr6qawcH6GSA9WcDqeJiaKooJEOipq2c
2RTk+iG1e7/J0D8iqqWuBd2lHC6o2xQFwDKDnKTxzOrrFIueBVaj7lICF9ZZm0X9FDnKuca0i2ds
tX2yY73b+9MGl2ZfFyzcZeQAHRZecNBYBIAHlce10SZiaiHQnM644HmxpPp9CWiEPBOknpdW/1YM
Z/XZwJKKMcx/VbX1WTVPQ/6U0vxBk4bbHhzAtWWIcrZViSBb0YFdYiOf4aKVRRmSXSCenTH+4jXm
d1o+N+WdXsYeTb92xucmGV1AJfoRwAbKpPLhI/vC+GSEv4y03Rjxj5EKTpyLLwLyM/DXHHzP3OjI
Y3bYWlhmjmTjZaGSjhrpTkqV+nmeHQqbbAfTOVikfLnuFhexDaBvAMnCpCKQiyCdd0Y9IbSWe/k8
FHeUBCTJ3HoE4ynq/2k97K4Lu/ANQHoCVQHNFb9Bfvi+x2aU1S6T0IiCFlHb2g3D/vrv8zRKgJl8
I4AHsqtHK7bH1OpA6Herp6Yry9E2RYdNAmySphu9xNxr5RfiBAOu8hSkl3L/0NjmTsojdwrhSvp9
iQvC9a/6PVT/JuDNXwWQWXQWAg8bZ9fbgBcVmFBXIqM7WwDbduoHrNCmKL9FVrSPnHzTGw+M9idl
aEDRq7sVy+9ap2w3Cht+Jh05hA5KD/KeGBOwIO/ASQd2j9RuXkp5k7TEVaMdAz/t1JeKa4EIgHQS
aO3l/CFOs1tWi+rfF2fwrIyGJgp0leIo5t+KaBPpkc0ULLEdZFp9TFjrWfVjpkjekD8qReYWYM29
voKrdjPjNNm6LAMfhVtAu8vMtpvbze3J69J9pYnsZlWphYD5AxaVSKNMaqD/0w6GST8lBEWR8eBo
Xwfgs1StvDP0X2rUewW9HbLj0JTulD/qk7SfsuM4UL9R7pq29aRGBG3Ah15oO2PPA1lwjlAKT/US
ylUfSUrDfqgM9ARjsZtGeQvoTP99y4vuEgvBF2heFqCJYKpvtR8HybHiDm+mzTAvbydyyws1gOs1
cxY5tgPEvwvAeZqxkViGFD2OFvOAPb9DXpMVoWAT+UgGsBZMc8wUTOjc0i+6nSNCpLGjXXtnje1d
GmOuMNR3mCj2Cm3cgw9MsGh8rObFcYuWg46NNIrR3+XNcxaDHPjJMR4K+qW5HYEedX2D+AXkZXH2
P2oWnYbKhizgc/bGYzKx+x7PG38khZ8QjjIyThY6v+4K2fbZmN+EgMLKJ+vxuhjBPlncsZu2UVbW
NOzvOj0FZqubO5HnMPDa9i9aKzjdBAvHl4uZMoWm0kfDXUxs12qAugYcNNLVgtxFJIYrFkQUHJ4A
FOzv7Cjzkxg00WR0uzTZXF85PoX92wwA2+KAghXYf5yYAus2yqVdBr0KzsboFDenQUUOKAnMjQ+3
vBzOtG1j0nEDscrATqmLPqdBdCKum8CrIpw9G1kbjl0dlgFLHdClHWz5cwwki/kQFvGVXDzX8spw
ob0Ha9+Uy1AGweBmLq+jYADw7uowv76UnSAqiLZotpTFQaINmV3WJauCOpw8i2xAr+G2xmzn5+u2
INojLl2ujKQr00oqgyY6ddljJ2pyEf3+vIULRWIUj6TQiapgSm+mepOEu+vfz5+4/LbM4XXx+8PQ
52ZiNlXA9GcLD+jSSUEHIqkfwGhXVHvN/nVd3rqLvpocF3XkIsSo5AB5JD8V43FIvOq9Uz2cSgYn
YhqsOFUKUoFZYvBqfa/HNeguBUFa4Dr8UGmOKkDq9GkdAELXjaxT6/wc5IcuvK17QVATWAA/BjVJ
kpUoBCumVXfTFKSZwFUEO8LfPNQyy9BhSyuMjHxSf8rad1tEuiBaK85HhlyPQUMGZ5RBvQTI6Sy5
NexbM99WoaAwJVorzluaPksKO5vdvgK89HMuCXZdtFact2BW2YgtRamCYXyc6salcsAiwVl5UVfg
7Je/D2sZCCNGkLAHtfYbygBPM55M/HnWv961J0mwZgKd+MbAJC1ZjGaOKgiNEXwV28j4q8GV7brb
r5sASnaAD7UAszdv3CLMxHY8OXlWDHdNNOQUUwmJWU63EmrWQFxNBsYenWxw8BBq5qx5ui57VUED
Q2sYKsOgjcydchWgNEjMwLNNFWtXgbO3qtEBqYhgK1dtbyGGU7FKh5YMsxgpjX3wJvsKfe+A3G/L
WIjgIlui1G1ShBDRdaWF6bVCddEh9d4HTk4Kn3/mVcryXBqqYFQNbxxs4OIq/hDG/h9tCw9MYxBD
TYkNMUCLOZa14vVUu8tJt70uRrAtv71tYXlAQ2zz0umqQFFvpD51617grwLz4t8AwY5nFRLe1oNa
/57nzwzZdBoKTs05Qi4rF3+HhFf3mb9hoYQxsS6sTAwetO1ZVbcW0DCRCZhUVNNc1UV/lcNF6l4D
uHNkkfS2wQQmTadtZn1PM2vzgS1ZSOGidGbY/QRELqxYKZ96G4jwTARxI1DE4ZwxUwDQr0m4Qw1A
tdO9IWtdYbVCJGP++2JTetwPrAH167vO7lwQNYcFnl5DwdveqpD/XB7FwbdCOjPJQbiO/K83zL0+
fgtHDRe2PxTCHWvZCKi8uHDKoCp2RXObOrdq+EduiGeHt3rIqeOUuomrRk3AT1spX2wnERzOF4//
bwMXSilvZbQlgO1oAxlZ46o7+zfalf009m5xo2+bXeiJwLwEm8P3JRVdbILzFHeaZPiECfIIcErF
n60bT6wD0yI64KqhU39j2I9EVHITqcAdjmZiTaUU4/4yhN+o9FzJ95Q9X3f31bP/1YRtzhdHBmTG
zISIqAp/JEZ2KElym5PvNSgHpNwUWMH1eH8BaNnVE+gqY2T/rRyYw6kzP3IpX2jDhcjBrNUyJXUV
xA4FVWnla6qopCXaE87n0zEkLM2QAE7KL/aVOD9a43B9S35DDV8cKAstOI+X2zbT2IQ9UXfTVt2A
S3bTbokXb9GGiRcsc9sEuVftyabevbeV+q2XXgxct85IZXAM4NzvktHrnCn2jLKwvF5VRSwqF+1h
vCyugiKP4GonDhKmuHKLz/ZuRJ+Tft++RAf2DOSsbRo4gtesVfMD/i1gvsFAcYGBV+q6ZI8KTuqe
6jgNcj8BhM71zZst7GLv8DgFTAxA/WMA922YQ4OylOM9FxQFhe11OKMBnNQ6buUIPGk9ni4EcUaS
dwMGUxWEt8Yvvhlbsov9SnLpcfLMrXwyz9mX64qt2v1CHndGNCYoBsB8g91Sb3LJG9tj/aHL7qsI
lQt3U6d3uFzNl906KM2gbZ/zSLBsq+FufkPFWx7gH3jg0akymirWWHnXlhYznqdIl7SdoU66YgNz
JlGzb5NWjeHWtC2pfby+gutVtlfhfGlSmYpKDxPkJFntVDvNbG7MkJ5qJ8f75RQrrkniraJJmyxp
zw1z0F/YCV7ZVh0AfQy6Ado0C6P1b61TBtj4FKk5OL8KnU7Rtq0AfnHXkCFigiC2ai4LSfPfF/mX
ozX13BpUBiMJfakrgTNdnquG+tfXVCSGC/jpKMeSYyNU2sawl1J9U4IO1jJFd7v/s3WvC8e5dRJN
SWlpkGO44wZd+N60Vw/yVtskW1H4v75HIJZ5u3JdnDuGPcDRbOdWHx6pqEzy+4p4EaL+2xogunAC
tDQcKKvS27HuvjOMg7llF2f7QalBAFUf5UpKvaiW9mVRyn6UTaIOtfUayuIDOCvMFDkkSoRCkLMv
KzfcFZjXMP0OLQUbw0u27yTSwpi5bKkypkNm3mjVkjlTZGM84Y0QkZLp5sHQ+kPiJD587rolXmwb
J4WzxF4z7abUElRqbLPfotVavZNJLcoIRVI4OxxtFpflbO8RGbdZLfkNk99bDXqrCH/116RCnYYG
UViecQHYjZRmnlPsFPNeRD53aQggK8GuACBARYMJXsrfWqKSKgAPlqMUePTWqSHqV6dxTiOmN7PE
2hRTGiRJvTHr7NiW3W0DFFTHLjfXt+1tAAFCOJpLwSYi6wC4m4G6OGcgdTvkURYWAZ7UfRMwEmF6
VkSvriIhnMF3ZV7V1HKKIGz+kvuXTL1JddHhMn/oq1f/q8hMYIKXXRU8qW/XMgHlXSXpUATIVf3G
/AV2ia2zySpX7j0FmWK/bwXjlqtaYfmAsA3uYZTv3kp0mpQaRtsjTS12JSp2Fn1hIr7et+nUP1ot
ZHA5ImNSmGZgNgqaGMMeg8e0+0j9TLPddStYF4PedH1GxLgAaitMJaPxEJWB4wQIenkSugmGYicR
KPn6kv0nh++yjybTJiNwhAPqBFp6p0nEZe/rlv13yV5lcNuiJJU1prRBiMgec9Ube0CjJL6NZvPr
aybShdsay8zjoin6IpicYyn5NH203xftLlXhnLNKpCyZQloEZfTNIo96LrgPiFTg/DKJSVdFXYxa
VyJtOnM6Rujucvr8XbnQpRrzZyxyoRHQ/VqsoEwUk6cmfyhIMFXn65vx9ly4FMFF0pBRdcLgSxH0
yoNCdlP8rneuy9/nzh1NraKxHKYisKtbi97ZlX/9+7mj4B8B6F1C88tMQ8n3uzoRYArTyi6C9Gb8
PZsUBeZN+x2UFz7bx9JHbHchjVsuG0/rVZbqRaCniF2k32Ekdt93oux0XpWLmLwQw61aNRpdOtga
4j7QUIwb8Le5Eu1ds/UpWqGur+BqCFvI4u6DE5UKmU2sDMiU/SrtcVdZtezhuusmiV58aP0MoEgh
+qMZinPMmDE9D2ERQcPuuxANCZk7lgKvWTVp0PD8K4NzTrky+j7TYqRt6Em+B8Gn9VzFseih4/8Y
3qsYzjlNVO/BqoiQrO4GX960XuVJHnlWt9U234lGktY36VUYZ3emFBl530CYXfxMzHvAwRXVSyIa
X1wNa2gdxx1vRprkH6VtMOAa4L7APVpnk6srIwaQSvmAeUaBzYkE8UeALWmjWsEMFOTznoxXA5dY
zjE0LIGgdVt41YizN6ll6PWxoVGSkbt6GIJofBco8N/xB7SMyENBkHCJNmo6IdWG2EBEqOwvAx3d
WpmOSWJ+sRRre91T16LCQhTff5taDciqW6sIlOk+Js/xuJPlz9HUAGBIUO3gWn0vtNK4XCDURqmL
LYjqj4g9Q+WWiRvf19vKy3bRTXWTNH42uIo3U06UnmhEXqQoZx6ka/KaxbQMrFZx4zBy62gXOXSX
yGDxFIEsrtkiWCcAFWvIDkbuuFjbAWGxHuZsNDKnnx0hrlP0P9NQRKOxZolLMVyYbYoZ7HdeUV03
PCppN2pIRLu2FiWWMrhUHigzCmqGWDflkTB39H4jGmDH1IP2dXTARaLuI189X7fK6+uHToC3SYpZ
OKgFKSg7TADdjhV2JzNjj/L5By4NaNIFVtOMRnbR5k0LWWrHBgm9ov6gmVfbj7kjCBarmixEcAcH
6CmBaaVChMxU8DJ9bobOVQ3B2CBXf/3HtWaiImw4EIH4+5ah0iK3B0ipvw/b5lBsUmBcYABSd51d
vpF8QxCgZsPicwk0Sfwrj+8EUR20hMqtCcMrMLONZvbcDSX4LAWsuGF6KJyex/cxQFzoaHHhozDr
SSvx/hiMSvrTcWpgmBvfagBrfMD0FqpxcSIBhGw1jUMZ5MzyTcnY5/LXWBfVvVYXUEWLuKzNpXm+
Jz8qWxXt3S0qkrETYYAgPXZTucEYkpfQ6S5Gc22tTd+ua7bqyQuZXLRwhhpE4aQrg1K9Map9Fsub
5uvkiJ69VgPtQgwXMMJ4yEFukaGJxs52Shj6lWocBpl6VRqdJl3eXNdq1cFexfFwTmmpaiNiVBGA
XDLTnjRg8/atf13Gun8thHC2Z1ZFJjcUN47ccfPKBfsvEDokaDQ3phYHIMPv0p1A5mxoFz62kMkZ
ImlqpaIRfDo+KFvFJzvJa1/A1ozWLhAlnq9LE60il9OgSxm8exmsPkkyXy3kQ04x289Eg5ICE7xg
fixpVJk1dNLkZpPq+4F8T5rRVXtBfBKpM/99ccllA1J1pmO/uiE9U0nC3Luzr8Dpcn3VuOr1PzEJ
qPAzEx4mwPhqrp6AxKqtYXx5gzSCgD/Tzw093Cij1fih1QRAk7fPQPn+EaOP3e1o8tf1L1jLAPB+
CERqYMbrGFh6q6g9WFVH1QGFNoV6WFzfRnvUdRFrezYXJOfRoXn2jrN9AuJry+7nx5M0fbE1uk+q
cKdC3bK13euiVrXBzC5IsAGFDgqOt9qEFKg7Y5tZvxq5jLfgQ20D0Le2m+tS1o0Dh6SKyWTrYjaJ
sD7sgKhSBDTM3SQ+6tpGiR/+TAanCQSHuTOgWCSlN7VauGgsHpTHP5PBGXlo93mbDSizmOljr2Ei
LfNKJsiQVm+kKhhU/12s2ToWnhTbOWPmAAMjYPE71oe5H785xdOebVXAL4meR9YsYCmOS5ybyNRo
jPtiYLTNhsToMEhFQzPr59OrRtwxSNQpK1BlQe4iDV4T7/TyRh4epSJ2J+nXB3ZIx/MsciVwyP8+
VhaLV5lpmo0TTtzJpP7YaH85o/HQTImgODGfqPxJgVqxZWG+DwNVfF+2ZhnJlI0jsr/BxOib1Z7b
2DBupXqsbjIte6qVEJDlUlN4eP54eb+KS9mcfXRmi5uOo2HCpUsBXWWO54wkn2pJxIyxZhi6JasK
HkcQavmJTNXI8nRUWjitczfpB1kSpNCrUW7x+7zDlhXtHQqraJ17NDiNrPO6ws+pwJ/WYg8g4TAy
jKFhQMTywRRo10Dswc3e6HaTftebfxnOzw/syEIElzdE8tDVkt5BE8wckdZNu1/K9KHVelWDO3Yw
b1zgIpLjfI3L+z6UPoH3cPScNPZMwMlc12d9519lcTuTmDplFmhNgya0DrkWda5WKh9If3QL8Abq
PI9o8PcnJc5T3ZqfXMbihCUrIGSoP13XYzWJXAi5uDTFvWI0NTaGPQzPDSIp8ewD+U696H5OIEVP
92txbimOM7WWxPIY0wblFnQ1qYok+6M6uqWVm65j9d+m4n1Q/38nQ+AVAUMqeAWAfc7FbtxpzK5U
4UJVddv2fl3BMvzra7jqpQsRXOw2URXQW1PHaFiivTSy9smp9F06SEc7pqKL4KrdLWRx95ipyNWi
7hFVq6y+H2zLM2z2roGKf1dMAyDUTNaLKVjucJXrCjAfSIerqNw2LD9NzXdDjzfXF23d8OxXMVyM
BjK2REMbGRwQzsajjcsLPdHIBevgjOE1t43UojeN1SNpIZKzBQDoGBPIjHDy1czTgIPSA2VK/hl3
lps6XzJA/YqgRFfNfZE7cmuZ1V0+aIONanaV+A49EfrMkhS8inemLPDk+acuztuFKG49GXXyEOPf
iBbVqSjOQH7Iqz8Uwa1fOCBHtTD5EuTI6mi8yRh1e0lwGK0vGV7n8cgMbhm+Y7xtS4xapogQulY7
Xg5mYYVpn5uK3PVx+Llvi4+Yu/Mqj/PeriRUMRg6D0j/DczRbtU+k/qLwNjnsMZvDiZt0VCGeh7g
1jghNmVR38gtQ1XFsncJ6AxQ7Z12Nbi6WNF7Biv3BT5hmLpdOGanNBc9q6zFjeUHcHEjL4EQFUNM
0GXGLiHycQSMxXUl1wxwIULly6N9kSQDMEMxFnHXDZ97BzFwc12EQAuVOz0KZOK0R8oYKOCc8Iw0
NHBq1O/svvo7Ai414ZKVAcmKPQ54+xyPznd1Mxc5okP9LXTTDbpfBMu2rhOo0UHjBi4aHgLSSBkJ
DYDh/QrpmKPPrDA2fdey/fWVWzujDPlVCue6PWpF7ajXuJKT4SQ7yl2nSrdxVN87kiYoc6zezpay
OGMH4JZSpAXOKH0HroECnN2YXp6RtTz00WFa2kr868qtW96rcpxxNzKSczCfoM/CvssKPBKdx/gD
RYCFTnxbimU1zhgDOiNI7U9hdJTeh//+r8n9p4LDWbYaGVrTRLia085x7QKpV4rKTKsL1FgLroaC
2gwahoAHx/deO709jrUxlUGoVK5O9JNKtNKt5GLLiN67ERmerm/NqnUvBHK2MNICZFgEDzVU+9VG
50QTRITVrV/8Prf1sTFRisZGhM78prBu+jYwDcGBJBDBx7W2aasypGgoLCPZY1H5MhJpD9wBQf/I
uhgbPfcAaAHGyfz3xbXcSWpsWI0skmlAAq/dtNHc5n0Dcv+YGZ6WbFO2cDfnA2go5VnZ4VEksDDm
F3+3ih92Johnq5FmIYILnqrWt5razP2XWuHh2lI7w66N3c7+ed2yVtdrIYe77dlKhGK0Q5Cmoq+5
naqDEmtPzFQ/svsLMbOBL7ZlbNEaK82FmbIMdxjP9gt5+CxruWDVRNpwux8mfTu1cyUBvVWbkcl7
ve0OZFI/kOwYC224JLHIh4HGBCXo3sI5Y3TFL5q1lmtR+ukju2ODzhGPzQicnF8mrHSmJFeQatvj
yaS5Z6ObupWSDy3bf2L4sBxpVEqtCbfXyDhFtq+xwBHNRa9eVFDc+VcVPjTbKfDUaIZreH+UevRi
A2hwa92y+/izus03SemKJoxWPQi4lNoMo2SAq/StyVUDsUrZQJ9qXWDsp9KPTE6OaYMLRKeKch2R
LC4+S3ncgB0ZV6Iqx1ltxuNXMguJ+850o6wRVGhWj5+FZpxVDKPC9CSeY5yU1F5caX4t109OHLtm
FMVA1hEhX80/eJF3/ycQTcxvl7LvmjizKpQa+qQ+AA0nAOvsiJKqtm8L5jlV+aSlaPtpR0G6tXrs
LeRyx/lAwCMmK7DLvun0o52AADSWh6/XfUwkhIu0vaI1Y+ggJ5kk9bln4WMCouYPiADI5dwvgsIg
X+AE4FyuGAALCnR6l9kbMxQceqsqLH6fi66RlEhTlyKI09FwgUyF0Vfz4boKq5F1IYKLrDTELEdv
Y6pWJUnttnXkYlwvcrtEBHe0atwLQXxsJXXjMAVu69Rkiz55d9LNPXp7tsaouZo1Hf5MLy5KdFYz
OXJS4TFntPdd2KISRD1dE3EOi3aICxAjY31XF+g6jY1mMzb9PswU/7om809cOOli4bioQAs0/w8t
7qaR8jA458jcOtZTSTQ3KbZDIridCPThX+ZpV9qAWUGijfabT3XPTjpTBE6zGnQwGAoGdQOMxvyD
YQTETTyngN0H2F3NETwaxyiqPEUbt9Wg3ERtu2N09LI0/ohFLORylq7hqUAqEhWz1rr8ENcvukZ+
yMLGVpF2nJlLvZVTvIjgJnSYobqz3bidp9NFnQa/RxkvrAKv16iXAM8aOGVvQ7c6KJHUyUCodaM2
8Sz50UqepB6cJxqmyJmv9Ueze8ntCPBYpltkGzBb1tJmVEGnw9iuU1W/0+lpntAxIsuLdNADREAh
EGFKcnNv/6TUi+/kQr1EbGuKugwdzPkmfcr2dC/fa6Zv7dDFtxU1vq0Gs4UwLuQ77eQY3YgtjobJ
Nax9llZowxQE5VV/XAjhMmsrziszytArE5YosKRlfjQa8GTbSuba1uDn4RBo3SBwmtVEBIzjM0ol
/v3OwhZ5dqzrDrEpGmUzIyFQTfELXd12NYA8DE0EILu6jM7MmG0Y2kyK+ta2+iQrUzZizwgrXMKe
c1lySSeqGYikcJsVWWD61ev58Mwf49CvrdYrhUQGa0JMRZlHs0C9CHjYt6rIDgOepUTQCZkM2yjP
vR7wF71Tb6/H6LXtmccOwPvsmMC+5mK0rQxJWI6I0YDHNDatU39pqS67hpQD49FWBXniulL/SePT
erstixogkuhgkY5t0bvTtDGcH9c1EsngbMCqiw65GZqLpDrcDaaxpxo9KE2x+zMxnBFUtjbKilEU
QTEkpyqU/IoOn2IqfyDhRDkHngNMXYBrc9kA2rBLypwSb5+KirsjLK0KBR66GunQLY9ZBk3XlYsB
lIpaZdjXKItOPWgRi028Lb+E+/g8t1yIAt3aMW2qOjDWNWh1MT7R1xL4UXqgximFrbvG1Pm9iQLV
9b1Z7ZRaSpm/YhF0dEZGW29xHa40slHpsCPA+HKTKT8gCN5mZn3bOvl97DTfrFAVeNRalJ3heE3c
8HDruBhBQOFaLgD0EwCseccktokid2irTWZ8r8vGr0SJ3Kq9L+RxhhixsqhgeyjPS0eVPcfZwRK9
D60ECWdmkwHjuI0SFl9dIsROYq2Egchtukt658Yh5vPQm76SFqJzd0WdN7I4ddKx6CK5xWAaDYH9
yY5h1Pt9JfAqkULcSWgMxjCGFHcHHfyvoHezngaU5Ijy7bodrhj7G104M+ybsSglANkERB+VHSuA
ZBslJhFY++qK2Zquwp8ww8mHiEZiONjBBRuEchyUbXyU9e6EHlVBwFuxa8fAS4blWAaqF/yVkVG7
t6cMFYU+11zDeE7CnyM5AFtqVOYkWHRDXdNqKY5bO9y0B8JMCz2iND9rRu5NFjrCat2/vkWrYuCm
GLCxwAvKtxH0E0l1NuC2Vam2q2eJp0TTRiUibJTVxVuImf++CEhEooXdqOg0y8oi9NIu2YHM8fOo
PwCOfkvK1pUMxgR2MR8NXKI9kz/hXRw8NJf9YCZDmq3WBjII+1te+4NmHM3SzSCHKB+o172Rxe2W
TjqGVtQEDqWWbpeXx1i5o6Gon0lZ89uZ4Aec97Bzlc/vOpZlOR655qYW5k1+SNzhAIwgL/GGjf1Y
FR5GJk9gvBSEi1UjWYjlYhJ6tdTUNPE8OY2nwflKh94L7ZcPGOJCBheSyqZKCplANbiTi2usEWd+
SgSVpbUnPMdAsgfSdWAPAKnnrR22tEXr0dzmPWwHX/GzzbCPbkzM1XS7fCciJ11dtoUwzuinOrNQ
dFRxoxwfzfFTPRRuJcr41476NxpxCewAkE7SdxXaI8DueqIagHu74gYPCJof2jFOqPRFdqy/6vRX
MjmCkDhb9YWHvSrIvyAxOpkzphfKntneikGiKQhOayXqpXL8wVsNaVEmJsqN1S/1V7Rv8WBdW66x
07fZo71Nth8Y8YI8AFPgJAEWhsEZYdigtG+W8yQZS3DVrW1jPzTa+OW6qa8v26sULligVuyg1Qnu
1Ey3FDmSubn+++t29/r7898XwVavZEftJhh5iN5UvINJxNOFl8DVUIQcExdNcE0p/P0Mz+2lFkp4
AAUolGHcxOUPR9lL0uEDqiykcP6aFZXzP9KurDlOpNn+IiIotipegW5Qa7NlSV5eCNtjsxT7Dr/+
HjTzXXcX3K6r+R5mXhyh7CyyMrNyOadPGF4Zc0vdLKae2UanisqwnHdP7EyMcFP1SlkSFPKQQ+pe
FHK3rU9D/C8QIDDs+OfEhJtqVwBNAI0PKo4gqgdexwMDUl2XygiWJB9GF+pLkZZOaH4joset7gLP
01nU+zE5hO27wClx6xnGrFEIxKA1+DHAX3FpZVmXjwMS4+T3wnk6v5p0RmmqqKq4eB1JYsqGEfd9
wZk8warnvlkqrcHxgfnl2D7oQeiNigNeBNeA926J20p6ivsH+UfB9d/PrlE+m0k8A0b+vlYLrx3v
Uyw7WVXlhJ2kdLtvfX8ECUbeAbUDhQesp2lZ+IWEyhGoJ9yrafd+zIuLLyZYuRkPnZFleCmNeezH
de5ZHJN7JDpev7OycxPsPBunSqMDSirVTDw9+9iilpdQjF6/Xpezf2y2DmQnkKQB1Ozy++DLVOqS
Au1k5Px1RBsWpJTOgKmz62L+D8P7I0c4NrWYGtzYGC1fTblvR+akZv7A6wfOho/DFCbOWC9YuYtv
Scw83qN4xG5BpvavYiEYNf+jrnCs6CPURrV2Tynq7x57o8pWkDi/rBcgP0ZHGezfen6b6P5HoAil
z0uq52aN4KsrpdvaB03/UGlAUzXcypJY5q4oAHSBuhBr3NrGZ1EaDykICO6B4YnJt/uyv6/Ar6eq
T2H5+frn3LWaM1FCeWzMmzgKe4R40uonI1Q/ME1bF1wlViMTI6TM3VTloIjAXJrJjK8LSxM377QP
6iSFN5cJElKWmQMGYqJYDsAb7zCo9GYOh6eiJJJxkd2c5ezYBG+PVqmJpW7U4eok6Ap/luH97DqN
s7+/qnnmbO2q47MaoWHatGiYqoPbN5XTcZ/ZEq8uO6/1h5wJmotowdBsWtxb6L70plcx+2AlslbZ
/nFZBMUiHQVFESWlzElZYvdyLSmmwA2M+Q90g6RMkasRbW4otdd1SNVQgZ9zqcsScTOkQ85/oft7
bAvtdpnDgCvjjZ4NByPrH96w/ErzqMTLl/VRH+ay/a59Rf/8BMEJpyxHrbHDe40v5i8jZr/sVPaM
kokQ/O8S1UWozhgHAHY/be9aXZJjyv6+4FiTXIsWtUPvKY+HU9agwV0zc5b4g/VHbj4VFjrBQgGQ
baTMl59K6cq0N/WJ/aUrOKApj6dPKevC2FVbcDzlJOm5My1YkRwWk3/8Fy7vTLZwt/RQXVjC8ESs
iXkc2yPJG+yL/LouZPcUz4QItgje4RgYjAhPcaUeyDT/zNr+y3URAjPqPynnmQzB2PLE5qHdIyJ1
R+bbX2I39WKvc/jd8tR7/wRBWdYu00uwvogpXdoz3OS28McwKGSENft/30KpD2iEWIoSAgUpzHky
YsQjLa4+1DX1QJThSc5t17mCu/I/MoQYUStxWIB/BRh3Jl9OVrb8xFqcfQgHfbq1MKXggRfIN0cw
v2BfC0yp+VI7KmlVt8Bj2KF6U/tU6+lRw9arU6idrOa9G/7Pft96Rmc+Oe8BJoShIgRLe3jsqvjn
khY3dRX/1WgWhphkO9aCOJ0gUlkmdlLx1Mepi5Pp2F6KwXLBaZCRxVPyApAaLGg1fqcq/MB7WeFY
iDhv4pCiGgTnrzPbEK5f3tBZb0PMzCij4llN5udT7M2TDHZ3R6sVehqr6ajlkk06HKkqz5p5sYIx
nH/O42NYzveUG0FbZofGlk3Drk7xzJ+tSl1IE69FSQtF70crCI1pOswWcNpmmhofDDDgHmegah7G
XAdtbIkHU2fnstGanTO9EC/47MpsR/zlzgoAmnxPleU20sjD0tiS0CBW11Y1gfJEgMiORjRmNYRv
V6T2gK5FbAf5Yh7L/FfZ/+hmw01BMVok7b1t9YcSr8J8kiTEwo3VCb4h0mH0CVGtXDkhL29EZihz
tBQ9Dfo0xnQCKBpdPEXDD5qV/54XXksixJ44XdXtFR8dqGtiWVRTejClzg0N5mQo/VbPE8NJGmK4
U95kH3QeTZIsbFcg3B1Bss+Auyl8v37QGk7WO0F6M3eG6KHk7UtRNRlypVzyvBaLvm+HuTZ3ARGF
tb8N9UBBxtho0y58Go7VDfEybwjmx8lV/JUOmkikCYF+I2zV/MyXtTN6LLNV08AczcizzPZZKeiz
XU93s4YhnTa3HR3s5RIXvycVFW20Js2VO3iTbyrgohy0jAa1gjWsZnHIRFq35fypG/JDYX02FyCM
Xw8rG4cDGzUAqENhMTtrvBwMVdo0VjQYeXU02Sk24o91U/yqQVTWK+07QUffDhY02sChAJDzdn1T
n5Oc53MWPoFIzhsSCwvQhgtOWslJbjzLqtWZmFXrs+/XkzrqyYjgkCdAmzFA8e4uSYO14bmRlbTW
sHbhQwVRgg+dU8x71XpCg4qx5xToR65ucxnB464+FN4aoCXrZowgREfXFVM0hRUMXR/ksebGk/nY
xTKYj91Lht7oOhaPqfjNmscUKWrWLDx8ag/dneFmR+6rn/4uTdgeff4XpncmTLhkQ9nkGeYNrSCt
Se8OKndB/wY0J0tPnRIAcI2tfL4ucf8Y/6gnmIWOmvqAJRYrKFT7OerpqTU7IHGz9xVV34wcoNQo
gqDRjG62EG8Gva1LhcEk7LrjR2Ow+ONU2R+nWJE1fvc8hrl+MNg6hmvErGTgqWKZYWgGlp2arjpZ
92nRrov47X3Ouy90KG+URTYbsucykHZZGIPDog4RN//HyBj0MkxxivDIH+yx69yZ1L/tpuEekIrG
g4Euu+TltfflgBVkQ1WUcjahFHzIC9ezKHyibWBoD0ni9YZksHAvmp2LWC/6mc8oTehUYz02yLD5
7Qw2yADH6jkn6TEK2b/wT4iba1LAAKUnWghtyo6FZWwFS1bg73cGQTxJbGfEdtLhus3v3mmUjdAp
pbqGHT6hVpbxZkpSsl4zw7q1seyY2j/quj+kDQjuRu6W7CasTS9KvufJV2LKYNt2jxULfUANUhG5
RWsZCCCml3G1liE9gDjWbS1qOEtfufloywAItqkevDFlwPTDmRo6EVO9yQI7iMlq5M/5X8A4qIoj
5QSIOIUX2mUQNw9KmjkZIOquH/ImkV7FArEVuSU1gVAnZEKGnvLOtksrKFXDGZr8dY4DQ0kcLcw/
z5nuZvWdusi2snaVZSrmRFe4TF0Xp1L1Gmyylt5YQYfqQzM8mC3/ykBbQ5QPRLsN1cY34ubAtfcx
DJhv/g2zb/hO6L6jbCVYVKSPKAtgcioYE2u+QbI03VW9OnhpqqfHPCm7G6tfqH/9iHfiLCrLuDPo
WGmgjBeEdkunYNWt1rDcOAeMmV5iy2YId0wVG/0A9EF5h6AeJ+Tro9ERaxxC+ylcvo78pixmL9Y/
qr1srWlPlXM5gqepKzPhHLjSAc20T5nanmZjcq6f1o6/hCq47dDFRmtPMEgFi4EJxqz0oCwS3Q0V
8oxrCCC+sHy+LmjPCFELw9ImSOlhh5ogaemGoQX3mBnYiframPENR5+Np7/Tqb4rtd9aiJJY/VLa
XOLXdj+WzZAL2cA+2+yh9XaSdRqDXzFo2x+7bk4+sZi1TjgaJHKQzS4yqDWxcrXaPVT9I1LIwtbx
dqOeIitQm/Apmb6pJJgGcB9ahbtELcj3jAeTWy7FKBmbAJRVNO68HDNSwfXqsoi4pz9jGK3GEBsG
XsVzHxMYT7JQM8iLiR7wYGlcTsMS+zw9UMqx5SGxqJ1UY3Ws+NAwJzD/CLkTsuchsnPMUqTpN46d
OGQevo4iUj8erWVxNVtWGN8z4bUvbaP0jtFxcVRv7KIQKbWlBXo5f+sU/lhwAhye+J2Th29fdcWV
Wp9cKOyIYH2RTpMY9Rj7aQCDLQrg/pC3Dm1lvaS973UuRigR8ggcTRHrtECJ0mfQER3UhCJlQ5Eu
6rLv1y/lztEhCBl4YK0habNIzUqdVTGHSmUWNO3/K1uSiRDUGasQrfwS7lit+SGOF8eyp4e+lvmx
vTt3oYrgkydstw5mhLHxQc2Sb43d26DCyNct5EQFMlMde4yj75e12rdZzYkLuIre0bL4r3lsMrcY
sFVX1uwbtt16iQPaenGsT1kYKEbEWJeAxAuhhwXrZlyIOI1Lr2vKPIizQQbltb12IBwDvw7yewP7
J2INaVGoYmkdrnnVTOgAfVfTzmEFuhtqGhBspTbKz3faDp6YBtVQgwB2HN6AwoFrXQ8ASKPSgjrU
Gk+hWCa3i4U7dlLE3nVRmxN8e83Ce6E2Z9nofV1m3ObA5163S1yJ2qD3IYiXvoPmKZF8p83FgxRL
RaKtYfrbAmbPpRSbjyVJlgRS8GTAoGyQp9wpOzVxkkI277srS7PWOWYsR2Oq6lIWSLhbWtMYh2eq
N90cHqosA/8BuhuRbD5sG3hXvc5krad79l7JmBallCgkGJYw/JD2uuYQlQPrlg8vWm70aPUr3+0M
Q8eV0SuHKFRl+PAbH7D+AnRG150O4KmKeWCZmHqElgQJkOM/TM1jWUy+VcuIuXYVpdhCwDCfTuHM
hA/I7ays8YzQgoTRHqN8NHdbWvBD0ValW5pZhrljoM/pNfaLZrVQgqqYp39hRGuWg+IqATiJiH9R
GAWI3EGz/lQgn0G2D0at28Y6EqP+F3fiXNBqYedfNZuo0Sgp1mQmUrlpqQzeWPD3v5Pw6dZUBokT
SuJg6bgUY3amVrNuVJ+mxgZwtlKPgMJNa5dU6UPYkgOzlt92lSs+0SsQDCy6JJtYr/ZF1UyQLxgv
5jHb3uotEsxNFbkAHvpgL4OHEapTHyaJU+E/phrAZZHhUu/5HEaAXmCx1bFueGoGLAr1BQTTmB4B
LuCXlmyMfM8JYEFxzZZ0NKjE+e566gCCB58XYF8rYBM9FiU7ldrTTN+dIuEUMbWnofyD3AUwn5df
kaekaXVrtJ9UNVAxw1TYriqdEd09sT9CxFXXKFLtBPJJgJbjKZ/qr8tkSDbqNkFu1cNGVRip3joG
Jtzw3gQTKrYRSTD2WvzZMJcvdhSaz3iJLv5sxJ1rqFN/KEJdttGwp9tKHIe+nsEIFZPoWZ+tVI0n
WMOcql4VV4kTgYfn5v1xDrPIqJUB/p9tYvjEi6RrGQyiXxRfU9A3HCf/uohdJ4lrvKKnAEgL1cdL
UyhDoi8ZRSylU+1iBfoYm+HnueUP2swfG5MdlV55AcagnzWRRPbeXV5nR1CdWzsIon+2yqXE4RYa
6rj2AwnjG0D9edMy3Bel6i3ty7hogc1aidS94HMuVXiMdcS0sZmEi9ykVTCY1KmN4XUB1vb1g90R
s9Y4kKHgYFFDW//9zB/nEegLpx4xLrebGywYfgF0701t8F/Xxez4DIixIYXAHW8WjIG9p7Eew7pB
HxqYO4we2RK6eds82Nn88t+JElwvQHYWba50EkSDeSDR8JH3s1e2HEzulazBvKuWgewLpTiCjozg
oELwms39er+iGaBh6udk7m+5qvlhL4Ol2flOKwIa7F9blxZFI5ynLqHdMpJA1+NXdYoOEbF+YJ/b
fffhQczanceDEZVEwRy0GY+4thgIqpn6Y29UeJzy7wO7LaVMxzuuCUQ4uo2kA1Pam+aqmhSoE1lQ
aCLRr1kpvkdZJFFm98xsvC6AoIL6rOh2Gcxg0VmNK5QkpwEFhGhKgyItD9fPbE8TYFCjNY3/IesQ
XNOY2XSaxwVGkKS1Z1G83oqBSUKITIhg1bYylByFINxTfaqDKMpnL1TNQpK27J3YuSrC5y9Lwjls
mgTmrAAN5g7EJ7/ntpCMae7cGvNcyvrvZz4nzBIdu0CIuFVHHNaPByXrXtXoFrRWX69/GpkkIfDm
ljGGEa5uMLEoGMvRBdKf7aD1fV+Vhizn2z88ujIvINSii3mpVgPmIKOtYG48Hn9zBaOhC32IQxmZ
yq5OBCVcw7bRABBjercMJZLbhgQIk3gVVM1JL+m3zM78zIzf2+lD8R2i/iNLHHk2+xYlmDd76Guv
YYrTTuRhIOnH659p9+TOxAgnF4KvYgTtGLJltfRNxf64ZLGLeUrJPMdOGgZtjBVQCUMrTCzxaWDF
UGwLYriJRbCOmb3boKjpKgQkHVa7xK6djV9qbIx41/Xb/2RIYDGoDs8qtsMSZAhznndIMXn3SjPT
KfqUOE1KjmGTvVyXta0ord8MBUzCkIsZm0YCVyKrIBrucGmhwKFG5NEOW0zE2cZTXkbW52lg1tcl
5BgO0nvitIgGLpakylNsx72nh7HiKuoCnK4yqiTJxu45rJACCDGgIRP3eHkaziNbndioli+gknFr
I8T4gg3Is6qVyFqvtvACQ5b4R9ZqDGdOJh/rThnX+EK4+dzog1fb0e2YLl9okb7qtP4XseZtAmsl
XQBxveA5ece4kai9/UR7zadN9VdD0fPsZEgTO7moeS5mPeEzrfqiaWpFyUmQED47ja7f6+HoJWXy
mRVgRa+NA7Z8XdSWX69b1e4NRZWaoiCNMpP45mupkpVJY6sBGYfXvCWnAUslDvxQ9G8iEN4QYMFB
hQ40OpcKRlMHYsNUUYNeV/yoH72MIlHUi+N1fbZd4/WW4NEC/hoLnUVLCNqhEVc0IgC8qg/5A/GS
wzoJss7npodIOgmya/dnwoTgrYEFYUANUEVDTHW4qR3pkn4yy08lNWTnt5snnIkSzg/UODbXsCAa
pFqtrpON9XGYpKFu7zn2VixCcoXWweZhmXa0n4sYn8kcajeKuDskjDsdiN7MHKVOix3IkrgYWz2B
uO9w/dvtnSbQ8GxYB1tJMwQV1TrMyLR609WLRHPmNi37ZKnpsUef5rqo9U+JTgSlYkww4NmCxpAg
ykYVOkuaDLd6/AxsvLx6LrRP10XsanMmYv33sxuNBklmjixUg7bOAL/EXG0mdzFPDhOR7Xvsilq3
MJA4wOyJ8FoxqmkEAHmLN8TMviXt92kpXbsvf0RgZLuu1N65AX1iDUIAPN4k99mwECx9QCnMFbu2
1bmK1T2CgEvi41cfLn4eE3k3+uZQaVPs0jA2qMxLqj7ZjZo5XdV7JU1OWp/mrs3Z4poaYEl0VVYs
3dXuTKzwyRY4YG1BF+Ft4gRX+1Gbm4MZysZPRcgfncBHmRgHQMMCnZhNTMnMqQa3BWpfxGh+1TaG
dnoAgMW200T9swKmOTwKvZR8wSPrqJuNxBPvhZpz6YKWvd2hrpoxNdCjpxCzhdz4nIffGqq6kfZD
zb4oUorovZCNJ+fK14zcdTPvEU1tQnUFEssEu4PL9zFqH/DURX9Gv1ebRWI8Ivns2/GisbXu7muo
7ojlfWtuFCPCiAGItce7xnqqxwCEqU7NazfP2ZG2XqYkwZDRmyUZ3bb5ZmDMBp7P7cfRVeLEXewB
adXT9auzdwgWBg2ATYRX/mZEsa/zHJPMnARqbLg1S908/pRnkwv2B0exTclH3roEIAggI8Zzf03J
xAKGCjwxRScAvM8wgek0BlLfXO2nj1My3C+E55JX7PbmoJeIiQYkSLiymyOPZ/KPP531r9WAj6zc
a2Cou36C2xB4KUS79KixXbCQacOMVYYQ2yqJEX1Xh1w2nbQ9OQYFNIpRrLWgJVZK5pRSXjEyBFrz
oxoiJy++tunRfP+b5VKMcAsxnjdp2qIPAW1jry+8vAd0fGqccqy7FtmBG5PkLba1v1WgDfhMjINs
m16tGkUjZ12LOaTvBcis8w6gWD/qrHK7WTb2K5MlfClSLcBmQFkjaDrTietDrY5OZP6c82M2D5JQ
vivLRKUOqQMYC8Vns5rUDZuKrA3qKLyrh8Up08Qxcbmt0TgMsvXyraHjFP9IEx/O9YTNCQ2TKz4Q
Ak/aQm9Tpb/JaCSZ6dya+qUY8eEc2WNSJxCThjfhjE1KSaVmq8bqHdmKk6auA+dCxqDkaVbnaQk1
qo/jeMOTlzB7twoYtNNBN4PRKms7kh3VyNPDGCLM4UOZviT8y3VvsKMCbidaLygywqrF6hwHtnJd
gK7Qj4wTj18Hzcfr6N1edPUA/5GxoXALs0hf6KANvg0UAdLdaskPdb6VlkwFl4OSBSIu1o9tlC9W
TPRV1bNUsbUWTC+ETeWH+S2NfdT/HKbfRZUs8gtWtZEj+BwlTCkHU3ke5NatFj4VuqQOI9Njvapn
egDqL9EaLc+DqEwcjK3qWuVazWf+TgbbNz0Q2tapEhiRJVqvYaEgFhMlCwbt1YqCSIuc+Z1rq3/L
MPBhiArzgoFd6lLXidXYVpIHNYCTMnZKiOaUSyoxsDfU4rNMdyNG8JTlGJIqj9I8aGfXOE1e6/R+
7ke+8Un9afualxxl9RPh3mwkCg/kfKgbHCCMrS5/VXPqVBZDvllKFNszBdTi/vf4VlM8MwWlt6NS
HevKx2aQQ9g3SjDtYH9mvawTKjwVNuoIdyeq2nlKDBxgo78OKGRq2UNuTl7efalN/cCqz9e9jkwv
4QqpiEPtwqrKZ8BjiSm2x/Jbc8ydNhklJyik6X8rBieNQRWCZQyxqKlOGTB7BlL5ufY1qicXDy0W
/cynT0T9QvWPmCI9XFdNCKT/CIQzxfAUxgpFL1Q3fRbX1M4Ceyi9xbzDmKaLR5oTpU9L9M6a+kaY
cI5xEWHUwISwgd4MepCHJ8y/XNdHhE7ZyBDcURSC5BhT0VkQ3q/8EuFN/IMVTutNh/I4BmANM2XY
xLIjXI31zOqXUgWYk63imyWfO8Nd+ofR/l3zb13y356fGMCbutfNEtbByg+KCY7El7GRFDAkylAB
ysmebSz/5GEWaAAGV60Pdvshr+4Hrjmx8tf1T7V7q7CAgNETa+0mCz6pNJrJMBKWYXv4A0dT18a3
GV/C8ed1Mbuu70yM4JSWRi3LsKZZ0IPJNHEL9ash2+7eFwF4Xfg+zLeIQ3t5no6qFTXsiSienqcO
/V52rcQzyGQIVoaW/8Dwos6CZPiJCajDPH/qrfzm+lmJ7Ya/bw+anv/RRLCwPIzyJo0hZRyqE76N
V8fVXZ1nPsPLvS2xXd0nDle+sfqepY9mAv8eVR5rUJCXpZK7lvjnpzDBEhGy2qHuYB7dbL+iC6+y
17kafIUOeMVnktOVCRMCP2aQe8XA7F6QhFjZIvd2obgmH48Yu1IVWZjcjV5nmmmXDiPkxWK2XV/5
nfFXM/0Ku8olgMRNsjutrN0ll83+ypQTLlpm8m6qNSgXdd+Nwo+Xp6n9ncffM2kCsJdrrsyw/5gP
E+7aoI9xyvOp8ouUga0q8mzsiklMVHZ660U5c7e9bkUlQGeyYO7TE9F+tWbpgJHxVA2nsVddS2lc
an9OQaYZd79I/SkZiTd0R6UcvRV2P8O8fFN8l/yo9Qg3Gd26a4F9LpT43op/Zz9K7dXRSIys8lek
OMtNj5XqTOEbSCo5oHDaulKOyK37RDsQPUh0BTECvcmHCxqNOptI6U9x7pCic3v2goGVHH3Q68rt
CIJfwFAUegTISMQ3lzabdJkMzgMDSfGS35nkO5ubpwJo/NcFba3HwEwY6ld4xWEuTEx+sDNmmBVL
eZDXpdvrHOhmQ3BdxI4uEIF6JPbesJklpjtjvqTD0iopMpDvenvfTPwI4KdwkrUatlcOqqAiBmo4
9IgxsHdppNQEtlg5WmmACuAjm+zJybCCU+uukkYODRNJjJOJEzyKPqRaa3R2Gpitn1m9MzePShY5
jLgDXOb1I9zJsNClQXkRdQQAKaBldKlbBdrVSO31JACxltslzAFc9MdyfiyWO5UrjpIbD5GmBBr9
wfHSiMvPiimBqthR9+IXCG6mC2kfZraJnYKpOUT10W5/wZf5K574IIN03sbdlUcD9X8MlQLNQTRK
rii92qdqErRK72ld9MGqop9ZYj1fP9WtmBVdGbV9MNqu8B/CoY4pAeeM1iVBGjcf6szyAMXxXA2m
5C7villZKzHghO6vOEQVFUpU8AxiNJI89st8WHLzds5kzxiZGDFZsSMd4DBpEhALfHJ9dZxShYN8
JJHkK9vrDHROcGno6/rHjikOA/bjlQj4cJN1Yl3mhmP6GdX4Q0lkWDc7oiwVQNfYYDMAqSqeHDhE
qR2yMA5YlT0AzzlygLiBdGRS/bZX3lmPhr+1LqQJB4j1XwyHGnYckGJ8DjFV7GBxEASDGnItJqtH
bCPqpTAh6asaK55ozmKMxLKnkNWpy+bc7YaUuFbPMWmckyeF5hJXvGMjwNNBy2bdPtE2qzup2sRl
apXmU1lmz2NEAcKYQM3unaTUfx/lmRzBWWhT2ijVTGPMCcWho5vFqaxI6Jb6O2E83gRh15+iVbru
cotxsk/GFFu/VRzEpfE0L9mjBgwbjVuSetve18JSI9rYqFGBgUDwFFZdJR1sIMZDYHG0uHEWrE9P
xeyQzF+iBMvq79yceVPsXKJwgiWyD1rSMg7aJnvA24M4EzpZWJmVrWqLPdK/JWGoGOEfW2QYGrkM
LQ3YAMJpsuIAVQnuDFP+gUzx6JS64rCmfbUxsw0yVwNMqKzwVK596QwqAdPZu+dYQ/7fnyCEUgMb
OzWm/2EuKNE5c7ockpDMTp6lIFCXrVmuN+sybcRWM0F6YNvoomFf6FJfO8csjJJOcTCN1sFq4g92
oX2vsu+kM2qEbqt0F7PwBo5W0fVwsyMYE4eATYHbBEiFmAcp+lREQ6ZGQYLV23A8gI/5trNvrere
AEsYr8EUL2Wzfdu9ELSlmDZC2gpWC3WzWaCbYWMnGEkOQrNuHTaGTxXvvSx7IdlHK9G8OTsN+eDS
SJtRdQWG0GA5g9a42jQ5yjA/V3rlJulDnd2OVntIl9ZfiH4qsI+BXbLCzWc/oolfkPpZz3MvLvkL
QRGj69iJpIYPYOWbRkEJiLyYJhC0cL3cRi88nmZ3jdHc2gNgdjPFKWLmqFl7S9GTY/QrZ7mDyBM7
QBeu688MD7Xrn2K9PZtTgdMAXhvW/TZ7hTVT4iHRY+upr6tjHsanNJYBr2zzJYyx/RHxNv9z9jox
9S7j9VIq/gDi3bb/VrDkqIT2YfrGqGyBcSuLamgHYyATMz2YMFvd/pmsXutbfWwS24877DBmByOM
nFDDtg/GihIZZtmOMB2QLhTrDlgB3YC7NMAnpsoExQpe+DxyWp25QEo4Wp3iZURWW9y6BooRRAsL
/IA2Wsc5LlWjowZMHqw6+MvUAEDMJ10AbCzXiv3rFrHtD9iAJkApCd3oPVwQ2i9Dr1PAatHyOclu
UjRSB+2vLn2Zp69dVB1M1JjS4SUMX2xsh2rpS2VIRoU3B7v+AoyqEAv9r5Ww9FLVKCmHlbkFkJdL
hbZ07WlGfJO23xYLNL3Zl+v6biIahCEdNex16YhsxhHVbGRkbAjzu0R16RJ/VIfPTRcdMBDqmBMB
HonsDbPJPVaJqHib2KBft5CEGJrULeCJKovCbuJbrS0f9eIp4e99zgJgAeMvFnY8YC+bi52a6QIW
MYP6UXFrRCeVSRKojQ+//PvirW7tCMsJoUb9eOJuNWpOj6ZxPqdeFz6kFWgdp8zLqWwYbHMJVqmY
LWHrIt9KY3dpGfNULaESEsvPjdlf1OVgNLqbzKD+mDOJglsjvBS1/pQzV1I1FSvVGgoqAP5JImep
fZIrbof+QSTLgXdkrY88XGvMSmA5eP33M1msQ0zQ2WL4Ey+dIQbkvqo5pnofTx9j9fd1e994/LW/
vJoF07FyucGKwOw4TVkc6n47JsdF032Vy1a7d0Rg5Qf1B2RROqYkhPsbZmNaoddiIBo2hypsboky
Hd+tBUQgZq1lDjhD4cT02TSTHj7Mt5FJtyrADHjv/3ciVsdx9lG0FmtzwCkyfErz7wAt0uEGyet1
GdsPvy5H/VFDePxoccHtlEANOpZeEv9FbXx/fpo1l7J/IwrgryuCAADQxAdC16l901WwsXG5z0tf
o4gi6SlKX1pAQVzXauvgoNWZqNU+zk5uwDBlO6rQKq9/WPFpCkdnlpFV7MjA7A0SWDjvnVkM+Akl
KjskLkP12Nuxk3QBiOQk5d4dQ74QIiiSVwvVsI9l+Gq6qL6mJsyzFvLu5goQqTCjiH0SPOy1DSxQ
VnGmVAXT/SUcbyluo9am9/Eoe0htAx3EoGhGgA+AhW6xcsaKGZ1rxAy/UsIbHvY3oVkEVWodptls
XL1/0isZyP2OeV+IFM6vpyw0E7x2fJBYfm3b6aeuED9s4ru8ax+LOJW4tl2bONNQiA4pdvRylsyG
rzPudSb1zVw5LaGM4VamlXVp3kQfQFfWQYzS2Khy+tZw31bxgQBoPP1x/Satf+oiPV9N40yj9aec
3aQyNXuOjFD3izqtWzchjeVklcGflr7oPyeGJcNuvrR44BSumF4AY9RWlB8dEeJSoJ5oFKOzSXkP
1B1DOWoyi5D9feHsIjMqeVybxT3tXc26m01J2iMsY2wVEE5M6SZlbia7uM9Kh31kp9YHbc7oAAHe
OGpB+aM5Xv9Clzb3jzwgB4H7E7unm3o0nWsWYfkEDFrTtwIEBPODakgyEZkI4RaZ+mQOhr2SV44t
qEUnvXAm2wbWjD6UEs99aW9bbYTP3zbWTJcGp5fzTzp5mLRTpr6MydfrZ3bpibZSBCOwWxWPziQq
73PyHEbtTWU/hyCILdrbdgCOx8t1abLjEy1i1uIB75nivo3ST2DdQKsq/NSH7L80BCFdSHraKIWu
lvd2nx4oGT92/V2IpZXrykiOTkyAO6uhPK/78h7zroVXha1jE/KhUJZPZVPfpLZ+mJPscF3m7p39
Y+KG8LmmylINmo7lfQfoeCAPATRfNuMq1N7+NglkwJiCBrgD2m9CypjSNDVYycCudsN8cJKdulN5
E7mVG3myOCiVJRTZigwIaZMCWUoQftQOrW/cYHhw9nIvkhLsCa/prWLCY4+VdlFEPayPfAKd6Q35
soCEERujDu/d6nX2gEJxc/1z7dn7+VEK9o6VlXrUzbi6J6Q7oHnh8AYYYLGM4GNHzIoFsgLwIAFD
z/QyUtgNmBOaMjOfTNtPkgfgqXQylrqdw0Mb08aDBWxrFOMtwpcyqjYNVcBM3mlD77AKZMpAHenC
xakm4Bj242lsND8uGw9kPcf+f1j7siZHcabrX0QE+3ILGLvK5eouV1dvN0QvMyBAiF3Ar/8OPUth
mc96queNmOiLqQgnKaVSqVzOcc5grnpsmLunpQxbTJhSW/YRZR5gt4B4y8Tgoit8iuV1GeInHj8A
C7bzAY1X4SM0v6xylA1MJMCb6ntKkk8F6YPJ6CTOZdmz1zhgkY4hDqC+LGOTmoGluFzsGLPnXKum
5qGNvcYnNCF3BjfNu1Fp0HlOJmvv1Voj8TXLub4QikARKRiIA4zT9eQVBz6c2U6aeVbbh6HZa17t
Y5ljU8aGIVoSJuKWItoyDIqqOCZ6L5UjeTkpFD6GAMT9yNWPhb5356fbh+LKlDBAtnBgqIARVpHr
FJ8//ejo/QA0vO+114c1zjs6NpC+pwnuUa0JzLgIuhx5YWV4Z1t3blb7dAAdwCCjP7kKUPAhaGZQ
ofECQn31DgMfOUjFOsP8mkzVg9aWZ9UcQfLJI5NYkdXZoaXTQPHGj/NQBLQZdzGj4e3FEDcWn4Au
kV8lPoD5XI39q0WeGXXmmGdw8xw7vNHbfvxktSSKWXK4Lerq3AiyxOkFUCkg1p+16puh8aoO2Ziy
vVHw6c/WM5QvSp2jutinhfJ5TDt+R/qUnGKNgnbl9neINgYqC3QLAI0P42BQXHz8qH2KPJkyaOe2
ylow2VnKuwmdeSAOGydJdHO1uosoC1ciEupIXorou/mQNsweXO08LBbNPyLSCZFWZIOMA2FJDqzP
5y+dMFCB1wZgfq8mKjAn3qddDEFOzf3R2qlz5RNUruYCaMp66ntjFvSdDPl3cyVfpYoYV06TDnRk
RD8rlvqTd0oWAGi/8Bvb/XZ7y8SwY1EPZ3Xhpt2aHkKnQmEBx1Q/u+yj0j2WiiTLvKUIJgR1FSN7
mI8T07BY1jYrUAY8G31/qHnymDT9o93U59tqbJnDWowQvWfZaNWFYsfvWfu95e+YBQan6s/cIJJD
vaHOgn+DSh7ebsDYXqxl9VR0Rg2M4/DjZ7sC954dZnwMiCoRsmFyayFig66jUwBAeG581oyfFoqG
tj/iSUIHX6+4z537uJX1N0vUcoTAcMSda5SYKj6judkxTqD2dTPJm1EmQrja9aQmU9oT5f9QhBAF
gp7JtTr6rwiTBpmMUlJ8GeC4XGyNYGeVx+saeDv0i2oWZhLmndUVPgB7kTHQKBJlUaYU9mlq8vIZ
zJPx9MZg4S/xNq60pQ0RMcql+ZW93nVlo5tnvY7Dtv2az+m7eUL1sukkksRYSJQkxEK1XSqUxLF9
RmncCCuvAce9XiNd0Ze4SlxCAzvLZb5220b+Vc8UbMRGF2uvD0Z8Bo1xxXJf0Z7QB/H2Swpb+CpE
sJKMknFWQXl6pggJMq84gZdlV87p822PJFlAU7AUmpMUU6BtfIZn+omePbvSPqYGf6/b/wuz03XA
88swX7ValnblmGqnrdHeY7i/iFL0XRF2hwUeY951e8BxfLqtm1Ta4o5X0gy0cLChMv+SthDe/59K
E6zeybnaD4C5OY8RORthFuVB5vi2Pwd4iB9MNfiP2gm2P5Rj7CWmuTA7dQ9gdvpFOvM3FaAUamTb
o7xunHCj9G6fs7yGs0+1uveB+FeHnBT9S5fG5tLrWKEvAsO2kzv/uK2mRLAYYsQV5tmTBPxVaMUo
yxfqPeQYl2dDwNACYUi8/2LtQhS1PnSWcMFYKeGDWmI2sZmOBv+qGRKLlHgOS/AcMRtnU9ewZcts
cvuYlnI6FpnRixC1MQC+k276+4gthF8LAk2LjOdC+CXjItoIaC4WTHAfcWM01C6gEN7mQFsyusOQ
Nc8zr6IUSP63LUG2OYLvsCeW6kDkjM95DfwENqPjLBymzJMBoW3JAW4yIkE0QqExVTjHupu2PJtc
81wOIOUB/FIdxXEneYNuLRyAMYFGgX+uOw0GENe6bEqtMxgI9mb6M3WNDy7XfGrG/9GmBScIgoey
nGPcVo61c7z3GpG0qclsWlguN7E1BriJ+Oy1/4DpprEs8pNateDsOndgfMTiwNktznU+5EFp+Wi3
CtCtdSi5xNZkSgnurhy9ZZiOKmfiAWU5D5ZQk8lmR2VKiSTjYEdGJ0Bqbd2GctowiUriRLGWdHMJ
7BVQyLF3GprTCy9An6gkatky61XUYgsOLsV16+kZhNAkD5168BUWH9K2CfmkRbfdgUwf4/Jy78qe
2tTuYRHuoUrfZcXBbv+baduCd0u6FuwTQI5Z3PX/yJ4l02L5+ypE0ayOWGqaK/9VhA46Nfgad8G8
vhSBCi+wPQdY2V+vpv/lvXGdUVviupUMUQ2PMkThDl5mYdg9LIGdsvPV524375ZrRxbZba7aSpzg
04oqyxRrxhMqN02/wsHUqo/DICsObD5wV1IEzwZAzF5xzUw5e2n55FjV+8SdD3GiB3Zhf6oIpq8p
GkGqWFZj2Qx5VnIFX0cHK1cX6tBz1pkn4P8dHAXd9vUHoA6clUEPCiZLKW9deevtE9ydY+WstUes
56iGqnPnyhrQtj3dq0piFOe68ZxW2fCXp1N3f8Wqi3XoB3lQIrEOMYpDFmnO+GT/8nSZ8pm2YWNI
8kWbfm6lj+Dnxs6xB6Z02KJeezC7JkDfxqe+5Wj/VXe3/Zx07QRHZ+IlONUtZnoXcskFUnD49Wb6
Rfkd5r8Toa4UE5zFwNUJwQ6chWVV+9Rq7mrrDwOdfLd1ku3Q8veV16ssAJ31VHPPhKbFH0VjekAG
LmKCxvY2/nFblnT9BGdRM2vscwPm0IQ5IBn/sT0zyqP/bnuCzxgp4UqSYrOG/EwSGnB7X3IZDcXm
cTWWXjE4dKSwheNK0uxXeIL03ozG8P0gm03c3J7X3/+1oqvtqcGAghFvkz1j7FMPEAV3AXN6+1mv
1Elib5sHaSVKMG51SPJiQvJ34Y7TEEAqmD7OXtzpN3L+y+wcpkcdNINfjZvlBfom9HYylxYxhmQN
JXsAKUmin811Q75Lx7AlKMZ0wawHhymkYYZ51ro6Yl68HyjKRo3s5b+5Zisxgo1lhtYraZUiyLKO
bv0rPq3d+99Lhboo+i0o6jZanC8PqUfs2GU6zg3iBrs7IW7ouWR88qr8vuTvFnrNBb4fDTO64Ecz
szF4rzXVy2Tw0DPOus18sBsBvTtsiy6ykMprtTKoqiij3277ha3NArAJKo2/sO9Fqj/Hy2HSWm+e
i4Gjiurui2n2nYLd/ScxYkHTsqu5At93+mwODzmY6LP+qwOwgrcKQcMRiiDgedTAZiEWNBsF91E2
T/ZZIaaPqwJjIy8J+fA7QhYpeBdj8ECwh86bLavhsXmujDkE388OpRS/c5033w2LLq9iBJOwMk0B
E2luny30zlQl6tr25zaR0WJe7/6lFMHvmGlKVHeq7HPuAPE+me8o2tYpmHxur9m1p74Us/x95Unn
DOl35kHM2B5S97FkkgMkU0PwOLytOE0ths7XJAvBCh2VgHIclP5wW41rj4N0CCJOD02pgBQQm7jN
qlp6MrD1xVD7SokBjKzb6W6+z7VCciEszusyBXcpSth+QylJEvPEOtupF2jtE1jPH7zGDDNgjdto
TL2t2Nb+YE5SRdkU8JFX0KBD7vbl0KCuOMSJGWgZiNu9BIMet6VsLZ+Bup8LykkV7SCCwx56ZGDc
gZhn3rU0aABmQsACWdboXSnb77dlbVgE5kjQobH0bQLSWzilZtI2bGmGX9IxaMVBrlTeiiOTIeyR
bsZep6QK/zTble4rtd34aj6+d10WOagH+woovibT/QYY2ENF284vwe/mqwrAoyj5mRsqaPGmN5IS
YYgP0zPgdTNxXy2gbKIT1Ju4rNnkoeoUK+GMqo9KlOj24v668wTrvJAhnLe6T80qpbPxqZ2Y73nf
c1YEhqL7swt6ZNIGbQkmVcX2ewByG1UH8MnR76fTXDt3tVEBZ4qhaTw76Mljz+2gJghISfxgszqa
kyYoE6AaJ8+jYQQ5c3c1q+8VXPBEJ6E1OsS/rcyvXj1RGXQUIyWAGxjtEIKpMMVQ+Gg01qckRodL
a+8di0ddSfaW/VWd1dRX+9LXKtuPx8PQJ75uv89BImcN6LsqG2COsUizI9f9Auiub1j4uz751jjN
0+Coew7nTdwhJFP8vh6VXWqmT40ROvlJt2jAlMZP9OdRqf0el2HKWDBlX+q5C3X9h1L0d7PDzyCk
KbTkXaWPxxx4mmg5kuzmlRkDDH4ZHQNTKnpggI176Zz5PE/jzBtcaBZBOqw9ai2I8fpBEgFcnf5F
jLnYpr509IunP24d5A8IokL8+cPcxIep1h9Ghz9V4/TH7S290ggTjxhiB104Lmn09S+fsrpuujgj
yL6hm7H0voG+xnf0p2H6fFvGlcsUZAjOrNFQxXW0nJ24bmq7DGc84qMqGxuSaSLkQAAnzsqmQ6tk
XT7GLOjcRxAt3VZEIkJ85UCJumumgZ308SvXo8z63L45+AMCKZrmAHGKJiDcnMJ+JH0CJI1U74+D
/dNqOl/Ld7MMU+nKvBYZ2HU0xWFuWxcBaN0mdVqHTeMR8CDE72et2Zdp864edPNPrSAygJfrkB3y
MDeCFjrMPAEmRHD+HbOyIR45OypaU1tpgGwVRS9wpXd6EuoZBwGIU7jKB43Z412F6a+onFqiPLsU
U5f3WW+qkkB+MYULN7Yw4+DO08EbitFlXWgZzJ2GZa6FOemit8CjluzG2tobw7wrx+oMXLezg0vw
tulsiQS2N94OuGZs3LaX52zIK4DaYNL7qGdseB4qC4iFvX5wc+3H2Gv5caJe5g9AKpPIXTySqOpa
rnD2vKmdUq+zxyPgF0OreNfkmt8RHrVTHtj8EY30IC1No9vKXh94wDWvlBWOYuupipkWpDrW1oc2
/qZlklya7PcFN1zFFS6XaiqP84Bcwz2SyLe//xf/wNWqoa4KbIPFDVvCbqlpQR11aupjbgIxCDOV
Fp+D3uPJnUlo+ZCCy/CdPlpAV8u0ygpGk+soLVmT9exUKr0rMULlx5pafZpyZW7RVlf1uJencg84
XfcMCDBQxfcuT3e3v/vaP2HdFwIC9KpiVFx0Hm5WNIA4depjXz7SBSag4Tjeks29CrdxeMDHBtx0
QNliNH/ZnNWNUSRmrpYAgT02WfvOLONIG5yD5eR/pqxFE+Fbx1fQ5wrPgaZXNETiyhUrKjOYnl3W
WfrZofG++NEtQ7TpKHHsWwZlLR4BsMa4cA1hvzHhkWQz1fpjMZR/mnH7Z+x9ub01yy+IFoUbFs3D
+kLhITJelDyp8ll12NEB+k5sf56HKOvynRtLEFauc5dYr5Ug0bdNsRaTpAcmhJFUQZNaYe1+tNs7
PhtBN4aK/WCWY2izUKuBJycbONsyQLz4gBqG7mSER4JtEAy3DVXulUd4svyexPQBBPb9O9tM/ry9
nNfuFEgcNrBqkDZDY78qeJikAqqtOcMDqMbgT6ke2jm9szPv81h3H2um7gh46iRGsrG0C/zHQvoJ
L44ivHCPMZCWOCDwY8e2fSjvzF2yU4IcAH2Wz+5YqH5y33yc0f6Ltwnez0tzgYjZ4Cp2Y1UxVtPx
sqPnAVQmNR+ywpbodW2aELOMwtoLvwfOwOWB9kyMP2RdXB9dgz3FWu1PZAjRyXrX1spvaAS0BEwh
gMIGqTThNqqJy1uSkP6ogOLMbL97XA2V8XDbNq4PM1AFV0IE25gnY9ASt++OcfkTQAO+l0paCLcW
bC1AuH4oCFaQ6+ogANiitj/x/fjE699ZKhudncD8BbexKsQo/WgqU5fjbWoCWmVm3eNUxXs6Jx9v
L9b1icViLQluxEEaXgDCiW2TxHTTyuyObveSoBfX+yOVsSRtxH+XMpZvWN0YKenMJu4drNdXPO8O
9d7AHCIwn1DojQNdEhtcX0+mCle+NOPg4gBA0aUwPa8cF6QpHQ7Mu0QzffubhYbLtG/9NntzVQWQ
N5jiBwKYrdqg+BbMmSRg72vicTomplEAXjKzA7Wz35yqFaQIGuUj2GLHye6OifWZswfVIL4hnZXa
soO1KoJNZxbrQBxgNcd5NCaA4Ntqjnc7YJjGU+OUDverZKL3ZjEYu47V6bE3wNEX6FSvq5DPdv3C
gHh0B4KFMqpcl34o3Ln+4+2muvpEUzgRJiYuBsPAudYbVAF9MhxII+l82jjZMBxwFmJ2AHGfODHW
UG/sLeQWvpbzczxnoRm/K5M/TDSp31ZlSw6QyE1ADC2eV2ywMDmbPa3PuuOIid/KKh/wJgsntbuz
6rcxU+FVvxCKg5EKcdTSOOYsn7I6fDQ34tlkCG3ADvC9cL6SRn+IOy/MEUjN3LubgFF2W7mtexK5
XyCtAE0O6onox1k/TanaQTswFHqfk8lNd6pFqeru8qmux31uTurwfRh7pd2PVVadPZoP4DoyikrV
3tNaz4pzq1JFk/UaLSflMgjDWgCJdUGp9AwEsJdroRkd8lXmMB7r9mwNj32n+jH7wPp7yn/OrSTi
u55dWlZ+JU1Ilg0DgBKZwcejM0yl79XNTjNJ2NUoJ5f9TjfHUNNQwurJjntVeHsPNrzghWwhVEnG
ukjSPmmP0wTayYCV52R6D1xvRwqbvOE4IAmzhcbSmogg/XJNATGg01SFfelmlFjPcfUEUvnbyvx/
VvJVhuABNZd2zLCxkuOURXEOokTWnFhd7Kqp3iHPCeClDEOc7Qfw8EkS8VvqgZILFQycIPB3CMen
13nujKoKbGKu+BkJQRwTJLI3zpZdroUIa8jHSk346CJBkrd7tXvnUaTHtXZnpvfU6vB/399e0A33
g+e5C5zAZXAJ+PWXezaw1rAAStcfZy85dG4y7PSKfI5RqaGNLFLf9AYrYaLbjpmZZpM598fMCOK9
uUtD9y77bmsImhd4acyg31Zu01qQ1AcarYPi01W6yeZwJy1mII7zlO9nQCKB3F1HrpzR3i9q8JOU
WejN9y2XUXle28qCsYsJFkAxLY9j4dB1Vd7phC4jZ+oUJvRnPzjRkL95UguIlXjhOXj8gHISaJPC
5pl9PBsFxi9nwKqBwXcqvxQgkLq9iNcWgrygBTaU5UkMSA/Bd/EOr2FumPa5Yx/qec/jLijsR2mB
eEvMMkK3POaQIRQB9zwKlndS2fYZIY7fGQ94HEcZEhdtVr75HAOhGO8OAJNoeJ+KRa62JCCRWySp
QFqG//XBxYaZUsmyXVsApFhAx7EcoIBez4myWik0NtpnW9t73lEvIiJ74F+/bi5FCAE74T06ZgsU
7ocYsJMNTT9gkN6WXB8yIYueq6ChGSyVFC30qLypO9R630U1+N++3jayzdUCDBtuYwDp4hF6KaXQ
0ZOijbV95kBEzWs1Ionie7OMqfi61dTBkq3kCOdyovDrpYOSt/n01/sj3zdZ0H4xn709C/mhU/zc
+R1LwOMNc9oYQb0aaMMCllXSQuZsH0xU9ED2jofCfxQi3Isk7XRqqCWaOOZm1+gsyNUuaEYZtO32
Pr3qIlwXo0FdSpaWgXpETbYb0PVg+kbLJUYnEXN1Uej5nJEC5tAkgDNNC42GhKQTasMelXiDLftG
3O3iSoe7vgL67FispDNPbHQPHZXuJ9MlBYYtVda/L0QNQK0qYdP4/RbV3jjxDiN6BXTiSRIR11Ee
KNxXaghxA2lr4owMjS/KZL5wTkKalACVKKdoqscIgMTntx9YoIculRPkiVCavDywDZ4ZY4VWnDOQ
yvPpHmSz/iDNvW/uDfK9wO1AmRVlsEshttNkXjKr1rkoAuvZ3es7drIeOzVQ3w27pQXTC62fb9cL
XOmoWICQApKFDFhZZrNNwO5whifdI097UFsvio0qui3m1yVz+f5A6mslZ1F95VYJ99AHMWH9lEEt
oqFLs31qG+VuHGewnRYGQQGfZKHO8TaYFAZMPwxmBVOBTrdSz82os5A2QXv5CNqCPg6wVOWO6EW7
rz0S7yrN/h67XPUxwUskn75h0Etwj5wKwH4NzxUsLfEIiAuIZZ6dTvN7vTokgxmZhWwyaCMeuBAj
ODQ8CKsGTZLmmegMHG87DVPo1RiyRpIlvw648RoGBwTYEZBhRankciMwFaYCRQrD+7FZ+bpT+U7d
B5jdAYQeZoB9ar0VpATw2BcChZ13Oz1H9gKKtey9pny22sjj+9vWtblFK52Ec4OxE5Zk4Ck/m9p9
zSLVO3lEsmyb27MSsfx9Zb9aZSiOqaBTqDMy35wPIAcOJv2hGJ7+myqitQ2jlVnLainJy9Dd27GB
WdHdbRm/ABpeDyPanHDQQcCAKvvSBwnwqEtlHEUh0+Q09GSeyEf7HvOHkfug7ed7sK2F6U7WpHjp
1q7FCWuH5gSTAqiGnnDIwngASFWehrdVkokQli238r5SQEJwatq7yXrfds+3f/9y+69VEE5nOoFm
Wq2q8jSOjy071pjo1XWfMxnr5/Kd1zuD0iuyuBYyq8LOaHHbom18ZqDpurdolDIlQP/LrB1qtXlT
IPCPSq+ihF1B2yBw41xgybXKe5K+OJrkxCyfeqXK0vsKYI0Fr1lYsqmNjTRWsSUVHmuaPwPuSfWi
29uybckrIcK1nCddbeiJA0Sy1Hf85q6MEAkC2tvnkR7RKImMu9sSNzcIqF0AIlpasa+ahiYVEWA+
0xOL+3Cs7t3iGwexAX9XOZJuVSF78PcGrUQJNt0jiMoQw8GmQ/MeY0DoFwnzYAzKx/I+NX1Zu97m
EVqJE/aLT5U2G5yXp0G5z7R7qdeR/b6wVUpGU4ZEFoDqisF3nc4ntiSFvW1x/+7Nr+zIykd7FaGj
ZQBRMk4Ok/7Yo0TZf7y9/ctHikaNghSwx5HBBui5oMTsqPmQKOi0ShPmBjC/s8ubnTp4UT83ox+3
7KC51X3P+pfbgrdWbyVYxI8Z1FjrXABYnophz/kxGSQn6TIs+MvY1r8vPEgBFed5McHamVZbh/Pc
P2hue/KSrx1m6GhfgeCukHmgTQtfCxVep2NHQZxg4TCNRTAF3R19UnbdfZIC4kI/YKhXcqK27GMt
Tgh9poa0wGgdAKGaWvsBvVajkgRcOqksE7Ns5coMDcCQJ54N3onJeIpJ5w8AeeKFLKuzuOcblugs
X7GSQtUWvapzBZ6mCS0A1PGB7B2VtbYvdUXi80R6yV/xwnrhlm9ZyRqtOUErGqcnkgbO8xw5EdnR
QK385E75qkeNn4dlIBsolSkouD80A2dUV2EceutnBgU52qEbDuYbcZKuLV/we5gFGVjpQs4CKhD/
aNzQHX7+t8MreA2McuYZyELKk07JwRrrsFGUD78hQnNQ2PGAg4Nejcst0tImtXPwhZ/mdC59YrZ9
YI7Zu9tCNi37VciVg82Ja9AqXfB0Qbhitnca5uK1Sd3fFiNUzf/eEnS2oICGZhOAmF0qUyfDnEKD
8tRF1d2CaVoe2J3uq74ixTRdfurqGK1ECbuvOnHMDKQuT05d7gGa4DdsDNO4CCd+1Ks30jb/dZBW
0oRdymZraJIRdyxhjy5yy/mPpCp9G0QWxNrdXsTNC+NVlDhKFVduUzVNXZ44SgK4mEAAW8+SqFgm
Q7g0eouneNYn5cmYH63+ZR4lhrBpbysdhPuh6pAlxzUMAOKmCbP+o9E+FK6kICSTIVwKhaGRSlEK
9E5PVVgAuZIxI2CqDB78V/PFtaHhfKKrCW1q1vIdKx/aVEPCM+JqiV972tlNPljUPBvgj5rqKvM9
9Ydi8Ih3Bdq6kspnbv0S53S+Y24X6D09uqT0ae4dJ60+64y8qXPknwP3+nGCg0dmKDZoq9SJj76b
x9zkX3RA3dMSRWILGLGxK4nUtm9+jFL8sxrCCXfzObfzCo+D7KG6G++yEF3r984eY9qhEsaSl872
FiMNgX458LyKeIXGMLZZXjJ6GvBmo/wwkE+xjJpm+yi8ylj+vtpecLtZTUVaPKnLXafdg8Lh9nGW
6SCYT1LrczpwPECdfnihPX3QWGf7Ti7jKt+8dZGp+2etBEsAvY6mNGNPT4bzp6egvLxgRnDT71td
ksHfjDhB2QZMXgTS+OdyxZrManOMRpUnVUUn3ALYkESJc3Ybxy87x0fb12+s4Eqe4EzM1hsxd7UE
m859Th4tbT8gn39bxrZdr4QI3oR7lrX0+SP2e+rC5TlK94wH2ldnv8CaoTYqkbcs0pVXWckTzI4C
0ayYS7x/Y9O4K3j9I47VIM7jPfcSFPs8K1CYou7GcvhkgD1RpbLQZvuuXn2BYJiV23VGT7CsGKUM
9aAN5kN1WNQlUX24re3mGViJEm1Tj0syNLAY0hp+3QSksfzCiH5HCEqYtoOJjasBJNR7Gqaq4AxA
cSugFY0U5EizuNzdFiNU5v52ucDU/UeOEHiAgCqZMY1BT/aJnPWXOkBA/TwHwDX384hFJHQlXnAz
0lkJFGMPUAqWpY6AIDXiT2bFd51lHwY9fepJf1+rkyk5C5se8VWe2I2tOp3LZrakzJSsB+Nl920u
ZskqbloEuM5QPkfb6RUkdOyMvNAJvJWSKLum6H00cgQslR2zTVVWYoRTFveAlNTUBnHIPAZzqqNS
K9kcmSLL31fXBzP7nuVFg2RcMvpTcc6AnyMrZGwawEoL4fiUBU9tTlUQbrRO9wCoz7Ae0m9egZEC
pwI8nAabkBj5tkiMGpmWpaLTWvDxYI7sMBhl0VPq+c1nzExGs5+G8Qf9Q33S7zAr6bNoesAskEzw
4mev/CI41tHHAZxuU2Rb1boMw2SNTk/8vt+ND2Wk7JTW7yNQ40ZAz9yNX25rumkhGNVANzGCjCvi
vaJQpphxuCbavJ9Zfg9j/Y3kxTKniBYbzGmg4ezSQmLDyEvNReapyJufdVvvvVx91kxZG8fWrbwW
I5i6xqnOa0CNnxznnQvi+LE+AdgCwMsfM4DFvtxetcWqxV1CAGEBvR79WGBnvtQJPEZJCRZ2ZDi1
j+gUMOYvUtT4xaivRIA5G63koA286uZJq9LovBRHFwyghzRLw8Zm77NZQfYx/v4b2qxECQFG03mV
ymw4WBW8Cpmh3wNC+LlgGHb+DTngCTPRCgWlxBykMxcDTccSL5bUzO7bWPvS0KmLDGuQZPC3Ti/6
R/4RdJVzRFGNmsSgJ606ZVVo8YeGfcx/tP3P/6SQiFTdtHGvcB2ViDIBf7We+WA6Rwn/t0x7pY6w
P72eUF4PLfzf4D7nup0fYloxv0h5E2Hq+Am81vNOLTTJdm3GhOtlFE5uCspsFMYnXFKHMbKidq8E
cQT2wBARTCirtW0eKfQU4ULUMA8n9uWjOa/hZY1UU1aVf6qFG020+5rqsjKITIwQvcRMtxri1XhS
IQbrTQ1zXRnyC+fbhrHpjFbKCCFLG6PHo48R3boNWgb6KJtQ3bG/U9cvlDJKMft0W962wf+7eGIb
TjWPCibsM+Sd8Nou2/o+VZB3SpSHzOIBcyUtLEK35l8hoIOJeh2QpuhlEcuwU5lwU01UvLWYEqZZ
dRiHfEaqmD3Ns/uM6zSq1O6ckPIx9WTp4+0NfJUtBAM6fnXkHlK6zNSOZDB8m/Y7oIFLXMimGOAh
ofPQwnC7yLrUogdhtFLcix1GNyaj9p0W0yJSGtCt69dZiRG0yUHP1/bLW7JzZx7wqSsDvct/I0Zb
C1msZxWjlUybFLSh4AGZnBPvYzYftEGSF5Etl3CsPDseXJtARG9hTuxMdYwlJZJQRSZDOFR25kzj
kKEK0itDQFrTtzj1WfF0+yhtVmZXqyWCGHaYmak10AqeunAITbwL2YsXtKG310PV5wft7rY8iVYi
jCEf3LgAeQg9zV3VBf2onRuST1Ehj5A2X7xrzYR7ZCydLDYpvFLVxMqTAXSasDd00N3PiuJbVa4E
ussn3+7nn6rdGz4bMHOSJKUsDpAYvRgRUtZn2jTD1Wsorxdu9mD0MtLBbRcFwmXA/mDS64pxWelY
Bw+FTHzcVt9QIHxRC9R89DEAjtJj2vZRCk+F/h7Ebpbk3tyM3FaiF/VXx02PnTZNSkRuQ5yHzZeq
pTs9DZkMbXPbcF41XP6+EmOOKmctQ3KwaA+FcZeVu0k2h7QlwgVsCkB3MGWK0ZdLET1VaVc56Zz4
qvk5rtCfdG96v2H/axmCc1JsjQNREx6wbn6gWhYQ82D0kjMt00PwTpQnLfgPcD2qxMx9EHlCCgc8
j/sbmbq1LqKH4oRO+XJpGO47u/a59tDKgrKtm34lQqyOMLefyqHF2THjqj9WlJIHNcsJ8i+tWhI/
mQcOuNz5bb1wf934a7HCe3jQ6tIYPOQr2ibfIdh4ZwL6KHG0/dud4VqM4KESqiZpUWOjarA2+kry
tcpqz8/aRmJ0m0mstSAhtAX0bu0wiqw3YH3Ne9A4hHGofLS/lEflRdk3T+0ndrit2pbTW0sUvELn
8jovZgLnq3/k/ZdaRt0msXFPcAe6QW1rTlGYMItK86s5/VQWQOQuauPnbUW2Ytu1IoJT0BhxNFYk
qAnz3k+qF6XdYaIUuASfSbcDS2l4W5xs3QT/MGnxWAPAAwE7EoDx82hKymjbv48eYmDboTFKhIci
OWWsRYL2xJLiwNz0BUzCklhy+8z+K0KMKIa4VXKOKdFTa8ZBaT7gaRwSzDgxwy+Kt6GT/nNSX4UJ
J7XmyIEUS3tFCizC+hMSZtz+LXf6KkI4pSaZvF4rsSWOc2iMu8YJpZAYW3coetT+2RUxRFCzwXQm
oqC3Ie2+DM1CIPeeAzV29D7fNi+ZoMU8VreorRCOpxreg2Z2GJqdlX5BNcxv+c/bYmQmIJxOcDnb
+VDCBDydho2n+DYI3EBVbSmHQlYT3fYEr2snHNAMsJqT1aGUMyMpMXxUrIjmklWTiRAOpWJPKbg4
c1yo7cOYP83xJ092Z29uDMYW8PbCobweM1PzxCCmXp6a7vOomoE7PptT4ue5xJg3z/9KjrBalJPM
axZq2KGcPrcVXniMzuHt3d/W5RejqIcsqy3cNh78pTOMU5Mi1C7Dwol9ngSWVhwHGQDyZowPNF+M
Z6HjH6IEe6ZJ5mm0UCGqdSj6xMCM3h0z+wlPGn+kP5PkhU8R2noOab6/reSmTawkCyaukwK4KAzZ
vVZ7AuShXxX3k2yztu/tlRBht/TBTYwiRXp8KdopfhrUe+ccf6h2fVg+LnNhkwyGeVOtZQARDcG6
jf8uHUTdaEaBLnAs6NRTn+c+GJ99JitxbF6qKynCgeoaheXILqAdWHd3mX1i88maw5ae9bQNFOPL
7a3afB25y9QjJurRTS+iIqNqMzOFcUSRLkEXXjmlwz3H4GoQV1Wys82ieyldLd5pWpUetLFrng0m
mxDfXth/v0GMZIfeTCu7QMDiuFkbTWRUd1quTzvL7t6Gy/L3nbiwwC7cj9BYuLBmcFc686yiA69E
azX4Mq0RbFYSF7999FZS/h9pV9YkNc5sf5EjLFveXm3X5l5omqYbeHEMMMi75X359feYmaFcan+l
S/PAA9ERlU4plUrlco5wyusC6PO0Q9tzi7nBA98DwP+7/h7jiujmppKXxqZHWckSjnnEdQAFDjOe
t2ODmk3h2lP9XqkxuCblHJWJEs61OhI7K5Ze14EEqvLccYrujZcOIz7XjXJTDvA1TDBaAqZXrKlE
w2iaHJNVd6P+d2wYbgTklOnHFElaAX/+jlhYWQB6HJxlcDM5y1Fc3fjomas7ddZwoK1YRUFU8XSi
AJS1dFV0DDOM8dN+V9njIR4+2NkTBYbTkD0x7e+SPjsgRAYWhB4dufkx1o9ImrikOI6T1zOPRJLQ
dDNoWH2p8JyMFK2p43ZEI6nR7gslc5t0lyNgrJlzaBNJkLp5HKllUvS0oIYv1kysxGnnJmrw9MoY
3Nwh5neYgby+xTIZQmyaqeAFdGBOdyWAgk0FQ6Mjegj/UIhw2ENOR9yN8G2JFmOL3aaBB/29obd/
PcpqtYSzXoZN3BFMvN+NxXAqZgz1Wydu9m7RyZCYZGsmnPTC0dDkV8FNog0XoMPEH0vUg019d31r
Nm1tpdDyGatTYdiY2rWXuohT2B7NfWLf5UD9zfAfQwZetnzyqxOIQQQLeD0oa4nMzKPtlGZTpYi5
0bx/0hLLOSaVtJt905+spAgLl+RA+i/muLzrukrxjYk8cJY9lFb4geMGuL562xcqwHPAn0AwYSGO
xTd92I0JatB3g56/41Ff7FI01XmAC0q9zNboIePsk82KdNc0+ewNQy3rWtm0k9UXCGY/W0qozQ1u
BGAQuxG5z5Olni/x0dvx10qKYPcZU1Ngt+Dxj/QMP3WH+L3iZYmHh/9uaabnC/ng9+tru6kY2uw0
soA9ouvi0jK1uQd8B0FcyZsKyGAxTVzyJotcyVhsaWX9dMxns43h/ExtLPxqtKddxpU3hZIrKUKQ
B4C7trcmJIYHg3t293Vqo50pg/rcNPuVEOF60+z6J4g/LLF+HJ3DqM8uDV09lHjZ5WdeneGVGOFu
6jQjU5U0xJAcxhvqdqc6P5IEqKndLle+5ank0pbYwKuWrFmZ4kbJkNTACFbPa7SFB6Pxct3QNt3S
WaWfk+ArI2Cqk1EkgPBuzmwVpK7JNxNg/tdlbCuC4MZaoDCBuHlpaHibO2FlYtlM8pQXj9r80L+l
3wZcLr9ECH4PgzuxpiwJdareVejhQO1ylj3ON5dqYVRBGwd9TU2UgpTWighCXdQeFADfv6V/foF4
AMC/hjqzSM45jnoKAGSc+bgHW0vkG81fpSoJobd1OMsQDkoxGzwiwDi74/nwlWf5kybH3t86JCs1
hEMyJL3V2znSJHN9Yva7SlrlWpz6q1N4FiDiCimpZlUtGI7umh3Zm16yV3WwZQ6+Bk8MYgjJAdk0
3pU0IXwrqdG31uTAtQzcz0kWZM6NaspwbGRShIuM1zobwhS2Bcim2h3j5CvJya4A/M8bjuJKG+Eo
qloU0crEhdk30eQZrHfHqHuKhvn7n8kRzmPU2nmYpXAriZU/jGYP6iunMlw9M7TddUmbrn+l0bKy
KwfWVlSt8h77E4KQvf7ujOZtnLyr8ta7Lke2Q8JtCYqVZCxDE/EbwPSrLy25i6vDdRGbVfiVBxAn
qUg4sRaFcDxwP4Z3Sz96tNce1A/Z8z8Mx6nEtCXOwBacQa6nxIwJjAGddp9jtXiaRhnZ7OaNCdz6
BY4Y2Tmxo6RCbgy9VIgx6px9A33zvZ2PAfBDbgbK3tXRU2nY/vVF3NynlURhn6jeod4UluhCGguX
/q0BxdqSoXBbWx5oJWP5+8rmqjnEZNjSCcm6j0bzaWz/NhAG9NkulRFTbW7RSpKwRXY3YhomwZ0w
Ll0DOt5asuhWpovgrkndR/aUYf61C9mX0DL8CA3Z00jvIt76ui4DVt628bNGYl2oQsIqrRoE080O
KN+xm+6ivX5vfmifmdcekr8nSfAhsUCx1aSx0YFZKSiqlFO562zMY1PrhgBPNK9mn9XV3mgyiQlu
uqSVioIzp02rt9TEO1mbT5G9BzeO/VGv3xIdroQInrylTZjXGSKeGBfi+zY2+bspUXtXczLZlNFm
T6S9krVY6crex1TteRRj6m5+10QeP/F9eaA+rfz+JwJJKHHpUnmCT681u0Ipp0CkdWsf/mHE7vbl
iXmpz3zZlSi1SMFjYNBitIEQhAaGD5PHjsU+9K3d/H706D7ZKf6bUjWAtNRNG3OFAHy7XEyzsamd
2zX5PoVpu9fCiHndDJIWc6pkL7zt7OxKlrBxtIiLVk1yWCIHpGWxH4/zfRq7ANvw470p2bZtsz8r
Juxa18bA69SwjgwsYMgqqmq7i8mD2cvQcbed4lmQsGGdQTMSRTbSNmNxUkzud52snUkmQvDwoW6C
tdHGTWwBCH5nZqHiAVryLcH4ancE5z612tIAjNDF7thOY+w7GdQ3eQkbOJILyQHmES6NbaZoch87
CyKmXdc2XvulZ7+HIPhvWtA+yxDcXRLqCi17GFmaHpvoOCoPoYynZfuSOosQzgyv6FjzBCsVaYoX
zdatRaZAr9hBS9A8VVSSXt9tSz6LE45NVPF5TifEenlW/ZjDCe9J4Fe7Not2tMVr43rE8j/c3Vmc
cHCGmAxlkaPYgAjZBvBs4iue8sxO6t7w+EHWc75t2mdpwulhndGHLchh7mbjW2F84rLgaPP3HQOT
IkB/hcUJR6cOsyQdS+xVypnuR3Qw7rSullWXN691EMjYSKgCREHs/HH0DmAkBQbyYpM0lhfnFv3Y
0BqEqmjuNN9TElbfkK12HrWpayTndtkP8QEKBQ0AYIEiBfxUl4dKL4wOI7JJflcoX5JvNbjwmkZS
mNiywLUIweBHZg1h12ARa1S6Bjg5IDiAmhLx0nXb25SDhm+wvTjoNxCBKNQqzNNxQS0a8ti1kaO1
KMYogWT5Bj+0dHz/K+dnKnkVQeDxlAKbeoIfKh9ACejngH1isjbBbWWAYKWCvQrUVcI5ws0Kzu0Q
6BAaJz9yPsNT1Afw//Zu6cge7NtWfrY/4RSZBegFOYH9DSDjCnedDOFn0+Ot7Fs4RXqcTRbapxC2
2h+G7GUOmQ9yxSHcx7Fs0mbTnFVYsrmcWYz/XZozcB6dMkGR6q4xh/dGbXxznMSrTeV43dS2Vgw4
mb/ELH9fmUBnO22DTApST8p8zM3pfTm+ZcB0LUIwgGwwstZKlnbAiByYObiqyY7EkC3YtiYmJvtA
DwMvIFyqNNaMoVExaVWXObuPaz6DSCv5/JblOgsRnMzAMIdSWshygfjQTQEhj6bv05+JEDY+G6O5
awmuOYDwf7NSQAuTRpMMQm6eSSRL/1srYdcLbabxSPBUNsCKZUW70coOPXkfyaxr67w4KznC1pt6
itaiEUYcl7HfxHBiHw1W+lpzpOz32FT+CXjWsoSz74AqasQgP/LZrL0NQwJ+1MiRzJZs2xgGLW3T
AYatSFBFRvDQTFk3fUcf4NGK3huJtbu++9srdpYgrFhacbARW3D9aEAB1+WOdZ97mvlK+azw38LP
/m/BzqKEBZv4RFkIWMm7AeA2Q7PvQbjeFG+5ytBGASRe09SAqX/pX+KYMVIxPBqrObovaOa10KZh
CEilkEebm7MSJQTubVQWI2nC7C6zjzS+TWXOf1n6VwHG6veFnIyjAARlXLL0afFQh2BzeAEW/PXd
3zyXZxGmAM6vtjrIPccefTvxTtM+aMsU2w5s9d51MZtGthIjuMpcKzGBPeGaHOfaHWrzWTXK295R
QRQ1BXVnvOVpCAqy/4xAbHqq9Amo/CBVuBunb2rsU1kjzbY+IKFd2nQRzgiHBsxURWyn2JmEhRQV
Gn24m5X4udCybscatDlHrdJKtmrTGkCl8F9YI5yegbdgx3Nw3dD5VAEEpY1RR/1+fZ9kMoTDQ3pt
igrC4KYT56PVVKD4xEBqzn4zBgCTGu5MPESBeYbpeEO4DSgajpQe3DmBpj/16mdVNoIqqoHfxzg/
tgYu8+cM46UPaFRDGfuoywOkBz41BptcTXsIAY14fbXEwyOIEVtbeTU1Q847EsT2B4BpzQAhq5o7
Eko2RXQzghiRjjaqp9hk9UyCsX6ynbtJRuErUUO8YwojLdQ61/JAya0EuQFK7fu+6rr8kMZ1+jQk
RFcktixTSfCcdI6aFgDmJGBOvq9GDLKWMrQqmQjBeZLIMudhonmQV7hspujYIuF7ff+vmxmwFi/N
DHUaYiQMZqxEj3ZxOxbfs1Q2L7gpAx1pC/o3BV6KcOpZmzvg7eYApxrAyRS7ihH6kfLjuiLLWqwv
mp8WthIirFXCOwBh6GCmJQUHsfuxT/aV88NQbufsRa12pSY5/68SkoJAkcVPKZTcYISRYCb+kmrt
j7OKOdNxl+1AtJwcrqu3WNMV9cSOX80oFUDeRbC2ovSacudgIr1sfepg7m7Xtp+vS5PsmNjby+ce
vYQtyYM2o4+mHf2txp2bjrVEqc1Te94zR7hSM/SQ5XkWw/jyd1P9rA21W6W3dv98XZtX3V0/twrp
FROeFNxEYsNapeH9mSc5fGkLbtaS763yk5KWPm8jl4GvVzfMWyU65Tw8XZe8qeBK8HLAVw9FPtls
BNEUCabB2MVJ5zVdy128+F2lAp3enwlbNnUljDDLMIcCPjaKbVcvKreejlXycRglJ23TOM5KidHp
gJ7vvkLUGKSqteP9TbrQ3NoyApRN37eSIrjXubRtx1YaEjjdjap8oVS2XK+KJYJVGILHaOe+Mxq0
Rwfzu/h5qQRF/hLLexVmxct98VH2Rn2VHP1HIEXLMsEwgvnTo6w2aCZ04diY6CN7Vj7o++5AP3ef
MWxxu3BydTIY2+1tOksTbG+yTKVISE0Cu+F+73wxHXYzSOlwXnUUikoJVtfrJB/ADY5VRMkpe8JE
hxf5pu7Oh/xUnegN88uXt9j5L8XEZjKMss56uUgk/Us6+iHGHuJvJHu8LmXb/n5JEYu7ZGrahdEs
D0y98UAgv68zXeL+tq8QYDb9axBiQRcDnkPDoyoPRhtAxoD/bCnGVIZ3ABVwMyDwT2iUJHbimTOw
KaVtIDJ7FLmVWUwUq1jEg0vwNi4A1kre1e3g1RCNF7tnxuquJqM35CjYm9hdx/CvL/K2fzwvgHXp
srrIydDulpZBraadF43RAWA5FljJOgBDtLI4ZDnQr+7Q1XILLsWajHDoWVkEc2HGLrKHflOHnhWT
vcbCfR9V77pCOdZz+HRdy827eyVXcDQ5S+O8q3ELxPrnMr0ZlHdRd5+FD+0UkPHTdVnbZmuB3xT9
2YYjMsUrZqeyFHnQoO3Yd1rnz6ouq2lvO5ZfIkTmnjKKwzSaCEIRRf1ip+lunjASHfeS97ZMjGAb
xdJ4F6eIr9WiOsbshXD+l1rJ4E3/xxk8ayMYhVbZGFrvdBL0+/QeyOzH+f3sha7mRjtFkkCUyhIM
odCteGyrMg/s/KGm38E0jTbzbocsz43TA4UqwVRFaj1W7bgD3ZzkrG1ahrPQTgMRAsYhKFrUE177
FNY/zt1+KvtDpZoS41u2RDxgjgpEVeAMmwC81S6Pc8zjNmUqAv2wD/cVQgJS6LdZQ7wmD2+UnEre
LlveYyVOHO0ruK0OJE4XWz9wYPvFH1FIZ93+90/UWopgh3MWZhF8c748LLyuAKEmk9Uxt0zdwdzO
koEHKp1Y7WFhlargqSHBoNkPdlYf8sr8AL6k3XVNZGKW9VzFHw0G8TmdIKZnj8C2Z/GXXPYO3wyq
1qoIqxU2lp6XGmQ0u95fuENKb0Edy9zq9P9hRdkM7VfyxGuaWSXIplQ8+wa8i6qc7fOm9Lh117Fv
JX832NNDyN+F8fs/Wkkx5TiSNDM6jJYGhV6ZBz2KDdTXjdJ1AGct2bRNIz/bhjgQzHjZJmmHh99k
gPZgfBrVu6k72cbhukZb3mG1jiL/j14Xow4saRLkXefxScf4gewxtOkdVpoI5qdlVMsieIPAyhrf
iAx3VMA41uXGHii+nyu7jSU6bQpEUhYJdAAwAlj60t4Na4omc3FHamYZN2VNbXcsUBymcRm6WV/l
rlMjsrq+kDKhgo9nij4RUsIge/1WUVM3ST8184sTAn5dVrzfNI2zfo4gamAjeuWWvEoxjq5SukCa
3KefzPF3E+xLiO/8kgPe2Mt1HImSA2K0AsWZRt2QZoFhZ5M7t/keE+y/i1QjChMqeXaO0n4yKSre
6gcwHSnxcZShw276wZU+y1lY+cGIaXphmTDEbMo/arxRPtVKfT9hZlTSKrC5QRSTvAbKODbIfS8F
IY5GGULDBZUR+xHtr7uUVf5kxOBfoPvrZrctCnUpTH+aJgK/S1EM7JH2mCGPa9L+2I2TD8jdB9ox
L7dl/QKbFr5AweIJC4hOEVvXCuN46ogKC7dBlmOGIIH5wvXWH4EAPjpMkqDe3KyVNCGmGHvS89E2
1aAaLBcVkcBRLc8p2eH6+smUEsxuSqd6KqpSDXAXu3p5UsdPtvNR03a1bPJKppBgFFWrO2FSOmqQ
IHfHTqR5TNLddWU2jeG8ZpbgGJJ5jK2yLHDRD5XXp7dhvGNO66qTJADbXjQTXI6GDaBbXThIzKrK
lg4xSGrrfZfuiMbvVXqrKsCq7jqJX11+61VsaZxlCcumL3WpKLHUgE6Ka1EML5ZcYgPbO3MWsSzr
yi8sLZ/T1GFn0rT1Y2vyzHQ8ZpbshpBpIu4O3rwASoUYis5SK9N9ZaoliyXZGBFPtEE7xD+X0Ehu
i7x3oylya/qJlDeD+v26rUm0oUIOdwRpbdGjQobz+ZXn4fvOcF6uS5AoI4YmVqXkeo9YP+BLUyF5
r6HnN4/2lQl3+vkNoizTMfFKAmgeXT5lZQHFFDYFJgiMxxqlz6G/i6zPWnuIpuMcfbsuafOIriQJ
sUmUjb1JlAhs32Pq5e1Xq633IF8e+kiSFd406pUgwdr0seBZaiKV3yjzB0ClAqkj/jhps6TPdHOT
zmLEOHxSCFfacEYBLu7dWf9BQOeqku8FvyeRrDIuUUlMm+WMxAUGDBHz46mkt91HQMl74Hz8zd7I
n5HISiXhSqAmH/uugd1V5DhQw23YwWkN74/sQCwj2wVYhiyw2wfd+EVJb7PiRMnsz9JpOdn+CL5t
siiuN5BeBbV9jJsvNMFMAMV4WeHxQpI5lYkSLC4EE0DbN4jg5jLa92bsm9n41DPTV01EjbOsj0Fi
DeJbrJ0MqmidBneqN0HT9odkLg92Ixv/2vRzZ2sQ2zGmUtURYGGjlKbHndruslQ9/YktvKrFak6k
5ylHuIgyFnBOd6r9Q6m+Qtx1MdcXzBSxDgatVGOnx00atl8bNNKP6UMR/5F7M1UhapvGrumiEFHb
aPWATv0em859l+Ru18tqiJva/GQ+QNegqokJz6Yuq9Fo1TzoDWVfJpaXcH3fMtks3ub2r8QI56e0
ksqawWwdANDpc1mqXlakEn+zWUoBzfdCgrQ0y4lXKUg/LQuzpiSo/fEncjFGKRJ05rhIwfu1W3vh
vaIc3mAMK5nCRnGFG0kUwhhMYJnVNPYH5WtFZfHI9iadNRNcKaqyOrpx0MwylQ1zs8K8A8vpATDC
b7nsVtosu7i6vwH8TKM2nYtA1dQTuu0/6AADnE37LQf1LEasgPYKMTOToQJVOS+RdTBMYKoCbAUc
bn+0OYYQJLCZ2b1TxyhYAPBqQsspm4AS7BiSMH4zFlmpIzjsNJ/muh/RyVClzO3I+4l+mKfWLUtJ
1kwiR3w45lneVL2JPIKK5u80/u5UY+NW8WeLkY/XF27jtCJNgVSqBebDJSF9aQcwthHo7/CkxXhD
8hvAtlz//a0054WAxeBXhlYDLyaLOgjo9/o+x9xn9pIrrn6Y/GLnnKJD6Py+KVwIFPyPOTspGVBl
R2r9L84M1yh+1EQ2KraxQRdClpt9pZWiM91JyiV5m7J9mjjfygGsFHkC11CiXeL6Gsr2SDBunlXD
DPI/3HaTfVNPX53JlPg2iQSxi0WrmjKjOvxpMhQ3dCRen8hG6WWGIDa2jXpdD8AlWsrfrR8eukPk
W49gMXw3+GBROMyyCavrOhli8bspciWZexD99V1yD1qKuxZQa9c3ZsNZr6wALc+XVuCkemsAuKwI
2sQ4ZBnxZyU7xJGMiEwmRrh56hqQUVlsFOifmwKH1ger1+8tLZMU3WRihKvHKiOnVh04HQpcNM79
RgMdfCix5e2DA6QTnWCOxhZfP41a2Z3NcYtG3YGUwaiyfTEdGinK16YyZJkIQokNjzXBCyh9kxNe
wdp4jQo2C50vtak9RbP28gYTWMkRHEFUGXAuMR6NNE5uAYewT5XpfZP+LuQoXlhoPT6rI7gAqpnl
oPNZDXLAxJjWp778lgEd7boum3uzEiLcbknGgA5hTUVgtRGGLVPfGPUX22hdgCzvr4talkXIUa31
ER2OHTYZRr3xFEnCgKv+3D9nym2ErkBp85JEKbFzrssTxVBjrFw4viOKbyENnw/70Hq6rtB1e3vV
sZSERq63PZI71vxgWJ+naMcTWdS7nPP/vWjmTw+7unQ6wpSqB0RMkH1q/QWTzB7c3iWP7Q+6146T
bMR304FqhgquMaSvwfN86d2sjvVRSPAyIdG0SzJUjmNZyW5z1X6JAArEpYiuKGlSxmgdshk9Iqu4
77Pw1pFOoW2LgbNxgInqqGIUOic04RYfioB01Z7puqcBJ4/WmcSoN01NO4sRDmkOJkW7iGHU5jLq
ovzN0t5Ndd8IH6/b2vbG/JIjpvmmoi2GJEFIZczkq2nUAfjKj9dFSFbMFNzabMWhDogd3AUYPOic
yrPDd62sEXnrGYepAAMMlM6C4iXO85LScOwpgYW1PvmEEvhes3ZgavHBMbyHIwB+0F7WWbKp2Eqk
sEd2wqIalEdq0JjcjVkSmFb0rESpxB1sbtEvMbZYCFRChddopUXlh5H7cHBcW1Ek7kAiQoxvFL2p
zFSf4HH054R+MpLn6yawac0oBeMxDXSyV8SQQ2IawzzihZg55k2PabSSkPs+Dv3ektEGEJksIfTQ
wiEqWQlDGDzV07zIS94NnW8wl921rrlAV+zr4cR8GSfkllzNwvCYTpBKIOI11MymyZsW0cikNF6G
8StPZfHXUW1fbDWM/OsLumV6cKWoboIb0gS0yqWz4xYKkshgIkvaIFX1ooK1WzbeRzZlLCNKgGZw
DE0XzRvUUWHToHFWPcz7+FgdFAdcnj1zG3/BSot2BCvM3PoNiWaqn+WKD1ZV0xUWozEn6MvEee/g
M/bokRg8pRtkrmlrz7BdQMkAVThBAeJyGQcgt7RJ3iCLmQZ5dGyscc+6XQZciOvbtdUwQ0GTgQks
EFzalir4wLGcU26adho0Q+cCSN6deOFbeO6n7BFcTt7UH7jKgERRu9clb27iWbB4zxdNXqUxt5UT
UWdM0nqNXpbT7I4ZCANrv5l0pnx+i0SLAqfRsC3y01GvIgtrMMuUKRPGZ1JAFqfUn1vnm1Y4kvTJ
VtSH2icMBUzGui0CAlCznHIVjHaBXnf3eRzdAQDjAGzCL3hq+AANk83sbprKSp6wg3HTpW3VY9aJ
l8NXtXhhU3RT59lDyyxJ0mE5V2Johk51C2OoYIyBM7k0SkOpjakbC2TyGzTtPCnVgZcvDv+m8FtT
rSXCttU6CxMOOTikwrSbWgibH9TkYQgzrx53alJJ5GzdMCulxDeUrrZxV2ErgzjKDxEHOVYHPp/r
lrepCwUUuo0hQXAdLmdhZXkxgEcbp4QMtUx1ZO5ay9NGNHVH/fQDgOG/X3uj+kqasE1aDyDXgsJ3
JKN9PyD1xKvcj0qQ+nRs8nit5pIl3LR4Cj5g9LYQ4PEIzqribRYOY4XXB9PcXvGdImgSdHvy/Vzs
r6/k5m6dRYl3WQ50CmPIoNuUgN2A9t+Kijy/QQT4mkEDDBQUFN4vN2vuGaWRFeZIRAw+Q9k/tGRp
ok3ft/CEA7oILlcsHoXRZERRXxeB4YRumzf70Ml9XZGl1LbFQAuAXwBJRhfMbg6VXKEkxbNd57d1
k30s8uHQ6+PxDQtmnsUI9lZGvZHYRoKOWADhznl/U8yNxMI2NVldFoIm9jQRO7YwsdVlS2ubuddZ
5eqxIbEuiRix4sK6sp5n3hWB0o97tK+cEk1xm4jvri+YTMxi5Gt3kEa4igF1HiQT3xVGDjJSVEP1
TLJom2flvGhiGzG4kLrBrhFvzuNNoz4z7eN1NX7iHb26D1Bi++dCxRP6Ug+71vqs7XgaWBPxW2fe
D5wn7pB/4L3m1h0qfTVxNeAUMK3ZAwHYbUFHaWuP6dD7qKR7SfZd099QW0JAc/6oxRevFpebyszq
1M6R5TXAhJL6cdn4USy7C7f38CxGuJ5UXsxVpFAEaK19EznTO+L0gZG9zSJ/iRERgcNh6tQxdTB2
lAyHUWE7A+VMbnLJEV6+9spO2sJO9nlZlG2JnezAo2G09KRXw22fOd5g7vqS3phpKOmF3Lwzfm0T
UYX1y5wOXNQJikyj2SERS/QbTuYAm0fcCEjt+hxJVNxMzZ8Ng4jTCBkZeJhxvEyWybQlscR29VH9
0HvKIduxvYyZevv0/bdzRIxvmZlFk5pBHCv6AAi7LsjnD9cP4KYNgrLZQmmLWmDVujT13lSQ/wWU
VkBy+++4c97zGOOKWS8bHVyOjGgdgB6wLTA8IOx7NU0P/rGGJxH8VX2czP3Qfh7w9uKyF8F1Ma/S
CXlIQzTCqklAK9vPnRtteGpz4wNNZFgKG4LQ2770B+iYvDRFypi5MNgcZjHMrf7ax7u5DKz4xYwl
Qd+GAaykYI8ud8dE6J9RW5mDKex2vMh9jcpQoTaOLSBBqGqA/AktAqIIVpkt7VoTc2MmNd0hrj2M
Se3qrN/Tpr7pi/CTUTFJ1VYiU5xa5YzQRKUMnQ/DV6u5iVAjbsOHofUmZvj9G97BCFxUR1/QAgxD
BKRT0l4P9TCMkf+J3bj6WDIKmvdj/7skeyg9OIQS5BIWug9THKvItVrR5sma0cQ8H9APc6p6C41K
dPfbJ/ZCzHKiV5eTOphdhLhzDkh9Qq4wAPbRsVdlSMQbvvVCinAFZtow5amJRcuKz07q2Ublt/Z9
o+8yzZbEGBsu6EKU4Mb1MOvThMVJoLCvdcfv7PlZVbnkRb15Xs+bYwk5pSQpwcQFYr9ADdOXoc8/
1gA4BkbifTzFsuGGrYTIWiMxqAEh7uiUuT4HtIx3Zlg+s3Lyc5u68czuWQxzH23i1pjOHUCzfd08
Nl3GSlHBZSBNOdcpgRWig+olVZ8He3y4LmF7vyjw8IAuCdwd4cowRj4ytcZFn5MEb/jSJwXZZZYu
MYttRX6J0YQdS+so7FkOReCLHpoyPsxJ+ocihJBFH9I+H/okCUpV8/vW2HXTG/ptYAo2GIBUAxDv
4ruWt5gRqnIQHxY1ngNW7Ft1DDxEGZbx5p6ACAevZ7g43EqXTmHGzUpZhuPaK44HtCREQ/ShN0PJ
KdoWQzFcDjxMGJkgRkVvgjU2cNwtaOABjQJyiXpnGrH/BgsDADSys2CmMcRyx9TwcKBlogYGy3yz
J8+5Prl60p3+TIzgeELDie1CixFezdwnffOhqTu/G3uJmE3Xs9JGOC+NnrRZbUAM5c8RqOXMp8S6
mX6Xf/Xn7YNuAQorQ5AlBiR6rNR5k1Rg2GRK7+kMzN8DIn83bbM3dHs6mqYDfQd1dvwT1s2YWwtv
whxkH82CVWp5szb58OC769uzdQUZS8pBNQHwYxuLMa4uugTpLi3VaXhK4xNCuXgwPdBJW8VfbfHx
uqSteMQEkxRCICTXgMF1KanjvC+sBqDJWfZltO+4/ZkU94rxxPixKCWylq8WAmEHcMjgsEUTGZp/
BVkqasUFyawo0BXgw9t6sg+Z+pnXBXuDc1sLEpxbiCkrIPFVaaC0dXIKy7H0IsXpJZfB1gD6MtsA
EEYb41to3LhcuxHMqywMo/BkN8lh7IMwwSyNGh2mgYPatt6F7CZtbjor9NtKRiXw+j0GVltgtmA+
DV4CE1uLCa1MpLUnWo+p3gfo+jmMsbJXzP5RSa2DZUafG4wWahwlRSeMbzO83rMx/mbH1Wli5HdB
TzGbfvEhwpFwrGkozUrtgy6vvcHJ9pw0Eqf4GlsDVLNAh0Moi/o8COKECzHGoL/dTh195PXxJ8sA
xqCVv43Jsw4LuY+9u34oXt2/gjhBJTUcVWsGol5gkMnNDAxNOrXEeF6dhUsR4q1VduigS1PUb2bd
3A1OeEA61a0G2bj9lhgNeITAvQPwNpbu0koyTpK4tjXl1EQV5payYzbV3sxldbBX/grarMUsC7oy
xrKqhnIeGUMLb3UIm8mlQ/lYmKHHk9GvpRTy21pRZM5QJ9IxWXQpjpdm0bIyilDcIH5CWj8HxUpB
fzs6/6nVWczyGSutgBKI7ErUKKdBLXx1tN2WNADLjyTeSqaNcJKbXLMz0Pz2mMWLj5OdHwed7trw
d1nEcE41bUH7hy0giNGFu9jp5oi2Ra2c4jJ9NsaWuaZd3Q9aJHnhbqpzlkOFzUHbTN9ndQUKZV5/
mbTpQ6e2HlHbv66fUZkYYXNQ7mRDAm63kxpHB0vJ7pELdcOy371BDKr+monFA9SH8BgkVkFLdabK
KTTUh5JY+85Un7gig+7Z8jhg+wUqPnZpGXG+NDUrUsYs6xSGbId2l+jlfV7UEk2W/b24ffHLaxGC
JoCMVqx0rIxTDubuMGy8AjzyZvScGJ+Q7/UTHZg9v53mFWQKpq0kgHjOVa6c2qzx7FjzuzhEQYhJ
VJOsnjjCFgJ2u+IZEoV1N903fXdj24rE3F5FspeaiOhOudKbRrjkImnzWE0BIz80dL9SyXi2ZI9E
xHXVGnkGTLs+6Hlxk/LxVCrOzhzVg+NwL8Xwz9yGe+CYSzzQ9vpZeKUh0UVxzV5aX97kBRx3jAiG
O8wtqPKsMRkC3fYCnmWIbqHJYi0peha0tfZXyMd6N04a9XnCAdLVGr896P5zv87iBMuzULroozjB
Skaza6Chs1GJ5yTm8bp7kGglvtR5VWiVYS4p6vEljL475XMFmhsZH8y2WfxSRmQGQsN9y8uxNk7A
V/InFIns5Hvfo2UZc4dZHrqx+p2llSSbcqkaoLINNCKhLgmjQGuOIU4CmkOZzZNTtTda3r6f++H/
OLuuJrlxXvuLVCVRgdSrQsfJY3vGflF5vLZyoLL06+/ReL91N1u3WeOHja5qiCQIgMDBwa3JdX+O
qk2if+ywfouCW8KkiWUyCMZbnOtfZ48cT548PXZT4SGp5+Vmd9ME+ub6YZ2/df4VQ9CRDqAaAN/6
suITfz6VWT4ZyCA+VZT5CdMd9PK6dhM7ZWFvtA4gxnz8EF7+X5FIPGFgg4EkrGg2MMW9pHOStWCk
Cl0ztr/2DMwiZvDj+spWzgrAKqQ/AOnSdKYLYR5FcltBQ2V6nEjCHGVuD2Pe+9qsOGPbPV2XdW4s
3pe0gLiQBMG7FD5R2MUmsc0sUbP0SJL+e6fb6NlhFdv+hRBALIGVoUTF2+r8qFifmEWKie9Hi9Zf
NZK7bMDA7+syFp/6xyH+u5ATGcLzLY9IO6ETKDlmU2s4eTVkeDNFGE/V1DIou0yUcD4dfCC6geb0
2MbFA2Ce3lzb90WcS/zgqhqgpEEZKCQ0BC3nuzZEdtQOc5cejRBGIg3nw2zFfmax3JlQGby+fQIy
99/9Qz4MdSDApdFzeC7NaOa2bacGzUBNvGnqH1m1VxruVGzeWI3tpdHBBFJsVm+D+sgbL2UYvBx9
rIPn8iMEbdRrdYqSijVHu/GH8bXkL5JVLnsmagkG3+J2EVOHOgp+y9JrotUp58e0xoxvWD8vdUe6
6d3RL/xiq3wsAfh7QajnGsjIgDQBgyvOd3Xu1NjgRo7SUEb/mdpw25LhYe5lnfJC8uJSjqD9TMkI
tfq6Ob5PgFvKuUBVZ1hV5sebSHKd1/T/dFGiYgJOXUXQl6NWg/GNZ9tA6T1OWok3XvzE5Vn92Tsh
jonCbqJVijXV2ttYRW6bRk5LjiHpnY+2sF9uoKAYvEdWLc/G9hhVVKmOGSkGa6+BO33wrqvg6uYR
EPGg6ICh7yL9SBWFagiYfXss+/gYzKpjG/MN6jl/YTzgHJexWaiFgzvvXPGmITSmOYarUmrbqXPm
FKAHIorhYuTU5vqK1uwUFgTIOEO1EPP6zkX1GRA8uQazoMyRa4OdVaOOYt8VowTKt7Zzp3KEI8It
YxUxyvaoW63fNepmJMWuYmT/N8sBVgEsjfC9IgayJ23S8gZZDrR/j16hlZ/SqVd8m/L8nk4yGqz1
Rf2RtlyCkygmn1nd2FOIzQuR3XuksdVRj+gx4V+HUDU+Ngjst5oTMJ/+b3FCLswGM0hqK/CSmpGa
vVORyhodDNRRfNMYtMS1u1j5fH0/32sp4j3WYfzA8gVnpouP7pyHMW4yH47FaHoN/2Vx6k9W51Pr
aUgtL864T0HERUwFWZ/Xpg+2zUwcS+/3Rai4xgJl1zW/UwGhYo+G7LjPo/HfO3L6dcIBwOOkWLmB
+zh2TqHFTm9/ShLbaXnnhr3tFJQ7Y2VLIsm1O3MqVTgHUwV6fWJFejSzeT83zJ/TrvYizOcxaipD
D68Z0lNhyxac6Fg5GC1vM3jV3r7nYE/hCdze8GVIf5nJ2/XDvr4uIOnPRYVmTKwCI8GPVVpuopg/
MDP6WiStB7D56F6XJeSR/3d0yyMXWGIkRAUbFwdTp+tZ1hwbP9jmfuiHn4evhtP7xJt2RSIx3It5
uVBjBiYvPDdA3CSCtEKzr7paD9LjXI2ZW06Nl6iprCFzzRwg4v9PiHBUs455pNoINzRV8S4GbQ9L
zP0YlpJ89crbaXlY/E+MCMufBjVXOThPj3Oau3nZvbA0384gQDdJHTtVQQ51OG2vH9eqapzIFEIU
zA6f+7zjzbHQ6DYGH4S5VNxN7TgOX69LkmyiCG7rrApPwhoOqQShZaF6owK+/1KifbItFLxeglme
FmxDc0y77yTehfFdGH0HrzSaiGZjkghbvcHg6TQAb0JRnC57e3KD86lqRjXGihi9i+KnKf6RNb/y
cKs1hnN979ZOCZVXdICham2BfORc0qw300QTmMPYNh7beXjB9wxO1IH/O5e1OK+t6kSWGBy31mxk
I0GANyTmMfsx5ns1LA9pv21TiVla0wgDhACmib5W++JFDcJoPG2zojmi6cVRY5ewn7msyrvsjGgf
DMzXxNsJ0xWhuOc7xzLNmvJl5yh/VYO7KP9klZ8TKMd0LPIjG5+uH9Tqkk7ECcaPVgEADEi0HG26
A2xFL47MlARcQlXyt4E1UJZERz1B1lxUOzvoB/CfoOpp8r1J/AEjQZL20PVvjf4yWKlTFL4e3JTt
5E7GnoMv6/oS1yzuqfhFf060PgsMmsV6lx3LTsndokWzXkPqUqLxq1p4skjBFYOrJsuA7uXHIcJQ
VN45U/l57lOfoQuehRJhq9frRJhwvYYRXP7jPPNjCSpNK90qA7LoESKw1+tbt64d/52cCJVusjbM
m27iRxsTf4j+VZkzJ89kORfJAYlUMllpgnoSnXlHRbuZkjvT2lxfxZqNPVEAsd5pRk09VSl+P+O3
Ufep07dFzJ0JLBVp4igy2kHZngkWnSBd2eV5uYRJO5NbXpv6trTSL9E2cTJS3SRzqw0aP0bJUwHM
nNVMfmj6rfGSSGFBQm/oxf1ly4pPLpAdFG1d6VVzpPeoB2Hw0qYcHP5jezN4uj/tHnPV6WQcAqtR
2emhCb4KTWxlplMYjfJX7/X7ZovulIw65lb16m12Ow4SKyE7NsFKVDmGIeAdg2MznsoGNNbZbpTh
amSnJtgIeA5zHDKlPhKeOcM4ugqdnQlXC9NWHKWSqL1sRYKRyJqiq/oJcW1bPbbFHsWjTkbKsiYC
TTUAJWqgX0YG+FwzUmNCiUFHFqJXPpcx9VnyOS7K3fXrK8BHf+vfqRThRjGV16pCwvGos3u1sJzW
/hRZQHKlN8QuHDrOThLtiC6bXiRb3GK2TtTe0gZTS/mQHVkd7wyzuGWp4reNbMTCqhhgdUyMJlBR
UBYUvS7juYtS1h5H40di3Nv1myqDKa4ZWDDZ/CdC0G2trKISQRqOaXgp7If+Y0Pc/z2gk98X9Dpk
nEfGjN8P7buk/UliSWPLsgViTHT6/YImV5auI0dO2yMeVBuzqO+nKohAOsedGNUbiW+VbJYuvD3n
oNes1MRiMHNlZ5vTk00+NiXiYr90IcbrALCrOcN6+IiBBrXh1eFrIh0UIVEssf5TTqBC70osJDP9
Xr9Xx+McSR6AawYNY8DR+IF+NQ3FhfMr0ik8Y1FB2qNp2Ylj5JbDYuuOghEwHAlgRR/rmvm9cSfy
RLztnJhRbSe4ktkwbuII0VURbViGoSFSDvF3Di5R6QAcRvCDznOKvwtrK2uGDlxlglKH24LNT2qa
73teOYli3LIq3Zj6sDXNahNmzY2ZVtsh5H6iTIhnA3VDE8vBWEw3avq7KTc9BqgzUra/4vbXdeu4
dsroHAf5PAiV8RIXjoDZkZkMiW484dmyobHDA2M/zG/XhaxFUO9oFzyvYe1FvrJcCWiCQR/JEXyj
j+2Invsgus90+6HBNPORhV6HS3ld5Nq6QMYJHKOlMhRJhWtYEGssGCbNH+MIUyTqHB6SF8lT2NKn
64JWnyenkoTbqJQYbK3MuI1h+pyamAbW3WsV80Kj2EYDOUa5V7EbpZ3QJ2j7FWN3KIBLXNxySKKu
nX6C4Ee7jLYkNTk8tAoiUvMNUV1cFY7S6r4d6KB0da3qWbLs5TcvZGL8rb6MvgWriOB3+o6hLaJf
Mg9LDSv3k43tG58MZ/R1P93I5u+sWQq0Zv8nTXBBRtoFWmEhKkbe+EtVdY46KE6u1CBl1m7AuiiJ
5lYV9kSc4JHM1Jw7Par5sY9vlOR7XYENJgUfhu10zFGZjKxyzUHZqKcDdkvAniJWY9QsomYcIXis
lE0++C1/K7+OtkRRV4QQdE0QA8lvWFsxc1jOUcQjC8FWm1WhM+UvFh2eOtI/qX3x8bzymSjBqNCx
5koN7kB4jJIrrqlkaeFwEoSxE4Wxyby+VkNJmuAdFiMo5KlQMZsIavOMZiGi46QG+ab6oICDMyjQ
mz7oXmJ9NomyibS3OPtpZYCSQlln7QZUU04A/wNkYZ23gFSbm84+VOm+JJkTRtLy9mJ1rn2jYCt6
A8EBT6HG+jwM2tcsqpDqnyaj6XdlUtWmOwZ2QP05AN/rLqKKne6UIZy7HSmTWoaAvjSRC24TjCga
ChtEE/GBfdb1emUP9CWw201P2MYC8nUC1vy6pbgMiCAGIEEYKBBmI4lz7ghLPploLe7pi8FAGpf1
x6CVtQpehvggbEA6HH16mHayECudyzD1Rq8rq6i3Vao6EandOFCduvhpdPes+hoPjZMHt20nw7hd
7KAgdvnzkxAfFweZUkA7toP90oyJm/HYYTL29Pco6ExpBCmCpR1jRptgghTzPr+jP5Aa1zf6DrMn
H/RtdJd3rnK7GN1pl7jKjnw4VyRIFyxvPpRmHUU1trZVh3vWJbavZXpyTKesfi7MqZLYjgt1eZdn
Q10AkrZB0HK+p1bLeGemLfZUf4z0HbMkgYHs9wVfade2loUDSM5r9S4pjlW4v67u6zrx5/sFdc+z
ssxJhbEHMbkdmnvS7u1BYuouUTLCHgnqTsORVdpC1N7/UGsn+oS0yr2+Qx7v84SRtZvMVzzZLX5/
VFxq4Z91CboO3B5Qy2NXbxWiDRtDLTp/jNvQVZV0cNqOdt/Vghq+Xqn1XdbSfqNoeeXhPwEBMcL+
IZmNzmeZkniqEvCdoSv6PqhK00vaGBQUoEa6rRo23JQIezdFUKmf9Kjg26Yq1MdogEnvKmN0Go2w
LdezaKfYUPXcHGqXKNPHaMXeHwpnvkRQkjCfaAA0TX1Erc1JXq3ma8slNHprGSrIYBaKUejMw7j7
c0VPQmu0+yFsjsl+8DUv9QOP3Vj3xqbe2h796K0ydfRSIFJb/om2F0GYTQa75CqKHMlSS9la6bfr
Wq+tRExnAgSXn9mtpoFUCfk2AEpm/hgPfo6ByS2oVCI6ftFDsFSDQpbN7sxfa/WpVb8niroJYUNG
r23pgfJMchPXEo8n34TNPt/h3mgqMsQNEsPEDR6J27jpI94eg2s49jY4osnOqbeyMfCrYRZBOxEK
VwuxlLDTXNX6oiaN+lSxAz4JY50yx5rzrW7L5sasbfk7dzrwkkvbiiCJdmpumFPcHZvYdkeiuOjv
hfvZteglHq0Cted/rh/yShAOsnYd/MmYpEHIO5viibsDNrMFIwkETpm2i40j6hOeFSVubXwFjt25
LmxtHwkQwu+TFkBwIdi4lOR20TEM4+Ws2ZECelO2utMazUMC8ycRdmG0cS0InomA4wFBBATquaY0
PEh7DapyNAsE3qM7xb7Cfl1f0KoMW2cWEj5onhIxrlnBTQzeXB5M2mOR5W5f1V5rSayKTIjgrc1h
KKsRILhjVjXupJi7dBwcDE6TXK011SMnaxFUD5zwdVMtb4m8uGPka5HfkvwG3LCuPXq6JkONry1K
R8s34kg0yV7UTRkfNUJiHdL6eBdlzB9ztqmr+kPd2L+NvmWDIHxJSFEwj54rgZX0tO45xFDtqU5e
1e64lBqvK8GaVoM80gYs3UQbrpi6yydm5RVZZNAUvGyKo/SJM5Kv5jj51yVdxDlQ6VNJgkorRgFa
wBCF4LljPukwmQKch9dFrC6GgHgQBKYI1sTKua013NDRAIbZAOMzHp416EA4qKHH2yKyZsmTfEWY
TZFLswDvU9HnK8RVDR9YZQO/+tJN5s8MwwyVCHjkLkAJDmOfri9sPeRGbyhY3BdTJ6oCTwu7w+T3
emtsJz9yy28Yk4RY5LZ0qb/QBBeP9W2UOt0xf6EPkaRh5+LkEN2hmxnvdOTldPjrcz3ktZ7ZhYFI
i2ha6FESL9kOJitYXXrsdzGAwTOQDyxd7udiwrILs3weUA27offhLtugqAmKQLA2eJobupVbbImT
eqHHj7Jo5NIzC7IF+9FzHgPvD9n9Jtha7rybvcYt3dwdH9UNINA/5X75Mt4SZAoRSl8lgLEzBM3g
5tlUm3Jr3bT+5LVu5AduKbl9qyE6sLX/210xpYMHW07jCSs0tsZh9nK/3KZu6/c+KNOdykXKU2JZ
Lozk+fJEojx1YuGYVFgeMY9qhYbpT3ySBJGyLRShbllL+tkyIMN8LvYxVMZ6KI7Rl3JvbaadJmNR
lWmJCOk12jEf6xZ7yG4Hf/qSeQtOHsOW2kPrz67uV1v+pklinEULxGfO6bkJYUeuhVxNllthbMNd
s023eOuABbrZSSzM6iUHmgXZaVDZE7EFYLCMxgxoCTnfwqffZfHIiW/DPb/pekd3VafapjLOxtXF
WaBmAAQJj2sRVqX1YaiHUdxsCTDLcaxtWd97lR65TWp0bpwWuQNOQC+0rZ/Xl7u62j+CRU+RWhNg
zGgTBy30vaJv6977i98HqwVahJHxB9z83JY1TTxgtINdb3lvPqWkf2irIZY4oNUkExg6/hMiGC29
LBiPKgWZgyQsPSMp0hvGYt1Rpqhx1CJO3MAmyde8HkCrCKSpn0Wh/f36Qldv+ck3CEZMzwPWx1bU
bOshHhz0Dqt7Mynfgr4yJRZMIknE7mCICVq+GwZ7Uh47fWETCwvJJbhw6YvJAqkcAIVLukf0smPG
wYYECuNt3RV+UilvIKsFuKrWnB4Zd4lPX07n4mIjZAV7t4GynNjvWNm22lQNVDAivzLtTotviPWA
sZQOzQjAVpKlvX/7NXGCHRnLrk/resT2PWavYBl2AbJxtV2w7wYnvBk27Rdk7N5kocPqoZ0scvnz
kxcaKFjTgSSQWhmg0fYoYHGh5IWxepVPRCyHeiKiTLs51RUYyDG70a1HPf5w7mXRihMBwl3m6TQE
SoE1JCHaDtsDdMdLxk/X79G6bzmRIlxmmzd9pFtVvVUfe0zyw3g4uLN2F99o7jLHr9gmPt1LZC4h
qqgTUEADDQhoE8GIIGHrMLAYvPSIKpN977X7xg1Hl+17F77Mrb/BagT+dYlrZ3UqUDirASSUmbbE
BKn5bDT7SBbHrV3g098XjiqzYvTfTohUmfIcgA1w4j5GqJsf40vAwwwacSpGOKsQeKpA41hGbzLf
TC2Q4pSbeUgld3Z9NRTvWoxJQMVYeDF1atnMwRJ3J3PhZsNDiIZDyu+muZWEauvH8keQ8JTRolS3
khJXqOs/a+BEaqWMeWt2AJCK/5ayfMHJJUVDS0OyHjuW7JVn89VwNSfb5FuC6EL380+hiz+R2Ne1
2OJUpKDcOot6YmVYVDpbN11Ub7UxvAeMwS/NfFdpmAiv2rs6m96uq/hqTGqqeLJbBJoCEqjzpVaR
ZYUYJoik6fPgU4T1qIJ7qIe4qad4MgDJ8mPiDT4VJrhfrcy40mpwIrr1j5XTvaEUuzyoP/dR6AO6
sSFq+Dcx94lIEciQxk0UkhQi5x8os+dO8qy44Dn4hQV2DuZKedf3c01zTsUJ5RfMTMWLXsN2Mjre
mwO/yc3aT4mMCPuyVRR3+lSOcNmKWVNMM4WcwbUQaRcb4Cf2fI+30VYaay+/deXURCgOhj3UcT9A
VlE6kwvDu7Xv5m3jZU945m5lRle2g8LdCxSemGyGNNIDEG81t6xT3HYMJEWgxbZeW5Rw30yNjKqS
QUw/czc1Hpr8LU0+l9MvLZDYxcvKunBWghsJhqJo+3jZv1f7udqbu2hju8ULqNB86jav6sO0QRu2
r+6i2+nJ3Kebj3Fn/XYAIBIBRBAsC6AwFO54GNd8Cqy02QJCFvqVEfA7/B9dss7VgzuRIlzupbVU
G0qGkICiI+k1DoAZfrl+u1YP7Y8IMajuSdVaZET4TsvEL5C7AucB0AhWiXS6AZbgQdZpKRDC/7t1
CwPGwo2HcpOwdYo+U11ZzHKmu9ZhmYNq6EjTOfpd704bgvlthRurjnUMpcZybT8piNXAUYFcFrKE
55a5KzqdG9myn0r8g6fEy7n1TLNZEpCuuG0MdjEXDwAIjS5Sbid20MUDnmBbagZJHrodnzktPG6C
siLy8GJK6gJ8yLNJZHXYlQWeSL5oM+QzOPwUJWy2ZffUlrsqeWnLj7/3dA3kTQSpT8zCExn5Jm2K
6j7Pmm2v3rH8xqpv0aR7XSdXV3EiQtCQKbAVPcDM7G2ff+XxTkmemax4vHJEIDRUUTOyADbRRcYS
2jahZup1uRtGfwrdpkIBDh2S9j/XV7J86alJZCCAfIeRA8gI9ICIcALnR5t3Gjq+bRRAAmV8aSMW
uFGG7sIpXQgkdKepZKS34vb9FopBxgwliqXod67lShmR2OLJeKA92QaRvlU1EG8H1gf9sihmsSwn
EV2QWV3Rg2D3EEyYbI6xpU0LBjQz2lzfQtlqBGXIR12xKxKPh6TDqLqucDAo9bHXZcz/qye10Owh
w415YeLLPwy7uAS5Vndg6a6mnQOgpk/VR330umrEzKtRsixRAd9370SesHsaL0eDAQF+iOfdWO5S
/Ufaun305frmXWSIRDHC7ikkQMGZh+PBmqbdnFvfuTZ+Sht2wyP9WDSGr9mRx7TSs9Je4llkKxSc
1xzUcWeQfjiMSn3PbeqbdbcxWfjJyCz/+jJXdeTPZor1iaAx0KXPg/bQgEAMHd+bAtA508g+GOAI
mymChstYnTK1UYdDXjwQwHez9FM+YJiCvTd0CSZIsnli+TekqI2VLTavreyNyZVNktbPdm84INWT
rEp8JomrEt5+SawgBlCt9lBOhQOqQSextlr8yY5fAIx0U3Mf6R/0j6JEIR5tTdA/GgmOqyrA/2aA
Hm0ctjVlD1YhKwjKNGP58xMjxaNQK8kMP5ta9d6yX2uzPObTr+vqt2473hOxqHAyERgwZyhtE7sd
DgFpHrVC9UE0tp8GVHEKZG/K5K3vRtmDen1hf2QKCwtJOWI2APawmMluIIrfaWSH1mtJink5igsH
hm4BeLH3pS16erJ/tjYZ6ljy7pBYgH9ykjtZAIDo9f1bV/Y/QgRbmPc2rStkbQ7lDA0M4q1hxNue
dE6nTZJ79f8YxD+yBIOYlHZedSbcCUai7xGK7jL08JZoJfLqGBRpvHnGWbpxmKGDl/64vs71zWSA
OwEfY6Hkcb6ZA+m7forH4cA1zF9WtBp1sZ7MEr+87Nblkf2RIhxZMaIpeOhwZGaauMZQ31pT8jgO
gDvb2oNuKBJx68r/R5xweLybWIsUYofxIm9s2BkYGgr3mdu3Id2Cvdq/voXrqvJHmnB8hp4OpmKw
9gBCYaedtH01tN6AdoLcktnF1RuGxDzKACZiRdGpDKnCgj5DupdXX2r6GPPbOJFo46oIsNktmCnb
0kUyIg131qJ9Oh5GeGIWg5FqsnfVUO6vb9qK3lH0+zANQxkxukQkmqm7xspTtesO4KM6sM6uXa1N
ieQSX67FJsBT2xhHiuVAzrlytxPNFCDtrKeSo5bA2IFNujeUyQffBhjmiqGxKoozYBQAUZTgraqC
Tg3BcLenMWiVbRIDYIalpw8Gr2X86heJPMhCZQY5S3CFom9HfCQkZQScCZ2NJ0ZDV59Kl0/POpRb
sY7B8LWnhjcF3/OK7hs7dQy1fbx+bBeYD8g3AM4ywJyAzg/8/XxLp7pcVH3AtC1uPxTTMx4PTpDe
6zPybdUt+iRo9FRUj6PxuU4ah+vEsZMftfHKhoNqpqjFNZso+yL5qEXouXlBdAwcD/qVgSnUxY8K
gFnv2sQwnlrPOBhAMJZgKW8PmfN7QpZsSvWl7qL9BL08UCjo18Xo9TirYrtvuP1EwwldCOB5pzIL
tiZicXDLBAIUv0WcglJUla1ESBc7uUVujUo9RKEkFr60ySDjB3IHVBF4XoBH8Pwkhy5swykpym/U
/MEDjPkqPs3zblKOA1pCrh/Qyj1EvwF0BuvB6bwr9YnHzkeLUgW9l9+68kceOujUd1LuX5exthzs
mIbmPDSo4kKeL6dG63I364n1pLDMaZvdiFq9EZeO1t0g8e1eF7a2IBwKRoaCnEsFNdy5MK3HfDv0
QutPfEaFD8Q1w2Mu62i4kIFUP8hSVYoKBcO/Cz4ziJswXxj5D6NtHUowEIfx4MV1LvGVl9HHIsfA
vJNl4gXe58Ja1CgbZ9am9oG035F/cqb4wEPmgUgNrVwEdBff7erGGFpJiH/hoxex2Dt1KWNepiFM
M+/DqtbYwWyNZYzoZii2TZZ8piHQJObsYnaWREPWNhQgcvS9AJ/PLubIYA4ZesyTwDrEC9eyZszu
UATbrJCNfl+XA9wILAOFsRQ2NAyqNOqNEEOyqhjEpkP+IwzzTRDZklt1YSOwgwYg1JYBXh/wDQkI
uCaJ4wzVWeOQaMUeg7ZBu/bPB9X8XQJcmoq82oKIP1fz1gTvQBAn5qGudSN6RSEtrvyg00vthoV2
LOMzurjCcKIURFcUPfSAT4vDBcBRDUMxTPRgJH0FwEjmm3q7YyT6xcbx0M795vryLl6Zi7x3ej2Y
QQsgo/PlKVwZ+aCq9B8QSjpFxV1TDzeBprhdmW8I3bNh9JKu+nZd6qV6QComsSy+Cuk+MeI26xpV
dVy5Q2HWu7xUPU3RMO5C3f2FGIwnMQ3AOOBBhMWNQ4KVkcg68NH0tbTyow4T9gLy4UuFHkmAI/F0
wNCcCwB6zlWli4I8OKRjsElRnZ8M5YYasslw67r+RxOFO9VYgWWXQWAccrV8i2v9CI2VGMLLc8F1
eo+tUDphyIwK2mBUc9ZkMz0Uve3ptN2RfNxVqSYJFldXYiANaiH7ioFGgpjOUuoOY3EsOPR+PE40
1F9U9PFIjuXiTbLc3BMpy2JPPG7Jojnt4wYNI1EItu2Afetj87mtsk+5JcsLXV5bxBDw7qAnwL6B
j+xcVsb1MTd4RJEJtfd6Pzh5mGzNfvYNK3zDXXi4rtirDgtvBw3zLxG5oCfoXB4chGqPIdZWsaH3
a9xwP1W15kuECsema5V/1CTFxCuTG5smryZPGUsZym3tEEFWgEFU4By1L0zvyGiWTKFKkUPvNTfN
JnAPWI0MzH2pkSB7wXgjapgIa0DZer7Q1NZbRVUS69BjNrmmtQCPNiCgl42nuPTEC7kMSNnBObCw
pQv72eSdgvFdk3lopuQw9JlLs+ilwnDOsa1uqRLdBxX/ef0M11YGEnMbb8wFfiG+YhR7TKuhqYMD
G8NDn2s3Udq92GX76W/ELAh1TJWnGGR0voGTVao1WODZoetaZyDlhka9F4ep5C17QW4AbwVSmSVW
R3mLIJg5lwPnydtllAxGVKCriM9558RJ8suYZ3vT473oZnOKuvDEDUcxx9eA0NQ3lbx0jSAeN1Tr
rO31hV9ef1hlsDGDNxslRUw3Of+gmNa5Auw8wwwGtD6yMPf7qgE3q1G4ffPR/t5l9fgLUbfO0K4h
3v+yaBMtrCvEVWpzoME+r1F7STSJs15Tmfe35+JmzAsttUy10NqQwTzXiKroPPq1YnwfwVT08a1D
8IHQG5YM4aKwdRlsZVGMoYKh8KDCYWyXt5nP0bVh9bnEFVwaTry+FhdgLziqi6qz3dtRib714JDV
8R4FHo6iDpmK29LMOu7qSjHdk6xlf7GReB6hMw1me1GSc91g3VxWocmCQ2vQ3kco8qXQMEyRhdXr
X+zkiSDBL4QI6vPWtrG8pjzM+bzJ6OAbRe6WmSppBlnT99M1LTt94u7S3CxLHtvsUMVN6Rhpu6NN
Xbm8KDeYO/4XkdWpMMEs91SxsmB5MDV6dRMU1p2aBCiTfWyCD5ILGMIM24iQBMzjeJcJa4pKczRm
ztXDWEY0c1NEWbpv0nFq3MzQwWd0/bRWgmENdKXa8qxdeu+ExM5sk7gnYTEdovITTzB9Xr0PjcEx
kFmPMNuxLX+lSiWRedH/gTWCWmFplzSRhkDscH5upFOgoVWhHYZE83lAv9Kx2CsMY1ZY5Bsk2yRR
ewuyKPDPHqcu3BGre8iT3AmL9qMv+vcvAaIRM1BwG0XMCboB57lAv/gBNCkgEn9LFKCe4ufre7xi
w5ClwvsTeRfYGLGg27eZ1loDjlSLOg8NWYNTgSyTkY9SqL5vKxQHU0+gNyggn28rGIPbhFrBfIjD
wE97cgPWcr/EQIrry1kJHPD7CP0RhWmYsiIE5dMIIChQoNMhVbCS+KkZdxP/NjXmjmqvg95JjmhF
Q9G5gNZThi45ZD6EezdZgx62JJ8OFSDPpWm6Q4jpF5rlzJHlBEh3Vgycf7IOsLUzO5W6fNWJaRnV
aOg1dCof5jLfhRkBt2m80XIpFeNyJmc5TCjgiRyREc1C4dvq0FJ/qHWQfBlo8krVLY1zdxipw9XK
CVXLIeiXGIzA11vUg/i8z5VY4h2WYO/aZwghU1LDSBRRiym4WbGtiXqjqJ3k1kvOUVSb0uSlnU5Y
aRNwBxV5j2eto7YqUp1vRck2rfIzGN8+rqq4cRbmKyDdBKaV81MMk0YvsgA3L0rBNlEspKTmk07B
aaaUNwqmyGqxLfFJa4pzKnLZ6RPFKbpEiWcFimPqozOX9jEpiUvzTnIJV8XgAsKIAr+Ggs25GDaV
+lhP2Xxom8gvlNgfisbDRB3Joa3phf1HjBhRKp3KMTYcq8EI3ju961/VsP64X13eAuBJRvFpYc4+
X0nWpSnhVagfBlWh29ACIMozU6VJHAJSpPZv9u1EmmBNSDAlvAIY62D0kYKB7Op4aBINo7IndJz/
hfKdiBKOqDF1O49y+BaV9W4yY/IV/aYC4WWGYAYovpXTj+vyVlXijzwxrwUGmiGMzMWXlbWbqDcc
M9+nv3GYuEkEZP42AaxQMBQ6SsV9NZbawWLzjQUq5jlsdzz6eLIMOvFHiuBiFAZIkpqXmMfeYNQG
Dxxg1e5Q25Uow6JagtUD95JJGZgI8b4Q45CisoFoZVhMA87xoZhgip5ruGfA/lwEBRJHtnI+GPaC
wgFygKi0iqY+xKBBVusqBppz9QuHKylCMDDZspfMypVFj4YNwKeGkM4yhfh7LmbKrXgiBxKo4BPB
yIU5lWj2qgjkMGHnUIlAwvv8yipl3M313GoHzAgGxjqy3rDwXmIXVoJ79GIuE7IRnmIxy0ecGFLS
UWUMwAdw0DH5e0qPSaw5Ks29/yPtyprbxpntL2IVN3B5JbXYsuglcdYXViaZgBvAHQT56+9hJjOh
YF6x7O/FD1aVWg00Go1ezimSrZGT+eeqZoBnEdqAgTUzczJeSiJCI1rb9cYJ2cEIdZBiak9zcJHn
4IAc4kDE5cYCruqGjAEUwwPwRYrH7EjWxYmhI+lo7RJQ1zR58chTDEHj+fJqrwD4jjm1iTQtgm7l
CqwA8+xyZPlPXpon+5S6ZtAMWheaZNp6q6+ZxVKUsmO9Y3KZUhi4gUAid9vnVGyNia2dWLycoQsa
IQDir1wWwqutUYy1ceJtsiPph1b/7LYgaXJPEyKJ6yu3ahZIIgHzAraON/+lWdSuyGIeN+Yp0e3x
YBVjefTs0thzh4lDzQ2GuCyVNyWhCNfeIBqPBWB8GQAmUhGJZGWxnoBL+kRJHKa2CEicA3307xhF
zsxq99UWNMrquiKSgBPEsqK0dKkry3OuVxwCx7pD7/GHToJlR0Dr4V0DY7mu3ZqdwM/pCOrB+PAi
5Y42ZB08awQ9tF57P4B2cp8l6RZMxZq3tXSYCmji8aRWi892PHlx2mP3sI32yfCkd98MEsOMXUY3
TvOqPj7cIKafUXhROyTT3Oxyl+nWSad5cmu1jXcGauUmasJ8tapuCmMWqHUDMRAYlYqbYn0PlEgf
yuASacLSrTCkwFx3h7lWN+RtnT/0Qj4B+oyEpilF2NiAkgd2pr4RVK85r+XvUM5gTSdUwXuCECp3
74txbvfQDn6OCJ6+IRkCItQ/KitHMDVbNEgXnXVClie7ycDMt4tpnt7pbcturhvlmr0sRSnR2uBM
ld4OCAwHp/5cMTy8qu6zAa7S62LWnApSDeBhQxbOepELYK07cR0v3RMTDSagWHxHNfMIDx0kDn1G
FKoF1bRVYV0zUHhM5PpdtLBYvrJjvs8mkjHoVsFzNVaaBJIWr8WkmnOnqCQgYJmBaFDrvHQh45D1
QFuvLICFSu1rQUqL7ewR0gKj9XgayFjfqiesLCYKCUhAY7ABCQ/1jPdZrMce+lZOeQc2KTHicUzf
tYnTBLJF05GTPGHg+/31DVyzExRlgL6FyATZK8VTun2SIcVZ2KfSZEPooe/Jpbrc+XSLWWNVEGpd
QMAAzs6LNEuXWSPXpto6ZXFqh3Ev0wMaxLqwQwVhf12ntRONrDewblBxQmvBbD+LUCsrfFYanQn7
wFO5YH5gFiwgWnlrYqLsuqi1i8ZDnIU2KiRz0MBwKcpKx2oqW1zgAHsNdD1CCyCMMQch0xdaNm84
bPNkDQpdyFOhjHApzPA1mRsO8ozaAEwK8cA1QMKjC0mIb1V9IIDgu67c2pYt5c2fL9ZRul4BAE2p
nzLLPdYGGAm9Ya+JLXLbXwUs9SZYylFuAurGFIjhDaIgDD9x0I8BjCKK/fcZ0CYtJw0GKoNO/mzR
XeDQPuziITCyeN8Q0HyYQyDLH5xYh6pDZ4CjhwKEVSJ+y1KQOXZC5AT7NS+XwrOKxiaTrZ+0RBzK
3DrG0jwiQ/8Gc0I50UIHE+wJKclLMYnMurFnE9xp+1eef+f+J2E9mdaN1Wz0La0cERsZa+Sr8UJA
65dSH3JFjBJRr+E0WgSLK6x3U14CclNk+9arn19tR7YO/BsM7uFFggThpVapN5AqbhEgFcjGaY6F
+lD7BJLGm+ti1nRCvA6N5r6oF2/5ssBIzNxad0pFnoG5cSQHOfT5Tu+4G4ACZwv3Y0ueslmy51qf
a8Q6SZpisLIf97wu3mEM6Nw3bIsLcOUswmcC0hsvSOCoqBFtKkkGWBPPAhdW1hzA0mHu8chzUEPI
tiYT1q4hvEYcYLXAheI9d7ldyegCApgieLbjc0W+IzgKRhIHff3s6w9ki2N1JY+KsjbOFVr3sWlq
J4kLHlc3rXXz1DtJGjbSqoH+mpWBKbs48GpUTdKBY46QSQkk2pLfXjeatXWde+ZmYDSgQqpoQnSo
EUrYSNfFrnccumYXi/hZy8fDdTFrtmIDiAY9nZjTtVU0LbtIZMLq3Do5Nm13Xp4/mSDHAsDV6BzK
xug2xK1cS7YzN0TO+EjA1VEiJPTUlZnjV/aJAPitDxJpoPstb82otBmGf6dp2AFR7+d1HdeWcr7e
cT8BeB58fpd2I3SnAHq0hZ00teci7kOY7KGW/oZuW2LmpV7cSpYzmZxaiFhSWZ2w3DSQLCnDxnhD
hh+9JOhaRT88khtqL+7gOppVeRx7NtT7jmifpyY5Z6W8zwQI1BoDILNO/Q4k2I/X13FWQLkOMU2A
rBrwxFHEUxtmdLThD9XomidReFEdt8e66E+aNoZ6vTVasBJJQxTGFxzkICxb9cyZRmyZta51Kvoi
DXvbLMMBjuH1l+eFFOUtYlkDXnMjNU5ZGR/NobgljbXn6VbYt2oYSBSiNInapKtmGRLM/zRODqNv
CtQOSBmaY3PjT+6G/a2u2UKMoo0neOFO9WCfYiL0j51FmpORkq2C3eoJ/k8Kul8urdzWhrSymto+
DQkiyzodv+Ru+q0ZRdTmpAzQKrm7bnXras3mBt8Pu1PUMvH+thjzEYQB6nXI8vs422qgXzVsdGj/
FqFm9B03q2Kk9c1T3Dg715l2g+N/1Zzq5Mfta+d/4PuAH4sWAPThoglB8UWNmWHqQdpglUWxx6gw
je5NN76+1Xu7ZnJLMYovmtwpwUFGvOYM5X4c2KEryR2GaPbX92ZdDEHuAD3mxHxB3EOpXnXoJTzV
Ft+lWX+izk1MtvoY1iwATcv/SnEVk2vNEiwv0kDKIDUOjFcPht1szKeuKgIAXxBz+0AmV8eyhHAz
l5sxOYG680Dj5onSYd9QubH7v17KqgtFA8T8sAVOEKCKLk+P2RotblYNOR3fq8JOGH445cR6NkvO
0bJQuSFrCu8xB1fdTquoH4IDGQhCCf2a4jGyAeuzZvbLH6OEvzYq0YPbZhYmjrOo0MbAoO69OwCf
4y1NbPZSlHKI/TptdafEFWx17GYonBudktBJszdE2gsxvmIpda3Foo0Rszl2Fmbe3ySdPgLqZFdM
5fMbLH+RElEk8drWh3jAObZiejOQ5EfuNe8YNd5fF7Nq+gsxShmwAXpaJilykUmhOc+yEHmQirH7
eF3KpU+fa9voSLIxTY/rCQMCanNS3aYUiauSRdzz9lWV3NZgQBulEbQ9O7ZOdXtdnNLQ+VLerPUi
UhJm2rVOHrPIjvr9zCPCQnqsAKcaB12YHl73Rn4pbj78C3F6b7hsdAoeSXAv6jcEfRGatmF5mzop
Hlfv89QH9Q+PknO/n1FbtbC6I9EM1Jwf/N1Wc+OmPMWT+I2Iu6IxWQTyYfOpugW/0MG9Rya6/awd
+cnf2e+u79qli/x3FVGPRicl3I867Zn6NfM4kMOjuvg5kTPn92n813UR/49Sf2QoL1fMv0xslIxH
3Xf72NxywMV5Z3prnKZ9uSuOZHdd3qpKZIbBR/oPdRLFK+VOnflWBnGNnR9L0DAxMgLDSjtcF3Pp
Z3+v3B8xKnqaIfOGYSiCRYV3m9r3E09Cp4hi3Qquy7l0Fv/KwU2MtrE5lFFWD+8uzOOCujdqaRLq
1Qec6g0Jq44CRGsoc+L5jSnby5NEMlPYfgMJNf+7SB+QYg94lhxrfecbn96gDDqEMY2N6ALKXYpi
zE4qoyYsMorDpH/Ihufr37+69+iJhBqIKvHMvvx+JIS4YacDi/qmvZc5e7SSBLQyr5us+b0nf8So
N5I3dX5dNjmIV313h3rjfUq2cI1XN2UhQlkpUaI/H9QnLPKnJOSjjURj/p6zzAOq7J3V9htt1RsL
p4ZKPBO5yWPBItEfRX/wm8NoH6/vjQKM+s+qWegSxauduKjgzCovPHY75YOfeh6PwP/Z3ky1/YUV
zRBmRvKhGZA3sJIS+DVVcRayfU81azxUyZiHtCm+o2zdBDlp9GB0+417cu2AAWAJPwgJV8tSD3KS
scKVpgtChsalXzI9dgI3R8V4Q/stMcqGFnaeOZoweYSkohbZk9Bvq2b8YlWFtct76+y3O4Cc3MvE
NnddEbNTyvUB0+rNBKZFzExnVbnVt3iZevu9IRYGMOaxJ7xeFNdS2piuQDs1j+LmXQk8FbhL9o2N
dYiJ+GmTVGbNYWLcCXULODEdiY7L7RcitsWk0TIaG+3U079xq8lQtsbGnb12cBZi1LNJwOOERl6L
RU3dfR0K9IZ28Tt3KALS81D6G9H22rlZGo+yhGmZ1hydyyyqLBpUehFYxrE3v123ndV9goHOlUF0
2Py6YBcHp8K5zJ2SsUhWww9QAB2qwTmAIvNrNdjvp+ZxcuXGWV03VgxqI5mH9g01LCgJMMhN1vLI
cm8m/WRtQbqubhI62P/9fmXZWBZXvBlgC3g2Z8+eNXV31egl4PwxnQPlZf6+9op8Q6n1vfoj1Lo0
wCo3zalMsYw1fwSJVF/fWvRVuaffJ2qh17yui51C03+VEtrjYmhYdSuE8MHS5JCAOl75P4qatV2I
qlvCba9C5JYbz+NXKyZB7X25bnerkRtQQP7bpvlIL2Sg19eqO6NDjP0AXB1EbvFt9smYAicwQnBp
HPWt3N2W3c12sxCYANc+6Wal/IzTfcGNfF8I7/t1tVaFzLzEaPWf8SgUIW4+1llGawQJot8j/o1Q
4dnoY94SMZ/ohR7uRAuvGHIWkW7Iw6zXME6MkY2NO2X1FC0UUTwq0Xs5CLi1iKWJvdOmhKDHj972
TSPOoM370FXJVqp/1RVZvyonmBElRFEswWsTrdMSlyXRf7bfigkcQ/qHUUMz42Mi92/YqIUwRb8x
tWuh9wgYDO+rRqcDT7YGi1ddwuIGVC7l2mEOcGhSvJHBE8D9aYcM30OXbxjcxs3nK1JkjsJd3oHK
asKzTqv3BOOh5bPjPV1frlVlZnADIGCgovuiDFO3Jm8b3Hw9izH9kNy403jos2EjVFTSXb+d3EKO
YgNG1/kFyyq8SPbi7ITpnoX2bfItudFv4lB/VQ7vX2EYXwFaA3r1TcXNmRUmnFJ/4FFfxEGa74ym
CGr3LccVbcX/ClH83IyhkDaZBY3cO8Hv0tcN/L9UQvE4aS9Z7Wo2bp622nHZBpxV37LEen/dABTo
63/koFmDAF/Hnon7lMWavHoo66yGvwb50fzObrIQ7Gm7cjfepG9JwCyFKYsGnDyfGwnMrausMGUy
1OMu8FDTua7UmlUvxShrp02N2Xt0fv+6ObikuPnZqpncD8Pw7n8TpJh1lVuj0zsGfLaJSQqi7zFr
+qBl+u66mDWnvdRHcWqmMU4ofxEe6VJ8JlV5KmrxAzWFAx4d0ThMH66L21g+NRyuvBYj9yM8nEO7
p6bm54wkEYpXWznwtRsPngcPCTAqoplM8XGWhqqorKfZKXRn51sZxjt6pLczAUX6mYf+zrh9g2IL
gWoIKYp6IKLkkWv/iOOPLlpvNXcLLmZ19RZCrMt7HDBT2TiglSzS0fEXs91gnEf98boiCjbD71O7
EDIv7SJYAJQAydDsjheL0z+RFk1JUtvndR5ZsozwQDrGLvsiEuMrAI22uolXrRFUOTNpCDZOfZT5
UkutYjB4NGU2qD7r1rgTqCwFicBQqZcN8bHN0Dd6XeMNoapNksJoLZLbiJJLDtAYm+2zGYOK6u89
B3MkmDl7iw9B/gwTEZjUhZu/XOFEr5FX9RAodbQcDplFf4y12QblmG3hGs6n908p6Pde2jNtKrJc
yCYoe9nXRex51M3+zpob4baHpq0Dpw580DqJeSQ3bYLO2urWWT17C6GzFS8MiKIO7WjTOOeKHm1M
Qo71xsWyJUBx9dSKs7QZ4bM6gJTWKagDna15gdWTttBB2aLMbKUxOLjnu5zf25p+l3vJENTZ1G4E
zWvBGLyUP3e9obVJbUGdUnPUOoJMV0O+C/uBZ6emwnTUl+smviLFMAAaPrfDAEpRvYkTn7Xg6HOT
qC3sXe35+8n0DjqVd3XibIR9K5tzIUrZHNbzjsb9lERmWtVBO8n3tbD3b1DHB6oKWpdQUFXdBBwI
CuBySKJMK0MDtBDUSW6RwTLZ6706xmnAkwqkE4CrqSfVsp1uREE3icAN+vcweuCXQbPfnaVp5eG6
SisGB0mYiMY3me4L/MNaSwvbADp9VPE6Khu6q7Tis9ZsdY+vGcJSjOIQaBNTqXdGAueOYesvhRhB
zrqftggDVt5lF9ooLqDkuevIWCaRn5IzcogsSCvzDKiuBhnTr1aR35DaJ693qxdCVcsz9B49IzBy
s/g06MNHK0tD4m1xQ65uFGjMZ8YJJCktJS4rOzepCy6qr2I0QtcqQ4d7oSW3GAzXjhFqsv+JmT37
wolOLW4EpsPEgZoS1lKcJfpu32Byf0So88BVCSINbxyTCAxNB9eNRs24tZ2tydlVi1tIUSIxXSQg
IPN7SLE/1wKwL0gNmb0RmPq36+qsCwLM4oymB4+vCBrMrrLtFqbtgeuODU9gXb0xjdCWWyQPK5cq
BqsI8LLIjO2honq0U2enftwkUU+mc9o0u9YEI1hza5AnO/vaS2OXmm8x7YVIxejojKaXVS0cnvct
93ZO/LXydteXb9WuFyIUg5M6kBuBb59EdleC4ikNzJrcUH9Lk5VgC+TjJkb+0F4IjgzlYs2lZZRj
OhtdYwGv9EySnWzvCXUCD4QI11VaPUM4p+gMRt4YPeWXZ4hUzOynTCSR1h8t7VxtpY1Xvx9jdsAL
BmfOi/dtg4FQC3wjsDhduyuH6saMP1zXYNWmFxIUlzYXRMo0xmU6APnPFPX7Wic/eaXdU9NNNmxs
XRsARWIYBtOlai6t7ruh63lbfW1isdOz9rwND7AlQtmQLM57syyxIUP5mKXPjn37luX6TwW1x843
BrTaD9gQPF++ybE+9Rz4N1o77dPe3Hhirp6XGXgXJIfz3LSyNQjpRkNOWK7cTA9eQg6MaoFwtno+
Vs/LQoxyXppap8OEBGdUtUagtwfPuk8MO4i7/VuyjxhHRPsoaIHBP6VOlmUJuI00Br+m5zc8A66H
HXrZ5+s7tJbDvxCieDKBhIPIATUYjUfnSA7tkYVk/5sZEgTV3oZRry0fCmKA3tPx0oKzvnQBLuof
gDaE4wSKlzYPNT5apfahKGO5YyR+j/DuDSaIRncAc83wY5j6uBRY1R6viIB+xvC+qz+lUgJHLsgw
uXN9IdfMD11UM84GwKVB2HUpJ6NdXWc67CJpyZfUDeLBPcrKOF6XsnZgUYOeX6mYvgVIwKUUP+00
u2rmKER3brVGFoGn8ffXZbzUxPoFgjt3yGCeUb1O8T+meQ5WrMLoaV/yXdJ670mab+Q1XlrCLAZg
36aDeWU0ZFyqUvj16E5FCUuwSOhJoCmkITftoEaw0P68rtLLZbuUNX++CN74TGU41JAVm8NjpX9y
J+vTdQkvLwZIQOYPWw8mMIzEXUoYMhAxJRiEicBCguCaZYHlCiADyirU7epwXdiKOhglxLoAXAMM
xmqFCtDjTtknUKfxHhpyNOuNfPeKMhffr/gETGPnmCLnScQw3MbYe7vsb/o8zJ0t6vgtRRRznvkz
e4GO1IhMj7r21G4NRc0/9DLdMvc3ws9gCmvG+1R2ZUw0TLi42BWt5ftKfkrJrso+x0kb1tN9utV/
varNQpqScsyAVKlzAX/tFD4P3Mpn+7SU/c31zV/bnDnIne8FsM+p9xwYHibfznHPxToPhhLzNPmJ
dtEofvxvcubzuzgzRU/yWKZwA7n8ajsh7fyg9wLd3PDP8xarW7RUR7E1rndooG2xRaDabQM2Ptfg
ydDRlpWxOnBTPE5s0aB23b26MwPjkzMd9zxBadrq68R2R26Pokgiyn56+V9FHgMNbAv8ZMWVQgjg
sDGxjUtcbZUv5eQmpMdBTezv9t8kT4LOfIMvwPMK4TQAO2bE0MttMlnVWZNdV1/LXPtYaTYSY+hQ
um4Ka4a9lKG46hG0aMRrsFZNHGnyL4O/u/79K8tkIr4BZgWmfnBLK9/fsSrH2L5PI9mTXQ5G20Yv
9y5NNtRYOTmA/gV6DyD8MNeqYqGL3us89CDTKDN6cF/GAuXw/tHo6gdjrDZkrdxuF7JmlRenBwDi
U0IbeLbYeHDZ9KXssxT8V9bHhjFMR9fu1ttqdQ0Xys3KLwRiwtx20xzKtQnCxG+Ag9sBcfL1+wRw
JTyiZnBVU40+ugkIoJinp5FFxREgufeu1XZB25mvY2Kf0+TzO22uOvg+ZubVC45RnM7aGWmE4O2Q
UT3ApOBTXr+O3fWlGMX3FGajN2YHMaCs3gHh4Zjy1+FSvRSh3HAzh07BW0kjDkrQxMwDnZl7jkTY
9Z1ZOaHLBVMRdge3sru4MmikAWDdL629KP96gwQAFWJOBsYL0sxL+xp0o7KF6Gjk29ODbOkt3Wpp
XSl0WSbQjpHCQ7SOqQRlOyxS5FMlpvIrxuR2QLE+Csc65P4Y0BzrlohHh3SP8VDtxqTbaFpYOz1L
0co2ET8pzLjHca3qOnKc9NDb/k9Ain24vohrYpDwBwzyjD/rq4soDD2rKMtxp3ZOE3aZXoaFRF9b
labieF3UmrPDzD4GKQEbgmFtJfRxZUk6d77fEq92Ee7UIpi8sjrjBTYcUzraT9flraq2kGde2odh
dM3k+DSJJv7gJw8uv7Nfn/yHLgsRignKuGk6EUMEM8VpaIoHnaRBo1sbZ2nNdS/FzGdt4UlBQgMy
kzFJoqIbsGbmjzFuP+XE+zxOJPCSfmOj1sVBIDrOMJCgljRMidHGhMQ0oj4FcNghqz7ZFmivHpPy
9SEP1u+PJOV8+Y2dEKfVaARSBiT5khD3ZFADAeG6JWwppJwlQ3K3b3JsE7He5SzwYvBasYdM7mQv
3iJqviNA/QDiADW+H+ox0amGS0/rMN5DokzywIxPmtx1wKy+rtaqgS9kKQbOJPgJRAEXIavuvZ5a
79EZduLj69jV/7kwkB9FN9Nc5UJi9tL6cl6NAPywaWRLFtjJR5ffd20RpEYBAMWNM7t2awAEB6EQ
gNAQE807ubB0Q3hOFwsP9x9Lb8osMkt9w6+u2gIqAHip/INLfSmB6XnNHGaXX0f2k9qPKKu6yTON
j1a3BcW36u8WkhR/N2Zodp5axJCAa8EwfvZhTMlx0sW9SLdosdZFARIJWGFYPPXpAOKXOotnq8s7
zdi1RQMydY6m/OFgmNXr+5vg9FAi/leYYnZD6dd6yyHMtpJ3Ms9v+zJ77PXpdQhTv+wOwxc+Yi5w
IwMaT5GTDPEkdULKr6mth70fDqDKNvz3m0/ylWN0IUdx4qVs8kYr4O40wKdS+ndDyx8SpPevPqzz
yx9wMsAMQYpJsQbfTbu0r3GKShqNMnJsIK73GwnnldODJ+RMuQEIPNDNz5ouTk9XxVQvXYuivba6
kyAYb5L45roaK5YGuFFEC+gQ8G0gqV+KGC3eaJOHgHtsmLfrcvKp7+K7zKi0A1rwt0pBW9IUE7Ay
r6F0wqIZHns0M7B8I/HXTWzPyFa2dHXtFoopViDTjnaGJ+bTCtZ0jBZpodO7W91La7aGMVcHfH9I
ZHpqilGnZlOWLaRYwMycyumI8BJUfM6Gk5vvTSWFgcAVxFPgLySorCqGkNs9ynIOwWulkI+5795O
wj4a7nQ/iCSMaXYwsur1tgeSFyAJoNkCkLdqjtY1kqrtDNgeBgkCu3N3GrAKr9veyhZdiFCjhVI0
hLcmjRx2R5zTJpnWSjcqKLrBDYAW+5mvQ102hMKipxWMuwYXgoZYK3H9EzWfCD0X1rjrTLoDK/yp
y29JurFjKz3Kl7Lno7A4u37mUK8EN0NUFWH27B+ygxbaz6A2pI/iyI/lhry1tVyqqly0o6ODwNQZ
sF1JgljcCrVhq9125abFowJgPqAgM1YmdT2vF0UOjdBSFtVz9bvT80AM/W3NgQEKOPbXm8dSnuIs
RoOmaTZMMI/OOowm2tiKLXz0leN7oZLiJDqvdQa762mUFkWUoobvZvlHzxoO1zXZEjNv3sIWtFZL
coNCzMjv+xzYbg/OG7IAF5ooHgJIzqWLowxNbHFCfRwYSPwm51vIx6uaID+DxjJwJlm/HtgLTQoN
aGQANSy/MqcMHEfbsWEImqnd8Awr9wQqj3/EKLeS09lADe1j7Vyg/yrFE13D9A8/8q2ayuqpWchR
TAxwrASIhp527jDGPXNNoeHP+P76zQfaFwDhbGB4umr7Qx2DWVJ4FXamj985enPfFcUjE1ujKmun
cylGcaZGNdQxA9dGhBP6nJT9vcfprhwbGRQTv0mq4nhdrTV5aCvEEwJZNLRCKEdnHLSpqCRsuuRT
HhR44yVAoKQEHSR1cgAuVnBd3prlAU0PFDcIiYHWprxa9LznMa0hb5iso2fwXZ+XD6b9+gfsjCL+
rxQVE8bWJipigIhF+WA8GO4Px5ef7f51MFS/ImHU1XQHpbUZdU7tAAVdQmo2c5YTSch3ltX/EIXx
7vXLBXg3NFXb+tx2rJygNDMavaMcD68SNdaU0jxAGZzsncwY37Azcz4NdyywOom6M6BwLtK2hzZE
vEcKjVotINf/vq7OmrUtZKj7Yrm4vQEGRNH/24XZEPDujo7Onta7jrH/TR9XWbpGd5qs4ziw/pTR
gEw/9WTMAuFuZYHWLHqpk3l5K1hagbhOr1GT0NJHb2pANmsdyTQ+X1+6VTFI/MyIt4A9sJVABEcU
iXsdz67eKAOSfCnqHOzebwg/wCXwn5B5/xb3giHMAfhDDHd11t5lUxFarNu4E1ZNALEopsRRaEWG
+FLEkKQiTZIcAVVHbuq6PmnAvQB+9W0T+9/08vWDFxZeXP+JU2+6Vht4040ZdqcwPnFqH5B9CFmh
H6/vzqpWeIHN0T1eK+rt4NSDBCx2gheRj4YirvGHFldfkA10CJ3Gcx7IMH2+LnLt0gOT6X8ilZvC
KvgggKKonX3p7HOHP/Z9vL8uYl0rFCTRgoOEu5pnz9pS0l4fy691e7C9j850i4bToC+ecwyoXxe1
FioAifs/UYpZJLWGJhUGbaR2GgwvNMdHvTkmTrJhfqvH6I8ctf6BQCGLJx/2UIMkEhzUCQnx6JI7
YLpvXa3rG/SfSmpqQQc8HNpN0b6YcB8zRYR/YfVWhLUlQ3E+XM/hcSSWrWv9A5XNlzKuNtpvtkQo
EUJRYEIcpR7tbMbFMR6mhymuNwLrLRHz5wu3o1mAcMuHSTsP8mlqp+fRFN+um9eKJYOBYO4ewvE0
X2Ti8swCS24ntbPos0NOD9J97sHi4Fg/qtfR2fyKCi5EKVviGrjhjMzUznxsAJdl3jCWfJcFMHdi
cT8Y/cbazQdDySlciFO2h1lUm3rf0M5l1gRxzcHdXRofkQ7aabV4loKeptT6otlUhG9ZUsCcgNgE
f9R4wUKTaZ57o3ZmQwUoSfk5L8c4HPJc35ueeAcg8zf4CKjqgI8D3XMgiZ43eWEmlexQdkxF+dX1
brTusZIS7L9PbrwV1634ogs5imel3NZEPfXaWc/NDzkYbNEw+kCqb8ItXz2UjBawhUaK1+sNS2hJ
B8Nve/He1gB6N9AvIt7qpVw5X0sxKjLNyPQJIL5CO3upXuzg+eR+AuDzhgtflYIHEoiCZr4gtYHS
E0SjpMayyXYMmZecPFZsGPvqzixEzJ8vLMBzZBNXIGY+a6mOlMVHBsTlnoFMYWNf1uWgvAw4H3CJ
qPlAoreWVSZwFz21tJDZVRukjcj30rb8AFgkX64fpXVxQOsFPyVgH9WeQFKz3MPkJlwsHsm95dwZ
tgyztDzwegt3YdURYoswFGWDtE41hc4EeGsjBzzJC/l3brBT0qR3Xjn81SBcsUu2u67ZfFReeKeF
OCUI92I5GOif0s6psAFuC1py6j3xwbtDyv2g58OhnV4XtACHA2EECKsQGoEJxsIz8NJGQMtia1Vp
d6e6Sfd6nQWVc3Q1EgB/f5dugY9ehhMvhSnetwUM+IQ+7+EkzPxY23VgutOxr7coFLbEKBdkZ9Oy
yHzgKRup7h6HuMkC3+6+4YmzBa61JWn+fHHCwGfTYHCBdCc/Pdv0xMwzcPyv28Sltf+zZuD5Ah8Q
kk8A/1DceDp5g+4M7XACBdKhnkRQVOSvmHxglG2ELmvKLCUpjjzOMNmdaWN/muFLHZIcyqIsgphP
W3A9qyrNNORorQP8g8qSRiVm4lzN7042f9TNO3AeAb/plm0Vq7bEKJvDJWOFZWHlACYdcb0NGr+9
KZNxX7SvGzf8vUkLjeafsrADLTdmbNG6P6EvPmx4fqxI8al06jOSRRuPztVdMgDkNhcpQCOjaCWR
E0rinPanqYjvBq4/AceeBrhgXlUK+a0SetHQFe8D7VAtw/0iV+05YIjbPt1nfn2Td1t9YqsbtBCh
rFrBNMvhPJOnuWbpMyIC068ffRSWi0rb6n27vG9f6qOcI6F1GE7WeH/qmuSQmubBYVuvpS19lAMk
vNYyywmFN0dqR48DlkM6fwHSGfPU4vm6V1jXBvk09CvP3GeKNlo6diUGz3pQMk3hVLDbwWhv/zcR
ijZUUn/UYyzYMKQHQdPnXvM3PM6qFr+AwjEP7HpqUKzF4Kuqm0SeeJmBLoiJ/NbWxq05xtUT80eK
mkZrEsyxtFQMp7SuDvmgPxTFD9AJ7q8v1+rmL6Qod7eoSSFizJad8rS4b9z8oRnTB6uz35vggLwu
anXZQKMLDzBDhXvz50tvU+KIoPLVn5KuPU4NO/vlFlXvqjaICBD0oBwKgolLEVXK3C4uq/6kA3gD
qPEhMciPCfADTIjdG7RZiFLsDK2vLhucUp465orAl7QB0KZIN6x5SyHl7WAD8RsECZ485aDlYLE8
+ML9iED/LAyxYdXz2vyJ4v7xNDO3F57PIBZDRuNy7TA/QKrRNOBpZLPPm4+sjyq3vEu7sBffr6/d
mmkDyB8FcsAqzB1Hl6Jqy20HbiF6k2OJSVZpfHEQD/f8dS+J3yohOsQEDNABwIF4KQcdmzyLgR9y
av2+24+e932UrQxAb1rdOv7YHq+rtbZZczD6rzjlLPlxAdD9PO5OA/PJGe/bJiTlNNxPFdGC3k+e
/jdxSgysuTUvx8nDKgJXfV/r3Yc4zpDDs/LzkIwbiYBV3RzUkHRQMFg4XZdLqXdWIsomxf09VPsy
Fk8ZB/DL2GR3jPLPb1AMeMxoLUcAABCWS1ncdEVvk6Y9jW0fUh9Aj+l5sk7mFmLhqhku5CgLiKag
KgGISH/Knby741bX7mtjHG5yt/h5XaNVSTNZC4ouyIarswZuV06MJy1C+8S8dY135hh/mnLn5rqU
NQeLvr3/pMy/YuFgUSEdssYxuhNKiiefubeuvZUP2hIxm8lCRDrpdTph/OZUjzk7tx0ujszMXzVw
9s+xRb8Wsk6Y3MZtoRxb4iXW/5F2Zc1x4lz0F1EFAgS8At3txm07TuI4yQuVlX0XYvn13yFfZkyr
qVbZUzNP46o5LXF1dXWXc2w+1Dyo8uah1ZFXJUP7XPdx5iLpLjHsxXBFt7cGE4yNogRWTWiEDap+
Rn/vMTcfGvYlbpjb6of8dbWxf5a2BA0oUi8U2uf7N+jKXEcW9s+2lc63puZbHjp3Kaio8GApXJCQ
S87SluWhpIgxaNCxoKtYuHTDDMPJtY1H5aTHmqtHc+6OTVK7LTElNr5lGij12EspBnTTIk8TBOQV
jcUZC5IU5OZO+8CL6N11A99czApC+FZTVxPW0pAHZli3I6R6Qv5eT+O8P/T9YEnWIwMTvAPaR6Gc
06C3vOrU2kuQ9HJrCEMm1evaQf7axGpVQnrBUFPYRKjxoHB6vyFfY9AVYLjC/297JxhCqvcTtK/I
EOTtCJ3v/guqPmDTSiXvr8UBiMcJoT1E4NA+ihk3wQeNdWeNc4MInzD2s+MP9TjU7lNeyyK9ra+z
xlmO9coRmQpI1ZWh6QKj/rH0lMfKO6o9vX7L0EG1jARCbRUkQ+cYbT7FaKJCwBpFaQmJ8ih0a2QM
3clOZKz6m8t5gTKFbcv7NM1BctxBPrPcMUu/i6vulvBEkvLcivFWKxIF69O8g/qQAm+Qdk2I9JLZ
oWquz4Q9zJGVIV8cv1P5JEszyBYnROVsiJsuZFmPRuxMdZsmN10aVSdUa96QZMDDEgJbKFWgfi74
h9h2uA11aOS1hts5v2PVuyl7vG4TmzsIBhu0eILgCnZ+bhOaleQaC40+4Kn5sSvzpzg3T3OUHadx
Gt2sLN9wFxog20PGE9q7mHs8x4tzVQ07KKsGsf3E4i+9daDA5pJVbfnuNYpwrfdWqiSGPXeBw8za
VfWo2FWKVe+u792mHUCQGSdqkSIXXxiZxVBhNPGibTtj1+Spy2ZtZ40yoqmtGx0KdXjB2CoEPVXh
2HZq2BOHcejSJcX01Ta5BQogJT+ixZh61mwGHWnjB1S9ZaWrrV1E4RFvlaXpAbft+bfK0z6vKMZC
gqhoIPqCHtdda5SNe30Xtzwspg8RHqObHY0BwnXBdZ6rk84x80S1WxAx7ilSN51NXVrLEvubC1pB
CcZug06yd/SEBYjIXQLadSfqJQ/cLZtYr0aw7xKbZreK1UEtEVxdqrrTa9D2GjKelm0YyHxgehTT
NCJ7DleSUWkrwBjm57n/nYzP6vjjLd/lBUJ4qhONq12UOF3ArWNIPWr/7ud9Xz9fR5EsROTQUbiS
qdOMcLWAzrdR9q7Tfxsg+fgGFBxRnCHIb4P48NySR4LxFdoVLJghHqgptl9Zxk4Dt/Z1GIFu5v+h
DzLp4NReBjMQNp7jQFN5LJUkg0fwh53h5X7lZQc0vrnKoYBi0usar/+BQ/eOBR4TTLcIcHmrRvMM
nb8g1CA83/c/pkj2Tt48MuhS/QdCuOtqtPLWNBkRb6ugY+mNJHFTUPpf3zcZiODhiI5mADsseZCb
9tdCqQl4XwZJqLDpZlYLEcwZvMNZMUPpBTUi8whuypsEpcuElvucNv715Wzdqcsg+d89E18ObamQ
GvLyOJwxcUHggflu0JLax7oH87nk/GwuCxVRZDDAGXkhBNtGWarYrEYtz8rcrHk3Ngcwuntj9oZQ
BCO9/+IIptbOUPOjmtIFqf1kZN/t5Gnin65v25YrAEkbWrtBMoi2F8F1khofnlMc0rSu3Vz9XlS1
G6M6+d9QhIWgHwjkQwmum67I72gc7pMwuq3N+uY6zNZ3wYw3xEMgi7iMsZx7AvAWKWOV9CzoclAY
94artMlnCOt5rEl+XYfaOj1QeEQDAxrR0NIrnB57SIo4dioWVGn8MRuLJ6bISipbn+bPZDfIrWDW
KjlfjYOOMEevjSFQ6uQAIrKPqH3t46yUbNrWwQG1GcbB1KU7SxfOaG6nXV/NFCtpkSPJ303FA+0b
t+R+S1/VbP1/17mCEmM39AblfagBqoWImUPHdy2aYCcmG3Hb2Dg0saCeD2ZNFAtNYeOqPKSsZsUY
REPyXW/t27kNXSdRZeO7GzbgLF3+dBnzh07a8vfV8zGf+6GJNORhaAHS8dDyrEhGI70NAWIuzNPi
XyrcBClYLcBckY9BUrdgWgYZ0CMy1LIGaBmKYMxzzuwaFw6y9mF/ovF0wgjD/vp52fwmiJtQr8M4
KOqq53ultXgaF8Xy6SGRbEXpDbL2hwbyIf8JRmxaCdFv22cEl3OvDydo/PjMHo+lI1NX2Nywl9WY
whtxnjDsqtQa8iBm7DHTAa/ZKPH9G75s4fz6Z8NEI1Z1lKFMgtRoZCQPkw2agHz4TvUQr97XqRT9
OZYgsUNRDR1ZELwQC14GqHKYwxBulGHmN5Ah6PDamUpZknRzRSsYwcqiqLUgCrsUu8z4qEYPkCp6
totq73Tk9X7GUSkGJA20WSBFKjiAKaPq1KIvDzlsaCoM2eOgfEwcO7huaxuOE8kpOGbMooOkWvRm
Sk5pEXZFH4z1xxh9CFH0Ux++FuZNbcuCm82tAxsBBmFwE2As9Pz0JOh7CdURLFaWMtzkkXro1Ani
caR0IR9xuL6szZP6giXWu+am7e2eofxphEu7yHM71ve5lPNSsiJdOEF4bTTonEvwzB3Sg4I5FV1v
D4RmXk1lh1W2IMEaSIZycaICKiz1PU/LHcSY7gf6Jg9noXsHWXKMB4tP6nEeq57pyRgUU3Kbs8LH
8h5KR/Gvf55N17OCWf6+unR6s6sgToIqkI5+kQoy5n0hc6JbELqKZCWUTDEjfqEtrnOnqgvkPgad
nkytLLwh1WWX59bpwbWGSjG4yjVQBZ+vIwQbStRbEzIQC0nbOGDac1QPMVSjM2p9ZuwN+UP086Ba
AuI0vN7FxgG15YqdDGBBH9FLBvEdr0Ybf2HIpta2lmWAFHiRdiTmRXNKFoOYcg6xrNQY/Spjnjpa
n42q88uc3zRmIgnetj7VGk7wqYWioMjkzHjEFWSvQQ02tUcJxOaKMPmJZw5o69Fwc/6hIEVc98Qc
edBqn6Jqh9rgLtRO2vTUjYakjLYJBXJ9ZLXw78VLHlRtFkQ4YxVOgaQ+eAPSLwwS5r+mYsi9gSjD
T9WBNOf1A7X4TqHYADg85SESiU8mGkZrogo5dNMYxJg04/Rnkf9IOUQAegOaE7Y7DZ2b971/HXTL
/Rm4mBbhrEWwYdmJ1Sl2JseMG758t1TdjYiAWwxRum2UBgabP74B64+yAUoq4D4TXkUDi+0sZvkc
DBXze8s+tsb8Ieo0b9SMr9ehtlwtMsx4Ey/KzuCUPV9WW+bgkAA3bkDaYY/Hhh9TDlESGcHjltWv
YQSPHlGz6/NU54FiFSDn6VFPC4//bSVCgjR2yrFtNRTuiti8pcYjN8P7qZN168oWsvx9ZQbpxHEP
cgxw97VJvChfmKwpkfGwbKEs7yAbn38hdhCMbTRjZAAovkpvhHsD8lK6Me1ev11rCMEP2easV1NO
4c2tYTd0BXheir0dyS6NrWOzhhHiIPDiGCjSAgbN9ga4Q/ESSprqazX+olksCe8EMon/h8UrMDGb
kNixMzNTRYsmNTwnIfswemz0wbWKzFOoArmLyaN6f7Ksd235hrKhswYXTlLWt9NkthYPNOdHb0S3
Dn0meSZZ4tZxXYMI5wjKZk4MHUdUp03TY4y4RRR6mMaRuPVNGBMRhQ76ZzDpC1auN6NVGQPWYg5h
7w10+sWoVbmsbGWWfom0TMRDwwW8Xcu4kYAEMs7WMjIHjSsjDZIWDVOhdVdZw+G6tV+a4TnM8jNW
x9YCY1yjZBEPeME+h1nG3CZkvpaFO4fOEpe6nJzz6+kcS7h+58gcWqhT49Wk5ZVbQPTXS5FAi6xx
51oQT5fpU8rWJjgLlmtWmNjYQh513jA/ZoYCuo/OU2m0u76Lso8l+AyrQVWSNXgPokrwmNAk6DEG
h87u/RtgELeYqL0vVLCCTVjpUOVjX/EgG21/HNvD2Os7MEa9+sLAd1rBCDYR6g0GGWbAhM593f+O
2fcUrUbXl7L5bVYYgi30XTkowxTNAcUbbXSd0jHf1XqqTzd2ZRuhO01GJmOd3fxKGNLCFB3iP3C0
ntt6W1C9csoWFyF00moOFVYQqrf68/WVLVZ1YeUrFOG6pU5o8XRCMaKZlFsbvIhxf+RGEruK2vvD
NEkaTDYP1QpOsAmOOduKcIYDnOmxG842hBCs1h07iP9i8sfh1Z0Ro8vp+iI3t3JJ5YHuFLqfqvD5
9C4FGlXh09USY2LWs7FUdYzQlHQ4bW7mCkc4wjrNWWMWeIM0xbAvM8Xn1vS+zepjmyHzXjeSW2TZ
rItvt4ITzrFmzo6lNx02MzY/DbHq89K4ub5zm4a/ghDufR3TOLSlOFwTyJUse3Z51rlpe981EjuU
fCKRBIBro9bAl8PaBwdihKkLcrn3SJr519cj2bI/ocfqAkE+x+JI5fBAzwsvtIajymdJ/vDPT73y
Wf7wVa0wjKwq4lrpEStNDJkV7aMTaYWrY1w+749pZswuRGaepsb0uyr/dH19sm0UjjPmPsiULN9L
pwOYIaDYq89+K91GGYxwjJGUJwPv4JtmTDbpI7llCAjBP7m7vhrJedKWn7HayUibnCpMYBSOOvta
5+fGHVO7XaG5vfXxOtRiyNc+muAiZmOADljYwP6MKTDrzq+LoXezudtHTel1RnrS2vTY687hOu72
Ti6xIFLAKKQLXl4hVq5URYNplKa8HRuT3ERJ26DNypAllzY3E+9tqHMgk4kX6flmltrAiiGz0Mc1
E49ZyilLtCdD9xuL+WX4+/qyNv3GCkyIome7RYMwQTBjKl8H+q5wHK8dIXT6Ojb75amAy3+FI2wf
McsGc/M1VAbq+B1EYw6WKmvuk+2bcKRASmAZtLP7IOy7WxajyF1lyaFb1HyZs0OM8zr208s1CYfL
Cq3UylIEuWGYQ6kQ/OJMCT002nyeuOwK2byPV/snnjDQCU1j6AxBjLGRkXzKMe+QUQ9FqUNkHdDL
7V+3i23nuAIUzllJMrSGMxiGUSedF7KBeprDic/1fjiizfV3Y4L+t+nKO1qbho/G2ufrv2DzwKF5
WwU16jJ4unzulU9hZCwYa0KMDXTNodYsN0e7HFFlynwyGOFuTsGVmI5c6YM+GV00CB5K1Ax4b+3/
22qE+3moHWWiJkL5UOne5ZnuW2FzcIZJ8tkWk7vwji+bJmayKO9SNurYND7nu6o17zAmJomdNiHQ
f6dDRQjt52I2cB7BaN1qSBOTJrlBJHUomkzyHN50SisIwdhHJMSzMEVNt+nJJz5MXtgpv/Mw+dnq
8Yc3fJcVlGDmLASlIgimxyCFYiEkbr2oKm/tOZQEttubht5PxP7LO0H4/MY8gvxSmQacpvTYgmGf
OJJX8KYdQynzL4LYsYYW8R4MqM0EipLs1tEK0M0nAVdkw1cyGOG+aCN16uxKx3GZ0kM9x48sqTw0
vEvseNsCXlYjXheplkZ5RaaAVIk/w5abTt0nXZK7ats/vcEEMEkBlgO0kJiWaG1Flo+xgpeVDr6B
Wg/vOi0DY0S3uw6z6cFXMIKlTX0YFQXkHQM+3us5dymv0LNGPLD7eUp+Y6O5+Trgn0n5C2ewQhQ8
aNbjJdM0CCQ4M/0knf25dXy+sE5pH2cOXjWI33JtD+X4u9nJborwwWmeuHRadNNkVj9D8LAWa8OM
EERsRhJ+Q2HoMBl9AsFdme/btJkVjnDGsradeDfC97Va8tiWj05qvafh5Gbx6zusEczgwQ+ma81y
MJ18fjVZbdvreF/xwNbyWxJV94WTHfVeRsW6GdCsYITv12pjZ9Yx3idhnPl24yWK5g2F7VWRH1aj
5MRtfqUVmPCVypwMQ+ngK5V8cDPb2OnVB6WREeZuoWDYDJ10Nm51CBKe71yHUimfIxQNkh50KQXa
t+0Ws93p+Pu67Z/bwl/iqBVXiuA/qjGBavHCAuMgBd23ICc7YdTAZbL+w3O//hcHo4aoBIMvCQNu
5+tB38zcmh1VTikvd6bd3GiWrNVVOMaXGMtvWAVCVW+NCR7cykkz08LPQCniz9xG62apPHdprB1G
aP2ifdjU3Bqcurtey3O3S/vhdlB75Br6WT2YqSFLtZ1/yn9+loE+woUSG/Od5z8rHyptTkO1+mpD
Gz47pDloQdLXDbNfgghHoNLnaug7cN4ouakFbZjkR8UoIW183VyEaPcSR7B+TKHFKUPJ5MTSEtJ+
k2sXqIEnzTHkiLKbhEBz9rsWwm1H4O+7Dr5tQy8bKfgtdOSPnTNijVOU30cRdGM06/CfIMTWX96S
MSIRTKhwasUdQd2wSyLzDczvaMj6dyGOEBukU9KiPIJNpCQ2/bRuHtuZJffamJq7t6xnmbR0KJJe
Yq+cghEDjgo4jkQEWqnuU8Kz7/8JQWyTK1KMtygcbGLKFILClTwUlUxHZfu7/7sIsUWu4lrN0z5T
TugFDPLQCOL41/VFbHpBvAb+bpPYIdeppVLUKbzgYHeekbbHJGe+HVYfHMTT16FkixEcYRSymSeY
bzpZSsyPTa0khygL32TGL+sRPGGosboY0xLcXmxMH2eKOM2KZllz7OJTXsKmf3zBC8ri+Fb+loW2
0nQmzqNBlU8GcTK3mRo30nQPM0/PDI8EmfdZbqNriIIr1XHzIrJvwPbWsgREJHjkNtCxC7Q6br7Q
yajuGuSkvGge0NRkl7+crHBco5ucgwICesmvkRmN4HLHhHcGjUCCCGZzNELcTKkKVSmv7iQVBhmO
4HI5yp2Y5QPdZmWOha8U9g1GWndKnZuHpHndRObfb4oRGEjF2hA5EzXA6hz3F2M9aAjLd4p9NIcU
hU/dHUkw2dS/fhSWH37xNVdYgpVauRUaswLXobF8B01NMn0GZaVb9IhEYnfWJC/YTTjLhr2i09K5
kFsNu6aYMBUJfr2ssDyVq3vbwtWfYMx9cDy70J6LXHZlbd39f6g/wa+H9hyxXyKH6phd63N4mnTo
C/Uf0preRbbEe225lDWIYCDgl8GMDyg5T0bKvvCW/Qgd5Q22voYQrt5QU5p+ssPwlDQwhvAwIP1J
zV0hmyDY3i9I4xg6PhQUps5dSocaQsQNB/tlJc4uhsyiC3pm+4FSGOJ169vyXou0xz9Qgi9hJOFl
mONWQWKyO1aRctCy7JueWq2XV+ZtTR2JucvWJviLFr3sXZ3AKas0td0Zon4H0Jj8QqU5lCBteYz1
0gSDGKCGSpukAJJdfJhUw59wjr28J0+E1rJs8rb1veyjYBp1EoEuYsKxIlnsgA8I/BFo3GeyyFOy
e2KcYYWdPscU9ya87s6sQb9iaj9nvf983SokqxFjDb3kfVOkoKrUmO74Y5GzByTI3+L5Vh9IjDdM
GNhgNnZ4aozwnqd8b9b0kdn0hPa+L+Z4w0LZJbJ8BdHXrhGFsIPphFdswAHWlQzpOyUoe90jOtsP
+p1N5sekpR8SPksMcfujUTAvwN1iClkwRJaYfd3N0Mzsqh8Oisaog7eyAuH2F3vBEOyPmC0qJuBx
h1tXvhq19c2SkZ5vH6d/EcRccVkYzpTpBpzfUH2ak+Q4j9qxtqbv6DDYXzc/yYaJ9N0kRoYQirLh
aaTlsJvS7rFg6eRnunX8b0BLpLWK3WgVDlECfcBTHmFsYvqt9s19S2Sa45s7B9ENzKBjUMe2hYfO
YGhlrmmwc7TB9u5oNrdKmd/HtH/IUpk04SYWhviRmgSVl34xUu0U2dBT2NoE3lVbPU5k8AiGEUdJ
j4LQzPf/EAnKav8CCQZXUG7QETpdJ8MY/G78Vmi3jWp7EOqBcSduU33Jpk/x8OiEMmaWzSvLwBwK
8vpI+ZJlC1YfLR/LibMuAaWyXt1O0ecU8wF+PSu3FYXOFo/foIOGWaoXPOHGikFeh06aCm6q+6G2
5DA741vsHVOp6KZC1zQoWs5X1OVTboD0AytCfSS33vOEP9ddd3Pd2DddxAuK+KrP2CJUD46rk2lO
j6mZeyRR31+H2Dy4KwjB0tFYX5boiwlP7VAecydI7OJe0WXDr5spLuTPEBmB1wHiccvPWFlAnSV9
yxZK+doxknm64bpTl5E72r0yPqVtwtFTEE+Fot4YmMvPvlOI+Gj5PkFDbXHfO05f+AWvlUj1bLwQ
wVOT12hO+pAiIdW1rxqd+ntOVr9VsFY1L6a+ivLwxEjnlirycEa+VyYZBdj2zr9siWCkyCwXKK+U
4ckI2b7QsmOW7RtaSqLFxRAv7s/VYoSbTK/VpGOJbeLZzvwocvHY8wereyhtn7J3pOS7ghTedZta
/p/XMIXDMUdtGEMlML3DXO3dwp9eafHPilLIiRheNSQfo0T2XtnyMLpGoMjswF3rIr1LZ1QjSTKw
BWaagSkaP2G2m3e/x/K3qcj0wLZk7iA2/QImGEgOXmNzKol56qfSt7vvfTx7ZfaoNRzFl/yG4b/m
Kbsh+eD2Y+omdvrj9RsM5UUdYgLoZjfF1dYGNKHCeTBOBjP8gXy1x2kHAQPfnHvXaEuvKV9XPPj/
mUDHHtw3wT86EcKwZGZhWzCjPUEjBvv7cUhstxwfry9r2TfRbtYgiztcOYk+m6yFE5jcolVFrW91
5MFN9caWsWb+kem6hiM4o2SyxriZp+iUT+RdrXaaazbcyxuyG9NvvFWf+5R9bAtjX5nlU8vQea4b
N2AIuAVP6W+IJ6J77GnuvoPJ3FVYste0ZG8UnY9ZbG+kYWDX84EPwy4eoHmWPsTKuM8yZV8N1nFI
skOL7kp83M/X906gAPn7hcDXCpYtjDcgT3C+eelg9Cikj+qt1u7KI9nN0CRzE0+fPAxme8RN/Nd1
8P1FxLQQFEIw54IeonPESoUeogHBr9sue2bZB9pJ3Mhmzh5qYXhfogS3TG2cA8wYB891wtI7JU8O
uaF4rUNci4y7lOyQLPFLtS7d0ehvy9aWuM0tF7aGFtymUapJPrcW2Echz8CMyiuY/TOe0XUZ/Yoi
FXLsMralP9H4hVVSCyPuFridLoQ756ICbZWqmyfWl17PmEvRbcwG7b60n3AxxzHdpR3EJ/Wc7YhC
3Rw1w7IhrtE8dlHtZkN4HLWbzihcULbcmun36wa25WERu/378wSnl2JWUB96xTjV6olw9ZDpAyZC
vDYyfIx97q+DbW4/piRsC60UkCEXjDmLWG8pOcAypb01iWvWLaph/eeaP6mZp5cywjMZnuB5DFDz
hAOIFE7aUPkoDOnxl5qqe2Z+1qOHvpDxQW1bNmYwTQjHYxpSLG/U9pxVfY9bWdF+6uoHNCu7tu2H
8Q/QE99U44cyzb3OlukvbPrXF1QxFWGnat3WPSxsNmPXSkuvKlO/qYNEel38iegvjHkFJYSVYW0i
P5lRhB0adUHJmKa1ayEVBnoHN1Ue8jCIYs2vIupW0xOzviUgwZ3RWc870MYWeDjWDV77EehYWs8q
bxwDBm7TnZNne33sPdMen6uhOFy3uq1YCWl41XIw6QlSE8Gh2cM0a/qoGqdq+Gq1xc1szDu70L1Y
mVGEup/IkyNtGtl8la1A/5jK6tIDlWCa1XAIp7nVv9oz8aP6A5gyvQg+rUIvAFjeDzXlbjN/mkpZ
H9bWoV6DC5/Joc3YVGmDQKLKXDDKuWkz7vAe2HX0zpG2yGmSDRaPda31WTl2k3FqWstrq/GQsU8N
+Lca8z6yS4/G1bsoTl2rMV1F+57ms49I5oCwwG/jD+0EttW88vTY8niR3Vz/9lvROMpw4DHXcN+g
Ofv8rmmGvjDaAcXugaVBMwcmm26z8Mt1kO3tfgER3FqlJrOWI5t1mtW48GzlOavRuoBBHGhTzCdi
yGY8ZIsS3BqlceZkRA9PfELesUksVwmRwR2dX9fX9ScfJh73P4z00AACz7SY/ialSpqsH5wTBmX2
lW64M0l3YMLcR8mviIUeS6nXaQp4Uos72uVfeq0+jCMIyqJTPWAAnSNpXXDMj5n8DTElZnGRlV/E
OsEneP5d4z5OoKRjNye1J9Muq2jqGehl/8KLIQHxrS0rXG+69jWgsOft1ERdWnfhyS6d7/pU+K2p
3xlG8gld5x8InR7DPn3f4E4fSd6+JWJC6zoIvzEBiEqYcJ5NUk6DrRB+YmD+SkvuJfw9Z7dF9URm
sLRU6OBQvpfhT8nnXw7HxeenUFgGfxYBb8Zi9ysfphrMJBBVDE8DsTGNDFZFl9Wpp2hG4maWo7qW
Wt4oRjX7Q5vel2Bpxqn/rELhfXf9lyybe/FDIN2uI3MLtlkxLWOXaKFOKlO9tdufTfQ+jWXZ/M0T
/AIgZmS6uK47Lc3VW3giN6veM2bu2PQQ/ZgrmSLi5uFdQQnf0s5YFjdWpt4qxvd5vg9tTGkpkpzg
BcbCxgv1AIRZ4DuHzNX5hxvrktfh3MPrxXdOeVNX97nxfP2TbEEsHDGOvjxX8Vg9h2BF3fO4ywFR
3BDtua12Kvt1HeIiesMq0OyFFwI0f9F6K0AMg62xshyQQeXDScMcfGarfqTyPanps2Z0/kC1114X
CyTiUgPXBYYZRMYwC9N6UWLX1Vcn37cIuRF5h/TjG5b1giGS64zzzHu7hIjtHNkuL9ChMDw25Nfg
O+NRJx+ug11czX8WhFaShWgNfAzC/WeC2DWcyAjF3PxXkRBQLN3Y5Edu3Ngpd9GHECaDex3x0jBA
c/GnHRcCQ3BXgn1HZm4qoW6WQBy8jg27HPosQ9RLsnmXDhmjhmscYWVGD4KyqrbKr2N77KuT5nSu
Gn+a4ieteBfHP83Rp7VkMy+DunNMkbNsTqiT9GURnuop6YIx029BCvAQW529ayylcDMKp6gO413s
4BLQh+y+6+Ggr2+w9FcI54LN8ZBMEW1PRsz8STe9AjscKfcaedLG7FGNYVYDdHdRWjV0GSXp4jrO
XDG2AN2mf/idDTReC/dgpiTQ5SuQZDHj7Da2QzdxwH0bpjvmRN6IZhfL0A+U3WR6Ilm3eAksxLTI
SeASxtuKXqi0V6SoCj0GgWwYhz7paZCGsl588SW1QGB2i4K7GrwRaCk/d2rURKWV0wksixW9y/L+
wZw0NIAw9WlS0sP1zyheOSKW8BUhFEmbelKheWEZXgShtORez6D6NPqdTB5VPJJ/oBaqRbAqQqL9
4h7vqVVDAY4GVv3YDu/y+kenfb++msudMzTMiVFqQEgBhAjLT1iFCswZtX4uEoyj6Zjbapq23KMM
F5/sdiRebXUSuMvNA5wJTlysyARTrbB5+USrjPdji1bk6fM0jz+HMD6m5uSN+rzPq9cWniz9DE6c
ISxZAjIbDNgHqBkdzTH73ZehpKvq0rrPIfTzDQzpDAr4Ra2mz+LoBtlh5vOaEEnYfGkJqPyoGi5u
EB4tV8I5ylgNYFRiQxukLQL6ojpGqeESRPHXrWHr86xhhBe3olHORqYbQVZ1zNW6eF/q9VGfusfW
zH5jgkByGWwsi4BmFRy5oDR3LgqRzkyyjuSNETAoD9RZvde6zJ008sqwCmZwBrMse2XkVgrBJIbR
4yAv+b4kw50ZGQe1ldGzbJwlNISpFjRXIdIHvqhzmJLrVY35Xzzt0CNOM+I5aqO5cWb4BcmfX/ul
wLsHEVQVJXH0g12kKYpeyZquIgGzvzqE3fTOxy76hkqEa5vJ7jrWpYmfYRFh++q4GqfJrupA52au
gMm4jr9kLaskX0kGI/iGkRVOWlVZE0w0mTENEccfC02TVROX/8v6HrQWwsKXjROz5AgCeF+j2TOI
UM5wKjfSbY/rENaEm1XZB6rWEsLpSxs/AxQVImta9GNmDiXmmB9LiF/AlcsmBCVr0hfDXNl3XiH5
W5CZgJT5xiRPRm24fP5UIUNv2q2rMtm9dOkmzpckGMTAQAJa9byEztnsx86xUEBTptceqf22eH/d
+C4P1TmWYBVpVKiDRYDV8SdT/4YOwj0qG7VZHq7jiAH3H7tAEQXXEwRIL9QVHKXUSWHZTaAorVfW
mdcbH1Xe+5R6ZWP7oGtG1ruWXB6btvECKhJbIpzhTVrmVaCWv3jzHJk/huHn9XVtnqoVxPL3lW2w
EnlfQ8uqwGyrkzLzO56Px+sQFyG9sHeiiecmBozKvkNvbw0pKwfT0XdDdtSUL5aS3IDh8GjxYxr/
kKAuD5KLk4w2bBReTVweorttq7rMqGJrgdruufORWJ9C5ca0vo/RqUkOrDC8Fg1DmLy4jrt52F5g
xTe60cSzUYeOFgxK46rqMYx/RdZJS44DP0y6bOhn0yxXaMKrbJHaau0IaOrCdRN/SVXISRi72rhv
miPr3CiX8TtvHrgXRCoENNlkIF+WWzjcmGtVUzQjleaP1FJ9I5Rx8W/a5gpKsM0mL8NEHaIKNC3s
ONr8TsEw4fWvtXXCUP6HYi4GxsBOLrgqRTcqNWwgFW7W6T2Nf6WjetRbWe/qRT/NcgJeYPDAPT9l
cRNWjtolJCCY2GftXREnqBV+UMebkRuYoJrdcS5dp0tdg41uxX5b1vOcSAbFr68VUzrnP4I3E+ck
oUVQ6r/iCXOYReW2MXOv7+iWfayXuvyKlUOJaqgBF5VVBGgK3mvhw9x8UHm6H80P13G2jGONI3w5
qM3X6Cs1i8BOyw9l7kSu2r1OMNwkwmcTgwFEpmpi2TEJChB8agQcPjsMpUk2bPmhop9aLUS8neeW
VO0Q0/IPEWGttgclRcbBQTWNtd9acAhJ8C76YYRViXX6ZioakyH+DCAgx9Hw0I07BMhBVXyj9EfI
x12nJ34R3je67tqlLM0hW65wYU9IJaObA3vK08qdk52OMmJPFT9GZYUX++tGsuWM13srhNxDxEDl
Q3DumpiC7bpxx6rBcDf1snTYFc1dPL2OV+KvyUCiiC5TcKC/FhwycqpaVqL5JGjN/tSUPxaGW22W
JZs3D9kKZfn76pDFcV1gz5wClHcNxqHi5DYrq8/2GPu2KqNl2rpioCOLeVpkng10FJxjYfeoYla4
YvSo9sbuQ2FY75L4aSZf+hodNKRBV42MbHbrcK8wRfKEcSq1UG9xuPW+UkEwmt+F0SxxhzIM4UtZ
qYbmeA22EdNDXr5zlERy0LaMb70Icr5x0QhGqQxyVkE1EH/KPxRpBLna2OtM6hL7R4qp4OvW/j/S
vqxHblxp9hcJkEitr5KqVFV22+5u7y+CV1EktYvafv0N+XwzU80WSmjfeTjAYHA6i2QqmcyMjPij
G6SHkmuLmrv74wTEP3TiLu4gQ4pZDJ9byIV/1KMLYZnpyEbI3pkyBOdFnT+2aRY6aCQXLgvL8QSR
m53fs+WlVz9HJ07int+ldopvwZbVT5XdD4YL8b3uiIHE2wvfutmuDWlH6RgTb0YfR9nX72Xz6M1v
xz1x1p3D1An6A4i/oqyXWhfpfhfsE/UBdsvfT/3rdGjDYt7jld5bkZYwWGjQ2cEIc06fpNYxm4+u
vxMbt08HwCULVFAUlaOn7tkyT1LQnBcXCczH0NShk4MnO/8gXqY3/L+QCHZlEqBKCQEqfa7B6Llt
DJaxjou/nRkNM/u3i4zntgtsrubKiOYCaTPbKasQEceCZfc8SFWcGeAzYAaGoOo62EuDN6Mi2i8e
QjyQT7aWfrC8n6DjXhaXxiR3Tdc+qtJ5yDJ634nuJ5BER9FiYL1Rv28vczNo/WdWz77Rr0uFP5sW
nlI/MumFY7OXHmx63pWF9RdcXS1KAFWKAebisij+ZsmLN2Q0L47Y0yTb/J6uzGihaqlnOjYFHFyB
nLOjd043vW7552ymMZgTTzwoD7d3bjMHhwLxPyemRyPIs/JFAbpzcT/wPETZMuZxcddn4ViFc8xD
wPMiHt02unNcnuaVPl4crgQE9EKX/JuXmmNoFd3elNdmQod7BEgogj46KohPj4wOMq8QzMmFNnM0
TmdJvRCURqr9mvfyXA/fje7N+LMZ0tM8LjvbuvndXdnW3AVM4JwTtFQvHvEPjOJGya14BHAclLW3
93KzjHC9zNVzrzyzmrjijOM6GZ2J/OSYzgldCHeGRQPcgDsUb1rKxTljQKl1JV0AYuN73B+b54lm
ACDVSIWgqfj0J/C54sgnqXUh1oWBzIsfb69xezf//fu+FlXGTMp0MrCbxHlViSSw8miW923/5baZ
nWXosAi/MvJcQNHqkhaZiidzoefcs146RrS+M1aeQTDyAOH/jFp/KHw5jZgSubhjSyNLkK+eUb3r
/PTV0AZRF4yfb69q+wu/MqidjkinIWhEjcd8BWw4RoeJ+2qg3/3SPAZLdQ+YwUMpPg5uGU3DEEJ6
OKTGI9CUO12L7UP8d92uFtpUhl4NL0CPwko7AKHO6J3qYcIzwChAtw0egR2n2Vu3HtkGMpvpWFvW
xXiV3qWJSowHYDdpF6oj4IGHMjHeT3uv1j9IrGe55n+brYe22pwr2rrINeVCTsECgnnjG5i4TzUo
tKRBkBSh8Nulp8JWkUV/FLYMF/oXtfMrD9OTMu7mIzMauh64/ZCay1eI3oZ1vwc33v5c/j1Q/auf
K8tkowkzficMkJkHtrTCjvXT+9sOvAawW1u6/o6rADeZJQDIY1BdxlFF6Ky9agM/bBs/uW1mxz91
soC+tSEgD1W7y9w/FPxjYxoRNX72/R5xxeYVf+UhWoLZGUOX+v5cIsEEErbu3XuoAj8iKoTErE51
aT72pdj5FjZtBhYYJcjaFv/zqVxt4bhkfUuh3HYBV12cOkdXdVHFvYND7sU4xGxv3nlzL6/saWvE
KGg9Lq4qL+0oDx4jp2Gu7pZOhfm8B9HY9I4rU1pYYaXTm96Au2FR7MBZEKeZcRrky9j0/y9bB6ku
qNSQ5hG9Be82tgKl0IA0KT101tFs4IL8FRhO/iZhD8C+AEj5Kke57uzVSZX2ghYhKAAvHOohjB9z
9jHLEpZ+/Atn/8+Mo31T3jwDCuUiT6+I+7ooPvIiPZMSUAbovt+29Ay/8+e+uzKl5SfTZJqSWqK+
MMxmEs+IqwrEx20W5276brKdS5/dL96bEbfOXqN8MwUECgx0/iu6DbC6p7s5WQNPodHuPkC3+Ajy
6oMNIcEQ7akj1APGyIlvr3X9c3qkujanHR63rNlT9lhc5oW9GW3rvZT1X1Tmr0zova+qYtaUNjBB
GcVNvYo/P3r22HXhMrrk8+31bH3G18a0PJ3YZe2D+Q4hkfohgU6Bkx0IfzDBi3jb0PbGBdBPWiXE
gKh5ek4yo27bm7iqF3kc3dd+t8Ohvvn3LVwTWA0wlsH636++KsEAPqph4NKT5lWTm2HpvIwK9H8B
wrP+IOZQNgB7z1MTPcWh0BxLmMm9b2VRyx/L5mHsyM5WaaEcCNdVcMADzBXBHOVU7UzwlAM/Z09o
UuWfRP99aT655kdFP87t494zTQutz0yRp0uyaoyHVqDOSQy3r6JlHt3YHfvPPRhidxalOdofS6iE
AFOFlwzOSIsRZWqVPHWUnVBUv3l9qnIzruWpq19YZv+fIRtzeJCWQX1Cb2wNaVpIlymagAc6K04Z
/0HmNsyc07SXhGku98ySdgVWpktZr0Y7yWRxNgIoMLL72x/N1vFAH/nftWgeZ9k96ciATXOHPGKV
ERnKj2uHHW+bWf/MVVDTFuKYGrqa1mmOWb+BJJxXEBcy+0MRAJnOP6le/swL8kllX1MQUt+2entx
QOQ/9T3Jm5ZLf7CT3gtG6KnNQ8gyzGA7wcvq3c+Wpzl5SYock+QzgZN/y70hBt/WzgZuegJEjHHi
Fp57emLpLeVitkNlJ403xrY5RCbZU2Td3K0rE5qzKQstTGFIO4EGcwxS0cNMD7T49hdH8idGoysM
+V/N3yoyealC7E6WbkZtSKkytoX3nTC5p6a2tRwgtFZQCXpFz3TOwNxsjBhqoUkxsDdTtRw9d3nT
jnujuVuhlCDRcrwVMY7k7qmPVQ3vlo4DwBuo8qHlHcNQH9jWDFN4Ydp132yPfy7LdOd1thXrrq1q
d5FqFDjyPQQGUmMKdAay87jUAMWag19H4NLdgTBveR/qXw6mu1ddYJ3Txszt1AdOkCZUNecxKF81
bK/8s7WPKGqs0xcI4M/mQAtWjrkjU+dBTHmFUUipwsH+0jfjaU5tTExVkRjGx5c745VNHU8SjIoU
S2XiGoT6RFN7kPfLogzTxbfNbO0e6H/RC/Dh8fh4n7pIFtiZxGVLcViyikt0jOLRmvaIRfasaJ8v
63oi5YxgVxtL5JoK02Uv7Nn/CXPXC9E+3nTOG16jRpqYS3kqlvdVkSes3MPd6An3/8ysQGWMUYHF
Qp/fp1ngmz0+3Yfu0L+2Yhn75+V+iuxjccxi8nD7cLbCBLL6f41pX1KPWNrnnJIERYfXg/2h5+Mx
LfaG6Ncj1u8/G9VLYGFWWjz9AzJm4vV5EVAoLmShO761BAt7rw47+zT1e22GreAANVFIUWOWhD5j
mJlpHljCq0niFJja78WlqIND7jWXCuCD27u35XQ26K0xKOyDXUtHcdRu29iUGTTpFyuSY3po/T1a
5K0DujKhP1b6jNBcdaAuApIjNkr3WDe/xmmJbi9ka8+gEYgj8uFx4I14+o36KTie26xCTmf2UYOW
Vi26sOs+tyCJuW1paz0OmKcAnoPCuqP3/J2AzTSbkApZ0FfHcMyFuCrJ7D2RrE0zfzSbQYEBsU/t
XkI0hVagyWmSgc2qmtTXhRmRW9k7BdktB3CuzKz//epRVEMd2lS+i/ucGWgNYLYtEz9ub9jWt3Nt
Yl3plQnPYVNX1xNkdEoKSZgg6af8VJXVqS1AetEwf4+jdmtNqyPAE5Aam3q8LsvBS3HVwxdyJ6rH
AEnrsPMC33K3axNasDatZqWzgokiA20FpoBAq+d3l6o6vXzvru1oEbvqM0bxPzRRhmzOWQdkXFIN
LWhXFOqEzBbt4f/LoN6Qxl09DhOw+IlMm3fmcq9ke6YjSPzT/lBXezIIOyelh1Wvo6WB0SRsY4Ue
gOW/y6q9TsvOSenjH93AppylFUlKe8S8dA3NIysPlfNLlDiz25u39c0iBaKWj3/MZ9RNzOH+iGFN
kqhsCgHzP/YQuEuHcccp9sysS776oJgCz48ohZ0IGxN5xZLwpTpYXhPfXs3Wd+sC/ADWQOQ+z+ox
GWBUDR9LktjuGMsSAko1WGBb+zDL+gDeu50cdc+cHon4MnqV4SFHZQw11eoMCkbRynMgIdw3sL0M
XG+Z/slSrpenhaWWW9PiAGGYlCbI8mM5+nwK+74MjGggk3GkbpN+g35zLcMSjx0/KlPmnzoLjLg7
brP1uL7+Jdp5gh+uDrwyx0bP6ZHM4g3v4ZpD5YNRgsUduBRYkR+lO/28fcCbn8bVAWt3Zu5wb6jW
r89uf9qAeDXN557JqGcf/8IOvAgTjChpIyN86q/TTBdHNp6V+O70Ma8fFIfQd0raQy+GnXfVphP9
Z0pPNni+4JGn8CJQQfWuNr2vSlU5WL7KBM/v9wOEeW4vbdMeeFVXBnbU4VzNiaquaae2ETTxmf09
96YIhMYncyJ9WCs7tPEvt+1tHhkqjL6LSamV2+XpVlpgd19cA9+k26kIVP8hqJlfU/sLy5e/SAyA
TPrHkt44xdUM/IzEu1h6XkKlf+HZHjhjK46hImKiJg+UxLNX6VIUdl8J6OvluGDa7CtGXY+K7GWG
61Wsp+6oloKHzDIp8gHtiEajL6zMFyhdjUKEPUvvLRuDyg09gpbg4i7GcTD3ZBE3V3Zlcz3GqwjN
oYloDQKb13bNsSZVBE24g4km221v2DSDuUhwpEF8kejexyrm9H3HKGBwzrHL5lCBiIZC2++2mS2n
Q3XkXzPaalJP0MooGEnGMj/xEdCgsXbDNK9D6XXvb9vaW5IWkzI766pCZngt9BjSgL6z3854mOxV
tTeXhLISQSPPg3ilZqa2s2URWYe0F0WXrn5TO15keyLke5wRWwECGQyyTfQ0KHgdnnqCjaKvDVAr
UoKU9me2OEXo2FDR6IwYo4nDYSj2kpD1ntT9HdLOq9ANOCrQ631qUQgoww6DIqgjqHsZkC81CElv
H9LWotZHIwj10e809QK6GWTjUkifJGnahEitDEioLuLY2W+V+nnb1OZqrkytX/fVl2TIaoC8CQ4q
KLPIWKyjU5Id994KENer0WIqabqmAscnKgiTEaJHie5W98FNu6il4+fWaY+gjN+Ty7q9LEuvp+eT
MUtnxA6aU3rs+uYNb8fD3+wcUCa4cAFL/EMdebVzgRHg65yQyduiYRECiErcufub9NoHdvUfK+tC
r6wUqe1MxoQcwpizx7z76An/4Mn+dQYev79Yj03BUYwyjAdGhKeWclZ7BlCRNJnsIpaLDfGDvRnu
ragABBvaQqtA+rOJfqgetKBfRcnZR291sYaYNOPBc8R96amdbHfTAa5MaTE1kyzL5gbvbtZ3n1ra
1YfSHKodz942gg+UWhjMRJh7umVZVxYqkNJ54LPbghXbrU8uZsb+xtGc/6xoLjDUIJecZiwFMxKn
nqgzkEc7Z791K4CY89+FrP/9ystkILOeZ5g8V9NXL/jSOWloy73+yWZUuzKiHQktKg6m9NlOxgHK
2kZsOPcm3oxdc0AM2lnQZo0UXQc8FtEoBs5cOxpQR5B0hg7a/9VIxUEk5iMk5lAjDXZrpJtvnWtr
2hE5pQ8KHgrHrrPubS2MU0DbeJDj0ZzqyBmXS2WrpJ9z8FxZX25/tpvf1NVCtaNzg6C2zAy7Opfv
+v4Eys9obt7Lbq9Cu2dHPz3e1Q0AonbCSR6S4E2LN2pZRXl1/pv1gP0bfWMfzMlaGDLIxGdj9RKe
f7CtO7swQjZhRlHtUU9vuiNM/J8hvbkhCvBjeBzFehV8Moss5MMvf6CxA1cRn2+vaTNOID/xgb3A
eJZeMOPTjPlAjqe3l42x78hjN3Q7Dr+1mlWOHGQs6OyjDfX0C4Z6fBCAPAitmhRA7yCZMDzXlj/t
MrT837dXsxUsrk1pnuAb//TWmPRPvdVEYNX6KoM9LZkthwOWBM9akEyBn25d8VVMQrvNnYIMPWNZ
z5hNlTJiXvqLpOOJZC8T8cR7FjPaIKxAFRWaud4zHqDJqIEsmZFpNaJ9LOo0tLzUCpt+r7K0cUpP
7GhxApVF9O0crMmeSBGiYRiaDlWH1PhQM/NjIa349lFt2gtAMWY6cPNn2THIXjBhPK3Zcb7wiFv9
pebLnZpXkin7GPh7JKEbrrEWhHEXYrLHgyDU0zNzs16YYppIwhYr7truBKnjcMn22Gn3zBDNjFQS
5O1ot9rm7IdW6sjQ6p0qHnK+911tfLoQbkBjEsk40nH9HnG4DAqOl0DiK34Wcjkvg7mTRWyuBuIQ
NnpscEI94gWLAe2zDokkKGOhIGAAAlZX33u+R/m45QwYAf3Hjh7wsgpPPjfH4RjBh8x+Y0CupG7e
yfxHwV8e72wCBk3w51AH9E3ap+sh95uyFCvKMImRN80Rso9/tWkonCKNhGPrvPZpO9oNHU0bTQ+g
KQk+39Arm+HgWf1eLrHxfsHRENMxCdbzTC+O2NXcpBPyr9pp7QfXyViBsdDqUECt6b3XS/TB/BzQ
gnL+i4wJltf6MCb4V1jxUz+3HEWgc40TM80vzEgYpMJy8qunxwCk3rcjxaYTXpnSPikKCZQcr2AI
oFCVzMUUEVJAU2sPur8R1G3c6SAdxXLsZ61rz1MNr9BlhESsg2TTjJBNRJZM7zKUIm6vaNPd0SMC
OzP8A1i0p5vXL4RM+Yj681B05aEtyne8LQhkc9hvz5GvpmJP1HtzbVcGtXvRA2zRNhqO0oqaUGau
3heOl5Q5dPicPbTT9trwZZmg3EIFWctuKZF0AtwcFSPzvccUOXmlaZ8bUoMGezCbEKO4O9/b5uJQ
yYHGNSj6MEr5dDdBtK0Kpy4AFXNE2NUfx+wXXZUgp9PtU9uys7bLwaoNaPazvL1S1MTUxohNnB37
sTf4+CM3BYifbakmL2y6LN+BrW5ZhB3fhAY1tBD0krZLDTPv172cUqjmAHtSiPZV7dfhJLKd63jr
Mrk2pX3PeB9KOfRAA7gKwoLVd9/iO9u39Rnj80GKSfzAetamZ7IEpi9DpjkpaCHU3h0vg3ufFTtt
gK2FUDw3UZdAJQxzqE+9oSoD0y6RLSdicBPlLacl2IOnbR0LZoOBCUIxwnJ03FjZ1m42lIX/ELRW
aKCs5y/sFRFfciAcbrvc1p5dW1oXe5VoKqglgQoYCJc2KyLLDw3QRaV7MnFbO3ZtRItGapwy3y1g
JGvdpO+GR3s34O2tY93Rq3U4BeoEvQisBFCa6ZjOZRBnee+9Mhw33bkt9lajRYOApswqFlxMjj10
ETgag6gh1R4Ke29B68V8taClnQPWeYaVpGR8l6dF1AlfhC2hO7FtbzXakxPPS9MyIB+yggCSoO2T
pt3z5q2AfXX8OqmEQVQq3RYm0kZF6W/wI4TK+tmoRPH3t715czGAjhLwCoHRT+e1Hk0DBdceF7kp
RNykTdT2Lxyf+fNawtXzjwl9hJNI2xpaaZOEBHUelVNzn5EApKM1s4/SSF9Ivvd/5rxV2QWooOe4
9T5zhsbA3lHlv+bd/J6B6e/2pm2leMhLICDjo1UGWvKnnjZWpgNQi0+gMiBDh54Wz4B66ScBEprs
Czd+3La26ddX1rRcC9LoS0ZTEzcONOSrMn9NKv7GL42ff2HG9h0LxLaAbulXNjoL40BBt58M0jhT
0R29NDhU+d6Vs+lwiM++D30fz9SLoCxwGBfCcx4UFClKpwWl9p7Y6+aGXZlYf8JVIBg90DJPzvr1
OHU0+15cA/8B54v/YsMwd+YiIcPNo4t6jFC16EiLWw01FAgHyUio8uCClOi2mT/PH62DZCOnhy4Y
GlbrfPLT5WCSM6/wpkkfUAn4tVD/q+Wz1x0wJhwVd1Gocz13PBqb8iN+5SEr7C4yMERLOXCxlH6o
Xf8cGP5dsZtWbh7l1Q/TbpCSQug+t9D97piVHS0HNRAwRP2N918Z0e4O22tBjWcgevjeYsZ+1STE
EX1sBFNye5+3vAZ+j9cGcuT1Pfp0m2nqgKdLOM6DH9QREulj5RlHb8x2cqE9M9qmiRniygtBP7Ab
OJhbIU6TLo92aexcUls3CPoZCIKg2iVAmj9dDfhE6OQpNIIqVM+D9tPYfRnHT73/urC+3d63LS+4
tqR9bYOAdhS0w5BDVlBfmNuD8IuXF3nXmvw/ObeOWKmC2m8Niiw/Z0M8E/VqYOw8evwoMvpwezWb
+4axENxWvgOiHs0LvH4tUCggCTP/0XITEOfI8WspX83el9uGtu4QgP//NaT5gS1niAw72LbG+OT7
r1nzOKLhnadH1b2y9wj/N8/oypj2Eflei0GRGasaVRpn6G0GS7rjcNsmgE5D3gJqdn04aJSohwKb
sqJHSNSaFnTU2vgvtgwynyATJahx6FcHzTsmhwFFa+LMR4yG/wJE7EOe5jmUy4wk8/yDaZh/87ni
QRFAC3F98Wk751kjJLWsCd201D11o3limFIUptzZvfW09RjvAF2OVqqNAo5e1JOTQQ1a+lYyS/bA
AuCxnOrSL/wyGV1yexc3DyqAPNj6UaJ7q6WvdiOwoBYHNQZmBOgAAz/ALqHYZpT7z4j+SiZ4VULN
BEcFMbCHggwA+YzgsRjnvRHPLUMAjtg2Ehb01XW3UyWKrQWUuxMIdx0MUSeBDCKR7mV8W5sGj0OV
GiM1wHpp4RTkw6UrnQK3UOcf0bQ5qXQva9lygWsT60+4ylp8qMYHUw2ozRT0YefEgWoO5ZKwao/r
bG8tWojrvRFaoiAsB5Vc/RlMg144V2VxeLmXuRSam7hO8Y+eHNGaI/9bC4RgpIi5mo8FYFe3TWxu
GDTGVjVmVAf1svEyOpU5LAEQoyOENg2Dnc3J8GJVGm8Hf9gbh9bjdYDTd6jrOKgNms8FgNKgpJXH
gCFrwFR319M2P5SilJ/QiRmOHGUwdAQ99NJSCFDcXuf6QV7Hhj+WUdBdIRBIAnV4D0NZd+pYYyXo
OZ24KENCHjtnDimzT4X44IDW0NsjqNH3drWJYP0HQ4lwpMs9zVBLaboVCzh1XkzJh5nysK2hOGt+
v704/b7VDWmPG5EOgz22iK+eDd5LRzRJzcTrdnITW2Luz2HzC8OfblD7kusJwPMxByQVJLfHnM5v
mLWn8a7HpD8m1vYgngYEZXjtznDraUVIdIBO91VMhvQ91NlClww7idfWGfm2A6EQVNXQR9MCuVmj
TbI06Ei3SxVbbAxZAfkVTsPU3RtY3DH1B9BwFZvyCkMRTg3n94ukh1heMEWePCnLC297gx6a1p3D
TBdGunAvAQSmhSZZg0xQ+NJ+mGoodKJX7Dv8hUBa3cS61KuliMwv8grza0kAjIXKSDSIceeD3dqt
61Vo5+/Zwm5aPMESAMfNSIBew+PsMyYrTpn70sRBX45W9KogQm1hZgi3eflzsCPB8igNwLP60ixf
t6M5W5MWUEn0YAd69McePPy9Eewc/lacu9o23cnADLeYam3TthkdXqk5bWIp7PduDjrjTkE5qsqb
OSyNrIvRNN4bqd90PWcdO175DgL9lV0t46QExsWTmd+ZIk8w7XW67dwbbgFhn1VJzMLff9ZhKgdZ
l13LCHI8kX0beD296ulkhwYTP5FTvxSghxMj4FNAhWVFKcDqU0fvXEncyiyBGAelfFlgQrI0jZ1b
fiPSPbGhRW+IkAwQoMCYX9F8zJYutsCzUb5U0xYv8qcr0UK2x8AjuVQ5LqNcxYaY3rfp8jCS5d4H
OyKu3ztPDWfbck7DskeRv+GTeG6gi7sWR10kGU83MVhYT9jAxkSi2O8oK8yn+7ZqQysPIkWXmFff
au+FhJ1/1gtGFHRLMLz9vLzoTiQLHMXQQQbeDerbYZ3T2KctCYUgR9JUp3EM3k1eef9yB722q51m
sJQQuyOYcazTPgwqcqzLKWyr4lzbL51CXY8UMMhVPhMQ0mecH1bm1JadpUC2qCXM2w8OD6KZ7FyQ
G580wHx45LjrUweDDU8Pb0lFmnkG7uGlhQiooSBhvQeS2PimMcQAZUCgPhz4ieaa6WCC6H/lX8hT
sK3VoSW9szXe824PfrbxpT0xtK716tpi1JlKSG8izhe/5fgxw9xzNv+4ff5b+3W9GO32pcpRFVjU
16txii0PI5RTf75tYnMZUDbE+P76OtDfuWVZgNsUhU4EDA9QswJ86ss5AxffbTObx/KfGR27MlYz
NF8NA08cqMb2ZRU2o3zrZNaxGvcUZDZNrdUiPD5RNtQF29o0rWuCOhwYOPrHfhxPRc7f1/k9eal4
0RoWQOD7nyXtqs+UQxS0vVH+yNln04BkBiXGzsZtns+VDe2TGVXPfPRk8Ait+yyqquqLLz0rnKbm
9+0T2sj7IXSHuiS4Cm1IqGk5kprywoF2ovcAtsvefFP0HJ2huBzuoShw29K6Ldrz6YklbdvQP89m
PK7RfDTlTyhyxX4HVCWQEE2QhqDmS9BaeSFGYD0p0MQhhFOIugAK9vRj7S2/Fapfp9/TPm77Q5BO
kTCn0N6bR95wvrUPhfzfh7b0s2bKlBaBWXooswxmTIx1HDlGPacRe0C9jT2EHRT31nYXii3agrJ0
kKAkxg0MRGSYlUvki8OszBPn/nFAgxVM7juntnHxot4GbhQUfTeQCe6QeTPmmxAo2jwy7SHM+mPq
pcnAirNYgHnLAfQwd94Gz5xynREDmwQiB7Rcnl0YKcsK3+8C82gVdvm9nvo5zmvRXpayad75dt2e
CunsscdpRtdTCzAbgScHvoTnt7211ACqLgXePGKYvoy2+a3unKaNzHbJT96Sdo9EZPPnF30Uz4xq
V31TBahgoH5ypF6n3g+1UxybxiBdXFJ0PyZU1Q652dZf8Logx9umdfQ7bANzDCZF1NIAcEY57enX
MdHccf2KmkfGaXqurW5BFsc5jdu8XO7Y4NG3SvL+JIs5CDu/Q4uk5HtdNS3Q/fkRoEuCkg5mZZCR
axc3uD5lBcP2w7KUZxdwFEvIOwYB+NuLJfYfGeKr+PPMknZzQ2BTEFTDgjJkapZg3iguQlhB7kPK
J6NtSqzJ7+ywHosCl9Zvw+7tEtTiJpMZOqSsazDbjr4v7fJuFpGTpcxpQ6efuKjxF8vOdVcGVvBG
sjf24nWGiJpcOv7DaFrKFhFn7dz+dIXfkbixjIx/kd0kmreg5QOeAKWKpagu2Zx2XhVlwiqdLJJB
08xlAocoOIvnuhX+J9nPfJZhR6sqD0IPU+CsCyvU6R0Wc2sk7I4uyi/aUDRGUDqhkH5Q/TKmns+v
SW9NLSiiFatsfijTccoDSA3XRV5EpWc19mn9l+5NgbZYduztKjDeSshwme5nn6qyPJsj56o90WFE
rS23lnH4NcEy/5CrKp0fbNI5/m9lpfOCF/2qqxrRtu2MVUKihCznoWTdfLJtg4yQVMn9fD6WogGq
Wc2GDQ1Zs+EpW+LahP521LSLa/4UldPnGQr9tqLfLKcxWhZW9sL9pA4WqGSGxG494UWFRSFh7LRm
3oij4wqsyMqLjM+gXFLDR69B6+oUKN9M3yx1FYCdwu3NkpyZGtH+IzNGbiGXIGecJYfW9HxXNTPB
CHHhQBw6rgEEAU16aQWgb5o9u5i+LMbot1XotMT2z5jeGNLXBVNe/pWnuZgpGkgFAKfHzh9Efpea
ZW50p7whVv2B18i8PlluWyF850EHcY1G5qnCzFtVq5i3g8SAhgMZH8xO1EbTdFmIznPtR1bDLOPr
2Fp5h0HqvMkKdFycnsy/A48bYLwUJqgcj2og4EzCPGXlDBeAEN3hrlQ8KHrjUBXzID8qVzUuCesp
BZI96GvxAPyjbY24RoibfR5RKhZN3EtXGu8GC+z4D3XWK+vIQQH7zW9tm/kxJ6yBKgjwkm4egaxE
iFcyE3PWRYNvseZgMZ6ZYVYZvL9kQ0/NRNFWeA+sVYPxpWCciGgtANrvpN2CvzzuU8wLPLiZqq1X
0KHsUh6CtZYsHxrbzNNXKZtc8aMNDD58WIKFu/jlKWsQMAw+N8NZ+UvaRllrtv4cwU1cCM00UzbJ
d525OM1xER6mzg1QP08n6bh5j2kYPEWah45Xhfcb6g+lPSEL9irzde1Rv8AcQZrVywVyv8AwgJo6
w5d27zI/GN4rB1rPPXPFZXBatzuOFW+WX0aQm0VE0Fcmn0FFYYjYhFy587EARkZ+Rz0642OYDfVg
QtU1YKlsEjF6swSvgt8Ebgh643w85J3I2pA3mNs+GpXMKQgIPHMaPrnClvUUQ5ZUQuBaSIDS76iQ
VgeK/mF8wNVRuz8Lu835w1hYAsWZGlO8x7TrGbukPhf2OeeGUb6GrrmhfgjMDTqnpq/5+B6VCbdK
ZBdAdvHgBMZQPIAuzCq/YBRTqTNIIf0hyeuyAJxhqPvJD/N64idi1pi6adu2isehArGQKbL6DeSa
THDsFao8TkGeUwahMlycTugrDKp+cCSFAABEDahhP+BGJu6Hqm+JNYczLzz7cQZHcW+Gdt6086kr
MXZxRLZfyA8mVlUfTL5ytscOUzkIpkw/W4wwaNys+knLyfDvEVIluW+ceWi+pD4O6mg3HWVxr+Ti
p4emp3SOqdXIAmOMqRj6s5p9wUkoxZilR2sxyKpVVAfQ8PYr6ARcBKcMGDncwhl0J3yovhmvhxKM
cb9JPzhghQcbtmGEXr+4cQ968eVt2pP+s8sBFlEgj6AiuJjdYlhno2Tj227q8LWFldci+iZLNquq
TrpadjmPB29xRyssbSMboXcI3cjfOGAD/I6YuKoBEK6Lqls1vZlXdzPgBFUDRQP0ZeZWvq7zoOTs
aPlzjQZz6kI74l0rcpJbIQ3KOU/DzOazE4OOAZfeqWULDE+pQe5opiT0Nl0iytaMlrwx+cGcy4mC
9R44Ifw/04Cwaoxk1ljpY9f2fR+Xnrl4JBoDQCQZlM4t7gyHrOKtn14Kt8i6NBQ9rf2DbUySdlFO
+9k6p81gpGe7ALfW0fQhDXwu/h9FV7IcqQ4Ev4gIgcR2he72vo3tmXm+EJ5NCCQkQELL17/0aS6e
tpulVJWZlcnIfAynCib85Aqv8oAQ8TYsR7NevONpfIDKy/YDmckrlHjxNiOhTD1txjJ/m3CcsW+t
OMZqQz6pqeILHkO7vuTtxvnjyis2XAetIHcrZ7Evdw6rGuLhGHSCnWpqCUzZfUQA4pVYWcIG9eSG
GBE6U47idh0goL1dkuPqDvd1nF5gmRxLKPMGEe0/zFN23i4QbqJj0t6g4HWIgBdVH8epDksnjR/0
OS04yen1LnMXtxc2rJm+xQIyGZ/H2g3HJZ8MNb/cBDcj0SNiDdespzxRv3esEsX8Y0zrIPqv9y2+
VJldp/Nom5PGBi7IsWZ6WleVY1sMbUGJG+S9LH+nfd/1OVbDNPxaWMzUPQ1TwZ6UmsOseziz+exm
SOhBpnOuuJ51J0qVbberO5KYOy48XT8R6ZLPoR+ymUNBUIwZFiWucrnL7X3OSmfk2TRUwOTr4EPa
1jNKaoNumaplv62JgMNQry3Mx5Y/+U59PCFMZLXfZaHwE92I3N986mTZztnS1QIpGXOntdqGnyWP
+D/O75aQDl3HeEwnWC2Nzp1nOsPIGaspAnuo+1Bu8g+sCf2nsRgnrvXusFDEav8wKsvyATVbMi66
ZqL6uM+J4VgzGjPQyhmsa6JGkJyZ+fhGrbfTt4S0yHQ6IHGK4apYJhbphVc4Va82agqzXlo65fNx
QrhARCtMrbP2J6RQrFzwB8Fv9lcjUVOnEzqC8riBhK+Z1A2LasF9Uaka5IU6g6uCS1m3qu1JO9o6
9TWP45hfT2qsQGXzcQPGWCUbq6dlw1HSFTWY4VvD9np/3sRQI1JQTcOC42mks/i771hgjdhOPI7p
HkKWqnloamyF1H1aZXDjvXJF46fzhD53Zte2PpaanxdVxqthcf4RqlAbHrDMt/n80izww8zubYTs
6tEuRXO8kPFoTTpxtyt+o4elVe6XUuN+nB2sSNfUQR890bzTJmZ6fYHdSKmXfi4x6D9TdLtUXqws
HIztLFYftvdtM814ve5xug/w9S8QqYoWU9seTV9ZlP0SV3JcI95y2c/c756V54lJVn3P6cyHAQyr
q2DnW2IeymKvRwMcum+QeLC3/UjISsxpLtyybb1E5vmRrnE4rCOY9RL9TRlxtO2PYmPltnbD+EUJ
pS2QVZ4ty1IJheKOrm762jYxQp9Gj8awRh6xVPQ9QzRZ+bxhLEW/5MWCqtz4uKT1rMiIhqEDcK2x
pcfQ8d0VgYXxye75luoOTwIffQ9v6gXC3hVWSssT7skUfxd4X3dzaRekH88IfQu54T1rl4D7qyG5
q9/bRPbq9wjP3/w7uriKP6LVZuL3JjefveyhVPVdDtzFjujkNu9vEKFWq6nf8kTVfkKNhcv7FTyb
8uVkj+gZ6yPMXvh6lS15Dqp3i1jJe5xDY462F0C87RMdQwMb64M1KaQz0K6DPlR1PPa7Km9tgVIr
tyVmveMIKiInGRPb2CMMibcjfdtnw/P02pKNlldZvR7l95XmbpTXec1bgyWXkjcO6TvWUfFWYZBX
8ibJKtPXB0V/xjvhjkgdMuZU22qkzEyurC4YejzZr20W8uKrK7bsFXvAcuMXjC+MnYs1s/Eb3A4d
+Vch/z29of3249Yx8gUOn9ZqA51176SQ87kisZ6+0tgqk9qe00IgpKerDeFO9G6PoANu0ZRuWQ5g
Ksjqaq8RJY98b7WopxHZgkU4VTBBCKqHBY2uf6V5Ngh45jyX8wUH3kDU9bzsiBPrkOFe7KnbVR0R
RC8IFB5wUZy9vcpkIuunERke1sUNZL13E1KZcoPq5CRMB7tCFnuhxm4es3J6hHdOU77tenD8p0aE
ir1RA+bMDyaWJo5dhsC5qlPMLxbTX2r8Lk/ZDhz56L9eGUynYRja8a0tUcfGs9BDbq+3GS4Y7wkK
bjj8Dsir5g8F9AUj71qCxNlXGquR/cM8duT8nOdmT2VfwRg4yVNYdlaPXe3a0qDPqWFfGPFQkcYu
lzrliBE+z3bU9iFnpdg+WxkaTEqtpqE4qZiJ8r1sobW49myrcIgv0zz6S7YHHx6WIJsdPjcLjpxb
U2QMaepNI+rsmnqvMkTO6Vp+I7An6dFmzqofgsRqX7cfm5tlN8W44AXyaxsX+oC6v6PbD9izTrw3
O82nZ0iTvyJgZtz/D26Q1GJOKt+M/URHt8fjbFdJQXrv7YBewyphiutChXHZrkM7FIfseYmGUnTT
rEZ5ioewA+l2qVS851kDEDCbh1ZiZJyCdN+ZtJn+e6iR8L8WnaX89H5n7qfe2tl+nw5r9Y/sSwp+
W28DKPlLW8H6+GnFY7C+J7igSaT54TKFb24cLbvf1tQcWRcVlC5/TYJ6CMdn5Om2HnzN7ngywmPz
CtS3/EVs81KiF6sF2dWKt4mI2d5MEQ4lez8shG9Dt4yi8LJX9YENuMpasi3nCe487lVqUyJYZiNF
YdT9gebzgIWoXWi4qcKIE/Bm3XDjDOpNzURrkCftzPQjDUUzZWcxOxH0TeSx4rdZPtP1VSRp5IZI
Iz9lH8S7lR1XkKdXzcu6rCwMCETBFllxmlBE23RKYW+Iua+UcgCigMTh1etYGRMpr9g2Nam9Qdst
l+zUeo3E57b2pLSn0aL8XGpRYB5zsGfP/x1sEpSgz5lUtuONiiNmI3dFt6x1f+hAY7zkMH1DU7XQ
7JhhzDwqEAeDY+i+TyVIjFZ0OynW5kd0TdEtk7xe83b5YPhbtrH3Y2tV6Maab27pQYNN2f51wgt/
j67U3VvChHkNhXD1UznnMz/Dh0bP7DQfE2AIfkDf+JZtR4Ekn+Cnp1r67ZIlzEmIGx32Lieukich
mDveyWFX0NUWo9+JTLHZoNJolvpEwvxaytHexi9d9c9RABnp+IBEQ7g3b2c9NXitG+btch+YlvZZ
GxZHFNq9Zqs7e1zOXZzilm/k73joGFnHs9V1YYlFebaQqg5HR1Rq2Jun6ABBtgmJAKI+5MI034YK
Xrzh1OR76QBaVbuegTFQrJEfnXU7xvsuY63cPSaCaSrh1clrWeG6l36qa/hU7+X+jFXFkdedYGGX
Q1+WGdzCMM4j5Wy6lqOkx3I6SIoVZqBY5MNPON8c9CUzbp7hAWHzIv9elFPQP9TW7uGNwwpM3g92
Gep4TmbaZ3wn2h4wv0OisEeh3ItqH2cYjJNSHz3AjD1MlxiSaey3OUJxej+XDANRf6yjYeIbqLSk
a94TjWA5+VqOCfebsy8xTiHaawxDRTwALC7LhqktP3xRdeNcApuYwwKcRQGNhYdOsauyc62w6aR2
tv8u8zTvj7RUI8y2st3fFtkE25iwEPNYTRyJdVtdYdmR7bQsPholSeBPdZNMOBe1aOd7UUIndiM1
PczQH9VXVgTwGzudKdbXlTo1U6yrufeHEcX3ChcEmEZTZbJuuiDQAEkgTnKGPgq6DFSl8xHQlH9I
7fP1rvBjLi9zre3fYmyH+YKKiDugyqO8BFFLjNVbVYk/nC7LB6AyEe89SbnHWIJDsnoHrObGEsvX
wrm/aP+l/HR6tdWjme2CC+dFtp59izKo4UCKc5qfKr7M7qZoDzuZW7GhE4A/yl4uv9Zk0aLcAoDE
JvBVmal2SL0AUEPNH7hjroDEBpzf0PKDYqgce66KJkvzTQbJ6/6JOZHk9rlcID0ZkTmWSry7izjy
9l85u1TZvgQMuvRCEHmqRIo/qn03++vMXSL87FO1uJsIxaM5ia0sfHGGDKcICOQovEGS8moAeJ7c
HmSY0PYlg2E218zj03YAzMDwyjKAP3xd0BmP32VGKxm7itltWTpe8ya9IOga89KJwOYEsHPejjrP
ztXOU3R9sROcd32eyzSyk4dV/vaws/lYbzQhy/EJBHJt6Bm42cZehhHtL7+4jNcofKtNbLibdJVP
b3CbnsXP0qZDidNihXBPOygXisyCnKCrOXFQIOpUKWhjfh2q1dNVnQeNGdvAK1vfVb45UNEtYpqa
M8o0osEuzGFFPJ7zFNZlxzearfi3t1sJ27AM5oy4lwWx6gtgmY4w3sNlVoStoxoMDz8lCIddAD6h
q4r0xBjN8E9buMwDcD9UiXrE9umpPRIb77Q/kkYWPcCS48KYwC3EXBX594oiZQYr6hoyV++revbd
kbHVnj3DLTvndp/T8yjjaLALnYJNF8+nJpQdpdMksMjQ1AC7olm39jJrONjEtm35AwmuiXcibjXW
GJPOmu0RF7XarqtNqeZXO+lpl73G1GVotwRTZn9gyhXEWZqtBN1QCoNi09M4QQnUo8PlHrKOwxGA
E0QCBiRY2Ziq7UfZcrsbjDjr3P6EZPyr/SScRvCJ2PFZVV/heIkeIixAM3dBY1vnpaG2RVztkIZR
yPMARU7+Y14XIDWncbDiMIgFyTjLgNCZMVxDua+L+30dqHmekH2AvemZjqWwuM7NcjzMFEs99/PR
qkaddgKD97yvwTygO2yLKavoGQPSzMkV2SRyidB+cVftJ7zT8/RjJLEY3qcFXLx6a8dp92uHGU84
vH4HWuK/ybq5uN4VFBbfye79cjWXgbGO7pRf9Jo15ExzMUX0gaKekzpH4A3TBNneZLf8KQScC1gC
2b+UHROd7R1uBkQh6J7hBHRfz1I0vzDIeIw1onClf2VksuONSA2dUf9LjDj/SmLrOZwgVnESKVcU
MdB5Dwy9VWuXbEDkTV+j/cuBdFbtmm8dUOs1PsHSJpF/bRV294Ai7Q2GP6PsM0EHvt9MaV6KlzFs
bflabDvkGz2h6M7daXFHXb+Bypi2C1mq6uiU2Lew9xQ+K7FXWViqawmdUfHQrGh63KUyR2pOsDJe
KcN+iCjoy5TBJLM+8UzMNetwSEmckTGMEpLjbUOn/h1+BVQ/hlIc/F4FdL7f0U5hMu9bIHfDTe5s
TsUZv7LMf7fCh9peAavflg8VwcA8GH6M+nyUOthw5m5k/sM50BGyz3adDY8OfQK5zBNJT/TIat2h
bRzAEACD+Bnsyn+289SC35lRwwHKhnz/VkLXbBYUpt1f+YywCy8Hu20/D+ThiLWHBx909WTZo/y9
bMqvxYWjKZDtHXXVqEjn91UF/Tq4oW3VlYvJMbRJ0IWHsx8mIf8ysHnWfN8UMSKeZ+zbiXfN6d5+
03Qupr+wklvbP0MDK/f/lgAm4QouerN5TkuI5UeVGphVlRzVA2Hj2AfZ0i1yaSugVnY+kGJn92Hc
fvK9zCrkVfko3gQe2Ao9fy1d9naM+3zc7mHMLbqhAsxyn4EMya7HmE8FooELZyfbWYQ3GfROtYZV
VTxmHT/nAuPEzYyGvq5uMvgyQNR1bDspfwFBo+SOK+0aCIvMCoIvg6NR23+dri8C+i32BJou2A0n
fCyPq5UWk3uqXBvofgY5745uWKvq6lhwLD7g8XNQG5LZxs+SfllPIF4u19lVPvnsQc67flqdPd6+
jr9bHHDpqS7wbhActFWDJ3RSwF3idTW5hP5BTFyXyBkS7ZQ6PRnJ7pqJTdsdNZpCXm0YwntWGwcc
NXVpQldNtllMTzVWAx4ANiwR0COAAPYCaigfXhpXtalTEleP35thObBcDWqC2t+w93chnjxvxZif
3cKt+TcZvxx/gIHH6oKak9GHuqCz+kXwNVx+Erjzk3vdcBZVn2NKcst7eJNwuC5SOg7lVWSLSCXG
8LE1Hwds83R9tXsRB9ATYw0UuYQ5eY6Umz0jWI0vAU9gIAZ7zooOEbsFOqNihDX6uzFwlNN9BCix
4swGYQuUP89a8Bw2bSpT5zTAxU71jVomcs7XhvCTMzqfTqX0IHyJiou+49LXBMUFUy+7IDyq9o/Z
Upr6Kgkn8DtRnULTy7Ua+JnnHgJEqa1XD+CwZ6SO5SD6KAdEcwTYc2NHgKW2Q8Fpjx4xgq17AFhW
BbRTsgGeCNG6dL8zCVABMZOYKLAhWHOrJdbNawzB8lSkGifXSzHkbNFX9agRDNgzZan83KQ7AAo7
W4rijAe4MvNDE5p2emkSg5Nip0gMqkMLIxXQpHK5Dpj1gOasUI5cA9oq9vzTFr4Ft4pioNEerBnH
V+126GYshgM2BrTgNrM1uLsheEF1D7CSgz4+SGNs72a1YhAHzGTtLZa8y+UbF6W15sRocOb7KHhG
RZ/w3M3hSZDCTxxQ6pFQqRKZ2hg6zCOt9Kdlx3/+y1UiWnai4Zk7lftkw/UAf6Csw+okV/ECvXiD
83NF7IzqCoggKAaFZcPvPxEdfflJPeDrpQdPfhQePUGjqhXkordrfRaLU38XuVLe4BGmlPnTNJiv
bAJKWrFe6WbjwMdavDcdJOMVu2RN8stti/HKqgsw5DWBn24AgpkTKoIY3oAEt8sbaDQEG/ZUBTkM
99rVFcLThmNgf0MeMv1qK1iM1D2d6izsF2dwxP2Ukw701hUlPL46P6zawWoGs29+Zxsg+Xdi5zV9
GHAgi8ecHKO5ymO9EgwDS37A9QAxAWeit6K5OXyIyw3oCWQQMj7OCJweeIAbEBLsmx9FYscGSpbC
zi6/B9w04uGblNkohqo9N+wuZNWxPdbruDdwkq8dqBaYnacY7yMKgf3uJ4BCCLcDiH8aGxCn4kKA
5379fryEO0DHfLI2dGiSdnREM+C08AuDfvpy/8hDFdi1nI7GP6c6yPmmqQab7u3h56Pp6IEvi/Sl
NW8WGDqyWmEtErH1PyEgy76Nli9Y/PRGf8JDp0SsaMRrxDcQgt2KyXa93xsrf8cKyPT5aPdSvVQB
0ViwglmjPgPy5urZ6io50wkM3dnU4wATQkF7AH+/Gh3gSKDnO+8iy2D1M6IVAz+PZXJTYNOUAXEy
Zy5Na343epgUZAEQ/RrdO2lJ8azmOKel8yzfQP1NhY/NJ1ZIm/1XIQP5REGkCRQEsIMKgQCKbuRl
zgfd/pCQKMzTjakxfsZubfXiPutcQqz9cMCaJy0XKVYq33gYYC592pyrc1jIhqVOUJUZSbYbi0Y2
PTqoMHLzTIkdVPVGNj80OHAbuqjfmnO4IFzlnND6J2cmzQwe4vMsi3NhVb3IjlTOjK+lmjKa368K
Hf94dhVmeIeyRSasahXDtILPwWAntv08GDSxn8h+BvZwg4bcjL9A71HRXAhGEfT6IGYCeZONYevN
XCY0tKAQhqH6iZXy2D4R8L3xgvujG9azA05wJXK7A8iHDlxUeRgM+Xnle/BywPV6pUmDv9m4Zmz5
vx1H+1Kfjx0uKeYOhJaY3zNQxcKdweAmmICQakJi8BUszGYXIEJZwRC8wumINtmKDYJYuva8LL4Z
0oWsLPpv0fEpjKd2DVTTnqdWh+OmCbDIaS/gZqdmum5VXS3snqAjA40wYHak/ZRab/ljE1sAMb03
FTgvvBeC79ODzIJePxw27SZ3NqRUWP3fihHz2vUQt60WHVRGojw6mYsq+9qRzBuRIzCuzRk8p5yU
IT1nIE6anxl6rnJ4sIOXrv5uFlrz8VmOi8rVNbxVKMUKZAKoemF0Scs3WXNVp4+o8CIR0x1LC/N4
0ZUZxAHHQ56lgW+XhfFyewhYZ4Pegeh81bqnKbPZK8wuV3nbaB2aU860354xwmEwPBvk4BSmm03F
dA5RjZAtfuxw2bsBNgsV/NICRLnMFB3gb8zsaX03K+xf7gZrCwomvMVO3uNskCT4CY/kPO/U+qWw
6ELux2LoMfdLzDjQfq7H+3HkaMcg1GCVSl0C1PSrqAKtX9uIuwu03ZTzeOuHjE7bLSnrdj2ja8kE
7bZ1A7/f8Xwt1Y+lwtj6kHJH49hPa9jwTres5FVzUVop0NcKxPbSMRR6/8NaOua/Dt5qMcITSTbR
A7xLRYbHsspo+ZHzoPjfJqFgP5UBqXu821eUDcQY7FX2rV3pnn4DZM/tD451z/2vaNeF/dyl3Qka
yDmwWH/t5JdHP208ZPegGgm/x5et6G82A9+/zrFPH4o+39GA16D2ZSk/Wgo5+400qinTaRiJAUth
2MKHfjNLUb9AztRgkwTTMtvILRmmOT5vztTLByD30r2ErZL7edz57N5UWLPwx09Lvv3BlP+FgUhc
RbADYQMh8K+ZHF3/2nmP4ZamWqlfk2mbBeyUKhIkaAvY2IA80M3CZZOLKeSftcsDrqsifp9/jnSJ
5MNPxSCeEf9Ehu2EwtQe0AAhIsS/EeA69FoOaDxTr2YxLggxyEZVlOCorHQ3YaQiPBPOJ8cvLTAF
/r1s1rr4kw+Vm3t8VGWKLsaDsHTOqoFZ383RqPkBNaCs5yuooFJ9XWJYmP/QdZJokhwYG+SVY69/
ecFHYeu13wO+SQPCM7TLO760R2/oc/QjqMKQVjZXdMA8cimYD/PfNGfKXDPbGPdbIQ16hKQOuo5L
Aymb5mABlyyetTsKyKmqDHuO7BrYCuaK2ymTE3ZRjinYsi+DH1JxfwSG1O+His6kQDOrx2K82Fin
pjqlKsz1/bEZrNhcAu4eAcjk1HA7swJUIkow6rTYRMqfqIcKo49eYMLqBl3XILCKvU31+7ruobKd
JMMw/MYhA+xi9WQuP03yLn2DSsLEP3YFVnB0roaJaXOOK8C7pwripfKkijDQ/9AQRJxINY0m6Uuo
9Q55QA05RRHPZs0W+T6DyQaQlgxl2bue9PpVtgkMQR4dqNt0lYaILZlTi3kl1+cMn83uQT+PFFhO
xTdmb/Zg5fwPiAynr4EZPuIZh39MeYOLRqtPr7MigWdnejsLPITktxTVuIJzTwcWvWMVWbrGG+6P
H/kXygMrBUw4zckFgEFI/VHwnu2AQEKE1QNu3uG6XecTco134Sg6kXprbUSqBsSYgFagCFzvlcxA
WlUG+3TPXwgB6HZfVtNLXvJiflOsPcLpKAVx/42DacQfDYFT9TsSNSwPi9nW4a6OGXWvlUKY0n+p
tYxBgxlM/pJQEIbzwNDGPAPGxjlrB2RjPBFwN7TqdQB23DPsNOt3kYP7fa+2sWyuot6mNHQtL0Ny
4GPZl3eOS3NqUcl52/6T8NdD4g5w+UhvCjk3xefCjcd0K3e0UDj1R/CFG9RS7H4NnrnvfG54RDnW
NQwGsjDV4tummhAhCAgoiacderDpl+cKO+nneQ2VekdB5eb6WCysqEbd+vLBZCojHwBWwHExhTMb
k9UXyGHOmSTEQ1XYmKHqra8PyyCydzk/HQbgzwWnuzUbrLNAbD2F1a/bk/2ik65HS1U2onfUhf+B
Ly2bZ2gZfPix5dniXC/xwqOpJPkyxNOCZAB7M2Dyd1PXZjlUEBXgE/WwtfUh9l675Yg/ywW7cB+A
yGq0aDypUXfDgsfmv2GMlX9bU+DodBrlE6BvLB7AaK1DpNyWnoTaFCTODtc+ZttiP8N2QCTb6XGl
5d55QIz5gzNxyx7SAnXGfysR3H6ZHIIjx6bBwF8gutP12xYwrOFPGIL5AfJmINdDgdp4CcfexNNE
Jz5d1IA92/cjWwzEMXZgf3hZDrciCVQhyMyesFXyPI6zTm/ORRLR7Mf216CnCfPziPfjeQ5QgILQ
uAxt/ojQ6ZsCCO5JyTqTd3UJwPXbPsw23EeobfUdxSZicbPkzc0KamieevQvqZlOHnM38sUqWO7k
lxY6tK0jR7vOH1KgY3pvp0BRavJRVqvt2JAZNp+AvDcAFQBZzOsL9A+uvMvmgg7unCrYbz3xCXT2
U0qRFS80bkaD0fdyK9HvzHBnllCm1Jc1kJsJhg6l6CKAqsadtKR+tT0TMHS69VuJ1qKjw8H9h48u
Hg6WlfBw+rRc27GvCdxccGDvpobnRDXg0e3KcAxQJeaO1MOj4PUM1w5AwE67e9Ksvu4sNqvXfsms
6yBXOCLyVwvtka0ORdUZWE6Z3a700MNdLDOKbrMA0gUzgRqdaopq1x3UoYBhRugKsUk8O9BNaO/9
cucLhp9pBuiloemD4uEqVMgU7TE3Qi0wbJvb0vkYW0CO55rUCdwC5se03A1fQkEGeKV2+jVAc5b9
ScXoSnbWHjpB+AmsvqW+a5ZUxf8sTYM/LhxHAbpmOFPG+h9Qh/n4iT3WzT7VIwTcsM+1iBC65njZ
Nt7nXrLxph0wcbmbVAKmU1c54m4hHOWlrCFyLsGq6Tey73JfgctPzNlTM0NlAbBMDwfaohktH2nO
lu0CIgg5bwqEjGFVIqavvTmqv/h8nF83W41y+FKOYwwY0fDwpH963ub0MWM5xr2ulZp2fsog4nlZ
cSIfj9Wssbv5D8hLKdtTkNDf/WvyOOtTgmryeN9Km20PoorKoNcp6sTfobqDoGQCp1hOgDvTrswd
SD/81beCV8P25DQJUAnnFsPHBGmmOJY4XJEF9VxCBcAs+/DC+SrvNVSB4bHE0LhuXQGqRkOaaAh6
68Mt6/JKpxYtUB9lDgfIHqA7MO1OTaBqvu0oYjAp1pxBTIU7b11BuhL6vgMgHCy/yKuA0kw+sBzF
2IPK40bm2AqSNaQvR9Qx3dLNblO4zZF1EaFOlxn8jhdI1SS8j2ucEDDy3RrorXoIvud9PAUU+B34
kF6o+tKYwnrvG6QP4LcurUGUwOsBrokNF4HDk1zXw6H9m2N4ZPoWtBA4i6b2iV4rO1fxA4RNsEsX
bIYi061RpvlqAt7IPkEezgk4GpC6ZoQsL47R3ENIvrW31VbVBhNCgAfMKRI+h79LUHgIS90e5f+k
ncdy3Ni2pt+lx40IeDPoSfoERVKkSLkJQqYE7z2evj+o7jlKbiISId6KGlSEVFzcG2u7tX5DVUJK
afKPDgVzZEYoXZvfcfrgLLECRUfepoJgMI7PtmRZkrprGnDmX4w6CS1lN6GYPKNkgkGxP9JGS5sn
oA16cAvubjARqmVRfw5GL42AbWlI4j1octQObNdaBWywRv+hOfFNlMDaTzVgNzpCUxl3v6ifGvIB
wF3p6PssHFqcWCCZeNmRg2fi1c8NWQvg0ajVwFER1MjxfwmCPke3mYaP1/wYq84Jo4NuFdBPDl1a
qK3+5PmpysGkNvzWJ1o8mvEcDnaUoMxBwXM7RVWq32kK6+wOBH9mnFDm54kVt6WVHPu81kN9o0op
rZFNb3im8z2C44RpPFIFMtsWRJiUs1/pzUr6BzoK63BTyCD8j7TxSjW5QTab+9SpL221hIOcWNNP
2QrDaRu0nWfXOx3y3sD9fKKAffbHDGgzUnj1UH0ox76QfjjdjETamGCdbXkbBnSjM9osMYBM/pIx
HGW7n0BP08Qa248p0KOwAxyfpTwD8xnMgDGeb6TNHvxzldv7yOt7SrBt6DmbME2a8CPdOXXotrpq
tsqDklJ3dxM0xqetxzOns9+1ITMCNaSsJd3eVzWnL9CgsIpxqpa8Ee2dDcSOYDyHNAydHwX60+CM
SjBbY/zIJDSlh2bOMAXvcvy3rGgDEc3QeXPWaqpgpAvzp38Xcx/XP+ZZxTNbKUbN+odfqszi7RBH
ihxusdUp2SMoE+RWvW8akBj9PnfA+w/3jhwZVjAXFiqdmSyx2zH3qWmFxngGm2inz5QK8mpnS52U
fumaykr+aUrKytm5kX1Vw0e6Ie8eWAyJc+SGpJcPdA072PEJ1An/g6+EfmDsvG4yAK6aet1p+ibg
ttv6gN0oe1M5NaFP8+aywkQKd04yJX6y8eIZVLoB/tukwb6LPbaErepJwDG2qV/UirJlZ4cVdZN2
WNJDcZJ4Zpk7pUbn0TqGuMYXiTt5uiQ3JxYhJmy9QePe35rob8AkySGf/zRG6kQfCt8LJzdtfIxW
N22XNqG5i7hbyccmYvP8KquV1/KM86VIUXbwsmzne4wwc3lDndugzFsGSZVgl6dQXzwnSaGV9mZE
l0wDcSrDntlIllTkxT6NQqPPHxrmINIBmjd5ei9zSayHrQP8MLuduAfR2ITlLUk1OBy1kox9XlpR
uZ8aVsa8aOSiA1Tf6H53y4MbBthOjk3Hb4955iXyqWUpGo9QntRe24VjK1V3mjOB9tjxvO7jd+iS
IJCAbLEdgYWf8txved1wwn2EaqIXt97oe/I3hcJzKwEdBj8A2g7yGXyg3ijnDk5VZq2+s9p0ACFM
W8myt2qmTEr4zjfkqvIeglmlMdhiVRjk8NwkL3bSk10alaPs6zKMo3RvNyNHL6dQlpn7CeWk8WFq
ZS36pSUJiw0DsyR2/il1IP9wd5IZ4aaB8uOaNnRdGVfb0sZMy/WBHqnZhjuJFZ6TSEeU+6w1Q1XH
ezvXeZNQxowH78mW8yw5KB2Pww65BsPMbhKzHZQPsqkX2ZcxrWSZh6VBqWa6n1KkNEHlGFRMQdcr
xVTfhzEswpswHJRpW9AOp/0h6X4UG1vExVUQPTweqnrTUrC1f/aJhYobk19U08+JmxBEu0xi63o3
8f9X+9KniAaeoa5ggXFVburuuQetk6UbxU/lOt9OHXACc88DwZPPM9jW+MdC56ezj8lkaOPnTO1t
qtLUaRXvR83TS7I3iZ30Op1hP4SuRAPIGvP7zmtyY9p0qlOP6qkfzSmPMJKRG9/f6KpvqtlJ8SVr
AuNlwVW7N7zQojOQ223dxLdxMMSAC0J+EgAB+v8AAvbQIlI4Qr2cDvpnRSsM+S6vs8F61jJa4+ZO
d2q0pPf1mE8qSyLkVQ7eqUE6Kz6GDRWt4A4OA8XafZU3kjzdZMVUUa/3dU9zbmhJokp2dFLk3qga
1JYpJ/tUNWGlvlMak94gAxzVznVSil8OhGDd6FMcAVSKqKCu+6jMcJxvdC/eJpZpmO/rHCxADo5A
Cuj4+apTeQrdxYYb3YaOq20ZWwCZiVdsbUnzJJSWJ55F8Sc9kNLM30O6UEl2pQ8TvhiJOBi7epBN
NdqidpyMtGQr4EYS0mN4Z85ItbnpPANTwbyA3pSV8lar6fl8zPJaBQy0bSs5Sh7BERkeQIApIaMg
kyk155kaRckDr5scZFrWR0CLN6avjSlF5siZQAWoWJBT7wstK/mg038I2YfKUu9pkGQKjtc+69j7
MNIVb746Qdk12a5Mosy4n3W+FdTkRoeqUgHvK/mIaAaqW7uJeigwTO6Rita9r7uiaiE9V7pNjYS2
bOIqYKlyXuqTZKU5uLnRgjRh92oVNrdZbfW82zqNevGMWrG/TLSbHpoqrYvUrVjkSr8t+GOelmPR
dCWwOjPqonpXyXQb6ILGdJHDLZcZO2aR8IRpoVOWdda7ncwyDjZtP9bjuyKAlFfsisGvgk8ErTz+
n2hwHtpQ6wZpHzVwOfodJ57afOUGSUkVeZahwXeKq6wssVZ6Sw1S3oh+7gB2DEb1dgS63NtUPwKP
s6tWVUAsQE2N7BeN1UwzDnDxdGC+CqY1JXWNKs+7r1WuBs0JRl5dZ7u8CxNb2sQpRffnMOWv+Zsp
0lMJFFdAMfYnmnWJyTNmoHMr0aCZCwlyWypRtKXpV0ftVpkcffwB3k7X7p0ScM0jzCE5megiALj9
h6cpqYTATd7X7wEEAZbcwRzp/YcRnD6wY9so0+CeggHOAxSNgzba1l6vJrc8rYoQ5uOQS3CrS4ni
IBv1xPZ6rnt438/p7ILZ7w06Viiq2gn0whPIgnpA8yGIKDfv6wgh/3CbDh403qF25hIZ1VSWQNzn
fnQTh9xek7OVaCc9dpEo3qVVzyViw6x00vusB6R6H1Mkzx9GjKp1iiCUFPyNB5XE+eixRcCE4Jxu
KJaHajcmlBzV1ql+NpUtRzdKA3fDP6Z1qWY3QPGlmGeFzDNxOPXgBuTBbSfAQubXEfBoZDpsYkkI
z6QHdynD/IyHYnavzZS8z3YhXdHiIHVa6dNhhPWXSdw2o5qp6XVKGfu4oJ6Qwu7ISNS2PaDXhs0A
vyxocb1+ijMUlgC6NoA2FQ3c6dT2wCgHrVHMXWamTXnUU1uRrLPs14GaHNTCMYYyhFDX6JPxIUL7
UCn1r4NcaIPvXmeYvySy0zKyVJ5liIOYYNRQVBHkLcBDdf2Ep9Fj6z814O6U7FeTrrmsvdQomINo
pixzSQaFadi2M+tQ/Pj2GGZ+/f/+j/J/k8k3JsCSzuNoHAxzj8YcZKI9hh6t9Xeq2nMoVCacWfdB
xTwEKtnLUJMBnLuMe/3RLn/0Dio35RP1pBV1CeWl1A1REEVW0HO0Z0NlnkvCgPyAtVxXMJDHggMr
BYvOZcTSWo7fX4DDN5qV7LryJ1jzbWVIOzILK9xNon26/vFezSsD1FCVoj8Dt4P/fDnYqIhDudem
5lHhVjH5wFcJos8eVSAH8pVgrzIFHx2bf/mEJmwxS5A8yMD82UDZpEerPs0X7AwuGPSd6yN6PbE8
jp1Zd5pp1VF5ejkivE8zwDOZ52+wBw2+KzAEkNjTPXoy1wMpr+dO5/yd3d6gwpumKugq9HYuJ1mG
VmD3WTm0AD422VnbTSf9rH5Iz8FhukvPwzE+RMfrgV9Poz7LtFL1B81OHU6Iq0qdjApC4M3TWNV3
QbZr9RU30tch8P7jR6ua5cBC0ITsVHPYqCpa5Cjn0lM3NmFzCgAMXR/HS02XeQnQjzRV1jXWWyjw
CEFCDx4BYA39Mdc/D1TLlJux/qKG76RhB8J8Jdj8w/6IYPwbjMWmofaBKo4qTpqZaqVq9pn+KCcI
KSQ3avjeTvNNl68ouCwMCsFNRNMsIBNoWckv069sHA5vtvavdR1u9cAFm7K3AVpKyIzNHQI6a3+7
/zomwCt8xXTLopYpLuGhT+WOxmP+1deeqHNvOOmydE3DSMh1UsCyTRtSm467s6mL/sRF6lAjbHTn
EYIvTXnl7BfIGekntSrPVJ331zND+FgsYMVAzIxtaRZoUcUjRQKDkIS1pz0W4btSuZ2aaSOrOHyd
rocRhGBYRKbKoWLR/QfeQqILK6mTvaak6Cg/ymb31RmsXe2Uu86X4KsF4fegDm/oHu8pOBzR+qh2
16O/GqSJirOCC6+OJKMhy8I5YwMzoWYnZV8ThQeR+d62b3XnXo9XNPWEpYxqoIEMtoVUgIFJFQvh
ZUL6sQytpzCaR9O8ccKnvnww+xXZNsG8FiIBOjbcQCwVkjHel2LSy3mJnE2sOb/Na+U9lImj/KHZ
T3v15O+sp+vzJgyIKZMhsCKKaOmyyTcTVlinA/Qkb/RHpXyKje+qR5NiRXNdWMT/hpgVMm2b/0Yo
5OWcQVOeOngT+mMZBJ/D8RtcsAMaayc7t0/ReIvLz0rCz4l2sTsR5Ld+OCtYUWQHwa6XAZ0Z8BmU
pfdoU2G0enUzDWt62EK6/Q6BjPJcloIMxG3qZYhMinhZjwp6Q7RZwCA25i3kfd54K3P3+vNwG2QY
TJuGfKQqpPWY91SPy9B77OPz2IIylE/1397Rfg8GaiZ9a9nA+VsX5gtMCoxmD/akXAHriA7WUO+z
6C/Teo6CNpOFUQvIGTB3wpS1TS2h2+Ppj7TZfvin+mifgQD+mD2Zw529kgKv5w3EBhAdVDcNRKFM
Yd70PuTaa3AaxuYuMB96HemHFTnK12nNFoBvgYZmOVFsYdbUsMzYw0v1n4ayuXbbUDgc3cwzcyfe
8TaxpYegqyvrQYUdGpwstRyn+O+O4XlB/dbJ58KEmQFqti+zEOGZBIhNbrh2egd0wESmsgvP0Pq3
1zcJIdv/jcPNRbUMiguvDkVTrspcr4vGldGKy7t7Rfe2Zdojx7Ry3gsH4/8EYltlUnmSOYJe4az9
0CVQX1wtvXeafZs/gyPkpXiK9DVFOmGT+B2KLQ8Ag8b+Jv9+Uly8gaKhp65TwgGDi0p9LHrvV2um
LUvTpiu8TGaheVuzhI3P8XqzA8xtuFZ2P5m31AS2qXzI8by8/nmETPx3KOqsTciDlRKGECcoukIO
dL9yx0IxN6XR3bcGTbC6Ocix8xwPrZsp3so9aXFsGm8cDhC8n0RDGsxWmwpcTeNKQJCC1m1reaPa
31CsecPYNNoumDWoLDMxI0qvswvJbFx6GM+BNTS7ItPDUyQ7zdGjhHKn8u02KbD/8/XAwg7y76T+
CSzu8HpqTvBIysaFIxkeIZ5GxyKCFmjUmb6yjBdTkdaqxv4oawxSWMYVoDLw4I1rZGnjRrEs78zc
LFeivJRgnJ+IgMS5c3ImWtw89XntXSZ8TzkkNMnGsAAiAacXVP5Waz9q3gi46iEOvvStvpKZyyP7
E1PYhs0Bp4NOZmQh9NwZYAUHbd0scvFTXYxMyBEL8GbUO2XlaoX1gC7BhzzsHqQ2f7yeEUub08UE
iiq0Nvg0ihCN4dJu3ybNyWruIlRbp9gN9efroRZXFzutbskGJiWOINCZO0YilQDm3T43b7smOABn
25pl/tmMnN1bQulkBw9HXCKEUE5V0ahvmTwpyADApmdLT3ZwOjZtnr1lz2Bj/08o9WUGWhbVSU+2
ZtrtbTZ9b5XQTdOHJlBW4izmw0Uc4VhsusbU676taC0g5gBfFfIQjPVwf33mlsOwA9rwNw3KXC+H
E9J1Cv2SrWmwTflgS362w97nlIXjyspdCyTMG4RYtVdzxgNibaO0v4JagxQxrURZTG9ToV7nWBDV
ZGF/oFCuxV5dGm4mfW3tm6Sjihb/moLPVfF3Fij/sxVdhBK2Ba7UNVyNsXGd3v8wjdkBLuJJqwe3
aEDsUN/fOY33iELOymGizJ/k4mXw7x44j9Dm/U0hRgicUrZvOjnErTKodchzJYoPYXsEtuOGcnEK
prDbSCmYMVunPTaae1XKV7JmDvHqV6BuR3UB/QQ245dZY6cGEDRVrlySZgvQfV/k3n0C0AzqKLJ+
+a3UJMc3JCqPB+pbFBtePSjjzARoZpM/Q3NMnEPY3xjDypJb3Oi5fsBtpgKgiskTV4GJWmJXuWmn
begvnEsATtdHsRQC/08qvJR4KTEIqxpcIN29WuJArn35EOKvdYME6Jrr7HIUSshMP1VBY16LF6ck
NQ66UdqcIXZw5sAutl0jv2WpGfJ/g4iGo7IDQ8Kgo+t2wzhTy7jjhl79Kxjr7+HQj5uiKO03nMSX
IYU9ZKTfb5q+xRmp6PvIHJ4HPCSvf6ClCwZPSGSPdd5cVEheTt3oW+gtoezq+rCs96UZ/6rz/lhj
T7aBynfT5QAPAqc8mHm7khpLa2o2W1OgUWpoPQpbV48XMepgA4MLntUJQtWjEtyr9n2RnCChruyT
S7vxRTBN2PazaLJgW5LqvupK1U1dncdh5Rm0HIKSHYLj3NXEPaKckNFFxKtyi/FXSoM4zD9Pdv10
/XMt3TEM7U8QYRz+QAe/96fKrROQEMPPWvmVaA+dsiKevrigLsIIiReAxWvDbkQVUJLpRpqnrqlX
pmvp5KKmAEOOkhlIAGFXR61r7K1CRdg7DU68SR4GLzgAzNkG9bOcByvJJtY5fx8iBKFZQL2dsoyw
g0dgGCNUQlvEVYyvcgTKIoKIgXZHtIFy8RVVk22J9IofQoEOpcP1r7Y4nRfBha9myV5G1YPU0KYP
tTad0GxdGd/ibHIRlGdgBv074TZtT104RhMHVKnEd1T6/e2kmtkmykq3kd2YB/VbFtSfgLYwnzVJ
SOW/btGzicEx2ciD+E/OMO6vz9xivlu2wYKysSn43YC62NnLGMyWJqem22vyxi6fu75w7e8NkIPr
cRa/0EUcIRsdXRnpjcvgB8fmDAoT0SZ55UBfGgqFbofDXOa9LxZtbbM3h1YxefBb/T6t/E2q1Ucz
6HdYTO7+ejRc2Cl0cVWhzygWvD2T1M5qrXOBRETf89o3HqcSLa/rURYGpDsY8TkGOuWEEzYJJ8Qk
0aIB79pj/EmNfgVhlh6Akt2ZHnyH67EW8pvjiUoksnBzH2b+fhd5ACoa88cM1QVgePAUrM0UVh8C
OXk2PftdPGDh+4Z4Bs18kwc44A8hH1oPfB4ahY1bA41EGmyUfvT5E4qVq+3nhWPDQE7V4dGIrDNt
ipcj60erAe/JxmRVuGYWqVoeLB+5ixAc9vUxrUUSxiTplVeGQwR4y0CKpAsBwRpjdTDR6f37QDOh
XeVWAUFbLDOh5zGZsJkGVwrzg1UNs5bCjWZlKwtqaTyUHGnG0dehnCvkREYlOSlMpXcd09uEjgOD
od7Bd1uZtoUb0lwKpMOjW5Q3xYPKafFiCZApcDOMnwogCl0Z3UWznjH4ahTcv0/BtFVgxr5hEi2D
8iCtRlbzvPouMh5rBCT1Ja93USo9KKhb1+ZPlKJXTuHFObyIImRfrKRAdTsfioCsuU3R3CHEiOZp
vnI8rYURUq9VgD9Z09Rzn8jPFIsPkW6/nyWhrs/Z0ikPnoTuNq1gXmrK/HtcTBqGCIUCBBD0GrDn
TdcMO9Ble4NiMViqfRMpQBulO1SCnhAbWPlgC9vhi9jCB4sigKoRh4jrgy8DSdrvBw9cy+R/gej9
4fpAF+eTAu6MB8I9QyxS+wF6G4pdtS7645smhqvRxPaOFf3t7+Pg+q1w9tKCpsTwcj4LCZSb6UPZ
Ha38I0S4j7LnQyJXnt8QhkSn5U3vDzuyl2HYLvwMlafWNZvIDZt4I8n2oRrX+n8LhzwVH6xeCKJq
r3AxUS6b4K4n7izWcFd69m3HKXx9JAsh6GnbBmuWFgLduZcjqWAxRtVYc/I2pYIhKIS1fuZRviEK
h4UF/o8qviXsfAjtAKDTm87VbW/YB33jHeLOX3szLY2FnZXTndHwrBHulB6EezlC3cE1w6iCruiY
d5Cb1xwZF1IZ1ByXIkBttEpFc+/BMYFPyy0P0Gm8kQdA/13xmA/9yjt34QJBN0JV6P2p2NCJZtgo
4Uol1Gk+jIkSTJHdolKfbuPGRPJKQrg42//9J6Kuwj/kg4459stEaNDKRoho6tzI87O9lijKuyhR
kpUoS5N3GWX+84v9LvQTGY5cSyJU/Ts0MI7gtG4DXztfH8xaGGFrSwcL4aMJkoaalBBoFMgtueN6
lf2GKwpvl9/NeVy/OPVejifL0xwJC7lzFT34lgzOsWyj2wEw+d+PB6gfbRvgJxbiui/DSBEOCS3F
HDfJ5C+JOQHnoXbeAQe+Hmcp6S7jCEmQqVIGENvs3CpV9zWYrh49r+ZbPd704+P1UEuL9TKUkAkd
FIq8y63O5ZGxTQrr0Va05+shlrLgMoSQBT3E44BiTudOskmDDaX0Kr+Hx/+Gze0yjHAlUY2qNfLa
5r6F1Oleb5Rx2wXlp+tjmRNJKOiCBKKiTJNSpj4ofBmpGiMrtvky7KBbFTGpvjg0YKwQ/d3jDpsU
K3O3mAkWuFrgVgDUxMZkEFFZA6ncuQN0lW3WOzuIkvtRRm7Y6PBo8NZqu0tXIcZHQUDHrpxnmpDj
o6x1tRFZg1uXiJcgBhvm8SGJ4bigUZAbwblKVJTMKGmPzvvrk7twYwY4iZ4MKlN0WkRoygSlRfYS
ZUQlCny5/xkSKoSy73aArlxrbQLV30pIUl0PutQmIKqtguqYkWy2kDdFrco8QHUsPCQWtIXpRPiP
Kv2UZ2UyJzn6CMxCA8mdL0E27q7HXsimF6GFbasOBrrMgTq6IRDHSPulQQ5KgPV2UkcqSXQb1x4l
S5+Xb6vy9OFKoxmmsN5zT0WNgue369cqykJ4dRQfexUrOXTpAv+9neDTY7VbA0/H62Nd2AVeBBZ2
AWw1EE5UnQEIhpwdFCdCDzlo0wM2YyuXz4UtjZ7WjLbU4UhSVX25S5NFego6vXG1qDtEXnuPzunf
1zkvQ4g1mUlnq8G6Y24tmbJr+YV2N0AJXkmPhcUP5vb3V6Jihvjly4EEOHhV+Klw70zCY4xZheqh
2NYn78bJOlLcWvlCS/MG/oyOjqEbMAWE0pydo6yvx1w96OEb6Ik18XutoW7293nATZeLm8bjlCLQ
y0H1gUfVLi5a15seQowbpB8oh/3vQgip5oX4j5BuvWvX7bcmLz9qA9I0aFv0K3vH4geCyw4CkaPg
1U238hGlmODXu16cYvCMSmGFqcU4Vp+cOtxHQ7uSEPMvLpw+5PR/41nCF8J8Jw06hcto28MVlGmf
Bg6K2aOdfO8TbeVmsLRgacFRqFNlUG9ima5WFWlA7LB3W9TlsEdAdjPfYP+3ModrYYTzBiF+VR1M
r+a8mb0u4g0GDBtbWXv6LIUx6fBpDsKVQB+EqUOX0Zl6X23dsTTuPfOuK9J7PVipiix9H/YbIAIK
jxLqzi9zW4+QDzVilapzQnuFO8iXbrov4hWY6FLWUajQNKD/OLiLW7hXZA3WLgXrtAhr7RalAAgo
GdXAO9zSum5XNn31C+aq8c/fL6vLuMKyQpWlHCK77cH3yFgOJgdY+jsrLvdvCQNWj3Y5NWhF2L7j
GEm1Frk3NwTZi+dZ8Y7abr9RpPH4hkBkOGyNGSIlPhoauOpmhkGMS+kHEnG+7ZUKGb83AL64wAEi
B4RqaQQTksKqdRs2J8gRq9vT7fjkTPL99ZEs3mGwnNchCPEmJsVfxvB8A7ELJ+3dWi5t1P2zYKuW
ZgiyLLbOSNz/yHwwRbJjfpKpTm8mLfC3KLJ0b1jLl7+GsJYRwy0QBaB/kKX9zwlZZAN/mU1arHXl
FhfzxXCFdYa/V5PkQccKyCEcZIWBWF2Tck2z1m6Ha5HmP798KGu5Sh89a9wCs8Uk0IcNta2tkqIA
cf0TLi7qiyEJi8vo8gShp75zkWY7KV70vvPO6PHeVSEwIKx/Vi4wSzsVZY15Y+cIfrXITEzWI/ax
3q0y1EP2EMahsG01aQ1hsTR/F3FUIfkdpNe4NqedG6L9ZdTGebCnD+iw76/P3vJwqAPNJX1qNUIY
A7MJs7at2m3yJwtAZZnsUu84qMobvhI//79xhIYs4mMJipscVohSbZTkQTGfeIZtqp5q0D/Xh7Q4
c4D0AI5Qxn+FOPdQFY/RYadUa1MLxLoBNewTgjan62EWZw5mH2hR2mOvILe2DSGcLmpNA/OuCY6J
jWqs/83kuL8eZ3k4/40jfqE8yVpH6hgOSm1UAJrEONiYJuPAiGvE9VDz6hdvSRRrkdWh/ojUlrAL
FUU+DF3HtRl51SOigM/83ZWDfi2EsAGFqaf1jQa0JUiCXe/AOrab99dHsThhNCTY1PkyXMpf7jy5
pXh2qWt0qSz/pAfpXhvMM6aYK5O1tO9Q3CPJ6AjwyhDCjPpgRRjxNi42xLREbe+nWn5GXL1b5cEt
ZtpFJOGzoPqreT262a7ntDvgyJuxRONPvtP1v2+oWHP1GaaTCd5f7GIPXjJZYaUNbhIOCVQQz0XZ
FyyyFB/aaDpc/0yLo7oINs/vxQExekbTFvMbzYB+0tyl8hnBd+xIVpbpYjZchBEqBZo1xOPoqHj8
VPBnULbk1n7SBmtlNIthoJcYtG00RIuE/a3xPLiFAd/ICnM3D3DGaFE1CauVuvDifQUNkP/GEbIO
cpKP8UDco1KxKc7ZITpUp6raDHu0245raLjlaBYPdhtuFdAG8RthGxMnUcHtaK8d0n1w6I2teu8c
8510trSVBTV/iVe7z0Uw4UsliBHYecwdSMeseJPyPGt1DLoq/eQ12m5gVvBhjlcmdHE/oj1lQ24h
98W+Hk4eJp66UJJypXn0jPJjU78BxmvZ6CrzeGJl2eJtOU9iBWoGAh9NhlqaHW774bOhPRnGJzn/
NEXn0lzpvCzlIs0dHfCObkL2FPaLWO197lmUPgHruuiSb9PIeNIjY+V7rYWZp/ZiASN8qE4tnV0X
EUj8AxEcLcw3nBboA4BiZT+yX9FVR9sz5SAlhGHsNf1zoX64vgct7eGXP194MVm8XxBipXDj5MZd
aiFK3TufBlk7l2n6C+eVlU1iacu7CCc+pZ0GCd24AmHQOTH3Yc/aJD0uGFrd3ldl/JYs+DN3v9f2
xecxxihAH5jO/CR136Acn/MGRyUl6d/QQqIqpZrq3P4HhDKP+iKQioovrhN8JGyDv5pedhOFyiFE
9PP6t1qcPC7d9Edtrvsi+AR1HzmsRi7eqPbii+RsRkxRMjTsIUu+4cqFnRPocxQqKIjOmX8xomRq
IAf6KiSj3nmS5fRdMnR4/zT+W1bQRRxh5gwjraQiVOD94GzQ2coR/8D3dOO/vGHmLsIIu3jT9D4i
gvAIGmk6tmZ2C9r3S6p9t2bHr+uhFveEi1DCHj44cl0r6tC4evJLhXGmoXBjd2siDoupcBFFWLZ+
kgFv8RKOpTJ9x5VyjxPTpyKtjpY5nP5XAxLZTLoWlJxJpAImn/fK8B6Juucql940bSbNUS4PXCaF
2wMmdC03IU6hIY1vJs18xtF5Y3VrmMvlr/MnjHh5mI0qprZkCU36bYcddlaiNaN7xkqlevn7/Ikj
HECN42FsJhGnM8q5lFIOhz5Iled+wAoCBfuVtsXiLg6k4T+zJxxEOO/YVoBYntsazhki6YmSzmOp
18dEsW/sMfz8lpT4E07YHWK7q/HqAnaEzPIGv4lNU38f7ZU1Oy8U8TKEwh6dctrlKKULn0rqJ3lE
MplXX/1Z7pMzZnaHZEhuysjbNppcbkylWtlgl6aRU9aeryioYYjMc7tvUt+sZ8iYPN7Y1tesNCtk
DoLHJFYxW1X7aiXrl9KEipsK2JN2GiIOL7dZ/OcljNpmotug7wrnqRikTTA+y9pKkW8p7S/jCJtS
jSazYw+AnbIBq0cJ50h7uIvtaOWyshZG2JUcepJDjnelW/vd3sFkFU21G4Sa/1dhuBS9nLWg8OzQ
y2HFOJO57dDKN/Dka3HWvp7l86J5lYCzFAGa1pRgxYuxXOtIDcrwiEwVWaYEo/NN6Mdv2ficiyhC
CljoLk5TarO9Rp+M7CznT620UrBb/ix/BiJ8fTx70RquqZ9EZX9ufTQrVeVuzMqV+VoLI3z9sS0K
tSiB53v4XXb9Lza8rb4qZbDyVcROI2rSMHhDBSK5N36yZsn8NLCO17/84tbz55vYwmGESJMmmfD9
3EGPTpLl/Sh6FBvzHEn1+jnG76YfENO/HnNx77mIKWx3Zh/7ul0gnN1WkltrT0hao6h+1IJhk6mH
67HWxiecThQiuT1gTeJaRrcPkIc0qN6pKdYxPxvAEra0cstb3ub+m4Bib6tMuJ0EChUIGFEbujNp
l23RGkS/cWUSRUmcmXJjXawme87Ri3urh0Vx0OP06Wqjgj9zv9UC60Dv1pmCcFtRCEENCmVApIg3
gzN+D+zy/aiqK4f/4vQa7Bh02OCQiDDqyga6VkNVcIfsi6p8G2q3ojTaefkGQfMtgu0ro15cEhfx
hC0kMHM9N33gjGOOAFo4ndqu21/PmMXsvAghbCGIuJupYcBVMZtvkbYz5R5XjG+Vf8h87S2jgZtg
cCoyg6rwCQ2nxZAzoTEeK+rOKsO7Pk5XHoaLE3YRYs7XiyzpEuTsnQwCYmlIR19Pb+m/na9P2OJm
CNKPrw/XnybhyxCgybrQjtPW1fTqU0fFMu3sr00or4RZXFn07VQdqiuCPMJ3wYJztupNAUuP0zct
SHa6Ue5kZJg3XF3esoo5bXmAwolmob0cUubpOB3aBqhZP9410kOSBe5YDYfBd1a+z/IyvgglDGtM
g54t1h7diGb1ATtT3FrDSD7oOTbill78Y8tShj3ZkO+bNr9DebQ46FMybCJHW0NwL37Ji99FONYg
HCll1ZSt25XGu6rXzn5iYOCyVkxfCSPCgjijTd9A0tgtc7wGuLqrnrcpHGdl619YyLPCJl0bymOw
y4VjRlVaPexKru5VEwDevzWsg001YTJ2mvLhr5cAoVjDlP5mtU1h4lSjNkGI8nCUrf59JPWHNjWe
ML1eGdHCxBFm5sirRGPfeJmWqR7nVuPxtq8U9M9Mzw3Gct9IxvEto/kTRtgz1BLV8cquKCGo/7RA
TaTk14Qh6/UgCxsTdwtEmlAyNCm7CEvMMEpDH1BWdrNKusf943Ys1iSa1kIIS0vCW7GW/IqapSJ1
7wwcRt5VUbvGnVvYl14MRPj22H3hr2HovKQqzPR6rI4aZWPFO9v6cn3GlgPRgaLyxqSJJOupaNKh
sDn7lMba9fZw6iTgiJVtnMHsfLweazHTkJH8Tyxh7Wh5NOJHyIOADf8JeZ/PeNp+ST390/Uw8xcQ
3h3M3Z8wwu3M19uZNqDDjwoi9SBRozrmQxtvZvtPKK+4ladx5O1BE6/R4xc3h4vIc+5cnIuFkhVR
EkMU1oNPhXPsg3IfOJ+85ka21m5qi4PUEVbTUU/ggSWkoW43uLmkY+9CdPsVNPXXMBoQ4TU+h92w
x4lhE4f2CvZpMVWAdbKXg1Fkgb0cnYGHQaXgdQIo7ZcZ/VD0Gp37Y9bWK++g3wITrz6goVINRlFO
A1XwMlAim1U+BpSDMRw6TrvkgB+lv2k25kY6pgcMp9bwsYuTeRFQmMxWU2uMhBNO5hLHYCfYmMh6
d9j4IHGJw4oX1IfrKbq4EpAARDvP0RTIEy9HaKiVNnKf7d2ouo21D4BqYDKswe6WbgE2eGMDqQYg
n68IsUkUD1Nh/Z5H7TPWUUfpo7nBbegQ75xdfro+pMXs4JTinEJOU1aFVedlQebUiK26rVzv8dnF
aGnYZ51zxjPw8XqoxS14bi9zrbTh7wnLDB8HpeHezHNIjbwdzmo6tpGrklovv5GBhAuO5Dgqkei0
CgA0vPxG7O62JmcZgKriDMRgk1lbG+vw60N5OWuvgwiH7/8n7bp65MaZ7S8SoEClV7U6aWY82elF
cFpRkRKp/Ovvkb133c0Wmpj5sFjAC3tdQ6pYLFadOodZ+dBAF6qPEuNLNSAHswOgCM3p+3Uzq2vB
BB2GYnHJuzIPSpvaIO3ovS4iyWNd/RTkMHfbd5gAHy2G5VFXR0Z5vl05mBj7Qi8TQAeL0IUSxzhD
c63v9+8xA9SvAcI/H6CJczN1l6HQnWj+EdO/d6Dvwo1Y3kHGSHFAz13s3+8Cz/rXjOzNDR4fCahT
k6hPrK+QJHaPuIQLRZquMiJ5GNRm7LwyCB6FpRXENd2CZvJ4fbtW/etkHZJ/mbWhWXnbxUcKgU8o
DEDOHKS3m7SLoWlhqpjvzuPo5a4tP83J/VfVi1rHIOKj2Rv3EJgCQgN6YPOuToYNFBAaaNVeX96K
QQsNQ1D5W+i1gcX/3KDT2gNkFDUI4kI91Z1v8v7QFE8MM3XOjvQfrxs7v91/r+7MmOR60FSgrj7R
+AhWrW7r9kIPaQweq2TSc5Q3SyeA/uqoWOFvxMzfy/DSqnQ36U7RVTlDvU4Qu9v4dn7rOPGLlrZb
A1ShQZeOx3aAC406FLzHXxh6P+Sau2kI/QgKF3CMDb+8tH+5vhUSrMPGwA6yOPRRf09GQQpMyk/5
5BkpBXHLQaA9Z8bPDre2rAXG50OLQKxrIDzkD0n8TeuG8Lpp2aNhGU9nwCbxBDNAnibdMwUEc0HB
WUPPom5TuoU6TWInW26B/aHbUugEcSg5dc2sMLss6PQz/DaL8V2QiS8ctPKCJ03nkKmZ9QNU9sIy
+VylziOklLZATwSmS6Fl84sa0/P1tcph+7dRH3UwQIuhVCHXUet5xJxoE88HSOMVUU1xRxDCXi0I
gyjcbG1XMbWDxybUMMA+K+2qq7elpplkOmiTH7b+sIOAJSa+YvemRjv9fzQmnVqLDzaFptZ0cPnw
KWvrw5g293VqPxadCq+vWpcU/9DhbbhD+HyA0FO2tb3MePS0unh0UMrf9+Wo2kc5RgDPi5wVfOXA
tmM4Xv5ioy6KkQp/PJRQsOqgkBSP/ROKHcdJiHsQ6n9+q4MszGno7aHLh0EYuVwL1ZQxszkZD+0c
PycLDNtu73r9bdoiy2mHGQiQLpBOZBBySZHlQ++2vTseWNrdOxpQndDgZbmh6Est3/38jGHqYKFj
x6QIuKvlEd9Z9xgkF5j/lELj0Jr028GoFa2cy2N8bkJyPdNohtbh7XjoFoGbrqh/lX0e5lP7EZUC
LYTObb8BvIZDjqf/dP1bmZe+CNvL8BW6zMiP5dl8ODeEm7VxPDS5TV7BTU9uJjpEjNt8A7W7u86q
Z+jv0jqAGnRIaP0MFaE9z+tfnA43wNc/Qa3uwwyada+iDz0vQ0hwQZO4YX6AcPRU9UCSE22aMJ1U
ZmCcLSpob+o/ri/jMib9ZnZCpQCZMUixpVuQQfBlqvNyPADQcuR2ArGg8Zc/iKfrZi43C7hrcG2D
+sHBY172bJLlmENC3nDAKENYlHc6YOU8+YycfXPdkCRpszj3YgmMZj5Ylhck7nkOMXQxeMOzuD/M
yRAy/7M7/Iwd6LT7AtpL/Lvme9BhjjdV2gZpJZ4T0W0yQ4RlqsqeLn0T7CDLvebhxbZQgp3/ILPX
VSxBRwlXzDJ7YwQFOxrW13z8VJSHVsfAWa2ql0lPxD+Lxz3qYOQYM3RICM5tumA/KQePLhIIxYsV
Nvt8k/oBwSvRDKdDNSg2+zI8Yokn5pavfpIgZqKa/Ym6/cEBNTL3DybwAaX21U12xaQIjSumEKkA
QgDwFJew/FDwYptO/oTd9KAwPjtPrv7dTL9nSb5JJkXcujCFcL/UZ1F2RGnYlglEMqcvejhPt/cr
fQNm1WOFZJdbw/NgpshEoWxy3WUvjuC5PZmgcyaxX3OMEu91JPSB62Kc154TKyzADa74YFItBg4C
JjJcaKgyeRBbukhBdFPD2YlB3co/d1svMoJm435IbrsQdYSDGi98cQVI5iR/xKaNqRFTbKW2Id59
rqJcuExcl2H+BaULkMrvMftzD8zrLM/7sqkPkPsOC6SRDRsxi129jhBghrj0pu6/T2m9j9EombxR
sZ3yewWUmafWZUYT2lQtAxC/PnhFssv1yChpNNQNZAz/qSHGlnLjeN1VLl0TBn3TRyaCoXOwJ5wv
d4bobWJUo9iP5Ad0PUO7gZhye3D6xwLo6Ou2LkL2khks8QvUQ+g7ymAcn8+YOPILsV+0iqDtagJj
BKJB6iqO28UmQqNIB8//H6oE1DTO19SysUg6vbMjoDlBwl8HhN34JV4ckC5KobSsnJ5YNQiWN2g9
IdXCYMO5wcrTu1444NltLcjJw/5XrfN3RWt/TxPtSLkdOcsT8PpuXhzyZZV/jcrvnN4BsTGdcnBt
Fuw+ycttWvVfJrdWFHUvLh3JjJQQGcVUktqasQRkj0OLqGy+9onY5QJXHnj0xvgj8es3zdcgqMAo
iJZMRBfdx5CQdNPVumih/wsdhczztoM27v3W2WeDir1x7budmpEcpWPgYuiaETzy1T00UYHtC2pI
eg9xYCJ5arTP17/YRez6vSowD2KA3wTNlxS7DEZFUbdFGzEHI+95QtuvGC2qn69buThlkpXlxJ9c
oTqn3lwR1kalpQcdSuJV9ZvQJXFcRbBa80BIGOBBg0q1iwGOc0tJamRlraVN1DT1jesMu0EzH4jb
vFxf0JoHnpqRPHBmpRmbaY+vBBHqorI2RXnLIMlZUPpkmY9N+sVwVU08lU3pU2nzPI5zj2I1G/iu
rLPXFFJx5oyb2kHlyJ7Zdh4L3AG1qpyztqd4poE1jSxFDHlPxxxNVjwvmsipMhD/d5DK/KolP6/v
6KqRpWyAMXXoNcrYCYBKiZla+HCz6R4AD98aUx+g1qh4S635O/hiAM8w0DbGxNe5f/B+iN158Y+e
0LC0/K+ol75tBvhPpFhI5BfJBDBymVLorc2B5flUNBFn0GQqyw/96OzLXigO1dqOnZiR7+VEI25J
m7iOKtPZGk66MfLy2Jl0f/3DrJ1dpIeYSIeAhYcn9fmO1ZM2FzMvm8hPIQFK6sNsai/tCKFuJ/14
3dTaiuw/6nCojSKHOzeVg5d1zmyGj5N7B1Y/ZRnanpYijq+uB+AEOLOvY2RZMlLxvGxGiPdGKQht
iH7wvR4Sz3ezaurlNwfkWWUAQQ8373+GpI2L+5TkyWiTqDV+Ahh0Mzrb2h32me+EdTNu/Rlsnri/
mJ7tPCALG/AGFckzlr+HYvD2+s6uLxoOjwIFKPLlYkhPZm1C+GcRnY3QsQfAC9t8M+nu0ePJP9dt
rX7FpZnyx5ZcEdHNUaO2mZBoaCB95mFkV7cfWioU33HtolzO2r9m5GkVktfVlPGsXrpQNqZ7huGu
gTYFhfS0eaNkplNsIJHO9DyMJsLGXEdtoW/xY+1rUr8Sc4LkOf3xP+2fLaHIao/mow4NdGDhPOfJ
qxy+y7ilH1BV/3bdkmJRtnQUchDO5L6PRfHpA6qYzpiFZrM1NBVR0IpHoLsK5BHan2Alk0cByzSx
WdnBI0q8VQQFoMFaUMJvY4b5HXdPzKDYfx4+oMOSwfFSLEfz9QCgDS1wOj80804REq+vB+P254a0
ohtQlshJVPT5fdmA6swfP86drsimV+4qUDpiwgyVTIjvybxUeg/spVYaLGrFCzfth8xgL9cdQGFB
HpnEleuOXpzUkYUZzWqcXypuvF43sbpXfxchz68JwiC/TMHwX6OZ11V7jcXhrGrtrKRGpzslV4To
VDOed1iHLciOTUdNS14tbb7T5hLADx9TtXXU0FLxDFk5PmdWl98/yWoBdyora05J5PefBAHDn7+x
zD0tVBxsKjvSReK2TtM3FiULbxgQ6XyrZemDXThB5qnQTqumcJLAqg10qWNLnm1iMhRvWI9FBp5V
4dhoXZCiWRlZWvalxDCO4lWsMrc4z8kOFsTJnKRHYGAorY3iObO7gNX3VJVYLDskXcUEfb//lrXc
JSd2fIdDH4bhS5Xi1je34HsL8uaYAHJHVU/g1SN1Ykq6KMy0zdyhgClB7ZvU8I7FdHz7iQKnFyqS
aLQCtyC5A0gxUEFvbQtFmGIjJnAjtP6zKPKf7zCD7AU8Zb8ZmaVomjtglQWNgBXVMy5XgItG/tGi
kwI2vxYeUNX6z4rkAb0jLNo5gxUJO97gK4WG0ECqrWoGrTnAiRkZMl1kXV8arcmieOQpZh3GGyi1
fIHe3ZcSQveDaFXTDwqDcr0HM16zN2qaFc3WD8/adRrdgLsxyIaDxhT0FYotlM+syAYnMyABFjWW
iEpafZ+mbFsbiQL4oVqR9KUm4Vm5OSEKWWTYdA6Kqo23r5p0N6ZpgARTkd6trmqZkvOWJuGFZlTn
eGOFEWUrsnMv4G6+ZRULtMQMr3v5WgTyQGKoo7iDcqNMYJE7U0Iaw2uiwTYwrgECSGZOH4hP/xl6
objPFbYuiENToqOZiyXV1ZdpvKuJuyH8cVaqcqxv3X9rktOtVM8h9l4RC7XGNmxR5HNG85B7b1O4
+5Nu4eCiLA0WJcDKluWeBFVoWoAHKNGrqLJudeM5t8KuVIS61R37a0JGNJF56pxUzCyCrHEwFEXA
KAn6fF+VT+9wgxND0r1nAU5OJwpZm1Hr+pYF3uxMw8fcLMvW2tQp5g3+oVVKm8frZlfPFNQ/ILIN
ZSqw9p5vIeZpazR2Kysy02SnVXde7n5iFXW3Au2RrOzfUVwEFASTrgS6kQvj6bk9TN6kFLOuFRj5
XgAVbbUb6r7Q6T61QstVzbmuuuFfY3LHxzK4N/GJNFEJvRENg2DChlq5nSnGXFf38K8ZuS5LAXHS
mVmLiHrfjCbZGPOwh9DYJrfBtO2oinCKRVnSF3P8SkyokvDIzVKktDTEAPZNnapEe1VmpLNVi0kk
Q4/Ll+vONu30jZthD5W84Sozy96eHGEhUg5+1dmCap4WAg32AVo0QZOYh+tuvpIToayzNBlRbwHQ
UlpN77WWaKBqFxmpvef+fGcIfXfdxMpKzkxIGR41ckw5s9SKYnBNxnq/49N0L/Lyn+tmVooO9pJ3
LXU3/CsrrlO7bEufURZ57GNvPFDrVTi3aRyZ5VdECcV9oTAm+1o++3E98YJFTtbifFa7IW0fTVSZ
QWnylNnkkwW9k831Ba6cptMFWtKnguyCHXvgW4/y1t1wvq0aMyBAlDf2wTMVJ/cCJoiWypkxyf3m
wmhnHucCsoM/ywU+MzyQ1gpy55NG7+NlXjT56PFyZ9tik4w3nnMvXPwpy9xW8+fr617WJb0Qzn4U
yX/c3NV0Z/EfJyk+WK4I8Ph+tkw0BGuq2OJVV/3rQ/KzPoGUbpamJQcdTqPTwLM696MoYnIUZCgU
x2LNhRY+F1QPMJMA1On5Aa8rjNR5eYPcsDc345hviuSG463lZPpW8z+MqofW2kk/tSc9GlDt40JP
MVwrjOYzj63vLFERX659qVMT0lVd+uAbcKDRFWnDs0Vuq+ZTu/AoZz+uO8TqziH5RGcYCAmAqs93
rq0MkPN2dhO5Tt+gCq0FOjU+xW63r7zuZzV6n/Qyfns6gAHYvzalw8dpNllA/lWRbz0Z9Rd044I8
eSLuj1G1ujUfBGLSBNUGAf+X3NKpkHh342RWCwudPz1x9oF1igR+zRVQRcB09iKoh6GR8w2cG2DP
mY/0kJZdmCXzlval4iRdugL0XBzIEqHLjctFHp+cRmuohVOjWlHH+0XQHuSxFWBPmKC67gyrhpaB
Q8CuICEpR0VaYWip17sKqgpfy3rfACo8paGevlw3c/lVlnlGLARTvTpSa+m0ji5vXc23q2hmIqS+
LYJcSzBfUb/Zz5Cwo5u3TFtjWMAzzz9NQgsH8wi1EeXZp9HrggydEBMsqNa9RlUDPZcXCmwhvV2G
lVG0kFNOqwH7FzcyA5fYp5w8lM6EkcCgm0NoCijuy0uPOzMlvxZ0Ae0LZBdG5GsOCaw2X8aGe6Zw
upWPdLogecTGqTXB8RrCgpLiULBmUxsgUuu4olEpCS8sz6vz1Ug3Ep+bnqMna0SNKI+j2d0kiDko
KH3LqvY1MQGGGctN1th3nXgbXfKlaenoOjExxzLGEivnABWBdHoQ5va6q699K7x4gE0BRhy/WHb5
JPMsis7vrc7To5FBmmDAdIdbKw7tJQwMO3hqYznVJzZioMBtS8CG/Vy82Ltm74XFjfGIL7fLd9ne
VJSD1xzj1JyUzVR111Qu1SHvYNyazZPRgyKpUY1QXoIfzxflSm5RoPqi5XjhYzI9dPZkC5z9C3d3
48bYVNvpQFXox5XQh8cVEHWLfBFe+tIm5qY2JiNwVxFmtOwAGYod+L22twd3Y035G1s4EMxCxxzv
U8QJhEAiKzrmAjAV0pMEgqLg3vTLY5ENYM+2Fa4hLWoxYyOBB0gXJAqoci/eeeIZZjkDL8zH+KgL
HmrUwUQEAlLyqFlvo4RAwnVuSW7mOYVd55qdWkdTb/eC6Y9OZb8Ysf3P9eOkWJDcyYuBqU+dGQR0
OfuZsm+Z+K6Nm1IVk1RWpHsDLG1pN2qFdQRpG0BX7lPt4BHidHbACv/L9RVJAeL3xvk6IAcYzVvo
8KVPVNig526oz6M8xUGi3P2l2SigXjeysqAFqL3ovKIcgvLHuR80ZTKJ2MOkWcw++mTjtEUYYz4p
iVUKIyurcRDmfHOh5kbKIt3sLmZ0MNQU+0dbNGHeGR/wuj9eX4sUfpYNOzOxrPXEp/PMNjQG3fgj
rUxoMFWhI4otNBXfdv39NoOkYQF7LywnRDIjEs1gg13FR173GzLSQ98kgQbs//XVrH2ZEzMyEVxC
p8wzOdGOJd6+jja7T8JlPxM9AflclVn769Yu987DPB5SlIXTHP9IzsZ7YBTHuREgDRW7up9+mBn6
iIy87YbA3i1mwOOJT4XBFJnpwaqAlS29EsN4ItvG2nhIC+04GSrEzqWzLWZ81Fng1EgRpE/EnJaI
cQC5PR1oaBT6T3se3nw6YQJvSihQQlTEv2A7alAkqVGTOvZmszE0cG90jeKbXHrAuQkpCWF2aedJ
xaDzwrxPfWXvMZt7P2jdo9WriCtWP///rwYMgNLpHI1G2FpV+0ekdWDKa3Z9TvdtPWyve9nVFcGM
dX5CQWkEkWev8Y9Zegv6soVPqU12ja3oB61+/pPVSM4MmsYG/FRYTamPm5z3+4ro71kJKPN9YKgw
Za5LF4FO6tmdMhRuODBhaErnUDpj1m3O3ogc+XNiTgwtX+4kqFnzCLye4YvI7Arnn8K3sywwReax
TUqmWNWgWds5zO/gQWR4AIXLqiiuXsDZ8YQ4DhgVKxChRefsrvuAyoT0cXInpqVfURF5BlrrTb93
47dpIC8pB6YbjAXzjV8sch3ne2b2RU5GPDGPkDzZDaZ+0OYkrOy3cRddmJElkMcuswZTM/wjw1+v
tcMB2G9A5/XwHRsGGnHM62KQ44IdJ3MaU2vsHN/EmcLRNLZT8TZG739X8teELcXLsqM550LgwFBU
KQoWdqQMhTErbs4lmTgpMf75LksqjYLFMrwloa1GIowkEcI9kiyrgizFJJqjd4FdQuyd0GdPU6mC
roU1lKj/MyhlN4lJ5jbucauVtUC6xu6A9slwV7+NN/rf/cMDH+V94gP4JEWD2Ym7xC1sHk3ag+08
+sYjf+Ng1J+9OzEhhc6xKnjpEdw3s7APeZw9Jgmwd2Nabou+OkILTwFMWT2mJ/akuMONPgZ5PUj8
EiQMQWJPwIjW1qfrrr36fTAmSIxF5gRFkvOD6iY2BTOTQZ76NNu4fTBTiMN8u25jfSF/bUgbx2xt
oGC09Y5+icFKp4hiLVWc0LVrzTtZhuRmo+22dCaVfzQZmb5ofJyyQIfo6RzoNtf2vVUKBRRh1SI4
/tGBQRzDbN75xjXF7GtDZ3tH3efHprICY9HrKP2vrWG8XN+/1W9Efo9bgtYPfnhuimJYjSfU9I+k
YZvOp9vBmkM7yxXXwhKTL2IDGsAoLgI3jnGkczO1YaV5PFPzSJLizjS/GPa3shu2aA8HNRpaOmk2
U/PGetmfQ/XXqAzUbWuzjRuIpYJ9lHsBaXxgOaY5f497gFtHNyDOhseP5OUG1JtTk3TkqWCYejLv
cKEDpf6KGl1w/VNJFfs/yzkxtByFk1zB7kkruMXdY0wZxJZGLQT/50NiZbt8Tr70FIourNhft7nq
iX9typxIbeLxNJ1SJELMeU6yPpxLPgWNn2EkSTv8b7ak9QHR0WWJ33rHsneOTnLvudVDhQFAJt6V
pGCG2QIf3UL7KEU/UhtTOpnCBgnAR+qKG9RKFBXo1WP114I87dENpCvmAa97VNZvO3faj9BExojo
x+tbpjIj+V4MQDBye+odGw1YJabtiMEPjWYpTu8S4S5O79/VyBKlZdGBU9RsEGSn9JEaz5MJXiwT
rAZgrNnp1tuVngjwwL6zkIpg2tyRAq6XeXGL4d0+suM8HDnZl9mri9LF9b1b3OnvohzEoXMrUqGx
qlp0RDtYyWny6pD42SAq2QSVCSnqNZYfk8GGCnsD1ld0ChMo5qW//qdluHIAH7u4RyqPzUq70Bvp
zTRzRRA497KLnZIxZJ1VjKPRTpDiW0Y8JqDh+hhdG5Ui2nms+dfMAj4Aw7DroXF3Ht+yGSqXaFYu
mvX5cxvTx8z3v3ExB0mfKi7Y1RWdmFp+/ySUjnYcz0OVz1E7iJD7xl6M1U3t9Q/Xv43KzLLiEzNV
VhgxybGiOPtU5gXGAm+G/td1G+dn83LXpMPiNDF1Wh8tGrRdX8as2LY6Z0i42Ycqd5sgSYkiGKgW
JZ0bhwMB07jQc/LEwDf+BD4VgdpiV6j4+FT+IJ0eURg8J7WJ02PPcag7xouZZx/mFvMIwlcBaBWr
kjV8IBjEQPaXzhFjfgFomrADiLuC59CL35Sx/vvBgKtf6vJIi2UOhCLtSaODaTBqKQOJhTgYKVP0
1lZ37sSE9IlsZrHRsxET0jzZDUl923vVs5lkG8O3P153v9UQd2JK+kgxAw0K0pE+Gib/R1LF+2Tq
FHnB6qf5a0LuGkOx1eySguoR6y331tKSZ7ftpmdDoyphtOWHvbgSTixJefdQ1kVTjAPo6ll5C3Kp
IB1ZYPdp4CJPtVj72mgvLKfH61uo+FryMylPa/RBGaIEyH72duqHaBx9Fe5wh259eN2Uaiul11Jm
+lmudfC9pCM/R1p8tFzwAra1ohKgcAq5hdzgtTSRHP6nc37X4WHGHfrl+kpWNw0jjtD+xlS3YUgu
7nZznAPkAxdnaWDhRZZ3d7VfB3Wp6kguf9OFU5xYkjzcsjrRiHw5r1O+gbgJUBjdZ3DMRTYvtxO9
NYX1+j+tTXb42s1RYOkQ+EYAPfJe38xD/dL4c+DkieJsrd4ekLuEQBFGYi6Qi2kxd62pU4S9ge0x
BHPw3fxQJT7mGv0tquPvcfUTc9Jl5U2WoDrQi6CCxnTygNHJmISN8EO7U/iHamGSfzSePVWpmMbI
qLKwc/0gF3rQ8GY3uw9sFO9YF5oemGNbchdMxZ5f9BqOVW/0NI20UrvHtMfWE/q+T8o9/g/FK3Dt
CC+scyb4c2DRkfI9PmXN6KFRCcn7bF84xrYEtDVJi+11H5T68H+uqUW4HWk/yhAg9Ttf0tgZVuML
nkVA7j11IK4/ehAG3HkZIH1JPP708zTbjhjN3k0+FPUAhWj2PDbJvu5dV/HDrKwZOwvOFDTPMXMs
NxbMZtbLvtdSjDdp0eROGy8rIjt7u0gD6EtPzEgJKPVi10pFk0RiKgO/Ku+dulJAQleCyW8fAVEu
WGcAij/fVa9n7ZBpRRa5o7dx/XI3d9pGy8lzO5mAiMy3gCx/VnzJ5daSAtipTRlFpictuF+aNokm
4kOyoebhHL90VvVodDNErtqAmU/oRe1BY+Ko1ApXwjRmOxddbeAzIUMtedFC9sS8EuvtjY9Ol4ap
zrdug1nStyf0sIOGGmgZwQcqA9gspzUsvc+zKG1wIjJ7l5f1BjU0xf0pQW5+nwo8TAD4A3gNc7Hy
QY/HgtfAi2AvMxGkdrkB825UIMT48203sr2o8juviF+LLIZsNIin7CowSKGo3q6eh5OfQrrGSTM2
WcHKLGpB1eJN2WbkzcH1GsVq18yAMNGycD0AyexIMTRlVoxGeAz2YO7s4UI7XdNuzcJ5x+kGUSzm
3EFaAdz58mOcvJL82AdQOCtoZI9uSMd4Cwz6YfTLw/VzsLYaoLEwUw7iTnw+6XQDIVEJK4WZoiVb
O4ZIuT3fNla5v25mzeNBE4dJJ0gGg75u+f2T1XikHjyAYlLQlpe3jqZvcuq81E0emtrbdSYXJmTw
g+qLPtBFiM7Q1hcduO2Bzs/nZutMVVuHhOtVe+dnCcTdrq9sbQOhu43uPmZrAGuTVpZxmovcnWhU
tvC2XECCKDlWeqq4S9dCJFg6AYTCOSYXRCkz1WvoDBpJ5NNp67HxyDsaCFSCSMFf4/hG6HHyjpXB
x0EcATgBtPIk16Dcal0OzEJE0yJMc2tP6BCWffwORwe1vAmyfvD3ANp77hpkYN5Q50UaTT0J5xY9
OIhK63rxDkdfHjEApC4dUpn0OyWDiXFJh0KzuoZWtcAAIwelzdsmC/+EQmCrPeQGFlgKbSk6dFWT
U45hXVCx3znzJi5R/fagfqtYzdp5OjEjN9/A2cA6YU5ZhJIqhIC8YzcOX+bWvoeGNXnHBwI4Rkdh
cBEvlBsGHmuzPnf6LPLrftyAAw6lDYjT7sxSqBiTfz9Q5FsZiqALex8GFy5IHh3fmShkNmjUgjw0
1Dy7XRzcCiwTF3ST+dOxbKmBsorOwqkD00hl9GyLeykJIDwN5G+r2/tEy3+NCStu5qEn95XhMfwx
Je549eBjRtoB7RTEK+XjYaJ6UBGbp5FhWWLj9PUH06MQLWAqkZBVQxg+QvV3GWa2peyINzOaR41P
I71wP1SuswFT6hfW5G8P0ci9gFFClxowdHk9+tz11lRM8bFtEvowpuQew25xNKSlsR249/rmsIlc
Abh6TIhhiFQWJ8q5l5hiQvJaNVk4jmTjau3OxLvnHWYWVkgXcQxfScoJwKXCkrzNaUR5uk+p96Oo
uw1wLIrS0sonMkGYCxME2Cvk4+cxzDeaCcifJEFRjoRjXVUbTGRvKcj4FDF5ibnS+VjeNwvBFDrH
xJV8oYNOapv6XhKhDvN9gNZj4Fhc9bZfXY3rG8ubDbFSjsi1kU0x0+osqgYTjDd0PxvQTqPvKJkC
SYiK3+JtPgqx55tmMhCq1HpHo9xPNkUaeh0LTdU8ytpaDCD3AbtDtQLsUudGaoe6XdoiePWdj3ZJ
GfrJBLnceXvdzyTc/u+4Dz7Vv3akN3zXpqDTi60kinMws6UHkVjIuB9M45MFsYzcuyvFGGKEUOHf
a/4AnAMuZ8fE9S/TdLVaBtKz1KOR2bQheN93rqbCyaxcNSBMw3wKSK2WpFfaQV4Ta+JajPAPLMbH
5Vnzy6rr5kOWVAnHeDZmThSFssWJZSc/tSjtZQPRZgiq2EmEHstN3j3p7Larv/KuDi1RgK0wJNnj
9c+35iVQUAF/MxzFB+T93EuslCaQcsQ2+nidEAzetgx6h75KNnVtKzFj5brAHWPQQ65SDE3G2Owl
FPgSy4A6ZtrvB259Hfz2H7vNVDInKmtSUKqEQTDVqSEVQQkmm+0P/WDetF59Wxe2wv3X9o8A6Uxw
EMB/JustxUOWm5ku0sglqe8cRvwHu4VjJFAfbqdvb/5YAB0hngONjBgohycbzRWA+BM96iDowIY7
wYdgrJ6uG1l8TPJBDJmBNxzlCNAfykB0KjQ7zlLw3lol/Zj1M/g/6w/cz6IudW4Ypj4UgX11B1Fs
9DBrYYDgZTnoJw8khMnUzsCpEdWluWPOhIH26qAl0+7Ny4IAie8jtULhiMgd+CmdeTM1SE9L43Fi
m9LNN1q/tbTHRjVSvBaZ8KAEVgc4YXSspZtKH0u7Ab4uh25U8yhq91FP59fri1nbMxe4TQtUWbhB
LuAz1Zg4c14hh2Dp3s/qPe2dUGjOO2LsiRl5mjaLLYERYQpQOujHvXaTzWkGDl9fZFn8cn1Fq14H
b0Oj17bBryFtGtDvjjuQpohGq8zDwuL/CAMvSug5FSx/ZZWqmbjykUCX/Z89mXqRxHEGXgiWReDi
Dz1RHCFb+nB9SSsf6czE8vsnjs3rWHMqr8LB0crd0JKAI5NPDVWbfM0MUmT8g+osGiByBNfboRCj
M0VNlR0ZMT8VVXdvwv3evhocIOREeO2DXln6QLnNp9HtOiT9JAscsbP4k1ChZFbiNiS8/t+Gq0tx
22RpX2VTUoBLKoWIQp3qd52jZV/1ihjgqcna5/9lTQh4518oG7x+xhcqIlpoW92lO7+Pw9FXzXas
pUhn65Ku9baIU42JAphe4YSJDQarqfuRFq8o0wY+0fbuYB5c9K0ayrfvWSEGffCMxWtNfi3bbIJw
KeB7kTBJhrOl3yV55wegv1O9lVe+3aJjbMAPl/l7mXGT5zrXQN41Rbb50BrfmHlrj8e5VT0DVrwd
c9yLFAIAdpiCllyk6jsAOgd7ihy7CoGJ3wwN3WmNpagyrIQH6PlgMA/piAmHlLzdbt0anVcnB9mm
L7qAjkXzy7Ibooh6K6vBHQtWJwCJTWgoSo4B1qIh6Sy8Bb0BjzOP3XpWdqi7t01q/k7RQX6Dmw/3
hYtZCKk0g3GYqkeVTI900AMKsWnr28w0FPf4ypYh/UF9DstxUMiQtoxiQseltkGjNOMhtMG/pK75
z3VvloQB/iwEb01gYAG9RtCT9mvmlHDcH/ERecjOyPyo8PNtbE+Bk+xjEyQW/a3ZCzA7otuGYs11
6yseDpt/z5Jk3Ev9srF96h8n1hwq8Lxajnjo6WOnVCBYayucmZI+WEVSTotiQiAs690Yu3dN8gjQ
9EGrPpveuKNpue976ED1bN82Oz6321RZTV7bbGS2eGHhZkF2JkdjDObTlrvxHHV2t50H/gDevI2W
QH57HLYgZ420KQknp7ovYv2zbneKPHTlbCzk+gYuBGghQj31PDgLEft6GtvIPyvtOE4CSQjdgm5f
cdLXvuqpGSmgcDt2fCPHEezcm94sNq2+b/vvpc7f4T04hNhLhEhcn5IdL2n9sRrmLFqmlPrYC7US
rbYGKKk0GRUTUatrOrEl3Wt2zvB56i7HeB85jkYFNZXykTv2BsLU4fVDsfqVUPoBqB+PKksuLrM4
MVMC6oHIbLtNamaQabJCwLvftXt/zVjnzjBbNvUWcXTMmpehB0GlrI6PY802zGsVDqFa0RLnTtK2
OKu1yYixeb6WR12VhElNbxPN2l7fuJVwiecI4OHYs0VvRPpGZqcVxOjLNOJuxrZcM3vQUzvl24My
TqWOph2KdJiYlYKywzpqjT7HSzgdbxJq3JBOlUkvsUh+L56YkM9pCnaNJhlTFK7BvwI6rVFn6LW2
tTMCG/V/pF3Zbty4Ev0iAdqXV7V6k+3EdpzFeRGSSUaiqF0UJerr71FmbqKmhSbsebgY4BpIdZWK
xWIt59S1cy4Ms233rVYJ7aT386S/ITNdRhJA5mZhN04GXknp1GNKFDrSWiMnb6TWiY4Ziep5zA/X
P9pmTFzJkkdxAGuedS1BvxeFmtux98IgPVrN50a3PllFcmtVxp4Wzx0Q9bRShZO93C+yoUH/jYAM
Aiosh0kB0QhqZrVFimShsQ6WVh5H20I30Yj9mXwGhsvrkF1/XbbIgBB/DTzKASYtXUKBVRSJ1ZI8
BkVCWYIb1JiMcGK6reheb0QreCimtpDN4fUnl9+zYNId3uBsd3V79ubxDiNBkUarqE/bVy0k/6sS
HubAkkWnFEibl2fbsMrR6Ks8OQeZkex8F3gOjWbpu2C2v1z3lI2PhdQRBTVkdx5Ka9LxTlJrABwg
Sc55OkTCemjbr6lZRsb4zZpUCFEbJxA1a3dZfFuuak/SSteJk7LZyFEKpaFXGVFBsGmbg4++fjb6
r2OvIizaCJEeVoQAXAHqCiTHy99XIZILDHW6rVPEqekc0BE7NGa/11+5QPjP1wo8lNUAiGr56Gpf
ijEJCuW9ldA4A+ybP330gmnn10+d/eCzNzgGFqsA1Q4ALGzDSqJIFYC4U6DoBQ7RA2uCEEM5R29W
7RhsuLq3FiN9qWKqWDlobhnXlHRRlYEGcAg698Sm/gfp3TcMbFyIk77T4BMjM5u0im2OCnIJ6jhW
3dCsef1VBgpz9HxBNBh48MHL7+RWdMSUQa/HGjjxci976ubXMQ3+coULEZImYwpq0F8iRvGeI6dh
WDqwHkpTdV8u/44UY5cDBC5NVB+WDatLVVLf4r4lTD3Gqd73DT14pRmPvam4llVipGs5a2g7+Hiv
x37507c+UCPbacqwsJj9hS4LcPbSvMbcnvReKUim2T5f4IB8K0zTb0DEja4HuU010GLGYAFaJBhB
vLSWJ0xktXhcgnOL+sMhFyXgJCoXV9/tqOvV6zAv/3WClTjJai2p/BnwRnrsdkVIx2cG6isy/3Vd
p1/z9i/N9lsp+Y7Ic1fjSenoMdpKuzkyQrLHCtqD9o6kp+QkDnqE+iSo9UaMzu0Vspcwc032YvBV
YM2sns1zB9nm0Tj8YnoEzFvEd2NkAevIyMNXQgD8a9PV5SsFPt6YZlZnuHz1CTQtpn5LWKW43y+9
5N916dW2mOQldZnUGaDSOiAqvR/se8M8ivzpuuFUIqRja3JnyrG75Z3FCNfQBI+0IXvXpv3pLXIw
d49+WQACUEmOM2AYqQfQ3GNPP4y8iArjbiSOIjhcXhL/t9dvIbb0SVCUyu2k1UAq5w16ZFakCNns
nSybPgjfVmh0GST+FYZaioORPlyxcgWqnlK9IBTIFlXT3vWefzeQ5zfY7I8EufjUU70BFWAZnLPR
+G4lxr5K9Z+iV3F/b1rtjxgZSSsgFsVCLsQ0FrsBuHkovPSmNEA+CO7g/6RRsNh0dUorAN1bgDMA
SMfIHpPmxkrJPcOb9LoUlUJSLAAXBQYR6AhUm2J4NwzWHjim8RQYN4RnClGL2/4JO/84Aa5tjKSg
aAAWVsmtSV4ZE15WXWyz+tgEBuoErhvWAfZHMRrPmLd3iu58Xb2tI7uSKYPDm3abNTXAhc+cY16k
aEKGkn+ZqaCYL/PwX6qBWjYwFvgmQFnKiFcoVHpC9FBNWPyOO8G30sOYPGseMXd9LsuE7q6rtfHV
LuRJpsTLz7dqAXldWoWpd180NDS8G5Io5m42zu1ajtya44WbmfWUAJcbENNIvQ9D+XBdk40PBOOA
4huzMOiXyqCZKFaPoCoBfIdBx+9GfxekwGh3NeM/ipGiHXZbjNzysUvsAvmu7sYIMNBhhcL+f9NG
Ok3EayerEC5cnKahO9xW+jdefbguY/ObrCy2+MYqLmALwqUe6KtiFHM+4vY4Ett4fehZfxR5C0Mf
jG4CiAaQIJIUbz2EN82tDTz2usN1XTbPzW9d8LqUdAmY0eMm6mLH+U5FZLB3E/+rKk+BCulEao79
e0JXkqQ0lU9O0HicmGci9Ciz0rBvv6V+tk+6IDT1KWTFmVrI94iqYbF5VFeCpaM6O73hGTlUpOzR
Ebeu/jMrTpOSFuC6V7wA76gHvTcChut8NAt+7LHlHld+/ff1z3X9sAbyziDLsoRpHnQJpnutOJCE
hEwFCrztEtjZwGoYMMfl1tuUk7Kae9s4D079rp0+Yhplr7n0YUqX6r/ivG5b7bcweY199ozUynQb
SZD9d++XJ79SrVluq7MgelngT8Wk5KWH54PTzU5edNgY/ITFDXt8qsbbVr/PtdeNk//fw39Lku8g
EyzWDQa6/HOeayfH7iJcSAeLqKhgN/3ZX7YmTMwIAc3iUiFEN73CHA0motvmG7wB2OfFXZVVBxDR
Kr7OprutREnRlPLMdViCr+N37C8XZgw1H6uXbqO45TblBFjqBCEOHE5eF2pIQTx3Gv0zc4OYAVo9
MZqj57wh48ZKEgb9ME2DeWaZeADpfkmGgvuA9qJ3rt8ftdQ/uFUQO3qjaM1s+bWpWzZKuOhfGjL/
dpV4ogScNohXKh9vWPvQo4N5PRZs+QEqWaikelhMwnjppR803WyUtNPauBlOFTC8S03cGq5+bBrv
w3VJW0cI8I6YffPQXUYT41LSiAWaCS+iDg/yR9aEWn9j0b89ERNVO37zkjBRWsKwAlpN6EpeSmq5
PQVFGuhnCyDhXtKhxNmdsH8Szk6zQ64bmkm6t1BAmwJVcixtPv5zfLF5gplt4BShniLdE4B1N4Y0
c70zT8dHcHtE8+zdAqDxZnbax9J8JKm+z02Q1bcszHznFqvOqt+w5TXLoAC2ejCqiQGpS/WJKDuj
MEUXtyTZo+FxykFEf/1bbh01FPAMCxiaGEaQYQjcRJsBFNF450AvnkFEG2Vafc8BxX1dzGIs6amB
lc3fYmQoK+r0UwCEZfOMBZuwCkTYuVY4DNVOcxssPB59y1MotikRQwOeixf7wop3aTsHxCEAVca1
Vc/OPiPPPrCfzNYJhU/DrHnUKVOcvw1Lgi8Fm2t4dGC65lcPaZUGzvOY4ZXVuWer0t7rzNj3vP46
d4obf+PsXUiR1AJvsCbo7LpnrADsTGGc8qR69uwqSkVzo0QgMzY88BcJjIPZLwwKywMxTYKZ4L7s
zbPzYfjbj/tjEpn3/V/0bB7Yrtulh+DpuqNsRLG1QBlI2kysgIDDEOiBZHg/wIrjGDwx3Tr0o2qC
TiVKas3noqfdbBfm2a9+2iBnaT53zc2UKcYBpd7hrziCSinaJUjxDADiSnGEkKGp51kzzvwg9laE
5dBxV9w4x2q/zG++wQndZUJqcXkHI9eXXs/GqksKpjlwQjOImJmNx0bUPOyIXSj6r5uKLQPQwF3A
HiA0u5RlYW+47Ruc6SzVsJ1kFLzPPuiuPhGMyXDN+sCagvZ7PwD235ENRWMf8yFrghs7aOzx1Hil
5inCzNYnxa2ExQQ0kGBxyda1V3N/snPnnAziVFUOMJQLLBz7O15TReto82gAsBvXX4AlfMAcX6pP
nSxtytYzcDTAtcjO1QHoNPf1l/p23js7GgVR/fmVZwPt32V9BBHGR7onJ8e6mBPG0qSM+7m4adI6
LGfy4GVTWJQiui7qRZiRREl+RNJZ10fGp7NZ/QiCoxjqEFgboe6fNeWQx4sYs1xuCJzAV8ZeDHY7
Lg1Z1MCJL4IRag1/DWzOw0LHTNd1fV7e5pIQKWcJzLwewfOJQTieDNGUZGBOtu3hgbh6HHTzFM11
90gJHXbT2H4lqQVKiDb7iinkSmHaFz4q/RLpAaLlztixUitBThdbJPKyIGy1O9BoqlRezt/FnQtB
2LzAGh3G/xZox0u7BlbbiBTU7Gcb66ZxBmCto20S5FEGeWoSlxyAsNCEQW6PHzxCumNraSqI7g03
Wv8EuTpLMgdUYp0oMaR8k/sghJzCer63yK4cbMXbZMusK23l6qw5ZCg0U0w6dq0XkfQJ0Eo/ReXu
SKqixd7yVzTe0T7D3gLQkyW7GmLW8iAry5hyb5dQ+s7wVbF1UxlMCWGsRdfRW11+wiqXGCre9W7V
lLHt9c+WaEMxavfYAd23YHm+fjK2tfkjSgqZWCMEAFpqlPGE7upSaHbOmqN6MbzIjRZXxB3oOOiy
+nh1X+pTG/By7tDxbLj5V9NBz7ixh88WJ8bpujbbhvsjaPn7ynB1mRqkY1MZg4bgm1MPx9RrPyau
u6smrnC4xTDy8cIGN6ZyMH2xLH5cijIMZrjWnJcxMwGdK4Yd5Xe9+WM0JiDcPjRMARmypZmPOX9s
U2HPOrAlr/O1dNJyHUep96fnsrJ3TdHX+9KcDsAWVNXINnVbCZPMWPmdZ2YUwmpgcCaEPTXUDjVs
kRoAS6BzdUM0TwW7shUr1gpKEVq3QPvHCzgiwfvOIfsAfPMO3Q9+7I2q0RmFLJlLOAeO7tQXZhk7
lXnCVvlnz2g+EcONqdaAH0MzH6+75dYhW+nmSB9v9Kjw/CSAW9bsi+HUN2WuK9xx64itRUjnOGk6
w5wSByFj8uKO9X2YUTuqcTMoAobCEeWBbwBF0TJlEGQV49MonnORG6HpCTfsaBrsrxtuSyuEHGAl
AFN3IXq4PGQJKQHdCoStOC3nHRPtbUGLMawcX8WxtuURa0FSxAUHHvNGPpexx0A4VAffx5HsGTOm
XVCxU5L5ivRxyyPW8iSPwGqpNrgZAlWt9TtzAci3G0UsfFk9QdRdy5BOMYZdzLxtoBO1xgfdv+no
bO84I0DFIbfjlHxGi7bZOZ1zcrj7/N8+nHSaG3OyXOD/IzqiSigSe18lwUOg9a8ukVzqKGcYfG7A
moKBoNip9b3Ve7tMz99wslZmlC/jyqNVXtvILFq3f6izDx5aPDNXDdUs14V8naylSA5hu5zbSEbH
s1dVR2wyhrOuBdiqt44MsBpDYd8Ir9cjbUbz5/qnUri+DOgS2MVsAiwEB7p5KMpbozXDwc4QPt71
qheMwuvlMih1uzYzsUMB9K7xwZ393ehrh+vaXBfhybVjyrumJAUeSQ0DL1DZ7wNNFSuuB6UX+2p2
XZWam0FEMjyC3BUUzJ9M+uqO8i/HxjSYjccsUgwpZcoTd8AwCC8BQpLvbS/KnbvZ1MOq+HzdXtvK
/JFjXkZYy04ApeouEdagB7sVkT3nyS7LMhW06rab/REkhXKeoMLeWxBUGBkoQQ4V8HyIXwDWN+bK
raStSwrDRb+tJ4VzAHf2BRAwcJr05GgAIjIyemAjd+Pn0gkUFlQoJkMSoCVv6e2IMKubNfb6sE5/
pxU/B47nzmtHqi59Qsba8TgLxpbg+FjeFJmt/T6byzCbM0X7RWE8+YYHomZlZA5u+DbXbpImPZhz
H4nMSMOMiZ/X3W/7uP7+UPLLwAOaJkrTkEXNr9Vc7MCwur8uYVMbEyUhlKlMsO1JebrmZaL3g9x5
bMEWN0edY+704gD2ecU1oZAj13/BQILX9QT/zuHU3vihnuIqwHaHUDjBpsX+6CM3MK0a2AOeQLmk
HMxdMfBz2b26irj4GRYTfQCYuUCyXDx+9YriJpZH3GYRQcZ3jR188Dx2yLRJ4WeboWclRkpZwQHL
jMxbQtxQYA83vStngBy1gULMtsF+ayPXQZokadwZLKKxbz+1o3cA+awi01IoItOE+Q7BHgPH0wWc
cVYkSBUPaV8de65qKW+GGjPQl9UhIF3Lj8CyFiBvSmGxTgdXeX8o8ar1xmmXWOcW2MTXD8623f4I
kw4OcP+8tlkeZOZoNmFdm9qtURQqaMhN29nYVEbJFgPFcgNKmzVmm0VnP+rJB5I2kYkKB/air6uy
eTZXQiRPawhAS0kNF8jMe1wAUUDPnH5nmqrMuC3HXXaUbZRtZEcgqZHlqKUgmrFvM4lsEDXbzl6o
0Fs2vwzK26ipYMobxffL89k6VUlsPMNQQiQH3+eR1amqlJufBc0LD61koLe8mCyp2zbwPY2fM799
SJL+KamyEx5h0Rs+zEqMnBSYvWZ4ucfPupcAABVQsgaQJrJE3NgF3ibXhW3ohPAPjQAjhdAmhzW7
ttngTBY/a256Qs13n+jDMdBUnL8bh/RCjORss0Mwx+S0yEC7U+1Glebs/XRfFFGQqCbHFRrJXFs9
dwEqBpCneNLmPde7owVqrwQV5dcbDinoMhQI2KXgVytkfR/4qY1lA5QjZ8dIkLsN5tldOu6D1qoY
grYK9djT8rBVgtlDMKNKd49Fcyzh65r9yKLkWO7Tfc7C/Ps/s/DambwhO1iLk/OPEq8drK8Tfna6
9k5vqqg06HmayK5QFuSX7y698Nai5PYNKIcMa5h1frY52c39tLeTvjuAbgRroOOeONYdeP9U9JJb
HrIyp0zawcyk4yTl/Oz35d5uB2Qm1l2a0tcnJcB5MrBpinFbz5ZXQgRpdBdAJBz8W/luDpJbx1Vh
+24EvbUIeUFjcPrMK6wRqB2j/oyq+dc0ePVU/OLkf7SQkb9IM0yVh0rxuW397qQ788e0ylSznBt3
BIQgj0UDAe4tVyyAyRB4iYMl47LSAH6kh2Xe71Fh+FFZqQIOedNkwM3D1Yr/vSC1JpbAyAcDSDZJ
2YlXBkjxCkVytelfKxFSklAJF8cH/Tt0DliUD12HtlqwE7xiihik0EV2ZBBjNiRJvCIu8mcHPgyI
36frUU4hQR74AcKpiTdqp5/NtosA5X40Kyu6LkJhLV+ylm5OPB10+DAgLSIAzJa8jtDV+U9C5GHh
xkymrjAa/WxYcGJ3Olrlfa3im1FoInsxKccGLUtexIzljwFJd57hAGnbUbjX5mH5415y7S3XgNBX
FhluHtBImrugZDujvplFqkgNNuXgTAIvcVnykSGBMHBczKj+Gufe0w958z5wAJpi7k3xFn2AKYux
JGDzWvKFzdEdMiodF3ZS/kiB14oHYuDv3ebDG1wA4NZorJtoUsozu0KMo0bsGv2G7FhxEZbFg+28
doL/V0YAjEmAsoBFVs4QCwysYToXua5vt/tpsI8dbw7N5B3eoIoLAFBo4SKzlo6MOVLENw8e4PZW
aPrzWTeG27nPflwXs5W04RGCWdDlq1hyimPZ3aRXA06mbwHt134oip85K8K2BE+24jGyFWfQlAcC
OSC7dYwhX2bvGtFcs2YdonL1qaoxNGKr7rEtb15LkDLQPjNYNTUg9m076nwmQR/sS5/S07wM1w8s
V40aKDSSAQrbouw0UeE9UhnAtcVkXaEXr29/YpIBDoAJmGV0WzJa3tadX6YwmpZ9bdPzCFrFcthT
8nTdDbbC2kqMjKrWz8BmSgjuAAe7nrjaosEvIzEFinCz5W1rMcvPWCXUQCioktJLMY3iHprROJT8
A6lQzKlD6qnQ/DZUQo/a14GehX0OdN8vZQWcGXrnD0U8BMGedk3Uu8l91asmhlRiZJX0QYw6OA7i
Vh8jI9P/Eo27R1tVMUi94doAPsSYO6aoLaRQUjioZrekvtCGc5YkJ+qYn0npPJcaDZMhaRUpx6ZK
loFdejwXgT1lXVpOmCWxnLq1H8WghV1pn0GwFgK+RzFIt3F6fAy7/1+Mu/x95QyYHc6CtDeLuJs/
YbX6rme94jrYNNpKgvRtCEoswbTgSo0OO7D+iycwFDTdBLridlMYzF1+x0oTIGw03VgAWG90+d8N
m0/9qO+zPFfEAoWYwLwUQw1RjZ6R4U3Di5Br81+NxXemXrz+glt/FznFMdvK8yqCjJORveOAxrw5
0+HH9Xiz8Sa8kCFFaq/sAZA71MuA+7ib3Ee7TCMrAIOj+GACWGMeFPFN4WsynCNP07rGQCN8bfqh
1QX4bbzk1XO1BpBW//U2XHByqGbFFAR8/JWp3zbmfs4MMAKcqPs6BFkUjSQ5cmAzSzAsBAAk65pz
0Xw2ir0R/Lz+ebYPDobIf5EbAGrl0tP6vrTSsjSGM2/Hz6wG8bud3w68/FgCd+i6qO0v81uUDBSm
AdXHLU13OGMVrcQu+7BjNP/7ugyFOvLB0b0xE6C6LGLaE+xt1O3OAVlO6I/9ERXAw3Vh1xXCpsil
7QRACNy+hhtUFRgLOMY838/O/IZ2L5zt/2bz9EXlVcihDHQ/IrNwSIO/sOr5YHVv6FlfSJAKUjlx
gpG5uNi8xgtOVYk6f+QVWjEqcgKVvSRfa+fCoe7YoRK1dNoGIuYjqbPm+IavglqAv7R14NCSNsSw
U7IQ/Tw2pAJ7a9al7xJeqqgVNiP0bynAeLr8KoYxjc4MUrlzUvhpKGh3J6YpGtFDeMsV/UeQvK+a
MMcEcYM3nDsxR5jPiLqO34BzW/FtNg+OC6BTIGNjGkmmIi6rxtISF68D09O/5ukIavTgfWoPx0w8
X/8+m5b7I0nmpA6KttYHixVoHj8HxR1utnCY8rdYDXsxgYO0Bq9EKXKOc5sas1YPWCce95nZn53U
OBhDcX6DLsDP//V0W7gvLr0gHaa5cjB5H9u9COe0jnKQhvNWNSO2eXBWYqQ7tB3Bd9GVKEVw0SZj
1LkaSY5ak6hg2DedYCVHOqBMm5JmqJFFtb5Go64Jkt2cgJJWcN9AB4Ynr09zQOCB/aUAa7cYDZLT
zyZPhTWnaFwTBGi34YBhEwTMd4avWrvdUO1ClGzCjpagU8uHc0qGJ163oaNXYmdXDmiQZlUTc1MY
Xti2ZWJPCourl27hNjTnBhYv49povgUuO1VG/c5n07ES/fdXe+ACNrEMgqBRBralS1EWDcBJKwAl
Zs1sRxPUWt3vjq96+mwkcWspcudfI23aeaggAQhrPiVgzATNN7fnsEs+z07yzk0VMWLD4S/kLX9f
3XljyzorL1FzpcBd9Dy6F0TFgaFSSTq6ljfnFTVMOIST2SEm0R/TVIxhPli3pPO+ajR7yjt6uv61
tvVaaA7QpcOeiyRUlFYTALAaoKIJf2i4uDGzQVVG3nS+X1QKv2TITZjUwfxEEAgKIOkbrDu0OnaE
rAejtV8fYtG8Ao3YQg9ogPbl8huZQMW2A266wDnJ2npXceCARy2GkPSw61tLRQe6abqVuEXtlUt4
PubQpuXaAE1Xd2TUOFNwpu3f8H3w5LZwkPzl7rgUkvklc1PqsHMtyL5J9AMJTMVFu3xiqUcGs/0W
IX8eY9KpX6QeBbGiGzbp+DMZ2N6o+9e3qy7ESFlQMWFFoR4Tdja5F84l249BerhurC1NMEaDzT8X
5GgIPpKxvMkBW12AfB6r+TZloeuIh95QsbxtfXi03bBajhUEbL5JZ8bWE1DBZriUEvJ5og9MtYq/
+e8bWDlAkRXQmXJjz+H9aOYJUgWBVcLCHo+GpRoM3LTUSoT0MdB0RUF2HhBr8vIIIMabho67RA9e
n/li+/6PJpL3DgNIe7MBj5+8897rHQivwXV8/Zsvv1T23pUIeWZzHNq8KTSsTFhFX51br2h3GBal
txXYdm4Kt2Shj93M1xdd1nrJkKMAjJqxXo3yER8/W1oTjW254+Mbcjn0/Q0g1mOkHKwTkjt39mQ3
XrIk2oO9R3t+X2sT+hZvmDy7ECO5s1mMJavbGjmWAfj9qv+gT+MJ1cTo+ofadLkF7HFh1MFSkuQL
/SSaKmAog7Ah3dG6egQZ0Y66veLTbF02qFHi5GB7GpVryWi0d6pW+GA3aZBxfxEp/wZOEPNRw+Te
MZjL5A1aAZcB7X7MOmIVXUoYwVzAtZK77DyDMtOxup1miajU0v11422FBCxkoPMGyIDlbruMbEBL
p6hW4Jp20/GY2+XZ1lSEbFsHCWNNCxg+3qgvUAnyIclBbWOxMyXZTpj8kA1eaHXuIWs8dBpVffIt
dwBOGHDGF67RF6tchFYFpZ0BugzuJCFKvk2IMZAp9CfV+v6W7TBaifk9FOKBnCn5N9AmmoaCMjNO
4Qm7Vsz2nlOuSudVUqRsQHNy36g49PHRyS489p66KkCHTZOtFFm+4CrhMGg/YhMBTmDrVVjN3+c6
Aw3D03VPW46hHE9X1noBfd0UAzhgM4x8iFa/wfyeG2LEVjyCbryKqnFwdlY11/dl1uk3QZBo0XXx
CjPKnZMcT9XRqS0a1+P7Cctvo8/ur0tQWFEGW5umPvBz36dxYmJKTAdgeqQ1ZntIS+Yo8pFtZYCF
94vc1pUZ34CiOvimVtqP1Ix175PjvEmVP//+In/lEEM7e7674OeDL+zRb36ktvaZzQ/X7aVSQjo+
GFecgG1PYS/xDUNad3QuH/+TBBmFM8tNnVT5r28efJmxs7cjGO9X5AlbauCogz4OHBegxpMOj+MD
4kK3OLgG7FncDHQwToNRKj7I1uWzEiLnBb0+YXzTn4ZzmwK+61nkWmKDItz33PmdA2SN4EaMntl/
vG6/S6kLsCzwi7HDj046eo22jN9hzY3T+Jy2MdrNjcXCphCAeDzNaKVeF3T5Qn0pSLqFaj2pJuZk
bWyJeyY+U3okgN+nQI5z3HtN1XaUxhJfijMv3ds2eja2fd3GvLH/ptibt82G77TKDQsruO/rfGe3
3mMLWj4tqCNeiDzMPFV+uWVcsG2gt4LaOSwtpS0BDcCQRQG8FKTNThAQchk/7P4LmVUtnMvA+4+2
K0Fy4LXq3mkrexHkf2v6O5/8aLVzJr66yUe7ibXXdaX+L85d3MYFUbWcJxX4P7E7MwKSL8uOzSCO
wlHBAV1G2n9FABkFaPkLYa38jiEFA0lROXVxmdx3/F43/qbZ83WPVImQTrVhFrntdqYTzzkP+bgA
LTzRSjHSpxKyHItVmNXyCYC3ZQtU5QLT7Gy8o5a9wyyuQpfLCPXSXJKnMd8pKw+j+bGbBeWj4db+
N+HYr8OTeyFFnoSpgOJFZzF08YL/aDIdLan7QqiWvbciBdgf///p5Xrj2AmkD4nOAOvGx9CbunrH
tKaOQZXcPFaAetP63D+5dZu9asf3pXpSzNCCwU44ivkxhoz3tVfek0E1O6BwB/lWH4s2ECTjHRb1
v+VVu3Orr3RSFEs2o87KfouvrFxutqx6GEeoUbkk1Ma0CQF0VUbtbIa+sj+lErYovBLWdo2gNbMZ
lv6zCBneXQoAB9D1PZT6qDhKCh+Xp31nV6NEa1gHBpssLKc8Iq5/uB4SVCKkkFAGmIzEHBZg/5xP
jsduK+YrmgQqe0nxABU5UxDDYdgGo/t0Km5NPX0ek+SrlxFFSVOljBQTAF+YdH42M4Qe7OC3jvDu
sViVK/rgitMqz5JVLp/8Zuq7OKWxV9wW7l1l3wH1L+/eFYlqcE0lTEoiSF33aeKMLEbNpnL7pxrs
waHDuinqq7TYiQGop1jp+2+GlDOzvPYHh2v4Zn0OsAnh3gdIlq473qZiwKTCThXmvoC7d3mMRl4N
acsNhoUn7dCBulNMuz74aaWYxQh41KscfSsOASMOVyu4zQEHJjl6nfcdkDPg6A1KD8OkPdfjF2EJ
hbNveeBayqL1KjgYAKof0sBDJOImCzUE7N50Ff63daDWMiQvd7U2oXnr4kD1+RkogSRC2eCs1867
2Tdfzw6Hseg/ZpMh1EoTDKScwRM04MPNaRmWjjnuU5AM9oVVKGrr25o5gNJYKuyefFdovtf1AqRt
caZnIEK+d0QfkyH00Zi97nwqQctnXH0mIZKE+jnSuYl8Dfwz6jZhniIvD1THd/GqP/WBfy5YB872
f42ky8LleW3pydzFVfvQ5U9gCQ1nbNNgc+d1NeqXkhaVVyq1RO+HqYV/W97HxPrgDN+qXPFe23bu
P8pIR6hheqG3FcA+G5eBMxgvDSf7cP3DbJ/SpZ4GTDCQO0rnB69nloP/GCJIHRfWPem7W0Z+Xhey
HJCXH+WPEOkA9VOVoKpaunFavXOoHmLUKArsdN+MycGZ91ktUONIj9eFKjSTdx54awmjLyA06O6A
6xP282EuVQNnm+6GUi5GzzCJ/IKHHSZNgfsB87m9i5bewJ9Mzj/N/niv8/bAHO0tnwvL7x52sNFW
kCFMqTEloHfDObIJO02kvB9dDUQdyauKKv/4NghcAS9rgf4GFPCXvs2YPSUlMrl4GsTOqvk+a1X1
9q2IsBYhHR8HizsuGkkNdp5ueuddYmd7kIkCOk4RebbO0FqOdIaGoQAycVf3cc3QE3vEIHzbnUDC
mLdviKWYXABiIYBR0Q2RIg/4c4wxmaw+1rBRFs52c8NqloY003djnyvaCFt+txYmWS/DBjtYaA07
rob2Jul+0DR2+LSjQ7ZvxNP1g7RpQZTeQb+KLZgXCyoGySeadpYdjy36BxV7h3b/+bqITWfAdida
IoDP9GQUC8PvQRiWQISVFLucHM3Z2gGUI8HD4r8JkiJRnbOJ950Nu40fyHSagSvmVmHfKT7PVuxx
/+gjX+JAyNUEDmoTV/pCZJi/56i6pwN5vK7NVlxF9XbpvWFy5gVfYhIwd9QKiBE2j13N++TT+Vxz
++jk3bFB0yyckv4RZXlFQrSp3rL1i90bbKvIXOJlnQmzcsY29t0xEoMfest/qWrHeNPxVmKsyygU
DIEOeJiqjfu2DxO7P85M9aE2z9FKxPITLi7xgHZBUkIT3w4brzqWQ7frhWuGPaYTSzdXxG+VSlKQ
oFQf58ma21h0fWgn1cHKjbf43kolKTS0mNliJXcakL3Vp6mao5qYh8JS8fCqLCfFVSRaosv9xI4n
72PGPg8+3eXuF5Z7YarCNlCJknIUZFlJHcx9C3D5EU0eG7mjR7uwHv1q1wZemJSJIh5tfyaUBQGp
8avfeOkWk90NZlDDLYC3HmaBHfu9qkyzKcLDvBtmLbHAJN/kUwdWPFzcTWwP7pEk9YeJO4pqxmZU
XYmQzk8pAGtS0aKNs6ENCX82zPd+9WyVqtasSpXl76tDREyeY/0S1ioLN5y99jTg+Xw90m1GnJUq
0rmZJuB/g66VxXbwBYMvX7kzhhgl/XhdyrYiLmD1MaIDkgHJYK3WNpW2fPai+eIGGSaOVAy3W66M
oRkAG4OIERtY5qWpGrJwji7xhtfNB7vzj+WcfRsINn8H90xsFWLYlkJrcdIhFX2WjuYMD/CrD6Oe
3nGXK54oWz62liCdTXfOiC40hucqGSJMZe9wdsqwKPxoGJ3v1z/PlhOsZUmXd5FZdDYzyMpM/sli
85M1kAjURNFbxGC3G5eq62OE6vIbEeJNntC6Nh5HcQJeYZTV/IanuiLGbGrjYAQEKoGSWyZV9msL
z1SRt3Ew53vEsiHigr/TJ64C7dn0uZUg2WymBjaYMXXiOj/XmDrT8+8d+8a8XeuMh+um2/AGjNSa
YDuG2XU8wiXT2UlgeJrJsJF/2w6RhST7f6RdWXOkOLP9RUQAEtsr1Irt9tK2290vRM/SYgexo19/
Dz3fHVepiFLY8zLz4IjOSpHKTOVyjlHf2CgxXZezopKNUQkT4BkoaGGc/FwO5jJwNUGlExqD9zpq
87ckr9oN2o++a/WPeauN/1Gg5H/E2GukxIhgCNxslLh/wQXx/IkkbwY6jNd1W7EL6OZhRBAH6Dgy
R5BOyrZ0STaEbZc/AW8dcEFp5rdl+3ZdzopvOJMj3dyx4TXJK60HOBn7g5U185N5PFyXsaaLqeMK
YeYV280yKtHo9H3Spw4eX4Cnty3qJ6bx3Iz99rqYNXM4FSN9ndyKp4QX0Yhx/28aPTYAM7feQNaC
juzHLy0Wzt8VknwD08XAusJqQ6P8DnoNP82/5qgPX1dHdWqS187nJnbnIh1CPS6OU/k8k+bZ1qjC
zakOTfr+2Kx36MCiLkS07gLdjuagTWM8WLEO+MMpqXXbabZqy3n5R6VK0Nn5Sb4oc1nkOGTEa2Vy
grrQdkUX/+Wgog8cnBsn0V/R6FG03NZPE4ymIKRAz5hKp2kIm0ZJUg6hRus9qAt3PC4fUGFVJFsq
MdJxNkY/MhBhtaHQfpjJn23yoqfPn7GLd02kw5smb2xMBNvQZHhN1hNGKaZu11Rx+SkD/FfQxcRG
NGgzSz3UgqNvtP8+ZV+z8fW6LuuG8C5CihRlV7PeKqALllCCaLpjWgIunmM0vY7k1UsUWcq6rb9L
M8/jRcZMN8+W3vUIAPMaSKMkEXcpzXaeyYK2+Zzbexcn5ZGocGRNm8DtJek3k6V+Wf0VoRR0/QQV
Bif71grcbil2jcBS00x30Zj7veG89fXH4Nh+lwJxY991WX7GSXIPTHvAfkb5EBpZE/YZ2XYTiqkY
Xt2kTvPxLP9MluRdswFTDHSaAJM6N1sCcKIq0e7LRoUvuGoNywIG0BLRm5IZcYo+bsouq8cwj19q
O/VTDQStfbzp8sPA/r7+lRSy5Po6FWhcF7PbYrrzpRhf+NgGvXvfsDc7U2ETrF6pd7XkzWTH8QBg
n8C3dsTBFuK0zbP+OxPOXsfCBJ2Hu7rzFHMACu3kGrvwSAQgCX0IwejzYHNxY9n13qDF6LdpdEPH
cnf9NFdt/l1FeSPa9kTmpd1ymuK+wt5Mm91OpaoXqxIiOQs8ZlLXzpM+nCpz62TaLWVWUBaq6cvF
mC9CoWGBPReVVRs7l+cXK3JScJ+YWhti8QD71ncdxuIANpcSRclp1SwWjBSPYFnVlskgXW/Aa3Qs
+rBoMl9LdjxrN5Pz3LFfuY28UkXQt5ZWYpj5X3HL30/8RdJOVi1mPoSm0JOdsPRql8xU1eZb/UYm
OK0A4KsDCVvysHrqaujUGzA8gGLftVVv+a3TpttEM+vP2NyJKEkhQ+Dzz6Qbwjk3J39ybcCg116Q
x7qi6aLSafn7ycnNPd4YY4nLNAKV1JtjX/O8n4ZtfSaFPdFHcrI5yAvmpOcopQyFX9fgDa7gArNc
EZ5WXQMB0JQDWeCflAJ8zx2RmV3thEb32PbfU8PxrXI/1S/YI9hc9wqrJnciSrqwhMSTGDheg6b3
TesTzKF85shOBEjWNoO0jGDtoAuj6pV395r3rXc+8/FPREhWNlRFASosFLiSyQxEBY7C7CcqNgpb
Xv8oHqrDmKgEx6nkc+y0qXV3RIC15uhb6Yk9qqezax7FbMH5TKYiPEh0E/9LHsi7PMkIimayEzPV
RnBHm/FG5POjgYR/I2jZ7COWsE3u1flG5/2tPrrk0IzVJ4YjsTz6/gsk2xgN4eRgmMPshlaHkWaB
1Ct+Kyb287oJrjlZgvrC74YpKrrS3S0L8DPlbElnebq1yns6fNd0DAtxf8TJVtH36+LWXMWpOOkO
J/lcDjHFCzFF154WfZAT7bn0kk/kY1hWBW+kiSe8S6QHR6KxNkcPbsYoITs6EQFaaLSfx0Fxf5df
K0fCEzHyfNfUDaZVNhh5SWcgXqW1bxWzn7BXe3j9+LEBlw7DTwZQa8FlL3nYIdOams6YsiLeIUuG
sBfmnrjl/rqYVX1OxMjG0Js9aBCTGe6CbBNTA1B2PPhsbO+boVSopJK1/P0kaBgELxlRZJAVe4Fm
8KAe6z9LXu11C8Cb1/VaM3JsyGHfD9B+GDmXbnOT9tlUY+Q3ZIx0gTeAV9i2D8gvtvkQY/GivAFy
keIs13z7qUzp/pqJx0jtwgSphR0FTFKPGIW5rtbaZbKQSIBUGGDjyMTOjzAFWANhKZ/DYmxvnLz0
DsD+uQN07cdwC//xhqeCpDCSOS3rgB/VhbXzhxvFWFx6icB4cV2bVYM40UaycTuqy74pUCTnPXAE
zSjUpvm+jtFABQDbdVHrB7fwS2MYH1mYFE1EwphTV0Mfcm3YJ/HfvR3tuylXeIe1mGUBFQLRCjiM
YHw+/zyiYHqRCDS4nZpvutE9zGm672ed+p2tb2x3UJ3gulr/CrwYQWdCK2YnmYCqke8LQ4CEItok
wlHZ3fqXepcjXaeitbuacHMMSYv30ghAMeE7zZ9VrnoYKk6QSAZu6KUpqAFB5fQFXpYPRQCGlwB9
R1PJoLt6eIBMRcEAKymgHT//WtYYgY3LrTDgnqWBZeSBRpsjgA0V1bZVlU7ESFZOa4+7qUVQR2Sk
CIqq2WFJ7sUG2oGhFV8bUj5eN/VVN7QEQryi0LeT+c3dpMHsbAQjTGYv3meMGvvOwRW+LmVVqxMp
iwM+cebToPPOmI0RIf3vonig3V1nPJruoVdB9a56cgpcU+A/EtREJUEzdXIT6B3opJXzGy/tTdyP
By/ukddaNyNDoGpMVb1q1dwpZnywpoRdJSp9MquyGuBOTkiRhq+6uc9iNO69n3OiatWo5CwWenKI
dNDzrjLSOWT6vMtcjmZktzWL+oA9IIVrUola/n4iqvAiWs8zHcNZs0Ba5PqpFXL+OHuqguy6Ybyf
3fL3E0HOUFc9I32PPatvw/TNth5QNNjaWsBHhU9ft4x3SZJlRFZjF42ODl5U3OSW7RsggR0eRfUa
17/qzxTHlhlDdAttHaBGkjD0vbletzBDV8D66i3AM7AhBUro+8JNDtfv1uq3OpElhRGnrAQAby00
VUb7KcrxGgWYp88Z34nqYwj7/wv0/y9rCY3nnwtchITGgIgLnbm8rYX3NWnsR+ZEn3GCKCBh0AxT
9kReyRvTgpe9A/MbnD9sa0PG1yj+ktLvri0Ujmk5nIsM/USSFKoYrYk5YJYakT67q3s9THvtp5fH
TxEbvrSTvcPE6M6OVN9sNZiciJUClxA6uDly9PW6uvuV1gJjTOadmXHFxNS6abyfoxSzYm51IGpC
ZMRMW5A1t1P1Z5UUgcZV11ilj+QCKVxERWqBiF9YX2wxH0z8X3NUaNKr3gIMceDV1V1yEYN5ZnI9
pTg27F5vbVsc4zreFDnZ1zr9SspMtQWkkiepFfV8yvrlXRClh5HckLj2mfcEalNhtgqPu36C76pJ
zr2qweVoo6geJphFLaZiR6d82/QqWph1i3gXIzl2K2pri+lIovEQECYcLahTzf1cqV5Uy8lc3qt3
OZJfd80qjwcbT4/SzIKK9Le2xxV+T3Viko8F81iiY1h4DLOo40Hci8F3W/KDxFTFgag6NMnDenGZ
ZBXNR1BLtDdJ5PoZ2u+z54Uim4LPOPN/z03uO1ganxhrujFkrvO97dnDqBfNpiTtRji6qh+g0Oui
6TAaZQLEJiRLfesdRhusFjEmdzZMs/kBv8NQuPW1LwaMfqDDELJwtUvGFzuxY06O1WNowr6t9B/9
bD4Yxtv1E1QJkSwv0u2Ug3BmDMF+8OZa1Q6kUjlG6obdx+VgnO7/fZH8uBYpIHJ7FzHKSX8w7Vdb
P0efe7DZJiaPHHehQZNMPDOrokxNhNvR+J5ov7Tpx6hKmFddHDbRKTbS8V9L+iZZrQ9eOiXIzCMa
RrX+pUiTb6x3jlNn3zmZivJo1eSchcYLex6gqZPirQ426q6i2GqbkheevXYYDiucsI0+dY9O5EgB
tqq42UWmwAzQaGwssZvsbIsRUZ4rrG31+E7kSBGW2P1kZREirEkHPy3vpuxuxqM3Ke966zM1yxNR
UjAquOj4aGNZL2F37nB03C+Ravt51Ws7IHPTsRkDMBrJ3sQAcuFEH5H2zwYJ7Khhe8/sqcLHrUrB
Lgk4ekzkknKtPtLyCYWpdArhvkE/Ye7KclZczlUzOxEhmVlPBpRrdKR1xjyDak3szLbwuyn7ZrpN
pEgh1xwO8t5/1ZFMzXVYC+h0eFFQugXYd/2S6Y0vXFW9f10lezkzD99HBpitG91gAJ9F6u0MWwBi
3mqDF3gV22Wl+3Ldta0aNZ6z/y9q+Sknj7JWQ+nJQCstbMzXgWOLKe72o8hu7bbZcmUKrpK2/P1E
muuUnNigCgpp9dpXTzqaJ632Q1RPcaECL123vHfFJPs2bDGl9kD7kHWJjyAUNJ4KqmX1M3kAkEUR
AnNmuqSNTSejy/N+DGOWYDOrwAaJEVY62dSmq7hHq4Z3IkrSpgWQV9HrODhugurMze+m4s85YYo3
xPKvyJkcSIIQralHMVgiJT9O6Vod0D6mUGvS7ZxtNe74Tv3N8x4c9pgA7/667a19ohNx8oRWlpfM
IxxKdVjddp3x3jWH43URa+dm60vFldpLkVJyDp6m5Z02owxKW7oxk/mgpfFD5HxigRtx9V2M5Bds
DUC5wB7qw7L1dsJrb4ijYr9auzqnCZX0HAeNE7ht3WyZgMCoReQ6A7i8vD3Y6e5tvdnmlWosZvXo
TjI46eicgaYMcPBTWPFx19h9YCfatsqb7fUvtGoEJ2KkoyOlNmMPC2J0wTadw7a8Uq1gqY5OCtyI
QABGzLIJGEfmTwA5/WET/eAw/qslmT/E9Se2iuBP33PfReUTL5dMZdVNNnLfOGkDZn8jzhe3sXy3
BvPO8/XTW3NBp6KWj3giKpvijvTD2GNIz3n15ha7cs0b5pX3jhgULuhc1G9aCg9uDhsFCwDwBfBr
igXnUgNPblib5qFdXmBMO1CzDEyUoK5rdW4Tl6Ikm2AEw7VmBpy/uHZ90542kRAKbc6t+1KE5Opo
OmkFxj6AydwOZlDQ+j5Bz+IGLejocF2Zc+u7kCRD/wKdieZMAHmNYuqeDxvT+EtPXjDwxWIFjMTq
FwIiOMXIPeak5J7PXMa6MdSAqjOM14Yfunj0jfqh8VQP/tWzO5EjfZ7O00vDmbss7Er6FIto6+TW
Y8Q/Nh71v4M7ESNd2zaO0DZzoQ6roq1n5o+GVr1qxfixmv6lHOm6tlo7RljGSUHAeWObe81hgZfd
dPHDJ+zgRB3pqlalJuZkjrNwmm9Aibmz4y+M+GCt2OidqgejsISL1V13znVAYmRgn9/n/V+18YwW
bRupwMBX7+m7SjIWtN17NmsFBTCrqW3iuD0KXdtePzWFrV1s6TZY+oySGqCs07PetcEQHz3KN9eF
qPSQLMDrRNwAHAe4onHjt33zRfNU9ZD1L4IkZMFjxcaxlMDNc+yOfeelodXRX93MgWtt7aup+UYy
rppaW5e1OGoXvB0XePM6j8SI5VL6lLN9SQufRJoPhDsbLaTr56YStPz9JProdaZHFoDAjjqyqnYo
7gWQFkxrBs/C8LES4P/f0nelpGS77dxyphlsjSTWa+N4d71RgvBaRRCwbgrvYqTvlAoPQVtDlGtz
LPHPxRaso4rQozo1KfSwoYvyuXBTTG47O0wY7kVQ10HNf1z/OOs3519NZM72ORZ9Mxgw6kaLikPG
MFZjFUNyp3UsVWi0GuIwQYEij47KlYzAM5hY3S+LGgZX1r5HgrGrg0y3fa/cU40pLuuqXifCpMva
po4BmGZ8IVYT49lNHZ4Gg5ZWld/w2FB1O86fRP8zuxNpy685MXHAB5BiztsstBLjuTDYF+4wbB87
r06RfTHpdG8odypVpyndqgyzXUx4cBV8um+N4+j90sbSp+3BnVRZ0Kq1v2tHJVEEUMBIvilikoex
jdh5LTVDFV5VMiRzn4TD+rE2caMKXvhmln4x+2l/3dZXr9S7HvJLsmvATG0lkJEmL8DFSPkYxNZ3
t/xU5uNSD6VgELeaMlo8kJ663mphDZFuBszRQKMZBwAD+oyJY0LDxrA75j5lHF0zAaCVl0DM3NON
W/XAjdB24ORQpNmrp+a5QOKx0d8FQfC5bVeWwFDp3Kah095lBvdrvIrGR218u/5x1uzZwj6tA5ZO
AoIX6SFpW50oZ23ujnQuD7ZxpAzDwSMHQHjjT0qCkjWlAHyPMSsU7LGXsPyakwvL8Vot9apLw4Ef
vT5EWTuwacBFpji8NTd0IueiRucmQ4niahZqpeXnQEcBRDCwk1QbeQp15JkdYEa00dwnWcjBUSBo
BaDj5HZM461bq1asf8/3vpd//vF1wL2nDjhQQDMuL2M1lsc812qAC9662p2R1dXRs8aJBy2WkTeE
1Ea2AY1JdXDjTky+ZiBn2iWTmz+Pusm+lZgpiPwGjJzYRJrmodvOtKpfrxvT5XlgzxzFKQvtCws4
O8vfTz4vnTAVUxUmPm+JljDmi3oNZJk15lOZkauQB1a/sbHYkYUKOcrk58I00uc91rSzEE2mvTtR
3QcmjZ9X7mcyNhCw/StIimkxn4pRi/E26IzXmGxyUL5WbKMl2+uHt3oTT8RIwawHRprICQAoY/1B
OM+sfzaKXwC4d4xZkRGsnhyGrR0ARGB8l0qSCIitQTmA28Envs088shm8zB5rsK1rMUWOJUlx8Uz
BAvn5x9IsCwFiisy3cZtd72m3yWJ/YkzOxEhP6pzIKlW80jSMBJgy2x83Rj9Un8Ga5qv5aXC8V9a
N6Z33/WRIX1nrULvnI1pmIlDQW5oU4HF50DbX9ftQCFGBupkejazytJSPOD5a6t1AWiuw8QiPkBF
/rouas0QACy3kF54C8+gdIUsDlxiVCq641yIO4qzW76Sgf9/QoyNxTCshNCl5XxuCEbHBWAmXfpE
R3AexWBuAMCBql69emwnQqS3wUDrurJsjjecdt9q1YY2mMujbjBXseL6rF1ULLn9q45k1+j9wKiX
yDxTHWsRGEJ4mMx54wDeyfh6/eRWlXKIB+hEIPKh6n9+cvaQ8H5o0iwsvRcDjIxt/Wi2e67c9FXJ
kYpGIKbS9dmC7xElBhxIfVfFD6PX7706U+zKqyRJJtcnxVwUGLEJ2+TYJnd6UW70+ZthfcbH2RhO
Qm6J0TVkhOcn5w1RUzp6RYG1DZQGD0x/QTEm4rkG56DiI629Qk5FSZbXNmjLjO2EWzQzEIQ8zNh0
64wkiA3A5VEHqOwqjLlVz3qinGSBAP+30pZMaaj3iOapswXNwoe6Tf+kGydKXcy/VJOt9zM8a1EA
f7vyNXPbmtzX5wezuXPij02q/yMOqa5rgK9jgcSSQlIXt4wBFQcsb/a4LWnnm07jozC7acFpcP1O
rTk9XCkT44yg8KWy0zPJgOWVCraepyjx9aLYdRg5dO3h5b/JkSyQYSTdIEtJPgMQTh/F2xl3aypU
BQuJJGI5ugXcB4iGGE9x0LGTfETuCOpWGBE4jt0txhm/GvW0YQO2VRnzRf3Vcb9GYtp20d9W9MoH
/vRRLc9SPtm322yq2oV4Iiwj059rMLu2sY9lr911MZd3DKM3OlZxMQ9hemAvOb/OUyM6UB1M85Fj
4WksDqIpNjMr/Tm6L9gXV7XGtVyg82T7XJxkjnUVt3gW1+2RJgDLLn9VfL6rwXlpmN/N8tHD0GGh
G9v/puLiOU+SZ9Y0mMxv8B3tIfNN9rWPDlr5N7FvB1C4sfJwXdrlLTjXULJO3hTjYJlRGppA7T1M
sRhueo0WG2oVusKV/OZDvnKaMv97jMetPnKkGQKY4N4wvpCGhDSzMM+QgBWBYDm4ym6M3jmUo7bX
PI36ZDIeMkw8zAJoKt0xjerPnDbwgnSAaGKXyZCcNlKsAkAQrTiycQoIsX06P9MWe2ZNte+SO96X
iqmhS5+NAwduFRIgTKvZ8sCVwNzKxOyKPNW8OBT5vBHi5/VPqpKw/P3EgMxRHxynggHl+p+V8WVU
IVkq/n25Sp6WkSew3JuGtVHu9ELfoZj+el2Fy9Tq9JCApXOughBZ2Y0Fct+5K7Zc016ypHpwBgN0
8QmmcCOyuS7vMhs5lye5lQY4uhNI09JwTL+m842RlmikP3nd9+tiVi/bv98eVf9ztYCLP7dJBSc5
jTzoHDugXX9IR1XHZ12Mtcxjm54L2LJzMYWVgo1Vd+hT1bVh48TPpWiChpYfj6DLqf0rRy7ogbvA
5fVcJGEzF4eZDPfEeSvnXpFWrX+bdymLtifmPKAsZY5ujchSPyfJwStftfzAVBwC0gL5P+HTAZYc
oPh0wLwZkiMUKUlAO23TJzOx9KBeZp0Y6i9+X7ZJgKtMAtFXfRsAKC7f8ahkj6LUreDjBuJaQDHA
rtTv4Z5zXUlptWmdoJYRg9OpZ46PMB9Efb+7LmbtBmOcDJ8OxKp4+ku6jgPnpmehmQqSrC1j3d7q
OsWNWgvUYPOybCxAA+FSLgE1bT84dd/gkTz/iK3bBCROxm0C9qrxYZjfrquzFqV/b3qBHBS5gYzp
DLZoB40NJI1ZYuxJcwdCor4AnUHr+bo3bdv6vvQ8xRGuWaXr6UTHRireZXLVCVdZjwV2H55G75v7
d4W38pQdx+zxumbrUjCbjY1UoPTJ9ctxHAxTs3GKZokCZqrtUf4q/Syr7gE4pMjg1mQtJXNMmdoU
yKSSUXRgwOa0RAVYb7OtldVB5U1fZrGrlPBBCkly41tneU7c1kF5EDzcfotOm48pwOHAATC276xe
9a3WbPFEM0d2u1aU59qSdxAM+BgD9z3xdxyLO4s+69Pr1KiWstZ8CSCfcLcWLnHgpkguK48KLELm
WEf1SopkmN50OTukg/BjrvkNoCFcIoB+95djTYfrBrMuGhvzrusBq9uVu/11ZIAevdemhSr3rphe
sLkSTO0voCX5qasHdjb447BHFVPxmlqpSy8opu+CpRA6dGxIyg46913uA93Wn4efs+v5fQZV+Rzk
TYCealBnb1wj+OhA+HquZ7ERXr69fgYr5mVQSiiSq2XJXv7ctI9oFntpEnqlfmMS9IAqFvtdete4
qkb0SqQ9E7X8lJPYVLc8NYBf1x6tOK3Gyo+aPEvx6qe1Zti+1ppDpjroS2eHjhNmJOFT0TcBo/S5
yNjLhhoeoTmmx+TQ7pO9tac7/eAqDvEyA3Nt9IOWbT+8tVAVPBdj5wN3xiZLQkrrgJPHpHiaAGE/
Jk+6ysldHuIiauEeAeo/NWU0sbTCFihPLfrk5LtuvHWSIOp2101CIUKuYgzgckV1OAf/qDgYfJ+n
x6FSiLiMqadaXEBWzKQCinydJ2HueEFpkiPAJPb/RQsix5ysyqpejG2MxuaxdJ5FufcKxdthpYpw
rsbiS08s2i281M6rpjmK+zlojuUu3tjH9HXedEGyUzFmXN7Uc2FSomo4PUglUPAJp/RJ9MYuKXZu
bgejrtBK8W1kADS9meEOUniEYTb3CcmOH6V7WNLHM1VkXmrMPtJW2CMeXc1bY5k+Ecso3KvbUoUR
rJ/ZwnCDxho2NiQ/G0WzabiTmSwUUXsXC+ibtGBk01ENa4omVW1cGqtnt5BFE8QsjMtK3ygzbGCF
ZeZ0LIV9Y012oLNHw7ofNe8Hp/q2QmMiHV4G+owIDtQe3Teqn4J8vAuO433/FXLPZTRAn0m0tjny
2vuzHs37uHECO64DoawY/75G52UKyAJKEHDTMS6uyyVjTPAbZUljgEm86L80Pw7Sr1pAffCFWEGx
Y5vow0k/cnEHZS081ajlyekr1QXGnUtvxAaRvSuFc8Dof1CXqpGc1asNbCUDEsC1g9xVutpiqFna
E35st9Yb2bAwCby79rYL4m0UqCLjitmAXWwJwHiD4k20/P3Ej0xx7fScwFfpYMumsxGIWlnxXH6w
9KEcA+VOFFHoAqIvTdv3rC1NV3j82G2MHdmkm5zeJ0G/0Tfp1ks3fRQYivHQNa0A5oQG+0LChEnr
c60wctYULWj7wnas9sIYH6pSBUO0cr+dExGyNUQi1gXm9ViYAzildPaA8kEz+28SK+pQv7cq5NOz
DewYojmCLNWSzIG02TziJcCPBLhh07Jcr2GEhQSoDR9j8Uc9gT5t09tJMM0fm73/7SwdIMMRCkR6
VN5k3HsUDqyaIysLdf15LvcJO3rY/6Gd4We1qku39slOZUmJzMxEzA2LDXDMSy38765qFanv8i9c
HOSJNlLI9Abm4rkes9Dss0e6LH6k6HT6nZY0fmyI+jDqtauopaq0krxyAcwbcwDW1zHr+VbPp0Pq
xP9NhNxTr3lUd1pVw9aNAmCU7r7lmcoGL19mqBG8H51cqUpbPjhRxfnR/uHund34E6sYWy2Y/9J+
jBt7l2zKoPGzjbchious+GYy7ZjI6oLPLmehZt6y6FWngCTv0JQu/UkJs6/4VvJrUNhWHuEsYR9p
vE+m4tGoWwX84Up+e3qO8tJwnOkVT3v4pTF5xAJSSNizU3687nv2seQCQdqAMbT0YBCN80c39q+x
cL5eT3BXXq/gIUCiseAo6sCFX/Q8iRqV0dUAieyGo6U9TtPXGjhVWf4XTR76ZNhV9NauDnml765L
Xfs+J0IdSWiH0VsbREzasam0R8DUB2S0FUnbmrmdipDihsk63dQKtz9WxIv6wNXAAR2QgreB2zlG
tbVGZE6bVqSFQvDvsqXknBCmljkxHCxo2iTlGpDMsMStymMUx8E0vc5O/dQlJXpnP2vd2qKMjxG/
cefVE0x/8I7mpG0i3mw1wjvfwVSj2/CnyTK318985eKf/SzpQEqgkFI6e92xLWffnTYO2KNM9PHA
i0W7G1Ovguvy1qIdBCKyou6NRXddOofeYabNR408DbvmWGzj3YTdntvqWG3mQ1eqpC2Zx8Wpu66J
BjYEOnIxOeNRWnhjHR1Nje9tG3QHuc/m57bEeZJf3PhGq6OtAlS6zBw8irqPbWCxyEMhcDHCk8sz
NF3FPaCeAmM1/mnD2DSmhwKl3aDiw4e3mJaL6qFKDP1cVJrOZVXDPFUNmqJPvTjOyWsyQkeUfKxo
c/27LZ9FOsgzOZKdxLPIU80ZEefKGJW0l3zEZ/O+XxdyeXDnykgBHCA2FHi1KQt7mnAfEESbueIg
0cP6V2pbimxhxfIxloy82AHp5eVXwkOSp8xEtkD5zuK1D6aXjpt+3t7qfUgQh67rtup5TsRJicJU
TnWGLBDOzYyD3HiIqhee64D//pqoWigKUReTqWXrNB3q/sds7H0wggF1MojzN90dNlR7vq7W6id7
V0uORXU9xIwBv//oYRS+LFyfmPds8PxM/HVd0KoBngiSbCPnBq1nHRFJc+88ctujSe25iui9FvZc
irmupZYIbmS5sNMQBD0HqLdPdcECJMT98B3bncekJAEZXjjfApIUiG+JIjisBD5MfqJLCKhBjMDI
j2rNmSOMt83aEZAZexohMTZnrmoSrliFi2oFdpwWT6jL+/cZddFkAj3tUSS3TA+c/I0293p8a6aK
XsnKl3LROcODwnEA/CfP80wlHyqjgjYAHGx9o3/jNv+j5fHuukGs3N8zMYu+J162iY221xjEdO69
5x0z7aDHDyiX4t0UgGTr4/7vTJp0fYFpb7McKwBHdHPj4e/MO9aVwvrMVTP4HTkQF7EvQc41SijL
0yazajR+WDEnfj2gxba12qz1npNSQ+EWW7BtlT5ZGCnKH2deac0bG+y8eBVNVlaP0xzlUe8XXkIT
AIg4VWLci2S0zK/D1C7jRyBvQL0eoxWFJhKfDGgYpl/SNMZIWQvEDPaksRJEzZbb50CS1Qza7irS
iPrl+qe7tJCzAClPUWYT51Gflt2R6ebGaLSgx1QJ9T4esyDGw6bHkmogGEvnaSRumw8MqcbspEGd
vhG8pFU0M5ffDADCuFTI7FCVQzHw/JvV3Zg1U5GZT5NXpRvkas6dx2pVn3jlwE6lmJImWR6ltPEK
VMJqsjNGlP/jYQdoEEVINBYrPo/yizYenI3uWVhskOTEWoVdKmycPJHpW0MP1cQAIvcV0+Jp85XY
7CVpDL9rrT/QgD9k6e3s3tHUAKHED8Peifltbuw3JCTfrlvL5UU/+1Ey85trAo1grOLumIB3+6Ch
HbMdp6QB59fg7LmwuN97BTlWfa2K2ZfHvnTvllTunwu5fPwTF1OB0odaiyeLxs7+QmascWSE9fce
yk+Ko7+0o3NRy085EWU7WNkEo5l27PE86IW+ReN+e/0cV6PbiTqmJKOyWFTPXNeObuOhylkgHD1X
Rq7X/mT0uth0ncu/kqwQul9aNHYx69nPeIWBmifbXP8tl2nD+TeVfgqW3EpjiEwHpdbxprDqgxGN
G6yP7HTb2F8XtfxTFzZNdSykICi5KIOen2yGYUgyeShOomODlr0zBbMLvGXMlATXBV1+Quj0Lkh2
N1WNiZE2051j7qFHQ0A5rsf/TRe5oxrlbTUYLSrimdfdg/xnA46pr16hKtWtVN4XVbAkshBao/wu
eTWCXmo2cNoemTg6X9093aY7d5M1B+/HsDU32U7V5Tz/SMAdggNFnxhFccATA21eCq96MdQpyCG6
fW7q2LfJNiZmRiZXtR927kouxMjw5TZqrREnY7vPZrppTO8H09vAmMqd1Ri/ei/fTVauKK2taWbZ
WHzFkthig5Klj/OEvUFEon0lysPg/qgL42ABi/a67amkLPftxH0UlZ0Q4LUCjaoIean5bdwDaUvF
d39u4f8c36kuklkIMeqNaTrt3ibzpiXsLtd1hYVLba5LGVKeH4kyqgUR3X7Y1Uc7AJTBsd0ld6D5
9Jf2uveQ/HH96KR2zKVEyfbmwjDLCujoe+MeiOw7vm8O7DhuSNAE2uZjy9+yMBAZnX+otOQ0qpu6
23vJHJSY6MEb1Cf2LhoivyhV10qqtvxP3DKEjtaCbuCNcS4uL6auMB2j23O6Eztnh6nKb3Gxn3fG
Vj+0KuXOvfqlNOnbtf9H2nc1R24zXf8iVpFgvmUYcqi40uYb1q7WSwLMOfz671D2Y81g+A4+re1y
+UJVanWz0Wh0OCemaWW1ch9kBiiN+urLAHivNiZHbXrfCtOlKO6jYcgFExkFRBUFgFrb2Snbz6sh
KE5zg9IXUvh+dT8YetEVUx+oiqOnzvqwomilemto/Kr9/HORu8uBeOxD7F/3ye2zvN1Zf8vFig+4
iLEtA5wA7s7SKmB9D0Nfh8BewurKz5q03jo/zEU4W6Le/17oOJW1HfqT0FGPeZE3GSy5AmdHC1f2
JdHC6+rsiwBatUYwyYJS1bmInE3jyPq5D4xUc5N+iVKw9ZJ5FYjZ9XZD+VfOxTzb0HeVluFzLZFy
sA9z2Ed6RBx6KN1BEHCFsrjCW1Haw0waRNzFBUqRm7pJVN9UR9VfQhGYB1c7/p87mATlPXQXgIZ2
br9W7jpzMqFX+5LfDj6a/ZH6s+wdq/FWN3aqg30s0KEZbkSoZnsBH0ss/wrmlKyBP09KGYINCXRN
YfW+Nu6lYuRcsTnOugZbFn2gVVpYm/MDygmCo7Qb3k914M6S2vV1DQDuPkiPs6e5OU5vFqiB4hs3
ILQU5IC719epNO40rWmMIAiI1WByp9/lY+dWLiD7vaZyJrTDs8MUSoI6yP7hevtG289Pzq+B3UeV
WQtsiL0JpXW15VbpR5G7b0f0MiK9SeESDMIAf4yUHaEdbYKg8KXBUXGf5B55TQ1rnxyUwgd4lnFo
A/soUlIknrvH1iQfWw3raAE7qofyMIbDQQr6oBNFkM0ZrqnJ3WBSygxl1qEmcuric/ZUP6TP6j3Q
UrA2L3taOIUijxF9Pi42Mi3vkwq0eUE2/BjqT6Z0a0nvaiD/c8pAy4c9Phslb54Mpi2SVCEpTlmy
aC+DVTDX7HJBH4J7MlwK4Y8ZAevtmOKYgZ74VvOroHBHjICsbvL/lUftmu1EJ+6c1Uprlb0Brwfm
77rcmv3qtPH7EA3+0Qmjw+irYC4D7ZXzowW+ZSqlBnTKVlCYv6AB1/S/r1+NeykTBqqAXIueIFqt
nNnSVGuLMe/6YCisg2aM7sTWwWHMuJ2X7um6rF2bncji1IltqZZMSe0D2byRjVtd8rNBlDFtN8LF
ATqRwUUjplnLLEs4qOsLrkW/C6yPemBGvVsHosRlP9aeyOJiEjV1ulRYN0CsHXz2qHpzqPuYY/dm
P8Eslfis7n8saysmGnjnmNx1KNEhsWYLqZKGpko3WM5o367z9yT9dv1D7d9Z+psg7l5sLVUibLsX
0yO9Nw9rKLnqHbvXXdBXe++bEPvHy0+EcS4oy/3MMI/ZB6YRZrbH8i/XtXltbV/6xJs2nN/JmbxW
xDLhd8Dvc/u8R8UuNRJ/SWuwbOlgAGwxwe8ZVZwHsZky7FWA4akq2OyVZoXdG8NGs8cEnh2bMBig
LLY/1s3NmmDnVJ+6yWm6RHMquWNOsSyjWw0sc1V0ULzKxlQiLQHlJ1O8iI2+oc5QExBf5n3sIfVo
D2qmsx9k1HNHaqTeywvt69pqmrMy2Qi6TgcMe1Mlx2rtUQCBA3jDRu84rBKmwQj6KCOpRPbaPUJv
5uKOkDZhZYE0cGu5eyqkpyo+Xv8e+2Hg7fdzx8Yss0RdgV0cEPnOmj4MUu/M6ct1GfvpMSYB0dCV
MePIr6SR0pSWVMc37z3ZpSHzisD0zQDkiIdUQJ6wf/WcyOKOpQ7U4plU1pb2rwf9oISxtz4Nh9XV
kIvE7io4na910gt/PpHHnc4SEPp0ziHPDrXACog/uL2HWZ9Q8uWHberxSxbQiAbsR+zg9vtke0sA
8CtRSrb7HbGkhuVVWNjki/W1URgV/t2CBPgLH6xouEsPy2P6e3UlGDrzQGUnyCTIptqF6icyuaMM
joJpmYpkCBpfekhCLcK056ENi6BEkLLvqTv6ste67LuNd1d7F99b7nXHEinNHY56mksdoE5DoNTT
z3wcjwuIpMZFlO+KxHBnZB4qSogi4VrWD0R/lDcKsw/XNdlMdc2UXEor2auV1yY0UZXfcf5jeB8s
2j9h/eRTcalsZprLmAIvPMjtINXvLOx0KAJ32L0PT0RwuevU6XRKKjYEQ029hhEPZOSOrnupaLFQ
IIh/2Ov1UFAmI5rQxniiqYluXhsUs+Q3tgj1af+x/aYUv7iVtQBQIi3sBgzqD+Nt+0wzp71Jbrdw
Mn2dvMSVnelmnpzl6bpD7MfME8lcXCFg94rVER6R38aBHlrHNcA8hYu8XTjqvh8zT2Rxlz7LDXWa
B1iUUWf06kcgs7n5jeFgd0rxMwzXK4JbZ9/dQaWoY8wYlSDO3fED2x7iLaWxj20ZslVQZxf9fs7d
JSvR1pTh1pTAwEyVW70QCOAW6/45UPYG/YOXFIgoudDTNBh5KDEZiTdoEpZe9l1y7Q7Z5uoah+wh
dvOv2UFUCNyNQycyuTiUp/HSYbgf1fDym7wGdf2SzoLrUySC+zCFlZsAtURSq8Z3QJd3jOI7KwSu
LZLBfZyyyuZ8HiCjMm7KDTapuUvwvz84P/g64GfREZyBd4eIe1IJaQHnXRYj3jeelX1JlNqR1V9V
Hc3J3ZiGhByNT4L4t+dzpwI5tfoRYNjGJrCqFkfTHykKBQKdRCK4EDsTDZjEqtYH5e3id0552OpJ
FGXn5ogL1k28KrwucVfgtr6N5ygQkfnWX0GzPh+1LauY9CNLlcOcCEtyW72Sv/rMExmc3VoT5OJz
i5MU32EXOGxvpsPql1Hu5oJs4RU15Jok3nw92NLnGdp8/WoE7TH9SEPkKf4alQ4SFWCKozghXqfb
fb+9KYhtynNPrGu7qJV+eygG6WN9KILMnV36SJzanRzR2hLX1/87MJ1K4/LfLJXzqh4hbdtELaI+
XKOtVZYcRCnnZq3/25rg8DxXq5UmWcV0wOaMiIAH66gGWxXOFFwVu1fwqULc5TRP6QYxjo7c8gFo
Xa9F222rKHHAuhS0/uoqfuuWSO3/i+vjmj9Xz2RjYtIRV8iqv8TqI9rE13//7gWPNXQUsQFrgcU2
LkABurY17BaXbudvN8gcar+yW3Qa/TLAM1cgbPsYlx/rTRh3yOpc67DXCWGtN6NBUcKAqaffyYfq
QA+q6JNtPnZNGnfQFuCrMSbjUak7k09QZU+iOJQPJVQT1YL/j0P9r2b823KVJuxxpHh/0cX5+3jp
9+t9fDS8AtxcTuyUvn1krnUHQmPRC2gvEz35hPy+SrGas5IUMToixkGrb5s4bPLbdvizuP/mKjp3
1BKtmEei2VttS30p7jGA8WC72vPqTrcszDwQIvgCf9kP/G9W5Q4dkPYHakyvEkeP3mRPU4A3O5bO
nOwR2F6heRSK3H7lFafhB5UBf0xi8Ef+7aKam/lm4vSO4dDHxK3dIZwFReq9NOT0420/P0kQCGks
aS5wG2Rgz0mLrzPFvLcon9otS55K4XI2naRELTCgg0+nHCQnR/xqsE1l+7OruMOjLO4P7h51zIti
wgmDJprMHXW5HjU6FTjq/dfJ748KyoXIFT//PcEgipK7J+BEGHfS6ZBnZVvjBEjSIbcKNN8B6o1V
ZEu0mrL7td4EvV57J19rxYIRqwnsmEqRinXENf6sDoJsZ/cdtI3a/mO615B9IkRL5Vm1KbTJj98b
B+PKXwoX+zaon6TRb9HF9jqneeHwJ9K4U01Sa0nTBA6vBT3x5mNfOo3mFFH8aHnFUcK13aJQrrvM
V93CU7beSeYYT6IiCjdp/E/GcPJ3cGcdK4taNoyIoNhA9npv+qwFsqt4uVe59K71rWPv0CM7ZC69
3V6g1QP2kb4UPwURZzcNPPkruPsWlO2SvOYosiyR7GpuF5j3EwZTSCj6yq97rNfszh38WZ9b3cqg
b2G5rTf4ild6kx//1vzEp3fD1/iwHFRfvond4gbDj45xa+ro9zF/uhHZXuTVXHToCqnsGgVnVUbN
JAOlhTa5ZBE8TPYTUEwKbNRT+sbEeh7pymIZadpBYbn5KYHvar4dWhPM7h8qwP1WKMCDWID2N0b3
jQ6CutZ+fHgTzcWHtVzRLN5KhCb71A/3i/UjTgIdODTXvWffjv+K4ZOAYUR2oxkQoyZP4LxKlM9D
LQgOm5EuveZNBJdXU60bcQ+nQzBKs37Tqm13XFb6WxrT2AFR1eIBkdL0llUrRdnUfkB/k8zFiWlh
yYp1gCGQUV/e5o2WRwMDcFv/B+AH3nVL7n8wE9NhKm7cCy5duyxT26jgkSmyDHYo+0cATDARwcr2
2S+MqWLHHGs1BJUSzu+lpu8HtlWrAflyBFJdaGIEoxZ28PeUARIBMmywq2Asn0uxK0AblYNdojYv
3dmZjV2I5jBPD2UtWsLd879TQdwJk7ELgq5TgSS0ClSL+vYC8uZV8CLZO8cb/JyK/XzA4aERfX6O
e7TD8npBhZUd5d8IFmiigMt9OWxXxCRMJHZSQNskNuZwCeCGLoAplLzOUp2iAMnok2I9p5l/3dN2
DtTZ7+e0yRuMuMeJVYfF+t2ePlvWX3KnAJ0pdcbkGZVPwTHa+UQghMXI1MbvRojNuZyV1XWOf4eA
jsr3MW9cLSk/LJYIJ3ZnShDrVEAstIFTgullfkpwKJneKXZch7WSPGSyv5jzTWoPP2kcYabAU9iz
SVNAugO0ecTtsnxl9YeSNT55BQa2v1w38uUJOP9ruKjVpQytP2xPB2pneqr+edGGgAyRNLzbusD/
lYFSh20RDJXw6Cz2ZE3rBLqVYFnVQwIk0KGQfTsW4V7vqaNgZRvOj1Ib1tHPT8A0qgrtOpyAOk3u
M0r9uTMxQN0dizoVWG7ntAE/EHAzJhBFLPzHBQ9Fl1fg3MYDhkoD5SD/qA/Ms13DCGe/eWSRaDr3
0j/PxXEhxEjIiEEDZINDlThaITnlkG3EHIKbcqfscC5nC82nOS5Gt2IrMZvQWh5qG7+fkodiZpOj
Fv29yeyHpvkwfgfGGXXsohK4iUg6f1EzgNNsIyE4hemqfJIBJ25aflt1bVA1SD4UKQZEx6TpTjtW
1UHpgdc2ae37dsG2jPfMBvy7PbeywkTWOwRAiLwdVew2NdXBmEU7IJspz2+5czHcxd2Nk0qyNBmD
tsIWooEJ8uplmCRPs+4ouOWogY3f7OX6gd95w5wL5bJ5pezSPK+tJlTL0ZkJAaLf7MRVdWzZ4sLy
UZ8oztzNfg7x8Ld7q8q+MSlpBI4mUp4L70nM1hmEHGMwZjL+jgzwCn/Ncwa4zFtJApRrdqP1opW1
yyvlXPftjJ349oARDlOuIdMis9vrgQp88HqJzPmAb21ZHwWm3hX3mlAj1qsGH+olUjUGeBlG3Mfl
I/AE0oMNVEMnO6ouc+SbNmCB+oA0zUs8UYltN1qciObieq4wq+mNdAwkemuyg2z3Tmp/vq7fZQIA
a57I4NxXU9J/vqAu3UnDp/n9DePz3895qjTnGNU3YD7cmY4sfam1Ty3cshCB3u5cGmd6cJ4opRNh
dkbHQF3v5/GgYHgqvgfuoMDhdz8JnEAH8BVYZFUugNdaRyV5+yR1+dCqvhUfhlHQdRSJ4GL3mOrT
qI0QESvfhvpQse+raOtdIIJfilrWQisTBcYyl/u5CsEPNE+CN+FOTQwf/s1S/MavrDfzWi1QA4sU
vYfBET/zUw/Ec0rQ/qi81B9+iupUIrU4X1ZXtpSLintHih9q+VMSB/X725rnWnHuXCnjTICOjhSo
e6qnR6AuOK3IdLtB9cRynCuPc4Z9KLY5QE+9BQiNVemOy0+p/8Fm6qXlTzuuvD+IAlhXA9goNoZA
b38eU/UhltJ4O6WMqaC0T6XcayshkfDu98ELygRunLwRX51LsRqax/UA4+X20QSn76R6UiqIZ7tx
4EQG5wNdrddqTiDDsp7l7N5SX9TZa0SDG/uaYIcG0A3gObQ5N1i1eaapASngUzTqgyx9WEYBS8/u
vQNEmf+J4D7JbJTygHfSGJDlqJaVo+JzUOWvdDKdMrtZ5E/XPWDfbm/iNo1PbtVkRq2M1NBIGp/l
PFDr3hkrfyiO18Vs+fRFtnSi1fZnnIghiKp2PG8uUNXO0Bwy1EPL8VdXfytz4l6XtacSUF42QCv8
Y78+4k5kLXZlMYPCqTPtI4pwzmA8DctLJioL7H2oUzHcEwLQBuaoNptKyRP4PADkd09R4u2sh3ld
AcUsSjhFanFXkGylGqliOEaW3PXV0Zx/lpUvKz+uG2/Pw0+14m6hzkyVrNhy+KX7qWdfq/iB9AIP
F4jgM6t4AacOiLgBiT3fyNLTLH0Z1T8RQTDVAApPlJ352lBeYtedtBAh58/gG3IKlHxtQeV1V40T
Gdz3kHR9WGkON0tGEMQpGEVqawdo3X+QeYAnbkMuwk4HaPDOT06VN3VFAHYS5OptvzypZZCIdqV3
xgqAl2WBhHvbTjBt3lymkcpxLUGVokwORP5Oss/AIXS68Rl9NDAxVI5u3NfNJLh99ix4KpazINBx
JlquUM2qH5MNvtx4mIgg8OydUtxtqI4Djg1zLtwp1WZrnFILMobWCOz5RjepNwMKftIpYHM1Vzfe
h+/w9/vTRP2O4FrVgc/O3URpUmgUS53wC/uZrT/lRAAes10AXCjFGDDqq+gZGzgq3MSJLY+TrEsL
Ksbp3OKNuWAt0DLe/WlwTSPNBXQtrmydZ0Gw5wZFMJ2MQQ+wp4m9dOx7Mj5eDzWXikCGJWOcGcPj
usp3LgDJWA59X8zYWK7BOKaWd7Qkz9dlXAbNcxl8OCuNdFaauQ1RmnBAY+UqjeoU0gMG4wUWE0ji
ix8jBWrVmqljUKY/tORXvt4N8UMqDAc7laszjfjyRhvP+VhgpioEvbJjMfBTNTdZ3iFHuMvnzmEK
Ng/LOayMByluQAFgvTsencvn3NtiOUE/MZuDcr0n3YM1BJqIIGvflEBjsYHnh81oLi5ggQMUIEo+
B8iDvCn5WCGVS7sX2xCcpJ24Z4Mywn6FwQc4HA/sv2GtgkK4AodtY48uiJrvk3L+mIL3o1IWyasp
c8bSAKgQdcDQIUJGuQx/59K3n5/kKWXFjF7B3n6QWg9V8TxNrbM0735Unsvgbg+ao0rVMWiYJz/r
xnDq4gtVVIFLXCZ350K4GFuD+niwtHIOWAayHvZoFo/zvDpgRe5E6arIZpxr1IbexyP8OzDqe5Z9
HdXItJ/eHzJOnYILGVKJJc0e2OfBPCleXP8eyeAXWgKMrndfTWdm41/jaRdnigKHw5Ie81AR/74k
0gdTWcECo3+2a+l+ktbq3bnxuUzuKVb2hTQVNmTqWuzU+metyb1e/SbnX68b8eJoYSxm60hvyypo
TRs8pnaGwRhGujI7zmYH+DHFy5p7IzOd2CjdBsNbiZz6pv25paJKzUUV+lUyaKJ0nQDsGrN358dK
T/U0HRpQA2VNcoy73FnXG2NafrCB3i/qSylHGalckKy7gGQQ5ISbb5zezZtsC5cakPstgnyNO25m
Q4F706w2sKG12pHk/jfSxBlD0G0AcPP+vpi0Oz3Le6cBrtQ7L6BX2UDWAYgP+hkKfzFgLlQrhrFa
QoJHD33ISp1KYZ2VmfncSYsi/xiAt6IKyj38HY5eMkiF8XgD4DxmD17HT05iGEnpQudSNkJVLa0X
8BZYQA1iCii0rvsTn8ZBDkI+cgWgdJkbaNn5RyWov7V1A17GzBpNt5RWZyzah2pu7qVkCifdjtAi
FlwPfFiDTAP4tYBJs8DSDOTVc5nY1jYkClXCirHbaZKAPrImYWNPN6yodGcGL+t1Jfng9voFAa2P
BiOoES9awLpR2mljGUu4JvqnIpvUY2J0GH6t1E7gpxcbDq+iTOBLyHBXHSRs57rJdAYI2VDboS6V
t2ttOeCimt0k6z+mefaNEnYczCJUqWl69vJxmqzS2aAGVBCiHAYZFV0ASgk+MX/rY9V2W1sHTwLW
RtDK5f4kSru+mJhuh7nWP2cV7l46k4BY812ymN+vW3rn0wINFuQOSM+B/M9PbbcgastlKU+OSw2K
3fGvnIRUyvEAAa5B8W69NsBPcMvhBQJOMb7VCMQee22qnB5XUrRYXV8dsIn86uX4kKzyl+t6Xdrw
XBZnQ+BajaaMrb1ja36i/aEAnG5MLTSjVsGVv3PuUQwH8S3wU/HY4Sk1W11pwW9FkmPalzdtpoS2
LYLku4yleOYAyQihDPxoQMk8d9F4GXHk8pFg5292rPx5kp6XeAavrhGY5Gs5fhuV5+vW25UIpGpA
7QAJBXPbnESijWQyIVGiDDEGy1LAn+jvNSvzrLIM1twv5U4QtUUyuRsDMLcYV6sXEraJ5RAAAvRr
5pWZ4lYz1i3Z3WR9NOxKEGh2hWIICOvUyH8NPvPIm2YaVWkioa58TsrjKjdutjA30UdfqpkDRqUV
y9XXjbvjMUDm3roneLWiNsdFcIkpeVZ1aXIEzozXNJhusUTV7J2rHy5zIoPLbtJq1dR4NAEwU8z6
g2kA4WhsMaF2UPR6LqIko/kALGusfzsmll9AwmKXduUSZSiJM4HhR4RdJVKa82G9A/prayY4JhVg
4WQ5lJVJYNedI2+84o9rSBHJxUt9SPKCtXMshUDUdzNl2WDkSydfYxDPNang2F/cUGQjgiYGKMNQ
FABw8vkJAS1wnsSKJIU6vDNNzEBvc1eeRS+jC504MVwYk3HJ23GK8DzY1Q0AZO/sQjFcCVC8IEgU
IceLdNoOy0kKkxZ9TuYY38iS1DCZdLfSZs8Ai+A7/f9Mp4srJ4tRAWE1xLRj6q0ULTHcutdFcKCu
mHx4lbFVnYDFDMI6zt3kyqxTZoPbRa3byKbDN2ThUTonLinog7FM37IRGFZS7JG2A9ENe1nbHyC7
DBJt8Pva+qnnmc9Wybf0EaiZfXj9z7u4dLe/DhEdYQcspZjzOTc0URt1zbZLt7YjU35Uxvu0fxyT
1O2SWmCJPQcygJIPrAlF28hOzkWpClZD67FMjuCfm5S7BGUYGQUgkoig5UWCuCvD1jDXHMdAjVgw
dLv03wtSeACytzABct14F5EExjvVaPtDTrx0iue2zjS8aBJLd2t9cAciajDsfR80AkF9inYMlgI5
o7X62kxx2yJRsevGNanlxqb+W+nXL5JFn1lFBfn13sFDvAZfpI1HBKbpzlUyJ31cqlVJALqeAWtD
9vX+RSPUu264XSk4GMCH1mQbmcS5FAyB5bGRQUqZFG4ylY7OrIOdtIIwvP2as5cf8O6QS0MTgPlh
AolTJp1kFWn0lIABonDlIlyzzI21F7k49G6viO6VHaXOpKnnSg1zm89WMtDjtKqJo9rZ4OCL1nBw
DOFct9+OV0AlfRsZBjQSqnHnoqQ60eqptJOjmZmgtcDETQ1Gx0FGkGzi7FZhaf3+LwYuRwKyBpTQ
ARPL+eFITUrrNsbjHX1w0k/+WihB1zLBG2hPMewO4w2AtgAgmTgxJMtMGdtB9GhY97H6EQUFhyZA
jtEeYiZYvN4VhTOFVBlPLRjx3IYd7u86MSUj7NSFBcpS5kdgC32XlTZxSxBhHKpGz35e/247kQk4
sFgMwBHDZc2vldWD3aappRuhPNqA0YatH6hk/ppUvQ3yLB4FKu6K0w0QlCArgFje/zN5LtchTo+A
KnEkcCek1HDyxSsyQ3DStu/CnTR1yz8wuAlaGbQnzo2ZzYUSw+HTI1mIB97ZG3NIgvfbTgPTo2ph
3PWyhaO2SQIoliQ7ahgukikyAmVpwZRDpCx7QOslL3RMcBITzbHrgi+iCF6/oIdD1WFjhEaeda6b
FM+KtS6qHYJf8luFmU3a5F/rBjl5UZvPdr04MsME6XWhFyM7pqqrYCsCt7YJXLKLENkwLJT1aoxi
AJ07f87ST0lT31gNyR1b1o6xunyQze4AJCXdndP4jlTJX0s54AGWAymVlH8J/p7tC559YbyUbcBu
KRhQRweXZ0eQhz5bZamLQ5amYcs0kIRlbiKRoG0bkFE9D/XkLg0gnDHxf130jv3PJHP2J80wdWMn
xWHKmDtbdwZ9GRXqysZPVn5pTeZfF3dxaF4VRfdLA1GSfMHYDgTTejBGk4SyNlj9X2Qqq0Ly7d4G
YvqNsXag7Wg0C7Tdgi/OHyELewbYmUCdYev5ok157ma9ZC320mX1kcTtjWlI9/n6zjECXsKm+Um6
giVFZVxa0Bi0+jiorpz2ZnMAQ0McP2FpJBG1OXhDYqgIQ5pbJ8eSMTrOtxILGUxMC4vViKxjtJq/
QKrxwzJ/47nkve+L8YK4x4JeWtk6AYopqgGk5qhdYXiLVdQgUdy4fqwuE0Siiy/1qhig/BHqsEnO
A/mXqioZKqNapDMdWwVZUlSjZ8Q5IIqvK8ZnFH8r9iaI+2DAnF1yjCGo0RRP/jTGbtw0nl1mh/8m
ZrspT/wCDCV6qs6mGmWmKrtZUfUejVfi9kwTgQaKNOISF8oSM24naLR0482yDJ7UsmMnSQLD7X4h
3Ed4yaN8iamtc42wEWKzcja0qMFeEDgHDiVb/qMIzmgGwTxTIRd6JGdt4oHfPAmtPhfdPbv2OlGE
s5eSJf3QDVCESPNTPMhOQ+dQYaJ8fN9e+JtxxyH+8LUnUCnXegHW+oglAN/zEylBJ0o1Ykn0BtzV
B2N6BkpCIFHm5ySyFZFTWhUtmhe8ZlTASayArWqS8LpH7+qD0gsmdJAuoLJ1/v1lJcVDOwWlWBYr
EYC4okwWff/d6HYiYvsTTg4NGTBXoE3EiEDV8YMQCc2W+jYfe0eeRGtoe0YzkX8ADwZwflDnXFSh
SbSbWrga1aYPK5iDAJLxNFMRWsueGBwWGyVk8C/LfP0djR4SN6OmRsm4eEan3TUaynDMfGdSugU1
VI7xDyZcMc7CnU1ZUrU0RrIWjVp+IP1noq9PhfKy6ql/3Ql29QGMDu5xcH1io+jcbHYsM7MrMi0a
DUzjDNUx0+nniQKw/r/J4SJBVpA4LaBttKZVlCwVIJxm7BS993n5arcTdbhQkNSpjq+TGlFX9LJj
L8PqD2r5NTeGQZDw7hpuQ3BCQmLqeNOeG67TiqZZVKpHpjRmDkiYUyeVJcu1FlFzbe+coj8JsiMV
wPHo0nKSYqoA9SJGOJBLnwzqQydZ7xy2eDXb1r/S0f21kFmdi+jnwTIxm6NH0mz4K8jJymE5rE0s
cIJdTXQUGjANiLcWv1+76NhBRLVOjbqOeHnVPCREFsxP7orYysrI7xEa+TnnroiNEWyXWmQw7E9J
8g1r9cN1V94VAS4YLFIaMBzfOW7qZtbGOceRWYzOo0nXu7lMRbba9a8TKdvPT0JnjKeammD/L1pR
+nTQu/0B+iG/lERF5L0QjWXCf7XhAgDBuMZKYlmP2pI95QW13ZQsP9MFj+HGYi/XTSdSiosCKboK
Wr8dzywx+9taNv9i+dh4mYr+5XVJ2/E7fYm9evSJWtzxHGxLqvuaGpGR07CTmNunlpsNi6/FWmDW
1kGlytN1kbt+gfL15hSoXPCUqmlGamovOEQLFt0OGD6Yg3ilX68L2bUgTqi8PXpBVcFZEIFZAeZI
p0eKXdzX8fzYtXO0lkb438Rw5mtso8DueKZHTTd/Ih1qcymNW+AXs0TwoXatBhAdIMKgboAtJc7P
7QzfaUEcBR8ie2SDuoZd3Imwina93MY4Nbbut1Y95+WMKCAX7CcwbcTxfTtNd9o6P89J7BVE/4NY
urH54dvgPXcBdAMiOG3EU0GLBiv7zZLxVxw3Nwkoi69/oT27ITtEHQzZDlIeTqN0oZlmSqUe1VP/
3JL8e63rwXURe76GrvxW0dkmgvnVMUsqrbKGjlFlDEfWafdLlntU/ZO8+lQM9zJltI+lJYuNaKsW
oVjt2MO3/6QIn7kD87+j1bB9EgP8E4bpDh05JIYIOmDPyU4U4RfIDHnF4EavaxGKfNEyTB6QoyI2
vNigCb+u0HbK+eiGvFDBlA8aRZbFRQFAV1hGTDszykaiOwkrD7nR3450/SXFth8Po8DZdj3hRB53
SAljeWu3vRFNmaL6Oaac3GFJSt+i7Z/kVSDBw8nRMNAPzz6PB3ggLMCSLMxo6IcfKopKiZHc6Ilo
H2rXgidiOI2qfKhNqUOwxjzNd9YRX17SsFKTh3ogrpqKmiy7BkQZZAOVVdAZ4F4nWt9JrdYOZiRX
SR7M7dS4Ujf0fgmSwcfrvrHrhSeiuGfdBOQXpFjS5oVtVGIieJKTZ735KylEXrgvCcGBbC2qiwtP
GpWhyGvJiNYJVCulNn1hSf5oLXi1VlpyuK7W9kEuXB7vk/8J4z5Yk23U9MNKolpbvmoMEEEDaW9a
zVofzK7VnN4kCx5icvHeeiBeYtgXAOQMGgQqsv1zfyxHS2JmXeIJ28ugo7WSX5nVPFa59d51mS1j
ORW0BfyThK+t1DG3S8uIFrVyZuwVFGYMAngqCB27nniiz/bzUzFJW+WlJCNBlrpwLju3VupbXRXV
MHavpxMxm++ciMGSlC7n+Xa+JLX28ozEwE6wGkEnbNcDsV9ENERtBf0HTgpTe22iGm6otbrTiuxQ
DO2tmgclouJ199s3GxbqZWDX4VnBmU2ltZEZQ2NEdMr8uAdSwFr5RimaFhWJ4czWM2bVLWRF7WT4
bPhgGV1AhOMWu1JA0oXKMwYuLkBnyiLNy3WEMsYaH1Chc7pFcQE58ic2A0MvBlHBTnPRPKSgvK0V
g6DAyNivfhw/tnNCnXQsBKFh19csjL7hOY7e6+tE94mvTZTa8zLWCK652hwTGw3ezop//4EDIEVF
Xxe42pbJZSn1AHq4rkewU1gByKbBrt2qAsp72bP3Avu/RoI3UXz9rwGjT1ZtxR+Tdm5CgaNMWp+y
1r+u0b7ZMAKJ4U4cIR7ZEvOP+YalQKI8WZ4lwCTetkltCE7o7j27rcP8I4Q7N9OsjqVGcitqMAXy
xR4p+6YvmvxtKcCr5sTKmKtOaTXWl+u6XXo4EkUFBVTcSlt5hrstEpZKBdjqrUgeCh+4R3e0B9OK
MC+6jD8QQ9CExADbTtdTV7IxWUtiRebUKIHxQ6lm6uRpLjtyTAfvvTrhgjgxJRcb5KWp2zxezGju
5xummLeUrY95Vf58rxgwfqLkiDwFrUyc3POY2quLbKHqqEdZu6TeQPPQiFtMWZnV0x8IQn8InX5M
Vl3AoC0JIHKZNeqRnsqAF6RHRQFrAYod18VsB/M8cYA+J2I4V1iXtsc6YGb9P9KubEduHNl+kQDt
El8l5aKsKtu1uGz3i9Dd9ojaF0qkpK+/h+657UymkEJ6BoNuYIxxZFDBYCwnTpxElR0To4y9uvw8
mN0jXdoPIPTCYF32SBgyg9tyry0fcmUtAJRMElejvE1l1ZQalt17J79nQ9DO3wtdfKuoGXMNbJVJ
tXGbr8brfJB66eARwPAKQCGgMr38bgsFosYqDfM09AiE2k+akQdp9kfrDc/uMuwM41k3/2rGcQ8P
d/A3j/lqbuYf+VjKjvIalumoqJTChtuaxgkIuap+0JwcASFWj3b6PsMgZuvn4VK4AcfmJHPasNjr
0BAQM9xAYJdsWY5VLFYr7MFPUMI82YX16PvL6wj4aMu1F7Ps/5p4JMSP25/22nNKgT8Tb0C8PVe5
iRlD1KtVMwJfrvkfM4JkIkxS09rq0K2Z7rkcaWJnD9vY11gVLhz/lHosFCM5Zrn/F6Q/tp4eWoAl
BwAcYb/2FoH0mvc8l6tcmc6rtQRoGOfkGzzQQE4nNBKOWb6/fYxr3hOzujomflCRxRamS/UmRgoK
QLeHJsf3ITeCDLutWu9T6W41VFcN5EyQos/CTLdIStc9aeg+V+XwPjPQbrd6+txlOvY9kIOeOBv3
cfUMz2Qq8UJNEPgmxeScGpbueenvZp/tZ605/E9nqMYKaEun5eTiUSgApg7qsoxxO9+mavnL51s9
nNXvBZilaemYZiLqZndzaVDG6k3vlJtzHYxpdhyWGonfXOxs4KZuK7Z6fmfC5J+f2X7T91UJbhf3
ZNUiply6DvpJ50Z8W8yWTvLPz8Qsy8QyJ7fdE5a9DSFrpm+ZUWdhXdqYsi/0rbRoVSuA6TAkBdQl
4shLcUXa5S4GJ/0Ttb2DWRWf+mzcT8w63tZq7e2RuCjUB2VhXwUienyY9G5gycnW6m/EAl2zVYBO
F4m5OYtwe+h+zVHBKmwEQwB76LrysZYpy525Q4tKdPxB9GB+t8Y/ZiDtk5ahEp4/at0nxp0Nv792
mCba1xa6Y5I+U0nNsf2qJoDbI5WtjZ2v0d1iM/QWjf3tw1zzHihP4wXHKB/4ZpTnRfRjlzSs80+J
I3a5P4aU13ur6cOl+Q8ZmqB0SHRb4ppR4gl1fQcNYPSYldCBa3Na+JZpv/CEhFpJglTXXrFN0E6c
5/slYUeGA0EAcaHSe2mPoDT0hY6hvdMMNLuZ8pOdLJ8HmgbcaP7zG6IkjxJiAwMRs+IQnVwbZ9dH
S6G23DClGCLrRURt52nU7y7Z/GROQcoBc8SIoPKuaG1mlbJwfpolqzN707Uhzpat8ZU160PV4V8p
ytFNNgbhTM1Gi96oorR5LXwznt0tlri1UMPGlBrAYYjpXBWdXU7DwFEESk5cVO92aXxOzGTDWawp
ci5CuUbA9BasmNCU65b8ZCQ9FkFPJ5eIjZdqVQxBUdfE4CIAWYqnTTKdZEgT8XrUvHqiKG7MQvNO
XurcuUFBBqKOrAUAhokpCrWZTb08railwdDq8dSDisyZ3Njs7i/VSDE/O1eY60Uf+PLqaMJOvdpM
nFM5jMfZbvYSJq3R4TfeQQe8ynKAGFdebWj3Ff7XJDX8E5aXhO4iIo9pp9LQdvffTswLo1qD0XcC
1PWlNq2Y/QYXxz/ls/GBgJOzmpaPglQRwoH/UZRiCBYmomZHz7GM0pxel5b92QJp3YzJt9bkG9WH
NZtzYQjYt2XjlVAJtRYvndE+aZITFclhmMWJ6fm+9elvWBxqXBhjArQBNQflhUDpi4HWtITDyfLH
WhtDUKo8VfnvBA8SXIxUB6h/7NS8/Ea2P/TMJSgOOl33NHd/sglzkPa9pPXy+pxJUWuqFtJhgfF0
SNHdT9wDS5id7lpt+nzb4FY/jemDZgF1SEzSKGdGNKMgqVkgvrPIqattAN2qWMx0f1vM2uPt4t5g
LANFBt1VnJtrcW6SHI+3X+dxQcZdZvFH6uqvnl8VgZ3VO1cf2o3Uf1W3M6GKbmOe+HlR4wjZmLwQ
58+ycV/6eQMitioE3AWSE9/GLJLyyjkj86aEkORUEP402xkL9JpEzBjff+MEz+Qo75xW1RM3CCUn
YqfTqXWMH/iezT738o+Jn3zxxvKLTq2tzaDSCahVG4BSJAAS9xZe9tLWMd3iUzIRH9iG/EN1pJRE
IKd6GIqtusnaAytJqUzsAAaSXR1cyJB/2lWWklPvZdq+ytjfBjW2tFn7VriyBqJHQBCuZkxMhgqU
YbYIszoSDjZ5RdMlWmrr9fanWjs0SYipI+jHVjw1UnVzSy/KFp4VRESHFEHjkS1FFc6tRZ40Y2v1
xKpSIJMEEznUQmH88hP5nDepU2r2i5O8UU4wd3d0nK1Bg7VMBmT/6BIAn3jN85ku2jBgQayPGN9u
IythwTiOD93gP/qi+QOEk/dfXbgKyfyCRi0YLZRbZVhLT/0OtXdzxMrEpH82sH9p9NhG2rlWLbuQ
oxxe2XaFReseNavU2PvLiWvia1102NmRRS5yz77705int3Euj7dtZOVA5YgavAbwqw4K/5dfrRpr
VpcYrDqVWvdNXuKhxbaLRoRUJyAc3xz/XLGSC3nSZs8S7HbQNK9OkGGAnTEcu/TAtCLo6FYzY1UM
5nNl/ompWfWl7/ulG+gAMZw7x3kpP06AF7bCu/+GyWE4SeqA0TTMWV1qUwwLfn6Hi9ywF4z2NBVm
9R+0rVB5xSddSFHeDyCi0mIiaJrkwEMdMe8Cp8HcrflIaWKKi0VtGlkfAVUZWgtKOOH4OSmHxfVO
dGB/Ni2jfTCITsfGWNfVnma9B90BjiCpAowx3h8x/ZKNurWS4WITmL5k3uCcSNkEvfm5njHj9+22
pa+ahCQ1QiKA9EkNZDQAorQFs5+n2UGzLktRCR47m0RTxu/lPUfMhPgCfgoFK3K9AgVzNBMg6SMC
QK/Ye8SOEvDp+94WVm5NI3AYABwDAkVk7MqpjYMzDpjnS06JMD6aVns05uyjbW+Z36oY4BNB7CRh
OCpMt/b0PBcOSpec9wHoL46uhqpYu+EC14xctn4wLIgn3rcUzHErnM6nkwSeivzJTKpjzpbd/RZw
LkIJIrKmnsquX7xT29EqyAeAYRCPYsVUuaHLysOL3oOHgQC55f5qDrFfFoEqG/dPpKU7WlqfSm/5
2zOyXc/Yxuz56rGhXIMsA2VzpAKXHsit62WqUTY5kcrcEbPeV7w+/MaxAVqGvx39Roi6FJF0mt7W
GTJbZvgR87xPozZ/Ki3Q4f9vcpSnYbHNoa3zBd1TfQiF0+wpnXaE6RtP+tqJYdkyiM0kSuRqDtxx
6qVATuOfymJpg3RxkqhpMBt7vzJoogNyLDvdGNu4PDTR1ToZc+Tpje8zfnKWASBWP/EIP1GWw8v9
T+JU0s6q5BoovrB1sHLKF1vz+oAkfL+A+/i2nNVABUYNH43GGlRT3iIzQ8g85Oikm4s+RqAZWqIk
S7KgMow5JKOTRgs3EaIbdRkkk9fsi5bdDz9ENccGPQ7yUjnXrNh8pzHP7RbYvODaybHEAVXKo5v3
G6HRmt9DDoCbDFQM5mEU91qxasxTH6oK3yoDXx/D3sfySH9k+9uHuiVIcX0DA3WLYDqSmyx5mLX3
3J4Bf97KQlft/kwd9dTq2sy6Auq4Nhv3gg9f0rSnG2e2Fk6iASpJAyVZsTrx3MCzNxrP5fxq4X3A
yhwsoWOuOE4ozEXVbIIxpte7jbu2ptm5UMUmLb+yWq9J3VOlGx9La/om8nbDB64FR0hs8CsBjcFa
J+UTlU42G0DIWCcUfPbEGj7kS4rFk10RVv60Kxoas4neDzLDrNeZUOWLtaTGVFheyOEy+sHqi2/Q
LSzJVk4lXZEa+GFxGqYYwWWDbFSxc4NzrXZlgXSyUHmjY9MesenA3rnTMnxywSYV2Makh17dFTve
VmSDwm7N+s/FK0ebORqI1LHS9CTK7qNN5iiz3b8HQoL7L9m5GOUwR7/JKoAQrVPO8l1iNW/5lO40
skXTvaKNiYKZ7ns4SND/KbbYZjTz6mG05UDgkWvprpxJPCQ0uq3NislfiJE/4yyN8gSQ1s1UAdXr
9N5O13PrYPZGvnGxVuKYCynKiwyeBCLAdQTLIID6t2bf7E1e+6FTTc92lvkbl2z97AB6BaUSUJVq
N9QCAi1r8XKfhrw5GU0XjBnBLpwtR7gqBrRSoFTFirYrZEpiNCLXOx+Du4P4MgKl0VZlGYBK5H63
jk4aADgu2oSwBMUUeGIwYWIk8EWWxehHPrxsEz/Ly6HcXRQW0QwCLTziP7XfL4xOZo4NOWlVcmjG
x8JhmKqngUa6oG+aULLgpe4xJ31QmL8R41wIV26uwRLqNZOcSeN0B7xBTK35YGB49Latr3wviIHr
xSQ9SGfUkMO258ZkeEVO5ThyMB4NWeBgeiPyF+Si94tC5xMYQdDfG1fVP3TwEgs7P8nLYIfu8KR1
Yb7F1b3ibdGaxkQYwfQmRocVbyvYiJAzdeyXnPNvDTiWbH/+AFKUkzO1UWv3QBSTqDa3uiwrD7ON
noQh56rQ0lGNMcMYptmPmf+isxfhvXFycCceCpMGtbZFwbCGPYNyQEbjQUHDVU1KOO0TuwUq7GXa
Zy8GdsEWoTCCMjBCM2oPWDF391dDZQ5Naww/gcVTzYObGfF0j6bC9yS3hPXmdDPgSmHP6qk6UB1E
cmTjZl8eJqrDhmTtwT9c+BA0MOWfn3nfqvXNjDBTi5GzBAPYZRjO0a6ABIio9v0e5f5fFtTDdkc5
cyAjkzNZNUqpzqRZWgy63nH4aGHNY/7ptoh1df4V4ViXInw7JR2vuRZnzXs2R4P/Ni3f9PRhoVs1
JoWh50obtdyoD5j+H3U+xaMLXkfbCgvsodP7nb6wHZ3+U/pjgE7jH7MG1umh/6RnVmSATt6p2Max
Xj6g//0hqASBr0ayPOnK0zbbC/q17TLGpH2m+VtbHm6fqfz//3LM///3E9RMZC0No5mXZ9rV3FyG
hGmgkRp3dG7AXlX+zRHVjFW94R+N1e/n/JKlfL+RT4RkBlhwlqw+zAOGHdp0/qq5DcjbnLhrDgTd
u7rDdNgYzVP6Ax4GSzu1JhTYKRKQlBzd0g1dtgUQuwyar85Atas8nZx8GA3YVfGa0ecZXA/2AasC
wJLxYXaf7z5wHDOKe6hcIixW0T893G1lWKUWG1YWYDRaMz8u+lO6bNRbLh+jnzpdiFGu/lyOi15U
tRa3s/FYDViA2riHSmyx6a4cHcTIMQnQkEmQzKX5NFQUrT6SMS48H+jcJajpgTTstQBTlymAWhx/
3D6+y2fpv3oht5GrUuSgqtT7zM0U2ISLTZH+GLu0ijkKMF33MvDyaGI+uhtEYBdvwt3acLpyCSVz
xr9ClUto+/lcamOuxZYx7EpzDpjrbdzDlbtxIUL5XrmlIYStCg0M5FXo2CE6sAb5lKdv+hYV+YYk
R5GU5VNnLjaU8Zz3yqb7EsOxVGB0az9MX29/rFUjdEDSQgABMgCXv/xYLlqSDQGiOR5bOztYFbdC
w8/IcSq8KvrfRClajQ3nFFUPLUYofUxIdsjlv7Otz7SqEUJlH3t0gPpRy2WN3dVQF4c3+wKPQRPU
gwnm6i1i2RWvDDf5rxj1G/U1F16SZxqs3CkCB7Qwado8tI33AbnORiy5JgucbxhkcCUCXkXqNNzj
qTtQvDC1udNGcWTNGzc+2ptDYmu+4lyQvGVnV5e4fUP9BUpNVR5q/WvPPthIb5ER2kfQA2yotXZn
z6UpjqJp2mnISAqDaLIQwKNDMVeH+23uXITiFkxnLucsM5pYpE+p/+7UO3trjd/PK6K8z5ja+/V1
FLvu07zssk5r4vS9jJODdSwO5mv5V3LkO39PT3yLV0Oh9P7HwSLnBDQMpXqCVObyK7VlaTJLS5qY
7+edFTWHWQTFo4is3XxstyYFFALl/0oDvABRMUgzsW9NkeZhP6oo0zbWn71gifgQZjuyAwHkI5gs
ozGywiqqD3nQh2nkbLiMVQs5ky3t9cwep65MekeHheSGGXBsHE5qP75tIWt3CyRFqAJ76LBhXOBS
BDBeVprrIomtHqwaLoie+/6xcGlYleldmDF5kogckH2aeBiBQNGVJBcCeIKe2hB77ouh/8XYU9t9
vq3N9QWGCPQILOn8kBGqInjqt1lPvZj3M6h9E/be120XeHlThWB6T+Ia/HxhVW/CDq6PEYtB0HBD
ldFybUd99Ce9cGqtFPpL2n3y6j7gzsP0Rw9Zt/W7du6XYpT73Hk+BmQGymKzTor3tKPJNydtjAIT
HtT7+7asVZXAt4EGLCZJUDy9tAyLLwUttFF/acznav6aZ18MsXP5Vq/q2sah0r9irujFjBpDimWS
9LGhY05gdNwRM03uFvnBipfCDkOEgYgCdfQRVW0yj4/JUEMb2n/1+VM2tl+THFucsuFHotPAnIso
d5fYLcRDSmlMgQn1N1ctrel6/iOU+1y3i92hT9LHyBHdL5gJxRpvO+Ppj9tfbs1KfolBqefyyzUl
wQlaXRHrPfwhxmXssCxZ3BH97hAeh+r8rORjiwOGQi8FYQ69cfqudWOvYvB/3HlZ8qx8suys3PAd
ynYaOA/ZqAKIGfSkIMq/utl9w2stH+bhRYg/9D6LOGjrRTMGeReZdnnq5odhEJFWRazcDwl4m5e9
ay7hqH29fbbS6i9eO+V3KGfrLg1hCTY4xd5Q2kHv5m8jeFb2nUv7uFv69HlJE3trm9rVVYRQRxIl
wLX8nF24PGeNu6nuD6R+xVznk9cLEuc+SLDtoX7SqZm936/iuTTFSpvUzNOZDk5cZ/2zlcyoNvXV
o7Ho4BoVD1i2ssEsdmWul9qp85U6ZopLao1OPOQlDXXN0yMQodBdL+bqXoOVouTwAngNsOlEDY7h
pherAmgwnli545jjnFprn85b6fqqRj+BYBiSRl9cuReNJpjIwZQa86Hbd2gzAYlxWHqxu/2hVs0C
oH9fB8McMPNKIOTmILBxgPSNsREJAUn2H7vTsUPZxoIM4h1vy1pV6UyW8hoQ0xW+jc2IMe/MXcaL
o+G0YZ/PG2KkbanXC8gpAIvx4gB0pmTrdTLPAORSN2ZZ+461luSw1E75WRNLG7aZsexSy8r2jtHR
w2/oB9pJSX4M8LSKmkYbi4M8PIVgq+4B7OQUa+pcP3CxB2bjs60e5f+LIleuDGu769QcmjauOInL
ge9aKg7OtEV2cPXYSFtHMwOlHBwZgGiXTqO3OZvHpG1ju3fS0EldEeT91uu9rssvIfLPzyLUbNCG
Drus2nhM7RBECo4zBrbz/fa3uX68oYoLCjOMt0AT7Iu/lKIBV4Relz289NU3qu8pOHBQj9xZJZrG
ot/xKgsEe2t7B2r2mMRbdrWbbRiIgtf45wU6+xHqtiLdyRuMPVjDi+NiByinJ/jIoGEsZN0zK9+4
a+58NkVLshGHrX3Hc7nKd2TYSpbXoJpF9jsOUc1H1zxoxjKKezOBy0NWUYtdOY0Jb4Y+Fs2ACYvE
wY47QLu8nB68snb2Ju2SrVGfNQ+Guy655jF3AajD5YftqiypnNpwULlOf9Qu9lYkYxtg9i/sm2F/
24rWTFUSgsswUC4xVko9w+wMTiZqWdsdo6QvoxrUpdTY2lm3FiAA9o5EB4yiwPbIz3l2I1JROe7i
VS22fnh+2AG2SMYkEB0CJG/sjj5z7y0jyO/2S6CaehTJ5GtlBr1M40m0z97WzsPVczv7++U3PFMo
m8EFlBSwP2dJhzbgS6UdaWP12M8s0q2dEWv+X4IjZSlTLi1SjB27sEwdhJJOXLTeW+2lwWxOD5xk
36iYj/ACj2Bd3hj3WL1fAKTLvWfoZasjtuYAsKTplG2cTViW7HjGsSXa223bW1ML1QoEHLqJbZVq
QFDrMmrMq/S1LfCvz22hdWQPlkRn9mInG1r62W713ob7LDRjAnJEn9hGa2rlqqGS4LqY/MDGQSSq
l59xHLE5D/OBTWxOMWBEhf+nHMsmW/WSldPEXCi4leUeSYwkKq7aM0Zj0Sxu45Zh2wd2f/ZH6lZk
Iw9eUeZciqXcZXBfY62pR5u4aco3izwPqREJp4pcQOBvfzmlA/vT7UtIOjgpcG6AU6gWyRa3zoxM
e2G78V1Wm4oQaFc78ANZb6q3hl9Xz+9MnHLbKkI9Y3CdLgbtYJM9eFvraH92VJUISzbN5ZYbuT/1
KgTGzi/KGr2OyWsfVztsZYm8sI+LHSAOoRui1P6ZhOX7tGsiBFqxiX8OhzSih/7ANoI9aQtXP0Vi
lOGWgQu8spXa8EZzGsp4QB6sgfJde7CxmSxPPvXWG3UiP9/Ct635svN7qJyuiU0xLgeDWlzWsxNh
TK587KbJQCpQ1xtuZUuUct/yzqScTjmLU11PUW+ozaivdb4XeBui2za6KgpwMywcgPtDxe7yanuT
Pc1O2dBXkWKN4eDy5uMy5t8nr51+I3+Sy4PQogDxDpq+l5IMn42O8Bh9Hf0Ubydq/WBQTj7fVmfV
WZ4JUVNskbstNTt8pNLbz13mBbSxo8rPjth6ESyYoTfzcn9b5opDQWTwSzHlCB1hjYnvlghEzPLv
ETgSstCnifDAz7ZqlKuiwNwm9xVhslWNeQA2s9K5aJHuAvATcZG5EVY0NxHJBDsYbGYbx3ldL0eA
AC6dfwUqRo9W1tASo3bwwNlRL6ZdC8IUw+qQ/TI/Glzr6JFhD4Kh0PZAHNAWL7fPdtU8oSs8ttyr
q5beDDaNpmZQJx65HRmYgNZGM8pptvEJVzwnFn3+EiPN6ixOGQa3dRiBGB/hIwgSI312N0SsxXZo
PyEDQS8KlSip6ZkIbqVLPlYUFw07gs3kh1Ekj9OPGluQh3aLWmf11M5kKV+tk5C3dskctFubd88u
AkTl+3ZytgprskigOGHnXCfFT2VDiV3SrmbHaOF8stsk4Mm41+v8c+6nB1vDRpul+8rn4iVhYgNu
sfrFfqmo0t4YzQKEOxbXxNmY/91aHo30ZbpvD8PP9xv7lJH+yhDPclwlIDFZnsxuB7PgDtbTCX1f
yH0MbLnfNFxJSoZ0nqBMombbieZ7gpda+pozLcK0aECAAC7AMtKk7yzfkrbycl5IU1ykL7yCWjWz
4ol/sZInL3nGass9csNg8T6UQMMNW5MCazm4iyYYhqMM0KBdFdDnArBwa+qtWGsFxi++NPWrsAQS
G1RBx/J9tOirr/9oKyvIG34ca/c5dbYYwFcM5uI3KFe8a2ZXT1wXwaVGu7C12mZHapjobX+1erhn
mioWQ61UTEC89bHTUZB19InRe8c6I5r1A5RAGVrD5tKZdh4SHcuoX0qftv13rWvaZCOEWFEXdZt/
4yM1yh1oBQacBRuzst5N0y8ZPnn9xQcL8bi153PtjTg7WczzX3q2UnJHpFUHg0rNfcG+25mfBa3p
DdiKbIQVxaY71ke9of3HrZejORlfb5/5ireDovgvKnDA96pRNmW8bIEvs+O2yk6tr30QCzvk+RZ1
oHSairO7SIIUNTvCPNG2SIKIVoFe6Oi2j7P9PbHvD5MA/UF4hI6xBKcqYrICyNcsb8e4LUmRkn2f
JpJESU9AoH+0nXEctrglrhWTjDzYTYgk1kQOq3hxj7a1XbG2iN1uDkgdd+Mx6Z5nf4s8bCUd+klH
ZYMIEcRNIIm6NBRzrlxEY16CdGh4NKIyKg76K4vsfY8kwXu71youhSn3nRTFMNQVAX0FSuA/ekrM
JMKIXgO06KxtYV9X7oBk+wcyFKoBaK7aoMFTUAIaaR5XWnrwAK7zxefCI4Hf1IGLazFgjpdaX9n8
d7fVVZKKXNrlpWglsEiTyrcZgWivEW+6cRyT5ZNVfZ9sO+BC7Ic7iTTkqwj8NxBqcC+yI6qmXrll
8B7LlWiM8YcDvucDpdUfwrLeb39AVS9UwSRXGkguAKnH9JdqlnmxuHpdekdsPAgd90Uf9bCe/zLK
H/b0AAamOx9hRZyaniy42eXo1d4xs/SAD/GQfbPpew9OvU7fcplqLAhZODsJYEZQgRllRbVpBJq4
n6BaL7oPvfYRRCGHuamOnR5hb+Pdxyi/E6ILTI5KJqHLS0eahmV515Bj77VmYKRGH2ZzFk5aZwRM
A8mdxtO9gyGCjZdw5QG68GNKumctbs7tsWxi5hR7apYhoVsV4BXHj1kwyaxhoyEHOtdL1TwQStnD
qHWxwTFngT1pZSrCrDKi2ye4Vr0Hr6KPqTmg/LDMTDlC0duEUszLxGLKXssMIdpfTdJENFuOVu+F
YK/1p7+HbmtEVrUS3DNcLogEcZr0LYp6wgSOfta6Er3UPxZXhGY2gti62o3Vo8i2dnStOWfU3jCN
i/+AS121k8HtDT7q5B/nbO7+cc7Dzt4X+zSqvtw+0hXVLoQpPqtJTOxTxNxejOUBQT4CLYwNxvtU
K0F28O22qNXX7ZderhLuCtNMsJwAorzsZeTP9VAGRbdL3A0xqkbySqM5jCAOmAb0ABUbaSqOqXIf
IO5R1EejIhGdtSVgHiDnxfRg5ZYX3tbLlD/83O8DqyRfa8mIgkocpF9aP8/0AYsqfP+YDZUIsRB6
n9o5+qt++jxPBOuvEuspoUsfuy224TV+9WHImlctW57apUoD12rpkeX2qcj8Dy5m5SJv9vNocepD
3dVGBF7rJAQepty4TWqE/PNn4/G34fow2qNm9Km+FJgSSfyjrbPnMfMAyNQesOwqDRrARE4jnx/t
Eb/GIFO6IVp1SRCNYTMPXwptTTnIdHlitKrBGWkV3rGY85Db7MFl/sajdTVa8VMGLpBEqkGY2oTw
RdEUvS78Y5EuuzmZHobZGiI0xAK5sTegXfU2G/MSWMWYoGai7xOz/5CXaRdltfvQgbhpw06uDFMq
jVWiMrPE+iOVeM9plrxyHSidki+uzwPOaIBGJCli03u+bZJXLzZEyXK3fLSxb12dtqg6rRd2oflH
ryt3y+gcRWqGfm4/8AJ7xcB16t5dgZDHjYo0INhILa+bIzrHVIk/T/5RVOZLkc57rCNBlllFfsm8
qG8rM5gygRkX+8hBCHG8rbD6AEnpco2CZBrEf9T6QGlzV6SLSF70rgxRAwGLiYnFP81v2O2ZGE9J
CZIinaq2MfzjomWh1XVfCHZBbjzXq6rYaJJLdmTQsyh3AzN9et0XxD2WThOB2Ozotyxayi28zsrt
l614eEmUFZHiKI4fs2rMTrsmeenasqDHdErHNBw5Y/2+7xo/Cdze0dnOHBhDyZF7NJiHVN/Ija90
RQkOHKroqckBQLC5XvoBzMw63dThSriN2LvZfMp6/0hsJ77TOqQYLOnCcADWbCCIvRQDMk0970Tr
Hqljl5FVzGVo2cm8d9x+Y3j752zdxVsgRaHsANyLhY+jBpRds0zIuuBM7aIuggUFl4Dl1vLInEX/
jhE8dw8ITrsHEXD1Bbk8PXC9FJ9HzRk/iUb/s3QlNNkcDdDV0SKNMGoyg7Kapg8undxPmeZ0LxOo
sjec5aW/kDU1RFS4PQirJFxHbXcvrsEFs3P6YOnLvra1kJWfKKDyCMRPjPxlimzDyLcEKtZH80QM
Bca/TrrD9yhe73XyFTHWnoryYzZ0UcvsDUqlLYkyOjmr+rrg88ppk9EHgFeDzJpi2/vSLubTDL4C
x//KquVw2+guL9g/ZwqgAiwbLD4Y3pY/6Eyg8BN74AhEHsZJCyxHCxf+AZDKQAdTlTdk2JFdA/Br
bxzs5Y36RypolvDGoIcE6khFqt+NQkwCao6UHIpkDq3J+jDTLW76VTFg2JGRMd4YdaKVmYlBO0A9
HpZ8fhSF/dyk2s60tmrLa2Jk7gk4F2BQAPxdniHIlwc8Oi19qD1ymmf62mKOm/nuhltfFQPcCoIR
rPG7GrTXQH9qmENNH5qcfhIVj3SznoMpmV9vm8Rl2PPPx/HO5EiTOTMJu6CUtZqZP/jl6zB+7uy7
/NzV368+TyicG9ViQw8zB06MuVlcglM60Fl9V2nsWpAS8Vo9F0O7+DgwMrshm2u5sBhRqoN5gw2D
XjkzyR6GxAvIWTBeKiYwg4J+ZBZIqoZuXA5dP30kmdVvHNxlaPZTH/QN4QEBHrFRk1ceiFbzUTNK
RiznsIwwlaRyk/nBm+oj84fIxlbzDaW25EmlzwyBzgbr8D6kD+3S77rAJ8k7mr+7zKgO2XwfzOK/
yuE9MiUxAlholKCFVCDmSlMDnAh5EpKu+C7G5IQNxpHRA6Z/28JXbhLGM3/JUgzDqCfLSBJBTm3i
Fhjfd3dkquewM8yNCHfFu14IUszCBbTGaWhJwDTYfsla9sCbOgsKI/1GPB6YzRJ1XnfISBP+hoIA
HsvNSaAqVflQnVxPmFu35DSM/g9P2I+tZh15YW+gqVcNRHJaIzlDoUOdcp8GVjZs7MmpJPRzPXSh
vugwj+Jx4OnOLbYYly5T8/+aiO/KbU0A+6BdcWmPGHtOioKC5XXOjDJkfo/tiBYPrH4JCqzEuX2E
a8I81DWgHOhGrrZzYt+B3Yui1k6ZZr4JYQcNNgQsWnF0ub+7LWrNHM9FKa/h2BRDmaeNdhqXBm1Q
/zjMaQzg/0b7dU0joCkA3kbdHu0PRUzfGHaBoh84KxyJYa0DoxsCkLI23bRxv9bsAhQtyB7x5oL0
Vf75meMoCxtAMw9sw61V7hfHe+lI+ZeRFwev6j4OHmZE7j/Ac3mKZvkyo1vIwKOGnSfHesk+LhYP
tWYrapF/za+oWdofqteSTRHND4zoqbQtFk1ZXgwz1Jq6sGRF2FXWUbR6lGDnDdCZu2k2/76t2fU3
uxSpeKqiQsd8BCkdXP6yT8gcjjaGUAx731jGhhVuaaf4qoqMS1KIPH2Y6/fB/qG3XlBO32EcB5f0
IXz23UYC1bChzIG3lywIyutiOmzkmP0gJ7cTPBiTKpwo/2hY7SP33Ec72WpbXd8yKQ+ENMjgTOQ9
ipH4TlIZnZOTEyvoEhjUPNSlVoUknb/f/marBwkSAKRVuGueCjUg6FiiCotvlk70w6LPIcVaLXgo
KwK+FduD+kj0w1YjeU07FJDkQh8AEBCBXF65xEdDbpbPZwo4cNUPe71qTry5PwQBIOVMjLTXs5sN
QpelMKqKnDBQ/l5CLaA6v1S0Pf4faV/aIzeuZPuLBGijlq9SLlWVtblsV9n5RWhvohZSO7X8+nfo
vt3OZArJVz2Di8HgelCRpILBYMSJc9J83KKptb++lZdplQPWV1AByAReUm+fm7NAoTTPLhJ4vizl
1vC6fuO3jQ7hsPLBLEBlUfkBUxFwPcohM/ApmzBDQmokTlTnM4jyg00BOEwfSmy6H7FR97kuEwO8
e05MKodtRgpP3DrEYavaTdnfuHyJjMqIXcisJeMY0XqIpvcREPyOX2dGlfxxcpMKsyYNPZjBRG+m
xvFvaFeWsSgTXajUrU853C4dyqUlDO/YJoSuys+s/Wy4S8QyEzQiZkSnBwae7OvOsvYZ0SOz5CHA
41LNIIvEGqDl0sIm+H1ArxVVi9jVGB2aRh9NuQLze+H7Y6Zsy/1rUvEc8C2DP9Dp6KFzSGwLP7a7
8qnsQQnV38/2NwaA9/U1rhzzM4OK34AVA6pdHE9NkrRvzKE3lll8zsX7Wkl/ewp4QkPMvKNAhNLs
+bnLuddMHXzpbrKcp5BZH9PBRtGf3NhOEhXZoOsmrS3LxSFHgQc9CoxMnNur87T1QfKAfNWGXJKb
RlSkd27v6/ruK9cp8lQkP6aPShugRed2RiclRbe40KpIxL4WJAKs5yYdyabNdabWvBFCLxgVIrKe
p/KftdxxqBGgxEF9F6NCh1R0seM/TuVd4W35qHlorG4gyqSepJ/B2Ik8jydxuQUNSw++X8TlCdxL
hY+Ykt8Ofra57n6XiR2GTf6YUTOgjNltXwUgrhOc7tyhiGypwZdmRhWFPv3aWbr+yFocQQqOB62P
SQaM7yjrmv0ArWYH4vH+HCVl+FZ75UMZ5Peoym1H/2nsxVueQRDw+jrX7p1Ts0qkHFoyLIbrpwfb
N8BqnFdgY8pc3ft6zUVOrSinzEsG3+/Nkh4m1m2mFIRkBo+7LtyAhwrAmm9O+h9yLlntxcAawImg
OVS2c6kgKW/0uE9LhvnzaWPb042HK8fPITsIZrnru7h22nCWwaWFzpYD9Yfzj2clYWXPJnbRtNHS
74yd3YxpNLRVNKYgGr5ubOUEyKk9gPsdqGGjFHNuLCGWQDPeR2REdTEy7dnZ9vVM4z4Z30+wCQ15
MDyh5geygouxBurg5oTQTYZqtx0Zw7OkPRv6W8v+eH1JK6ft1I46cxukMydmBTt82vFwP5K3lNbx
WG9G/+t1SytfCl18DKPiYY3ExFU2D+1cs6oMWKIdifIcWnXuC6gpBdO1jVYOFtpueHwimUMgUdWP
6JgHICZHSQ6TULejAeLzQNOsWYkYpxZUwQATEmtu2JL8kNlPLo1D49Ycum1Wu0AXepvWFhELLU2a
qsC5ft+XmMCDJBpIv6AdoKqohBPAK2Netod+LGL0Vh5yAhIV8xsUUzdZ/lLT7sFAE1eEr1mvGwBX
4CZ/GwcaD50jyUwJFrBzzzcYDUM6l8WhCP2v+eDuhzrbl+LQlO1Dy/sNG9P7AJT2LTRXrrvNioMS
2/QDABmkSNtvjMjJrePVjRkUbd0fMtBT8ucwGQCrSXfWHERLqp2OWvEdwBzhnbKIgXOuOGnSL8s8
VXQ4dLaz95duYxY0MpE/N+kT5i2jLv1o+ONjC4nRsLS242JFBjOQVuuS27Uf8ncLGcPOAHsr2Qq0
5f25rd3+sPg3g3mwq5vr27r694EhD6EWCGa83952sq3CQ6WuyEl/GOy7pH9odXNZK6cdbeg/f1+5
Bdq5whet8feD8NmTn2uO+t6PHGQo1xey5h94cWMZQFthFlH+kJOFMDDJgz8JG8WyN/CdRWBIhyAF
MKkYBtQkQGt7hrwH5PIYOER7XvkmZT83xK+K6rhQSBAY/X3+ztGn3+cMUupyXBRIlAADbeerMRuB
Sm7QFIfE/WJ3r+aEIoyucrYSvc5sKA+KFh1Ha6J1dugswDEXcGh2dbSAA3jij14mdjS/43Oq+Uwr
V+eZUcUfujmBhFCH6B8iEy66cdsMmGhJbY1br7idB+E7V2bEkOlS22RpkhZlYRvFYSwhywshl8K7
h4zLJk88zYJWdxEAO0QKgFmg6HL+pXhXFUHBluLAs89QosBU17S8JFYWZT4UzVN3c93NV/fvxJw8
Bidu3g1LWgIhAHPNONYR7dkyxUPuiC+kQdfpPyzut7AVEhCAk1TAt4exRcMH2cKhTcL94Ni7xhff
03y5GXmybydU7Vz31Vi6l+uLXDlgMrvCaf7brOKZWdMBMx9mxcEKnsBMOhqae3ttE0//vuKEvA0d
jCPj75OctFskpiBhRBUt5lNqRe9fCu5qCZdEJwEwiPPv5bc1PJDAEUE5tTH5FI9Mx1Yuw41SKsa0
3R8TSjiiRQnez2WpDqKDuAa0L55rHxdVlmw5yWtgt5oiAgRas7B1v/9jVf77iSP6Vt0lBf5z4Hm3
H/i3MflheXFYfxfT92m+zanunaSgQP8XE/+sU822wP40NN1gsMMg6jvXMqKmZoCLPbo03fS0+iim
z03VxKn5iwJX3i3/Ies/3WcV1MhLq/NrSLQfuhlKFUEbjeQ7twfNAV+NXCerVHwzSZqxcpLf+/q1
SX45dNfY34L0/coRgP38OWLqe6nJuj5EdtwcckylZNs8hxrBZjBG4d9bIQsrTfamOXHqcCibgtxI
y7w4ZMUNyx9tVAMnzdTdSgJwtiIlEKOBtrgGqmSHPoxQJNmAMmXrTP1+Bo7F1TEqr32l0+1TjnVn
Vf4MmoPsYE58JOWm5N3YfjDyYShBvdvOSbAnwxxq6bHX9hET+3gTSrh8qKYepJ7KYkr77mB2wddp
ylPggvCebosp318PXGsrPLWknO+sgjDBUAXdAXOaVZTbzScMUe7H6sHXkYuvvWjOvpwSwFwzm7yA
heUheBi3ZJfdUTSQ43FjgYjA5ZrMYG0HT7+csq4iLyqLJCU70Nr8bNA5NgW4x8h/qEdIaoV/PpSa
wPn5zHt37vuDIYonTKTEAW8P7dI9hobO8ddWJJNRE0MpYP/yle0jDID1vK6KQzqDFq8s27d8bspN
W+gqOjpDytZNSYNjPIriUA3FX6BK2bRj/SYq3dj/quf9WY/69uJmVvJCIPd1wzROyO9QS4CiyXxd
hWAtZOA1i8sTZwmoTyXPKJ0k9cuBZwdivgJSE4kBQDhr2fjWbRV8vX6e5FdQb2kUqCRzDkA7EPc7
vy/dorFrDLnlh6T54Q+v/rRJOYt4O8Sse5t6f3fd3Mq3Ams9BLBQowX6UuVKzKkd9KmBFCefPPDm
+xsj6G6snGoSxFUz4BEB15GJYrf6raY8X1iWs+LQeLslHKPlZ5folMtW/AHJJyrp/6NJVPy7zk3H
CKAweKgxBUDv7aHsrE/CqcCJYjnUCaMixDiCBm6yvjApiYteAdou8kedpDfZiDd37WFhPkqWbPxQ
pH+ZnubGWl2YxEGCfwUCYipEGxfTQmuBGNEy4wkKpzvkVI9+99pVOtTH75+reB8a0f+aUr0vdXwA
jsqiPdBpfCuNT60bbAVw9pVrHYRR7xlrYsMTr1Pq7gbDivvR29jM+OgLl8fNYDxxrqUulR6v/iY5
9yVnLaAEphJzFVALctva7g4Vc/Z8rBCx/sqt4bu1fKnn+m72rL0HuTM7q3XJz1oZC3xr/5hGi+b8
69ZVVrGxTMaDIPQ1ZGSDnuzeFKCBChJreR4y9shsMFEaqGxEZp3qelArwUC2GcBrggNKMCB2bh+z
ukkPquf6QMJCYpmI3RqijbLc9T/M+WLGBMqAT6zkCzs0ILvW+cOa5yH/QwHRx3TChcy9ORKM2tdd
jz+O3uUCXn2j8B8aI7kZW11hZu0kgd5cQsABZgG86XytEI8w+nEKgUfjImYzvRmcPq7aaXs94K1l
ERLhgRIWwMU+GI3O7SSl3QQV/u6hTqe/nLJ7arJg6xfiiSbTuLNFRbej861OLCviZf4K5lydFPTa
rkpddXQhMB2DovP5L+gLw6+yEcVRY7GSaPF69OIoeLCCKhJZoVnvyt3lY0gAGCpkggBZKcudnLEp
vGAoEDwqugMrwxRjGBtaTg4mKGcDU6JhMXPN42TdqMwzJJz/ondatktQuwEyAEgufeuJF1lkhIxB
+cmf55tyqXbXv+mK6wQgUMKW2ugXXLSQwpGFZprUqILNVdXfQ/7NxzxY26UUlSnm65r6K98PDU10
bCVLJ3pWcvUnMX+x5mZC2C8Oggp2H4gKkxE9aswOoezn3AOr9P7lQVxMEnNifZjFOLfnhzTPCtuE
v2TV9NPgdIpZ5dkvRmt9vm5p5bsFp5aURyWB7oQAv0d3KOpniEnGqfNYpPt2RHdM/Lhuam0TT005
54vKXbMagbHBM0wcwLpiOBgLsvZ18uu6mZUIerYi5ayBeK7K2yUdDsLutxMEo6oZLJ31KzTlg/6V
k+fr5tY8EfJRaDAiuOB1Lv/91DVMm/5d5WtdY7cUHCkV3n7gHLpuRv5q5UoEKAgwRtwKONbqrELr
AmYfTj6m/9h+Kh6qdn/9768uAwMYwHWjKnrRvlnSKVmmGrE4SBtUyPmHwqV7NzN2182s+UBoIQzK
+h1Worhb3/TCrYjdH8KOb21nNzjZvgBwpX67buf3mJK6X6eGFGcrF0I6DJFjvx6Wnb21bgB05rvs
PtyX2xrEDXal+UBrG3hqUHG7gkx0Sf22OwyQWC+TJhrDJ/AKXV/WyvZBxUvGdAyPIzAoRloXM6AZ
ZhXvFmyhqB4WSl/snEUJNOeuW1o5RWeW5HJP3JpakG1sBz+4cxsQw3dGEkPt8KsYZtAgF78oe+sK
HQBuZQeBcnYwdYZXA8TClXtrxjuEB10Q3Jm5/cL7YFuSGdh43dWxtodAUuMyhiqMB92E85UlIPlP
KQd+u2/4pzHJ7lCEvXfTcTOUOm9fW5GkVwbroIfhUpV5sKNZVxE0su/MsNzbfQ6covWRQmz9+rda
iQ1I4DHqD+KVAIBPueKTb2UJEFbN1eDfTUJ8nprlxTbTH9dNrG0aUnGg7AG8lDyv5ybmBmkp6zBZ
4nLoITh9ACo1c3bQaGU7YQ663ubKrQR8D4HCmokX+IUqX4762SJ4Z9wZNPscGOg6dWFUijJiwEam
ugngtaQf5qAQ8LtxfYFJ74jDw1lI3FJF3EeAgB4Yb8EikBamRFSTaOIhoP7117x4DadSd9aU1QLq
gNwUnXNQtCMXBtztfHO7JbNBMTWRF0i+G200m2WKuWer25utAE6+borX2rTL93nNb6vo1QMwgNk3
/2I6I/Tsuqu6nLyA74Mfmg41lNZoi/dakS02UMhiUhATYxdlAIyzh33ed8FLbQsQTjib1NTR2Sqn
DIPUgMGA2EX2RF3UuZTts0U4O53LyIs5jlvbb5/BCb8lrHjnHCZeZeghA3kmi6t4tKh5dWWTnpYW
NiwwRnoD8OoStaVjbYra+1AnRvoUJtUrCVOuuZqV4/0bdBYGko8YcHF5AM/dw1ks5gTWUh1FNd76
Cdm64sv10602UGACK3JBBoxjIGfPlS00RcvHcrTdfzmOglvnYdgYoEBNN9b7MiYYQx8e055gUYC8
4QWabpjKEKwTZvURIqrjS1AV1kfMd/OdI7iuBXu5dYBHSQ5i9F9RzVN7GaPhI2uvrPClm8F+xcod
GKp31/fu4vD6wPk6GLtDmQLYwIs6V8ncalgCE2jRku/Dhdykac8w1VK+2EUY0QRVousWL/wdL3PJ
6CKDMVxRHVkYC2eB2oLANDpf4pykW6cGdEJL5HKxd6BKkiM6oAXxEZtUMwsovSoelPCJ7ltd/qp0
7JXSbU8yNFy8+Ps+AF8QbsPYjJoKpjVKOcgG3JeSoZNlbIusve39YJN2m6GbtlmuGWpeWQ9m90Po
86KqgreVekvWdQfJAY+8VEm/44l4NIG6vf5lLnwBVFoYaZeQRom9U/uQ1Kwwqp7a1dH0u3jh2acS
gOxcgMCI87uWdLMmSVOXBPYITGLi9YEQCM9Tez7GQJyZ2NR4KcU+ofdJ8eH6epRbH49dgkPq4w42
cRfjxjiPPKgj0MHFDO5Pv2SivnVolYD9SVBGXxN3XvpnS7De/HndqOreuDCAnQHkCBKuyNEC5e3L
2qpBfaYh0C2qo2xE9bEGVevLdSPql1KNKCuzq6KzuVemNEq4tWUViwJa7HzvOU/Yzp4azQywupE4
qdg/D4VcpBh4Xcmfc5KhzWHSN13IFgqOrhwsNkZ4I+wWgr8Eggrusn3n4hRryoVhju7oTYE7U1AY
Wt5rbzIM/YRIaNpOzFPUY/Y8tiuoCv7fzCqlS6PueY62A8wG6GaV07SBhOt2DIOjMc3gDXA2/yd7
6nthQmwCuWECe7Rs7wJaoV+S7qEMs2VgyBzySVP4v/AZua1wSoLuHbjdVMcs6DTxynJgb57FAzGL
uJ6zhyYxH+RoR2qG++vrU083nAbzRpgPRlIIJLHKvYv209y1jfyMtsXIfoRM486vuab7tLIqULyj
rgDdM3RqVHpDDBnVvWjkqtKWbZ3EA5reucF74w6EoPFIs0/XV7VqDw0HmdlLwp2Lh3k3A+MrYK8l
NT3WeQUYVmnQx9kqyo3XFd4jkMGJBmWwcgAxFo+SKErbeCK5SlAxFlAo9W2L3C1LAMvegzY5Alo2
yumP68tTCw9SAuPMkhJZ+r4zrSQvwVckqg91O+3A9BMNxqOPPhi47iOXQ+6DHJIwjPv6FU+PaMwH
jedc5HP4EZhQRkUKU3h4zqgf1c6nLByGmvyTz+0kZ+UAzkq2C7WclfJcn17kqjHpxyfBzTGrmgMk
BXgDZrDBYBQJZ+t7H7jDYoS9yPpJ0DbS7LKsBZzbxPwAzgVG/SxQgKoSIGXXoIOSZZIVyvSi1jd2
ufMctG7UFZBVtsiusqx4qjFhyXWUi5fLhWnUMTGP58kpIdWVMuGUou84jQg1QShOorC10Jb5wdwk
SloAxujD2CfvDq4YGYWCgRTXQkVBFXUuOzMpFj8B1jgA53E2fc4mc9+1X1JAMPxEF1ov14jIAzdG
eo5GELgezz9pNiYubwboSkZJ1UfhANoFNkdLxWNLgNV/abZ0+WAE781sJRs9ZjTAL4mBVSmQcG42
RAQAwRjkHiODF0NsTsZXCsrseKnqILruQfIOPHegM1OqttE8ldwyXLmfGAKJ0YPdmt0jFAt8DFkS
iHA5lm7yd8UiGmoY5JdzeoCEKoFPJJnlkMqB9KLBLA5h+sVgVVtGQe7UkPYVyex+d6oR0nBx1XQt
ng2LPwymZt2XlwoKhyCTkxqGroVS4vkWI+XOPGYkIM4cgCovHxoxDdDIqvue9H9d32I1CskXigRc
Y+gGT3OM4CsFPQCy+WiWMz86ZZzedHu6KcR2/J4/pnEbD29lvrluUAnyF/YUr82hSFiGvc2PIiij
sb8vxq8ZZkeWTpOhKlfYbzvYORC4YYQJenOKm7LEzAJUYvnRMo5gt4o8u4s8b49wbuWv15e0agod
S9l3Ak2dmgO4Ge7sSkz8CLrDdLZjL3j10nJjpbtZp3SxtntAa/xrSv77SRgfTT47Nh/5cQn+CjII
aGOabuFRYOrQkoohBDDMHIMjFE8l/A8Ad+eGZPudLX5J8D7uovZHU4dbYt5Yhg6BorOj3EtpDnxy
KIwO+KDgo+8+YVYKEgab2dSk2/LInIYSlF5BnIghe0h6ATCgfqO25D6CM+pPKMJ7/QOF7JVOxVER
A4XCrmzoyjIydg38ASoDXQjuPFu4dUZRBXVBOTrfzYC5UhAzD9Wmbl/T0dowDAkyGzdhU8XFjDaz
4cUssGNaE931K5OY8yXLn4PcAjncbyKo80+YIl2te7PDzwEX1c6hLBLB/Iw0NcrCaWekGPepndhd
8i0VQ2zXX3CKdL/hctvxG2RRB8UrVObUHqlrl5kxTHaNucHgL5K91NMYN6JCMsmPlJg9Si/DJ1B3
76r+S5osUWhA/6Yj9paAIACTuZrgc/FzgBTD4w4DoshL8L/kv58cnwaw9DIIC/Iilsfc+JJlm9Z5
5wNEPsTBOIOdB/wdxJgyWJyaaE2rLkkCh6b8CeyoM7gbc8nk4wBS8D41DvCwKcbkdXZibM4Gp8zS
BcaM9ia3/Ijk+9Z/vR7e1DxDGpH1TZTncDeiBH5uxAm5JcjSwo8Ct6KRJb4YyRT3NITQZr+pMGoy
lT+AEtH5zqVdpMWo2mEbkcFdHNk6D5KahrRKI7cPQUNjzbsuBL+uz+4sf3jm7GjkgKyF3satKxLT
lHyw6uCO9v6nuR3urDx5HKEM21nP3vyjGvr3JkIoUclKM0IKxtrAJa6GyNIAaVzCyYtrbDl470Bz
3xs6GT3lbsEXPjeixEe/bgazsyD2Du/BE8W6neYfBARRmKWuaKDZ8pUdx2nFJwZRM/Jm9c60gdJw
w9GBsSJ7m+sqtsG3Zznprh6HKAm/pRndNu++an4v8Y9VdUpltCmzoDkKiCizqgiKBIRNm6TGV/14
3ZHVFhI2M0AhE7U/UBXgDlUDNJ7YYT+GgF1HkB2dd01Qgk4wtSzoazfuzgAXy7ccNGa3TcvnnQ/p
zM1Yeo2GUVONQehJQBsXpEC4jLDFakjsi7RhaU/JS1Pe4CZCDOqH9w3I4BPiEQ1VFA/1LOJBm/T8
xA691JuEOOZLBXiY4NOGox0mJl1LU80dYQdJKhaDCgGgYRcvkGrifg12tH86Etm22E8fug29kcTe
OtUFNTWXxgLc3njJSoiW+u6A2OpSiRnG+mmX9/sMcqM4B8nL7PxswOx53VXUtATwPrgJOKkwAI8y
p1oLXFLGbegtuhgFAzNVRLxPlvGcuu91BchnW3A6kOOCRBmrO/9ObWZW3M+xJBRVanbofrD55fo6
LpwNDVr4OT4QnsGXql42gzz3SANY6PK9AwmgbNz5OmJQ1QhGmdGPQoOPoHSDBrpy5VnADNdenaK3
h7mJri5v8f8YpaFOJWXVDBqVIEF34QLq63qsA5ajT4mUdEh2Xcc3KQU+Og00OYLqZ3hOox0V4O2F
mXPU25SPYoIENID+k/uSkWjonkGeyRgEjBJ0LDc2+urXP9DFGUKu6EBoEC8HXLKSvvjcB5zGn4wE
GdxJFcj+/1YuUdb29+ML/Q+g8dCMvcjq6ZwbFk9S9D7abx5024efC//hBTdluRfvpBD6ny0sDsgK
9FtU567SpSxHg/AjnzHU++iG+4BqukWry/nzdlW5iVN3Hs3CkW+85ZmLQ5h96vhumbdd82RZOtCv
vGlP0mn14apCUhqMpC4zd/ixYfbGEMt2TKYP151BZ0LxhSr3RNq5eEiOnRFlfNqLun3f1fD3s/jk
Aamc1RxDLbiPYcIPkHzbJaSU/zLNb9fXoSQtF0bkdztJS3OvskvuDnilFmbEyBsfXgc3iwJjk2jH
C5SoIG1Jmhl0xeFm+I9y14V5OzAhX8QsK2ICVSjLRkFRW8xULoQLM0oelgqeWKWNfRP+9yZ/Fuzg
tD/S8fu7N+5sMXKxJxtX8wWjaVxunP+Zsy8c5J8T3wTj61j02+umVnztzJRc8Imp0G3bjBEhfe2n
k1vbqtJdCyun88yC4moBt/ORgpLwKESzgQSKpMXezoiqTc73NM12zLY1IxkrJnGjQs0RzVbICKmP
LzB+TyENGEx2d3N5MzpvY/8AtkxveHTK912t0iPObClOXlmGieEwvGMtwWMQTmwXvIaSUvedVvz7
zIwSE6ZkshrOCxSX2C8fJLDO92TQPFlXXIEAIQWpVmQjqJgrXudXC/XSJGDHxSw2zTB8LAgova+7
28r5QeMKRC7gG0TfQ1WxIpAumAbqs2PefkqgUD+brx7ZskEnCLi6XSd27HO3rrBOnqGLe6ynj2EA
hSzw1S9CR+uzEuDOVqMEHdROhg5FAKwGgm2sjQ1yHBgOKqhFQmpvrm/d2ueRzOdovspJpos+0TQX
rJt7BkfztkMhdm6f3lw3sbaeUxPyJ5wEg7owjWWYO3ZkKCZ6C9RZMHS+ZHkkijfB/8PBOTWmuFuZ
sR7T3SM7BnO3Lcb7Emrf1G2215e05nCnVpT4lgRt2zpmy44h+dY7mwQynrT6NQfvUxaHCgPCwKkd
JcpBUxPjIgRfp4RYbudPN0WjU4nSLUWJNClglsHCBDtWThBNxaewteM+3Fr09fqW6bxACTUJ89sA
Yp34MKLfO+yLX1WgQi+jdKq3YtC16NatAVoo0YAmRqnOfS4QePn4HNYW/za1vyz00zT+sN1fQa+D
5a/FBCShmC7CMCWSeuW0CtGOdkVIeSxKGg+s3/ltFrnmuL++fWvnFOOaQM3hpKL+q5gBsgK1HLsu
j6Ce3hCn3Xi+TnFndSUnJpRzWmVNkjGvKZHsLDFj1hsBz3pTatLqVStIp4CiMIE3VEVMGvzXEP4r
y+PskR1QTQNo++jOGHU8IWt+LYfYbF+SLDrq06fCBD5IfWl5nEwD9cT9knlx5dxXOsTX2npO7KjT
k33t8gDaUOXRX4yHqUfPOQANoGkbmsC25tHALElFPMQEENecezRmIKe+ZkZxrPv9FD45YofCfjY/
BtXtdU9bXRDSdEwiy16l6mkOaGNGRrPy2PFHIvYt2r7TO0dmfsc12eCFejBaQFBWP1/MgrbkiLnT
4tj0TjQQcu+Fn8GyqUnYVrfsj5XfFbuTi0cEJiTiwcBzbL1vyXxn0u8keKubR3CUxdf3TGdJCTcm
NQDNacLiuPCvFjjhU/QDWfC5NX70tg7yt/59/t2732/+k1WVXbl0AcQJjy4tIKDubn0ybHvSba4v
aS3gnHwitUeXdMIDbwA2rw++WTR7ntpAEwlWT2gIGR2URJC2qbMRoMofMFkyFsep/kDyXYGdqifo
On+/vpDV/QKZMspUErylvuMHkaXDErrFMVyK29xDedZlD/2km0TXmVHuURPt+rQo7OJoWMO9O3dx
n4dT5Mz1+8p6fx+dk+UoR2dwgBYoKOxQ+sidIyq8pa2rRmjWorbt7SCpgqWdsWVAgdMxarKN8V66
EnUhaikMr227c62pOFY5Zkq2dljECHKal8HaSsBFG8LN8GZDrfU80ISM87b2+uJoG2Nk97vOhrKQ
LjSvOfKpEeXiTLp+sUpvgJHmW9kfchHGjbd1fB0pm24x8t9PTn4lUn+cWIsoEyZRziFjkNt3Nhi3
rh8Y3XLkv5+YGWgjDLvD1++aLE74Nw8zxDNaY40GkXexHCQyGAMEwwGwlCBUVL5NlWFqIxxq2Ake
izp2zV+O/z7ULWLLuQnly0CarauDHCZI9tkWD5ZX4y7bWFQzz6D2fi7sKF/GQa0rGHlVHJOl20JW
Ihx+utm3ZnoTzpNn3ZvFU27r2MPWtw+NC2jUwPvUEuiI8SCDlnDtIgUDdxjZNsYpW80tcOELvzfw
jxHlxevzOcDYOlw7MelDWjXbjM+b2s+ehubdiZQ0hRwazR7gXAB3OXc7ziAIjZoHcgLj3i+/ZM1D
RTT1ydXVnJhQVlMkZClbChM0v898aIq9TMWtwTVOt/phgEyAmiaYxC90yed+YIUgYX4ErX4nPvj5
LWl0UDKdDeW2qQdiD32Y5MfE/pT2T4H/edFNUV/kNPJ7nCxDuWiMpDEzkRj5cZhvq26X1ve1e+yd
O/AjXI83a4YwYuDgYYMoAGrV8w8P4eKmdxc3hxa3kAL1TvGltquo4btUaEytOQB0E1GLwrQEEBry
p5yEttQNxh6s8fkxRTktH7Y+pKULqNBYlia26Qwp32dmYdBSQ+RHw/2OIee6onHrfPK0BQKdHeUj
0YU5Pfrq+THIP3qA1fnTLhM/vUxH9rjmb6Dflwp26F1eyAT3jk29nPf5EbXRyGT8ZkhfTI/vrnuC
/LVnXRC43KkVJVwvjikmkQ75MUvGqKj8GNDByINI9mB9rK39NH5ygkaTuq+uDB1SYIhlcqjCEoq0
B2rQwZcKuy9z/mrbNOqCdwp9/b4foPf9jxEVhWCVQetP9ZQfGV5T1YRhwRRvN03cWb2FTq0oBykr
8oDk0M09MgCvCV9uB6dBoe3WzjFjAsygg//a8d+Gun1vliW/28nylLiaVm7mAaSYH5fxzeo+ej0Y
j+cv131j1dNPbCjZQpLOfuZyEzb8/cTiVqSbdkIfS7cWnR3FB6ukdfAoxaeyqR35VtzQ77MPksxB
h/DRGZKOeRKLJgJ8fkqwaRXFO6G+swaphkWA7NIxs+gsyX8/sYT5WxtSDNIvkkcydyCGvSfjS6rT
DF0zg2cclI2A6QIARXE/6CMkaefVOL3QKk/ZXel/WNwvU6NjZls5sZYJj3PkcDgAd0rMMwA76DFg
mR/d7GE0AH6D4G+nmz9fWQxQ2oAqYSh8RVfY6LquDZcWbtBCnIzeWu5D0nxI+o/XvXptLRYQ72Dd
kJOc6huY+7PPLS/Pj+by1NQ8moPbxdZx16gMXzL8oGL0rxWVcNCbXUq5UeAqR8mgTeaoY98sZ9pM
hEXVKGKTfU29mw6TYWb5OSw+Gc4Qe/5n0xn3KYbU/sOS5UMc+AfJ7aUeZAxQhqUvsqM7P1kYOV/K
j0b667qNlYsEXN9/bCiHeMh9aF25XYZ2+hzV5j1utWgxPxAwmYEpPg7Ik3BMTTljJY05s6mcZ8Nu
C2sgsJn32V0ZfHCcL87w18zc7Sh0fLc6W8qJZrNAHTfHHhrz84AxIqvfFGEa2ZCD7sv99b3U2ZL/
fhI9/DRw26Af8b1sM+IuAL8zGO+y2BrTba1r36x8OIB95OySVLDFBzw3Fs7BnPQBy5AB+NvSzUCL
bPyaLPuhd8cnMZmx18JqRV7evcYzs8oFxhrq9+Bwyo694URBfZizRw946mDZjYtObWUlsmDABTPI
GH0P7IsjbyXoJthJmR3Ren1Bpf95TKcbUf+kdLi9vqpVS6gWyzYIIrKKSBTCwjBfb9Aj8I/AGH3g
jELz83lsNB6yZgca9uiBYKQbfVjFQ1iOhmWZm/TYWXdgbifOgqnd3aKrfK2ZQe6J+SfEfIxAKWY4
TZpu6Ht6LHkaF+0z51NkNK+eLo+Sf0fJQuF5f+wouXtjeGPlebBTs3zjhRCBPRgmh7AtcoH3x4wz
U8pVhq5OaU5zR48sfJuy7VTdFU4XNeDAa95/0QBHKbFg6CAAU6lEp5ogFwwWkqJ9QG5IsACaExyY
/U7BV3nTnJmR3/AkWHB/CLLMD9KjMfBt1Zkby6ieaTZpPHvl2jwzo7iC7XUNEBJJim7YG+burOaV
0+/XD4/OhOIFJl7YgI/DhG3dmLOxddnOaszddSNrrgbuCAAcweYAPIsS7rKsmUgFNbAjJsGgt3dj
5B9M+X+Fn8CIcN3UyunByJcF4Aq+P3CbypYZbVl7ixcaXxPMvxrt3p2seCDbYNS8QlaWBAYb3AUI
qHL4VHHpZBCgpoCI+9es+i7abT1gGrT8aeC+KBfNs2N1SX9Mqa03kTS0o+1ifC2zzw15M9C29IxN
hfmB61snswUlIGBJ+E7ASLjgq1G2zhX1gAkCYXwtiLmZGT/QXNxcNyG96ZoJxdvIAsI6P23Ar4Wp
PwDx62bPOhGNCTJp/87OdCmhzp7ylcKlxNgM742vnOUvIRgp0wG10QpA1I7cSPx4EergUysH6nQX
1WF9252o19hYYrCkm8AIbi2R3qJ5qsEb6cwoRwoYLYH41xpfRw+E4Xa/IZBa+n+kfWeP3DjT7S8S
IEpU+ip11GRPsHu/CF57rUiJClT69ffI792dbo7QxPgBFjawBrpUZLFYrHCOpfcK21OJkSIGK3cp
swUWMENEZLnF12Ts/LTuFNqsmTiSuyAqWRgJPxRjqcYBRaA59Es9OIHnsYNhVC9uX9809qhIWa1p
dC5Kipmn3HSKwuHYH1MPatSVPDJtqKsK/9f8w7mY5TPObog4R4xsNBCT589obvKmW46Hr2e8DKWq
KqvSaFncM1FsFqY9dpV2YrPxCqTV/NAurUfAI42214+vapskD2GQsW2SptROXMPwcKl/1ZFCEpVx
dBv2cl3UWpYHxGXvJiG5iiLShYYEn3YyanszVfGupiKY0nKX4w2HrsL7AsgNthiOOpCBFFa/5glR
rF2a/hGCYQTkckU7Kuy6aRmsPhk2kz0eJvZJdp4lggBV8bsI6WAl7jgPWQk3wROwd4kbi0ebuTg0
eN5cX8g16zgXJL1Dad72FhtgHS2g5G309w6DHWiTalJyzdOinrEgoFn4W55fsLPaovWAJROpEepR
tq+dnec8pVwPmTdvbEbfruu1csBwJwI0HAiRy1/SAUNHc1SnwD48adZPOu4rzOjz+qbPbqxE4Zw+
SkJrFQb3cNOD8+3DsP7M28mY+9k6af1XxwmF7fk6+UrNv2miKnbJkwwwC0QTmM8BFiBItTA1eGl5
7jTmVOBcnDIAakzaL6P7YjozZij6fQ9inqk5CHvfGodBe6g4VcQ0H/fwUrjkSFLNELXeQLjbpGgi
cgOz27qs3kf8acBZr2aFK16TR9CugKlWoLF96Gd1YiQ69QzyKqfZpdOeg0aujV5S6wsXD3jVKeKb
j/u4zGAvcCwE8j6Eht1ciLSuJv1k9JoP4nU0oN7weZtoMYA0VJGHSpjkvkp98lyeE/0EonDfjXEW
XJQsBp/NP7lqGu53o8JlWHWpmRTmwEu2CY9n/aSXb5DlCM8HVzjNpl1V0TADCjGe91mW7IGijcnt
rUv/wp7m7AkFoQjPS2cyDmbxo8KU4vVD+vHCwIdZ6IFAxzKGdORDOhTxYJnjqJ8S7y5JN20XBQAI
G/jX62J+w4p/WIAzOZLlGtHYGOi6xNYO06Hsh2Bo32q72M6I9vRK+IZ4opWxNefQKzR/0ggygA8C
rDiK71ic6YfvQE4Hxby1eR3SuUacOFw/pcDFrRIb7QuBAxYmsKLVIClLnXE7mwde3gsvDezhh6vK
8Kxcm1jxsy+Q7hWzqnjBu0Y/kfquLF7S5JV2D1Ndbxw7iN1Tjz57EwZ/Xe+VbQaXNB5DgA/B5Lbc
/J7l8GuJNxgnp/869rsJmB+pEeiqN9eKv7gQI+1yPwtqdjPEmE3t29MW7bRN+jCYmZ9Gd56nKpF8
vDmBk2pirh+5C7hiOUkXCweDRLNFTknTHe2EhCWlvpWrnl0ri3chRtqxtoyEPqDr9ZRN0y8NVMRm
TH80A9lhWTfX9+ljXHOpkRQLmC5qqE5GySnmbD9EzQu3CkUz4ro26BJ2Mc9ofYDvaWpGLaT+yGls
v8X1jnV4lfRfZu/Xn2jyn5jfx+As5q0GrRnGHGLQlryNCutoO47iuljf/ncRUhCISytjWYV9seJq
N0Xa1zrXg5ip+kHW9+RdjLT9hOe2NjOI0YW7KWJrM+QqwsmVuwjt4XhbIT0KvAO5FxlvRYy5gyH4
hJ6qut7F0WEuf9E8MDzFhb66ZACMAlwGwDs+xGR1UojZWZ7VRn/bYWS61r6nrgpOUyVE8gLgcAFy
LcK/L2n9mEy5X0XfU8NReLS1QAxr9q7KsqZnBtZmcdwaLSGnua128ZiFpDO2gE74SZpsk4gh9PLq
tUj6h9rSAqf3tlOieuKvHqWzT5BCiF6zMpLMEznVQHbYMOH9mIxIDyjGas2cqpoS1o3kXWEphrBH
QI0V1CCnSH8x0w1LTZ8W36fpZpi8PzlZ74rJdTrMpxsN5SM5GdGzPnK/FLcT/Xz5FL7uTIh0fA07
LUgjBnKi0X0UZ0H+jYpIYSWKHZL53YvJ1DkIBcgpLcI0v+fsOCOnVb1e93WKnZEriTH4Wgo6QsrI
zMCytn18ishPPflC5y/XJa3qgyF3jBqjVxG4N5dGb3U1aBf7ZrmK7ICU7C6xxN8VcGqtBZzxuizp
Ml94mMDcDIwM8GYBJkPuUUKhXpvyNi7CpNY2qXGcgSFMydfEfMmjvwVRrOGaNCCgAH4XVTcAlEoI
XYIyVllelYcDy44a3la2NqIFYd60ifdalKE+doqLUNq13/qdS5Tsby5S2gCAVA8nYDI5/2h26cfR
HaFPUaLicpI84m9R6C8Fbh4GEDEeIynnallhgiyOhIzfg60ARMZokfzkefotBG9tND1ADqYmlo84
c4iFB0xhKy5JOLF9lT5bI16lqaJOtLZL5zIk125nUa8NDWQkZbsxgYobibuuDIGKENk/XFshTbp5
ZY0+uKE0jrWkL0iI2ayN3sR7h6kG6NaMAMcJtr6A0Zn28u9ni4ZZTU3o7kTCmogjxaA4H307fvPy
OTBVbJVri2cBlAANEMBlwqTBpaxU72nBZ6iD+vyRec+WuBnqvzq0mMUo8OVEkRVZ7oOzp87v1UPt
Gv8BZXSB97gUl5AUM/xthvRO/z2zj737BBYBvzLeMHpmjKkvun+uO4w1KwfwzMLcAkw1ADBcChSD
rglOGhJWJWYqm7ucAgZLxV+1togg50ZSAqCBqCJKQioUDOLcScpwSqNbh7foweJBXztHakz3w5Dc
Aibl9fN6ASjoN0QThiB1yeijliBmcvC80OfkbgKQRNmmAetUIEirmp2JkUyx51U1To3BwiguuqBw
u8AsnaNtNFtmG0+8JwdWqzjW1swfYCMAycDDEHhB0moaGUDkuAvV8uredPcRffatxkSro+oBKodr
v63xTBKVrNEqCi3FQ5CEdG/upvs6YEE77sZg2hTbck/S/R/s2dJthGc+Imu5VEZS5I1Hzklos9Ag
P2ux1T45z/NbI3QLO5hPQ9LKlGML3jSAuGNYO6a/dEbQO8+O6l2wdqKAnGujHx1JA/CdXJ6oGHNR
pQHsptDrn9G7I0pgg/3BQqGtHmBDQDvE411ySpmXG4Uw0iqcCd+bhbGPSg9o3ZVqmm/Nl6MtYyEY
x34ARedSlXruNDSfmiQU+SFy/xnL79c3fM2SUVNG8xpw6OF/JPvC/MbEO1Lh9KRfU/PUtcX3srwR
AFUdvK9/IAo9ckC4AmkAcjmXqhR9a9VdapDQIr8yZj7MFT2AJnMDxPVD6vHNdWmrNnAmzbiUNvC8
0mmChXMqlvm0t72Na09/UWf8ZG/1/xn0mSRpCcsyYsLtexYm2rilC9WnNmzNTg/+N4UWSzm7csmo
0YEZM3xOeTMCbcjZt+b2ugg53fh/quDmQ0JzKRA50hZps9mhKMFZ2O/MHduyfepsq2zTbHH1+Zhb
zvw62bVKJ7f8rHzl4mLHkQUEBNAXpZsCbNtF2dhTFuopfSal7nt6s8/A5uy3Q1gbGF7InU3VJ4cs
cr+VmYrAfPUMvIuX46WOlsIbuDeH9nTQaSi0X/hfmzzdafbb9QVeNcozSdL6xsBLQ0ejnoUZNe9o
VAXEy7a1wY/XxSzr9WE9cdujJwUe0JY7eWH1zCQNUmCZDpBitFk7GJ52dOajwqU4ZstNJ4ny0M4F
JFHMz2OSSdKobky3NSIzCz3jZ4OxNqOcfB0Zy9Qptkn1aDA9cHvV83RlwzyAXVB4djyyPoCj5/1Y
aS3DMmr981S/jS0QfO1DXLwmVOGzVtVbYNgBVIWcn7kEH2eHjjE9YcKApI6dCn6sEuBmT5k/2K+x
fj+gDYsk1u765q14fEQUmKaBpyQOXnWXItEAipbrJTEzOz94iq4/V3u+LmHFPC4kSHuW6gPV5pyy
MAUCYA2mqsL1hzxo7afrctY1WXijkLYCO4F0dwmdlyTFIoXxkO70zAUTV/d5S4cq7yIWVc/2J56m
so4ZyVB6se+Tryasz0pEkBWqe3h9zd4FLSZ5JiiLecvmxs3DpHc2gus7Wt2Z6GdNVTiUqkWTLK60
O6GzlBShzkQdNEYs/K5XNXGohCxmf6YNZj163hcl3vCgOpyK+GmuU0XKVLFgshmzqJvSDihPcHVe
Bsxja1N1PA+anAYouG6uW9qasGU6eGFWRJuXJZlBFicu1wDeEDJhbwZdR1vc+DNmLyCDU3GIrbjw
BYvvX1FywmUC5YxVDBDVVfopdpxHgYmJiXxy8nW5iT0T04fgdgOELHJWlzvUIwUXA0SYQcz4D37+
ZppqPESBnqmr4rJVjRYkXQBtmCARk0wbk0WJW4MHKLRzJFhacCD5mcmaYzq7yfb6Pq3ZHUYy/hMl
GTddxiUs4BiFTc67bWzV9l4M0R9kdBbIt3+lyPc5S5wkmx0oZIGtLiJgzdDFLbhEFW5ULkn+3x6d
yZH8GyhChZ5aS1ZH70CnAIS5Zm9EP91E3+TlKW6/FemzaH9dX8KV5y6yYegmQw/RAlm7LPHZ0Y2Y
5WA+1UWIVky3SJe86bO9IT1oENCv/rM1+RZVv8N1masWssC1ORjERxOMtG0A4tKGEixpIaIX3QhG
L8qznckcb9hQI0lVdIBrl+7SJL40NIADRX4hCuQsQd7IWGjS/NbU2AZZdd9E8qfpnMBMGj+aLD/u
B8V08dpbe8mg/idXOnN61kXcRl9t2Hm+HZa7ZGdtydMYGDsEvzsVPLdSnHTuGk3TJxTPCYJtGuaH
HOE2PTa/FoqXeDefPr+FoKxY8kvIoH2MKkQ6p80AwFpWhg7QrhP7WVfd96saARgVj0lkD/CIkEIX
UNui9StDVrDdkp0d1Hv71BzmvdjYO/0wqzqz1pz+uTQpjEnSypo7IVjoMPcfSsN+aPZAoK1804wV
prF26FwgBoL3A/UD0JpeHjo3z7hrA+0CcL/iljU/GUa9Iue7Ncch2kfbT5YbfzuWc3HS2zVvDCEy
1JrDTuwn8ZQBo9lWtESR5ZPlwB0va1RN8RpfaGEvVRpTavR6i0MWFROI5fOn3Hgxu+cGnN5jh/GC
iYVVVOz0/ImpEp5rG3cuWoo+BJl0BvBPZJjcwgZHSveocSRWHWzdoPXfrxv+mjM5Eybf1zU4JDpn
WJxJkgWTR26YPWH6RA9KkGWNs/Db8q7vBsVFt+Yxz6VKBmOXA8FcelOGpWk/Yiz66JD2yfUmRab/
o10iKw43+ZviEVDb0iZqbkE8jhJJ2GiYh6/ioGX3nW7cJFEL0nTAWNWK99BHvS4FSlvHWyf3yiqp
wm7OvlFa7XlcPA6zaoRnxZNcyJFhDXG1o33e9OowxaS1oz+S/CFPb3r6RqNyW3oVoA4xJT35Pd7P
xjAH123mo4Eu0uHFFoJTlJ+ki4B2np5MNDZCq7zj7T3yU4Z5sLpPOxVIAaEu3pVIt+CBdHkC02oC
HLabGEtChyT3epLtLWdXk2TTFp5fi3+uKyXzmsGrXMqTIocsmaM+SaGVfec+LWw+2jY6tN9sn+6a
vbdR9X+smgru72VIFHPfcobUKzp3NGqoR717mj6y7Lb03q6rtC4CewSgM+RgvWUfz2Ih9Gy5RVEC
REdDH1Na+Gl3RCVAUc/96ECWZftXCOaVL4W05ZjH0wg99DA9kEO8t/bGRj98vqSAsUHwEZnIWxNA
60knK0/yeLCToQxZHgIF04/in315o1mn9pNz3r/tADE2IF0dBHMgHb9UaBJjPOq5W4ZpnW6zuPDN
OXvWp1+C8t3n9+dckqSTlTvtUJDKCIn9SvmNS0B+Mymefh+fFABvfNdGpgFjYkD3XOaUIU+im9SI
XuzR/t/U8GRnTkahGxVy/VljbLUuvRdZFBBOFYX1VU0w4QXsPnRZWvLklZmbhe5V3Aiz7GG2fWtQ
/P7KewVLRY2FO3fJLznSdjh1zeoW8XOok/6QRA9dfJtHvxwabVjjber40RKnqFadn1Vfjvo9QdcK
kBzBZCDZWzMWKREz/Nxbd0u3cejeppWfH0lQbaYDAAT/wOjQlrtAU4F/WmYJNjSLGzPwxVF2LH3S
p77u/m1The9e8zzohV1memwLQxlS7I4KWuI4ZCxDURNgvaeh3te7GVX9z+tyLkZaOowG2+PswCn0
qNB2yBPbqR40ALG/LmYl72/pAO5BEhcpACRxF3XPHKml5RgwRR455GRTsoAGbRBvmwP7lt/SZpMh
9V8GKpjkxTlfBqCQiUo0mlcW2CjZDXlzZriVhTpjrcVouYjym6gb77rJvcm5yrmubZeFDC6B8/PQ
sS1tFwZFUpeAyyXkzSEVm4nc1uXx+hqund53EXhFXi7h2BpDhKnx5Yngl9OhsB6v//66CrjDDdAe
OdDh8vcrj7G5c5AQIg37J+qcUzNXP4ehVFjc8jMfdgXjLqBtNjEx6UhXqlnU9hC7GglHI/UrRrZG
+8bBX2SbPyf0I8edG6C8oDiyq6ZwJlQy8x5TIHaTYL4GzJwYYgzz/qXvvohGSTr68dEDm3sX5Ep2
UNK55KOno1O/50lAWj4/iEivtlOhl74Aqg9IpHt+Y5hZvBEmzbZAvDKDykvMp+u7uQj6uMxIb6CH
BgkvOTXOjKJAEIAXHk2/tk3p92kdjMC6aPJtN1v768LWTAdnDPVjFDKWd6VkOrYAwwjDxcLSr/WM
se7eT1TJk1UZ6I1GBQk47sB/uJSh9UU12zZkLMxQMWwnmu6LTJFTXuxAXjVMP/8nRFIk0RqPcAfx
hGn9U2VbKw85ipEasJgQwDYq7MnV+/LcWiSzzKyMDXGFTZpZuxnib1oXHTkoCDOTAnEMBDAEWBMj
0GX+vr5fK2/zSzOVzjrIlKpsnuBL2tYJ5iTedPQH8tvPpTgIcSrGhvmg9PnWa4lf25riMCo8gBxQ
EW6bLWtctO2kw360bJ/HtwRZAcvKDyxZYDEDN2m211VeMx/coyD6Qk/NEpVemo9LPIsBDZOFQFrb
NUW7A/XfpraIQsy6o3kXs3zG2T1XRwbnTYQ7J/fu3XwztJXf1W+0axVrqJIjnYbZGsWY9HDWWvwl
6QK9031L3OqfZAT5Hcmfr5pkJyzv7C7Woc5gd7vJ3BGAXOF2mG3Xr7kielw7e2eybONy6Yy6RO1a
jDwsOEOvbszNdNrERjKVAbXL7KXr3czd40IpAAlUFZ6qSK+wEEeSPzp9UoncYqHegZw6dvbUFY/U
6BSOWSVGevrrXcVijKyiy6IDpZ6XD8IveV5vx4zVu+s2v/ogP1tSRzJ6i4uqaBBGhu584u0hR2Jq
6JDlxlyknqX+qP/d5V9tDeGXx/fRJPZsFD+uf8Nq1PJ+7uR7aDS0UXCQxsKj9m/MTPeZrmoqWfcn
71edpGVT5Gk1I6UamlkbOACM0qt7NJn5IkNmPRkDNiCy+Ou6Wmvn7/yikDy3EWtO16AVP8wHw0Wu
KKv2LqknsHrrpt8AEUmxlSp50kGcWFTlSZRV6JnD+P2zNfw1GBsDXVTX1VrbLQ+ZFBSAEEriEXd5
But5dm0W4zmwtBCP9XQs415xzNfsH7hG3jIRjGZ5Of4DuqOd9XNehRp/AbshmvOzVEX3shb8nMuQ
VsslUYMmn7gKI2togjGOf2SdFrBIM9B5PaHeHataiNfeoABQQ6sIet2Qb/t94545/sZIAZnR4g2q
3fS75lju+sP02G7GbRfwvaqys2INF8IkVzUJ3Z4xal+i2/s0O6GpgdWoCxLV+MTaqw1yPJBJmJaz
/HVpDiQ3BVr/CRIGt+l3cydAz90chsf5SYBlsbmLtvnX6/a3qthCZ4q5HCQT5cFBqy5mqo8MiZD4
S6UfMz33UcDyy5krDH19v84kSUuYsMQYNM1E8vBObGOk3VgQ3bLbacM2pXK/Vmwer9B3taR1NNt4
4m0BtXqvftTYi1nmr3r1SaDS5bK+kCL5QWfO07K2YILjdE/aZ2q+ZYbCDa34hwsRi6JnVg4Ya5cO
EVatLp4t/Sn/fE/lpQqLfZz9frWghOWJZYQzQEwsywd5Fs1O121sJc6ADhRErKBgRpeFtBmd0Wo0
qSFD62/oGAgXIKHJJtJ+EkBFWSpUpbU7+EKctCtazAujBQsJXhLR3kTFsv5WF19neiz0lxwR9/wt
6l4K7YvhPsAhB9d1Xd+vd12l/eJdlKHijOeomMxtE5MdivuKk7Ru24B8wRvTRplPWk4TsRqpOlwZ
bfVouieKFvLi23Ut1r3CuwjJnRc1LaLEmcuQDM+UFX40u8GYhgYfN9cFKXSRCyYIPhMhJiTd6JBv
zZHdFDrdaJkKdm91Vzw03Syt3Qvp2aWVt7S2mZfZRhgbewAXl/z1uhprvw+bQ0QE6ICF3/Xy91ka
jbpdYL0qF2PXotlN8SdBWH77GoKZi2X8DDXe3+717KCmxsRHk8OwRvNnPL2U5LXAvWp0g8KAV3YE
BQQMTTnokQSpvWRdhaOZSVXFSH9a0Rc8RXXf1sqjFps/ry/ZioldyJG2pB/nNE2MLA87h917Ltsb
9QgsxCnb8vyTJJjL2iGha2MUDKMDS7/E5fYUtAAsmdUnYZ7cMXFXR3fcfbuuzorXwRA5hvbw0EWQ
BY6rSxkzy8ypSSo9JOStpjexlwWGRfxEj9+4xX3aOhur/LsQPGhjAcSZdDNUn0QBgJ42UqHEWSpb
+jLrdPkNFkaOwD2B0F/jd4V9N/Ifdqzw5R/N41KElK/RpqEyegIRLUfPbJz5HhAsAbyl8HEf48lF
DBqdPR24OMiNXmrixSBYJ/1ys6Ld2ePHMn1oIxCYshtbyf28qhKQaZfrScc9JdWC0rSYuV6jMN30
xp71rs8M5MkjVRLmo48A7RW6gOGDMGTyAfozwlOMJwVuwbTnmyydDzZGOq8b4cczdSlCeiMNrKV6
r1GsGiDTG+uhocOmHXZa4yq2Z1UXE52M6FhxkYSXDtScRW0Sj70Zgppuj/QS6HezP9HlTIRkAaWd
aCLtpyY0W2/A/Ff/o8jaeA9yIuMJHUn18frSfTQCLN27OLnBsPFSkqda1gIiu6W+Q+Ifua6zrVlR
1VNJsXZy4xEq3LUdxVg7YyIPhWM9RXhJXFdmTYQJLExwdqEOQ2QUxohHVZKZEDFPfFtU4q1hsaJ2
sWZqGLpG39lvjCJD8gMta41yHm0zjPgNUCxBQHBrlN+6VmVpH2PHhYbiXY5k0jobkxhoTFXIGY/9
MS320YyOcEaGQ907u6btfFj56x+sH0bNFn+AP+TsegoCuWRANBFa+te5dLd4ayrMbXWHziRIakVl
gg4gq28wo4VxDqDDGWOsaAdb3SFcRQR46Tqa5KQdsvTUQxSnm2GdJHtOnEM6xeCNqyK/AcOPwuJW
t+lMmKSPYzcat3vDDFsk0638haMWk4lXNB/XmNabVO1ma6d1yWX8q5sUn9aDkY25DWxeyrrDJJxd
V9FgqlXR6fIzl8UJGN+7GDmF3feC8C62mpA2fDpMqRn7vVPGexOVft/m2byhU3yTgblsR4VQoVKv
rin6ExeYIhcdipKTTUhvxGmhYx4RGWfj0QNsK2+/NCgXDsf4k2DECB2gqudi8Bv1pCVZdHnhjklC
nCIZm3DqmW/kmzzmQWk+Xz9XH291TDyiuu6AM3MZfpS2rSvpoBl5TsNIsCPoLMM6Hv8puibggj/U
Df95XdzaCQBytw7oBrQcfwDBTg3RCBt0fOGUtX4rvlj9GIz5gVeKk7ZmjYBHpGjvxx0C8qfLtXOm
2dQyUqNdde4C0KdtBJBrEqfdX1dnzWeci5ESKG1BZpqP6FFBtBtgvm5LIhWR4aoINPlicBTogQiV
LzXRoj5qIp3R0JmrjZuLrRt9Eqrot6HRdxFynGyjak8yq8SmNGTLrRQxf9ocSs06/MFqncmRVosZ
JBo4WPNCeOFjRuK3KNMUhfXVfX8XIfdGD5mVT6WmVeECulWUte+U1d91NH35nzSR49MKABOmk2BT
TMd4MuYOA155pyjDrp7MM1Wk1bKt3E7QuEhDYv5I0j3DuF+VPPbRMzqYFFfFiii0o6BLBK9YeAJb
uiq0ucJUv1nVYdSjR4T93XanJsY8Y3+yVYNXKx4Ub320RqFSjiezLmml1WgCbJmFExPdRvE3Xn3T
nF0BkMOs/8seFN5m5excCJPcda5niLwFmtYTZPJnu9hb0bi7bgkrDu1CxPIJZzkA3csjUWceDVv9
Lp/3IJl6FrF9k3wWxns5pBeCFss/E0Rx03WNa/EQRLqpzyJkoYvp5DIWeG62va7UyiW7wIgi9kbv
Ii476eGsRawiZePSsBnqQDNvzXTeNc106MdNXH9d2jYSTQUwsbpXZzIlj02GqgNjTVeHYhSBWURP
wvUUd51KhGR7BkAGyYy6Y9g30b6MukcvyxSFHdXKSRbnFTRpDYfXoVE3gdFUx3ysgnJqIh8F1Yco
t/zO7LdG3cd/tGXw4kgSgYlHJti24wINMLbLQyMmTxPNH1tPu0PP5t4tqW9odJdn9c4ss9frlrLq
OYC4/a9YyfyrAfd50SUdcg/o17wfgQ2Sefd584xsgcJJrXoOywV8AtBX0Q4ohUO1NidF1o91WFrJ
rzgxXhqDHrJ4fCrjePABbuU3nhNv/kS//4TKyVALbLiUJqwG9+rjzHYYevNZ+VClWyNWwTCtehI0
UhIbKRawSkuHDjyfHXVr6IeKE8DS7Tezw8weYGt0n9kxUyi2uAspjkYLNBpgMKeGBIiMgOi5bVZo
PO0wUf4rnopbI7XvWZuqKN1W7eNMjHSqCy3XCmbaPIxcPbCmuvIjNu2mnmy0UtuDC1g1tL6+iu96
SWccScVSH4esDttR8zUwN/HxAV1uALj1r1uGagGlk14Met6gIZ+H3ohnBtP7JDCm6tlhY6/YqvU1
RLEGMCsYkXelM5YbZpkaFWzQSV3fHp50/lc/af7c3ynJY9aVehe1fMrZJdOUZtXoSVmHXsyCLMX8
39zd9E6kCG0UYjxJI60s62FsCpwqZ0G2Nb56o+PnNFPM7SgWTs5YxpluTEyDjfdtspn0w+D9IjX6
Rs1QVAq/v252/y2c/FZzgVKcaKD4CZ3IQ7/FYdINv2fPvYoBQ7Vy0ga1mFavZx0tFyNwmOHij+mA
QXmiamJfFQMi8AXyE8VvmQcna4A8ZpVtF6Yu/8r6DvlkFG3nYlbV5lbXDfUypKyAkktl5Iem0qOp
dvI6nKiLOarX2nhuaRJ00T/XT6uhECS/cyOTRE4q9DZ0eSFqO0hQ1ui+VTnlBTDVdKfqbXT7mR25
8XgRDQ+G2wF0fMPRlZSPaBzlIr53tKpvvmi06yyQWIBc74vFoplvZvxIhJRKkYP/F6gqzM17n3E8
f2OfzFNjAfgh6cbxxkhJxMB7XAPw6Dsthix/aViexjdejqes6RdolVNNOa5GJO8rLKcsKoZqnlU5
NNRsGtTZsWWHrB0CEK9u5vlI2r8mJDGuL7ZireUcjZlr3ZgKOCzkEnw+kWM2ZQ/jlG71clah2qye
8TP1Fks+81hzjzS00cJjZfHw4GjC1+zpC2g495Hu/aPpdFDotrgm+d5EyW8pKCEwRt/qpTzm8H7k
DAZLgTbvZeXtoKTJWDt85yKkm6XJi2iMkhwxVdSmL01sazsWGeQZBVOicFtrMdXy6AMJEQaVDLlT
u7aB+yKm1Arb/Hlmr33+Eo/fCtgrIXHgqhopVxXD3DJw8TBJhm7oy7XLymoanQbB8UhGJCDjfVMY
qMbp2+vmpxAj58GF4MIoPIhp3NfS+F4lXzwVnteahaNz/F9N5InQxGAAJ01Eh96j+J5r5o+obG+d
ZLrRBBoJr6uzukdnsqQEEI2BRJ+1UKfWn+xZ83OD+oXA+MZwtKPvU6HIoKwdqDPV5GQQB8iHXU8a
ZuWje916dEgTsGVIAQGUA96o67optsqUw8OuoV6SNzWgR9+c7tfEX0T/87qINX0WiB8UDhzgVcgH
dgDQhjdFiQhjYQRFGx01NJt2Tr3xIi0cEvPLdXFrGtFlygd/YOBbtgyvJCZmLHKBFut0L8r83hm0
vcfa1+ti1tzQuRjJKNq0LPuod5qwHvMtnznG5Z3jH4jA+UdxHpRryKNenlZg1jhtZsOzltWCNgWC
Jd8gU6qwgJUufAz/gg5PR9XSRLFc8nZjnwARwmytkHLH19HENxc7E8AXIgbSI50PccYDkt+PzbBt
3F/XVVy1jTPZyyqfXR4uTMM0dIQ59VB5vlV0G9ctnos2LwKRVUBSShoVaOLKuMOlvosBncmkudcM
AvSCocezbZ+AWjbvDw6d/Xlst8z7HttvwA3a6DXd/2/KSt43dakA1nTWgHyy/4v1s7ut3e4wZvPB
sqgf42pWPNhVq7v8+5mmRtEO5RB3XWgY6C6M+wPKhAAFH9GQ7NVD0BcDVZisJHGBYUOSA9N1uJ0X
AGppP/NxiMDe2ZOTye/0fEOr1xEwO9wc/LJVvC2kc/5BlLSNVmWONAfC+4kysq9G54bW2aZnYnt9
01RipE0zqpxYWSlAuVDfe1HlO9lxblQszpIz+aCLtFHuZDEzTjsA/Mf63pn7A9dUHYAqPZZL7swW
GmpXc2vX5ARItCCl1u1sPmmYJ7++WtK1/EERyStWokzaGBi/p9K7AzaZDdJmFyTo0yct+//LQacp
KGodHQm3S22SPhf2iPbqkzdUG6P+qWf3EaauRdUHca+o6q9uDp5idGF0xciXpBOLhDlYUwlZ3D2Y
MYIZmiie42si0AIDzMkFxvUDc2Mv5jYeRQoRjPhe4tyD5Pf1+s6sigCQEm5hFDSRXL5csWZyjLwS
CQGfEdmPLnB4JlXmZ1mIs8j896YAo+4/EdJR6cahcTSwXJ140X3D5Dde/NpRA6hbWrW3o1sdM8/C
60D/3IX/Qax0eHjdI2UjCpzQrLhPHVD2sJdB9Nvr67dm2efKSednjsqpyl1NB4j/Q9kBuLoLpnaf
64ptkmLND8pIxtamZm/pGZRJeIIs9Y+6e+Al6AeLw8CfxCd7o2Rpcg5yjuOkiyfsmEt7PyvEHnMX
9xr/3haOYpNWzc/DyKSJBn7MXktBBq4KbehyF1ByhG8YAGQ9TAFd3yGViOXfzzwcFTPR/x9pV9rk
KK5sfxERIEDAV8DGLtfWVV2L6wvR2wBi35df/476vpmxZZ71qm/EzMTEdIyTlFKZqVTmOcPoqEcz
JdsF2ClV8td1Caubc6KEcIaSni7F1MIGUqV28bwZsQPLfuXZ4CqTx1TZTXfV5E7ECecpL0zUn9HI
dERrhZvM1Q44IG4c5fuitL9f14x/+cXRPRElnKEC4OI0HWEIYF/2bIttnAKUZ3jrvi5mLT0AyTcg
TIBralJbcNvzpM+Do+jqscYVIKMBKL/cSvuyGG6tvF8Xtb54/4oi59ZQxGnGzJqoRyf8UJZtYWZ+
r3iO9nxdzPrC/StGsOupYWml1SboupApd853gwJCOGslpi1TRjDtXImGuJkhpUxTXxmGbaGHPwwN
8LOzjEZmXRRCHYAzAAUrlumcNhtJnajgvZsflMpP7dep/uGwzP2TdftHjPjAuWj5NFkZ6PUAGPSy
lLmHG8f3SZe9EUi0EfsKSxt0Vo4CYr2SoARo+9M4uyx8y/o/SEZxx0XTHfAsyUVXzUjmAqknVs3m
hHWTXyIZ0bPg82t2KkQIQb2lDwtA5UHGt5CdgotLNBh3jP4B8yHm7oCfAgABJPGiBZi0Srs4qtSj
yhyvc4LIeYqt0DN/df3uukJr7uBEkmgErZFFCqmBL5rTzNfbXWGCQvpltjNM1n6uHel3pDMBn4PW
J2QeF0lcaxdt6yyFeqzIIwU10hQC2qbJ/OsKrYUg/DjKDipAWYCacu50YjDilJaVqcfemH21GgIn
+eRsElcEbdKYqQB3AR6kRCDqODRyUC5BRAOYiibONgSZiMZmia2tbA0QFDG3gSlMTmUqeOqupUM/
m/18HNKXEtc3pr2EeDefjT1JZbSlKz4UjgA9pXA3oOuz+LecBG4W4x5qz+N8VIpjrvy0lEdz+HJ9
Y1bVwaSLyVXCXKTgphtr1BlD5/RRST6WNpijHx3b9/qmk+ENrgoCry0aBqGKJl5MElrE9VDl89Ex
wGo4g1i5dOPu1lkCs/+8TqDk1DA6BkMjKCGfL1uet7RX0Ad+XJyHhD5mNXiqNZfmd3kpe6te0epM
lBB/pgKg9ZYNUX33TR/cyngwmge9/5akMudzeYJ4tz6mkji/K4DPBbuzEm1E5b0fjywKuvYxlvmB
yxQOv48LEFpIKbo0RFubkrowwQw9HuPpWSFPRb0BD46rWpGLJ72wltzrxPBjwRFgexygkuCWejHe
MCR4/gAKZHfs5gNNek9FLpISUPN+XDdv8QRBDi+7oO6ClVMvgrbVL+MEiovqGJeGO+i9Z/fxBiPC
+z8QgzdwAngD/iYpHNTW6q3KwsTGkU6FGysvGLlz8/brnwhxcFIx7wsSSsGHTllEwJsCIZhw9uLG
3pAw2g2Os/28GHAEoeQJWmgL7/rC6QGpCRhnouq41Oprlqg/Yr28y/Xx+boY0Z75zpyKEWJ2UZiO
0nBt7MHwh955I3kiqU+sbT6aVsB4hOQDRDOCHzAWtdEtxSlBHuxT9RfYctP+5x9ocSKCa3niofUI
/MAGrlTHdgmnjTo6RQBiHRls0cpp4XQp/ygi7PwwtgZdOkipUaYszfsSM9dNvZ1kaYdMDv/zE23m
YnGsErW849Jrt1VrohyiuF0f30/5Z7kuf28/YjWiNer4F3WqNHKanC5xdVTYEIG3OHYrhf6l0EGS
3ohFbVR0YGcngoTrTkiaAnAwMGfYiJcrjav16HArmvF7YU3HguWPo74ETgZSSHNeJI+YqxaIB0X0
RgMW6YI7PleKsUeabTwZVV94TemwLcswVTi3tkTS6nE6kSQcJ7V3YjoYE2y9TIDdZgyRVwII75OX
k9+LeSJFKMI0tDBLdGKXxyh7G+3ao/OzojsSIWJM/S0EXMsID+DWAoHYuRWCMUKLo0aHELP1VBNw
zk7torYQhd9iGcr+6gadyBIsvrJTVWMLFOKTg1RVHpWic6O5k+Tzq7vDhy2RX1PQlgjBe7BKdUrK
sTwWmRkYM+AZynBz3ROtnV0+Lg/wSB1TDGJ+0KZogwlN2HnXxNtxuEs7xZ/arSlDJFzbnVM5wnki
WUXUvuWhron2hL5pFKOrpPW7Pt1okYzXWaaV4MJ7rS5BGADP52i/arLPHGczzIEZvX568fjcKHDY
CEXUE2NekzdxYeGl7Tgtup+i/6Ts39PqRpNlpmKSBdMGZSJgV3ls5V0a56Zdt62td21fHhPzvdfu
eON8U/ws1Xs27WdZP/vK2kEYsjmEP9iFmHGnizpGfVUjanQM963cNcqPrC8DzZTlpiunCMQAHFcU
Q0EOcgZBra4mAwi4i6PFXpyycyc0mqnfrm+RWEPH0uFOx9tBUUVA3ii4Hi2d49FO6+I4F49QYpha
F0AANvtwbJ/OoBWXOFQRXIUHjlOB4lgk2jVZMxdtcSyWR0Vn29l4tIr7JbynUe9Fce9q+V4v7tC+
ZMTA5EwPiRp/ua6ztmIvuC0hfgG2BhgUImxlgfdtoELP+dGZGzdqqgc1fYtY6qpptQXZQ2zvmir3
Hc30wvApGSu3B0HIFJWeZcY+y3zaTD765HzJZ/H39dOiKF+a088Sgg1NnS5HKQyflahuUozeoreu
0x2meHQdu/crXfWzRvWt8JPkK+ggB2AChuxQg0NmBez6c0srO2UKO63r3/vy0Yh2JH6plCeJdtyD
nWknyBC0WwpcLBmBDCMYbmOQGFhPyqsZ0G3+nHnNJ3touEY6kGcwyMvJLgAgeq5RoSQZuIKt7n2Y
6EYzn2L7i9l0YEU5aGDmmebPBldBHHcaJykeNZw0mWqI0wvby7ODGWlulUXusrhFIZvLv/BAJub3
HNy7UC4DZ7oILpY6mcPsbCkDixNqZI+Ehm6pPfbF7vqWyeQISs2DpXeZRdPdOE/opmHd/AUFzsqN
NTJsmqktg+vyLmIg9AJSIbITB5VAJHbni6gXxtCg47QM6vIeuxaTb7iXAXhvp1MZSMOFB+Ci0DuA
Oz/kAKD3XJQ6Jo5CsinbxfPzCJiltM2C2Drm3T7p7M1syoY1Llw5l8dbS/AeBQhYEWUvS2awz1pR
FdAicQfzwyp/djL8kzUZaELjxRm4coDfn+uUmM4UDTStgqrYdsp7ae4MWexb26FTEcKp6tG2M48K
q4Khm1FVCBLWbgZ+KS9KPwUk9HV7WLO/U2nCJi2Z04QaKEKCpHtSrA+1fi/SPSsWiZj1dUOKAkNA
6dEUlLIoQyO3jnXLooOt30/LQ6O/XddEJkLQpMi7tGAJNJnT3RIfZ/WeppIuvlURgBtBhQ4AKACF
ON/9pQuVsBwhYqTv3cjwzHU3yPBVVjfkRIawUmPTaPmcY6Vm8tVytrWDuf8liGQg4Oti0NDDI7RB
xNYBNmdaXExQhZHXcnzQOro3wGNCzGRzfVtkgoRtIRkD3yGgiwOrebfV96r5rms7O/7kWw2etTj5
5j/q8EN1EhsGxjDlE2HVHOfOrN/K6a0Zvl5XZPVcnogQYquZ9M2oKQkUmZDQZDszPGTxQ19/GVtJ
fWnFzPDggMwXhXpg6oujKWpZLkqd93Bk5nOWfB2NWwNPXNe1WdkWyMCcEhIivKGIDZxqwrmWEGiC
QU+QB93EeLyN5gMbJXngyqrh6siZ2TCfioK2cGTKKESjKOcZZmAGJ9l+Kt9AN+ua7bYwJOTn/KfO
kh9kIKeihJOT5R0ZRoAsB2H1GGmv2ieH+jmy79nvC5ZcshQFWSvJd+aQPox669f1u0027WhsLeXX
9e1ZM4FTXQR7NsqZJf2CDhHdebAohteex/6zJUZBHcGe8ZbRs4zvjNXcdUZggaO5k+yIbPOFi09u
doUG0p1sl9ShDwDqUHsL43JLU09xfl5fMIkocUR9nuGYUwpRZfho9Td6l/tWfkjSb0YpgwBZ3xuc
DlB32IDNEPZmpmbbsIRUgYkmkbD8ZqtoG9JkoBgyKcL26MyKTSVRQdAd3ujlzeg8LIWswMgvtxcn
BtVZJDK6w+G8zr3mjIF7U83NbMdSsgcPiTcYxFWM3WQfmz53M8XZ1GoMCIYXR5eYhtih/J/TRPDC
AUBOixCRhQJsPq3VlVa2G9raRx/+mDCvq57z6VntbTfEJHQ6674OrFOter1uK2u+D+8d/4gWllat
86ltja4K7PTZTjetEbpZt20X2Rb+Hzo6HPIWfwF563x9w1nDyxf4KYJ2EwbmrbbrmDd52T3d4j+V
/nWtfhNdXOwmunD+lsYt6iQGmkOb2OAHQI4FomuD5ttJ/0vP0ls1IX5kKH5RLJ4+zF8XAxDwyi61
1K3OZjTvDX66dLKv4eWta18jeEtTHYoOyKRV0Mfe4BOvdfsX2wePWbpv7sES6Key5V51ASf6C+fS
HJNGa1RINHow9vy1gIkjj3WP5CiVy1pdRBS8/zXffxdbsKF6As9VlkJYto92BgXliIPprw3w5V3T
S/2Meq2MLWjVI1CDAHURXKeYaD7f37pV1X4oEX8y/adW7mrnWyFjxF4XgV4+FdPnIAwUtGpr4NjP
C5wOYc9Jt22KV3vcXjfT1V2i/4oQYoKa5LRfpjjfJfkvzQxivNTmMSZwOxfD0t51WReFNx7i/paF
iUteDDo5ETaJhrJsWL5rN/ZNvhl2040SkJ25vy5mddXwSAvMVwo/KgaEzEHLP3Nm2ILyMXSHZb6L
qEQE9xQXp+lEhLAxuBVQYOOGVVAAcwNVEK+fflxXYm1fCK/xE5TIMWcjrNWc2XWIIaUqSKMvPWOu
bm3N8ZtpvmUyduVVSfC/YCDiVymxtDJmSjvmS1QHC3kdyQNZNvpYuIm9N2TE12sbQ04kCSdm6QGi
180GIrXxM56Ya4BReekHSSq96gsIxnoxbcMplUTQVa3pCSbJ0jow2bCNFUzY2P0mtR7V6KdKyAa9
d5jLq93epB7OtjtbD+3y/frurWrKi4soWKHGJ/bEqZPZGSjrVCjrvFZ4lSzL4yjL5vhqiTYIC/9H
Bjk/TdqgL6gpQ0Zb/2ijZ0DGI0zfNIDpua7LqhyDgtsTq8GD2bkcxuYh0UzIychrnR1iEHakFBSb
tbO5Lmh10U4ECeHZ6dMipAky4HH+YMuTXX0x4uN/J4J/wokH0vWhbJIBDlVhL7V1a0/PuSyPX437
5EQNwco1LS3GJCnz3eil36p962a+/dhErv4BgoKvxWbcjZErA06WrZ0QbBPDyS2aKEhPtVszOkTK
h1JJ0lPu0y7s7UQvwee17TK3IFvF9uSO1xbmtgIiSay8RQBhXegI/BWZ5a0qhbF5PpzHk3vBIJa+
jMx+gcSmOpLiW9M9ZUyWpaxaN8KEbgG13QTa3blFkDGxZyAn1EFiVl7W783xtl8a18okCbZMjmAV
qt5j0LCAP6/DR0d75E/eTngPxlDJaV3dJU6Nh6SEqpgEONcniWqrjKOkBtz0ceIvW4CtbasRfTFP
HcJI7tDg+pFaUQzLZ+BZCeEDPYZCoOpJ1IQhg2Kxg77f+o3V30F7ZRYykJV1OXhIczg4Dp5szhVT
9LGJKuD7BEmbuXEYjFPksWy/MMlGrYR26POPHLFhNnRyShlF9LDa99jY01ZSgZHoIYaGtgxTe5rw
+3U1u8n4MBa3dfy05J9Ea+cZ8ZkegiHkWjl2EWb4g1Q/ZuQlzcCT2EkJGddWCz2YJiceA+OouCt4
+nEK0rZ1oD1bD9a7tU02sZ94wFK/GxMX2f5Oxr8hkSjuj5WklWWnXY3uqO/D4mm9JERwOxLcHEfe
/FsjcX9wiSi1zoRG5gPnwRgOyd66ITtZg9RalnImR9wfamCKr4Ie7WbeaH6NHN+tDmhg2+ibdEvv
B9moi2zhhDhOtK7GXC4ExiV46NAA7hDJQ/eKvz5TiX/BSXTty4lm4YylK+xd7vxijRfP79e9ze/+
iWvbI/jrpjfSelAgQ9kpmpvtta3mt4H9+NvugmqTErckLjBNgkg2ISJbQMGFR5aNuc4eMbardK+o
4xuFWNvr6q2vIAYDQOCr8yaI8xUs+h6gwKyvA0P7QsiBFb/65em6iDX/Ax7qf0QIm9TRzEiaBmZQ
2bHXkm0J6GQLdYcyL7zrklZCEa7Hmo2JTvSs6WKXKfqu0DemYauyMHPN+RXdD00Ftm8wYOlBl/y4
Lm0t7zoTJ2yPZTEtUS2I63xtC9xVb/E59ejkqs9OUG7ZR7S1JRquH+ITFYW0i2R6awEhA9H2Ztwk
u2xLH/EO1bnUjXfkgMSIbiRacrdwYf8nEoUsrKn7cRgMaNlu+ldjw7bOt/Zd3RJ/Pph++O26NLIu
DdOyvMqB66jgpLolI+owwx7RmLFNd8oP9S7bJuD7Lj3lnjyqP4x3zOJ8BWRvoO7oEzmYkqr4yuUU
m/rvBwgHok+MOM64S+nnTWbsJ0wGW1/08YWNEre/erhPBAnHolfLfCh4WEmrx757yAxJm7q2GldO
BAiOK5mMps1SrskNcIjvol2xDTG/4maH6WbwUAr0VLe6Y15++H/Y6fpR/HcZhbNhap2lgjgZnvmd
gq99DJJNcvcUPioeJgO9yvXqnw32MH27bj8i99LvJOR0+4TzMU49GlW5P2s35ruxKYPUQ3/fK3FV
V/FlLMCXfVa8Zn6yxMLZsJeuQADCEmcgseKs9EvoLUF5W99qGxVlJhipxJmu+mv0lYJIF8/oqkg8
3I1Gm/VRVgd2c0v0w1gcp3F3fQ1XRQCtFoM1GP9AWeM8JCiNpUd5hvJMapRA2HqmaooWsT9Ieg1g
r/LZLRUlTcE+AGAR9h1PRjrlrk0+oub5uhKrp8tBtyrFuzAQXgU7IGFZqm2EW5YVRocmWe46TGr8
dyKEzR/wGJgBmBoi5tiNwgnEVaEkdUcWuOZ9T/Tgh/wkw0EROB8wYFsHOcqbm1LVh8DKKuZTQqu9
jechb2iH+qBWReSqY1F5tCgTr7Bn4qapo24wgdXfJHOcbhonMoK01sybkEWJO4ZNkoG5Ohx3rGjz
TYE7qWcMtuZ12VDs1Ajzu4TlxMd8V+5hDrK5S/Wy3eCmZAFdKsT/TMa+uHeG4m3KCfUb0Hl6VtQ6
GwOcHx4di95f6JR5+VJbX/EGBNjopWRN7UaqUXha4nxVBxVNR7lGu90yU3WnLdUYMBaiZXrOjE2B
brbN1AH1TR0q5fscs/vMHhJ/0LTcS2KVeMOg9bd1nVB/tobFBzsrmCfxbgd0kmXBO0OJsUd3DrXR
A7Nv7jp9lvul0WR3Zlz1+6TWppsKFEFuWqL/cMqqcsfgtp57wLf4Sao1fmeOk+sMS7W1e7yeoBe6
DsqUOcDzIPnjpCizj56/+M6gYOzolz7a6xOAF5u6CX1a5bG3pHXjo/+BehWsBZpUxeQl2YwBMr3r
0P4IbBPM9HSunQMXLynKxS9LW9/ZGd7fFMAQHZxQV7yyq5tNF+uZW7GW3ZtUnbYo4tr3JHaaN2RE
tqvn3fQ2KfbbhCb0wB6UxSua7kdeqI77ecMHChMI6kEBDTRj4QKuaiFGxKoFvl15CGvNRZuXRMKa
1ZvI5AhvBkeVmP/5idWPOekxVoO1NvMtQ9axbLPp/boSMhGCAzJZZAHSBiI68mqw7055D+DB/06E
4INmtZ1YEubw1fMMlHzLxW32hibV5roY7mfEBO10sQQ/NM/AZR25JgsGX8KXUn1PlT0BX+mCY+4Q
iePm63IhDR3T6OKCW0IR/3xraK87iTnCIaXp25J+pebgZ9Ouz2QoFmsOHCL+liO+52e2pcRtqyMR
jCZfBx1bXrDt9YVbMwELXUPgPYGlYbrzXJUOE+pg/cb+VHPq5QnDlWECY7WsS1YmRoinhZWiCsyN
WWn3s/pXqmDeQBIn1kRwyns+N8r7hQRjdvRFBWZmiRKPWTXuMI8mCNkBqumMhfpxfdHW9v9UlGDU
ESBzo87BvjjDWzLeJsNeSfY6lYRvmRTBppOGVAlqiqi9RXezc4sw6Hb2LZMNhKyKwaAB+hH5653Y
lRi34zwoeoXbb1l6IATFjcQDyFwow61Y3Z8TOcL+TIZeRHVr1IFKAnX4iid6EHZe3xe+7uK5BPsb
urnwAmWA3+TcmPWeWvGCMBGUXbKt2U9Qq7qseizq+07W0rWmDdjKgG8N548lEUygMeNyacwGJTiM
Q7PErwAvl1gSfda82qkQwQIsYlZlH0KfoTHRZ+lm0VEPTbctj325s0PjDyKOA4B3sAfh6omWlPPl
S9oSRfjErgOdfVhgIqeokP5B7zC43jCqbqBwiVxEcARhxzp1tKESSvM+dWK/nUs/RMT/vCWcihFu
sKwO9XbSrTqYrfZmjucbs0T33RJtY0KDtERydF3eqjmcqCVYXh/OSp/mWLqeaZu8tTaMzjeko9tP
i0ELIQdVxe6gWirskDVqrVbyTLjtnkjyqCi3xP56XcSKOzgTIcQ2M0mokxZIbPSw86coAL6IZ5Bf
3RL8iRxMgBB0cWDlhB0qllCjyQh3YLZ37fBlse+jelfqshGGlY2BOhavoqCXEwWVc5s2FpsVhEId
0/7GrDs6pp45yB6/V6oMZ0L4R5ykajZQTHOb4grMFoA4t3HjmpP6Ct68L6AN+Eiz9G50wucMN4fr
a7iqHOAliKHCsaJ6eS63aRSlGRvEoXwAMgIN529zaNeYLIrNz9/zMJj4ryRxt1SMMHS85GbpTA+a
om72XTvGEimr+lgawQw+mnIxInSuT+XEoxLFA05tn28Ue3GJXe6oGf3JKToRI5wiM6vshpUQM+k2
mGKSX3am7kLdeLu+O6sn6USMcJLCamwU4JPiilBZ3ybbCNqYzO5Qg7tMcySnSbJy4nWEwM0ZcwhZ
DXVuLHSbqaS/ja1q9ymVUHMBhQSKkhgx4XFC3KC5i+PQoWl6QD/mOO4rzItN1QH4fp9zp7/l2AQj
VRzMwsRT9LkhDCEtlGop0kOhP6KZz22XbTLIUP2ENfuPEB1TnECGNfWLPi897DVLqbvuoMUVWszB
tuREu2roJNbGjfYkKeFiOJ+bxZvYHdsSx6Gn0cqMUk3bg9Fsy+kW7/W47nn5fCjY9+u7c6kQn2bC
uCFCBOr/4mQGZ+RuQ42ww5B8jNYjAP3x8izRhvvLc23wyA1OZRsYxHDaIp+Tk4L0AMxH7NDrQRne
mLLSMz97wu9bKkdoAnY43pwN4WwqzFAaDDI0h7amfmW2Lpvxt4PaTAeM5Tl3VTv0ry/b5Qbh2sOT
EQJcDhND3ufGplrKpGk9Sw+l9pVSV6eLG2q/iOGpzWeZiKDXmSjBYQ8gWpuznItypieLQ2JGsgRL
8DowN4hALZG7UJRlxSTOscHNaAAJ5lDHY2Ar5D6b5mDslQ3anzfXF04sNP+WBRgzDgSCQ3rZ8zXq
aT6PWXowUGFqXDuotsxPkS543avuNYHsFXrFwDmbLtiqcVy5muc7VZTtojjGVB/CBk+eQRfb+W1k
JdaMvmWG9rnr6q3ZBQG0t43hPZwpEcE+pF2lmgu0o4D1Sw8zOtgyDQDp5KCm9eci339W8kSWYPat
OhtjqcGxYuJlaxigbSgTtx2rz81u/RYDTEUMI4I1Gn5JEJOEczlmJlQaW8tdnN5tSOk6kywfWtun
UzGC+66mgdiTnmPNIlhFdFNiOGBIJd5uzdAB643ReA1c3+g6PDcGk4Z1AnSQ9jA6fKA8aUefGrE7
2LIX1TVtTgXxDznJ7mqzAWzcBG00+26xQvBz1H78WYomfmzBiILQqiL/QfvpuZBGH5lWTWVzAN02
duUbRTlUm/xWNiO2ZtSncoR8uLLbpWnSqTs4SXhoSs1FG8mh05SAJe9Np+6uH6G1PTIBZ8FJo4Ec
Jx7YNFysqsfc46E16R7s8k+qqvl2rWz7JA2ui1rbJYfCrNFRhsulJdhck8bh0pRtewDIe+UcWO4m
MqTpFW1scL0iTJh8XER0CEDXs9EFM6aHcFBuMN3uwWt0/hjfDlksm6/hJ1GIg2eyhJM6lZpuDIXO
DpM6xW6r6q+pNfqkUh+7AZ0XjWYHfSvzQivBHdUTtPA62LTLAVXW5bO9tF2LqfLQU+r+FbgJkird
iv2diRAOk1XqihMmLTLIBowqRosea5BDqkV/3+BFYc5lhYA1lUCNjTI94BExyi6YxcKqyhzKOT10
LJl2k7P0Pu5ix+u2t6bUiRARbVhtNWWZay099KO+Z3Gyz8nsYTDOKMevUSQr2Yr9D9yLI5dD7QRY
swAeUAXbaIwhw1QSaQ9xVRxA5eYRRf9eGdPznHfftCj1UmBcoufb12K06aTqhqjMd/T++brWfOkE
EwVrNQ430g0QvVmCyzKjODH7skwOadz5DODrpIq2av4ag39XMYb3XrlTkUtdFyqOE3HlAcEDKG6E
L6DPiaBgNE84oWySH+J5W+37AJoBLmkzbUqfffmDhONMmOAtKYnIAM+fHmwbUEZWttHBLqrK5mhW
bPRMihDJgEba53GHqJwML1R/jqLPtXP8XjLg1qA1FRwlxsXMjFJqjNISAQylCT+mdwn7Pjc71Xwy
ZcN0K04YDhgvbxgL5Kyvwmkr0Zgz6kDVPKQYglVcM6/Z4qGXmERukWWWzBgk4i66YIeyIjRvu4PV
GVva/MxHQElHf5DNOHiEwdppmA+8GHjPHLNt2ZLnB0a7MfE6u+hLLwPj8y9g2hiSp6U1lVCqQgjD
2daR5p7nAWqJsptiGu0hUjFjiVH0OMOLck6KnW1VMkyelYCG2y/STswH4eooTjqVU583fRF1h9mw
D8M03pSJsq8mel9LgTbXbPxUlKAX2t9YOKshQovTBIvFnvVOkXWVr67dP+rg3fR87exBd9pyVNoD
tfrNEFUbW2s20dBvr7ugVTEcF/A3BBTA4c7FFE0f5Wy02kOoh9tBb7yZsN04yQDB1sSgygKoHHh4
Wxfpfmp8PNr44vqQZ6q6XQBw5VdTarmFGr5cV+hybwBOpAHihQChCBg2QkzONR0MHWqI8MWyl3yu
Us9Ky3lzXYjYJwQvpCNUAGGKA64Aa0qQYvbGGBd5nhwaPXyOjV8VDaLK2VD0rA+qH2UTzDy8TTPw
1n0Ls4coqdyKfj6X51N9NlrnDXT14F/P9252ushUFZYfrBIkYTElzWbAM7+b4r4pebxZiVSQhQAJ
tDD6GzjuXFYT9U5UV9R4ajfxo+4nG2ej/DID3hUVyjzh5UnGJC8mAfAPAF9hoc9lEfAodWwo2EEB
UOEOkERTkLeV9YQOlG+12sgKtaI41NPxymphbA2Xcd0SgRPMxKjgJpZ4bxf1biZgDI2Mr7GiBIsu
Iz/4Xes7TTPwFsV7o8Aih1QDD0dCmgGegBCIpmCnIZW+tZcZD3sAqyLtlkTLmxpOO2a0H/DJbm8Z
bgPGQaB++Xqce+OYeVH/NemyTT/ZtwotArsaPGaonkUw1QLi2xoNMw0oqEITHS749MWKd3RE404T
SW5CYj6P0hImNYBrresGf9AXShchSNyZhmLCfkLotav7MfqZjXkAQiFq3WmzDOhRzM1wRUF6xJeO
l7QA2HFuDxH8LYAdQUyahR/xXHtma7pTtzf7YjvMxM/zAqzoXyUnnO/E+U6Bfk/lIwmo3eGfgo8H
0kGjgkI03IWpYm703IldksdPIfiqB6U+sBAlGgO03yYBy3cE/sZaw1A2tiSh9tP1bxEzcuiPgAZI
cfAx4GItDp2zEHyiczqSXRiPXtT0bpj1N7UTxOl9NSkS1yZ6aggzAGgH9GWHv2qKfXYAkSVFjvn+
HVCZfrSqkYB4NlK9DBRVEisS0VBRajsXJaT+RlSNQPqvyK4ORyC74pTbwzaZJpeEhtdbiWuq71rY
eo4iw7C9KPb9Fg2bwgZjgh5p5LlJhSCK1lLSEDzSqV6sz4WL3q5dAuTXOLYx7pm8KPgW1XpyWuqr
QIi3ZZR+F16HK3/yBcIZGoa0ADk3pvbjZtlneVi5Yzp+jxozcu1YfbtuQZcH9lyY4HYmlfXAUYK6
jgEUjbZywb+4iwvN6zv7KY+SoJ3m/XWR0iUWvLiROJldVS3ZoQCxxWuRm2QM7YmTGxvVF4ZmuKau
d/r0QpfvlmnvwYUkuV2tHBt4J/S8osYBUBxx6tRepiYmbU92Wuf4NPnLcYagst6TFMxAMkqB1QU+
kSUoO1VdVCsxZKnGfNNjXEr9aaXJUxbeT9bbXHeSQ7piPMBW5aBopkrpxcxU2Juh3U5TtDfNbNsQ
sMbdtEC1S3TJZWtVDsI9AjEa0pA2nB+TtAnVyLbHaG+F5W5g/BJegc8AI88gxpO1t694XPgVm7cE
4M6AvidBWIaOUbPO2X5o04dqBimZVquzFxrmFo0Wd4rGnlHUCb2W4UXYQNPnvovKyp1zFm5hW7KW
RTHqICWA20XrjYpWMj7def45ZoEig4Ee2pdULUDp+WIpB0cBUOrtYlcuZQ+jKcmxRM+LRA4d2r8p
FtCljbLIucAFZSyzJcBtWewhDPKkfu+jqD9Ec/vJfk90gkMSMO8BsG/yBwG+7SdFYNOqo34oCiDE
8NRiiYbwJg4n2YsKt/nTCMoTU0RQDmiM9BQNeedSiqKJak1pEhSRivu2nO7aWUb5Lh47iMBFFifB
RH8UnKmgiBEBkzSiNkSkpdvVX+0c2Vulu9r8EVE8r30SwZ8vHAAoLBA9aphjh1s5V2lRScyolrC9
BUZKPsBF3MgeiD/VhawJR/ReEIXKECAJwb+ko+AnehQSqzPOCU6D8aPovtTz4M3md037aKnlXXfV
K4YHxlfA64M0ACYvluCKBIXFAqnA3pzaYt8YpbHTqhiTSFa2SBzXhSjAUCCzR30RMwIo3QsOhbVg
oG2MNN33arPNGv2lniMEhExylC4WD2IAYcpnxoC3htU736dBjzBnl5TmniXKzomyDWCJNpOjHbJB
9exWxsa0ohWEwA+DVpMbveAqhhqTY/kw13tmR8WxbnXnaUhM7S52MKB9fa8ukibQrwDfifeF4h2e
c2OcqxaXsVY1aQMvUUw3KEO4rANYVb64ozXfhm28MQbmK8iY2kiKR8SX7exEc9kOGB0oeGDgGgXz
n83BTAem6/ui0/0q8Z3+l9KjyzLL/iqnQzztxjTE0fjsw8tvlU/ECiorEYuHvIjLfRTS3Uisx7lS
gWYyudNoS3KGC58FDf+HtOtYkltXll/ECBrQbUm2YfcYTc/Ibhiy9Aa0IL/+JXTfjdMNMhox5260
UChUDbBQKFRlZeLQmSiQEZ1DB293l2L0hI2dSULMOGj+2OvZE4iWksP9j8h/sLiPwBsAqowr1QEq
/tZKO/VVmdVYkItLm8xvCPue1emHedrnuozufctjOEUnb1nhIQGI5621CuN+aRV3RdhV2tGiqRcn
v+Lhazzk39JOCZzyoz20T4tTSc76xip1+CfRcATxfhP5xZ0kifUcxZdQ7360zkmzTpwaSC8hU1R/
fPeG4nWoog4LmgcUNYWrc1btpcvcyQxba3T2pZ1/Ag6i2EV2Yu8KPTFfprppJR+RO7vwETGQCpNY
pImHqeAqtRFrZIAgc7hA+aQplmMxgw+RDuj/tBIuzA2vxMoQ0TjDGTxU/IK1W0aqUzZhz2mRpzr9
bPaF5BLYssHvUiQFkFvBbO+tlzC7UeK+rIFop38mNwevlx7c/0hbGwY2e7g8+tu8gH9roe2Mxp3a
xgpRRzrkU+2x1v2cxhnAcYbE1NZi0FtB3QAcBigYCKamKesbWgDK7nRxbu2NqbBZSNwYCnb317Th
4wj62DN8F2SKhnCSSd+npU2NJFTjLkT1ORhJjwEXtLuLXz3unPvWNnYQebENY3jTIIUT3Lxk+aQ1
FazZDTt07vigABTMCN0NnYwaaCtqEJ7sQK0Sdw3UL26/lgkztonKS5iP8YlDHyr70LpQRZrG/bRo
TyX5rSLFiqtKcndvLfLasOCIrQNqoLGs01Ct7E9Z9K3pm8e07v9U/SB5ccgsCV6SzbSZe0YLMHRM
KSjf+nbPkDn7M6QI/Rw1VQn9zaY91P4Qi/Gigtvcbin6uYA7624aJs1bqfqAofp69DHHjPd9N1ll
xWi48Brjf+0IpSutcHvWWEgda6Cz3MWH3kc+Pk5jUeZB3mmVdaZdTcbPJily+5WCzbfUJAeQf6Tb
4Kij/o5YrNmolSNw3S51GG030tLFCplJjVDtlPqktb0ZtK0he6etTd2sVpwraqB0h3Z5xMKsxYsx
7fZao+1ImkjqGVsn/WpTxSKkg03qQCGfhprxE3woi/4dKjdeq1UeHTvJBxSHRJH3qzy3AxUOrk70
OAVPiezaaecsL8I6gSDZjHGJKLHMYGJdMrvIndFv+lZOZT58ZYVun5VYA3N+r6Fy7pcxNYbEw/CI
Qr91Vc9QK2yiITIxNQ3xhvgp07W4kJykjXiLn4oSLRDwNmArQrBI44akZGrm0KCoQXdtYJqZJPat
nuME7YArE0JYsGvMr/ZRkoVOX3oDBpnd/DnrLI+WX1mTesQ5LfGv++dItiohPgBapraL1s5h6jqe
ki+HSJUJe2ytCvUv3CEg7Qb1rFDzmLJRrducH1WUIE32uVzeWr3wbIhJG6MFyYzDJAUXbYQh2MJL
FsgYdI5E53IqLXMWimnaJrto7lsJSLIBIRFM5N3fvo0TY/1NpFG4cPBiFravydV6wi1WhlCdcIoA
IHmi7omZFfibJJ3rR7bk1Rsody2ZVOWWZWBK0KFAsqGbrpAvqWNuYowb/QlwU4YxRnOXxPVLcNaM
+pd6en9Ut66NCZ8wnu2hmDATGKaW6uXWZ0V9mds34r69fzevzQiZRo2hfUfrSBbG3eCnkQsY+eSN
+alIXgrQ6943tuUi18aE8F1mSChqHRW2gaWjEbS5oqY+RrPT0Td6t6LnushnXZJLrQM5XlxIovB0
h6qXpgr+MiDRLoaltsIp1w4TmsNG3J1LWuzvr219O8IMWldo7Oho+YlzdTTSSebooxW6FQhd7AaU
h7k/obcY4tFbPRHm1IE7FrEkh1+vTgWbJLCdeLwT9FKF+DU4mE6llauFCe2yR3eqe7/FvfUxTVNZ
d3ojbt2YEjZytrRFgWAeqsNZBBZbK3L9MbNloL4NH+HgdgiCYEkAyvBfcVVERHfMye0i00O70HcN
42yYbkCM/EHek1qbwk7ooOVAHRY4MbG+ghTNVhZQt4XLSD3Sj15sfJqdl+qdsrC83AZeHI6PthE7
ELZul1RkcU5ABE7wLs/2uvZtrskpN37a049liCTevnbDW1vCR8Icb8pcUgBiZyx7pu5tbTokZRt0
Eeop2ug3iqzPvfbAW4s8al59MKpgOhHw4yasa4zhHxfXV9T9/bO1Drww4YIbiuPZzZX0KHELDK67
KQ2XZERoh/BtjG5pGjseYWiGe4BujUOQJWou077dcBGUMFFNMfHpABoQIlY9xcXsxEUdUjBUeFpF
voE5oTh33Zzg2iZf769zhf+Ap9yYE51/KSNQz1o0ZM7sxVBaINmyY2qwQHLVAhZIg44oa18V8lsr
tIOSH0eUq4qhkTiRbNWCw9qUKiXVsOoCUADl0ECHIXX3Y3S5v9y/pfrbdP52uYKzmpGaQQR8MUKL
E4GYma/oD2R4RCbpkerSQHvMedLU1u/cYd+iOz92ZZCUB7t67UFRmCSnodU9VEN9Oa3AhlcDYIZm
hoZHOESrBK928kpxusKkYZoY8UvSgKe7mPT0h0IrJrkV13EVOOUrU0JWnid5aiW8oJWBwCNJnlVF
Bp7cXIyG1AxVJTy9xUA3xrFDrRTfsyXDwVAIDozu9VUjectsxB4km8AUoJKLfRPNAD7J4qhfUC6D
rJxfFUYw5BayJGr4ZBn3MZ0fiDJInGjLV1HDQkMNOuWoBgofCpHVKKe07EI1s7zMHrzS+VnkJzfO
/8VnujYkfKa5NK0JXRkT7NPziTTOcdSql/sHYus7gS0FKSsqI0hyhZzP6IjLQDBqhradPMStPh0X
25rCAuQ7f/43S/pt0B4GnYwuCCvDuXgd3E+5hjCS/LxvY/PLIO8CVSyeIIAk39owLdrHqq6YYTNr
gT3a30ikxF5s2V48jjK+z/WLB70LCMhziRr4gVjLLOOOGIWaWOG8AOfaporrg/FJ9x23KI5aVPQe
Dgf1o1rPPfRQVEn/ZPPLXZkXvhybYyVKBwtrtYanQSPPUPR8JpaME1+2SuGzIV0xaT+ZZqiPgJGT
6ISH0JutFymCoRW4E/uhN+3z3L0XZ4l7CQQOqIVjUJPPofPlX93xjqoQF/zduONZc1q0DMS9YElz
3zlBzROlGzPCfdBE89RYbZaH0RKfEs3ZT1ksudo2gu2NCSFc6MDf643F/QSXnKdinOyIrFZGvyiz
IsSKMpvTyppzKwQH8bchacnORGcmuH++NnwO7180PHm04OMotx9lcLW2Ae91HjqjDeKn4pAzBr1s
Wdq/cYxhhouxc75rIPRuzSTOks2OhWNcMgUsbM4uRTjyzUoPolz/9i+WhLkkhAw+pSTeIBjMn8C1
FWVhb/BlFc8srvZ4Vkkuqs2dA8YFxES8vS+2DAY1TVnl4CGv9/VBWeyHsVn8Xore2fACYGhVnBnE
Fp7X3e6c1ul1HQ9tG+bMCsrU/Whk4/vjDu/1oSmNWXOU9AR3ZoOb6ulo2he7OxL9KU2DQSYAt96s
25qrEHNIZFoWU/GwZaPr2U15yaqfaMQc3/vl8RDjqT3QKHiRi+rRqVYWxkwUGsZAsKYRDYYkPTWl
Kjkza2fWgb+BK2P6Dc01cTgfpAYT5tMGO3TTuXmMnHIK1LhOj2CLjr02Jb/vr2rtAdwcRu4Aa7Ux
GSHEgdF0rIwlzA4T1aof+zklEPnGLMF9Kxtf6MaK4GdqogHllgK6SrSTW77V81Ok//ifTKymSKK0
VxM62iEderDEzxjxbVo067XWPvwLSyjuo1UIaXRLpL1nXaNjgNSlYVmlR5oWGGh3j+Uge9htNKLw
aa7sCHdNOmT1HMWGHTZ5dGiUcfTjpkGjrUCdpsz1X2Nep0Gqd9kpi8cPTanIhPU2v9rVDxCObjmP
xIl0LDQrBs7ysyuVcRdX7x3uA58yFARUPg0HmC9CxG0QUuHyRjcVbWg1IwOGfzZfxoxpkmrl5mKu
rAhBoh4xn6G0VYsXOjuWpPImvDaGqJXc3ttmDAziAK6MyQTho7mgAlUVBR+tJJheKaZdbM4vuTVJ
RsA3owQ6ov81I3waVtO25IC6cJytHaYudpOipV7RQpdrBj35v3D4K2NCjFAGEwNaY9qGCpm9AuMJ
c2lgYLb5N+fqyowQJFiba2ZrJG2oNrU/F93JmIydU8hooLe/kI0LADMPYFYQzKhFu2RaFbehMSiB
3UB8oUgOIEve39+0zS+E2RTcr+AM0UUQrmL2C9Hbpg3tNjoAxX/QUSIwe5xYIhUo5757W6XACbqy
xYP8VfJrxDSqYhsnCEOlF2uYfIDADulUAOFcHTuSfDKdL2kdB4o7+n0+vDW6+W++3dUv4Jt+/Quo
0sSKjtPVLDXkEUmQxkXQKzJkzea3uzIjnC5VW0azAaFiqGD23iN0mXdzkb1Qd5KN4sgsCQes6XoG
IK5rhxZjX5sFI0y2Xi+QXDL13X1HWVmCYCGqOMDZoisFvKgQmIjdtxl0b5RTZmPcAA2c3oOONadv
/TeG4PaglFf51SUYqsZqtIAKd0+KpTzqeuT3aXfuEyrJk3g0uHFGvp4rM0LSj97DpNSjYZ+mwcRt
3LEKiDkK1DvuLQ8ghx/VpHe7SiOyMu/6whQsC8dgaAyHdWbigqkidgCVHlq3BUs4MxMLbdO6cozp
tdOLqHmyKqrXf0an0Uuft+vLLogqa1IkiI7NTwsoNaiAQOsFKP7tqRgMY4gwwQMIGNCYSan+cFi2
a133vSk2X/eVGeHDTvkwlww1r1Ov0yeVKEfbXR6afJasZhXR/ppBF4cTiKFoLZhR60ppKYaGT2rX
PTlV98lUq6NFoQRG390j4KaA88TTBzSQwOfeblxUNnFmKVp0cqIhmN0smLKfi6EDCv/VAt+OnstA
DptrAwQdZTqUU1d46r4iUY72nnJK9eKtYvGLjqapWkPaNx/C++d92xSY5nBGgAcWy4HJpPZ1oo72
CYzBlmdWGUbcQBOzmM6HxpQB3mXGhI0sSEnJCFzMaTH1322uHssaRBSu2j114zvZ1i2EMGwcRgkB
z0VJTcQiTqlupFlbKiet78PGAKeGaX2ARp3kqtlcElSadI7zwZtSiMxJ4y6pRjX3BAqhzAe0x/UM
srzqRR3EgCzc/1ibJ/jKmLh/VUGgv7u4JxPIL1uLftLF9ZTakaxpRQbxd+/g6HzMFLO74mChNTSA
9I8tFqVHF7uKz1D7e+nN5FCgx9C35dmt+mNTjsdCnVqvhZ+odvzWmO3L/fXy5GcVvMEyD+VVJK8g
Sbk9eEMMITQjNxFKovjZaPTaNyrVN4H59AY1ea2AggZxabFbrFSK/eFlmnu2hb1urWykrqJHpzjt
gzqdoCvbeTEFwLv6WPbmMWJmkBdfpapzW98Y0cZUOQ004Kzc4a5yF1tl0Ju1zeTP7ILbMZ3Z9LGM
3clDQiMD1mxcUbzcDHAY2BUwXCMCoLEirar5/uas/pHbzSeW6qC9Gp/catx1WXQGDvs1W1JguWQ0
k+tPC9O49lUko39xlLfLxECAQjAbEJ9Bb+k147hzUjwmMYULbgyQ3n5zoPtcDTJVnu0VY1TLdjkR
AvA+t2b7OtW0rs5g1sw8Bgb3uik9kCZ4ZRYHRhV5iZb5mkE9QKnf+xbDYnUAfTBuiKiEm+nWtGtQ
sLkqiXmBD3v2CCTgBHkDwJnunxl+Jm79FmYgsoe2OTgYgKy4NaMokPEaJ6Qddmtr3mgoX2xWnqxs
eKhqerTZO9XJEGe5PY7x4XoQq/EiqDCW5qwlyglcpcex7Xcp4m0OZtz7y1ofC1CMQdcCYQCgZZCv
3i4L5LG1lpLM/kUB9t5VkFRFp3N2vR6k3JLX7JYpFDoxVI3+ubs6FcmwqIREsXlxB+pX9Ze+geYA
xivuL2hV6oKeLcqcoNvho1/YwdsFLYrJCsxvz79cN/NUF12IiV7um1i7Akygdse1Z9G7ESGZpFNs
tTCX6DKMUUAidw/l5sBOrWMNxqw4lYFN10f6LxkuXADVb23FpIeOkqMM+IQXJy3eWJ3so2pnDhrz
2+zJpbm3FLsuniS1vPX9i1IuiGEwQUyM9dBUzpbCmSvqXLRJQ1E/8ygGWJs+CsALIflia7+w0Gvk
w4EO/lx9MYzbK4bRFOaFdk0AkgCQA7Bd06vvjhNcoRUdYVRbAT0VZ1+iyc7Z1CzkMmXHfAgK7TRr
u/uOsd40/ghA/RhSFqjoi5DA3opMOjczuVhuX54MUkM/vBjGc2QOtpcTMGTetyc6IpwcBQFHR/UO
c7KmKDtBwW/WUMU1L+Cq1dIRgtR+O+SBFj05+jvxXXhMgscaAwe4WAAfEulnxmXQE4aprwvglGMH
7RZI0Dt/7i9HdIS/NvA8BnwciR9CxO3RTaDU4EbtpP2yqsoNmNulID4on62q3L/XEGaFgAsA4Bnn
WFuNorJ+oEMZK5c6hdY7cPEV/WBLqQbWXweEtaDaAnADLEF4c9wux4SPJMnEOUXwLlXbInCpT7sn
Y3nEtI7EE1bj6C4m86CnwEHEeFCsppEsUIlVHYOx+BMXeO8OCvA6PjtNgbGbj6OMm0X0dJAK4Hb6
6wwY1sDUwO3amnwEZUmmk0s+MT/60yW912OIwpL1Ftd7iLoaH0lFKoVEVSzjYRYZhU4HblczFWN5
w1F3+8rLx+lrRRdf0SZZNXzFBIOV/UUPYy8BFVgRttEos7W4HMxLY9h8OoTVYUNfQWVwpgOz/DlH
lbxR59TDT2sBz+YT2yZ0fu97qBjzUf3C/AsAlbj5Mdwm9lTxUqiIWhX570Rd9lo8+mWFvmqNoaKU
+kt1RopTs0Xy9F+fP7Q8MQLJZ2JAfyGmrUqZL44zFO7FjB8WS/Ec5VFzZV90bQQxno/bY7gfnXwx
DDd2WlNAVK1LnAK0XP2szBYF+lgSiTesIAKjjYdgwmv0fH+vsv1y7pqqyQi5JLOBgigJoEEWjLms
jbcCyvF+N3dL5AFgaLVEklYj1RqIy1T5705VwZdi+0aMOmLqpaTz8uLj3Lr7RH0es8VLwd5qW68q
pilamVTq6jRCSwv5G/Qt0N5DGBBa44MF6BEa7uQC3dew11p/Ud1jZyA1eP/ngykLAF8gkDABs2pc
EjReHRtFmktd1X6e/0radEcxKHXf/dfhDCTPXBoGSSlYPDFpc/v91BS94AE37KX+4z7/RwmQBizx
2a7YVQczkJjjJbrr5N5FZxJKDSYiGkY5V/xdpgMpkkSZwY9STnGARpWn619V/bUBqNNVoQusuGfT
8hQ0Z0f9vaVhbhxpHR6lqO/xvOF2rUsTTehh1uSilM9OeWFgGlKOkgWKr25uA6gW1QQTKvDn4iOJ
UTOqqi6yEk9biAKYTmkrgdbPvkOdA0jN2DFv6wRKGKm7Qz9y8BVQbkl+g76xyY6D9jp0a/BUFHFY
taa5HTTcjMsyeNq+2YPiE/Kfum95ms9F36UD3asgAJZwvG4w7IwHAW883m4sscdWcWlfv5JiqQ69
4U7HqpwT3x1j2SN0fW1g3hlxkzOzgU12pSremhPeZgMCDjmkF+IX+/5If/Y7a5/vmexyWK/LQNYH
S8jQQRKpCsfdzhSWudnkXmh5xF311MyRX+qNJEnibnd7JoBfA6YH8HcbhOsiQ4NZ1noNnlTrMg+V
p+jPWuyb6le8r915F2eyhGK1JqDmkIjhJCCcgi5V+FYWbrOOxZl7SdKo209Tr4cTcpq9k5BachhW
dyt/7/LbHcsCrYZ43gbwoGrG1NW/GmN+UUz7S7l8793BnxLjtbCKYIqMbywzJCFtFaPxnbAsV8fl
yjk3hRspn1k+Dy6LLpU7Kp/VzgSe2Ik1owz0AkrWrIl0GSOq+BQG3gOCdzhwDgI1ehN8z68uQXfu
bEARFbx43CKNvTxWmghSi1H2XjLHv4ZwoBG7UM5eUcyBz6rRRij7vQP9s9o+MDIgm9YBf+dzn+L8
ttlXEyvshlzG8bwAiN53XtPtC+XX/SC1ckPBDP8ZV1vWZnrLFttQLyBahCSz2YQG6T6wut79b3Z4
3ntth9VlvcSuc+kAKfHd3nydUisGur+SyRDJNk64XcY2jeKha+tvQ43LK/66KLFPGWj03ttLhROA
rB5Hl+cH62d8MavjYOkluQzI1JvXod/VMkL01dfh/z2yLcB48YYH/vN21zK9ZmOEojaCRJBnhWf0
D1r3XgpZXMJ432KOH20Hm6w4MvrR6BSzUtxLbToeXQzf6h6Z9nr/+68TR1iBjBsMYKoD3FOCA2BM
C1VSJK4gnMQiQDg5Hrs9DbogOeb7OKBH6Q0lXL8YZkLlg4vLov2APFEE4BidM6t13pOLETX9a2Il
7U7vHPJipf2felRLyKLlvW+p1feeRnOAuZ3Uq9sYc2qLLSOAFyKTDdJBTJiAnQma2aCnFDt/ccai
AYQP1iVxmJN4xljS2ev7qQzvb7PgMAjzuPhxdQEtDJAVHlW3DsNGW+21BImxOrmh0S9BXGs/9Sx9
u29GXA44UhGcgEhG+EPdQjSTz2nM5hJXpR3lwdLExxaChu82wZ+DBCI7vConDgApc1qQsUZ+gSmc
ZgkzWwKc+nvBXl33KCvy5wPG0DhIAZUYvsariNQYLAH5tK2diVkEmtEcoNybpJmPybXHfvoUD49J
3B81TO8m5NGAcMjwVmt/Rl0N7D7y5unMMgTLfo8GuU/tcreMb7rx25BplAqXN5+7ArIe4+P4tngh
6EKzfVRAi8kyzf5ltYVXu8POhQwweKWPlWX6hXHI5syPrSi4v/srP8IsBIIBijg4RoBxCEE0Ak1p
UadMBdPz4+Lss+hDMUqq40K6xRcGmBfvhSNrRSos5AdFjavcZEQ743r9nXd0p4BNxjKUR9YW/qTY
kHv8fn9R4tiTYBI0cLef3Kx6eIJiaGer/tQTw8s7J0Dn6tjaqW+agzdBgM1lOhSIE49Yj3H7paHM
o9onzFefq9wbdNWLcs1vUKNoouR9CdN/fh3EY3gHBLUtsXw2K7kZp8asnjMSP4OG5ym3kn1Cet3r
DOPfbD7EasAKCtwDOHlvd8IY7d6Jlkw/uxaXmKr3uvps5GPtkfwNPT5vqGS4T+Fa/v/V/WNR8GO7
Zs5gDaN6nuI8UFEbiNPHYTSe7fnL/a8stuZgCZ165PBwXxBho/J9u7bUiWlZF5F5ibr0XA2GDxr2
Y1YmgUaUT25Pj5TZDzb9NU6jJKaIr/i/ptFWJ5Cf4sUJsc7KVKCRGIn+e8nlu/7IXvod5mIOcWC/
Owhj+phX+A1gLgDEEQJYvXR5YkZW/VrOadru2zlSzSOJels24rM6qSgeA/WJig/01XBmBWcpyBCr
g4sNJUW8h3i1l9N0B7FvbyiSPSnnB32UaQGtvAWBjs8AcmVEJD/iWwwtIGBZh6r+FhtfM/frUp0U
7VAzmcraKrgaeO+BDBMlQJwBU7yWi6EHFa9eT2cOLHscjSrzGmtmXj/TD8agGQ9ltAwvGjPawG2p
LisQ8PTt5gri5h3cn+jiIjkQhwjspOo0gLmms/Y6BuaXxKd+AokqYHT0fbmP9zKMKPcI0R5yIeR4
qLPyS+/2ZGRjUdm91kxneziz5BH39v2jt7GdCCa8MA/eEGiaCyGdzdVSK1XBzkRRS8srqK0e3Ak0
WtlCy/1Ugt/c63Vn8ameuT5YOGTs9xtug6yEt6MQ3HXMo90ukJUgCJuLfjrP2iHODu0I+nbmxUSW
+m9sJA4CF0QCqSPSWn5irnIHSDnlKJB207lvwyQ6j7JShFhdQb8OGreIXTjVqAhidv3WgG5Upkb7
bjxXD7rfedwv4oN5MHbA9Uq8cHXV86cLQhY2DnUy8PvcmsrSwTA7zBOAD7uJiWfPRrev+44GOQrA
kituyxbnSkI/HLkMsQUHVEqjS5s+hwTH+JGwU9t8iohkOZtbx8sqGElEso22wu16ErSq44gU05k0
PmhXd+Vhzjwt8QmOVLQrJW3jdcgHAR86KED6Y6gBRAOCy/UOGRWQuU/nLGxDEJifkx/aQd3rwXw0
w/jz/QO2vtsEa0IGMyeFYTUZNpAcxodyF4XaQd9bxziQ0cetTxKWBSI8Pn2PurQueMUUG3U+USwr
BpFN1nhm7Ho6ks5UAvIU34V8tP/GkH37ucqmrOOIISZBovoJDEyYCdmzs/XGJ5ECbZedcIS/SnZR
tjjh+OpUabVkgc3lednPO8tf9qjK+uDZ9KM9eXY8yDvke1l1au38uMfwAkbGi7L0aktZFtmUkIGd
l6j93qXZc6/mnzE/e7m/ui0zJsp9AJoC+oVHw+2G1kCNJ21mGme3BJE0qfeg7N2BDzb4F2Ygt8q5
8pAfiG0tWmEWPWbpfNaq56I+Qu2ZytD3G0eZC0eg84rOGU6XI4QLutR2BvWyBd6Ot3m5i09qyIvn
40uysyXr4X52ezfyS4NzDwNYhbxDsDV3pGvmzGFnRn654yczwz28fEh/Mtxc93dufUtySyZoAf7/
Drn9QFYNASnNxOVRs++FfhzYC+I86Jt05WG2nmsqixkb3s7f66ieA6yGN6Tg7RjuKytjqu2zmfdl
sBTJGXNIe5D6fs3SpfDUKVF8QvUHoL1P+QDUSxJpDZgK6ssSDaco6461Xmj7FH9K9nzjl6HQDo1O
DolGCUoI1e4yGxnVnf5sJJVXJ7ZnswEoi90i5RDYOBSwxL8ryglIzfkvubqwnbI3ZnDoQZVsOLn0
dZ6fWimsZ8ODsL1AEaGTjA/sCDZit8nt3sVqegNKj9bjnB7q6fPU73oqU//cipo3toSoqUZJmZFZ
bc/Kkvim82esnluMJHgxy78MwyExjd1QZEE3eIu9vERDdtLn3rN1WbDZ/IJXaxZ8y6qA94ghXHNW
+vZS2e1nw+57j6T6a6TKKjYb5wbgaOCIofGAU6oJ2WUMOFPUGlqLF+RjoWu72EoCWj7qxgJ5lM9U
/arLqiBbl/u1SXEEe+6q3CkjmIyTNzQ79tpghLNiBIbB/CL+sygvafGoAXg6Gao3zdn7MEj8bsTz
B9AtjokEsZsQk/TIdsqkAIJL0R40fTelH81xdz8YbR0MVGYRXmEL4Eue6V4djLmfqsZCPxZFB2VP
1RIcQuxFyboP983o/NYRwitsoCeDFBOwARGlWE9m1qjdxDDsW9SAPjPP+j62Z738TXr7NBgZpoN2
iQHZiLdMfzOyH1lf7aBmh84+dFGon7fHJPYr8GA30/eeHe7/vI2jC40pDEDjIrMQm4Xj5CrgE68B
yOG4MlelXgxEATF2Ruobzu/7pviGChuBCUbsAXAukCUWqRVnMO+4qoIoAaaMnVKMb7QqJcWdrejA
MT0oC/Ae0up5UpXTZI6R3Z+7HVh/Mb2meTQPkJwe+Yb64HAqDj3IaCS7KML9ub+icoW6Oy5rPIzE
1MPGeH83OE2PXM46aHsjYMf5w+I7Xu/ngRtmkhLxhu/emBOuD4VVRg1a1hYVxCEKFtqVnj4UCpgk
m1RiaisVubElnBOQYCVJFY1QozvxRwU7Rkf3kHl5IE+9pdvI1311Ji1r6NO0mfpzhprVvgqyvfUV
JJnEG3FbB5B0+zzJ8CeyrRTuroI4lGR6hEDXE4L0N/pdNsMcLI4te1jwG0HwfxSSoHcKMmc+Qia8
l6qo7fJs0RYIFo4YCbQmnyYDEF71MR3ZXlGthyJKJI+0jVvqxqaQEluURaVZdsPZKkDxmn4lXbEb
LX9Ayff+4d7axuvFCR4JgYUxHxc6nO3yedF9Gl8US+KJm/uHu5+zDgKCJQbSospLs6mxf4s1vNiD
g+wiAgRq+tIWHXg42z1JKgk5yEZ0xAgAYBFod6PZKFYIWiBHE5pr9MysMaijpy4ygthejobzSUvU
92/hjTExFMdlpafZtJz7pvyU1fXrmNofSyaTePibLQh+eGNHyFxqt0aUhDDdefLd5+TDElSB7ezp
N8tPd9Pk0QB6XKWX7fTPYLvrH1OZZNWGq9zYF7KZrM5QpOjb4Ww2bzQOmyr1KuVy3x037pprG2L+
QJqJztSFr5TGfG7V+tM8l5KYv20CFPMQc+MklcJxHqZ+pKC5H84NO/fVk1bv7y9BpE7mdwrW8I8B
4ez2i0uTuh+Gs3s0NcCojMI3/sZE12fZcflj+P0BCgSSU7YRMYChQilTBeQIHi8sa1bxKupnIEOj
HDyAkQkh32neW5HtW4kjGwvdOF94QhOACJAboV0oBF8AsbtiZpAftWNLDy0XM9NdYxwHlXZH2kfa
rl1cWfNgw/3QFgcuDf09yKyKU6/xmKYqZni687AcS+uJLY959eX+p9sygbYBx+FwGIvYn0Bfvm7A
BlOfe+d5tjyWvdpUEiy2rmWkxXjWcukGzBkKW5c0c5HaqVsh02EB8StkHGoI+sRduk8kWdXWcvB1
gK7jzUoIRdzeyoqmtQPmduuzro7HMp98No2v6Tv54bi7Azz/jxUhzxhZ9nfetD6rZr9vBzeYuuqi
kuP9T7Ph3sjBwS4FhATHtQpWsgSSKCYUWM5x3nxOIsMz3fTYZMVbWsg4cjYCBGgcUSwHKhmsO+J9
VXYlqN9mrYP4J9unHT00law/tekFUNhCTZk3Tlc12LZEdyofbHpOwiZUPyJfCkaQVu54uZy9E7j3
9wtdGxMC0qR2dj4gKp0JOEMeNLP5kShxvCucagruf6WNq57321ABQ5MIbTDhKoTybTqVmdmdq+gx
AQe8QlLPKF7qQfPM4lhTGdPAVhy6tidciaZTuiVhuBKhEB+02mtrPg+5voMEilNIDtOGV0CrEQ8g
QNswkbJCqo4aS8ExX5+j0fhcRc6uaRYZanTTBs4qZtHhEivU6OIUJLIhcHeOq+lpiqojYZ1M1Utm
Q7gnIlWDAEI5duemax8StTh2rkwbcKvmj5v1n3UIDpfNs6tly8TOWad51fzaQSXJnSBYR5SHBIji
jD2ik+Q3lYxHciPi3RgWIl7j9FbTghzhnAKtnH1qte+16kou2g0f5xB03j1BNII6wm1Urayl77NC
rc4cgaN3auCYgGYnUPmqu6NJ8Pgpzf39Y7W9rH9MCvtp2MmYYAYU162+BA0mP8AZbg8/7hvZOEvw
Ov78BhwLzV3uOFdvOAAsQBiiqd0Zi0MjFAGpsvyqzw7M+tzX7uW+tW0fuTLH13xlLjIVt8BIVnee
AGaiTf8hKqwj+PveIP/lTYoZGG0O6ErsG4n28b7tzSNwZVq4gjGrByaS0eISurlHmze9kVxWW+UM
ICv+jptgNAKJ0u3izDRjoAw3ujO1I19Dt34GQkWJonCizi6aX2azgyZKFpgUwaqkr4OFf2JWYZG6
v+6vdeur/h9pX7YcN65E+UWM4L68kqyFLEmWbdlt9wvDKwiu4AYuXz+H6ojrIopTGHniPt1wtLIA
JJKJzJPnoIIOHN866w4X2v4SrhaZ4xGUkRXV/DQaXjRp6jPq7mGVlREfZKxbe1uLYTDIrqAajxxY
+ACoC08KRGR2UehkHZ02n48pVTP//qJ26qoIj3+sCGGf09GuNTdvLvPUDp8G3rpHy5qLT07SJA+K
brHPYEPpgook3qFVelU2jHILy8Lc8vUPEJ5CbT5oI+3S7kLsfo4Kd6gPCamTf2zAQOLaGcrCZ2CC
8rOimEKmZyz1ZyD74rSBXoQPPHHtD/bSzigS9nhFTT079Bo4oZYka0I3ccegdQc90KnufLy/dbv+
AGVPjCECVWGK6WeejEnZdV1/KRgAwPpw0Sv14vA8LJkKHuY3kk6uqYcLN4AABqCtKxpn634FLzpT
6RsVLy0UZxpGJ38EE8/DqDTt4f7K9nKqjS3B94ACaGatRy1vjv+bXaEPS8B80H4frOi+rZ2AvDEl
OKDVgjy/aXU0Z6zvuvFVx4O7kBE27JyUC2yKiTEcPLMwH7DdujZPkpJmcPIOGsMQ29byuIc8qI+K
tAquJOCrk9T5i/r9xqhwXszUaZN0SKnd7B9Oj7YDCOEkwZwJMQLUvStJGhg+kCTiOSem8gXvusYx
wHVKDfWklDoYVGRtEOEb/Wpi5dYAWHOdYhJ7BEpDPG3IG9SRK6gkgVh8bGoaaIRc8E9H1BR+c4ue
3uQTq008iEEZA6tr21zwCQ2sKFyZSR8pkOA8YOr/neFNzZm2k0yNXvCMV0tAd6FaDaA9hlCF6OMu
NGFUYUVEUfwKpkSzvzgKM55A8GoFZeJVYamOMvWQnS0F5gvDMWCGRFnNEYwq+ZTOTIOGY+V8txvv
rAHB24AjPqvyUGHsXfd2UgVs6JXFm08XYR70MECml9V9NGKiRIXgSzKDAbNRgxq454lmH3tN9kJ/
VTy6qrOt2wuUFNJv3D0A/EX/9DD5WlqKOkY1A/XGv3PepNqxKHRiPVZW2mH6cOTOZH4a6tKDOjTn
rqUcZgvkGZ87zR4wW1ZT05xCzOPr7JQroKtDdc7mYKkdEnspnux+KDHiwdS0Ln2HVM2B1jYr5wAl
CcV9UWyiKOh+Nu0QGFAwG0I+lHz8OeHdZVQHdYGSce2XBUpkp6UYhhwt00mr86e0z43id6pO/C/o
/jZbIsQiI+sWdN5x+HrvvDgeeF0dNbK4rLu+ExlwfZA7QGNwBZIJV0jNp9lLUtpHs2EpfmOR+olT
AHDffFFBLgbI3TrqhUmA9VdcZZ5eXk9mS3oeVRqdz8rcQTFistNgcFrZe1jMcl996dqWsHFewpU2
HbwBjMjjfM4xGxMNVG/Bv+fp/Etq4a3vuTmDmrnCTEjKepAOKTVuSxKmvY29/hlCWJ9mtCubET8j
mT4p7EeSv7+/pet/L16Z678vfHrLdOG5veDvQ9YPzf0eUGngl7VD3b/cN7QThWyU/pBRr8kl6gzb
s7PSGYXHNOmjpQGot/6lmOfaSQ8NGtrQhtdLWelkZ2EAeaBWjHiApFbk1EgM4EIzt1cioj22+qeh
U3E8H1LNkhyQkFDAT+DvGLUBuh3Lw2TTdl2qS3qradAXYUQD8TPtyDG3FXudc57f9n4VTGEcZmsK
sJLepQZCapqWje+0S+jWFmZI7APgoweuktAm5uH+sd1u4/Xy0FDf2gSDelYtaxhX5/r9nECg1GFP
iQP6H3RlJC5yfytBNLy15TW1VROV9RHt6bHp++PcTrGX5cf7S9ozs6Ki8CoGdh7DDVszbo4mdu9q
SeS56e+K5g8JIT+UNpfAEPZ27tqMsBoVnwK9dheYYa7mJ7arRKhatkd9SopL5lBFksWIAJJX97g2
KJZQcg1oZL2tIqNG7qyxbyxhoZcbD+tgSau3IclYMIPmwp5+Ow4m/mtbArC8TW+QGV7trBCflb4D
KsngUwTa0OWJufocJXzKj91k5CdltJywMIvyLzwUhWwNsGKg+A1RBrFWaqVJbbePNMiVtvbBUkDe
lOo+2N4lV313eVeWhBOdqJcOZQo2y462vsuBMjc6VMQgKTnysMAw330/XSPHNjRjN6/MCeepkElN
ABMcwLJshVx5l+SfTaf1kTsHZo+8JBn8OZeFTZlR4QhnQrxqbLBGCor+ArNJlkuDphkPap8dKuWj
NpYBXb7fX+nuVbla6Xpjr77rg8qTyWiMJFJ17tOm8AnE04bS9FtXluuLb83/bsmVrfW3XNnqWduP
KfXqaH1ramFzArtO/jAC/pvG7RvLwq/GVu5qiMJ7IGQRmTZq1tl2oifQZOrOWfekZZILtxfKkHZh
KhglTXB5CF9vnSVF5ua5EiV9RR6c0cKTWU3aQ14VvSy8rF8X0R2vbQkpXp1OGbKeTIlmarR+bSj/
Amsd9bUV954VM9c6QDD7TKsUE3yym7d6nWgb1FjrkwmkmqBl2B6aQRKXGWXWRJjx98f0kBiyy7Z3
t68tCJ/xlnRtpg4z8qDl0UyhgQsEHi2/avbRzRXJM1oE3by6xZUxcSIOLd6ZOyWMVbP2pHsPep8F
hvPeMy8keQeVhyC1K7/Lnxw1tpVYwRD7/fu2t50AxQDvrOMLCCDydjtn28wmhyA30r2PGIsbZRph
e26JoR8wCqxy7dDG2P59WykJZqETFpX9eCQaqqXjt5Eq4f1V3GaU6Jj/sSIS89jLoC15Nw2RXj8p
xbusVYJKh6o4rcBm+9FUu+i+vd1VvfZMUY8Fn4aQfhE+VnZbzkpU6u/rtvGNb6ry5b4JEYHw6hmg
jF0xvSjpA9+73TlKtVEx1GWIoDLqJ+zznJ9Sp4w0moK/mXyoEvZsLW1glu1hmIqz5RZxl6Dao9GA
uenh/q/ZXTDoVqAoDS4PYCO2P8YhA5gg+kWJsuS08B+dF1UyVrpdT7wyIUTjNvPYiG47UqOpDMBN
f6xKKrltO6vA2CmY7zDZjOqVLXy1iTYUvC0gOkO9J+ZBYrH9kjgyMNbOFwyUtKuzgyUVaAPhRjl9
i1dIi8qYNj/l49fE+6XNX+vszY81Y0VhYXgQvVq8toXM1azbCcgEJJLqUPq8enTTSwV88iRpmO4u
5sqMsGNu3vW6wy18VTLwaaWXZPxi1l9V2cjFztlvViPkNy1f0DNVDQUht4wtjZ/1RXL0exbAbwUp
Mw/bAnjI1oHBSgnsOmtJbCWOHrvj0PsZtIclcWjHwRDmMESNsAAkvjg1X7hdXZdNPUYZ604mUAek
Vg+jIWvQ7IS7jZl1sVeJy9ApXKl7aKZN6lwEvdJMoHS2ix+ZWtjvnTK3WuRnFun9dFR0GYJsxyVQ
PoT3ofkGUg2xLGuWSjsaDidxwf/Jsm9Zg28UQ/fh5c0RZx2dWMdi9sZHNAidURsKgpCgS450eY+3
RNBjuvO+lR23QB0CkAA8F0AUKWZNSVHroOyaeFT33juMHT14rSwe7JlAKRnEGNbKxnvzbaqgPFcu
kHVMS+vUkuWQ1pKceadABcC+hlwI89grTakQnQd3smiJbkxUkW86/Zk708nEOLHNfSg3gxq68ekU
psSR5A573g4/QJAzwfd6A+ZS0LBcVA7NVBOqavSs6iDllYwivFK5Cuke2AutV2YxqHiJYJTJbBo9
SY0mUgaf/VQxe3gyA+MfNwQsWTslfnKhLwAnn2RUf7tr+2NX/MI3k1pPjW2MUTV6oYG3VZ/n4Uhk
Tchd57gyI4TxCu7PFbDZRqr3mYKBcpDcop1c9nr7XucjriKFWU95mTo6nC+DMkJ/TMw5oM73GrSF
i4wRei8wXB2VLgRxO1tlDDzYGmdwpxiHEb43N1+8+dv9Oys7mnVPr9Zk6xxzYQbsgEr7CUQp54J4
JyetJd69F2SvlyNcKt2poKNdwgOG/HejvmuHwzT8HikLBu/MB8l3VsQFr9ne5qDWzb1alKHxvrNa
+Hl3WFHB+UENzEDzkS9/6EItgEpBoB4J5hnYo2x+Yvfc0IhCIgFGb1SABdPZwAojRYBKqmerPOZu
6y/LFKQzl+zoqybOzWW+siQ8BnqF5TpTIYFmNV8I/8At9NXHNFj035WG/9cfWP4uA8H8gpfdSp7I
rUORNYGB9ry5qOd2ViNIIx3SGZrjRYZk33uYMcGYsd/Emb7o0FcgSeeDChqyyu2RzO0pGTARDQ6z
Rv3uANtqY7RByc0L2DIeiUnDRu0Oc89DjYNhhTwknYw5evd+/1mxGEbQSiwrCDhB09fUz2lCH4xU
RnEmOT4x5ygtaBzyxEKna3kECqxPFB+ErFATl7FWyNYi5ILqbNlonOH0XOOl6r8RQ3KvZX9fiB+d
Usxj5cEPZ9s5OFVzJsAu3Q8dsr0SQsc0Nq1BOY7DHcihMtijudTHcQAfGNFlvDq7oRcYdDwPQaiA
6t32WmmANZqDmbXRpLdnJ1UeMOkSMtc9jerHmYBY+C+WdmVOeHaQrPfokCOAJNVPzXnkw++kZX6V
/bhvZq9opmOU9X/LEqJFk7ejDhbcJrJz9zij4qk2H+zKOtTVFBAvD3INfGcJhM0zI1qk5Yq9yvbG
vBBCSlXJuLZAPc99VIM06E75L+j6pphQOjZHvB1lAI69j83KabpSpoDVTcw/uJonIHJMpwg6XO8g
EEDARw0SIW58ur+vO3ZA37PyQa+FNZDDbL1lMTNLbZaxjSyvfSn66aEbrbMyyYbAd8w4jrry3772
5cXq2eSypoC2Z4tvdPKhA4+XnbnRojThm1eDXBd00EBev/I4bFeT9VCM4DYE7KYCEtkLeaja8Vhq
7em+mduIYRogLkY1FSOeEAwRIkaZ5Z7iMreOwNkf9FUblp2kzXx7ibcWhIAx1sPoKJrXR6Slx747
ZQw8olPre+1T3ksquDu+vTW2Ht5VDqCzuslnxamjbkaaWx3JocebO8g+QxwVtDye5Em8XpXt13hr
TghQTV3OI6rJfcTTTxTU+bxF/3X4BVyDr7u5n5KPkJuWBGDpGoUwldvOMqvNXEdjEZqxgSFD89l4
9P5Vj1bATjId89scbrtEIViRwtHQkEFDKK9/FBgAnirPr9jkK4V7nCbVt5K3h8etRSE+VXbpakqP
M0wfeNhHzcn64L5bpydp+FamSeSMG1tizLDcZJzw6oTwKiRDouFUB5ij/mz6dQSYzVm2l3tXwV4Z
dYEc8oCoEfZyqEDZA2prtGTb76SM0xaTL9m/c3+2Ndmw5s6rDyCsK1vCLjaNliLVULGQGSQp6OBh
otHvAkwcxvrHeggI9aFNflKYLxuKes12xVtxZVosyM/FYqWFi5gyxOzBOnYnA4JKH+zn6ozBjgC/
5F0Wd+c2LB5Vyf3fu4/XloW3IBQdNWWeYNk8rcIS+ck4YQbrJEv3d77gm80VZ7DMJpnGbISdFNRB
xkMWJuE6VTx+VELZPNtOgIZ+BWoeYBOAyLfYX+9UnXmOUqJ8SLTngXhPDqHHN38DUM3DWBEKEej6
ioxBqecuNobVUAhVMI9nlGAOWiSfmdusEWO8qK9YaNxZ4B4Xvs1DD0J5cN4pkaM+68ovA/ReDv1p
SKc6duo4MAQsAgaXNAypiOSjs9FYKsNIUTT03xa7w5Mk9aFKFNRz+xUcfz4Sfd8ETW4Bpdb7u7jj
e5jqxfMPYoP4ZL/6zNWnBxBVUvAZ3wI3/63pn1Xnmc19WBklhBa+KONLIZUT23ONa4vCa4K7gzql
FgIl3p6+BZJRQ8YxsWcBL1qAUzEKCCcUAtaY8Y6Cr6Beq/1T96zKPG/n44IsCg9m8FSvugJCbuDQ
qWuKFLlBS//VcFql0gQFfRm0Xx57ZoMsdds7omtzQnaQYZB8AKNNj+cujuNZd3Chfjbur8JjPhu/
lrqsynybKwJa7kE+RAPlNPB8Yn6gmg0k2HB5a6J8GfPG8fUlnX3eDKYkK9ixtM5qrkzNaHahbCgk
PqVKJoUTEptG/QQ6ON8YWOyUo8TMzhcMnOagOl07hWD4NbZm0GRYeLPWErWxChLjcTY/OstXpy98
Lqvr7fjGxpTgG1pt9dCzgPo2K0ngogme1VCh9JJT0jcBLW28b3tJIJSZFDaxJQzCMqWDUkMzB3P5
cbaedfqd2JnvQaPIer4fMHYuFwj2wdwHmC1eR4ZwuWirdRCtRZerri8Vn6FnKSO73zstOJ2DhxeC
L2L79rQcECd1g4mituWkwBZoYZbWYVv99CZ6sM1Rsns7jXgA9/6YE5MpsNtxL9HxsOwObZSD82ty
QH0BZvIX1QdKP5CSOe4lORYYdtB/wMA32AkFH7HArpw3NbYw/81D+mGl4VQOTRXQYGKgS4EcXDie
xzmU6TLsHt2VXeHoZsWzaVrkNO6rjPh626oRLaxR4iB7dxpdfxWT7Pj+g6p+e3ytm4BW2FWUyGhe
cgpGm+ZnO7yVQx4ZMNDdmNRXcXaolQtbWHeF2S0GelGJaZ8xPOU7TMdVWw73nX1nLXBxTMCYmPXF
zKCQAJhp6THisDHyWv3gJFlkZJCkMonEB3cOZmNGSABnGxKpC2vHaEoI6MHbZ32RMZXuXCqMDGEQ
BYvA+KuojgEwPCvmOm8iptt+zzxoKaVnre19oFsAWZdUtXcX9MeayOCLVKfz7EkjMR9UiE9jGH+g
4f2jkZkQ9mwZXa9NmmmMmDU/ewZ7bnVZ2Xr39PHUwkghaCkxLLr1ZLVrF961KBqODTuqzH5Slybk
iQxeKzMjJERjo4z6BN7BuKw+OnXvl3Y0kR/3d2v3+FGWwXAEaFeRmW+XMhu1O2GcbIw4jt+2/nG6
32wYgm5+cKTcd2t6IDykQHLsgqIUvU98INaTu0opvZQX3mSRKbK62ISojTuiHOnOQWNIeoS7hlxw
04C0DA8BcRRgsT2oyThYFAG9N3fjKetDDfWLTmJn19Wu7KwHeLUg3eq8Lm9QaOfcC0GLH42Wd7p/
Prs+gFLWql2z8tQLJlRzAK5u8lDLB7y6rvNzzdMDX5TD35jBlCKQPOAldIVP67zMNa3GZK20G6eV
F7esumBu/iIBt1EyBe8hDN1Sgnq2YuaOjU9q0j2k+mFx3l6cg0qNuQ7zQwgKDKfbA2kAG8m0GR/Q
Tsd3WjsvFjmQvEY1+IBaoyR53DsaNHJWjACKmkhItsYWhxBzZnDnfDFDA1Tu2Vz6FdUka5KZEdaU
L9bQVqxP47kxz6xrYswono3MPt/3gD1fhuoJiqeYvwBBnlBgwXBSaiuWi8Ii8Aic+qNeSPoRewkV
1E+QIOJ9hK+0KMKudRlB5Q0p8BiMh1V5hUG70rf9BGRi/Qlj8JJy5l5su7YnJBydUepk7FCpV/m3
xvvMrSS0yKNePJJu+ov7c21KCG1OVU2MFU0aF9V0Wjoe4GOd+1WvfL5/SuII+lrheyVCBlU2pp0g
Hr11OtWGhhYDB0fcGsGqzgc67kc08pVP0Bs/mue1YJPL4K+7HoiiOmgyAJKD5OLWZk8V4AVoksYc
/BiVVgeVgzKYNUju085zFh/TP2aE41KK3HX03J6iYnL6QNPm9JBPSnvwFkjRFjz9oHSu+mJC0hd0
cP0k8c4dZ8G7Fknjmn0jtRMiYDf0nFUaV16W7uyVX8r+nQt9nLL+MhiyDGXn87QxJdzotsvmpZpG
5YV034fxEfShBzKDcFrKAnd7p6FNjGctVAdRDUM9bHtwALZVvd2gQFt15JKYDQY8ZBH9di1IgdDN
xOgoZIpRbdiaGJVemYtOLWKD/zN6Qe42EC4JJ5mWxs1KILMMfYJXfmcAh8WyoWLVw+wC/hmnrlL7
PTXVwDAhknD/dsmsCI7uTUOV11pF464kx9EDtTkKOPdN3OzXuhCwzuOjsTLZqcJ+1WB0qlkDE5UD
+CTWggacb9EcItWn+5bWw91kW1tLYo2yxyR72+FjGEEyOPAGcPcYR8Rmn1oE7/+ftJUVU27jO/Cl
KqIEci5Ed9A8b30B+uSo4YHSPEoa45ho5aF3WGg6s28aTy11AZb/Btw5kBeGn9aJT6HXUf9zf9E3
oQo/AaksHk1r0xTMGNufoDpFRudxzGJuZr6t/CqGT5P1/2lDWKaiqwPY7BIU/aEdYRZ6MHXrRNoU
/n8txRbCocUKe8h0nsWAwJg99+3xV1F+u29jxxtRzkP7HBUbkGKJmgG1UwFFaHc80s362Ryq77QZ
o7Z9gICvZDUyS+vVu0qVxy6zBwt9lDiBI1iN6pOqgvN7lm+21sf7q7p1ApB4ANGN9i8+VggbW1ss
t7VJ5aoamcl4sEl+sLw5HrQ36lXgXbEx4wrRwpg9zHd3nEdqVVqHsWqXoGiL7EHli+yLsb8ixAzo
32CGTpyg1lpoDNv9okYLnQ9aSS7LTI+qKRvNuI1/WBEuDWSLwJN3o0KjAe1kM5LzSKuzcMqGU6XI
JHclJhxh0zKXtouRJEWMYe1DktRhM8kujsyEcHFKtuiJ5UxFbOvVudeUCyGyYdtbb8ZGgQ4CYRxA
A0xAbD0MkiKOkhhVGbOsBpL2AFnbY8nOJcqe911ZZkjYrrrjNarKeRl71IrysbB8AvY6ggkPBiJr
ibHbL4a2igHgbYbHJgpCwh3FHMQy9IpdxmNx4hU5W7kdKDTxXS0w9PSiERkB1m17CxnXa/oASlcA
8V+xAVdRIWFaAf61boq60gwmPfGXllymSgmcIlIBdMhr++Cu9fH8/f193blQr4oia3fBWlm/tge4
ME4swoYp8oreC1PeLuc5Aw2w2RQyRuPb7urrIsHThHYnCHPEywueXFfhdj9FIPO42GP9WJbntlK+
K0hi0PUD4DE7qV0WDNmDUyaSFvKOAwGpBHXYtUt5G+H7tKwrjynAtzWrKPkUEoK5kCJ0M0llbw2q
23RD2xgSPFXX8rqqFBhKFnIYiffIzD4s0vHS5Dn4o7uvpUpDbapl038724vZv7VK+rq74KwUjnLU
lDwdlCmacBcT0kWrqC8EAArWxHzV0ap+O9qjW4w+92TR7HbRG9uijtVQuJgLLIHRoqpz0LVH9Lt9
O5+CakpPRm77TgnoJZHNlNze061VIfooLfTymJdMKNInD2nzril6n5LM1yk/qi0PhkJyW2QGhS22
1Ba4oBpbTNUpGFLig73etzVQ6C+flOTz4hFJJLr1WqwQPouhLDDiIMhuz9TWC1rlhYGJKYxtg/i2
BZPVnP/byyoEu+eHUtHar4JInjgzBdQ4ZOoUs42asT+5S38AmvAweHbQZKsC7Y8cMguq8RcRYV3e
H7PCfg6TOQHjj+VZY+vPKVTSFV+1zzw/5OU35sQaXoIzixZmSmpJOwEXliFhbrkAX2DcTXAdjIRM
KnMHGs9pbflFpwEhMVilr3jV/JlhSg0vXi89dHaZ+yPAfIcB+aHkYeLcRIrtbxBWP/V9pXm5B5Eq
xQxQPivqyTeXJTQXuHAtk3u8zQa21oRsIEvSLslMTmMFqW2RLyejnYL7H5Od67FiJNAXtyFsA+qI
rbcmECmDdHqCqiPg6aZ95K4d1m0aQsMHkGhrJhJ7tx8v1CjWdjW+0RheEzXZNDfT8syzsthJTjX5
4brnHCPB99e0cwM3NsQbWLlpMZIpi5t0dMIuH+jBrPT+pCm0Py6OLaMi2vNMDIMAiIr1oAB9U001
GvBX1u0SGZDl0zvDH9Jf6QxwQZ0GLF+CkXyzShJmi2w3d1cKzjy8y/Eshx7h9vTqHLr3tMVzTnGW
d6Dm+5xVXR4UbuNr3vzWiiRQJzD1P1vC9esNxpluYZFtUgeT/UEn83EovlmZ7pemdrh/hDueD6or
9HTA5A1hOHFcuEahsHTaNI+9kaCeVutdQEfkWPet7G7f/6zcpMIaVbK0LKs8NnNMV2S28m4xp+kH
ggcDX3mTf79vbu+uQTUSXXKMpUBker0bVxkjdGnxLm6aPJ7nZlwLGQsqCijRzyfOC/1QlKz/MTAF
FBizZkmLhHvJBkbb/phfd+PKvD1oUObKlz6aUFThi/aQJNOHMnG/YBLaH8GIaffZEeOFgQWagA4Z
7P3V7958ENNAIhT1PJAKbc1jhsVatEzL4nax45qzoKLZQ6/LmCn2NhmdbRQFoCV023TSvMEowVpM
Y943IHOIB/6eaJ8dLebj10JWNtpzIHzowfeM+jJu/vpjrrbUqitzMsCtFuug0gKR6vu58h7okkYz
k1EU7mwf2pxocqs2Oh2Y8dya0jtWuQWzQTOFJBi8Z0dEuceGylifdrIKdNLBEOv8R2ovvKPwiNaW
WuuhGFgUT0WZgCMldY9KY54Go3sxCnz0S6RqY+dEb3YPKJm4oEY0UAK7JZoGnkmx+zGPOSdFYHbG
cOzHMYmt6u0ISLgFKr4A+yBuWuDt2m7lOIEMemFlHqfz9IsU/RGh9V3R/Swhbv/2RaGWt4oVAgEJ
+MjWkm0DQd07bo6ibFP64/KtV5Hvjsby9ruFsfk/doytncTqKEgcvDwGHf2RZD9NfQw06+v9xezk
PhsjgrMXjqckzmjmMWSe4mle4CI8znOwAKr2U+XaMtbDnW/Axp7wGa8mRe9rZ8njpmi4j9IOnkdD
Uxzvr2rnCqPlihQILrHSgApbp+lzomkKsKJN/lGbf2YmGEvsJ6Mx3/6tgR0IkkOtAaVzUZ9C6xCY
zIwWcdNpZ2YlIJlWD0bivrcbI/ybJf0xJfp369igkyHoa9izz/KXlvah6h0N7Z/7dvZCEtozpovG
nroiordex/R5AIUzQtKcjGHWlpB8Z6dRKoi8d0IQUcUUERARIG0TlkOIPmo9GKoi9IOeUHoLKK2e
IVvlIxGR7Nyey12ZEp2BMzB1lIBHx309/lKbVD+T3EklyAvJeoz1R1x9NABO7grwGRQxJOo7X13K
KEu10KV6fbIM2ktCw+6SMN8AqA/anyC/2FpjRakt4F7pIw+j3wQN7LLP4/t+sBcYkM6j8uqi9gpQ
wdYE5bM9Y+Qwj632UU1/GGxC1Tpw8fYsmIy+cmfzULpEDoG7CiCeyPBT2PNIQTNaxE79zqDvErwE
jTn2lL/IVmBnBRdBYXTFlmzXlNlVlpEeLDR2/jHJnjLtvd1+vL9tO9dnY2L99ys/QN997gclLWPg
NH1L7c+zTXxI1bz9GwQzwAij/43/iWNlOrAeqtaBFIKQo6p99GiQdM/3V7KTNEDmB7SleJTbiDuC
j6HdbyadmuWx3n8qjM+98yEzzlr/qTR+1+aDxd9e0lkbCatIKBA/0KjebtwqIs8KDz5Ah/nMXP55
sMvnZaLhaDs81J02HJ3pL1K9Fbm7pkbwcvcGnmO6S7YoqMynGf3keAlec3oMyHAM5t3z/e3cc4wr
U2JVsEW9Z+GtOUTOUr1zuH7B6y+2zV5yavtmXAigodGEwCDE1XF054RqxRDlFnvQJjcoveZ5Lt6M
BMREIwDP4Ct1AL0Hx9n2tPDiwUmCIzW2R8cHWdYYsJKfnV6XTafvhYZ13gSpFhD+oNHdGirnCsTx
pc4ju6h0/XluqJv8pl7T2sd8KBlz/EwpEqP7i/uFwgliEcBhq3dszRYDH8vEccB5ZuanDgWNzkiD
GUKc951iJ46DZBZ1Ylxi0MUZ4mnlCyGToRdxBRIeNcleal58um9iJ47DBJoo6EC/1qS3KxkgTmxa
OVai1GZ7YSP0ionnfONZX4cptDCDBMSbkrRIHKH8j44f3/VVh28NuKuXXkXBoluYToa+v2ieXz/V
cX/majAeq6f6yAIStorMoLCRNwZXN7oyCL1wp3ZrcPLTz+yFP2dhHQDKZfkTMOqAWx8cxXfCN23s
jUnh7Boj7btuHvpLnukEMqK0H+LZ0MZjAabgpy4ds4DkoKO8b3Xduauuxo1VwTHTnFNrAn/oZeKX
1vqg9485/XDfhBD4/zOBOTI4/6tslHB4gJzMCeSOugtnL57+DGSxz5bK1zRIcZ+X4YUMkiLw7pqu
DAqHhwmDdKx0dbm0tDqReQhUm6OIWEb31yUzIxzY1Oo5y5wFmn+uGmLi70tVaBfqvbGafLN9wgnp
xG64rUO+0ABfdBVxg/pW/TXtywNTD/dXJBLw3dgSXlMZaw2tprClP1aRHfzbPZIDxUUrX+KnVYBV
RhQlRGPB3s173qNEaVEdgWwDI5/tKceQ65K7wwlsXO5vRrs3Enm92gMECANXiCIY6hXecTrhlVf2
2nBB+2pSX3LIe03HRTZuuucY11aE1KPTZ0r1BlZGGs31ibffqXe8f1J7dwqvKgDawUu2YoG38Ql4
dlMH0Ut3MU/QaITcsHFaDoCYSpKM3cB7ZUccZ8iNmWp2Djst9HFNCHa6UXUZQvPYnryw/It7uxLo
r3yLGJ8R52f6JZkAETeHi9k+TNYhzR/z5HR/33aP5sqEcDTcTJrSqcbhAkG0gR+U8d+cfL1vYu/T
cb2K9SdcfTqAA4AWADMQfSb9pFIE8YRK7qnMhBDgqAWFFWShw8Xtj8r8DmLC95cgzmn9d0+utkkI
bc2UVRDlhMpOYpaBtxxLDAy2UK5ok5+0o+clWwnY8bbOUwAKLL/uMBBqgiUq8Y08bGXYyL0ocb2j
YgS0tdbjhr5caru+cK3zNWCSFs19hnaH5LklQvz+W/mqD4riiw70sbDyxK1Hz0LSezGWPsiG6jLa
T5hR8hd0avrZPPdz/dinIKXOAq/9lYHscnpjne7mJwjLLUd9wRAJTtdxzkoZKcmhkXF87O7o1SqF
8FEkVqW6HVbpgCx9YWdPAZ2CenDGtz36xaVYQrZtTKAr6TQHdioSOGrYAXziqF+LBo/MT/d9dvdO
/FmSJZS+PTJk9qIaCO3kA6GfBxnfrmTLxBdKZaiU2za2zDVZoJlBQkHUPT/Z3T/317FrZ+Ukw4gC
CCHEid3KzBZa6cl88ciF0XfL8KnD7D0xZBnuuh9i4odG5P/sCJEw0eca5NwOgu1peVi/IKavxcpp
Ze2Qsa6sd+aeKSEilmgV1DZp+aXp0CkwvkDNEzznkAI0LkMuQenItm/996voO/X6xIEGRfRNrH+q
vK1AfAJe7kR5aBoio9KUGROChTGqfGpLa7nwjIGY2/uiVw44QiFmNGWy0vDuF//qvISo0OrANakF
NpEfWxCf8PNw7KL/hy/+mgLdOywhNGgaxHjIADvmqT4vR3rWLu2lj4dQDflJwVTwfXe/7xtQKt2e
1zBotTcv3gyBq+rDZPwCuCqwlewC9RLfQzp439pukPjfJqIIsLW2sKXW29UTB+O9Vv+cK0m+tB7C
/33zgBXf/v206xPbG3F5W70MLeNzol3GYg6XLIFY3mF2HMnu7ednVwtaT/PK3Tu7aZNexS3uQwBL
yNk401MGYonW1w7l0QuV4/0NfC2d3luhEDag4cbmmmEH7cfsxTh2fhHmJ3oo1+fxAYNVT/+HtOva
ldzWsl9EgFTWq1KlE/qEji9CR+Wc+fWzdDzXXcXSFKf72oABo+3aIrm5ueNaYAl3Y99+vS13U/tR
rEUKCgk29ExdrhOYtS0guyCWHsPjP0AxWpAfZRCom9r4W4yYo+QFhgSbph9PmFsY+vcN3y3DU2e9
77gkJl5N3tU2YnwbnfwUyMliuUJhSZGAsW44pdpzjOCbfpZyG20Gc+uI+H9kiBZD+4/F6L11Gu3Q
uLFX7xPM2avuw//Hf988JEx9AAwaTI2a2NC/RGMPOq9hNR0rlte4r/0VskhWBN4Ws1bhdMwnX3W/
J1WGJNqMQ/oHNKjf62+gQZbEyRbxSf9xXjBs8b9yxMrVkoUATE+wHGXXBnNgHJOH4nmd6os9HQqf
udoj/wUQscpb9kySdt00JGeyBUPVILNdLQr0vZ0AB6Wtjn5pPdDoR4xRTPNPZyOvlirYrW6pm3ic
uvE0qZ+L8jHmEj9w206drUewU0WdsrypsJf5HXTxju/Vh9Etv64AaLkriyM3rfyZMMFGJX09mD2N
x1Mf3qPFYlRlRnDz9p4JEBwaUKTSySqhgSkB6uQDonF3ahJnDve65lvmO9v8HPW7VkGSa9lH5Cut
Jmeu3982iSJs19WhCa7OUiaIQmboiP7CA8UfPQ3okJGf7UxkbNZL3rqTpzjtTpap3A6STBPe6QpD
gcrApTVWuqmMtA5R9HIMdyuLDAfxxN0SgBhlRWFz+Q/JUtcfvDKXoBnT0FxmrZWIS4E96hwUg9sD
0hDkkQEquD/FH1tfC8Z729Mlb404goqNBfIBsuiAQqaYyBSTHikjSHA3KaiNn8Kn/tDtCrc9hXvD
iR+0IPWjQD3cXt+1PgHVDrTDyNoDYh4berk80pn9YoS4HSx6zjABAZg3ur8tYuPMLmSIsLwMQDlp
PkGGMSpuGj8YRu000SGZTgloe1X7Xdq7U/mYD48EydnUaB3JB1yfIT7ABLUHImuMoYpK05uYddXz
cTxZ9zzQA74nbhcUhwhquoLN3JZ2/UaswtZxbxQzUQQWFGbgUwWYcQijR4DNoF4wBVogf4qu/YVL
McLBRTnt1d7AppYqcXVrcHTjU1x/T0o3br7cXtH2Af5ekojIUs+8s2m2+iaKWx9WGEnbNe5AQ/CF
7HIopSYZrNgWiDQ6TguAFpqIZpFQoNAn3YI93Gm72TOD9DH9qO8sR8EljzzZe/sGxHp5ybGZZ/IE
qxo1oFyx7QnvLZAriWuM3Glbv6KvkWk4GXud7V1nBlbzDoTJjtYBzjIED5hS++r8Pc1eCrKv+2ck
DacCI5gKOqiSuyaUmf5NLT77SMHoalkI1hYdRrfzWYA2+l17SmD5mL/avVnSBCJ2Y75ZovMtEQLM
dpxZ3jbru3ysD5qbe/OeHqqDdYqkN+b60bzcfeHGxKHNAQuOGzOFD9r0MleSndv6fbQ0rQ0Aa3FS
7GtttaqOGhtXRVXvzPIdJxIDt2VDz39fOJiymAc7j/H7XdE5YxhYYClXxl+SS7h1/KB9QHUfsxsM
U3CXljpaio4ZIy5hFQVG8RBNmCzISy+zTkPBnbFT3GLcUT1zEjALj7JncA2GxRtyLl04I8wzRkrb
4IyW8ofF9raaOhnBVnr2Et+P+d6O38Xz0+0lv4Uit4QKNm4MgRIGZFKYAd75UWo4mt18iZqHvFOc
qonvktZyaiDPgC7d0RXb6ZHZ4aGX6BTsgIFlA+gLAPZzY3nMmh8pmi9aNQD0omOZKZC0dyb7mJYv
M+u82x++qRC/j+rqFe8tnVsK7s7YPFnIOxbxbjIkm7Mp462hH3UYgNis6nIWfqe5WY4jxYFU4UfT
fOrC42BIElqb9wa+JgAOVodLjBQtjqbJZMEykFGI6InIaBi2Xkrj7PcFnaryrEqsgY8nG1Y1xbNS
v1a5X+exQ8zca8YdkBBvH8zmwwIGFYBt2ApwWXXhqk4kHYhZYNfmQA2aYxrUe/2LvlN9oCG7w1GV
xFJbh4RUD/xV/K3CwRIOqU8rg/cVPB+6i+0AMx6TDBdzI77RMJ+3EkCD7RC1K0ERCNqN8mzELo62
E+0HeIyZ+9YuoAVrGkaWUd1e0m9xQjilEruiVUpxJ8ldkXuk+tDVkuuznrt47c9XtOrlmWpPsWXm
bGJ4D7TqA4Zlvd7o/aozP2qm/hFTZAGAdiQiZata//xMpJGPGRxEbKJV1ouHES3LX8alckw7S32J
Dm4Z8vPlCTqYo+laHydlPGHUuHqMWai5ZCbBBLxMpyZN9A69TjNQCcunpE4+xqPR7sohRONHwnvu
3P6YrSt+/i2Cgs5zNKBGgvvAtcLLDMVfZlmm+s29v3WcwjXvaGLqhYFLMAbGE0cpd7kv7xZfc42j
4VY7w1uCDPQjhqO6/MvyURYyvrHuXMkHIBb8f1yRKxS+ugxpM86RdkqLKncqk/3qZ4s4ub4CaXZw
8CoFSB7IdO61dvjFi/476NpNR00xeolIc/IWDf9f0vWFlzTdMwlB39umOXcHpt6DHrN0AFSVHHND
l0w0bSrl7w8XnxGKstJgZep4Sui+KQEad990Ek97SwS4pTGqDSqrlY/mUu91tU96pQAmGV8A2J5p
EfA/ldYxknF3W9G2zBT8eEy8QBBOQnyvFHvu+MRzfkLxagDop7rPdvyp/bWGtflORtMiFSeYqaSJ
MSAyQVx6QBbLKz22j/z5iTxZ+2nPJWZ+4xZhbfCWkVHVMdazOk9n1qNfJiME2yE/lcZuinaDDG5m
vYWiBgP+1UR6U0NmXwQC4iyBZ6PCIHb8fsm8sH0068wJwThny4hNtjZOxbClagOAG8hDImcFaevE
iGpkINCT7ypfO2RulYPxuJIi9e/Vz7e1Ymth9kpasc67XINiGGFijgQDZeggfUnah9n0SitIykcW
/7wtaOuEKLpukMRhyjWNnlnbgBOJYHO1bE/n3SgDLd9YCLorAZ4Ex8Iyr7qJaFrZlOQakqYk82g/
7piSYlY1/JmriqcSLmtLfDtyQSUwpQfYKXTN4x8iaBPtkMxZqlk76et0ut3k8x1t6tTR1gGerKrB
cGv+5HM3OyMtntPSfFXQ4loYw+BVevR5Tsx7hYzAbcynBxIr3NGiEuwygD3vK/qpJrMRNFq3i8rh
nhAUdpoRxTE9+sBi0JfwvomcFKTnktTJhjW6WJTgyjQYvoejW80nhX0mwwNYglDO/H5bE1aLdmvj
BMNg02WOe3OeT02DCMrmYG9UWooRTuN5CWkc3JYmW9Gql2eWoSMGT9KQzae8ee3RuQkyeABFSB7x
TSGqDetgAI0C6bxLIfnS6UZWaeqpym2X83wfAWKmYZPEhMvErHfgbC1FVGjgLjPME7odHjvLBuZF
qX5WZ0NiFN5IH66O6Gw9gsMAnsN86uxQO40Wn1xlxcXXp4wCo2Xa1Q09pXl2X6qx6Y61fbT1GH5o
VTr6QGy3isBg1gys+6AYGF4ZtYwFyNMYzlRUIBccXwx4tk6VM9tb9LI+RumiuJk9caenWu801lw5
dTK2jqbYAbKmwGrk2se/0Imz5QlRLS+THlTDOK5FHQ66EmPOPDkaUSpRvY0iEvAMf8sRK4pDtCiR
1dvmSTPyXT5VvT/gfdfGInJCap3aIVQcbi05mMvJqamtR5bopy6qMAQ4lk42Lb+KsPhqhuhU1Npq
N/AYu4G2tb/YDfBZIqFvIuktzi1MTTNOM4ByT2T8mNBHhf4a88NtEZtX/kyEsOEptcLaKjT9VPWV
y0iUO1Y132dl7XZZLsMvXn/sSnl/CxNLd4gi0gwck/qJE+PJsBePFaVvsvpUZPZ7TpEI1s1ApaUk
HbD1wAEDByWDFV4If11ezr6qRqXsSn6arAdkRQj7L34ffoHYLIGxQdDH9hl+v7+zCyRkvNtntOV3
oL6C0i0YVQHAYAgLsGvgdYCdXT+BWPAhXlQPrVvRsNyrU+ZVTe02yOZ05uwxNji8y/Z5LBuU2P4E
BSgFKLziU8RKvz1YHbEirJHujJ3iMzQ0LD9af/JUf9mPsid8KxehAeD4P+LE+2nWaTjYZspPw9HY
Ub/bxR4YT15XGPw1H8FlfVdb9vtcHrtUEaWZ6k7TF3jgYeOQ7tNCDTTgSQKKTT0Euf1KRINWaVFP
OOc6ejQ69CUBGhghE2CmJDmcTQlnzrawjDxFDierC35iI7geQBX28jeaCBRtwI0g9YXczeU+FY2V
NKk28ZP6Yg+OcSyD1LPdpPObw1rskFXgNteDpgXMp2J2FA7qpbg4yagWKyM/kfaprB7KeH97PZvH
DlqW9SnAeNOb1p8922o2NXFE8GyPSfwyhO3Xylzj2lqSLBRBRtaCATYNRUsAEKP3Q+yCDLvZbgF7
APfAbn7EU/t1omTcDVb7OVsM4OFEjHpVxVu3tihx047IINY2GoQuv0BwH23MAWWEFsYpVgbEK1X2
TAtOHZovzykoSIe+OyD397iwkLoduBLMmv4sSvQ3Wg0SqDn7Tjh5Py36QQNNsMS1XX0W4VlAcs5W
MK+JiX6MBV6eMo+mVCnGufoSGsGkMGfMn1JyV2LEWl/cbv52+8y36siAm0NkD5JDZDtFMIvCTLMm
LRPtmacgeM2cofqeQpdV21FDzSv1bK9g9jqLaj/Sn/WxcyMLDK+DDMBkQ/cA5IgBbMSumMIWg8mq
YmMcg2jxRBu3H36pUaAPkodpI/JaLw9w2DBTB9oowRwAr7mC0VPVU1qlD4nKHVRGvbZPfxph4TQV
O9ze2a0VnYsTdMy0q3FKWh3iSIYGdOoa9jdDStGz4bEAlh7To1AZFKxFWLsOXQ5MLzhaE0cD2OTf
KwvpvwV4Np1kOVuP0Er3jfz+CmcMAqdLvRyypVdqhjevHNzB5x7aOL4QV3OQ3lq8zJOXx6UShZuQ
alURRyOePTVC48gqkX8j7ugWMRjfCk/e57l6DuLVO1+iELeUcadp4VjrJ9pap3pWPaLvOUmCWE3v
7CbxlP5VmXpJ29GGVb/YVyGGYX1cLSRBSohN9DhqcGmmTmJStlTxfF2CxzRGc9/CE+JYU+am3/Xu
J/mL1/x8FWLh3x5TZG5XF6W37019p1FJ4myjUVC7ECDc3jDX5wIIA/qpLlU3GeqPZjPf51r81U51
T2XNs5qBlS/Svik5EJYAJ8kb7fvAoJwVccs/xVdY37CLzxFud1I3qjkruHczakH0s1k8/7n1QG+I
aq3tPdqVPeQGpg/jAlrRg9U0ah/KKnUWQyJkU/WQY8U7s8LYi36lbhP0KUYIBQi7G/VdsshGdNZ0
pnih1mQdCA2AI4gez0ub0daNhnkUbpzKMv2yNPmr1ehHTGp5aOv/2LfEXQb1i2XNnp1MEoXZMowo
Q5vIesEKw7+8FF3H5oBCWMVPeYgZCA0wrYa6vGsJ8YaKSEkVVu27WuiZNEE7K6pqCDtm41RH7feR
DslO14vD3I2TW5nZIdToXTWHoEAoe8fOWeso2iLpw9i65OcLFjRyDjUSZ3kLO6J2ga5PGF9Q27uy
MF5va+aW0pzLEdJiiFLAtRLCb0e5MmiB7cxrWXwlE7H++ZkjWhiRTmrwRZ66vtk3SXXHZ1lMtWXq
QYKx1qsxh45U2KWIHtizZIpjdrKr4d6sWt/K83c2j3dZXR3rogtyHR5emMjKaNty4dapBtrMgEN3
KRfVPB24+tg9esTUwj7a6TsjWPayPqWtCHW9d//KEdZnhY0ydxHsh/2y+KAw29WoAaRu/HX2way+
n5Pdba3YfKzPBQpXvejyDOkTvDGx7VhP3Otcvg89WC32pB6ZHx9l0dCWnwyfBwUiYNCh5V54N+0I
td5MwQlqWvLYq0DzncOAJMTNdL5nnDvwaiVltk29PBMpvKNZ1KAdPp/5SZm+drx18nF/exclAsRX
NCnKWK1yBJREvw87P/yLIh6AHf7dMxFpvm3TUu8iLMAY3reGX2ANi8zZ2FQ9E6oN/DNAclwhLetG
rVLw1kDIvfWWHLF9/X5tfwfBhieDf7++T3i40KsFSBgQDVzFxDOzeKaQgZ2avv+A/9CLOnqcpsaL
GBo4lS8p6T0DrFO3z2lD2yEWTxogYiAVsf/lNa7jMtXrFENV8eCqn9BdvPY0u7UOHp3qdW1nlg05
v1FMXb4wlxIFdQ+tSKs0vKWnUSsTUrlWkvaG7SRAs8qCrABT7BfG0d3xaWp0s3+o6jwzPwEJuspy
F29R0Y27qUoArJuMSg0g/jpCotzVBl5kAYnrZn5eLNpRxRkVcwIY30BKgvxvUxFgSuN/bUNW+WOT
5bPq1ulC9dpf4HqFH9Wm6brDMsx6KAPc3whOAceA+w0EP9vWrxBJhi6dFpYbeAh89VP3sBLtAN2R
vqDpwY/c4qX8ab7ePtnrV/RSonDFK8Ms5pas03Lxt5k/TsM+12RwcJva8++yjKsUaQ7A6n7Usawm
RmvDgHSedhg+m18GzwhqzKyPn/9iURj2B2ImcBd1kTE2UttlLhYCZ5IcF6yI7vU/L/kANcZCyyEQ
nCka7gX1JK0eK2HThM8ja1wAruxJMjtWEUkM5EbuCJ2+b8y+aNMAV57g5VhtRYgacpACoUDA3ESZ
cxQdeheLR2PY9ATf4SXTC4QI9SHKZRB7W9qxVlHBKmwbuFnCKqd6sTA9VGrPqYUZm2g48DQLuuLP
e4zA0LcWn5HxXf8pvKUA0pgTo6zZaSlw6Riday8dZnboG7Rr3VaNLV0EzRKMNZDBcHpiKju1gCME
Lit6Gr9zELiDzMo6YC/jr+RJCzK0hclaIDbeB7SeIeu3VgLAOCCCXjUl0MFsktKTjX4Y9IhHmFMy
XvmTElSI6RtJDHL9pEIaGi3ABgH/HPiIl5baXJK0BbsmBTJJk+5iBjRahDwyrNZNKTrywGt+ycaq
LqWMsIpsrCDFXr4v9o8wZd7tc9rQPARpK/Qm+gORphJUgnMFqTitYqeSRT8B+3PQ2+nI6vrnbTGb
h4PIdiUpwOkA3/ZyIRov0UtbFOxEaPmryesna96PcY0RDNUHh9V9Gbb7qWIfQ3VCxrb6ZFsyNP+t
rTz/AvGGW0ZqkQKINRY9tN1z9uewAkDtQKbMBoKwruFVuVxhU6RaPhrwG0e69kNYxc8OL6GHcq9L
iAzKY8M9ORcmRthDPJupTQG5AxJbJK4S5i7xslOb8mWJwPG7NIc+Tx60UZZOvY5+sUh0fSAtaAEF
S4x+y3KozYbAgoxJPTklOKebWn/IW6DkJNb72zpznVeFLDh84EpmyFWIlNMxTyZMPnXsNJj0yaax
N2r0AcysLxYmfK2klkQam0s7EyecX2yqbMlVLC0xs1+z3jqxGXHHyhsvMSzJrdvUxd+yxL46bk2J
FmZwuvqaLceZJ+iiyWghWdH2pUOmBzjhyEyj8nKpkguMu90t8AeM2g1369w8fQFM46MR0H3q0j8u
vOG8zqQJF4zH6ggSGSwqt+/BMmznsrLY5q6dCRAyBBotqNFbEKBGnnEsfDirh4Q4zfe1QlquBcvU
mSXpHukerh91ljPoeau36QxEm5gE5cEMGjf0uhRlS/efyVsZftL61Av+OGpIBsD5VqJTuBeX8pDR
IQyQ6+zUT2C0XCzjvtUBGWEUqKF0ikZ8tTTCO5J3El9uY9wGx3cmWDi+gQK+uEhKdgpne29k7acc
TWTjUgL2l7gxEDHDevIBcPxgFHHnFFYjccE2X6Iz+cLp9kmb9ilBcsZmiLVRpBu/h7oMA2H7OM+k
CMep26mSD3XDTtZS+ZVSHShwFlQ79+wZTSnE/DS3c4DymZOn9g7Hvu8nGYn55jegtIJHVwXauylW
4swMWGlJjZdoDtYxqjQodphHRDORv7rpgwyyd1MesLwRViLigXMkOBHlzGLGOMwAejV1J36n72MP
M6ToRD5QTLPJNHjL9UMXIjrBGBo4tavyNUMES8BshVzU0+CHi4O8uU/8HuC3IIO19rEva7D+P1Zo
Y4oUzh/An1bdOrukFGWCtblzzX4pmAPOA/NZUR3tUT/C9TuE0t7eLUsEVgQg+iKNjnY34a6MSaIX
4TSyk0o0EJ0YzjIa98zE9ub3nL63wFXEqvhTnkVBa90BxdYttMQhRnD7hdz6DBP0NjhXNDzgnbxc
9pIPiR2XCT3l6l1WPko5JrZeYDSTAmweXsoaOVz+vqIssU5TeJ9L81Bn4F0ChI2ZfFBnzyhlI7Ib
118HMDIaBEDAsHJaXcoaSi1MMivUnlv1OyZxipY5dirx2TfWg5o0eAMRI6DQInZ6NR2aBmK6+uxd
c5iMkaA1NQyi1nTtXPVnTTaWJ5MnuBQ6uKqbzi4hL7GcpfQI9wb2oUlKp5W19G1dgfO1iV1f2awO
aKWvKFqHrJ0ZVLt63/u1s04Yy6ELNxTvQpjwSOVD1VTREq0QRtODPXXH0JLRKG24Y2v/ALqLQRiz
NhkL+pDOHUHyRjlxFmOa1bUnYJDx/ZS93r5DW+8e8nvgXlfXC83ES5Rh+MCoZ2xcfLB2mj/vrTvD
Ya4OIJdY0qGytSYUuBEQI72HnKJgNno9Bm5BhAh1bjzSHbl6iKaXwZAUfrdu0rkU4SHlE5uRR8Ph
lFoesHkIUHrfTwv3JRu3fq3gqaDSpSAABtj4WhC7PCFggs1V1GM1YzDerXM0LSbZioPixcfByT/d
lrZxlS6ECeZB10fTaKpEPQGB5YfWDX5jtsdkUX4mdu5GdizRig0Fx4OBWTa8mwD6FWMPq1cH0neZ
egKd8307sKArZfnsjWPCGCDAOFeqUfB6CK8yGQwCdMlKfcY8hx0MypAcIoD4O5E1fLu9d1eLQSsc
2jIxdryCB6liY6NhtiAurBd6SmbNi9GCjAzT7raIK83GjCYuK4I1ML0AQ39d7NkDzCfke+o5NJ9N
hSy7Lk4x6zppd7QDllDGQhkn17U4RKEr57WNrp4VWfdSXNVNYUbSXD3pfLjD1rpGktyRWHPtROox
rtflQs01RKEYeVm9cYrSmqDmCcXcc6IN6kmhofaqqTF7GGqwh2QD3HIKvgonw8CCo83pl7FhTxWN
j0k21K5iYNkxBgqc21t9fZo6hnA0G+SRILlUVcH2lnmuYfYCiTX0Xj0WKT8MhaQh+votQXPjCmOE
IMS0Ma8mnGbH0q6OGwzc9p5tO3qQHG2X5LvBs5zShz8lg969ugqAxQe4NaJ8JJPhoQpXoQXWWYzx
Lyjo8N762upHRg9/ummIqDQUc9Dci9lMQzjEeqjAOs9arKg72NrRHCWWfWMFmCOGg41LgHsmehZK
XVkLjWf8/mCAIj0LJji7Ohjcbi/julsFqqjaCNRW6Bk0i6wX4+ye2axBY2Gm6M/h/eJXjubzfftN
OVTfw8f+eV/vmn1ZuhKZV3YezZRrBldZRwLA1yiczkCBPKpFivY8Bv2d4icA2aEvg7dC7tqe8nxb
2tVG6sgQoqMDPHuwv9CKywWaUVQoyzyuwGB70kVojPQjGVrmlfUAA4dqILWEgiU63MREcVs24Gkf
WhLDoZhfOuWEaqNbpcOx15nksgrLgWlH3hZlBUBZwgRj+vNyOWCZn1vbDIcD0mU7uOv31Wh6gxp9
uL1rq707s1FXYgR7qGr11E3mkB8xq+nU484on+1m9Io5qJZv/SS5TML+XUkT3FrUkbUu5vaAPpRG
caO4Oyo15U4ON4Pb+Z95M/8IW5PTeMFQHxF7oQdwhSpJv4wHLbNdutBdmHUusWUz0YJV/UcMGlWZ
Ckuvo3Hp8qDCbC7jaf16dUreocU42y9hWUvq/JvHhBwZQhxm2vRt7Ojs9mYLpuj0GPTYSvvMFSR3
fNY9JMiWtfdcRv6+uaAzWatmnsky04kqEcWCzAyQRrRFgJNkWe7fVrxN/T6TItgjkPPWvMdc1tGg
4wPw+nfwAwJw20lepI3FIKXObEBjUxPNxIIJwmj8qBRmURxzhbikNh7nzNjfXsmqtMIVMteuFrjn
qOjYYgohzouoUyNlPmhkcqo4PcZa4qbFAkz2jwRzR1WVuci6B7elbuwfakdYkGGsAApvMGdnp2Sx
nJpLqo6HWkOZv2zxdnCHZvy/FCPcWNBg9x24g8dDNUXHaJ6Cpa0+wtQ/3V7Nas3EPYRDC3MJMhMk
fgQztCRKzwYA3R0mXhwjnt3zmdpe0lt+k2HiI1tkfBwbeoGubsjDdQKzvRiCgBWqpUNWskMyqo3H
epI9IOof/mL3LLyBaCFH1IaxnMurRC3MU6WLNh5ShPJzNDq0iu/szpTcpfWuiLsHrw5rQSAKLDQh
blO0UC9qA2xHwBxvWsAdcb+OfvDw++1D2lK5czGipWtooiIAGA9jQQ4oWT1gttcHR/FfbBoQTlB5
WPnm0Rd/uWlDq9KxbafxYLcg7jTRnkmUJz6qX2+vZuvaAhIPDXdAO0NlStg0dB5pNdikizemI60Z
/AEJKn3O7lIDxojnhTuZ9Q/dTPs/f9lBB/xbsKAUTJ2rrtZxWllvvBpqsrOH7+FiyDqCtk/rtxjh
5oIlZxhyu6OHhpNdiQLYNKc+NUPv9jaKWZB/3r8zjh7huBRMyGRW0+THKlkqlxb7IhyOuOqein8t
lchNF90fsMy6jhxMcUp0f+Mio5ho/ksRtPqgZ3aQockj5Dbmw3uTB5iBu7cUGTDmxk5eiBBcMTux
tKJc4LUwNQ0Unj5lMXdCJmtY3xADgC8GFxaJaJTshQMrTMJRuIGpNdTpnb0sB47JVX0cJBu2LQbc
F+hRW8kz1z8/27CipENekxZUAEv1yUomAHAOaoAeuU+3FWPTKKEj/c39YkBkuJTTqmVi6w240dBw
vdei2OFq965tP4yabFBdIkksaeucpgVZcnYYk2moHKvU0QMz85XdmILNqfRokf3h3Pqq9aCK+nd1
YtoCnc0rnh2cSx6TA6HKsdC7YEad6/Ymbr2LqDkhaEdnEWi+BPeFVOqcIeU9HlinsF9DQofdrHWZ
n6zj/lpFLCeNhz+EMvhnbWdChRudlTwjGGweD/EA7pw0uSu0X1nOJW7T5qmt0Q1y90igii8wKv/d
2HZNcSRIiaSqb3EwYljvyfj0x1u4ZsoQ+qoWigSWoIfqyA19qobiuKBUtgBOrX/HIsWhmpuGv/5c
1MrSB7ieNQ3ylh05u1pT3aT1mBvFcbR726lD7UNh63eId2YHeBXva8yq3Ra4sYeYkUPtAazFDBMF
wotszSQHSgPBG2bmu0YBBqmTcHO3lJIkxYYaXsgRbEaCAXwziyEHJZYWqKCDGdD4fWQem7mXvCeb
ouBGI1uBhAGSgpdmY1q7pjLgnB15XDqG/atliavEHgHyMZrA/mL70DGLRKCFF0Rk6cv6eBwbbmNZ
1esw+WhGBatmUCkSTd9c0pkYwblNzUzhuZKWR4t/bsNDW8+OZuXoc/ZyW5Zz2dAItCCuDq2C6Tuw
Agrb12lAOeGEHbSkmh9ydIEBtAOQKlqm2ODBsiRO1MZjAnGoZapIumjIwl2KK8GpSsconQ8VRvwc
Gg21kwxaHcAgR38ezoObb61XYiSSXmFITq052imJ5wOplSAEEREGVg9laUh6UTY38LcYMWc19RkF
ZJE9HarsgIljpyWfQkznZJYqMe3r1ghOu42pRbCBY8zpmtgTYW9pszlGCk4L3dpU0EOQnZR3M7gp
m/aRt38IfrdadciDFQQTALK0YjYaEPOAMwyxf02V38+x5vdpCL4oTTL0s70slJbtt9arN3fxzAYm
HYjJCtLMh0wZnDgrXcykHePkY2PvEz7dg+haYjC2HFAs7LdE0WLkSUyyZZoP+dLuS9a7o/YtZdy3
+8JBedqfh7tKeb90UM35x20D8vZIXR/ib9lCEFHqs54CHmw+pGhCzPGOWZaXTLavAHZyiD8MOsp1
4Micwddbgql8+RHG9KMW1kEM2N268apxlqiV2I/8zzkjT41uDdSqqeh3zSizlFmYKGhwAt2U+qFu
bCdsNKdBJ/082gcjTd2xUJ2mSD7d3o1NY/BbsuiHjQRjRAltcRAJSdy4XEDHGKEfhwDBW/LwyVZp
CD5KYvWpkmb1DB9lwuPK3HFGa5HduJbyPdUtJ2saZxrNg9rL3txN0XD90CyCHivYWUG0wrVMt3ur
PBJin2I0GkXlN1YYbsgsN54AZq1E3shQ8pDNyqy2W1Q2OIMrugeqfohaL41tUpV1aeXqfGBa6KRp
6TRZ7eVF5tp25HUA+YhHy2mZrJN44/nCnAMCVtRZUOS2BB3nMwHAosZU5LfQ0dh0+zI276OscM3C
9Ium+ovA9UKe4NTQsrHUGpxUByTVH5DV92lnRA4drA+31XX7IM8WturzmamaS6W3Uh37uVhJ7MzE
A5C+H8/VywxI8lQ39l0f37W5/bWqpZAx66ZdnqUK5Fv0q6wlzxWr+lJ23ResyM1IObCXyQVxuG99
buZd4g7eioltpS58Ecly1327JVI8R8qqesnx4EyYlu8PbJ+9T7/lp9xZQWLKHVidO8mTff0WoPVc
wcwwiG8xUyK+pWiO60w2UOMwjumnSn9Fm8kDkBR9QHE9Dnb0Oc+l0wMbiwSaj6GA3HFtkROD6Cwz
jLYxKvNQD819S8lrG5Hd7Y28NnPg00XtB/EYNVCaEVys1g5bPTHjFszoT+N84nrpVDL20msvBDKA
jWusJWqkwAT1KFUrraMua4+q8b4Aj0ncO+P0Pu5KiVJsnBDkYBEgbsBqLMGW1UTNUtYk7VErHxii
B3X6EbW2XxahE5FXUi+SQGLjwcTC4Cmi5Am6ZTTPXOr9UMYsN/OZHrruW5495m2+DpM/G4D/g/fn
0DHdp2Xrl2oLaDPdq/mAsZrHyPzGkhcShqof5pqktiKWRvFiXn7TehhndqAqCCDQ1RQHWvCDBRLr
xPZM4xWAgzsSvrK53RE7vJvIMa6/dmPsMNLhYUOiwZZ1sm4e+xqooj3hzdG9/BKKeK6P0ZJxMEx+
14ffy9pTQv5MMkXyfm5eE2Q9MR+FCwp60EtBkULTdC5m80Bnyry6TZifJbbEwG6uBg8VbiK6sTCf
dClkzAlbopw0x6rYxRjWQKI9SrxkzLy/uJArdCXDUJ6hiPRkyzAt4J3uQRefnSpF8bvYKbhsnGxr
Mbjr0FpQaSEAEXbMbgFqzAqtPS6otczRSZmPlpY6uQxWdOtk1pYR9AIATAxm7HLTlCpWWGRY7TGl
FbjQwocRhDG392tzKWci1k8403ejj6YGk7LtsTX3jH0ruke9RWfKx9tSNhcCDdNwu1AeE1+4tCvm
hpW1eViyfD8s2n0rLb1uWWKEnqjtItjFhJ9giekIRDBV7dqjUe3+h7Qr663cZpa/SID25VXSWSQv
4/HseSEmmYx2USS1//pb8gUm59DEEewPCQIEk7hNqtlsdldV134WDRi1sasqqzQCZMn27jQxZEb6
IA7UOzJmmDx1zLgAtpRXGDK+R8B8nWOhFYWL8uVxhvau9EmqhhUBhi/ztIbCv01PPfvUN3de/cnD
KMbb30X59S9MSY7Mc+YWVDg8rdr8ZHD3IZjZfaGTkDlvFN57Cazmi2IydJNR0JG2LsiJUXpLAFMC
EEyfJhPbA+aqvg6qAVCnQmsdNe1tYy982W88K9DMAXSOoTh2gP9yrTl2lRnf3jTV90EuA0sbRQtS
f9dmHGNaAUYrBRob00eh00Nmtg/6IIywIU4K4udO5qRcFh7rUJ+CrKBuSdckHxaz98ZFpK3FHvWi
eupGFxOx9yYWq65/QLT/mJE/0IoZknaJSCDq3xi5XcwvxSl9+mSvv0byfHsPVQEBjEfMnkNIeN2l
XFFNN4qiEKll9llULZkeDduEif/NivSlJnT8y3XGl2qodVwhgloLay9h2LIiKZNGbob7xrRQmEed
8tobstWHOJvANb2wLhlX/o0vv4Ns/o0xN5G3iGTOlh9IHh+Bqk6H5Y3yTC+n6tK65PK0Qk/Z1StA
p239QJmI53kPVqeKEZjWAuYHpoYB8i4FVkoB3fcrIVIt/4uaD3btn2j1oeNNdPtjKd38PzsyRKcd
+pqupY3T63kHY/LuXZTaFtrufDDl6b0wI+3Y1AioRFeznyztDJJ+C+ku3/psYdp8qLt51PfezvHd
M7idu4uoVFUOGro59g/Zz9cBPCDg0Q8Qiu2j2uLHlrQ//7d9lL7XOvt15fuwt5bT34H2wTQxiMTz
d7ZR5RVb2g4wK5wDcKfrVRmCOAadNORZ7V2h/SYYKd7NMTTR4turUQWKSztSVBoK2+xbqMslbT+f
LCf7wiv6dNuEyvEuTUgnGHmV44qGI75OVeRn/zLqIxh9vm1k23U5TFwa2X6JCy8IipFCw8cLknrV
IT/sOV+6ZU6mGSNYPdT+wTPyJjfWmil7Rwy8NCz5e9nWbt83PEiqpopLxzhVDj/dXpvq5rg0IXl4
X2kLHqiEpwMv4k6n0FTn62l0qwPgGzHSy7NHUXC8bXTHAWUM61pzfZqMNkhG5xl3olOLcFjuSX+8
bUbpHKjsvcAuN7rd9Xfrcrx7fT6IdEFlniw+tGCtdDa0w20zqiCBWsUfM9JxWjrucAyKE6lHP7I8
MUzQ6oxPPvsw76qs75mSTtTIOpMNDHDLtfkw0MM6/M7Z3wFQanr2joiOBz4Aq0BkgFgm+XxR+/k0
lTlJAnOAOLgfW6I59J7/LjPAvaFFCDiz/LiA4mfRBmtGkslc4k54CWOYN1m+Hf2Gy91CoQf1K4hT
y4rAtIE+fTm0JFl1I8r4EpdjF7fACt32hBethFeR4sKO9H000fk9yPFmEtTtk9ZNd2wqU7f7OpDi
J949yeyKeNUfLAts7KWKMHvi0OTDCSzRkLssBD5l56QpQ/A2AxnPauQAcil/bTgGGa1OkOiaiJiu
JaM777xClacMqp3ANcBdILp8fcpoNugo86IfOrkgB4CxvHF2oQsZ395bZRC+MCNF+sYWpCoMItJp
9DGKFFpMpp1BZWg8MTofPQzXAd9ChNDw3nFR5RZeGJZOQtDmmtmwIEiWwrCTus30B52LPfiVMiRu
XA5gW6GRIYfEbKi0uS4Q6lvhxRY0n6cRbyA3Ltfvt/dRGUIwDwztd7xU8df15+Jj7dl8XEU6Q5h3
+Qr1aqu/b71ju5esKf0CGEagGiCnA3DItaHMXTtXHzJ8sMGLes84zEuZjowmt9ej9IuNpbJx6qDt
LLkfRPUWD9NbcJcsg/hoTJ0XtcDbR2s5/93mKyYLVLrzRfiOdjeg+71zvlSLBE0GBR6MdUFtTFqk
aa1gYyy4yXxu3a/UjWxPuxe1t3NLK82Av4L2KPYTQVnaSwcxUkAHMvGCPOqC4ux2XbSO+nvMbGP2
gKgFTzzYfOci0anqVnBH4Hqh4MmGfW1/Xs11irWR7fWilAu6sCQtqGEoInKKYkzR3nnkbhTPTrED
AFCdW9Cj/ixmc5yLxeh9zh1M2uMphH5TK7/jjrlTBFcuYpuJpGMqEkrP25m+sAAsCF729egnXTMe
7QpDSdmUmGZ/vu3h8qTrl4fipreio12Bf5HLY01uzA7LhJE4nx6sf/xUnEhsPZqfvlknDJgHvTeI
f3m7E1FlEv9mFjBk1ErxUgAjWz5ZA0grQM52RqJ3kfEd0JOoxQBW95fWRdXn/Kyf9yAbsijbi0V0
ujceIcp0uEevN9QqBPiYdrMtlOMOwSBBgnEEzl9rCqrRRmM+Bp9v763iEzoXFuX2c+MLDvlprDGo
9XCxH435r3z+cduGAtiAqqmJqUwon4N9ZkueOMyVwMvOYGnNipOp6RFBrs3MMZqX58n+h7hFuJbs
3ltPbA9SqfyIF7YdKTwuZM3GVgBHVCZjUn0kP7Z1Pm3SoNDNnEIkHG8dnPzyFS9NSmk3X/SaTDNM
dvF6XDGtnEZaRI52GJzoMTvSneOhuNAclPG3NosP0pguXWgG61aHkdVNbP2HXT+Z/teZP/djHfKg
2kkFlLsJzSNkxED6eK9oirkYBzK0tfn/DsoxG53EJhw0fxRJc8Qg2ne4Jxgp21sd/Qr9peN1EWE8
UrdkJL2bBMH86K7016j7TYwBCPGOi6rOAf43iClv6gtAGF2fPNLlNjTKezPp/hn/gQ7jGkOVJNYO
+TcRhEYOUUQzrI72847ZLR+W8mVnIxRCK0QHkVxG30IFl/DM4Cbm420T8kRUfdQONqQujahLwWXc
SVVlWuuLayKuoIuBq34jNF4vc+xNe170ykz8h+zRORrnJrIetQcMhTgWx71NVewpuA+Qzdh6c0gO
JGOM92QuAstLytVC5zMHA7//BKjC4fYmKjJHF8hHdAK2WeVAg1+viRTuQOzJ8PBSc++qAHqWVV2H
AAyG/vB2BD3m1V7Y2pZ84Y+2A83wRYMtgPgOjPunfMCYmHbvHaXcuQszkjfy2uEoS3AvWe3cT/iK
121O3fljNfh7fFrV7gEiDS+Eyhi4ZdKV41AH/QyB3qbtfcIwFzF/b8TZb3dilCIXgdAoym1geW2N
lO3PL/YNQuElupGTl4wdWkdx7XuMhmzyFi+87Qyqnbs0JGVwzViywG0DloIXFRIyh92CudzFG8f4
bOcI64HsDeS6wdaWHxHaYjSOV9XQCjTcyM2KqDKMGB90J96qPg7UWTcIuwHyvZwPDOYMuW4TnYag
ZlXoBENUa85fhVEfmL/3AFPt3KUtyef6DAUi11nhc6Zxb5Xe42L/1sQe6EzlCBdW5Pc4ZEa4jxFT
6DiMzb1N2vvaX3Y2TQGHgmixjoeCjzYX5AqktJROPOv6GSU9UDq+Y8TKubLdO8Ah4qYWMVmcx8zS
o2qewgJjrd7sfr6zkcUBqsHvIMOIi7UsPLoKkmBq3lF0zXFwcW9Ue5KViisfAqYQ5kAsQlNNztp8
rzHHQsDM0mfDUazga1qeRuOFjEVozib7kE2TtlNqVqVxmwytu3WpdWgvSmfL6KB+vE09S7KAnSoM
7iWgWls9qI75GTzEU0+eNP0v3/6izd/fvK2Q1sYX3YQzobMhBam5WofG0LUg6cYgtmh2EBMLRwzS
uW1mc3HpNr4yIx2BnLZ88iZnSFHzA1LaCL7j/X7Ki+GDX+cJ/tcvfWUdtHE53LarOHrovoEhCB1q
C/gl6aI0tXxgvIGGkD1VhznjZ6NHLZpVbw/CV2a2X+MyCFMU8ieICqUTBIR5S89oqO6YUPkI6hCI
jeCPw0XkBIOss1M1XiDSMWuiof7F/N80+NpWkISA+pPh39VFEWFsZDjTvTrV5gTy1wO0QXeBRtyw
ZtKxhzi3UeHzEaBKx8MEQiyyAKI3sZ39bJYi9IaPt7+aIpRtiQ3mveMFjLxDstfYmol5G76VzKYW
F444LR57vm1CEf8Bq984nThyuDclE8C32GM3owhtFdpZM+cDn3Ij1HrneTH0nabYayfE7Y/RyZa3
TRB7pasxcx2ICtNHiaUDftPQz82AWfYd3/H117t2bUYKIi1zIJTVoeA9e0tvH3jfOuMdlBrMcuca
eL13G35y40ttKkZ4f157e8WKqu2RXaeM9v/QvI+WOXvM+HyqIG59+zO9Dsf2JouDdwqyeMx4k8LT
MGa5NdfdmHJjwBP2u0+8JwxReAgq+4RfbScOKxZ2aU2W0HIbt3P8kucpy+ZDbuWnTliHjJkhK9nO
daa4SoEXQjkCOmSQ0YULXm8ipH164gnhJDMmXIC3Emo55jYVwQ9N177UDWvCfMnPTebc9TNm0d7e
VpVHWqCDATW6oRTk5n1TAsPSot6cjgsetFmJaQPBZ17uTdtWmgF2FDw3CzH8Vf3ex3wvw8rHtC1+
uj1Gz+bf2+X7O5aCdxfkEqEwDZLb9T7yTTipCWDD6rQPrsbDYbA+mBk7vsMMEmyAUjzTR7Xs2syQ
GQPXRZanWltGHQNFK2PR0L9dDQDdqgszklcYBiuJ3cPfJztIgnx4Ai7hrirdnVCh/DAXZqTreHFZ
lhl2pyXcnaJ8reJ1suMlKHbMqCLSxWpkQWcMaCA+eMRa0rdVFUIz8Ue37N1NKhuQaEDeBLQ8anjS
jhFnGJ18HrVkKsp7l9VJKfbG36hMQA4JWgOowgPdt+3mxe0OKcdmHUdfS2gbREPXHzFUcWenlOHg
0oZ0H1llMA0Bcce0KM02NPXpiVpWUqNW7sxZ7BsAA9jaF0wdxbvLJDtYFOUCN20pkAx85L7bn18s
kGNmcj54WKA+8LgoMWDQHd9xfsCGBj0EBNtNcefahNZoU6GJMks7UR/oZIdeX9z1vf4/mpG8oYLk
ZuuO3ph2RhZ69s+sZ2Eg/np7LEDGgB6XBezTq7KITnqzJHOdpXmvp0sO9lKfJd74Hs9GsgX6H2TL
QHaVvkrZZloFCFwBOHF3BD/kI2nz5O0rwQogwoGEEo00KapxO+dGPtExZdbJJNAqrhI7e3tDBjwz
jINDddPb1NGkdEH0pCc1crqk6zDvqM8/jOPwrz7q326vReHEUFjawGjbINJXePXJAq8agOIx7Rm5
6xa0O+u9ooEiG7lMfOSkcQ0mroOcgEMKWMkIdariK8lsYD8i4+3vsuscS6p0GzPrSK1TLVk0Eul9
HRuMRkCpvfW8BBu1A0x0UMa8jfp5fSyhS+3WZKRW2k8MVb764GjBL9fMdjLgV98GZjZpAmihQoMP
mpPXZlrbpc3U1Utq2T1qsbUBjFM17w062Q731TMFVvBYgGgxKjroZUqHH3eER4LeWtKSZlFh/7BQ
yZlN66SLZMi7sG72iokKg9B4gJIhyDEeNlEyyIC8RWmnXdKs6Y6jzkMry6IF8HJqNbGOMhn4OzsJ
sWInAZbfVCMB/AdgWt5Ja3ZnhwKikHMtRnniUK2/b5+jV7kBSOGbfDGUjwC6gFTe9bfqDQIZZbxZ
Uo3nx4Xk/3DPvbcCspccvioJbHa2BwTiwnZspZVMJp9pL5iREms4cIjC9GYHTawsnJYgplMb1dnv
pul39u/1RSuZlS7zIhDWNBswu/prVHMHw6h+9Hw8lNyPydgeJvJFB4HHxCTn2/uqXC9es1stHb0Q
Oeee6nwMFsqNFGpwYdGsUcGeGvZz9Vq82GlUgKyJjd9J9F+3Jbbl/mdVniRDTA9J2EKM1DS10zrW
x75uQ38G+xWl1aIf4gKC20XTRTaYPqBgRJAd2mmNKB3q4leQQlmgl36vjyPmxDr1MejHQ2ejTwkC
1e39dV+f/quVSn6rs9IwBgMno7XXGPlMlIssEU4dEU3fMaU69y/q+njTmGgLStemFywaNwwK113b
2CubqC1+oDYaEgTRtgOZeU+yQe21ICuC8vViUTosmdk7mFgCi1kvHpcGMwwww6zBAAFqn8Z2Cdmw
RJlzLoy9cvz2g6WYCsw9CiQ6IF6b1uR1NGgYxNHWCXlOS2bopvN7sA7Otz+cwj9Q7EcZZtM4tfCQ
uzaR6V7B8JbXMWO1+OUV5aH0IPjtaXstVoWDoEWOFxziJtoLMuiAlMMwo0dnphM3I1F+KzAaDujN
dX4zMg4Dy1CmBgMbtdwNuXa9INPudd/JWztdCt7fO9oamCEolmBk39441YLAMofuD9StAOGRvg1z
Bt8qQA/DjJfgM8s/O27uhL3m3mOi5Z5SseIjbXIrgY2qOArwcv7uBpkNELJlpkHZnqYac1rd+tAN
y86S9sxINyr3VqukfmenjtNh8EELxRA+cyvMs2lP2UXh2bg+QVj3UZnbppFffyU796rC0VsjHQkq
ZDPglcmqtXvYwj0r0sHtWcOgiTJYqZtn2noK9MIX4dRoYopvO4Ny5wC6w5QyzHh8VdA0xr7PeFdY
GIRhnmrbisXi/xXU1fG2GeV6PEQCpHOA3sncQ7q2AcmyDAmjLnQgTkr/4PrtjkCIci3IPqBZhDcW
Ki7Xn6aEitHIO8dO3WWdKK4naIM9BFmb+5HrDr2zA+dShHN4wn/mJKcjmHVVz11mp7Stgmde6Utk
VsgObFojvxrX+U6vMA958HLr8+3dVFsGNQ3TB7cyp1SHobZwGcGspnRC5wXYibD3poe8cFBeBzba
pEvUM0vbOWOKsIHl/jEqV+X4WHDd1QqML8mZFtdkPTjzKL6u/UqeihY86ttrVJpDax/hA2aBprz+
mMIslrXuByfFyMH8meSUhnTVPMBPtT6kGIZ7+p/syWG+xYA0O6CIVLgLwswDdG4uz5n17I5iZyNf
PQcDJOAXR25z44uySV3aCy1bF5a06mnGDAToDB9avSpDb6WnjHQ7O6m299/Zk2IJXT28NlvbTMeh
+bJgWlMb1I+LwfOQe0HYQ6Hq9k4qjyEA9D4ERcA9lXdSC1C2syY8Dg1zPXZjEzNkVxY+3W0zimXh
osSVCWFctElkOa9xsgvTnWzv2W5j2/3cYjDUmh0d/dx6+Y4pxYoABTKAc8QrFLM/zesv5ix1Zpqr
5qS17h4WoR9bFPg9uvcuVJoBrhEMfRTSIVZ7babiQ1POdYOgD0mUruig94Kpm1N9ur1xe2akuDVN
Hmv8HLG4HOdja6xp2a5RNbZvrQ4izKM7BSQq1II2euv1alanKqreGa10KdmmHlfOJfimon970L8y
I62mpE1nN1pupYLWz13/rVnyOwPNpdt7pohGuLlA0rZAoUbOJS2G4Bk0BR2slM2UOLkTNVp7N5rk
ONV7SbvaFDp+KEps81elBIMsAgVla7LSwhoSrt9ndbOGxsLjbil3GqYqT0DxBhB/FHIgZC3tHVm3
eRADaMZ0Ikc664h77AjU/87xUa0IQHgU1yDZsFVYrj2h0DZ9sJ6T5yyILP+HBhWF2TwRg+/Yed3r
hssBQrIBrEH9eDVCeaksG7OfXWQZYj4XdrmeLcKtY9O15pfZ7j9YXtucSyrSIuvzsPT4gib0UO59
QdW2biXrTWUYjTIZUiOy1uoqg7mpcOgBdLb7skCQn/Rft31y8znpjYWqO3rrwDuhGitHpcLUm7yE
ylCqkWwJW68Jx8DmkdPxmOnN3cT38OuqdQE/iIIcOpCvsTTOMKHd6hIr1fPhQ9vkSae3Z+jLHW+v
S+UuLsj1oHkBoozjdu0ueZ9lpcA5TPXM+OjTQIQFG84Cje9GZz/fbgumEHPhnOimyiegz/BoFAw5
HO/yyA6COvRJ+TlrgBAaMQ72tjXVBgL/j/sc/SCgS6ScxintGR8tsFLW5482uwPi+qk19hBdqv27
sCInaobfuxVIwlYaoE4WmkV1zMnyi5t2TLI309iwdehtAgmE0w0k/Pa7XOQyuad5eP3BJXwiotIw
7+xiiu1ZJO/YuGDDGqFMj7qf9DQ2KjtfRbE6acknN8HQd/FhsGo9HkYt2In0tuJUeRemJO/zupZN
rIaphvpVxHqjPqP4sAdLU36jCytSSAQYzctZhwdrDxj1StZwqvWvGaBpEFY+3t67PVPSfeJpBOXt
0nNTc2hZFmpW59xbNWqVTdejaKIv484ObmdGjkuXO7jt8IVPdOhAuQLkoJRr4jfXjc82ehBlUX0a
LPtrMUJpqh27d2QBW9kErTW8Y3FTX9us8xqzsaBYm2agp4vi7HR9aO5x71XH99KItJPFwJoMUuNO
OnXNPR+MxGT5Qa/2sk1VXIciC5AJBjKnV61p0fKsCMDcSi1nusMAwjJesuB7NeIwE+4/NGgW3PYQ
5brQ0EG1DoU0cK+vNw+zZxzg22BwdJw+thv2mZh5czKzL7ftqI4WeoZ/7Gy/x4VjzGtnDPkQuLiw
FicGk0fcmWO/V69Tbt+FFSkkLZgwTFsfIX3MrI8VHR9RsTmzqjr1U5M6a7ZTBVBuHmYDoQ8Orh/0
Tq4X1RHBJyMjbooqaBn6mLnpGptEAmfvcXEQSsDW2fCsMjNhhhIpmwZ431hn0IUL2JFiQKBZvqNV
hDQNIF38E6gSGbYwYIqAFYD4nDacukM4O02P5gre+t9ve4Ny4y7sSN8JU6NYi1IJBmtVfqLn7nGs
yS/PejMXHjcUckFUVIGTwBwL6dBiOzVtKRAZZutZgGFknYb5e10n5vjP7fUovfslxXVRtHjFl0Wd
urAxXd1NMZrtXOjWAWI+79ky9PQRFdBqQ3X92tccfyEa9GdR5qyDx9wIIjaWj+W0p52iujHwqv5j
RgqmvtcF2jjrdlr0/f0qpqiZ/Od5GcPC8I/v2LQXPARmzWBOruQEvtN2nVXObko9PrcnAnW+9Ty3
2h4FTOlsIEaiUIDMFaPqrneO+hSe3rle6q1G3A7rqeTGaXKL+PZyVGaQ2G0K/kiRgSu7NlMY/erX
KxK8gVphiWISrcGddovTbTOqEAeZlE3GEU79Supw1WwM+chGOwUa2orZVo2w3bJ/GrRSP9itIEPo
mqO2c00orYJVCgYFVveqP7GCsdyxBQHIEUjHvab4obVjHXmcV1GBavtD1u215hX7ucl7YlA8mG2o
tErukfVkMJhVuulQeL+brP5uGNWxq/dmFqvNoDWHXhXea3K3qiz5mBMf56qhzve8Ih/9YLqb2r3x
M4pzhdX8Z2bb4Iv7r1umkdoTNlDY9pMGeaDSN54N5h8XukfBUq4IiBYM/YBsIagx16ZKVvbFsCIH
6+16jsay/aIFVZf41NgTf92zJN1/jj9NXJgTpMrG7tmi/aGqAagc3vWJAANx0c1EUVgGaRRQkySE
NE7q8+nI+uaI/zYZWLVTtFJ+om3Y0UY03jQfr/eN+dra5Tnz0pFbd2NeH7hPn4J/m12Mo3LbNhQt
mhXoVcg1EUT3ZVxz7kH7b3mynfIjq2ha0T2XU5tBxgW/RqdAlhlhveYA1oaUy/erc86qyBnpoax/
3Y5HW1iTMn7wT5A0vFS1X8Uj0Q513uHGSpu5qCKTGyQCr2GvPKr8NhdWpJt8Jk1VzigwgT4PNeNC
O5m5/X1CLG/q9u0X7dWCpDjuM6PiTKucdKlohBL2SfR+hCG4b0/pUOVAUvKisQF0x7W3DaY1YnBC
ibNDSdi7Rqp1P3WNHd7xdTCp8OVFATFL6TqvGn+YF3Be05y4Byerzzla2LdNKD/NhQnp07Q2w4OS
I07r4PuFVi5iYx3TzA/SNtDPt20pXRqhGjQP1L1eMWbLyaqsxmhRtMwgEdYuMchIB9LtBRylT6OF
AZjWJgYkI2DAca5YqeHkTIJHa9umKKS8vaoRQGDyjwkpnROLprlTCxO9ME+D/6QJN1mrPfThVlR6
dTgvrEiff1ypj1cPsVO/8mlI1rI7NB2rQ93pkNFBpjkeoUAJdRfKP5fNmu9kDarPhfqyYSNyI6TK
+Xcb9CvwdRp6lW2ZWOUQYqTXU7a+A9QAqgAwBohBqI/LxVDTrZif15abElHYoTZr+V3Phz71tPmX
Nbb6zslVeQdqzSi9mgANAuhyfXKnwLUmMK3NdJiQ5Y22MGNrXvcYM8q9g4oy2D+49vCquLYCJF2+
gsBrpuvsxU2jhdlKYxeos9snSnV6X2A6QJNghoN8F3kLZH4oQ9/JZN19NRUJ2AOHwZzOFdnrXKtM
IR/Rwa8HzgV/X6+oyVbUImkNuEGjR+ikRQBthGwhiS52KruKbHVbC2TOgU9Hx1WKrRT4IGpMFDly
I8JsZJ+oj6kVcysO4Eg8tL6zg1XdfnP5mKF+jJF/NnqeaEter6wjTtkZFip6EGkYI9sV0FXf6M5a
M39i/aLFTb78HHJtb+y4ykdQfEVFGZPQtpHg13YphqqCAwXUUG6U54K18dTPx4LS+O0+spWGIGiB
5MiVE6NucqFl6QLswAYg1hiSyoE036q1PFrE3QkZKie5tCUlr7ktNMCLczsVS3VcszUU1HkwXODl
yHx6z7JAtQfJ00b4kLyEtR7cY0T9mme9TyKzbZYZowS78h/WBCVGSetu944UE88ZFAjAyjTBi7z+
YHnuoHy4IHTMOvtHn+rnCY03PlvfXK/8fnt1St+4MCVdy3SDeY0eThvI2WfMsgvtorpbKNv5Xmoz
mHa6MZzw5pC+F9Qu51VsDeWpqL7S0vhC8+7sDHtaUEq32Dp7G5t7m0x7vXEazhXZmJlpvehZWNVF
1GorhbgmOdBM2znOyjVdGNv+/OKtFuDHGxiVgCeh0X3rW9vBlATrWC7lHs1BFTdAoNkERyxEeRnG
2Ex11XMTxdfB7Y9m4Rxyv0x6y7wb8griGej/Ou6/73CLC5NS3tGSLpgmKiwUmOvj1HhhjaZKr+0p
/Si38MKM5Ohjntm8ggpZSo32bNTFX7ywT3W2NyRZdRWjOID5e5uEihtITbXBWrwKcCA3dTPrs2a4
9xr7fXu/bluAisC1L+ilOVbeEDgpspwhBCWcH/xpF+it2i57U7fa0GtgjEkXCA3qwaBWjVJY7W4T
49ofmOzWnRcN41Nur0d1kCBfsZVUcPDRVbteT1Ewl+VoUqOMSD84U33QrPFn2VGM3VmOt00pF4UB
k0CzoGgNKNq1KVcIKD3lCHa8njAvqxru5ok3YTCTPZCB0hKS9e2BCPUUuZIIumBTl1WF3mpbxLRt
DjbJkxWN8Xcs6MKMFOsapDZV7mtI/DT/lBVFbA318+DvUSC3HyNnE1jHn9VIztDB0QJnYACBLEF7
aMrBCVEXWSKj7f8GjpuGtoltvL00pVtc2JQOErGHDHQbnNepNOqomOw7qnEaGix/yso9Cpl6gWBm
2xYKpiiLXTtGlucNMAZIW1ZK2jnMc0L/NbPuV+vTKeosYO9H3ux11tQ+8p9RKfBZGI2EqwO4SeqW
7ACdp0+sbex4EGTneaA0BL4SWKzoRwLzcr066jpA08wWnHHpv2ad1Z9AC4e/mPoeqVAZmy4sSf7o
DDxo2ICz3NnaccqKg2XQ022/UC8Gzw+QvQCtkZ8Hk8BEGs+EL+Z67R5W0pGoMpsfIM3O8W1LysVg
ZCHEdTA7wJFzaIcJUrARksi9jiSF8VGPm9Hcm5CltgIwMloOJvRNpS2ba7cerWLB9Ve1D11W3nvD
ns6z8ii5/5mQjq89Y1ZAKwY37aCA5cx2QsYemYqZfSXVXslSuRxsGRQK0dqAzMe1r/lrMGNwFB46
a9WdtTzIQkfv3kpdBWgb1LE/NjYXuciGNK73mAsMSE62kGPmTJgHZyUmZLlvf/9t519FvQsz0rHR
jAponwntEwtvmSz3Y0ahPzgFRWgP0zlfzL1XjdK1IZUJjQF9E9uSvlNL0E+b6Gyl1chIaJE8A5Ta
oNAqa+nOpasyhbcTnmnARiBWS17H3DrvR7zy04y6zzpvUtFmJT6V83x7D9V2NqAdMiLLkyejFH3h
OaM+Omm7Zn/rVfVgCS21RPee5aCiDBO4p0DzufYIUgdatc49sq5K3GGK38nt22e3anYETVXOjeTh
jxkpf5gwMXoxWvQxzE64B6i060ecop1SgXLLXkbabgNTbVcyoq/cyPwZZAuNzqkxm6GriyN45zv3
q9IMEG2gsaPsD0bz9ZZlJrje3cCR6Xv9s7EuodCGj4XYmx+uij3gCv4xI/k05RmqeDVH97Zg2gcM
FDGSeg7GqMQTN17KeW+QuHpZYPi8iCWhM3i9rH6xasfhCNpV2Z+pNx7zXP/kL975tl8rlwVyLrTK
0Hu05Cq20PN6tUY4nM7YOaCA5+n+01T9dExtx5LS59AFBLsHzzEAcK4X1IkSc+wZSh1F60Vi7Q6W
u/c0Ui7GhmwyaqIo3ehSoCsmoyYVweuyp9rBb+yPg50no70czKH6cXvflJ8H9CsbaFS8kuT666jl
Xp9rSLS4yB7MvoTqgHj09Pyfd5hBWMMMI5Q0oK99vWkan+t13MgwrRdMYRY057wuy3DM6dvxNtuI
1D+GpMPagUVpGJgumI5T+1wKI+q1+VnUewxY5bZhPM0L9RzgdcmMPZYoKlpYjxjXUGPrse6aZ2dq
9+jMSk/YVA42Oh76dJInLG2DcIF2aerN5pktXmRxTwurZX7obGPciUBKz97wmmjhb4VR6SNhAhzV
He7bkP0dQJUgdoFqPCc7V4N6Sf9Zkbauy4I66/sCpcJi/TWZ7FBU+ldbDI9WNuyYUn0lZHEYlYSH
7PaevfY6sPT0Zd4AtSAXfLf88UuHJCkSxZ6CoWrjLu1IX8nQTG3G7HgH+Zwow6aE3B4K3M3h7WcI
gnMgmSDLxqNBWo3n83adGbqOZo+pc9sc7b481RU53jajXIwFlhwOKjpocpat2xqEMvFeTzkYGUXR
PvnmXrIjmUDiawT6BoBHiNtUYKWrrjInL2Cd3T7MM8aOnLs9Urz03V/9fOnOsRo6WmQp6QNUFELW
/XR6LxT1xzft0ysj0ntYRzOb9NSgD9S9w8R7I3vbPSP/fDlTI32h4WE80ofSPXGIYQ87udOLrOZF
Og0DKNhDBx4UHPRBIKJyfTomq5jMhqw45b34rrnrSXN5JMAAdz8aAJMGax7a9bOxfKz95kDLR0AM
w6W4y9ZHGjwL6FDgEsQUhjhYAhApvrUNJmhNZcibHyP9WdtPt7f79Te9/m2lM1aItXC0xlvy0F3H
79DnSknmfG6bYGdbNt+42hWUCDHWBSwRlKOwRdKuZPogSpJ79C+/v8+gQyvIc99BZio4zOSZgCP/
tmVtQLAtFQ/AssEF7FjXH2GGBllNeOM8Q1H7uJh+4k3LURTTjlrC9YlDRrQxeEHgBZgAVXjo016b
QefOzmuUWZ4dl8+hX5qASLTrjsdeR/bNyEudWsftgYGIryIHz9w2q1Exee61NTJBXKgyuw/bvL4r
Ou/59r5JEhSb1D+iIGhDyPdePpi0ccjrBMR5LO9ZHPp781AcqpP+aYihu3/K4urbbWvXzvdiDEpg
KIaCm4FeoVx8rYLGb9nC7Oe6wTwcQB7zsordca9L/coM9g2UoC08bgT8/2Puy5YjN7Jkf2Ws36EB
AvvYdJtdLLlzryKr+AKrhQUEIhBALEAg8PXXU1Lf6WLfkabfxkwmE0VmJgkgzuLHj/t7s0fiKysb
hM1HmSQH8PLPyvV7pMY/ifD/348BqShGqQyc9/1UK9S+bzaio8dgia842jlqoQs4/BnK8c4d4Wpu
AvwED9V10xNSUO9L/4Q4Nql2CB/X5mO+fY2ztojYSS1YPjIX1n/Nk1sYc8PFYCh08NTzl74J/yRI
v/tTsSIE0B2jtKsaJ7j573FEpfyJbQsZX1P50NqpGPtd/6/tPV1Xg+BfDXo3yCZXvez3CzVRyqxO
7Jo/JrJshstGoZnxJ0PBd8cXRwmoF4SuEKexzfhP4P8smAcCVTS+UjCBeOxfyJz+Sdz7+UqhWMUp
gqAWEvNV9RuJ+ecIgTQQuw6CWo9sm6rOhkhrvFyif621gYQFSB7I/FD/wIQT2knvwnioZoltzDD4
3m9bFUC+twBqeCs3+oCtjz8Z0v1aHf9XLMcBgoradZv66ggGi4D3OKvctrzNjVQtnjEIsnZwjkMd
QMtcqO8T2L0ZxuN49ILnYSA/WMjnknYd3W3LEN+l3vzFo8leM+nXiiDv/HFI+TnPoJzHjnd0FUmD
bTRUUN5vVdgOOvzbHPiPKYWdofXpUyuT5wlillxOLyKRtQeJ2j/+zPf3GGuA16MAEgxgTeT/dxe/
MWGkIhpFj51vmqJrbFR3XvvqYPX9J2ntWsH945W/WiSALYstAXBtriHg56cJG5hjG86ZeIWZZzFC
l8t7oOsTRO2Y+ZOG753ZzK/II2gN12xwDcxg+fz8UUG/DYJs2n/MQX2vY1hSHaBk1e4SOPZUWrCa
Z83bIrGttfj8NZ2g9d1l63EES3nYxh/DloPAleVrDVVYVoxdEhzMSv6MZvVPFwSlBHwqsLCLCw9v
s3e/pUiZhvkxix8ZXArjuNsPLvySdqbmLgFe7v1JevynO432DXEXpQXWhDFCeXf9cfAged/74aPv
eSEtAjq1STHI7DVGfvntDvz7t/U/2rfx/rfbqv/2n/j62zg5RdvOvPvyb3fTm3gy6u3N3HyZ/vP6
0v/3oz+/8G839Jsa9fjDvP+pn16E9//986sv5stPX9TCUOMe5jflHt/0zM2vH4Df9PqT/9Nv/tvb
r+/ywU1vf/3Lt3EW5vpuLR3FX37/1vH7X//ya/X37//4/r9/8/bLgNdd6Nu3zrwJbd7oP7/u7Ys2
f/1L/gsWmq+B6IrkgBJwhfXs22/fAQaLeAs+EG4S5J4Q9MUIpcK//iVKf8ERjVHwXs8rpBnwtOhx
/v1bqBKv1DIEDqz3YtX877/fT3fqv+7cv4l5uMc82Gj8NteW/r/OaYpSDRH52iFn12YPwPPPh2f2
QVXzlUwg/zmoak6cPs9puItQH+ajeFiuTvO2gSCtm0JdR35bDfFAii5Wc2EiudZ6BdbWkzLb6rQb
cujUZWWPrffCBxRzDKcqZaGB+mcgi3F0/m4bdbRHSi6Jab9SLg75vADialVJInppw4gVQxLf5Qmz
FWumojfsAiZ04UEa6dDmW1itNDmJYXhZY8KKHpOUQm3riU3pVGyxvfGk8M+Db9NDG1eCa72jAbTz
WkbYQ59lRcLToPJMlO0E1Fcf22H8kTXRLgi2vAgXfR8JDh7YwBtgeyhjDaxKjtgj/Sq5/wF6+vSR
wX556mEfDUZjUmCQM5Uw5KhCZvdZxqM7J4EBdCwZq2Bc7/OT541LkfnojFgAQ94w7Ol+9DAkyWfw
VBqEn8LrG7+YvEPsjRcq1vXmqsXF2/V33et/6aR+GAf88/7w/XRg/9sj+tNP7d/G6zHQ79/qf+E5
xlP935/i//Oj7b4IKEt8+ekM4zW/neA0+iWDbCGQPpzHawJFLP3tBCf+L1cLUBQ0V3EEnHN85/cT
HGa/XFEn2DtBxBEqldeNot9PMMl/QVhGOXoVb4hhpxP/KycYPM+fjjByCYlhNIJtUCR1VLvpO9Ru
nlpfx57X1GsQdKIM+wEsFD76TNRdvHhU1uu8XWVC4I/q0+0bMKpQL0UzBlnzDa4o+VQSiWXjD1iM
5BxzW79ziJ4blKjRzPkgn6m1gWoWWEH6sLasX0ozptzYCmxFH2TaHHORH3nWJ8mjWpq4u0ehDIcw
AVV1/zVcozh5TPwG/jFeLoKhbowcRcFDEUDKzIsyfTcYnEt/CH7k89bGIz4wKhg8CdRHVGKdd8Qe
xJIVkCURCDIwKdqKqU8HCWuQlecF5LZGuJPmagOd3EXbdie8iYuXcM3hJDD5tKNtsYl2Xm9UaCAI
Nw0E0lxctb68tSD9sftE6dnWvpeO0wOHKLgrumi0+O+h27rT1AV0qCC6btWOe2TOax43LS+on+m2
FrHSrsjJ0uLSt4PdD100xVWIFYHsIfVpQG5s17Ulj/zOqxLRtexzn4yN2Y/L6g1vW7gZemmg2UTv
kiEbtsqldm13mc1Ecrfgtf3TknXxXGW4oljWn5MBhIiFBt/lrOKgioMF0AFvOcQtKZB7vl/7TX0Z
VdJFDyP4DN7FHzvfP41GmPnIfR8ajYnxBS+GNOMLLqmFWJ1QG0QU0Zx1P6ynm6bCMvOYQLISMjqv
ndMrFFbnLjRTASiGQBHGXwJZL3jwugr3W4Qlw1DLP7eKrqaYvdC1FbWzGO6cE8ZAe9P6+pAymegi
tixQey8Cd+Qri2GDmaJlClN1uGowWL/QIGkvVSjDLf2CPkLQEtwdHR0sIeNHuASwds+VhWyQWg1Z
y8TrgkdwEwCIE4lrBw3MueFlIiFgUlJOaFeHTgR2j2sE/bcN11dVyeqYLIIFOfZhaXvu1zmNphL6
9cuymwCcwZANnQOwSZo0zYuOrUvqcRuFqFXabfMel0694pHs2CFxY3BOFFW0VD7C+mMumB4fBuO7
pooacKyOioGWvhtM2Kl9s/jpXMnGb5IbH7N5vWsJrItL6FnR6X4SWLstE9XB8TeaWob/v07qnnK7
6krHOciT+QRj8r2Sm3tatI3WcwZL57GI+RZ5+ymGK3aBMm6lxzZ26BWj3OvBXZXmQ9CMW1J4Hmey
kpJn2Rk3ymc/ZBc+qn4mTbFZSAxV0PJokFyJVc2eNgiBhZ4XEn1eR9rDUyAbO3XyCYeKGuYI4bQ3
azLPpUHnCtFivxPth9a49G2zdqEf0SmEAWxNUSDhICq2LqXE9JnsBj+FsUizphhpRIGwza3PpO5K
prZoKWKxUnnHVbbYGqvhkd4B0miCndFUs9tsc7Mpky0LWLlZlb9OXIu+4FJn6JCF8df90KRkqTWu
83b2TWJBy+PQMdqBQTKzOk3HMayYFvFtHG0tLVQHOPQoIMKM0oZ6c18pLDmSKtaY9xYuSaa0QJmF
dVpvdk1c6gmKdUUSLzYrHWImqzPB8PND23BY+04ujc42iN10Q5nTYz3lebs9mjzT6mVSG61jLefh
tmet/bp4Pv0YgD1qCuW3EcyV1yg9Cuml3yLg5N8TPrXfiQ6mb7KPZVrBxwSAZO/7nSlkN2dyFy2r
hiN5j838Oor0BPcHy+TnEKIbftHj2eQXlQhc3GhtmrYg4zyyPQ356oow03FWRtNM+wLxSr3KEY1W
4dIh4vuMDLMoYX6uIZ7J16S9yS1U7R57lWzmEfv642XJQ3AQAS2syw0ZQqxCRdYXIXRLM43Sj83d
8mQQ8IaxsG2OhYjCcSK3ou3aRB7DvLVJ6Seuh1wiAtryI1y9rV0hg530gO8dFuiTp75pM3K7xMEQ
7FwrGDq1dR4AHG3CBGjYTO/bO4mHlz1g5SLNDipXOTn5W6hNjXWWmFRrROn22CkbgsoxQFx9R7X1
V7AcWdAcSL5eiSSeGExTiWROIY3SGE/gDjNvyI+94vCUJVRMczkkG8Ep2Bb7aYv1OpymDEH8DmsR
rEy7yVa9JW1Y5HQegwL9cVT1Dvx4pApOeygoyrErQ8FWXQAOAWqe41i1O+KFEL7s5RwHO0Su1CtF
O3BE3STogyLt+CT3voWcShn5oqNV6sH8C6rX8ZTvka2D5BV6ezKqIe0nbDWMJvjoBaCvoKUd3LCP
hFjbfQh6/nKOcdjkZWgD2x01FQqw/6yi52Zox6+rSzMJJeHZ2iKlWqmvy2S9ruDUH0jpdQp+xYuJ
s6kcyTDSWvG+C2/6BvtPpzjQNFTgXfcs+Do2wYBYk7es3UGvB++C4AKCw1gYMo2yL2YSNOLAaEPV
Lo4gJ7CPsZwQFZYYF9d4cresihsTNbtZuvllnSb1CLxQ5qXtvaEHvxspWe+mRIMIllIOp2GX+ssn
a6OelygHOKD7oMfRpgNpyZ2bIzWXI01Ru0cdlugPa6Yw7W6jzm2VB0HB9oarHJqMYmQ+R88neX/I
uBuxRCbRPt2FEXWwwQtsYo++P4f5ARsbXnsD/NPldyFtM1V5eQ+XYLnNjXnh2xjK0zSvXsNxG6Qe
D4K1flehGZQppCBZOn5aReO6W6hDROZAAi9wT9ja9vCwGR0Yv5oATGeqyAzdYA/KwR2E3oLxu0V+
Nm0Ghd5i8JfEPK15HwPf1J72di7gHE1INgVN90Qn32GpHYvSEjq/kb88ai+3+aGX4YeWMq2Ohmes
P8qELciLuZg2WQsyMWQR6Foo/QAB63AryOzjid1gPxvfLHqy0LlNOpI/09x3Q+FnrfAKz276Mc26
fLsbdcoc1nGDwaEZhEwt0mnqYrFzAtjFndarMQUTnge9Fwt3o/1Ic/wxHBtV8Anjmwq72ouIhB+C
Yya/C7Bw1x1FoliA/B513kHPLY8PssNbH0WctOJbRmDXvSB3Qu61gC40jQ7TuM1zPSYyHm/jzsOW
SG/9gR+WPpvVXoZtqmuRub4pRGKmoMoTDrshygfyMoKe3Nd4rkR2A+82n6DsFI3a4RCO823eiDnb
R3hfVw7SDlnlEzh4vAzY8M6OG2l6vh/TIeifxhHE9A5LMXAu+Z7m+DtffMwQ4FOqUpd51Tas8XrJ
GiBHtwBEwb8vJpvJrBSJ7taTjVs9Vy2n171JuBblw60HgZ7xrm85SsdqhhZMA6JxIph6nAM197t5
XCykqjrMKINjw+YY2uBqXAb+kU4U65GPAlQ+dzN6QwtjuGSYuwef58bscty65pRvyPx7IRyZ8dys
SuXnUNhskc8q9rp1+NEl/ub1l9wlMmm+ENRAJiqlLzK168al/7J2ktpynpt1qH5tzf6lDvZ/1p7+
ISL1v7BHBYL3Bz3q9qa+fqH9zy0qXvJbixr7v2TwJ8gxJcCu4XVn+O8tahT9AjpZjFEMNqYyrNah
O/w7yBT8AojQx4AGI2C0sVefgd9bVHSv2HnK4f4BWud1QET+lRb1V8bsP4JMEO6AFj8UhK9oMIbO
70CmfjNEztBDrkmffW42ndxNYO6VSDG1DLDa2ooDKrKyj5tSbFG7E9vMqnyZX9qMTQXJ2xeoXfaw
7Vxlabkmz/9wKX8HxX4CwX5qoK/yk9dfD9MCCFBfKSHvBvlZi5yrZE7qbe3vjfXzh9VCAdWCyBzz
fk+IPsGVuo44+TPz0yve/tOFwVIUyNmYksFCHKTmK4r7D7xZskZNPBnP1D5AKKx5zeOD7XjVrenu
j/9E3Oj3H4X7iQEmBjAh3MEwm/v5o9opsOvYIZ7J0XOVjTsLXkHbnzC8IksBAN19aXLUsBER6kaS
eXnutez2GjtU38iQM6+Qfgsm/oQlv9swc+tDPw3jvmOWQ6/ecyfmGXgNdPGGtwMOHj8nio9fcz27
p5ZMAxpJ5rzzmFEyFBCLc/sFTWNXMBItSbFg7P4xBzRNyjWUtuw7lXxmbIQQS5+nZRPx/kcqI+8D
Wpns1mHPx6EB7aBPJpPlFPFU3HR9NtXLSrI6nlRfGONIiSJIfMM033/wxapO4JUjw6APTZYCxoPR
NwQoefGMm25DEHCDwizh9n2L+HwaWj1hId72HyMTd0HpGocQPtp5/agwSDsOIP99YDaSe+ghxbtl
5uNpFivRxYTK/SJyCErNabvsBOFoS9GsIoFutH3KuVtegNs7YKJDXnkbj279Fj1BBUMDPsHfI52n
nWoXu4vyjb8FIptudMizGl7sOAw9qKNVmlnx1fFogxpnt52RMt3RobOLz1suTdGN2AFOQhXtwxBb
ad0KC3VrRXJQ3pgce4BWVdqQ6Gh60LSjxcy3Q+y8p1j7i19IIdRHAfphGajF1BDr81Cwbe4sE08X
fjySQke9fQDouohC2l58hiGx2aciWHbB5qu3lPTLp1FOwb6N835n0pDsnDcOR2p0czAqMvUM+70n
+Jy4cyKD7pJwPmqwEg4dTLceh1WRe+xt2TpPaFMhRHyyWAsuEaYILYZw6C5qQ3psfcr2ZJjyJwvn
1kuPorhslijYq1wkt32TrAdMeraTJSHM8HJB07eRyunR2QZ1s7eSI6ANExbRGDRv2NwZjlFAg3L2
FK8kM8u9BCkGUG66pgBww5W8gqa/PKgWT16dT246+F0afE8sDgcLY31JNEShS7Ruto6Fn50DHSxL
YQbQRcu8dWGJ9fQM826L9jPADtIXT8/0MPVEP+OlqvCx8PI6bS7cj0MAEdmwD93dhnh616/+fT6I
ZscdykbmQMNhE21OcvG2ow+S3h3xBlpCod8PSmkUPzG0s68EAqCmDnkbfOpI2jxP0qzFFqnsPgpF
9LVj7Y8mX9D2/HG0wYT9Z1ASMTWDskwGlTBsHQP1eb91x2dqskCmUx2N+dCXQbayTyY0riuVcX21
qmk+ratUFwm54ZdoyxK409J4Ap4H07jkSzZA+6Ka9MyOgYIvWhgt6uSicdhJYDiHAMODa8wobd4C
2PK5dw7hdXsTz2CW+hNJcR6wy/4AlAtTgWXRD0GuxqfGj/U5QufqShF0/pcsZyiTR8JsUG6uj7AY
nRKIFfnujEH7dhiMTT7OdtQ/hnTwnwbXq51mYdbVzPjc7JZ12kzRe1H/I6Cte11iRb9aFufbLvIA
y3AsZg27tFuDatBjpAqTJVqUYp3cD2uYqVtM/+qIbkFXQAZBQnqD5g9wAtM4NdqnxZqt8Uu2bcke
7QQIf1uwfvNa8E+wg5y0Rc426Urrc7K3ak0qzEInWfk+NGyLjtPZ26lmcbsMzUaZc7GeoCupyhlz
/p0KtvZJDF5UDdRfDCi5cP0B5CdqIbvkU5z6WTn3eXLX/wrmZuHcHpdgnl711dBR0TC7a5xHa1SC
c9UBGr+svWdLjRO8S/QalRYRd5+t/RtAyywt4oDjFKFLly88YpgqwSwSbCdMJ6eujrJGvKISn15U
1rPvsKkSn7cFmpRxrO0u2WZM8EPV9WCqkRkhVo7zdEyHNt8ZmfgX9N2nBK4zhTarfbOrk35BPAIY
HC2mKqyAAY/BOHgs9JDlVQPP2YK0zXIABpQdI8WjT7PpyYcgHiq3TZ9X0e0w6kGuQLeV34PCIk5d
v+RPW9B/Al57nmw/7AGRNQ+QPsWqIozu2Ge1okEqMmazeznPbC6amAbIdTZGpxb5pxU4Ru3ZaK5c
HLjaiJQWCLM32BeEgmM/98DVSFo1qHkqHz6QxZBHtyNQtjIjzadhdaJu8zW4ppFz2q8vyB+fKBmX
GoPEZS+Ujj4HW6ieBjyJ1Qh9mmKjukGvRL1TqiGqPMXq1Mb8ZlTuENLppeHeCR2NLk2yDvcmHrbd
NrR30hsfcbP0JSOcQ6UArR7yToZuMM9gat55HHR0Xa4YTdYSLi5n35FnjGxffPjV5JsZD8OE04ws
KTEBa8KdU2MprJ3q2Db7fJspQA7FcM4bUjUzzyso/NPbCRpspVyHvm5NPO8TPeNTIeGza6IGU8fM
vHRd6IOQ3Gocf0D0OfroJTAly2DKM0yFBE11Fes5bVWyt6MPFNeQKgci4oakQoe+b7UKS3SnmAY2
5072EERzD9iAuG3wcOsImQCtos/XhwSk1FHHO8uapQzBJth7THxN6Lih+V9EuTQ6r5kkQcGoA9wI
peXKRWYXzIBl4FneaSgPRf66m0bzgQymInysTCxe55XGhY7TFxHnMKbpQZPz2hL6kGkFSYMbDHqe
iQmemU4OcZfvO1/9ANoJ7CAEZhet237zshqG1/neDmafgL6lHR66Fk7bazxdFCOf2jFq9j5F5BVL
BRH8m3FT5w72krA5K02fvHRKfB+RO8BAq1ZsrRd9Pj9PXngn8qk9eYOAI2Um0TAOVEEEG0o6zMjT
QpJdJGFo1aeVhaJ0FV1FYSKLp6r/FCz2eyvVnRoAFyNGt3o8t0N/MYN31opUHCNNLLx8G7dMFNoO
TQlJUblv8xhxKlG3YUosHjTfK2HF99KQ/ANa1q+wXy1mlPzhRIHO5lEJBHkrsX3x4BnyNIHK5bRR
jx4SJOiZ7tKxMMSlmAs1rRoa/GqrFMt/KLo9BOl42wr3lMUrK+TIXzVGDkDS63kJ6sZupYr9l3Ex
vNyMCQ/oNMqGbc+LF1w0Y5fVjJc07xcMgZwqM0CtRc7184hSjC8YeUybPsgsuaTUnZI1TIo0g68w
ijCoq9+sfLw32XTb+/EhFkmOS9lUSnYSs+P1dcu3I7YMoPDL2FPT9NA9RYGcqhgaJKTIXfelgQBr
mfH0FBnxFCSLgzN3WsUqr7uG1igNP7Qsg2nkBiALzsxxuhspOS8Kk+hY+veJtRgate4RvNb+3KT5
XEzLdkQ38OzocJN3w92K0FpMrYR9tCd5yTEIu+T+9LQAo5/EXJlI3doovpHG7uI5PcezmUuupdpR
C31ibNyouuGoE6c5rAjgSEze4G48zID7E1FGLgyrvOveoiHqT1w3SeVIb/GWDNt7wRAek629NAxT
mkgFxzyipgw9tQsDuk+1q7KI7YzhqBVFeyVyb2H0HVfqGcgxPBDa9RmqmzcxTdAh6E+h8+5WEkw1
wkPzWbZQ7WvtyFXBpiU7rVq/DbPc54ymxRZEByfpjgJnxFTtRtDswlqx087c+m576QiP6mGEj8MQ
OpzpFRVoAlCFLl9XlsZ1ptyRrsGeaSA9dNhz4KZzg0nmdZU9lGXgoqlYA/qKziS8MCK+0lm9rgHp
azYIRHJfTmeoXlLYscitlJyR0krW3axNJMsUftiF9q+pjImz0HYuAo/iX627befoRufjDk39Hqpt
9TwlF714TeW1Map1Kb9DdPbIouWlh5K4Bquw8HgE+L1ztghpN9a5Wj8lM1ygXR/UCHccB2yN6j4Q
OO209BcFBDX2cA6RpUbW6QK6j8ADGTmAev2ko2kqmYg/L6k5bLBcr9N5+bAwYy9jAM4vl1t0i+oV
JAozujqLOrgWku7UEoy/tqs2RzwMkIJbSTnLfCjtkpAaw7ytFKj0a53NT8KjO62CG8P0hlvUI/9E
7YiZYg8R+6mT9+jd2KNREzvRQNRNj2Us7HHeKXD+WxQaij4NsSRlE8z3zvG9zZISSxrD60LsJ5/Y
4VNLKD/xYFpqMqnkwkQ/3Qgvnwrjgq7iCMSlI+vz7CbIl3cnaGIoKAVRBUZu237f8MSDJ5Kdptar
ehgWCSoL0UCtkaUXLJBjQRXF1ZzEN2CTfUR1agu5RuRT39vlNgNw+zSoLv3Rd4muemOaOhWTXyYN
P7OAi2qTdL2NBi8uUuLRynNjWgQsCUsyRylE/DHs9np4E2+r46COkG+ZmZ9bt+WY5LYLGlzfX8IH
qIiLN29xjBZTGDbpfqbUwZWetmoopwgrZYXB0Do5zJqRzy1IEPlZQwY+ObKMkeyAzmFklx6NLOK2
3Dpyv/m0b76tbRu3rApRgmd7Bk+nz0mPcukK1t/2KQV0yQNyzEPl0WM8Tc149tceRcEKLsyTUDOP
K0wC1FQIStvnSQSZLUlHhjvuhjF9wa3Vn5d2bQ9X6y6gClTGlzFt1iecS4KyO+UHLfWGvLpG3zxi
+E6MHuYPoT+eF+imwwJoTrcGBwNufRap/V5EyrssE8s+yp5mjxmw4futp5gDTxbcTqj86K+wL8pv
sqUZP5NpQiqgsb1NU8SOQfqsEJscdguGrmD4tC4o3JAh/kBdRD25jPbPftrrexOECOE9z6MK2Gx2
ahMveGr9fDotGPLswnW1P+Jt9G6yuLnmi/DjgOvQ3qXEDPcgftoTwVjpDLeh5c6FUhB03EF8JyEn
XviAxAtl+gzLp/CtZ9hVHYDHwP/ajhn/Ng2DxPTQ2oMJG7/qESJ3AhhDDYwhL5wng08YdFG/7M2G
tnbA0OAcT3QNS4/pZqcwJatSPW8Pfg5DakDA3tlzPQP0Hc4ghcXTU94001xgBGJuJdqbtMBYhYHC
lLsJ5IQWaB46j49WB9vTwLvxyL0RkIUv5v5BO50/C8F4hUqmOUOEo9uqEeLLZQ5pWNjRuukCZoJA
iKFqpmhxp+XiOPjIBW5c/mzWTtzDy17dw/VJsGIOUo54RjQ8OkYbL2GBQoVglrmNyPTjTE4yyHNb
tkLnHzKwDc5uSUH9oDw4yaiFOAduTMaLQPhDhXRFEfPgt3QWLJ1gjj1l6T14ceONcX7z1swmf/Ra
u31GO+GX02azKs/4NY0M4zHtXYAOpo8qMsQY3I9hUhqYfKwYrKJ+toA/ihbTompOe3kkq2dRt3is
dkLDGtl6ru7jeNnBOp19dzHGY2E3YboI4RDwctJoHyfLvXUoChw4cXW0UUhOQuy0HBv86hsjCYZZ
eriH1i+pkem+rWl4HXkG4Ht2E3nsYe20QzkMVkQ80qIL8TAsST8Ua0PCW60i8GJXbi8YDo9FTwf0
jPm41Q4qJlWXTBnsPaFzOhHb3EcthD9aPn1irltg8YmNgUBbmFPRddgxjOtrLxMjBpDZtG904NXe
0JiSJ/kE1TEs92Wtax+NNFGxdeF4dJzx3TokyK0241UGWfvKzhAawuS176vIH2GwsMi2yvn2YTWr
/yB69pVqIvd60/AMCK9tRJb0KwIPWEXF5gG/Mh1c6vJF9RXlaj4zUMvRTDBSJxxinZAl5mVAlPhh
5bA8Qpcm2Ikpc+Uopv4A5GGAh6PNTyS2c6Ux9D3B10LV0Ghdjyb/v+ydx5LcWJJFf2Vs9iiDFluo
iEgtmSQ3sGQWCa01vn4OorqrM8GYDOue7ezJfAHgCX/u9x5PdFdM29yp9Vh+gijeulUgcTYmdFH3
SYBZNgXX5dIYlRY9Td9daCZvZkGb42L6QJjD9esy43LH/B01f85bVNhCZj2gZKodZulEZNRrOy2q
JpSUibIrEA7ieFIITaQiqt1QkpJnsxf6O9UUuu9zHZSPUx7kxj7Ql+JJNxeuTSb9KL/JzRRdt1Ul
vJFk0LxJaOb6ktNOvEuXPnthKzQuU71qHS5rJF24/yIaSXPJEcSCoyqxvhJAHyRjuqvU3GlSJXTJ
+H6PB2mF1iU1GgRj1SGBDAYgrBj7Tp0JLcs0uaSRRF1h75yKym2WuXqiYJY1npSjb9nNsRnXrjlJ
0eIRQSh7mT3en1jKrUOlL7hXMoD5JBKKvnJjXCUErzFV8LSeD8VgLAQLSVVbXiip2XeL3Nu+Vgfk
ALo5drSC6cymdgsihWczKoPn1hSS+wYv4H1qUTex40hSbsWwJONbhvN8BbdC2TVy1t2peqo6SpxW
VyI7gx3A9Hrg5hHtkhBdnF0Tn76klpId5mGs/TwdxWc6PmR+KjTjpa5zSnSiQCpjbqxdsJiHbqHW
byxzeDkaaucaRqC6qiImB87U/iGcRlSmfbmknl5m42PPQz2XbFwVI1vNlZZntZePBUdTaRTxri50
4SBYTXqzyLnwxBWi/VEE0vBNQ9q3p1mbyV0BiUxKIzwSQC2PQnZ9R45k5o7aR1dGlw5PzbwolW2V
Y7fXgjS7hOxo7iYkY04pLXlqa0E57zChELuaXbOX9HokjxxUu7GO+4teDTiAtCESCzoZjuV9N0/C
jSDEwa5f5PkhMzDDR8Ha6n0peFBxqqbYHkusZxS/h5iWSgnSI0fr4sGJ+kS/5BJCAbcpABbhP9EP
VagkuzYogpdkbpP7cdYwdQWlcEPZKxo9oSBvlvBdHYurAO2OR0X4FZbdSOtQM/VyYTK/KrKQXneR
lHpJY5mHdOoEv0aaaA9x1e/QUtQ3QZEbP8eqUR90Ut6JE9XkwuWy1a/5eaMT8LP3NbFh7uipNb7N
7O23zaCnd1OhDZ1TtiETHYlIWbgBicjWCRupuaUMTfhqDZVKcr0VnEgax5sZd31lD42OXLBUuunO
iCPUcSUxBl+/sA6ZPs+1p4RVe4ebtK3sRjEmOigH7GwWApQrHUnkpS4YJuqqie23qI3ui9KF8zcz
7js3qIVisZUuE/ejluJmmRcz3Msz3YPzIGne9CSYLBdsfvIil5p4GOZmOGRAZQ9TlZE8ybvO4g5b
GKPdJ2pN7Iuo8aAMUvpaE4K+GrGgvulTHzkh1fndqNeVK00RN50ImpAj6YH1DZEYIixdDcm1ptSv
HxqzXS6zyQyftA5NDpkeSUNiknX6r1nr8OQXQ9O9JUqhvKpZqlLb1nCGjOWw3GsaQpppjRudfomH
Q0+s9aWH1YlFY+52aRcoEoVC2brTDa14YSZHF4PVyLfrhL3KqHB9zxscnnYI8HhZr0DZK1m7mPsJ
TtWsmuudgIT00aqlHxOK0ns1DAm2u7m+TrO0eSrVrNnNYw2aX6jSbI1Pm9g3tcSanQY9923c5dmj
lBi/Wp0jiHKLVDpRqSWzLQxNRBC/yHtrRiObpaJ4ZaosI0ENxoPQVbmfWGlPy4yhRpDeG3qwJ2MR
2GEljg5lWgIBtQKHh0fgLu+D8VJNRBKIWZ+z3gIwpfMykChIYAQ5A0023+RgHB/SXOByK2SJDi8+
z+/GDoGWS0ao3fOBxx+qAdHBXu9xBzKG6QRzITUdrc4aClbSWzzQQKtr9XlvJqH4NUsM6dIs2hDZ
EL+NM0kS/N4ShEtSi4mztKhxZDMyONUbzamCaekAes/NwUgD41ZEyUKOts6Dy7yddTfUGvFrWscg
UwYj2LeoOB9jrUsOgd4rv6YhrAhljYXkbptDgyhQ132LrBJJiJ5W1V2pVeG9mY/5da80tPYURjoF
CYORoJjn9H2N0jjWnL6cC+DFpF1pebp8ERPD8OVFJUIZSmHxKJg1N+iNmkuti8bbWVfriyLi02bK
MiCOkOWLjA4TfD5DdJdwzAhOCv2pJRR+ztBs2KYQ0lVdGi3YP311mRaVdsvZZz3QkYKrvCwHJonm
ZQlcfZoQ1SYSpEZDqIXD1PSa7pQdafVVbl36bPVIPMJO9BLiQDdYS59zWUh7rN7IVjr6jix9Pu2M
QGlvrYw7eDyt+2aV68GhFOPyWs+s/DKOE2LIUO92yHLnzuYySbUwjCfy8lL2Rk62u1RnyXpGi6b9
iMV+ZF9q0ifEjtEDSR/ttuuTzuYCO9/mViS8jikaS3OJzOtgbKTxEAQ0Op/FKrpuUG6xE7WBpNkZ
ba/89hjTk4Unk1DLSX6QOOb3lZlzZC7TN/RT4GXpLsFlt/uRNu14hTJ19Lo+iA/YD/PDksfVARGU
eJ3PRucJPfLCTuI+HypG6ETNkr01uSLcVYk2Uavgh+ovYVYLPfMb6Gvj5Hku2b2SNLVTlIV1V8sp
QTMcQdE2+7q8zHLqRblBfJWiMkPtKRrf0MvWdhnWwmhLYqK5iPxZcipa2FVyvp/bNNnPQ6ReB7ml
3aFqIb/ZRrOrRYiU5EgTH5VZUXHMkafMmbyym6odmcYE0U1iy4PMu1e7nqxtNyW7jp2gcHWRPuBI
mEL2fkKU7ouYseHYxEBo3DStmt3OVOqIg2IK3xQjrvxckHmIphuJHmQao7e9tmjIg9jIMBmI7GZ1
j/eGuqkdmG36YiaC6SuLXLmLkYrXOEeW1C3kqX6Ul0I37UJo1VtiqsrpuGb4QZTKL2OOo47jOFo0
W68pwzkTxUWUanF0DdE6ubNaNfuZiJl2n0ZK+iugsEmmss2r781k6j5VG8pKnLeaW05UtFTyMz1q
Ywtu+OdVxCMXtszmsCxW79WxhojOdNW1IFvBDrVxpApW33VIqlBHjILkmn2leOh3TfCQuK9vCmO2
HspqKpwmGzQ/0uPUa4ZFvILHf4twlNw3rcSIBjqaDYy7bBTiHWZRuXbWg/iW7kKaO4lC+whBUz8g
lRoPM8WslnBpoCzaxt0t/K+cDNlMhU4qHDO3rCtzKPfUPX/qA2pWYZx7D14lifBUL3ZdSHTY1yj7
P38RG6s7L8IiMJTwjGgaVhOa1n/UbnCFVeJYjGRPeuTE3xV+cGi/TY7sg+Z0zzU6/q1yuw6GHobK
rYpsyNi89aEPaZqXFrJHWzbkiqTmsXjkZXNPhidyJWEM74JFMTm0U/Vs3ZgH+fDF17Et3L+c0LoC
5PTjgyqm0CZSxIN2fu8pfoqlhfqVbbo0DHBCp7yNJif/8fnb/WjM/MfLfTfm5uXmfRIlqzzU0yik
iOroE8SnJupCLpQS2dzPR1ufYPuElMQlqMsyBmh948CNld6YS5W3WzfNYcowp2npmQc6OV1AMYpY
+kAj4C7++Bal3MSa0TEGLHNPdTKfgm3g8xV3mVc86w+fP9Gp4eSjd3wFPJvWliZQkeQw1KJfh5N8
w+cwI0lEit+XPHFvIYA4BxDa9HH9fT3IHx+QKkFeY4yRmR42Ekyv3KkHM7JFX3Zj/1wf6VPP92H1
bdRrXTgtYBoZDWmA8ihfqLAmTDdGZct4qX+uNc/x82ynyPvVvlkEZCeDheK9TM7FwpAy9Kb+iq4A
SUBHnDgq+fhGs+Qf0iCL3ztjiV6E2bDO9sr9XS9GR5h3k2jjKqvyRBKMdRKNjuRLT8uenvUOdEJn
djmCLoSnz2fRyXWBRA0uHYY4dHgfPyn67pYlk8nUkaorlQtvFHYvnw/xm9iOzQV40t9DbGZNIBdl
ZaEE95bhK1oaRzTmVyUtnxu92n8+krKusO0nlC0ge2CasA5amykjtUtjzUMhecPYvpCplFxRq9Xd
Spj3+pa8aqy5eUA2yoxupaRz6CvLTjvuZMpmTfhnmavPVOPJgYh+rObPCKAEfXjAvk31SfPw695L
YkCbo8IRsJXOGhmiQvozq6fYnduz1vWT600R155y0BwRSm60g9ziuQqljeRBOXdFr3WWvXwwdooX
+9G/RaH4a2mDdAE/tbZuQSf4cR5U9ago2Ls46mL9DseIi7TLNsL5z8+/0Km58H6YjeSzSVF/pAVr
elTnS8FYg4DgdjBFv83OdSuQ16m7nQzQCaCP0ZIGrsbmkYqOJIuMc8ULzXmftHm7bwpFuM3Movka
GT2JgT4t9nqR6bspV8qrahYJVzJlNSlgMFLkXrd1fVqus8Vor4EfhYkrlp24N2d1QoYBzwd24wQW
KWzOhGCnVqUuSmD710QoLf8+fo2l71SuuwYlcv6+RulUPwNClk5sM4hv4dJiQVcUerh9HKEQRoVE
niB50q3oyE7hZ4+BO8z73g3s0iezNe4+//InwpsPA26WZtylS4xwSfLo1G7HXOHV2bQbdC3oUtwg
up1IxX8+4qkDBAYq2xoEJlzCx93incq3SeKMZL7KkIfBldwUGfTOciZH9XO/J7lw5qOdfqc4gdl5
9JWrvologmrBvdYoElu36Cxu4abTvVJeWM7gURZCDfO1k84944kdDxkzwnNVAY0pHllj756xTSKZ
bubB8RkPxWPkvuUHQvHduf3h9Mt8N9BmSkqJ3lLNZSDxYjg0kR25nT059UHyIi98DM68y/Wvbdbu
h8farN3K7BR0VYxm1ZOv4Zhrx8s0v6cQag80vPx8oqzf5bPBNpsS/3TpipjBGiW0a+EnwBTq3v+3
QbaTkfyMAQyMQVAeotfAuENuLzXOHOenjgyNfnJsHQBk5d+60WbiMJtKN4iectt74Z6gkGuxvTjR
ntLQOabQiW3qw2Drbv9u8hWCpsS9wmDcHcZ7KSQXLUit+/nXWd/+5uusXFlUowY9naztvWghid+X
Vc8TRa9VrStuYfpB8yTk825BJGIPPUXT4fD5oL9bJ4BBvx91ExfFei+0BRojT9Rs4Urd0dLMEWt7
2KdO8YtL7uzrfrXTDkBVp7vPxz4xHcmj0vpGplKK+3ozdNUQa+hNgS96JqM/ZDpIwGqM3bot/r0W
dMdT/8NQm1OgyoKlG+dSpGAoeDiqPEltHj9/mtMz8t3jbDZ+KR3rpJZzxrAu1kvDGsSLxg6D8FOz
S86cMqf2YI1okxsY9g4aL222qaXtKOiDDPHUHSbIHOzUz8jV/xxyb3Zzt9PxLDv9maV9ahngfODu
zK0PItJm3zdns8+WPmLMQMIGbrb5a9iH1V+0H9Aep5ExJ0cxMOQBIMU8tO2kFuNqyPWxEr0sSu6l
XLtfvdOff6tTM4/59vcQm09lxgRnRgx2K+vJdPUudRA7HM8dWetf2S5odX0EHDi0mdiGmh12347M
HrX7XVl4XAv2uhvLV+WhdItdLzqCe+4DnZwV3PvXjoHclbmhf9yoyjnWF6tFLrBeqsJLSla75KX3
JUf35b3+kJ+BPp4cj/hNgzMEpITumx/H06Y2w0zRE7hL9sLdfHymKr6Te3vwyKb4zfPZeb+u1O1L
RUgqE+viNII+9XHEpNd7cTAZUdgD+L0IL8Ir3Q5szUlIVZ3rf3cilgMyBvwLSKYOOn8z4ZUkK5I+
ziYvGSS7mVWnVUO0dI+E3OhXfjXdcGZZr+9r83Q8Ej6TNRFHmmrz/YIMM2uGZ94bkw4xEQnEqY7s
QRHv6Kj2hDri5fOFcGo8xJ8Glwe+IhH4x7cZMI1qJYpnL6yj9sGKFHq9WOOwa8BowKIwZkeo5NT7
fNBTIRa2QPz6RyYgnLqPo0adMemCzKjRoTloV4mbO+vRHXztdoVz7hueeMQPg21eqYTgP6A1+syt
Vn3LVNhLVibN9jAED0Rm91Ef/Pn5453YXEBFceMQwauDut5sLvpSZ1VbU9hmrNtW1XeztuxrLTmz
TZ56LpCQuB35fLgvN8MspaYnFggLTzbqnYJ2zJ6l7moUpku9077hBJbObJob2ubxEIUiCE0M3KWk
69rmvBa1sClhaIzk4WaPYokvCvuFSySfbg372x+xT+b985d5aof5MOi6H7wLvfKIyk01MSiZKXKN
rYMGyEmdxhN97Aq+fuatnvh4H4bbvNUh7a1FqhhuSAGEYFiAWQK0oqOO9vmDnYj2Pgy03ce0NJ7o
QjV6yvIYSC9D6WjCeCPXk9tnT7n8hI3f/XzEU8vuw5Cb3WzGSjfrlH29xp09yY092A+AdFzVb3aW
5mhnxjv3Kjd7y0IpshQNhhPCB2lFfaIw66VzFyj53IvcbCZBCAoDbAsVQBctCdOjdMLaDi9Ib2he
cpt8Qz5BZlGlhOSKJJW4NDrUWpzyVyrayPn9aTic23POPfpmz5lrPYmNVBgpJyV7tWXLSTt7Hs49
++kvqsFa5MSwoABunn2ugqrD5v/PxYGr8Lm5bN36kPtBbv9HT/VutO1T9dVQCBT/vUb3RoRwQ48z
xTTPrPh1WmyOQItM1t/PtH7vdwt+SQTRUNZnog3dlUls1h+W8cDGfS4ztP7c3wai9AeZlpMd+O3H
gRqjxcW6DqRfz064L9zQa/ZT7K+ZE8ROFyhj9+Mlam1cZt7nS/HIuv1s7M0208VEOOk69uRLfmtn
ruzlXnTX2kjUfPEOSLcTvfZX/SNE47F1zpUc1s3ls+E3mw+KwgxAFGsmSNqLoLmWjHM9TE7dKzH/
/+vtbjYbSAKxLjU8If1Y7vQv7TUWQHQgh9QTHgxvcYRdtB/uq2jf7z9/t6cXxbuRN/sOkPI4iNZj
anTWyyxGss6OdwMj5n6m2qbzfxxvswjNoYpJRDDeWp6KHGlfqAfLwaO1H561Yf8frcJ3j7dZhdZg
lFh0ebFNrz4FcXZZxI9h0JzLFZ0+eN+Ns1mHbRfUxTyuU/RNdCRXpRz/U3cxS/oZctjBRop05sA4
RpvbaQkdwQAyQQT1WzY4DCcT/AdvklyE5CNsSXe55kau4SwOfC/Feyy+F6OXPJ+7N51aD+8H3rxT
lN5lLXUMLFgY8IbAodPrmW3teFf47OE27zNJ4dVYE++TC/sN9l1H2Yf3gjO+mbbi5G6W2uhfz8zN
IwD9fx/UEDeVWj2vRKGmIQ6Ho+SbXyQbsBlKzjp1SVA3lywMT6h3ptuRNSjxjNmBYcs3FTQCd4l+
6mtgcIhfjDPv4tQW/6/XDSP2484rxyXyFWWdwhpCZS3aa9O1WQquXAb3ny/OU3v8+5E2e7wE+iwm
iMYuP8bLRVYiLVZjjCm6+SNbEnfuF2eWhNfPBz0RmVtcbTCtU17CG7h5PFESAkSQzKZe3E/JpWh5
eqPv8/a+S85eh08+4LuxNg+IrL1X0MceN5+vole47QRKwK3d8ik/hA6orHS3kmjvYzf5eW56nQpz
YIPS7BQFiUba8uN3XP13ESqGyatwi1hy7IZ5vGvAI37+Pk+tzvfDbA5LiilhLpsMA04cmlwVz6OD
+xCK0X8wjmGK5LdEutOYm8ViZHOazGo1eZb0M04XymZnLhcnD0X53QibmRF2Qo4wjRHM59kBMuxH
fjBeVC/SzVwQdUxe50RexIUKa3V/ZtH9/rFINYnAEmHurOmazZmvrEXWKEOvKEU7WcB+hq1gDL99
/gpPBDYfR9kc+1U4Wil+soXqieK3DjidXb0bqO2Lh+kCbZ4nc1OkJHWjHKLDuX3l5COqZNCp9K1w
iM3JH1UDajpVXbyebLXQHXr8A9Zwjvm/TrePeyr5PJjW6srUxvC1mY6LnFTgGdvFC1/xqOwRLjgS
5TZMFQ6M5euzp+LvS/zjeJsPV1sj5Yd1PHXXHTIfHkRz6Hcll+CQOGNyVuGS+tKjMXTObi/rofTZ
s24+J++hU5FlLcQ2wi22SS9/HQ7L5VEvldkv9PpUber0JN9m0T775Ov+sRmd2gBbC1kOnSYYmzcN
G0WKxZasvXIr+ZaP99ip3bVwGzqpq52pRpxIb0Bg5nuCSeI+QHHz426mRt00a3m6ZtTD/VJ9len4
6aIS534sERnoj9Wuf/mH1Oj/cWP/zan4CW6syX8WMefqX5T8oxzzn6wxVYdoTxEbUYCoq3wRdsm/
cNiq8odKjwNa/9BLhMX3Hmgv/YGGam02te5vSHCYyf9ijXEKs51TKVHJk2nWv8Mao1XOZlbqbKKq
CNN2Te5B696sx0Zvu1kwehJetDlx6rCZ9jM1fnpClpmn1VgnbCEoFfwRFhQOuRRbh0pJve+iRf5a
R5pwqZczLv/JEABEqLEMElaGilHHHY3XFPraVpylEJ0m67mJ+3QV36+69Lya4LImen4NgDe8bwOh
vNWVAo9rOUjR1yzvcZWk8nI1FiBeSTcgfhdWGTwE3QQEI9L4ekiEPZgn/IJRsHwtVgl9JJjWpXTU
1c9dHt1UuZXTKFrQVTCkSPB7KTcc/D6BP6yS1LzI65twzFUP21rgGkclfwQX4tI0OvErtGREAGZ0
g4FYcWFyftH1RPQTOCj4zTTcAYGeJAft6BnIj/aBUob6ffQUCJjZ7rKj0yAT8ZdLWQS4NalCb5CV
+aZAJeQsR4uCsroV8tW3YM6h8UuAI3xdrbaGYaavMj6pxK/nwoD00bZ3AmaXmxVdB/XWHHKfmpLC
wzTxNTZV9Rqg3HAIR7wVlRrMD6Ymkz4CbOgjQC1o77jaMFQqe18L2hzf6Hk0TTA+V9cGSLwENf+4
mjngj6OpSZunoTHr6wTJIk4mef6xKCiA89UWAtShgL6FVSTlIH5V5UpfDqCCMsrk5lK8RMxtPDVy
+9zHauSMWNkvjNWDkq5ulOxoTMFn0+2CRimdYfWtBHo9HOKxVJ5GjFi3+tHbsrpcoqPhBfAsljBj
SZ4JSaVbTZ2pfHarS4a3i2FGP5pnImDLT+3RUbN6a4yjzWY6Wm7k1X0Trz6cKBqM2lYDkNFTPkSX
S06vNHuOtPh1AUT52q6unr5C721DQF7NPuFi4XbIYT5k4jQ/YdWmHUmoJS+xTj83t1jNQwCJcwcL
cLQfEWgnaL2xGQXzAgYFtm3nJmrZPedVNr/KcmrijLL63NFWw1Ji1uPdJA/LW7v6magUMbIa4nLC
7onhaV69T9XqgjKPhqhq9UaNR5vUcrRM4bcYb8zVR7VAO5nBByXjHcD25lY4Wq7Ko/0KdzdWrPlo
y1KGLLtbVq9WXbbT24jNGFppNLJEgIrtDZp1vmZyoB6Mo+krLBT1QQ4k42ezesIa0G6Qri2d3s44
xiD1WgfAVkjK5yq7ljXB/BoG+GCFArdZPBYIs/BW4EETkrx05CwPXkdo37oHYVu4CZcw2wF9Tu7N
VrdesjBIduJqcGuOXrdptb11Kbg2fbXCpUdXHIRUwDTT0S2HgbO+Hugg+SM+2ukm3ENeoNTzwzIZ
1m5R5uHSkDoQ9GWa3el/OfLqHnfeKGrdhbFa9uTVvCevNr6hQ/Sur9a+6ujykwZAsstq/dNXE+Ak
KN2+PToD9dUk2EopRLbVONiYYbRL4Zk5uLlLt8qE1pdXq6FkNOO+CYrhWzN23Q9xtSQiok5vdDkO
afGKflMGlRIxTZraw07eXIUY5nDCrTZHYzU8JuO4/BLCKbK5gPYXFiU3J0/KX1lgmU8hbTQP5uqY
nFbvZJ1OpqPMaXaFeYxm3+akPJC6XfiBhuioQtB70WrF7AVTfJ5Dpfaz1ahJj41FdOPcGHZZUUBy
LkVpec7McT7IMaiYduB3iixwrxhE9VEz88lD/djfpUUm0oJjGm/asjAP0jgFtpFE7INzb74O7ZI+
IM0dLvS8MO4sUZAPpmaVd/msC7sOw8I11mj1T6hysZ90GaClui/uRBXkZR2BQrQtrWwg7GoZZuVC
vqDnXHshWhMS5qCqnqVxXg4Ui+RLqcxXqvvarQquEiYqaVywPuU5S23Jaz/RhvFC76zMwyAwOUso
QJ6J8xBUnxztmgBVmwXRw2uEcfxuKsrkAcGargEExVfGBKsBIEhb3VgYlFIoWWIEKbw1KvxGwQBn
PRGFy3GgX9I05fJqW9UBcmgdjZVka8fQGKFVtZIe6GaPd7gN8IWUcmbCd1ZEcQeYXvvZzwlB6CiM
uRvOCb7KudWnzG71PP1eJnE977mmL4VvRbHcQggJsUaFE1YMWMbC5K7LxREmCR8v1AbjMpCn8Lk0
2uTbaFTKXjGs4WfT9/WD2C/5jwzuy6sugGJ3ylFW8yurb+tLE9r2haK0xVXYyOItnNvwQhKUwgSu
JpXPszLKV40RYDbGYDI/SpYAExvW7QHERXvZirkCNUnrnWQwsxd2IOkqiGT1Qqyn0pdobHBTDpX8
kquV4VbNGDoBJp4vyTSlr6Drzet4YFUKi1VcA4dD5rjQ/gnelbFXgSjachtovLRFvUP8vIAaZMIC
j2rcvOi0HQSbyAtmrXruWAyveR0VIMO5BrtNkFAFHkFRKfDZPc6/5Ruypc4l+Pox5G1qZ93QKQDD
loz0RjjuZ6Dg14LZK49jvnBiJ6UJPFNWIMEIICGiElNxkIFBTuWqk50OVLdoY+2a7/VI6n+xDvPL
WmTTjwx8ckEYpq8F3HIfv6i6LxoI0z0dhA56VbTPVVoB7ZCiRnW1OJG+C1M/9k4ItOwpGQAGt70K
f8Aaxux+0UpT93COxhcjMD3XHOLyClGNtusTqX80QBTjbtbYr8IyugcbMX1TMiN8azoReEGg4dFF
4rHPMuoQajrpd2YHJMrGqkLuyqoDi7YU0TzfxqG0YCkpJYKuIgn+XPB8H4ylWaCaCSZWE8q4u7qK
adxbKo1H+57qJogjYWcxM/a1oFlfjNYKXADz3XUBrsaBaUVLjriQb+tRr24rU+p+SouA3RuH3Gtu
4XO86oe5vA9WROe0wjqXbIxus8hgX9DGrMKz1pheleX1dTgk+U9BlEZ/kVb+53JkgS5HLmiTGsoN
HhXLRaSFJU1NhxdMdPG9FSIkXeI4fktkc76J9a7nWs1xlFXgAkoyaSi1RxpYDESlV9lKLK0xchyK
lWI6HYGm9EMBbhqunFM6vVQX88o+jcxc/JMVga8pUQFX5cQWV8D6tbep6vKrtpLkm1LJIg3oN0g5
ZQjzH41hzq9Np2O01UzTC1cY6zRM0y2dp8R92xQJSKSV2qqsANdCboQna4W60k6C8NUIlx3oHO1b
VuYwBIUuQ8UnCj96+DLPyZEQi5MSWqykA44tjgxZacXJCtJKljVbILPaipuNlkH7omNExJ8c6aRQ
yIrNF+EKqY1XXO3SFtN9uSJsqyPNVjqSbdlllrfQqjI/TOE+kVmor60VhpuvWFyoG9gZi0qNL4YV
m6ubGuYycOrfj1es/79r/rdJ5uB/v2z6zc/iLfqvO1ILxc/2461z/Z8/j33UBK79f6ymKWpWSBwQ
1v197xQoD/5hyLqikxsg34le8W/ItWD8wdnLfdSgo6qCVGh1XP3j5inIBgTsVZ/B31wtPkjA/o1e
ah/T5jhGRfqmI0daR1ovtOvF9F1lFCE2nCOxlu9FOgtobD+RDqKgY/86V5/c5EJ+H2rNzLwbih5M
ZdkJpXwfXGNzBf7mJG63b7wFwhJG9F3pCnfn0j0fs3e/j7nJ9tRrRneoO/k+qYPLYpRdMGprj6h3
n379xLg737O4N0Wmfw6DWk0jY23iCvj4aMBhDL0aMvm+c6lrXY0oITJKv+E1Fn8yabnf/Qzdc46y
jzm8vwZlJqwaMorbSF4/DtqW9O2rjFC/n8VvBPE7pSnd1PzVijArpQ77/5l2ruuEfJc6+33AzQdM
Q0nLwsHU7osrbIB/dqAxfOEm8807gbTh4BUPwQteZfVF+DbaunfmHa+Z8n8l7n4fffMpafBTAO8z
tPuxpWQIYTUmpCgxJJaURCoaEVlLi61e8Cd5PvN9T82i9296k50Rp6AmAONNx/iTc1BG0ZJ7YdPY
nz8i8oozz7hJjdaFRD+KStDuI5BtWN2zPcRru+/BTCs0y3pILckWw69mDXgjL3yuVOCJZNIf2T0X
hgt1knwVS3VLtr8WrkYa84hJflE2d60x+Uu17Ivlegqjg0g5krqKJwfxY75ABCnrC8sYvFkK/Z7U
SCUMLh7zi5nsgUEf8Ub/HgoKfYhlVMAd/ZDn21a0riwIfAWN6rSDEVl2UV8qtAObrfQQWukjOCuY
oyMomlxxR3hUSLHN0bioLJrMBPkBE5MXRYY7tdE+zX7Q68dO0m8j4Qr+bjeT2A7mxzqgEaIX9rJT
y8969aL1F2Ef2QqOeXOWrmtFeTbpbaVbSCihIwip/lLEZI3Lyo6kmxwQajFnXqiNd5Em0wgHB8Zc
+JLY7OURGGtya0jS10S474LLSVLsqPqKjWlFvFVw39Y+SqDQvigSdnquhDqN1qjpXpDTdQztR8Rf
1qvO7oTbRNacUnfVXr4yqtIdsJjHVnjNdd2mvRPVDdh/i120E2zflzCfAGtfI0lxJhnWoPBa1PqD
0txwO2G8Nzm7L5evRHFVIfhLcd2p9VWddLvKSPbG8CtAyVnoK+GnJFAYbMIUe4LyaUG7K4g2SC76
upaCjlzseNDuRI34hSVTdqFLDpJ7DvDDqXRG65Ucnm2YqLQq/mzPlUvZjUA+FiNyiOrsftCfiaIl
DSuu2rS72hqgxKxE3ZzLtMDNbnDAHVyE7QTulKsKaFkrCL1ybJh/vC8LUkYxPIiQi0Pjz6j/0icP
rUJ9es79PFvvEDJEt2BnJPcTHX2zRgBTZni0M6Zz1z6lZR7MGfBes12I+1JWKCHzCzpf1ILrUJvs
CXo4hSHmDVytRfguwpJDT/y8LAuPT6Uy+llQAx+jhFtXcdMDDmT3JvVCcSF7mq2Ligi/4PbSzTGI
DvF7O0QvgH/d/yHtu5obx7VufxGrwEy+MiuZkrP7hWW7u5nAnPnr76LPudMSrBHPzFfVb65qCCCw
sbH3CjUENfJk3JURZ0Ob3cwzgKtx3isOOwImcBlUK5us34dYNCgRQFGh33IQnp0JZLa6Yz/jQ0+f
0STDWUndzNpvYJwO/AzlwHxbioXbQoggqVtHSKbnXIRmAhxoFomEkw6phqWsydXEKQcomUDmvJIG
qHrCZ6hqNyiZeaOE0DA9wWzGyGTVFIrZi6ccqg+hoQ7vNVyEcgIZJtgLJulOTp8QT6wZLkoQvFuJ
i0vc+xaS0QqHUxB6Kmhc4e9nN3ouw5MOjkfyiSTAgsfjTq1S73ZMvBp68ZxGwv2VEjGht4ZYTB7i
Djwl0rNSvJfdfR3+vj3E1cQE3aC/xmCmUfUQvmuF5WYBwJ0ec2fBUAR7mHkdgdda4AtrcgUMnui/
l9nZkExXUa+yRJqqST5RKOt/4V7LD1hkGe0zpMzd4uX2DK8keWgwCDzeAGhifIP0oTwcKQXXyydN
AWqjfSlSCOXMlSmtqV9c2RAYSF6MPcG7hV/G5YbA2wWeCKUkg+kLrXTiq/Hn7Zl84RyYLXcxArNw
eLZN2VxhBO0gbRea4PgCU8NNZhcH+tEcgjfdoRZ0TdTEjN1FgAHRrTDbJ2kXpVb/FJ06T7rnHES3
2z/syj69+F0MYKtSupCPShwFlP0QOKGnq/xeSs63R2H6RNg3eCvA3Qbqizh0MrBwlwtcV2qdxpAm
Pk3RiwwPbnDu3VaFPosu2hwPiH+eWIlOLC4RbVni7H88PFpnIg+KhAzZG6CqLoePwLhKpZyIJ+CN
7jO792Bn6kPdFcCtYoUG8tVYv/jSS+P0bCymdUrKuEhy1DVOghveQdDRatwAreoI/X90KozGGYEQ
V7zc+AT+Dt3bfLvIilR2sxKBvh0e5ncwS47ED6cG5ZqTBvc3uI7I+gdwXaYo9ivR9Ft6fTEQ6MWX
ixvXKSShUf86EdzScVs6EqSFRCj+KhqcGzRUlI5RJrorn/T29HgWN9XPiSqNaSKecJ+AmFrQ7ci3
cIr5zUO3Lcq4z1FAOa+fACaLrHJojgDOH0qus/UCIvJ9uhvEwbr9m76dJWYhmHdGAg2HMFOx4io0
+ITsQxF/T8Pv22N8D/rMIEsqfnZ3qaEglCLXi6cFYQk/2l1lBscFRAqFIxfCBq74z7AAy9k939Df
dGLUNBakEO72p2SvubjXUzuyoEBnkNfoXgZGJ3TW0PLf36XMkEw8hhtxpNY5zlD8DK6KLXqBhScb
7hl529rVZlHigYriysld21HL389WFq3KIoPyqHjiwYCrwzsIarqLXl0Kr6LbH/ELDPb3MYJnST8y
BDoB0KkxP7nj7ImCqpu+pbVsaPDsMENN95RGesh0KDpCcvjQZOlzrbQ/OrWOUQYU3voYmVpL9Nos
SvERrGlzDGAAlOWwN+D6yABB912f5ruiGB4LkCdgXGLkU2PUIIsLSLkatAICGMVIvSdV06ualZVR
TaWbVCLa4SpQLHAM1ev6EEHAtRE+uTiC9sGDQqgd6NRpRShehxKcBgTIn35ow07sIR0coBoyTrCa
AmAb3ox1siVRCePA+AmWfX4G14g+Fo15pJGZUaTdKASaglyeBF5z0OV4gUybJc2CFWUfXZ3cqXTl
El47n0xkHuJR0PMKG7mVY0PRGxt+EvZQVStfd20YJvA2mQSZLmUWT3JGjIzTIccHqXqoDN/eRAyA
7tu5ZJWHYmh1Lr0fTMeKHgXNhEAxvt5CClJt7qC0W2jQ889wVHYWisftwVfm+HXfn50VIQiVUgwR
hbT2I25/DNNL3f6nQvu31NcrOcNF3PnKRc/G0NMgV0YeQSA4oO9o8gbe97sFc51s17Bda9NhgmoL
STmtqTEd6FOZCsXrN4IHubaaBi3/z/dzj2qlCBKsIrHaYjHsIIe20f5Tb5tRaytSIzPxGHQFCzrb
66TNv9kkf0Zkghpcczql0QUUEhG8Ybj5QgpzqXt95uAYosjXmvVTcC9voE1we4cw6Mf/vz3/jMzk
XBw80/kCfFJcVNGxuxPguGU3CKgmZ9LftWrsqQFTais6lZDYPkF3+uftH3D9m/4ZnzntfAPbNgAf
hFOc/WoWQzgtN/m2sf9vozCHnVfQhqRY4BOMfNBOGs1Ug91CuXIWvr1Pvu7Dv+bCyiGoqQpnVyHA
KPwJb2+njMOVeayNwBRlS+jCawocE07wWzUkaB2gnu/cXiqGRfFtR7AQ6WHMq5QWnID36mgtu785
oBWuWQsdpXBQbPrnpXtm3ZhznQSwlM4h93lKnztbdeKtBjCx7ErHzkG6BF3XLdA5+uPKPNfWcvn7
WeBKOlzuYYuv1djVu2CiX+AoKCxbIG6YUOrO/wdyw3KYbgQWdTkMZ0P2U8c3Yo0hJ/hkNFNmakVo
5Cmc8PA527Zb2S1/k6D92ZBMWIFnZqRPLRa2slGPhEoi2vHuuINLQQ/ktmDxT+2h4MzOEze3F3eZ
yK2JMlEFKBVggngMXIhbuQWeqABvQ+6ebo+yulWZ4DFQCaa8+ddWnUG+Se1+tvpdfIDyK3ggkQDQ
9u0RlwW7NS8mjsCEu6uGaRmQ/i511EvHfQZHphgog9sDrSwgC+wPUhlAMg4Bi4fXDETEjUk4UjhL
3R7lb54pf20Qtj/HdRzpkgk3Xe9kd93dDAlm1DHQVHI7C8g+3hBTN/qx9uZd25dLR/P8HNRkmNCy
xOyWS6e5k3coMle/QHoDegbsXmApoPQHIPymWnltrxxAjYk0OlflIlnOfJ/3KOL4wCOE8yuRnxLx
YWVp177gt/CSDnmeYWmlsXtHm98eZg64un3dobJcco4Gu2y9s1FzMWfU2YVYeZHj+QDVfLirrbHF
1q55tnQGuEgImY1l4o4CMnW9ydHg2j0Gb9kBmnIGNdAbMJOT1N09DLu1VuLq92biUMfNmbRIc56m
bXynQS1SfYFbfGDpgKpDEJC60q4+BPZaU285/jdOq8ZEIRrrSZZR3JaU9k4DSWC8+w0uEq0uG+B4
WLrwDljZYGtfnYlIhIPNQdggnRK1TTC8wZPdTuVyJbpevbngLYWSK4DdssJEoZj2QhhqeJfCAgMy
xNRKg7UN872EvNzJf8Zgcxk0WwB80ipUSfwlI01tOTElK94M+3w7eONqJFp+87dvdTYek9kUSlwl
ozgh4KWFA/CKIUiVN8TaMcyJVdMQen+pfB+E9bbPI7j7QalOkKcXQIbcHPKBkTTBBYd/EiOymSle
t7r0unKgr+6ms1/IBK2pa9VcmfFpWwveKJorOp3bf6BJvO293oz3yNTRVzKCl3W91bWhmbAVzWIq
tzkvnJT+fUyIRdV7LQDoMwyhCbnRhjVdr9WvzwQvtUA/utVnAdVRAGbthQ81HUV3uVXl41qysLKd
2axIgbFTNGJlcUyfAg0uqbWwcs8xepP/zWnPvh0TgGIlJMXC4EdOu0hyQG7Q1lxidyfqFAc4B5iD
tQev+yiGJmiHa4WytQkycUgHWn2UOIL8lqIYM5sFQtDtzbk2AhN2ggley7CxEk4j+FboIiZt5twe
4erNebaCTMzRpHAWIX0rnLhZMUUKX8NgMy8YDaQ+pCH27dGuhtE/o7Hpj9zMvaRAle/UqQ81jDTg
kGEgtq5sC+nKpBZskoruFcSgoA9zmYdMQC5GOa9wp0omxwxtb4Pn9cDIxSgzaSeA5qzVoz0XYmJS
GXW/DFaLgyaBxwG4aJYsFYg0kY04je6ErodFpbD07iNll8DKzx4VPFtGUTqmAgwhpm0GpGLFA46c
PlYdSvzFz04QbBiI8QvtYjLImBy0XEOBIUcdpa58GQRSPoAJbgFja0MV+Q6+GOkIjwQYH8Z8e+ji
tIHaRJBbep5OwIrXj11S/PO9dbFIzNnRMmkMMB/ulFWZDCX+4K7kyIqyhbAETyb8XwzCHBGewjqT
F1ruNDr0ERmCOfzS75o7cRfvFMkoQFZcuKaCxWlmCvZQaiYHOH6sFZiu5cMK5NYh2c2LmgxJsssN
oWdNWQxhQf3RQXifDuVD6tZ2t595b/FnBGmw2yXcyjZk1K2/otPFqMw21IOhjzg9ofDLKVQ08YnH
08GYWoKJZk4cR76qKns+pdhbK22DKzfLxdDMx+VzBTLGQ079VO0gHYrrq1ZtVcvscspsrW8sRVyV
0b72rc8XmfnW2McZKrwYk/fbPSehEhpY8HQ3AZuYzHRVrPxLtI7dW+fjMcFRLgp4vBQR9QeNmHTm
LE70SumeBLpXknmTAWeSFN0bNKlPeJM7UdGB4h9OLxI/waO7BWpxgrN3y+lvc5rbc407JJN+dyid
wReNbnOe/OLgIhscJgEsH7FxOhg9ScBSpZS76/LyfaIPjaKaMLpyKjgqw7fPmoBzkuGIIzayCQG8
5x4KWIhw+AVZ/zkVvJF3qRfw+Q9Ji+/4SPwcZBh4cKcaBtJQtDI6qiEhgqa8EltChY2p554G2Mjt
MHwtD7jYHkzU79sc3eIYn2qAPuS4mT0N0nUIi3YNKcC1Z8L37js4s2cfis05Wx6+FzCxoz6npH41
vqkwjQlaWOYgBAY1IGYw84LnsdXAaleOXJlOBsX+0YHk0UFehGOR2YEEP0y5keCrVVkI9VEYYs+f
RZiZAZr2cgarMpT69cjVwvZH2fpa9yrOa5fllWT2YiJMMhv0QqvjRAcnXC6mwjX2XLYHqsA/ppON
OfkFnLY7Qd985WtduTUvhl0O3ll5ScItpnF1Rv1e1GHyGsZ2JEtGP4VWBT+hFFkrbe+RSRoNXECG
QXLgwizUb9ySbf+LG/zitzApK+7Viks57JxkrizY+BrCVFlKswZqXNuhrLhioYtlCt8S7FBkdir4
+7PBme222Izu4BVrK7wSuthUtYwTUgoqVrjGh+UUZEKtAnYID9N66rUIm2n/2ZSPMwrZANDvahiS
3/7GjIz+t7tCZQI2JEChKw23bh+GUWhEbmG0aNUv7cPswW84cwVfPKjAOpdu6y59iq429AfxVfdL
tGLBkzpBQ2VVG2ptuzMBvWrrqmz45dbUt2hUGjX8U8GqNQb+tYSsgQZ+qwz34tsrca34hx0GESwZ
8DCIiTOjwnErKElRcMjp4T8KXFXkpMgS4P7sLRowa8oh14oYF+Mx10jPVUSrVC1YWvqFQcTHMkJB
NYS2X2OBEBuoHke3mqPtSnetj/c3u/zPXJk4nPR9U9YJ9t2CIeOMzv0SoNzKWyBUXH6zsrLXv+df
o7F62IDttiRQUupLPwi/HccHmToQnrWCzeRXsQE1mpx3C/iARxYwQY+lOXhryPq1n8BE0L5pG3ge
YLHrZtt3gjM3kdkAPNqKlR3AIIqgfd6HL7cnfuUVdf6FWXm1Yghk2NJh3mOrmcjWgWL7eXuELzXU
77nIn6VlEkxFLkg7lJjXAuUPcnfexDWU3MBXT5z40G+JowrutAEIGVS/1FlLcNdmyGSaWirLUygs
M5RA4Qapng727Rkup+7WBJn4hFe2WogdRqihDxNXuIX7Td+D6cb5HHd/e6y1TcJEADIKg0ooFrNM
JlvlIRoM6aAQgFeo7R6SogKHLjEzaeWtsszg1gyZOCBVUZwDEk99SICbwI8aqPKCZgtw7UqzYe1j
LdM/u85hu5iOI7J+PxMRZxoI2w5r99lyjG7MRWJAYWWnl3DRwlwklLPUXbgdhc0irNX4g5evyfms
RWyJOdRNr6DOs4ymjYrL1S8Nfe96HlhisF9jwYL4niG0qMbANjqttoL4O5zHle35N2+tvw4gK9Wt
hWrDTQJ+Q7ctN5kHZvau2CS79Wz2GjDiPJpITAYUzE1GeQ6fL9rnm/ZYmZE138Ft/vg/yNCtbBWJ
CSvA1JVBBEKHL4xQvNGheQGPTKf1uhA2YQIUeL5kmlartlcPuyQt/h0QMQFq9HKHghZMlDHEFPNR
9nolNGapM3FVGyVIUHO5VpS+et7/DMfeS1HQgewMdr/Pqz4YLKYSbgPpcyaJnc6hCcAq0PPtvzmE
Z2Mye5YLgN3OJXA4wIc2GhGvL1CUb4ex63vybAwmb5drtde1JWYut7u+Gz2yKTba/3KzL3vu23nX
QOyDYpioQfHt8oOBRtulEGHJfRE0/x5e1kIgPlQobYDi/6sCg2CxeaZgRNCwtLiA2JkIQe+eWrdn
fHXfLJI3GtoX30Vgy7YVwzlOcwhXPINCD8/B0Zjw4K1H4X6CnePt0b4zy/CuBIQWWjoyCjvfcOMx
tGjbUBkyv3yNKxMexn0N/3QzOUZ4LWRuBWXBLZBEImRrHhetXSDs3P/jT2CuRdi2l8WYZblf9U9D
CBWsMgNNPTYhsWh3eH+pSbvLw7uI/xByvGJ1vJfoowrO+hzNe8pFjtQ+KM1gzgW38tOuPRrPF2f5
Vme3jNI1VK9iLE4YjE+pCqVFUXqqennlI1yLUOfDMLdmqHFUaEuaI/Z7XSRZJf9vgCsLORJAWDhC
KnA1u5zJwKO3W4CT7/cOtAjQtEhdOMSjk728eeTN2vXMyDh/PcXOx2PDEcjkYclnw+yPoWQMIAX1
oWykyXAougrCkMSb+dji5fcBSvyCJu8jAjGLAN5W0a9R+dXridmEYHVBLX9ukCdNT1J0ly9yodPi
FW7oEucGrXbHq8QPsg5y88DErGzLK/HgYgpMdIOhHARUIjnzkVrTDRRZOeCGOVuyeJSvbcC+VhVT
v55lTAi6GJIJdnyRhALXCJlfQHBP2eobzsteREPYCna8JeB3Goqvu5GjPIYQN9bvSm9xTUyd5iV/
ij9W5r9s7ls/homHUchPslT1s59wswu9HW/gp6dS0Z++9PbJ28J645pgP6i1KQUfcz+YKeCiylwd
+RkaPkTzKPhPt3+VuParmNu8V3RuYaFkfqMQCybvZknnjdI+j3VvZiIan7B1FmEjMZVHwPqNibpl
o4Pcf1QBFMkl2Zv13i6k4q6qWqcpIUjDucmgWC0wFXR4yrR4CyWXz0iBYQIEVJUh3WXj7PAhEPpT
fdfT4gRkr5fTcle2iqup2soM1ybIPENAQiHiCKEKPwWrjSSD2/A9fGu9SPOjcq28fiVf17TFPW+5
86A7tfyYswAnxkpNYNmW+UQIoW/au5MCeLYA62rIuN7+ctdyvouxmCiXD8okx0I9+5A5+TXWjasv
6CC93fVNs8uqwkhAEFcJym37qft1e3Dh6mE+mygT/5DzZmUblbkvkRHE1NEoyWRkqmo3AmwOxMbj
wDxVxBIK6Dxq/MB7EMWtoRkSBDCR7TaiustgV19zd73aWFnaeqUswwx6L6fCygZgpIX/Gzv/+q3I
Ry4/ypB2klKkiJ2l2h7moT9NOEZQ0TJ5EC9h+2dqkSfR+7YFN7Z4nQYe7GB126GwVPUrLZBrxZWz
jwbRg8vfErfyUE481q11BthEwGHXI0eQaFFCA09jc/srrY7GxL9C4OEfj+PmQ1vNhbMKtN20baKm
m3ZwirAxe+LUHd56o+51Svwj4NegZbfPwzcxUImG6K4WmG4gguKLymytPegtCHX9ymm4kq5frCsT
xoJSp0htxsynm3YDEZmN7CoO8dbYjlcSmIthmGAitGBe6gW20iQrXs09FaJwhFTUSv6yNgqTwPEz
CbuixihBWvnctEsbba+TFQDxtfLQxVyYWCXBJL2mYpX7BOzDyOSccg/bTw+0X2sBn6M1B+XSFlyB
tQqjvkSmbzfh2YFkIlcjRfC3nuvcr8No19Y/5gCY3wgULA1IVWC/JTW2IT1oVDpuxLg0K0gc6TUI
9UdUo6FrJBrirNgKMp5M4V2lBP09+qHMqtdWMppo0Jja6vWO1w91yYEJrhhJ609L6tMmdta9hVNh
TIGOt2p2r/GYH0ULuHiR5cYoK09cZMLmrUoqS0+5h0IsvRKtuK5ZunWhgS6+UeQfHMElTSdT7997
/J4sqz0Ovhr9JJhjvR9H0SlKKO5pz9MMuiaU/cfUmqX0LYfLpaKAnsH9GkdI2ySmAmplO8621vJQ
dI82WZtZQ/oWN7JLU/KQj60lDIdRCm1J5mxlOmohVBuyjTBXDviVtlqB25tAu39R4uM10Ib4U1KC
hYPF4+MGYps8VLTSlS16LajCCX1xtSJQhflmcsn1Mx1TDbYTS0Vcgl4B9G9FD+q7mlXb6WNoDu3S
trNXItqVo3ExLHM0elLguMki9cPJLmVTKU0qGAugunIhoqxv8cxcpNpja61IfGXPXgzMnJaGSJnc
DSr1CeGMDPzzMiztWpLNStmU+Qx8VL0S0q6VsC6GZI7JWEiQvOAx12gz/JZh7M2Z05F3k3cJkS0w
5cfba3slhF4Mx1zpNepHChyVUWDRRwuibYc2r+1GFODJC5uRKDvoI3GqsV35pOKVO0LX4T4LASFJ
lRSWCKyAwiamfTzcq8mPLjnyI29MWutAPAytcsVL+8Ju4hO4YqWBgu9jkuZPuSa+do36lrVww45q
0EsXI02ooTUjd9DGLoaeQv2jbVG8n4rgsaSFCXur57R8qML+E0iYXRZ0Jkm38/DW5T/l5LMqD3N6
nOpw5SMy2wZqNhDoBXRSl1EWEBSVSfqLWoXkeKcI92Nb7Ic22PP6KVI0a4KmAzdS6MCu3YTspf9t
SOYqzEBvSISu4/3GHmF3C45xai+GG6DWONFoRk+3t82Vz3dxjTDbBkZMIqdyJPOjoLfbuUHUaowp
hJok0vzbQ13POhURrHzUcsAdZrKnLhXzqdDrzM97wYXsxlHWgUeEFe893DHBT4kfh3Q4CQM1gXsw
RF64r0j7msL8GwBOmGbXklFX88+kKd5imu46cK1G6IJzSmTpSWLJ6RqB9MqZWiyH//rBTAImpbGS
ThCZRM079BoUCRZcY7JdY7Vc69RejMNss0Slw0CjbPZbHsKoUmtwXG0Hc/yRj+phCH4Xee206XSM
+nw7avoh0yFvyHXRq0xVA5m8GSpTZHWoVcXdYLZD1gP9Bd59Cno4OMwP8QTIDDoDUfFRyJkBxrgx
tn4AmbeBL8zbX5k5Mgu5+GIuzP5Nx3KAD0A++9ycm2GaQzz4dUx4tD+KrQg9FVXP3dsjLv/jt3zk
7Cstl87Zqy2Q01aK+GVE6sCE/I6DD/XtEa6BQi8mxd5bRZRSOrUzOK+uKJEtMKiQrgVmGziNqTM7
ZCU8tA9QWu543deSBXSiGtXwTkbNxYPJUKdsH+vBWzUJPzOUhQNc8bd/49oqMDccKcUZHo5xhlQp
MOYU0hpvtwe4cndfrAFzn81RMrRcXsx+Oj91ybgp6B6QnxXK9rVb82IUJh5lStAVNMBKSwdUmTaQ
WrBku3EUY8kL1mtM15/hfzYPy7lVOmnU+B6zWhIhIII6N3M7p37vjuvY7GvV+/PJff2Ys52qabB1
rpZttMST6VCAOTlvJfiX/DOviP++mc9mxQQuUmR8PZEYKXq6V2WkN22Fp3Ju3d4RfzMfOIqgWq5p
KutxrMCtSaokBelcmYDpjl6AnjxMU2Hp8DRTIHvSh0YWHam2iuWRr2/3P0MzM0xTEWq+Iwpfci9b
Gv8uqdAo4rIfk/impYo59Jo1E/0xj4g7wEI4pbU5dK3TNZ4G+jw6AG6X/gr0yMp1Vxtbp+b8Qt1Q
4U4GuT3wdPrYcZMFxQBT6WMbN7Knt299mh9CCgV8FXWhYcy2ecgZY5McadG8yyQya0n6HRfCPVR6
d5Dk3RBoXktFYihJ7SSEB8M/OULl8AGyqFaM3qWOv2mRbM+p4CbN2yjfJ8G80zWQnST9o+6fQ0Co
lUpzUXwzS6ioJeVsyj01Y77acFrqDX1vTlJrQkmZSrId95AFqTOjTIC2wHNp0DsvridMEgdIn+4I
KTbx+BpBKlbJfnSZasHM755bXHX4wJ3JYEHcFLrWgd3G5EDinzU/u03BGXEkO22cbzKNd3Iu3kIE
3Crhopoksk8KGHbEgpvq0PsTH4QR/Mg8d7S2fOAk4RCGqtnRZ2GQD6IIXQQi4M/JpoxnB6XuzQBd
7wZULpoBJs2Z/aibJG/dRoIDiPKRiLs5PJAB2m6qI2Y/secNtQXRc6Ze0b2MyQspNx2Qe0ScjDSG
aeYgGNwgAu04G2Ogwwqg96EbZtdC/gyh9hBt/47WL0EXbSetfB7jwKmgDLwSjJdge3YlfUvimCtJ
rRQ16mpNgJH67GgT6mlVbE6AGFQ4K6sFBxZv9G045nrSVS6kyGOF+6JpjQGM9yJrtwNWFK4fpZHk
jdNkxKqytyp+r6NXXe8d2uteJWiJIebhVpXWBDGuxnH4caooz8KYR/uisZ+FuqRPelmv8eASXG2b
W+C+fPmadjCOg4CBtZapsWnzV9pxPh5zO/ElSWIJBuUIrfkxt2ZvNMAFcBOvP6yT8K8lzeeDMZeU
0hMoekyY3NTtkd5QLbWT9j4PihU3nmtcPKir/rWKX38/W8UZ71alHnXqQ5zcgFSxH2rwZxBJHVm1
lgw/B/knFKQnS0q5D33edjGaQUl1LNNPChHCsoiWggI5JnogWjnBC2yRTYYU+so9sATbs+3OLv5X
+nT2MzM8x/I61oDkoT5t49BoS2zyMQOyNgAHaZIzKwW8cKoKd+Qku8kKGAVI+Vr5/lr39mK5mEth
mgKooubYBBRRDs1og7zru+4pg5yZt0hwwav+Xv8tvpfb4iF9WO3cXsuQYAsJlVxBBWibZU4OXahX
ejhn2PMqJIsaT9mWx9QGYt6FaXi6ARqu6FEqXrvtr3ER0K1G5wICrIoEgsplBpwkGeSoc6x/JJq9
NaIc2D31XlBvF/8ksk+t0JLWULvXF/vPoDpTl1fnKdfyBHuTQAINdx+QW9X7f1Q9Ync4ZvtMMAq0
T17jYwJZruhwe9NdXeyz4ZnHZAIBsqjoMTyeIxCC5MCV2URUWHnNXC2zni2tzmypfORH6IhgabF/
Ffz7vYgFBxv5Do3PE6ann3RUW1uzNLX7LvxXB+tskszDkOsDkQzdVxSVXJDyAVwlb/Gec/Nt6PAr
3Y21FV1SrrNTDCl5jlcirKhSf1ShP8CmJ6nfb3+1a2nb+XIyF+MQC3LU6pgQ5JhaaIaUq/p312+e
szVjLsO+bcNQzDGNxTJ5tgaXwmQz2Lc2b86HaMutxOhrpdTzw8c2DeeKFG2rYIeM/F71l1p8bGuW
XDmCH70TBwgnc937cu1bMdddHkulWKNr4jftx1Q9jSB9NcnKq3dtDCaqECIJILbhW/XNKynuCw0Y
g4fb2+H6x4LiOFxKVCIoMvNqneMJEqX9Uofewl/AyZ3AgqbyERVLR/ACW1/7WFf339l4zLq1c4CO
RIM5wSDFHT+XB2Zh6iaSQMibbgQrdv5NzVuD1OVfU2SWMav1WesTeQFOcq+5RR+G3FQPvS3Cv7KU
DGoiRfu/rarChGYhwutBjjFL2VdfVWf2UrO0NV9wUNazdGutfnX9CPyZosLEYpn00gyGONCaB0U2
OtwCAJ27UN4svRnI8w6oydRftbS7moWdjcqEZoKLfmhqvD7Bg4QI5yJHBK3zbeyqSPyEB6D997As
hGTJyupe2UMXlXZmtqk4DwVexMjkn0er3fCRUR0gJXxU/PRRhPJRZE+rjIIrZ/FiTGauoiYmtJJx
TrQD53eKAZHxl9HDU+kTRdN9d5R2oVP9i1rMxaDM7dNNYw6/NwwKW7VN7C3UbhhjvKJ5BdJI9tKs
ybov25JJIy/GYy6gQK3VUQ6wsG1zIrSGoDWNNkIDrTW0p6Ccxwn5E5HCfaSv6eZf+6RnTQw2l5GD
CIlVEA73CTx0h4Y3FPrP05XzNonObBol1BtaTNFwLw7UrtVTF+WGWHzc3ppfFKbLFZQJ4WEFKGvg
uRBW/j+qOL0PK43eD41qtkDZ1nXlQHD3Ne2Tn/oIwy34pQkGPEYhCZAJO6UjlhT9VObMbKTkk5L8
XRAntFQhG47Whhin3hhm0E5EjVmYi11KNDcj/FtSde/dUDZGBbWeBuePoA6vQP0Q0uqheDdkghmG
j7SvfY3C/RVaMfQI6JuTcOWuaJon4NtSO4jjPRGrO8hupJbUzidgN3ijnAVqDwlWh0/McKy2MK49
FL20iXsImPOlp9bSLx0Ma6H/KdTDLtZqNxahbV1W9xqXP8KoxRna+lQnL5QrUV2JnIZUHeA87WyG
s2bKMfo3oWiKcbtyYX5xfs+Wf3mHCzwuMUVR0DbgCZPdcNEE4RRI1ftpLZh9kB3GJH6u6GBSSfTr
uNgKAgXauYDRmZqCG4nWM21QFJBf4vC+QXM8h1YF38CWk0sMBFV4YBATasnp8BYVtaWEs6HkUFkj
ulFA9RUvPZGiWTB98tWxlt+n2p7CozYc4HRk0PJjFKmhk/4gC6NZyuUjmllodY9mxYHTl9wFzUYa
3nLAwvRxMwpPYQCRQeEOV6SLdoujwgm9m8I7RdWNbMDzfQY8Un6to8CLI+iyNPAgEtawnyy7+z9L
qCoErUSiwraQuS2LqS0qeRREX5zAe4cFCFBlYZB6rUgOQShYMn5ZAQ8sWlCHF0xxKCwYlElB+lhM
qL6Lv1RY4JS0uZuARoiG4FOHZnyab24fNLbcwP5Mtmws17wYKSF+Jtfv8o0KoW7dhlWBhEo/ngOl
u9a/ZuvU3wZk4kebtJzcda3oD6p+SDQdqKddD7OwNCrMIAJdtfqtlPuIvkTN2rP6K/p929Z/vsnX
Ypw9DChM2fiYNqKfq8IrjC6sPtuLA5zrU2IKcbodq7Kyonp40/jUk+SiNroR8KSyIZ/C9KgNcw6A
FnwMR26KrSmB+kEIW0MDplHo2QGsmnWP0IXYTtNDSALoVT9mpHb6sv4oqvuIo3ZZ7bOpMAt+ADOW
wJ6KatQS+MHjVJd0W5oA/CwX8x7RYKD7ckgPSXhP5gcqqg9cgjSkUXND4rPHaRBUI4Ce38xt1OGD
dgXKX8/F8Gtsjn2VO5Jy6qcfUSEYfP+o1vske0btNY8eaXdYmmqT2sHT6VUGPbZFNGp1yD1rndFK
vSEHCLYzjh1OzYDudAIXsLyDuoxIXqu6AOC3249yaSyGUZoA6FxmJzzgoUFm396aV0qPsgQXbgkt
ayCcFebSJmLX5IEIKwg6Bm7Z/Rqn0iKUd5pc3qSj5N4ejU39ln15MRxzZ8tDMqZFggt6MFU/eaz+
H2lXttw4riy/iBEkCG6vXCXZlmzLa78w3O42933n19+EZ86xBq0j9J1+7YlxCSBQVajKynxDoVPH
hJrhkfexRLuUDZcKWcG4eP2LVc7RDgDRJIlUSQcVKrS21D5otepq4XUTYyAJUha1itHvrHcWXXO1
Fg1t6DNUo7YhS+xf3oBz261hUIAqCvof+GH/fDRTaP0VKsX6R52pV95Gy2M/dXYOGRwpTAXflm+4
fK771Br3tq30vIeUKayp1eivIwS6ptRTQeKrrWgiLKkXd1cNSf00ngTFAS7ZRl6mEB2lSJZZKBpG
7/+5TiuCYvGkjPK+7oqNNKGNoYPysSmPmSlCtrET+g93w5niXB0Udbq4KwZ5P6GYRQEOIqYX+7i0
oH0gmKGrHJF3ZUHlkkUuu1bkvMuh/Cvv8/bVNEG6lqJuDCUVzDc4DeaFe/jXVRZcHSLaUu6m1pVF
zHnCluaz8jyPyEjGBysmmxj4Yw3v0TJqbVW7hW4kUMF1hAnaEcKEEaROyhCsExCxgQZwmFHwXwG+
faOY4HqAUnNu6K8Qnb0alvJKpYWQ8vaXE899Hu7GGxJAG02Mn92qoLYa9oBqGFaAXoOP9g+USXpP
e5MW8OC3n2Pll6/br/7m07qKkjOEwqBQyW2aii50q2mwPjmDATXFd7A7dA4brQZTa3Y9RncpmnlB
5IomyvhSxd834Msyt24riZWQRJO8By/Dy9q6mt8Fpss6V76160GbLnpWs1rEr6fyyyDnWkwFE49J
CoNWWt5BZtfJzbuFKC7RKjdCz28B84tgd9nVumSS8y/TkKeG1cNkAdmZ1R+3DLVGbWVyBwhmC2eM
2QoumWNH7SSxAKhqkghbIUHipOQvQ1Wgc5uIVnX+on1tJFf0AatLZbTW55lR/GSTY7rBXVcXijoO
knAHFIploHt15orkTvjC/C9nhstmlSVZ9EbGApV6dMDdvmnJXQ1yqnr+WbW7LOl+QjYDqYGNh5Et
VQ9hd5dHmihqMPf1v7fZ5BH0mWY2ErhocGeUChKq86bUfqaDsoWwuF3A9VilO43rto/A7hg3IENN
BCUTevkomzzyC/z7JDH6Wd6rQCWZhcv6k3P6bTbrK6YaZTAYE4V0a4Zm9nDVjr2tRtcDpnnkH3r8
w9Q/mrW5snrgAMGhBYEuVwHWibQ1JNbAYGYRL5Nyd0YjDLrZTaHcZc19ihY95C4xATM+NvO1LIFH
HcqTczUc+rRzqrwGqFByWiwcrSgnkW5X7boBO6IV9bs2bwO9LB3B9Tof2f5zEE2ZizMg1sSjqsI2
rGOD6f1hU0Wv81CA4uejicCN0Fa7ZvJDafIiufQWCXMXUyL4Eb+kTv9woKbMOVBI01tzGuE31GMS
qAay0UG9u7xOkQnOU9Jx0jSQRMl7Kh117dbIUtGNFlngXKOil+qYMV/MUoT+oRwD/a25CV31Rn8P
bQ3IISFzicgk5xob6CKDzwVOJAKDB11fQozAXd6284H163Rw3nCtS7nEOJa8x4dn5E4u5Mc2XfnN
mHV3WJ4uG/v1BcudA84pJkZH8glSY/sWDUOGM42+9VetR/zKBxedsIAp8kGcJxwkhcgDyk17GtCP
BdCnwsHLz4GIW/8bwVrgb/jn+UQG01jZ4nQQPJlh+j2ZYsDtIYYkjdBR20lA6An283Isw8D0P2PZ
AB7rFgN42E+wnRSg7NBQBQcyExIHPfA923DAPMbvcGEJjg3/Ogc6IE16djArDGNLKh64yzsx3rsS
MOrs/fIqzyfK/z2inznSScDu5YiYUgLnUcrUA0tWUIfIDtLlQNbMDbV0V0yQB5r+8GZ8htkTs2B4
LOK2htl2TG+bNrSJFL1a+jGynjEed3mJgnv+mYCe2Cq70kzlGQe1an9adEchsnLZgOhsco4EqHbU
UkIcFHW9jc3mqh0apwuXb4txkNQfUflw2ZxoPZxXaSG5ViwzzKW17PUqxnIigSsRnXzOk8w1yVdr
wdcZNWVfRjMgsdWLBp2ZywsRJODmJyDh5MtodT/16gQ7oQI49Gg6EbW8cX4fJswGARtHR8O1KJKG
9BauDZWh2B/yf7GbGJlRwAGqAGbJN3vrvu3JUOA3oMvsgCoazOSC48EjDj5zxlMT3HZKqdIbg8K2
cwCpulq5ICl2KLQupPkpjohjLQPIK+6imlGwz9pNCbyv1ZF7CnEAMqyvYBPDbE3ro+b8b77A6U/j
nHirRk1S5PhpU+zUod1C4dw1t4Yzfhim09/L9vRdxPR3NoX+sgnx23/61Rby6CXNPkO9AuL+xumh
rWm6/efQeclGP2/SG2G4OufoTq1y3txq9dGqZay0nCy7kf0eNE9WCQHXciPFdzrUk3RGwxrGxxIy
l+Zym4R3xdKA7aryerT/IvC15xEmfujj5VvAvAOfy5/+MBZnTy5BN8gtiHHww1RU8Gs0/lp0bxq8
BZPtZUNnX9qnltR/WpoabYlD5uuZuMeCHUdd26/QXB1bX0exIrPHn6G3CLHLvxa5kJmcGmYe7WSJ
YV2picYcZC3ltlJ36HPcSYB2tutV2Gyq6UVJEmceC8GCzznKU7NcTmmRZBhqdtAwC+bQ9dYyY/fy
lp6L1KcWeM9vVXIcMUe50vdxniHOxebfoLNVLHsL7B6Xrf2KCv3cRwPyjCjcQeCdW1DUSjSucxm+
CkCYecuqJFmARk4IfZbsIbVbR5aBlbX/vzi4Tw8GSlwmlKpicooHdcAzyUojTd1Bs0e3ul9Bk/2d
wT/BuuUAQgU60tLOfFG55GxGe2qWc5xKnCqlFcsgpAK/YwTkOWQhP3PMl/kmAcGhYHvZ9vE38dQc
5wyLVM8bvVj/MievHu192sAhMpK/yW1blGvcePaAKBFZPneOTizz8I4ewdaYIDL+ObMQbUB3Nx7Y
xQyPCkqk8w1m4+OfLZjvxUWwc+7n1DTnF3NSqMlEtO7QuotHoPRzjLwREjFdZceRz9Jb3Su32UF4
ptgfvrDbOuf31nQgGB/Dx023mt8emGDhjOpNv5c3IuUPVbS/nOdbrLbC7LCCRVaxl64z4PNH2leo
uV4V02u2ojiMEpxWlE64Wi641zwzkn2JbEhWuGH6qBWtXeeuKefBUHxr5c7p8QyptGepruzE+LGM
mCJo3UpL9+OEcimmjsEwm3SHCm15dQWoMO4xmFpvM0gmCnzQJ0/bpY3kvOug6EM8qWN3UI37IU2c
uJqeIhL9MMeHPNUckv4koNeY0mrTLomvQzgbpFkVSkIqmNgSq7CXBFXodHHN+qGoQ2c0HxQLuP3i
Lonvw5Z1In1teYqWY5dhXLFKvaRKtnFD/VWSArzcMZQ6gy5xB95IoIOfwiZ1WikrAsH1PBfBT08q
5/26BNRWDZn/up6ogndO83OAfD1mnW3lexaw05NugHGEWDaAZ5ktwgmJfgDn7VtzBcmzNHQHCwSK
KxS/yWruWLu21prD1KYuWZ+kSYShYWfz0udlZ/skeI6YpFy6GJ8XzEYGSiNMZM/w+o8am23rG1Sp
Bd6Ix5zw3l7n3C7prSjTRorbkmGiW4ucuXta0LzXMMOPOuPyJFU/Qf1mY3YR0h1grH9Z1ad2OMo6
uDn7mxa0J7OOexFZ+Di4NdZbCMeiocqSV/s4BX09pCsgk5kosoMpPw/Dfq5FXsGYMkAfFclvn8Hp
aY2XNatXoedoqtClHP10eUz6x6gCs61+W0BJHvNANhDyNgU7ejZN4GVNnT6G/jsFJ28wxfe59R2Q
SkdlpAIUY+JW75l54kr4221Xufp4BXIfcIqWfqWX2xTy9uUa35vli2yBgL3vMQ/Q5yaE4Mc7wWEW
xBpexkXRk2zuZXikzpMBXLFV1GuYzCBeAjt0NrelB6Ve0QEWBVSDS73Hbg7pkMDZa/bkNR1m4yRv
8Pun0DafE1d0kH6FOCBfObmxBhdbDG3SIOROus/puPgFsobu5Lf77iiGz559S57a4sIJONaKuWoM
Fk6Ke8XubICdAvg0u3cgeSxOFgThix8kh7RDrKBN3B3KazAf+EWA8Qin2YI2xhEmJgIXwPNca10O
7uGehS/kffUrJjFYra3Ymn77iMgjTAoIERxPnuualrSVSYfV5WCyGJNrYw53YR1CgsFy89XcoFcM
0g8tbG+yEPmuIRsMVvZRzyu6SjnoOaxJkUHr1/8cIWRhV9F4Y8SYEbFUY7nt6PwD8s/XcpK+Jco8
urLZghMkJJgqAN2kEyblaxGZyVWRDohhfQ3SgZDmgdnNh5pMGHxL3+s1d4rO8LU1dcGL4FhtCIDJ
g4bndGFsVOkJ/W27Cd9byXL0eXJIiOuNzVO1oF4keJMfRiOB16DEWw8q03IVOeAJtI0SQ2dpZysG
/m1+z6w2KHNwSwPYkoa1o2RPxTA4KwBgJgjoxzB0ynm/TCag72D4bOCGVK+v79JQdtICxjG4hz4Q
BHR1cydZuR2BGTuWflTGvZLfZ4wat4HiEcjCuzkoaehDL8ou69i2GsOLM8nTktCjEDlNaeuVseTE
c2V34BOhr8aiYD4cClPGrlV/Eu1H2zxauQy4CmSfl62ekqDHxHI3AhyYWMG0DhtzQF5Sz07RFm6a
jd+S3ALlEuhlCUbvxivcVteanZHEtinXXqndabH0pBVIBNcC4+W7OPrZlwakJ1tQ76O7VQx2sw52
ZW1osi3lwR5Xwx+X7okUgVTszBFiO+3qDhnQaiVgQX2UvBKwqJnZcQIz3tw8p5Ll6lZfO5Wm3qQx
dnQ+WtrRAjIHXAwGaRq36GjkW9GPVr41DQL0G54g0xvaOX40vJgp2SSNZYcVJLa7+wxPWCmHgHuY
2lmUeqZ2FVeBCgrL6i1cb+T2wdJA7gxiFm1+rNERXa0bqd6TtPVGDXn+fEyG7QCiNArde0CMGme2
fsw1fVmK7qhG+Us+75t4PSTVPqP9vkp3EsJYWGH+cgz3sV55Zdpc592yS9G9mqqbOBvcYk0eNQwK
WvmPIf/ZN/JBov2DIJywHO+XJMEgQCuCFR0cn5ynnelUY1427g9S8zkjATJ6oHslTwlwkJutBmkN
0euMZQGXTHION+qVFUpkYPKRjPF17a+MkTyWheEYjelQkFjlkwBwezb9Olkjl8SPaag3uQmM52SF
jhwHxVq7CSgnZqRALb0vyJ7K3wX7KvKDXMpnptHY5JbVHYpG8Tpw6w4EytjpWzpUboaynFLX8Hch
GO9Tu5He6uiRFIZPpttlJQIs6q9ASi6acolgT+lSlgsSwUVzu/mbCdwc6W+NRnkwjJ2EOnCyYvgX
WXn4vU7qqyGLnYk8qQ11IsDpwvkqrq9zcD1mq+Ik8d4STymwT/7LkfgqExhc4lgVS15Bjo7Fe2UI
DL8JCoc8DO74FBK7DYSDGGdP/Yk97sGOXjyR1AWJKlj5fejVlP64GXywzchugcGP6fgbzM6Cp6TJ
pVBqRNspNT5tqn6B7nu8z332+FjBThe0YI+FkA0iCHFJ54hgcoLjyEt2tjUgsUuIOswiyU7bH0uJ
+RURl5ToRclLdK5KnZh6bnYHUFfpGcDOamhHiwW6nwepOOrJR1SEjmQBwDlifA0z3iU8/DRt5h7C
xPHqygpFFETcwFh2BVeePSjKTUUO8/yYrxNK+60LlRcHYqquqmduHic3ygBeSq315tzyhryyJYps
Ct5zNQ3AMEfJTZDvNxIVDuQJzhCvCqpXs16CLuev3Ko37uMXloijtAVhRRiG4qE4v6KCoovJftTJ
m65fBz2mNRK6Ztnkc936JMUrsr+e8Eih0y6Ho6nCDqB2ydYGPPtAUFArtglKuP65lkNXrgenAqM3
jfCmB4pVfR6k7731LQTf2pi/dJVpT/GHjOd6H0MTJ/pQiue02iqh6VTJ4EjKgwSUpU5Kp6uvszh3
cWctErtquosUxVYoZjAfB0mk/nR2r088OLfsqJdSK9Hhwce8fGu68io2ZFfgsc/myic22BU62dop
HMMc6jew4YOGYcptzVc3JpjQp/kKhKoQcBdV73gWpL/eyycmuSCRSxWdovnT5PSEN7ABYD/4zywn
u16JTby/kHQGkHRoIJuutCt8FJp+Q0RJtL9chKg0kkD0FCF51NuNXt3UtPEub6/IAXG7u5A+rIYK
MYjK36rsqcP8gloK+rVn+2UnTzmT20+t0cM+TnA7ejd7I0+MkzNbXEX6BAWuuxVpNLjCHJQeKMMF
ir6n6JXMS8fGcbOoSwIvy8rO88MAmigoKXlS0CGgiB53IlfAxcxxqFNLqbBYefze6fdZfkvJrZSI
Jr8Ez1V+oFxvJbxJWqypBzhEfyoRsrJt81DeiZ/iZ/O0r6jMj17RCiJ2kARiL/Ee05jjZvI7wHeE
xQzBkvgBLANPuw5Sr3ijbkEQgdD/vvhSwN7Dom90tnN2ciL5mfEC9JbaqGD3Xgp79cMdCLI377aO
AVPZxUykI5z/F2RSPCi2lLREaipUTljDJfxAqRP7+El48IOlGJcv9dmO7OnyOL9sqdNQd3PP8qgQ
2NvykBPAb0eUM/Cg0p9LJwf7lS0wetZRnxwTzpWAoklvY8pymTsduSKTNTI8/Ti50B73xXyRomKU
xXkVzKSMpVQj0NPAevmrYAM5uxe6Ecd3kQfjQQUGdOb6aUIC1buj29z3qx+/MJoBTNhAbbbbzk/9
jIMDpZ/fWOjZs6NbiqJTHRNr/OyuHhcklajB3Nfs1j/YzUAlDO9UG0mxS+4F31Fkjv33k4BrFuHa
YEC/x75WqFp66YG6xt3kWh+mXwtzfp647a9ge7I67hWYDVISqxOCLQ2m8Nij2ULcuHnFiB0IUQ4V
1OvLJ9q6Jl4e7Y1mXGXKbeRk7m9U5UQL525NoedxOVSItoxoTEs+icZ6OAULjQF8V10gRsLTc/yy
cu7CaFY3JHKHladbhaBp44yYQLQxOixVdv2agLof/+SpGEdcHb11OxnbL5qrOF9mPdl+7hZhzGvN
sgQ/gh0utGTZ6aJ2aTcP+NqgARLWkEW7zOU0Q6/MtSx/fm/pnXpVkDngwXmDLvhvJFBnO+zmyfK4
aAwQajjkJayNPijOsiedNXkw/oSe6AY0zGg55HbcAY9q5zuhGz4b0E6Mc8/ZMUkHi1a4SfKufcjB
eGR5k099lnWIZh/O5nFfpvhGQBEStSIUZ7fJj1UZfgfEGuDCWNS7OpuQnpjhylJorCZlHWX9wbA6
lGrNzTjdrjKYXom2h8obKC50OUjiEoWT2m87faMl8ia1lqu1n9w/81MG56f6aqxVkzkOiCcGYLXZ
FDhKWqB4482fOwe+PRDWaKKFwN9/5pCy/ukcRtQIFvglOAdte3l1n2WHX0ovJzvNOQcChKMkaxKS
LlP3VnDIJV3laxUo/Mfaj60fU3lIrJ0sbYfoJTdAL9U7Q4T5Dw2oz9AIFEzZGZEbg6dOwuMRRCHB
ukgbGg1XjRqhDD34s7w4kaY45fQSdcCxR5G7VvVWm7NgqeINKtfuJM9+g4EAGdilVApA4+poZJPL
hdcOmWMa0KtMUctmv4jgN0jQ2jErtx2UTauUjm7dAGDvZPONNeZ7aDq4kVZ4FKWGkhK3QwfdgICp
p6WqY8ymK2vgSE/v40ryTOu6TIwNytrl9xEy3YsM+GrigA7VzU0ZDXiQluXyTbfWP1IVbyIrEUFz
eD0Y3jnz0pygUO+iZgxRRgAeeYm3enXI9NcOO2DKcB5r4tfSIUkfm0GyS6twFBMz+bON8SMvw3ij
MYFctC39ASMERV64uTR4vXStFpbXYOorjb8XBuYkuvymnzGiChy56HqcTcdODhDnZ9NU1zupxYFl
2CK01f/j2McnDIU9S2LHLnJBnKtd9AEEssBFIOmst2RnQI/gJ0P8QwPGbgpnRpvwN9hBRR6J87Gk
KuHpetyTHMyHbrYfH5g2m+XkuS37Cyjv7+WNqFIuiip8zTCKwmZZdByOdEtyGzTMtQpZc8wAgKoG
PA0AF6XQGJ+931ivIKbwFUNKQ4WkM9Yb7cNg2TMwEwVKf34Txy8i+KJ82XCcJEvFOB+Cyoi+3gB6
/3rTFdMB/CqYqAZrHGp6FDSXRvaWacaT1ByjOt5MBLzt4y2oBf3J2A7GzzpFB2tUgtm6m6LxGuOB
biEn+HOmaNT3/MPn69DzxT+IpkhZOKK8z6i5B/TdUSwL5k3t5W8KYFfTCDmwf1e1PjHKjuhJwlxp
WdTMcGefbzuV2NCWY8lbAz3VEOksktXfSKPYbboQH3gmO91MZtWY8G16d/XBlwFKP+k52rF8VX9B
MhUoBTjPYq/yf6OgIvAtfEGn1mcNEGismGXKSFiBwK/uwi0rqnSjA+zgbxx8kU3On0lLqWq0xqdl
NuUnUrpsk9UgfOmhz5z9BiSAnPUtX3XAzxhx8mGXadW6kZGQJE8glkOHdHIWBx3XH12GE70eND8H
G1Zvl6bT5s9G4UnrpnkYjA3oXL32pzCfZEv85Zt//R5+wtswzIHoOrYdLzO014ExWTe6qwWoDdqK
ozn5Lvc2rBIpyEUEZjnHnhqTtjYqjppC3pMGFC/66zg9A918q4BId9EUQe5zvl53sk7Op4NaJUqh
68SS9kS3Ga0Rc3IRRPZ+azznrJv7MvfZPTn5zJUJbhKNwlyZTE9yst6p68O03l/exLOYaTS0/9PR
pVzqDBUwHbw4sNK1kT8bldshsSjzR83wLajYm+Z1JJv3kj6Kqq+sgXXh1FAuT07qCt0f+nlq9N2A
spMSNFsQmwmLXOyzXDLEbvDJPqLKu5CCfTYKPmZZjbajNW7yASIefoJJdJAfR5pqX95W0bfjfG8a
FslUWrA5UPOZJLtWI09FXnqXrQguHmW/4mRlal1Ug9zgBhgEih0ziCyM6FiP3T4tdqpQ40xkjXuS
0zaaa6hFgf6/3C9Mu2+17LmkGEEyPXV6vby0T4LaS1+N86v10lsFqOh6YJGMzqvyTZ7ck2zD1BTY
+PVkbsGfQhPgXrwqtBtw+njtt8QVkYWKFs07mSYETj3HFmsNxnam6zoybs1wuYVAEyCiglMjcOw8
CZeptcOqsUqPoaTfJJU8tfG/60N+3XeN6ysbkx5mxMC+arb6vppbtqEM1w8xgij2Vq/eienrz22i
pchAjEA2U7YMznGuQ5HjU2JdPXzLNAeYOPDW1bxqFnByQ0X48tHRzl2+E3N8GjyhpRINg0n202Ie
6bR6E8Aplv7RNe9VJwW1OdVeCgKBjyJdrAcDWNuXSgY2aSh6y5OWFQMAUBvZoQAVgLwemBvJTuc+
aID8TOscdPVq7YSttFvSdhPH8mGEivtooOaqYJbRmnsNkReZN2DPq1NkKdgQpKHZ6HJyE4VlDxUp
5VjUheSFo+kpGfTYM8NdOxA6LsD6LhWgV/1E7WqAFPeivIchrCjDVVjWnlVD0KXCBpaslapt5/oe
3HOi/TvjL0+3j4sI0TLMWdpAaVwGZGko7bp7p/PPy9/oXJp4aoP803PRWcEgP/OPgFXg1T95qpkc
o/gan6jWHprl/bI50YngQoBVDoaBUUOyN8vITuXriGICrj/+mRHO5xtlNpkha89qaeg04dvaBjT+
ftnG2bro6cbxLr+N/w4sNGgL4CHQdlY2SWDVjgQaS7c7/kah/5xbOrXJOf7JSGdoqmP36J32Em0Y
SRMEydzmGu43QsD+d6ndqUXO+QOX/fcLbwZXEJUPWnc96sHcyF4rybeRQp3L2yo6H5yXX8uwKTLW
0I7ZmDArZElXM4aiL1s52947XRbnB+OM0mrG4Oe+9+Nb62W9Dp+KuyJg5XSQ80Aegm5ioUaQyCrf
JwWdRWtYeUj2SwspRkzx2stN4gHccZyd9gnok3Ff+Jjmmm8vL1fg9fm+6WqWVOoZcG/tiBcrUDXv
QHJqkU3UpA8QbQwumxOcUr532sSY85EKbO4cPmISFiBRUXtWZIHzIiH8e5eMzEL5ICP/UB//bAWc
A8kBu+tWdgpplB6mNb5Wlrs/s8B5j2VaslgqYUGm0a4jOqqegjWcrUGdnHG+/dnS9O+vDjLF2O1W
Ty2c6Ao6DofE6UHg7xA/opiIhVy26CF6LtE/Nc15DUpBMtB/3uIGnDmD6SdgTLXKCvMaHYqzkq3P
t3ElKsky78cnqqdWOd9BlCo3DJZQTYmC+SVggVrogUdyALCOwIEIoqbF+Y9eSUPFZA//hTQbudQC
uVOCsHpL1elagkJWY0TeHxwYReZnqJHhLAokM8negOBHkT4m9fbPDHDJhqYOMg3ZN6uy9Bhq9EZv
BHjWyycSa+ByjcKSo7EasIbOy/bSS3SlbfLjfNWiW91dT6xbHX8L70UC2+wq/c9jAaucszDDWNKg
Q94f5vJA4hqSpNodA6df3r6zz/f/nj6Y4XxGQVC2LxlYWSteWzQ+quRoztDpllDhqxVPVSkEiqq7
eLQEJ+N/hBXVAIEhyFZB0v3PFK61aqno0SPfW8fmLcQLnhW4wQNlh4fqYdiCwEQIBT9LfGcpXza5
TCRvM2OpO2zq2GjXeds5MkiYVpBnghvUJRAkhxZrUBaQA10+aPihRVeVciwx10CM3O+jyaXjdwL+
rKkuvqmjb+nW90E37FLfMH0Tqmij3YALTvCNzgfCr1/N+aW+SklexdgpaRPtoWML7lBiM2Ubw5Pf
MSig7v7qMoua6Ofj1ZddzjP1a02tXAWrclxAT7eK7XkS3F7RyjiHhPPdRVKJlbWYpKiiwzpQDPzv
shb0xNHL5W0872f/uxr+4aq1ISkpK3aU5EPurbt0MZ9VdZcMgrTl/MX9ssN5JF2JVN0Ea+4hHurj
TLvduhRgxhEcCpEVzimpQKWm1gArvVV+mAt5yzXQxQozTtGmcV6orZOYVAzLMb9Lh+gK78voKtuh
I/QCcqEP3S8O1Wvmiw7eWQzUyT3VOK/URxAgX6BehaI4YGyBsWEdAND4PtGNCMIm2kjODRX4VO3E
Gg6tOT2vNEDB7T5OBAADwU3SOL8zKrlRG+yc9+ECTsNvfXy8fLj/R5D6OnWcj5DkCMi4mvlxAPHY
0PG35LG3tQAgHya9wJ5YmCUVpkyfalq/hqkvu5yPqBDdo4b5pmaxzQDMw6+y19nRnbHXPMwUPQyY
kkVzStrq3uUVC1yHxrmOLgpH6HHju5lp6evmTZw/ZsOwgVBICrXWy7bOQppOziPPe0CaeaY9K3JP
UDN19GxjRIHLxt5U55OMc9uo9uQvbkadAdD/2AIFqSg7FW01j5errSXOG5Z8Lzvaf2ftgyRoFzu5
nlylgfg6SNLxhSsAL0WNYYEX4CkQpKZX+3hmlhX9XpZTf8DcIGnNTT0urmCrz+eo/z1QPIu02VWV
qq3YajRJ7tXKxohB+aC+dGyOPoZECzQCQAM+XKuf/cd/90T7ss45nq5fhkxnQUJaSTD3Jnb2XrBA
wcHlyVHCsiJxiN4+zlLxhhF0i3rlA2ZGnCwAGuYBfBZp51dQuhCPwgl8nc65oRUasGY0YnX1qjxr
TXidDr0dqm+XVyhwdjrvimjWaRAX6A8WiKnnfPVyEV5LZIFzOtky/ucr4Q1jyYufG38WxPmx9xYE
hZbOgniW1PsaQ2hEOyj5+x9tFA9uy5TaJAO7Vg1CLJKr6kdDRF18wVb9MtqO5ooUs48hW92u7oEm
M/8stvF4tcZSl7FlFlJNcfMwd9Xw6fI+nT22BFro0BUhlPJtjV5NWxVCk+peU8H4HG6l8kc3CAIo
Cxe/xLEvG3x2OBCNTi3r01hR7iZLMBOMh5kgmNHeTJBspfGdYQoxo2f96olRLlXMwnjptIEtDJO+
lg2GNcwEozpquoWFYSknvkfFzQZDiOUWz3+0pxqXP8qlOVkm5Mr2BXBoalKjebDa0HK9bOV8Iney
Qi5/lPJyTvTiMy2ZPOKACWpXbqyg9Bjv8WVbos3kXPcUJaNahhLZNxbeddW8HazMphg+m2uh/DDb
nUunhZ3Yk8YpLasUbz/sXn7dPYESIzC8eTd6OniIEl8UkwTHn08eu6GnS8NycEkPb/NBd9QieyIp
Fezf+fzi5FtxfjtuU1ONCyyqflnRMS0D2csAJy5eOozH9nZMdv2b+pT5oL1zLn+6s81a68Q059BJ
Cb4hlBTVfdq6LTDj4ADfVmA3AKkVCn61HT8B92YF0g4Fl8LJvcQdnoW3UbTPXEapj6Agr1f8CGsz
ePWD7lh0+9eEZcEgGmMgPxupLVJOAtPI5cPEJ5dJIxOzCWf5EI5ahiFUqQhIMul7cNN8s+YQELzl
cWo+OgkECm9L9lrPP/TptqZb2rlNfK0mrxjBrMBplKWY4JsiL24iZKKpO60dhqjxyM1tWt004RYc
1hhPY4w38DNS7JVdeF11jaMVwKySyInUj3KUHSZOXa93K2gCgIQr6szvon47jgm6lavbwQnn2a0Z
fyMp+qArNOxM3SbKM5h43AFUDua4W9ebuVntwsD/dehGxTYaUJ1L19ZcgLchx7TnZgg3fXNdq9tJ
ue1G/AHg2OP2TY0P5XTQyVExFHBEgNewHJyxiyG+EIF0cnKaYvDCSvc08CaEFgVK9zFOWzs1qle1
eAF8OFow2pA/SHoB+C126rHJWjfWFUcxvivyfZGiXqcdImvdxJCuNRWvDB8zwMws0CrSRPep0rl4
ttsdyhEqiCcgKtOMxIEEha3Sn3GbORaGjOoByKR8CMykhkKDvgnHeR/OphP2E3T1umzB2HMUXL4m
ggPKPwAUJQ8NrUaMMklyRWnk6sR6kErR7KToPHKhgYDodNJS3IMqwmR+dDRmCG3vm+y2NUGmYS2C
y38W3Hhy+fmMn9ZGJpka7OnfVh/zKegPukzeIDzSl9UDCl1cXxDEik85rVP/3WT6ZDFXVzyhBSqD
7JG4SuFQ7y/gWdXe0Qrv5ug93YlG488mZF+ujk//O7qayyLDdAcqTyLPNhTrLx8TkQW2+JPFGXot
zRNbnIzvF+qPIRXUns6Xbk/WwEWKccKpjyZYWO5waczFBih63GL070rzAOxRPqJXjMtdCctCopVx
YcLQUgMgfNgF9cpxQOBlbUjDibbKDtpIv/HmFhnkQkI1JaWGSReExEL2xiVyjVWQPYv2kn8ELDqE
DhODrQmFmxkkBA9Q+f0El0NXHnpomNosH0U7KTj//KugUXUrnjKkFOUyg/Do27p+FJAQooXI0FnM
48nl5l8HRhTGNK+xPOPQXjNB0NCP9ybuVgttWhGi83yd5utg8tMsxtj9H2lXtlwrriy/iAgkAYJX
xjV4eZ5fiG1vm1EMYubrb+ITcdvGPuaeex46Oro7emsBUqkqKysz7SIFz4XL/NxMqKOjpZHl58OQ
OXN220bo5SW925M/rN1N/QOz/hjwCFAK62KACZ5pDkFJZq/mGJz6/VD+/Ma5TmFBYVB4yHw9lLXS
KmajIjvtp9HOeWyXCu5cYOqalBtL/czxoP+stTomsxhHqK9iRGKUuxQjHG4O32jrTvnDdJs45V8I
+2+EnOXXf8+H/1lxdU6achGw7UERaGrTr6G9pQymK/PI0SCkK+fH39/lv8lU/3e5j3TyU4QbqrKr
Bg3LwXNNOdQY2XpV7yu/OSUn6XWomIoAXEkYuoVQe93E4X6+hv9ZfVW1QS83tMLkY2RqxszJqYVs
ZmKLq9BF4vAOxxrcHWD0bgKAW+uu7uUyFrWSGViXpMquGGs0paKLNP37+8vd2KgfIhKf3i0yUauI
luG+dKr3Zvqm59SOewNjVxsySZtfcQm+n1YKZYVWGmx4EPkAg0WGjdnY5nwYMWUAlSZHh5/vbRIH
rTO/QX3L+/0xf47s/3zE5WV/Wryby1aPl/PYzoUzqk+lvnFJbn2t1S2cGkVFIoo9atDGy7u3aoAv
6rh1eyzf/JeDR1dhJQFlxewEvla8T2AyugO+4+BdUlvcYvTN29Iy+DeF2j+vbRVaWMTbRMVUJqhc
xsG4qj2Ik53SBmZpy9RC4/fvzRPm3aD5ea472gvZwBO2XuoqzhRmWHcgkwHArId90/qW0uwkf/iv
tsZ6HKGyyoGGId6plNSDoppr1BufbWPzrVXQ0kloIU/wGGM5nQ0021tiY4WNF8VWuEvWtGHdNtje
mXVD+kulvyPTxhI/igdY/1wzbHV+Z1REsxk2KoDswVMAXM22cp3Xh9CVmEwStxDr9MVN8UZh7LQV
O7aeb/nvn45vNsdqyDs0CHXbCBYrHt3Xj9EhPwqoUVtB6UIcb3PRJbD/ctjY6kjLuplzJcOiDcQf
IAQRu4mTSBcAtxf5/y/+x6e3uzrZY0hgncFw0jIUsk0e1DPcAcP/Lkix1XFuZ8gu1Sm2CdegH1hD
ZzB0Ohhd/X6gtj7W6tQyhdaiKbDd4RkZZDBSbE25L+e3/2qV9bhLklHGqMQqoTbuyXQUst2b4dXv
i/ybdP1/A+B63GXsdL2oNIg7q4fyOnbKq/louulNby9673CJjG0FvAz391WXz/DLxluPuiiQTVQK
hohkIewNEFOg/XgS9SGB1rui604jg98X/De47T+PuYof6FGxWYVEJh5zul9UZDAxAdGaESPoW0n7
RsKhrcJIp0BvtA2Xjc6x0ce9olV2BZIpKe9+f6ithVYxo2ujKSY9NvvM/tbyTSjMBqcKPpe/L7MV
Fz9E1T7FJpbynsxhqWKcLf5LHs3ZQf7tVjvK7NaLd5UTP2PWG5N2SE63dsrGUdNWUWOoe1R2FZ5R
syKHMOnw4j3ONhQ+lj/kt+24ihr11KsZMzCrG2fA2FSM66WnMOt90QfRFqd164FWsUNYioljjVNd
VOCBDDVqJ3KctqyXtvKadfsnHJJ5SJc8ijPo3xRq0Pb3Y0R8Cl1b0dyN3R/dgJxGcjXljS3BgrYv
m8KfwNK09C7Qa8iYpH/6vH7e2EsbmYK+qjWYpirdzBFuShg77AvIN6v7fw1nksPsWUDjt8qbjY+7
bgwpsK2u06W2UlXFDuGlJIj0rPp5aK/m9mnj8ZYw8stO0ldhhsdU5pWsQND/F/gBW8XdYrcLMUAo
4/5fxHC2VlxFm7iWeThlWLF+NwM1Qds99RdDB3CK5Tn9v5iDbH3CVdjRh1oRwyJYYJyYZYNBRT5g
q94RZ5CNoP4idrQVBrYggHXPaMjaipMJi/a5uS+t2q5J6RaJ8Jki91lqBWHzXIGbZvQKIGuINJqw
NhNbYg1bj76KRrDEkr2csZeSsMLo02u9ZYr1b7Dj/72n9FUowlCOTDA1AyQAkrfeUHjQv8ZwCb1Z
VCj+AGV63lZZ+34bU8oIXLdhb7OYUq8+6KxKdImqcL4IWWXDpsiuMohLYyIoh52DZINNGnUjg/r+
Ir8uuco8q25GD1VBxC3j4WQ1+XkG57H/+Cx+XWP1sXQ6FUIRWINfJNfacuXbGrTb+QEAOabQN9tt
W8+0+nTUDMOpzbBe47EOfulgtEaYCtKD9h7CUBImQdsihj9IP3x9yNV10uSsiJJFfiYk1gWlR8LF
wZhneyIt+ozArvAZ67C3k6xxpgZsZB504DllPfNCgmZSB2n1C5PBcN3aJ8RlmHoU87VSQNu0SqFW
XG/lm99rji8/+Fsx2lRsnj7ElA/RbjrBSAmyUrOzjNxsRf4fgsbXtVaXTddjstFctBfhcO21e5jL
1HZyyAI9MCD48v/qbH9dcEE3PmVKRLcUBrG7+UJrMq/GyYGrhQ2bwuD3rb1xYL8Vw4PkVamDwM9k
DceP1zRhThG9zGBdRG0SlJukmx/S568Ptuz9Tw9WxkacZOGHUCEEn29St7fnq9EDJhnZ/3n+/HWt
VTjKZinAC1yCLNpzRQwTxBBGBsrsD8lWq+57bvB1qVUYygpYfo0cp0cYDYylwYxngWap+4rHJzpt
oSQ/zCZ8XW4VkXLYIBqUNs2FUbwVpnrQVY4BIOYSfbb14dhgGmIgYWCk2caG+SGF/7ryKjahBIYl
Qo8H1YLmD6ITzAngHb0MLpruHICLQB/5VXTJD/roqjvx8vt+3YiMbBWkVLQIpRSpepFVf2dDOs1s
/JfBfl0sG7Aoglkg0qBF+BEj+M5Q4dqcA0AnPjM9y92CM364qb+80nXhTFVTlBrDK110TiLT5X50
eIWGkmUnl0uwz262WKtb8WxdNjcmiG8ZM2fIGfX7hh0TDy1eDDntGATCHHXH3X7Y2DkboUZbJbRk
ng1lsnDwzQkjIdIGj8PB2JVLjNDFDPdYbPJllxj5NYX++l5XoWZIWZslEu+196Flr3yIp3CvjzET
aiztj823uvWIq3gzEcwo0wa7s/Y6b/LQxNZveO1VFyKD3UviTD7zjOxCUBg1uvnVloLc9yr+6/Ou
YhCvIsVMlxs8gnNXSc+iUHeKujlloMz9fgzZt+Yl0XRmosZa5pMsZqz5soquCFOrFPUEpe5dzOCt
Nv+dBd1LEvsGPerlhYGmZvzWVTPk7TEHVAAmaRvbqJrTIBZRuXOaB3OLVg2YLAmp4PAEp/fHQWl3
6Wg4CYUsNQFSicwbMDA6zOmuoS9WvTOHPHdyzLvKGFYhdetkMQyHp2NdVpcMqvWWAX0uVKRcf+b6
PcOMYoekSc918IceVbJXGdyjmoeuF7ZqTkdIa6FHVZ8aUrkERmQz6fdZDec+mMANcKbRe30Xl+jD
ZBgT6HFKCrivDSemwo+ygcC9aHdFogeDFjmNEgazckslHkZEfq6+gkwB5k5xSEBi7VL0W62zMS5s
K4W5XAgjNlTTdau5WXMfJlei7bwkL1yCBBZymY4chKv0mF1pHihkxxcXryJehDmgCdJB6D17iqrb
EKSkHpxvGHAlthk9MNm4vQbTGCrPWH9vCunIRT9vTG3eK/uh5/D1uZmnwRZJeVaJKz7lHvRmvSgv
ziHU71Ld9OjAvCYOodlV73MDtNXCsquyOJc5sRVdOBNR/HG470nmU613OtZ4Bp12qQk3o0xxKfxb
4ukNSuZOH7501nsyXSnDXVEzDzXtPrcKG40Sr8/iHd7qJdzvDoqR+kNj2ZnAJCFMVOOssi0zu4gZ
X4bRYIcDb69MO7EyDtRSntEOghHWQ8F9VepOK99RzMV2NBLETwio5vyssELXNAaoliH5VCFN0OK2
wLBqOv2NiG639LEeX0txNtKTBIxMrEcVZjE6qfxen05kmk4ies3mMehLiOHODf6wx6TCbhtwDUyK
J42bghBQoyo/pwZ2W+/E0XWIbSbD1q2oEVASeo2q7xWGuY/hTp0lJAwb3xRvWoR2qEh2Fq/Ownn2
GTSPJtiQZMBI83RwiHFba9UVl4k3VzAFyJwI9VtUX7Si2PUGVKniYyJNT8mIN2SxO2IAN010L20r
d6yO1LgotNzvjcs2oYcKJklG+GIOoV8o931FApnc1/WulpArqxD929FPYvgpgVXWg1lYYhcLZXBi
tbeH5NoCNscpTAz6yjVAFRuk2C3lcF13ByUqHcOAm3rJ7cF4K9ClxDbcjxJeQ2XrcvDuHKWK7ERY
bhbJa07Ka1Pt3Tik+wJsqZJkhzpWnXEO0upusG7MQTqFqkD7NrxKxFsyFxdZi+idwi/OSoDYNa6i
kVNC2kNeEszETYdEnexGHBv176z8laBHtub978HumygYYp1BTJVjGNSwYHa8SjrC2iwNcDXUE6LA
bSGc7jzzRKC54VNrN664k8f0oYEkNOzz7DwwruUd3yfxpoUrXRc8q9/xkRR+Sp2tXlpTtPyOReMb
ncQbeTncdbVd3UCJcK/ehGeYA/Na+Fk53Yuh7Ytgi436LVVZ/4RVHRSlWtSqIX5CemZC8Ts5VC/R
3nCzvQGl4mFXemwLMl4n1v9aUaOL+zDjbK1+iAG0JGzhz4uX37vREYYsmg1ggcAm0F400Khd+uqR
c2962KJufKtV1msvCcanF55gxFdS01JPS2JGHfQ07pKAB8N+2tUb6v7rxHa91Co7orRLaFn36imm
ZyIsnKzZ4r6ss4OPFSAQBJUgZqnm91EBPutWWaqniUOcnVzoquXMHez8/mMnq2UlynSOrEAHp9da
FSfwKGu6tCuW1ybPUs3R7nPIplvQKKhnX3UXccStjan9tDM5gaKsDtiJGtZ6ZlqNoTgU17N6krCh
wXY6S9PBmzqxFwAjihkoBLSGZqPy6g4Kgs2rWlFXG1OHNiAHxAjkSuIONXyHmhxkVuT9pn6YS7kD
eBEIwW0BzFfRmW1qPYSVnrk5e+poOaphOqq4n5RLs9+L9iwRGO6r3q2wc+IKuD/uXQHTPKLM17kG
GgCoVJVlgFZhBm1yaZrgw1jGQZ1vNdwStMvsrPibUMurFJAItAcqbkr9nEDRqE+eoOvmzOJq1N7T
JkQCUdiGeNeRe+VVHxQSXHDtIUNKo9SD11QzLh04WjWKPxuxPU0N4JinCANHCW4LJYN1RAxPAthq
j3WNiQpofQkQFbl1IhHyD9QcSAJU3H0KJXBM5zbJzkAgcw1VBFFxgyhgGyj/GnGTjAEaEAw31KSI
vdo/qult1rc2RWJfFpMvtNvlBdf17Ax5bOtC3afsnJoYrkCfiWejLfLHuT5WXPFb0JbN+oU0oa3z
EQrpf6g6O7hYbKW/0YrHEgPpBPex3DMunaGGOw4njoa/V2Fjx8N7lsmg79vHjqVP+fCgUA28WXTC
m95OpQoutm6rEF6a9NjXIOtjtJPdZfqRNN0xje5D/VGHOWGW74o5swdxM+OfBiZOfHxvlAgWCpYn
G9SCowIL3soWzbPapk6OWxmXXVMcxql0Ct1wNDqjFd7bpLgKU8MuBbi7Ue9Rg15lFtvnEkxoqEtW
IMAQqfjKkqEOSRDS6WhI6ppEd3g32kTPjxY2XRlCtDnp7UqDGU7ZPZRIMelggYpeOmpduKGOPOKk
TYchwdsU4AlJ1ZnlA8NIhErSgwnLQDmOvlJfdJP0G/RJBUhEc8/8hN6A3e/JrL7UWOto2nkvq32a
7gqeo9nwnCfGBYxOHXOW+7F+FX2KFEu4vXiZ9LfZuuwb3L/kvUukL4vbHh3yxjLxp5+zLPQkNCCU
HEpy3QuDXWOEfl8LHzOIB1QjjADjFIrhYBua7wnc5qgk7lx1tjnfxEjWeos7GbDGlCHPiO25ApcM
avXJOJ6INANjxqTTeydwGyRoNzFlTwHwgFwXsOKmmR7qEL2L/FVLJy8ylb2JOmDob+aGeKMsL7kY
/KoodqN479vS4fxyqtPLSTMcWXOnIjfpEKg60hkKD+JsDhA7TyMEzlJO3hk7EY5gAR3sCnhomBwH
+NkW1UMPj0V1vmbVeayMdgP8rOYXQ3alI3QU5r0RncU0sVE5QaMF5oT4voYJggbltjXfslC7NOLU
y43C7RX0yqvYU7Nib6hjIC2wSFIN1nATJJYrfdcr8EpozyMNhvE4VqEEsp57BSYJMgvymXJP8TGZ
O4RPUJe0LfJIO5gm9u/98JDrxIaUK8LHU6actO59UA4wobQT0MvlCJEG9pbxi2mC3XTrRuU+aZGZ
F7ozlohkRe0Scj+lrRcp0Y62hwSO1EAsklleQirdjtP54DXEHhQSNP11gug3RUtzbOKqXSSZV82I
pA2eTH/Xjdyr8tBTlSGADopHxvqil50tKumOyjU6BZjU8Eq8Jb0qfA7kToXRdaRfCHIa1MJOO+GA
8n+RxwCh4GkZTlvSVd9oeLjIvtwpq4Ia8wMl0TQ+nWSzNzLupJncjehoJF3o1gNmuFMYgESZrRd7
gTQ3HhLMQ1h2P+oHM4n3fMbASJdvpKPWgiJ8hjWWXwWuLFNxzXGDrwcwE64og0bM6ZQy4sa08at0
MQCHlVto7mv4mrKQnyniSgFgH1vSpel7Mz/O8+iaiPba8BIp1w3X7KGdDgw/T2/42yCsPeTDrxQd
gcnoHK7cEWx/PW1v5qJDjoCqAoq7Bi4oUf9hCcJTMvpcy5wmStxQYW4aXbZw15xNh3TWkWeDm+fp
rg6b2oZa57FPiFfRzB0S7muDdmby1wnX56w151TpEYTNU5ehhW1QV58quLqeTD669RR7o9oHtXaf
mM/D8GETahvDsTKss6SunVIcF8RAGVXYo96UXexEQnGt5k8ZHeXYuWX20Db0yUQF6CS9vtdCBPG8
glZWE2TRSWryqKHASdjk9xF3ctEfSKFeWoOFGxTslZg7vxcT33jYq6+3JrVD8hIW82WjwsrUVmun
T+z5sTnPDqY7XVT3+lV6vsxTZbeGP8IGaQsR/zfLL4m0wYkOvZevKS2rqEVkWQG3gTwlxMuD7iS8
+ZjdLS0tNNJhijHtkB/GNj1u5dM/blxLUzVDB4hK1zhnxlM1TCZzPmHPZnGKGab9EG31zdeg38f7
/bTIKmevqrQeKwKrAHYx+4t/peWFO6QlSDthlbf7f3xNxkxONKpTC54XX19n1AxNiuXwSPAd3yPV
re3+IvH6I/Imb3SQt1Tn5V6eG7sqs7ddin6oGvjn5dcBKlHrURkxUobpREfyJy2723jA7zUnIgyH
DhHTdWZZfIWh6pGEqWBkkVM1x6451V6vtTDmvQ0rNIqS23B8MqurZLb8rJm3Xu73/YK1TU0Dasd1
dDBWNZHZmmDOJzU9wSfI00AViq6yoHwz3dEBzuMIoBz2FkXpmwsE0b4uunrgrGGpmeYxPS0eI1Ac
PywuvOJPc407MnuOPOhXeEDCPNNOd/GVOCMOznHmFCfok6I1MOw2j6z6Ld5//UWrPZbp/RgOY0RP
00Hu9WN7XMx6lEMbbO1mU/+h2OYMBsQ61GRNqq0rN2gA8bkf5XxqC1h/D409s8QmTN9ZbexVFj+m
6oPZ3SvZ872u/Ilm3el6wDkI9ko3+kal+0I13FAA550K90MbCVKdU3pHiHRii3hRBwvSib7m2l1d
3jIJIfsyOasVZG9dFGjyruje6wqd40qz5ZQFNCz/9nrr6qPmUyXz2VxDY0TaxDwpg+VXuXwy61rY
qUKcrP7bmYM9mBGYVwAGmswvYdoxFaYfhZ1bZcYeVjZX3QT9eL306zS8l6rYd0hsFKB3Uw6CLEmu
ICWJIccimAT63eqwg7gJwK16F2lINcNrXnAnKS4HM3YSVEW0nfwK0JtJpA+h2rOqfapM/A8chtjk
TtZ/DFb7dQ7MdHpr0COHFubJmht/yLUnDXBdlg4nBQ4uavk6pbUrB+LWfbUPI7KDdIBbad4gYaze
v8IV0k4jgHfVU1pc0+ilT5knBG5UvbAz5LDLp+IUwzzFNTQanT7tMSfI6IWuxaDww+0Ivuo1asbO
S/GSqsmHYZynabcGA4AaAnjMIew/zl5IIZILAe+e3IT5romMoGpuMQANQ3X4unN6pKXiwJrdMY3G
QZ5iJ0nqtygxu/acFC/SUgILeGBJhSM6hmcHJ5Mzm7Qvg3VucIiVoIZroDBtwKi91RtXtoqrdWgG
mzy3F30rzqqLMItQNVjwYdE8s0K2a6GYLiE8kC2iGT3yhSkoaiw8W26PqqyDYVjKCmTHuVvBkUgN
DVeaiqPD/i6xHkqu7RT9tu1bVBxwiMgZhMvYKaKTrUqM6XZGEPUy0PsQKQnKc4i1W1EZpExxMtX0
NcMIpho27Cr2ilbuMqYEmfbYmSQwaOe0AwYiO21HwxoMuNlJw9Y2JfLl+Aly055qAV0N3wa8WNQr
DrdiLFDsO/PGYEi3uvpYG27JBr8ksNgt8ayoCJCE9V2Erkj6KGCp00GPuKvfknEGiNHB5V4+ydy0
u759NeWMVkTnUAtGBTLzIzgBTRHMeWaoHJXw4YUDVjSG7jzBPlaBUpV2lTcoa42bisJwTa/dtqrs
Tlsq68nhLHWt6qQZlzMEmdCcscF+sWWKrDekXtM+cRVsv9FyYQFS9FdZd1FNYhfn6i5BIhWC9dEC
WG6z3AMgg2H1Ei6pGXG5TnYaXtPYnEtUBMtspPVYD7gkE2lH1q3IzpgCZYe0tAUlQJojX9MxflJg
Yw7Y4IM8E2bjF+ZDiZ5hTWFblvSezm+KNne69nayUDHci1LYvYI8MD2HOts+i96Y+gTFLFcfrjuW
HyCL7OoqTmpcOxX83WP1qZ2nXZmoNucp4Im7ae4dxXhsuie0AfYxWBEM1DAL2k2IOiVR3by4lBO6
R6Y9y5MBDYCOw+j+Ko5bt6kO9dIl0eDWFxVoMknkscahnVObweUoBoLZ5vYAAyYUc44JqKMFDyE2
7vI+dMdhdnUxY/77TEyPU1TAdQF/9bDCNpo7k96gpVaGqVsV9xF9jMG1nHVgNwZmSarSTQW1IV/j
xQznNB5hS9F4kZpfCJXcZWLXIjZYJIdKZ+5Ypb6vocxvTM8Z+aNm4tA28QVMZs5Hnl8VCpp39RMj
6LF1DKrY2qmaltF7HC3YFs16u2syjGJijcECD4nc6eozkI2MZ+ckR4CvF2dz6undHUFlauXnFE2N
sFBdI4dOaW3BJEe301K4UxOdj3UWsPxdaxsPNkpuCuY46rxwkmclwJk0QyKcgiFC6oMC32OzN3ci
DA+KdQMWtiMrESi0cmqChoiQQJIG/K+mX2o3zUDs1ogcaFNfsAK1uAGuG1pK9aj6pHwINdjDFImD
XBGm6jgpZuzqhPg5k6d8KoNp4PhqjT0p6OTFijtz0w6zp1GkZxWCZ9rk1xq33Bk3C3yK4cL1Fx2Y
YODFSeiD3VfAfQCPMYParH2TgNeMEM5z0RLVEIMZddCW8yN0OBMKkvVFpzwQ9TUqj1G7REYgN3np
NkbjG1G5+PM6GTECkaQov647HGa1XJSedGxXxIgl+FbVn3FpqefmE2mYrYxvc1SjuW5gSs2403uK
Wsz6a/XM7gfNzQUHh9dy6ljCuztxBZDDUnJ0cd47xTrPoigwLLhHNcyfEy1QlAjjZ53djgKqBYYP
HSinSWeJPZA5aRw7SNNcrblTwsoRoeWao+4QYMsDQ8gYr/L6yapmRNPGp1KeGWl+LEM4ZRu5g3Fl
N56ec9x7jZl7rLkauRXEA8ReNHwnNNt0cqUb8mQpZ0PzLKFwo2aulsB0RmmQXVRuCdUJJTeu9Mz0
muLZmrRjpUFgwbpRjR38ckETQcNUIX5aYfSRhsCJMpcquguCnc0wtCy04iCBFMUw8uot9E1iYdP0
CcoJpZVg8yV+3uEzydsJ5t1p0x9lXqJbPXqN8Yr60h9oCxXeKZjU87BDrOriO9m8mVGKXuw5tdAW
RxZhJgJjfHdldF/TN2M2fMoXcLFyUhGkLXZnpjoWCGVRfZsm+zzs7BSW4SQpXQM32Bj3xyFE3BgG
j/fCg4i+QzApAgbHQdbwV9ZqN6nMS15oZ0lUosFM/AHpU4xEvaluK+N5xOjKHGp2l7xQFWLYjfWS
o+5EW92pkKbB2M3PI9Mb6AObi0M5oi2gQfAiDHKoNFZi30PqIuqJY/FHroZOmz6U87CfMwPsI9xQ
7DnNrXuNcsdAjtKjgo8lddKcHYCuuD2GeCfjbgbMRGh/pJlqd2y4jcAHEOIMtMEdME7CTsX8p8ZE
bqID56F/m/IKXWyPz52n8vMOdtwq5dc1HOejSvGZaP8OsvVE112OLHSLejo0ZQzvO93FDKqnQBYN
/8qq8UFkdFRMAKJAUfGf4VuE3hVFm5ucZ/ohyZ/LGoo7Y+9k6HFrEVQvKFRdK3uOK0em3JEK3l3b
2XHZeRn0QHqoeCyZVtMKoFxPIZKzkGjY6Odjedel12ZjADmIvGSZdIU4ita8dPN1zV/DGn9+CgM7
RD9l9KIpRcBW3Ay5jMqfJNHdIvNBbQKgFDn9+Afze7bZ5ocQIP4HnSFF0gOJ/TxWfUN7JEAQIfYN
wHNww/5R8n07TmfL9m7Nuzl/EWgnx8MFmgtQXLeXF55FQddfRpnlRDndtfF1in0/lz1yEeL02t+J
4GzloZ33J1gbJVG364xurxvXesMQP15ro3R1630oTlb6p1XvB2Oh9zI7UqddAzCIAL5vCFo+7bBP
QZSQ/E2YCrJCMIHNKw2gMIZzva6cHK0Di5KMjjq+thGciTPhGXPo5+YEjIbbhiZtDe54lTIB5ISz
GDIpzXzGuwHborYz9HFIs0UWWnq4X0E1w+AMWDpwERUF/ULt+dTq06GpKayomz5wEbZbmJ0wRPS3
pkS/EfdQXn5ZZ9VLHjNItxdaA/AO+Avb9XBeNe14R7cd675jA19WWlt15JGoJyHaCV24xUOY7xbj
uIUgCwya2unVtmPmD/X652dbt2o1qbBcp/F8CgtgyYp6HjPhtVnmb2ASC6rxy7cyVxDPQLrJ1Opi
On34HIIn5LJdDDWkxiVOmNjlRfjBkN6aHPgAc35bd4VHaDJr1dIQE/rvxCduu6+e6gD8lWB+WDzB
kO0EzMufc8eEAOPCoptcJDCbg0w/blWclwVGI+iuriA8Cwevxr07ARbRfXZE/wQOs9tqLD9QvLCB
Pq2zOhKiSs18TrAOvUI/0WY78zLDqFu8W/zZt9xsf8DasZrOKIYGDJ1/07wupi4faa6Pp/I9veV+
eGr3CeZlGxeZgIcqBpacbukq2/MgP56TTwuvMDRoGZJQGeh4UgMDrvDIGRzYZQ02KiR4uiUXppdv
2cB8zJ5/20mf1lx9wiavkz6e2XhCubNwBUEQCiLofMd+fzEfVS93MewT0AtgCzZ1lSvipd6wKw75
XbvtMffjsQW3hZuU84XN9zX0jaAqD7ku4dkKca9238GzyHCrlwSjPxBygsVcdKFujMl9mxX9CIOf
1lyhbIYaaSJa1pRutS+e0OVDcEKL3C73faBcLhSBLXTr5x32ac0VjlZIZuQDacaP41seUOZ64myh
Lfd4TnQngKf1vuJuMTt+gNyxsz+tu9pgsq0KHiVYVwuS6+jI/OxIdu1D9rwoqM1Yu6ls/QBmmVu8
GVu+Bj8Gi0+Lr3aaAeco0PLS5b7B2MLhX3bUdPcfD0gsH9RUARpSwEDUXGs3mXzq40jHOtpVtTfv
UxA+ate6yq8jOFJGm8J/30SdP2BaggSSWJbJ0aX7ummBYrY67Sk9gUdmT0jQwig9aEuJoMNtip9b
/NYyn5X6ZQS/YwYgScbSsdr2jefwL4kq9/c76YfXzA1iAai2ODXU9dUnegEDCcEWqHpx/cqCxfV7
W+eE/AjHf1pndfX1ZhNh7hKPrQXme+WHe9T0ULD7GAnccqtHo+v7RfvlqVYvuY3yUAt7Qk8d1UCW
Kfx0AipXqkHMXluAbpl2Y1l3KQxbKut2QKY8oeKZx8emT2AtVNrzcG6odxR0QAEi7JypwDN7P6qg
B11kbjQoKIuQDuoPah3aw2zaCodlD4YmrA5NVBREkNDIQUogCXcVIwEvh4MZW4NN0/qsBlAgCSrX
6iCTP6qG7/o/nJ3VcuRa2qavSBFiOE1JyWCGOlHYBWJmXf3/qDpi2lZ5nPPPQe/o2FArtfCDF6bm
JcqbtaSCy6HVmWZI1dUCqAlEEWXwx+h4mtJwK4bhew8ueQryfZrdSVVnR6PiGDioWR6oEqsgwSTb
Dqd7oS2cJifBIUQmUleEcWUVwFeFc2dGeDkiSCXtq+FGgwkamziLUYvuyCFjQBmTBA5EFLf98IqG
qi0VZDfCbNfTALfJqcFFeESDSUp+EHuuwa5UubhKlQ621S3AJTuvlEtT/tSTs1hTjpXjvZDEhyaV
qH5HK0940YNqw9FwgixGPb2nOHtuPeA28brJjmN0gsxDNoAEWfSWkAIqKRKHyXQTEO9TZnyPhFvZ
uptMzQbhuAnidanpq0FR52wSUPVDI22MCPVT+dZUn4fk0pLra8NPSXiOJd/uBZHMOrvNtOCsTa2t
jZNdNO+SELu1XzkmHnRRgSNDLYM7Sl0TxJICzjanEdvSL/HGl65HfLEsHbWBYJn8CKQXow0deQLx
rBunuBkdg7p5isblNCv6KDcJzWxDfxiCH6rwM6KwK0NuBBGToUOoIPetsmgeEGZNfitpraLva6um
4vijCKZkIN/3XGmkFGtI61QYNpH1Uwg3AVlwoAiOUJ6lilfHsFZydWvVh6i+6YvbzDoq+VOu4HEx
HAVrW/oiSYq/GZNkY3pvioakgT84klLs5aKntt2tKmpxWKqvkvS+a88CRVArO4PlChoD++/J8apj
Lwm40alOHjwZqOyl0Q3AYQpZCvXeu0p96QEIjx3QDAqAGo/yoeoHO1feophyC9UUP2AWg7dxehfi
9BBo6Nqgtx5al7ydtr4erYK0tQULeXu5PQq+CQoXABw9HaPUVw3xjOQnt0QEe4NpG0HQIp9Ieluv
haxx0oaHyfwx4vnRGyDJqQVVyX3O323FbPaWd2Uj2vbZURM0e8SJpxALh2LcMRgGd+zltdRTNqNA
mZXrKn8qPO8dz0CnypNDNBr70VTcohQPlqKxWr9jP0W4+ElmGSTvj4R6egIZIKeSkLGryNZA5IWb
dOh21VjQ+3mc4mKdSe2qMF7rYjuMxkoIfKdTlG3B2pk1wncqReiuxn2ddLl6y3OTmg4hFN5cae5I
su5EwI0we6dU/pyE1gmvH0pySK8ZawmuQQaA1urelcR3wohdnUS2BLw/L/Exyfdq+gPerluOz6r2
KKlg2Gc71+dxRtE1warivkqK1k1VcxUHmVMEGN83d6JA9ZcGStenL0axxtpopVfVdgL95nWxk0pQ
PCvBBt1s5z1wDBB7VmOjs32TTAV1r2FVAq0qhmrVwZ4Apw33ftim8SXMQkepfngZp0bYWezBwHs0
+lPSSlQfKbbUQMAE1e6nX2Au9AGWQCI4yGM4Yzs5Bf+GKrwKoFam+K63RldPLjEiSbL/GFmY21sW
lI4naXwIlD9m/VzLb5p3MtMCFejfTaFsLDpuk1leeU6/QHPS8/zwzi3iQ6WULcVkL/1F/c7I25Fm
Fpoy+W7YjFt1ez2i+McA5z8RxX+f8EV4qFSS7LUqQzaOtM6fWg7KQ3RTBU5CeJrbpqNsSlx43N7x
abS543p6oge9bn6DaBOuRqtfBOWfJmARNPLYqkKtqExAD9VDsQ6BH1JQnFbfxy3zPC4SkU/DLMJD
xOkGOfda+WQZ7wFmPsmUXxnhHw3fv/P6oYu/+JLBUASadLSvu7UCgW7VdXho468I1T8+ddmK7vpm
bqeLjrwiYlr1x2jbPKLgeud5NsI78rN0DVP+ZbRGjYf0VsVeaQlEkcNRlkwvnDvqo03uhZOK5Mzq
4uLJ3wvUEXrHeKt3/ku4vsbtNv/Csz5POQUmTLupNWm6KC4BQLkJsChPJfGkShiAHruw27QABEsv
2aiD7oRaA4gM1aYG5NSkabBIkQYfEB9Sejf0J86vZhwyBLyTQbHF8D3VntXiwSQElgN9Bw2VejNI
rfJJz6dV3jS3s3+q1WJKXwcvOU0gCaaQbtyptfIiN7c9L2MzUIGiQDoSJfTgD61khKyV2HGaOr4y
0EoHgirQUK1yV0/1PdWXI8V7QsHhMJb9upHgB0U1xUhxFUBN6mH5FEoLhdHzTooSuTp3vxR6tle8
BcUPg5p3nqi2LL1FvuWWskq/JNnFQeEKomoHvPZSHLmCl69U/TkD5GhBlBpUEvSeTyLwiFRcIWRW
R262mJwBJwxssRbciHK/jEOdyjT107uUFluE0RBvH10JDtBEu6CcinUlZnzn2awkt65pfJQ7KacM
a45uWL9bNHBbpLkIVBrvpwGCVZxozch4WYfWhl7zYxeBNsygu2WOQYQap71TUuksh2kb60BoObEx
P4aoTJQHWqcVkZW6zi3VzuHVUA8bAMGNkbGRNdI/PV+nU+6EYrwKsj+yf6OO+eOYy3v03ObQdW9Z
xdoE1yvoP8T6SWZdzCZca3F88VUgpf29SlVUbOr7gXCpiyPQmL6rZRq8XOlQJ8R0/u9O1Vep6cMQ
al4q5DXFSrLDtN1I9HFGg14lzCgrFwBtEk5FhVNIeEoCxsxT0Rl5EhW/dDOrPGZQE5R0eMg0opYc
laViF0TWSy7cdLqx8/NsKxkUvB9VnchYCAQ7b8pNU92JhCeSCTTVHKAHxfcRls8wzuy6uYUMlNlj
8eTTbMO8YiNnPqjuuJcJpM+The6xdeuhPGp55tbox7eqqOiu69Imkqxj0RHcpQVYZjXtLsxFCbxM
nKwXrW4ODX4zfguI10T4TIDDiwexFCTgNlAaoRHStAFQBWs7Rdau9IFHVGlxyPXMbUv5vkzFdRYO
riZHiEgdG8xWjPROCCbblMhQJOBc/VsPtEI8ed6TZVG6qEMgoLGtaG9jNhFqBjukf1wz7velFt80
Y7ihFq6GvxrrMTB+owY4jWAZX7zmPa65CprSSZXamYbILaMZb1K6ffPkVeccdIapQRck5O3bnd/f
qaF0SAwZlI0H6kbc5QK1cRmtwRwk5dg7WnQ3iuC7R2RbwtCWAPCMRD5wE0vEY+L2gbiVB/81l+8b
+XUqZkbhRIc4PXTQHFtJ2PhQIUUiNLXTDimdGN/Xd2Pb2noBgr+VN9OvRreeNOlnTzs+qmM75QTl
+nvQ+Hu8zPGhHnYZmyiko2aPIrK9XXdMmmrVsvJKSHvWLI6tl7iG2OwH7zZNaqcZYMWOwyFmTRWR
tA7d/ZUSNDs1lnY6/syCXhFUerP7zKoswq1Kbp9ZbMZfapK7ycSdUR880sskfs8CkUaS5uIUvY77
J9EfQBwcPOu26+RNqMFQA6RRB5U7moR3xuQAv4GY6dlGMdqRhbjPpJ+anqTjTSsvfZCcSrVaDzf5
0IIRj7ZifqeYdHMtawvoQKneJQ0IRlTftoLpVr5xwqfabnvxFWbZKlUbF/LIDgN51ufUZzcNJc2G
TZTphJ1x4LY6/Tku5kJ59ZLxWExPtCbvC9AtQ0NYCF4g55rRU86nWVtnBccNqRihWd4GYKGVsLJb
PdqGxsUYYlAWan+feQbwX3rNHThe77VFqL1ok3XBz8qrt3EAaW2UvBWgi0gpVWOTBMlugithNLsc
uIgG/Ku0XvzoqQcNahGMq/JTLEyrgcawQCzeMX4DDmK+5OTht5X99pMHayZozDB99K9Mej1lPcu9
o2sHProoHtO2sT1PXVtT7xZSdg9YSIf3IJKSWMVvY5SdpoOalKEeDzslV00bMtG2JlUKA38rTj+k
KiP9mFaSRAI3gLnW5X3qP2doelUdpNbokEfaxWiDdYtqPsBGO5z2XNYaR0GlOZCq0VarKd6jDYfX
EPiiG6GxNtFYn3T8wgGlYzdyY3mvRvOzmJH5c9KbytuCXNoAK5Fk+Y0iQmxFhq0UAOmy8TK0ivFm
ckQesyzk5ZFIWITCiaI/IZbsQ+K7aUCWbQpHJZkY2rKV2j+03Ja1jFexJBzNQrgfA2WlIZ3TaGsE
bcGOprSlAeikIytVbAOz+eF5htOEqh2RsIxItJcYW3W/fIBAHngAWSdakn+rFGH6Kodm8cvP4uNg
ZY4Jz1pjOzXZOhzUwwDSuqJdL0v+CkloW5fGP0YwnGlcOpMYUF9pj2b0C0b1TmRP5krOG6m7uXaT
6uo6EcoVPpC9cu4Rd5nMV6GOsV0MeVRucuvkT2/RdBf1L3L2ptKBTDNIwS9ESGuIabaUPlfFc0G3
u7BgS5pcBD70HPIZw/KPMw/GH4AhExeGvbAWozte0rUgg2vgealfhkoHrCXavZGuqgrEBjFO14rw
pGPXSIgfsvPUNCeJV7tJC9cM+kdLQDxFrni2AkdUxd9Q1gI7GAUIMe+tXLn4opBbDZexefWGbfJq
CoKjSKPNh/WCYpcJwu3ibW1gbBC/xEGPhZwO1vCYQ5RIzJs8Em01Gfa+qJ6x+Lk0ULp6rdhU1aGe
ATNQOlJRA1mIXe/g7ToSXK8s7SQhu+6YSG7+EX/ZRCKrrLcNUJCxBfEWwNrq97JorgZsfUSgj34I
Dl+RIEs1pMbU/UhLJ2B4YzLu04TnKCOQgPk1chwnKaVLfaotLFjVDkAOajWwniqx37cjNKJeh9v9
InoXGaSCX+Z7BSNGRX4HXxo/GDkNwmLCEqNw6uwy9JdYuUvEH82YXrC0OxjSqdESdBs4KtUha6g2
GHDEoYKo1d5ScjLrbqsDCc6S312v8EPMvaDWW0kbnWxI7YL2OwQYF5tT2x//6Kh+g0YFjnKIjfch
CiBczV8MhRv56BBCAuYK9tC08z6b1QHDnV6CRGRr95b0JtQbrUfuNvQgNWIVFeduCKhFFR5FX3Lm
oEHuKnJeakA1CGYdLl6l7tMocSUv2ImSZVvpPcT3dTA9hCopwEj7ZTJsNcrcVPNseSpOQw460UhB
SMz873PGPaJp/qaw/oglZQuzW3cd4Bck4pvsLjGBVZolTp2UU8gNJ4zLvGnjhxR34golimFdEI1P
JM5w1zeqop5LL1p7gr8um8jhD9/I6mOE8pKnv+VDPrfhqV8dgbJQu8AEBs8SH4Y9/t+bsclukvzd
NFrcDKDrMIeJAjcK/CdZjz1q1aag4tcpxobutisyQVna7kjZ4M5R6EjNQymoK8Vg/yhB7MYB14aU
PmgwV2pDO4hAWgyeN13/g5qY0xnnJta3hhccog4ynZetZc3j5aRcG7W2YuXroDBcee7xz7Rs/U+Z
XNT+ijLrF40cuMCkbrA4FdEyzTm9+9Crr1Jq/2w5umc761j/meWYZr8DwQ2PzWHYIx95nE7Xi++K
9W+2/Gngpd17oGtJOKXlcJLz3G4Lb+Xnv/Rgp0rWVjRlBwDRSsyAvgSqU0G+kbX7ljdyRg5Khe4K
yaNBtXLwNacZp01Q1JvKbxwqZTchL1KSU5ocnlHhcrQS5KPSbjup+ZFnT1MKdkX4ZcoPZYmmiP8y
pXca6vGxFmyyOF+N1WZSjjkieqHgeuSScZzYuvzWmY9+AIARHmISPQpx4Q4aL2b/WyIOFZEGGiTi
wwDrcPGhz/gX2en+S6y9VXCaprradQ21h4gqIuSFJqi3+dAAwsUXj5MrlCYcoBsLiFQs3QrFY5sE
/EEx0QS8QcBqTaBtFOWxhjYEeIpoZZbRI6WF9TFQAK4IOOJDoT2Nxn3InxnHz5EQrA0+pP3Vjex1
SSRNTR9y5TUhAM770ZHrt8o4jeZ9DoYun34GgIUkYkJftg5W9LOGmltwJY8ppSks0dmimfWWU4WW
uUnU8nXgtZAAAyGKAmW1R+oGlQn4cFLxDpJ6F9SwOxOyCGk3dS+DKjimrO/i5Bfoc9cDTDR12Tbr
mr1i8tjxCkl4BxjNyVdC12z6dShO+1Qin1TCM88pRVR/q8qom3pYBAH/0crIUQwK00O0b/hViT5d
Kv/Jl2RAdag4GO3dWKtExxdrOlgE4Uanr0CsAP2CgYZiA6G8N3HuUN9slJsyexo7KiVT77Rpu0oy
7uSwWMVc0WMCYmtSDh0gKaOkxFf8hF7ujmxUH/hemER7+M5uKD+L2PrIZsyLB/SQuK0HCKYZ3inh
3vWb4j6t40Me8Hr67yp3eN0N5IzKuhDBPMVwIzVxPVIxgOlHaV9DH3RLbWBQm11GjC9gHMNT7Pgy
jfTkKYs9dCEASMKVzYoUwlfAdQpRrFEoyGeu2hAkWcLaHB50441yxUFrnlIEVCd/Izby3kozO1DX
rextIlV0pgr97C23LnhJouGYhchbx4ouQfqsdDfKtAuLTZlfIjn7MbXG01ShsuFPYM4vGTFU3k87
2UvWQn32eMM8EJAs4t9XoqSWa/4lKPmwIEikQ7qYhkCVnCKAANljUM/kus9edJbV29jbmkxF0IVY
K6grtda2fTmieir+qZMf8RjCPH4K6sOU3oz1gOEG3lSeas8MY1l9ytARrQQCcD68j59a6ReCZVuT
okehGusUXH2VS3YB8M8cn2atnAKgdhlOO/amKyuPKbmEeVBKhYwo3jQ8/IJ3Uxj9JoIH0ZTJ2Rd7
O6oOJJuvAUaHYXML/wzGZYAU0ex1hcRm5wOyamix5cjGMw3Eeom0K1so4/pbDzw0RAAnI5tP0I6U
8ltRb1aVllxkoOCR1rt5fS8PaxGFurE6hMJZVJAfEx8bIhUje+zpwwhowQyFdUoEqoDK/WDwtPyi
yXWu0+C5DcW1BlkvLqDdW0Q53e9RK20r/JWJMFoL6t3+n0xJ17m56/tf43Seyrd6sqibAczT+WlD
5prRg1bdREpJRHts9KcpuEFQwQ4b9Gmu+4j8y8n5/BIsdDCyKiqLskoHwFXZbjji+7yzTsImv9RX
dCH+rQN/HmjR8PUnUZLiOAKcEXR2rR+6CZKzH7rfl4H/tsuXRckPT6q16PQG1mR1YcYws2C8sPqB
oey9vJvBGNvAFa484HNR+bvBFsX9QpYET6wARPRzTkrdMQFh3jWK22oXpUqc779thil9N9qirh8F
oeULiNzAOnyXWvTUoCIhJcT/AKnlCDzRKf5+xC8QH/OiGVSY5RkS8Zdm9SFA0eRhEJpIn0CaxOf0
DKUHRECwnsOUWQljFtWV/nTnGEy6cxVh+PXs/nfwBWzL6AwvLpV4hrl0zsSA9JvLH8q7cKeCpZId
ILv6e77OTlfL6v/CBT5/9iIuA08ue5IM9bJxqiMwCBsfORSEZyBVc1ddpatdm2Z9PqQfpjmV9AK/
YG2eZmkNr+ZAHhyfwg3367E99uvBBTC2U34J2/6QXzmXXwBQPn2svrgBzM6L20LixNQu6Lhz5uQn
ABCWCzj9qdgXj9Gm2Bg31zCI/5eD+n9WV1/cByM6kwUeY+JpWNOq6R5CNwdFBJYW+6Yjb8bm2ohf
X0D/HXBxM3RmKY+B7ounTJG3U5U7XiJsC+uaEcLcBfr3lP53mMWdkAVFb9W9159yQ9gIseYI0kXR
0YH/3/tuAdL5eDqXUCW5otccjta8bTBeBXmXbxpE/Cn3uuP7NZPhf1tNnwdbdL9C8BSB6gUz+Mvc
z7hiBVzxdermlUOvL/p43ihEeS+wLYroh9n8pKq9stqnnDY3O2bz/fX2RaeUb7IkHayXKKL1vDjn
FTXdMm78+bHwbrOHdBvexr8JJRxrY9E820jP4aNOp3Q86odq452No3VTHoybcvv9D/lqa8K6ViXD
hJ/MXz6ffw3Ifj6OZn9qjF+ediOK53b4X2s/z7vl4yCLA2dBKVX0SepP4u18nWrb6H72oKPwfKdv
fSe58nbIX+WYH8dbnLdYBRrQNYz3n0stv6Wf85ithwN8U7d5DtbanXgBuwQitEMBDlm/V2tr7a71
Kb9c5I+/Y3EggzEsxKpjcmftK2KP/gfiWxvrHHKfpw/UuzbwMU7/MYEdj40tvGY/ik1yUnbwSb9f
5y+nBBa4LhmigbT4YkqSti7GJommU1o9VtV7rhhXetRfwOpY5BlPDd9cQuxtcXw0saEOp/kTDeHg
pkB+Fe7VS/X/JLP/9cf8d6jF8wyTp1JxNx9Pmi+sxOC3SiXy++n6R6L375b98DWL89mpY6/444gg
0EZZ+7RcHr09Jcv98E5PbNXiypM7im8PM1v9/wNl+2kq5cWjXOk1XsGjMtHu1/c8yltj6+3nqGe8
mcWym8doFdJXvyYA9tUSSqDhJVk1UGRD3ebzZdBkkxY0YiudtPBxpC8kiD26g+Y6nvRz6sHvC0ds
2DtgfLFtxtcEUb+45kGiAl0XabCbGBl+Hj3uLMXwaaoy5TOto9nOOPnrIc8Xr+SnYRaXEZ07v6VW
Lp0qGZXIbt+1f0ZxbmG9XtlCf8/Up/cY+TdTFamBAWmVxeUjGUmVEjdhD553CFHmbG5iUKa+Aly7
nY4J0AlTyba+BUxjDCE8BSejyG6nhHIuHfGw1vYRKDSwR8e+z2158AEI9hApc+Oma6adMUY3qlHY
oVHsJ5LupNDomjSbaVD2AWrxQ5aSkYOJ0sVoY+Az1iuIF8XZe95buxrekFhW69ETDkYw3Y4z9xOE
pEi/vE9z2xPMm47+R5EBdqj04FH+yymFh12BpMjknTm+RFTFm2lAXtN4qlTEt6TqPZH4b2sf5mW6
raB5NvTFW+t3btyNlu5GOn9HQeowMJHENy8NEkz+gGyAgR4EBfyJPkqd5rhK/8nq7D62rH1oybtY
N3+KormdDHRaW+w7evpusbf2UCgwIKE342itdEHe6Zl4MQXJoRv/pHv6OpEgFE/6Ckdz9Fd7eybO
GUPwrJqTE5Xjuiy79VRVdqN6MBrByRaaKwz5TvN/VdHJL4jyYcNJnbrxkIgsRXXnGcMxlcJzS5EX
NWZK2ClqOeFxAs3lN2CIIYAF5ovhWRRufDcZRduYQneg+m6hxxaLsyBCC18M/WJEB2zDB7KviXbk
U+weNDcuGxfS9Dboi0cvvujUKltkerlvnaBuHjTDOupN6njA8To55x1p+Nnf79u/t8s/2xZkjSGK
uqjxfz6fwyyLOqMt1YHbB4aj8TL+kY6K5mZYX9CuetFO8i9iZbIgygwZDDn3Wrj8b1LCwbFETYdK
YRIfLXM/JS1zVQzzOS/Q91iCUx8IYV2t+3P5m92j2NZpcCUXUPxP5G2vmL/p/1wQi9EXr8uYa2ki
ahksGt286SOoSZDx21Q4Cx2kxiaobtPO36XVbw2Z3HR6BJiFH0ixybTxJitfowYcTYCyX8+6S5LT
wtOm97wy2x+6Ckdbr51ZaqItRVsHQ1MNSMPl517yb3oPyQkI2IUY3NRjs1Oqc9vfWyOqDCkqEqbp
ptlEqxjVdmDeVrUOgnqn5Op7wLYf6DR31roBQCFMzWbo3hueLYSuaHZaG91HJUAbD3Ujv6FOsG98
ANRS6ZYg/QWtOVBfd0NMHQFFN+U1l6F5wpYb6uNyLt5STbB8QNosJxc7qia3cKLXPVYq1iG+nU3u
0mP9QjGBar/4fPUt/Xc1CbA13YRQQKNDXkp2xrVUKFwgcwyWPzUP1C7BcZ6G99lSrXXaB+NPTQHs
6h7+J0TRGNbgAKlwGWTjrw7th7xazv18rGOlO4Ug2uO5/4k62PcHdTmEqGkQRaiti0jNwPda7FNf
n3o1VgblIgd8W88FLr18P8I/9LXlEIuVi31gLGMxD7ExN7NpS3JAKW8181Fmht6V0eaL5eM+WYy2
ZFt6Rl8PucVoiWJPoOF2qhusQfPN5x2ZvXVzuka5uTKFy+wnm8pK7bNRuUQ8JXM9HnTT9x91bYRF
tFFktZl1tBEufku3VnxUALB/P8I/5YzltC3u60mQhMlXe+UyrM1op62l7cxQ4gXk3cA78vrenlf9
u3Wav/nD3m7DAdH6iG9KdiGWsCE8X30tbq/5qizz8eV3LYqOZJS1JIhsB0DZ66w6lPKDYe5FY9qE
uXRtEud1+O6bljUGC3pJLTOJIJcVW1vXGwGzgcbEdJHr+6qG3PJKXH7bIllqlbSv/Z4p9NAvCmfF
8OkWKB3U+rWS0ylqZOf7XbK8BpcDLi6LXhQo88ns9BklHxjgOJvcza2fUfTz+4Gu3RnLznKqG36l
NSwbJKKfM5ELGJQr/hydxL0+j//QqxbftWwnN3njianOaITM04t1r4UOtuQ467mRg0j8Ltz1gMT+
VOD+EZB4Kp6CbeqAmbhcvb2unHRrkb5UFr4xZcsviYXe7Yw7XUW3VZscRac7p/C8ZsDOyhcx3Zb0
m7sYgkbcOqInvH2/AMuKzjwjM4FQ1Gd8vy4vjk0e6kaI07xyqYuzFShgnHQ7Ta4la//UbpfDLA5M
MnWhofrzMju9a2luQmjUbWaHvZ+DnUyurx6xyY2dER+U7z/wq4n++IGLs5PX42QAAuZeQFAHf+1V
El+h1n51Oj+OsDgsI51YieRfuXRZ5MTjVht1oqfyTqzEQyFCQRuvyqR+9fZ9HHL50iaVFcCcUC7a
ZSpPMd6vpY1gtV2Xp+AOfaLtNSHJfxAgiwVUFkWGCBeDrq1YQBAg0zmsYX+uC+pyFsUpcRZM2lWm
k8sryW7sYoNgxPereG0DLV2qraJsg2y+cRFb/dk/gSeehZm3swXZT9VaVQIRPppQ+2vb58r5UOaX
4MPrNZZNhdIai6ug1pvQhbXQfwrja8X4K7t0WUtp9bBnveddCkqhhKAFGPf7Gbw2wvzPP3yICAdt
DCVGyIfKnibVMdvf349wbaoWV0mM+mweaIzQtP2q1J6tGr1xIDbfj3LtOxY3SVeWfWlkbESEt500
FSkDXK1Az5fv8nn/cLyWkq2gqVBA7BkjLCdwwqC+w7txvJ1UdOz0u7Ca3KaVNm0ZHa6xmv9RK/l7
zmTRAGkFH8tatoV7E/al1hYKxofNTlrltn/SNmzt/dVU56uASf4w0mJDyJYpRaHYzsuVojwA0RB5
Mfa48jODTq11J2k6VDW8QgHwv3Lw/JkFcTK9HCSjBmhGF4S1RdR4ZXm/2kWU86AJyeiQ6ssMzEpV
QLVjlQFJvlA8toV0cno/dqRRop98M2IaZGZ3VbnTNKxg6ZfjT6RlTh8fYmozxviEANkIcEL0k+3U
7VOglbBdCwyoWjAX0WunxyszG18rlLnpMqxHMVlPOBAENQZGeuRGmbfvS9kWR2lfoy9mRNohLkiO
vbxIZpIl2UY0AQsiB0ciX9x+//1/24mLvadpkmaqeHoakiUu3iu6QALZ6ShcdB/2t+rdg3F66/sM
Fa6nNMXJSH9rxjsxg3LQTusxlAFfihsvpGlBJU1GvcfMVVfzZdfMYMgkHYzQbC8V/iGZ0DyOsX+G
7TmVUOgKmCiTMAIo9i5hoO6q2Pujwcr1oFLr2m2pvnryWzXeN3Cg5afJephEeVMO72kiw+eERz60
8WNU58DKhlurV96DYVJcJWCDFPpal14F6aQbt6oBWXYE6j/sA+/i0bKqL5kfnCstuv1+8v6pw8+n
58Pm0RavlBl2dVtJTXZRoCTl0e8i8C9N85Bn+TkM4Azj7xTK0jYGrx1YwOiafN3kaKTPnBa9y7dT
Cs19eFWuObEpXwXUH3/YMtwbTLTYDbC9UtXsSig5ppFl0C+8bJfXwW1Rlr8Cs98gWeVoeWiucq1c
e5lwn6jhoYkE3LNPFcBCitEHoTXhLFyC7D4xz9GY7soaZwUFUTPWXekNxL5mNNN7gamVlM9k2vCm
wBxDFLNDm91qOE+ZM4nqfz/1CvU/iuWmOas5LW5/ZM91TShMGZN2xLqQ10SSAmqYvJ7RF9pmPKLi
qj8DddfekFNLHq+J9n5xb3waf/EuRE3S5SXb46KL0IteoTmJ+ZUSyheB3qchFkcz0Sl0+jRpcRjw
Xd87Vt1dJrC3o8pGXWYmrV27DP99hz4NuIgs80GPW4128AWmcNY/BaN5ZdX+ujcubptPIywCyRxd
I8uKfeVisRMteC2ydpZhdUy4pkQtmLP6NUrqnQRlMoNu5KevbV+uInZZaD4r0XoYf/jTPWzWLkpX
oU79mdCwGeN9LVcgDI9tSdCdxEdpEN2qtPaBVNxhEfpj9Ml66t8qUo9diwpMxCMj9+hDzsqjcnDt
XvgiaPj4mcu8z+9oniNjJ2Pvq0Ind4xwFbsBojvSvkPS/qa8EbfXcAjqle2yTPF81UKbFfPyS6uK
t7rfb8pY3UYo8gvqbTboqC3DtZplBanMVxm0ExVIKTQTqzp43VlG2DFFnleMfno0IiYTafr8bYQf
kUjIBQX7rLsTAYU0oP6lXaK8R8GtUN+b5W0owj616GVEFiLJsg2qXBh/JQ147fiOVuEWXxi3sUS7
Em+H7KfXNCt0GFbFWChXttcXIcanaZc/x5ytVvgQqZn21APYODy0zbjqkG0eEapr/3x/AV0ba06Z
Psa3nh/EJVKIl6jedVlAvPArri5VroDlffp+qK+emU/ftQydxKCqRURh/mazNOpc/050PcBlSBvV
jrw28Shzgm17uW4n8MVD8mnoxTVr1WZe6Q1XwiyUPJW6bRWUMtTGCdRrxglf3qiWTiVCs+Z6+GJG
AyGsAI8O8gXqJe0nbYWGFsDBq3T1eRf8cwd9GGcxm9k44Sup5FyrSZ6v8+qmRpbQl84aoknRbw2c
bdCv9Wgf0w/0KmQOa/lxqsGyohPp/w9pX9YcN85k+4sYwRUkX7nVJqlKkiXZfmHYksWdBLiTv/4e
6PZ8LkE1hZme6JeO6A5lAQQyE5l5zsHwtrodoEtZ040FLGZV4UoMkibPpaIp2gF/t0LYdTuBVrc5
ILh0YfmtB02nEWqHAmNvOkSJHkG0fi+rNX/hY0Aq88mkEM/AxZrlGen1Y/OONki/m7+BjT+0/SGI
hw2gd778bF30kmerFOLbbDZF4iT44ECB+m0MHoxKEtBkR0oIaLE9FAhnsLDi7QDEeIMOEl4akusp
W4cQ1KiVqBZTsHV9gBYwGEHRiug983EIQNO9a45y7oiLt/LvzokKxotrj4Y1mBrq9py1tun9VNeO
mlUj1Rwke2hLlidyKQAX2c2kxN8H7+e3woxbIJmoASEstFfbEUP1vMdvA+jUaYDtOcMh6VrwkpcF
CP6LX71mINUFUnMeVRfIU+OJsOop6b+T5A2Yc6TLhyH+pXdj7DUgsQ5Q//Cq2X60wSnF8g5R2n5I
avJrGXEbWhKNHfnB6mQ76dkbOHPeFlAMu+UEHijAuRT1wZyPyTSiYW+FMd5NAWjLNhAAiHI99gGm
PoByJHSAzm9H4JyGRd1rSoPkAjNQSn87WnRfOsaOyy5xOaqJHEftSclb/BQDoJIEFALA3rF36iIb
Ue8688Hl9EUGe7LKdNPMf64fLX5yrrgqUcTZHcoE+zHokOLud5x0LNtBJWFrSRJN2RcWPC84q6fY
6pBLc3ZUY7cAKXR9HZfK7ufexeS/4CxajnOH+QHUnI7olNc37a6OoN36NkTZG1zLRpYKfRkVEpyZ
KBWI+FSOS49779zS3bRR7mDpxKe94NEl10O2d4Lf7FWa6AUQ50fbGYHk5rzB369v3peBQXE1gp+E
ZEGerD3GZQfqL3tnnxwslIg4mckbhh62y09OrYj5vYB1eJQHnGYlC8pbeW1b+hkFf2oMlOSKkulH
UB0FzQMULLaAp4K+c3ySk81eTnvOvJzgV9mw5BiE7nD66z81cPrJYz2AvRL4WgYSLg7xRilOAxx1
Ab/EmmHICFxX6gjEcrFXGyOIi9shkU2FS0KK+ORfkAu5Tg9n78y/WutuKh615NkBd8RsP6A85aU9
oqd+X2ZgpqpPtf1IAe9S3DS4fihk8doSXvhZ31O1UeAauhBAzIxL2PiQNbnvwzmEFFJk/5AN4ElO
uiVk11nXzhboObBy+MG1fViAXbu+KEdmQnBEXV02NcOj/1jqw73dAyLWIL5Z7Y9+fqOWg7ro64Cx
low9zfNTY74Y3WtlAmiu9w+dw6Ag5oTqh3LZUaOnBejAhTtyA8X7EfKUAB4reCbO9X7pfiXsOcf0
2ADwV7p8I8M2q4GLgvrZChc1JijQ6ff5cGeAXcSlb2y4HVsIoVgPyvLeaz9Y9cpKSEQDbpvrejA5
+HcrBrxLhQQbOlrubeFARCPXt6QbHt0ZA5o6sF13iw2aXecHY4epQ7UXOhczjSrDRTlw8YoGGooA
VFUnxV3BIghlSHpKyt9Fb3nNkkIcGTOd4FOMkfuDEA6zrkDzGRCIbpgs6Ms8qMW/1JnDhnqiRuqG
ITdLMGg15GFcx14O7eteWcIavH5D/NYAINqCBJBIu5UXn7J/b74l5L+kguTb0lsaui/xPaceulmD
9g2f0Fd8YF3AwoIfEIBrbfWKyAmvn0LZDRc8ujv+V6yy7d8x+I4a8qBD4OO6kS/8uIJTF6fIyoVW
SEtWpKbH6R1Mj8RDpRQ6FF55mOHKbbT3oWtzlPWXJJmjJXhw8MU0THV5ZFxRtk68OH2H6hIOvRQi
xR2QmLtgyshAcRl9BV0cmDV616mUStOPCSQ0gcb3HeaGuWZs+uVHkhW7UkeZx/EyI5xyJgnKlz7h
uW3BVVGUdVYg3PVjnf4kKP/lSCYLCBJJviEv715bouiuBii3dSkUmBLWgq5gBtvjdwcP10JTwoWq
e6t7ndfOt9RO4v0v+UmgozFjjvo8dIOF+2FMlNlFgydsXL8X7XdjkiSEFwP9uQHhDphAJRLTtPSH
Fe0LG7xeTmLvaAmhF3idUHfQx6CQd1j3/fxrXu19C2D89c29vEQTJSXMuaM3JSQ9bsmaZjAHYIRS
iCu4mPuVcXRffGVr2l8Twl2gc2w13QwTmLSOCNTn0OjhqBYtbDcQdGqardSx8YP35cScmRRSGmrT
HrV3mGxBQUiA9wB0l0/6cZPl0/rj+h5evAZ/rYkja01VroY6wpoKUiF13M7NH+bIap38kF9Zkjil
ls96m3YO1Y7LvfPTwYxFHumn5ju0rnZGuGyV6PqajAsHA0dCBQE1pn8xhy8cjKE1VXWxsCiIH/g5
KFyQBDYTuDrAYask0I2eIFS6jiDtQX0cOjEE6saAJYOSByOl4INS7kc9vU1NoJCtn5DkcWvQdHCh
F0YjkDICBQ0RkXHqfLvda/ET+Do9dGkKDImnpLQiO19vTGP9dn1Vl+YNPq1KOIvKRJo5AbjhI7PW
feh2oxPp0Uflrv7dcwboqIoU7SALBxcC7Sezwnmca42CX9bQjqn5UFTPJgbAE3OECjYotqtvDGRW
knVeiArnBkXwSKc4U+PydYLoLPxY5xOg/xEIY2//Tcf5ky0hRe5Hex5Rj+D3m6tLdn4MPTFzB36F
4g+44jbanjN4QwHXS//IYsOl0a9PxrknOEughniFOM0C430wBtx4rYNiDbrQO4NtHI6dw8iZCeSF
HoLZyA0KT/s+YJyEMxxLoqHkxnz81LOfUuf2P2crxpTZQo9j8fv6V73gZz6tlf+AMwNJMetAtan6
g2JBkDj74Sa3oEyUHB3ZKoSYh8Z6QkyKmldTFR5lL1O7BteXwQ+74Mk+LUMIekMNkUiFh5wSc6pA
wmFOFZgTOZO+7A4IHqwwwCre2bCDp5vPjwaqkjR0NyW0KJjkvSr7NIJfiZVV7SmQd0fN7r2Gx1Hn
rYHG1vWdu/RU/7R1gh8ZQBL8/6+1us+23RRCTh4ssLw7wXVcwcPHVPBFeOrvdp/isGu76/a/gJmQ
TVuAhakmfgUETcRsWjEqWk9prxwxzv+ukeQ30AavpHnXElC6z0e26mgLQvpQg7JqATJs0BkmLt42
2I819ms7Rsd706jfuxQ6a08dXowutPeW+cUEd9hiQ/xab7YlcyKFlLegVw/jMttTzQQsgVPc/4oV
EGBFbvutSB8w5AICFIiaeuMKZmjHQVs89+qRBdDD3JfgNRkhrtgb0CEztCCpICSX491aTH/KZJRM
YX0BeYobI3z/uWsbB8xNCnrI+wrEMIw9GHkdje4aAGkVLGaCKbox6nvMshQqWOOhsgpCUQ3oKMsB
S3772kAcoAGzjwIKvBnMVg/gANjn1sOQ6BsN3DeSL3kxIp19SeEkgV3PMulUKMe8srtgUPTbhrkY
JoCAmqm8tc1Q+H2ZNfepXn9XtbWJTAu7bNUqC5eZs95Y7UYBlV+icoJ2Vd+PqRNVA8piUKF38+fC
nUKLWVsHJTsCph826h5twVtHQXya0teCaLsGfFxJWoP8CYNly+8cwDhtBWatxXsp1vnRLrYdzSNQ
VB0tFSpvtttuM1DVglyFfme2hv7parwx8J96E+YG2yULVNDspE5xT5RjVo1+5qCLg4o1x0q5rAsl
u3jJk/3dRJE3QYkhV5LYuA45HaMO+odQd+/nzXUjH7O6X/zlmRUhvuaJkpnMrXC29OZOnfI/YzZs
F/NVr+qwU7ZadVLHBUMnN24Pwt3BDi1r3I4gj+ozx8+VBGW8dw2MpyjEY3YVarHoHbPI6VESXn4o
k+QqXPSEZ79WDMhjPJqKiz0pIHtAK+KnkA420PW+visf+ae4K+cDVcKN65LanWad3zg//Za+YYwz
2aZ+iYI3FBOjYsd2UI/Ifqj/ZvL40ySXcHPipEuamY7K0RwbcMUySF5ItvBS0eLcxMc04Vmgn63Y
ACEh1jZGdFf22+TAfI6Rmn27v4k9J0JT9GRInPulwH+2oR+lqjOjqLERE3yVuDegpXKUMtJkE9UX
s+9zE8LZ6LiavcvXVd8Ud+Sd+Nph3WFE36dhcspnlNQxyBWAS0xyVi5lAud2hQICMsRiyHt8skkF
zUf8VIBxSr8xl8UnZQaK5izUCga5UyiRglVMYvzyvrqQhNKA0tJtwThTKsWqIc2MDLUG86aHnIeL
NIXqjqOoDILS2r/pMuMA/bXJf9PZt+zXCuS5WaccZ90C10h3TFISVfmdq74U8aFeXmIGOU/grMG9
nJ8AXo66NvP1WDr3enHndTwgoToPvgGxvFCNuZu0lGLnIdTRGwy6Lm9q9RssAS8lmn6gTLQIfXHB
8kxY/692/sy44CLA3VtMRV7jRDfLsYcUjjpWnturEPQlGxNsjDTeFWvxjA45fGTt9z1UeRgmJqDq
TSQ/5otSGc8QLMNQAWU1iWGLvTLFJVNv0Fw5OlCvTjqIzVWAAs9bAziQGJM7DkY3DaJB/wOHY5pv
64wG8zI96XW2Je2fqoXUa3Fs8+5gufHN0LJHMha3zIA6iFkHHYjhSDrlwK/Fb/r4fv0MX/LpxDWh
3AuMIShLhAg0F4pZdk6WYu4G5xZKkx3bGWUlyaF53i969HMrgndwwHbQpbRIjyvQ31NRcWZVqPNu
CvX1+nIuld1QLP27HuFKxr3iVm3Rpogdql9s68fRAwB1B7/qT3L9yEt34NyacBkrS7HbISvTIwEN
DzRKIiteIsWJMVLrhOMS6jMa5AcnOSn28/WFynaUf9czN4Bh9NxoaZMeF6hYKw04wi0j0jooRlmy
mTDpnvLfcmYrVWyqTyu+Hq/ygSQfyS8kOUEf8d7fYzwguL4y2YkU3nZznsxNzs9Ks8wgIIPQMnhj
tb4/XTfD/8y1Iyl4EHVeVlZ2+HRTd5NAEXtcbtRS3dj2C6h+r5uSbqCQV5QjcXOU6NOjqhYvjVZF
xHjJShBhrxhszI2AkXhnTtrBagqIPjgbVF0kcVKyWrHnSvUSqtuOkxzj0vixzJClACnvUqNIpuU/
VSj+XF/xxdrN2cUQe6uO0q4DCNbSj2Jc+mNlRw0X8cD2eaSEULmO1p9Q1dVuUVWlz5ht3DgPwHzK
B6Qu5pLnP0TwPMsSg/S3jDFUHswfRaQi3SqgLHcDxuvGIzq9eZhUt+4uI3vZo1q264IzGsCBivwd
zjVVy5CqGqRjEshe4FHGtmmaSeLQpWr8ue8TO45Z3mF2U6vTo4F+lGNDCQPCUFQHxQgck7pvc3BW
K1VQY/3GcsPi42KmkqMucUti21GfamCVV5x0RXki1X3RbIwhOXbaeLx+wC7m0effVfBJWUyUtejT
9IguDkagpxvTZQihU6gMxV6H1AmNWeiCWdii2hZcijfMQn4WW37PuTCpK5uTk31q/t/PfCRLm2nM
9Bz+eOwOVfW6zos3gbVl0sswAQexZPkyc4L3yitr1XSNey8IF1uRySDUt6kNz1WC+lhtRmhmUieo
ss0AxnBpEqrzW3PFeVqCQ6OORQyL+2heFwbHOQRL3tSn4a65M/FOU0IW2JvxTgPQUA/aPfW73/97
0j2edZ2dAPGFDmUfW0tiHnuVzlcxp6bNkA7oJQdadqlEDkMdAm5zxs3wparEU8ybDmpMUKIIoADf
QF1yL6On/GCiu7K9IoHhOmkzAL64RaAL3qv5MyY2gjGPt2wZtxD82FIlRXn41LnGjhnghkgxULvs
18UMO+s+nsrNiGx41KyQzHsdohkLxdwrCgeWsYc4fcTWJuQuoip/M9Bm6xPbmVm7mSoapGSPglVa
twDRQWZm2ehKjwHfO0YboAFaz03qTVJivMMw/d4oMM0HPvMxT3xao5VklL6tIEmw2qAm2ZNqPLbF
qZuaQLcnn9IC3SEdEpAYI7UKdwS7rwMRDDq+YvjzxkheaAfxeOZOyGMwoLCOiQT2K/2Wgj+Oi8aa
qwpJE8c0gzj+PttDS9OHyBDogXw54ZYklSFCejgpTmG0qCOBsdXwC8vxy8r0MYwmcfz8z1w7LkIu
WMwlM1IDYWadWGBBxzWW7ZxsIYK3VVMH1doE3m2FEIk9QjsjH2/AEiHJUmSJkkjR2ECGcrUaZO/g
ug3UZwz2bPo9uKSC7lEJZNNYskUJPjStUPGsG3ydNkYh+rVMQYY2zpJMSGZE8JQE0u4WRjd5nr4d
DQBEWBPJZ2EkJ8AWUHR2lXYgYISTKttbRvPNnDfb6xFHsg5beCeak+2kPWQVj/rShANGTgZML7Rx
LtkuSVyzhXRtbGuIcVm4oSneGXZ7KKwSDEh/OvcHeBjD/9uSBG+ggBa3TzEAeUSv3CMqcJBAUynl
EF03c2nOEIHKdsF2DJYkDEt8Tg2g6QYaw7JNjtPenkG1Zcdhij5ms9BNk7k7ywBEt4wgreg3JTr/
qouGKtCqEidxsUJ39jPEIuAYp4bV2AgqPBMmz8kBZfUBkYyGNfNBAwzCL8iwgOFecnL+G6/7n/V/
XPqz1EhX+2mZFRjmI6+c7SuvPc7OxGtkZOv+kD0gL0Hkzjf84wedGSxSszfzwUbOD+AYpFUzP19P
JvszJMRzuf7bpG/KDBNi6ckazc4nCeQTMoipgocZ8TBvbVD8J+hpvQyFDdYLBCnor9hzgPea19tQ
sGVqAKLDUE9qUNlD5xRxzGAo18SpghNEIQenhln8NCrFC2rKqWeAIGqpfhFZc+rSkOGnpXLHcLbU
NAHTTMP3Nt9xJsli3x54y3W+TQJpP56fUzHMQDPcNg0LtU5T7BDSshyYxmhyTFwM2q004Km91Q3L
dkqAJexJudxqdpFDn9lID8BJpygLThFmu6E3mG7HYf6dDfZDXJWAZs/9XQKxoXaG5Bix9Yi2I9kU
rgEhhJwcErbcmyMyR93d9WoMTWgaFdUocQAXT+b5ioQI0E7TaIw6nNrkW6/lN06tVGAMvFz/YQX6
NxHn3J7gCXqg2FdD57vWVJCljAHVAL+6PspeB5fS8zM7Ymq8TpYOcasOHseHDARmXDF7C/Zmd7NW
+1Tfygc+Lwbuc4tCeICmyQpFTVjswhiYaOiYHZGqhnpUjftm2MpbNRe96rlFIVLkg2aCP6rna5wD
3YeQhv672XC0FeidAFde/gelKYMfiCtXgAgho9TR12wXvLDjakUPk0sV/3FRSMhi6GrGL6Q9adON
C7wSPE1mQHQ69ebhzzKUQNnSgNF3W31lS7kpl4ehAYXOQ6Uep/muArkHs82DAY0i6rwTWm0q4LAp
GqWaBnpa0jy6SKah/wd+ADWFtvjj1MjGBS9F+PMNFVyJXSaqErdTcizd333OBQUt3x5kfdVLBYJz
K0ImaVruWLMBn01PdSiBW8ghagylx5D91GTXW7YinmycOUc9HYYWaoDJsf6+RujW78GA40IVcUNO
/GjCiTvJoYqkAU+2RsGtMGWKq8rETnJuYVZuuhX4hd7L5ygmPsNUDGTeAst+MSDXI2dvk95Fwcso
eT23ZfvPXVTI+3Tr7DjvOC4/rqK8GnCxxnb2TcXsc14LENWA7wyXHwO8iee8q085JJ6gazBFkHQL
tSdQ1brN/+CFdTGrObctOJ50WnXAiP+xXWp3S/bdbN95hVqFNEeSQuD0oI1QnimDLJJlGpey1XPj
gg+i7bIOkB5MwPxRbZQ8Pg3s1p5/2JANbGtpw407lyvOR+w25nleVRnBcaYWOTGgY9LxwU5TIMZZ
ULBflB4saEdRILY1fYHGeu3ZEJeRJLOyHyF4CaMfqFPbuL/qfrwBdTXd5qBw7EN0ucAtAElqWdoh
C9I2v+Vnt1hta8jozAia/Da5NECOrIBDChqzyB6b+hakcxLHIbm/tuCjKJSPBvR1kiPrMDhaQJJE
B5tqNnjDIJvFlZkSXBQkf5aagFD56EJstgdZ1QoHZXYszFzZqozL7tAFpahpEwuSK583Mqktda6V
rjyqbISwlmn/avruYKI11ZBuk8ZdYMXgEEqTJ61RfmoEBa613BDlpxkTr8P4kGJ3W2g8+i0YelSH
4b3UbNoaI09j6CoqZr1KX0cpSoPIlpndOZBlgvzSBGAXY5zk+QnUArcVsx+6eni6fixlSxO+GBqr
GG4zeH0CwlKOCZEp44dhSyR5vhAn84qjjQr6f22g8LHSeEVjxtIQT0wryJdnjEff5ZVi7PN8iowk
3dj5clBm8rpOFO3GvgQjoaL4yI59F6BXAmrr2s2DLg6bKvXnBVJgAMdf34mPZvNXL/H3RwrBp1xI
YQ/ZWCKMs0OVYXyq2sYgI9T1w7DEgZFGjTIHbHzJjAxCdU+WswQYbwji+mayNH/O7xeQwlUgM5yA
0XcQmfkndiGwDkwopMU2dNF9sHUW7Y2iE8h8DV6OTH9Z3VBNe0g1Kn6BgmyMp5E9QMB6yG44w/lc
hqVCt6CVAIS5glJnYdc+sdi368uXHQQh9i1rPYxdhYPg0CxwRwXlRKhLK/W/c4P/2WWRXE9XuoGl
FV4O86uOSYvtAGTxusHT61WPoCIvjTTcrX75qqYLFW7DdUBzLKyrNFkC9W2sKyV0k4MYZOm3/2Ln
/loQV0RIuc76jMNtDvkeTZRNagw7S1ej62YuOrwzM0K8bjuUp/UFjUjLfJ3yNhgycmdlml+ataTa
K7MkBGeSdSurgf8+QnsKNGK/hmQLftRgbGXkcx9cAVc+zhfaDT0Bwtyuy+No3GiLcrN0QN0rOiah
FFcNl7h54GQUnlP037oufTXn9WjZHRQgaweVkCY9GWQYvBYaxEY1+AsUz8F05pIcynb0V8pQkyF9
v9ETc5uBUcKEfC6AInP/W9fofZKzJ2fRO39YwGM73JJ4fjehMolrDWhHBg7z9i5T6p+FImOc/XrV
CAG0COxRKmjcXXH+Zx66mAK81pxSF34C7P62bnrzJCM8ujAY/dmO6NBKyAO7q9acNOu363RRP7jg
44HQ+UI9HShmAy+rCjLzy2+TJGg3dh6mQh/b7g8q/ZFR1lG9mpiclmVC/MZ9+ugExFm2ZRNDJ4bp
fABxz9KS2WjrhrYVoBGoGk5kD/lauzPAzf4bT96u3JuuxLV9TXUFi/yDnFkEyiS3gMrRMDoIcUnw
0N8OEGXCuQJnV+DMh8TXIYAd5r4uoef44nw+DLsaMIiGbXyhWIdQb952hORHKK6bw66Rcml+PUoI
rGdOgf+As5Xl7WpaNfduHwU7slM7aD0mv697nsvvojMrwv4V1hR3C0W9nyeS3Rhk0OcxPbiebQ49
PykF9OXE9cyekJRUw4RrkyMS99AWxwjzB2UDCrvgjKLPXHetBjBwJ1nkxfz8zKiQo1AdaAVzwSLT
G9WHsL12LNFEgeBamFZ7DNKXP2XPXZmfFe6nzbp/CjFjjEYwVJq10jpApChSbck5vJyAnS1OiIJa
o7oms1CxHw2oTNl4CIynmms4z2hJ9nWXhppWhrnR7ZragS621h5oP4cs5shLDaIiCjnoRrE3JvKN
poY3sz+2+XL9C0i2QySWYVXXL5qJD9C3WzVFPzN/tXUnWEdJvP5yKXky+ncvxMG9zoKAz1LidNlD
fShdtH+JZEJKcitF6pS06qekNjE6Yzt9MFiL38UVABip7MjKdowf6bPb37ZT3UDLNDlWJlBdEGp2
Ev12XkFJW6rZralOD2zWMAZ5Gki10fs/INw/zIl2iHPoCDQ6u+mk6OevvlbYXcEjAdqw5I6LZy5X
GIufpwQK5l5TBHQFN2LpuZsGsjsPBfSMpX5Dtu2Cm5o7UiZphtcnf8V3/abVd24hJX/kedan8CUs
UHBOqq4AA6ohO8potWum+1x9WZG1VJYaTKga5P2pLd9JgcJVPT9dvyHcBV0zLbioKgaJUEpxrgod
bwcAGdzxCSVPP4XCRf/jui2ZE/6g/Ds7XNk8D229Yp3QSFxKaIOUEc/Uu8arf7Fdj5KUrCgku5iC
k1LtOem7UuFN/yFIDcxNpG/XFyU5IeIwn+U0c9YWuPrOSIPVfJ4gbpHT9+tGLi4DTVXdwBwNHhzC
V1pRRqxBZlkeFwLGHNfclKZkKPgSKw/GhFCLQD3CBq+x8BagC1T8cjaXx3asnolKX8BawSA+Dn3z
emn2pFfvtQrM7GZ+k8/oxFEljoNUyzBCPEOsLJ/DlhTPS63f1ahTq0TzlSZ7oyq5a+myx/99mAz1
Rp+Gh+tbc2m6kRjIfS0Vwl+c9vezx6Ku4lRumlXHJE+iEXyOXWzZfqymDzXJv6EQgRJc0x9Y79xX
XbnJ5h810TZJoT1lGdD+ZrfPFUOJRtpvc5fTY2QncGehMg0EFRKfsfStSnu+/qMvFQbwox3HIaaF
JE5EmbtgWoCSQl8d2QSFbnW6mTXyWDTVxladMFPNw0LNXyCcOIDl99iBDodUb/aqPxtj8YuNw95t
IdjimndqzZ7VBhgSTd0X1l1GEs9WbvAWCZZi2azK6nUEBhb2XqIYU0C7hjhmMEy6x3QKvw52snWq
vivA7DJjDtw0OWTJuFncJZo7QAQV9aSM5nfFwbgsvvz1XbgQawg68JprYk7fBnbh85dbUjNxJ3XA
JrgYwe0csA+qoV3gt0Gu/rqpDwmgT34OonCaAWJwA6rRliMSg5OpbCi0YcpTfcPuarxDNM84NFAL
ugczufG78lFURCNA654AaBwe9d/mCMVhmTv64iyEXyFEslxdDMdpHT6HhQEDA+Nb5pNjyBYrsyLs
K9FbY4IyCKzUuVe0z2Nvgur9+/Ud/RqVhbUIQWtW22a0qJmfxmgJU7+5p8f1wKcdIQHnp2jlpFDh
8GRsNl88oWBVuO1DUQ0JXFV6ymLDj9vEXwECvr4ymQkhh+70zqjB61ucVigzLKblAagRXTfx9R0t
LEOIS6zgPPVzXJy4/KIZdoDLp2hSRknI6/dm5lVv4/34BP6CuvGng6z3/fX59cm+qwozSlZLMEXR
GNmJd4m0AM+SW6iKeGwHWoZA+XZ9tdc31BWpcyDyR1HE1qGgmC2gRY6I+r9X9BDWI9SXdL1y59aa
i9O0pztwuu8BiEafTfNR/wtACh5cX9H1G4Z272fP1WdWm86aCmbwfj8XaTQtDNmotNry5f0orIpv
7Fm+VBtlvM4zK04kWfdD0f6s5tnv+iRwcxJ2M2oMtNqqWXLbVA9t2vv1MIStoW6uL1biOzE29fln
FBiM6ty8KU/Wkf1KEm/5maL9wrz4h3vHJ4ccb+285NTtSNRE9CdKZNMWCK//468Q/M2Sga02mcvi
xCeXgFL3oS4B+FJYQcNZ2693qJEHetAzz9hbqIR7TPvNLKm6+Be5RNTXzgLJF4GBvs8orRxsRh80
Hv55qMJqCofbjMual6hgxF5/iy3QoNf4R0628CVmCuYF5+SOzHWMuC5PLXg4oNwatEflwQCB3QNY
1dqQ0xMUgLGA7Ucyey27xILHyvRkcsa0KU5K3XjLCKYrskqCNP8T/32MdkU4rpVlOlkWWp7GOfUt
VF5RzAiKpo/sBOqeSex1y+Qv5F5ysLivu2ZWyHzt2nG7scbB0pUXB/yThXVazNErphuqvw1d6rnq
brZ+LiCmmt8m+3XAyG2GDiGw4l5FfrfTkbJHBbfy+u/ikezazxJcmt0zB9oDDF+6vbdj2xv7LspA
Qpuw2lemIbxuTRKR3I+325mvMWuwYc06Dpa+oTddF803qJT7oEwGdO6YThhZ4ISjaMMeRsMzZNBh
fmyvLVbwdI7TZUsGmp6T23xbdCSjK/UVOntD2XgWBDz12JDUr2QWBafGSKmWTakUJw0UNQRqnVOp
PZR6BhYE3FyLIS+WLVKSMkGQHrtwtsdrmwMPvBQ44NheUPWCMiuPIJW+tZ/qX8qGbAHMkPJcfkXn
fHYZ4gOpmPoKIkx5eUp3JWQWwmEzbvMXMEl2kbsBeeQW7qKIZB3urzNhglnBU5F+AM+GC7N9FG+W
W1C72iAV9ZJdfjftIAoXtGbQS3kIJf7xw32fbTFNZ9qrasbds+rz+VYl8dy7+nHRIg4wM3yQyaJB
amwLWQ9Ccl9FKqjFrGqz62GZrLctOS5D5SvzfUxvi1g6mi9Z5UfEPlvlYk2aZSe4LtU7dJC1iGPd
szB9bLf2T+c4P+cHyCQEjaRGIPukH0ikM7NAz02MUSxR2doDzBIfc/Q0hDIy4l56qMP83nyQ+CVJ
DiSyPam9nUHUC3cG7cnSw3gv2Ka6aOF0bD7AgpGU004ShT4KJWeLrAajgyAxzi1Q+3Q3bKDD+qjm
gRkgmcBAY7ez/PKnG5BweUFPX7bFX0qBn2+NOBfSd0qKjj2WO+0nvKrAhh7opz4koMmW9QpkjuGD
bOdspYY2ZQbURUo8AlrQcVeb+qXLvaX2wRWUgNgDUwK3bR6atSSVkGTPHxD+M7sQ1VB11uItniWz
p0F1u8ec2pg9Xz85EgevC/5HY/VaNxO+Y2Ul6E/8tOrUi/NnY3jSsveuk84vX77/Jh9IMR1AvoWA
0oOlkzUKwasbehZAAYb1cQArC+hElsjdqzcOBm/VQ3wnk9C+nJj9tSsElV7VUsKsJTvF5o/OgvaM
JkMrXP5efy3wlZ99r1YfKprmWBnoQb3VnjZz7QQuOr7XP5jMjPDBHFVryVqhbGG7r3VSHGmT7/Ol
kySZsu0S8tihdOK4rtX81Me3s9VCyr6SJG6XnfN/tksc3mhVcFysC9ZROd8HCFjOTva9GttfpZ5I
1iKzJGSuVZIpaaPiwwDK5pHVeSX1vZJEkDqVvb4ku2YIySjUtYcc6qfFqS8Wv9W2OZGKAl929H+3
jf/3s1OmW2uprvzD8Kl1cGTVaJUO0foOyiVf+5NFslP9Fa7BXa2Jy2obXClQbA6680ztisSQgvfH
oHrgadHr6rNv/UaGIb3sac9MCR+qX1uLjZPGfYMWGRh+zvbNbb/N8HSOvXFjgk1uK1vfV640YX3C
N1t7rahqAxta3mhRtjW+x0/OTx60i71yR+sdaPr0HehhfXRoMfqcPkH+85e1b6Ll0Lz8i6t9tn7h
29Z6rekW0YvToFBfHY3tXGRBC52862YgdnLxHfH3EPFzfHaIEsdZ2hTTWSdgMO+hvrMtzHGDyZnN
FDtvZCZVMGfQVeuK8V2dtMovB2JuaTF5duP8LJ12oylZlLl4WufQy3B0+00p+x9QdvxWZTqKdJqy
6YdXram3JNcAvDxoKaQtMWpmkGhNf5nJTQpyfx2o9m7yEsK8pUrCaqAbxzkY+ZuBrHvMMSozTn7X
6kDwDh5oAiANlPhWhzZKrwXoJ3n2epe3b+VwpOicV+59nBzU+Gdvaxj9rObQsE86izKnD6m5S5pb
VaWQHptZZPZdoOgdUFOvVoc/UyihMbNtBeS3gqEg4lLPBNd4nd0Z4+BXHSDD4wkS0p5b197QP5b6
bU0fG7AFOyn1bUyDDTsAM/1Z29raH23JIi0DgmLwU6he1SkO0P8j7buaI8eVZn8RI+jNK107tZE3
LwxJM0MQ9BYkf/1N6sQ36sX0NM49+7axiphqgIVCoSorM408ScGQKzgRDYiVNeYLKW4wM+gm9NnI
TmMNUEenuJA92JDyobHRGgJBEI1XjQXCQDyubXKnkE9bgtoDknOndhsUQwfnp2msNeODQNRMqt6q
4aOpDU/uQDQ43NnDCP41kMx3x1l70DDS5EQnmXxUreUDVeu11t5UEi8b11UMqufmFkOYkP5DiRV0
hTOo9B51FEtAE1gzPRi02lWdyIs1PaxiSO+xMmA6BbnwB8W/PDcnFWXsuHyRomdlNFyt+VDS0oNq
RON2+AtJMq9Rf+lKtjYaUQVQkFN8oYjP3LlRE2ops0ZPplqWbl8C+kvkTYU0JkuIV8Tm6voBEoV5
LpeIKwx8tu1MTyMOSd5tU+ftuoG/PCG+DyiXSyBJggbicmUNIeTK3f5nAg0uEK7ZruHl95Lk9sJi
t+iW5PIKzLDLY463ywmjP4eihfhNnHgG1EiNLhLAHL9KVH/WMb6Xx2UXCrEH9NTQ4NGntWJFIEKN
qT9qW1LG69lw1nmp3kRDtNZEFESXrxjtt2X+NutSrQWXCDa28SewA2e+AVbPHw0gacA4GftyU4bO
huZ3gu8p2Fwe+WIyWhZThGYJ87JNHSw1yUWEHtFgFa96VI2ArFqJGDcEx+IPMMxQK0uymJ6K3lPQ
k559jI7vLLKh6iDoUV5+DX5vK3dz6ZFdjEWExEdCNzxmmV8/VuOwafNbBaoRowSO4+L9+p6KTHJ3
GDOrUrNsbKlhftQp3eYDxoWiKnRKJYAi67ov3yRLeb1u9C+1qe+Fcs8XR2oxHW/CKuBFoJTY1CvJ
y3bpXj9htPzJBBWidsJkrbCmIEj7dC7k1DFyPkbwLZeyftq6i6j94j32yzICLSYauOiw36kID97u
MdMh9VEVn5J0DrL6o1QDqQCppYj59WIo/bbDvwI0e2hLc5qRm1cgAE1qyHreXv9kF/3kzAKXVJKy
apPEUuipp+s2flAr0y8N4hf1QcUD3oF0o0Oerpv8EyXyz5ySfweopW6DPgM580ID3juevW1Ntwfz
uaFC7yXIk33xQw8yv4K4jIeyRe8N3acKBvZyBanO/yKJv+g+Z5vAn8+SzCb4EPCc+1S3C6ozeVQf
YqS1C8M8fazX1zfg8jE5s8cdzqluc6MpEA+W+wsZIZKV7H58xlhvFTAQayaqh2xe/hBjB/4EunB7
z53QImFy3sswra/0X+1h3kjlpq9v8tt6n65S8OqR3fwI+/VxfHOgBbstj91P6VVUNrr4TD/bAe7A
JrHF6tlYgm+Xbir5Y3aQZP5vz/QzK1yeIJetlkHNFU14R/cwY+fpTioI7aKFcHmBU9R6bHfYz1E5
xelTIx0a/f66uyz/xB/pwNkqliN8lr9lUjLQdNbSE0o0nj1ARb09KM0+yeS3fmxDGbxv1w3+CbH7
p5PwynR48k0km7r4hKFzD10ttxsPrB58CnFbNjHonGpQCO5DnQwuBkye22nTQMzm+q8QLPsL/XS2
bIx/jZiRQWTKITWoQNmsaXJ/UEE9gKmlPJP8rBR55eX853ur+XukcjqzshvEdfM2R2beBtUGrNnB
z4QG4HqjB4i6QYAoFCIpBF6kc44az2pEDAdP2wXJMaIt/xZjIFJbGdvmMB5aSKm7IJ0Mrm/w1y11
xbF4JCUb4j7KBxm3y6bbsDtUlqiPdiSQ2P0jHqbGcwclCAOJ2KKjp3n2M8XiU7yFVlCj13clWGl3
yTG+jw7G5vpPE9x7OufyqY03rm3A5SWWeoWCa1YWLP6Lt+7K4nnIJRv7RWMHuuyF8Wknn12jY6L4
piwbV2rSlR4d8jg/9GNQsQfH2HTOfp5ujWJX0vvSVB9BqK4BHpBCcjyr7G1iAek66d5M0zDDo7LH
qzZpBr9RMSWt3OoTeL2bDJSxmdv2Hw2dAcsFk6xkey3TVo4crWSq4i1BMMOApyCUVu4nZq/MIvak
IlvHVRXMXYJ2U+1pZYfHpHU/ZGTfptTT6u7ESB/IbSfYIsFHMLjUgClOrtg1Qlsa3WOeydUxi/yv
PjOvnpdCajTWKCwU0bFqnoFevP7vC47Vl0LCWQiRbQeI9wjHKnP6kwVJdYk0b7HkX7dyGc3xHTV4
lsZqqEfIUeKaoZth00GAWg3B5ZADZWP4xI8eGsgPlj6KBnkHWuCVlB4moWiNICPlaRoNECNW3YBM
sZ1yNLwxetyTrWnOOyFWWeQW3NXdJ/0MgZwJPW/UiDp6F6kizRFR0ZHnpXEI4lKcYEOzDehpvRZD
UQQlx+hWDrTdtB8IEJfgN/5IvIXts9rOP5sxILfaq/MqLIAKriFeHM5S8mxM86+qq70qnxtf3+ZB
XIVG67XQgT7pvhyWfpp6EEUBBRKwFU6gA8+kQR668jTqR5pQ1l70sbnwWKIt1cUqfpPZQdQUpcDa
0k6z1iNxFPUSBaZ44pkhicqoH3FHJPkWMsPvtfkzB/C3I44ASnEZIPZ9inhaxqYnX0KXeMPdL6RS
xKsR31wSSp5+tLz5I0WBBwcrND+So7RpP3RR2UW7nmfxHI2x2UkkVvTl8VpsUA3Axd+t89UCcOiP
xUoVVD0EwYlnnjG0bHSyCOZQfGhmcDc6a0MVRdiLRY6zTV0O81kEREW179IEETYCbzUmOTvtGFs/
dFIFqSCWfzVcr1yo5rLeM1OOSlXof8AUiKsAowsg+6uF/arV3e6eQOdh8PQX8768GYP2pB9nr3Hz
kD2XH+oh8qb1v02pTC5MEdKXmTxhe+kmwokdCnfB1slHZbXgOSPZRYsrECkLiV52PN1hT3UG7TRs
Qhss8lpZ2BkrVfeTlfrAwui4AEljFbPLvuyIbiHRp+ZeIhkUT83JxEmlGzAEjzhA2q45ZZBBtvCk
dhk+h6f6w8/sUbjXoiDBxaNOKicnimB6YW7KXsd76ttoWS9ImWo7BChdeIVXP1+/dpd/9Iq/8Rw1
Wt+ZMkU/5bTIK6VbJ9BWZojeuCALuoxy/j5C/EwLitnJSM2vsLD0vdpVHIBZ9GYJRWxnioKQYCu/
elNnp8iO5rweCayBLiSUeySlaJEXQ7FK4zSATmnYqvRgKYM7DL9KayXX93X6YDZPdaqBGE8EUb4M
6MNIDGaGMF9h/YHaHa0ZNKGARNOb6iYyQntbndB6XFlB/wkGZr+YXHKwQxNcs0IYy59aOl/P0G/j
3BFOiDaNrZST00vndxtjPa5jBLBNdFN+dkEOt4ZGpKev+13v9UF0l71YvnOqPtEWu+5plzOe79/B
vc4icP1hJJ3hZmJkY1s/zUQ00iGywJ9dq1GkscIBio0JZGvGuqJTeH0Rl8PD9yK4MyrXepZrCdK2
vLuZDTAMREDHfihD4VesEmzY5avtty0eg6uiQaNQjAOdCsj6KMYxYRiUGV6vL0iwZ1+d+bOT0jI9
ksDCT05EfZqmhw7TwNcN/OXkfy9D/eeNxqCaMdZGv/T2lVAyggVMsAiTJoOHOiRomgTbJlrRkqCc
rSjL0z5FH5ieWAn6uxx9OlXQFfhz3hqrUb7P81dn7cxEp7V21s74Mqxx7ZV8ywKMv2LGGhrSOo51
6uluvpFW+od8U0GVThhMLwft7y3lkoRupDM18iJBg0kJ+9nFm+i2PRAgWG1/9KIjWdOArZ1fDL1f
IVhDtL9cPIkh1Z23DOc4SuIg6u+TdhS4jOCQ8ShZhO5Jqew2PimDGZST7Pb2h2bXLgXNXyl/XPdP
0XK4oJHM0qjLUZ+eHP1msoYQVYD1dQuic8zFjITN0L5zKnKqAUIaHqbogyYCrKJgETzgtSnSdCgt
fJOYHc3+FTPwgkMlWAOPcsV1OoxZj12a6oMWtRs5KfxJK/+lFT5UdKPlRGlBTm3feDlkAYv6ly3i
CxHtFRcflLZMiwnUdyerRmdkcIJ8YILPcTn9+H0+edwqHcZJZlOfnDL23KPWR1pzB5mL29r8X+Cb
34GIBzo2GPnPTROfJe0sN61/tpq1MqK76/67nIA/U8Tv1XAH3k6rDv3sAWI9FGRmNsA0tfRAFEwG
0NqfBsNldbq5blL0jbhcYczb1LZSJEx196inqoe+r+Ai/8sb43tV3LmPczqP8oT22VQB5NK0q0Ee
V5oO6r5U2kvl/DiW85qO4IDu8QdapGvVAWani9tXyVZvqJ1vzVzxr6/7K7Rd22suVkCxQEpiR4lP
44sNTQI/88fdonUqh9JWxmU5rpq70m/2Ivk0wYbzLVJDLmObEgSQcnjTGfMlSxZEQdGGa1wh1KyI
kxDM8KA6r4RsduE8SbBUeSY/fjXX1lbz5tETIxQElyXfJzX1YZDiuPvPC2fpz+UbJZB3oh0UXFo8
2ZUy4NGeYIUnO4vALYfRg943m4XjT/Nz3RJckaLvtfz9LAOJqjmKxmS5tSgoC2XQ1FWNILb8pSD7
+4TwiCcTwA7cwziE8hbC5D9RVRmjh9o6URQOkeHI4XDo76s3CtKtfE9HzMaKyoZ/6SR9/wQu9BiF
Kau5qsdIdEZfA/1eUIAGknm2D1xEhjHxZYhkMla5LNjfvyBSvy1zEUgbTaWruiLG4o2wv40Dx3P2
IOv++V8weQquiy925bOPaY5o5M4NNtq4b27MbR67KEamAQmXaQ4bJdDczw4leFor0ZtMlMl+Ucaf
ma71eR6jxu6PyQikZDpVH2M6gIAeWgN+PUb+NJcuqczbSo+fhkbZxLW8lYq5c+2GhNFoPvcWqosW
BqbAiowRLgtJWuKW/ZMgLi7B4Upc5CFVRt1HmlzhEZFtkrWxK73OhRxKUGzF0lh/AVb8/vQ8jiqD
NqI0gCvyNK20o7ktwjoNMLCQpP64zr1yz36mq9GbTiDNh0BK9zjV2+KxYq5zKkVuKEi7eHRVFsez
GTXIVcwZ5JrHdtwlonToMgzwO4fQuXwIkGy9lJcz1mFMaxGUbVfzc+R/atvhUHnQKF5d/5Z/AU98
7y8Xu3IoEKjJhLumDpTPfLfILqTrKQB5QPEw+2/L+xByLQ3wlb76CdZeYIOCXti3vViUgVKmaUGf
0rYMPqXVxlG2bM0mp34ZLtL8DnkaCqzVU/KzCoAt9hZp1hjdJhdjef71PbgY2M6Nc5luNKhyxfJi
qXBOQQ6F7HW7L01v4b7oAV1Bf5zOKzHi6pI/nZvlvjVDLjdaNMWwvBW5OvY2i05M00SrW349f1rP
zXBfmEm0TMAzgjn0L4w9hUKxdmChtGpWsT+/CvZSZG1Z9FkMyyWHUjmCtfFlEb1Pg/IR7cF9uxl+
Fp6wSnspEp2vjbuSMhMYp9K0YmC13zUbUrZOtq00c/IGi9w6dvNCRjuknXozlMNB0nQpuL7cZe+u
7S13MeV1gonjrE5PNrHWRB83seIInmEXSzbna+Ry40izjJQAvQ9kVXnIA4gw3i+dBsxrgsDBFCzo
Ik7m3BqX80KpY6zzCk6ZbZYAYO3KR9tf6Bubw3+HE7mUqp0Z5JPdlhGottftghOZgnpb/aju0Yoc
1uqGfTLf8NQdvW3UsO+ENISC88fnwGU+k661kIum3VPDottCBUjGEAG7L+UT5+vjgksWS3Vp6zQ5
xU8JvttGW3eoodDAfJi3k1+H2bbY0zf2bDxcd81LD8Vzu1x0kWubsjjD6swap2MM21RdS/VeioxT
n9rgwNb/petoXKAhjspS2cbRX1Rtl25nn/okrH2tQZum8eQPkClfX6Nob5cvfBZsyjQ38o6UyYmp
r9ZMwtHKN4NjhcqQ+dctXUxBz7eTizSa2RWjmWBxdJPcAUC1bUPzpXExECqU/BJdhhoXVYwKNFvL
qxvjxOYqWmG214vflM5dLiQW5oOrINFO752TWIRddCb4YDOSrqjmBpwPMjBxph3aig66bUmQdojM
cFGG5opC2glmtHY7Gu+dXrppKjgAi7tdic18llpKmDaUHNho1AMqfmFHRYr1F6cazpyCT07BUNXK
VYnSb7S3kZqC6hMAt/IBI8mCGpZoLVwQofM8R4MJjyDpzWjPbgVK4esOfulhfr4ULlxA1GtiWvHl
3/VB2TVrY6UEzV5YLRfkBzwOk0206CINW7awYwF1ElhIE74YaqqV9CBqqAi/EBchiFUpMnWwrAUP
uAhuJGgFqOv/4qFyiS3lfAO5AKHGbWJV0ERD9INwwRRAMBkZJMS63G7deiX+G6/0F8XrvPp+Wms/
rn8+UZbAwy0nWWFaJGGh5KYAZGveQQJxP3v4hp7ki2CWl48viGhMkC4ats0d36YtmSXlEUUzrF9L
+pti7/SR/k8+/9uIw1FxKdDvm8sGU/ixdF/Yt3osupkXl/4zQHwb4GpgVEtVrbbyZcz/S3V5payJ
P4AsaBnOqR7/tzP8bY47w6Oe98qgLDwY1Y/efqeVALZ9OZH6/ve5E5ybcVlWuURPlbRXYs1zZMyP
ta2bKp9tkQua+gIPcJaAdXbzGngMM7Bw0xOdiF/pH41VrHtNUKUUGeEOL8YwSwAi8IHMQvegZBDU
TPF69fH60bmcKH3vG3dwoXZoVlqOpbQor+Ra481Q2UtHB/SeqWto2lpcWb6ct3yb5C74treoXkcU
jWuozOVU91nXuxOl3pCNT9dXd/nm+DbFXegN8AYRNWNc6CWUFBlmP3KR412sk6Pe/n/hwOHCAWml
3pwkePZ/XpjTY3U0AEYC/8miczY9gM96R26jg+jhft0//iDry6VEMqUJTBZT/WlWxVppI182Y8G5
ElnhwgShdJhj4HJOzlgEVja5o/aQdIJgJzLCBYc0qQDEAJ3zyVFViCK/S8oDkwQ2rrvCH+R8KbMq
p04wfZANJJCT3pcbQVonssBFBas36chkhOwkZ29KTB5GRSCpfv3k/EG5VzhTXCR9lp10u3Kzrgti
sD9H1gyFio/rB0f0RbiwMMpJ1bEZd1wKNRx5qLxEG91BSkSFfZEdLhY0pCBWqy4kkJiTQKKwSrfl
ytyYwA4smUoBOsGDsG5y/a5wZC4qzJmVsiRGZF2GYg1AwDJ/gSt8LkR5Mnglllrb/8YO+R0ncP/8
89LQIt1pAV1HLKrAEqceo9HwK5EAkmBpPFAnbwyDWDW8fKhv7dly1coK7NmAjjgNoA0q8Pi/vNX+
L/ZhRvufa8rTmWRxmSzlC9Vb2Pn8lG3q+jF9hCqXuwzb5d2uSHcgU7Mt174TFmxE6+Uih6pTClVS
/AAtlTaUgOcxUpNjSui2mjtf0nKvZllgmfk2lkrPBhEDZMujfmMXZM201DXbaJOIxgEFTv1VZTpL
D6DRaGKEAIFgALeGTn0l/amCvuH6CRVEGx7408SToYNcLDv19g7CkwpYJa4b+EtS/f1xl2WeLaNw
LLOMDIz927m6zXVlC/4yJL5Bb/9qtAfS35NK99QsegCBthsX86PAvmgbuRjUZYrEdHWkwN5Yfpkf
jHQfKQ9Vv26HW6V8kBJMsNRwOzCO2yqmydR2T0u4PBQ6Bb9EtNeLF57vhCaBxrVFxqKvEC4Wer5h
HaPxMi/A449qT2tXBB37Syny9+7zOJppSlrJWTCKTvJuO69te8PKj0GqDiBVdzPaASkKbb0M8K5y
k9i7lhQbwaovl5e/fwF3uNV60HNZRy9Qgg+wuPHLeQrMhKy7yDrV2Y0thSOFymAKGbFoFFxAmuCu
41nlck0vjNFCAQMlp7X1XN8qz0Pkm8O6Iu78DP4+nbnaM9uPaxsA0nk1hRPqpeU9SSFYBdhwX7hV
7TIUTk+Gr65sL5Y88w77JeoMC5yDp6JTWrVopqYHD+70C0XV2s0jWxOdRZGR5e9nHmg7ztDnDPXM
LtS3402yq0HMFt0YQfJA15A+dDYiBxREVh7PU44sa0yKoosqr9MG0FyFrPPePszjjpazYH2Co/41
P3S2PGnOm4zObXaKCqhG2ZjZbh2PSiQQuLSKbfr7o9fhOeYgpFjE9eJUC63AcmOVj0tlwsKTN7kX
JeiiAMpzzcUllOZrCoSu4U4Q+in8/A3NTAuodrHEz5I9XFsZl12QuVKKckFhqDrq6ild5Ynut+3a
GdJ1qVhhbSVuwXRB/iZwEr590UdDr6oMK8zIh6WkflL3UDclLkH9tIdSgODzicxxEUmrQLJB+8VN
soVTBLQQr+0bxOK6D1lDvjEGkIaf38GB9NqsRKPEItuLa525KMQK1SwdlvPQT+DCGLaDulIyduuw
3awK3ioiW1wxg1DoPTgLLlCzs1czzbe9pG+iKAsltIAx0SQoZ4juGr53kdmTNNcVoksdNDcLPWqN
GWF9M3jlpgjye1Hl+MvxrzgrD+eJnRh6qpGRf92n+eAbO7S7X+gDuu8yWDF8C7PgSMibIP7h/Ozz
cAI+m7j6WvIXMu9oN22G0hN94L80wn/fd1830tkXnguLavOEX+UY8kOdr2PjaJmJW6nxbhohAdKi
fOBEB5k1O82gq1YuDu0IYCiYunKZCabnBBFRW1zk7MeUZjdHpjnlJ218HuL4Q6rRTga1/PUT9VVG
vPYluKeQaRl6as1jfrIUTJD1FTwb5K1ToYEhoHypU/mdlOPHPKu3mW2DeFQdf0U5axc5cN3NJsve
m22me4XBbnN53DmkZX5nQsUnIrZbLQRkWQPNMSM7OFCMatM5cefe9lDOd2eQOI8V2SRJ4WGr8wK0
Y9pTxvb5CCImcw6Htn2aizcrJb5lZ2FrztuubNENyslDLjdeI9lBrxtho0c7fTCPiiyvJvtZI5Wv
R3QFQUDfbqd1qtXvgxKDXq1R3yaJ3BLUgqbyaUJ8qsfYTcpPCJu4VlyGTXWK8sNk9TdMTfy0cdx6
BIWa9djP1JUrWCjDcoYCKygTaPUjVX7EhvxKE+OdWfm+aPsnopKDYSZrAgdtonHFGv0GordQ9SaC
pPRrfPLap+Mivg4JuQ5z4zlm6VO/ge4X6OddkNa9Yuhwa7Em1DNEYmuQwlYGFmrCyJxcgHUq89gs
g6EkzOQfcfGmpSm0ehQoZy2T7ybalj+o8avG/610bFAv3+QyqNlkECb3pyH+SLr3yIIoiwY+AXIr
q8yFvq7fy0lQlRLWfbKThyqBRMaAEuKpyIhvzuNDlpleoxtePI+reQRpEqpXL7pBHU/rwCVu9vf1
ON4guXys9BYQ19Ejk7VauDGR6nptLBquE+RTfHssLyAqI1lzflKHJnY1qXRbkwnnTQSXMt8hU4uo
n7pCzU9NTYJSBSH/mI6rzE5f2fwyGJOvGvD/fNqPrfU2FLML8hS/j4E/xcR5qw4B1N3CRlHxTK32
LRElKKJN4K60BHHFwbsNm9BOH4ryBtDo0/X4IrLAXWTMMuu2lBHFIEK6yfsHw2kEd5fIwvL38zgZ
6YquDtjiPDY9OyKukWiCrFH0FZdQfWZiwggDckYsQok+zMHZyxlYzdjgyzVzQa4W9hnKRon+7y4A
nrlkGpwIUtb4OBHGwqHKXY7jgYqUEC8C4M6KUnzjLJqhGTLHcg7E3ej3d9Nerl1UEqr7ZTx/oSOF
LBRAYOoue9RvFmx0wsLqUdRRE9WReOISqXBIIzV6fqrps9wr0L6SXYhHHpKyAqUwW+tV9JiwIShL
wwVn/crq+2Ndmxi6vc2rpxiSXGljh/I8CzJOwS3M05aUjc2qxsH1qFeq1xvyOpYar6Sip/YlJ9Yg
jKlAqAzSV7wMVWnYdQ8gR3ZKRw1SY5JXiS76iwwM5ya4c5LoPUnqhb9cvTWhvwl9tjzo7EeAciQI
N04u2HEk5O6bPNCel3nYwYvoW96sq19pv7CUgfEC0uKB6MtfdMDz38UdrlhOjByUzgszv32rhZKr
624JCRuydSo/S70Er7Ng9tTE7d6Wdq4Nvn47mFOf1YuQlHz3/x+wzn8OV3PK9agrUPbITnURIWuJ
XAx3X7dwyaXOLXCJHZQ0aWRoqNul9s7JS3+kP9P/iYfl3AiX1iVq1f4HyFLmFqqen3SwV9eXcemJ
cm6Byz7GJjGYnixPBmDT8iQJ+gr8CkUPdrnGzywR4eLFt/Rve8jkuH44/kQMquHl3vksUHwgoR8X
BgJrVQQECFXB6i4Cns7NcS/NudGoVldgX9FXCwe0FKQ39UZ1K4BGRVnC1Z3EyrhbmEX9kLIMprTh
uSbPrTncsE5xJ/mTqL3gYXk10MAWdx8n6qCV9tBlJ2iyBlIE4dJOsHOLZ/FZ6fnGcXFGG1or6ksM
PudOu3XsbWcDwmiDCRBDSizVw7aYw+ueeLEBe26SCyGqM6vMab++VbeBBlX+Vj6aJ3Uzbx2geLoV
3Uon55U86oJYcRGufm6YCxY1ODlH0N7lJ3tv+J0frRbkZhWom4XXxPAg2+JfX6ro8y2udJaJVEk5
xX2j5afMHCHE2oFq+Md1C9fjMTyEixymM+tSVOEmNu6Td/lX4bi4IuJ1Ad4jx1Pv0UpCjpVKbn7j
vE+h8tStEkAAzdZVmHv9p4gWy0WYcjRI0U/YXWK/k6Zxp/bhXxnge2Ugqy8qMvd4YvcvbHoBC51g
BRfTGk1RbQP7aDkaz4DTF5gUAZ85ZDs8FtDX9rYHNeQez2TocaK20tyZa6i33QOs/Sq6WC8lreem
uagylQba3RJOOlUxR8i2Ce6zJs4/qdG/j7Xlge/JVRoRb+tl9zlbMRdg5GIYbbawC+mr0W9deetk
IT0RdFgtTIV6i/YeCIgh01Iummz1SVvpoSykUxItfnGts3NSt7EKjCV+hbyFGNra3CwDOtlWeEss
B/yPYHe2Wi7yjMNYQ48Lj49FnGDBzWyhnBpv7KOKzmcctjvJbyBfLJri/sJm/2HXkE1IlsrykjH+
c32jNHemHbXdgcbJVh/zQEGXUZKsRb71zhzYG3G6LUTOj4kql6BBH9NDnumpWzo9Ht3pHZwVLPBA
6NVj2OW08hpr3DSFWoYJTbylfdFmIIq1IB4oT6MvoyAfA9mw0kzjV29jDhVTB22YTiDDu34kv7Bz
3Mp0aK2D3R70+6rMcw5JdULMWOvG42B+zAmI4AsMdUnWZ5FmWzNig1tSth3YvVOt7R7p4lyjfoOZ
FdJ8ylrvZhpw16T/1PS7oW4++7GGmILShDN47/GQiEDyfReNmYy324iJ2sTvuvJVatmvzihSd8qq
dTZgHBSiCIbkRRZ5j+QbGeLbeuFNdD71VfSrSKoTmaPWG/P6sSPWy5wNr0Yhr4oxQkeKEV/K3oe0
AqNlvssmyZfLyVWJGfZoEVmZ8jp1tQSW/NhPIDjbk/wuGwzHt7KErqpOeu6dHE1rzX6ei96fJdny
SFFu9UTeEFOtvQL0/2bRPtDYTFYZ6Z/QbQZJf0VzT6nqeQ3iwgYivdJhaMERZDjmJtWVz6Lrbnqp
UYOZKEFaaL5Noi6wO5CbgbB6c/0jXionQy7aMSxFg2qPbnOxx06phCFXhx2xVwyag9qDBfnr1jY8
YmWeNRhHfCOQMw6BZMouHaptFLc/ZaUTvN4uhAHdsjRZtjTDAPaeOyaV3GNQz5jBQ2C23pxWa4Jr
U9I10Om9g0gKogf01ikfr6/+Qkw4N8rTUKp1FyX4Leyoxvt6up3NF4rmjy5Isy68Iv5hhctPzXSy
aMxgRTESV7GhF1GDoJKIxHcupd3/sMN9yhZKC2YyGOyor7QQhQGTQrjBtTfIckCX1JYbEQmUaPu4
0N2mVd84GQyq2m3EHmQ5TPAuFQ/VLj/8j0Dz7Rs8vWJXyUVHM2xgmffHVm5iHyFpWxMNIuWPTPrQ
E7Lr0xgipvroJVF6Y2Sq/+88hUsfSTEYEWsndrTGpTooBVbRrOz6w2oKQVhdNu2PxSKoKoYKKXeH
p83U21rVHQWSlAPJAtX8yfCwvr6Wy45yZoL7bjHET2mNq+c4FGSXqi8l6yG10fqNs2+N2Cvk2yrN
/UpD67hOZ79ugus/4MIrSseM5O8lclcxLR0wxo8dO7KsddmUeHkJmDszQLeVBxj4F6z3wjPnH+a4
b6eVWVXIegtz9cdUtGAHKbwONTNr3+FlNSiCd9vFSHa2Oi7xz+SxUh2gC48qJrKjiW4yfXJjICCa
xPEsQB3KothLoxVe39SLUcZGEwg6PLKu8XOppUSVBOBMBHLIv+lz6xUO8zMho8vFM39mhgsyhjRS
cOrAd4oxjH6VceQ385umaYJvJloNl5vOUZ5aTMcmDkO+7mNt04xQRxTOxVw+bN+bxp2EUjHNxGlq
dpTiXT/cq+Dpu/5VLrv6twHO1Se11VmmY7uczkBj5m5ovL4JjOlOBo/nvzPFuXk1gaAO/X12NIYR
BKmr2HZcTJ16baG7YniGaGGcl8tlkjR2ip1zoB/EADylmHVv+s8WWgmJqQTX1ybyOu6lW0pxXjg9
W9aWr8vuLYO+kVnIgWMbq+uWRI7H5SH6FFWQqyygCBwdLQ3X5whtp/jHdSNfDYE/g/xvt+CxGHbM
WGXZOTtGAIIPSXOrNKlX67fmOLuLBhHtkm1cVo95V+uumrT3WlnmAeR1B1d3MtTQmgSdsCpaF0az
MdQ+2pil3gdFpD4V8rwvFbYt5SRskT+72ZC3niN11QZUTIc2LcFejUCP7i4aa/dxOz+m2Q2J6C+o
Ij9LmeYaafOrYfvOYDdWU22a+j3KS3fAT7NTWwFV6hA0QrjPpS/sIP3UoRwpWyaP9pFrSR5rU1GP
jtx58WgFLTU2elN7liOaxbx06M9Ncc7U0NRSLDqpR2MywyGpPTDYCHr1IhOcF9mtE7M81tSjlsxu
Iu/aQRIEyK94zrvQ2Sp4F1L1oZQyVVKPRXNLGjwmCimUmATdDvBKqD+c9rmzyf8j7bqW44aV5Rex
CgwAyFemzVpJVrJfWLJkk2BOYPr629TDtcTVWVadU36Ua0GkmcFMT7cnxOAZA8iqtE0dhF7I4m1i
QY1PxbseZyzic0n4teCoZuT+9UNuzXHtly+kjGm6RVUKlgTTWFLbMKmRMExyeSZj8kwmJFJStWK2
GMf7VCq9N2jQGGlDw9hH1Tnh5R89JIcQen7QYkt3o9XcGwqUOGrKIUYWxSOQJFXY27RhZ00W7gjy
JdJhDmkLDfUSGhaDbiZ7asWbPh4qFCTon8oYZh6UZq/lybsZB6VNGPegC17p9Q3IiuxCn+zW6v2o
Yn5WdlvdDM4aXpFW19iKNXmJ+SPu1YfijpUIp/XpdlKlT7QHXvMNOOrvmyLXbJJUr7p6P2XdMeAx
5IQ65cDx/mMxvQvzzktwrEWZRqji5/1rlc8KegnQzzmCx8TIzyAJPowFSiWZ0YCc3iClOwk0YY/M
JlF9k8UJkhWF9aOvQV5DzM5La/rS5ObZQg7akAIKDQkyGCbyNbX0unq6CYHvqsBjL7VgTUfywvAv
dnXhMiP9o5aAXaXpT0UdbLMi7lS8DWPp5nHpXj9DF9Z4HsywTA0MWrpOl8iaJENeRQ8LeebFz5id
xvRX2q88PL+dz6chFtYgniJIBXPMp2+OkV7bES6CRp5FJ2wS/7w+nYvQcDGdhVlIeNxUhYHptLXl
hpNua9XwEIKUwYq1TacM57LsoNGey5VxV5bRWBRkZBvRwTTnZdSQPUEs4mv08frULhPsX+e2xE8k
NOdNhqLSWbvLj8RBO9+sPQ9ilBpsefZ4bB8Db62DYm1ei2C018o01S3My+KjHWS/pxgtSWvorgvP
tJjYIhSNzaHv4qiU57oynaThXiHBZUf+Ku1Kx9DabBY3qzSklmsMs5kgxaRmpxIetzBer+/T2iDz
3z+lW6F1UiGnh0HQug/5mJsMZq1fy9avDTIv6adBuBFPiVbgLIxW7MTmnQk70dCV5brwsYt9WUSg
NVSjCjnbBtY/iupR4c/XV2rt9xeGIS26WDQBfp9qpRfGJvKRj9dHWFumhTnI+WRltYZlmp9sbIgd
AFfsWn25PsrK+V0muSrRRiOEBADCAHeBWhQu10/IVTrNNK3EJJfUb/OWQDx7FoDUtYs3KOdFHEut
HM4Z690iKg89dL3ssc9eWNG9Vtb0jl4bQDar55qVT2aZ34+peEyb8ScPq2cxKtshqraFBbJIrVB+
m5ZcOTOXURO+EAB8TZu9CvKMiyWv1DHD+TdyFHAtX5WKF+Sm5ZKRV2Dk0W95FB6CjoJG6i2tjhX4
C6rx3Ix/iuiu1H8oNXfzUKJnvsmeZQlJEzwWNjUwjNd37KOatYyc0HRGdYJwmKhLjMkw5GFZ5yy/
zYLWNztzP4KtV47mRqWqE47ZI7jCvapUb5p4rZJ3ybeIFbKooVom4ZZp8cUKJUZcZ6apFbc9KX5X
rbnvZf4jSdL7CkC/IgGvG4HGidLvwwo86KP2mE+vfTD5alhvpvwtMMR/c6o+fZG58F5tkJEsFmNx
CyXeo6GWzqAbGxEJb6IZtO6xKnHwIqwtUoRu3QMhOd2rvD8okAUaqWmTKnMV5CZbJfD1SFv5usve
F1CBqZzgJW3oKsO/r7YupwRr2KXlbVLrngjLkynReUu04D0blc7Vx2mX16VnxcqpjibDbgagcRUG
7C1VC8eoYjBa909dHPgyMY7gtvCCzGhdw2LuyGtXF7/aFLypGnfo8IvPPTJUHEA+7KKf7tTXXtv2
kOUDxWqvyb2SVrUNcLRTFKuA/m/CeUzUQJ3ZINSgS9lF3oSpUdO8vB3McFsH7HdtMI+U0UaJX7TJ
PEYl34UECP+hiTZTPa5g7L4zLhzPCIOYusYstnxOyGKM205NyltD7CojR05D2J0UmyrAYzH6m2mP
QQ2JzQFOmnu1VTuM7TpV99ImhSwc9Qaqnmvxw2ot7/p1pZchJCeohDGdaqbJzWWJD/QPcwTbyFs2
UE9pC5tlVQZEEr8Lhugl0ZW9LKsHYEiPOl4BQD0CSV0abefmee6V6ujWhDgEBToB5SLkU+y2kHgD
Tw4MoVfVz63QfSIeRpbYWs/QQHwHqQvb0mPcx9wLRzRYtXnxaIwQwe5Me6wgIZmUblOApl8Xx6Yb
byAz6admYdc1TWyuKodard0qrH6VkEVSeAhVudydcgAGu1+pgCJiTu5JORwKeO5WseyO50/RFK8Z
ujlA+2rosHImXAZ8BdGsD5j/p0Ahn8SkB6KWt5Phzbw0ime47Ef4wPdQFtqs1YAvPfrX0RZhiVnU
4wBUq7zNK/rUGsG9RX9cPwrfWM+vQyyCkirSAh0xvLzF/Y7NHVZuAhlv5HMnlBtTddXRhgWHNtE6
NumbC/J17EXAIjKrZg06LW9DTdkU8VOCbU2r3iN95Y9B5qfKeQogKqdoblQYTjy9ETWwk+6uZzCn
gZNloA8dW7dmdMVIXoYgX79s6VNQDA5kiQsSFn8Ghe3r6S3AAeNQ1VhZ//mXrhyoZScmmF+5DAhG
av6a0y4oHTwaazvYzPw9wKCh7blzrdqGavjkML99RP/K2pnWVz5h4RAkkZwnLT6hKPsbkI/uSw20
D9EtiTOvEI8TvS0b/iAC4dRNDv34p5Fur6/CJT0r/bLey37M3CytoNdjeTu0m6L2zQ0H4xPQ/x1I
uaKtmfjFy7BtfPAR2PkenTr6z+sfsHLRPpAnn661MkKUM+qwBHkMgNzc7xuuFrHWxpj//mkMmhYa
CK1w04JxO73nO7TNPdYH5RTwjbo3/MQFiePm+rTWbtiyz7JD1lA3BObVveXUizsng41+YZte8brO
nnuNZyGFuPGlflTLG4bU0CoH6MpdWrZf4vE5iBjikbdwkW6u7vPkLPvQCdPVSHDtLi1sWSpAn97M
szXugA8ke2hGOKAPA3Ju2gKpeh485obV3azAJvzVa3T5OPp6hhfWbJSjDKYQo/eObng6A5Xd3GfW
uGNh08ytUj/8GaKHmO+ub/LHJl6aEKZzC9EGAEOL+9t3RVaqUStvq+y94gfQ33gBjZzB8kc9dEfz
yCf9yAENY53NSWNHYeRE7A/tQhR4fvD+MdTOk9neKwF3w0gF4fQh5C9B86MJdP/6t16sEVNVRJcq
HjQ6OIyWTzvky3pQzpvxWQ0KYZuheg7y8L3vjIfr41wEOItxFktC2BAQoWCcESxAQN8chTjEvemW
GdlZ67pH31vQfzuwSOugQb1NKpLimiFPBQlC1Y5m7nD0GQ2usgfwaf20fX/W/w05f9InazKUXT42
ysdpQ7PqQd0qDvH60wykNM+mDRJDHxSGzjz2GsXJ2tALQzZxNewUA7Md/HrXbJJN7xt+/V8GP/9m
OJ+lTzPEmzcbjdkzFn3t8ql0RbF2cy5fCPOV/TfEMr4yIXJEKYaYO7aLwVULO4SOzuRZ4CpDrypD
QhBPttJL70Nyo1ZOfT8KFziKlSjg4lp8uL9/37EwXK1hUD7UcA1KFZ7iprW1sNvEabpScP0P7uDf
OAsTpSZNnkdVgWDDI387w0HSoyJbeaOCcAKEds4UoBODv0Zki5ehhpBvjc7gP4Sb/75gPlufNhVA
0dpsR6y4scFD3QNWzS0c8Zj9SZzULnapNz6z1l7rvl1Z3yXfXaDGMqUMo45WdMPSN42b92V/d93m
fJME+XKaPspLn+YGraLAihLY4cZDeyLQ2oad2wD2b9emc9ni/PW8WAt7kyQVN5r5aqg/Zu3JfpPK
PVNPs9RacASwz+t90BxBVjTdAj7CDvl95+j7oXKibeUbAI6u7ev3sc3/b+sy/1Ma1gdtPR6USbNT
o8Cj4UoibO3kLGnxUlrrU5VJuNc9heKmildKfQuwqAMqPjQAOGB7A7PSmq27RFkvlnphhWRg9WOr
YVO7prLThPs92SfcvLNQgwugywCGObj9nQ7apShBg6vV3RdZfkon6owpfCkirWqoPD2wVlzpJX0/
vozpcPiM0Dl/ufgyUqhhEc+PeJ9srLNezOq6HOKjT8Rr3/GEgycY8QpH1R2FIc0uOmfcpfton4Ir
fCV+/84jfP6UhR1NoySI20Zpb0fzhxVkmxQr0Zi7hqGaIqULnQE3BLfP9fv23Zn7POjCaCIX2AAM
ifk3rW5bAMK04RpL0dq8FvaS8jxNlQjz+iAQ+5883eeZLIxixatkICkcqhn0bge+o2GNsfpby/9p
iGU7Qk10wgFElLfkTnohBDALYI5dALuR6NsUfn4q3qCGYRf+fD4abeV8rGzVR0PUJ8soxmjg2vy8
UwG2CQHXJfnKCBcB39fL8IEg/DRCRCXy/ASPjJAaSPL+zaoeapPvoFxwI3M11F85F0sOrqroggJ4
QGSBXlTWQPrmpkq3DMQWFpoQiH6kjngLlb3QbT34MSdP1hUO1j5hEYSVZqtGFps/QRncePg11u12
RpLG9Gea3BD5uloL/niEL98Zn8/QwuBEJXjO8yloIShWuZrF9xXQEgCLWPf6TNPElD8kb7ZtjoXI
Ry9RdLSGJPZEFRtvMhAXoXosNDsdUI5gWWprGg8dUjVoGgi8Gs/R6+bhEjS6OBILoySzrmq6CUce
4oWdy/1krzjyZ7KbCdOzH2ttE98fcU6ZhkKSZfBFPB71WcJUjgMolNLmA/pT8mrF4v+HGf0bY7Hn
ljXWWRRhjFlMo6mdufkkhZcnR4Bg198Ya1Na7LfKh3TiNQys6K27pFBPrbGCPF2d0WKP0qChJUJC
eSsr1TNV1R3SEzPAOUeio0LArYeCRMwzqPDUj7mUXm2uaTCuTXLhRUZRxCyKZsMY3kXJHeMrVMhr
v79wISlQIlEXRvI2bSAPAioQIdbOxQejzZeLydAkgzIDtaDxYpps4T/0iScA8UbjGYQZd/kIxi5g
9X6pCkHSDpDeUYLVjAu+h4bRaeLZYYisv1FkKFuVBhFQRKjvDDFF+8sA9vsmUz1NKtJpuQoqSaFC
Aq/ahn31Xgv9uWjaE9ek6SaB6YZQN2OCHWpN+akXKGowENOiqU9PY7fLQQcyFCtX4AM/s5wqAMM6
UVG8QC/7YrsqfeiMTgzZWY7RKWlSZ5hibwLzllOH9XOq95thFNAP6t9DKFvoQe0XeuK2kXDCXnNF
PHmh9mIy6O4EQEepwGEp1e9WjUHCot3V4V0xvKjp+/jRFXAr0BiOIg7EVZVj2SWOhe4E1SR3HQoZ
0VA6fcIOg07/Xjdclw1Yi+TFIroP4mKM8ozEZxDDbMDsuckmaWt5u2UsO1IpN2rTH3gBsEUTytxN
0/R+VjVw4jqKfEuCJp/9itvYi3lqWyJ1MlrcADAEKEi1rY2QOEjDgNlPpHgUgDfH4rrDRrGZcAXr
jPzheeFp+Rqm/cMAft05pH5MsBtxFbTmOlsURYekGVVFTdWz0ep+nJJNUaISBt+V/dWz8CTbI823
Skn3DX8U+oGUpq+w0pn0MxztXquHfZ43ToOW/VwOdlj+MdQnUbwGoNyc8ttYyn1OH7Wk2E8d2Jwq
Y1sjwVj11CUBcawwdGIVLATm6IlWuLqi2KTR7T6unTZP3UxPfU4m16pUl0Lus4OzisDQoynAqEp5
CuPeqZAdiIXyTIJmK0UG0fTQ/B0FKs6IptiU3AeKILYWV9wWKRgl9HsNrAt2Xk/vA7KBsuC+IOKp
Q5MUGJVHGx1xrz1SVOg8O2nDtPbYvzA8MAoUbwODUpzjizY+01SLINe68ty2+yCZ67JrWYvL3uiv
QyyDSiW1tHEoxvKsbI19x++b+lanXunnuY1Xj6v5E2Td+LtCzmhud9Y87uwbvh6oLxNcBpVqExtR
U2J0bMrtJN/LXvciPbfpGo/J7OeuDbS4j2AwZwY2qTyHvXCU4akAj1jGVqrFa4PM2/kpgEX9n+Wh
iu3qRe8keuCU/E7tjZUw+SJqXOzYwqVHhQRgT2AqcfyYs8oh/WttPBLll5ZKENpKOw/WwMuXT4/F
mAsfr+sibiRUw8/9fvIVa5cr54J4Qt3ls/hf5jDwrpH6NBkPiQEGDi8LUUldC9lnN3ttDxd+I+tY
wTnHYQlAAYLWaa8y3inboIfTD9hrrPy5bsM/wIPXxlu4/T4XqZVi2mcz6X3RIjsgRv5U5+V2MEp2
RCfsVuvMu65Ch10QVSOYSSQq8LG6QcjqJ0N83xmFF7XQDE2CkwXdY1DFmTsSGQ9Wp4EBbXxX6noX
kWoTkmKfNI3wzAL4nhhM+wB1bMcUqwo1PUEDO1DQ0F+pOzkGm7YhXtS9RugGG7PcmbtToeF1ffaX
uZrFli8CEovVFunaAVz1QFMNpeEX8aNaB3gi5K6GhogkVRxwVSVG6anAO0/JHW3UTWTdqhH1S9Gt
EEmunPpljRWIFjST1th8nZUepOEcASJVNsZeDiRVG/rdWKFlp/Sur8JlguZjFQB5VymhKo7X1ysN
1FmnpwqG7Ybc6foRXqhzmmJwunCwVTLinZq7SvIwjM99LZ8jxvwKXNItG0u7HPvn3OydgbenSi/R
g1sfJqX6hRyH8ihMAOIN4gVtnznXP/oyIl989OLgpk3CghbBzTk6inuxnVBX6Jzhb4hH08zFcH20
S+IgRiwVqQc09GqMIXb6ukRVWRDaq012FtHkVSLwspocI9rv+r44qGntwQW4vTLc5KGR2pEVPqhx
9QfMgK88SjaiTc9Q/Ujtpok8K0jdyQBzYhD7mRKcOoDzQfDTom26q5kNdArOn0pXjtY3ZttSwWOI
DL3JAHFaFJpklkWgLizJuSr+dFaz0zg0LdYYnD5UHhbW5MsoCw/EeMobOtXwoyXYeLUbPT1a4rc2
naciQzg0OkkJlWodWX3lplXUTdCZR1r8nhJqK31mD8UPlbxb+U3SmY4A+1XIQBanjXaJJnVg1RyQ
DNpjBkRWBvbnoLIjKGxnMcJL4LJG8zwWSQ9tenrSuoc60Z1WB4Oj3s1xvqNyyI9N5xplElO9Yz1y
HeFPreN2k71a08ESW9KSo1IOdgnG5CLmYL4cwferH9FqdpMC8maE9G5Q5q7x8Y5DK8nWLUS1UWK8
tklyVw9yh94hT1OAk6tQNa+R1TaHncaGYw2WB5ONB0OIE3jIXpiZMFC0h4Et0b7oTbhiGuqithya
33plbKwWQLTOOpfjdOpYvAmj4a0oDJA3FpHb6saLCkiraDJwLUzsFa0aUN8ZDkhdeV1xplO38pi5
5ARFexAOjQZmrrmHfGmXFC1X5IDluWk8E+uQe5bhGGILJlZP+kOGN9amGzwKz7x68y7P7dehF+c2
CCD2UPOO3AQpxLVkvDUUsI322Rp/zmUU+nWcxcmtFK4EzdCQGwp7NlR3WjE8X7chl5796wiLxIuV
wZqSpMcIen0MwtTPerFptPdO19yMvcrh7fp4H3jSr5fx64CLSC0a1THqOHbNQP4frNk2w3Gtkhei
+1KhTzV68FLQjcZFBqpZ0yU032RKkvmR9qDKhwCUE2ZT2nVB91m3Z8CC6BumPSjaXRfHaLUFK9mU
eUNLvLQHM/2E1kiquV05QbD9zZCPvH4o8LIpi3M55M8oK7TRmwWIgagiaKk27xVST4XppZY8SbxY
SI9X8CHGhaQSjBFvjNZH2io7M3jXRsMrwR2RqQ+hQDTwDlJAl0y/zOlYg02G7UYp7AYAzjAOnSiV
P4TxaKbpOdQAIClMty8Vx6wluobMV4M/FENz0DJ5sNA3dX3JL4lf4CZ0nVloqKHM1D7wjJ+CY15O
U6vMRAElj46p6VOlcbIGnXfcpdU7VdBjhVhGsWAioDEb5tquFMTXYSwzcOwKkR7i+BTr2rERiDhE
7YysvLPq29ZYxaB89P19PR5fv3XhQHM0zyqa1NEpqckd3Npv1ThWPXCSsk5vOBSDbKg2/C7l9DfN
4hOKGD+yOY0amcFvTbBtbMXvQw3V2r7Gqx+RY+12qvaXdNmjpYlDxwM/q9Wb1hzRSpk8EC45OFhM
Z0jyLeM/82MzJG4CBgzJ262MUAQMid8A+CojxaEV3oHKbwFcJs1GrzVeeaF6Y3mUA55OWxPHKEjv
TYIuL7Lvgucp2JjdD6oCyjBAcSPHg+5vX40A6T3EBiDNCiqdifFYKJljAvAdV5Ato6YH1V+nTQ2o
ZPDUlVaNfqv4rRhCt+lhbCZVtXPRbSGg9Si7we4T5aQktRP0sdvKFHyp+P9pV7pxAwX2gNV/GhB7
FIYO7pjWTlBB0OiTSN+6SvdFdS6iPQJZm9UQZldVJwPa3VTAuJvd1fIIjmMHyH/bKv40050FrCAT
Yqe2d4Texil0XhNcOVAHSPNJRz6FJYNN2eiaOmgZtAOoUNyyBIlvroK6GFCV22F8SGj8wyLyUA7K
z+vH/Js83oyOoZwBL6yDQXhhlJH4NZTRKNTzmLfohM/3ow62bFwnMxk3RspcK649UPPsozEEU/fT
WJ2tfHKa7qTy1q7Lxu3ks0j7c6XrR2L8YFBVKpnqRpKfWI6Kj3pO4NyM4Bk7D50aj7HAtlpsf2NJ
R1fQZ2mO3TML1lCO33ibLxNbeAFWhG1JBCYmeIEWsscuZfZorSzfN67myyALR1BVcV6wKlfPxSjd
ICJu2qVrRej5Q79e7q/4pcUYumUgVzgwco4yH67M4dRC1lS4YgxQ0xps3aDbmLyNESxPC35hS1l7
VVzy3yyygwv3Y7I0SfU8TM6GCaeqPpiIWRKGOm/GwFtZ946a3ubjDwONteIYJCitmJ1z/aCufsO8
35/tcRCYZthwcp6Mv7kpELQAyM0ihKaAp6Z3HBh7zjcioI5VHhNyGzHiXf+E+e10bSMWSYU8Bi0N
qI7is5HyJ6lCrl6CAGjgxzhX/aGXa8PNV+/aeIu3XADSfIW2OFzBADU+gCo4qhKIMu0hQCYvhtZw
dY5kBP6al0IfHdrgtVfj2WZ5Vn3kPLKlBu0O+TvVUifVqdPG4UnVHrXypqoqeGi8Yx5K9dYYHlDN
9tVyz6AAUBD0WOh+PbfcMyBvwdE/E4RzkntKpLqmlR601LqJi1/5bKKVEBvROmOEB24lHZpFdhi2
sJzCNixI3oNbr+v2U1na1og/cW9Ov+ro/RihfRKYnS0bxc1rEKmMTy1yrqnmNWF3ZwA5SAO2ARXZ
Qx9JaCGUQ7tyor43EP9wgQunOba0SYca24l2mEOmgZQ7xwd3t9cPzdooi7REQSWy/aYan0OL2LrQ
NtAg29Ripaj1vR36/7ksE93QwzCgAxXESH78hmryJgVn1vV5XFZiv9qA5atzIGQaQ4Hc8cxX2mV+
k24CtF4bdntU3THa4d0mgB7v/WkG4tAaTOkusUuKh8Qaweg34fdnRCdbmHaFIAdMpBWfs+41w1qO
FdlBcvxcVtFmSN6C9s/1ua9cfLYwf8jzy67nWnzuO+Yq/eTjde9P4V0QQQrLqlbO5WXm6Iu9XzLG
gRO2pxLJ9XNIAFVLeWhXnO3y9kRh8QhSa3xi3MEb1b0+y7UztDBvUdirRVtxnNRGoCSnHBD2rHCb
XyKbFodoYdKSpujCNIAjYSM99211DtUtlQ0EzH5bqB5FGXGzTjg6r5GZK/1UTNuR5BA0ix+YAOQI
zRqdOnplLHfXJ7+26AtjoHA2KIXM1HO6oz49tNu5B0A7rOGmjW+d+b+K1JK4KmLjxMZII+csQyko
0BD/ld1+kPq9IgJpK0U1oIBkRVsiQlRA0wIyDTkUAyl7EUrP0H7SHBv2pOmvA5gBC/JnxoLk6XsX
NM9JeGrAv6zWu6E68jzZWsBZ1vkv7SPhOxLT1c3ovTBM6WgFCDrZIYNahNXzvQmNhDFnB7D23quy
vy3N+CcIVVZMyPcu/NPkF/eoSxgoA9ME5bgNeG1bZzpwz6zcztO9cqO/R2jXWskKf3umP404W+dP
QUPFxnzoShQA6+ZnO+tsrfFYzZfiwkd/GmBxaaqgInkGYbczq2O7BtAd3X82l3PX+Fof2Lee5NNQ
i7vTAq4b03ku0Az5o5YgDoiQybKGlZvwTSId9ufTOIur0Be9LlqGXSJ7ZTgYjtxMW8sz7PEFL7sg
8Ylf+ck5dM21+OqSHWG2Dp9Gni/pp92iw9hoxVyubdPMmfh+RBTRqmhRYa+tdRPkPwVHA4mx15CD
MzgwUFZ1RBLvuiX47pQCTwOKRRN9lCayxF+/AtmQaYxSnZxplrqtCfa1eEScpzKbDltVxg4Ew1RA
h2ITQNdfOlo70Su18g3fHKvP38AXOepGJrKQGnwAlXuDaU4FYcIgUXqn1EbE2GhfTd/UfBY9Af/S
WzA9TVY7M4seZBA6PXRiVr7nm3v0OWu4bN7MeTCJas4ati5xRvTzdBuU0TbSx3M3PMTbWZV8Dd/7
7UZ8SlUuS72NwsLSmJNec8RhAGB8I8DjD2YZdOg7IEBar9gB0HF5nz9PdFngVTqoxGk1codaVkAT
40UXgLEop7i/K7Rdhoyyam1itDxMctPjxWElkOgKpsNALL+Xpd0JWAEIKHbnoH7q6WvLNyHMTjsh
qxVm2Qv4cU6Kpe4MNfO7UtFsy1SAFGNTs2GgrdzQUou2kTFBJWborIM0yhcAgXXb1MHlzBnypi1h
525CvryZuPIUBIiuzcLUkM0AkxkAJW+tHgI90/4GZueWSPqks25jCmT0rBxYgir7YXTBNoKCDRUR
UHGT6ecyA5Il8cNI+SWj2A+bdg+u2ZiDyTgJ3ExqN1WC4wXO0QSKRSp1JjPAcXzqIDCjUiiUhege
bFDjHJ+1MIZ+I9Boiu4xUMLW/d8KyJc4MZ5Qqa9QCw3u1cDEmwIZtemt40/YZSQWwVULYlje9btA
zd22jt2JKegENokLXXeHREIiyf8jyaYtumxuSiZ/dQxciIQibQQfCarVkMJrAxRk5KdeyOPIHb3K
f3c65bZBQSaqh3KXVrk7Iodphx0qsDlJXMgjHIWZOkZpHHPW+RkFxEUVN6HQ7mhWoWla26YZf2Yd
35V9sBeCugKjkTYbkbd5tpLGqxJ5bJPijuAl3NC8tYWONjCNH/EG3eIZqnC60YRqK3V3kwsl8foU
KRGrqryI8ScTHEw2z6N7NVLxOngazdChg/Aj0N0207C9fpW/syyfL9UiduZJ3ENXHqlrRvjfFvFs
qCS7rn7Kg6f/baD5pn0y5iRKahw5DNRGlpdMwL7A41PSbnqFb64P9U0B8Ut6/MOxfBrLDLoxJ1pN
bnoHjeViW21MV+UOkCD2HFqwNXXHy7aLr1WUZUs2+iBwFjJJbmooE+fkFOcPZaUd0AgIyanEjcZd
o9z2wc/r89S/iR6/WKdFtKETQaJ+hHUieuJxs3bBhICiV7LVwntAZe0BBSuL3xUFRGSQCDDfAuIi
ebBRwQJQF2Jn1bDZ1cZQbsboWJJDBfp2JX/uzWfISG5qjoh0OqcFdVj9s4PZ4aq6NbTevz6NVcO+
iGQ0mtcgYoNhJ3sdulqNrQ02TLunb0Bw3jnopv9vOo4XW7YIa0Bp1pu0Q/VJZNWxa6ERE75C40uG
JyWHHQcV2JABzQzm0fSZai8RqmPXp/1NReHrKV0EFqFRZiybdy8BRi76kKaJXeu+GfaQC7cVp4Va
d2xbBmYvt2QP9ooJClDZqr7r2nVZduj2EUI8tH7h9EIuXIVUeOaMACkDircBw/tKauL70YAKo0Sd
qxRLSMJYoGBcjbMhqIqjrACECwc/J9A+ike3ic9RMf2u44MaPoAyzqLP11d9PkuLAB1D/xt9se0F
yCIThWB0NG4g0wMRDXaniL9RSl/NQl2Lk769oJ9GW2wxQV0ZBAoYDfDVCNAZJPSL6Z5Olh0F2gNF
4a4jzMlBA5eN74//00yXuAa9GrWZ/pPc5C2aJPXh1Cd/2sJyDCTjo3RlWb/B4eEw/5vpsm4QdmUt
uhaj8cy6kS1Y0JOfvC6cqZBuQU9pf8OaswLePwuMbSIHC444DsOjLkoH2Q17GjfXZ/8N5OvrBy0c
myIB11AmfNCY/EDP+0kdDI8kUM82mB2Hv1sdsMgKOdRGOhE6tcOqcEoQuJvGS0YjBNL7DIWn2ALI
YO3LvnW5n5Zq6QlDGB4xXwCoDfzM8YCiihdPO4rCT1C96IoB7emXMDOgEzy6PLgvitYV0ALXIa9H
0jXq7I8Q9sqNMOdY/5OzBIP8/5F2HcuR41r2ixhBCxJbmnRSJuVKUmnDKJUhSILe8+vnUDHxKgXl
JKZfL3rTFSEkYS4u7j2mzYr1RDBFe8+qh6aLg5TTbW3tHYhcsGW4WeD+Yj30XPIav/CC/bRnhNc4
yzWaGutELCTbJ2a0KRYd6VgpGeby/XI24cI1CZeFBnUWjNMXy8vcwDWA4/gHCr0v1M41deAeVDvU
+lt9xb9BN7NLZUFvPejXJnkNS2eTbMJ51U5M/IRyeks69bdSTqeGPhr0oKk7Z7J/JdUungDhbX7q
y1HNYwh87dru0QYoMV68Mld2VJdJM8jmX4iFs2WZ7WjgR1kj/YbCEG20N6muxmWEydnsCzHQmZc8
b4iVhZlC/tDJCHv0E3QAvrO09xwwn92sM49xYT0tOoxM2qd6VDwoWW+1YQ7srJDF5HWqryzFFyLu
CCS+uu53BZVEPRs9ukBGmJQPDA4ZmoLkVGO3A/5fDxXjCI4D6Or90gbLq2f4Kwy7JRp2ukxB+QNn
c+1XCX3XVOEqr1KkI/NB9czcJwfTGx8o3cRB87J6FA7P2rOeedBw2iEWyJk262Jf+wFCvKRJUZsQ
2FJPqaF+J9hzBoNGVjRuxvJXy98ymf2jbBmEKNjl8ci79T3Ash6dYTSYcTlYWrxXBrKNR0ml+eJW
p+oKkdM1y/yS4iQqj4iJBJ3PL/V4tOe3qny4fuNcrImcDSFEma43uZqvQ0xl7Tb5I4Ui1PURLmeM
Z0MIUaRd6qlqVpxRVeibGIq3Tr6v0eToAV1odP6cmNUuV35QXXULx3mEJLc38T00jN3V8qbsuBtH
CXy1vqfKo06BpRxv9OUxH2VgmcuX79kPFSJLjQJDNGbrXGziHUwEkiD7TaDyUrlgpfWaSzbzzglm
z/6JLR1L1SEuVQ4hd/Z3uYWYA1MPtShzTFRb0/uku2HxD6ODxU17hLi/S6YKgsH5Nx0yQs6jUt+Z
2rylg7a7vlxf9pwNDp7zV69cONJxpXURlENhoZBmPgUlkceKV/xjOVdhFPHcFlXGBx0q77X6hlbr
1ul2Nsx1r3/Kl8MqDCIcVg2NAVpVJewZCuwfC/tJddwk+hbj7JZSr40vCZIwmpCRZEtsZmq0CtfX
Twmomi2ZPYan9Gj33vXv+vpwx1AUOskUPj7QbzSFFATWD1ZfchiHFEq7KSpr3wyzZ8JZY3nPxgrS
U8rjVMLcTG2210e+tDnOBxaixUx5n6JIC4jW+GOJv7eQ0ByfJUNcWrXzMYRwMRMMUC+lEaqUvyk6
adyp0zcdSkp6sRuy0s9SgBYmdTMyFjpDsp2M8h425sxVc7JvIWgQldlJ0cZngHW3DYoJSEzcQq2O
eUqgsfejhCF51KJ8CVttB76r4KMVKF2OcLQvYws6vGxns2HndPdMg5IecHOTuW+yfu/YkC0o1SNT
bTD3qiAxeNjG2b6FiVtpTy+8exha+Ll1jVc7ZneAot627UqftKmvs+IBSnsQFYchmQUGuWTWxHtQ
2BFC6OLrHThyWIKMBQVavkJq/j0huSSUy5ZfCFBqahqdOWP5LcDktPEnmW4g2yEZ5NI5Olt/S+ga
ODRp9QxCmVAdr3YqSoyWCSc08pSDXXZ90mQjCaEuseIBhmI4RmOX75HSbZwKOucpUqj5X36TEO5g
zmaPc43lYVG80eqNAn/xLKwBabn+RV+vkM/7QOzMNrEW9WmKFUpvi30PG/cdvMQAUy8BTXGrk77r
Fz8bNrIux+UzCy9FsOWobn28Zc4eCnNTjSYIEEaYpxqueO1AKmsbjfo2n//Uo7aRfOXlhfs7nBBq
52Vy9NSMjZCb6WtGQFPvjafK/NFn91P5Hbw6Lxtgbcj2DXFc3poqID7IiAcbHBrdVeZYMu1f8+CP
af/7g4SAnOddGhUmM8L50AwuAMiIxE7qKhpaPaDzvULiEi7N9Duf3DSYd+N7/V/c2uD0/mcB1hk7
WwB7hqWGkiRGWC6Qe3bCqn/TclnB+OLx/2vc8VFNORukncyiURcbPhQRzEfrwmXVz45JeCEXt9LZ
IEIkA+K/GI2BwB0EJQ8DhlRRXbkAKILrZIMDJMNPXdxKZ8MJIQ1EU4LwDoeQxnpoqtd6NA98MLY2
PA0lm3b94Z+eKuse+TvSxx46mz29r9OxTzF7ozf42W6cPNUJUD0BVNeOvAx1frodfzWTq74zcje/
yIh8ktX70Ms+Gz9p69a2ahyaCOALQJFbMDPketZrJLv2lUKkA19shqYRls9yVS/6o+2G3SozpHnz
I3TV9tfnVLJXPl4eZ5+02IASqxyWG5n2RGbY50z3Yzu4Tj6vWD7ZAkq2ygdr7Wy0YsGlPlmrmUw4
oJcLWNPGeBluxg0/WXA0XmlezoMssl7O9c62jRBaFkiba2RCaCkW5qvJvK0UYCZzewPPe1iVGFBw
Qv0BKGb4LUuen5fD2tnYQlQp9a60Osghh8Zj8jBtzAPZlg/FIzw4N73f7gvY5S7efDsFzibbRMH1
xZWclw+y/9l0R1nXdBXUhEOzMD0DFCgbL/tZ2YNF7oKNAIDRr+sDSg7IR9/qbMBiWgpWVroeDgbz
7QpErGJEG1gmZyrZtKK4tbPY4LBq0zoMCPBwWSqgdkXiArIuIDENko+SjSZclR2Y0WUULXoIpdpb
s5o3+ZSeaBRvyQy7ICLTs5eckQ+g/tkcRiVJbBhg6mGkHsHKAYh+cUd2WjkW1xfrK8Dnczj9EGs/
G4mpaDjXKL0ChhXvnNpdbuKttp1fiz/qRnfhvfYOZbNXVVokWNPPKwFO1NEAXYZbUUH1cI5Qc53z
9EDbPxZ0lO3kXiNwM4AlW6po4M58v/7F60pdG1i4GG3LWYjT4zDynByY9USlcyrbK8Jd2BuaFju1
BU3TzHFzgwaADXkNB08idjzIkkoCquSAm0KiX6GDX8O+SQ+nObUglc7A3n4aksEndam6eVX6g8Ik
Y0omUbSu4bBlcmiBoGLbna/QG62INteX6SvEeN2YlkZsm1LTgvUE1vFsY85RUhVdX+OayIot2Ljb
Ci++2YSrg01uy5jfa1aBCrLmGk28ISz6s1gvrbJLxq1i4rFj3Fug54x56kGin7oNLZHccm+MFFlG
Iv2lYnivE8paOIuFCo0eG7C7F+Ob2tqoJGhBzuHm0bVoeJku0cEQaiDPio5Kgx+3cL6DdAbeL1XQ
dzd0gsbLOzzsIJgHFw10n67P6NfeqzCj6749m1FVyZWOxIMexsVyhPY5zACqwYNMgDfwI4O92Giw
vRnlL7FSBJPGt8UgY3dfvBvOFlU4fI0Cm8+Wtcg0UsWL01MMlH1TPEg+9GL0PBtFOIBmOk4MlvVr
8jT4iw9w5L0NH8kbUrmtPwWxl/nW3ZDctbKHvWyKxfbCokRkTBpEtahc4PRAdhOFpvqEVsdIb5P4
Xk1tdzY6gMnmZ3M4LYYUVP2FJ/J5kUUN0C7Rkhm+6UjECd5M0M63fw7mDwoCWwyRlMkBwrr3Tp0l
KxJeTrD+TrooCdpZ1qIuGiY9Gb6l1NnMqQZrddXX4/G+gW8cAvquGR13VNn2+npDl+1STD8b2/i8
s0fT4PbKZQ7jJUk9SrVfZDLf8VAFsfy2cLQezDPLKwcgrLuVSKg0xNgYc5PurQhXWzzFhx6Yb6h8
UeKZFlx8OwY76IVMv5Wc3QAa+likxTFVlsZN2+RbRpOftEf9vR3Yq5Lm37Opd23KY6/O2OIWJl82
+TzAsM40tkOuulM++lC3fkDMCs3KeOexGrlt2oVlTJ6tifV+ljm/ccufLMgJgF+o6l5FEMtIpNxO
xvQtNeeHDFJTYM4rwLvmM2B0i4NrhXmmOgI0vZi+s3bWFRSwwEMY8iDt4sTlyFF8G+V+14nwjnfa
O2VtfpsE/c6x25MuAs0xV05t3O7ykgdmpUJfCCpb5Laijm9Zf4os2cbgNxFiB1rfPkEryYvBgWcU
/7WxB7L8fdo3D1Z6uyjABPewy2gLsiV9CZFv7QTxpBNJUc4b4QFmgeoH5Jejfm+76DZqbMy9sXHi
1VwBxNShst9xN/8xkmHb6yCCzuWWlKWndTcJ/koLDjHXjr0JtTmnXZqg7a3ASttvmWV5zQBNVqU/
ZPijNZs9jUb72uKJS1ow2oGIrRsGrUIoImrpEZagnbvYxcNk6Lu5zN/mAtznfml1gBSbk81AYYrZ
8G1GZcSrOMqZWT6D2Vof6TzfDAA2lN/h4hhMORCTkGha55sYhbfAQbjmERjUXe7qleI7nNVe3zuZ
W+BGGKDT5KxoH9uBEoHq0uoPM7NNAY3wOSteeF4/LZZTuSMUFUYHGhtNzTxUovyl0x/GWN3pZgOB
J2jnQ61EycbTXDwZYxakunk36/lzGpX7BITtvO4p5J10v1PbgLbfJnjctATSh/xPU7zU2c+VoDq2
3xcgQrSaP80AFkx95ddaEfSTvjNUvI8aLYi0EXuxhQ9zC5uYyaOm6jd291CDntECbcmGnyb7SYD7
QHZTOuByAkOWRVPAZ9PPdHhl6Ha75Sn1dGUEsDByE5D1FgeSVddDwIV7xVKhe6jZREWLT4TgOWra
qrDmVsMkDvU1yMTPFRQe/90gwj0Pn02YoFIMwo3bSIX3GEBxVmpLimCyTxFu6YriIMD8dAkzKIFH
Q+lliR0Uai7Jry6VOD9NmXAVpwUFrp/GajijjqJ7CCWP0KBwschbslF3dC97gl+4lT8NKNzKEZgK
paNyNZwqfWM1h2h0tk7bH1CElH3bhaHOc0dRqnmY+rjudVRPYBbmdnbirapS6Zx5rDnkYI0mpn6g
McerVHEN8m1kwyGHP5AZ8+1U6x6TlvykiYGQzVo9sZRCLfUw3eO5WmymXeemz3QL4LoXP8pkbT6K
+18eOWcX4jpBZ6lejtcHbdV8CFM7toJyxK3Yq/EbzF5VMLpZ8aewYPlhTDeJMgOpHHkWUT2jAORw
Dd9qrAQ8mv1yKLyKmZsKjkcmNvyksUAf7Weg6LZdMtzlznd0moOO3+qO9ZsPbTjh/d0mrx3gVmNh
3VH2jUQFjK6TQ5YzT8P9ZDXKZokUl4NoDzLkn5nq8EpKoCE7JeMfCkY/btjsWVMWoFEr7QBvVhlj
8NJinO9EsYRYFEBZ2wo0cxo/O3V742a5+bDJ8OlztvnHOBsbkoN/Q5NYL8zLMVdsFVHDqo+8om6V
vZhE2rC4sOM/jaJ/XvDIMZccBFaM8r8pL1yt4npTbhMgSVVImCLOQ9vDlQu5XHgKfhpZyL2mEZKY
8ABewhE+cyMuEsb+XI+7slAlVgwNOpVRadQqSr7F3tjkQQ4xshfcwh5sH96qY7+TtYZl0ykcV63O
Sclscwmr8vtUkCDmiCN09hb9RfJt6/RcO6lCuLf0TE+tBMUCzdoDh+tGSJYbj1oQLOQ/jBbqFLnh
5eh+tsbvmjmeMbaSC+fS9KIFvkoG2ypxVLGSBoopaAAJ1TC9kOZkfoVtY/oa81roSGe+c0qkja6v
YJb1mXI2plBPU8wedBYarbyybg8xldby7V10aLeRX/u2BUkbd/Y7rwA+RL3pd8pjBJKry2D1F0gW
4MJ9++mXCEsNEaLIqRyUMhoQzKg1xK4eRR5ku3xmPJfm7PGsgzwHcUmn77oJQiPmHyPtXIXBdS6r
JT/nYjHnbF6EwF1Qay7bGvPSRuTWUVSoYRUuAIwQgSK7tZBBoOojmQHZmMIWLEarGHrNWYVRIaFg
ztp9N2kAnieFBwWLQ2r8ILT0U5hYxmCfTV3kphH8iWmYZklgm/Xgd5oDownFxv1qSpKuy+/KsxkR
8pSlXVRVAZw/1MbaG6xnlQ3HlD1kpuZORu9WAI91egQpXJlu5IXA9mljCPnKCMjE7GgxKpTtt2V+
aEkjOXjrvH45+n+/TCzc2VPB5g7ua+EM5k2dHPIKLN0e3AfyMo6LZGMZklUWS3YjCJUVuproOpYQ
qCkh2lPnvpEqLmEahCuiYO4y7HNgiIajSe5z+5U18Y06H50aWj7zCDy0fauCo9toQEJC58Z6sQGl
mmLDY5C8scfxZ4tXgKkwP+nmoLCrW0NpUG9JuwMxkxdmjL4ORYoqVjYwrHQbwLHNRVYLkJzmD8r1
WeJjpKxszQ6xjLMfcI70C8XBkZH0Vr8y1z9HL1O484qJZdMwYGsAHBRgEszt5Cuu/QKZDCTQQ8De
pwPSJz8PZdmEbM+IcXN0ig5UfBReNYgHgQFr42ow4QVZLiSoFEUSG9Y9/mWLIgNTKS4GYqoCtCOz
rYxwe9QRpq3N6ihjbNt9s5Ux4S9ctyYAD/8ZRsheOvg6R87YIiEbmT+i9Q7lAdATDTxY5831aCcb
Sli6PBnj2Ia4WZhG3+CRC3+UnwoGtKLd9XG+IuvXPXL2TcJKRc1im1OnqWFxq3vId/1pl8Fnj+9U
qR3PxUh1NpRwhfWtXeQOhCvDOn5S5p/xKNPO/gqiFz5GuJZSxShKBUa3kMKuArsc3JpDWMDwlyXU
ZxSdUhNu0BCYYe2vpl7cuFN/ZmUhgfJf3PtnnyncU0Y3G0oPnl3IVm3x1PGojfhDFFxFqCONreTm
uRhKzoYTLh4rM/UY5BwMlwFyHe9y80/r/FdYkLNBhEsGjOahrtVBDal+a9p3Tfy9w0Pr+laUbI+P
G/YsJuqcAc3HRzXU0P2ts81oyRBgkqkSidIaQMQwfl8wVeSXbp1S9Y0PEuWrjzf7lVD08ag7+4rM
Huy+rtAuaXl3j7cOdHTNas91yA0TI/0R2cNtG0eND3k4aJcB++bN1gyvl/muJWA8RxX8WmEfCpUa
VLpumga3ntPi5Qtz8NYbC4i7qRki92A+QmzjhrG3aDI9Xac7qzDuoUvpkR5qnlD0rK3X2LIPKTo5
NHsneXuDtwKoipFr6D8nUNNrpsAZACVjiHCNfRx01fhrQbed9yqqnFBtKvYzD6oK2rt2fAM3X1/X
Fy+DTkSmd7+iugX0Us/3at+e4A6BeFh+4wq8FDPrwMzyoGXzbYOOXh6VN4k6+7OhVS5Meu/KVAts
12C4EYqc3o5JDTE8Gxcwea4ymAZ0XThU7DiBZsehWupWVbUfQYieWoKcFzp08exFQEDMEz84pHzV
QLNmHNVmkLInKATOhUzdRrZvhGDcIO2YF/DGQgPGvxUg2v2uSqV6BR8+29e2jhCKAf1d2qGCzkps
ws950faDAbmGHrrfxIZALPBRQHpaafPQrtnk0tfIjQrXTIc9fCB8JX+NITaZI8AUzatTPkIXjwPl
H0MpM0KdUx3CZTpVjLsKnXzVflQhXxibN3VzY3bZpnbiYEQibzn40/OvHlLAE/lpcOOm7hg6NCiY
cujWluTBjFovIa+6dTQWwyf9KR3TN2DiPMhl+qbKTnqEsjhZfigA49qoHmlGmDrvc/orgdIWt04a
Og3gcA3Dk4KCP8jdbgm4YsNOhvLA6mM24ydOrz00dcYkgSgv1NaR8Hf1IWKrcPc+h7tu00HMAtq4
xbvWvC25sydgphut6ilWAb1Ge2PiKJQzcDLt7BMbrLQFc1WZM2jr0WZJi5OZ/urH30r1ZE2/C+W3
Yv5iq6MeULSJVkB4EW7jDA4FEDiAeP4tXHJcBtywp8/Ng5MC7jsvKqymDThklJANZLRDokPJXWXG
h6jHh066/aQCtHyT9vReL+ITM8yDWiwPtemUvj5b79fDpyRjEGvLs10ldV0gY1CsIeiMftOkzoYm
s5vP0b+7cj7AGmcxDv2FYSkgVxn2zU8HigaOHqPjoUvuA9kHCfdoD68kEs3rPWq/N5XmQiI8ULjt
5vY/pxd+zhs+EumzD9Jh614iTiEJMrTb3OGvLHJQQoTTIiN7LNWuTIu7GGVCJU/giBJtry+d7OYT
btdxykunb3CFtzoBEfWnkskKb5IEWSwlwsaj7KCZCQmnBCkr4/yRN7UHL8KnQWnvnTQ7cUAj6nLy
r3+ZJHJ+qSpOZlZoYG1DFRryoOZD5oDW9PrvxhCycqpFuTVx5CbNiGD2Y+i+NZPzz3f8efVQzBzm
UoMdKKFLSHFrNdpT5DzQWVrhujBbn0YRvqSoRhoNBQqIZZDu07v4Jj/URwCL4VKw0QLwc9CqDBzJ
MZMNKlxuCZ94WprWEhL6GGV5MAMCokV68I8X6dOnCXebqViO7UCbPeQauE3pM2QdQXHcXB/k0mPm
fBTRQjulht41wDKEuabncFTTd5k2oKUJqWcYWExorkMEG1r5y3bRYU1U/rg+/iUE5afxhZA1Ybs3
doUicxmQre6ZwbwcMmR+VbjsHB/Cw2G/JyBtwrSL33XHmLnkVEpedBeO+qffILwH7LbVZg5RVcjw
MhcVKQ+WV26dG65ZfkOvHkpc73lRSSKYZBN9pDZnATQiQ84q0ENDTlNYaKHejSShdqr99QmWDGMI
GDITPN1aTdEMpGgcx13sA6WDp7Et2awXbp7zKRSxqCX8uDQWZ2qowgeLGgs0/qyD1b1ZigyPLvsg
4cSTAlWrIof9SEX3qzZK0z9EEFH+d7MmnHCDtlVOm1QNqxj2gm3ha3bl2ciLrg+zbm4hff00a8IR
J61DJn1cmxFJ7uWwIqj4a6nfERMyRqVMoEA2ceu/n204dbAm1U5w0mLSw4nqGLHBs7L3618kG2Td
J2eDzBGM3acO201DM5SOi9/Fgz8D53p9mEu1408zJ4SNNuvjpoENRwi5b2TGgAHGwWLjhaYrXtnt
baTY6uDmUKy/PrAkVHzUYs++zxl4M3OK3edo3bZqYSk03VT1jymvXW12fIKvVutYEp9kh2v9UWeD
2pkWq3zBytXTW19BfjehXoTKyBD/uv516367sh/FunWltsuoaDjFdqL4HCLttqyBL9kfYq06ZXY1
GxByDVP9mbBHDc8NLZP1+C71vc53h1grripcm7WCzqy5NTbWbRFS2FabT/Asvs0f0yPbK5ICluyz
hHgB4J+t6wMmbiIPsJDxePV7Adv0+upcQnR/+qx1+c73AaoarDNxV68mnVHizT/wzPQiH1pmYBn4
KnObb4DIyK2qJRtQpNOqS9zn1EnUsEt7n2tTkIF7bivcLyvZtSjbgkIAobSBspuCrCepdF8hNwCk
Sabx8loRAsMHaKg7op1qDWm2ZszhcFPFMJZhxG+jH6RoJBHqcmj/O4qwVk1Zd7TVBvjomNRr6Heq
HmcDAmnQzRtk9czLy/N3rPWLz/aFYhhmWrc9Uu3+JSTFtO+0Y4fb5Pr2u7wyf0cRVsZaEr6kGgx5
ksL0S+N2YbJ6jmxlhKCeUj7NKtyUwmXZmAXoX93BtBrJ8ssmS0j2xs7IBsLHJSyA4kxh3hjB6MjR
SVDEVBK3Zd8jxG3LjJjJrNXCCFD9WEfPGc1lKiNcSEYRBaHM2smy2cYHpebkZkbqlxwqrkjgry+/
bBihYWTPFmlIqS1htOxKFgekDAfpDvg/7vX/bDJHyO7G3qhYCw5lmM1w01sa+mZDNjEyTkbZ7mOl
3xIjW9wqoq4JSfx/94VCEFcS3bFjgi/MIHDVUaimNXqQQwjy+jCSyCAKM9G8rFVdx2nl0bGJ7qtB
gaZ+7JXK95TJGtHS+VxX9Sw0DK066n2FMJRB+i7Pe88E8799T9JbLYfwXMIDZQFpTMu31z9SOrAQ
LVroEEZLa6zRYtw0VerX1bsxQNm2/t3Bw0VVosBOs6DKJQ9KyfF2hBiSAOCr6XiAAB+Xwdm2DKKo
AxIQ3p0xkTytLgVEiwJoaGmqDsC7cCLM2prH2WiWsAOYtob/ct1LERwXyFTW+RjCeWjTDMBjytGM
6/qnlk13rHyb0zIAEb/pdVAbjf3qzjx0mSR2fdV3ArrtfGThNBh6qkWE1ksIbOCPJDeeDF7cU3Xa
8Ix9d6BIMxM42cIw6AhE4r5sQJYtycaCm60204DAGef6jpLN9vrvZzu50Owkr4x2CRlcl83kp5k3
kk++FOHOv1g4K7A9HGHwhRGc5FWFGq2S7ZxG5lp2aX+eDyKcCyjsloMxYRBuELde4m0MgXcFmPUS
1pvXZ+xSoDkfSjgKk2b08I/scP2MQLfDQdBJ4b40gt88xjt9pN714T78GMTXA3zCCbrFSKw0UVEb
5Squ5wtDKQmdM2Oeva4/msCULFDkAkclMTxF6w+dqh7HTkdA0Oj8iAv/vayW17qd5q3eQFm3hAuD
XwGZ1ZWmx9BmMRy+6amxg+Q6omQ0ecbsBE2SwjXkvk45gucCZ5hyhqgp3ACd5aFAS41VbDPHyq2j
VuiFTNkxgrs4QeZlEXvTZjEMH9FRgUKSA+qQAdB+1cFkPH2MLGgFF4dUfSJ9+xo7BK2hDnZN1pih
EGa+wNPuJYX5zACFWwNSzBzU1JTBTBM2Sten8/Ju/M9sitrg3KzsiXQpkqFU2beLs41WBUZdJhVx
eT/+HUYIYnoWT7TOkiXsbVgP18YWTJjNrGduKlW2v3yC/w4lxDJaTyaAzah25IABWpD26CcZNkM2
hBC0KtZ344gSVEhygL3bh8zWAsmyrL/yyi63hTg0QdOZTGArhtO0Ijm5u0DOr1XBmKg3c96gF3zs
22/AhEPdGZaY4x+uwb3IgYsSb0AWWeAH2Veaz3N9nxF6tNVbdcHvHKDg0voOPCpNbrmm8cb1Yp/H
/ZaX0dZo7qEpcjPjcVdam1h7n4tHdfrN4x9F1RxiOI3BEhCNQ7YbMKWtohxrDe/DzDHuta49lQp/
h1uiCaGYtcbbdRwumeCSWDKM1kc1UZwcoqI15FBqm7ooF+oMdtMlpEI1t7wprVMUMz8ajKCvVd9E
RpqVzRsoMe8ZPkYhyT2DWdACLtMCln7v3ETGHvTP3VTCqIeMQanl7tAPgZ7GPlnGF3BvbRdIc6Cy
BnjvKWMLgldfbqLitdUkacTFt/b5lwibtZ4HBmwyLnebwty1xXD0dx49lm0fsLbyoPuewrmkoQ8a
DE4z81eigqdeWIfI1qHaTyRX00fXR5xYZ3WDhYCMBkEB4ZhOqTnM0TgYJyiMeCUb/GkEhpNAqD6v
fapGwZi9wxTgJgZu1bIrtMQMGGSxp5UeAWkXGCmOLuGNX3DYq/TcgzKozxyZ3ARZf8a1nynMWhoh
DTKizDhFIHh/XAOqvp0dE51I+0FZesPjcIArxuINohSpC7D+FgJu0GZkCLoZwEWHUoGgm2H376lm
beANsBnUxBs07rN03phKv5/LGJC4zqcJlGtiSFmbOF9RSv0MAUzNlc1c1TgSw6+sgzW1wx/Rlwdf
suAb+AndFLqBg1btuPXYDJ3LNO1ZhWLeBBqcAvYmHhwBVBXCLvvFo2mrVuXjANiCyiavUFLPySCl
HyvbMq6DUvkxOMCWZP09y4G/t6E7fz3UfAF2aiaxiUax3tTWieo4n1OepVcMC1ov+tEOHW/0+mfr
tj0ZN8RLn4CVv7d3qb+CqgHmDiav3Sv3llcEoGoFP+FS53LYNbTvZcBBRAH5DeIbtn/9B37RAxR/
oPDAhRM5nNI4fmC6n27HoPieHZJtAicjCLNbUPmmBDoDCuCS2eb/4fC8BvPzzSaMLlJyuwT270Ok
6sfO1zbDpr7he/6rfqv2MKqCVDvmoYRQfIBeROXVd86O3MD8wDckq/Slg/XxM3Qw2S0gfjVNpLP3
YzzmVd6ORzsvttwZ9kZOYPW73M5V5SYjbH8NI2zTXzlrd3ZqekOi+dTh2zytfabdwsEQDiflvgKG
iJFpW6XG4/Vl+lB6OJ8oBGToY9qgzBuANcHk9PM+amuWjzYfjRNwi3BU0YNmQHYEIUl6k46DX0dh
MadAxdxSpQCU45bxsInuhuVG6xBJSH+TRsmLDWTTYOWo/MwHHRSerIG728J9sx8DK7/LiqH1ujHZ
4LFyyIbMK3X6Hc3R3K0YNDWKBBYM0T5tVEnWeTFQn3+ckFCPVCUD9FuNk+XCFKACEWlWXlQQYeFT
lm2bYAEdyQR8Bt7S2IqyI3ApSzsfXcixAaIlszMUxgnsWs2wj/oCqOSiyWDJ4lYXV1CIBDnU0Upl
QFxdiRzOn2oT7ftNfKd5uouY5slwhZeSwvOvEs41syP4Tdm5ccr5vDdBMerJT6Jh9qisyX0pYTsb
SWxPjqyBWUHW4MLoxm2JJEYbJskBvYTpPt/+Ym+y6bieRnGNNSIVIFojYFeLuXVId1zN3hjImFzD
XaIYeweviFaL/HaBkYIdA0DPNg6MFSBp6JCwk29eyfYRFXXmiSI/6/DT1MP8POF0ztRbmFt7igc0
7qHId041uI2b+TJgtmzi1x139pxmtVHFBAYBp95GIGirx6L6L3oi50srJMoMCDpNhZPuSY3Ja9VC
Oj6KDxN/vh7cZDMoxLYE9G7FQdMAstv1PodvKgexlppctokuFWLOv0YIM5UG814IHuAE6k8ZRWky
X/x5udOauxZAyrazkQRCP9WU5KGyZRLiS602VtHOiC/6iJCLB2dayvRYLpImzz9NCC72WM39bGKM
1a9NgWrAhvgAtHgwa4BXsVTFVxJcDCG41A3Po3bpDJgnHOuqWGVtPZqn23Ti/vW9sU7OlXtPbGfG
GS10cGWNUzKYvpLW2xhOALgLbvrO2o70v0B8n8cZsbfJmkK3bQXzyE3mG0ntN/NO76RwaclHCSl2
Vk96l6ntulrJLjtk21VaTZcyDy4RAz59jRAgHDpksGzE8Z025FC27nrnwPvJt2tcOmCveTIWueQk
m0K8qBbKjDTCvjCa42TbDzQfbxX0Ga/vCcmBEluZaY0qTv+x2RMQkwvtNu6jx+tDrOfl2rYTQkWn
mCOp13RrHtN92cL3pudB0hVbAs2KSEGxVoKgl82cGCS0hLcqRQrU2HDSsziUKCZfrm4pCxSmECjS
aKTj/5B2Zctx48j2ixhBAiRIvnKpVaoqrZb8wrAlG9z3/evvoSZuqwxVF2a6X6WQkgASiVzPSSPY
2nGlgdZrT/fJuvHISp33ZDNs/qUXoguGYuDTNJMRmk7Rtz0WmTsazbabrG1Uykh7JDZJhNTVchzV
UEL3OPLXIdpJgiEAxjqQlYt6dV07LoFKnV8sQwjlucotJRpxsZaBbr63X4zWh7onhc/jWwYyeZAk
hatlBpoDzxwwSpV2aO/7tfpTNnIm/RTBlkSqTkpkDPApR/MFI2eZ7UbRbUxBRQtg3Gzdu4OXgjv0
94g2A9Crg5TW3Pf3iZc86PeSbZFczC/AvLQo4G7hW1qv97T4HuTXuuLbmDmsUQhe5TG8IqAOYgav
azfjM/DXeqd4pM9U29j6I3B7N9c/SPJ4GII5Cpu479sQ1lwZxk0z3o0G8RJtFdAJxBYSHMnLxpZq
KDASzONptmBsO3XWVV7gZvUA1gfhdgbOGC9y44Pmx06gufkvWQ/rxR4ZiDM0CxGhxUSux7Ruxw4A
z/rBBpVpMgKAR8n2sZUoW71KTuBgd3tKvFEBbawW+21o7YexDr3Mqh5rMGRe3+wPZNxzmwmIdmoh
t0XAHWVT1H//dEcBapclSIOgNAAgAB2YJZ3uVE/Zk+4NwNHs14oX3iqn4kF2BT6c/z8FI8dCiWVr
gPRHxUvY+d5OBo1QpDD0NbDMt7NnH2cPA/I/dLdczd/4etwA723bwhT4yVYHjGe+BkAMWCnzJ6QV
VoBGd2Wt55dTCmcfJeheXCCojBt8FFknh8bXVq2Xb/NTuYo90KfdDp7qmXf8FDjWplzLtuSLZnwk
NBbAANNAUZOJdc1owqD6aMwEZzFANnj2doWbuSCkd03E0ht5vPmlWvwfkTp2GieA1LFwCmleaIZi
mtqtNuVu0y4sjlBKhlcMZNh1j6GS6UhY5AZ94kk070vKkhEC3EbglxkMNCK68HgS1te8DJTmWNfc
1ccSyILFitJ41QEjpULhWsWtT/TZY8avMR5O18V/TewK4oU3dUDvekRD3qL3ePZn4PJisGEL5qYV
GfYMUIdasCoC0y/n9xQwWyRAsRCVkx78akHKVwrso9YD/klLQc0JXE3TXMVza/yvTpPwkeJLjHFM
JFGxR7NdrkHogkFDmQvzxdz+KUJ8gbM+YLQ00NvG0UDMqmPDgnvgPe0iQ/diG+NjUYUZaKuu5+0E
GolNOs6RB6ztYm2zBOwClQ6WpWlC/TBpj+VAHQ2AfC2omALlNQHytxPkFiaMFMBjVXURH61yjL08
H+9D26KvcTreT7wGV5B+ArXbjxK1x07XDhmGuLoo8UhwB8auKsCNYwAXMt7t4bnovg3GN6CWJYPh
EraJtNArELwnfMMHgBH9tPMn3oEv5n6c7vrgey0LsL+8mMKWCY5EQIeCjwm68upBc5AeB4aJzCeX
nYrgIJAprmwKlMtjYVgO2vTdGZ0iGqVIET4noQzH8osfKyxIsALjAIqmwc7RRF68K8YPkr/q9Of1
+7Zcp3NzrwoiBMs6AoyvihWbHBT4lGmxTZvSaZuHHg0iI2hcQumc/RfPUhAoPGwxy80ps3B17LJH
uaq+AZX4vkE12aqklNYSU2YIgcdgKHEbKTit4NZ+6dbxSnHndbWdHv6L1P9y8tc2UjCbWjo0ldFj
/qtd9Z7qg7H4G9mOLlmho+hUSHjWZKcmGMk6Mfq6BObt0ZxPE33g2q6oD4wCx9EGTzYZJOZOdmaC
ucs6m2kgsSOHAkR5iXmIasVL2tLJA1ncIbnCTJjO6NWElclyYvmcbkACzBTDv67wMgmCkWDhAohF
oX8qNR+rTr+Xzm9Lbu1HW8hZJpGWaEyIKoziWeY+6V4Le9NGz9cX8cUhEq7tB5/3mYxQ05HCtaAA
9RvQMiecu6OtmDvv+3102ykOXwebYWXfYQS3dRcXTWYIZdso2I3cjJpMJdhGU9NXQVC6dlVKXIGv
QcCfpkL0gdtyNuNxafNfIiAMMLzFngVyrcEbD8ODnHj9spbrqCvC9da/xBwZpVNCrLw5xsb9yNag
vPImcgpGWV/Q5cv7KUfYOt7kFuhKIUfX2e1Utti+wYWzAlZsy0Nk4szDJFH6rxWvj638lClY3cZU
q7ls8DQ2frntXIa4asg8Y1V71hrkI6twZbrqivogj4bbgNaJwwd+cOpP3/KnZAVgPB8t9aXDXXXz
LKsZLebjq+n8/DjBTCsKavdjXjfHpEkwZlY7QCXcgFwdA+WxH+Sp186nNs89yR26/Dp8ihUsNlfr
stcDjMyEDcDX29kFqc8Kzc9bGz52iGnhGCYOfJZA6QOxu4Fx7fYGkDSuYf7UMqTWAQgLlkKmpIAL
nNDvguxIYD1e/8jLtuTzGwVDH+ZZ03ES4Jrx4alg1UHvXiL0zF+X8jc37VOMYOCBJDRqPISYxu89
DNOUK+Q6EN6ohdMe+nWykh35ZT/q/wUSVbDzjT33Cvopm2NE43WKiXpuV4ea14cgNE+51Om4vo1E
jODqtFeYohUNeJt+9vMNr2wv02WdUF/ixP8Y5c9FLS7CmVFWeKHkvQIp9ctC9hG6sWdmDkoj7uwv
DQel22wkB3ddh4kqeIjBxIfZrKvmyDvlMJs7wNl6hYpGEkAJUOWQdhw9G+2q5YmrKYHEC1kM1d/f
W6IKhgwdwAbI3XCIfTyf+nbP0/pOsr7l+6+JEOxWaU9ohAH9+wf8FN+nHgc/0ttSjLH+C3Sh65aZ
qIIhGmqLDrEGQ8SXiJuoLhnu5nTXTrfBdGxNGeTU15biP6wyUQULZGU5R/MrFAbMAhgLR6YHfXBA
GvJGjsJCd1O8Rq+1NJ9x/Z1Do/afasrMOiNRBalK8aqHILrLwUNr/UpVGcWcTJBgVQbbykhHcHj9
hAYQnbqkuO0Yd3RpulBiTj7SKWc3L2mqfsAg2GK/Jp/96I+hpyA/YzndY/Sor2J/GQGr/P85MyTc
eHGmn9EgjVPMeB4bNV6XKJBXWet0hKwDMwdazVtRzEAA35dderDBAlyMGci43xsqY8CTGHAiQgbl
DZyKGqUVvBNe98wwBWedAHgChLYfSOJs8EPZkyG5/B9fdLbl/RgZVlfCAZzyZq/FuzHTnXB8N617
iz9FSA+VWu2oLHDtcG2Bb61S5k2tdA//zkB82OSzz5gKFQB/dDmBpr1p64X2YvIifbxNVdvL0VIH
eHejT3y0SvplgQkIgLFEc/Ry/TNkmyGYKSDJWGHMsRlaQU9BrJys8PW6BMldEvFSQCVQNuYEQ69k
qySwV8W415I1lr76d3IEk8SCvmRTUCIAS5t1o3KfMPRxDonHlfH234kS7FCrdEYTNdi0Ua22epH5
BTD2i9LaJLm5vi5KYtg/+vbOtMTQSkoDG1pigPpUBf9119i3s/XSRc8zlKNI7N/XBX4tDf5p2j8C
uDOJJGvqkY0YmKczyjRIE/PuSeE/LUAjacqrauE9pugDBkGBUT9bjaR+clEfiY6ZA/DJ2FT0d8qe
NUmmhu0xN6p9P/FtX0kJQBYX7cvTfCZD8HYqgORpKAi1xyo1Tmq8D4fq2HMF3Km2y8ofAJQ7ZORn
VinuP9naM8GCz6M0Q1UzoGfD2Lc36o/MHzfdSrnT3P67HPP5oud4JkzwcUoa58ToscrYBO5zlO5G
5TQO2+tLkh2XYD7yrJt4MEII0rG3rAaiJkC3rov4imuyKOTZQhYDc6aQYL6ykDFGXr0GO0JfYsCj
2eu09DXwa9jJHeui9VxG2zobTwGh/+SqnwkXrMpQTKOp5hCu8gGJ69vQDN0WdBgRetcl67zoMZ6J
EqxKhhousBCwl/p6eNahG63DnN5vtjGaxuSVmsv1ijN5gpND07lJ4hlLW4pDiqP7GQMzldO45TF+
pTeRD6RU1GiHbKWgG9ZXvwWuIrHZXyGm/zxb0f2JK2MwyqVm0viDrz+rt2m4TpGeQ+cSpnRcwHHC
GVJXyOk2PUJ4EB/3o5P6oS8L6y7a2c/NEP2hOm6yOtPxIbQEcrHiRM2GN78LgNTQtN8GptQLWbT2
ihES/Z4JyOVhbMMW6IDjcYLKTU/ATP+IXZFPOWhuaaNtK95Z/nU1ky1UsEGdDlZmlGiRsrByr7S1
NQNQnVX3Pg8AlYdgL28kEmUXWPR0FAzJaOUSMi+Kpj+Dp3etO4NnPMsjhK8dooJCCQbJnpnKzeFD
ocw3Zrm5h2xHBoR98y7J3ABUa2Cl5SuQgjhciph+0Zk/UyLBUulDVI66nSAKIwYQWPPb2tjojPgx
x2BD1Y+SjZWJE2wT6ZVJb/UU4tDw2lrALJlif45RPyTvFeOSuyox9SJMHBjg7FAfYJ40q95kTbPW
9c111ZRdCcEgpVYQgXMLZ2fDAWfmPRp2umoGR60sP7sowZW7J7o4UaijTjxhKS2LNxYw0yub7a2i
8K6vZ/nea2KEhH1URXUxzhAT1sleQQeE+jzPfKuNdwsIZDmjPWj8dV2kbGWCa2Ni0okYHayKUvBb
07yNaH1TY6jsuhSJKnxY9bMXOc47nrMBUhaykCl8SI1R4ipJVEFkk9Bzs5i6RdnqVHnQ6C36vtd0
JJi4kAWgMknLjp6thc31XNDFGYwK7c5I2k0UnJIh9hOZdl92rD+tg4jPVikt0Vr6YZoQXBM/2gHv
8KZamsIzT+7/SQz9Bx/b+cKmagh5jENqQsWdaOw2TbBPh2RfktzrZmDOapHEG/zS/PGRVThb4vJN
ZzIbK45jstRWQmqvdOsGfWAY6OLoyFe3enpnaqeS3rLuXyq9YDc4UANpVmNjI7s5hPXKKMmuN75d
13nt63jKn0+LOOCQVk2jG2WM+tuMOKwuwyOGip/VgmHgZqhShA8FcyndkLiLkMqEDUOPQ7BCY1br
BVyPvBDYYLsyY/rWmhQMsvEONHR2MYHrR8NkXD0xL8qskzpiKrmbYwwRheiHAJ0FslxKPPozi+hN
mlmHrGwhoVF34P1aTcOxy0tHXbrZAJRQl62TTo1jt7Wb24kfAhQCFQlP4/dgTl9QdDfGeDK45Yzt
bcX3YIhHw3u8GspHwC04xAoABcT9MOh2nMw7hpSD1wVE3SWBGThKM8ZrtBruTXP8OfZHZqG1qljX
xdOcbcaqfTRzw9cUyy05Eif6BuDqILV7jYE3bsHP0IGB7ozRW8uiX3l+b5UvrRL6OaCjyPSzjwog
yRboWOzQ9loaTp6A4EprvpcDaNgISPDYwktU9L2Dho4YKGtz5kclXFZMw6dOB7hzJ5/bX1o4H8q0
XhE9cWy19HQ03pg15Abm6Gc8fI5b/a5jnYl96jNHtZS7ID9ifkRJVBWdipHkWbucXf+8FR+Na2e3
YjS6Queg1Du2oAbJ/J54upt6S09maqxMgE566UZeqJAYaXEgpSBdAMY3SJ0Iu9Xq9NYaZYxuEhMj
ktK0bV021vKOaqm64eE2oG9151d2uqoHZLpVLnkVpFdwWfPZTlZh3VDVhCcJfV6l7+hztZ6rW6Cu
oMU23PMTEmiYxJMGB5I3ggpvxDg0WdQuTVMx7TYBB9VG/LsKyCbTZK+RzH8VqZ6jrk24bixZQeSD
m4P1yyyc+QZKs8HC1C1ZJW+AQvU6tNY5/6gyfqangj+ZEUAjlEswb0y20/W4ubrkgZApjPA+JEUK
DHOaYSObxzatN6VysPPZQdOBk837uZYR6F12hyxqEJ1Sk7HlYM/0RSHWqGcFVtSDww6O0VrTbsdC
Mh31Nw/7pxRh3zQMb6OFDe+PDtMIDg5ts6TwlXxPXfgRoSNN3l/OFHwKFLYxT/QmnmtrPvYEsHHl
vVk8m3m56ftdX6Qu8L0dzrczMtg0AQh5ZfgdIPElz6HsG4RHF3j9JuuXgLn2+sgxVtHOdsed5ZAV
R0+tIk3bX1adv9YsgmigzpvrDaqvxwwj8wUDF6uKMjfxef2UluUKoAi+ZIWLr/zVff+UKLjvUJ08
txezra+74Qd6Z9eZ2wJw1evzNVDFEylvzN88FJ8SBe89bTCTrCaQWHtgBLbXxEdHvNt4AeAOI6Q/
lslv2WiG5IqI/bpzVhKrLhevlCarSTkM48IlKMnq/k0K4HNlguHuIlLVoHPARVzFyHMsuS2MSuwA
uyGtLF9+9z5FCca6bIpAbxeHPi/6U8n6W6M3JO/Q5ffgU4RgVoo2M5C5xp71enLMs/Q26A4K/wH3
V3LLZIcjWBYlneHELBFxBtBae6y8QKW7Jni8rumyqyWYE7uPSaW3kJJUz2UAq2w1u2pia66Xa316
5qmsK0+2LMF2aAWIGMIl96UNDzNAk0zQPLSyGT6JHohgerw2rcIGvQeiguiojiPY05+v75tkGSJE
imaGdCIW9k0P1UMy5642cq8CafR1MbKFCFahjUybsxRibFSbSjvZGFJwOZmIxdifvZMRqPPSkEEE
evqPcxnc0Pj9+iIkV0aEyqPR2APCFxKmkq9495aUr5oVuGz6dV2ObCXLmZ2thA5dB18Xp54G3U1E
kq2KIbrrImTGzBKuf26rOp851pIp41b9bvIHm90jJuLmzcAGFwzf7shfSuAGXRcs20PBGsytrpp8
KRC0jGxCLfXjFE/hhJp9JuteWXTqy9vHmKZbGOexTbFG3pKe9IUCNzTemi8gLlsn7ugGb9xFOVX6
tF/uATiTthzq2aHpXRNUNIU9aIAH42b3msN97V75Pi9TKoU3bbJ/0v9zJlDQElCmaUZqQKBVprcl
67aVrDv9cofMmQhBSeYKyAPpksHq48ZVm+QureOHqlVvIpRVE5PutLneTSkFfFn90GXDraZvdVbt
6wbUjWPx+A9U5+xrBNUBmE6ZkwILxhDmi5Xd28Nmbn6iQU/iCy//55reCE+JDlwsDaHSQjI8nzC6
X42I8qf3DBQ8UfA/45guCZmzRQnPiGVZkxHMEJam9G5qn7mtPzW5pAB40aB8ChFzxQGL7LgyIaQt
xo2+DNdVhuS2STZNRIQCL+fMjKUHI+rq72Z+W3YA0sLAhjNMiI3K39dVQbYg4TlBfrhKEwZpJjCZ
U93exLrkdl18F8+2THhNYsQFGqdAVifVwdKDXUZ/Vuawvr4MmRDBZmRoiWnTpYsnMsofnZnd9RUg
AC3J0ZCLvtHZWgRLYViBCZsOJNnR3lZJ5RRp4iFBlXsWsROvnMF3OtOWO2X5nBWJa/a1l2nVTb0g
Ek9okLboqh19QBZGSFplYO6NPBtIOiF7A9KNiyK9x4NTxQ+9AYbtFAkrK5cW0GUnLpiiuqSj3i2D
A8AEmly0mbkA9Rn3iGX8IPQWHxzMUpK36nJQfLZxgsWxIrtk9XI5QeumAd9gAZJCU1eyUb3Ei46y
subl2OlMnmB5tDGyxmSxPB8EyWDOelwgtcCi5VmRE250KazCxdf4TKBgfRKjLLXchheQdrYH+rVT
XOUrPbXA1yXLe0kMhJh5ntu6StTFXyaz9TolJ9obP0o9vs+z+Mhk0YBkXWK2MuIccywZekaMSAW4
3GtUR6AoQ/AZFhId+ajiXHktxBRlORPwByyvUhBvBn8OgPFlbdppD3wWV30ue1Rvwcy3MdZIc9Pu
51w9c+1gB4cOc5X2T4zqWU4kbfCW3BYxqWkTpIenpUlnwuxaoQ4/TVnTjMR0UcF0tYNdz+kICYUG
6BT+07QwqsgerttH2TEKhiujMTJ4EY5xNkIXCUwHA3OuWr3axFxdlyRbzvIlZ95bYkY5uKexHKuo
XzKE9l37OjSS5VyeG/q8blSwJ0GZommhC5f7jdF9w9Hm1Tw9AH/tp6Vuci9c2QCIS8CDYnoqvYmN
x/FWzp4g0w3ByADtewpQkcTJTabb9p3LmeRZk0kQrIoexEZtqJAwWP3DEPZ3dri5flwSYyJC6bCW
9QZuOFz7kLwF8VoZg5uKaJ7ZH1PZtNdl1QBkHTrqAIwqRshBhr4PHTVblKPrd3Vexwm6tmfZfbqs
6p9SBI+miTKlYjmkdIV9p/W/FQUt6HHmzua361v3N4/apyT6p6oHXQWgwgBOfXCbHZB73PUYkrDe
FhQdeWZuOeqv1vFTmGAmqqKqWkLAn1FEL0qcOAt1KCJaP7QB7ZsvEKwgyiyf/uUSBbtR2nkQaDnU
o/FHLyQfybrsZXY1l1p7ecPOZX3/XKRgPJo6iwe0ouMVHduXgOcnvZAO08r0QzAdPIpVxVxwARb8
BV5gAn8foawyohsImcje7UCGvjFMdIHru3jHZLnPi+2m7HOJgtEYBoAvcdVCCy9QYvotmsnxolG/
XEtnamSbKRgPA3BSph7gIoxv7Y3mlfntEri3KDCagO80McaTr21JxPc3wftfyxOxO9PQmKr2o8/A
D9YNAaQP4Br/M+0YZiix3iYrqbMnsSu2kJqfGS2SnmChg2tjnXBU2htQrrmKj9Okv2n1NgCqVM7s
LpMrWBqMtUdDGENbuUXXgLXdGEH7HhJJ/PQ3b93nlgpmxtBnI1JmMB9MOYrbfeQlzbe63prGY4Ye
AZ6pXpludNDDJjR8b5X+V5AE+6prPDUydpMZ+VUX3Vt56IJezR31fnXdRsh2QTBMUTiTMBmw+y1r
/ZZZN1OqPikqlTxU0m0QTZHBElRZIWe5tyW4R2/UJw5o8+bZbH0bwdQm2PYY/rTUg2btleoAWp5y
LesMvZzu+7y/tmCijITTbtbxGTFKTkR/1IIbku+Gga7B8WaR97RP3VDvnGJ6u77PkutsC3bLasnQ
VgW0rc75G0uNxzSVPGiL6bnyxNiCaepLs8ySDBJm/d2ajT3JTMTQiVfE0bMWpq5uBv8onfKp2oKJ
6to0tHiCzQzS8PtQqk+hLPsgOS9NnNCsLZMVyXJeJIvf6vF3XMWvdoKumKg/BSp7UNiJW6AKqN9y
vr1+YtdvhiZOL5g5mfuix37qSJ86IwWxDamOaiqD17jcCPGXToK05E9HRAcATovTA6b5YDidBVjR
2XB5bbuUdT6z3SlaiAwqJ7FtJxvR2BskIB4d132cgbnKditTxinFLuqSaVs2xik1+gU8GWUwlZYE
WR+MmTpw9B4mYmK2eEAEAm77dUknvEGJQlyOZ8pp0a7Ux+Cjnr/XQN5nyk+MKHhptTbrxtHapxkX
agZkSwvgaT3tVxPTfXDpbnMW7/Tc8HKD3lCKwaku9Jg1ew3SZUSvvLyD3zIOL8qkuQGQdlrqM6Nz
7OSgB7pbF7mXAENap4EfcNMf6m9G+sDALVh3pmtWT5wUuxooFENVOnY87xsFjPHxiWj1TZUG+z4p
NnZVu313yrRTkR4r49VUF2y32QM+JJCfwb+dyoAflnv+5Zae7axggNJa1alqwOuswm5VleDBzW7A
X+9H2DGVydhZLmdSzsQJZocEpgkk3yVz/YJuJTqtgGOA6c6V4tc+QZVr8jJPjiUqUx/BFGVqMxgT
x60t6+xn3T0FyXwXzph4O2bsvgXp+fWbKttTwQ7N7Whi8HCpeLXFcSxKpzN/ABfuVutu+n5zXdbl
WsDnjoouUs5S0y6XoaZ4O2Ceavb/v0ckeMDupm524i4gjCXG6KLbeyZVcJKCNAomcxkACvX3SU0f
gYx/pKgjE2N9fX0Xrd6ZIMEYBV2J/sel/1LR01cMcN3p9DkOZcDZy4lcuQUisJ49amldLO0YIDB0
h7TZJjkHjD+0EzU+FdYtBeSBsp4aDRh/BBhfJy3grt2iA9VI1mVZ+XoNH2IsQTEjo6mUfZvgEXEL
/OKthm9TIgXkFuAMYZt05uj4/N0bBwWcGGomI8yWaLAtekd62CAYxa5PDfztUvGqNL4xaXnTpGi/
/Xb9iC+6ImdHLJigMldQvlKwwCrQjsFEd8YkYxmXqeuy3rM0kp4Gddgt51sU5hPjjyW1vnXBDy4d
uV7U8ZoiCZamnuuYkxCC+A/jzdotwLvJTcwchINow/5niXALuINA4ENZUYQlzJoR3apmUCP8G/z+
MV8tUPbqi7KOfajj4/Vz0thFtTgTJ6iiNrYVxngxUA7KLx81SJdHo9Mx1BjoOqrQ81pRd9J3rJi8
HthVBSscNp9AhO5miY0ek9CZhu/xsK4wzaqVG73qXOBZ+rGFqqWqLPN3vhmBPpwcpjpH2eN737+g
z9yvJ8BrvqsGceNodlQdozfj6ESA7M+aH6GCsKXwjZG7KfmpqzvKn/X+KRk2DDUo0npZOXoRf4iL
4xRGbkZuO+ubylZh7OvFnhc/xmlyavU5GW80CzD2kTva3DfbxoVfF1q7mXqwQE5LfqPi6nKe4aEq
3LxKXDiCXmRFoFYrfA30Pt1Wr8GxY5rOqGtOFxxmMK6o5Yhm41fKbur0qIK9K0NOcYT/O4bAK8zb
9YxR4l476drTjL6FZN8ED0Oa+4322IERRQN72lQDw7QOPHApbIuoBqhdtG1RxjPYWzcoqZOXd9QY
nVLr4Xhi+qk8FPONWg5o+75L+kPUPDcj+BsSzTU5uD+mzE2p9X0EWGXXYSyvH2/1Loc39Wo0d1Y9
er3Odml+P1iV02JHWO2y4Smo18R6qAhHvE9WrVG5Xd2Bn8l06si+GxqQd83kNUaXs9VbTlDE97PS
75sCQDUA1Kw8I+xezSR4J3G5WcYprTDdDhT/wgaXoxcH9QOmdp/pTLGQ8Nd1zZXprWDOooRljCxp
BFOtN0UG6h0Lcu3JH9QTqOm869IuZy3Orolg0Iwsw7NVQVymcLfcYvhxbbuF3qDzHIZggen/L/oc
lhf3i+U5EyqYuKidjNhYMHHaetPf1MelPoXV4qgAzi6LWy86VGfCBDOX5qrNQIqK2G7MH+fwR4aw
tQrWYT85cAycjiYSl0omUHCpQjRLdsaA1WGo08vAEjCE4KnTdgbi47x5UslGcoaS7RQh15QZu5kt
qcrgFvmB1bgJNuYOpwkc13/UJfm5mUzwpRIrCXWyqEvYGgfWpq46V6+c/PyXKxI8qYYxDHp0mL0P
tNdafaftOyteu2gzAjs6hd84lino7XInHmRFnMte/9kKhZyTCSiKzlw6fkAIqzQ7bUU/2ANmwyk0
bwBOKYCA5EMKFx/9M6nCa1UVNuPFUiXW8temuKe4gG1LXF39B6kUg4LNEHRmKthbhJvHCoBqFgU2
dmDZTjP6TdaF7vXDu7SUcxHCfZuj0MjSFvysmv47oKqbIA40GgxjmrK5Qpkk4aJpkZVkUw2wnyLf
J/beBoa6PT5poFy5vqKLccvZkr60UIZ9GzQZ+G0z9tLYhs9LnruhGk0bLW1+GTmmsnVjG/dtu05y
GrnUzo5Jjzy70mwz5YnCJb/+RZceifMPEq4h77WgNTmOMTbfMzB40fSGjvcBdCft1tdFkUtRzbks
4S5iYKdi4wygwqpIDyyzAYATVt40kENTgGsaZElOGiZPgZ15SXRi5buZFy5VAKFp7UmV+k1t7AMz
9Jn+1pATDcND2hj+HFF/gjNDSzQNJLLG2ovP2vlHC7c4GzJaaCZObBkfURxzb/4MvNbJtuMa5Lm5
lOmBXIp8DAq2R9ViFESBwrM9KLHR5l2B4oYZO9yqvrPiFA6HNiB+394FbGd3604Dlk78fSAYgPJn
nThgZvb7tHS1HlNcKsiLh8LR7MQFmbuXBgDisBVAuobBO8iwXXV47Bu6KrXS46YsDXD5Kn1+/vL7
s6ADpPJjPpbAqQ1MAyyxhjOC2NFWk1VVlxKFumhhz7dKsEGGFg/asEC5ARoayOioHuaan/cAOhiR
Uym8lrlgopG9XNrlO/O5RMFaZEYWK5xgiU15GoGtkGLwTDv15dqu78xsAlj8U4esSzCvzGDCjOGe
sfWg7XRACBZ68nr9Vl2+VH99jIgNnZOpY2Gd4QKnN0WO8tD8GJDtdRnLmyF6WWf7LLIyFKqe5jnF
giOQwTIDoIzg5L0u4vJZ6uiOtcDFplsioUVT6kU4TZBRaJHtqEm6qcrR1VP2HMbslKZgwwXHYBy4
EdfvrJa63BhfGCM7MIdKvuXiDfz8FHFLEaAlYwvMnGPWRGgoOw2IjnqNOI0yb4uy8dLWdjtgdF7f
gYsX50yqYIk7olsT5iCgVSFzbCQ38m6PgaCNDgi/65IuHueZJMEOm2YW5yNqXnArTb/TRy+PJKml
jzaELxpzJkKwml2Q6WW5UHMzs/NNBv7PNm+UHZCxjikB4CLY2vo6B21OMQOVpES2YKCdo2qIL+1Q
fa1NljkDKXK0fqOzfeSPUTPcYZ58n2vGqcnbbQQMG6cerMYN0sZFftXhwbeZGgjodqFWAhc/2llE
9axiw4bKa5G1H5Vw2xTUt4ZHq34vLdAmqPwhSy3fjpNTU7U+Gnr8huYnhQMPNS89CyS1+Tz8LoIO
qQwrcnMggxqIXoccprWjjgpwvhn58Jp6c5o53GjQfJzeWB1GFszuRlfMm069A6MJdCbOHDqVDRoO
2tsBcw4YZyOFA6gfdQVjsk2LhyBiTsYwqZQ/FPRbMjcYMzY9UjSr6+d/0WTooDrUQUVNyYd9OzPR
1BoLDSzGKhCh7oG16Xbqqhok7uHlO/QpQ/Dd0iA0uDEA7y9GSmSc7wl5zOrBb/p1zzGpBOIUJmux
v3yBPkUun3S2rGyoQTKZprhA6MOuQ6cLg0NJOEjuZS1FH+OpX9X7L1FiCzPw/qc4L0M8cv1x6jB5
bGRuBgDsqD+WBqbPO0yu0H6bUWsVgwSbANm8uI+zH/b0NsIhBwkwqFJB1WshCAF/SK/u4GTHTm+1
cHC/VyU+Xn2hNNuiNqFiXj13aKVtCM/vFDNeByBg0Ox8SUlIDP2FUwOUpW4QA3+rGSLoZRs1La0K
s4Sz09/QTb+h63DTStsqLijgH2KEd3ssCs5MUlbHKYmc/+PsS3vsxLW1fxESgzHwlXFPVbvmqtQX
lEpXwIw2YKZf/z7k6N7skP0W97TU6laUlryN7eXltZ5BM5qINzOAiltR6BewcLVMf4yz2oRGbZcx
/uHA0fEwVVNXS342hhU1FQmFAecKp0W2lHkxqRHnP4es8eC77sGnNACIMHbsfVYHdvGSUStQ+Kk0
B88sjmb/feiPXRvFUOfU2A7MOJcPliemUw5QkcAN0WxizJafupoKzuvvHbe6HdDcs/Cqw3mi+hM1
BlcWB44SoDW8S81xG6fcfR0jric5FwOuLonGIOmQw0wNWwFOIz78Qj/pPxxdAZ+dMqgcLwlW6OzR
veJyo6N9FRR2OdnV7YEnUpYmNcbOJfcrlFdAcfLR8vSVuYyK8bUt7kztQ9UeizF9MsYtNMbV/A6u
P6ZKLM3U11rjEzxWmrGdYPsuYKU8JKfcYa6q35f8rdfqfxOMLwZbotpF1EqqIca5Rk8XqjlBmf8Q
5sOMzvPXq3k1NF4MsjpwSUNMLCcMu7sJQpxyrzezq5DeNbHbvx7pL9vjRbDEvBhqdeYg5KioqS3w
8RrrqbDnsNBJc28rUABrtfx7kaBpbQqIRtmk/pEP5GiW07np+D5ResNlaWsFDIRdD5u89bmqiwh+
q54q/w3V5fJ3rm4L2FKL0SjHGXk6zLT6yrWLGupBWzWM63v59/dYs6zZpGljP4LugLQg4uECHzMi
XPngfW0X1TZHW4UJOjqpzhKUTEYxhmNzk5vvvIuj3Lm3rM5tIbCNs+WNlla5RL2b2i1C3VW9movP
aq3ChprLqoCgN2AUFpwIko+i8qQ817kMGngi59a70uCVD1rGxrbbOLNr0jWkjagzMuzwahFmAW4O
nxpGsXbn6dwF7P223MMuLBhgc71lhna9RHCxxKuSG9IsJVUtHGEQM6KhRe75SzTdWgh+bwztqXBL
r+Cq0uDlZ15u2IuooScmegZcR36dllFX3+TNR52fddgcysyEmksOYEFXe51S7ieAN9yYTx7tu/cs
rn7QmhsuJPYfLYv4E0ld6BZ7ZTl/Y7otN6Lb1rKsohu1ulhoEp/GaepQpIY7N41vqnjcGJpfa+3G
Nrj6srlYiVWcK7ikhrSwC1p1n2qxy4wt6vBVLNTll1/FN1m0ut5pOM9LiXzRlJyj5G5h/Pwfuhtb
01nFKGn0o9lp1nyGEDmM9RK3J58iOTHxw0o/0dt1m/GfQZG7TpdB4QhXVj/1cgsZdSVZuwzo65Jl
bCraAJ+e+WxAemri32MjB9jp/uvzezW9+b1wf8Ha50ThE22xcBxtyWEHMhoSatPNErJj1k+JJurX
A17JdP+Y1SpOOUA+FKaG8K+akMOsPzJmP5Pe8Iyu8NPyPavRYHSK4OtBN9bTXuU1cdxlPYwzcTfG
b0pztDeJ7f+f+O8QmxKYBtI11UbTGnR7hTVBYcMIsSGiPJJhu1ddSFdttnCuZxW/B1vFvV7VK2jb
YDB73itN6uVMBHlSuwrLN8LI9bo5vO8cAnqqba25KsNAJgG423RWrH0DgHKudVHTsCgp3iBvjLvM
CmDy6s5M3+Wq8S6c+DHp82PfvydxuwEmvrqKF79lFQGoha6vMPTpzOIehddj1ykbm/PKhzU0R7VQ
DMNs1fUqilYSrse9ODtMBVOsCeF+E/STDHpj63Rfu7z+GGu1iFYsm4yqozgrGj0mcR/aNN03se05
UgmlGbtAQIdNzEM4oeCJo7nWgN1UVfXGnK981T9+x+pGm2ReyJxO4twVViisO6Uudl+fvmslxj+G
WF1GqKtrc5fNAqlpCBSF9YZ9FJQe7MYQuxt/OKHTuQl2/sXuW73c/hh1fSeJYczEUIuzmfEhRKPp
HaYtyErQoe6zPbf6by0OM1TS6gPRhg9lKE+x4mO/hw42M1g++QQ/hmej2wkb+sX051S8xeItK15s
+6VVY9Ud5YdWPej2T6iX+qh/EDXe+HRbi7Pa8hVJ+jFVsDgyG3ajUxxhkLSx/leumT8+0+qu0xQZ
F9qyOE5jez39jNN0x8Xz11tgYx5klR6neqMUCeQCzqq0fVVxPGX470P85TTI6l7hKnxgrRwjDEDO
0QpKte3GHDaCA1ldItJItI6ZEFhvdAj+SBkZrPNlBZ3afv/119oaaRUayEwBCEwRhpJOemkh/Jxb
Bynb0IE95NdDbaz+uuk1a31F7GX1IfDoS/FzhgRiHYdfD3LtbfrH4qwCQJlMTq/WUpyzyvZS56Ok
qP3I/i2hb3FeeI1zTxvhsuzByjW3FePBECSKldkV+Q8FHTMYmLgiAwRy2OIjX1Op++OnraKESKjs
BrOBt+c0Fq5WFAfpoLXXpSGSQLdmyNS7bl8Ayp1AgQwN4tBSd+XU7qQRaHn9jcbxvpF5qG6C+65k
Sn/8stXZh5dKkajVsqNhgeOTW7zh7xrjpAY55MyZBxS5Lt1M3dtvwz4H3E9sxJ6tG2rdGTIJnWej
xA8QwYDk0AAzaYjsPUxv4VcGoM//gQ115dlyOed1B4h19cw1sLAAL9baXRO7/X4hxFqBfa6fusB2
h3OJm/HURP/mMfnH0KsQlZS/h65v/+Nn4EQQMAEhcoey30bU3QiI5ipclbM2W/myuA66ygwyk2zz
0G0NsYpXRZnDdrPAEMaZHpRzcgQ8FGJ+3PJBgQzUXeypG/zAjWCydidnhWGq8RJMSKPt2PhWo+dt
zNFGMLk+CkH7xCYqJWtmylAm7WDZ2COmS1PPeDPDFoIMHF0esC6+Q7QgUPblK6r9G+Ne35u/x10t
WS/B/oXROu6ww/BdBQr0gYCnl/m5x6HAfqPuUWdZnEaBP92iQ25NebWUqaoO8KjC0B3sn+38FZVv
eMFsfdhlAn8nTL8nuLp2lN6ObbZ82MZx25dF2DX1e1ckgRPVYRKSh68/6Naklr+/KKXMaWz0QGPz
8wijItVJj3YJDAWxtsLY1rqtLh9ryMwp7pIljo6+Dhd3Ouy4Dguz3muwd04L0658hWORUYdbkIWt
OS6/7WKOE9PZqFQYu8z4XQkpyxZCMk4jNxKGa/xCBK/fS7e6KwpgoGsKF5Fz32Q3eaX7zJqCZGA+
jRfWUUU/G8ldJTVdJf5RWWc9fzX0Z7THalKHkpfwXmTOg6MlgEj3zS63Gu/rxb4ejH7/wFWWCT8V
HmctPkTlQFKzvss2lQyvferLFtpqOzWyrmHPkBnncYQEq/ICQV/X3JTOvnZGLkdZzaMnUNyPO4ef
yxfVQ3fmAIsvfwrlvjwr/hbu9VoGcDHY2lKEchNic0y37kjU7dtokQ8hobrbKmpufLlflbeLTVp2
pl7buRBnDmOUiu7M/mPU1I1jeE0h5bIn+KuCcjEKLcU0p7qj3uXosrYzPNks3TelvTNl500V2dm8
eyCZGehN4ZO2OVZV6aP+EJBu3jMJhqzVurpDlm5/c85qQMhZ6ebxa5qgHZdAVNLY0pe4VlT/4zev
4q6aTFrWz5SfZ03c8LbrHu2cWl7vdDubCnibo78Tlk0+hmYMmrbDNy7Uaw+Byw2wishMx8PU0rEy
M4D77SswXn5LTiqUyr8+ndeajn9MdHV4+rJszWKyOXQz3PFOP5BDv0fS4BZ+v6Mnh2Om7hzAreZ9
a49fq+v+MfQqPGsj2u0SoqConE0Bsv8o9ZNogg1uer9FtifXotDl91yFY2xzddK1ylj88twZLhlV
Xn6v5+It1cbIoTdYQQBi0J1jO9ktwrzEH2TpOnBrMru9CR+PsQxMejNLHJLsqQBE0gC20u1I89rm
N2WFKs2sPTjwCWj72K3HAjiaAwo9kMlSidfJ3ldkC4n4ZKgDIp56PqIXaMTfDVWeLcGfnFw7q2X+
SNXOVzfu281FXl0S81DpLBPoyi/hJA8WsEPu4lEzfObPxHciuoN81q60D1VkPW1ssOWkrHOLyy+/
ipvx3AGpLxA39ciOQMlBMEMR4B2otpDDF9vYGm9jpddAEdgLALBktst9o3hxkh3SyQr7bAhkPUTA
lgLeuk/UCDefr7TtcSDo42iZy5Qy2Jj51i9ZvSvsGYB7oeFodT45zE+FH+/Bd/WsyPBgDaMCybqV
dFwr2l4eKX25xC5CbVKDJ16XHFlH89K3mP84u1BfcYem8gUxvTpub52Z3WCp2zxsSsXETdlia0Za
Ym1c/FcvF5jgOQbRdVV3VguvqSnrRlZwWJ79jDMdOt6P1tRvpK7XtO1++ar9ZxRjTZTXWt0ypgmB
utibYWdDdJO/Ymd3nZvcF0PIcp+g+6l5+Sf4Vr9ov2XqMtXHvxsKRK9Lar/4nESkGO7WclzLPxcp
+v/5basN0AGnVMM2h59F8lZUzkG0e4OxcICPyGZ35epmuxhrtfIdMjhul/gOSQzde+O2Y1v7+Tq2
52KI1Z2YqxMyWjPleFaSQ3zgobyJAc+Z/RpC8V7qma/56C7qJbNneHU4/LN0QGJvUYyhwZC66lH7
VI/sjFa0/Ni6Ta6BuP/YCMsHutj6aPQ0cd/iA6gHttOl7yASf0JF3nidAR+HDbSfelXq5lHrY5fA
lXV6la7h4ix6bY2I4MMmzfy2xZzc2gKr67XpiOS1SfhZwhQuFsBDibJ2Havb1TrPfEdoGzjQr0+d
scaT2VKTOR4fAGCBVtwgyBkqOIt9sXHurl/eF5thmfjF5x57yhs4cyzBDU1ZzzjWN8lJ7Ptoe2m3
prS6vYA+ptWcmfyciW+FzfcOu1HzZiNL3RpkFa1kQUwo3WL76FPptkO7G2bhNjB22bgUljP/13X4
+7utM3ue6nAXUuP6bL+zFFqB/Zutvlk29aUNEyUDEEPAcaR8tNh/30MzdNMxwRwihmn8pQADo0S7
TxwMTO61ZAyTTOy/npv9i0H21+R+gxnXnlrw1WmLTBmtO6hhVe5gOAEcb8KmUe5noex0UEZAFs1n
A4ao9FWXGXCW2RMuhQCC42GPW1gdFzKhfchKLXFz+AlbQoM0Rnvbd+AY2Ccbaong8xxRunVZSeFb
Cw5s/MwA4zX7/gFlS7BC0aTXa4B4YaJkGD5YUy6gbQGbIXCaBLaon6FNh+ztQfQn2d/wHGqNNz3/
ZNq7LUtP2hp8pOFWjfq+5M8CCEVJqK9NOEpF7I2s9EjWuHrJ0JMHaQm0YVl3bl3xWz1OYFpxttrG
7WO4MouwojwoSXuSs3EanDhUyuRc8vzJllbgqDW6e/cxNLsmosNDZwgcprmAZz9YmgUvpCh1ZjfT
y8jS7RB9SOCfhddYDUis36QBO0mIovocfy645s4aLPQg2jmq1q4HB6KQQFamsZtQQLwE+ntp7Gk6
CY1OeF29XEQcBqSKB6Ker2gogbRLEzmaTDOCau8O3uh+rODaxGIWtRLCKt0XZh3m6k8ty8K+/qdn
MrIGa5811b4hUwQO6pG2AOay5uB0Ru2WZX3TJn1QDeKEcBHFlfEoxufF/aKBqGynRpiEC6UZDyi1
aCLJZy3ZSWgTKFG9CECdDXpLcVG+wGNx2Jn29KLF0GDV5rt2bKHQSPazxE+spnavkfi21afPrENB
Cd5KMAKPFIX7uthPLYqeGZC/+k+dQeVEBRyvfuZ24xnaraKA5Alb9KKFCufY3c1Z8qlRrHSaAE5c
fqBVvINHnK+b2vtQo7gCj8sE+kJxUTxXpv7eaOKACsc+GxRfV+QxhsV4zLifxhpaF9JVhAm3qvZk
V/rRbseXglW3OqQB0gSnPScQbbPxBEC7oYtvzOzbPKVgB+RBNt9mw0tqfTigmecyHEji0fRFGX5q
k+2pk/EB55JvPdrFhRnvuqwKKvNnPZiBnbyZSvpEc9BfbGMPn8yDU033aId+qHONj/3YN4A2N0Vc
u8n4kYyDP5jAG9POT2fnG2vj0LAXK+gKTHOWHG1mwGLrVNZRCS0g3RKhIapTzDRAYZ1AtfBiy8yo
LPpbbU7d1HorUFAy0hHkztxHd7tWQPa0ZzWqpXOTDdUBuVI4k+5Qz/rJaS0P/q3LofcL0niz/Zim
4n7Whps0RVu4ol4C8GRZE7+d3xT9DFF81AtQBugGVwOzGuonYVtaQW6OqltqDYVsbbt37FsBN/QZ
sDSqz+8m/0FUkUYVVU8iGfzGrI9pmtUei5VHewB4jIz298Yiu6qo9rqRgQmSHOOce7yF+JiYH1Qj
2el5/KSkowayD8KLpXvWcBIUKElrBA2i9ydmuaWh7S3814a9LlmaJnjvqUoVQk8AJyUP5oTvdbDH
qNqcqkIJs4SCQqcAJWa7Sp36KQ6NVhPPZGA36W2QDZ8SnptN9TNpDhYaghNEfSZ4xKTTcMih+JI7
h96I30bk+7KitwLCQLLjASvVIK6cEPKRoenUdxD72Y3zDepwrmXeduMIVaVXp3hx2o+pJgc7+w4p
gZCkr0l9L+RPgdZ4OgZ63rrCnvYzhCj7MvHiGtajGrKoAvJ06bdKYv3QCJuhwNylD8DBnUsnvmst
4jko8WjEiGIV3BBVCzqEKAuyAj1X6cFODjQJMvBwTXexPTPb0bWBEy/wUunwUqnt/dDtaB6Z09lK
d5XxpFudV9DbKtubOaDhpecU+6J85HH3QbTQbH+M2ltsNF4K/543Mw+ZeFTwZZUecfCkt/BrnYEs
AjLHuUEHCdUuiCG5aeVTeN9RGN69tdwrM5xVuL3l+bFKo9nYFdT258TxTI1GFvCbXfWdVlHePTD6
Y+pT15kXG7onG6puakDUVxSM3uuiwmX0DiqCX+B/z0LdwlXT3ECnEYzAl0IfgsFqzqwaYOzQgIqA
1ubwz5CdhIrgq4DTm7Bda2pYxNtUPGZ6HNpajgNqPDDlqKgVMIVKqBVZlJPsSaRQnXKMuwGExkhD
Y26Os9eRQmBhTBbeFtE6N1emHiLsReYh3IeFk3kWuBJqIg/mzF2T10Flg7ATs3fUmnYZUw5Digej
Vez04llnQkLy4aeM1R/QbN436Cu5+VQfStyME08Prf2GVAyugF5vsUOlCL9Wet0tKrxxy/Q0A+nM
DTWwGcxqa7g2Sj+P2Y9RKR5LhYcQ9H5kfe5b464tW1dOtUe6FKsosCbArZbCIzRssY1Je9/h0Tzu
LRB+nKp7GjLha2VkQzMdnvUIeEHD8hjXsfE0YaGHmvlGd8ipeZAkO4/m5NZD+eQU+IJK/zB3gz9m
0PNv+wfFbO5mpbxpGrGnDpz4FPOuyPLbEYyCfFAQy61II00gTFQomTjlDHkNo85OZI6n1jxQ8tm3
h9iNG+KDOX0iahM5xTtu4YjQ/jMzBs+Gi21rvKcKxATmKqQc+p1SAx3evkkY+Ca9/p7x5oDHqlAN
tyxoZBTFKc0ejAYywEPQSctvtJ/mnMAvjUbQtQhh63Rb2Eo4mjSgQxpx8yFlcm+J2xT0J/22UyAm
Camwdpp+TGJ0y4R/wh80ZG0SzCb1UpF4KYN0mFzYdpnfMaiXGdUuUawgY/JGV6pdk6jQMHtrEuNg
cAvWiopvI9+BotWY6/uyp2d7mOGwZrh9yYMuG46D9kbU/HXO6yBGnlaVTpi072Xce0zvvQHZH2l+
tK30Mlj8Njb4SAQ+6NMNqTqkWJ2rDM0OFMNHPOijGgfSHPhbBgII9LVdUkJEskEUwq/SqxMleVQw
JaTlc5voHlK7BFjyGu0r2Q6B3TvQUYOoSgmYBtzUNZB/rDoPlGS6Q7riwT3aR1kmn/pXapp3OCA7
8JggegZsgv0twW6kjnSxf9Bqj32T1O6AE6qJV9LhWQDVPclCpSnxKccfdS1eNFiYNOMDnOEwwwMg
BQG17dAuIcFWp25pQkjqRzPBMtqcnwB3eNGZ+q2AY6+BTWSZptuOjiuAITaTHEotyk0B/FeXtYfK
6kPIRR8Gbax/nTzWCk+IGg7nOuIxCUdihbO657XhtbIEqZBEAlYxEwTfJv0DfLtnoCrvqTEHwJy5
HS3ONi511EH9tlm09QxXQaIEA4LIbCE0zfgJhSLce8bjjEd6r4z/zGPykKkgY9oAUHU/U0jvlYk8
FY48xfY9Swxfj3Uwel66jPu1NXsKyVyO4lYyyxfNyn0g98JqkIEugBXscDr5lDx2Bo/gSPBYTPeW
WX7r8nE/1UZoE+ZBf8DvdM2bHLErTZDR0zjMRwhTMhK2ivU8WKWrIHcssen08mdOE7cy6ocuO0FB
M+N9pCqvpXjukiPpjou2QO14fCigStNCdWKCNAp80ePIkHi5puCCpaU/FXlkOfNOLTLE9M9KmuAI
Mjfu2A01IIvZYOWE7Stg/JjOGFTVFvhweVt+9WxalS4AUS3zPkMDy6Sdl07tT0ByI9p90/PqGbzB
fSbaOyFfv36tbbU4fmkHXLzgG3UwujlD+X3AqwnPxlAigcqQ64viHUm2p6YvvAunJvk3L23Vcqhm
Gehb2KvKgUz6Wlgxxq05c1t7dOl07JJ/Nma3FAX+/qa/R1kXDWRr4rgp1p0aLd0atH/TRdIXlFb0
fwHqc6sqiF0dktdDcb/VV1um8NXgq2JCqScpm52Bn3tMrZ3DXOwHED9wKfXTloTar0f1F4M5i3Tz
xTpaeOsMQAUbZzt7TKrHvACzphIQ1lX1zG/Nh5wvikmKKyDkCVcpN+MfEq9T62jjCTlo1EWW7PUT
isMJCENFBzmt2R+LEabYxkZx6iocTP+99mvN45jNfWIpBerTM/yllO+WwSJrHo6NNuyd+FtdM3ei
WdS2D8JOwQ/itzbeDyaLOqBHU9bv1Ryx3WjEqYzr6Osts7FozqqCShriZFNRiXMaHxJ2Pw4OUsL+
PFZa6MRbZL+twVa1VI62pZPOJaAsEiYrBBdHLfxSua+AKDG2tJiv14ZNC/LfYPs7v6gtFztEQkvG
LlpEvHp+VrkRmdn0b4pL5PcIq2/XN4pdTFpq3dW5CJh6SrRio5tw9TxfjLD+YKmcBzXDrd0okAKh
eDzg1cSdD474aCsIWjTd2A/XA+TFkKuwrPdJ2iacAYypPyUxf8gJRGcV1Fo0YwhrTizwybFyCS1c
JyX+17vxGq8A9ezfn3QpWF4sGgcIMC+AAj+zfpHLLqOYsWDoIGE0PLdiaWAYvlJmuxatyIJkmTuK
dqNYebUJ/b+1Sn2t3ZyQGqq0KgqvU8xdKr5bnR0AjuyX+iZU5+oVeDHUKlyn3YiaZa3xs9kfU/Ol
XvRoB+Z2g216o86eq/YgZxrxvqAe2NK7Rdy5YlPq6Y0egr3gy6E+yALEwhKwl4raG9vvKiTysny6
HOiL5WhQn1KETusznmCxTKBL/w/cGQOzRMsjfqq6k8SrSa2PWe2gcAlIf7m1Ha+e4osC7uoT4cUx
qDb0Ee5EABRmQAIGJD3kEUMBFL3upvfKhir+1eW/GHB1iwlOJ26CqA2CH9QdphelQ7VPuTXtZAPs
8PXMyLqH19RQ5qtUsz4rRX7iemQSuRGfrm6v/53KX8jBnurQf4D4A5Sdipu6nc6mo0DbejSfKB7y
JKl2cZ7Op1QZHr4+xlfbChcDrwJjLQ1mN5ZRn1u8Ikain3n/oRTaxvSuN/gvhllFxxqazbaRYXf+
D9KtBBQx8cpI+KhXG559ZCG5FR/ocW2djK3FW/7+4mAMdkKmXGKXKKD0Z9YQaqN9/vojXr0sL2a3
DoV5a/OpXO6vMvfNUwxdpgklwLYG5bLY2PRb01mBUiwLhlhpjjbJjCefbrwSVC82ZrMsxl8J28V0
VqGEzqRv8rlbHiDNj0LrvyWOmiCIZegHQgEAC4eqCArKHC0piJmOnxAX9aBZLsKkqb/1WX+CpuWu
5g8VuTOc4tsMxWJ1sP3YOVK1jhz5qlMC1fQ74EnwrDdQoFQ9i9xpsDO0QUO2O3BxbpJcCyn9VtbT
y+yEmZ64Ywa9cCX3WNEgC7u3ODuYct/mvd+hGzMUB01UXqO3qI6nR9E3+9nIPmXBTbxZmhDiYs8o
Q0FiUzMgMUa127qfKjS52AueyoYwQTufbRcysqY3UHlXkPSmS/OXPpFxqJsQ3bD62F8iN17DZfv4
9UffiN9EXUVPXeXaCLZT/QsCgxq1CsV5x0X49JWoidCBcKthv/UOuH6JXyz1KoSOtG0zsyXWHZD8
B1jRADac+mCBhzTctt7eiDXr1qI2j02SL2kekEdCQbWHoj5W+l9/yKvng+qOYRl4v9m/vvPlca/p
2LJ6sO8yVL8dFFSbdIso+ktN+K8DcjHGKqRwM89FW/c4g9BwBYTnXMK1cEfJ8JOzZ1SGsKubKaxn
dmIxfyutPvHmXKBwXtLvpKMcir5wseZSQ6UkmV4qMUMPpzlylLVcRU2w8vcZKr1DAkZ0rn1oRb4b
UsuERTnUp6Qs78ALSQF/locWR0Mtaj9NNXdMndehRCk3h/oHygYVl66tDS5vX0yCfFRCiUi1PAOS
vDAwcON4uWEM880kMPGbpF/2EaUojSabu+zqwl98r1V8pDDvU5kccbtxAlp51JidK5ujMdxRdF6Q
K2ZQzx3l5DpFlM5JwLQTV4NO5BsqIlu/YxU7E4NI3c4b+86ZUZZGK3tkYVFt6SdeP1QX013FT5Ww
lk26sYBjVTycQAjXbodwggmkeKy8LWDJ1qRWgaNrM9SKsgE3+Ci9fiD7RQU96eP9f3+uiKZS1OUd
GMLq60kBEj/HpmrdNY3psg6CAubu6xGugsMuh1jNJCutCY62+G5d6JxhHGX4+SF7VDy2l6dqBnui
u0GNN9gY9VoWeTnqKgTWNOvpPDKM6tuREpouUuUoQU0aVZjR48zDSfWm3VZacjXgX4y79ptsNNoO
KIhSjKuFC/i/OCu3wkfHx+f303GTM3VtnxCNaLqqweEPdtN/5kGz1ONZUL7sSi2JyPfF/5n6wtd/
2C6aKqAvAe/4L2f5e9RVfilMNiSKlLhgDvRQJ24RLlgndOyW78qg/7wl+3E1OBMdiBRQcDSTrI0f
FYEO+qzX2b2uZwdFL8Jqnk5p7Bw6Sl6ICWONTgtiK39S0/wQk/JEObC0EL1AKdeJobkOIBRLOMh2
6GvDZbwg+nMD05fFi9TvoVE+OO8wvX8vh/pEnXxv8Dmw+IuRVAH4yj4wXn4nnhu2z8DaW2pdbT94
7aKSLnhIe+tpGodHMnSHcsRKlMxvuvZ7TOg+4WYEFXtYqWZLywZdcGVp+ie7GaRyVdDw641/dT9Q
k8J5HOR5yCv+uR/UdBirocF3muUhaU10klEur7ZO1zU4EQFHXwVJ31Edc3W6AI7IK1NV0Svt1aNB
hZuwpzZ9LW3zXIl7FSkOEzetfYKxYb7xJP5lVrG+pi/GpqvCo84MCN9M83SWDEYWiYDU5nDiZDpV
Nf0YEh2ilTZU47U0Tz1qpsmu5fYUKowk+wZgRb8Rs3xOoB0SNA7gIaqF/iF6Jhp+dC8yv4H1Ntpp
fg1d+L4FWSiVew34XTIWz7U93qcm7v2EAyPEUm9qY1hbMY8kdznMM+byh6YChFjaboskOB1PsvjW
CnoPz40wzrSTBkzCWDk7hwvfXvr2RR5OCcoJ7XHOPwGKDx3gRofkqOZnDRxUnbdez+GTaCjfx0V+
Ds3iLOaesPOAoNU0pj+IdpcAoEBt6lWorkr9ebIftOm27sDLmX0UT37Ae/HOaN+hunHf2mmUxT9p
+01Pj/1kHKlJvAQoSUs7zDATkNZuaumB4Z2jmp1X9c7W1rli6WdcLt8qYCGE5VoRm/QO4gN76Ljv
C8RjkNp3Wxy2aykjZM1sYM4IEkdjtUftGeJDnZNDzmSqvFYH4GJLh/CalZRxMcTaD1T0jgLlxcy5
a4MmQXFEvrMD32W2h2TMimofxCC5s56UbWXajcmt+e0GtStWqBmchuG/07SvzXw7jO9qEu9VyfaV
BXsX0oXtIizcGT5jsE4Qs8uN/76EYtq6Q9Ul2hBLXUUbyodOqgOMhqxGj6gFWsqmlsOVV/gfQywB
7yLz50o/2Gnf2ncLoNeBkgMLxqO2S/0f5V6ieempR9OXxy0Q9bW05Y9xV1nlzHAqsjmBkppvGN74
xnZ5wIhLh2i87wLNG/FO36HPrvQbAW5z5FVOhiozxI24+M+M69uFFyk+gdXCOQFnIkRvt4o2p3ul
OvDHdFdZGo81XbOLkd45j4vaUfKLuiv9MTCBVP4/bOCt8Vankxe6NGKUBs4vN/2vLtm8i6hf7o2A
hVsl9Y0ttH6hIgboDRDwWEqnQC9KhBYQE7L2M6EDaThvrd+Vs3n5KX9hmC92bD+h25ao43RO93kJ
jQOPYgWBQ/L+H2nXtRwpDGW/iCoRBOiV1DnYHofxC2VPIIOIAr5+D96qnR6mFza8jmtKLSFdXd17
QtHa42DJdndeZ7KvDTrLyFIj0jjJsZ4ZQZW4T6yRflvOLO5hr/+a1/RJb+YFOznEWgNDcJg3b2so
DnUEsHbVzl2xTdb0Be8kMn+NNgstXd9BNSkNx0tFdNfMhSt3RyQbK3NaW7ZZdKkBTYZrBKJL49To
AsIkz5msUJv9yM5a6k1yX+u+RmuDzkJLSaAarPSYmgSWW0w+0vS6Mq2V0/VVuL35VGWYJzBOQwjB
xeTpm/Ix2ZtO8UY3gMWd1g3o1iY0Cx6Nloy+3mBnQKPc6msUMdjD8ozWdsM8XHQpMzsdI1D2yQJh
SemZ5x/LY6yECWWWWA6MA5tZIEyMqCOUR6P2Aah5rur3dKid5aHuLpiqArNuaIZK5k3f2kxEyAso
S7U0d6IO5bmerIWhu3vgZozZcUVvq05Jl5nXyhu9/ljuUw8Ix2OLymO/4Se6sufufqGb4aYp32w5
TsoIgCLAJxXAcLqmsgrlVwKm7fLC3ZN2oubNMLMDqw+JBtyOP1y6vN9KrfRqlB3S8Pgz9Jvd4D8p
yc8+1wF3C4+h4K8m3NnBr/heKmsWgWufcHaI+7KIpDJVh8uI7l+SjfCEWpPsWlvSWSJQQbm9UjmW
NOaxTaQIvk7AyGYrvaK72/5mRWeH1yB6HGuKNlxKDeTA8VeTlVuNv4Uj8K/JSr54j5R98/n+NZiN
1RzvyYxN5ZG3Zpe51a49Z3tA9k/Bw0TFha3aEfpc32QXkFrupBvxc12qa3lh//GapZXhi8iXsbA6
sED6WdMeIwDJ/19b9R+jWeaDTZ1q7RSEYaFqTyo6hgv7EwZGYL0D4KNdfRdMm272Nv5reWdnXg2g
fJbW0nAp0IopzZesPLHqXA4rW2Zt/WZnPQkiCarR0/UCT8w4vciosMjJSkBZOeoymR31OKzlPK6y
qbQVXoPtVHFtLHkDyW70nfXDelJ6T2z1r+Wbneki7HveRYF5BajhG/RMH33VnCwHvsVy/CihpeTn
wkOdQ43N72VU1BMZqHUU84GU2g9iRg4hsmPIl7LrgEqEc6YZbTQwdVY21nQRLX3lWVzgmR7mEYQS
L0PVooDVAQaMoYothSTjWEUHHReKACAzVVdu4XtAKmpqKkARkCs0ZWP+4ZuipyhMQ4PiFJV2fxG/
FRu8pRP9RG1jazqq7jS/mxcA9AXy+LVHytcN/M/Eb4af7YjRAMsU0gHTjqAe5Pbbx/Z9Sq37h+FN
xaaA0vLG9BIneZJ2yutaxJ9yjH9H1w1zKijoSE7/vuFAYUoSzjWG0f8z/a3ceocm3nb5837V3JfG
mR3irgvirjJIdFUB1a8SrHBVQZKePzag+6fNoQcwHJDVPnqc+k1G3G2yhm1zrXFAiPa0srjmZv8o
yxczDEHNATBX424h6hgKBDBshH+jH0EkOCt35pq66z1eNDbInzWabRBlmBzfKyO6+tDJlwv6TBOw
UOKPZtRjJw64S1rQ74dq36gUZtPbRJNBZbgWDXrP6s8xAiWFvZjidxBLT2kIH0px8EGVSMZ9mbSH
sEsdtadOCYMdWMh4ywu/9n1nuyvgOUPANqNr1FVA2bMNIFabDH3GJiktJcwPOTXR6tbWUpq7Qftm
zWZRpzeHtqM8nfYV9Uhv0Yk4vIPjEwIdwPe51Z1gHXaKXpene7/OcDPuLIy0TJJQS/WnVgVOK4r4
UAqInWjT24o32SqT7ToxeVrDpb09SzaKCrIUgiZoHMgbIr7X4Q/YHq4s6Np3nL0VBr/nVcJ0fEcf
flpQoZ/8XOAnAGSRLdiD1PgwVzXWMKZT3XJhZnM8LIWkqSajHHmF4MR+knOrvfw8NZn+B3oLU6RZ
GmsWidqgV9RewU4VoC9lYF0YYXLyOTDk/rb1QW0zMliq6sDSpokzAmokc3OzvHtWFnluKR2yJBK6
rLIrVWA8VgMVrwPC3/gOVz2qPZbRJ9AbKx922hxL054FFynKVUF9ObpWQ+oqBt2oQwRmw7XhsVcL
uvEVSbeWp3k/CflzSNgsKMRojmrt0E1JnHDL3PEzZ/q42Zue4pjAGq7aROvGx1OIX5rpLCSE/lhR
gynRlauBBfHqTanXxzEI3aC+DlLrlhUs9czw3AzpJiDmmRoT63hNq/NeM/M2ms+RmCnYl7yqcJKa
cheUvwcwjEUNjnCq7zoqP0GpVqUPgnixqR20tH4UyQoEayVcsFm4MCRQAfukxw/ogfAhIcTPQfg3
187uSgSea4aMKtpGfahFQAfFViLveHyuRL6BsdE2lIwtaBlOJ0GlTI7B1uDw2yOOJto9C0sQRJjb
ddVKXWr5dCHXwP64eUzn1YgMb6R4Jvn0NWYDfNiOYgDJOE0PeR9vskJyxyHzljf7l07Lf7/t0EP8
e1g+4BaqQ5Nd1Yv/IL0Bn+UAxnfSnf5AX0NPciuX7idQXwZDGI6XjLNWqr2/5UyNmlSFMQylU5i9
nXnHKkMq/Ojaee3L6CiJNfyCSbMlHPoCu+F1r9/71+DNiNNZvBkRZLS8l0YRXXv1N+fbsKj2Sg6J
cd7l7zUA1kWZbQtk1IGxUST8s+yjAA96vuiMXaZUKzv+nj4sNW9+zizg1LBwD7qWRVfae8joyFZG
RRLgGrftD2CATm+gklmjPbqZo4CotV3eA3ePws3ws8ijspzRHCJwV9rl3yBbrtodinlhDGUCnfxe
Huv+e+tmsFkGgiQ3qTOBwSL4MyVa5UnUhwyGBJ010aMwP/rtI/er32aBiAvGNbjWW/gjeVmsHdEB
tnR/QkBlAyyfOjvLucuAP0podmB18X96jd781tmRrMzBDyBwGl2ZDHn0rrCN/NPX9lXsPw2afyTp
ANsu0+lZtBNh5sXgwoOKiIiyVju8GxNvfsjskEpNBp/EmrOrn0HHYCDQL65tOfq5/G2mu/SfUPBn
lHmXPdIr06AFyGGhrkEG2rBp/Gt5hHsMotud/iXrcXPwwIYndSoiFcZTxYu+Dzvb32sftYV9f2Te
uDXs1uHnChKyxqYDMcwbewcqsu7yz7iH6/rrZ8ySqUAJgZWWQWSiUvkT+AmbK5or0tamBrFFgvai
Wrzkcmdl5UuEe7fh2dPyT1hb61kE4pGUFkEms2vLX0r2i/drz/aVQ63PEicYDOhZzbB39bjYDjgz
Y17uDDl1CwoGvqG46qjtoJ5hV1kCOGMF675wUxloGgM6YOldSyyfrRWR7r9zb7bYLNKZHMIwckBw
26CzW+3YodxAMGQzafV3O/Xg76YuL2QWFDjLQkJLgZITlE7INi2t4RBvVuXq7l66N79nFvrqEcIm
+N4MqFkBA+Dalny72FQXugWSEpCq6uODP3Yb9h2vlzVf6vvNtZvBZ6EQon4pJwz3XthJD7GGn8CG
jQJ/9hga1AlgR/CjG7LnpH3u1JVUfvUEzEJb2pVa0zc462IPJ1ucPGVXO9Pbs4LXzf/pdXYz0Vn4
MvRAxHGMvRiN5msZQesAWBMgpL1O2WlBumNT4QKQ8OUjZq583Lk7l1yIvjHVFHIR7XPcQz8MKhuZ
VNiVDzl4KIck7CUHdIgi0HTsvaU/QCR1JIVYYT2CqvtK5CcjhM9xHF/LaO9DtzZuUCCPtUMOYHuc
kw+o9hRge3dqCFWQOj4HxoMY1UNdPDf0MY+/6UFjBznkdMYAyjLgSTafRn3m/g8CL0FCJEuH9nsN
4c281R0GYZKCfUjwiSz1I233IDfbyrCRR+DRYDHPL3n7kZuPivwCjwC7hO4M3Q7sVAWtlbYvdfBW
NqVVJIcsh/hEuOtzeBM/5VCeyAPm9vLzAGKIzOWtDOK3GVOshXIoUr4ZYs2tWskqDJmAaNbm+wEK
yU2tv3Df/BgHfyX3Vr4Qigs3zRzBGLAEWsmjDt5ALIMJHJRuH+HsiV3Hei/r0scBPG4DsjulaO1y
Wrg4tE0Q82VyNAWKfp3m5C1/arXwUQWXNM6YU3A0iDrzKDfdRZQ/UC+6SrqA0gPf+co3k3eOGbNd
OBaOlL9FPW6e/FcGZW+5t0oIuMRBZRt646rGXoLqAIQ7vVEfvayFqVucbQhEDDuRH1g7idAVG72H
1EJifM9lSGbA1b0Suidx05J9GAvCVyD7rcJHQYBL3fm6q1XRFiKkttr/yIpfZY+eAF7wlQKUfs4f
vNryX/imr+ixN1OPQB6KgZevwJMFYg/bFOZuaUYDaAmmx7buzqYBztpA6pc6gwCRGSiO8IffJg13
RNK9vBnw7WBqqNWhk1dPrUjdqHfBCLJ7ym0NCtR5YXoKxBuymGyVsngfoBnCQ+x5lm7lcnTjQTiI
Dle1pTaH7YgfarCTfdML4frIumDK/JGF0Q+1So5BO9oZZa6pF9/6il0qI/k1cvUZKML9qGqfbczt
UFOPdKINCvE+qCXY/T1ojBLeUhDZKYgtgXJH0fhJdGMnyGthGJvWZ16awMS3SX8R39wZDLSGsESJ
DoZAA4M3q35gUWDHPPmRSPp31X+qtIsuX9UMpYlA87IhgQR0C3GA2korJBSKaevQe8ol9ZtgFQj6
rd3mH13gZdG2TwIrBBSADs8qeUjqdxlemBr0IEDRsYPq2YBOg9FDV7JFgXN4Vtqr1iZuXqIxoEcb
6HLZRR1BcCzpMFawayDNyvNdB9qL6UPHCAKQwDX4UCcSl84on8yxdMIqgD/7uIdi366BzVB+VXsY
qHWGy/G+N5Nk5/NEhsaBZsmgoCYR9EagEEysKJE+oSzxaVR554w03zSKgL4FNAdaSJuXEDGrOgG9
CPmb3AINJo1OWfwYa9gZV+GuyIUj+/0rRDI3ebWTJegjQMg6fO8mrWPY1XhjUe3SIAbj6QAkBlTD
Cjct3rpuZ4jPHFJi5FOCLJIfXAmUbVkLVcNYdXPdOPCCeU1hvpVa4kkQ3gZ22fP95zLZ99neiMgu
gdAJV3YgDG1VmH8TGYAYo3llTOxGyKItx37jbjXlz5VjzDK8QpAe+lOGcull6I/7Xilllzx6HpJf
sm8cazW9wOYd9N6uHdBzDHF4g/F7aza9M7QqfF4FBE7aoy7ICQCpcxdCTIxuA50/AIBny018aoyf
tfRWFe++ugOh0IIlos0G2TL56KkEvASYQBYjWjWARsP8M00gNzw0du3Tw1ji9svf8OCHq1YOxZoX
NTkX9WdijpbGCojSnDpAadUPFe179dD5pzwEW71+rLHjgeu30E2FKhwAnCR/MfuX3t+nIRBbQ2C3
wXPXw4QS8o9q2Fiiq7Z6728LU9tVJFhLIqYkYSmMz5JYSOppEmRSpip2/ZF8qB6s/3IreJfc6fHe
nOtjvdO32SV4Wsso1l7w866UpnFVL9Afv8a7KoNLrQWoo544Vesm7wlezqNr+jEc7ZxoteE6pWX/
ztokiqwqps6+yhk3b5gmi7oxV/GCTVoIibQhvn1AjmgY2GEABHBfEG95M9+v0Zh/RpxlzTyBVJ3R
o1wBfahzJskQW2gMpMhibC+mWhJofyk/DCSPegXPAeVV8k8V6TaNjBqOZhxqBbJUftaCHdD5Zx1v
Zd1AhNI1KK5J3TGTodO2/IvvCbjigfXnF89S20YrhkySsEaZ/wr7Map3LjP38IqHzEoKZzwI8bTY
66bYtDX7aHugDlP4hUBgR6mYQ+rXntaPMZWfeQu1pTFrXJ1GZ8nE9LJShVHWaNXQdssCfZ8i2irJ
qcDOk/Cc0asETu7XqnlR6PvyrL6+7D9fnpmqwhRKwL6YzUpJfaUjTRehMCzj0hYndPYnuxN4V4Ap
YOF5bq+MeDeFvRlxlqa3g28okLRGaUYGoLltdxXvrp320RWdy7PuZwsbZ0tLof6mQiwOIKlapWeg
jFBCMQ6liS5IrWYHCUr3HVORJtCVVO7+O+LmB85S+0RKSaVUWBIOI1+lFV4LZgCYR9/HPoXcYHcw
EJmqVr0wwrcaHEujRl97zd97SzN8DZ0qCugJ5ux4tL4epVmJzVY5g9v72PcW9Fec4kcAISBXpQ5R
3GjVOOFuCLoddvZ25CZqiLXAqSR7KHROmi/BfqIadWgRKxjYP6y/pFYHnW1BaMlLEqzmpi3ob+Cb
PCTgQ6CNFzrmsXHz3jE+ymarrPo33P3Qt7Od7cR06HgTGyb6T3bnaJgu5AS/AK47bQsz2jWrpHvl
i9vhZvsqQN6m1DG+KW9Lpy9im+snqb5qdJWrdqeJhwYuo6BTMYZTPRtJz8yWhSiAXPJjsJ12DvS+
INoj7avNKn3yzqxux5qjklW5JkQZpkq3CmHGrLMVH+pl2kdfhOCWwHaWJCfFGE+R8lQPpcMZdUON
f5Cx30ZV9K0Jo8+VAPPlZDSLaX/9pFnxfRRFHI/QbUTmHgx4YlR4IogKYltxf20zsR86mLqwRIMk
oZEefVa3VpO132GfSjrxHMrJ7wr6rg2B5N74XHah7Uswj4diGLKDd6m9AGJugSNlNfiPAuRzJsNk
JEtc6F1BOcyNtZ95g1dIZCTQHEzrLZRXbBE2cEYzzsTXLaNBRQ4glwAiLHGZIt/kro8HRGt+Ssjn
mwpw6/wUTuoo0Hac9G1C0kKPljmVD2Ic8FAZwSOm/sLrFfpFU56gFGXBcsFWeIGn3zEyT5EMERDl
yuonqkCpKLnW0TPPHRmCdmko2WpVexVyb2j4Dua2U59raG5GrP1Wxu2O55UbKQA/jvWjmYGvkAQn
ScSfjcABlX/LyXOsbE3loYkZUvkfgjEbr5VS611dhwxnzMKLSbPd8nf94hzOP6sBmBKiIVU0RZ3l
v02rCKSgsnIxT1B0651YtfBE6J/i+gRxzka5lnvsKbtzU35ov8VwnkPlR/OK7/hMaCTLvzOQ32zl
wPHs9NaIrl+CX0u/bpY46m2U0QiHESISAHlDGmuL29Qdj6lvMViIhd4km2Xs2YMMvUyU/0pHOMoR
aJhV5M10Nyz9klmZtInhCqM1Ug/V9H02vpnt3lgjzHylBUtjzO6nChLSRtAC05mDDOAF2+aivpaB
NTXacC5clDcGp88dcL/3a62de6mjfrsPZpdUXHHDNFPMT9PfeFU+Z50GVatO2/RIHOHhDiRXkzyO
vfAoH99k/9QzpLLNJVZ/lv3vWAWFSvpOVGVv6vRzELFFU8NqIQi0vF/v5NQ603SVyAoYRVC/wWe6
yamHDHbDbQDRkiF1ojq9DuGuoaeWgGjer+BRv4Ls/HPcjDVvc+RhrBSCqcqliPg5FPv00kVQ9dFh
EjvGjxBz89oStdA1aSx5LfjPjiQemOjzDbhBx8S4xLX2EneK242dA2U8B8oO1ywevkmjeY6CvSQD
FqUlhmOa5Y42FD4CyN0ElmV53e/uj5vbb/6YqfS8pFxHgikR+lKFEPOXdj07CWBJTcVA+RHimB3z
ZCV3TSigKIbk9NS3/dj3BLTd1BxSnkCCsEzd4A3q+DT8RZIAMKqVB/2dp+Zf19TsnEblaDZNh/de
naNHCJBbyILM1pMIxAN/549oV0CRbA19svbJZieX6MKvSkCmrsXQXDqaPkNc2OpI8NiHfCWTXhtq
dlAzXY1AG0BqoMev2Ck5zFSSs55ATQFU8JXTtjbWLIkkLPVLqQziq2g/k+ojGIeTosFDCNWu5e21
uufnWWNBtBCe0/G1Dr7VcD3ylQfMx/P7chNJpLRCsAWEVn8Gw0Evk6fGVM48IQ6lIP4MULFtx+3y
L7pXGPprI80iTUFauS67JL4y9qHU2cFEy2tgMKfJUKRBD4qidqCETi1BGXsyktUCS83wyhwb1F14
9x5ReiqKZ1k3TnJIjnkbb7gGsk0A1rBhQ4jarYPvmdbbUnlQoEzdqMeSFZ4BWQ+dyDuByoUd9yCh
G9W5Y8VkRnhOAxUSIaM3cPLuZ9XvsEBYBsXeaBsXeE8XwideM8L1UQevP9sHMjuqaXMyy0dTFBsp
GSDqXmSQ3P7gU0m5BVEZ2cwo1UcS6o4Wh79ynpgQJO2gTcAhG8ziZ52z310HvnGfRRQF43hAAqVF
Hi3j515fNaOYbvR50L2JM3OijSHRpmcN4szkXS9zGHMbT6nHgC7RvCpO7JE+JN5qvn3vWrkddZbc
Ugph4/9ElqAwgqvQ0Vh4ot1uyOSdAm81FCSshJtHtQOUDlr+FV5v47uka04kSVAvSnZB9bS8Adci
7tffb666MAwNUGZw+IxLceBHbPRL+UK9osdNC41yu0BJoXEHR0D5fa848i/obP8PXq/TPl/6ILMU
DBulpGONnyGHcF5rHqiP1zNrNhpqtzqJX+Iq0aDLG6EhlllU1gZL6M1Z13cRJG2qX4kyHqKmOdTa
BfYem+U1uvfKvT2kX5SSmzWiseb3xvTjpvxQA9xcS644j0hXFadBcdRqHgh4Ad+Xh53ukKUlmUV7
qmFFogwhWBqLvSkB+4NW0/IQ99JNiPAzzSSGYlJjFg9zY5TMbpoYydGWM1QrL37TKvGWR9GmVOKf
mfwZxpzYBDfrp4aA6g0Mpw1aRVuC3oRGIeAn6k1UUG9oGKxL8O4ErK2Km0OU8b0JvwUQvq9lAp/D
jJxIRt5HHjp+DXQ2LxxRjdC9Do4ykFEWBNQvVNv3MoS161Z+ojF6aEXWnzXoJ8hUfFe0D0LbR2Cq
IX3/1KPZK+UqnlpkG5HBS0u2gYwsyn9QXCBr4oUrK2zOjnyJQBjqBCsct+Bx6K0dCdVOh7flFb5X
CtRvPqQ5Oz5mA/c3XeMVzMDES3KYcnn5ASmbp1hoNMCLanm8u1vz5oPO0h9ZDwdKdCQiAS02JVp4
oIitZFj3A9PNGLMMpE+F1jbTlDSA7riibDLcDmHGIRjOthyJVi5t4pJsQuhgQp/0qCTGJm4fAvSr
1PRXPGzlJnFJD7mKpoi8Afoa1DecQe3d5bW4+4V1OAxRxjSoHszWom2UUGe8o2ezyyyOZknYNNdY
qlaO6v3c5Wac6XfcHKJEUotQDulU8Rrc/LsBlfcnw5089SCB6QZOvtde4ZS88qXv5mY3o86/QgGT
BTEm9FyMl8F4jYdiO4pu26YPy6v4JYD8T4y4GWiWBGb94JdCnkrLFYd/Q616XAgri2Ro7IG1Nmw5
lLvEoFq0OhhDuS3CJ4lzK28PhuHbAa3dRhm3LX9XIsmV+h9jpzoZRHnS8RfUT4iASwgs63vwP7QU
0P8nOvpWxpULS99UMm4Yajl5G7kaF040vunVeGyCxEb5eM8hSA/4mWcGIzRlErBeIKUEb8yWQdgj
/2DJq4zwgamhZhM6CpzHUP2G2dNoqcGLqXYISvkkL2514UNXSOcRQs5FWx8KWm2UKv7WmjCH2YtR
fyQglAR+a7Uqqutqjk4+ZPJTgCDiAxTiLYY22ketnRqltkUqNlE62oWo7AZaS/5DXKCdzI4tvAKK
ut0P0I8uomJlF65t9tmF0SVJy8vS1M59KVsZ9FAz8wRhpKflzbC26WZJcV7DTSjVU3qW6n2kw8sl
PUFacUvMlU23Mps5YULLfChpxpJ25ggrNAXJf/yV+MJbns3d1ObPzp5LfysDl3Jigkxl1KFr5Dtf
7id7HzRHpUOSpCChIIEoSnd51JU1nPO7C4Y38ZDE9FyaT1r9s/Bj6Pd9i4Wy8lDUpqtl4eDOaRgJ
leOCF0CuNw2ohv4xx5O7zHaB9s7IpAFx1CHqI+vNKa7STS3xvRq9c/rU+egH45EzJumvPsg+mJ7A
hrDPwRvsUY1Kivx31RmAAxZAQXJsZQTX9hdKNS8iQLFX6CcfIIwGjw3fAGIXDXW3aUtvgGOYMGTX
iFP8W4C4X6CWEj/pqvEIhIbzv1/k29rN7Hbvy6ipJVCXL2y49iODuYTiEoITvlseZzpW8zW+HWdK
sG5ifyMD/9hIqBGxhD7HAFjE1PO1y1iFlt62e20tGq9tntmdRtIqyXqe0bOsP0pStcnRWezN6lT4
KyyDtRM4/f1mYrCro3krt/SsRCP6c/LBRxFcVsqVsHVv/cjNEZzmezOMrAig5oBSO9cD3qXpYMO0
A49/CtcpEDYJh1/MuHL+7tb1bsecXWh+EpspGZh2zutvRQvlcpirRNRtJX/PsivvXzrR7SeXrf/9
VrkddhahY3Xohqhq6NlIiJ0w00be7ab0DXVOR4OMbSHFK5tzbbPMonUSNnopB752bkFHjhU4n0Rs
O1QnIsaX5bndfT//12c05nLZkQp2lxJV9Bznl5j94FEPYx9zR8p9HK7J/S3PyvhqVN1sGU3Kez/0
kW4lFXVLicIhh1Ub2Bu9ApK+EkPXxpod7wJCYV0d4r6rIRHc5JpHB9lL8uohhDT38hLeQ/nqf/aH
QaZwfjMvIEVSNVKxhoFCnIIOLkfXB8LPdihCm4znpHhUevhXgXQqYFK1PPrycf9HrKvNeaAmDHGl
gLcapALORVVdUb5fSVrX9sksqqB9yVTh4+4bIZeVKzFKXemua1IrMbhbK2yzPKspGs6j8+2STp/3
ZkkbvDUB0sAFr+uFZYrXqnpeHmBt2WahZIxNM8u7egpf3JEyzTOx67WqX4mSa8s2Cx0mfDqREIHc
OJaqLcQ3akrQlhzsUmFW3qyBctYmNQsbdVwMfZgIem5qYDhbyR5MwBSMtb2wEoeBGf776wD2U6PL
jr3WZPHVFIHbhjIQWlD0V+qzUBUvL6GIBXxKTNceTytT/DqLNxtDGKPSNk2BWGzocDPUvDYpN3Hy
Y3l3rM5wFj4i2Dc2ZoBhVKBM0z6wU2SUoazZ2kA2IlOQUakPOnvg5fvKyMv3qjFv18gyntcFMaY3
KbGDwGouIExc/AZK3xOFu7ETyUZjHBy99HlVimFtdWdJil/VKJ1TYE9g32XHNSpKKqpHQmeu7zPi
hlW8oT7xMrCCdbk/STLb+iinI+VwcmgdwfTGVnL/TUEpPNWIm8owOyyI0zK2qQdYvJowsy2GzySk
K1FwJV58lRtvtkXGJF5K5nScu2c1UeEMaW6XP8x0dhYi0lct4WaEIhjHuGSoSfjio5YzoAVKJ6je
yyS3yjrcmnVlGRDwXh70njTH7dUyx6O1cmnIRYzoPu2G6srFFeqm1ED/fOrsy6752qKWnB7ocxJb
AhK0jrkmObW2IWchrCRS31INuUgCY14dznMUEL9OukYGg3umgTrByhFYiZlfa3Kz0sMYq+DZhfSs
h6cetrStTGwzjDxeovvCorflJV6Z3rxtUZRQ1inBlz5XpLKgRm9XBRDhsKyt8hdIXB/AT98uj3hP
8OT2o84tlIQeB2IwEFwaBhqHGBy9PfXSJFYMzSmg6CPgese6shUqgHiVLI2kbsA/x/5HXAIA2wGI
AsVhKTvwSHjwT6Ard/09Md6/fuAs+mVod8WV2SOXSPgrUb7DHRH+uNkJ6kpQKx9OSah6ily6HIZ5
UoRiShe7ofyUQgTf4jHIpVHh6sVPoR4y7b0fuNvrcKdl5ASGVdZAyrroDn7DAND+CaCI11ewhWQg
gClhte0qtM9EJjceyBx23ObPmfBdUeobqU/eCAqXuaa4ia4DNYI/MBVKHlFkq7R3QPXC5forDWvb
hFmaolZ2D9H6EgySynQl3m2bfquXu1Qn57QdQbAoYYMr2UwetkMZe60RIboe85pDi5/C5pTYDB1M
k6Em1kFsBT7hGkg0hmjP0SBv4N54aSHOWxrmW9+NwqnlHjFBoxWeyzGe4u0gOUZZm3ackcgrynCw
qxRQmBq0jzRFHjWO+OrJmH12cE5sIEdME1avhJCVyPjF17w5TTCKRXusQ04wSWfju4Iz8bG8n1dS
7XkrB491v859PI8IeIg8/52N0PAhv+Rw5VK+PxNIU8vQpFTIl5j4zUw6GmplGET9xTAeZf7CmjWS
9v3A82eA6QfcDJC0Q8b6AgM0ztjateSa4Zck5gTiUeHjmHijaQdXoJi3hoNtv7yMa9Ob7uab0UcD
8oEt3l9QbAucagBzrP+/iJfhYP+Z4Sythp6vMLsYY0zXiaw4qtNvGQi57TFG98fmYAauea2tTWuW
aNOhy/RxWlS5D12KaVXR0/9v4WYX1MjrfEimEUyQVXzxrcb+Wx7hv0kH/2vd5oAiNgLgoBlhfyH7
btdu4NzqaZ62lZx2ZaT7CdifgebVr5F1pTF9oMR4y/ufjfTKwnhljLtotZtdoCt/7zSWK3pm+JgN
f2Oy5RjMQuX9IXXM78h1TdtvN7Dmhdz/Wnp5T3bldvvp6t8Dj5xIKCZiYGHnO0E92trNrt5MChSk
/EacCkoQa4Ou7L85S3qEM7YuSqxopJUAtBqom66ICHy5FPybGv75aLOT23RlQWEXJy4G2it+2211
sdWa97KF+qAe9S8sI68UBrFOHQaP2mgg1H+5U4YdygRgRZqRdBT8RQr3nflRDz/9QoKf5UVoH7qA
lZCRn+LkKCAMP6r5SQGcrKzGbTjArEZFf5eAVqmkm+Udf28fygR4KkM3iYa+8N9fCths1SinWJtC
jCxKDlHyDsec5THuAc7120FmB1cHQjejdNoOeYS2FHgW2XcqBa46/JbKykohhRd00HL2v6wZGrr2
jr23NW7Hnz2Xea8qNZkmqcjNpqs4TO69lSkur+M/ypjCAP1L0YNpxycQdwkdkPXgT21Nkpg9mKv7
ygLbCz0MZ3ng5an9o4WpiMjoIGkC0GseH8eI73T5cXmEu1HEkBWYWk/4G+WLIHRzX2npf5B2XUty
41j2ixhBgiRIvtKmd1Uq98Ioo6L3Fvj6PdTMtlJUTjJ2NqL7Sd1CAgQuLu49Ji9blCm7YxTs+aST
DyMDADgMMLB38QX3pb6bHqzxdlkW+2ZvXiNUhlHZtEfnIpJDpuh9rtQdRCYkN/7k9qRbLXkYFshy
M/UWCShTSJwfcY3CTkehEIjQ5rlHE4Rq16AHeOzdeq3uoo1iM3f4HIFWYSu6lLPdrCheDzd93qu1
DaVI7HIf8/P3kivbwcZfpZAdQ2HdWoqPt9fyamqz6OVrXZSwDlODIOfXJMep2KMFTMhmGm/5hrt5
6jWqAQmMfwwI0P85t45Atx1OM+yfuVHsk8k9GWn/aglVcRNndD3a7K7jnWY0Bv+FQ0c5pdz64gqm
n96U9PDKioD1BCMztJXVkq7kzcvueuTZZdej9x5AXwZq0Bu8I8zBC48gdctvFMTJyhXW/AFNp4Uz
eSvcXI852zdaT7pclDqI1AeDLQbtD3UQrC6FPn5xMvoPkBrXpY+alm6mUuYMw5ci7bRsk3av93/I
rfBz/Ttme4pSzYj7AtwEOLzuS5j+lfWSwOKtesz1ELNUFiAkGECn2EbxGs3+1b9SsmVW1NJMZheh
VjKeswoziQx53aa1ByGp+2t1E4VyBeD/RaW4OuxDFAYKTTEERAU0dHogEvIvWeGpwoPkwU4NCwrv
kKxfuiXItEh/hbXfHJJff341NLze/GQK7kelOFTBs1DkKLi/9iWoQMGrGAwejyA9oMreGKDeFKvr
IN0bOrQXkdmUIZ4QmmLpReaocOFWmw+Vc25TkqzhdeHp6rivm8zsuyWX8ptH67p3Ozta3SDVXcRh
FjQZVSmw4wocHC8bWZMFRbF3ZdF15laR6HrA2blq+yZCcQNN6UR/IDg5IoEdA+hNnf+Ra+XGYI/3
9wRRl77MfN9JStWIUt4di+JBgDIYqt0SjwBbUeS1zFlkw63qOAxD7bBhBCkUZWNXmZyOKy0Ev6no
qkumtcQBq09y5JSCTGjQ0dLqHqhEtRQheCwSS9E4mEAccIaq8ape/AHhikuiilavJ+sBbnsNS8yu
Gi856n5S8OUD5EcMYFXJE8nPwfjejxsCC0VeKaaiFWaWI1uUPqJUgOyFahfNTggbm8PDrDc2pQ6V
hALIuQxyOJuhDU0hzG0wr1AewkM0jyw9kUw/fEzjIxs+suKFsQ9BYOCwRJMlM9p4EI+iNnqxZpR/
AsVijhIkb7vGVciqiEewUmHwLr5VIqQSGkAP+ZOkuE1zCCMAhzIwjmLwkkuo1F4gUWUJUWopcDMV
R4L/Ez3y+GtUWiuWfKsr5V1awcW+B/PYh9HTQ9I++qoP5Y7GpoAcwr7CbEX+EgG4FABXHPiyU2dV
Ok3FykIfTSsIMgxhB8mVfCpQHfUE4ntDYSKVsONhcFQKb0kWE3kLFXfIwbyIyQXfal3KTwKflEIu
FJ4wA3/wmw66Y9BnzBuTDx81egI6tqCUFFYlcavkJwL1AQVWZrFYrUWf29Lojapg5QEklXgLGZUX
VTv14s8A314ZdVsriGn0ZwWaBoR9jeAdZwEkcQT4bzbcItKjUhoW4/D/ks9BcjToF1XwHuwGC3Le
ZiITOwg/aLzP6o1ar8fs1KERrvatGckrWjZmi2+ljs9UXScSOODVRixPoIs7wfBJ6kMdfUlZZgk6
VryXTNwTluRf2jgFqATcQhh18wDaN2QzZg9cfiTRq2Hn2q6TN6SlE1fC1jWo57GPSuQgRB994cTE
Zw30Nw62Ta5CeKLGBpH3iryXRkg9DhavSqgor4YxcHpttOo8t4e4NoPiXKZAybbQe8hEm4yJM8Ca
K9ShNw1tNCMd8fhCUIE+v0RCs0Opv9dBjqWDyVGqbdMvKAThI38M5Fwww/RFVFTCFdNARTypXWnd
Dwq3c5mraD17LxWhWo8S1HuQhDKnu1SeYLVw9KGveBmC2SeukshdKkjcTkWvBp09kqTGDw11ugB7
N7oUm8ybiHvF45SuLVHZbmYvv4f6xXi8uo2KoIN6mGoAkqNQHI3ETJRvPILvr+IUOO9cefIs/Wwa
qKtCZZYd5dCpKjwtQ2gXTIf/pPv2/aGW5jOL4XxUaRp1SFHC4jWF5EgHGehx7JeSvum2uzej2bbw
hZJ0dMC2EDewpoTGIq7DyAoeBa8Fzt80bObdn9fSRpybsMVGB7u6FmvYu7DJ61S3fMRBxv0LNyuw
CDoAaEe4IS2lK7efKr83iDLrO4+hLBYZQTLfONkB8hjFmZ56a3KzCh2Yji6rti/lZspst8SCOkKa
Artf3FRIeypLBkf5F6sTDY1vAq/H6eUS2RA0XzjtNxPPq7nOHi7QLs2Rbk5Z4ahvyrZ0G+Xj/me8
mUFfjTDPosC7LgRBU4+qPtpyWUEdqDnFY2ZVaQChJNzX1EzHpebS7fcfvJ41RSUU4MLZsGIiMakm
EaB2IdwsktzlAdwsG9WNVBRDaL8WJI8h5RAUsGKGbC9EdOFc3sytrn7BtPRXcUbz4YlWyDiXRviD
65cEIPiqgvXM5f763uRoaFfjzF5BVVopfhtmypHIDAYSUHpNUlvK2Yn5LQTDTn310RO0oap8VRXC
qpWeKwJP8STaF9qpIdqXLsheJ3xBg+KSNlAq1mBu3savpf5e9BdZOA9SvFFBptPZm6yeAFGw0Df4
JrhZWSZ/iDpuadJBsHQ4KDVA+9Qo3uRWfM8KcqoFlKA4cDz353wz5F1NefYqq6NRL9WYqmC/io5Y
K44GMnGhRv/N4bgaZhZZhW5MxL6U1aPAtn2gWLxJF/bI7XvvaohZVDWE/31f5voPbsQQoKteqySD
uCYF5ok7VZbalA3bXgISXX6+v4y33hvXO2d26TaSEaMRAC2DXP4JtSFLqRW0DeHF/VAZ72zRlW3h
TNI5CjAWh1jqILmLmozvGe646mFLyK1qPdWAFisj92cHTuSf509RaEQELWbHEXkMtWK3/ZAu9ISH
rz3pqqDqtE6tcFdt+UKlftoWf92U/3xTKs5iaqTVpZiGkAwDaM3q68I0itckx1MuybbJ+HT/G968
OwwyVbgUkN6VXwXUqzAzhrGYBYmgAMkjHLkND7p9tIH66KSpopvQMdrGmx7vpmzhDN66Oa7Hne1c
hQrVkDeqchIqaL0WP43k8/7Mbl0c1wPMdmekCr3W+oFyFKJL29WOVHU7AdKWGe9WKkQ1CjFYMahO
3h/15ia9GnaO1KhoXxZUwno2zrRtKk+3gx1DIw7ywRZZ4EotzHFepYwrPPixVRTohwuWWH2NYgoH
BA5QgbxtanHFQ2A1tMVse7r85jv0eo6zHQoD2KAdaqqcVJ17Uf3rAwofauubnJaw9k1/1gqzGZSw
OBWgGV7UULLTMjMSlmgptw7p9S+ZXdOqWrJBkmUsQBbboItaUsw9SYCRCNmkEvjHougsfeBbF/P1
mLOLGUpzjOpDiJxngtjptLzUBbTfpCYAhhYWASNDUql1vZUXmnyO8hjCeMNDIoPfWnFJgJuz6KX+
j4Qnj+XIiFX41eg1vgQFWN1PoOeCBDwKqpdehVxagCQEr3E8neu+cwQ4I5l6d/ZVbgsx9DoSuBiL
vgOqtW5lhuTx9NPo68OQZM+ixH0L8OJVRxjKA1B4YRmcYyF+aGxy0bfj/rkkYD92OOP5irWaGQL3
ljzj/Wkm33wA9YkeiLKFA+4lEceJwm3C0xo4w0eufYzlz1aAjiOQIWWC8jQ3UdbZB/m3hBkNjE0N
9EbDj2WXNsgtmUNFQ+nctGG2knae70sO5Mo3elE6pd/tDdq7abeXCMQnx2orZjUUZSVPyPqNoFBv
bMNPGYxPYZB+JM2eRWHkhQKzRkgqmtnYyk5G4GoeUEjfCRdZF19E1ECzjUoeogL+2YrvEFHbAM5y
LFvdCSAlBKgSq9cKbUEHYHt/jC96G5jQOTPLBMLueIDnQDZ0pW/pLYoLC1fn7TDxW2iEzrKuoggE
IQd4+Kia+bp7L13Iu1ooHKQmVJfsJTzqzTzhujQ43TnXUZ7E0FoAngsvBB8q16k9muV2cKnb7hcv
zpvR4Wpqs8hudF0TDoHIjrU9QqELAvGiqR2gnuVAndATIEO5cJUsLuYs1PvQp+IJEL2YXfo1eP4a
klVPzM7s5Bj8V+CHq6Wcqzn7RlXV3STbgsIncHG1XaEk5ZPKWogz0zPxryD7exm1Wf4BQDS4tT7G
KYjywCE/yPRt1WubukK5SX80Rvh8ZwLS7fiyMPIUvu+NPAvvYlz7HWygIYKzCU+KU3jgQewmTe7J
kHbpMlmKprODACOoHmEIwr4JDWy0wN5SYafj4ZCBCbEwr5sb83eqM+8jKEE19GOgKNDnk1wEMrsF
qgFtRMlCWW0V2ERb2Jg3OxfXV8Xs2PVc1tsCsQ5HAWqsbrJqfoyr4CcUOl+CzSegdbqF52S0luBj
LKxjSz121vDcPCsH+XFh8jfpetiWqqrJmipq+myh9SaXlB5B85jGkNjNySGUm2+NZYekYYPJhoba
UtnznaRB5RIdQZTvBJ/YHH+jGWmoZpch9GIHrkKDuINoefc4+Gfqb1RtNxoHI/uo6E8ubSsVUMe8
hU3JoSoea96bRHhX0ERMot6Tsg9VPDZ0l4RbgrIwh8gzuq/vECLzC1gxSOSS8sEK5exF7Dsonij1
ljWdh2vyUW0L8Dmi5zo9GeprXxxE8UMx+scUUk1jolqAPkGcrdw1yRkTtcIy2/TCF9Sl4JaRm40G
cWJdcvA+KqPPho5uGqRWWwumqCRWBRHhvHyTg2OZQNoNTgtBhMDct48RaIhZ0kF6GnKgJXC34gsl
TwJq03GKnsEArdn+u4aSQY7GQgopEwAljEiDqAC0i8FCVooNqTcZDEVpaPYZgZ7dc5gDntlBgwvU
Ckl4i4t3A3YPkgysKJ5rVYcLdIAMWvwhZMASxxmQqqk5ogKt4pcXp0FWUBze5fm37EM8Dj80ZA8h
x8UZoznRlGAGjnjsFU6C3jEhrQnavEhhBpZ/+uzUQEOu0agTRBB/jqCx5Mj9+f5em3b1X/FDBx6H
GjrgD3Pcw5iWkKbVED8kMbHqgEHqmeNWRfyHk1JaLUWQ25fb1XhTiLm63AKitFSuAMRRPIhG29Iz
yNP7+EDs0oOe3v25LQ42O9J+kSQkrwFEmCRBoi2Osp2vRFd2hP9KdRVL+HshZzcpFGrLwEcnA09Q
8Ztu6BM6RMlK2xZe4NXoODmjJ0Ym0MoPyQvsFhcy3aXPOLtVlQyNID1EOzGPxaPRHwz4DYSbvGv2
abRUkbn5Gvw90zlXp27jLM3AgD/KPl5KGSSOhNpe+HI3w//VGLMLdYjGsSumLEHxKIy2iT29zgyr
sVNprwrO5Jf33+VCV2POrtJKSstwhFUqxlS+czd2BesT9coLsSeUzFI19uZr6Gq0aQWuDgKiR8NC
QGWOGukOPttwNLZo/TOXV5zSfRp/Lqzozbv7arzZS0jiEIIHrRQHD4jZrDuw7HnUzyi6u408okU1
JqnTR7krogmalsGpl+NnqNVHZjBAXJHmYFV2C1/5lgvo9Zn51RW4WoO6gk7a8C/QFd1oJj92DsMh
tVJ3cqHvHdmBC/kbdHLt5mf/PKnkqmfNg565OWyTxurbhR90GwZwtUiz6CSJ0MYKA3wU9DjXLRrZ
vUktcA68CPl+gCILZMO9JWehhbM7r+rAuq+UtAkKIDeDOapoXCtfenEJ23Rfh4tAsJup6tUUZ3HK
EPS0qsOMHO0sqT1Jl6wRNGtJS+2EjW7X7gFu9RbWdUpX/rpkrtKZ2bJ2QHHA+2FUTgrSp/GbRR8d
nGUXNvjNkHE1yCzYEznqlVBBMaeW4aNgFDshg3IZ2u8qDWA7UW9CsCVoU639xN8KNWRJRl116pIs
TPZmnefqd8wXOEbrO6VQz/QhNcMM2Sri2gVo0gWxI40OlfyUhuuFuU/h8N4Cz8J/EHTgRkNbCPnG
a9e1dgPMgJ6ifyUxO4YlipoftLz4mWjVSoak+/3Rb35deGFQ6ADBgvCXpc7VKQbTJIgnte9jzJgV
i+j3K5VVRvLCML/OwV+T/D3OXAiE+i0HcLNXTkUQWqSAgHCIbllDV0Uai5gqSDVpK+5EQ/fKTlwp
LPNiLD1wAFaKhrwAfo5eANiijgs51K8O771fNrutSK0NGtpSaDNDWXIqpyA5tGnjVu8DsFatUxOz
aVx909si9KXc/CHY60cj90QAN3IH3uHxQW537bcWAnsClqQJOSRv6X67eQFcLd/sehu6ALowGq63
Kg/NejipjWtERyZ+/b92w7wZ11Z5QkcINx9Jse180fHrl7xY6hcvbDlD+fPyzAdWNnURI91JBpvr
eLHF6KHo6er+XG7y6oyrNZt+x9XWHvA6yIMShe8y7Gwp6BxQhU+iKLdWWdUbkADckAq2XnMvAQ1r
lEY70fHUj0ovlZR3Bjgk1FPAbtfqB0UctlT1HaFLFn7lzSb29a+chddMTnxuqG13lATX93AoOKzR
AkezUuMgunDycdWFgHPzyrpal1mshUlEkxgGU04UBJmA4WaG3psIeYeBiHu1Wxjt9rV8NdwspKoh
VwPgs5VTuqbf8eO4DjaaVe0Gt35PVzAfc5fS6f9Qpfonps2dXkMdqZAQ4sbqS4iVZeuOPqfQNtYS
H8bj5QavaYE8FAzwrTBZG/2wcIfc39/GvHsGM9umYAPWVwaASQUnXYTNbFrnC8Pc/4yQzv9ze/so
j0sQkCVHqgheA41v8CZNOjyVCXfqeKH/cbvA8s9XhFL3n6MVsS5ytUcAIp7v8d3gNfAwP/Z2fmo8
QPHM3nfyZ74BeWGl7OiWPVfuRB8DfegMqa37J/uWfeof4tGzHazSjPndVLGbeGt5txl7U9Et4kw9
oNSMHnWya3bqt2wldk8X3xrThv37wsBz+9/S1bMNDY3WsYVn6oQBHnY6xua4ImS1c3ThHYYhLgQS
nIUJL+V9sxRByiVDSlTa/bIsULfArZnYuRtlu4S5uuXXiKwejAZiqBSW2FOidhU0wclS+owxemyr
gVs5MRgKPDCcgA7AttS8UqvNLHiM+akdHrMMomxIGRIo5pOS2z7qz035ngbdYx1IZ9JAI59o1YGy
dtO33YrrDJjOQLAi+HSkSQw+yBJZ/OY9efXzZ3eLAqvJSOvgQjCZpivtITc0GAXJdl//WPgk09/0
1y64Gml2u2hlltZ0erQrbz5zmm4HawO8fFCqSk0l/tGsM1BBliBPN8/81aDzy0Jv+8LvsPWYXppx
Ga7yVDg0xqpO3xSypM/zi6l7b4qzY0YCJqVRn8NCIV7V/InUn9iEbgstMK6g5ghUUHiIU/S6Ejgn
xB2cGrbd+C6M3iCirqehSjgJkRpPxtCZUuhPDbvCpEFmUtT47n+Opa8xO5N62Py7VwBw/lkDKHqQ
lh5fS0PMzmBBgXbuahS/DAA6Gx1U/W4Bj7CweecirjkVSsjDJPRY9MBQ4wXQ4mJWW90uI31hvW4n
R793kj6/PapijBOdTCFUcgvqQsswz+DBARcxqDSaqevbn6PVvnPZKwuP9aaKp8GiyczCmuqzWyUF
DVIDH4QdJdKjSAruvRAtvDyWhpgFtDghcSqXUX+kPLJhqmRG0Nq+v/kWTuVcnzRMeVKjJNwfBQUW
OfCvMPwzQau1rVZVtyDndju5ufpws7gzUjyejIAA3umhLTuV1lBhiZ81L3fCzZJT+/SX3YkA+ize
VD5JBz5ddZ0BEoAo2GWlu+D3Lyzg0jCzQCNFvKtViqidQDxu7IGzRoc8bcalvGHa1PemM4sSSpbG
rB1xhOHxSdQOAhPrLFXsAQDwVn9pshe/ufRVZLZAPd7fIktHexY8hp5WcG2Z3HEqYKjCYze+5iKQ
RtpCCPkPVfN/7u/5Oxs6FnVfyUMMNkb3XkS1Mza5qcqjWRMFqVL3Q9OSZx1Xr65rZs36hXkufMm5
EmdexlkfNChQ8ewtzRNPBDgtQqp4fzWXRiF/Jim9KI9B26OI7UMcWSzfxpBambagO7M0yCxwpMEg
wk4Ym6UhZ0E/N+y5YwtScQu7Yv4S7vJBkZoeQwCBbokKgEt+CDEXeH/IS/qWNzULrhI7Y5ruVWKn
8hLuhtNzgZDwkuSb2kAobDZiBUrRcygRiwOcYvjf97/U0gynP78aFW0/ALTbKTSKNQRWQOTIiUvo
U5IYC3viZpw3NBRHdYCYQaD7c6SxGVN46PbkmHarHl0auhTlb5ewrkaYRQ8/ROyofTE+Q+T8LL+Q
TbtO3cS7TIASA22wdPJUCjdLz/XbFYKrcWexo5L8jBUtvly8zjOre5/MuyfCat+4k0aCsCjMcPOj
/R5wnoc0TRkPjI5oK0LSuw07CzF2K7LuoMSJd39/LHy1eQJQj8FAk6Eix5a7pMjtJF0yGrp9YV7N
ZnaOO6kMlGbq7f2ynhKOpRu6II6hxLfWe7P0lnL0pSlNf3615eW2icJeb/Auh0kINIaQO91fs+l7
/3WLXU1odpJDWtBEkdv4XA066uL1fqxaq9NGry/iDUtUu89GWCKzhWFvR5CrcWdnWSCqxgQVgt68
kaxWUJysHq1i7G0yFKcO6tlqOxwEwzATqVi4VhRtaU/Ojnc9+j2JOxy+XAsAg05gHqc3m5q2W73z
geeTkKDCjxgMslQC5T/XHko0maiWf0Ai1lKVnwbbwC3U7kPF1oPc7X0NRRPB63vIFLaJFYwVHvJS
vaqH3oSs2D6I8q0eGN/aUO6GLtlUIPAlMgBsfW3JTf4kjoJnENFhJN4I1Y+873cllBz8NlhLqfRY
qr4Z6SDBJMKeJ+FKin4kWWJB38L0i2HLhNKt2gFqaaWZCLE15uxMyhOJPalas+hTZDJKKu+DDh5h
DfyAEKw6H8oe8KtnCfqZqBM6gY5kCe7YakzWKgksJQUbS80uBWSehyHbEYaUPVNh4zCumgYMLSGx
fd7CmqEf7UwfHAPSLjGIfXYRGh+x1K4EiJtD6ryOjHMmGK4fA2bOXkejhCiMtIUMocsSGD/Iwg8l
m7K0QngeBN3s4KSeFO06U0PgDpMf2pCe8xq2HQqu5bJ75lrtUF9YQZxLNXkHRMUQrHsdTMcEITNI
TCrDDxvahnJrFrw2DeikQpfIhMkTjBzEfQXZk7FuUTZA7tSGriy8NI3sxSRbicnDWEcbLhpmkwZO
PXAzHCJgWgq7iaHOWw5mP6IHqcrPLNbc1jhl5CICWZPXP2mHxDmGb3KJ1j5NPAhcm7JgrCTwSotM
saF14RBhxavWjPnZl7WjMOYnFTJgdSivtLSP4J447LIhe1HE0QqJuClZD5qnpD3peAErpHd4kKwb
gFZGuELnIhzRG9gh7dMG2qyFw0th1ehgD4q7qH1rYB4KS+kUamCSsEv00C5aj8OqLTsrwcXvf8Tl
RtFO0F2U+JYGZ+hsCOIn7tNN7K+zJPaU8LMcGiBaM9fgj2m6KgXMvvuZBGAmt0+gMnbBNtCB1U1V
G/k89x9idQPkNlrHr4b42TdgoYK1CWgkJWeVvSRA1QBQrEAsLHeict9ETxG7cGKJ8iGsXhSU+4qf
zHBY4QpwNxzHL3iVehCG3WvGFhVQWygad0Rh0PB0ZQCxMvHIuOnhnji8quwTWsNQin4R6apq3nlV
7Hgo2bn8o+Oi2ZNTnp4b3xO1tZjiZLYE5KDnqDkmQ7plyiMwu24G3murZ15dKGsW+3Y5SOgkXUDe
vShqZNL0Q1ZhGiMkZlRP/XlIGjVfAhp7JHkacBFUoy106N+A8OtXpan0j+MAbQQ5XQ0hPN99yP7L
ZqEL7lgmMDyonVQ48yCE4zlYZso+qHpL6R9kYGCb6jXPnvyxvRiQCixaqNUBJ8w74HlfUDPZ5INv
F4zbEfCz+G/AoiLykQyj7dfnNijsus8cWhJLgAV4vuUqfYPYiVUhZ+rCCI/iwQwBZEvPGlvLfmnJ
heCVSeUMEn+F5UHFHiCxj02aHxmV9qn4FkPcjanxI/G1rwiS1LHSmGED258Bih41syOEIV3/2Yv9
FnR/OzN0WE29GvKBZvkZFgTwWoYA2ADwWVmuEhV7VJMFsxUurQSAKajcKME6o4JnE/daWTYVGDcE
KImEw0fLKq+MSluMDZvK3zBYBywdTgaJ4ag5a6xE0VcsFuyi650sqVw/q0w/h0t0pdpaU9kREMk+
ax05LGBqBUW/OrIqVfM4BJQ7WXJHyJCWGZJJHXII+fDAtGQdxzArAebOVkfJgzb2phq+WbITkg8K
y5mxl97CLrKyvN51SrryQZPqEHnqiqz7Kt77sXyRwuGcEo/DkJ1IX75KPGYg5KbDpTEQVVPttQHd
lzeNE+XRuVD2jEvrOg/emK86WuMfGoGcukTdsX7VMwAdRAGQ5o1ewriljxypiKxIGj7j0bek8hzy
NJ8k/7w8fWoUXFewrhBGeedTbsUUAbiMvKrSoAApHoZhSSrjFzJjlkAAjo/qNdVVYASUWQKRKrlG
a4nE5+hJBPAdCiiwE3bLreqwz2rdrfON8Sqt7yctN15Tf4w5Sx4YI3LdwiX1TIt2BQVCm8FMQ4ue
7o9yK0f5Y5hZmqBRNe5pI6F8HcV47oZujQatxJ7HQt+lUeK1vv6QcONHWWbuwtA3igt/DD17HkAZ
CxhUyvA8aLRjANV73hkQS4DvegfdwOE55ODGovGYx8qKFAvLS24khX+MPv35VdYpND0qXXJLj3ov
2mDbfQjyi4CafKxyxJByQ4x6gz5FC5gjZGG7zBYHed9p8ItomRnCC07KdS+NpEvWfUTk1PYgWnZm
pSIUBFDzzRsrwh1b8Y/e8EoKucPge2H9pjz8zq5Upx7I1QySELzlZKpc0NRuvst15sQPkUeJJZ/D
C10FoRkuNLWmL3JvxFkNlJOgzfURm6XshrWmgvVgHOR8MLsxQAl7dNu8WSjP/JLXvDfkrHJBcyPV
Kef0KJ7h0qt8A6+FjQoXregZugTuaKO07EWVORqQZXDy2hTe+Hd7KNxl1ay/dgzeyBIhk5qbqirK
XLCLiTTSOP/1rJRdJMSrzgVFfNFvdzpxf8x4NszsORRBzkIEOzM+i7II2Hm1K8CWUSjd5CpYKUg+
7m+jvwvbs/FmwS2QMz1EqRcvSru3a6Dq5S3yItgr7oVDZDFXcoxzvOp/tnhAo+W9KDH11/NvNv4s
0IlqrknZBCfxJbrXdWEf60uljr8D+GyMWZSD21FWiUETn/V958Avz8mPmSdfFJsem3XqhE6656/3
13X62fc+4yy6iV2nyXzA6azH3IlxoXcpeKh49JVkKZAuDTULZRA97aR+Kjo3wE5buDnbx9QurAlA
mjxmINi/GJvMzr1idX+KCzv1LzmBMaqaYWJjgFWzp/FnFu1KH6kng7oKXUS8/XUh/vkN51ICKgwD
x7DCuYhhTmn3O8OtvLxYUbvpADUHOQl6FL7dfPzfBd5mA89CkFxSpaNT85yyY6VnRyYD1CS9MgVA
SQhWhlJgN5C2iTt3aPg60WSTQfXn/lIv7eBfHIqrYE/5IKqChDazJpnIcpGBw8YUQhUyHjow5rLG
p4kEo72y//f0Z/GIy3ChBXsBXGoJqL6ic8TyYGi1lavI3enKUL4jvD8odl4bdY9sSB0KDcr701du
b3HIiKsaMYg+x25wIYTIJ+8YgCjqq1TUn1qggtFQuVLeTLA48VR2hmKxkFZOJeUfpOIPPA8++rI+
lBU7g0SoOa3f7kY1WRH6TclXnHGzgdpPL571oHI7QX2rG9/icZHaUNY8U104M/QTiag7Pt4NYdOc
ACncpW23boQfFd6GCR/tKhQDeD6ByqplqZVz3x5SJPiNLn5xDjq49MyTn/dXQ1KnLfdXcJGppMoU
hBnjVwX0ajfUah2XKs+Csw6DXbUSVmmsbEDtNWvtLUgCx4cwi18Ha1lsHxQNQFsQtk0GIEEKiHMH
ox9Qq80YfqYZ3Kpz4TEikOZJ3tSoPyis2UAwyi0hKDRy6sQCdpzWrinXzapMV5mSer1aPvQEgAGN
5CgZqO5AX9XxUhng3AgGTPBOgiC7RU4hvRabLCdOB2QqwuFGFSOPESA/6Cmj0M2NFCuBgBWokCsI
mZ6LrPkZh+2q4ZPFR/HSxI1FBphiDptSgM6hWvyMG8MqkgMvfBiQnysVdqxQjRpakHmoJcY//Cx1
BGhEpcNgRW2FYo+OHTHulVaGNH2+AbaBBhD8wSg1w0sJNIUqVuFm/GigopKP5zL54EPpRFqwGcLB
gyMHNIP2CQSeFTlZFz1a+3nt+RBJTmrJgvXPQ6/lTz0R9gAcQr5d3Tfgf7ZEP/TpVE6AQzKH+DmI
GP2z4idOVRh2WO0LFDd842GIL3Up4Oe88eqixHuebZL2EKjrDCXC9C2Hdhn0xyHLlT1OZRc/QnNK
6ldjDYY/0CTAN9hNT920jqAe5wOoh/uNv6pyY8U8Q2O6xBsQHGQUO1WpPhQ+3zRR/DYm/aYtmH1/
X96M0Jom66oM00n8i117tSs7v617SNCjcCxv6v8h7buWI8eVbb+IEQQJule68k62pRdGq1si6L0B
v/4uat8zYlPVxXNmP84oolEAgUQic5nuSSvPRre6PcT32v4YjCdjzG7yVut8vdbZeAu0+6p2lZ2+
Ge6SDRmcfJvcd2vp7vaIV9OTyYCzezxV0yiqclQbO+OHobkqXxQV/5bHz6Y0u74zWishFzMOa6UU
csTcaiCTEeJ1LOwUZR1DtEtLfICkNgKEKEMarjoj2dye5HefjM877iu+zu64NG48XRqikYFSb7qD
1K9l0cwekVh77shMMDonOqHoEF7oLr4sU1evrrL0Nf6s55AAWRn5hYQ1iFozZOcOkjq3p3h1c05G
GH/BZHOWWkwLjbfBJRZA+UrfNf+eLZnPLI0x/n0yRt9CzCROkaIIpXjH9NCCCeG66JcQGn9J2b9W
a3bQ2qoEJY90/NK6OGamCCH14Vw4dKu5zaMA8Srh1d/q++EDdlr3S8hq6du7fbZXZkdQjdSaKX3C
L4oJGDBxwfk7jZiKyIr2Axy54Y8MFli24ZsRz8W30fPtL/m9QTX7AbMjKQIeq4ggL10qB0VZUMaj
13pX2MoWZdUX/Xh7tM8s9ttdO9k4s+PJdK7SoG2KUy4yawB6KzHijYwi4SbzcR2V2sbIAzdWgnsG
bSEZBuFqrTwregR3VF24j9TE6oi6Yp3upk28igS4AtWQA4DKYNZndiwNqE83ZuT99iEvK5YfuMDt
RPqhtP06bmPUE/Tw5Bf1LjFqJw6h2iWyjZy0tt5FL0zQD764xAz6Dl79c4U/q0aTjcyrYEjg2iSf
RDXfamEL1aV9oEEsCcSOnD71db0CdhH6PY3VYJvXTIDKqSKbpG4sUX3tCh9OM4CLFDruuNBMC2Oj
RwcOEU45gBJXj0d7gRuq7i63P9b4LW58q0+wx+R393JAqcA7ijDW73M80eVVdJYW5Uy/d7Zn6zML
l1WipWiG9OM4OayZEltfeagYwYYd5ix27fQimiIrNTDDtbRu/tWz65/TP0/+oiZsSNQgVo/KIkwB
exgKcqHabgEGskHMNG+v6dJx+8SrTxY1GVqfVTIWFRrskHxex8Bnm2h5mNqWP0RuuHDFL6T6ny+h
yXAsEgb0GovwEimtJQrCJtFPkhCacrrktXv10vnKouds4LIw9DQra46OgmAyxLIyWgKfXd2QkyFm
kdoXEzkfVHyrdJ8d+bEmZuCgHxdaGuShPBPJRH0sNiBYWPFjBsGPhTbwGIq/nYfJ8LNQ3TaapCWN
AGACy+4y9blLX0JvLbfZrzgt/1UOMRlsFpb9vI7VVIX8JLRykR87YWrlZy4ck9wKHGgb+ibZGlBF
R4Mj8c862y+TC7+jucaDOfkNs2A9FCTRaRr5l0SDI7v0pvPc9QDJzpIAFmzDSmnzHRHOMrz1oP9y
+6B8h4L/Ofg8akoQQAXMFYUCsL0lUwL3CdK8dk6t9kGG5L1hoUnzQbbEoWu2rlzImG+A2nMgeuMs
H6Prx/ZrKeaxUO8baCbI2Hqj2imz8tOouzisPnGPkbkE4pDHkHdjq33+nMmxbXuxjRNZ1E5oMNqQ
F84EYODl4hzk+UmqPZju1elT7au4FBXoXutWVoEEQQSY372n0dknPxs8Z4XeiouHnnG3QONdavak
h7uOBIRCoP5ghsN4viZhbnn8Lg3uQhmN5Hgh3l09sl8J/7yqlXGp9IUCCX+8CdbRtlxrKwKk6FKY
u/59JuPMiukChzs6afGGHz0YRhU3gP82jU3dcoVa9gJw7nrKONkNs/Q3LqByzUIczlQ8E2hV9tA8
UHdGpzyKRmQaOaypG1hOSI/EOA4UPl7xqzLwbafkeGe+qioa89BiZm9euFTYu7rek182S5qDoJSU
QRqCSw9riOr/ewMtS5Fezc0nw8wiMYCDKfelPLw02e90BIKgUV+zj9sh4HpiMBllFnCLkCteK3pj
MR3GEzj5op2S38hP16MeYHkXRK7YbiVvEzq+jYbl7eHHCHvrDM4isA5hQnRhQbHwG/YgDwfkEGhd
MTerVrqwJ9nCTX39MT6Z7Sza5qFGBTIC7Vq3+kmf8Ahwa5O7KJX8xwBpSU9jYat8bvJJjAmamsR+
Cf3BFK01H1UWaIpsQhj7tKVmwu8ZIA1vzwCwuL2sS8POTiqRalzhHp5b8cZfVyt1UztsLS5i+6/X
eL+WUxpD7GR6cgwNCB6JHJmPbqZ+W5lxAO1uqKkVOQOsSd/5PmiOyYVIiqWEwaEG27Q8ycm+LfnS
Xrp+XgxFN1SJqsDT/vljYuaHsKFItRN8aFek0nB/F2akLA1zNduTv4aZHcshK/SgC2R+0QAuaulG
ghQPUE2GJCycje+d7s/b+Wuk2dGMSVmEoFUGF5KDuG3wc47nCAtfqJ03+i7VQNRpe4sLwcLu+UtO
8jXw7FRqFRXyjiPNjKi/Adi2jC+ZEppJso+gupFCB7HZ6AKU5LqFkZc+4ex4JryWW7FHYcnID8bw
UVXbsF4Sy7x+Nv6Z3Bz6KlWRQiOOMUKcjbEpKq+EVblaevN8mnh8D21f48zOYKX6NIQFOfof8ofH
GyfsWebUaWEJYg9cJfFWsU843A+EnecrDutaHzAqfueXodNkrVUUMhA0zS8hqgu049R12okfdEiz
XdJHcAHjuHkBvYcMopsUwcPtADJurVs/fnaw+6Du8kKU0UIZjr4AalAgb0W9OLbcX0H1b2mnLw03
K6bh+VQMUSsInxbIeK/ZHpLuXf4MEcZPo6DyUT8mO7t4vj3Lhe02Z/UULWOdmFL1NPDWoeIuL5lp
CEuJ5vU77msjjL9iEiQlXuGBqKvqyVMBRs5ejRwSIkDmwICjjVRbj5e8qxYi1JzS0wmBUDYtgCJx
1iILPZbhOlB9zOzuv1u+WXxSFfBAxMhTT37yTrRfmWdY6pKm7tJcZqHIgBggKIWIgRpja0H9bXCk
JXVpG9369mSWvtI89GQShOZT9Ot4/gEV7rPQ3g3+B2sYdKB3UA9dSm/H43/jhM1ZPBpgW2lSI2kf
Hzsy1A8dsqMjSss2rGQz6tkQS7Hoc2ZzqAb7trDwA66XEv7ZlXMaTxDGbU9HGFWUtXYDnGMJH+Lb
S7o0xCyI+A2JqV9V/OK3iqszbtftElB+6aqay1k0hs6aUMAYDKZQOXSsvfVYnfjf+Kb95UXytWSz
F4nWghzvKdgiitnC1g/qNczMGhtqeOKpt4Lf7bFcxbBrA11jRU7Cb20hKH+mU7f2zCySoITqF5GE
tK52pW1xhPTAM6Be5M2zgV8+Eifepu+l85+QyXfknC4yH/6SQH+twSz7QX8SasXCZ2ZZb3gEE2gr
BroJdiSlKZkJM/saUFfn9ka63uz5yrnm5pSdQoGAh6/GRccIrf57gGFWDhf6oHIlAUr7nWzCIxoZ
ivEqaVgadpcJO58oZtGuBLBsMxnKLZXnaKG98MsWbi5jFp9QEyd5EnF8Ejs4Vj9le/RoyWGMaI12
j+xuFMMyXrSNVC4Uyr6Ljf+ZHc4lMGSh1oMEEOzP3QgbEIArYMjTFityh+arKaMCkAw2nhiLAri3
YzLAXX9eaLTuKoOELegMHMxi2YajTlSY7C02owc0w9C1hjuHD764uUgj/Szd/v0IQKDhz7EjsYs6
RRuPAJ6rCTIFmWClyWUMluidZ258WKpEfNei+GOl5bkwhtGmfUjUgV8KB6BWJ7WBUyZrwWpHrJml
uwm8/YAkR6BeqoZezVW/Ki6fOeYkdUiQag1BiOdxn8qXWnsdINOQsWMXC47fgo0GgwDdWLgIr0bt
yZizE24AqSHlAcbUEkhAQHyAwZT+9qn5BB5++4qTMWaZA2lUdDfHMUbFZqFytB/xbz9bydGeo7Lo
w8HLbPdqbLbU6o4DEFN4oqsu7LAgf42ryq/XYmZmxib86dcO/MLAZ0DMdwG1XAITSd/xnOPXn/zW
2QmPYznjOVTaL20PLTZ0SFjlbVPpEWfP9YmBojHkQOEy3EEHvMljyy96s2L9GYtoK5nmSvqWQvG1
DUe+8wD7mPQBPKb9aMkVpLA/G7oSrWtp3cbBtgypnYEKYPAVAOOO0oqHFrBmPQCNQoutaCh3JKkP
A8DrnaKLEC7SVlmAwjWQJOivmGBZqE1mMy81C0HelDVwvdzb1pBk9Pi9ETyGBhhUaghfYgWyqZrt
jTgV2AeAtVJufcVHIRO1tfoHDT8Q1lZtSCEG8cgB6m8QO4U8h9rNOhJfBaW02mSF3771NYRZI3S6
BtLkcrxTuXpvaL4beQBeCYxAbqBdqcKdXh7CqtsJo2Iu6MJJJW21MrXELrA0spXollHAdNCwDIFQ
i/YlTIXEzHMCOXF7yvYwFjz3fbHt+h9xNADpLzpGrsK/zDe1EChs5T4mMugyxob2IYiTqF8LKzkH
mIcgLWWJEyWJ6amK3ekBRBPbdmWgrB804jko5EM5ZHZvpJafBWCX0deIsDttAFoFcXvgELWtjOdB
iLdUqV5hFQcmBN9qgngn1PTHCK0GCtQqyWszANwySPcG03eBoawTyJ8rZbOFNa/dFtjUEtgmBooF
cJpLRMX2RmM5CYVUIb7zmNhasqJtBmPYFkOum1kHwX9Fa+5gCGd7lPxGmbd2wYrILdJCArf0m8JO
uPLAe8nJu9plsmcD+QbaT2+2VX3qwvqgU/RfIdobyuqxN3pTFI+icgiEQyXhq4sQEhIam2nwqgBt
CNJ4LiuASs7VNShf70V1lgosbgxvwOohqbaZEFmJEu9Vlb+zhu4VPevBIpEvWUkfhzrbQEDWoQK0
fQvkRhwZAQVX18+f1cED5Zk4KaCytH/zIgkiA56ZQ4tNgwpA2gQvDTVgN5Au5A7fJU7+PL+fnj2T
GFornUTiDu/9ypHdbkV2qNrYkgXUvretVoZDgTb1filWuWLUlLfEghzx1ncF93bMW6yez964XYY3
IEjtIX4Hd4iN7o5Njp07OKNctrjwNLsaxHVRl4hMYPz+TfMvK9VsMNL21BlHeMSCH/B/dosYl/Vr
hG/vlz5Jg0BAQ7mWybHkoDFReDjGll7UP2RIMAvCwr10PeGZjDi7+qtIasuuQi9s1DOBHyAMoGGv
4GOv7Ro32RQPmdutE2i7L6VaV/OdycCzd4zI/JqoOoUeR2YUpiCVK22gb0L5s4VN5e1dMmbw3y7G
yVCzTRIHhUQEnrcnGYAEAjbpIG8hNrZw/y7sjrkoQUWJRzIUB04Qw8DxxylcGuH6bp9MZPZUGTIF
6ubUCC6AoPhrsobwdmKOnOyxWxSclngeSzOaJS0h8PIF9z0M1/ys4b/ZJZfbH2a85W99mFnGEqZa
B6UDBeLDJbp87HcUPuitZBmEb5KwsXsv2NwecGlGs7SjzaIYBvXYCXX2wkdSGshzt0e4/o0mmc2s
5FEZZeqlBar35Q+gkvaVBcBoaI5WRcNPsET+FbLgazh59mwY2iRE0icL597r7zNPsWLJgK4cay5i
BlJmToPGroX6RFIbZE74vuK/jVrEgQMJs+mhVAnpGLHvj/DHs3o4oEa1vxBjrj/xJ79xFmNyCBTJ
Yo7WXrftPrK7bjW2oNtt8dju6KayYSHupE7iijtoKsarpZfV1UAzGX0WaJJMaCS1D3w8rIy1Nuxq
dRvXyb6THv+7Lz8nBvlNVWS04AHejp3DXkZgvmcPR20lO7CgXVKcu/6Amsxr3OuTK9jQi7jWR0Tq
KKvBHajUuOO6UnMsd6lYVWKRQ31IV0vZ+9KCzqIQzzntQgm5uwFAs5+rT3Jfg7Q9WByJ18KajqH5
VoSYnaYmTPuiCnHljoDUotjrKAK1kIv7j12lJ70BPwbC8cKoV2f4T5wFP/DPpa1KvSqA3WygHKKA
4uWdlV+SCpkGM30LnwrJJo6Cpzm4+dYSeOT2VQX94j9HrmWlDJAnNqekBhZEf6jBfC6Ml4X53Y67
2vztnUXgCpSDhEt/2zxRKB2gZcNsAMUHGUXSMV3zLTyEIFgHwFW1zv9VjJys7+xCrkjXxqwh8km9
wOLs4G8FJIzsKKxChz8vISyuFpMmg83Oia8beV1rSXvyA5ji0QchBdqy/qX1HUQ4mtXtpV3aObOz
MQw9h+g89msGpkWoZhYDc176KXXqQraxtFHGHzI5/bIgZ0Xr1cEFoc3xNDxVSG776qInwRgdvx1A
gxDQbWQJqensilZpmnlBhg1ZjYLOo4ROZIH7nKAyBC/r5TLY0nizGzoMhpQIQi+cU3BuCTtKkfrY
9NJaKPYIA5Y/hCDXFhZVDhQe0l4SbW9/wKu7ZTLfWcDpKjWQG8rEE8z5Von/XqvoDCI/hTXZMCx5
AVwv/H6NNoeKCWriRWRUwKOrYK2ye/QxLXUPkQsr55vAbemim9HikLMIA/pyAysW1sKKKlhn/vP/
DCnaUKhhjmeBV3t7Sa+eickkZxdwbJCYpz5GrISzXv6k3keIUlQWnm4Ps/DlPic+ORFKAR6P1GIY
gzB4xwtb4jkeZbYgPUiLbI3r0OjJpGZRxdOMcuiICNP0TLoDgAtObGm6VqoGUq5ggmleYcbxs+fB
uL2DaFhqrAs/hcpNtMo6z6w5zpFa7H2UMBS5XjHQ5kSQbUXpI6oBb0O+IFQUDeKPiiwB265Xeyc/
fRajGKwXFL8dNfUgyWMEaw+vvc+qT3qBDSAUDtw+6Z2o3zIkkFL+CPFuU1OyJcjA9S7T5HfMQpgX
hElUiaQBjdzyVvLas3sIyazwlrkwZ6lffD1dmow2C2R9PIRQzMd7s3JayOqCMi45wR2xuwNBM8Hh
bgcTMX0NW6P/hTLY1Wg9GXwW1YLcC+JGrIJLWD4kqrcLIfQhFd3CQRv33I1Y/dnwmZyAQU64INC4
PQ3Q3OiE3w0oLrfP2MIIc+SVnsiwOtDwYEOBzEmE3ILy+wLR4jpA52utPnknk1kosQ63Khq2p9Zo
HUEadoG/0km6TSsGDKJiB9lJ85ADAhd1e3K4zW4v4Bx5VSrwZOWDAZMfwl9LP4EolqLvuZS/i5q3
z5jyDlPED9jUhntRlviKahm0nmNDNpUuaa287uHrZ6QngUSZOYRya2tDcFA7GItB3OKuEXqHiDlE
IGLUi9U3RQJRIBLeak95DOtsF0kZhC/oPtFeGM1cOdFMeGrYWdIfJYIqjN+vPCV3lKYzBcBqgfOD
0gmxulZwO35fh0+xl5s5hMRQtlxHlWr5KNxI4GOkvgF5oicOkkAtMFPL3ocwAqHwHfbWKEqWYWRx
CazV5ByFr20jQoWnsnrjg/iFVYTrHKpe/e9QvvTNmsuD1UP/zSgeit4zS+inx8VjSGGfBs0osFvA
K/0xxHf4P3C0f8/kx5TuidjZmnQsySZmocm8fcieorYzCYMihpEgKyPOoDyoYmSX8pNIDZhy3RXC
Tw2zlJIPWfohNpXJFUDzKYSivY1MPnIum4MggxSHGig9JHDwGkCQzOON1Lwzybf9Et3+7I1Xxzyp
zS4M3UY6S8mu8yKTCXcVO4RsLKfeZ7goWPdI63NCf9fhh4R+UJeLTq5/xAreo2DApvmeaisk4zD4
TE0xlO2k4U7WqXBb34bleymBAP2T9YNF8dG7Yk2xd4QMznkozHPNMBmEhfRUsVrJdwj4GQMk7ofq
HHtQf0upWQmxReKNTmqrrcAVq3S3KYBaF+w4Vl0IVptlePGwLrd3/LWwJFNJJiAvi4YxL2iSQu0h
w1+LJ5a90OHCi9yU0gWxkKtY2Mkg85qmIuUK8WgqnpT8oKCHUmkvWXzOoh9Zf9Cz362ougp2hRyf
dIhbpvIHbzUHoq9mzHr0OSS2UI64lo5Mf88sAcolXdID9AxOXoaeWAwepfjq9/W9YVR3t5d3aaRZ
4gMpOF4oeSWevD5x0N8AsqEMN5qf2LfH+QyJ88A/ndLsPSUAQt7lGQaST4NbshWvIMJgVaO5KSTg
hjXdBHvpV/BbgKFhjtYOtOhf0CRb1ka5estOf8ksLcoHD7zADDtqVBGRxSOnl9bbpJBFwKO9cYtN
QQC5DmC+ePCxIJfYWgIHX21NTH/CLL2BsCLNdDEGegRxUuUiBK5gCGmcoAlo+Rr0pJLfHtRUqAgR
szUIMaZcvNadZkdVuMqidduemWhYcdOtqxK2kzp565LgSYmPuOuc2x/uastWhpgBRCsgXAG2NC6k
yV2nZkRW4GkpnuggbJlO3XZABwUuiQ1U4ll8KbkrcOB+i8jEA7Yo7iG4E+guvrdJmnNtbGX8tZee
RXRxw+QhZo9hmSF6/4LRA7jixlrqPASfVoZDZmo4ZaBuRPFerytTVP7VsfqayuzhpHZxHHYSJMkz
+uChud20WHkZbaGCLtzT47803+3wbfifJ+lnb3myaJ7WURWiByjijpETTb+obpBRy06X4mXKXWxB
C4/Ize1vtfC8+Nx2k1HLVg+JHCO5qpT2R93c60xZifQD4qsmRcf19mDX2zKTOc42cdSohDexPGar
+YbsU1dwKnh2m1AssKgbb4WNeiecF5PkMSLdWtpZSu5HcR6lghhcIPr5S3L8LbXTpxEFAnvQRbnc
pWRylpHn+HzAGuEJ1QyCqQfHDBTRhWW8dsERgypw6RJVkaizwIhOHuWZUKLyDMMTVtlQ8VtrFqZ0
MVYjBhDQssPSc/cv75qvQWcxMAKakoNuh4KT0G7F+C0tz6x/h5d4HGi2xmRHb+Gziyq9AbfV2xO+
vqRfQ8+2DfOSBBh9NA2b9EOAi4iWLL0xllZ0tkPUrFc0QR19MCNhIzDfGlp11Yjvt+exNMp8axSw
OC8ganFSBtWC0ZibQOalXUJIXz/SX6s1i77AEGSy38JzHOyrAkiMHhkjDN3tsjuk8hK/6VoyMN2K
s/iYUhL5WYnWbtz3LhHfNf2VZU+0bRYKWNej4z+T0ma1a0gwdjof4ObIS6DVkIZ6euFoGu5c0ch2
RoAbV7nT+OX2B7sO6Pk6aXMzcFmkMavrlqKslNxxbtZ7cds5mpvfZ7CwFmIHjwoXVm/ReWTRKXa4
r9aBu1i5vxbAJpf/3EPaV6Ee1heoLEMXZDMALUhRVkBtxQWQzdinj0vaV9c26nS82XEQlALgHxnj
GfobjTWL8sKscCffXt1re2c6yuw4eJUgK14vyicZqEAJ6g6Jv+my9LmMyEI/8VoAmY40OxL1UKFA
CJMoHG+Kt+kr1Re2p/QJoZzfMZMhjNmSGXDiKJoeles+EE1W6xYFzjFo4iNtIof33bobjFUMS9RE
gOuNJ1pVVJlSCPBSJl807WesbwNty4THEF1wVaR2Bd3mniu2lMmQjsajK4ckNerIdu2pL2jlrAqp
XmU6unI+YI2Q0VS9yB3tFJX+tw5G1YgX06TcVbTBlLNdKMOEp6vw1w7iOcTUG0DmYK+i6OU6r0Fq
E9oClFPjPioPJBpshpdzp58jEFJYbkfi4HZeapWQuW645rZVbGpFuoW6izsoEAxS0wtVessPyKWA
cYs+uEMQmQ3ehKyku0C6RCkEDgG604X8KYtqW0BuKkfio5Gnd71fwDkRSuH6ey8A1E5E1x8aV4yi
31XdPmSyiGqAvk0pdQp4gWt64XZica/1bN9nIhzOpYOBWgBMA7dyre2VWrK47B+SujprXb9uFLSs
VfS1qF0q+Y9KoDvq9ReilNuIikdZQv4ejNbdNUDJEICOEgDSFIs3ou2jXwTg04Yq0r71UHQdjrz+
UcWVoxvpo6L1e62HDYoONjAsmKABBY8s9cQGw+pbxVGh1isJrzUSb2a8BIG/0arSUj3VRLlpq8NE
dJSzyoLg2MCEXJGLzIy659YQN7EfuqrHTqxPDr4KVV01vxMZJGApUvls2EmQTFUSQKbIYGcopvSD
59DqRR/OUXoohGgley8CX5d+f4jaBpLssq1UEa5qfpZ5vIPgAWBo/qlqKpuIW52uDR/27hHATkO3
UaA1qSfSRiw0p+wjOw7zzVCG8M/V4aEcVDJqHQos1o5ZATGkE1Gfde/NKw07kIJtB3HorpQtr8rc
DK22iMZmV0cviZjuh0w1e0Fet80RziQQho/MVNkV0S+19y2f5I4eSo6aOQDapQzvAwhJeYOwyXm8
8j0AkwiAhH5+ABzyoQITxvfrXRqXOzaIrsfbTci0Xzn1dzzK7Cg/5zAI7asctaHC9UUgHI1fVWpY
el6sc62wuLLRhPYgQQadqx+p7l9Kkplh9wbT1+eUyL4JPSuTFZFbwlhZazroV4Nc1WebUu/ukpo9
+ECWx2kN2V7uRjJ1DLW4L/HcLpPwjhs4/jr2wYAvi0oW0IQOCA73Ut8dVTUPIewLpCCyezUoNrlU
QpmM4lPohw4yW4p2lqD+Rby1ohYnSI+siwiCPuErS+FTL1KzHR5IfJdXiUmMyEXf8dWXpd9RwtYa
/F1uR+mrlctpZJuF6b6pUeiFGisuHxAZzPgedQw0/9llMU8f89bvMfSfx5Yyy2uLrDGCTirEEwna
vQhgCT/XymNCHhuhGfXtYMWqOG3yAbY31J/RxB0aceGJoly/lL5+wyzN9UM80ITRHyI28pXca29U
qV+SXgwtUrCfHHrdXpgTqyqDlzzyUrsNG+j4D0Zm5jy/9GoNG0kZ8nqQiWbpMQKMcRCoFYAN3TZB
YiKsbsq42pdNtW8AGPUYcwRVWSGxRrAJoHe9Z5m86ovhmMfVtiKVSWltN2KMBxn8pJvquW2kncZ9
8KfguUj4U+/JK5a+iEFnFlB0C0O7kCEMXn90Sm+iGIba28dQVw6Lwk1ZNQ5qVAs75Pr1+rVmYzox
fUTGShbG0JGE3ji8tqkT2p4NWfERLxkfIdKPJ4m0UE9f+kyz67blpJXlBq2HqgnsWKObNiUOZymq
H7V7e3pjcnBrV86TB+qlUVirAKBL+DaK7WuSPSjhqoXYfwurjXbhlfCX0uLXcs5yain3oqAgIIKP
6E/44wnGKn2h79ErNO1H1/Rt9XtA5SRYLetqLHxJdZZmox+GNqOeB5e8LUxJ5SYf7m6v5sKHU2d1
So9XYLICSn3qUpR9oMEvA9Ubb7Lw3zAbp0WoMaeebspChttUgCJUwou1mCQwRm3WYSEci5DZt+d0
7cU1HWoWt3gtyr6WoDyoARruRYntpaEVieEe2kVPScic28MtfaTx75OZhYWhDSRHpxPtGyvPN6Ok
/O0RPp9TN/a8OjvRehKSUNIqtM79fN0zzaqq+AI21wOAdaIppvKvTORQvhmM2jI0oIhEj0gOipSP
qRpd8rx+iYPGNfzWiSASnCfZKpbv1U57UGr/BFH2VQJOOFDsP7O439eokNB+r2q7HvA9YQCI3H81
pPum1yyNvbeEmPV4jw8vsdpZSVmaSnERYUkQ0/eSrVncWjWR3A6EitBTbJG/Bv2xYrA48dP1AMrZ
iOTq1B/JcNcRFOfpnlXGj6Hq7ICmJyXtLdTMT5H+Uqf3vYhsyXtLh+wMAeBtI4UHtV844H8pbP9z
wNVZ8PJhKcKEDqWU1k03xbE5QFdVhaI5fFBgSIzuUASWXO9AOCkCrQVWFStWv+rdU7wIehu/463v
PLvbUdsM0irDaaTiq0fPkvq7DM6399Jfiuf/zHb+dC+9gvPMV6BrEUpuoYDSIXXrMEYuVxVPog+/
HGrsxfwSYhXifF+yn0Fzn5SJLdduKp8C8TkCTWbhRy2cofnDPvQFQsTROjXeAwXHrFGcZRT5i2H5
zk1lK9ni86J119VBFVVUFENTx4Dx58EtKLg3YiwwwPohuQ9h2RUx8dxxanD9Hf+TiLpYOrj6hSdj
zm4vlZfQhgWxYwQIoHESOZkVbTMreK/AR/Ot7D6m5qLl9hjEv22ryaCzG0ynkcaUDHXeodtlnrwp
JH/LIWlARBknejiVSHajUln1Da422ADf/rhXL+yv0eeXWAed1rpqgcBIORQaY6g28vsWq97yBrZQ
gasbS7S/hUWeX2rAPbSArSFF6LPQUlRtw6rh2YdTwu2JLQ0zu9JkQS1U0gPnnVRvJVAQvsfNRvx1
e5CrF/Rk9WaXWRkQ6GpoGrsEmqsh5hLI7LC4NnttUT9uaT6zi2yAEHKppXFwYXtQ+0xlHznBuwD3
KGiJcTt2RmOizf/ZegRkFHkyv/FHTW7PBiYIngevq1OXQ7MyvegDCHLxw+1FvJoRTAaZRfie62kJ
2EJ7gpybyehbh2a5L8aO3G8M6fn2WFcZz9MZzY540CL2FokujUXK5i0UtuiSio6mm/3mP5KN3KWK
Q7yjX21EY6VYoSO/3P4NS19yduBrL4ROM1XZJY9jO+8FGIHvpfC/W9T5RdLJUJ+n2sgErbZRCXyE
FOxDsPYqo9iQsHRvT+lqw2OyrPMrgvKmzn0FzJesBOAdmvSyCC+OjZziYS/ew1WqFg9R8ug3C0+b
cdd/D54GNYihiESXZhuU67HGPA3YVD2tzzE7Ex493Z7a+DVujTDbnaUiljUtZUREVwevDdWi1eAs
e338ZQW/ZjK778JGqVQhAfBIAm8wU6IHP5Y+SrVYFQY7lTq32wGAIhidks742Yr+6vY0rz+kkH7q
mqpKsj53r+8zoZDJ+JpBua40h9wcH1SoYNj+BYo4DJw60O7RNKZW/b5EZLgKpZQng8+Cm5alPve8
zyZdBw4fjkXrSqgP3vNjv1NtuGk/RZtm75/5prTKR++YvH3y1JHx2foSLe16EWfya2abKhsKLUpD
RD1NeJVBBYc4k+LHgZUb8EBsHY1HnVkFuVkk9cJtfFU4croQs932/0i7rua4cWX9i1hFEoyvzJM1
ytYLS5ItJjBn/vr7UefWeowzOzi1+7ZbLhtDEuhudH8h1+RsNqGfg68gecPP9lfsoDVsbORNDIKF
VVgrjVIMVuS1Dr6evCV3X0qQPGReBHGM21vi6tm6eA3MjiSaLIEij99iLPBHwB234+Fwrm/6iyWY
aCyh0RknCVRoolo/tiAYymV2Z4bVLuzgn0Ffw/FHmW3Nxjyga8IZQ1wVWbt810wcVtALKmcRsz/F
Bx8IZpK5NWfWqr5oPKx6nH3jVm98i9irFdfvZ2Z1sto0RodOQDdmmgCRGEWvzJ6bwhdjdNHHvZh2
nHnOdTTMxYJMF2GMJpOYa/tndXHNdokL+TbzJXEBELSTTbdNj3ANcBPHcOGibDcY8qc+VMnq4PZ2
upr2Ln4GU5B14EXUrY7tlMF9opF+pMZrOm5ur3F1BnnxTQ2mIJvqvBzGEItAofjYW/lO9pPcSUOo
TVv1Nj+Dr+/lpZU8znsoHQwAN5cW/KMt/mfmPS4T0ihZYsirIIg0ke6t6n0y5jwCiTgRgxesDCZY
KXqoKtD/WZ94cJKgfUp81Tc8iAJwwgF3JSY2mQCYSZqEqR0yob9yzYbd/yaqvf5D/5VyL3YKE3iG
rl0abR0PCtUAJWZYbcCvAsKjDTV5yMR107FLKaKoy0RDPJNZK6G61Od2VXz4lj3BODAw4XRFfBna
I+ZdzTmJ3/yDW6sxR0BTQmD51VICCzI8q97K3sWIdQN6oA2lXIc3I7iqa3T5dMxpyETaR/GYYj17
eSW9XWOMKVuGjwwLfT5xs9jV0fjUTjMsBa3hGdham2/ocJUOe/krmJMQG0vedfOIHRqNQZKUh3oS
t7GsWlMMniJguoZySCDhpqhBZgCrCBtQTlS4lskufwGzcwVJILIAVhG+srI1H6b9KjQVBSSAf2uA
QeavcD965lZ3MeGzG4wnreIXPfDaC9ciwuWvYLZ1Fid6L2NgeRbQZisTqD9mjply9ti1cvVyESaj
ymrVS1qyPurUH8OGYFhZ+FFbPXTwvTUBWNOmEc1EhXeQrmW1y3WZZDoJpZEXOl23mjK7IcCuzaMK
bJxb+6abbXChgj9nUMNYOLRyR3D+5ctlLRCTxDDDRsHLzVY13+VL6iD8NrWcaMt5uyqTStOCLo1I
caAGDxanfheM3sq7/0eh9uJtfrs+Xdy7oWwrJbICfMCqM1s4EXJ1vjHgZMiz8OCFJHaMOGIwRCUh
X8t+gBwEC4ttDRTcSmmtElv8vMh7hUw0GE3IrypxJkEmtEMfccArbDf8+9T3ze9GrFWZvAjB47GQ
ekQdNNStHACoWHczU/jqa+F5qeqnOnxsqhn2xgMUNl4pxIb0uTmYDdlXAwlIPLspnLahBdtP0LpR
W9sYFS+lslPogz1Cq6KAydftOMWLlCpzeDtDmodwfTcrdBoZ1sFwcKO7q1B7duLqBqzx5tYbYo5s
qVRw4jWwWgnOBNLCFj4cYI/DM+YcemTbe4stQUSl3/Fac1ehrRfbm206RkmdGk2sSGf5nByrzSru
1gS0dnMbQmsusYHGMaADYPPumbwXzPYepxqOnsCcSufwaZU6SeBQIxzBfPE0j2+Pc7VgunxMJt0X
tS4Vda5K5wWKC8kk2kWzvJkpnB9aCNWi+BZRjZfJt5vT7Z10NdWgKU8kVUUHT2E2/6xW2jxWcgz7
c8mGRfkEyH+q8mrPqzH/YhUmrWYtxKhFAUcsLoH3Bh6knG1RgqPeBFF52ILwSOvX65mLBZkMmsS0
n1BErcEKvERp3x6iYNlUhSW41NMA9YeemeROb8MEM4X6NO9gsuPxxCSuFhMXP4I5pGI/EV3p8W6n
7K3X3zHr+3ffjjmWjVwmSqup8ZkA6NYFQwGgA7z6bi9ytdGg/H4KNl9WE6Bmqiqt14b8vdi3W91R
fMHTDsXG9Epfd40N+NWnzI820C4Jg1X8UvOaLej5/8hY7fK3MFl1UYy2gqBzfG7oUy2+KvARvv20
V/mulyswJzFriwoO91hhbaskoq1/gJVgAYJ3Z25xQwMR7p8VJBcvmKm9hyYFfjJH31DpYHvUPgjN
T4KxJefB1h/+XzH8YhUmmyKM1ubQYLO0EoHg3+zKAOPJ6A5244uZiB8p2WXJiyiLW6pCBSZ9vr3+
1ens5YtlAo2qt9DPSZZ1G43u+FxCiu0BKIy4t6DoYI9eAqxvc87uyHN3BqoA9mT/qPC7eANMEJqm
vK2yfo7Pxcr1kVK7wUxSgovF7Se9miwvlmFCTxNnhlZ1eNA6BWQBOPQhpwEG6oKOsXP9dHsx7mtl
YgwNST/PPVIznCuP4rYEVrNxCLTNMr9xi3ftdfaM1+VL/iRbiBS6Ano3t3/B+t1u7SsmCBnqGLYj
wYEp28oxhW0dhu6sczpwnEXYMiAxe9JCyRElmkQcCU1VAuv3sn25/SjrBrjxKGzON9JGVOQ1nlZ6
60WmYRul6AI8Z5W1f3slTmbQmCij66VeL9oUn+fhhxDX1qjzsCa8Z2GCSi2KklQa+CyD0e2IAnJp
XoFeBWelhKsAzdnxGhNaMrUnJE/D+CyMk5dNqgtr46M64do+aDD5bbej4BpjZKMIKKy8KHak7+1u
qFyMTBx5Vi3gbk5DkXI+J2/TrH9+cTVajOb/24hi8ZV2D9II71kwmW9/SV7CYFEnWTFIdThj06A3
PFuLU3n9YUUfiA+LTWxFgEDAvwxk2vo9Lh4sz4DMMwREGEmaLORAwLLvB6CLbz/Z1evX7zjG0g2j
LBRzPBy6sIZhgdcMw2wAuqFNWh6F/jGT0fbWy390r7lYlIkmZEmbpDGUNf2uAt//udCqbnoENj0w
OQLshLNx2dGnWGakyjIUaFDFcqt9R+0KNU1+6H9kcKzLDuGenAV/hMIK4DUvnyjNt9FB8ulRtUGE
9yGwvFl7x+E9+AQHyvVK53wBdlQ6xd0cFgUS1vTdQzA22SbGsjwADeec6EwwyigBCh3sy/OU5gBP
QzcbSVmuat5JWf+dG+GVnRsmTR7PlOKkRKOzXuVK33iMX5I95hpO+sbtjKwR7tZyTFSSVC03Ve27
A6MYtrRflc7gN46ZpfO/9St4oYC1vxkkra2nDDFX8Ut3FeYWLBJ0Af2C2pmDVtaGd8G4Opi6KKp0
pqQZpyxraD7EZ7pHo91dghbcxZ+KhS3rFn7+Eh5FX+MM0q+O4i4XZcJPl4ya2Mzxf3iScLreZb52
ajfAIwe8SRAni+lMdQPA01ypKvLkJMZOBx3cLL+H7rkL8DBnd/KuOToTecJUM+YwwhW1eAXLxont
9mnVF9ceI8WBpLIjAjhg9a/1BqLRHho9QgDR7DuAsL6EQDt2PFIv7/eww79e1eRZW3/PvIWVamI1
j9CsfV3ASsWg/155kgIdanOlvXZCeicNdNSybr8v8qDZyjveabpKPr/46AZz85Lbnk7JgliUbkA9
MT+/Y/MWBbz+scByU9oYz6OvBiW097O98loZDvr082bKQPyxtGA4ZnfrKHrcLYfmLXb/EY/28vcx
QWykwInN6dph0D6FojnDTN6FfMZcP3SlPwPYjYavAYXtcOQJKlxFYl4uzZRaKWkEndSIa62bHVNf
9onXf6MeJ1vC54H8yUFGiIMdt3M7Q3MCN2ues9AwhAEMAreWwtlXgumhVrlC+Hx7leutsN85mZ0b
whGpnLL100/e7OYIMgAYgKf27XBI7hYOsJVz5A0mpA21OBklHNPPObRGSwhTz2JhG9q71nLiGK9H
ZDBxTKdRCA4ZgqfsL17owvsTJIvSBwcG9uXUKxxIowa1A36hq3iAPfvSv3xUJrpFXWe20CBH+QEK
S6scCWhxtbaDmtHtL8jbJ0xoy5V5yQcM1U96ApmwYXImUNKSVOWEUM4yrHYLMBJNL1W4pOV9Dvtm
Jy2pvZScmo23CBOHommC10yMRWbyI5Qq0CUTKxF+3H5hnOuZyQQTKZpqAfryOFjyLm4+2pjbZuLs
ctY0p8kM1agTESX85+SAsQqFUKcJ1sS9ApYndxVDN2Fpcfu5eBUKKztd5dCaUlRs+c4bXRGbHAh5
J/frdYzjKYF6x9Nc573J9XNeXFWAXmmUSUCFvcgJxO0Gr4cd9O2H4i3BBIxOM4amglHpOc7X8nWw
qFBwAu13pX2jlmTdb6paouU8YMqmzvDehfZeBoKgEoFLnM44sGnzIqfTplik10SuXit4LyxF5fdm
+1FQI7RqMDAsQ5eecnF6hsGeFVZPXUUwy84cAAscOhzK5gBd5WF8EuQK9DLQQZZa9TThZYSIJTXh
Uqd7M30ri7UbIXvDZHx02b0sQWALovlzd1TqvQQ1L10UcO3ezHFu94v5I1SMR1qTwMhbjzZr4/2x
KkRLBxEQUl2IsFP7Ho4yoGOlA5s7SxwNeF7QXb18imqCeRf4pEPshBSUeC0/hTNozjqONrx4b3/F
q7rPF1mUtfGRwNXtsT1TCCIvXn2fUxfd+hqlz25F8oP29mzWwOasNYRVnccXpFvOQPz6RlIUTVcx
DdG/i+2LvWqiQQBJ1iI9r687gq0IfDE4D0mu3kl+L8Hs1bmUMiUGkfVsEDBn4/FFkjUJ6pbGY1UR
mBCC1acIjoCPnAp0XxvFVoUEXI+2StwKx6av3WWiDhVqp1RQWS26rcYnLfdyCNQns/px++f+TaX/
++cyGVIwJbWmVSQh88d3OXJjESR3MsSMC3hs3V7rekD8vRSTC3PoqC7QUkvPoN46iRSQegwEcgb+
n5OlruK6Fen3Skw2pLWak5YOBEIekGfDpVS05TTxtF62JsBGq9KpFB2SoxKElZSHtjpEMJfy62VX
SO9jKmx6jdaWmL1FZewaWcVJPdfz21+/jhVNhNQYbcM2M0+h8thDv24aChhr/cO7+O9lmDRqSIoY
NxVe99hAf1yD+nhppx0Ug2aPuN0vnhUn76mYhKpgkDrDzZScZvNoFsQZ1V+JxhuK8xZZD9/F+QW1
U+5KrTRPcAcfcEnR9depe7u9TXlrrDHkYg3oQ8ew9KHmSRJOAn2tKggAvt5e4jrQ4vcG/cYrXKzR
xei9KJkKAQ8yfiRyn3oKAShRHWMnVgoP+PWvhUSaTXQCHyqjtSDODXQiPuHMCQC8p2XCVRIVYj6t
T9vDOkmGAeoMR6gk4jEvvyPrf6fX37uRiTOxVoy4XyLywk38TGBs3leADHbbtfOWvCoBFEr7HS/j
cCKOzEQcfWirkcIi9pRTyVNp65nyW5MQK4fz6e0vyluJiTiJaWQRjegCKxjqZOVLWE1b6FmESK63
F/r+zTdeJGvwkPXdIkVpjToFSdTwRXfeZsf1ql4f4ocOJi2TSzGWXWzjW7odVAEfqpFA71SA8/Fq
PyAIbqc7wkQZTa+msqzT9Dzrr2pV+WM/beYw3y9DszVC6pRh6S9iHsQzpo5m9tqmmg3DXRsKALbQ
li6BEZUxZQHsWJxQhwMZ7NZiovuKpuxiZbLifLYXlEBwGfAnHVEM29SY7sc4kLsOsqeN25BwA76q
ExfaXauZFil2sAKze8lwUhWo+CJDUdGaVjOCmE1nTCr6bUYhUDGdpOVObYUgaRun7VOopy7FBpco
K1EgFRrVJ4hxF8gSX/OYB8RAIZ0CDyWrG7gMnQvoVpvTPgrNLY3zTadE51TvfIwgLbEsIanRBZ0Y
bSatditV38Vye68156jToCV6Lww7SvtN0p9rSDtr0cdYYy4Mnei0x/KLedDCc1m/pJUKuSZiDcU+
0pv7sY3dfCx2uaScikHZh1BJCRdfMEs371RA1GFebYL+FQ9OmkGWJU23C5rWaXfShqduEty6A9h6
3DYihEcp8h+6bbN5MqafWgkzaGiWtB+6OltKWeAbNa4pmB4tzENWae5CVQ/1y5iSRzWNHCqKqE1q
W+5imN9CSqXNYDK2oGv3KHWlPaQ7pd1oqrSXyadeotmcqdlGHWqk09wuM/hCkfinlCVPgx47sLa6
pzRxq6nZLYVukYF7K+JtUyY7RfB5nuEOP51q1zxVG5ifwMcUQpTBZBPgvi2MTe9in3NUV87/raPK
ZCvZ1EujyhF+RrzsqClQ1XmQ/FmGyB8byYXR6bYuq2cxrwWYOPYvECzycbo1q6p+SkNde33Z2kMo
ulO+W6nM5vPtH/g3bZ+/gjJhUp1eamSIe5QIdFNr1iqG10QAQoRW6dSFBRIApwL8/gdvvZH1M13k
PSp28aQMJUTPYEs2KTgqqfwomBGUtk0w7gQVMh3JxzAaz2lhbk1dKLwODy8a7yJpbCl7aIfVbPnR
hPtQBlnMJl0CA+WTWGKMpMA1kDYQfRCCFPLFVjbh+Biq9GvoEvDkYT9tIU4D0TbFiIXyuIXxGueF
XtlmhggAhWSKKqhTLPt/NlKYEUQ6OdVt7prdeK+IITzG88ySpdFp8wKm8lC2gZt9ShJ3KeBFLKR2
L99nSXQa1Nzl/J41q95630x2NxotydrZgAUNLp4OTvtxBfWJD/IPUFOB4gniI7G7/2F+ybloESbz
jtnSj01XKacqfxuTzznntVfk7xHorWdjUm4FRhKRM2E6pdp6MzosEzbwiJ31QjLIx4i2Fr12iekR
o0ekRSqw5gYdigQ7u6SYdebwX/8yMwI1cSPZwkxNMwu/aLApey2qLKPWIQkvR60lxOmPVmru8xri
R3CYBDJS72SU7NHjIoox5MPkzpUaTXIj3KepNrylWuSgv2kJyezlA+wVRyS6KT3MA/ShcLWQevpD
zZVdqFNn0fOgCKHMMBbuFMZu0mcOCcsgMStnnO18MG11LC0jhA1AO/hTNflArdpS29rwBwzIgj5S
96Emyd4YYIYjquioQresnmzIXh2I2qnIp51bDPh7oegJADzRJX8KhQmewsQ2lcHOy19F8nOGwlYk
Qm1HhUMiphEq/ZTbDibxhi2WO53gfOqQmR0fID8Hye/ZaonhyWhLi7iZzuroiBLEa/Jw9Vu0yu4B
PorBKL1L3Vtew38vjj1tjtzYHC0KZfIp9uYBQzoCoy+5dNNFXD8Ikjmeekit5gl4BhNGlWR5F4XT
ItxjWGLp8Myk+0z/quPCRTfB1xv4eNc+XWWo9o1wKNSfFdWsYtItg/oYQyaPMURhcfjsBjf+LHqu
lsnL0UM3tNnJdAlKaoI76o2bF429AiORuVIJnXzJROKHA4Aq2Sb5WQk4vboA0agRN8bahgq1rQu5
DcVg04TiOf5zIdgSRWQlcNHU9qKOUYi6gWkIKhjItiM2Cfm2bBoI4IhOrnSQ2ACSGBApQfCa6JGI
JUqlyTGT1yar7JI0Vg3XP6h26ArIfNMPE+IW85S54oB6OTtM5h6JAqBRb56DkpROB/NNA+akjakA
Udo4qOTcsNP8ce5QHd3TifqzONntYDpx+plJnb90kVel1EoL2U6EAZuwCJT4pPSG0y2aQwrwecrX
fFh3wuDhwrojeY9HTFyUMmT+2VQymJDbZKm9BIcG+xUuF4Y1r0SG+jiLrog3rs6Qf6I93ItFpyye
4yKxR9O8qwrjTjdQopTw+BFwqvCOJkjHx1DSwN9P0tExh3NNHovsTqh/JWNqiclizWNrjVSEJEro
3I6UfwOy+isVKkwqHBvIiHQIBCirR1d+VoPabl6ioMWlGQh43Qb8281/Cj5GgwB7xJCK+rc1isIk
x6gTxSzRBHIqXlu32+TbaFt9LPe1I/jxLoe5Thv8EzGoi0aJwtzKNHiPiHGNZlUPiD9qgY24NNYc
UStvqXf7DXNuSAqTEWKp7XO4vqAdkXZOJgGkG0W2bBKrK3l3JF5Ti+UxDHSqzS6bV8Qc1Fvv/kPU
ro6NXXHZGWuWuZGFVGbf9IIolUVPpLM4wQ4ohZGxW8QotUU5r2wKaXdDedIBuphS3pXzKkn74uOx
pAaUIHHUzliabpKgesC9Kt6U/ur0trihYC9Q0QQhBRvH47VRv9P3radm6opqaKgyJNPaNQx9FfCn
5snU31IPHneZNQWSLxxCVNWVPfiFHbq1G56IK76YGH3IloLGtwuKm2GNJ6JYyyGXcUvDjy1foADL
KYGuUz9+t1pY6RhZXCq1HvFTUWBCzdLJ5sD80D2xtlKo1tSvK4Qr+jQ+ZIDFw5fhnIGPVNzDGczj
wSj/Zhr5V4xhGR0TIKOaIOKnFK+DMwF/MP9KAEGeHhM3hkBZeJLs0hPuVnWZ/FF0+CJlvL6TytRM
U6ENSiGPEuArs9srW9ElQebDYvtnDJsbeKn8MwXei13K4jqXLC5hcowlV5qd+L7euiDMZNH75sy/
YPBuNBrTjgiTKhUSBasZB9kWrNaGi8QGV25H2fOZWZwil4V4KlrR6PDLxfec+v0ky/YEscDbUXON
+TcOGitYbgqgpFKpxwdLAyGG0kvt1Q2vMf83M8O/NiaL7uxUMYEO6rqKL39pzwm4N8jT3vLcuGs3
KXHMx9uP9TeAit8rMrmuUjqtN1SsuAIOFGC2TpGb2fp58Ve+2ejIFopD6sMb58SDVPC+GhO7aJNW
HTyVpTOpRSuV3FTk6Yhfi8yX10CWGQgSTpOKSaGcYPK90V/n537Y44YKCSnMYcFpEgPIqWqdO/gl
16T32sf8Y3Gm1TFMJEmVHosj+UFbUzwqNqoYuG63OHbQ34yOiL0PPO7gtTj7x7JMsyMhdDKKMFcg
l5W/51CLlQKt9Qy42Ee+0Abze2u1h2FXBWSLzmAJIV9vEd+a4X7ItyFwRLgt/RMU7R+/iUnOqmlQ
zZTIfIKThgxjr+KoxT9u7+QrB/SPJZiNrMd9nCwS3naqw8kIAyYDXhxmfn97lWvn5Y9lmE3bUyGR
Jbkj8FERbeOrP6+CsilcINZYWt13Lm5YFm62yLacns1alzER6I+VmRJxyLoB/lYlOckTuBSzoL5h
dO1WPWb9TSY5vQ5llizxOM+77pZbqzLVItzZDFI3Kzne1hqPeGuayvb0uU2s2enshAu0uhIV/nhM
JjNCbBlQvHktvqUySJeDHiec2TNnp/xXIhz1TA2BzTgVAm5/Y2x1VWK1God7zVuFSYCYrytxjEkz
TPT0kw5V6CSbXwuJR57kvC429YGSJo5qlM6nJB12edHv9JBLZ+KtwUSUfgRlCj2ZNZDVzzMwNPZi
NR/QcHY7w4FQNQpbXol2bUx1uQ3YTChkojj3dQMn2sMABHMORV4tdVZ/4QGAneI8HeC7xtkYnCad
sraRL5uiRtg0ml6Tky5Z5vSioFlZTJG15IvdRTyU57VIol/UY6zIhSRphqQi/52Mg3CCqJNdHz7U
3KYOxgPO8gWgCA1EWDH0O96w6PsCyxzqP5ZmMlMjGVEjVbhji8twMOi4JW2Vbuaxd6cZ7Q2qQPG7
l7s9cJ6FtXLXRmFToNc1micMMSxSPQjFYmtStB/j2QdWBcZznq4K2w6t4BIbUIRuM8zyxOYspWdB
xIyiSTR0kI1tTHEXAky1bWJqQdXxVwH/LVIDDjgqbibWR1UhR4yK/GKufFNsAgF4reWtIZxvDXDH
7cjGkklGsWoVCucnOCo8JdKHrg1u1VZuG+qfk0ZaB/pKqTUZ8NiswnaxVZofkwavAtr+tpoQI1Ch
kuFn0vhERRQvMe7rOhx5lOMk6ndGSTxlvCuKd0iPA+T/BrUNcNafoHU4VG9T95oDVRwutglFfIKe
VANxfPRW+uWtxxgkTyJPMKkbNUch9BphssTyLmp+JOOzID0vGvQbBkerP5r50C+wsTlV86upPeTG
Y2F+9krQmU8G2Ladit5Z9zlH+0W5DydYnS/tpukNX5PRe17elBQC4IYlRgAedQ9q/p71O7k6Fsqx
0l+WHkblzZGaaA419wlagbryg0jFs2gGcThZSbhRk8yrx3CziMfJ+MrQfWwXkDfyz0R+p2WE/j7A
W2DyL9LPTqutErrwufo+zS+K8j52dPUbrNAyVodTg1dQz8+S+ctIQTaLSnh13Kt1iwYsBtIQZJJ+
ND9TvAdjepoHnA3FSilnZsCLckx+LTDCgN45Eg/UT+10xlxDMDjZlJcTmGRaZzJqe8ibn0n0HorU
UdUiEHreLYKzCsu0iYdhASUN4Tom+3Wquwx7VIO36wLOy2L5JZCAHfUqRMsjNB6WTvCyrnFvr8A7
nyzfohJ7oQE7Bm4cNQ2U1UKyLGIgMepEh+5uDglDKbZgJWrHneSKAnQy6mo5t1PspGbrhj3Chvag
pLNLpQRI7btiPHTVs6BiEhDtkxrDPLLTIO8FPXuH89OvfwEVVO2V6y9+SxBcJJJcrQQprsblpOcw
38h8JQZmP5514AyjLzSq/Ew75CjioFsC9xuYdcJ9Y65yXyKRm6d6AOUPFHYG+u6gtPUEhpShZ6bP
aTpYEqw+khRjXNhZ3v7VvB/NFCzozQhh1heQ2VXOTdjbtIPdSsip0q8H3d9vhsk8RiO2QzZkymmW
f2RtmWIikB9T6HBnhLND/+bu93sppmqRa3RYgAUFEsQuNiR2l/1o7OC6WNuhszaRISi6vEPDGYLd
5YlXlq1VKpNhUb78Xnw9Pxc7IM7jWopnKFitdLK17fkfSRreMteP4e9l1m96scxU0H5IMohfF3R0
ijC1l+TXv9sV6we9WEGIkmRpKyizpkNxl5NiQxeY6vacYvmaKMcf74sJvvnU65UE1svZzPRdmVZO
01SOMAGiMNZOaAqWUmEs1HwW+ce/ez4mJGutEU1pZELaW9cwryndDtGhmzmcat53Yi41zaIlk5Ku
q6AZndNnweTBpq813C7fIAtmTJUZV+ABSDYIRnyuCAIM5PamjxJ2G3Hv81cq5T8WY2KFrM7DHM5w
12pg9VSIoW/Oiw1PE0y9iC/ojXX7I13DWv2xHhM2liKl7RCH5KSidZzf0z6QNau/z936IFWOsbaQ
TRfu8rIXBzTIPPqUeChBE3Ar0X8/wBZ5WDVH3Ns/i/NVWb9LHX5ZtKtHkPMEZCEttfOR5+oncQIm
624ZybWklcO0fPcb0p/EgV/rZsxcwe6sclPAIwtlHjrlvCKCuzATWiRjHPtM1ek5XBpPgH82TOkP
OQbPmvgjFApbK57B2KAajK0FQCtAT24kAaRvwPTLHpqZXBNwTkj9rhcuIhFsh9JUNqBKKmoOlGa+
FkDmj7kLMFl20F3BNe0Q6DqoSN519+WdGMT/MkZ9swgvfsCUNYXSdep8msTnjo734QB1f030KEwh
YGbh0ykNcEkQeWAWnXfamBg1R6KW9xWSSZJC+zqj+0EtPDWv7+AKl9+H4xy9jkWPO8Kp1eG1oj+o
FQjTuLmqFXQVhueqjJy8CJpwBLlrssqys0VqeHR+jJP3ZoU8gKOUhYkrFiMkSiKfjvKL3mzE2JfV
t0Wj2wJG3WV6HFLoWqBeDfPOmYRnw/wQ6aEyQTqschsVvT1Wn+3yQLqTXn1M6HOmFTq78BLvxNIn
1VNB6RbWEW5Wzlat3+fzvkzuM22BGvVsme1hynZt/hW2gN8lxY9Mlp20wv2nAzEsepk7AOVyMPwE
1c9SEijqWwIZjLp7vH2q1419I3XLTKwGNKQ0OsziT2VPsLclV5C2Qp9xrgJ/0x3+K3Wz8FGt6+Ms
MbGdWxdoA9nJ3XAj+eWme89+oK8GpCjPTobzYCxCtJQNc04HgMwWqbFCTQxGOXY14CBvvz9e4UWY
YG3M2Gjzgky0WuRmFjbdlhiQKUab1HDgzZtYxJZjqzinW15E5r5VpujT41Kqp3YNyVC+MXJnVToE
3sXpwV6D49cI61yHa2zNe7FrnrgIDGIlxHo+4cJV5/J9SzDXjNpgKgtwVIflIZJ6FPcD7KHFryHV
32eo3Q0w2RkwFmjgStAmsN+rdMytSmgFhd4UAnQgEETYFBqNwKAUkf6kQhM/XQSX86l4v3z984tf
vkhhpU2iRs8qAC5aWW1mU3koYiBfwcYspnut6t0ohA1eBHovwJO2AYSOmKX4ga0dSbxJOu/nMMUm
PLd7PRTw9SrzID2WHfT/0YO7/cy8NZhKMxYATaYi1iCJYQ9dD5s/0DJiibMMrx5jgXdGRJQ4khFG
/jNu7U7rlLuHqqL5S+BqyvLqZ8IErSJPZTKoYA8p/rCRrBLKfbovO9np354wtkkaStBYHyQMBKbX
GWpyzyubJfF7LzyFn5KbexF3TrimtxsBmW2UassgU6giwvt6aGxw/oIy+TTndwEX5CFz67Bybu8Q
TsmlMPGL0rmU5xhe2yHSIpF/1dW9pp9iNDBvr/PdJLn1YEywUgZDrWepX05i+auBkemkYECeBGEj
U3eRI/zPWOtwWJVF4AGFCK6hkNWhctRZoZyqrtzDyrSbOxnQs3q0zLhOvEiAb2dL7aLu7TgKlGl5
T0jlwRPNmgCmgOjZMIu2AJ1PqJ41g3RskqepfaRdAoN2uHqmYvEL1EZbyDTAWICOH6TWWZTJMUJU
3GJYg6YIf2yDnNXxMI7RHk6DtgjmIDAwToOGnbKsBplAlRdI4iF9EKvOrbUwsjSq++ht5lbdx/Ay
/RQwetTC1yrK3KFe0GNNtlMoQ8sT3rNksoXubYAIjrxoXiE9zxlPJfF79Hvr5TNBG5oaYak3iAMa
gJBpCBZ6NwVtK+7LNDnVZgFRClzirTR/VJRYhndja0uwdxoAiZeb+xY+7OgwqeKrnGCiW++kKbWr
sbE65UsARUg3a7sFyL/oBdjHfiUQY1oKaDmYX31Uww4LTeX0OUGPFtD0bVPdNR2uaYA7LlCitvps
PpuCZC/57A0LgKAKve+JGYz6zxkiR1FKLHm5q8tXtefUPrw4wkLf5JQK0TJCv4Huu022zf3PtXGh
7P5l40JhIn3cZ51RR7jvi8AcNSVou3zyIadsZjF1cDlRgXaELiVyc2ZlxWKCvSW+DP9H2nU0x42r
21/EKoIkGLZMnSS1cvCGJVk2cyaYfv071H1vxIE5jVvzqlz2wgs0QODL5xzjDSXENytmIKE/Em03
59VNHXUYa9eQ/pelF6bNezj3L6kOLBRJBeZF5Bn4AbzRQA3P7EOQnICOUwVpHQX8o8kav2U/W+uR
9eMhaVR7NqRTnT/1hSj0FHhAjfMVZpxpRhTqAAiODeh1gWmrgQGAPOhl87Y1/LdO2inXTsuTIYzz
aEYsNkEFL7HsUQV1sZU6vYokCfyq1738OKBALe5am4Jv//X6V4ENhbgCnpQ1nWej/T0pjWtYmG9m
0FtNK7ctTb8KIdrYP0QkPKlt9zzIIeaoSXGdt9P7IA39VRg9lyOEAnVAZHRQVlsqhYgfKpZFfjeV
xosaVxjHKV9I92A1km6XY4uwvQo7T8sT6amOQ1dB9EQk+V1KFURMFpiJpYr1zhRYPwba38lTegUx
AgeNQEeV0WbBdLk0YhQO2vBxuWRaFkxK6ZojhIJyYEaBm9DZcOzHN0oeQFjlsvKnmkz+BOXoDPJM
sPJ7AkBVFkIrKfXz7rYkE1Dq6m3bdBheB2nJ+LtK450q9w6F7iHBWPxkaG4gMYeg56dG0imBkBuk
Go5pOECeyHKU9H4cOwcSrrZKiJ2BEJhNiOPD1ibRPZT33CIr7Qja54a5gMZcCIfZBiM2q7Ce9NqF
DB/9WZfvaq1zwshymxjaDrLk0hLNogE/PfuAnvCu0iYnTUe/DlC7qcZ7jDoAJGzYgLK6KP3shu52
IPBu3WeBFDQJqaPRXxp5K+fMi8IYQCoMKempH+FVsemMzq2XttDQaJ9aHXONeumozWDTRHGDKXA1
Jnn6k2G+k0r2FAMQDHQUCojyzssBTpE33GnySyAzO872pgYp7QRY8cqW1cK3gs5J8WZYjFldKOAp
qhvSwivn0otNDCx2t9Hc2wjb7SB405LRY2WOKD52I+m9gNi23uOUkB0YWuKr8x2iRFCRgKMrgTKr
NbhG1N6mnfSqa0io5QzAI8sGL+zZmuKD4IkuocwfThBS7KqsE6R/X1341TMJZEhrT0ENeaNdfrMQ
sgy3y2jSoq+VOSLuM30xLJdW44x+rsgVq3NIisUs9LIeE9y6ZleLwwMfsmrN0BogP9oht6GofpCM
AyPoG0eVXWp3ff1Cyju9fsq7jxotyQa9H2OY/XKKXUrQMdVle6lKxfWz1EROCLUmKN7aFrNsqXyd
oc2UVPYEZZEMeCTJ/K0umOX21VQHuwg+M7nFh7TsAcYpTTERJt0T8yAjWNEpEsfQdIqk3efgMlbU
txmYlDzA+zu143tiMLsx8PDjyqUDZI+UBDCRHKTkPdV/azIUHQaM9ZsjZlt14qeh6ugi5PB2qc6Q
DdWkqgZqay6ORPKSDpOW6GdV+qgi1W7zl7BW/bq/h6z7qTFaRJaWnXfPan89y590kN0uQAu4HGu/
h8qx4FItdv2Pz7z6OVxkZSl1HDeqbKESXTzmqET3R2tnnmJxjXLTyq9W4tLXqonDUM5bdDrr6zp2
iqK0NaK45f3ScWk8XSsOyllH9v22ML2IM/9lJ5d2yl3oWR0Vs2JYv00wD9UB5TmUPy+fpmgJPl3N
emrFNVQ+o6G4yaLhmBnq/9dRcwkPtNqUwSo1VPMxDA1/ZI/Ag1u70scUgiDnEQWYPCIgi4Ip6UwE
fuVE9nJwlrvBneq7xlS8NvfLuPTG5CGOUwGV0dbA9d+CEe5SNuUkSV2OxmM1Gu+kH05Kn+0aPffS
ZKfqAVzA0ziygxlUew3g4QisGApzL3/LLWX2v/0I7r4yChoIs2nmM51H4FAfVAygwTTs5EB5GJMJ
rB+0q+DKC3NvJK9B0dulWUKiyK8jfBi5BtalsDMzdSoUbRPaOXgbDss/0wU6S1uv6Uw/jN5YlLsV
0isG/JfVn2Xoi/cAL3Wd5Oaz4SYNdOOAdGWk8Wv44YmS/dTqjqQRe5hUvzJGh4b35fgphRKgdMMu
7p9msJE2iWmTFh1zMCQUYHfNG2Si4+eMYh4LQu/yYW06C1DD6IpFVZnw1fYSbMsVY5SeFRlvS5EK
ry5R6reSfYAxm4HdDGywO2kUXNCv8u4fb3q1LldsDwGA00iu0HNHTU+aJV+ls0cLCjhSaEJ3r6t3
iX7sssaDNp6Mpkf1kWZwFyAoQSgdKIc5fRqUDz2fEKydlC4EAK7y1eldqXqvseaDpXclfEbxRFiI
vCdKz1ZXCfqNmyH+yjBym4gL4PHggNRzqiM2a4g7p8eongRntZi3P45qtQqXSKSWOobViNkSnTVu
2t43wduIUmuSC9YR2MAvm7KKUnSjgDz5rChnNWMntbR2TfN++bJt52Srr85tpYZYPSmHXD8PEPxm
7EeiArCTY6RE2lVoqweYberZe6tontbfyJWowblZ4vpenm8GpCb4ogZkGGet+4ibxk+Y5phhb+eJ
6moQBw9pI7BFm2e6WpHr4E7Q2ZP6HEX6IRmxy9JHpWInONTN+7Fag/MrZqP2Q5kgcoVlAuzynD1q
XgV8AbnXEGRGsx2/aXsxvdF2A2K1LhcPGXkWRmanQ6ksdAfP8OkLhkfd1g0woE1ulgAX4QCcm4hB
dbv7sFp4OfTVRZ2HQU/LGGDr3p8aWznCSmvOQg+PRGF6hbIeGIWFc6SbMfxqUd6p9GC5amacMqC1
V1LkLb3/Yo/SLFqhKtBTwgWX4/vj2a8WXD77apdSRbM5BWHXF5BIcQANflm60bpt2s0xOorShk1b
tlqOi4ASyZQq0Mzh9atXfVq7bXyTAbd/+a6KripnMK0EHU4tRwiEkmVYNb6CrD+eaiepSwEV5nYk
stoPZ2oAfyaTOeB7ofLUuADTLsTbyGsdmkJBFLgz4bSGaEm+Zp8g8imNEb3GHtBvWwGtKGTi7fKq
e/6Ki31R6UdgzviKPRhMQmtqFQsTiCijwn0HYe4oxk+z9lWIoyaCIxXYMr5gP4YoOLMU1jNo3lkC
rQlVxJchuIMaZ1HmBjEHrFl81yklUve7AKIF8/x6+Q4uF/nCu+KRz1pDu6A2Kv08EskF5Yatz8+D
9TYlEMMEJPDyYsI7wZkNOZBlNhTY0gLNVRzdCdGATqF8uEyVxL76b6Zrv289X/DVxjiUKxMPbGpm
D0mqU8eFaKR78VmXDpCzFLRksSJVsPtLS326qZ3IXySzVC/6V4znprzaD2cwwgDEBMnY4GMl5G02
Mjson6L2AygJd9AS25rQnMKIczb0tkrvzPxJGUTsel8h8KX9cpZkoEFr6jkM8WCW17j4sVcUkeJn
GXIGzKBbQbibFcyFaAWukuSoMUqcUmU3FLI3dzEb7TbKQZ4ZOjoL/VA9xDpxiFKhEAlNtaDw2nCR
s5iqA02DH1IkxJUIPBdfIC6CoFTkEu+2QhaSqT2CaWCoqPmkteDbSNCFOTQmFHHTg1mmV2Yr4v0W
BQp8lRgzc7mUY4ISyp/jKywjlDgbqN8FLvX0n9qZXqcH6xicYuHkmCjepFxoFLdp245xNJ2Tw+JB
02Pg/lwUB+S9JS6TCOwjn3NDujPI5B7vgtrg8ALcGeqPnR35IF10ZXeZdPfrl8vmRbTk8v+rGKFt
0xK2DMwZ06BijPkUsIfLC2zBZ9YPkAfdS+AwCAfrK+xpMzu8z2+aT+03SNJBQOYv7i0Gi4W1iKOn
FVg0hVGQwMd95fqrHRYGw6QURZ4o35XPowtrjYFz+NUZ0lIOeLuWEFcF/xt4X2fJBjmMYP/L477w
+Hk4fRlJcZZQBPCNO3k6QFkNisUemqn7hdl4iSdMzNnIkV2ibKB64hbedn/n2wTyKPpuUubGIFIG
mnrrtTwGB+ant1AjA4uRKKAQXSfe0oEgbZwzXKc4QeG3VulNaFbe5RMVrMHDAlV4xDymFG1/MEV3
v5c+9+UFtthQ11eWx8QDEDhBaBY+sAeQsnkr3nJvGtFVuU8woQTydbdmmIRbplbjet/8gK6oe/kX
CO4sDxYEpVs5drmBNDMk/gxGnT6v0Qh6iQjDPGdlW2oiWFG4Zy5yMuDq61nCl5N3yjHX7YVxct5X
SBdcwK7BNdyAfVu2p6vGiTzRfgVhGw8i7FNLlkYFn9SYb/TqPQiftFkTfFWRF+apxkaUoDsph3VF
0udpzgKi9sgpOEDb8SE/LphFddcveFkwfAUneQ9Jv2vlhoI6+i0/C83S15z3BbvAw9oCvdWIlU/z
OZhzD8hQJ5npzwkKx3saNwwDXNGnVrLBCYJpRllwZD7rGNnJJkSIMWhZ9Fd1eNWaLXiaWkdNmWPJ
sKkjqL51GNReBSaEgbLsSS0atPwyV1MpOBtnV4UNmmf0blANLAuK3nrjKXpnN8FDj7kOmk72CC6s
Proek1sLQYeCaZEm+UyKK4ha+SrpwNIiORb5JCz26vZhRu8GiADMHT/kRuHN+LlUm9xxAC6mV46U
DramWydJx2yFUc1e3IN1+7XIW2cwj0360oHjSZ810Bl9LCxLDWZf5PigJoU/pS3wiNd55Eed4mVG
A+zijSoXh2ZWPQq2MTKofpqmTqLOrllIe6MdgE0EJTO+osZ8q58AtZ4OCanRb4CKPVpVIEKaS8MZ
0L2S56tkfEgxbhDEL/34DqkaIPp2jfob07Ka2TkzCq2S9T4MmRNJKE2Mql90sydZw7kOi0OQR3Zu
ATikMMFd3cxygfw0NCqbEFfnzejYUjZ2QD7LYD2c56uoCOwYFWd1FNQftyOr75V4DJpC0qasDFk5
Ww+YwhyjXeot8YbyE7XUd+t69IrZBgE3+A9EL2Dzza9W5gpbepCURahQ89zUaGJmlh+zwrMaKvAW
ogjuixVv5f/jWI70WIL/X/KnL2aHXbz7T/ZUCNWphKtx6UZX9nU7gQLsTj4qYJGgkEcHM4ixg6ab
HQFNu7/sKLYBF9++nb8p2ayYYO6Db1frCR2JqXkqtOIUVOCFNarTCGXqJkF/2wijTwWPJcxyA8yw
g9MF5bENRw8IYwCA9UNRUTdfJhUyBuBAZF4RFrj4D7tQMjCyBUTfF20N8tYMfMfz0cxnQWFHlOfy
N5FZSmPSEeWj5BAcYQ7ZrnaKl8XbWr9o6Yh5GkQWmJcSy7M0K5MJbj67Gp4L3YONekktT1K8SnZn
4HIWkoik9qkFYrj9/AQjyT5EEZMoOuOVxhIMLOh6Lc3nQtW9PsA8UTMeswIJgDk5PWh6TTV/b+bk
WNXUM+LOvnyDBMWMr9nH1fPQx0ZGioPwtM80u8lR0OhrOyeQfoO4Qi1//P9WW2K71WogdDIzaqLw
ilohsrhrMhC7ma0bJSnu+rnyL6+2aUaJRSzTUnRT40V6yga4fV1D27f3adk7wYTpmaY9BfeXl9k+
wu9llp+x2lQfkMQEOEI5Mxl0gwWomjW61zArVxXgiG0fLq+2nU98r7b8mtVqllTmpjJpQOD1PfqL
wbXVvmTh9WgijcBsqmbBY4Bj8/Ki2zH396KcWZtpOoKRFFuM6hYQ0KsyyAX3cNsTrT4W5/Ny4Mb6
XMU0L6BjR3ln7sLQLu8w6QLmVe3nBFJF9AKMQ3YtmpT+Bzvw1+Ysbv4NDNNmG9TIUBGHAJPHYhTZ
Er/DxL+b3DR7ugNVzF712itMjSJnGkQmYNMTfu/c4jyhYfY5iKmJciZg4jYK5ZhM+64QNNZVwWOw
lL/fm8EEW2KeyNldGwMzQLTbTgMJAEn7wR6D4pUM4T5QI+ihBpnpgKD7Gi1m0Fxm0OedPdWwXrMQ
oiv9jVQkTpdLB52UgEy3ngZ9P7uc04M+nzQF4F1201I4Fa23JeDbbVWl94SAtrUDd0A2ql5uZm9Z
w+wheIcUoSCP2Xwdq6iC26WJiWedTOF0VgDEaLrIgXGAbuMull9KPYem0OOYaoI1Nx/Hak0udepz
KzNasJkh6R1Q3gtviChW+ofJob8CQmP5CatHn4FgRR3LgEJi4d2k2EfWueEElO2PIArtuhtd0Pbb
KmYjR0jMqibIFQkE8oYb0wCDtikJdvwP2eL3k+G23E4kN4cJo/4ZhhvMwMSY3682uAJC9xRV2lU/
IMxuIiD8UbQKmHRW2x9WNPhTTl/kXPeVrr1hOcqumPr1x9QQhM+LNfoztfr+ddxpgZ9Trepm0M+s
CsFm3GLaKATXXFAdG6m71zA+P0j/hjkaRYPvRZdXvvpEGIVrm6pHDpsd+isNJDHpvnhYYmlyDJ3R
WxjTk535kojQjps3frUu532aqKGWESpLfwCiLUuXr7P70731ERyUW/VuutL3yr76lRPHdIRTQptX
f7U454z6ZGSJtQxWIaIETGBwu8OinxUD/mEnN9F9etvtRDHv9mNYLco5Iy0AYVORppgZDkHAfyyg
UIcR0t1QAVLp9BAAYPbodShTZI5I/1cR2WrOS2UMJBJxgK+s7boDKDGDwcYsL7rX8X7RN1RuRye6
D3yweb4OB2jJnwDf6N7Kj/ZDRJb/D4XV/7twVObcFlF7oxhi/JQFQgdkRurlUH+IbBo4hhM8dkdy
hMKqH6WuQhwm20RYlr98GODP+PuVn+VEnuQSV29Rdo3brx4624VHwwHIHGOLqBmBilnwuC/fdypz
Fr7Vk4BMlgolGKV4pKWxo4Ay0/jQNKoLbu5jHOZ7mgif92LR/tmmgC/k73tVwtiKohzhiXm9EJFG
aFb5S/F29HRUJQDsFtHIXY4qqcwbsTJB428kQEWk+iEGuKDUP2PUg8CV6GhhJLLo2z2579vEma9U
LlqSdWp8F7Z+Olfnth8gZ4FaDNQBnEqR7jUM2SsRO6W9daoN1bscYIquEmfFaADflywkIFJWYfL2
kc4/eq0SxZiXHQOVOXM1gKy+LxWQsA3H+KZ/ZV55o7oLeScm9Ux8TODjQAWs7aWD6LWK9sfZrDxJ
sxneD6MuQB90mq93C3244GmIFuGMUy4PSgmNV0ClWnJsQIjFmislEdXf/6HG8ddV4ce8rNCcUt2a
MtjAcN8/JOjiYE7+ZpHhtm5F/W/BM/hKn1duFfgDZMiLjZnmChqdhdeAMt5UwNiV2sb0evkWbpGa
r5w4/dr6arXGrFqrH/DK5WNzGI6L6PE02woow57V/5QEfsuHDGVWFzBKsIE5ygcVNOBFG+YMTZOA
2GRIloocWOBZuujPmMeWmLYRj5AkFMlCCO7M16jUasdBTPRJTWFmaJtf6yEaG+p1lFv7ywe7PU78
l8+mPIAhIWlOy0xGH9VI/AoQjpg+9wYc9QQyEMxq6NZPZWa+XI2iN7/4gwuG+yuaWG1QLgI1gJaS
gjEe/XeEFAbanj0Ic+tH8t7tRKyuIq/8leaulrM0ySTGMupee6DFz2yoCtSdn3oBUMUgrnmM7hvd
Lz+zEJcn9mvBaMUWz/jfLjBnZ6hZqNVUqNkdIUMJ8FQSYqZHPkRD5PSYTml8WQ5tKbhp0STQU3XX
vunGwaieW0r3Ro37nMiOStFQGKVj2Mgey6DEOe9n40ZmyU1Xp8cUon8xpFgq3Z2D+LZoxvcsBG10
PO0kaGn0hX6VlO2+HMp9AMXrSb4XXKXNRHaVbi03enXCylTExULP9jUFX/W7FozglmJLr/mXS578
qnnWILIkZObefCqrhXkfleUjoQPyPBnc/7qh2SEBe2IqoikQLcM5KbBp1mDcivpzll6B7t8pq8cg
iTzBKW76+9VmuIvStnXOagun+CXf4GDW7KQcFqHDVNjr2kwSVktxbgmxeg41DSylq41fhFAAH0Sc
gNvV4+81eGX4MIEMFGD1IEXz2HN1u3CHxQ5FP+9LqUoYhH7Zqz+symo9LvTtitacCPp0SHwgeoNK
fwp9NIyQSg4GzhyQG3mAp5Ufgo8mOElzsXWrqx/GcpZqfbZMo+jH5pHux/2yS5CtTOB3hVaD0woa
RKIVOW/EVBqEQEyiYKtZB0MDY1N8d3lTX8xIfxzlyjVw1wMzzWHRaTDQgzP9HmZHmR0AKqWX5usr
LvOqYCKRX1WHPtHfSz8A3hhVhf6/EBzY3O33T/mqFK7OV+lADwSpSQQbUA3WrB1B9+vybgXZy1cA
sloh0kKtaQlCNPA/XLW7fBcf2oOyFxWMRBvhLopM4lluC5xpnL4A1waNnUFkQJYvf+Gz8aRarNah
xqV9jcciMKlQi/4s3OU+MhfzYCq+mnBXm5aR6pal6SrEOnjGnzoxssaoRwSeLajDtScMlALpG7qX
P9GW6oQpfy/DD/mrDR078p+ixuCFJ3gXczegJhrYBMmC5PWOzJwEMiGPst9DjA4KHan7X4zHb37E
1e/gbExkpXWWNjjh5DCqV4afnXuI0YITKLqXMLDus7N4EkO0JndxwMwJ7k4VPs6k+rUBaC7ByMnl
8xUtwZmUMqQYZWxgUmaq7KM0dXP6+/IK2/P9q5NbfsLqlVVkMpqgW8pSjU18BH3NI2hwoJeQgcUH
xSHAiMUD/ovH/ONBrBZdbu9qUciX1VKsIi0igDwXxAKoOjunk+YPEDAzihGKkPrh8kY3j/IvWLBp
caFCa8bAFEwWg2dNnIj6LbQ/L6+w+eRWK3Bhgk5qGlQEGXMKXW2V/mhJDdy7UHp5M6ZbLcP5gAEt
rUTrMGYJfL9HDKDCa9WOUL4PzDJxBgOVNiOtn2kGggATWpyaccIDPZgA6dkywV8SlOCgQBcJ3N/2
0NBfP8zii2xT2wZDFY792cSkjawmb3XUugRA/RQTKP0bGuN2DqS4NrRO1TG7HWGYDAxr9PlB6xUn
T8OjhkaqNYLcNHtoAZJWWx9N1xsZItvgm55t1s9uUDYQICoFvmY7UV/9eM6A6GNX5JkG1Hh2oL7x
Ermd/dXMsmW7ELbRth/dajXOdPSKNZVag+BkBB5jAGK8YAzq2cWvQAZJdQ3egMQmSeSYaDtNJHOa
6DgMD3UuaHRtetjVz+DMi5XUdVOlysKv2R0IVBDoTvPFvmg74lytw9mYWTLUvChgY1qPgmGmORR+
5FdeoZ90zRuAhPTF2eV2q3K1KGdjMKsL+NeCAE4O4V52tLvkcZllW0TXcqezZcsmd/lBRuF12KdC
gqftyvtqeS4DAp2hGmNOkJ2NXnkHIZJfx7k3670t17VTVYUja54eEI+ZP0GbvbPAf1kPwHVbz6Ea
2ANVRTf8snmy+IJeHOXZnLQSO5eDYQ/jeJBYcTPXHX7RwH6xtt8PdYYRtoDd5qF5sEh86uIIEMsZ
M19WYutx6V42mJdNsiVzBrNTZAVMJDDJrGpBsX5iUyjY9HaRavUVOGNpjXXL5IW3L7syXmVMF/UO
U33rpfxR/zAktK4tr/MC+8b4NQV+yl7G/2JCdUuY1pS/fwRfBOxYCWMMdXnwnc6+BiaH+zJ25GcM
7N1O4BK8j1HxWBoT7f1S+zAchEr34GGBLsTgxhUO3rZ+09qRzK/oSQz5F1luvnAYR43e5r2KD4Ey
3qDsGvaA8TZMJZc/pNxnT+lOechuMPkdAfjhAretOuQJE33tZx67Bjo7kgv1aWFZfzNKWJ0bZ56o
HpXGtJwbkUzwF5/jstrn6jkHTUmnaa4h7S/fx69o9Y+wZLUgb6fCOCnjDmYZg53KsbuipW0odnZl
7tJ9vev2PWbhmWv+ZH583b/EaN0sQnTdr8zrzQWJCYrLUvCbRK6CL5L1MTMmkhoMNlrDnFyc2/Rq
0dNgfvccgIxlKd54l89B4Ba+6nar6KybkqGaU1jOYUifqZT508jAIQ09U1J7Wte+62B2GZpUEEAI
t8o9VjoD7yZ3/+uDqwcMRzgLB3LjDair2d0uuy5fLu9UYIH4JBbMmnlEC5QmmCkDcBA5uSFI2bcJ
8b7vFJ/FzvmAmkBbIQEps2MVy2cokZiQChkeujDe5Tk0JeYpBbFBXNJ7nZD0VjHBNGTE8aMavVDI
+BTzY2H4aoPxRBSBu08tWpRyLdfagzVBS/cN+pYoreTm5BLlV9Q8s7QA0yoS/4ycSfNaDRmmiqX7
AdqIcncy9FctJWDnAdAfsqqm1i1KqpU9KKNTwytOsvksQ+yVJI09R58qmxxTqZ0xDW7k1Mh3ehue
5JTchHNxW6baj2ZorxSwBzXRgSitKwGgXMafHSbx6/SEn3IXRiFinKtqmNzIil1oBNozlH2DgD1d
/prboxars+bCKp3E3ZBgXuYMkVH2W/sNGrY3+Vfkk9AmpxSlbNAWnekRwHfNBH5GNJr/NQV5wX7w
eb6V6fUYsXY6a/1TAaooczQ8Jk27ylQCB1yo8HLa3Bx75aMYuisFbJbtiUznJr3p2e8I0ymWcVPg
MsLiZ+xMdEwEya/9YNyYwy9r+mjCEvL2SG6bexK8ZdMTztpG9n+IKZI1+VafEnDgJnYLdZFapm4A
bAm5oeUtpFTAt5qhzKZ3O1k6yZJ6kqcBBFIfZt05AWASRmK6MXvUp88YU05IxAod3DOfc/y7qZ91
UIl2IebrNUiLHzt2KOZ9nd+V4+REVoOh7kepF81qLAH3pbPkbHFKEpWoNYzBAnzsPhf2mx4Gt/xU
TqYAa/v1XS6txYWKeZODi3LAvWncYKc9Lfmv5LDXdqc9g79k1/qFbR2zm0UoFzyKp8rF/Kfo8ohM
ERcvJpAa6thCimOE2VnNleM4y4Jo6MtXXNonlwPnI0CIhjlPGPLU7+gD8xQn+Vk7moRayXwc3NFL
38h16ovGUC6nrNbXZPbKoehq19LYgiNPjfiUopTRdtd1eRozwYcUBd181ctiYPnuFgfeuM3VNP1I
HsN95MhP6gfcCIa90MqSb4ZP8dPfDK5XtCFc+ljHc15qKb5eSs2ThTg2nWXMs/y4bOA278hqFc6+
UZR+u1jBOepQncq0xq+653+zwl/Dcyb36gpWohk2ojeAUeurJp2PLHu8vML2JVy1A7jHpuRsNlsZ
DCvajj2j7+dcP34kLuTOwZVmy77iTh/aSdhr3D66741xz6uqlVQboXL4pTnQ3vSF3WNqXbfpsbtJ
XbaPjqK68nZJYbVR7rVNYd4pxAoXvAj9SX2yXxglwOevOmhniumSNw3majkum4IsvVYkoWKiNyA7
MQbqlizX2EHG6064NdFaXKQGse1ELzIk9BB78+JZOs4yOZdx4JnBfkyY20LlBBRNhxjhajmTd8EV
WgL/P+zY91b5KWRdZxjfCADAaz3VB5WTZ7qNF6J6sZCRBE4oiBK3H/dfd4cfOpaVqpTkllhnEOGq
dBfJ17L2dHlLguvJTxzXtAx1JVGtcxxquzQv/U4MTV+G3C6dGpdOdXPfpAUN+wU1smPop4SH+pAg
a2kFnfXN/GH1eTgjQo2kgfoCbodmVE45KPczGCCZCm5a+dkANK5+A2eowLeJDpCzKlD+k0AoBtOY
69Me6lk7MM9f/kTb6clqW7wJ6eeGmEtvNjlI4ylAeog3bQEUratOlb1IR/SOhI100VlyRqTrh7Zv
QXQJa5lBaz7fqbvq5r8YFBU9Kc56aNAOTeQ01M91C5ZF4yE3jmNX4/FC7wIF1+CzL6Lblj4nxYdZ
nKxS8KSXbVy6m5xBMWR9RLMPn49BeKUCd3CpqkcQbNiadNupvuBLXt4s2CXxa1bxyBBoYV+XOXIB
e/BmF9S0x/Ek4UtaO/CEoDjuXV5wuRn/vDuNH/7UpwDDvzTpz0qP+FuL9yENwGxbn3omiBAunyM6
wX/fmdQPPSGhCYVW07AJsuYCyGuZNadwzvddpu4ub2yzt6/AiylENVX8y9kUS4onKYrRPDWvQQyV
ypjtXVCRnT064NztHOhd1sCiCB3Qlkler8uZGLDlRiGNQYm7KBGgbLrQvbBdfwJlLopmkws03r/T
RlovytmYvpijEIR92jkDbjerRlcv/43A23oJzsaoel/ncQU0+0hTMLgfOgp2ezAbZzSCQOdPQ/9Q
4RjkLnW76EcEEG6pB6d6AFuxAXpeo9uVuSWwrKKj5ixQ2YaqanbFdGaYJsxAPFFFILsHj5zgKi1X
k38k661zFkipIjrOKpKTxi2fZa9w+86uf9YH5apChZ4+Cpbbchjr5TiLE4EgNFKXWTdUWIhfQk/S
wg36D4EIUuoA4j8gbxFSm11eVuFNTw88umY1OM2uOWsmoAazc3ljogWW0G1l2+S+V7SIwvlOLUC0
qn4eDdSQL6+x5ZS+zw5l+r+vEeH+EyPT6Jkpb2pZOZocPBL6OsoBSkV3CZN3PZhvLq+5WUVfL8qZ
GpYTYwSLKEFUAXWCju26ImtsPdEC1LmS6aZko2pLxcCg9QttBnOKHtqx+sHGZh+Qzut6FNkL66il
2Y3WQpcWYkWFraXQylZAwkmb66g17XJhjujSRz1KvLZSEMJM7Q+QJt+aEJMh6gAAMKq87Kjlr+FM
BH5pc5pivUXOwOh9njaUYYoBWmDVp/QTrDZOhGFIqCzgWY9esn8DQEdCIuugEoF6e78DA7HIpl9+
iIrM2aChkUkAXiU0mCEy2R1qJ76Ld5lNnGxfCgfeLlsXUDj9/SqxuGigFVzCuuS/+wG94h4KIb8v
X53NlHN9rpxpmfthhjRCj3bra5xgU4Yfe/GTDNPqAGiF3AHgbi//L4AJmzngemXOyrAmLevaBKJ+
Ebtb+p5wUQMCjcGFvuu+FQE+NkdqV+vxraZaBcMmBnawUz/YjYceRfQqsAs/32EeTfkJjJEDFbm7
5Ncg26Kwf/lU/2zAFb6LNLVaQ5oJw5gU1Pt6bHolRD3ITL1Oma5pUAsMguDm8PPnVT/NBdNTpDNw
g51SOkzCQIHoTW5G/esT5cxOpOs0nCm6T8v0YvWJERkwW1UfPwGMc78cov2vahXrJRcTvzLhZMpD
pNcM3Od52bjWnLpVmINhANz7YPufUtm3QBjLLDD33ZEUmwYhBT3Xsgjvvu1KqEoN/MGUF+dKinGa
IeqJrTOoH7IcmHcRPeD2N/xegXMkmP1O0YBGStqmRwPkbXILEj3y9K+e//cq3CecSYrZFAtIelY5
GNPSddc4lzeGX7jltXJQzYe4cWeUZRYLIHqR24/ie23uW7ZB1+s1hG7ObERNJmBuDOGQMDyQvtwZ
UiSIH0VfbDnv1c2BTy7lTIEDabTGyxooMcuiJt1yWH++8u8Ncd4BA4dBWi80zP2IicLYlXMQcrc7
/X9I+67myHGl2V/ECBoQJF/p2kotL828MDRG9AY0oPn1X1J776oPtk/jxM7Dxj5MhNAAC1WFqsrM
uPe6DIioDFwF0W1Ra+GsowyqPGMOVxahZGYjBA1WYKAEsxOQeJi3K6RR6zxMh66YgTtjUzBQ4a7h
UfYpZasKUYQ6XcKMDN0dDiDGomGExNTgAmQQadkyQshI9Xo2lxLVJsv4pTcPNkakyvLt+pW4OBeh
639/RZFBJCnyxWzrz0xjgTB96pEAx/bdRifghwUyD9Bo3duh9WF683blSvKye9mj+GKx/vw3CO5l
csDSYXXIVHk4hS2IoUt/VAI9WMchuGfVt86GAia6Fqi217cvOWKRR0Sds4WDkYifrFpzTVZ4Edtj
dFuSJV9cxTARIHQM2uF//3kZ+0wrJzQGKFirdgucD3tDQViyxkX3craGcBsHSoum0zDUY5RgnrK/
Wy1IAou3IcI0WSo5tYvO5Wwt4dbV1DJByQwG3A74+TJ6dwxJ3XC9QP9wLWcLrP9+5r0iraIjcJz0
1EHtzaBV0BgFxOO+r9NSnIy3Si6bX74c3c+WFC6bVfV5rqYdPYEFzC9R+oHMfTCO0y5t3jmqluiS
ulCMU6dXC8TGvHnWyMFOJkkqI/sZ4nUsTKpm/UqrQTbmmxrAnYLJow3q3RKosP/iWdZtvPiC+9q3
yOdTzTP4K+aUn2J13oKFwAaElU/2bW41GxuTsZGthRZk8q7fO4kFiffOZHoUEx3W2s+1z5b9AnWh
6ytcHDXUzzYmxPpEi7RoLuA91X0Jbq6gCJVb65Z8UhH2i5vsiWzG7LIfO1ty3fWZ2YKbLgaLjJLc
t37yxIo96rSYMVSCzgenTUZdBCTVzwLHl4nfSs1G8DBEU/Q81Xu61jCGlwVzQbXXHNbXBYZmQy2Q
ly8+Famv3FFLcDh2lVQjCoH6SQGgK507rwctkc2frAxd8znzUwU4gCX2GpNCqcgOjGLV1nhnxaMT
O6GaT66d1UENzbG2SnwCduFOCVnRPThZvG3LBtPmlRnEUFC7bhiGxFNagvdSuzYtGcnSexbh1Ydf
WXXGfaU00V7hvAPOb34uybzTTPOelOM30Ho1vf7RmfqmqrTtOABXA5FHUxnBMJyHmuk8Tjo2ET3E
Bmof8bHRpqCz4g1VzXs6zft66Q5sKd4wvLwdlvSl7ErqGZGyN0j8UOST46pZZEFlOpa4aUnYsQQv
2qm10qbdDHiX8jjFK7iqXRWnJFf58sv2zOoFz9ny2KxzO1mJqVMAWFCvw0hvE0DWGiI7OZOS035K
+F2xPBG2loOW1WhVRk+gcg7GybT8trSYv3TQjxkBKYsU6LanFv0GkkVjo2h25JUFe+xosmMIHDRy
Dh2Yq3MTgpNgK3IATQFjWJISP2ME1aBXBUCmcaxcu2EuT36aA9o61tEof6p55UE9G9wQ+9K6NbXf
E1S5lqx/d2JlQ6ntayWHgOvybNbtjW0ohdfPzgOIrDGGMyzbQSsNlGwhuRGX4KOJolHyxS+btqNB
UcbUifoPClQ1MuJEB4eLwzUXqCwPwqu+gopxRfNgyKSNsDUx++eX+FpP8LEVRRU4h94i5IZLD9Io
B5qXEBiJcKAbou/4ovvNaAXNKlyHE7p+kS+b99figretrchQR8qtU+ncOi3ERvPtlP+8vsZFCLZu
fC0iONbe6CsznUAqacNMyuU+6p/QFqNR7dH2qczvm3pTWC+SRSU7M4RjzSO1Ha2KJvfDvsGjBlwL
wcq0StwURMwu+M5D9cCt4PqqskWF40zz3qjTYbBOc/TKxxASphA5lJEtSAz0k2/rLELqwKfppGys
02CCow/9r9pKTpBl9Yoqv6+5NCKvZYMrBvoZC87Wq9CQapsCJ7mSElMv3RPIKuEMlU0Zdqorq5he
fk19mYuoiw2VK0rmCIkrTx6Ap7jrmQE9vaqBMIDl99XbBKhmMttPWlNDkLXYDYruYzAddXOEEKN8
RrxwV4ZUM8fgn/O7M/nvSf83vHRnNi3Kaad60jDa4zlCWe/Gw0o5JqsNrKHlyrkToa/a6ZNTZCnO
vYfo2nSc/PYOFAKe0uHsIce6gbf2IFPqRbfSSX+JiRHhMUnM1nEgOUROcf+QdNNj1LY3TQ+uT7Xw
DdJJnNCa5Vzb6GqAZwaW8CgbTOAoTrVqH5Lc8Coyb2Zn8ZHbXr+f6/27tpLgFHBtdMj3whOxCEkV
Z0EHyMCfLSG4AFsf27TSe+uk9wCSqb1fQ8ri+hIywxD8aZMss9mzCiBDgO8KffZ1xbehUc2xKZvt
20z2orrcSvm6kqI2R1zVmJRNsCLv94VyaMzOHSADAXOAjjWoJhDjIwecxOoO2rdO/ACY/WgoW9rf
LxULluF54seBr2jg75n2xovuz/wuWe35zIJU0kEDLkNNMoLkrjnEbm+CEYzKmreyg1///WyZtBzn
AnkIwM16BtfzUOd5oIxgLtQGt+9QAFWIxJr+S2L4d+wUpZj5mGNKEUeHebDJJROIxYrK65TZq9lL
E4EhxjYLbxhf6oH4iXbXKjJ+JokrECU4jNlkLOo0etKi3YjctO+hrQqwYemUfjRNkg8puaCi3kal
T+O0mP/vgppl63e9hOVGl8TofwhrQArFLDvQ3vY1TcO0Wn4oWg1++aLc1JBSNzN1D7Xjx5Uk+kYr
Uu7bi/6ajspH7TSQa5kR9vokZNPKwT3iqVj3kEqxyUZttF9RQm4qBWP+I4T7TLvHUHgjRYbKzkhw
YkjWiTM7ZnI/I7NZ+ycUch2KN94pt/qIFm7wl2rHtOljEL1EAb2ZvoE6ND7JSriyHyK4OgLVLTRe
8LGa1HbnofJGIvHXstRR1PAYwa5RjRxhdsVUGoceqmU8WEVQZPw1kqstinVMFMKLaaPSU09/JqVy
o+jqL1VNwswxd6pRHjRLpugnu1iCz2JTqmuFhhUTknu1CiaNBAJAlUF8Aoep1+nT9aghs3vBefW5
mbE+Rzoxx/eTvbiLXXoQjZY5LNm2hJdsOhlZC5FWNE1+LgW6w9EGZSO8ZvW7AiAbyyt3YHoBaUH5
Y5IlxpIdivocVrcM5pDN1ilxnqelc4vysVxkmkSyRYTUaACsU8PTBYrCjgOEz17r6k3mSF4vkoxI
lGigdQQdO2rSUw3Rlsgo4W6yG5Vi0nmeJR/scu3y7wAjstTHGq+AR43JqcqOjQIkZV1uIpUflPlX
V2t7jWeO6xS95GJLrhsVjDF3KjB9E/iwvIxDTQelRHrTKSmInNLQStCqyGXkcbJ9CnapaT23zaic
T9aA1K8DK1WchUqMmZdW8eImcZfeCuZUVimTvWbEYjT4lEhcqcAyLAP3UkcNePm70mpf5a/MGl0j
fbXrD6e8I03sxox/pMZrU9nuSJDmpxhsL01ovWT+AoI4Xx1rQJSWObjuGSR+XCxfR6OWcShOOCcK
QLWdHyhNJBmr5NKIpepIS/puhuDtqZrv8KWTSIGSjGyO6jPLu5Ldi4zyHcRfu2lA6bgmUGJlv5O5
2MZVcsOXaj8s5aNRdNuU8kM02pCEv0vjx0SLMbXE2daMpxXD9WhGyq6eLcgVF+qNYeffzTj1e4wz
scU80rq9nyKU8+PsJ6wGAiP6ruq7XwOsZq5qb6GQUOOTO48AuGb0CGEQ45BxTGfPZqkfhsW403KH
ub2xZN6MKwclunAe+M8CQBE3RafAzfpchuK56JAtajvUoYSqtuCw+NxHjkKRu7e+vVkx+6AzNBWv
3jjeEXwIPkDamqvamLaWVtQvurGzpfX/zJdVgzaDNaK7rW6c01S7zk8n8YdbbWtD2kerNqQI11q+
4svqqRft7WxhIUUCDE8fY8uw0BoJ4znyhu6eDrJu4cVrc7aIkP6Ad24c5wjDCC2YQ4sGvBJQZ/oX
N/NsiXWfZw8OkJ+TIYLy8MmYDkYOR9wokhUu91vOlli/4dkSaUJorawzzjy075HfF6UX3/Y7ENED
Ft35RfS4jnJAHk3iEi7CS/WzhYX8xzFLtY6slJz6IdpYpPZzqA/20PmrCxa0+QQ7PXGr25Xqvuq/
jdrWzPNdXlVuw1WXqBg0V4engqQ/hkaWmkkPRQhPaRqpUeIMxknZzh7ZN0/QA+qfUEEE8+4YttYh
/kQdyUREL8aosyMRYlSUd+NQWQy4t7l29eXHFNduWbyl5F6t83Ah8Z5Xw+66iV0OUF+LivAfKBxG
RTTjriSpmz70T7HpolC6A5N+BhzjZlnbbauQTOxlbrVZUGIbXbhYSbdacmNFVNAwK/pEGMYXNB1o
WmjRd7H2xGwJDlbikERgkFEmabuoLTuxttyB2ydU4+61Te8zGZeqxDeIk/xEZVpnr9tJxukdMtpu
lLX31z/c5dLA2YcT/A+ZWbQsIzdOfUj3bP8XEcsCVDYIHeT0omuY+EdwPVtNcEV1bClUKXr9xBob
pmh7XMMrWDECpjXe3CduUZOwSl8jTXdcW064Ivt0gp9iJq8mg2G3qEIX4XLU1e18u2rlzCH0YrPF
7cxA9VfSCKmnkm1d8FRp1vC6nxFBcwoQOemKA8Qrj4X1moGPyi6H/RjtE/I4j78mtZVcT+lXFlyR
rjODOzXcZLbL7kood6/qICMUQXJfzl0iu4WCAzJIRhUWIRNc1A9A62nxHhuS+sv176iJI/ttzLRq
VCzr5BgYKwedHFNQqi8mvHxlubdsKSHzsbOhZWlOHNRJ99y+N5r4UA5oGzhvkpt4/dg0cYKfaw46
3+uxqd8hY2+DIu8jPQChGiSvaRKoGAl7ar3ZlfFtXJ5Y+PtOaiI1fF45jZ2o88rHU74Da+/NN+ke
wAvfbv01QslJZKRLCk7HScCXbvafEyH0Iz+sUGPmWxsQCYDbC8jf6yd7kaLzK0nQVMHrJLxSZt5n
DERii9+ByAnwMuhfG9ZeJ26jHpet5WFIazz2mEX1imWf2/vmt6OHA6Tmn6vf/2rW7ezEBS/ULahP
2hESsnY+6FkbGlnhES6rMVwUVzvftuBxcOUppyBUP82ZfrAYSo0RBe9okoI9JzF2fQQJQ4LKAAGR
zy4HnqC/682nGm+VNBncHINxen4s0xx0cInXqBBi6NFcrizb6/TXxfw2K3ilzCQo6QNQpX8UyjWR
iGpqMlKXOtxl71Oyj5DV2WbuXzeM6/FVUwVHBVW9KdNrRCMbw/kgUloAXrm+gnZ5OOfrW4vT/wke
7QOroPcQlUjFBmK5rT04twUpFF+bkRdCFi3hy4PR9u0uK9vXaaFhCmEhiCcwl5lA6o4DkAL1jWnE
1O3i5X1g0a0z0vdmnlRvifIfRK9BLNtppssWNm2gE5ptVM3waAmVVwBnoFYc99E2mTMFwwAzXolV
7vVJChHK5vtkdL8MiHhuKqJhdLebC7+KnAdlmB740NxqbeV3CMZ0zMGIZ2B64k6jg18w5UDAUzL0
5fsU042u8tNoQzglHnfcdtwyaw+KMfil0n9XW0QbgHOc92aEKkNZeZVyVyIpb7p4O9IbO9ovyodi
QjWU30ExdjIOc/OUAFSXRr8b89Ws7pb84NjfZrQo7WE75iCX39T5ydCeDH6sIcbUdHZopMdCSUJe
566uP2Rz7rcaKAWGcodkzR3GX2UDlsm59KIMioLFpnGOyvyQpo92XIZl/qjMT4UDImKUFWpthNaT
iqHw1F9iqGbeJshh2evYZn6BhHZQ7hn9EQFwZ0IpOMTgs6Rte/25rYm4jSHulQ40i+zU8izQjZ85
6YKmq8M2jZ+jjspeUZKL8Jk+nD3fYtVUk3KZwC4FyjNMNnjaj5WpAANWK5kWsH5u+uP6xZBE1c+Z
wbMVC9rQZexBAlcuDDLB9p2jLb+68YM3anh9JckzTPsMRmdLzc2iYh4XzzDTXcLudjpqiW8cVxTX
2uLQkpveW7MgWd1CEs5FyQBH0ZvRTC1wHTpATy7c40XvzpOMGEy2jBBLlhwMJyl4Ek4OiJihWTuS
3wxO/foZro7wv6ft2ieY6+wI+7QuMoXBPj5JKQ9OYILDopVKI8mMQshSs4o2aoYpJqgs/LQz+gyO
Oc9gViDtYlwkojwLjZ9lhbMNGVObqfHSr6rmzbFP0bdz+113O26MH5i/3a+GgbFADIqmd3Wo+PRB
Zv+SGyeynEF2oG3aKGUnq12eydAHSRrJDF+2hpC5OjXGl60qZwihYwBXiUbvsiWY95h9ICyd/AAF
YQzHBddtRZbcfY4BnJ0tJ8WS0IYk9yuSP92CMK5ypx/r0NSIfLJ+bH8bmSTMynYqVOpqPrElNXCa
pVW3btWjMBwZ79f3JTHOzyTzbFttr2pNWaEvpGS2y7UqbMib0pYulF8lt016gkK+akWLrtodGjem
oXmA77l8bu5jCGAxI6irX2ZzNJfb0TyVwxHsEJb+YuSqf323Mq/5mdecbbeq5wzSI0jRwedieAOQ
KOyQQ6iM+jwoJh+jxKzbwXOGoLWTWJAk+OlC3or0Ihpph5KoOU/hCD41c9C9uLchldXseSmbS7nc
Hv5K0UQqLGuJlTLPIsCyk2Ifc75LOjXIR+ehnfJQ5U7Yg+RtKV5H1E6vn7LEeYvcWJZSF6WpIcyX
Ju4khWxvtXioUEgOVObuREr4mo6tNmmYxGqoBZrBeQEIVEGZlivfWnsMs6i+6boFUl03CAsuScBT
YVovJjFSN7aA9bjN2Ts1fxZp4RVGhSaD9WcHYQiuaoq1LE6iFuXDMvNNDtrzPNkM/2pE7OtDG/p/
VqnNdGSO4qCTQJfy2EAgIQejQ1vlfpSZkg2toepKxBQHR0k7q4zYeFpMy52D51MLbLOaedGUHONx
BDGjbGLsMsz4bHOrjzy7sKSeAYSzkFG1BtL1wh43vDUPjD3O0Y+OvCbL04jmicGAsl/Ypta5N9Nf
SgfAIE+9FgKThvXWNlJd3NX1XjsIwZcVrdEsA2FI8jbDSxLfVt/+EjeBUpm6hb6lHA8hc13iaGvU
8rLSaI75PPugYJi1etFH9dE0wP8IOCkUwnt19pohvZ3pfNS7Du/vRzV/H2fuJ1JI9GWg+9l3EbxZ
F5usgwoYQ279l4A7oyOMzgXW1OMoNlb3qeZWxS34Q+pKOgcriYziGGwzmRrjbQFfCilcEzQFzvDt
ug+TrSA8ojWm9SNZnyrR9H1SpxCkJ5JSgKS5oIkzrMtCgPJskcFnR7rRum3BPZOD9jigaEAqEL4r
n1r6yck8u5XtlwRo0xaS6/8KofX1KcWB1tRqBoc1pg1bjrcdyIf7gIT6VpZBSaICEdwURgqgDLIS
j6nxjbI8FPWhoZL66WVM1tlWhIxJsyfNmTiKfl0Qp1BdHW/+ynpzDkLrBjU/WRPy4hPCVg04H8Mm
RBxBzJhGR6Jh3vz/n91fTwjZ2V1mP/paR5w01KIhmfNpHZ5HbW9Ic2CXmEv15R7Iz+/ZovqqleEZ
hocuf+k7ddMl6s9ZuTOT/YJ6y/WrcfFDnv0WIaqNugF2Tyu2TzXvXaOBtbBvEesl0f1yuni2jGAv
cb5EY07BgRR/FLsJUe2QPdp+AWqCdbgbPLQAHEHDV1YYvzzPe7auYEN6y1ObryW67LhSW4DBY9rC
sXW52ytgCvL053nZsA1Fm56ErN0bz5l9x6ebZpNIOnKXU7iznyIEP0zRZxpneAAwMw/LmLxrmBiO
UstT6ju9YL7ezCD5SnylimSTEetH/EeAO1taCHC2Ujh2W9WYrQVCVou/qxQMXwyd767xOKt2hbXX
otcor26UWZOUiWQGJjz+W0KzsqacnJTR8od53zcZdJ9+/pkVCwEsN0utJ9WAReJ3S31QTMBeFuJd
X+Ry0D47RuHtrzRGs5KNr+8NfU8/lmN/Km+0TfOiQYg32Vv7lbhMJlJ72Q2erSoEr94xSaaoOMDR
w7gS8TS3viF3K4+Isulv243MPX2GiCvWIk4XLraW5T2NmpNtaYCDEtA/8+dSy1+UOb21+aYpfgz5
D9ve9nEc6PPgm/VHYps7x063pDWPVVrfDnN+nECBPPxOunBuC6CCa69fQLiQTTvNhrXHhgvx9JkV
oTOWh6S7cwq+LScrtNK9GmmbltVbVD1d6KuAaCB3l6rcZIspuZUXM4OvwxW5ShK94UPFbMzPqMgy
LcxcLPfXreYzY792nILrU2LTSXUjYScjGx/KsrlVrN9Ko2yz6j7Rut0AcqT22ajuRodgmGraOYrq
1dp9C60bhaa+od/z6APHOUL2SHU8O/ueKnHAcqRn+Y8ZMgrU0MFFlXsOva3mX72meqrey1zI+iuv
7UJwpA0r5qJacrQY7+kqa/AcPUVba7NONcUnmZSvLFxQwVdiSi+zwMy5hv45mL9rOai1VylozUsO
LOSTJ2dcka4pOMmlJqQxBtwzHvbHWd/wp7/qr/mOvKW/CAGrmyxZ+6yRXztVwTmaHWoYfYMa35p4
N3fgedoSd/GaB/mT42Jt6MzSBRc5YpZ/cYhmnzrnkSH+TRU60UMKkjCZAJ/E44sjr526VDanGAnJ
LdvVLTNIY6gjte/X75Xs5gpuccp1xxw7jCdrKwcI2zEQ0//RCuJAq60oGddWiIbWFftyVENKK4mS
kszoxInUhjaLUY1wDhhK26cHdgM6UT8/YhwZtWsH44Ls9c82JXgjtJxyq8vxFHJoF45MRxEpvL7C
Z93gilGL06lOb6dcRVn3VDazC266bZ89Z31od+8QIaizvd0+zqz21NHYGdBQSscNmbog6W50uhkM
7i7RFNh6mCQPZn20CnODwXOFv6AxDPkx0zVRGRq1GAGojzCxeodJUrfKViD30/WNXH4Wf10ZS/RC
zFSytsBZoc+3zXLTK6HanFSap0XNjRp1L5lBNg0qu3tigc5oAug3Q+3CKZZ36Dglh0WtqWcDgwNV
d+ZLftzF6s3ZjxPcFf7i3DLbaVA55373kGJUx42DFa4anZpDG8z+vMPJxGH8KoOQSFyJSOaQ2zZH
5xFBs9OeNCTVWrE129jv7Zfre5RccZF7ITNz1QI5swOqth2oBd2uj90/W0HI6FJF1dMqwxVny8lu
6dEcGtkNlzwqLcFPsVhT8ijvwXkOttne3qqzS+4rqMV1G62EnAoe6Abesyb1xl+Qk5bGmMuF1S9D
EQkQem1hnM0NuH2jLsxoHPKkax6TudY93oO0if8Ay4YBqjY0IRdXIcmhq9rAjPuTOTrBMi47ewBN
+ji7pb1ad6b646oHeP1LXK4Nnv1M4SGqVgpoSWzVOSm6p+9JEH9P3WVX42k2vPHZbV5ACBLEvunH
J1nGKwlYouYvXZy8IhYif4ZJLZVqKCgD7dY9SnYoMWdbSKGYNiRIMuwGA246yhlQuoFa5kH/1gY8
sMN5qyku0GuSRSVPP1vwYV2bFxF6y9ap0XtguzJ3UVO3rbFRkGhBtW1nJ5i9+cYrJzQqaWVVdrKC
k8r7dmkIyi0n7XEKV9oM4hmrwKsHzuzZY8dpCcjhf9B1lWSr9urBzgrNQ5xWdJmblf483pLnVZd0
zavYXX2Sl41k31XIrKKiKFV9mcGjsbRgmH3Wpu31jyhbQPBSNKZ8TGO8bh1KA3V+U/LSv76CrCRl
C14KTIdm0gL3iUQ0v+2CaDPfjLfrzBvxIec6Q33JlbsmiXWIA9mR1prtmGEKfOTvY/s7AgOKCbO4
vrXPVtyVdEQcuOYZH0bVRPGj9SfDAzd8+QAA88YKtA2wvpvfw297xZXmz7mXegBkbUfFQ+ujPrX3
5Unxzd3133PxYzoqJaptOo5pCl5gyAmZFUjqnIrFBIL7juWj7GOufAn/2PHZEutPOLP+xCxI39tG
cyqmBHv+EcfNPl1eM3rXw7mxAXBIA4T9Mj2ki5/zbFnhslOSK1pmwo065s8yATdShf+YJO2/bKln
qwi3zRqcRk8znF/0PARL/gxXDSh45TPAfFDEM17iaKM+yRUV1r977VCFS9haYOJRS7DlKCiczZVy
y0F/GKsJuN7QsahltejLlcuzfQo3UlesghIdQGMO2KA7gf4CxHZeFLQ+BkEUt/DjoD0wbBsNUQSQ
pPLl8g7rnq7sWawEtdCVs0zdbE6timzenIFMGe4iEwC+KsNqRWhAxuv69biMlvnat1iRAdPAYiGT
JqAiptUHFHs/B4wxe9t/GHsQEd/qYbFguvNz7vd/KANIvrPIipTOakUjG/YFcsmdCrJ+Gg78YZ1H
x3hUEBdHVnrpt3TY/S+hZP2o1w5ccA4EtJbWUmkNGNL3C/wQMjKo7Tkui9Ngnm/VzPFjZHDXj/xi
On924oK7UOKFlHy1tKzfd+DysJCIYpDD+X19mcsD/mfrCP6BVa0zWgZ6AFEXBxMUATJy0/ZvhvIE
rQBXg/BgacM7Q8rbgOq8Pg2SfV6u3579ACErGPVMLxQVG9XW5vM2BZTiE/wVQyKOBwBXtFWwTnfL
repye/BsacFr6TaJU0sBOFbdkA1tXehwPaW3Tu0m+AX5ZtlD23GXPkWP8VP/bv8vHefVdK6ZluC/
uKrWGRiO6GkeS1ePXjrrmTmNq497NnQBy14x6epZeKZE3X4mE6S3VUkklkQ+Kni0lbOdtynCEp+n
YLZ2zLIlX1iyglixGbsxaqzIavDUacIiu1HKypcY8cV8+utDigUbq8yRUIMy7vM5p+DzxXt9p4ZG
UG3Y9vpast2sSe5ZGJ/jsda79VmiNFDznXYNZDevr/A5vHPFKMRSTcyaIjI5boSBx6n1Rj84dEM9
MC7dtZ8l1lUTbOJu84sEOoMnXuk32oDYu+jn9LK8k23lSQOfJHv5R9XFtPVmmcs1X+s+tDmcg8QD
7/7v7LF97d1059xb++RdD9v73Ad1u/Lr+pnITl3wUmqvdrxv9OaUmlYICn7XIYWEE2D9E9dOXfBD
dqSMtEcYPU1IJRKjRQ8Owl2OxHwul6/OTFXwOYWTTGqSpM6pectf9H204bsmhB50oO9M7oMud8dO
6WnYLpLGvSRrEJkkc96zXOkL+9Qsk7uQY9RADcocN+goGQndRK1k9kL2xQS/wos5wwAJIrYVO0E8
3bexrEBwuUz7dZRiDcUiMAY7JXipeKzEi8gbS1/zV2m+yePqDfgh2z0EEiTNKVnEFBHtVZKMtOhK
5xS/xA/VXb53AuU5uU22vZfsZZuUJD5iFaRqRrsAA1ADtakf9vhtqVEtSne037aRKrkAsiRPLIXk
LEkn3cQNUKFN3UHxdwMCwelA/S6Mn6rb8luMYo/1jdzUgYXiiMTtyW6GWBSpakuLyer2yKbCLMKD
OhwNPwvXIkFmhuxo7pFv8Vu1gtqvdHHJ9bAFBxNBU8RhERbnYbHjMXiToSXWeR1znQDb191y1x2j
1h92xjPoziR7l31lwfdwJWmjkeGyKOg1zD878nO091P6UMUff+RHbcH75CpRBkdDKovmRpFbG6OR
Abqlt3I96bMAWeQgh2xKDI7Ne6N2+Yl5IA18WdAlxFz8IfUdX/mzBEMsk7TEKiKq4NulQxNm+b1j
6v71Y5N8H7Em0qpGM8ctZgziZcdAoR8DkWFViZugApO1368vJjtBsTZSRPqCaISUTN07yGUGCuCR
SzI8pTufIAtN+0OCMRGJDcre8CI6veyaKUvTGs1kT91371C4QFEQoKewg5Zw81Bs5SJs0q0a/2ks
c1/UfBxRisRk65HuDR+RMHYVz/JqEDU1aIZK9ykJTM7672f2GRuYEC403LVWsYPM/B71/4oZ/Ssu
OYIvgSBunKc2Lplpb2NeuzE1ZO9xibtyBIcxgL4ljxVsYu1fKD/tD4t4ebPpNspns6l+0l7GaANJ
G3hL+TDK+tevpEqO4EVqoFALq87QoMlaIOhAAx4/sxFphSNrBV2uE56dpeBNZigukTFBjO8NL5qD
qLkDooBh1BxjAHgsbovQ9hu0KUOQjSP1hVShuY/euOVr9+StN+57cNBhZEPicWQ5gCNkN5VFsyha
Vq6vqt7nwMfkjG0Hbrg1aCyaZMCw6byta3ubG3jAJsRVcpkNfM7e//evQEUoe1471lRbSA36cAyA
OwjAmx03R83cwF2Yt85tr7rLobXBDenpdyjVBMgtQ3LQVeidk5vsOa13IC0vyh9QWCt/XHdi102E
iiqZKvit87GGDwNGyio1VxuHUKn4tku+XV/oetpORfC7mtSsyVW4Zq1GeqKAUohAA1AmxfnJQ/bP
wyYqJl8N8N58lhLOvMYyAC6bcRXV2wFk75YKAvllnRlG3SmuVdUtabxrzQfgIvgEgUPwPk+/Rl1z
+3JfQviit98a3JWBHpd+p6cPZIGMl2FDWeud8hRUiR3aP4ciOdZN5mdg4k/4B41uImKHpN1F6sNi
lcGYJf5Mk5A2IIEHqQcp800Lksds9m37RpkKt7HunQkAVTP1m/I1L576/KOMvmFAfeXzh/rrHZpp
Xk4dH7z9dgTX1N+Pg+Gbo+XmTg/eczMY0G7Ibgv7bhocSdv1slH8fYginWLademAQ0Spx8jApE78
Vpn3KjQHAEy6bhX/JZj9vZSIJYvrbAKpIRwkx4Cp0e0ckDRDFzZFNboqtssLsPs4cnlf97Jj/lpX
CGgsauxMKwCmmPiIMVpQmpu/OHFe7HqflmhglHESBxlzZ70CnV6sHJdY9XLwgbpdTTfNYq9gY9ec
QeVVJLs6Mx8Gc2ahxvDmjSGOZI53eTz4TjIkYZ4YAAR04D7hMh5FyZcSMWtKXyVUnfGlWlK/VRDX
s/sZDtfZ1pVsGvi/5ABfRyaEyyUHlZU1QFRnCsv3evH6nfZ/pF3Zcty4svwiRhAE11duvUqtzbLs
F4blhTu4r19/k5pzRhRMN+6ZefJDOwQCKBQKVVmZ+35f7nfpAcwOjQua7/1161i887XDvMx+dZjj
NAnb2UR/oxkHN8MY7uQivrAGTb7WfAn1EQX3NHEjKROEkduyB9b7VLmLs6vmRDU6LGvrpre6ho2z
R7d4qA/SJchc6Io1fvdLdhiSO2hF2Ec5cvnQ/fQHBx38wze8yZx2nx6SW+1XAB4WKzlY1Xe4vMIu
mVd/Q9t1/4yWUGI6g+Imt9CXNHaqr58koUL9H3Kn71PhLuY4maUpqeB31RuKC7azB2iWWH7mB4fy
JD/mCP1/QfNmOA9PkReAv4serm+i8Au4O3hUx8pMR/THBDXkdZV638+vsWIcjeDFqhXQ45b5ycpk
lA1NXAjaoaegLwZOiOroEIPr1Oi5KeR7WjcgQK3ZzUhqZReDje76d25fUH8vFN9CV5XyUEsZ9lxm
7Z1Ob8qsRPRiCO5b0SgcUCOWoxbMoDhEco9HsnUfK6WnWP71qWw/g96nonw8N/NsESuuswrU//1R
BvtCX3+Z+vvBso5NSv4RuPX9sPCdcEGVayBJmJbDgjSo4gI6nnqLNJzsS91Z3YukGrcxOasBuZeB
WUuJIkcYMDrML3BEKSqle3NH3AUaZ0e+6mqZK4MzcP5a6j7ct6s+XF/gbV3c1SdwvpA08qSDDlq9
KPfTLwQFiJ7qc5cerO/p7MQPzegi4QtqTidB3Dv4aAkpnszOGU0n+Tb55Ff/ba6cc3yDGNCeDsMj
iPN21z/xD1midyPgnOdIlLTJF3sGv8rkGeqvYYydGbQIhbM8UGd8SnoY6+dI2WUo6LNd5oU+ONEF
n7Gd8n//DM6VjhRqSX2LR1Z2rg90H3o9stDg5cGLUWQY22D/1a5wvm6WogmYdAQTSz/86IJ9/mfk
tjY56r76imte8BIXXL68uENZSp3ZlFhhfZhtc4SD626ykj6ZpeAe3H4K/72GfHtclMRaC911YIKn
HC8X5qRMFpiLwC/xnW/gK1bGvgDsOEMbYV1LB1nHpQ4+FYE5iKbCuaYyVKxiVjAVqC17dezVT6U/
7iu3OYPFFuA5nAQRTlzkL1Qu1gNJpEbKAT53uc0zHLgJt7mKOxoS1KnT+aCG+9a4ZCf7eIgrNl5Z
ok/Ybl96t0yVc1lGn9VjUyKSqYjyqW8Bu32hBP2aVe1R7WjqaPFoa4da3cv19RZtK+enOjmC+0d7
5aXpFQcJFbCh5C4Tkcdu82+tpsf5mlQx05qY2NXBMTIHIM3JI27mh2CDSG3S2ukNsrPgFUCXGCpP
2f30ub/Jf9RLmtq9PmHRg4LXeKjoNBXFiE9BnzsidkAg0UI65kg4oEhc2uGTdRw/MUeUGRbZNed6
coLOaiNGeV5GgZhQCGrTf+kEuDBKy5qWpd2SDwvDnZbd5JGISEcwB76zUjMCWc20ZQSp94B7BFcj
E0Qmf0jI/O3KNC7+SRtVR5/ogOqdT/wcdBN47rJTj6wz9Kt2hchFi4LP32QcKLKlEzjMlmQpOvbc
QNlVxy610/9UY4Pv5XN41x2Mb8ZPhJQdA35BZBvCSXMOaMxncKbEDWqJ1iGIFUfTG4e2CP6p4U8q
GhWy54R96hkCl6b1c1nE7iOIBzXO+0xKBfBGgAg8Cvs7ojDQtYOTvvHjGEAoMxcERxsPRfMNoacu
VNJU4TVYy7JLE71CgvrtTY+o57xoMy71oa52lz4/cX/Ocrw+vhQ/Dsk5IG1Ck1u7vIOVAWVZQ3am
4QuNo6eeQinolQAcLHAzv4c1Hwfkwhq1CqYm6Kq/GghUh7nhMfB7j3qxn/zvhcyPY3G+hUQlK80J
va+Lslbyskj1fu9eotulyyVsBDf070HNx8E4NzPORhxqQwmc0czcMrwF6bPf1Md8EliJYBwebWJE
ZWZpI3aMysYPczwY9GYM6Gdl+nl9p36/AT/Mh4ecwLzTuatbbFR9mNANmWZ0N+S5aI8EBshT17dW
CrGlyDIvCZ4haLE5hg8zcJXpVxNu1HLVx/ZXcwZLtT+dAqcRdAlvYLM+TpJzMDQkZI6X50geqHcG
8k900ndNqO6aJNmFjN0Z5GBUgaNao1tGzw1ehqbslDgWbfgwieiTf79HPn4N524krUnVaWpQF4vA
Fp89tJIpyCkIJ8zFNVqoy2Fn1QuQqPOqW2g1ZBf9Tj4gC9O5y5tPcqE5q5fiAvQSoF7xNHz7Tq9D
4T0t3rJgSQvh7GpXn/rjbLiyizTl3f/eLfRxLTk/Y+lGHRgWhkvT9pyNxE6qAUEVONdRPLh+Ujbu
yo9jcX5miAJSEhSFQXutHdV5+DpDtKs1j01MTiw7duXs5vSnBFRpKgc2gbqTiRxJrt9NeY9YYYao
0Nno7nq9uDELXOb5/L9HDx+/kHNO3cI6XJdSebFY4ozNoxXfRblpR9ohr2pXTdk+NGZ7NAkUOFMw
k2e6IF+9DHBl93koSzMVAaRsF6+VZ8ckSZxZavfS0D6T9NYEC2bbfA+oiPlH4Cp5IMsU9docSThP
FkCs5UOrNocsjVCu0QTrK/CVPIhFt9I5G3QES1l7H6CfJUGpgghrhQL3wMNX9DwwoYaGs2vO6imQ
XWqFgpSUaME4B0SUCXIZBGYSGsGxpkjAkgDgduJ0aScwCNFkOEdUpX0SD4vnlQr6kgz9KUQm8/q5
FFwtfDtOXUxSgiYZsH8o9DYJTiyV7SBCcRDqqEVzbxKRvW2kjj4cMx59Eql9Xwx0eTV6aeNbaCWt
9/WB+ZGbOslzM/nRLZ3AwAfRaf//RyYj2kHOFSlTGHXSsqykzI51Cxnv6WmywleAugReT2TznEtp
mTINZoS5ahVkEdXEbrpjwQT3lcBKeFzKqAcjeqExnayqP3XSPmPR03Uj2UBlfdgzHowyJlbbDstF
gV7o8CaO0SqWuQg+llJ70DnFXQQ529vQAWGwmPpesIg8JKUjFVR1ku4NkuIs7Xl4+x8jdD3tyW7+
BYDILnw1RIX1jaf+xylzUU9gQHvUijHlubOzc6HbS+JZ8tgpPRdnXEl4U4LpSJRlFO3l8vuqKEWh
2TCEJbyxAbiI0aK7ZDAFyTjREJxTIUhgZDroZdDN+VpBxylUWkHEuNEg83HtlgO4mkVgjMo8FmB/
jDObKeDNnZ713YKkCz10N8bovHajDOSoi8Gk/nRIvrZfJVf0PBfZDRfd0J5kVmLiFWWmkKe0MIB8
a5mRAOIqihYtzpskbZg1s2mCvcGrGHoa36CnD+qL4hs3IAhG20IKuFsuGHZDQvLjGnOuJSgraexm
XHToOoKgUrdDdSJjdrdL78GYSomXzWAo1t/stHgEH/2imCJLjvQEZLZ1F7cCV3fdrCgPRAm7OjLJ
iPOSVaU95A99LcAuX99OyoNJJCOomibTzYsOsu3msdcgoBUKWW+vP70pjyQJgygd2IAwtUGOH6lU
9FmG5+Iw37BdsRd41cWF/Dneo7x0ApnAkDlHcNwaWoDtbPaXBlzTRbE7PVvIZKS+MIG52PzvQ6qK
ufCoEZ0vp0msato8AmxZu8C5WKCut6lb3I8nOHPwS0PdaXCpIz/Vn9CMawhM5A8+9X10zrs1Ta6Z
AR7nkFsCGKhVDulpUrqTClXeBooVYdHbRoR+owi/opNt7AaXKLE7Ka+oLLqC1d+OfN4/hvODkSVP
Sr9wiCT0x5Ts9cpnB5CQedZteDM+RMGdFX827kdPcXPwe4u0hjbKScv5fR+e85GoWxuBBhoWtJzn
t+lphh4ZiOXHIxrZ4BXDCySVBRPeNrf3ETl/GEVSH45MWWi4+7PqNfdL77X21doV/vQK7g/v+ngb
lZGPM+QcY5HLUoZZLizZozsjYGhSr7gngAB7vaO/JLfEaZ320/AZr7+99AP4uesfsO0w3ufLeUig
xLI0pGiczsHX2uTyvZZOl0KtBEH6Hy6Av8fhC2hVOqos6nLzokW2edNkNl6y4EiQQHYsX4rCVl+o
J58CTxNt6O/tOB8WmC+rTRaAZ6kM1oJW/Tlag59aIFimT0mhewOEJUczuQydcd/ns2DKgpXlKSaj
0TQqY8oBIJ9OCUUFpkr3mSRS6XkrcV5xVnxpDbydhKQTesa6BtqYugJKvKbofNYMlzbPoSKRT15r
1a9y8atRE1cHwfKYnidDA8hrGL0wAkftDJHwe5U5bVE5c984sVztG1X2GGNuPxnuWIWnGlifLgta
cNh0N4oMPeV0miAuNVsI8bLqM2kY9dOm/j7I4zc0edqm9RQ04F6PBev6h+T2uylxDrKoJcC58qS8
TPXr3MTPLZv3SvSlzX4uGZC5edXnVwatmaK/hYakhP7/RpkF5/btDri27Mvur6K3JM8naaixu9MQ
+7la+1bbI1oLLZsNP8cI/5QnFZwjZvyayjW+ytxVIIdTNbCZR8/45SzXkq90qJJrJ8s6k7bZ91Ht
1cMtrVLbKH9pEDRWc7+v4eyU576lewnyMGbkh0ko6mcR3Hi8bDxp8lxOSQ2I0lcd5C7juQOpZLob
75XOpgjQ5mdIwrtIN4ly0CIPzxcLtUbptEAF3+vgmLsQrB7nv+g1wCCloxJcOrogMyE6lpzDVZre
MGkMNJbRtc7Uyb8mlfhRFb78K7/Kc7EOmRmYgwb7KNWzHOnn0nq0wkEQ7S2W/psRaqpmLVwMOmQy
PxohmtupUSsLPUlv2dJwrrSf12exaRerAbjFai2zKMo8LC8MOb4+VP0xeqL0GANIk5bkn2RZVoNx
V1FT6dmYEAwWZM9dJ/v1+ESjCxgLwn70VBEOYjO/8T4afyFZqZ4mLZWKy1AYUFUFVlj/PtFvUx3u
r6+haCCu3hqqhlRCJ7q4TN03KQG+p7jVtKcyEGXkBcbA3zcZkZhVZZjQDBB5ZKKMykTZyY0yKi7T
1aJx732lUFjUqkZx0YrJ0wukn3PdNqboSNonrSePppy7uT4ep8Q8m6UBJV1F9GzefHusPoHz/pWG
Rj/gfgq8PWQHEAfIJHlp4YyBm4NErQBNDgLEeyD4c6ihos9j3yFPFxkO6Dj/0dt59SncHWDJUi2x
GgarpIaTmIpT6wXEDGJBiCYyIC4IbmnTq8zq9UsS5o6lMGdgQEfTwle0TrC6GyxWHzeY8ygSI4lZ
WlZxMUn7iRY5+Gae0M3lN8N9D1x9HHzP+i8K+5RE8ylrBg+SEfZgdU4VAiWv/ahCNBw2IiLD7QUw
ZWXpKNB+05arsxhahAYtLilQJFWBmoPuSXIJkXrJvX5WNy8H7X0kbqlH1VJZ3OhwCsTwauueMjDW
WqIyzx9W+X0YbpVn3aoqKVQXG8YxQnc4jS9ZA3FONzyPx+IpTd5EI0uXfB/QdSBw6tuO4n10zqln
rZUjN2/oF8WovDmxnLDL/OvruH1vvA/BuXJwVAxQwlSKi4SEZIwWfHIAc6wTaXdlIzqFAut4A36t
IrE8Y2XZdLCO0dznMfKs5gGYLqkTXRjLN/9+2f49J14vjEXJqIEWUr1MTe6x9BvuXlseL2UHZCcI
8bXCJVQkcSEaU/l4wUutWvYR8taXKDlHMrHlsvV1q4F42icC8WHpUy+LoDKi5eRcPDMNaJLkrXEx
qvHUyZBpCqXdoE1nHf1Z161ku8rxftzeIv3V1gUBm3TkMopL5XUe8cu7fD/dZAip0YVVq7uF8mwh
6MUBlCAK99NUd9c/QHDc31Ixq/HzyhizwsI5HKEPGwc/Um1v1aLi0R8uzXfD4ZyKnjdVEiQBXRrT
8UA6oJZkS9lToYS+XKs4FMQFZM1JrAEyQH0CnVXpn8S8q3Xm/I2kaxJE62FGRfCSm4ab5+c+TQVn
XuBW3pzeajEp6euckNy4VHgphrRytagTRIjCpeT8SlxJVZdMjF5IAm+iWw6z6tEdVfWzVT6XeujK
1DPlV2QsfUKSGLKWiiClLPqEt4TOappoRZPnksFma5f4IF5z+pN+QMfeLvdDl3y5bqCC8/+GF1gN
JlVDMicKDJRqD2BLBSy49yR0+KM9wrh0hmIXhioIVzfPhAWSEgWRjUF4fjcoHdS9nDOw3EgXvC+Q
qkn8vGwFO7lpLKtRlt9XE5tCiAhIDS4IqFC5HUEaUaTwtdxiv7nr1QjLPFcjDHNaQaRsLi65eepG
oH5oYxsKUCqMIceh2nJci9zZ5q23GpI76IRZUpaCpwgoZxk1uNyrD+BFuIncch+e0zOqY1AyaWQb
tEXXzWTbKFcjcwe8KTRmpWRaRh5Q50DZMdmlbz3wOdi/hBnyzTtiNRwXQaBrWy3aDmvbhS9dCcH7
4TybvW3N/zsmHuHoaiDuvE+ElkWYL3HEHLkQqN0pDXWqIRDYvGDj9CWHuLKVvirirlhSdU3yObG+
h2bha4nuIe/tdKV+L9gs0Wjcg5AW8dSXM1luPXVXn4PjUvLr9woIxf6qRkV74JgKv/ksYmQSnG2e
Gy4oyywjHcxkpmCkj8sz3rxVlQuyEts5nfdd07kQoi5LdRqkvkAhPNwjnX1Tv2afe2d2dPADK4lj
PF1fUdG0OGdi6VFtsmqE9fe7SMn2ig6slkgxT+CxeEit3kRJAz51rN2UnCb5tutFZW3BqdI599HU
pqyFITwvVX7RKr+NVNk2596drci/vmAiC+TcRTDm5azVmEuDTmsyPWfVvDPHk5ah6ddSBG5RNC3O
WcwtkQorGGDuysWKI1TMDkVwqNg/g6atzI5zFrEij3OZLLMC/6te2SCm+6S6AF2EQCGw3VC411dx
u4L/PiAPoI2NRJqTFCCBQo4eQip5sVq7VB2e2kTBcQ7344B6cqa5mVrupWS+a9TOU/RHqLzuy2RP
slMVtA7p6Tkf61cq5blDtMeyzXbXP1R0PfAIXCtKkJ2g2AJ11x7qywIiovfESWxlb9yJ3kmCg8Lj
cAs2yUo4wsn0LVZAPclRKbAo0Qicf0FU1GulifOumeq+GW/lWIQp2y5XrbZ2+YTVjSAljTXqBYZo
8C5ZXuhgiKhfQbgCOm/UfsmNcspACWTPoh5v0dwWX7caeDKLZC5lGLFVNn5bnkbW/MvV49yMLNdJ
KVuIUtBfbwcls62q+5dDcP4F9xtUvUFqgafAoZ1bNxAe9mUZrkR3PEcbenZDogcwsiG/baRmZ+Q7
9B8IKk0blCpL+GEpmqkRUB0rnKG1lpHKqYaLbME5IKxCMQZM825xw0ww78y3wZNqA/t6wm7hiUrt
0E3uTc+4QMzBM1rkBMSsCZvlzNUncYaZpeWc1gAHvn2SBALQWYbWot0Sb9CcERpO9e1CP9TtldCO
fkqnDgrBoozLm6Lh76v/vi6ckSrDNPcFycoLMVESin/00ynHy6TSUJUvoHMjZ36BxDBRyYGioSid
e1sDTbQCmgB1/DKB7Eo3QvS/phddB481Q0N6mBxlpfaziuC/mW5voOsckFHZKlGx7e0pjP22iEDE
16mv4Aw6zDl9TrNsF3dZZCtd/kUH/SdF747AdW4b2vtUudOSybNqykaL3CPog4DOsuEKXo0HBGv0
JgdJDAMbqhOI2oW2vcD7qNwB0mu1zxuGXTZCdujTzy3kqQQTW1JH1/aQu5arUqJ6o2BienBnJs8I
ql2zjuxhys6K/hCp2q4D7iWICkjg7OJaEjwAlz9/bXjusu5a02ih5IIZpr3dtrOLArxvTsTOo9Ke
zINhiBRHtuOQv9eUZxcwhlDrtWSRqwKbwQATrFV7Ml7l2BBdt8vuXJkb5QJ8DZofOpLiuJ9gM/0h
PyYwUUQj/c1CqrJktILA0U3ffLCoLWKO2egE/eC0eAVeIwDzQKZhdPTZ/Qr3zK/pvm5vZcPrq53Z
3dSf82PktyDFqJ+zPfsa+/HrImUDjp0c1X3BVSA4PzyWygqLTA+ipQ5al7bZBU4x/2rp43VjFg3C
OcWxY5GKVjBsbfS17wBqaO+1SfQW3c7av7teunzF6moepwo9Pj1OzOQMngKga+GQwsWKmmjiORl4
bndnxZ32DUFW3a2EEmYiA+ZckdJTdLUWODLZm/5G7KU/5dZVLuhquoOKmWvtyUV+EKWgBK6IrzGD
qz7TlGm5cNhxqAd3FvY8bLRmf7RYzhVJBpWMMsfESnZD6C9LGXZ1Qu2p2kOUdYC+V1bdlgkVHdPl
9r52TDkXVBpNoGkR9lPZLeyyYIpwA5e9LqwZ1EMtsdv/KyvlK87QHLJiRmGlXfRIQzRGqZlDiahk
sAmPMWRL0wGcI7L+holdmamMgn3apQVCI/TbLnjixDUSJ6p2LSQXqQPnk9umJiocbh3B9aiccVZT
HtZlmOIIHpI7MILue7qfeojeTWABqXd7nR3yWQgQ3DLO9aic5QwLCjVgwFDTLjiE4KkCfMC9vmuL
FfBWsh6Cs5IiZs0oAQaBiS10S+3+L1FdEVnI1p2xGoa/nWjGKPhUErya6kMy3BnFvC+ql2g4QwtU
1Cm5Zfjrsbj7aYAocRwqJRxZNNq6/rlvX+IADVzaDykAwU/s6eOLgp6WAVhLtT0mhQjXKdg2/ooq
W1kDlDXDZAuEecVdokSCs7ZZWlrPcVmD1SkgWkb7roc9LskA5jY3snY3J06d3dPb/JzcvgFW6x34
3Vr0fPdejgZpQang7XlwxXTeKGxW38AsqBNLaWNewsyearsdbPKjLcDMEEGvJf7U2tpOeaQ5MMXS
V9nvXsAV7maeuPtdcDZ5sXa1AWzPwMvywswfIzIwrfpFB/TvX50T/p4wdPDWpyHOSdbuUuM2V+5r
ud5182MsL5jBl2lOBSdz6z5cbzF3+CVW6ijgWQUaKJhPWgCQi09jO/hjLrwqBE6A55mRJPTlddpi
sOj/BlHvru/uJErBXaIBinGgTnMpd/kA9YfyaLj6bdr7orSKYBP522OSJSjiaDDo1nwYoaExp8eq
j0RuXOAaeLSsNMRzQmr0DwzH/La/FGAkjp3gMXnIXXCTOYXAaARbyGOWqAZenbzECSmHR8v4KQep
O0f3QytqMRM4HB4ki2pkTyalNsF7/D03D/P0dN34RX9/+X110rNx0IK6wOZkZu1K1h2Nav/6CKKV
WsxjNYI2S2E9ZTjDejrs0mHwF9rUMUIWYsoFQ22mC1cHi0eDQjUZSskdK8CqHO9h68wOv04DMKn/
SeHHqgh/KjLu5XZczW5Ke0IXhW8UVReC1kUwoSUOGOh64sXQNiGevE/lV1EiQ7SonAfJOpVBxCPH
otYgDLsZjdIn6YGC2vP65oliMh4NWqMgnckFnONf6cTE14lffGKvpTc73QFzC9xAlOTfDKtX28iT
yRAlITnyCLjm6a4jT1X+qlkPuj45afapgFJfgmcpaQf3+lw3jwJBa5OiEtW0LO7iVZFoDoc4AmQl
6OzaMF0mpYKLdUN2GDmX1RjccRuDkI1TX6GZwB684Jgey9OiJ75YiUjDYDPJvx6LO3ilqiP704Rw
/eF5LkBflOm2DFLzIjk0LPSQ49oZ5fcqRH64P0XSbZG+6NVLluH9oHe2QSDyVZu7rMSDu8/ANXsX
qEJM5KbXXq3HYuer49MnBuh8zXgJ+YlPFoHCxDHvqsInn/vP8a5yR82W/eVtmjnjhX4BQYvfQ49S
EkRdor3njnEc6LLKdKyVjMCyrQ1HGQJRqVs0V+7MFkNotlKGQHlYXuEeqFju0MqnnxsXGrfHAlks
57pBb979q8XlHgBDnjBCCe6OrjCPavWD0IcRiwmOsli3jkVBbFaI7qvN18B/x7Rkvk+wZ4FGlW45
ROOprionlcs9nQ0/DyEkj06B6zO8fp4wHPcgyOskyxgBjpyR77PcuJlRfdZbw0tD060a5g4DIN/y
a5bpnzoROelmWuXvA4bBOYxbGaUsDBegBqo4tKvsVmvtEjp/TLqpjN7RpsFtdM2pQLoXAiY1ged2
iL2hu2+D1h+r2A7j0ElUKtj2zStptQWLHa7OVBZ0kC0y8bTsAGfS4tKWq/uACKGgV48MZs+5MmNo
h6APJXYZls4Z2RmAywqDvWzZJL7vymcWPcrds47Wj8S8sUxQlI/x4fr2i4yN83BBRWd5mAIG4Hhp
ByPQYZkddT9K9LMEk5DZYKuAsd5uzleZQ93ITaLhKrSm0zzFdjddwqRzzPCWKqqdKiiXmoCJav9y
PznfRMc51jQDR0pOQtDDWbuqeqnC+un6Wm52b66nx7kng6XTrOMdhHRBuIfIwO28Uw9MRt2w9aT7
wFb33Z6IMkubTWDrUTkf1YdBwZg5GLeJln825AHWQlBUQXqSGt1ZY5KdauGxz4pjXyqPcQsmwkn1
WnMn5+M9uIsyu6LpN5SxZ1tu9Z9RrdzJ5XTUk8qLFOVURX16qNLcsktZThypzAYQMiPlElVSY5cB
+Jya5ikosI0hTb8PlvSSWxC7nmh5kqbsQCLNLwLJ1hHvC7Z1k3VhNXUe/quWuql0Be4DMj436UFZ
mB1rG37TDH/2zKXEsKUidCPtlFJvrE0vrA9qeI7N0g9VUTelyJPyIGGC/u6m6YEOHCAHGCZgYow1
G+VwFLVCZyYVuIBNr0vl/QT6jjQTMSgLvMlbZL9yWhK1Jo2Yswnagl9NNdjx/HDdvjcj5nev+Ab9
WQ2gZZOu0AU5kib1TioQyEYGHr3SXlV7gVvahBGtd5ZzjY0iTYNi9Lh4j52nvZQ/Kge1vomCTgNu
Q3vGrasJkXSLW/8tZ7OaIOcMu3i0VIiOLUi6vwr/A3swnKXmny9qbXpwEj3sRUvKOUTcZyWgwMC4
xdlnPPFtfe7cqUrcNpEFKyqyDs4FZp3R4bkTWheU5r3JqhyIDIjCs8XT8Otn6rKhWoqJ6+jtuK4M
ZMyLiaXW+NdLbvIahz0O0w5tjlJ7ypEruentGXKRxaHf9XPjZFAhEcxy8/m6/gTOBWupQuZU1dml
dBuP+sxNXMkZ7sAtC2pAUfiydXmuB1vWYzVfKc/aeBgw3zgvD3OWeX0DKaBEdvRcs3Nx+LuEYlfW
l4cfS23JOrO2GO4X8OhSd95rXuvpL+OtmBtk8wSuJvcb/FjRaGgU6JUkFRj41WhXsPEhYZqN8qan
tPM5bBK7Hi9pprpx/KlrJ8MvgFu57nM2Xfz6M7gIsZXroDBCkHf+VU+ViDN/Dg5zCEvKD7PXOtlx
OmU/QTcn9geC/eUhIFahGf2gY72nXXRQjrg7vAwAEPNg/lCyh94ZPeYNe3TGzsWn69PeCkDXs+bc
n6l2aCtmANFMNPDzqNgVZrpjc7+7PsxmbmI9DufxmJHEepdjhgsfdHKAtNQ+OCT+onEv+4iVkMQV
vDfeuJavGTHn8qzGGtK4MNhF1l8KlfqK0Xh18B1agYdCMtw68EwwwQ5J6lvWgZQ/w4w5lbHTFu3C
Zl9F1LXaTxWAAmOZu1Z6TBRwDo3MntPOmSggKeFBah+KcVwqGa36WGqndvhB2WNa1FAivVV68GaQ
An/zu1lJDjF8IORs+C1bl9zaDERLLDq0i5GtnARcbYjGVhMR9vy5lVMw9V3GQQUp1E7NXtJIcTv9
wPpHaESIRhYZEecLm6zMxy6AL0wOmp/eqhArHCEYEp/RIQVKi+EV+jaCiEw0JOcRGWs1aukL+sHq
PzVpdgqM4XM4qgI3r2zdmyu75StmVWUGXdlhan1ny8fZjZx0tLsH4kuR3aKBfX7FQ3KGxGUFyB5Y
NB5iCk24FrKv6GX35y/Xj9FmsWf9OdwbWi6bIc5kVJNlvfEUlvoxS3dZY9wrtFp0kF4yojqxGbuF
Mpzj+sdQTy6Jb8f5e54M4F8InW5kDmPJD1T8NJuw6KsqfYvTLyMVFccEO8SX36wyGXSjQUnfDNB0
GEj7uQAvu5oJjvlmMLxekiXWWpk9eHs6FhpgZFV341k7RS44uf3m0N/8EyEAU14PxTnLUu26dlRx
wtLesPsxcmqUuNMwdLNWFdVIBKeZx4FoSgHi+BDvZaZ2AKnpvqJaNtg37Imdm6SDtlvl0uQmCX1L
FmQ+tyK49TQ5xznOCRTlQOB/ySmI3VCKaoTJ/633+XoIzlfJlUJYkuA6WOADi2pcfZp83U+F0kJ/
uAVUYmqKTg3Ci1FmOC+BriI/zZRacYrwqcyZl9PZAduyHRvIg8y5Y8JdAmlPqpOi7BNd/WSYCkIO
PKgj5rfV3sxvEEHbhnFWIDVGLbSeZVC2BeVGEhcouZZOWpvHOL5JJ9mxcOay8VEvKq+ChrdqPRL9
WwSRm6aqOztqki9BRQIHvKqviRRfiDL/mNg9U2TRydh6ZZj631Pn2QitfEq6cRElVJCZ3wW7bheA
hwy9LXjsnImX+iJ4weLnf79x3wfkvJOSVCyrYhQgKAChUdntdNbtzNL006E+ZchyJWhMFHjE7XPy
PiYXtskkrLveXMjs3ekXhktAUXs3fWvvQP7mGYhaTShJ2e0zeAIDmBlanv8fvIjb5vz+EZwPQvN2
3VKmMDDqd3bVvnaR5knsV9+DLwYkS+OTErwkQSy6d0UbzPmjQi+GZiIQWlV3cmZ3t9DIci08Iyd/
9mTIPIk4y0T7ywVxRUm1AP1RYMWlMlJq9HNYD09h/QUUBYcKPGJWmLvXt3fbFb0vLOeKJqk1Vdgx
VKsb4sT9YDcsda4PsUnftz4mnC9K4BjMZJGr1SDcdRfUtqrZKnDENyNiGfRKAdyIhLjpquCgcMZf
o3LEXfOizfsJdGTi99B2xPE+5WUTVveZhv62UCYqAyHcTS+frZYdjfIUotnj+rxF43ARFBiX5ilQ
lmmD3jhnoyP3d9XwOIpEQ/7wUv7vhBS+zGAmVWw0KmEXPRkeCyW6tETekb49hmN7q4V4wNY3Bpra
pVJyNPNUoR3038xU4QsPnSXPo7WoBUdlaUeoQ9hW5inzcJo7URPMsmh/9oAKX2aomripFQ1zXRKz
/0fal/XIrSPN/iIB2pdXbbV1V/XiXl8Ed9uWKImSqIVafv0X6nMxLtN1isC5GGCAgTGdJTKZTGZG
RhgH4I6g90Zj2RCXzIwQb/qFj1m2ksDqxsbjZpQaKqpW5B5KUFvLvpldcLyxSXJQ/uUN93sjhXBT
LZOuDZBYRrhZJ+6mbfLDwpwd0MZr3Wp84SD+ksyU/8ur/LdNIeQo7lpozBBZ11f5yjirHeg+Ce/w
JudIsZsAfIBbWTPuetTRVSHqNAsF6NHD0WhYt3HTRy3hksN3PZLqqhBzJjvLLGtl4FboUwFuLzLu
8uTJsOfQUCy/1+fo+hGw1j94zTGFqOKSYTT4ouIQknazWLgr9Ok1Ub3IJBAyHXtEc+thSRLmU+Rm
fp7qDkggaTyNZTC7415L1ZgWRpCNW9WCws7wwlwaLIUVuAPQfOjEJtkczm0dLOlOZSFLwGmJ0Z/B
HIJxriPaakFtakGZEGj0lOpdVs5b9OPijkOkZ35J7e8VSzfOghp+U0aeQcDOnAZMdyGmdlfW6IXq
bkTpU2bpkWEDuaFXfjIsh5oZW6sq0E0cJVVomRcIAXJKO7vqR2QWIMQPprEJaSdJtCVeIHYVBgOs
jMlqgSjpfYOsMkunO0U9pK6xKeZ+V7ZP191ActfpYucgsRvS8VX6h8fIGMCsNwNtNQfJRi229bFb
pxk36QbTjNYGiS2EnIYAWoLQvgwKMG/K2nSy7xdytwZ5sJ0vOAVF7wREqzdjW/m80jYWWpDGFOeN
LGNaw8WVY/BVizy/XBsQ6s0LTnb6PPyy99Y2s07kNonTnfsIJcrIfMmLo0zb4V9e7f8LYl+B9cwq
oRpdKgWB8x+Y6HKY8qD322aPQwHemkB5yj5WemAjUnYUjw4v5NPGwoL3eXjdAWQrLoTTZshzTIVj
/ycTuWn/0g7FUzen+3JGmTGHPjU63dct/ksF5ffHC8E064lpUwUPsHVOe4QmdKwqGAe+SeuAWxuv
iZzA2rzYoXdcx9yc/XA33WYReko6ZleSg4lxEslFJt0PIfp2WqWNyQRA4MLoVtEeRsveORroQelH
NXQbOrw1CxI7cuyKH1BX9AmHACxEd7NpisfeCsrxVYVsgjaxwOzBP64DapskO0W1FUnclt25It9J
V/KiZd7XgR1Ln3Y+FIjAFWts8u/Kptv1gSrV3fyXisrvHRMCH8tG5uWrjl4+OafOLI4zVDhKlfvc
xAZZajh7MUM8nKYmnGWEprLNEXsPFavIOKxK0WMA0uHC90LDt++Xzxk4HP0n3a6ySBxVTR+E6WtZ
3mt9I+il5eOLPfbfzwJdbEvomPyEfhBCxT9oQRqZpv/P86rbQeAX7+ewCqT8T5JL5wsodhYqalBQ
ZKmOfKdPua9CO772ZgkOUhIDvjbgzASUZtRUX3VcS2sMDCOPu+al63M/sZOXKsHMafn9egiQGVy/
+cxgR9A8d3UctwT6T93wmfbWlvDMN1AYdPq3QiY+J8l1vi7BM3tjnvdqncJ/F9ve5ykmZmsryq29
kU33lPwXNrdzPxHi2zCD3LtaqyyddZiY5vPmhwbM4/UllNxbuhCxRrvS+5atHJz1G8adySoNApLX
60Y8mZV1I88WriHLWFGjBIAZDT/tg2fgZHW0CLAP38AjUU13XNN89N+2Oof3jx5k0/FuA929rmz7
5Y4RCF5738Hd6zeIjQroMSyX+My5YQbydO0VXIKANT7O7RNFNVO1m71JjqaJLlDWQor90V22LO99
AwO/CxSjZwd/pAUo3JuiISOBk37y2n1t7Y8JkxSsH3zP/mhcslE5hpTN6c6tqhvduE1s1IBxt1J2
x91nEBEvgwoZoW2hlV9EWHPx2vbvDmYFbe2D9B+2p/i84AF1Yp7ue8h9c3D8moMX1F4Rq6Yb1Ln7
c41+U8ceEm80/FzR7h0jf8yJFuXQ3ORmEmfJvNFGfW8QIDGmYUM6U/ezHnx77YRveslZAj7jwpZc
Zxexba5jmp6xVjn1r20927Y0yZ2yVL7aL0BSL9B+3njRcj+EDPdDtYeEEIaiitN4U0YVihiSlOJi
xDqzLvi/xkyt6FdhFd6Nvp3ujCyTfODFYdPzDxS83zCBb8lLdPLW/MmCM26XHvT4v7gSlE3IX/qt
E0F8+cbbDLt+AxJZ1drM7r2qQkTX5270n6CM5z9IPCiFaoOYCGe+5GAMcp1oLpWt0+PxrYVdXYS2
8j7qddiZ7dbtJ8kxlS6HcD/3ZTNygqBzMi0rsKYUo/mNz/AEU/t3b82gjSogpuGbCY8549tVtljN
Oj/VZ78cXypk9kZuRm7/TbPT+6wa3zsgxQHlqoYXY5HB3y8OSf1erL/kKGY8N4rZXVtoGGtxTai1
3Yz4bzvI8ji56/drtdKIWhBT+vbHjOVSX2SFaVkapQtLpqpVZeP2WSulthM6MdusneflV3Fj7a31
bXP6b5/9v+q7LnYOHaXUqtL6qpbgJRfzD2W6SXZkD23eY31jx10GsmsnRG0+qJQHWX9UlsSJ4+EZ
ow2lmoEzMz2h+xZWDO0q7c0efgBPjDnYqNS3jcnwFn+4fotcZDU5uxDFxl8NcHaHKth6WufICFEm
UnY/bSh36CEWOmYfADf7THZ5SS59cQS8M6ZucdAABl2LgpB97yrQf2FHT3ueVEkCJV1bIaGpvFJP
+lWne9HMW6KB+tc6WMWNsWRQKHybIFPkzttkeZYpzcjcWGwKYkp5Wrzha2mncIXgQ3tJOeJl8rkE
ZtxuCmsjdST9+pNZnOuziKFzb32/jcFagdP8MkRICZ2NC41LqZCCzJoQ6kvaqpqH5uD/q/d1sEY3
TuRs9JCc/tPVdXZEhTCeOemo2QtSfK6agdt+s3NPEqtl9Utxps/FHAYDVHZtLtgbaKuF1SPmzugt
im2bPprwfsnuIbzRSQFqklxOnORra6dHjRG9uKpsth6am0XuxH0hlSS9eP3/XkNxlm9U9GIqGc5C
H7bExw2zdnMVlDeWLMiOZlztiZQZ8PINeGZ09aKzjAeVwkwF45N76pt7HAcUTDEy8M2tpyA1i2im
v5r50x6rcJrxYls+Favzk5r6lOY+MsewngG1zL7naRlpNPWBan6C4GMV0OW5dqnkCb9eLVdKTuJU
IKhqpiIBEPrkGurrMvKwXWhk2+DmGPVNoqFw6kW1fnc9CEui4VdX/GyBQO3kNTqH0QaaejOUhDr7
pWTufi7eF0tWo5ecWXN1xTNjOum7BVf8KiOoxStyrcXrJB6+RmWsN0vyaZLXpDg3yNpOWWzAME6L
CnKxNNmrQEOYk+KD9yBapvYx0SQfeHE66+xGM8WglJhmqnYIu9mu2q0dQdAF7VWwriG7BJdv4FpI
Jlb0bhu0yCpy39nl875ECe/6rsrOtBCv5mUiSqIj1Va06iEp8bA1kUsUucRjZdeMOEhYca0teQ+0
+7qh3qEEY4UF7sghxoNi4x7Tk4y/RRJExCHCRZ+mkjDkSnP9K1PZzaATSQ9QcgpFPfpRA8bRUuCj
lsEOjuX4uYFaVntvZbFpsJ3rULwAZUB9yX6JovQFUTpnaJGDWUuHSZDuRqFVzEvt4bpbyDqsIpvu
Qu0loRqORL5zPtfkdtVgt1of/4FAsjSzle3W+u9n5z2xcEt7KszZeAIH3ZHsFRSx+2frXrnHazhK
Y5njX/7C349MEcVDk8myebZUYDOdQTeC0d29ufv8ykG22eb6cl6Mnb9tibAZs/BGjLSiVeZ11W01
3g2l4ucVqG4JUDyygvxFFzkzJkBmeFq4FoF3ot53NMyT2u8VkMJc/6DLGfmZEeG6BIGkbpMGG2YO
btgwa1dnp9ZeAr5dmn23xCWqL6z99MxnZmSBQuYnp0amp+s+V9+v/5a1GvDXbXj2U4w/fYdjXgTa
w9jIxv3oqiHuMCncDh5aki/XDV3OvM4sCV6q2YQ43jxXpykmD4pfxtUdSvtBETSl7970UYLj0d8q
jV9LLF++Lv5n+S95xAb53pQRRDOVD0HJqighXriQT6u57Z0Sj4XRbzGCWHLI+yl6kDIeem6zzTQl
LFQeutrg8wXzC+mIehO9cY2FYiw+gRo3k6AML0bFs18qOAbjda0vLnaj6tzAomNoJffgl/Z5+dg2
TrCAuDWT4giuu8BfWoud0lokaXC+QGMNoyzuqx49YmVbd7LK0VcH9d/dzRAHHzEJmYwNHuIn4tGg
Kdwgw1B16X0WGEzWUfFLtTvmanFHZbSt18+1oa7/fhYjVd0bhyUHVDQbh+1i812TVrFtyfRdL1/V
ZzsoVN9KNcvYUgImWoM4AYRwKP6kwVRot636w0UmMjH0eB11Y8+vZLEDbXS+mS0qnXyU9LIvf7Dj
6Z4GpSj7C4Bw9sHKCI2tugDGTyPfm7kAY0SFPPvX9UP91XT5ez9/WxEyIJVRkqczHHatJcGCk21A
Mr0cish8UnQfvcLQuzVr30Mb0SxP0ChCcVl+BV68AZ3//QyRynuocm0mPdyqJd/rtogL3Y4lX3oR
UnhmQrgYTLdzUb7Bl65gGwtCpP1Tae/YbRLa4bJnu+aB5D6/V9G+SeK6D/T1O2UP5Iv3LjbU0U3X
0YBtFdyYTlU5DwDBn+jzgtSebTwQ0Hn3FjJd5T9h+s+NCb5sZ43pGgyvOgj/vaQr5q734hmPietL
e7F8c25nTQDOXNXTKPCZE5op7ZgFOfvGdbQb1CKcx1sgYwIF7Cr18JaXKegFsjSSWL/kO+fWBRfO
LLsq1XlYIQiQN+SYIei3ydbpfBYugb6CxfCw2EiMXjqd50aF+udA+250i3qVOF1OQCIjr1ej5lRj
bLj81TyPyOtlNVeJyb/ALWaeuSVB0kHL5SNTX9Im/cEUWYp9cXrM0zzNVl0Tqk2OkFDUuUdghENU
EOekC4yXYrPSNKAats8iL0wkvcyvt54Ygc7tCWkFGTzXWygHgmKZ3zEugDGbDS2KWwDB4atj0Le3
hZY/mw7JAhVClrX7rfaeVO8+V/lucaugm3aAIyJGD1GBoX+DnYbyuHSfNuTc3SrbF04zBCALPqiq
O6AFVpmBnpdevHgF/l9Uuder5Lbte+qb6Dl11c5zHN+mFOmBA23DbvIzvhggXC7xPi7t8mFR8g+r
9ezbSSl3WfefhjHPV0SIEVO95LkCtnE0yvW9vk+37hJYNYAKNd4hfVQkPvBEHL4NobQccCNpkLrs
ab9dQIgbrFswLbHyO60Vyn+0zfGcm7ZmaOyhEhfWoCTxjFBypNYAfM0RhCjijoU+JxYcYRntx4F9
eOlNmpA7z4NO6NSHVVNFbmq/gEVrM9iGJIZ9VY2uWReiiEZzp8jcpLkr6bTXLPSC6dwYEdBx24RM
0dwZkeVMt1pFU1Q29X2HZtgIko2SQ25tZOUm8TC0Njs3GKM9GGaBTjwz2Nbh/MdY8195yjZaq4GH
2oVIeX/DXeVAq3Kvd8nB7cn3EvN0Td/tUkIDKLkERq0jmertKewqGtuze1w0yNWhLUYgBGup/oQS
WNCT5OgpRSpbjEs7Yeieajqmalq2cCSHKcvGYjCSY4ZOtK08DJ50udfl/Gu5z0wIPr4UiuphxIPf
K3m9d5X+R9Kamt8o2pGYzq/ehcwv6XwvwTq2zgKgDhnvKsb2ozUeXJU/OdntRNpgnPpo0EHbzbbp
8F4rwy4v1UM5QMBlnEIFWCJLPVXGiEku/A31bbG+mToIhxL0MDPtmDaTz7WVD/47r5H5dEWo5Qkm
TCAhb+nd3rDG2E66h7m/z7rk2Jk8dNTy6DReJHH+1bmF9dAsfV1s3bYtS0TIsg5c5hChgWq5fo9B
qJfcqkp/1IaD56KB2FZl1Ln6S9exO1CqxlpDHmeSRw7WiJrknaNb7i8WBiHNVnLTXdyos+tAuOgq
vhRLzQ164prts6nBnB7G8bqPrCQ+smQy9P9hKVRkvabtOrZta66QqIFlEiKltkVPdlf4Zgs4peo8
jgREgXyIGG0DR9XCrHpP6LDT1DLACOnjQoGanuiOTEqcqs6DrTWSmuXFmHj2q4SXnZu2gFRko3di
4NSA4u2cP2BW47oXfCGFBC/449OFu5d5deJQshgIvPaGHA3UPdvQ3bR3gG4FE+B+VYhmhxJhDNR7
XFAZ2laBNLW5lCifr79w+klfDNTKJwotA7IvszloEI6c+4x/H0agmTUvUPinCgGv6x+//tlr3y5E
BF71ZEgLTk+jA0mTNprdVPIEuFjBOP8y4V6z1WVoaQcTPC6/ke24sQ7kvbhdCd14ZAF8DWWN+cW5
k1GKXgSUnBsWrrZu0piTe8ipspsptvfpoTjMk1+88y3Zma822jwExZP1WkX5RJF8tmxhhZuNplWX
6+BgOinke4WF5Z7+/2lBiBG1g8fbqGFdPeXkctBH6FQShS6CB89WUKwhTmZSgglIo6eu1Bu/Z+kt
6JKDJq99tfA2dkGjDBdpRfaD6sUpq/fzwnwXM8VGWYQKIJfXnVUSDTwhRqVAP7iWgajYmXXk1ePB
mUDfpskYFmVmhKCTN5mldhqOol39aNTHFgOXVSZTLZAZEYLOWOR1uwx4JU6OtZ3HTZID7JP3knLG
xZrp+Q4KYQUz/GXlGrNzSr+nz/p7tWviPK5elAczhEAuuVsR8VUgzWUvXKznIVXEctnURbakIaSu
PAlmwPZzc1Ow720TuiEwT5sa2haZby4380t+K1Of+sLWXglqnhBxWNGVamIA9aud5lXhLbahtfGz
fFRQNgVR2k7ZQ3peg9DR+u2oLsnOvnaxs3u+7ELoQSFNb1E5M07oyGAEl7afjUt/Wq0DSoVq3im0
/YnK7repNNWoZPbeHFkROoMCAnLP/TZ7VInnsoZSs0FA3pEYT9XCzB3xCj3wCEYesoU8Jwl4GKAI
3/n2PEx+3oNYQyMmWBd5sbUNdWszYvilk4H4ESnykSQFLpYlj1Cs3mWkfRpRjDFyK14Av4CDhx6t
475cdmreGFvm8iVuuftBaXGTuObktwVgaA0nP9y0+smZdk8daJznoFFEhSH1Jh9p8mGsYNKsYtIY
odu8IuyHJnc2HrP21GRHLSOg8yy3y6B9elCd1st2a+hNFxBSPbi6YoOFyULrO1VuVcbb0MzIEipg
xAFX4mlByduc6IGk9r5V65epmg/24gVtjR+wlMULd9Qv1WWKIbzu3uvnl04vwrZJomwBGQkIu7yx
BerU2KJPB/qA5hacIXuns/Z1S35BPSVhB2pvFrqZOiBSnMEHlyWaJixIgAiw9L3SFgGS429U+6Dt
tl32vbWv1lKsUQacKT4zwU5Aj2b9lnAiaRhfDBhnubvg1DlE9kjS40LRhte+9PzSfjN1SVlg/Rt/
HZwzG4Lb5kO+6IpD1wnn0c+nzscTwaJHe/m4Hsgvn48zQ8LtaOWppSkEb50+Budn6MXuvtw131SI
/LkbM6hA1bOW6DB0vO+gdhImr8utfND7ctXl7GcIV2jiLR5hM57cU2wZgRVr2+oDne9AA6SF3VHp
GL9kD0VtMT0ZatRccbNMmrUtCwhhkAoTTKkE2fXFG3tlH0VZsbwdLOh8qMkR3bJISXPf0FLfmfJb
XjSPuaOtyp5g5M4csL81tfLo6fZLNtShk7Y3oO/+mDxr3/Bqa/ekRPOsBroD/CBJ+rNOHzxe/2Cm
rb5qDaZca9/SwCkyzfOBV/mjNfItpp3BNuRVaEr/ysFOULla2IxZNOIxTxMn913zY+lezOSIaTTf
Lm8h4hY1M49NZ4igc3pjqHZUVy8JJf68KQDBeZ3q2yX5RYuXzFW/mWp6r882xERInFAj6iwapAOQ
DCy/cbm2Twz6AEx2oLuqzzpjA6Xdg1a+LV12QBk4YhiAyInq05yDx8OJhoUeqkI7TVn50NfNAX/a
t3MaU29qw1yxZog24Rlbt8aBs8UHHzwFVM4zSUDUKdI91KyZjMXpwvX5x7tUOIcl66xZaRk9NZZx
qtQx6NoqnI0+Yjbq45N7f/04Xsrz/rAnHEel6Re1HJaVNErfFyTQblhQ47I0fbYDX2GolGCBSaLr
Vi8FgT+sCqcPJYCFDSlZrYaAmoNuh+y/kZ9gPss+tRfQLzd+tV1Q+eqD4pQDmDJiwNt3QcYcXP8l
l/oD57/kryLvsiQWUT1+PwZTmFZhE09biHmHDHi6QyqHHqwZpHA+/7AnJLLuYiutXnyt9z/jwAzz
ZATDwONu3sqETCUvEU/Y3B7HPXNrXByjHVOD+WAJ9CXrtyarwvf8ke4JO6kZCc1dBhPmxojpOlId
IuCUiKRmnO+9EMdNYnH9i/9u8a9pfBSm8sL2EEnNd8hG3dR79kTQi35EkrQbAdmyt/qWxNYuj0go
o7m+2K38nd39NYlfD5oJxWS8QxQwo+ptOCn7fK63Cyu2JWYlerBKOGOxn/inrnqhkvJwckxfMbvw
+ipcOkFn6/7XnH4PFEJTOUgzgZC/wYjII8/jhUVNHju9r/EYLELw4jSo2oDfdkVQPqmQ7jhlLHb0
WD3I8E+Xn/q/71MRccVqVmoJK7xT4yVgfN5w/Qfvb5H7q5kZQi8YCqAQuoPGs1GFWacHUMJZ+ZOD
fGhCxz1YmQwzctFNfv8gEZEFAgqdKsxKjnOp3ihadjNj4NHSH/h00kvMwfTllqhM8jBfD9Rfvnlm
VDjdIDPJi7Jeo3cCIWsFWhBVHhprRjmAB3t+7CcZX8PFI35mcY03Z61AmnBgqvuZQi1JObjeFh64
k7iaJDUUwVktsZhemcjYeJxszO9oUcWgP/ZcPwEHXnoY3wGXxfQKZiAKX/W17xiHI5rf3bRHfavs
pBFbtrHCu3bRvcRy58k7zXvlND5XN8ULJpbiYQPwLLi4d+rjHE/PoMwhn/IO78VZEO9svdc872y9
XTftWpKra0nLiPtT89ZBTQlT5+kTB+EqSFdAXZxXIYZBXson2bfLdmL99zPjxjii78rW9En7UdS/
SsOBZF0Pym1NEl4ud5jPPlNIQyi1aFsNNYKsgzodRebFAzfZ9XMD9TvT18ooI4/QrvY7GavL5RB7
Zlq4tHihF9oE3r9T3zthCR5mPT31TlzM5WffulvH8vZG/4KWSdDP+U/F6UJ9fqfZx3Wvv5CHqef7
vHrh2VJjbE61DTIgXx/ziI0fNh6ohfmU6y4kDUxJ2JAttwjHaHWSLqmOahuUzneg905288n29biO
yzqQca/IYrUtRCm1AmuOlZvAXuzZEbfCO0Wfs9hhegnqELlf3o/bPBi3MtilZElFWXVmdYm6GC09
GR1SEbwfBv1lLN5UzKZTTSaAIDkqorh6bY7ALM06iI5G4GwKx3dBxpFaIEEtmCSbvVxp++2xjhCR
gGnuDCXFVVOqTTTZN40JHs52jnV+6K23AQ1rdMODvCjCAhV+nuuBPvRBMuF/g61AHV+vu64puYUc
IUaZjJqK1yBgo0UfTqCpH9TKb3uowWZ7rd1BtsYfeBdDn9YveiNyRlR4GgZ+TwjyZuq+IvmdWwJb
mABnaKWbjqugCj3lILkfJ/e9TW/mBOzm0y9ncRAUls0InSWv+pwzCPXliV81fWDqtu86WahqDxAU
igi30LifQ7V/Umsbi6P7rkpAgzLEtDvm7Eep99DClbW4JR7nCPFyIrPdumXlAajnxEmbBLkNmqF5
W1lHzJDLnhIya+u/n4WMwaVzYWSwlt1wz1c0H7dllJ+SXRHYZdC9ZkdvA8xm0EhHZWTVDFHnGWP2
OVUZ7sQ+zL6ht3paEc29T2+82e/fk6PsKMuCtCOER5uWVaaVPT2p9+lDsrdewJw0+hBpY6EaY6az
gD6b8XbdryXr6659tLP1pV2TZEWJ+NEA4ztNdznotozxFt1+vxg72TPjYlfu96EWu6LgQOTa0lv8
fi5R58zfIKYegKd0Nzroc6RQCij7g2bMkar2MtOSnM4VcjpFN8dSI7gBKzB6gOQXnG6bKs5iJ5gS
MNaFysY+FNKZpItQ07MrzxX6EgloWcu0htmlIRuuYq6zLPduZd3r5qH3SLB4fK+RZgdtVUm6Iftg
IYDaHsAPkwEkCmnJtjMa0OdIYvTXfOyVzNwVYqKiz9qMEhEunyx5HnK6J/USGvzO0p6XEe8UqIFX
2qFvZ+AvCFiSi1DnG6e6MTCcVfNjV70ZeMEUHcZkGpSuhsYvpk2WvfYpJrPShyL76BUM/rbPXpJJ
Vkd2ul0hjHWUG2M34XS7PKzArA3m9KA60Ffl1tnr/oym9fWDJrk/XCGQLQm384biTW81+i5Pn5pK
81WKEez0IVXGoMiZxKBs/4WUj4K6K1tWJFKeZDs0b8Nl+n79k2QWhHhVL7Pa9ODvPinOp+EZkTay
zXULqwNdcTCxYZr2jZW6S0dPi2UHHWb1XGYEadVKHHn9odfMCLkbm1pN1UbAIjKThnmJOtl4U1jP
Xh8b5LsD3m4DlGjXv+ziOMBZYPCEeORlmdHpIxZvBjoOTFvfx6cUfSs/0yMU6tId8tSwUwIv1HZt
ANrwwyqde5SRHklKleZfQMmUj5jMRkReJa3MdY7XvoVEsJPG5NbYZNt243C2KZG8Srb2UoJ3VrQD
SOvPm8d0egDTVcg9lq8GRvX2q56Ae9d+gJ219Z17HtkYXbYfFknfR1KcxFPrT7u1resJ4UjU//li
qES4oPEcYnRR4wywOMlGX7oB/vhOIdBAMUGdRoaNLpqjZ+9Lcwycro10AzxqOlK1dMbLb99Vsrbt
hYDzh10h4HALjZDUwdnhhOw0KEJMIG3JAGxODKRLwMRVbSoJquvSCefoD5NCyCGEd7WjZPTU0wmt
xHLXtSsuTpO4zoW484cZIe4U1pgkXQYtkUY5ZepbmX9eP5syFxGTojTrqdOyZn05Kkawjs7ZYfdK
d2lgPMn5cy8Bps6/R8yKjAz07MOIApe5aXYUyk0gCqJ1MJhgi77JBl+DKML6jlQ2xs98r9yh9OXq
PcTKQutNCpyS7KGYJzn4pX2yOOBHfgUQvT5m6CPww/w2xM2z+WpEK7emlMHgQl74xwoIWRI1jDbr
Wpvfm5t+h6k3CF3PqPo0Gxm3ouw0ukLUqapat4sJlhrzh26pUZ9aL1kDAGIP0D9EdLN56zbtKWcy
DbALb+c/PlEIO5C5K1AjwCYP1sFrtpPpbTh7yFMiizeS0yEmNqZTDeDxQmJjPNr35Mhv1iwXg9ev
eBavqGdoPEtMXrrL/vg2IdR4jW3qFps9wFNMPHF3KYQQ9Q35viIrAhZQqEAObdjtwCMZTAhEURkV
j9ILReZEQvSpPcNT2wzRB1EnmBiP3eZ7BXkxXZ18x2RRnjzP7dbsuOTz16+7EvXEKVRQEE1GVeBC
SVTylntdYLsVnhh7rXmoFhlmS7K7YkZkpF1qdw4gx66N+OfcTgV7uB79ZBaEZGi2IdGutvnaLM0C
xwMibJElPzITQu7jAilTQqwOnUobUa36aSySCUZdsieiEqyKgEIG5Nz3FW+fXEgWMwfcMn3xUeKh
0VYsdKYq1FvrQS9veuCncxdsgfVzAWwKY7dFawUYJ4vRdgnGoQl6lLpWTTkDjgWQ825WQFiGscu6
eCAtlcyky376unhnL3Lo10L3SCMUM4IeMkAQjw8cwjEs7qB8p7m/ru/2GnauOO9fyLLSTXvVQetU
M597+1YBJmmWCbfJbAgZ0Mp93dEFdY0BWjuqxePKfdNLJkEzXuoinEchT4hCg2c7GcgQ1pmfEiTE
oQcesJMSGeDadnvIRxtAqJHQ2g13kHfIfJkKi8yphfDjKDXv7AXnJjHu+7SKMGMaX9+r61eIJVKm
FwSvH7cpAKRMkmBWWDBqxx7q0ZCfv27o+oYBWfinC84QL8mXCk6RKse+3nvsuRwkXi7JsSyRE33S
ramlKZ6nAxioAIIFkjKLvcAy4+y4qlDIhJ9k3ySkGK3WpaNFSnpq1TsTdP7K+NTAC64v3PWza4mD
xQYdLc8ExRYm9hlgH4ARtuDh6No5WHUgfDarkmWUfdX672fBAjfeUOm6Up48s9mkjRUDKBlDAT64
/l1f5Jj/Hiasr908s6N0GFaaGDyC0s2KMFNvDT2q0X1+SQBAXUDzkPj/yB4wCKY3R/B8AwUWmds0
lE6WrTt17bcIO5lBLrZwnbWStwD12J8G+gnZzcdSeZt75ivcCvUyuUUPrXH3dssKv61byUm8ftat
r0ru2XLYi9MuS47l6Ok3NXsYxh/X11v294VtTVRt6PsOgzRq9bPAHJktHYGXxJKv1/nZF6DLqFmK
iqRl/pqO03xrerbNoxt2YUNA7K0VUQp077clv5OhmS/7rOF6um6qhityQzWmsdRuhhHQbsaogPqI
c7ntqm/XV/Dy9/02IqQYPe+relnlO4y8Ay54+Naan30N9V2Z7vi/vCh+WxLcMVVVe8wp4n5uLWGF
EUO90VG011CvetPnZ5PdMhejm7opOZOX2gW4734bXp3obAshlqtyS0tKTFiutG+gPr2lT07EA2VT
RsqbdyfrlF/qcf5hUXDLBhmIkYzI2zLdR08K9bjhfaUB+pwCG3yFUfPUPLinVbBJltzLtnP997Nv
JYTMOfHc8jTPp2LamUQPhvKdkya87jYy3xRyCFUxEj51awWjvXWNLmTlW1OUkltC9jH/x9qXNUdu
K83+IkaQBEgCr1x7Uatby2h7YUiaGe77zl//JeW4Vh9Ou3HC54Yf/OCw0AQKVYWqrMxVplDPoR/k
EtqoaQOZ3HGBFhGzKe/IKCgBX2qB/8eBrSolFVGTIZUMbNug7ZWcbTM2AMRZWroc33Y0tYw0sYJg
TwpqSWG+ub6Zl6Ph3wa6RguFGDDptAkGqqHmVcmdWafUKSuIL/X5nhEqSAD/IUh9r7dKW8qhkVoj
0lM8Qydn+Br8ZsEmGJxSscCGCE1iZUes1NGf47fYmzwfr0QzOKYe+Lq7j34QXdDlHP8MVN+/Z+2D
AiPMfRnXBVwz6PTYiRPaWmBKfzExLQlp5koV4D11ZWqv0fP13b8cQ75XX/klCZsxp0v9v0keKODY
JJ4Ediy4LNrKATUj1atsRj7a5V4pDW6teki/neufcWns7NyGtZXTqVig6rXMU7RhB0ex4W+2FRCl
wV0CRLvkZW7w0Lo6YKUidycy35XPUSKpDIol3e4C+bYkvT0EidMU/DZPUktPYsFtEQWSNVeKkWpp
GIJG6zhAOdJ/hZi7lfSpWfIMkGnw9tL7dk6cNjUExyj6zpU7aqDnBypKxGOjYZtmUm1JNyCIlD+k
8QlTEYLjXMzu2qVYuSSZ176hSHAK8hA4ZUEsaZisAWMpGOABTQ2qYky2MyijNpJuJWr0TNEoU6ko
o/2Hxsff12ONDorCCO2X5XIumkzFvADdwILl0E9ixeB+NOtf6L4EeC7+b9+/xglFqR5gtAjOX97R
33RHn1LIs8k/F6GPBHOwjhAWfrks9v2hKy/UdU0hgQZ6oeLEWE0IDWzVpjsdEIP0RKCG11sUQzyP
DcQs0mWU7FQLST9EnnkNHOpJRytwZKTHovkgUWBF47uUUOTpoYfZNrtJqJvq96lRWGqWWzVqhKXm
heVdExcggNbdiTaBmcQcswHllvn5IUBhc6x0CD4okV2FXqkm94KDEvjPNX/A1NVR2HDQBbWTDvHU
06Q/Mh4eSnYwJt/xld9+EDpdx8w4+4VxKxsMhUiZhX1qgZPVV+5PZykDxzm8AjDJtuws/Bngwc8w
S9Dc5ACEpFYkLKWK1lx5vsRvMomOOK60nd25uWUAKlRGJ4iPgjRIX/zSWU6n1dXQthICFFTszKGE
Gnv1U1W3cvBx/ST/oRj4fQNWDg5Dt2XVNaioxankTNEdg+BtO8huCKKfWq4sIxuteCZ7v6Nmor5p
befIGYfzNeCgcFnUBuPGtZUCSsXV46QUtu/rH0Van1py0Nr3pX9ApciOUtHpi7Zo5SzLjkhK2iHt
nQFAn6A0TeMfkXo/d0Lu+sULXHHLxuJF/uMwRh4kNQ4DI/kucqed5lQ3vvmXwpPoCS+wr/XclkIk
EiTpEnEGQOsLyUn94rZMBQnQxc0jFMMMCggY+JqAtudIfaFvxo4G+VlhjlLqUhDd7xVZxDZ0Mc87
W2h1XZpK4SVjSnos5docot5pYx8SJv5RazHuDPWLkIfudZu+6JzOllzfnXaIeMpVRNH0duxCMIsL
n5cX04KzJVa3Jq+mjnRdBji4Nbuta7wkv32vdOf9NJhSY9ZOs83v+C8xZkr0bSujV5qcMjUhqN3y
zqpRdm9l2bu+fZeTyu+PWz9N6LzgzcNc+tKHJVtillvdSu3hvjtI90tiWd2gDNI3aEGK5oeWn//H
TTtbevVKMUg9FoGPo4OG+LbjilmosR0XmcfIQ0/ujPSktEIY5cUk4GzRVRJQ18U09xmCWVxvWVjt
YrRBepQnBzz6Whrt66G2g1jfzd3j9Z0Wfe3qFdKqfimNAVAeX0RcIDXTPMWpPWEL8mJaefaBi1Gd
+S8MRcZNJMFo2CG8UZBVoo9hTU59GrepjaJMc5AgquY/NDf6S5s7fAeNLFNMAXgJVqZoZ79jFa4x
fK2xqsSL+y9e/NAiQIxi5dnyzXKXHEUNbcFl0Va+R2sTyDcmsKaJcTOOt5U8C8L05TrT2SetfA3t
66SLFMqO4AWFwtexw2u+bp+JgphEImCGJNlW9dQbpGjDwszmcuAxtXLSdhT8lItx4+yXrFzSGMep
D6CZCs1Y7dTqXplMyM4EFitaZOV+hhxUzLWEsIGHildUg+MnQEaBoud/uhjr9wdn2hQF/hI0NMPr
0bDqhlfM4FlNr5jV/NsIXlVkxdfXFASq9dujU3IDjKo9cskOOksxqPgN5o6RbrZgoQrAuSt3web6
kpexAd9nth5QCEkbDHUYB6dpN7vFfbbBPKjRbisIzzSnTnYAagYTECZ/gxMNbpPt7LD8YOTwEaIa
osjprzP6VC/RhswQ0VSvt/U75hFoZUDG2Yk84LGAsM4e/zsKy8vvn7NNWHmFmrYsSzOEm/azcNhd
/mioZuY0PyS8aiBcpx1aR/LC28leCLOnG82CGrmXAuwjqr1fRt2d/ZKVv9AlOKdSA3BqYb7yBu8v
8dyvEm7v9E/xprbincg7C4LAOtNvVEUu8nBOjwrmfor6XQY3XN5DP1T6UU8vYN40m2q2rxve5Qf+
2ZeunEUR+gY3sik9jtpnNT92AbVCPzbz6RTTal9EL5pfulOXOpOK/r/SODOGSvuYe2lfiggErod8
feVSJr0sqUTD4MSNjRK+VgZSKErA48yqB7kzTnm8bQbRsM7l4u/3BqxT+q5UqjbHIPoxH+ubHMMa
mbybwnKX50A8N6kVFx/hmENX9EfXizAxghNfZ/i65jOeEBh8VSfm3N3WDCwA2imVMzOdf5VpbweV
IvCoi+leSazWLA2hpBDqY37hOIf36MqYBR3tTnpUUO7+V6Zl6ERXiGaQryTgLNmQ/CSNS2NE56Uw
B4gZoce4jPenT8p960B+wlT3jWyK5qQvf9/3qqsUh3C/4QnDNHCNmSIaPJO+c7HHFg9EXZB/MJ3v
pVb+KupT6AlpLT6wPiw8cbRVIZUyeCQP9hJUeCXEC2n0oXHqKXopCBn/4KO+V1/5KBR9si4Osb2L
sJuxV26ok+3yBwh8mpNr7HqMTG3HH9Xz9VP9Byf9vewqz6kzPwz1DsuSfl/zjW4YOxZyOw/f9PC1
Cx4hnwJ09ktQ3kkStHh57xRlbTY992B0kKtXbcinzaBxLxWMr7L2aChDvbAy+iQHVKgSWeHye/60
9+/fu3JwBngTk3JENI+3Ct6Yr4bbBRZ4RWIfnFQcHKuzoy102GYXu2LU6uUb/r36yqfpelXRroR7
/YJsuomnQHi2/peATfL3Ol/kVGd3LZvicp5GxI5UefLVQzgxR6u3koLiuHw3hD+7zN+Xvf4kMAZy
fXO/KMfPlg0yLgVAwfBjN6WPeh2YcREcglH3AmmfDrnTZm9V+LtXb9VkepXJ4wSaDbUdD5SrG2Ic
/PBJmoHn15PeSQbFDMsbLcsgGS9CnPxDmPven9XLjqG2pUxxh8uimckTCsqOsgER1FZytNveAope
BR+gMJW6/J78XnXZvrPtSUvIFsUUDqJXg41fPulhb4UQ+CT+J4csMJuUXW00d4Db3l0/mMu4oTN7
WHlBxSgiOrTL9zoyyLvMzss8ahY3xk7fy3thviT60JUnjPsMFOiSz47aMdjUD/0GI9tmef//YUtX
Xq9tWEylii1k3L4HMDL01DCUsGs9Ya1P4Di+6qVnh0d18Pf2csXxRmVe9qS5iaN8zHTL8T42nNFa
9MfKwQGCVridghimrnzWJEeJVKVL5Hz5i0pO28QusmDfjizZJU581yamGDP05SWu+Mq10qMik6mD
RMDirSDDKhVmskssw1JaM/EWhgHZxgjGNrzVQOzBX+Od6ML8wzPo7wuz1n0E6Xk5yzrmWOMt3bEn
SMzb4Jfv0fTxokPtMFRa6V52fbP1+MmAhDSI/ETDPsvVuLIJa/FHyptEDTtcnYgRjOumFu2Th+vX
UxAV1iqPPKKynsbSYsTgXfcSj3izI74sl9/o37u5cj8U/HdNW6fwzsVv8FWm5a9ZhCYggltCVo6G
Z5iZS0mDykrN7/q5/pD1zkT1zsklfae20B9kiiclxgE4B1dKdSujs62W7QPE5rxQztyWnDqMabAC
5FiRchOm4L4DqQSog7YE2jaS/pkMrpxlFubCIUQNQrAxM+WReBH5MaUtsBqfEOVUa74DOQc0zfSb
62d1ie4GtarvXVz5NiOXezX04XE05XfNP+MwNmPZbeltUhUWjMUCmyAmJJ0muIPajMnKva8d/aq2
5XyXRhst/BiTD/yPKccU+1zobzN/KQZRhBOZ1MovDjROAsZgtVBtuWFzanezG2tvXTg5Sa3vW/9X
OooYmERrrlLBuQ57yDwhtZqVU5QdIkiSywPIo+/TQoLTQK3UZ+710xDl3GTlGlU/1CaM8+M7E3Kb
QamQPnId0K5y32TvQwW+WAM6kTnfkCoTrC3wyms5ygoT/NhgbPEA7wtCtx2nh045yX0veAhfmhg+
N7m1/qQRKHWsdCXeMMl9oPxIakw3sU9NGUwjrmyVv8raSxRPsPbepPFGaysL6jEWH7y0OaQcKhXj
idfgSvFRIQGrs2LcjwaER8fsV0PRyauflXyPxO1WikXXReA917DFlhYz6SKErqz67LLJa33JuW4C
Aq9GV6ncBBmevMxwDOqCB4smTwJay4BI+fVlBMa9lp6MJrno1aUuIMGZqdVHgfnsWdM+sz7b9KgN
JBJIBnnuXV/1cqJqaBRy5NTgeDr/Z8oIz6kaqk74sX+BPpxxbF3mKXb3A118as+1Kbtc9dSNaO76
8mvybN3VrjYSyDqqCJS98+cIibhFuBAErbqdmoo1PMr7ArxCYk4jsoSgP4Lt2bKrEKX0KImHsxyc
Ghm1Fs3QM0vJ9MDMklY3taktLL/ojlU//GYV/D5LY9A7MSWz2g4wVegWVBtShMRr6go0rbo6u2pM
d+1ogHt31j/kvPHykhWmUpfhoQ1mzNiz9Geal3eRHp/mTIa489gMzhRjxB71J0w+zM3gSrKxn8rs
XnC4l5QnIAj0fbqraClTBUIygN8dKznYyqiPbFWU/WxOC3TTguQ9yCBgExmIduUcyugbyF5ClTdV
bSzapPtsYi6EaMCAUvfBnaQN26qEcoEyOyOtf09jON8ypVCcIahkBClNslRA/X51mmaYSjPGbtuO
zljrrZfoiWTrwG6ZtEg1s+JzYVay2gDgzAenSYhqQRnBY0ryosnE4yqJbT7Vbgt6y5xqh5LX3hxX
L9Rgp1CjW12SzDYLnT4qvLrZFujnSLkEMVNIYYAJVEpA11TnbsJCT/WBoYm9kN0rwe8UkUOiLmeg
mKgqcPxDBUFWIaydv+Kg7pSRUAfUG5+lwd3RkB4IDbeVrtxBuxZq7U81q556w7DLNnqOfIY80VBf
qQ7siWJN4zINbhy6qXPlcrzJuqQCn0IUb2JOgaaZ03fDL8Gu/9uncep0LLC6JETcwpd0OcgWWETs
2IDSODqADdoAcoiEOJl6aKA1z8pkPIR9fYjU6H5WtLe2pTN2tZ/sYJzMocdnvpW9dsrrEWwsKQbs
dJ/qFoERq0bsllFndervcboxmsGrk5+x5L9UymcQoYvSgddh2rPwLc0A2ynLjdyUTj77N1EQfhp6
/BGzwula5QAK5tDK/2Xl7sxMVymPAqx5FS7kNZOFWYbbpjEbr9/8NVxb3SgW/yXWJb7o1s/WXCUw
OvJDtYjw3Kqj0gqBZkMIBLv7w/Ur+CXee83hrHIWHhR9l4eYCuyQoRkgbJPuVeMV2h+tRC2/wkzi
qBIzlvhBGpXtmEimEt/jEF09MW54zTy/wRS6b81aZfYRZDynxpqCfgf9l6TqnA4aWOrcODmv7Kj8
1H3FzKGzFnRoAIIRSZ6g9CE9DxPzIvW1Sk9hjsuRnnK939EOaPgSollm3OSqCUYHQeAU+vhV7kS5
jCQdc3NfXdfmXQaJLVB1SGBNZjaPrYdhxrsFKnV9yy/XIs5Odom0Zw/pRB5AjT4gm9HM3k5/gvB6
u9Ad9+/5Lheyql4M29+Lrcv5sdYEJB06A0/YertY7eBS6IKJ5qQu5oJny6zDdK90QMBDE0zXGovH
1EybfRaUG2kUzWguf+mKwa7r9b3e6VXNQCtfv/SYX5Ceozv61Y4D9tNO3/HusCE9aY0HdT9sEDmF
UEzRD1iFaN7Jau1nGBj0D9Jnsgl2w2lJCuY3MS7gcgHibFtX8TEfVWPWF1OBFthNi7ZBiLkb4jaY
8ocUSmKF79zjjuYB+2prYPAU9uAut/HPfsHa9Q1F2vAKv4A8jEi9gg189p6B0ZRCcPS/yoEuN1zP
llx5vqiI52HUl/tRHWQk5DEmYpSXNEptZZA+FP4RNBy+JrT0JtqiB22GBZh7q6ekS924OzB52FCq
Ct4gX2+Ma3a3cpQ90CgZGIgASWGdE3Q6qK/B+YonBQPqbS5GL0pH1ZojvN27iaJNGoGnsauGB8K0
0tRaf0CWEj4kQ7fNoas2dJqdNI3r64nFDRUQwe45zJmtJ8XjNKaDPYXKZ4h+N8RFbMYgkcV5MyHU
BltDjvq7dFhSBLX11GZ8V8L6rZw936/MqezvDbhLBZN21/2WyJOsvGVeqwNRiy9P8leR5i9PIqwz
CgLfms8sH1utkQMoKra2bEWb2B4BublFt3eRRUelC8jVEJMPucgtC+71mr4DWUjOwwj3Wt75u+Ku
sFDl21K3ehAXFi/jfb5NfM3doesTONo7vC500PYt1HRu+QxBTjt4nJ3mKH5XiELdmp8DmJGprwBP
RRgwXki/Q3cO+gv7zCKe/lJO2/xW2tVWbumC6ZqvIsCVa8NW3tLIq4CVDID5qjWcmN+P+meEwZpa
KR11fA3GI94e1kC9ib1k072EmzFpuT0kL5m6SGraQQkvN+yUQkVSHBzzCRhCEpvIsS0JDlGZx0Pf
HHzlvVeeG/QXizCyCgZZk0ajP6iEP65NmOFnsbwxgLgu3nihCEKS6I26ZgchcuKHaTYbx0jfTw7A
W8+Sk2/4LVj7HeTwT3qB+qzwhXqxsnBmQyvP3M5Rq40UbrLlJu9M6L1BZMWOUEVEVRz9o9DLSgAR
RcX4rx7WtRNduWep1w09hGj7ETSemId+DKdfMntUxsCUhwgQL5AS0xs/egjiY5HuSnm8aaI9+EV+
xwpA6G0KnBLODlKz7W0N1Y7rTuryOMzZrqzcdCYROWxGYhwzX3Z1OXMgLGLi3yY3FM+IZqtI8tuh
yJ1+FsFDBY6LrRwkoIRJlafI2Jk8WjIQ4Skus7YRfKAg01rzhuRJVqdsYa1fWN5zG7QTGC/q7Ogw
uAuGoHwD2/EvrRA2YQTmtqYQmXM8jvMS5sYUsBDuKjCXCr5sKan8aViM6QZTFcNYd1uysS0nJUQX
oLUB9ID+6rxXt9lWd0uPb0Vg8sUOriy27qyoEWrY89Khi6CbGneZPYN6JjnlE4Qmq3/FjGD8/WXr
Foqvd6GqTXhkVbw0MQVg6eOvoj1d37/LB/S9yLK9Z88KiKgERhYiBW/UxzGCVmopkqn7B0f3vcTK
maOfrmSsQzGOHGULs7S39YPyoXzUGxXQ2V13TNwQHMmChsPlEvfZ7q2SYAbdUaOFzsDXeynalA+S
g7EGtP3aH6KG20WrYFwxNIMSlX11d872EGUXwpsSYKC4x9hnMd+33U9phJQBkZwoH0QWf7FNfLbc
ymOMeV+1pABrFsShnGDfePp2ATrT/b8LFmcrrd6cQ6WPSuRzGIczeTrwewAx7vLnFPXT4QYSXK4I
vHfRGr8XXJfs21SvJ+ibsiNvdxnw/v3vf2HtZ39/9eBk3eAHdYsuFDHuIZ5c9wKKjMuB5GyB1XXi
Wmgkc4IFAgL4UDLYBatsnXInz/Be57VDdWVrgFRNTTvvf/u21TXzMRGkTQoHkQoY5Wcqm0kpSlkE
lvdVFjozdN9AZSmOYXnAEN6iDumh42jWt/8FfPbis+FsH1dpikynWGpr3F71MKH7CcdBLTkxU/tL
2qaGspTq9nfNo2pKp25Dtte38vL79Wz5VbaSS3hPkA7HGG7bbYNqJkAD7S7wIG7r6hAn6TZMxFcs
Mv1VChLmiRxAaIIdiwzyKxiVT4TdzYtLcFVXFAP//KF9ApHYZuZqFZy6YbjVpeSmTJ+ub9zFZOZs
hZX5+6qEom8FV19BMc/fcj6Yefzzf1tjZedo+mP4nqYSGMniTQNGyzgrtyQVksIvv/WPWH/2Lctu
nht7rasJtDmXmaRF0zu0kgTTFa1peIghv0QxRLkYRM6WW1l8raWB0QYAjFOveepv2kdMeX4h65ip
WWClxxhJZst74bpLtLj2mStTb0uCl1WCdTVUIEwJNRLbcFM7ZiZ/ny32otrtYWfsZBtPIft/O8mV
yTNSxUOIwbmjz9F/oYPHBwJJRSJwjMsXXPvCVbzsDCWNyIwvnDFMko0fUV9aHQYrZa2wrn+QaC9X
8TIGoxmIimEyhj67kyRvmwZiKkh4FiXEObPGXJTlCIz0Kx6dGek8QnkiZAmwz+XgSUMA7gt4prR8
So1bKeOHCnOkARRA8umu1V/GgQn29pJLgeQ50ZjGgaz/wrmerY8xrj4YC8zrGCmq0X0HpePH63v6
Na+9Pr7zJVYGCr0hPgU1oMgo35oAgpptIDlNDVVnyDfNFfQAgg+wbNZWolWbQgu2sVzv4rG7Q+sD
tVw1hrS5BiKDXAGp/6g0NXTqoZMtc/9HWGTPQWTkpqEGv6ugn36FQ4lqesGeu+BHnuIp3iSuz3/0
kb/XosRtOduOU7L3a8kd5FOp3/D8OYMaUpK9TDM/9dVYbPI4OS2I84ifWKfh5aocusabEuiTzxPU
uKl8Gkv1QBsVTb86cII4rM2xQjMPf8svSqeForRVyDnA3nUVbQjRHLntBZfvC+Px574SA8OqOpjC
vhLos6OTJiKrcdcuT8J6a2zIXmYOTZy4csBWhrD+EGpHCFL1wynZFYfoQG352D9BXtGTmYmm8Efd
2TyKzXq0gFr2bdaCx4C/sszMQnPYp96/gZQhwf77B6+CSxIZsS6pFYPe9UsLJZdRVAa4lHScL7CK
LAGE5DqlRo2CVpNZTxB8UsLPuToRHu18nHb7lmIs+rp5X4qY52suF+zsFFKdzn5ed+SYFftaUq3S
f+Cgh7i+yMXH0Pkqq+AysJn1cQYMG7rlmwp2XRcfDYXcWtabDd/H8a92ugm6bfrvKGLPl15dXz8n
fJC7lsDM2u30I3gLj/x+9rIbCsptINmaZ1H18JK/P19xFVayKeJ5ubQ/8nJypJgejFnZtBEULOtW
sLGX3d+3Sa5CC6B2OQ2bnhz98jR2kI4Cqff1o1t+7B+3VKNwrZQZlP5BNJkqcF65T46VHth9H1qg
F7D6wDeHtLSkqXCvL3exjYJC2N/rrb4oLP3JTxR4227nvwEHAq2CmAJAisnSbbMdoX+ykG4txMyN
UJPk0vPifO1V+AygBFoNkwrlZRXQjYg7fS65JUs9MhCTR7/Y8JFDxlOpB4EvvHgJ//7oP8guRzUf
RymWCVTDtZ2vGJBSlm8iAOIEm3vZMr+j5coyUWVmtd5jPhH8GtKujO+DvbKRLPQ9bwm0KjxolTaq
LfemONe6WIU5D6Org51CKdfiqJHwlq+eysdko2wwjAiJweaxfwqs5USFPeuL+3qWHawO1IgBCC3r
aOFqJq7hAqP/EC8y4hQyVWB7UEy8UtNforTyYq357FPXVTqgaCpdLXOCkqDiqu/Zps1NqD5jMhqy
oHbTLV3IDE9HUJPd0xmzU/Lbv+pHnf+GVaVBBuEZHfKv0onilq9RYObuAuhXJjN/KsDunrnDcyDU
1lxC1B/u4nvH15jo2qjTgerpIt7ue401/AgfgOmEGDOosg9I0UR7fdE9na23/J6z8CVPeqzwAQxD
1eTbASHOXH5GLSDlGbXzTtoLLtBFD3G23CpaFgSTlVWP+isr0lPSFfsMUiZ8CncRJpkpq70hjr2o
bOym5ILix2VX//fdJasQqmLM0GB6SY6x9N7TZqvFoqqDwDuQ5b+f7WWeAuulaSE/FgmenIXuyGxE
/eiVT6nAEYm+ZeWHOrli5SThRaSoaHmNpTUXqik4qsvJ1Pd+rfxN3hfSkI4IJKpHgNO5JW7VAoIQ
ORz+zv9EXwUc8VQB7II404aUpqgCLPrIlfMhdY0UDuXaY99Kjl8f5VESBUvBbVuXK0G/MNUF5pOO
QTObgZqHptGAMS54H9hnmjUOD97z5r1o71meQ3vqKRz8H9e3WfCRa6AwpVrKaOhjzDz9HQVI1FPp
dH2Fi8CjM0+2RgrLYIprVBYFp3ncS9VzBtiBJoc/Bi7bgb5rdG5Sw7hrZN3tYg7SIEVgSYIgsoYQ
52D0IEUFBY4xGmyoeztGBFHesPCuf6domWWnz25fDH42vfJxlmPZm1x7K4HqlEX15y/Buiv+ec0T
lPEp6uoYoSnA2EPQ1xbpSofL5K2lgVmp0SYgCkQMjP6mVCs0rPGuGv38VTZ8L4k+5YhpzphDebFh
wPKA2Q3Q8E49JkHOnKpUftQVmDmMyMdPH9FqU+r5dSYL2LeUXxsd/j/QhmcQ3923RAXzLpqdodrd
dSP+oiSrt3OGyXAtyjK7lI3eGot6T/ynoeyeiJYf6NABUck9mj5KPkrMsxRYQ6CPLsfQpw49i3lq
LV1/C1IwJtZ+7pIHXlV7UueYw66dotrxQjPT4FdZhU7VIIscgvsw17ethNygkJ2M3oP7GbWKN5l0
dlhoO6MKwR0B2ZxoMyjv1w/84gzud7r5B/O4krTjoDfwUK2q3BZl5aogcumkyfF5saNAwEq/J+rb
VMHvBy1bo0UbDrIeUu87Unhak3tTr+04SgFtAt7/0jK0fRFnwFsREPA2rV6Zcjpvrv/qixf+LFVd
PYKjqjNU2hb8iPKFbNwk8s/rf//iNTj7+6uAHmVVGEIFmRx7fEg9Uk/Xfs5tK/KcF/OGs2VWt02V
h5onOp7aemKOrgpeWLM+aZsSYjQeaEtbJIjjOxlhLf9Fl0nwyNHkZRPO7noXluUwSADtpM2dEkE0
M2pvxugjpLFddtAsYeyub17yOb9jEADX+5uueeskxaq0oLJ0EAKbCtAZDRORe13c/O/0hq4ygArE
CZo2oZfNS6hOj7oLoL6rFo1g9wWhma7CP4bPe+hsYN5YBe1hzhVHzQB0r3NbG4EaK4qdHh6jRLOv
W9bFCvd5IFllBEkUSJUvocMBSHRVA2PPG3PiOW76TFIQgXKvo9FuUsPXEumAxOdtzT7i6r6Q/MhM
ZgqmZ7kkFvfnt+u/7CJg8vyXrVIFJM1FmUWoLFWO9KAVZt5bQGv7usmfx2fNMbx4UxJvfG+f4vvW
ip30IOJ//Yef8P8qCSAW+k+TDMFWUaYloFa9G2xS4LYfo91AbXaTmmDNMHU3hlJg6OiBuZk2fFuK
CIQvXsi/i2uEry7kTCuj7nqkt9AigZc3rE6WoXjLvXrO7XgyBNn0Ysl/xsHvz13dwHDqidKg1A/k
N8R1J4xDxIMZ6I3ZVbPA2i9fqu+lVpdqJGXRcgMAGz/83WTFKZ5/NEXxcN2ERIusrpRShzMDVg5V
rlzybiZ2iEOR2NJyPa5t2er6qLTijVw0qINDLZv2bkRPEQc8tPrRkcyqpfvrXwTeY8GCq1sxqilG
xPOGHRNd2qvIB5qOFlYuSRgWz2LMwpDZtxp1bm2uVZCUn1PVKoZgNNsi7sy8yn63QyLvpIhTq5Ja
QPTDGehc30BywgAC48hVogHjnMjSwZ+G95RGORR+eb2N9QLq2QBsFipm7Y32F9ND3TZ4x5yMISZg
bPFZDdEoTSr1tdQ1DCHEJbP9qWkxhORXVmG01WECAdMmztDumbUU6u7qvGVDN5sT+IGcNu9u8mne
Jz6EHGpleu7iJDIZCLlMX9LIYxdWKGLHmW5OjBl7iIk7TAIpWSTHu0abPNB1eAHdQsJoW1UFIlUP
7ULAxSC6qQIGEtdAuMzTQ6MrodlKwUFC7jBGmpN1foEbje/DhUfaFWf33Vh6hRQfW4IquqpFJic5
oLxTtqgI+W5m/JagCRl3oNPjCaYbtHGT0mB25BCaQSRJ3/y+t8uReXNbe4HcbxvZ3+g+0mWYjG8m
6N4A3aiASqUtbzsdPDxVJIfemGFyQdXZDevCXQEtSJCqOSEhPyFFjOIIa570Mrsb2tLMxsmKMFgW
UTvOOwvknYCMxcWB+tomw+BT1OQvUvpK0uQ091DybYhmtSrblnnSgt1ZLW1o5bwpc3OjseYHyGzs
SfU3tVrsO6WRTKbnN1ESQo+yXvKAQPeSmGwmAhrNkDhyhRk1juI1Bp6nwQpCJTF7Lf81sdKcmye/
FvEJXa6WnyUnK4/RqpERJShmfHV+k01ljRvDybYVIGWiuYCLofhsqZXfqH2VRg1XMKo/VS5tb2FK
VoRoGIFWkFIdOxvt5sSwrt/txZn/4UrOVl25EgClSwKAPorK4Iovm3uWChmxLlZqzpZYOY+BIb3q
e0aOnXw3t/NWSovITOvE+T/Svqw5blxp9hcxggT3V269d2uXrBeGbMngvu+//ktq7hlRMKdx7pwJ
v0w4wmiAhUItWZmQWIfeLtApuXEMBLwxCi9h5Zwp2xPtDbmRiImqI2SfvRndirk9w3C759qbe+na
z2zbOhN04bJN6jsQFL9+uKvaUIu8gm2sZalBW7FFXlE50q9wm3iYMWkcJdrIZ2DsQOkxFzxIakHe
fZ6LcniFj9W36OvoWf0cLdNyVcds/0VvNxKeUz3cYep/y9klx4Y+weqLGLrBuJYSSJJ8CZ9Gm24z
Lz2hP+t/Hi2ZR2j6LU8vcjVoWGyMiVEGdWpVv1TkS6LeDc0hkls70J7x7nAqDtdjIYXVvgrVutcD
A+FgjSHLDPTw0llU3weZ2gmGxznneP2VVVj9K4n4kRILeNZrt4fYUeomTnfQ3RmpmLzyBq7+IQb/
TzCksEpYgVFHRVNVc2lc/FSJABkLZLQPcDszO/vgym5FbSLZGN0E6pSz1+shDBId+KWFzWQtXJ1g
IOsrXb216JO8I3sJq2McP9xXW9XtRmhUbzSPvvQHHnvp6rX4O8JVWL2sqM/EfujRA+2lH71y26ng
YBw5eIzVS7FYY/4Niw2GRC+mPsbxhpHhZObZn3gU+6szGYvupsg8TnjaIzUDOxsweKonqk4eu6SF
ELonRHaDaRfiJW49vssoCIkWr7XK+4DMcyVMYh2KaGtc/ITsi5rc5uNLFlUbhL8oyTWb1hA4NsNb
cf77xYnKSokOQ4novRQR33V0M+XxsRwwcqmK27AoEWyOnNxk3YEvviLzdgVGis5xBQdau7PYUWn7
PVSbKVplxMt+xscJM2yR64NM3lEfMNLNSwZX/dzX+uwDNiSF7MvzNfERAfsNOkVp6baFdqgrHuCW
F+t8tg0X5+sDYBLjxURbA1pmupq4fQmFtRAxXSdudHRbZUT6RZrYUyW5ZvDrukdYb9UtXDpjzV0Z
ifrgI0yoXQFsYqY1mVa1azGNYsiWfOd7tWxLkAiLbnNAjpPzDBrgOUVevMAYdTIERVY3nwiF+R0D
SRIGuPhDkav+Z7FVxpJ1TRFHw8+VSxT0rlYJVleCOE/itQB5yzDGW5ohypgTAAOGeCrjG5M2Tptw
c+rVV+trM5/ljIXZyPUgCJmCckU4vhqGAEjQdNv74Zvi+9BwVM03TU6dCpOJSfA2yYEXp5NdJOcK
8rgyvS+hrjGOEGDEtLhW7gv/FIj7ULuNgDrMpRbRGpKNsXaCNLKHca8JmBRvKIrSs4JLBnHdYwh+
/TI/aUlpBYOO8f7SqiVIjbcwXPUokfcpuK/BoZgpxzT5oQW5kxxN/2T6v0f5IRp5HD6rN3ZxHEy3
lxKR0ioQgANpkLM1p6ZHdha/FREvNOHY6if11+Lc44n6/jRfV5zXNgQiefQkV+RGWp/R258Zgq5C
Mk+TiMEqgQijVjVi3/41PdHtmkvgCHb1G7GrLULYlBsarPJDYX7i7wUZRyCbTRyiBAcFKdcE215p
Y8Yf33hAO+MyoSTWbgyMdNpRY/2a7MmlL9G2S57nHj5/+n39AVj8GMYj1EKu9WpeKMAsJTfhuU2c
GUlAt4WHMMkm92UIIreZuU4sHOpwcTDr1vR1FoynGGuhFfxINC8CAc5nQsGCQjzEBMVALNq5ilot
pbYPjTOgVh61JNxHyuj1PYYzi0tr+o6u8Xpw61HH4kQYr1LVQjB0AuwBKvU1gjdbaG3Npm4DXbMC
c4MQiNVDuzn5SKq457EaVX0tzrIRqOkUVVOOyQYJcwDgPYPpJ57hTBt5hD1iBID7CVYzgMWKzH3W
mjwf6ABr1LrpFObPeYm5TDQEu+lG4D3BZI56r9w1lpvAx/DaCMHTWTSpczpQtJW2JGW2pLrNeN/H
O8FC3zwKLNMOgCD9hAgpEaioDr3azLIRgcsFhc/7u/aTmEC9qep0kA3EykFObSq/kDZ1zWpww1a3
A/RHtRq1JeONagJEWktOyLcOVVqcPpPnQQhI1MHwg8clvpeam9g8yNS3c/+3kqA+iHqjHiPcRQbR
BXdDe++LH6SfbvOc27FYf+X+vog6E85nohiOsoRjkCTLgB7JsBVv2hZTZPN0IcSQnq9HQ6tjJwsn
+Nk9Xnh3SalkJZo+naCImVgXpUDZmbYoXdrDb+KBqZ7PwbEeL3ztkfF1HWbKx7rAmpL8W0vjj6yj
z3XGQ5zwHIjO+DSlSgMAohDH1xNY6aV3vdMdqQBkeAjQXkA40JWXSQSLsPBajZFFG7TGSwxFJ/fQ
una6OPq4fta8bTMOLSa0NqAxikunpM446PuMvOoxT3Zqva3zZcosPUCYEjUQG7jyGXUX3hU30kMJ
OpXQBjTftFCsdmad8Prn3NuhwKE713fJe1ZZyoCZFj1EMQpDYcCyY4oFCgSDhYr0LA+pn2kECV7i
SafyJtnP+nPoxvp4UNEV/FeUMgvbZrkEpEkZgS6ulEucaB+SFnsjpqvGctui7jxBrrN6D1QOjQDn
G7MsAiKgrLRsUccxDJDmJPHOkABC5qKrecuw7qrLKy0eB8xA+Dsj0tHreFS0kPclOS7ZmH/FwjcE
VR6kE8E97ff6JT9rb5JnXvRfwXsC5uUbujcBbhz882hsgy1xZjgn76H6zDuvvAoGE6Ohd+uXvoyg
P2jhD0lviTLoA/JjLe56obPDMdxlYb4NuKBkjh82GB/l++akTwQLFyaEJFIXfMWW8DbdQj8BvVhe
mfETtnVtn4yvmtRGauSyMVC7flXhhnPwynUKwC7hQwUONwvkZtsRuJWOYAocgB7dVsI42vgKuEGV
rAtdAf2YJgfLKoImUEsKxSYGgiDWjIdggnKxVrokm3EuystQXyRlD7qakpzb6tiqR78Odik5xSIk
JJTQnSLtw6w+lCR3WvCh1Vlw0Fue7ulquGOqsqxIuqyYLLYxnBpfnhoClrKhxS7RT7qA+sIujLdR
/zcTsvpiLcaIBqXWhN4ELG8eq8NwJWSa5E2w5af1q/yfy5UYqwELoI8UEB7HvJ/LOKC6gLT55NBD
F0KCC9IwEIML7zr0NUGAbYIHyjxrYNTCK4sO3UjBQ/c+S9JlNs8rr8b3X0fAls7jTKmkDOxllzGd
XAHEerEKEgYVUpXx7XX/P7uePyx5sRLjmooxjII6kzBU6tewObDiFJTjmNajtcUajGPSczUlaYFj
rt0aCZsDuZlmuk/dHNPBAOJiytQ4DKfM5qUF8y28tjfGkNQ6MfUYJQZw0H2MtXgbCIc+yqyiPuSF
dpNrxL5+lus58WKjjD1JtZIVpQYPPHgIgdvQnic0kfS4Uu39ZSi8iadVHpyFCX8CmRZOv6sToYaq
GdS7lcCGMuZhFIenXs/RlkhEwQLws7LM3q/PnZTrW0UeBvAo9/agCiCMUByQ5UF2CRCWypBtbQQV
gRDRV1pN27zZBbn2CEQzskjFvAsxbFYo0DFrbhMN/zjB9NpZl2/jHqXAKaO3YzXdikX6cwyy+66N
3VL/3cTFUTB5FMzrFcnFMTORWUHaoAZ4V0GJo3qYRWMbS90IG6gue/+q0Pq1FFvFUtqhIRFNlYvc
7CsQz/iZGws/4jDn3BF9NcVbLMTkk2WWDZi68oG4EqG8ZD4J4Z06XCbtXQODJYo6rkGeaf1rgPKs
Qetdk4bbxtw00YPSP8Z5uhvzdJubFMTX+R6AWEdBFKeGpSWOKD9kblCfi+FZyJCW0O62mppt1oJv
MacubMPuZVAQYM4vJ/GOTpsmiey8fdDNR/h4K5LOyvTSZ0+knU7NOOyM7KAkv+I+32TTYepuR+E5
iJsdJblraremGjsmYL9dc1souOj97wIqDGG4kzTqdsNrm+peJUiRpQMbkhKyaRQQzTdiDXxpYSUR
fnOqYJ7x+tXkuDm2KpbC7n1z6CCjNj3JdF5H43zB9dRs8QWZjJhMU5iaLawScsFHbd+fQR4HxiTN
ajvQ6c9VKJ5/W88dFkvOu15c/qjq1YlSPBMz42O4JcmT37uQPq9P8xg6qmC2gEG+vRLbIX1NbhGk
8KN2ntP7BNEufoQYj/hPgdNDuwk1uBJOj7qa07i6f6b2TP7F2zfvY7J+vR0GESG1cil9cTf1oauP
b9fNhfsxGU+ujaIakxInW7uS19aW6ckFtCFMd9ax6bVd8Uo9ni8nnFeflaOo69GXRiNWLmm0y/wf
ehvbU9IeSi2vIOLaOaArRcU8Anq4PAVm6Sp67yVgoR/BNxwdxLDeRpnqAZRUJJIzQTFdAUVVZVgB
huO6rNnkAMIEQOlcPyve12C88TAVk1rNX0M3GmCmULMfttdXWE2fvsycndZqYzBFdh0CwiJ5qFFH
HPvfAyTory/C2QbLpQQayBqK39hG0kGAT8kcX/o3yeZiG3MOs7gooJCGnHgMKcdCDC21H4Bmf4qE
5F/1JhfLMH4oF6s4UgXcx9pN34jqtTNkWsscAikeZSdvMJk0Ni8gPrL0wZlSjNnN9VGJg7GZv/qV
2IvVq4i1fFBiggsUzfwoKGjMWooJV8lkHa6w2C2TiYlDPDW6OJOiJG6jPDWiK/f7FE8aAvl4U5Hf
kS656ZiDW9i3BOWd0idlaK02f20nk3MTeIHuZ7C2+MK11BR9VMKGahdowkp1J4xYEHfaas7ojfGj
Om2z2pINh5/LrKfeXwfBThopQm/ohp4i2I2fdbNyMLvvqEoCpajYCtDlI4gN7mn6cv3W8BwlO140
1QEBnQusTdmQEUlT8OM/uVIDElIrcvnu/x/WNHRdlBQd81lMrCSHRkqH5vOYZdmu8cbas8RY7YAE
MPYt3xo2fIWx9ZEA82tV5voadWco8Yx/Do6tq/1W3MKLHPVuejYhUjQ6GagA99RGkc4ZOHdp3TV9
rczcaJLrYtzRYC6MxRhRh7ZVyEtd1p+eryXmn7Cw3DItszY3YD2yP9kjukOD9hAKb0HwwbGX1ULN
4hSZXHAqO0UbowxFKiT35CkDSbW8Sc6+pWz7LS9651oKEyn0kaqbQ4PwfQ6QCNJ4UbHmoAxTvrvo
ABLLH9wl1yslXyfJRA5y3wiV0aGJL9BkR9pdUL+36q8cDph23Waogp0oByhmy1CEBB+sqUPt+t2o
Xhp68RXlXJmi4lw/c94vYlxkIqmtLur4RWkWWmIODFUAfmtaWlIBpmWexPb6Y/21fyYcSJB1U63D
5RQGwek70yPIg4vy9/U9fQbsf74vfy/D0kYaIg3FTkADVlY1sOY8FdkLrXI7UMkB2i1WW78U2W2b
YnSgyA9G82OQNK/pMJ+WtcA6a9Crt7IqdJUUtLUx+TH1fraXdamyxpY3MLU+H/ll8ybjryo5S6tC
o3NhduZLSLzhoOxAsYGRDVc757wR6NkdXDsaxlERbZSKer7LyiY9Sw4ERsA9P90Ndr0jW/UHr1b1
DwnA16dg3JOcBn4az4kPRNUHB8XmOQGY3bEq7lC2g3rw/7wk464QDONpMBBKDZ76kuKBbazEyneD
C7IZ1LV5CQfPj5iM16rFKM4E9DvxsAuXUZ9ZRKEmFjyVkCqwdMzdxFxeVM49MhnXBbJyRUgNFfMi
GGZNzGY7DqYjTq13/SJxjZPxV1ofVJFawjuo5KOsJktAhtyX7a6m2qNYSIdKemgxbxdUGmiGNHjQ
rObEEOstqMX9YByUpPu9r2f5jKYvn2YetcgLH0tUyy2oqtP97K5BLtagUGUbnrDJnRCYCnIWDlxO
Bt7VYZxXG6caEiREk6iQoQwsWepzgMJvuIP2OkRVLF4bfe0jG6KJZrWoGbBXxq7KXpbaJsDhN8Kb
BLSg+juLOO5g1VMu12AMyWym0ihbuAPtNN4lgISSD8x/2OlrdPFvGgsgkfhUYsieHE0MDH+EjoZh
Cg7qdTUyXv4IxsomZLVKRsALCcS7F9jqFlpAACzMzCaz3GHY2A04Tk7cD7qWhizXZUyriuK2GyNt
/qAzs2yNjoVV3KeQ2L6ALdy0/wLp6K2D5YUf0eOYWtfv12qNZvkLGJPSQjpMUQ/vKO4phHidwVPQ
DMug05xvZlncrr1DhOAMKNRY8COwbB4lMcfI2KdSGtKyM0MYWTgSh4AGsc0Bmivurm9U4hka+8yB
aK2OpQSGpqNMnETUNtu094IJN0nLsXLUvSp9BAtPbwRF/Rk3xeQFGI62hAEaE1rTBFYV5KOtpojj
G6HHhGcKejHU00drqLS3VDQQxHVdB/qw4RJESX/WgRqwqn6wiXwkOrSzIFGljRN0gV6Cpv45TMGv
kVBHlgc7pcmHLwrvHb0zUbUu862q4rlvpybdtqEPDS5ZeBmbySq7h7CsrUk+TGlnp6rijanmDhLo
RKPe6QodI2XmQc9zyy/2AvqcUNJ0eoh4yhi5k0qowVEDGk7Uzijdg/HBplG3k0dpk0SuEKReEqKV
g1n2AdID07hLR2lHAB8OSepSnENbHwTzDDjNoRG6m1rTFCttp8d4wutdGrqdJ5iWJ2GJCC7alYbk
Vua07THk0JVbAuWjFFvx4/uiP4G23tIr6TCCRiOD9iUywFSnVq0XlgmCtlR5ScU7Lbqr67u+/62I
50zbmpi6bXvbTx/QGf+N1pAddCFKIW80BxpDha4uGBjvr1vOqn1KRJWAuCca5mK+5x4FlfPcrJBC
tnq673zNpd20U/OM99KtOXdjsQ7jbGlQ5n43oFUy09mBHe6TZqhzxWMFgRMQ0nBu/vyz2TBsuRzj
d8NxyDGcjW2NtN/HgrAhpUT/xzUYtxrmNSQQZETBkl4dBSP2ypjnwHhfh/GgghGg1qZiGxSUiF3n
HzAm+tjxJpJWAZXL02LcpKAJNRrMGBbqPPkFgy7AsTmgqbwXoJqkbvKdggpKvyNe7oxbHmyBs0Vt
nlRbJL++BnAYzdHNN1CyUfp6o3UHCcP81818/t5X7IFVHMzDnCitARCI0Mh7P9cxQOM7akKsGnoK
15fibYh831DcSIo5tDALSIHroXKQ+9BJGp93oeZ/5vuOTEkyNWmm9hRNYEa/L0OaxETHAzW+3oaa
Gsbo8sdwg6kgxEo+1LU45/fnffq+GrOpsemN0Kd4xoC58BvwhdUjZ0MrL9j3JWYPsjAEFYUl3ZyL
lsEOSJKdGrjBD3AeHIYtPaZHjPif9sI+31UJZmhUO9mHXHrz1S/3FRCazCYzdSh8Q0HBogg7q6l+
Tz51SogJXreP1arpIihhuQRGyMnHNAQJWLSrdgEavDv1kHnRfbMtHfQSHVTX+0t6n2wmnmmu1imX
SzPeHlOHqE7miBJmTeZ0H8NgMqvd8RnC/7QXDCwvjnI+6sXHnGgXlmMByIpU7w0TjD14yK4f41ph
ZbkC4+FpLPrilGIFYx6Oi2/l8tKEmVdU20B4ur7UKjpyuRbj6Q2ShcFkAo0ootvuTU67yS7opyLt
1X5FT4jenWhvOtLu+rI8c2Scv6wVUTERjIq0EsL08DjKbljzJoE/UXbf/cj3L8X4/jqKhX6QgEGR
pd8JTTZKSY8Bje7yVu0B/9Q/6qjSPaOKz0JR/Igi4eT78UsmDoFXtQQyP1XrGtpk2BkZbnwUIEaJ
7Mocij5ZYRnDk2HCkGliN5gVEKJ3ChIeek7VF7APWlL6oKJBq0iDHSs7iGxbRMD/ak+Jpjui8CPP
9qq+KbOXWjzFRHGCOHXaEg3VbEfkfTF0m5KccvOhBxAZUC55qizJlKxyuKjovg2zSEz8ptK3BPzC
gfwe63cdAltVeBLF7dDDZHqrCX2HpNNWJN3O7NRTa1a/JfMxCPdlFe+HTm69joynug92k1T/0Opi
Uw3iG1UlnlvgRUiM/0PLwE+DWDTAhKZbdfBQBvm5UGO0MgzhPNR3lIqeUBzlDnBMra/vG/kZujzb
6zanzEb13Ry+e2HGQ5ShH9JU7MC904MvVbrVhgLlh1MsDBaIXeLpphXuS9WEJFloCdR0Mim0muwj
b0ZH0Z/16HXIc1vLES90hwl6XrEfupWxVct4kwZ3aQz6CSDD5eEsSgBkvjS6ZAs1FH+Hl1C8SOE5
j2JbzkpLqV867SkC14RaYY5jeO+kGsSqzR2KeU4H7IRda5CES6bH6wewEgt9PwDGc2kaeIwVgvuQ
ZJcKR06n7GlKB0dTAqevjpoBbCO0dhttVv9GL2v6GSSPoeGp3d3Qo+NCL1P0qGUp5wH+0xl8/1mM
u2uD3C/qCg8wOplW5U9A5IbWgKT2+vZ5y7CeDgyVkqrgEVbBEjkSyeqBfetDzb2+zErZ8vt2GN9G
SYI4qYGZQdUcuOfEiRUrBlwD/Y9jDv0GLnb/z9v1fUHGzVVKGoC8GxvzH+d5+HZDP2J0kGJLszBN
jbEYs+W475XBkW9LsnMx/jSaI7ASeKFeW9t3555LdKPcjiiFoD9qWBNUK0IbQzLGPYiDJ1tCiza4
5arErH9SDPUpqqYgymd27pvFGKgxdi4iu69duu030adOR4PsGOMsyKGxtLiVeE392SRZV0JEE1LG
iqHJ5FMWexEDQPE6KMdZCQLKw9u2O43ktzialhpzWvsrUY0JuYyvhRif1ehx1kk6WPY/2902xhk3
6qbdiVued+TtaD7qxY60QhACIpvIInTZieX7WP09gHBlNB4412MtuF/uiLntOpk60kjz0YHiIA+f
MwJBzOoQj9sYmIXAPwvdPjQbNLpfTSG7/R9XZ5zACKKZOlNRt6NZbMXtuR1ES89UPNdA5prA3oB/
xvTvOx3jz2nnSl3H+aLzB7tmOYx3kCGsNcUjKsF+8SQZz4bKQznzPiRzJwhNAj838rmlIL/M6n4o
6+Qb4TxLk4Ebx84vXQlcxr/JohaflYUJ6HJGeqJhX21+ngAmFCOe4fwZFX+7CiwiQCICMTsfhhM/
RQ+IsJpLeKsBgwhy5TqHGlBTWzmCVRmxlPsvel/fF2fyJ5Aqi0JYYqCjAYNkWPWbOMUkTXVbVNkR
dFC23OtWEoJWdiZW6u7CSHCChAt4nhPfK8bDEpIW0vT/3M6cGLdneTvLI9e76fS/f0/G8Zg5BR+T
isJ6k9+G0T7QOs5zvDKAjyOVZHke9BUl/PnuccBkGUlk5p1TNsENsf2n6h2zlTuURnfhprMF1VK8
ZoOEX31QAffjb3HduS5+AfNRA58MYJAGXY+c1o7m48N2kgdA2C7sIrsWHov2Ix8KV88iDpZqLRJd
bp2JhytAAMUiAw2iDuHdqC5tAYMaSps7nTE6iY95gCxzOJ5v7a1crsl80NhPaO6PWDMqMLUagKSj
vnQgYVYKjDnK9oCqQ5lZVTy46GTb1ABA+I6EuaXL3vVfMi/0hxGr4OfByAeRNZX57oNQl6TPMI9n
YORDmDFT49P1FVaPd7EC812HBvMwTSSAzNL4OXSdK5uSk4eprZG7IqK7onq9vt66IS0WZL7nqBdN
j4QWYmF7f9Oig1ujnahs+aDY9UuzWIn5isGkTFMvg6k7QZWDPJrTMQoMm0BkGb4PAsc/Sic/gh4Z
eRSwamnhCuoZwOl6Ruhyu9e8c2ZihkDLcMgEMQNE+lCnUw9EdSoBs9ngzZ2xAdon2X4BCcSPSuCD
cObPeM2QmEiii3SfjEqPdEa2i13hBR7ddPvoaXCJE3L75iu1LfirxdEzoUMziCPqPsm82+4Y7IxN
YJvP03bWqppcUClvij35aTrm9rpxrd7bxbLzR1gEZqhd05CieHfR6XmIo20ayrahhZwcbKVd/313
TNgAXvlUDUUoPMsoUBZeuBfsGfswPDWbkBssrOAevq3GVsYxWEsSOZsvzKZ1CXB2pd1tFXSN8x04
Ya1sw4ONckyVLSlrul6jSgOX0AOfSpTe0otsF0b9e9oMVhzl9/EY3l3/cJ8A9Sv2qTFuCLpHeZ/W
GCYnG/PXcDFOqlO71VG/qC/5OXUDr7OkDVSeBrt6yyz1VO6qOzDubEuOBfG+7afO1cKE5Fwpk1ZF
H6Ix0MeThueyIOiB+KYbK+gZGk9ydUYfCQWhjR9rJznCaM71s+AYsca4LUBiA2roEMYJy6c2iDa1
WDqTVv2rVRRQzEmKBpFB5ob6qi4NhoxVKvIUxBc9P5OCc5brG/lagrmNXdUBPzMz/I0KcbTCdHsF
6YufuNfPa6UsO1+Qr3XY61gGk2qWuI6520v7aicdAbfCyBfQXcJjcBce6+Pk8mvbqzE2UukZN6JD
qJF5m1US+Upc92hSjKCZAkUjRsRsKG/aUvleyj85m+StxlyQHGIQZqhjPig7aiPGa2VH+Ug88J47
QDLGuza08odiH2BAypo40Nf1O7HYKfNkJyl022g/+JfuRfJmPhE9tXR3sn2rvR+5V3A15lmsxti/
Rho1lxKIYBNd+yHTZ3PI764f5mwQfzibxQqz4S7uuGoKzV9RVaf+RFXECcvYa5O3ULXfhvDdIKXz
v63HPL6FKGhaaqr0Rq/3Q2h6cfOLdD+kMrHFBLUQdYsJN07qvFpZI4s9Mvc7DSIjG6CxA3mt9qQU
R7DF/vIF4y3Lfw1dv9Xb1IoSjCUSahuZ+HMaSxHFXImzc+7PYHyAn+Wt0aioycwzPAqGMSGvo91P
dmUVt/4h2PNQibxPy/iCuM3qruhHjNENCHIqCMShT2BScltL72FfQtocAoglrz/PuZzscEw/TFpK
gQK41OjPY5rXIqbyGk7vvdC/xC3H381HdsV62SGZQOtFDBWCFr8xwRoa6Y7uB1aZjp6vipcZoQ4l
xo/rBryCu4eL/bImVrAobsYCkgO4k503zaNYrWYBIehUzzMZZQW8J0rh01vuYOzQKTg2xNsv433k
khhtHOP2KNKPmnYu6P1tvcI5RyNmw996Xgdmvv3XzpfxP5iwL4t2kumNCdKTXr2dQB8A6VPO+7sy
QPv9SBknVOalruYGysIzLH46xnvDkTeSLdvV6f8f4fh9Kcb/gJQhy0cJ/pum94U4HMGDZpE4vr9u
JJyrJzMexwdNiJLQgN5QLbW7jm5LsqtIA3Zo0y4AreuS+gaaJtcX5b1Nn/qZC18eKnpqxr6KV9hp
f8+MU4GjPfTe5BrbgqttudoVAte2PMOk0AAxGPdidJNUtDPnY5hY4Xku4JeP9KPKtsZR3UCuzKEX
dQdpV+opz6bDa5d8+pE/TfPv5VkUoZHrI01CROYGwGpFXt3ICtnGY+kWHdxaD2qaSoteiJSfdNG/
qQX0huS+BCsfZAIB483Hn102vEGa6y4zIM1K+uhjKNTeUbvB0sfYA/9FfJD0RnsElRfC32k4yT0B
lk0nuV3rGxrRC+f7rd/ury0xUZQo9tDBDpW5smUmnuw0l/LkO/JJA2fYXKIUrf4o71W74+NSZ0jR
tdNkQiop00iuhWD9kYMNQJN2HJ5aYCNDH7Tp5lNAf0Dcq+4yzo7X3cvXhhl31lOzpESCCZXFr3La
FM1Nw5M5WH+OvpZgPBiUtmUlBcTj4lc/JXrU2uhRhYEk0qMO5OX1D7h+67/WYtwY6O4jU4g0ehPt
QogVaqic/1dUhzw7YXyY2U1GQxLcc3GvY4zPhWLez/hjptOZOcIx3rBrHqNTpNntgZeQzcd1zU4Y
x6ZmQ+/LqgwVHP0wgBGmzHlhEu+DzZtfOLE0r2U6gVrkJhMxFZTB2lG8oIO478ZHomyuf7F/iMm+
PhnjxKYYjGmEQCpsZrITLOg23Q+f+pb5LtuHgcUlQ55N+p8P8A/hTrDXVmkEfOmMKwRJXgmSyM4G
c8sOo9TgIZQfOBucfca19RifIii9OYkDrhjg3lvh50wb03uAN73+F3W9605EZam606QdRiPF3qJd
t0su4SY/YuLSKjY8Uuf1NPfvt0dlablFoSNFOGdhjQNm2lmiT7e650rdQIHVNWbc+r3andSdzEn/
rt9wlWXkbmNZCMYxhrkYESTX3ipwjZT00ALX02nUG6febjuN4yWv34g/tJ9k3Rj7foRv9gEDl6Gb
1guBW2tb3XyZCv2ZYzDXfbLKsnULejOl8pxydh4UP/xbxZ0O8p18Er38hngNiCOSR16msjKOMUdl
/7mGqjgfweLSa2ratdIIKw121RGyam65kSXQqODlwxxCYiG69ZKNmLvXN3vdm6ki42vwm6ahl9Hz
DKYjLR4MVA6uL8CzF8a9aL2u+r0CsUN9ujGb2kFvwwX5gdiABLQfrB6QJoXXyOV4mM+mw+IsyxDc
nCQy/gqm5xETqQGOZIbBdpvx8F8Mtc6xwRUX8xndLxZUAlmlQY2P1+4Hbw47fSfDeP0cAvJ5Tv8h
yP3bVD7/frGa0UxUIfVn88AHwSV0/DKM9tVH2YUkzbPO858cn/b5gCyWC/xJlxIIGX3CQ9sTRvjd
YPvftGh4Pu2z9r1YKZRrpMizTl5vK3v1MrpVa4HI3QEn1YvoxTeGp2zjex7WnHf1Pv9+sSydQn8E
uSG9mSeShiOaEz/D13Cjb+YxQu1nfM/vRs3xyTWDYeKXCOLxWaojflEE1R7a7DVKOsdXy2MZ89IE
7qkyngWGqZdlB3eWAsGPwmCBlgH4hm3/Uu/SX9LeBxdO7CQbXqB0PUZTWR4sTIQqaWTg5kPr9C0n
UJAG8YnQJjbxg70RtpYoRhxnw70ajLepItqOMRSpLs1LDwAH0ugfYD/ZSK7xzP+I672YL5/9OWi2
MJw6z4RaIrgZM6ggqzGJhMFeAzw7k6sdILTZAV0Qc7bIsZw/6syCPsQVerE3lQ9pHPBLN8EBw1EY
1uvs656b8zR8QvMXu8u6RPPNHukliRVbRN4XhuL2+hK87/WJllusUQlFQ3uAY1D2GO36DEEa4Bda
R9hUduzxgFqcd/1z6HWxWA+WKVEPkQjF+jOV1BP68xBG48RH3C0xKVAaaEmAObo5he0nm7h0D3Tx
AEGE8j11oF7Ei1Y4j90nhdFiV11dC1IyEy//Z+SDusIM7MEhph71cs4n4x0i401SX0LU20o4RGq4
Ro2TrDqvEKWn65axOvixiIf+YF4Skj6fdDypc0FMJVZ/rk80tpqtdKa5NexHBzhvH3EuJFx3hWCh
BHOoNry3YWVW1JQUQGw00ZQ0VWYfvyxqlag0ZQGx4Jg6EwS+QGQ+noH0vxVcYRY9HWyq2P0x/jVp
VvUaOjxC67UDX/6C+Zouvq8YkqrKu/T/SLuu5shtZvuLWAWCYHplnKgZ5V29sKTVLnPO/PX3UK77
7RgeD1z2m10qGwMQaDS6TwhO1QB1DN1j6QwF99a/vd5Xt+3lMNy27XItlIyuDs9DEdodlGJKZYFd
MJwedSg9s9gp280QyxsKfAsZUHNNPwS/4NpGvvwF3J1IpyaEIhB6Wsxf34XtUdIt4P8dGWpIS40i
mpAJLJw0t5mTZpjpMibBKY4LHYDyyqvawA51cOrz1KLt4I9qvKWJtOllAyUTOt6lMfNuT/xanL2c
N5+Ct2obGGUTnsse4kDo0KJhoHSCa0O0i7iLccryBb7I2MdS0MOOp4MzIWJDZgqGuZbtX8yFvxGj
CnxXaUGT9w+NqQ4gu3/n/vKnU8lfghns23Ndk1B47R6S5Rdq8n4x/NS62jHIqwo3qmBaBLfh1Szx
cmr0z+cQZS3CcmqAEpMXFpsDeJaoXpqgdt7AlGoB67iYUaiEK3dZnkNzOudlYrUBtWZVsYKRCp7E
VzsGl79nPU4XcaEaalirdBn2roauL4pQQ9N68nIi5nfcqVaYHxY9fVCCzyL/r0NzIYnqI5vkEss/
KKmt97XT9qmzyGzbdNFuiChIqY2zlMNxSjcrOfz2efn6unzyfDlzLlRF6CbMUlX+UbGCaTckeC0J
2k8NnIDhhzZCP62FWnqBkNFb0Khwpe/CItb6tW/9Bi5YkRYkHLh4wO5jM3m6V/uA4KDsAvWefwC3
XMPQrcG4MDWTrtRYw6RTN8rg13yvFsDzh2K3QIQUn0GQwYjOMBeP4JEe6kVu4sqrQF8zUytrjec4
PoMKvG3alyQwrXbQBWnFVYzY5UflAhRNQUkwCxwv2Ld8W5FN6zPMAAnfpiftRwCAMrqJ58gV3fCC
2fLN2obIQwhcioEL3titqngrLFgMDxEEeb5Nm4H6q5K1JGFKuq0FfthTwbG4Wsi9WEG+KztL2STN
Tbs+Y/tf7d3akU2f5Tfdh3o5/HqF0vKic8hTObTJjOSBqitvNJ2c/r17qnexazg1XkG1n9qNSz0m
OeZu9CAWg0RNexBEgmulicspc4FoZnE+TwWSFhOyCCzMna6QW6vKYLRca348vQcV5KMgsKyXkqWQ
yW9KctSrZMtC6rXNAIaR2lp4L27K/FAPuRNPTHBvCM4uL9MuQfE6roMiOBndcxk+1XULh5BvfXLQ
NBG15up79HI5uKCUNiAgyhKuhBVVStw6tPoJ4mq6q/jFnfrcrLroIvaC6ODyjV7weUKliALgunbz
L7yoHH0+5H4M6hJ0//ZljX6M5v2TqLjO5kZU5Hu9tVlJhd7L0qkePuCYWuKiacMXKXy5vcmudnkv
V5WLTBMYxRpsTKUvVhqU09r75rO8N+/QY7Wl3eCmn8Tr7laTF1w5ovAkyNt4ckguq0PcGcjb6ilw
pOg5G6BOwFRB9L362rqYI88QySVdbuUEN0yy1X6VuQXhANt86OCaQ76vGTjz6AFCOKfEVi3pcXiL
hbLeovDF1hv3Ip9R00om6YJlTrbVE3F7f9iz1bWntOC24mX2vwGSXE6Zy5/6iNB4kEDTMNrG75pN
sSSWRoBE6mp3Wbb1IqrciD4lF6zMrEolvUHWBNu0bQYHJpbAbK4UFL8F9xnjkqNMUmdNVbFh4Jry
ZdQwIwMHoE2wY0TpJ+NiTQeL8b5fqHTq4fiWqq+N/jkRlm2jFF6MM1i5Vegt8zGJd30li5JfwW3K
uIQoWkB+6BJcdYHxLao+00SQ4Yo+FZcCSVJJsyTDbZ1nW4iM+tIMQFMpIpZcn4XJTM0wiaLxoqlz
3XSQH5klWN1UdkLeU4gQ345df3Oufw/BHarJmEyVjCgeTB5UJb5JqKQ/pz+XjwJEZtij1s7kGl51
X8JEAPU9rzhqyLNO/y6I/f4V3FEz8rExQ6UPz4v+i/TEVuQ3Cbb0t+d6/aL9PQh3vLQmmRYKousp
HEpXNQBhqeEvScxdHH9PyePtwa5C4Jj8ezTumMljFDeFBljYPHeHiOmFvSgaDOE/luBOlxIrqwLo
Wi5WaxY2hSOgVMp2Ex1TI/0es9AzW+p0cFEv404gLifaVNy5DImu5oD9SaeqlK083ENFU7CpRAvN
Hb50hJIlnrnBqYd4WWoibKLtbSnxZM26AbwCEXxY0Yy4wziVRVm1qoYEw6z9sph3uV65gs8pmhN3
x0d9FRYyvH5OLVwyOwkMjqwHV2SAoFjphCx0FnZuwsxZktwi7K6dBpg1Ab+ezoPbKLGVqXdKHfqC
X7XO7K8Zzv82GQ/wKtUhmKcap5feowtth43FUl8GX1OyITf/JZqLi3lTBIcEBZCjsCctGp9DTrRa
YramBDSPKiEdoINhGXLhJKGEAlXyTOKHfijuyrzZSX2+zYv21GUfEK+0mtX7FRJKtN41gMCqhiAl
E3wtXpIHynmLobEU2AdTg1pi74blc0jO8gzQcsA2t7/C19Ps1lfgopcKOdtG7UEjomljDSkIswux
EVRnBzp4vV3Ew+dg9PC3l3dZH26nLHD68FgNIAA2rWOowIumLayZF09jo6tEMN7Vu8OgIq/KcktR
ok/GQreSJ8vQj0yGCq56byygHqPOpGuRqEd2RdtzLZ793lVcoEzLJU3jHi8SsvsyI8cbgY1bBgHm
1ImoXUAD0rifAXTYrxqUyQbg2l49aQuK7fou92jljB+irSY447ya61SopKbTGJ4JKQBSfMmAR7z9
Gf8mv/w9bT4wSiyrqAbLAu240rRq2FVXgMrQLxsgscTj39QLf4/HhckinrS4yYf1OW74zVndQD4V
zD76w1j7rSArVUJk79VW7+Wn5UJl2BhtFBAEjGir+TNgQfl9rdnyPgDCagGYeFxpqv9Kz/LPW4oL
n0PbBYOWd3giRR9yH1qTse9NUT/59h7RyVoMuHggaFM3RDBXCk5am1jzHNhSl3q3N8n1vO//vxlK
7X8eoofuEBpBOBoByBBRNHlp/MJaen97FNFE+KRsWhiMcfFw1c0cxWJcMum32yOI5sGFLCalXZ+h
wn/OYT2bLA9t9CYlP26PIZrF+veLzyGFNF6SAGPI3ZMmQRpY1LJYD+Tfx12dcCmWLhd9OKxPXwb/
TcAGlPZRXkpfXwSLJRqHCwwQKU0GvcVHX8zRXtQMTDGEa/kVdu/27SW7fW9B4f3PSxZKehkpaCee
WoC0i/i7lgfwToUmFRRY5lpkYHWVW/07Gug8totSmnVdQQEVgOfFrIUPRtTYLcy/OnpvdC+jCjyI
1O7aqHm6Pc+/qQz+PkdcPMiqIp/iBOLc/R/SaPBIOMZu/7b6L9HztHpPz4iCIMoBskT34qqUYHPy
CDADpgZVp+ExQOpfNfDtQvN4wQnjEV9dqy6TVGPTDPFgJxUod+mzItePtxfybyp6/1vIrwbmxSEz
hpi1yKQC1J4Gh7ysFPkSFHn6rTzMTgcddyjICoYUbFK+490bQH2UAZbOOOpWDtVdAP5ftNpaNjBJ
cWcHKVd7KmM0OmKHCXhqgveq/rUeF/MtlQreED1bRanBi3+h762/ODCue272sg/8pReflB1gkc/E
QtMN9CIh43cN8TeiDg8GM3PEzUHGFbriDqDKDUmCGJr5BF6/IjzKV0X+1lhc5JlGdAx1mKSfmlZz
C+UHPJWdJXzOgO+zdf2pocqxzY3eyc1yJ+Vl7EYKMs8ZgqtqeoogzZuY4yGQazxFUnD34u20dCiD
QyUv1lB81bO9asR+QfIfWcpMKw/A7qf1AZZKd7U755KtoCYu2D9/g5j4vWW5IBfntC+LZu00o0kV
Wy0FOXXdtdWH9gjqLX6sTWCfHNjGhn5jHtn8G37TRdjjcWc0JED1mPiCevZWoKbf1oYlD4IymyjA
cBGOSko+BGthJQStaf4wgIIWnMP1jv7L5oAEBIE8lwxaMXf9peESxrIKH3MjAW+RZtaoQ45bSnrL
KGHr176DGv48IU+p5cAaAoI65rKpoLYt+B1XI93F7+A2aUlKrUzKOToHBKybtLTL5G4hb2P2mebE
HlPFlU3iqHj2AZRiSrJr9p2VDJON/1Jwf67p660l4bYWI7mu1BmKLpN8rlFjnFrYKAdQK69hx909
JUEiyNSupgYXc+fy6UKrGAnDGq1QJtkFaS0jSC1SvC+BLPjc7OqGuhiK21CsboOwmeXwXONzL1J9
R7T0KTOXHQumfUNo4xZD8dYwDbQ9+aGo4hCocO2+LVUPALDBGkYJ6X5pHhd5PJq1bM+mnjkFtoyM
Z6sa7Crdk4LUCzt04sbBIvXgsDY4ZRPxigCeMGHtxaHuzzNEHfW8g4ExHrdN2f5gZbrTmvYtNOkO
TZaPKtNyp57wA3rawKt0FCz61Qvo90rwVY95yVJjKLDh2r60A6jOjCqM0UAl0iOrTGpPsL/p7U3F
a+QPYQ6OcAo0gQ7HzV3hLXvDwSM/3qq70ql8UdAXfGe+dpHMsanRugAlmbDdmKEYahaCIys4sbyU
8GjOUNBXV16geYa9eVhWVqs8/8dlW+d5cVPHxqRFagQcKvP79wq4zRg42/KcwC9hFApNXwdqXewJ
LhhmQ18yo6+DUxJkdr9se53eDYvuRVOJiw82jNLLMPQ2baStHmqQJ9EFayqIBLz3S5EFrF8GpO4m
vBybwQLDwDbn+0pJnNsLKxqIi3FRrwTBWBnhmRaPkXxINbKpIUoA/IdgRtdzrYs15YJbRqs01uFW
eg7fo3Nzhphq4unVRt6XdvLRf1vLFBROec/DG3mqz+NjBbHXO0lw/ETHgQt7jTlItSwB/FaVb42e
+6rCBAXx60WR/83T4OsGNCiglpECJIDG4iF4K7bGDu50juQqb3CJ89Kn+dD5rWDU60+gi1HXPPPi
fPR9DISOhvORgQlpPhr+XHz5PrWe8ku/XxcX6ksPg5/5a3NTETaOrzfoLn7AGvcufoBcwJC4i7Lo
nCKJL2BIP2V4+QW5A5EvJ46mjR4v8HWAxmEdd1ttfLm9j6/Xvy7GX/Obi/E7RTWhVMTW+hfdrXAe
mVih9bOzDqhEuRMAnUJbles1vosxuaBkRCzWq6ZBq2C1sgMyTP/Ifd3Wfc1Di0vsRS38ylxc0sD3
S2G1ur4WRmCWWjtI75ZNDkzwfffaejXYr8Uuu69gt4Z2kNPUlikJLYvWkPD3aRH0Z/680nKwtEMG
FdJTkQ/WyCoYpqm2ooE7YxgHZRoER1a4ylyIApIUwoRphzQMBM65dPvQnvbK3YpxD/aTeRAriN2O
EgZfyWjjVKnlQQfiL1etAv5Ikil6t9y+NKHr/udFJEkUTkmPVC9cNrqxo8TLRaaR1yvvv7cnX5XQ
k46EfRVH53LR/BYdwkkr7apF42xCHuYT6S7NFCsB23cOdKeFx9c4+UG5uJIpQxwzkaylQfsL3QQF
pqXZbPiK+Vixvcxmu4Ka+e0TfP15evFzuRBWaBE0M8d2xb4XT2SxId8OyRQ/3gD1KSNLGuzsroYJ
SIsuMnVydI9VB2XnTeEyS/epp3lsX8t4OIu6BcKF5GJb1ykjWSJkOK0LAczGCjfDqfZX6yp5x9zE
o2doolm6unqPghVnZz+X7+Wm30SCO1R0t/DFEonObdElZA1yowv51i2cfYdXHdeK4qaedE72K/JJ
VAkXnUC+TBKAH57qM9ola1kIKuT4HDkAdx2IecX9v6ymXWwELsopnYS0RMNGwFPQktuHWcTvFRy+
r2W+uCvwv55HRG5clkD/Jy9NdTaH7e3dLAghvMLZOIKtVXWAjISAxRlxY+t56t4e4nrB9WKduIxK
atuJaQbu/HlRXKMaPa1SXmC46WbkTTHSoxmkr3k6Q/5ekG2I1o8LXoWSzCXgn9EZahV2biTOHKB4
xXRR5BeMw8P7c7OYl3BCQ1iXZacdDybV7EiJDmP8mLNzxUpXjuaXUD2W9SlN+5M8xp7S43EeCtzr
1gnduPK+7uWLDaObZl61VSOdSP9soAYCJh4Q7zuNoV6I526Qj5ZZiZ5uX1DGW6NyYccoyhiyf7lx
ytvqWdNeh+Ucj8zS5E9ovttjO1tSarzlg3RH9D6BWlDwYKiIRO3yWqixFXShlVYL9Nok0206tPNb
ArHTtrQzeCJ0unqOdWbXSjzahR6FzjDE5Q7yTnfTlN1lSaPZpdr+jEhzVPNHZu6N0ZsLGeSnX4J9
vCYMt+bJpW5pJtVQlEpBtz8G9/jhZu93gZVv4h1cFtze2JDIRfMAzp5CwpXow/IZXDy1WpkP0XlO
XnXyKFEc1Jni25aWFuSbNtqnAyoP/3HC676/2E6hOZdDtdbamD8cpBPKluiDO4mnJpCKkPzoTl++
qNzqp2Dg20U+gyfvLR3KiI2BxmlsqGjNnMaAuKzGNQachdY6pHhpzR9aWVhV21slysKhIkINi840
l82FTUDoYqISREoZpbzqE/pQ1pBPL7enKhqGi43qpITAJuLDhtW5NM7EQPNpFPlhXMfq/o7AvK1B
MrJiTMYEKgqNYqvkdWhkCN2Y1jTTHeJhZEO8dDgY4Xhf1UhT57dsIE4BcHgyPkiFshm7+CEj00fT
jzH4YEosiKCCW+gvbAMdKLWkRJVPakfY/e2mPHVur7NoBC5pSxpponmBB3VSvg39p6wZgiKsaAAu
CM6dHje6MkZntYYDUFVt2liAvly3wo3ww/MKkkyWZklDW4TVP+SRAswX+XKpe1Vd/Yzq3gtGIftE
NKn17xcBIJ6CUOo6FAEbkFvcVVUhdOEotJ3uO3dyO+A1hDns+iFuzZKLOYlRaQMp2+i8yuCgCJs4
gSP7gbdaj6SJ9f6aHmHt6E8QES7sCQRXUX9dVCFQ1mvgYtJzEMRBOYURSnjaLnenTeUS7w9Krejq
FNwoPEmg6kplnpM8OkOi3UNR3R4Q2OskcZOGiYK5aGH/EmkM2Ius2Srz4ZUEhcneK+5WnrC44CC4
rRQu72LQE6ct7ILPq6GnEdaQtYsWq68HO84y+Ho2oN6Y5s+y1ojgFArCKc8LkENQwlq5kE4K/ZnF
vlnvO/Pb7UgiKCvwnIAUImEskpLoLA8QYstzuKYChZ/j+3UHmYh8IgQnkIf/T1U0JNIMOAmgYPs+
CV0w9F9vT0iwCXkPiJIqejjFQGRBP8Eu+9DpwmJXFoEb5qN7e6jrjfvfF9FXu+fibBmlVBkSOBt4
O1db6qauIYG7vjKiMleCOFnmi3jiotlx8UQZtDJsKAI/WykTzeyTQH6Jg/RHDRzT7dmJhlr/fjE5
rYsTOanxDAj7Q5i9wPaheVBSUWIiKPobPMo/TKKhHqX12TlDRq4bbbnSQC2FEWL8KqfwyZ63BOqK
fbhTlvdKEXGZRa/sL1e0i2kO1dJJOrCZ59SqDouzJoT5kcFm4wuIIOb6CO49xkWTsSbDkpAVU17S
PSvLbdzey3HjGPCa0A3TLuVZFCuvEuh+b1OVw9Qxc9QqEmGJo+166U2b9EC9tYcjasoLjrfKpSWa
FpmZGSFS1vQ7i38M2uPtLSmIhyqXlZi0XIZy1VHUwiMMWI5N+ARq3/b2IKIdqa7p/MWOyHNYttYS
UD8JmgjNCQRLe6XWBZC8jR1J8MYV7T/ehRmadQEp1gr6DCMwj7jqPt6ZtnlU0c+12f4fmAuIVpGL
IdmolUspoUgygC7SZn5SoGrvTP2+hqxc6xBPnhwdgrvidEhw2ahcSOkJEBAyk5AYR8+V+VNSwVTB
nSqPBuzYRFRZQevLULk3D1NkrSQEcvdLGvuJPjk1NFqSujuiI76h9X5o9hItTwoUx3Xt1MBssKhR
leps8x1GvhZInTZLDLuFNFsFVYqqmZ6DlG5u7zb61Xq+kSKqXCYzpoGUTJEanmPIDOj6h4GqyhRv
JGVvBu9zRu0qaTZpW4Ls2YD9iMJxailtONp1uvysda2yoPXqz/psJ7RGV78p0QILEw86vLvRVM4y
9CaUSHFkpjzLFMD2+FdWbNsk8NRCsgeD7iT9rpSoGweqk0Owd86Hu2lEx1eCz2MBq6pae1qS+lmZ
S2APpm2uGPYSmr8kBq/mGbDW2oAQ7rwAJgI59cmAZGANxf+A6t4g5Vst16Gi0D825ULhjQ6X87wZ
c2eulsPYJ3ajwsO17+CIokK2dpqLbw2drR7Cn+5Mk2fDeFliyWmSZFNCEMWZlLmBntxxZI9me1DH
ZU+H4iWBq5UZKE4kFZlTlTF1gamzssWnSmgVsKLqFqwMOGyDMtitUeG5uBnl+zDKrYHscoZiQzHj
x6uk+EDLeyM5Y66A7jL0hdWqwF1ke4JUb+5nO+5yhxpPdIhdYox2Vx8ohDbaULLbEE4VKblnhWnH
QJnOyvs07szsULMBK9C4cfYk64vH6u+zedcOs11ksCyBBzA9x6oBxmdqt61imdrsNDDVTAoQB9p7
Al1AiPKqTWaHZm9rDTq3cw8j1G952zgxeBq4T6xoqpwF38FgxVtltJBxKbWXjsqOKR8bI7VqCXqK
/XlGvVI3wBWOl0eCo6CEDA7V6Z0eGU6e1Oe83pCm/bbQOxKelOAFjWqPhTDCiA5J1VvtrNsRiDK6
WmAvGLNsmUtlw77ZjZK2c/P9UjnQzVlG7K/ZkdRkEwQ13GMnu++el8qwEiOBeHHrT2FgLQwRz3RZ
GB8RAc8RWd5gNu3JI7TxJWfSqdsqqmvC+7bM8uMoJ75BmTuo5yzL7Txj1mg+KeYRIBK37KinN1Ft
jRXbhPpuMiRf7xiKZz+IpLu4iBY9QT+l8LR69MKauJnp6OGvIqexNcCXLIHLq2Ng4XV523cP2nCG
GrhDs29NpdgDmfCdidO35DWfJWyVd316CIspsVgDy+o0/tEPEyxKyvIOLgZW0X4v08afe3hGDZEV
jWSvl7kPQRM7zSMobHkzBZUMlrVZX1pJvlHkA5XPVQ6JZgZU1Sulsq1KqBYaHyF6qErdnTLUxlDN
sLrhtCgQSpJR/2w6u2mBUAAlfk4LV4ugqMdCK2C7HEIlZAJraSkba6KGP9TtphJXYgRXicaFWBXp
XD+tyNWlgeOvdjfP5XvKIJFEdtP0Ik0nLf2OYIZtvFVBhWELAdK08ZpMhOkXZB4aF0SzNMyNWkYQ
VRcI4y+P1Li/HacFV5fGpW1Tz+a4XFlSKXQtpQDN9T61JpwObTpNQyfIvQXrqnKjhamZSn2D6dTK
91p7VFHwZ5kA3Lj+P27cO7zHUELMlT0QIPFoYjhaNjYDoasEeWQiqcPC1I5i/EsQRu7tlRR9Ki5J
lMcsK6UIbQxzvpPGO6aImryiZxlvLBRlZMi6VSNjNl9bNIIkE0V4zUC9N0O1wCCQeAJUXkdQbHNb
DmALjauqgFOFUUPY9vZsBV+S9xai8H0MlAy1QN1Al3LQrDltbXUWCjQI6iG8g1BGM22IEjTXwMhZ
KeGG0ytWuiUO3RgPoqRVNKn17xcZMmM0aEYFnVnNfEU2V6LMSVNBfVB04LhcUTXLuO9T4B2i6TEm
oE6n2daQE4guPcsicohgPjr3QAIEe4pSHXA9KTDtoqUg9iKHmUWpvuDpp3M7f5jhXADpkujceSNI
hjDWqR8Inp0ArbixPdnSvWrY82BBWukfOFZe1/D4/QzUudeTVg9JrC3YIguI4vGmPXavcmhp5/I5
hhojSoJO56cnNQEGWfQCFcQanXtStYsyp0MOMMlqCaMekG5FlRXDqmAtSK7yx2h6QH+yxRGBy0jl
V/fifrroI69x6WLTalVjBnKIx2OQFRvoKs39YxXE/u3jLgJE6fzRkAuSLRVFkxvmwLZWwAUvdaGQ
1uPat7J38xd1UKOMhPAgEUhB585LoOtkliuEVerDdcfW94lhTa8N+fLWXqvb1XNMAVMIiejjCkKP
ziUBjRnFWRMvgBcW1JWzygqih7z40NGijeQfefeklhu1+zCr99trLYgQOnfnl12vF22ORnyeSg/Z
2MG6rbEWtd5o2uIkqgi8Lfy03KWcLmBWEfa1iQOfvSc/eqBPOmvYxF9IEGnc5PjKjqiHsH64G/e0
wQUnPawaLWvhA2uADADh/vFNyWJ7HESUYQiRC0bi4tOY1x0LYBdxjoKdmeZ2Gqr3gVJvmPYKwKbZ
auCkD/sRXmQ0f4DYg53jhTgFgx3l5UYOmKOh3ycX5n7Ci7LJo86Xu3pnSGigl/Ou72cnzohbzd/n
6KHIvgUNcZCFfDMMtgHP+1FXyAb96C3JkgjKZ6tH8mB1RHMqXM199Guo50eKN0SgESftiVs05SGf
1a2stFYqQ9kRsj1BPrtLL0HoguWWOcfPExB6BY6f9FgV+yqV9+jN2fWou6RAw6X4bpioC3SvDAdU
CR6ixM2C5yD+kTYerICsQtGd3oSBVXcKq9CSDb81gP55wi4Han52Y0lzKwiUlulBSu/a9gN2OBaQ
c04OYF4GLWva29miwb/IR0ZnacpyHJrSzQtmqajuaPuk+qYMG4OcUvojI+eqsaEfZpVZZytSZnXd
axoeouYYInnJeidsPsG7DWfZTecOBjAfLTvWwWtnfmjJ54yHdKe1FpULOwUpD1nc7fMmCKAGd3+w
ESKwC4HoBGG1q/TQPJxMJ9ZFVpuC/NDg7gqJabHKRpS4pe6+gwKjCXWp2xMR9cQM7irotbmoGlBv
ABYOZkvZTPscUroLeh9W54uKoqIKH8/xgeI/1LpqXPuobXvNZ3eKHFQUgKNEWSDbifGqIoSSwV0F
Cw5Sj9t+BVKGfjT9itIIUPZ2YzSDnXdvowGUHwTqoIP735Jdg7sJ4m6M2zQGvDLLAhQoAJCVZas0
n25/vq8y8q2IyAf+hpIInGE89pRfBZRPCuMnVEpsczl30z2VyrvYAMAi2anKc5W/xToKeDAL8FLj
qSjkO/ji+qXZOgFiWHmSocYgqU6VUK+G7WmlAus0/GyStzJ4kGXyApYFeBUMs4BOLRg4cnVoUKkf
2XuWeT103ZPQgPBcZOez7Oj94MCr7UyJ8TPSVjTwpO5hIHVWpmqxC6Xcasv3nMje7QUR3Uy8RVWY
V1oWLujWZ4fuwOzhMU/9Do3e0VFsRJzjgNDhiSAColPEU3giNie9lkAdcwQOmwH7HZ2CDXhGbuGL
CJuCq/6rhnqRu8FtJSakBAI7r2dYwuZuL22NBAgaRnwpEFFrRAeIp++gj90RtQbgs3UVj8Gkg34G
j5oHc7FFkDyJ7lyexlMHeaAZWi8BhVVCccZKvNhHqafbFg40Oh4gPp2hUWopPoG4oj3M/nCsbNOR
9vQemXr5+t92kslFxmjBaYGQCURIvdme3cIBOGbVlai3aYX+R+SGTrur/xuwkdcFIX2ODUyAy8hR
50gyoLCS+5YIDslXI/FG1ODJPSPtIWbQrl46I/W1ftgQ6TFdUi9a8tcOEjcTCqvFguu2Avo5fey0
rQTLw7gAFTOWweD/bpYL+EflA2TRu3Tc10W4idRTm/3Sl9rpc3YvJctB13w6b+Erg7M/2i16DIkO
M84IHFmyGRJ6b7Jor9Fxt3TRc6tWGxOfmUnJWxYiHWoqiJKWSm0ZqbJLQ1RBI5FA3fVgocvQImOm
blIeIwuM4oJqQRFjc7MdboThwPAIW93Ip1+rfr2xyXaiO/Dq++9iTC5ij3VlEGpW8TmKp4+sVB+V
voHiEgGoPTxS1KPLAHqmvYBofjWTuBiVS9jzHkZz6IvHZ5qi3jMQq0g7//aBEQWm9e8XgUlOKlmL
GHIiOimeUi8bmkloKcCjlzQ+iytBuLj+8X6/4U1uIUuplJokwBt+jbnSlyEnqJ5MheiLPZ5h5uXG
yKOtKf43R1RRKCPgKOuyyj1ri7AMoi6EjmI/noxVUVVHxwR9oNureTXDvBiFS1xmkJXqbk7jc4+e
h6x/4mxAqUhkw3l1M16Mwn2zUTdHHWDq+LxKI7W4KFV/lS8XoaGu3yIX43DfqibQWFZDoHeSreKt
5EnZN/0/rAxuL9vVTXgxELfPkzDIQsqy+DwWaKYGixf1eIj3jdVN+l2Pt8ft4b4wQX+JpL/H4yvH
y9DkSttALLpGXccOh2iyTf2hNMsHNfwOKbrD1Pd2rdc2gOSWVpQn0uSbvu6/QYrfUWZ9YyjqcQhT
sFpCzRrD3h7UGkJiS2hLyRb1N4e28U6Ok9cIjPgBKlGlcqfTxIpoZ1F0o3JUp6F/Z0HPzet080fU
1brVLe0DkafRlRZouoRD9kxUKtiggq2jcS/kPpj7JC4zoM6axim0l6nu/XZM0O5L/UA/VkFtx3hD
3l7v64CEi/XmHl5GDC3YUANEYH1AMDtz8AbdTDaMfWD90e5uj3adEHQxGvf+GuKkojKj0Rl2AqC6
JWioDYGn4J9rFQJTme6PIMaHaNZK6YLOW/K2tPomNfNjv4zPzIx22QJrHOVzyp/U5DWdeofRT6jF
fXSBtFf69o7GxkfUQa3auC9GtplBZ6fHWetGS6JyJGhzCGIKXxiHz7c2AwAAGJNKnCiTnZH9IpHp
3F414TfiAmSrTiHE3XI8jnfhYo1HY4vKkItmIHRtHTFXeo0dt44gFyk1U8tpXZrROaGahaqfNbcg
Z0co5zLzWV12RfApmOD62W+NyEXNrKBtQwusI0q4gJ65yyb2v8SRETxX7V5R2Uv03bjoGWnQ1O4z
HLXZUP6PtO9ajhzXgvwiRtCbV7oqlpc3Lwy1Wk3Qgt59/SY1u6MSurpwt+dlYmIUMSiAOAfHZWYg
FO1ejOOgqfSb6/viHSTjO+mkJ6IGLMTRHFKPkuM4RnauPEE8w6XFq8i7JxwHwnYa9GgcBkXHNUEz
Y6Ns0xXQHbt6ZQTXd8U5PLbToCs0bYcQEuxqp/htf8hA3DFhMP76KpcnbL5cBdtRUE0tEzG2JwAY
Kz3Xbo28xR9dc1O9FsfiR3hCEwrj93ZxiF+Wusr4P3Q1eAfKeCtrjA2pXR5zeRWtUajb/m/M/pfL
62dbZRIjiZrTXFgm+CrQwUCzO/MtMO8tVFexswQrjm5ioC5zBh5shXvIjGcRLD3ppBJhBPjuD91j
41HPOCo+ZifWC/s/WEztatcSIM0lL9mEW4Fbgf6s21yxfba3IIgUuQi6tkdhSDzVzI9qowTRhHkX
ox9zUN4CdJ7rteoZhpr7SpPF6zhKR29qwUwyWJsUPd5u/qUBgiG2NYaHQIs9v0dG6ZgYhBjpLekt
F004W0s+GrNxMgG9iwnxQ6k65fiMiXKIKmBmB0MTFv5rdtc3sd0BrDoB9Y5Bc4hZJ06Xqp6gfERm
Ag7VxiX5rYQJexMfJyGaVwoKALlhUKjygfTSRlG1VTUBJIjyTWI9JxCinlOo8yW6FwqDTzH/VKej
XQ0fYAac5FPTnsD96o4gvk3EVwliJJRCKn58n+N9Iz+YRf4mkHkLiZjDYEQ/ogRCngR4cetBNyI/
s4ZHqQgPxUDdUA/dOko4z/blC/qV7LCovVEcKAkNxM57o7PJfR10K8GbQDnQedZ+cCVPXluY+Wzt
mts4uPg0nC3NREViCdbreLSik96j0tajjirnM1hsS8uOOlBASR+SIrua0ezaSn2O2nWBwbFOTHjM
Qcujd+2aMk9UWHZpCQEfqHyEm7p4Noy7uN7U8em61+P5VuZhShIiTxgli0/CsBWGk6n+LAdOzHIx
cT1zNuyjJIHGtGixRDJWft+/p0TgJZIcv/lbV0nt+kgY4TcHJ7o1jmWAluEPgEPuog0Yw1bKpgvI
lvptBEBFyHs3Ll6Yr/2xnOhKqMqSJQ2gSPQm00FItmpuwdcxIZ/FvFS0iVGMMH4Vjx2YDu7Se91v
H6BS7fLSzcuV+bPfwQTWlMaSVGJiGdiYNkC/JPExBSe52lJsK2xxDYLjzvtPt4ftbow0G0iW4dOK
cF262DlgcfL0jDM88Qkxu2IKbIdjjOa+rQgejQXn1NjG0/Am4iF+sd7Fx8LPlhaEQ2PoDZtrtKp/
Ffi3zBvWzc8KUtboGd/pBpff5zKg/+y4mZdMbPVybJaopMjL9dwfysQy7aGTJbuHlhXSx9Y6tPLr
ZLbrqakdDcxQcYZvMuhuIW5ouME7b8fjuKtjgHAlFJrj2KGm4IjaW5LzGMk5kSHbRQG1UjRreMpO
Zp8EjawiEa0cuW1WqgLtz+mBVDzO9csV9bMDYhxYn4SpCR2BpVM0eCBcdaJN97JI+4BShFeS47gx
k3FjtTpWk1XgvYjMzNXRqx+EG13n6dJyPBnbmcinjqTqgLpRAZ2/UCdOV99dNyieEbNtCDoOZtEa
5hJS0wOEU0pA6XziLz4krF3MsvN1ni7TH359KLYfITTQ9u3ARwX02fAo3C2COM0+zu0Gb25rF+g8
2zkwFiBiRSd7D0VH9/qmL368rxeXpTBWB23OqJTjgaBYMAL/agHCzr+j/zpbhvGPeizJZMya+FSW
EN0LteehF16kul9rIZrTAkacK9GWYuB1KmJnNEWH7OH6Rnlhjbg8JWcF1imluhwnqFb3fnQ7vdGb
GmYxr7XDAtnWtyA3AsTW/6v86WzjTLSf5iEGd+M2BgfhaPdInIQoXYng6ePs7uJDeLYO4xHLYZRB
FzMstXjJ153MR8h2AteAvTSb6BMPPXbRGs+WY6oG2oAu4SxjWxjXsSHu4DdjzgldLmtmnK3B+DC9
izTM5MCvFLvktCj8TIDFnSDx6c8b8CBAmN0obczXo23r8AIL7m1hnJpsJplMS9yW+HHwQL3TOIkv
ONIqOol48AYXdLI+X6udd6xMuNY2ZdQOGrbcQhtq0NedyTnUyzng16F+lprPrCAy276fI7xF6BLO
To9DzV2x3QntBvIUdaCsBa8GwNFpH2ukM/W7MnlV7pS34ZPgckdNL4aOZz+GCffVSpIHSaJL6Dh4
izKjBnBz6DRjkGYpxqGy7egs1GetAToFMkKp0e14E4WcI/8sx50dyEiQFs+AbKDVLjta+VjNvLz7
YjJxtkvG8dA566pRwJFPxrMMfYa0fgmtu07jDYVyXPnnMPPZTrRBqAspx5VdWH4MEEAtl9Ytnqx9
E8hr2a5XfDtZbPC36PBsb4zbabU2VusSbqdT8qNlzXYql2tZVVehRl1DCK57Od5JMl4nETPMa2Qd
VkMVSu/oKdbvCd3EQvdyfSHOpfi0orOjbPVIGXMwKJ9CXbNzWbOTpFhfX4JzcqyUuWrVUpWZ2MsY
P8jDeDPp6qsUqUGciiuNxB/XV7vc7vv6UJ8R9dmOIjGLJbNHB3NwlGfJzXxynAbofsf3QCPaTYGo
kOzU2+urcuxbZm5HXdeZoRp9fLIggJ0taCfFAWktsC76oRxNP6vbXd01P66vyjtZ5pb0GC9rJGOB
I2h0BYwAmPRuezTgdVlbC2HNeXl5qy1/PzvYLEOxZxIr3MmqPCw1KQKE3JDs6jmDyDBPXYZj46zM
eR83qGg1eHcFfa3px8I8xDLn+C5mK2c3ZfmoZxuymrHq+xZ3P2791AL+bbw10dWPX2PFTcecc0Uu
UyJ+LcdSnFS6VIUdFGZOmm0d4bUMn6KRmtmdCxaGO81HJOOEO3R+qF0gr6wHm/sEXE4nz34D8w4Z
iZWWmOJcjEN04rU+reLMW6YnAfU79JvRAxhRtZs7AaKouZ88SB6mKxunHsERyRU/4/iez67a2fk3
eqsJ2f97FC2ozOpOvMG07h3xNXBY/zBfJFAd2dUDap/ZD22XCY6W252/SLMRLwSnYozq8bRdWEi6
tbnvtpMNVpCFYc4VTtU6weSN4Q6OcN/vi/28j46YYMfkPGdkguOrf2NlUUlUxALKQqWF6KkH/scI
ZPG96Qf7url/kvRceYOU5UDPDmyEVEU1oAJzGlXlQ52OOtCn1XDqtK2uACQnKr0vaIKTi51XNEAl
C+ZPwADR1+0OkAA/Romjg1EJcL9OLm/z8tDRW7GIMHhb3GajEUDOcz/V5V1bAUhqNela08hfZZ5n
F5BxlJiUGFM1BQCmBj0fMMwLDQkmLAPANw/WBwannOtnxrtjjIuMrVgEUzZCEi2u38Myfujzp+sr
8B4clsJF1OKwUUa8b4swQhuMmDHJ3MgroNIpOdmaHvn0Khzn+JvCa6/JqYgO7cmS6p2ioDDWOUo7
PXJ2xjs8xkGqsigMtYplSJCc1MfYg8jMQXVBYYkCgfnjf8DZc5I7lr0l7k1xTNTP5G4pEIBX7SQH
4RpqVK64pk8x5wXgJT8slYsWyxQqeoiJRdK6OsW0PlDrJgoDemGechONFhBooJZGmmwdgRiFGh5Z
XBIFce14AyYWTqH8ck8c3BmGrBqSAfG+7yZORxNtIwFPegax1+Il9pZJQmtVNyCVKx1ezn4Z3/S1
HNtbpWHcAVgOc2wxlV8kGIWf4jI+CLMKLnxUj+ctqeqtLN6r41sUPUqNfiCCeFs3mOpPGrspW8WO
ClQyODfv8gX/9xjYZmyZEjp0BNBRdaX46bbaG56OSdneWxglQGXuJgF54Kwp42h/965fay5/P/Ou
lZjqQhvN/9ix/AiJVjQKVVv0tbe/rZZ8LcakSlmlm0OTLBssZ88knaPKLdgO4+D6pi7HbF/LMC/G
IEtNUU2QiCzwNgkQnrWiX9p0M+XHGHvlfDXeR1v+fnaAqlBmZSWL8WmeLdcimPEGFn0oJff6nhYT
uPadGJdeaU3VjvmyjI4MEC1TGgqryChWZlwgKwtvhua+azv/+qqfpF/XlmXCX72u5bTM5GV0e0nh
0RFwCdaLAH50yF28jx20lEHkvTSYzQDCTs4YOou6nO4Djy6cyAPg9KnsydBn89PHzmmehIBXaOCd
DVPMUTVJVxLI5Z6q7i2p0+AEgTOqJPYhd3te/Lac87UDYV0V7tJkYET1KJqfcqBvRb6W5+5BMHhO
8eJKwMWbomIpss5CIc1RpU1XwFjChyxoA4oxX6fdAogprSbf2GTr1I3vMLv2Vxf6bF3GerRJTa3B
xA5Ju54zydYnzOAJ5ev1m3Xxm52twpgN7UzR0CUFj7na7QYJUGuzCWLRsrX+LSpudZRTZa3gXOfL
NcezVZczPzPWvLHqWFS0JRMAJ3zQPICsvAKuA2JWjWutqBtDRKoYbYQv6loJrm/5YmBxtjhjSzG+
ctIYinWMo2NZ1J5Zd6vrK1x+2c6WYCwhlLVyIDOWQBfsoO2MbfXQPi3CzjSgKBSTfXGz5A9/1WU4
W5YxijjEzC/V4+TULXP5euGXSTCmOm93HItgW9FTJCYdgNFYZlMEGciI1sKhXE9H6KE9dkHtyBhp
IfuQB734DCx/s/mv7bFdaFpW/TCFuKtL91dV7Rie0HoCIFtajy5xrHJNNwtfY4aZotGTPIqwLbzN
bsKn4ib2Jcf043cTBVbNIXb9+pcSV2e/j3nDC9olVKW41SLBuA/kUotklU+31+/W5VbW2SrM4y0M
ad515f99CiQXU52mL5WbIkXzERNc99PRuqkP+YsKxxTe1v2eppwRPN71ZpvVDVEhM58RhOXLDFft
VeSe1CB4N90WVHrzbJPJgeNINNsYg3IVeteP4GLp5OwEGJ9FKIlUdSiTk67qrtgbBwt0JRXpbC3D
TP+ggCuGx4Gx+IRrV49xWG0kzKWegnWxVoAVpT+iqgOsEwz8ZbaWaMmZBuAZGOOhIk0AZKpa8sb+
jqQhmJYSJwP/75hwUAKX08ezo2QcVdSMeiENKq7sahmuVz3rR2h62V29bj3RLRU/xhD3hicoyNsf
46cEuQBKuYKhKOEDAbVUulB7AAUhjiEnKuSsxPaa47w35FzGdzOqEgUnemtlfTC0uh+VIycyvNzz
+TpLtsdcJLEKIYmUnMreDGpJ8rrKt6B8UB/KVN2FQBRlFR5W2ZB/9NLkV1O6ivTC63tMKuSCbZSg
oMc7ryW938nRfTPP98Bre4LJFdfiPPosXI7EvdYLmrw8v/SRvuW3E8ohK3qD5HLhZZ1Np3/r7udX
EJe1N3yhiMt80GcnxbgwZW57M0qzBG3q3jYUYx8pqdek6T7KI0ytT/OzDBkrx4gs1VGK6kGQ7jG2
6kXiew1tVllcQtrUsNwoTDO/0tLeLrvu13UnczkZPvuRTPyViKNqZHmEV44eqpkCoT7YcbQH6syd
9ApM67XXl5lDy8SnNHdozlOKXdzYFZ/DouwSUKOVJamSE2moT1TLCQVjVY+lc32jvGUWEzqLxTpi
hEmepFAMTsRVBblKkxRuKLcc87g89nF2noxTi2mdgNIS56m/apZd3kPN1xO8eNcPLqaa/Jhf4uWc
H+PbBNXKMJYHe6zbeFOGqTdoZNfWA29jPB/DeDNgTASjixF1LeBTaQeJAAV9HhDDryxof2DgAfJ9
dwquLL+zu1BJ/PmK/Ca+rY59FpchzlSSIT+raHYIvZlKl10ddfNZ6u2q7P1MRKSp/E3d2TRlpHQ6
Kqps7Qqwr1CP4zYBY0IUGPVdahwK9aWCnOH12/mHVOFrISaoyoah7ttIAt/xccl8SzyIDjgCrVvL
SXdQnY0XCYBAPWDSTER9nmMci5H/fsBfqzOeSh1JLqVVk57SAgPEsnqsy/jl+g4vO+OvJRg/YxIq
9H06JtBtMjcZKtLLoIy85qLbeFthoibBVAHUK8sUTh+QK1t3kHMR1wKNUe+RbfFaPPDSkcuG8bUz
xuJNISkLkqnWUcMgXt2TDZmOWuvXA2/oiLc1xtIjJHNEQc/glNOPSj5STeJcA95OGBMH22tqNmEP
ExcmdxIaLzYAodG1tcITxOHdd5b7N9IhPpz1SB2Xz7SE9/XY2GGBYo51Q++bUwtMt4EkkoJ30UFR
h1fEuVyV/rLsTzKHs/cAxKZdpzf4ar0v/gI+Do+BK/5cZMRaR9xiJCjZ/iXR7NmijJXnFpXDVMNb
l4EtVDYLUGPeRmC0UekL6h6coJB7xoxV13SkWt3hcwrrzjNX4aY/Je/Rdql3d379Bn6Y6id100UB
MPhPxq4xxi5aktqbMw5XEAvozWOAN92oUf8qTdQOk/eseZQH8cf1Nf8QyfxrhywW2Bw1uQDaNAbb
hGErPrqbT+X2nzoL2ei3/3G1xZbO7o+uoLMQqYuteJMntB4wPmiyAdAA5OhPPuyMY/ssaXBYqWml
gZf21OmqLRdAMI28eZg/5LtfB8j4F7m0QOcbo+AR7vtd+jbBLsH8sLBJ3U7H6D47kO1c2TIqDw7P
HC9HZ19LM54nGrRGEcImWahTQlPwBB1snIjLOR/tcn777zIsQlhQpyGsjTpFRh+ve9nrxvvxR7RJ
8TqgxA2uaWjuKvQ2ujNOvB3+oaDxtTYzFhAJ4H1ORXVBai20JKnXr40FqFXYqtv+ktFRL1aJI6zl
Q4uCzn98pFjuyaKVes1QcX9IK3goLdhqkttx7iUhZ3CMc1FZYkkzI5MGwufkRLXsoHbirQTn+h8/
I+NepG7I+iT/tD3Mo5fHeWf5IXVkyBLCi0M7x2/y1/lVoMsj4v7HxZkAQ5ZmTYgbgDNalwARTpxF
XhRcifEK6K1952ob8RlEYM/86WruFWJ8jjbrWd1TuNXWzXo7spxula+afYiKKzinH0O73cwO/rkq
HlKfr8THCQ9YVl1wStC+HRAMt+bsRmsjt0A0lqyXRi3njHmXiPFEhm6G8zhWKagQhHd4oRU5pkgz
OqRQ+Qvo7n2uO1/ewisRMNsTHpq2E7UaDih6k/zxLnNBM4f1BHDKAT/Jny7gOVu2K1w286SCXmDh
RdRXIxzCjETRPBle6yH9tUsbEzeL9g6vz7Mc3ZWNsl3fvFULMlhwgcJav8nftOfpUX600P0tt9N7
LZyEG0zuOtFR2PVcTY3Ledy/LpDF5cqTopbV4oTkBMqREBaQqgnpRuqJUnIoIUYcHkTIrtWc5g/H
67OtLSE267ICRPQ0zoabppita4IOc7MpDaSIM8DHi0IMxjcV8xhFU4M8p3UlcPhs259LvFW5Mqpd
p5aLqP5DveHrTFl3pMuNNLcaZF0zG6A1dJk+pUhBuQLGvwzTmJCXXnPM88KByqKhGTqEPxTJYo1F
S81OJhYcgXI3+9G6W1V7lG4XDVSATHRbWy0TBOXKegH9BWfpC9f3fGnWbJLYFDRVx/EOYCnfNZvW
rYPpAeyL+X5Ev2RjrMTdcId5b0CTyAcvT76EhPq2PPOIZyCqbQsddygJhseFnwiPzbvoL9kKl07u
d0P9tpT8PcDMVUUBbHSGDwQytokkiC1hWgwV1OsnesGpf1uGSRKabCjAPGMi6CORp4qBZAB0F6a2
3vIGYXgrMZZhFQg5SKIkp6q6LVtjr2WarQilEzbF8/U9ce4nS3ZLoANqZCV4LpOocE0ttEnxqwIB
dQluD5XjXC7R6Xw7QOZRjuU0HOUGBLeYprVFMXEmYVpLXWNb8oscAcsomfsIiiLiyKs1Xgiav628
HMNZCqKIUZ7rNER+t2ANu3gXmlB86AwOyuNC5ebbMotJni3T9tZoTRJJT610SgrLNlDKbJodqSRb
QjUY9Ue/N0qOj7kQAXxblEkIwgws7zKagCcpfTCFn1Nbc+79pQf4fAW2vYupfGgYJ3QpFMFRd15/
t3T2Gr+sHO1GchbHme2TlSxyh1kvJebflma8yCBYzSAvYFsQbnsx/Oe4VU/ETY6pU4McsXXMp3IV
HcmKck6Vd1l/40oNtU42IhXus7/N6mE7qcZOBNM8OjV2X+auEilgn83WxGxur9sk54OyAOMp0seo
7mbky9EI9lzMfKmcdiLHHNh2bZv146zL+KCKWB87YWNUYHniDz0s150JoL59PObBtRISm2NcpJ+J
f/mSlDbBaPRreWzX8U58roIhKEYvluwmxdw0L/3guDYW/SthnkRUhwl2ITxUabPJMU+pz7qTJFAH
Abnv9Y/GNRLGxUCb1WxKE89tk7lz5GaB4S/hzFjjpZ8NJ4VKyefYKKaeH64vzfE6LA4Y89I1mVus
DOKi9cKGNvgg9Fn/Bdz429dk/IycddoAcVg4t17wNUt2lPhX2UqcqJDz1dj+LMhahdC0YHZFBt5X
6KSnt6rcuZhE3YO9m2MHl0LC8z2xHdqaANA0Qer1swQ+zz6oz7XtuK7cEfJD+/9lxpVj3GyntYjT
WrJCGHfb4X0wAH1LPq5fh0+82RWzYwlJDdATNKL+mfNTUJq4IFg5jqigiH5FkC8tuRKvZMNxKCzp
aGYqgzUKEixdQexAVA+SaF6u8wKIS4CRb9+L8SizUuv5LIeQp4vLA4hrbLM5lr0Ivqz7qERPHz3R
vN6KzX0RIuQ0oOUdlX5iafsp/yWhSYzh+BWt/WIYTqIuO81sulkq4lGuMJiibdLqh2hstVI+CMbo
FIK4lgQ/io79cIzoetYgFhVi9NkMqBr7Y64dawnsGlnhq3UTmFHjdmbi6+n93K2GfLT1pgCzkOiq
EHuKiO5A38oZgKAfu3UT3uUSOpxAYMeQJIeiQxM6avQxdqDzTBRPFB8mmb6EeX3QgXlR71EWFqlo
a93PQfM0vYA2lbjLw4MSbzoarcfch3iWHuHzgnEHcoh2CiQr8I+2oOhOaOq2ldwNdWG3dEUQanV1
7AhV4sp6vsuKm7aP0TF/IM2d3HfbEqzDmuymKiS5TIgigfMvMVEtit40tQwkpCr9fEtJA0y14hbd
w2RZvhSHoFdQD4aRJW5fax8EXDxzBqqgYXoMp/aQxtCqEqCVkf1UzNXAU5rnhMwsNyxti1KQMwMT
BBBQGYuNYECFg+pOj04Jx754SzGeXtcqKinztNSzR1euTgUI/X6GM6h2iW+gdyaYTm3i5J7ldceJ
SnjeY3lxzwLMfAaG2Crgg3GDt4m11SCEcX13vBUYLz+A2yiswc4IYXfQby/VT5nX0brqLGRRXGof
Z5uQ9LgjYok8SkGoWkQVBC18Q+OFxZdKgF++AsswoWPTz3McT+NSGesD0HqLH+a0acBbhSJK6oHv
asnBlyKgeF+nwA6sRwi31B+8Z/N6YIDfIX/fbtglE62X53nYoH+3A93kA90URwSyAUTVduXtvK8g
HffEI+7gHTOTrkYG0AO1jJcGekX2qEHvWDyZGue5vnpdsLnl72ffMps1ao45bKFVx40x5EFi/f9X
yb99Rsblm8nQdyPBbRHR0Nd0oEBCHrjzehiAXTCJaW101T+Pcu+bK7RYV1Z8XBR1VF9c60VA9rxv
w70UjA8R6VzXlaajyRCIS1n8eaggIbR0Vwa3QCtuQmqjgkbtIecM+PFuBeNBYhiFLCvwIFOIMfmm
DnqB+uPUcJwk714wbqRQ9HTuc5Sl1SR0pwZiGZnA2QnvDFlKBSLJddPkuOCDBqCUv2ijQ6LvCXKK
behVu7dD5jn4ftD35k3iX5qSPL+Un8Wvs2vfFkPV9QVFgSYmAGeFdkk1WxigPDA1tqaUh7bUBLeV
UQ3PICUNAUOJ3kK5ctdpcWcbwBNx0o+rb5IsftZaz35QGU7G0MwocBBrJdEKwiuhDz5We5p5yJPr
MRiWYvyKkCdhJRZIHtVVehtt5QcVVzfeqNkhAykIWWeoMALgbtqSI4f2+CqN4KmKHP3HIpx4Z7zw
gB+cq8bSL2DwWFKlxQVJGH6AeLg3jg3nqvGWYHxQaNYj2EGwhFHdx8N9rj1cf3SvJj04Usb/dHMZ
ypEo4OsNdzICF6IOG12tPXEGn6Fxf32xS8OW3y4v43swkypYBY3TT4To0pLLX2UEp2CO3wue5o0b
yYmc/iMHBB1tnYCHgeV4oM+Sz9lVTcFJJJUUPQbozepo8g6FeCwzzhe71Fz4tknGASWjSMJxRhyz
QMtnF0OkTr8OfeRAPsQtOKtxtvQZipxvycRUGCrtmH0TQJCob3Q5X8fifykLgRSFiWdILNYm3g3k
PlDDraXORm2D40UukQKcnxrLv6HFdJ4GmnxdDQOjx81rJv3Qw8d+DQ0LX3TnBzQ1QQSdlq5KXmLl
AXKvnB/Cc7AsS4dFjdnIxTwFaZTim7iOd9ZT4i/jk6C5g/zauwpICe9m8uIAlqwjK+OqKwcUrAYH
kT0GnYYHAu3wyQfxwCt/WpNj9ixNB1Rn6z4WkahbeYZdlU4BRVLABQsCaoH48brZ8xZjfAxmfvQ+
t0SUb6o1iT7UDPrU2p0lSZtZ+Li+1KWJsW/XiPUwbUslkH6l6Ni2gQRsDdTyAE4EivdHAyAOxkei
gNxEd9merDhL80yRiW9mUZqziSCwwmgI7F6y4xsovC2w5dmZvfGwaNuMA+e6cl7fT6aEM/sfJ1ns
TTqRk5neyXO4j9veR/tmJUpv17fH2R1L2lGXak6yBA+RkEK0uX2YRnDe5u71RXiZk8J4Gn2SIXdl
4YVPghbyqrv2WGKoYEmW4h4RqgUYMioEGLMtHC0YfvC0STmvLUvEYRryOAghYkfJeFDzJ2KJnOCU
87lYiozMLCVQyYNIIM5+CbNv9oYP5w2ijJfrB8n7WstGz65FJCWmYSnYSIvSEG6mn48YX+BHZEvE
9ceCnwyY5Pd1AAzKNKGH117g6XMAydzRuU+sm/mpBYUF9XUgfcGluBieNOyt4WYh+ercvPKG7X+M
xj5xy2d7JkM49t2Etm8jlDbEIYIy+ws9gHPvwjJc1Ebc9USXEUDQ96kB0etUeKVhcWya9xj8zmpR
Kg2IKf8Zj+6DzLVQunchPRhAidMp9hZPGoZ3XZiQJZ+gt2gKMO4xfiv0o0R/6bwYgnPzWUILBVrv
FW0slK7SJxMalFE3eKKwn9P/mpyxcIC2ng2ImaKOD9bHtbWVnnLqGLktAzIDTxyCP0LcCoINjce4
/BvY6/kNUeXvBtFJFiawBky2C/W9nM0fgr5FQsajheD4KZVJhAo9NLUybLPT3D23DQG3Le8U/xCP
WbBpUzdE5ber3idNU8iI+ZoJYL+p3nxWuC0IYiPPDJOpc61C6+0knZ02KrxEfCFTeaohpddXNKhr
9ZilqW9Fpp1BzbZNUr+GyhWRwr87i68fyjy7hqlHg9khIQ7NEiJNe0nitGouG8fXAoxxgGZzNFvg
tE9zdaP2R5EIK0qtv6pm/bsIax5RY4q9TAFDk5B45e2qEnlI1ct35msF5mklgtkV0GjFNrpnjc6A
PqScAi7noNi7Xxh1VTczpkqlEYoRmezUC/R7vLn+tH0Op/7+5nxthLn8NYBow0TgrMJZsGutme08
q9EZn9I7S1Qjl0gNllenfSZUkIoFWU3VNO8gd1dtELwkzjha1n3ZavNr3rW1D5lZaus5BQ6sSsGD
iZlNmoEC7WGIwL5bquMqgbK2MhYV0EzqutClvWzVvzDm6RVa9xqr2ZuWtR89pVt0aRKqP7aVtRvL
+IMWmJ9J5mIN7UcMnJf6DXhVFDuZKgW8sJ3bFIDs6bmrCuohip+s2ATzDNQGqtQmBNqlGLEGgR1E
gUQnMxq36DEpPyst/k/yqtEjhLWQjixMgfMZ//D8fB0wEzzoXZGnTbKY/i99Q0EuYRO/tVEflG3N
mQL+3Pwfwr6vFZkwQlGGljQ9bJiE+zHp1ol5n7Q/VfKuW7kTSs+mRdyieDLL+xYBhAllHIHspWTy
Y+2119ZZAjKzZi1YvEY+z2aYzKUS8ywms5icyjTxdP2jwrtx/Tb/IWH52jqTsGRKK5u0R3JEgsGz
YhtX0NMO9dMChhq9yJGfIPN6xysbcJdlvGbTjqam1NiZuiru513jxJ4e9BVQkA0qFcKmuTPpmi89
xHMRjC9V+4imZqwiuZ62c6StIfDdhrJ//UwvoZ/xCP97pixuKaWyXhUaNjetpHfAenPw0Qc5hOLF
dQ3zXqebfh0FWu0TMOEaa/KmTSBNFiG2xEsoLkc9X7+Ecbohxr9iKUXFqZoSgGtAhjZnjoZZwX7U
OKkF565qTOQhTvIoTaa0oDOoq+FpLvPH6+fK2wzjeM1WKttpxLFGWgdAedAp2zBUnWTmZNKcS8IC
kwprsKKxxYOb4MuMp3KYbSpyhUeW87jyjLBIJDnXQjErUMPvNsZduOpWi7JyBq1H9D/4iATe11nO
9iw5EUwaNVqMR0vs25VeGW4VcSqB8uIprm2I9SSkNMQKlWg0hwegf4fVCHQqDVoaZO12SLdRukUe
YbqqXQXZpiV4fPIbE6bxiqKa+R5hlF0IIl/moHN5X5PxNKGW61ka4ZxFzJTFkOmzjGc9fb5+Nf/Q
kfkyNMaxKNUkKZMqLEzIeWbTtzao9lJujzerDlPdwo3kZTeWm2+54/KLBV85dRatZEmilZGmhK/B
U1XGhadJm1QwXLEunSm9JRravhYmGLTS1kFCwtk2xyR1xr/okJnIaQNTQbEyeYjoCsyhngV4graZ
G9/KvUh1wCjp/A8VS851Y8FKYlqGXVfAtbXu4JllY+efSrCzYxGH3nf3kKOPdOT9xOMP/fyhSPvv
52YBTBTpZBoTBbn+L+FIb0E8BgJeO0NxKEJxyNoAD8LF8PPOmgmLRq1SxaFCeNsMb2E2BTDoIKsj
u9M4s7x/6CB87Y4JhwqZzmLXwpVDr0sMYkzWxSuE1IUAHpR2FfncidPFc1+7xIx3qttsMICX+udb
girahXB5/2R5oyOscr8ACb93/eJynAKLUqJpkcUt0QDzUEon02W7ysdNF/KiK94nY3xPqtdh1pGl
XhM9z+NBApuEXmUboeRMCvDCqd/AFobWWkqBL5btCtlud+MuBHvwQ7s10MsP3zXAPu6bO8LVRuZd
FRZqMeRWkQ/T0tKCpm+6rhyKu6KjAbrw//KakdzVGHfTkTaspWaJMWzzRpJtuok8sM+J7/MbxEpA
NhFcvyYcH8Nikco4NQZLx70E8tQJ09hpkv9D2pdtt41k2f5Kr3pHNeahV1c9YCBAUhI1WpZfsGTZ
BgJjYB6+/u5QZqeZkRSirvNRlsVgTCfOsM/eX+r6M1lbVPUTf3uwD3DXf1w7vgXJ1ouuHkAoxpLP
SLqBMyNAt2AgC/kPBKefbz/SW2fOVHDq3a7GjwSxS5Z9nqV7wWzY2d6403x/BfqpEikzEVP1Pt2v
V1pkxcdM8cbS1R/IvroBAvog+c3Xer6SEEp+3R5e4O/wqn/62jgKTVhGUZ+8XC39shKcDdEInLsz
63qrST12S0PIbmsdsOqCEUS32uLMB6rlJVQbMURx1e9YTUd9Qj2JtZA7d92j6pYn5ACEQiQCo2Vx
rozaaAPy6gi/nVUHSWaxj0toG5fK3gE70/YuiS4031+R1TWSGwrqgCvSCSrgFAW9zoubHJmVXIMM
n3SvtoqLDp1Dp7yhF2J7eMFMeRK9NTYdqWjRyz6tIOd2xrvCGK+04tMM+YXtkUQOA99TYdWGo2Vp
z7z99a37xISQGeEIuVL3SP8wkhPHVwTTE1xzvptCzgyDrkUJeyK9zv3sZ+rgNrmoWiAahXNLklxC
RU5Cx1Yyf9EcMIplhS/Lc7C9gKJ8sM2+xlkAo43A81UGTLFj3C/IRnUD9SZdDvXy1SnbR2XqA/SO
HC3DRhK2PY0mmmNBE6cPCxMMel3L6a7CU2Eprbsq37JCv1PsXBACi5aCc2NKMGbXconzpE5TMGaH
dQ3LdhSshMDu2JzdWZSFZKOG/tgyMV3whvqkeNlea4Hl5rsqnKEEu5ICs2PoGRKRumc3QGhXX2er
3RUGBLMcSTDiB81Ofzx9vNTaulRmqa/soXVt5TDWLr2KQwpFqeRpvo9BIfVJugPbSlQOSJKIsmzv
mLWNp4rvvEDLsUbtEhNuEUokiZsfHEh06bv5CxEjLQSHhG+8GGhaVvPwPhg2sN236OGe3VR268xd
l8Dc5bs4UE4muudjf3tjP+iP+GOZ+RYMuRmmVbNAS6A9zJ+71/QdGjQf2ih7VTz9Spx2EE2WS9nM
ilTG6D5gtYvHbPqUagaoljTBtESDcBZocNJWU2KKhHz5oBPLqxDoN5K22148kQXiOei6tTYlamDx
1HDdpUBVoHFgdLvSN3YKyHqzH+VeW1z7yghteKaIOxPqiuX7RNlxHu6vLmq1zDryGWoIZHdQ7JIA
3Gb+DDaicleES/g3p83Zm56CDaBgYGomF4jyxXBf6F5yhIbkCQqnt1ZY3Jult67BGLIEjrUHLlR4
QwUBosN5QouuLnaiYYt7CE2lxF87AJRGdCuhoFq75RT+BwvNJrZlFTg/qEjH1NEGBG+pOUG3eQrA
MBcoXXczmveLObkqgXg1yOLN8TPoLn1btUHcaQc2uk80XGcIMzerwKvdPuk63z9gloq6GuykJ7bs
ttOtBmVPqiWCZ2x74jrfPgAdzzXNTVzaGFRzlhHW5Y5UTIcg9jNJ1GK77YPpfI9AayCFpI4GplQd
ZvOpUSFxrT+yatb2ORYtHW+JpEkfjApmd3ZeVzDuZ0VkxoIxth9OnW8JiCUJobDW4moOTWCbkKeY
k8eqgpYDtU5xZh3Mof9bdVtdZtM+c4tIPkiJZbTFbSUTCFYfJrGGu+g4cF7NUmTxTJC2AMeAuwSo
+KVuDN1KaOcRd5a8/QyZ0Ej3RySH7Gf7KySKFogP9x5YArOgCMTgQcEzpsucSVKJbE91g0kzhCt6
2VyodzIt+2f0nN9CyD409tuHR7SxnPmxinnoZ0iL3RYjTI4CJuBvA008RX206tfo743FmZ1qGJSm
LLviluptpCpoGyOQZBrQePeUWv0umUWgN0Fsor/nJc7O0GQssi2x5dRDY5f1SOGUjYtdNm9pMAc9
ABVukUbguxK825fh2LZjKIpl24bOI2VmqWkGML4h/vLQgBq71X4Jxr1zRGy0kw2vjczT/Folbv8l
9509KC23V/qiSTgbXv3z3aEzoCfAoQJSqH1vF8BzzJthJeH2IJcP69konOGhTuWoRoGclX6taZ7u
DXfDNQv9MqjEudYhAdWzEIp2Oa4+G5RziRa9d0aFoBzB4LwrCOGbJxCSuxbkBLIvwj6vizb8bDTO
CCUaKHtIEkMI5GQe5Ov8S/6UXC/fpl0a9SFc6Pslsvb5s2Bh2fb85X0+G5WzS7JN1Xa0MapxYmYp
2z2aj5N/BbLC0y+li8+G4gzO1GnZ1LQECfHkVCffafLYQOtdMB+2J1vz4YwMseoMoCe8UO2blPiL
AkQjSB8ietTk0Jp867Be/6otPZsaZ26y2k7iDKwrOCkjPFnT6yWWeUT1f/FN9NGC6OVXeOZU+eeY
fH18TuW5snOWDElx8xfdm7T7Sh/cURWdEbYxG2tqcAnjNJOdtq4thuo3w7gK6S2ySb4V0MIt4qD7
DCrGYIkAxZt1YfJYsJ98QdxxNN0uGXiDUCBs6ZNtfvt7J8bgTMsa1wlB8/lvt7xhxHbrMQ+Nu24P
rdIoh96ZSIRZZFj42nhD5q4HVoxFA0k0hYWfoUtAd9Hy9KkNRYJ+lwPzs4PCGZZpcGxI+sF2Diis
oQwFMM6VZKBEzsIr4XMkMGMGZ1CqNC6WVUrZVSgQwRFPfWXRFZvf+El+gwJzAVlDOfo1MMzZNDnz
QvvU7AwZ98G+zm/koJkR1TnBegf4AQVkFDwzXpOjndyD+vT2ERI8gQZnc8ZC1+WiYPF5JT1IwKBZ
aNxz1kxUnxLdBc7KdBNpldSErZ7R1NJ5ypGgxfSW4WFZo2mSug4o7v3tub0rk25cfr40DsqO0up1
JJWYRgo4wJ+H63Gvh/KN89hD9FD3YMOTu+Gl7gIbqJgDQyAArBe1YXvIDrFHReVANsutL8RZI0Ux
6dItaPwad/hCoCsxQn3XhsJOENE4nGOTgi2YOuw8vR/k7NtyszTu+JXpzq9BG05H9ar9tB6GPQgx
ronI5rJZbM2Ss0rK4shtKmOvM5R96rsYvg5rI5qfxHV4wbEy2e/PPFc7S5Rlkll9tRi+Dqr50NUi
4g32bbdmw5kgcCs0FbrpWG6QqdyToI999UV73zic20Z2RZityxmen+bA5OyQKaX5VEk4t5PXXrEG
vgxEk/aV7johwqlb0XERmD2+Fr7KvSKjfExu6w5i8/VpADK+r1pw+poCJPNllMzZzDhz06wEKAYL
Q7Gjgbgx+zxcl086hCWla+OAACBQjzYN2idR44Rojpz9WW3gO8sR8OYROk2qFTkV2E1g7no7u9u2
OoIjyRfEAdhcO529+oP6UicPcfx1+/NF8QTPzWkTuaxXggNpPSxeeTOFSe5WeCLQOr+iexVoeRlg
WSFcTbCCfCl8pYtS2wRlB6YXW90ywGYJMcj1YLuyX6BInYZiAlTB88RXxB1rNgkkAVD0OWnV9OTk
2WlZf2wvKDtzGxecL4aPVjnUppIjChyAYVDegOKKoOcUmNptuX635O7b9niiheQMSgvK2kwtgJjI
wC29WAuI66OcdUDKosdddBTZNzm3jhok/IoFzwBJPrd96oLxRuA+iNxBi/NcLH1NyVAgMJp3xmcG
wEJC3C9Rms79yRU2qQq8eb4ebslmjT5OePPZfmfs5NlL5qB7QrIiBqhwDDSv7j3HuCE7YapCtGmc
/UAYQSSlsUEbZ36jvempeY0W9XRfOiJlN9H95kviVkVUpY5hQKraTUC5pLmdl6C26RrXVph4NbTs
r8TgsstJoJ+mma+F04qamq3A+WXiySynVh6KE0uqmW5xowVkN3wVUWeJTg9fFCeNZCVjbDLsOd2X
EDW2r1awJ7AmMyYYvn3vhKNxfsmU2m2WTfBLWKQrQR6UHH7LiWgB5DjC7dEEd4/nGdSydVn1Gnev
nJMdIXhRUVfcHuJy18LZlvGWZNAnBcpV7+BLaDSDX7cJdeVo1jtyPWYeS8lmkX4E+QTKbiU6gi1w
KAf5LxGenH0NzsxYpZ7bcYeXoUeHyzQ+xyJuUeFEOStTJ3WVdQ7oi0EZdoM8oX2QkT/zx2PxIIFv
Y/LHG+BMlU/Nox6lh+JaxBsh2kzObdHmaSJEgZtZqPJh0LCoQji4wMDwBXAVhPiQ+8AiWs0L1YZD
Nzs3FKGg+iQ4NMz333ju+Fr31KNhp5tZOjKsq2AarhR/3Q1y9EVf0fWfBKa/7Mpyt4C1HudnHL4m
iD4TYRlcsKR8FTwd1LUyDXiCVv/Qrl/T3PK2Jyryovlat27UapMquB3FlfkjezR20DD3y6tBdZGV
BCBZaF8uEJefZ7V48sFUJ4UcWxmieCc52GrnWQqYBlbEPoWys+vylhp5qGiyP+uKwBSIrDfPQght
Jj3ptd/TMvKT7ASZr4HMyWt8GbGX0rjmePsfZPAFsR5fE7ca0qmEpYMYCDs/dqG5B6M41EXrk4gZ
WnRiODMDJ2NK2xgHt6Ox2yWDq+WC8t1lFMpPS+ZwdmYybEBfOribjN5O/yR9zlF7MJGMkQLdBY42
CSnkTZKCdSr49VfBgRXdTM7KOGleEJkBCpEdgFZFGebetHPw5LOshPDtFRgch/doOqs1lQFhBKuh
JSi5IIyI/TUknhaaSEo0z9Ktst+e4vYWGnz5umWi7nLP8lwUOq22EzTTJLr22yGDwRevW8TrXRfX
BXzEcW+Yp99y2YrX3doRrkHJ1OfAPikadnvzDL6MrcYrldKaFnCf0PwCYkkUSBlthOIp18vRvN9e
yO2YxZA5V0ZWrKQbHYwmmxDwBdUl7RyfgnZ7LEjU2tDXs4RNbaLNY78/iybMWZLLMsOYvwWA0GVg
eTzV8Cn6lXbs2ZCQQaNeflv7/Xfnpbhr78yv1bVo7gI/zuBL3mZbquWMXuX3FHRzV0OD4231pEN/
LU4wXbwljurolmWqmi1zt2ShmtMnCzM6+QNZQ/DlBkafB1omcuYEA/E12LjrkAOukfPRFACHlmhS
bhPaeWb8sn1yLl6PnxN6z7if7aKukjkHDSUWD/TMFAGhlUA1Geyo28NcdtnOxmH35WycxknRHmOx
ihmawcAwsl5BsTBcApt4Rv9cMBJ19EVZr8t4GEefNNBUEj3IoiXlLskyAC1hVUCW0MLwGj3x7Pak
9MiNmLEAhPG+O39xqs5my90Ndc3rZGJhsHwgUbXrI/2EGgycDJEFFc2Jc/njXFLBwI4obVli3wQe
W3KejQLy0qQQWTTRSWFf5WwHk4Wm1ZQksGin+tU+mL8hloPlG6PCanbFF2cvglkITw33AC9611Kg
EaAL9cO+64I01Fz90LlKeoX3KSDII9POle7GT+MrUIStULSEff7WPnJPsM7q5rONXJCaKYEkg569
hdbOULrOrISq9rp9SS5a1LNTwxkXu0fJvDXgMBLpIWm/GGgt3x5AsIXvy322hWM/zDUtYb3M5K6Y
PinpHbVElR12kTeW7B01eTaGVVlDkY04kcWV6klwypCsYI6LvkOmQlykY2uyNRxnV5I5NqAZiBOy
gPFdi3oQs+Gm/d2DwJOwZem62Ono5LekmXZTApZN46p3ED/kabQsgjUUnDqee80uU9zkBINlxtto
v+mGcw96z8DoYjcXKaxe7in5eeh45rVUM7NByt4NcxL1p6WMkvaelRuZPTY78Nq5quTr8a48CSWB
BAde5UzK0OSFM7EopYfgCuA2aIVHC7dvedpdvddKn7HOi3ijBRbzvWv57HyOajXb2RznoMbWfBBt
6IcxTcNCnI0RDcTZjn6wHKe3MZAKctD+sT3Rh9ZGrwHSTHF6WNGWAF9U9ytX8eTH4mCkER4+PQKQ
s7bd5Xk4irSBRF+IMy85MXpZMaA5M9jjjYRap2x9TRfpxgJd+radEewrz8022krV1p2JKvLyqdPq
nWqrghf2Mvj657H9CzGbWaQ1CABYolnZGVfTNfkS743EnY/S1/zA9PxQwoXw204HjQIjpt1n4rqq
YEV5eraqS6QWeWAgggH9vtIP/b5HIaT2JCAE4gfIljb77NgKHZnLcenZ5DlPhi5maRDTIrfOg/kj
RZ/xjl0alt1rdmRPI9Zvae9oGHva4/bOimbMdv7s9uh1suZLJeW3c1y6Pfr5h8lT02YvxJWIBuIc
G1rG7QSu/t+Ss+DxZwSUdTjfOffa3epp72WtZxPoc8ETKTxY7IudzbBP2y6XSgktESftjamZFldT
4Sp+/4B7+1JPoPZ35d2014+yP173M7pMhXUN0eQ5t0cxh0G1R7haejh8am6sKAn655i5kYggNQ8c
7WXlOsKMlWhYzmIlQ5wXpoS0ZmxqxJXo+q2QTxq5GvqH7VMkeLQ1zhI1LWuwYW7duJuvKmQ2ht10
9R9Izgn8HZ7Equs1Q6I95BJZ/sb0IJbolibCQ93tXyHw7UZZ44pgiIJF5DGsmZZrIENjdZP8i2Gi
PSFDgrH360kSOeSCVeTprWLZgg4bZaFbWNyWkdpA0aJxB+SlQPHJFHbyBFKUB/srJE2zO/KAyTbR
9kaKFpgzRL3UlE2nwFNJChNC3NNdn67hoqzB9jCXcQI/DZ7OmR3NlGtTR7n5ln4GSWVYaZC9TCB8
OQyuciCP64FRcJIK4n3Gt+2h2Sdv+Jc6Z4ekdoYyDgv4e+ASqh3wwCKDIxqBMziypSdKu+Kyd8G6
U1evvqk8NPKGleSim/EguZWvoHsEUE8f5amg0a6a0V2uxrB8EDpkbL+2ZssZHmlAtkFudWiM+Tao
OyBoGhr3UBp+70IrnmQBFYvorvAGR5bGPHYcBDyMGqXvdiUycobyRbFEpC+Xk0RnJ4gzOW2v6ooG
9dBbfRxAxk6R4wDt53JXqQcpMXxLwpXp1SMxvg/jbSop/vYxEtxVHuHaK44sDQ0sHstCKsckNELc
TzEhAluxjQ3k8a3EqYYGZHQFkIPTj3nX7uSDtnOAG0Ztc295VuqNixt/rgByFalTXC5U/1xiHt8K
7H6eZQrCV5bXoS90xxpD/DfmjPQQXvqSPYke68t40LMhefuT5M0wLzivLc6rHEC9/bjeOAC1E+jg
be/g5frR2VjsHp85BrEU96azokL1rt2OcrgBqJdnoT69+MqTlLmiAodwQTnbY63zsKDMydBRJWCg
kKnej6hZFcB9oaR7ij2R1yUwRTzgtdaYfCJDNTSy7cb2m9Y8CRZRdD45A6NP0EOSWBJJDem+u6kP
3TXqDA2AvGDMw0Fx0AQRtNfLs7MXCY28Rx1bd4OzNoTahV5YeJlZhaPdq0EZDNfWMftcOGBgiWbV
61VPzv1mfmFFAqYbDcB7Mt2sEzjPk/ra0XZGAX8eMD8aipom2GZufTvOQElmJbcdY0gG801ASxrY
duu1hhxt74BgmL9gYC2jnAwTyfI5X9C5xWTDGlcpRF2iohCFJ4KyrV6CxhYog5misfldaYJ0R7Cm
ynuXSwAnBbCOPHWH5/RJ/pvJc54KqidarKYjJinJV2PvaTlAxQN1Y60XPN6i7AnP+1RkjVlbFNO0
rxmAuEerZ+eNR+1+OUnXDJYOcp99Oe7Wl+1tFNxUHujaSnHWkHc9yYkEY7l6eSHAZr47qhsH0uSs
D2qrhtbV4PQtHGs/jsDSTlAcqu2HPJZda/qGiv1plAOpSEBQGodQXNlbQWA53p4GygpCwTIEc96u
1A+F9Fzpr5V9UyPLUhuPhfWSNuodNLwfm3xxu/EIMn5/MWZ/Mr/ppn3T2Cl8vJc+Lw03X2jsEad5
bNZMMEVmbLZmyHleQy5TaOyigkWNb0ul+9OahGUmuUaX+FOv/t2zwtk+GcwiMl1+Z9GWgOJCA6h0
b93D7dkjO7qD2TtKmjtbwfZZuQwG+PlymZzh68uUgv0GChKsUreCTWswvcq5K8PGb/btIZHAz+Hm
zk5k0kRPJs9CpSvq7IA6hrGxJ1E8+GuUoulsPjghaMqf6twTPZmC54UH2yZjo3V2CZ16ZX5OiuNg
0WjRbxXoO6kJdHeaVBCDibIFPPi2cEbSjTqsdrY3dvSBuN1dB5JeH7VQcBuOIKk1DnjQZrea3QI6
iiE5dZ2QoUe0wzwY1zSUQeu7srhtgmJfB73PyDLS05C56sm6Yy0V6ZOIC0tUnOHBuCMt5D5XYGV7
P7mP71pQVCWHJlyvmPqfuVdP84/iXnuFIvJ3xxeFDsIpc+6YVCaqk5kV6/kFt8o+DlOEK3Uo3eQe
pNciSOmKm+ME8QpPYdXKxSovfYExUyTYJBpQMnnO9DlXSpG3KTDwPF9VpjZFU9UYCo3j0GFToqEH
pnX1liuGviq84SCKdAXWkIfuknFSYoShSCck1+DcN3X0j4OAKdMOfb34ApMkWknOJHUKsDVUwWDK
yQ6tXfMU79ujcc1cQBVJf8ln/EciwTdRGoFnshqMRUqXGGeGoZOql/pG8fMg2+VPTE1H3+WDC3FO
n+yEsYO6/dLwGF51ns1WbXE/WewwIVNdHFGqDYsIMO9QlIESxJo8cleSyFJAlYzlhViPXB6y4lu5
EyULBLaWB+smvSWlTo1hIBqCGv6DHVt+qZR+HhO/bO8KM90JDs1FcNnPd8zmor1q6Q2rsbB9wM+G
mGFQ5VrU6BBc04GLNtAgn/jlKnkVGJz1TMRrJXrNeAhvEZc6mXWc2f5tRr+WchwRxzvX8UkJssDx
RSSYom3k/K+YdADwdBiu2CfRcG3vy725yw6ietjlpvuzVeW8oITqMWgGsY9ggi72qGWABKhGOFb9
kAAafH+wveK+O+UIOEUwKYGVszmXaK0zKZkq3ItJjmLnm0VEFe+LSAxgKC1d0y3dsA1uBLNCD3Vj
rGhF7ww3bsFeCt90nolblcgZNJqfDYanqVAlXu9/4bieD83ZuMVpHLAIILtVtdWxmefCzVttdDXz
XsYB1YrGG6jxAjLuFpAtlGsqIQvopeU9/wZcTNnNU5OPrIOcRbzV6KnlIYcwJNP0jtcHVl0Vt+hc
suxnY/IBppRRex0XYPjXrN4tRh/CCYNiwRhVhIi8r0sI2/OxmME4S8moBgGto9EhXfkZZKP3JvBn
BiL2QPI63wjf6DNDu4ISETH9Kb0T4Yku3pzz4ZnVPxve7uO4mG3US7K9KgWsMa9VA6aSlnSBgjoN
Yho3pwFIXn+TGheBf0SHm48++xXk9XRVCXh/gHtX7BB8QB4pbT/WVn/USq9Z5wCop71dz6Jo5tKT
dj55dvbOJm8Z0+80FpOn7Hrmb5bAio5BmRxLoGGFMb3gLPPhqDondrdKOm5T9TI6IH2rhdTZouPE
WUJ7mGai2nrynqRtrsFxjAqyglY2kWl/T/fykef54nFWycrGkYxmnd6SsfAoJMRNM7lf8iVMdcvN
Kx0edFmsQTqsj2Pev0HS+xEkcY9O3hx02YwS+WiROIo1dNJm6peh6gPaAS3ULMDpZpCmmOKDuuyp
+tAYaIWSX8q03Lda4sYEzfLtFI3aVdpdN9reBM9KdlyUxxow2LzYy0AAqsaIIif4fKZbYJAfG3kN
TLk6VPL4otDb2ciQIRMFUhfz8+crwhlLWyknuZlhqliMqiAdeEtwjck+Bb6LAXRFNVaRmeJMI2J/
2XEIimel9pKavZsyzSB9CWa4vNvvwKWM29nM+Jg067NuNGyUzM2+gGWA27AowWSI8HmC+8FHoh10
3NJm0PDQGeaDqg5XZizCdomG4OxdWk99r8qgl+ggzDpYNvCig7+9WIJt+UtMiYVSuwoo9Fl6TZAb
quTaa/snBfyZ2wOJdoXN9cx8jU6vUYdojKW0DpzRuYHs3ZuzPP69UTgfriWlBcgpA9z1xlFp0CTb
H+aletge5WKh4PyIcYarV2Y5qRW8A8SGJ2wv7a7TJLcBHHTOkc5CgIraLy2BGABZBgU7mEumPHfb
6q3LTQEyR7SwnGlrNBlkXDmbcv09jV9oHkGyRnClLrnG5/PljEXZWGlrMMrDAsTYLMJh7ffqUZS/
Ek2FsxGjbcV0brGsy2K5CnmxW+omVivwYgRHno8N2yQ1hhLQi1uiPtrqtRTTfZs89pUwJc/Co41H
h48L26QrpGp4r3+MPgVFwrdiBy3LQN0R5UGGsf21ppKzjeJjxHothpwCOPwOwKjv84igqRNO/v+V
e+RH82t6lwn0CkQryhbi7G63c5yQUUVjpzyVLrioAlu2Qs14RD+iwFwxK7G1pJwVqdRkGlA2BhCL
QIkKlRQyi9LGF0XGz9eQsyGp08myVjKra4PtTZ/uFpsif7tqX5LxvoZsj2Mmu6l9Av+4a6bw7afK
hRi8m1mgpzdHL2utT718IvVylU3L4qppEZYqM633RvOVZEMgsEaic8ZZo3qwU1WR3jmWRqSbNZ8+
lADdMM6P9UmclLsYl58vEGdxinboBog2sdaCdt8kbuPFftqhczh20WsDfFZqRttTfC+jb+07Z4Dy
apVktOqT2xwhniunzVUB2Xt/kj9nxg8drSFL7LbwwdD018XJ9dg0D4p1b6d5MKAA1qc3adv4tgQ1
utSBUPxJ7rqrdEjCMSFBUY0go9JJE05K4U8VdZu08pxk8QgYgfV2DHWAjqk66kEC2n631FOfou2n
UeZdZZSeZNmulH/rMxVd6bMnL89JdV0QJ5ziFYn3qfZUsEEQRXZpSgJjtATGWXhgObPZaUptJjM8
dT1sAYgcH6oTrjxkL9dDGY6oAcq+boMt1Zfzd2GjHnoAR/JQfBGmNgSGgO9tTcqUaGWLt4ipwZp5
xGgqaoj2Djv6zLRZnB+Qsit3oiqEKDDkm1l7LS5TVYJZKPb0ETpfS1AhNV2dnCNjbmmD4gbqwRIK
A+P35SgKSwWvFt/namTTPMxTT27VMoFB2C9QnVbI9/cb8N9v8/8k3+vb38569+//xc9vNV1akqQ9
9+O/T/R79dC337/316/0f9mf/vFf//3nH/GXv3+y/9q//umHoOpJv9wNIFS8/94NRf8+Jr4D+5//
6S//6/v7pzwu9Pu//vFWI95hn5aQuvrH77/af/vXPxjU+7/PP/733928lviz6+W1Kl9b/g++v3b9
v/6hyMo/Fdbx5ciKZloKo0CfvrPfOCp+gaBQczQNtDg6q3FVNdgzMJ79T0OH3CdUmm1Ts0zWDItM
GvuV809TNhXTAW+6qaqGYZv/+L8v9qe1/7kX/1UN5W1Nqr771z/+/ApJqoLUlq3KPABwXau51SDT
HrVmUV8hGVB+plqli9Isfz5QPz+ey65UGU2aXM5ppCcZvZImB82ZxVI4tT9WjiIqpTMr/dOk/hyF
BeVnj3Wq1tZIOxTqDLVpMABeuc9pWRu5RzuEMdGA7J1x2xMpEbHzf7BsPPoU1s+ozWato1RyIBc3
qQo9psVQrf7Z+fl9m863hUMn/TGlv8gl91mb6sVSR3PeOmPUDwrEIOGv0hdplPr4gFBt+q4pavIo
FVP/WVvNvnZtmmZ0j01uP21/jY+myT2LUgEZT10fmmikQ5t6RlY3RWBlCyjztwf44Hz8Rd967BFJ
9FYdaYkGIz/Zyo+saGzdMxNJmG/6aBD272fHY6ZZZaZmSqOGVAY4p9PCPuXtBDHXsp3W3fZMPloq
9u9ng/T9YM9GWjdR3CvjyW7odGuslSpoJ/9oCpw7WhPaj30r1ZHdEv0pX8q1DLPKtnR3sVZFDX9t
Duqf5yAnTqqadlxHhdQDb9IYkJIsKnL/a5/O2YIskyqFWBmNkCca7hqFNpOfomO8DbY/nyvr/rwz
nBlQKjrri1SjdyFf5umUELT97VspibWgL8sGz9hE62PbZiAigx0moNyR0tQ86I5F5KNRdjoJYvAt
6G61lnR2e6m3FS+VczMRfMU/B59/fEOVc2sWUk+1bcFQxast9d5Qy10a5Hqilztonjj1lwWcC2OQ
xxXVrkyrz+eA6kRd77ZX6M8+zc/hOZfT0NNptPOkicy6tQ/TEut3q51BGGMx6RFxnfN1e5wP7gLf
HzUUK7Rlp6yJkjqp7kvJhlhpqtT0/6/083MebH5ndy0hdAVowKFRYRRgXY2VqnyyytQWWL0PLhvf
ztZP5jBDWKeJpnaQvBxE8g9S2mZv09KUAmvx0RCctRiUpC1AOtVA33fpdBeqzuVObtfJcLPUsn7t
OvMNh8XaWk6V2jTKiEoslwCLBR2SspZEecOPZsHZCzy2a5zGeB70WlIAPZ/KhvpD2SE5lBM5e94+
TR+NwtkNVZb1pbAMGqWN0dnuJA2KfexwlIubuRtiEZieXYILTgTf2Do4S2/FvQxla2uagblR9Lx/
sJR5tq6rxZEWL1bnqt1JSJLJdyNYXetfOwvvkcDZaR5TKJxqNIbZGkn1aBFF1zyrnxvHLZ0EnVnb
q8juxoXpvYMtz0bRWvjzszbVUZJTJmayqFotBZNklRTqogoBm6di9ouA6vIDC/COojgbbQSwRY3n
pomGjtpVENNOj4N1SKun7dl89PlslmefP0MWVtNrFW5rDsfaz2hXf9MLObEFq/XR57OzePb5UjZT
qWoIjQgy/FAtNxvgCosi2P72HzwD77nYs0+v504toVMNMWoFS5KicKCQOVDtqreeilVfwbNMOgMU
bXDn7GPeUBu5gNiZRO/ABzfqPRtyNj5STqOuKNgdiY7O57jU1G+TvM6QGe1tSfDWfLSCnG0wJcky
0aQFn7ytpwSCypN+mGLL+vFrS8gZhaoYc9nSyiayyQL2MX3odCdICgn9zUlNCtCTdaQBXDe2IdA1
5Ev+YqEj7W178I/uEudopDPJl0aHoyHHCmQAdbNL0yjLlWW+I1SapAcr7ev6fnuwDxaSpwuhkprE
AKzgKOrl+jVDRPUkt/MqKmYxV/6CXZA5n8BsVIk0c99EfbFI/jjLz+UCuYa0q/2qqZ8KUyRe8MGh
4wU2SoeiCYo92raBemSgzeNgeWbd1CpLJK29v71cHw3DWYbFKBsTCS4sl9wRVJiapx4oeBfENr84
ABv47PJoRZx1TYPN751e6VxTVubYhUhdmYbr1Is0Jz/aFnYazkZRm9WoSY24HFW+snpSUm0Eh0td
2hrI9MvY2q1TrFF3rnRZEkyMffSlk8DFGKVN1FpT4J/LmVLda1mhIM0GBICI2++jneEsgkP7zOpk
xDB0SdB+OuaKxUSWVTl3127WjdvtA/DRNDjLkBQaVftYoZE21vb/4+zLmiTFlWZ/EWYsQssrmVlk
Lb13Vy8vsu6ZbnaQQIDg11/Psfsdq9EpEjv5WPWAUlJEKBTycD+IgbboMNbqcP3rW5NwXL9retBg
X7yxlW302LK+O6q1NZ+7JS9uuesFwmXRktQUlc9xXaUtsO5e6WnwA82fvKEwd9cn8eoSYQTH5/OA
cO2FRp2VXcqkZ8S/63UW7Hz91SXC1y8m/cJ0J3h0M2U9NmCIoscQ0aSG8idk2+u97Hnr9zs+nnuh
Fg1QQueiyvXPBi2A0Ovyivb5tuVxPJzrbsCt1yJvbpbuXRd7y0mLcDcTe9W1sT6XWb1YH7p6gQpx
wTwXy/wHLQ/dQbfDsS4udKxGvmm9fKdHwcH4/P97EkZyPBp9Aui76FrsM/QjgfH5xuUCIoUezFPz
k5qaB5WHf3CIAkQf5HsPrFub47h56Vtof1CBylVZPIjS+7XKauco3LIsx7XBu2+krRFBckbGUyY6
cKEpL0h6r9jrjL6Y0H8FQSyZ498j9NhkGIzdeRjnNC7MejTRACB6CC40SvT3myzMZeY04J8GLx/W
iOcg1l5tHCRF1+jj9a9vzMHV2mRoKOgjhVS/08Vj6dHyuJiwPGKzm6QQq7y/PszGbrjAy5Zm02RR
bzlny4quiIbM6p3GDWMAdbg/7qEwN8wJVe5/eYs3xfUQLHF3Dnh/CuexPVBk/zvRfGulHE/XkeIs
H0LsQ/ZOBetju0RJEKikDIedvdj6+Zf/v3D2vDVkEnRW54b3QZQ0q7TTY9tQAKiu78LrleJAuIhm
HutSQUioO3sX3HJfhONDr3y86QH7n9g6RP9EyPJ3fKjJKVAr/dRHRhzjcbBfr/+CrSk6Dh/bJQ76
toPLGLUg6HfDx3Hx8/+J0Og/McxFHATMjujCgzGHeMB+l5WjGZKi7Vb/MIJLSQEN05HvarXTHg/5
1nScCLDko1ihtYgBq0Avh9UOpUq4gbfeXV+vDb9xOwjinmVrcAkxghovKWXcnbrCBE9xyef0+hAb
c3BJzfN2KPJa4nkCamTkuPSNSAbTZjuOv3GAuV0eJlZVX8aolAi6lp+ahd1Jkx/rQI9pu7S/qp79
b4KO/9l8t4NFKcv82RuwF/mCcDxDrqZgEXg+MgIRXyQUp+vr9WrtJxBuU05H/FzUs8V6hTI8m76H
UsXSfWtJ/gAViw+rXsy50ibe8ZgtC3CCQjNMUT5JhXMMMk7ssIA6GVgKy+cvnjZyuNEInNN/BTHC
VGZYPOtZfkCfIrmHYB7biTtbJuZ4vRlI7jcVTAy+z+6U6sZ7YWR1o484J73fyykSLQJzNtbdcWz7
+IgbUX5m3O4lkVub4Ph56HUxqCoQWND7HzxRvA+876BwAyakttujbthYJLd5MWSmDKJF1OdhiMDy
g2vuybJ22Fmk4B+S21eyFbcrU/GQDlE1tOewFu2HKc4wUjlW58bn61NYjUM6xtF6ECuEzXVbs4S3
w3jwLSt+Wi83ASpbLSuOmvXA11V9RIOENxH5OOS6KiEezVl5xGVq/jytffBQ8oqkXlxWD2xV4xeo
koCwxZ/sY1ETaGmxIfxrnIf+y9Rf2O0WAqmIZDXIyw+TKP0DL6XEi2ztTW+KMAfzQa1WFh+bbFrA
o4mE6KEFvWaQVHjtAiN6vT6EknfvAjLUh2Ypxm9ry+rs4Aem+aYbG73LgUY5DqAb+lPPWuoDVw39
sIReDFpQVdUPdcbW58lq8zyutgtPcRbSd9W81l+yJf7Rl9b/1VUF2G0g4vKjWXL+NTSNd/CHODvn
HeoScWvVARNEEhgLmfJpRhNk1ZsUD0z+Y0f96p7Tmse4ki/tXbSu4UeWE/53D1GmL7QMBcBcnp1R
oxLjeIAoQS+StYnKPgE3LPtc0BIScrRahxFMCSZTh4EZ+keqnj2ETTmGp9rjk0iiUtL3M7hroJTe
5R8ymY86WYqIPzc00sv9pYcKbIJTI393psj36gEbDuJ2BtiBENAiquZs8O589FpGjqMS2SnyBrOT
f20lL26XfSsqb50Hvz5nReTFD8zwCgJeK6t16mcWtLWVITy6D0fSy7Tkss+O3erN9pwvnYXNgidp
jXZ+zKtV2UDQy3H3IlVTg42qsGnas8pWA/BkWLxFAfOnnPsVXKg+eLvV3DRhQtAJ/Vb2itbJ9dNn
a6Ev2emLgReUDtDYknVnWjaQZcQD3V1X+BDiKeu9hrutIS7/fzFE3M5zPVdFd14Ho8HhkoXLMcJL
53c+5FBYuG0ezrE29D6nWVS154IH1SmsI/N3Jpr2cRUe33ul2YqozsFQB1XsTSGpzysdfbBtRGz0
D2zk6rabmdt6ZCCDBN7MpYYcA69Sn3BzMDl0bq6v0IaJxZf/v9iGRU7zzJawOgsZfwW/BHrkZqGP
hmfNIaw71LFrf7wbLn/WZUN2DHtjzVxBPkm8wsxDhU5Rf8ruygkdHnEr6M4ptJENut1x47x6VAcj
0CkN2GYO41yav4tZBx9yHQG9R2dCEz02dN5Zww1TdglmPKltHYXrcCa28stDrfTEE1JUHJi8rqmf
r+/U1po5DhPEQLcTVMHPVdfEj7JmaDMWXP26/vWLZ79ybruKl3lNbMxFbs4qzmiUTCDvkkldRdA4
GkvWHjpV9uPO7m9VgVxFzzam8TiWtZf6ZdglIlJ4jpM4mev8p63zL4Oxd7bo1P2IbHcm5sP1KW4t
YPhvU1+DsRzyzkpcCWqbdpnnpboAHc31r28ZgRMGqngQhWzD/uz7Fjhl0fAsPnHZCHJoGim7nWE2
185JEo1SrBaF6s9E0PFxnhqtf85VlKtH4MGZfJgvFeC7OhRViwpeTqJ7q1fA48fc9uvOj9i4nLgY
KUXbZsTDXHdue2/4UaxrDe4UnWcnvaLK3URGnypKzV2Juq7dceqN3SNOoPKQt/oFnrXOmdbkc6Ah
8VyLPd/asH5ymeiLKCi7IsJ1TudnbSk7VJ00x4VHxWnEg3sB8vGbTIQ4xzlaOseYoWHtXK3wt0OE
MP691s1Mjh26sP+njpX/XFDJZYovpsLNGIeoEoiUFB3G0HV0qCtLEggYdcfr89jaCjcSzc3SaENE
amU7PdMo8t5IK9jOebe1F5dRX0zANjJkxKtkKlkQf5s6gI6Q94cGWmtdp6e7CAVWtTOTDacl0b/H
EppOFfd8nuq2gLbDgOzX89YoyUQ07djtxmHkwlmDCFAGo+bsbH0ZF7/ZhMfzByCP2jn1/FaB+hCV
/PHezshNrm/P1ohOJBqaDI1RYpJp4eng0A4xQXsUhDSKZIpCnEl+XfEK74N02gORbRmEE5Mmy/M6
j0svHSoAeg6GT0Ydmsgf9hSANgZwwa05ml98NH15KciGONjygUOrjo3VzZ4u3YYhuODWMlzDXpWe
TIGdNXeVqATkekf7yMvpxgAWOd6v47Ar7dJgkXTXHgb0Sx5LHu4BOLZWyPHJmBSM+sJrz9zWX6ep
xAFH53an4rn18cv/X7jkOllQ6JGlPaM/ZHwXo/3/bmjEXovF1tcdJ6zw2kMriZKBx8r+cRK+OBsT
BKfr3vA6BjMQLp21yOom9mUTpmNGm2/g9yCHUAHJKyqgsXONXHBhFtjGKAahtgrCR/R3iQc0M5dn
w4v+DCkRfkfE9LXPlp2YsBHiXJrvSEPrJmt5c0b5UMA5mZx/od8q+1AFFf2NdpmK7pzUW3bteCav
l3kQPYowiujwkGeSv2F+QO4hXCxvexx2EaRt5gkPMBqUeIhoEjz+m6caasWfs2wd/lzfw41Z/COB
/cL+UJQB2ACR80xmFGIMoy2gwLV/XkYx7mzJhhG6AFEZzj5Hw0N5nlvAQO7a2pIGbZFtttf5trHn
ripA04+xVhYD+AMbn+OJRmcP6dJB9VX8ru66PVDL1kScQFAWa4ggI21qKuhTJ9CHm/WR+uPKdlZq
azOcYNCFchlpPpTnaaX07yr3ydNYswCV3Kalt92oXJwo6luK0loWZ7mUoCf2Id9+9OYlXg5dR+nP
26zKuQ+wPmMo6UnsSNDlwGWAVaU4huh/aw5RxqO9DqatDXGOY6IBMQl9W56jUZETmcfyMPuM37gb
joNXlNRZZ/vyHPOSP5lp7d7hnhh8uHA4fru+ThsTcNGg4SQslLoxBLqGf+ochZNMk53m1q1vO4l3
nc2Ghqwpz+0wqPfc8inxSTfcFppczOdsgVwcelrgLNdsPeQd6VlSLqCZTEQZ6L1q2dYkLi7/IjyV
GVm1Ul5xpn5uADTmHLR8rRfxvSfbjdjxz9H2YgAUbEHwGvP8LDPyUwzrkPRV+USsfTtPIHi9vs0b
lSAXAqpYzvmCphTMInq7BvPvuSXsEIDgUPPg6+CFLMnKT8RbP18fbyOOuJBPVU24vOZRcR4nCsh8
PgbRow99xx/+Mt0Eyw/EP/wcLxaO+XFY9x5eaewq2sMqV5YGPV/vr89ga98dz7ZhGdpgzopz2AXe
OWhxs8PD8544xdZ+OJ6deSzIaJ3hhQl0QPWps9SQhyIfyS8TAGL8Fh2yxQdwlogfSxP4ukwWjmL9
+frUNjbHhXiaypvVRHFrmcB2eR/2k/fBgN3lESQW7Mv1IS4u/krFyYV5BlE/xRWgRYDOmFPP2e/W
5nWSLeanIEuWLCWq2WSxe5ptG5vlgj0pbQFqQVHmjJeQ+eQF8/hVLGB12zmxtj7vxICu9kDXVcMC
QOYjHuMMVEVmkt0ObmrjSueKAVqp40yrLjs3VfC+t837eFimJPOjb/nKvrYD2Rlna9svs3vhL4pa
Q0yOOkjn0e44mN4kvkQdxM75/0Yg85/6hCvq2IyLgZSqj+t9C4RGQkUj3+baI2ia6cZhj/1oayLO
2d4TAgW5fkCpxff1mS3dAEpE0YCldFzqYSeB2Npzx//n1agpoouXxpFZgBjVT9G83IQaBpG+4/4M
z9kFa0cvxStUk0hdvKsbUh7LRe743+u/nrugTj0h7pYcA4RDlx9J4Pf3g7U6ve7dW193Dva+VvMU
lJ5I80IXT5Fd/XvttXvA3a2vO3dpqI3XK5q3RDqaht6xeKEAfPTN8bbf7vhy0dAYL0UtZLsMFPq6
ujtwGuzVTrd++sViX7hYWE5osPIGL20h9pQqCX0P5k/Fzk39dbvnLpIz0n3QjhdGBLCue0BcsdHq
o9fkuNuanDV7D5Nbk3Cu7HgcXGd00aCWQaMQCl9zduqGebwpKeRur/+Int5IlJ1IITNdnqQRWTo3
YXtTgZS7NAYBt2YFxx0CUK+RFMRTaeyBcT1B0abFsbCTTm3thOO/2RqGU24Q5+jC/mRTUyWhCt6o
wNt7udvYAxexiZ0d8C5bZOe+BOtRYGb0QUvIg133gY2f7yI2CzBMak/hsQT6yWBaImN56mOhkjWP
zPvrQ2xNwHFithoOMdFIprOaUZ+e1NdhMcGNv9/x4U7FaI1b8XEdZF8Crh5JI58JsL/Xf/vW8lz+
/8KL5dgByCTq7KyAJb4fgGl8RA62nu207GGlt4a4LNuLIcTSmZW1oUyjcf2QL+2Dv+h7ELLstd9t
Lb/jw4b3FQSxwKAi5rJ6goLmUidR76lbv+8cwTrKJrSl4HTUlY2fB1PEH40e9hjPtn69c/a2hMzC
5hTnC1SGnliz6HM+AlJ8fXtfv3Bxl72q4cu8WIuz0WvnKgFACI9CitlDqR7aLOh2ItHGHFzYZdiG
ZA4KBRsFjQGQ7wp8ZlmxWP+mnJS7mMuwylugR3qc8G1V3MuiejOvRXF30xK5kMvCYrVDiSMgKKI5
aWcQ0S6SfpgQkQ6g1vh2fZQNJ3DhlqHipVeiPwFG5JvvHci1hzcDaGj4U4yrz17H2dZGON5c1iqa
5rGQaY1ocZhjkOfmGbM72/x68s7ZZdQXjkzFBMVfelmp2JD7uO2jD7rw2oPm5altePVFB1zuJPCv
X6q4yzQYNyQUCwMyKS+L4qi8qn8AH6B3z1AFP9Ggne/B+LKcyrqNTtd3aMNVXJL+pUUoJKaRKYnp
xzjCW5Opszvf6PeFAHfX9UG2NsjxdrDQ+JVo8CYY8kKfijEojnU87pXjt77uHNVRgVSsJLmXTmYB
dfIg2DGqTbSTkm183UVcdrPU0QTQYTr1iqWSovFrqqN6R3Rs6+tOng2AS6+4xtNb1GaxTVFRbucD
2sZZuVPk2AAccBeEloGEImcSJhXJ6fvYia9GrPokvPWxnpczaVqoms/h52UpH3xp/1zf8A2foRdr
e+EzetadWHPppejb6npAVNG282CyKhuOZZNDvXeJWeQfCsirhDsT3Qg1LhWvEV5s2mL20jyczHsh
pvnsE09/DJp+rz9lw1dcfZsIEj4rSpAiBZe9EuitCpv50MiBfg8xnbdzu/Y767fx6gWmJmcBuUR8
XpE9dL6m+Ue9hH11Asa/Wd4rXzfvpUdUcN9VrVpBgsRUkwwh1TbhBRr/06zBG9hpqcCO+zEbC2KO
IL4v/CNwJruoqQ3LdYXVpFnM3LEY5G2Z6ZMmsH2Cs3yvoXBjN13JOLuYPsajIi5C0fjkmfzRL8aH
Zcpuu6K4KNF+WFAszQjsE8D/H72p0LHmM9M9Xzf/12t/uF3+e/dE0GVB0FmRmsw/kZX86pmHB4ry
c7k2ElqC8gOYNNVbr5huqpRzF2RIVI3bCtEyHaL205rbt1Tot+BZV7cFcBdmGOEdvVGNEWkm0GcU
xmudep4Ydr6+tdlOENQAlw8ZUO2pXfWhmPgHWnsfcLPeK/Bvfd+5qYCxK54XNolU6vrjGDT33tTe
xVLvOOvW5y/h4kWwmwsDiDuvkKfJkSZ86kqQHI19YrW6DaHB48vQL4ag81RY02EGPBj+KkIYEu13
0putX3/x7xefNlMU+1D2lakneXRiupPnibTtqVhEtmOdl4X471Ixd/GC3QQ+Oum3uIzOOfscz35x
jpgn3rPe/qJVtPdYvnHouHKWUSfroVVAA2V+FpysnsB1pKcOQgoF+GRLdHSG2bh3rm6EPxfPxvNc
atIrFA9VHnwPI9b80sUuufXGpriAtlIOeKcL0SEQo5X66Hd2PaCW2KUrrfcSv60JOE4hWNYCwy15
qghVn4mk4TsfVaH0egTc2AsXxhZS0s6tB6vqVw2yDjW24myzfkAVN4MqQhxWNYjhmbcTQbYm4/hH
44Vj1UxwwYzSJe2tQgSsSXe6PhlHP/D/it6cOD5STHgEnrMa8dzvht/xbOv4nviF/b1WeDO4K7Pl
feirE10CkO5GmmX3YS4X72DFEuYpmtr+YqOo+qcSfKxPwgsoh+QzgXjSuvbx52IYONn5qVuG4+QN
ZW3jUdmGp3gmLb7OuhSfAGUdUKgfbHu+vhxbY4T/jhjWemNTFUymTUHGO0HGOLGknU7a28UUbQ3h
HKB1pLNyXie48gyBjkxkb/uZ/Qmzcift3ohIrgZ3xYla4yXArafPTlOdzwkKKGtSTdOHEYQMx+sL
tWGVLuytmoJV8hJFDgbm4aSKQeruF7HeKZFtfd05NSfDyiBoYpmi1IFcosn8T1Df1h+v//YNB3bh
bnhfb0E0Poq0IuUh9no0HmWUQQdwXZICFyFQ+z9fH2lrHs7xyXgWFY1F2GagOP3pF5m5C1UuP932
9YuFvTjeRgKNc5ChYh4Zf45jZd+Nkuefr398w4yiy5RefFxNpPKbAMcyzcPHpZ2foih8HNF3Nkuy
B23cWh7HowfqdR5fkHp56PO4Y6C/emPXMf5yfQZbX3d8GRwwYeiXSL1ERCroTOYqUUqK0/Wvb7ix
C5Sz6+TFRI2AssrJfI3AN/kzXEfvUfee3qujb43h3P69olvpMAue2rqHzGDTQkkp7sZTh83e8bSN
IVyIXNXIpe3aGJJ3Rf0Qk/ZEgvo7a/TOKm3sgQuPm0kQq9kokdYrZY9Zbep7qSp/5168YaMuMo6j
FUTTCskXKyvyYMGI+gZ6ysV9E0A0EK2pkdg58rdWyfHjucQzKvMalHSz4WczN988339Cs8seiHjj
UuWSKI41YFg0qBBNlWq7wxoDvp4UGlIWaasqIQ5otyvie+yP399JdBkMiW4Vag3XbXljl9w3fCpX
Egc2Z2kXIrsUzeI9NUr2tz2m+JdRX0QSLUVUldDZSS8ozKPOvOi4elWwc2Jv2YDzdUElygn9jOPU
y4qkGRiuKRaywDG1ny3KizetkIv680baB9JbeYqaVv9zNst69qG6tXNP2ZqDE6kaG9iCcTgh8aA9
V0LshzLvLGp0IGUkvw3myf+RVn2xD8vkhQ2p8KoSZu27fhZfIBX7Vsnw81gD+HfbOrkRK6eTCHuU
q0kj9KnTkqa96Pud1GbDTl2439rRNejlgGClM4sn8AbqX7R4vumnu5yPaOCZaRMalk5zM0A9oSnq
EsAPEHTe5mUu5C+bp6WZyMjTfLLylBeDTvOmMp9v+/lOiFJe3U9rqHkKCfvwKa7W9kSn4CZ21IC7
MD9UN21WMaAa5rwr7kqoaJ3mwTa3WY2L71tlP4yCYl/jvq9SOqgwvfC77jw8bHiXi+YbWrCP9zzj
acf4+6gOpmToxRvCqvGwUPH9tuV3XZgMyDZqzVIth/JroPLowzwqtRPkNs6ffzrCX7huH6F2oUpK
0Uvv2Q8szPujBxzkI6ij+p0jbsu3HM8N/dGflZ8jwg08GpKms/kzbQrAH29aIBe25w+4Ow4koimH
XEJ2sn1fzAnwj/2O/W8skYvZi2QeMJKhTNjyMf6+ko6cl4pn98qu2YfrU9ga4nKfeLELJjOaoBcC
Rw3O3k8jKeQJbV+Q7JzUHvJ0Yxd8x4s7RkTBI1wYZNhBCngehiSb1F7leevrTr49tYhsw+UEiDJ2
wsXhRxj7y87+bniZ7zgAiRZblxY357kxY5b0Iswh/TmNaWfNIbCijneCxdYuOPfnKRur1VeYBIrc
5wXi7YvS30UT/bq+yVtr5PhBJW1Tm2rF1RPEoc9Ny8vyzvCwr3fO+ssV9r8LhszFtg1rW89eidoU
ZeHR88jTzO1feq2/4836XPMlhXL8TYkXc5kLgzLrASulDEXDqIIwk9fXdbK0ue/ftBXMJS9knkRH
Qof7ibaBTqa8SZeAn6ykNwVVJhxvIDZq53Fh8AaLeswxFwaoKBD8kpuUKQJ2EQx56dFj1fPa9ByJ
F5vaRCufHXIx7pFjvW6pzEW8VRFQMjyDM+OxOz+MvPq2+PFXhtbxnfV/3eeYS1k4RGOptEXuGzHy
0bbDdNeCob8zNLr3Fn/n7HndIZgLedOVAY+EQb3KrB6aqHo0qfkSohPX3S3YmoPjznJeaN3IGQ+P
lcgz0OPF4HSyGVtUQgMw9jzyAForAC1DvqFuOdglWl3TZ6WE1/9Be0P4LZsVqF8l4eq+BBLmL+hy
ieDExdzc1ifDXKgH+n5nw6HwkHJvXh9EQ7hNZjvPe/0NG0vsMmotFaFrH5UxykQViivcX+LvYx00
/un6Im8ZohPTdDNGU7NanrYd+lKPDPsH5fW4pWOiGRRFdo6AjWm4sL8YpIAWLV0oV7TT8EVG4fS9
WWf6fNMkXNgftABtk2UhfFXnb2EyKNhFxWNemI/Xv7/1653TfVgWj6qh5alfLxScH7R5HkCstRP2
t77uhDIO8ZnAB14ozSNNxEGIMpsPamar2HGkrQGcUFaMNKwVyHZSlJ/EbySGy2feRtOX64uzYUH/
JcVesnkFr6RIFcTwHqJZ+6epbAAvlJzedMVmLjWjBM0O+hNylOtklRk09ACYneiqiPmN5hn+O9gv
Id7kBHr20w6MKCmzUHZom2KP/WJrhZw4lmkmKjkCVNtV5lBlES4Z0wXYvLO9Fyt8JW1wYX/Cr8OR
+W2cBt16T6VQh7wOU9brh7wZoLin5puSXOYi/6K8tdkkvThF2/ycNh4ePypC/HdDvOrbjMkF/zVz
6a1F3eNYn+vpSzx5QZXUBcTbEwQQ79t1ixWvL5gLAqyHlUV5PrM0VG18Py8R+R2afvCh/sxOnjDo
pZ4/obNLJnPXlHfXB91wQhdPBw0HYFE4BvWZxeNspM0h8tTec/bWlKJ/G7AmmtjwAjUzwbOsV1BF
mTMEowFEIidQmx8ZrrY9pGl3/GXDol34XL2E5TJ0GI4QKDwkk5lBKer1rAFbKiM7UX1rxRy3Wcce
GjsWzRikq6e7gg/9OVbh/OP6fjhq1//3uslcLWiOZ2AycU7TbhmTMfbvlhk62/XPpTbJJCHdO5JH
E6r7tR+SLuuf8Kx1G0wdOMB/71az4ho3l+wy9BLglSASCRQsQGI19PI2c3MZDelS1KrnhKYg1IdS
Lon+ltDH3Ik4G9vvgusKE+kuMgFJx6bWJ7BiDod+knWCQ2XnfrJhzy6STtmOLAaMS5CKlYnO6jsZ
+Srp4vJchj60d+xbsfJjEe2VILaswcXRIXE0fd6jJon6VUXTuvLb7lSOhVJJtHq2PBRh5cmkUqVY
Qbbfd9Cjlyv65ajfdF/mKizRdDb7crkJqsVc0F2Ny36DTnuUHCnAfWUJYmhcPfc4Ozdcy8XZxWi5
AEoup6me+zscdM8VGXZKalufdo5StBWLaY1RK62pXU4gO5oOwzDv4bf/qUi/cti5GDPqt3ohK1Ix
9LDx8cSXqsm+g/MPBC4c7L86GQsveE+zovcSyYiU9xADYjN0YXufJR71IK4Mra4gPhbrEAZ3fS7A
T1cVYWwe+nWxv/yIs6MX0vexNGuWrMhSu8MMikl6uh54tpzHybihQw7QZsHjtOv1OZD1c2FtnnRh
vGfLGzvgotaKjvlUlOQywPhXgG1OUBO5rUGIuRx41aVUl600Bs/RAH5C/lezZp9EwP+6vjhbv93J
tGtmIl/0uNZPPB7Qt9vPR6/29xqrLxn1K8bjUt6hChgGrO9pClkI8w7FoSpPLChljx0o1k5Lk4nb
oq8LXIuLoWRrzJApTST8pfH66B+qKINNXl8mR932P4eXS3yHPlFgYkFlkWahNuXJi9uxPgRAdH4O
wJbytrH1Qh7rxrTmq9cXZXaq17B9W1JEriNUQ0CtEgOks0AxaeHewWRj3ybQi5xK2ErecFClIiU+
QltpoBAYWea9BqetHXDyFC8Ps4LIOE6NKZ4vxn8xH5ZNOsnL6bb7lAvRtZlc16INWVqhMWiF3hMN
xwMJPbOnbbBlpE5i0kWTAHAT9erBEBD5IuO5r/Mw2jn6tr7uxAdRTRBsjv04XVFaBC2daB/At1ve
9qCLovG/c48F3H446i63Tb/M/ppVj5oWasn+HuvDRnhzMXwMpmSm2cY4swhLZn3BD9RMJIH0b3sT
Yi4jHcil0W9EDU1ljjwkmcFK9D1XsrrpKZG5IL6FQXmvGgw2oMn0fZTH5sCoaXdQoRvbSy7r9uKl
QEFTybdmiNHAFpmH1Zr6jA2/DXvFXMgelOfqFrhikqoAUuTSE/GRr/6NF1mXeI4P0KQxLWwnAl1f
DqbqErLWYdcW2UMVj/TP9eC2ZUFOBgEQ/IqOO7yXjaGePpGM+R9ZuBR/gegua0/Xx9gotRPHhcEE
CTB3hQDd9+wnkrkajKF+B67gtakIMrs8/j2KrPg2sjmYdsbc2nnHsQGGwzM7zuZ0FnmuD00ABnCk
zD35fX1OG7HVxd15k25x18dLIDQPNU/6cYijA1lX8TdlHfm8AKTwfH2kjR1yeefQVou7Ut6jKFkV
5m2BjOYHBZL2o6xoe5sTukC8KqZMahXiTdCj432Mmh6e1oIqvW0ClyV84YQtV8PS+CEmMLdxf8in
Wb4FuRn/wZHr75zRGyYWXRbvxRhoPykoVENjbHfJ0MhOs/VP3oWEJPGqFnafrVkt38w9fkiyApq0
JwW9ZQYX83sxbs3LCIa1IHxl5B1V3VtTs+OKQxH5cJnt3AA3bDlyz3EU90TRzqg50UC8i5qR3Kk6
3oPzbn3diQCCkAaWjAx2HYP8iZMsOI95XO344Ua9zIXn5UNjp7YNonRp2XgYwTP6QIkI7iCfPZ56
I+Sd4LK80VUcp48ILZcWpOyAjqh6OeR50dkjeEgLEOwClrEnVbThkS5WDyxjI8jrsyjlcMYL78an
qKrrQ2H5bf7oovVqksVrmU1R2sfFcq/KQkEEh+yxs21suIvWk7W0wRi0JPW7St1VE0DkbPb13XVv
3/q64+0KvPvQ6q1JemmZ1ElYTMFnC7HjvUaere87nl4pkL16Gb6fRx/Jypq3ZOXdbXWA8DLmC28G
CmII8qxEmtlPFMgj8v84+5LmuHGs21+ECBAgOGw55CjJlmTJKm8YlmyTAEmAJAgO+PXfUa/66bXL
EV51RHVXKzNJXNx77hl+2veg47/7YT6cYgDecACa0Oms0qtr0EoJLb2J/vDRf3PO2IdTvJhtC/QC
XJpa0/tcVa1PwF4zHochDHdxiOmcfm0WNr/++9f5jWAh/khjq6pIOh8k/Ng6aRLw2h2cGQCykiV7
x6tunUl6xA8wRDTaYuAOERhwZUVcUGGkC5csRBqBLVmDWSlLVxbtuYpgWI7GYEKUbKUonJ6gGuWX
pJ+bn//+oX/z8nwkvxA5aUAZiJ6HSGgu94qKouvHv7M8iT+GMTcKTkvIa+XHNcaiL9sG3c5ZZNT+
l+PER96d7bCm6umKwjOrqRgDG+ZE6634qx/nI/GOqZAYL/DC+JUtJ4gi+3vRt38XjhN/ZN11K1Tv
c0PZEd42Y4FwjvmiPdYnbaf+ZLb2mybgP6vt/zq+64ChfzQhA4zXftpdCJIZk7fRZL9UGhzCPlzY
YfjjPv43t8BHKh53oCFFseZHGOrw8+oIy7cq7E8JvtUfOqffdBcf+XiLwuZkgmM8yMdpH+ehboev
Ka3MmHOtYCAY0sj+6VL73d/6UJ4sLHSs63lw1KJzRUJ7kdOe7bccMQivycL3P7xlv/vZPhSqqJ4r
tVUxO1rvZ6ww4CwyZ0lqG54Pc2eXv6u2H5l6CIyfF/v+uq1Y8Z6QvVEVDbglf/gSv6kj/xHC/9eb
1jsKAZbl9Ej6JMmbMIoLPJs/kXd/8yg+Uug6u9U2wgr/iPgrDUOR/d7SZS2QFoFF6Z9M4H/zFT6a
3XWkiy1ifRgG7y18gnrf5HHFzdNf1ZKP/Lk9adqwNzQ4RpNanoawU7ft1v8pKe43l91Hnvyik3bz
xgbHJJ1k5ocZKONsSeUyYmv6hTbjskCgTqq/8meIPzLnJWdiV8uKv7euoCSErs+xZp7P//5b/e5x
fzh5qwiRQqnm4NjOsivDKLyOnTisotmzOAYF9N//yu+e94dzt891knTbEBxHUo+PO3KNPwm7/gkj
/c2pph9G/MnELI17fIe92+XtJklypSbY+wyqor9k/3y0u/NQXWxItWFou+vwoZ7m7naIGPv+N79P
9JEP2LhkGdC30CMi2rtDD6yrCJr2T3kI//v3iT5SADku7SCOEnrcrPaHLk07my3TXl0QNgKRxN99
hffj8l9VqdsTeJMFjh7XLqiKCPlpVx8uf5edF30kAcZiqi3YAQGUhuHwtSZeP0Gu90eo9He/0Ps/
/68Pn6xGmMVUOGNinZBNJmyxIgwOIkBF/zBW/e89Z/SRBxgLhcFWr3jEZIifDHrSfFvGOovIulyJ
5BqRa7S92GFpnxzf/8Q0/d03+3C+Y9LVg+xRCyVyPFg2jaN4TfdgbvIN4XVb+e8P/39XkegjPbAJ
Lalh/4Uraef7OQhWWRKoVw6rr6dSL7P7A+D/v2tv9NEbz0sVYJwg9Bi0iGg8+R5BtxCOa9eWlYv1
WMKXQDEYAr+3qP/+1f536YKRz//7arRwxlsGrelRIlET0BHcvGbXTIe/+n//yJbzcbwktH43/99s
/clYEjx3+77+4Z37zWf/yJZzsq/hAyfZMYjdVI6ieUUsp//DD/ObZ/4xzFiMI7PQ/+LMmHg4bpSk
p163HrrEOLmDidTfGcZHH+OMRw0lAutrdpz6EPjZuJt3K/Q/Ad1c/OcD//+7wij5cPhJomkPH192
3Hhd/6LhKoCpJvOuOgezi862n+QIOOEstnbZsm3ad4y4I5H+sdK2W4q9qSb6Saxgzeb7pPulhIfr
BnofJuIqhyMKUiOUFaP9mkK3SbNoV+FSUOJUtsFaYW4amocJtASr+sdO+7WKq/66pry6T7jb75Gl
ZHM9xUtulmbLpmRscbENQUaSYc0gybls0v4TjHTLdFq3edssYx6J/W1oCSIUp3C9RD41oOSbW+A6
W5FijVVUbXVaQ9dkpCVjFvWmQpxazEqdIsXR7F1uwMZdrP5qBCWHth1+LHzdYHXfQpNI6nu5+p96
rN6D8YJnsU8/kXL5Vcz0aWZrlLfM+Wyh85oHNIxyM6832jLYsAVhfyAQQAuG/FvQfHVeK3FZDPkc
NXwq9BJ9RuLqnE1qunNj8NAG4qkb4DUiGJrQbohEPsUjwpgjuua12V99vY0XQreXBBLJMk4R1jkH
+inp2ucmbT8t+O9LxK1Oxca25TjMOs3Hbuc6a3eHoDrSmozLdX+uZ8uOdYgbRdXudqvEYyU3cm7g
ZQwMn2csovcqdV0Gk+4njSjU3PikxlZ1HIskFiSzy0QOpt7fjIM7tAypyRyNZjBY6otLN5nJGAZx
lr8qUa2wd2c/TRXe07AXd8S4CzokCWcyDvKH5D8pIyM8VrruOC/ptRq2S+fSC5K930TnfxAbnqe2
58ctnJNMRh0SvivPig2NaQZtk8FXNEs+Ne33SSVB4ZZwz8YKLnXILVLnHnu2HMC+OCGQpb80m22K
QMqt5Lz9J5bNjdU2yaI5EJkQiOEIWfNrbcI2U6yr7109PMAcSoGDKPqsneMxM1hCZ7Eaf8ChaS/m
oVvKuKNPQ7xsOR7bhqDN1mV7arbTZl2FBaFNCu66rggw2mWzmp+ZcI9jNX0SJACldwZGi3OUYJcL
woRLmscaGY9YT9u2EB6e2BTmwMfaz48BbMUyM8GtzjR+zIY4mG/CfbrFofoZD/QU13GST+8S/wWx
TRnlKSuJ1UvG9PylC3vMT8Hw5oT4Du0WYCEnTA4zVPgNMzxFVyf/LLq3paZtUA6AKHIZNiYL1/bb
yFLkxRIHpGX0mQ36GYdO/wwN5jywiO+mMLhfugSBm4s/7/Wi8zRub0SYHmAW0179xOpccCCT1UKu
e9P50+Ttp9Y2D56EDz7CscHiXx8NQcGjo/4R1I6DMqyng7EJelsjchHP6YFEjSsCony+dmAvDUNN
8qjzbzNb2oy8G+Yj/OTzPNInGaf3A9vnskfuZNagPOWOgjSyWrC/bT2Hh6gyP+y0KnBWJ3BjBimQ
mxYueQeXk8w7Xedsh3I3YTs78UE2hdnD5jDvbs8DRAycxyCakPy505z04V0fNU3WRfGb2aPneayg
PoFRN94U57IF5jLHIIQpbJps8hFwkrgMjliZTRTSkYGn9GsA9uzXqVJILQ2qAP4j0zjJ+xSpj2Eu
BstepOiUBVtqjm53m0wX6bg6WFBJHqYR1cbRuV/yOASGncdwfG6yhUT1Ace/3nNOF/KsFsRxxzWf
ajwGNh27YAtPA5xlL3Q09GQRVXJYuApx40T4FJV3/tJu71nxVYACuoFCcY7CcH4UeztNeVpBa8ZA
kQTyNuzmhg4TsEZZCxlmfAVHKYM7bXpHnW5/+aYR13kAZyOzJjZHg4DJIsSflZmLeHMVjsnTMrPY
ZQFG8s+Eh8E/fbPYK3j7/a+0Gev7KRnEY1AnyiMLOwju69Tud5qjm80TMfT3YVKTH+G+Ll9qvcZ4
ugn5JLxsjytiWGrccUJd7Q4Kd6YHvd/GU2vN7YBALkTxiKgn2cw4v0njeT1ZLrfuUBPLT6mf9xNz
1n9ZktQ9zYg/viE7RPEZQh9VlPX1VhUTe8+yGHbh+3JiyfgzhtO5yxq5DfDO32EyuLnqkbzrX1Eh
7ppVvI0zKCj9aPs86FKVDfPwtlfj+tAOGyQhHJG/jNLp84Astwt8gm6htNwzzrZjErGvVccfE7xA
Gcz/Jlxe+E5IStPF4MZnwiQrYHEDzNvi/ROJfvENefN4ka5hbe+d0mBOwdT5S0srvCRRLC/I4Kgy
ROGwcqABzfodYgmU8QfRxpdKsGcoL90h6eGWLHe9X6SNh2xchcrtiHjdbsROHmLuDWVXTp/Bnw4L
AY5rjivvu1XyU0uAWkdTPOQgCgfXPZwQ+ZlEPufC3CuDQMvejCDBayyr6pHeiYgZ3OU4rCNyLs8m
7u5mxJJCy1F92WbRI7CalSEg/mJ2g8AFvkw583LPmNVvtk4hd90jlbt9WVDU+xn3P4aQjthjz43M
TTSSDEGqd52f67xqO5JjZU4yn0Kf1hv+JLvd5p6ivTBu68+mGb9jM4xAqhoLzx7dSbbz+bhGaPzH
xPpcCpHkKwLQCvCVvww7tOWq8/ANo933RC6IjDZzXQ4qeIYJbJs1QdCBW6zDYhWrBliaLnlPpm9z
FfyAdUCd2Xbfi3Qip0gMCZLmW1XMCkxA+BI+9/BGykzHHmjAzQXCCtBHZ7HfRn2X4KblaodZkP5a
x3OPrzbFh2bj62EwQ/sYgt+a+Xk79rWmhwX3Gzgm1e0CVurPbfVThkuenkBMaA6EDdFhnDpxqhpG
gOFD05JGSd/liR3iQ01nZDIiSacukLEtFar8roZ70xKci1GuWNH1yBJob4Xhejol0K0fpH8/LpgL
35PO91p85hsdB2gG4CaZi9bGD3jJloIxm5x5GryP7lL/WPyozlGj/QlM1L3c13r6TqNmyGOTuM/J
EvILq2Ry2qU35zEV/pFyFn6ybDMPFXJ6VcZmQV4rac3DFoTVHXw5owNJx+ZFQyt7Qlpm9YDU3bmY
gXd8qtJG/4TXQVP2zehvk5TPV1gu1nAUGrFu1lU/5BVVaZdNbEWFGBL/aHgIJ7dE99dlX1aLaxkx
4qun6ZXWFT3C2GctV5gv3++7XAuXdj5EZRzdLd519mLr1n6pB/Q3Q6fQiSu+HkNIwXCEo+ZZBZN6
nH3Hyn7ZE6hjeZfjqaDvUxqo2GQNvybEi8PcigCv7L7d1naoCscj/bQEMrl0RjQyS0QDDQtu8htT
y0EePDdtUas6yXlcsRwCTVXAQ6w+wAxKYOXNXMl8y899yoZSNvP3oSLVm3bb9tatNX6nmrMyQjjt
axqt6acUiCDeDNc+zcireZj6djokaWXKNtXNUc7tULw/51uNCC90FrEGQbQiJ7s146kbHVRs4QSb
HR6tFyiYOzQ7HhRWLMnLBvGmOVqerZiGPnzm1EfXBWe3SCw3d8Myj4Uk84o9RB98nsHUz+27IZ1r
1xg8wYgVLo7IfRqL6NTN2EJlXqcomXVVsWcr53Q8wZAHqe9zNK8lQn07iSTTeGiztLH0azTDzSjz
EJDeKhWTS09VB9XhQNeMVUv9WflV3GOD7H6E20yf10Dwa7cF1feNVcFXJmkaPEtRGwC+e8eQAGB3
Sb7FLX7Mwxjslc4JsTP7ptKg2wu5pc1rE5hluJXBMAyl2aEShDMxXP1y2QjygpjXqsN8UrdfJW8J
dBA1QJtLsAjSlbJ2usrQrPOw4G3ttgte82688AThozmbdCNoNvBK/QpBzkEpJy0Uh10Ty/2E+Eka
ZjYVU1PYHYp79KlsGMs1SKGAaE1T5y50IzshvQA+HQ6Zzvona5F9frXLrqpTVy0ByeQil28x8k4/
tfEsoBUfFxVd63CP/GHaSKAyib6vyaY9HJb7xYfM/TMDG99yMErQJxltZ3VOtEmDbCVxb0HVZLiz
NELUEDQp34V7YxK30CLWNUYk5M0PtNi3asPr1+IRPBBcQ3CobSakK0AWn+pjYJv4RwdD9TWHmDIw
NzsDD6KowibtL6FrE30xZE6GTPckmPN08KO/C6uAt5B/mvTGBCMaQ7lNLrwPOw4lK1J+MDL4VMy4
NeNZ0r4kk1VYxnbEP6aj7pGTIDj22gkPvTtIwoPwsETb9gDJPuGvYKViJc3EiDxsxPOGquzRvpvD
EG6kvVdkxB5Fb6qqCjMFkUTU/ajGfGFLNB0xg+/p6zpXcQyHeM4DjB5eUvcA0zyuLu00SKx3RjjE
XBIXBGjjVhjbPu5ttyWXidRBfxx3O+IhqF6q7azTLgzOVTfMyR1ggFgGWWdXluZruhKbOY7HloFH
FCGocVemwfjZTz+aId717S7E7O9YpBEhnnnaNPsr11w1eUUSFASipyC5tLV2SZYKh9hbbP3VCD8c
lPeSbTMmAwobjDZrSdOdRlbVIKajTUDM49o71C44D1dlxwhYo7gJcSprueAeXlZs/h59zSl5eY/J
5gfHAjTTtFUcY+8+hJ9d5Tj8kbG+yMRKkuqW7yHrikajbpyM9euSYSnet3jb1YqXStZpVO6TsgRo
h9DmnICKTF8rxLzciranNuNIBUbjlIi5wXca4EfkuyDdDxSpUAxDf6AlXm+fjksWjS5dcXoHeG2g
8i/DwQbz/MtKsbzOE5yUixWWtdVJadDC74TsY4y7fGCQYk90WzK0cXy7Qf6XDwpih0bfyqUXMxwk
kq4/67nqg9JtC9cIUZsG9xyrPeBPzHLUMNzm654vtk4oojS7uL5EgsPeOCT4j7KC+Tm7qRtq7m2b
Yq+JcbOyB9zKmPs4d626VWQn8cWh4VKwNGiRBI4jGC9nqOTcl8p20Vci66UBUsOsyBdaYRmRI8Oj
tgdM0sP+5peGh3dYnjbDTwSFBO4nTNfx8Qxy00qWkFS+Md/p74HAfFhACDXzTGy7X+4IsA/3Cbaf
iOm2UZKQz4j/nWyRVNJJtFRUY1kOZfKOy4CFuBfA/gbCtBkFjdFqdV3s6GVQCpxs5Gf4Y7TTS01h
4nKRuh5eN5VKeR9qNiLFUExzXxqtuzlP9srsF5/MbYAHNbUdhJ5y59nOVu7vfDWs+3Hp9U4uXbS3
X8dazvX9sk4Lz5xb1+EMgwZ0VgQuCnWBPBOxlYFfzXpkYxv84kNDf9olwf+uD9AkHuugmypMS/Xc
YvpeUYt875y4HRfoNM5OzIZeBu43fw6ndloONKyIvsUbE4gHrBwcsCtoxcPciWgNy4iN0hXtSjHL
cxz1b0iatftPSkH3/dKA1OQzwMdteEx4lMITMXZwal+6LqIgOlEL/+K26adrOOvEF0Ewx7KM1m2w
NyJyXuY8Ckly7lgfUdjimYQdh2DBMJACvMHkQezqDw1i/X5EtltNEQ5mCnEHuaa7wY575he7DTPO
sMd9VZC47aNSpCOJy3k2xh0BzDmU+kq0SxbvDUMUIMxLoH9RU7qVkHyMGBJg6kAybBTolLkOMOy1
jf0mgXzU9HUbI/aopnXxBXUkDEsQEcndMnZSHtMakpTMSN9gWwkqos2sppG6onMe5hNGw9AeF26a
vehQ9TGNxVstr1KHHh9VbswDMdPVL8oJWctIjUwX0rTdP51Q9TMEuybIm92wX3EDllrWL07NxdjE
fCwat/J76BjGn+//EL0vMibrUjQNaYsoNPVLDHfZIPNRJP6ZQ9pO54010VBM+7ig/jYdCYZcdJb/
grJ/FeWCPdyEUb4CssZ4gw4J2GCtrxusCvpDPDuljtaKQV7gsxThwSBy1LHcVWaWBxOnTeQzhaPU
lIuFWc/De1ZHc55qOCih7Eb1dO9SBDjlWAwF0a3fDJRF9W43AuLDRjlEFHPfLeyCYVjExRTj+x4s
LG3Rhif9hBlKwn0JLyEiUmAnPfrnYVENAtsx9UcZkeEmvk0t1I6fOewIt0MIq5r2ETzVIK4Bl8H/
IJ/k7B5iZUBFEgL+RV86JdR06mrIocol7Tp1nka4WP4IRJ0ElxRGwxA/BX2rXhB33fUH1OgIsOOk
GezocShNSWpFw0KtztSfcIkhOloRkhidwVIV3vIZQlCcuHZsVjTfEW3hM5FiSP0hAZltR7/FcoO4
xXhzhZHixt+r4d70OXpEs7yP29XPFA0n7m5l1HqPiZONU1Yp7GcOPfDET2jqTH2YgDLNmZs3sxdj
BIr8uUHDGFxCouPxYgCuhpeeyeCUjm18A/+zRJ1Np1F+HOMeE+gIMWfJdYBsoXEQHHsHIyp9mifb
xqBEG/G47n5Aq96ZNgLGImYgHu1SVZlSrJ2LKAgF0Na1m6Yfs3CUFPgxZXWP8DqghdqE4tFAlW9w
iwDoLEG1qIMDdqczCiPkY6qABZm0lzUZqheJG7W5bRFqG2I+lWOcwSTZp3cilSP433swuGxIk6Xg
NVuviNRY+2w2qzmNNg1+ABSnn4Fvxy+s302E+3Mdy60dFxjad6O/f+9zTbY3GlwlGQGYjvWc3jfj
vpqsGmLgxzJskU0qmodURBweL3R/i3VSv+BmWa4KsXhfKhJQdLlSj8fB+xEtpbK+wgwNJ0PVB/WB
kSYuI1hh3dLVVHOGwoTDG6LsI7RsJtcpWPE+AIJsm3LqKvWqxhUwSbvP8U1jYPqSS0cEEMRqo2Vf
UWdxzaa0hAbaPfcB0w5z0SSeOwv4olrA+yzVpEgZz3a6tHiu2D8kE5VZWqVY2luFGFp4ycaHUWwr
xmvk9ED2ZN2nnbPxqWp7fxCAKfSlrWp4tQfOAVwKCXtJa+f1wY59h+VDYxOGuWADNMwS5nY0Pcl+
ijymsfsh7MeLCCqMxoaqL8RUCB8hUn2u9EzOG2F4DdNE39btKpAXEiVQNdo1XlDyNLsLJZYI9RLQ
7wiGcsd1ger6vWo/KbWJwmP/fRXeqBuGv4tSMzSP8bjxe8SNVN/oZH7pIWnyZQ03l6Wwhj+N+0J5
BnxzBQS8pqgRJL5h1KBd6ZV4aH2INXFDIwenr3G58YrFr1M0od60gzikdWhfu1nbb27U9WUOm/lH
FycA47eEzRCzYgjKtkRvtzHmlO+tblx74CqIX9HZvVvdCKN+bevUHXbbQ5kMk9Ga5yyeh72oPYRb
aGNHF2b7IpjPxj1omrOTSZeUeqq29Wwquq0HDPhvyssnJcOphPKO3wWR75I8gDqrHEC1R2+ICe4Q
D2ampYcoMs5w/BgQ4319THzdvmycd0U6w5SqTpbmES7S+teArcxb4mf2Q3ce7ezW0RYXlJgKOtoO
U1O3TOdmpQ9zQrD2lfyN4eq+BZ0MW2gZ7l95K6ecTqmFU0Loio7zATlMfZoHK6meeCzf83Db3ZfT
7uAj2MCgCnukJfMEWFPcRcOp63gKqAFhvPi44WHD6Famuvo20L3CenBNDhv1EnCS7A64kecXyJPG
YwCW/13tq1O8CVrSDUEFgvg2W3oHuX4XL99oW5ObBT9bO9P12tF9PTmnJ1dCQ0CwO0I+3s930uAr
g814aSEyLK1FytmcGHGICKFjJnQSv0E/HKVII53MASUnLCcSuhuHOJ3zGJv0MMsRXBIdhzk2k/i3
q669tDIil8gl9ox9XHDae5hzbTbo4LuzRQXrkuopGlJ3TmkQ4ZQKjOmRSN+Qqq3jDDexf2kJ98iK
Q1gH/mX/g2vUrkBjnImx8shSmFpnWEp69A8zKTx6iyNtMK7OfLCfIxqqs3XeIhJmw+EkbfhJI2qq
w+YtGY6IFNuyHl6bPagRxj+gqReFxicu3bo0DeZ4Qj7rcVyuSVrzF9c4d20wduVbT1S2tjNGaqb0
9uYTv540kmxuCCOvfaDi52Wpti/a1vdJSB1k/liGGblJTEVIh5L4TI+0E/V5F8OYJ1M/HoZxHF6A
9yefd9GYF6yBbFgki8A1g0jNIprmqC9HsVj6xage7xJdpu6YxDwpYcjRFCB1a/h4imQq0VqF5UJG
/jB3Ii0g5tSXRjmPLjSVmdJxAM+Zd4SjsiOWO+FWDJ7xu3moXdF3a3sHmFIfm0AHRZBu32v0CLfI
sm8++3bhBZQH7tRMbCt7jWFHByTN47F5rXZ+19gRU03Q8rw1W5t3iJJ6t+mujyGr+mKaVeuQYx4D
O9YVoEag7Dt2HZSlGPHIisdYhGEj3taRNLdp17LLXEUrAxD9vgZYWXVgIBsXEis6fDRZRfniJvVj
ihqfRXxun9eJoUxh53Tm8Vz9bFRgr7B3GC5j876TgwYkfI73jWNztGC4z+OhhktztQb+dnvP9BVb
ByYJBtEHqnn4IkQ8OEyXEPHnMUcWxSbZl0CZx17EvskT4EeAveW4IEpKYRMTbygv2aBhQJvVHPZe
WTCMDiYZHQyhd1dPPxDe4K9sUW0xbiZy2P1ZBNMDijlPCa+QZe3ZoVm6c0Ld/Egimj4He21fpcL2
bUSzWiQwUTquvieQ+snp1jgcRugW9bUPSXzunWrwksxYebQAaR7DlHf4hATJlx3+r8H6mMay6iIs
/BJjy5rVj3BqSg8r2cIdq8EkvugmTQFPEMXLBA3RNxMGcEITM/ZgwC5hWhGTOxz0KYsB7r/5kNDH
UfPoFBIUwmld0wsGMljYYbS/ek7iWwCB9tbsFmsn1p4Q4VrnMHLz34HXNSV1i/pMeffU90F32dTY
Yntu12/T2N1DOY+91zAhPgvsm6PRZDmvm95VVgc+OigfPhnUhUzxsTpNDgXLpQv7p+n64GlvVwIL
96F9iULVHXUXBOiTsecAJW3/XlHKf9Eo+TnDzBm7jHGMi3e3Bex5UmzbU9UfnKb2tgvEehBIrcpT
0fM7hwqP28nU9KSU7QpQaCCA6tJoOCbv2TqaKnP1cHg7gzRSf0sBe90vMoJz8+jabxufl6NexP6Y
rNFw8cFMSqXl8CkdLCl2QyFdbtOitdKXsZEgHqXqBelDVQbqhywSgsPK5AaouEGXzbiKP4F0uB2q
Zq1vuyp9jSOu72PzDjulbFyvpI6ja+tarAKB5NyHclgPi1qA+kvK+9xgCC6besCTjToB99YQdRCo
HTA2yLBsCbMD+wMqKXZH0pQcXCS7QqUbSMxokC+pCCJEFcT+OcC+DrOdSm4amLg/D01ikM9LSo48
tKJnaX/DAvgf4I/w+k0niYd4nH9f1KDvzNrd93QPPymGtJoJ6NMNFgiinPq1OYWiEs9IXUq/CW+r
u73FurKXozlDV+lvEWLdXMDFDEpKdQnSSfxZoTUsCTHLMdC4HTM2QRxMNRYtxlX/AOYBnLhs5oeZ
AL1soQIKo9sJ4OLSlD7UQblOWAjqZnaHrhXVDebP+GSBOR5wLnD3A5o6j826/9xGBzvFyYvr2mOx
rTTuc1qHoAmMLjqLbtfYocjD8n+cnVlz3EaW77+Kw+/oARL7xPQ8AKiNrCouIimRLwiSooDEviOB
T39/5e57x2a3rRsT4VCYosiqAhKZ5/y30y7Ftis7c2sh4/om+wEoKvOeLCf39xiR1BltvR+teZcF
7YgSB90CPA45md52QoNIGblMJ6DJ+pybWb/XvCS/7lzAw34sGprqpuB5IF+tRt8c9v4EB+GsSVQy
BO257SBLOlkXkYgpgIgoMMJ5AWVIOV2OjuE/FqR9I8npu6MGtfAlmRjjGQAOjkeR+tlRNeur26Ua
ES/xD3cxNnVnFveGaayEcMF+aEK3g3I1yi16EHD7lTosTfutkrHad8702jZ+C8DXixAWa96ta+Oc
8V1oIGP5VOzX2tI23eq889BkpBOr5uj3+rinHZspJfJiB95sfdEgqA544yEUCvdbbjP4M8bNTifB
cMWJ0jVc9KU7GMWF6lggUpSaq03s2mMQ0/g/lKXoA4dK9eDT1IYjSMIbaBIEMtMRvrm5lz8tF7d6
qhPQEue9dk0H4h1sSuS7eUqMQ8fGtGVaJ/oazVqb0zT42V2BAfabq0Z5W0imYnYXDVactNUBgrw4
ya69MfwJB1S7fm0pBDZgnklYdra2H2L/3DuLv0U88z5Kd470pEifNKqOm5zAs23ewW4qt5iuFKTB
XqbWt8Tg0Y/7cRIEw+RlBA3eRJ5ncg6lQ/GBFKvbpTasleYNw37RZo4JLI5JTIGLhGD9PtaFYxKG
kLlX0vOrYF6z7GNtYMWMOq02s0U0mSOGYmtAcFKJZBm7O40CDsDkoJtoogpgmYyeNq1uZscErE6c
KUTP1YPcmW4ojao5VrHdHbusiA+LmtROnzzS5KsU1x2e4SPWuybwLObaG45Q4ZRoxo7GRL9dPUYK
zbbjNIELpPBtziCo3aLSIpVWX9dF5O+urojJ8Scrudbb2QMp6e/QubiBU8QycmP7w1SEKznCXXd9
IlWUDWxzhVdQlFZDv1111W2t2H9uPDRKXebPoUbrBbjVjDfj5ZMqWX31ZK1vPSKh7r0y9k/96nSh
MwxQcHK1r/xFf7bpnEBLe/CGuDzoOKLDXpNnEiWpMI1miMxyBiol05XqrPpWepSz49o9dKCQkZrB
tJDzr1FcyfKVVMH6xmuSOFi9ST1lOXH4hmnKq3zR6kPh5R/CmRIKb+cx822xcU1lokrx2shswHV6
Uesb0aDNqwjCOap43Gvkcd9VzKWLSGnOOLJ41GY9WRB1sJlME5EzTuqbfBzaDPjWPHSaKd37uTA4
XUR+NDUF6GJwjuu6QZCZnX30hjaFduYl94bO/kmEFWq7WLnjdsVZFvV1B2vK4LdoRax0KFE2hICv
TlAVZX3VXzKo+kah8IOFCcCeq0M1F+Ouypgn0XcN1puKxJdUT+9JaNNQklTdtbIt/TioKXkRwudH
pxbwrSNevLKSeDvnTvw0lvhn4jglG9MehruRY/wq0cqX1oftHYYVJ4YseLJWvYia1nagZLziutDE
m6Psr6YD/6MS2wgMgVYVCcLG92NEbAiiOSu0hqSmypiudMt0bvDTu6fJzsWJEfFpKAf9rs+c6WCh
O4yk79fR0lnV9aCDW1ijygJspmOw9hOwR4I63cpLwTlZOIEPsYZkQq8OoL1ohwxCB02DFjVx+2mj
W+gMKmaHOnP1EmcoE1C/6UGCGCVI0EwEE4aJUMMRTyFZJqdejv4x4xC8yZzc3qcqnr/pNcFF8B9G
fXOZCxuMXTk5bE4lsGZjj+ujq0s6tGQSG0ARvTsixfNvkZMhyzBER4RgPO9XHu8rKL3llmyNFC2l
vkXd0J2qJP4xZUbygDjHjtyRw3ASRnadMogJ6pHkuWRQ3b0kCDLsG7K2h1RTW5DO+AiNaQSWDdMm
De0t6YH/prmmq1dJVRNSVKkSARV5q0gz3kY+7D3EWntIx0SGdjrcyY4blunlYz4P1i6T6ObZCopL
0t4rjEYWOo527ZV0UwgCMN9b+KzUi7yIOUZnGnZpmxYhV62ACLYtZKDZ24WDDRk+b3LUOy/e3L5Z
sK9nz8lKCtDm2nGN89iR12Q3Kijy5nEx17uVdLJIzIheTK/butrwtXf1x1afSOlSlBnLqt02y4qV
qaigtv1qPLOkTLgC0wzt2vmoulbuOk8zQssEFmdS4hBUCCV3WZ+eSiW/ujOt0To1bUCCSP2hM9rw
SO3LZEyUGWfTa0uaX2S+3zxsrw+VKgYd7atPe5Zj9Z84074a/dDvvHZq93Yh/Q0ci71Xne+FuYYs
AwknIvNwzVf5vZYNKcprOmuhBQO50wYQ07VLRuOsD/CnHR3PD4j25tSWVAWVbjp5EGtzE/m/CchM
9FbpMHWMGsw7SCjLiRCSCfAPOwFibdzhxdc9GOJhpD1Yquleh6p5JfGueO2S7nLUT851lwDCIQmM
taulLk2KmwW15mT01ofPLJIfdVIzDaxGJ8wB5kxPRoklg01GYzy91o9Cj9jr623sxxZE/0TwgqlV
6nViyNXeY4oYSXLucrDSCeWOs/bqbmicFup+brezlee7eE30kLqyOIJ8ilOmZrlf5q6kxM57dM4M
J6m2hhk7P9A8yMOQQ31lTtM9Tr4c95nmIkyp2Fq73Dfvakr5K9Xj+Zz7eo6stZwenFlfQCx5rciz
eVQ1dP5Pnb2k3+EbCQfJSl8H14R5+QqJUz0ydrJ50lPb35ijlUVjrc3Xuq43Q1DP+Ro0SdN/n/y1
6QJn0Bdjay4SERkjYtd106NbJYosl20ZJFXs7nF79O/M4QDE5XbmNNE0Y1QS6YnWTLvWmAx5BKIs
kLBlg0DovfridfEJH0bAms3EOuXyJnYgGTl1GoQXFJzn1BvEriTZ9z5pe92NbMKSQZQycA66XRF4
aVU8oU9qK9h6d6AZXwjAOy5rrfshEE/tI+DIq3kPtVa/qkQvnmpfH08S7QHN3YpYlpxJwNUQYhKF
ttOW7rwp7cWHGLHd9toqB7oW6DwjCfR2SOF4Ut0vNmlWJEPYlq21POkzNS+ElpG44QJos8mXkqIw
5VEbQqvJTTBeO7O2hpinkeYkr9/RurrtJchZ0AY07piG+jyPjChKBqeO8mqQm5U6EOinGOgUKIrH
fWuN9W3c2+4G7tE81yWM1iFeyS4PG6QKzmnUwakpTYn929ZOpftB1/v5lV8lLGBlQhJsnGoCDDMZ
UphRMM8w2Tyw2nMGAFje53EK79RV3JSwB/eZorZo7DrCyDh525lxouP2Uund9kZt+Zu2M7tbpO/+
YegTt44q1a3QJsiv/SgzNEhjMcnCpJwc5KvFqBQ7aCjAq81SeGpG7rIumAoyp/cPrpSOSzo0VlYu
SNHEbcz21vnmO2LTIb+TwGNLgLBHWNeLVzsiRHRmTRvmtMVlOLkZ+NZQD9kI59eVCOKAftezHPO6
2yO6L1QAoMZ1itnHVeQ4tRk/DrXo4y+q8pb6Oc3KySyRLcxFtnUqOMRvsK5q3LmSYmhgFv3SZrtq
zYUXxVMln7KkaG9rgn4eZJUi0NAA8c+dJnmX7KuUSraXumVUGjUot9mq7gnayJQRqGe3HibmizRh
uQzptz4zRBy2TH2Zrto57ZZIL5UL2e3PffYO8WtZdzi/9ebGjPW42M0owwil77UCOsFxEHEyZvLC
m8zC4zCN1UXgvVC1Mz+zWR8ttehvc53LXaq1VmSIVpBHO9znZconSfRsH/tVGRG8Mzy4CEajwWjv
aLjVtUPoy6azVE/B0d9leR0jVfcShVXArrZqzPSgQv0aMe8YFJY3GoIf1+dVGRQUebkw/49RpDfK
bowloGIDc4ZJ3sBxq2d7me44EPO9FJP50Fu2urKmxLvpGa+Ana9F47TGEOiNzZY7msPjCsQGRa1e
Rh1JWJIjVa7SOY08yFiEmkoLUk9ku5wop0uNSApcXtdfoKUoN60pv1OG1kQoFKat56ZrpIpaO81W
g3bDxp49TxgsNYUQhWqi3upZFjMG1rWoXd1OLOeB/uIm8Yd53vitazxDXOrssDWsloib9tuQLdOh
QR9CVKTWtkeUk1oXVmitRUiBXkfZ2HsbzaMjwBvDZhcUbZy8IPrsjjKn60NjZMxn31papPhq7D6k
DmRuoLU0wtH3pIH9pcBiUMhOIesxFMeE389bs7fFjQ+bAU7JgoKtnb4kdj9sppopNjhpLNwARfYg
xjY5dM5SHrqlsb/ntaAoFFVzUy1pc4xRZ31xbN25FunEqTGLoudQo2EJjMlq0m0trYaMPTFtmf9N
w4awjvHVxLpT/kPLvShX5LRVXr1ed2paX6wOSCuwl8VXAVGdcZTB6h04DPsNvcqTLZy4jTpnZGgd
U/jeuhyRTtMMxheLypP+aHQjQ9kk2Lpoq+1E955cUPmdkIykWwZ5H/vaC4EoOQxdnm5J1z2XNfXH
uqzuwSLmdsvOeHARwkUEPMYbHeSSLq/m5tU3bpcdzanSN5mOpDCrZiRtuhyu6SQwShiuTcdqvtZS
IvSvRbGrp74JMqu/9a16jNYmyyJnGonAGb3TWlExt35SXGWe64Tt4CyRNvQutp7m7I3ihJRo0xRm
tV+HfN+lc5S5SAHrrjfPJJfcVhXyakZ7PRVpiRCmqI2vDGB7XWD+A2tqvFCbUjRTrv0A7TlvNCI2
N0xjf0VqdHL6dWePlXuwteY42M6jh9SVHCbVQfWkJ9b7AgZd4S7qEhEssdHtTTCmeByTyDOzjT0X
D6OWv3WpTnUGIcL8MvDS9CDs9Bj3SLBwp52go90gaQ394DUL08fY6oYAytCNSCqxIK6sTWzKgVJP
u70oU1HC84jhVDbb9jA2afognfpsrsMYMho3Dw0zyahP6rtYYf+qExSrPnc+UGCt0CN9WgZZa8mN
1SL0aznhoLUSc9v3l93HznV5osJ5LS0JbsapsoG9m9Cl9S5INH2amTcapxXwuxVPV1VnnZp6fvUM
2USJvzz76AZTeFSo6sQ8SH8F5Ztdm8kSHZaOtgG3sGQbLpDEBzh5c7N6abkZB+xZ5ty43/0KYstV
uIEI8jWvyb9q7hg9MDw4SQbaNSkZkQgzRulsLehW/VNWLysPu5X4T6NvPzVmwZgJmqZxi57mOOlG
86i5xclbyiREdeUzvdnRnxdnbt5SL5mpyirjBJtdZEfcFOyFMNRHt7ZBhjVKxSVesq2IkfsPGAOW
vvja+626RdYAl4ySIVROYl8pczL2pm8uLzO7/wMkWhJlLbi9L8XNiM8KGmzWg8FyW1hqKZBcNniK
2vSVAhtrWNKn8r7TdAOPGiaAvnJTFc4VQudrIAXYwm58G1AxXlkY/IbJ8rZxJpBcdeNdhhCDY857
pHZFPKIhTS8kz7oL8Z84y7i35rb/XnVi3TciOeB8O1n0LXtDpMU5Q16imvk5q/NHPW6e8zq5rppe
7Xx0xifymscIPHqKvLFenrl4BlKOWUZaOVwcPM2gXbX5WI+BvtjiVAtsjGnOU+qWSOMCJBDpEQc5
j+TQYnYcLGTarimipfDtfa7N9rH13PoI0U2Vn47Du9voyUHrnfrHarM+HOE5Z5cdKcREZWwRY6dh
PmkWeOTYHIt5XD+k22cdwdjAeZCUDooHP06vPCuTL1NFCkU1MsiprMz6W5mxITpuDmtm/8DNkFwv
rhI/UAKoqzqNi31Ft4iQkhRvk3jE/aDSPLQZHHPuoSd5Sc8+SA0jI1aNpAh6xnce3Smm2dFlab1M
YqXmSBkEu4uH3stOJb6WImQ6uf6jXF3QNquc2/Fe5Z2BjiTz/SdV9vajyzhfGbR1s5xqrZz2Pkyj
3OUteBD0uS5vheVXbyycpLh2a9O9T9xEOWgPbax1McltozNj4rgkqlzHCLiOxJIZdzpa/jqsSqWI
KpL6HNl+1WIpcLS32mHgrsJSsdBvJXZOmpNZ3sqiTF8Geur9NE3rR7/O7TH382yM6Ni9r5NcG32X
pcsCyJChkp1091awaPtgzkbwsQmzAvWwYT2gB/PtsK5WA6Ea9B+1Wtra4AVdexbo7h5yDeDF7Jvi
iHOhP4DVoCXDTXVqY6Gd1px5NF0q2xj7W1eprRGnTtToWt9xzV1xT9HpKGac+PLZRkt9XVh6f5CV
vewE2dcIdQbPPDVmXd6Zo1dFXjtjdxhq86R1rnGkREWXIIlNQMyCVmbGPYlh3+8fKgrcKDUuqJ6u
e81tg4IxD+dmcqJ+HIpwFQJyYZAQ9vbybAn6v161w5NMPW1rL9nFSTV7dxmdLy2OCVkyY6DfVoX6
kTmtvCt87LxQinHzkRkN1USPvp5qnrSMRG9PhrDklZ0W6spuO5ugIQufXVyrkylWbcsayTe24yFc
XlczGoigecqKhfmOnP83ENFfbKOXe7S9Kyod2Rv7XLcm/KzA8Oi033WrAmRJacdWu5hDbwLTa7Fm
BEbhfNGx8wfN1OIAnEFfWlMkD+h87EOerOILES7Tpm/RxBvzNIRTYUAepRaOBcoh/MrNskE5Z9Ks
cR064IWLUgE4r+WT0ZXTP7BdP0ymXkZpzVjSIUHbTm1eU/I4ycGAYmXTAFA1hRAHhgMDJDjLEMaM
P7jtDFstAQZc4zvHkNr2BfMk7LEDxNRo0pm3regrilswX29LY0YKPxwQSsIZ0YXvHGUP6Namqf/O
JLoLKharo9+l6CNFDDPLbOUtyStU6Q7Ud7qO53JdJPJeh+KBsJ+IGUAZfbkPwSqN+Aa9xhxy59Pd
mOrHJOtuIJwz4FAEWVnfU/I7nvnFuhB6RSl/TLQ3QaVyIs6n1OBx7OVumUoz0LGxhIOO0gnttLFJ
sCTyR+ycm1qUCCh99zznxqPvT25YI7q6nbl8L2g/fpgX00qV0NoZUr+d7Crdui7CP3AhoE86lsBo
yZHupynZZEg4aRg8DaTEXW4cMjLrbE0jhVWzvdg3emNeA2Yn20Gns+ytAmyuyKYT9UQZdMlMKO+8
dxTKtMRGrGe0/r5TOT9m0oha9mVsvbJOzHeSYTNh/bRawkRjq+H4aNwfbASMeipV+VHa3rSzVuc7
9XB305qSy7kCtOC/GK6nBL9zl+u3DG/x9kPttQcp4zzwmrql3RU9Rz3qL89EeoMBioIIFqfSipjl
ZffGuUASuMtQ+Ia5WmDwLhPL5UyykVqbb/lYXqYuUUKWlfUw0AKyQJxsN/vSh8BBmbvSIl8xX+4b
mYV+yOF2DQQ98smTKkKcUG5cg5kyKBRLCn4TEp95UucMCeRrOmqupEoZ7GvTndt7Qhu1G47mZS+7
saPDbYcAUZLNZjCj5qqQCg/06jvcfHceeqFrzfYKkPrCoviVtH8gr4dynqp7hdpqTHSbLok9wh9A
ZMfVMkMHd0RAfSRJ7LKRJ+Cs27leqvH0+rr51dGXMoTr4EmvagVbj5GgafQKCG51XyZ/yfczs4nO
KxLme1VMY6QxJOrsKLfakjnLtFIaNaCEoud/lTPhvipRe8fpEjLCIz8rXSUUblkVCU+tpKgM5p5M
oy/j2huRrvxLYkFtnywsdCEaZ3BjgbONtj69amV5Qjt1Y+dNsZV9kuyK2LjJy/akIW4LTQOvnKdq
DkbAmUOvI+9apDd8FZjlIBrKHjlYme2VJd1gcuPlJovrDB9oRVk4j4FE0MnOpk8bdu3TXF3Af3S2
fYdwpipz93pYXfEwpLQNxcSY30E2UEPLxUKd10DbXQWgnGnjDpRq2HWosm4rh8yTzBqmIDPGG7TG
X7VZ0zd9EWsBUrT+ZHLdI9cqr2oz/YoOvg91ZW/ixqYc6ZbhDOi2fuk9tzn2pD42on9Rjt9uc+y+
wG4MdVE96GdiMT0+FlQfMZuGvaITwylyr9hCQz1Tjwy7fLMlp7iTqmaL7GXaVHk57cwiPcWWZW5G
z/5iJ+NE5+HvndwqNmvu61s9qRNuR/touXy/YaqxX1ZfuxyR5myLZdOBFdguFrqWQQMbE1XK3l1y
ieQ2Lw9xn/aP7mR+W7s1R88A91BZA1rMyf9uMDGZUs6oQstl4S1rjuMdxy9+8YItwk+afWP54GFS
fjGV6l4zq7pyhFxesW7l13EukitDZF6Ev5Bk27p7bYxc0LjZHWzrYt4waWJ661Sdb1dazOesMKfr
ChfEtsaq+KXo8NDZHRLtRNNRyZi2wJ9h3ZAcAMXtw/xBwgcmfRonFf5BazRC4Zg39BYlSQyghBMj
sHEr7Z3YuiUIlXpH7Rpd3CXasGVnvEIk/tT16dHIOOPQzsmwb1Aho7afkNYNGxzv74mqcg7R8nJS
TYFn5H3EuXrGrIsIVc/OgvgLGjk21ibWsc0q7RSvU4RLYeOnE96TUTszy9zejFMPKDsI7JTJzlkz
lHjF+MPhBCaaw1WbhVozUjz3AQPjReR72Xe8VDT2BQG1GBFJDClyo94Yw5LfSjkci9JjBVisqkTj
QuBefWlX8che+GLDpG7j0cfVl2pW1DsjSizaWxSopdxyjq/wnXmySRI/yPrGPPtmChFoJI/YL3hI
inG99nLni9ks8y5ZljsDpR0RDzWqnhXOcc3zgpYdQ3rTGtU1tVt7MdwUNZBjPD3JkVECvUBEYIgV
Ebdqnz3Z/yBgBOcsEkxPG1E4FHFyXGMsoaiT1hA7JG6gljm4LtNx91blqHBMSh0qkAKmLLCqGGuN
vAmhUGDWuoTb6h/TZM1A8tYzbdildJqyMI5rsbHxUgd6bx6xlnRBmsNhOovWhBXWiADU+qGuTSMY
YnHLaHakJwWYY25b+HKA6MKkTJ8T2HcJop2rkHpbCyV918bLPW+LXr0K7bL8iOv1afWdYst4kQvh
U9xYUrQIQhukdjk6VmljK/XjFhpXrFvDWtWNny9OmFI2PXXmOoaNNsU8XUsSmS10r9vl3pZUlOYa
Zk0EOPOdbdNhqYfkxVToi+sl6dxrlAUzRFkqtzq6QHal+a2d5xjrmSp2pjU8TXlx2wInBhOg2MWf
L/dCtK+IhR/TdMSkOKdrSExnwaqGyl70S5JG/+gNbrdxrQnzz0W23wj66rKkSCrXJ28mEoIOj7kQ
sQZDb+vdbkVpxZDNDIjZmkpqtK5ZrV1R9miAcQz6ZqQtVAuBylceEs0o5E3q6tzE1HSKd3yY/QtI
VtVBudsJUaqLe42LiB0Qx6TxLtnTp6gzra7caWOrGdECPlXvRKsj+0kmjQwar/MHuCu7yuLDnKQj
4bK5dFM0OqrlPmpm5+9se6z9szUntro2jG56mmOW70PuTMhNRBEPTlA7Zjxu4cllD+Pgrzxq4OcO
eLOO6Av1h/xZCvifhS1d/v53GWLxaBumcGmuHa1FNe77+vLm4az68ddJUX8S5OV9CvJatFUppdu4
p421RB+lpiO4HXOK0noJ//oljEsc379LQvoU05cUYsLJi8pN6pZu7CmqM4NVB8gVLgj4CPKpZcdU
vsqRrxT7zXs3tIsDpheL8rQaY9nsCHBRd3/9dv4sYOpTrB/DHnikwZ52cV1Tf/ktB5s9v5fO9Lya
y0+S9/4kUezzSD2NkiL3oOF3bWWVlI9x/CQAa2RQJBZu3SbLecaNFu35X3+oP1klnyfrJWnr5khR
1x3GN8ALrVij0erEl//db7+E0/5uDRq6OUPPduuuGlsnouWx9rpey58kfv3JEvw8TY9qQE9E5nCt
JggyNKc67iLATteNf5bY/meX57IWfvcBis6vdQ9hya42/JJpZthSBDVhlv4kqfpP1tTnIataZVQY
mnAvpu1dKsZ9bjXRQjk2az+b8fknC+rz9D9IlILErnIl0c18b2M4QeOsPZli28qu/l8uok97AfLl
ER0EY6K73AGDWGxtI2AF9n+9iP7sE3zaBRRpHXajZyvF2YXqtvt6txBdsUMxsUR2Z8SEjbTNT5ID
/+zFPj3kOXpJaQ/ckH6ymWmoY30ZyUq4WpJEbr2mrICupuQfeXj/8a7+M/mob/+xlfX//V98/Q7m
1skkHT59+d8Pdcl//3X5mf/3b/74E/+9+6jPr+VH//kf/eFn+L3/fN3odXj9wxcbyOdhuRs/uuX+
AwB4+O338w4v//L/95u/fPz2Wx6W5uPvvxIeVg2X38bWV/36z28dvv/9V8PgCfqP3//+f37z8gH+
/muAWVD26S+H6rt8rX65ef/gz4ePjr+uu+VfftHHaz/8/VdX/M3ybU84rjAM3yDP+ddf5o/fvmP8
TZiua+IpIxnAEx53raq7If37r5r9N8PBSuvzPd22HLLPfv2lr8ffvuf+DRKWH/MM/D3CJ4j0/77j
P9yz/7mHv1RjeVtL5ICXj/iHU8oTtnA9QWCX69qeDmd7WVK/2ytywIO5QB0aiZBkwHDKLfQSz+YF
i6Pw8HsQmvSNeedoo7/97uL98638/qV/G7DyPwfkv770p3324hl0oAb7CBtISPwfs8npHKnTmFJ3
MuL2mAzVXpm4mXNzi2Q0XNoXz9QQUMRBAjCYJuWhV9WBa75JugaSooXUbPeese7Q4EZo6dEVkASF
Ub5Y/e2iGde9bh78FW2M2CeWpIsQyP3k1rSsa4WH2i3EafDsHTbvv/6wnyaP/fPDXlaCbaMw5H7/
8TqPbg/C41WYzsF4tLgIhT5uXEpQEmNc881m0MIMthbTZyDd8Hrr1JGyosHYLeMVgzYk3RdE53YZ
259EIv/7JWCbujDogB3T/nRcENTWQxo2PRonoGBz2WkE6PXZd8V74mxFeuTQ+2iBkz/jKfvJ7vtv
X91irQMHwvmCbvzxwhAWYZjQYH1k60nQpffZgiZ3mAmLuhP0IKaFyTpHAQtXV7Q/Czs2/ngK/+O2
WLolUDwKC6Hep9tSyrxeSQfoo7qGyYRNJOdiB8H3gNYgLO0qSOt1K510Q/rNrtK6w7h4R0DHKB+H
jVVWPykanX/zfnzL8bkJwjCJ3Pr0fkg48ogyZZno1IBwbJoVTDcN8eSBPXiXKLH51QRrbi19B2WL
uNtuFbluoNYtQAKFXgRqezuvzodskWm4yqDmw4LajN/pQdbQJnAHn5S+V3Z9448NgUoozYKkXB7d
lK/SRREO2R6qTLzmHRLpVR1Q39DodSE9VDQSmdGOsMrtIj7movRprpcfRTwe0KofcwL5QgdJeDDD
bRMghhtwcaHTh+d0dbSgmlg/iTuebXYdkhYNMHD1TBIjGVTINvoCD13me2/F0s1MMCY2ZYL8vmhO
ryT+Mzrl9SdjxX4bWvBpE/Jt2/CMy6PJpf+0/OAlmlgwnTfKklf4r2Ae3rTuZMpN6p5k82inD630
gq59Tx6E+270j5Z3J79o2L3/eoOwLgXBv7wR3/eFKQCOnN/aid9txH2b1R52WFZild7mDb02zc87
+9oVuVArmtmqCotl3HXAoUwdjN/1sfxGRn5QOl9Ft3xXnfGqFerLRTLnavKYZofBke+KGKWqwMxV
zc6+6ez9OntHWI7bxLyZDf04j8k14MW9uZJkNDVnt/NuC3N44OwESp2TsJ1gT0gViLzOeNbM+YUc
0nvLEz8JI74ctf/y+ZGxW4ahU2Hbn3ehGtzG6GyTzGhA9tkBXyeGj2A5omKSHfvH1qC+mUYZxQty
se6mqsF6kjVMun7717dCXCq/z7eCwWIWCUa65+ji05oQawYTrpweFXQcLhWZkMn4NoGYIVI7Gy4z
D6phPOV6/6yG8Ra1zk4DkV/L5cAMqTLsavaptcEFrKuQfIQmosELJjO971OxAeP/yabx24TSz+/X
s5ER+6buu5b7aQNPC9cxSDHhIHW6r4lOvm02+edCWBsdbzMGjHAwvS9W6b5Nuvcl98E2NORKraYF
XbyQuIhdpidmi5g3PFnCctGvEe6ITROKAEeRbrHcmf6EgnW9k6vzCAEsUegsJ79vNqKU0VSZ15RO
u1okpBt1oZf2od02t20t3qx+QnvbnJ3SeykEe1av9S8AM4G01kfNks/F4r9iVPxSF8VGJ0U4qNrk
FmH/rpepilp2GbIe3M3/oe48tuNGtiz6RXgL3kzTEMmkdxLFCZZUkuC9x9f3hl53PzJEJFbnrGdV
rFqIDHPDnrtPkMJnSdAVxzlkF1Lzn6X02s+zFSNeBttf3W/LpP7xmiwrNjsAwfKxINmLzHBeRMsh
JeM0mYX/xm5oS95bmEITbFaRnE6uM4YPZvbFMWD/jqBWqJCSb25K1NGbvlVcnqORjVb3rRa/KBr1
i8KfMvmSoAjCizjhlcHRyJHvxp1Vh2+BU/wjNyoMWAWUqTq+RZBeSBFHr9luzA60WVXdTob5jd3R
z6EZvjTIuwpf+xqozXPnWnriBumxtLQrgDw7MqnJ2ze2XPS4yDheC6V4loqp30w+Yh4e6gb2czy7
sa+bVzmgT1f1ZJEBAyiDiL/xbPsymPqrVCnuYz1+4ebrq2YnP4tQvksfo05+1HPtS6bconEALIoC
fgPx4Q6OD7eS0iOJaDuPZSMYSayq+99ScW/a/dbLtF/6/FLObd6L7xjfuKvdk911sHi6rSPnFgnC
t/IyjbX7VB94VZSAyUm7ItO/d9Q2TNMbyese2sxcCXnjkz5XcAzQSMLTtL+XAd2fuJ61jWant42b
Th2GRoHPppqsgypBHql1T6PzZA/6T0Oqn0tz/ApOC5+4Oj8WQf57dpwyS7g2VkDCWl7XRzb314Ff
6ZdWcXCwVdUaNGoZqfabKS6/9Vp+Ca1tj/D0RRqK5yZH1ksug9Q8Gq0J3FfOv6Ge/kFe+nVokcIk
WY+kvdpoB+J8T9LREfEe0iEca5GvyrdekNyp3XAooAJu1DLV4E0CXyFZd8TGtc2Mr9jDrflQaPM8
+GHe4fzBwLVNzdIsRXOEecdr4cmWednsDMd6Rd3BsKsv2ej2m1LH57wlmSfRo7fOi4JdMO+xyp9Q
GHgQuTS0ysXadtMo3o2u+nckizmSesNjAgq48dVOSAVUPdJppu7KIg8DFsY/Xdv/5paSERsmd4lj
3Z+e9f9egP7UxuBEZXGTaYkW4pqkDRz1KgCURr1NbbIfuRNsnJBJJ7pQeBZQQBMcbZ6NbFCTHji0
QEYlBy7u9A/56G3AlpTfoVu27VgyA9EQf4dsDkXumXKzqxweZjPerbnq9uMYXcI/FXzcSLZmzu7K
/kOZO0vsTN7HOalysATdIix6GcknDQD1Ztc2xb1sdLc9tevsNz0y9r3t7KrSuywl88KUJvLIv7GU
Y7xVPCMJ/plKrxkW46eb4e+tOe3g/NmVm2wKODnzg99tiAwvIt0HbO6OlE1ZxvlxdiIbL3gd2/XD
UbXDo+Kb+6SuEBbXO6vhZnNeW6XrhJvWld/y8WLlT5+wKef87ii2pejOvHl791siuertrqFPSh+1
gqLzdrWzpNQ1cDuNo/LYF1ClsuJYGMl2mJJZNvFUlf51WfhPTurDE0D9WKxMWuYnXcaMZSoWA5Zc
RLHLYq+eKhIuIXLU4OxrEzazY1UkJA0PaY1Fq2Zjkh5AaXXg3wy2/Xt0lJ3Rp4hOLZ7FIBmTlAzq
i9xMR7N/d0MDiRIkhowQaObObaSuwxRRCX4mKV+SzZeh1JBlK6jsQe8Cz8VfbNr5EkIKs9qRqXUo
Y+OHOcq/kMuguFdLHK+8Hdfa6KHtOLsyp+rgkcWdqeNOH+xfQJJfIP2gF8ohE8XVXnZG6HNpUW/R
u9woOiJJrTN+Gyop0pq/qzVgn1hVoHfnaU5DBi2V/aYOxnsnQcatGrm9S6TLpFFXzB8+CQ+blweT
6YHo1BUxKrVUY1fSKABCZyvKIr1sZeSXlrLxN3GHfHOAouS7mnYTprab2NYe4M8OKsdDX/YgI/TL
lRE5HwQ/hCuEBEdn9nXoecR/wkHRCJsMmitYCdYqkj400obZn6DNgkwIrR/LZ0CcvExdZ9EhsZ7t
etymyL3S6K1uXpXySvN/rvyivzbwf34RBynFssGlyPN/fxcjWpAAPlEq5O7WS+C9BGxvkLqER88/
2PlNUCEt9q8qZ189yP51lj2uFP/3Sc5UNFOes3cdrtoMVSifPOmEwU8euMxJ0a462GfOhcIpexN7
xVb35R6Jg/kak5hrDuOLh37ZaGEhT8Nj2g0P6KOOhefvBz/gKVI+3qnl6CakmHFf745y+C0z0gOL
uAvM4zLXx4si4zE1nEhI7gBbhNsAem6djbsoxqLB5EWidq69PtrGcLPJ09tWXXWHt+xLmbaXbSbB
cfNJTEsfyiz5nbQV7gxSeCibO3ZsUWH+lL36Dk6sO0Je9gGHxZn/WsrKCwjCi0zL3pDZXU09GdTB
IynCbocMQbVhgQXtF3JqeZ5ze0m+Qba4Lcvnobeey976Sc7v96JNONOiqCzvKmBxNXA8cFKocsDs
gSLf2HZJTia+CmxivYc+jp9K5nwUuv3VgEEqMGz5n1CSv0ptjnCuPAZJRZIGapSytPdqrqCdg5+0
bUwFmLHyhWdHkvyCGTVdeBtvLGTS2NjymjmBjvnarurau4lEQ6VuH/NkcI3hOzzkYwWqLr3XR5Th
CIdWBsvf9yzzYAGgzGBVWO5MYY9vVjHbKQWpHe4BGpovYEHc5vD8HpKQCIKnKtob30d6Pe9v92Dd
ftvMQL09XBYVZtSt0eU7uUFq61t4enNo4SQDqaYEReC0T0PecUSe0Rf1F6WkqQo/3Tx74Pbm+6Q7
GxBmIBkHy6p+RO1BU+rndvRQaSlfwZvDYG7VpzhW7u2suScdLNh1NoqYVtWPgxPeQs9Cr2+qe65h
bnNnYLdlZyW0brR8ReIcS+RRPnBF2wdAAz3jqe7oKc1DBRRC21DG4ZXL1l1V9Vck6Wob5K+bVkmu
DVW7SdtZXgTCJSETFN4xynLI+84xjsPDJOH4x2znQ4PLkZHZCKbKjjvixvlpI9PeeM1wO1bdD+ig
TM03lZk/x/K0bccGMZIxyKDJ4jdE3pdSd2hTrHSS+Bpy2ZaHao6g3AGP5ItW0vhchJWzaeJuFxop
7E1HAaxsP3oa6uDaRh+qSb9a53LeiAQkzJbkhUwe7hv5TdI9SSTLyb55dOLhUY0ttDUQmSDNcecq
7UcWCmjU+6nTD2U3XIUm+dwkClttjBgfuOYGfyLyHTEwsTT+zQz0N8N2DrFvcSlZj1+Y9/a8lu9C
ZXC7jiq38sutxStvIVnfYN+MG/kPrnW8GUl43eDncz3rsw3NP4w5S9kOmv6thieZWfDa1BSHsPC2
YeR904aR4hzrV2RXN17mPM9WNVYa7iO7fQ1C/fVPAPyf3m5uwn+qvM5/N+LLzIfHnP9Xzzec6paf
b/4823x8peH///crjcOjiswm0+BaUuf0P88H/36lMe1/qWyCuLDXZU3jH//zSqMZ/+Iun5XOMsjN
0lEE/u8jjfkviwWQNxprvtHiYKn+Xx5pPq6s0nwvPx8ENGHX6ahhB/50AGqKGppsm2kcOe2bw8re
5uPm9j+fn5+G3i3YENLiEeoQW5UalMyxhiKibCy5qt+6ahqcTab0CCgbpbGClf30x1vu/5QobOmd
dIptqD3mPq06JbpTE7lEa6zN5WpAW6qVTdJCu4kXOLUJjbVHX8HlM9yeTRFO+E4EE8ind+Pn/t+7
rfcvWAsNJ17SW04pF5EzMhUohX5jOpJlP4LUUcbr0SY1xZXQxlQ8YJTFyiZnqULzD3nXU4UtF501
F9hx7p1zNMBQb/W6hYV6ukYfTxT/2zHq/Pd3Bdjh1MtkPhqAscY8evHCAKTTRgbTbKAwKm30CXpt
cLt8ujhl7vD/7GL/U948QN6VV4Bgj416RPUHbx1MnGq7WkouWTc6ifStbU1gUKPec/BtR0vCIojz
T7KVfFtNV16/lmos7BYTf0y7xICB23P622Lj/TvoxkukUwmnS39FKLHUb8w376uZE6y9PTbGfhxr
69WvKms/anJyON2KS1UQpofEjkKz1iryv7UQgR1z/XVd6+RS8brEdgbCwsXpgha7S5gpyNM3ijIg
01zyYZYiiMZqqrHIqUJBSVp9wesEeX6JSbIDCfkvcdPtTpe81IDChFHhH1EUamnsm1wCAlBhW+Hv
CsPhKHhWAaIfNzlOpL0mkbk3gRUNUCxxGtsORhp6ZxYgnNN4WoIEUBcSJjOjZd4j6p+kJ0vSZX9l
Tl2YjERX7tqWW7kfDALI8nQOJ3CTOLcHbEXSCEcK0rSCQwDDaqW4hR75c05+F7lOjq4a+aqHpZY9
pdwEKUW3H8IUNtnpHllYI/5cC70rQNNzD6a5BByyadXmAICC7NkpU5JhX4RNP6wEz1Ixc/3eFVMC
3/G0gbN6Qa7Uc1yNwV1ZNNV9jRfByovCUhFC9PfxYCvw0x0XSiE5pkoZxFcOJur2Y0ziw3Bmhwiz
AImbRYy0nkyxRB8vpXSS7xxfqZLN6e5Y6m8x9D18yGgh022tEqYoQnz9mzkBLjn9+aU2EgK87ayc
ey3TdDsojs+gHes9K2tGXpqCBvp0GQtVkIWzXost7JiMke3yEhWHe0x2SeCv4XNOK220UAnR7Tt2
JKN0hrkLYFRAswygFQBuLtrmGEsAc85rK1nYBVjqqAGtGoC5jel0o6Ifu61HR7sBKpyctyWcxUrv
oyJ1OlI6W5/g05WUhEef3OAHEkikmBTryZGPjRQ4FoSyXDPP26yJTuDWSJPJMjBYUhxH3rAMfHVJ
dkokbSXSF5ZJ8V5qCMfSbNQKBpnkaxZQptY0dpB5vXxTw+mx8Y7CJWilsIXZ+M/b4rtpZcT7SE57
xhr5CBhayW0r9dDX1a7bwRcNeS8zOku+thXyEb+dHt7zMP5kLyULE0Ay+J6VT73ncgoJlNvc16f6
HyTmQbEHmpCbD/FsOck8lwTNtYz9jvo68pJsPJwufim6hAli9HibsmPJc1NLIhddT9QtKWfF7vTX
l7YesjBBGF0zhKVaOi4WTVW+h6VN0ojtk/Hp+jXg2a+FpPfpQZ/szLiFfq1mNyje7AiOFC8tKwH+
eR0N0VncnqlueR+Su2R5Nclnk/OrgMZYrkxQn49QQ7QWT5BjcCsTWa6uhXM+SR/tK1CkmA7lkzuk
XrtyblmqhjCBtEpl2lHk664vT9FbhADg3usSf2V6Wvq6MHfwMpCRf2+RUJD0Mi55ip0iW0HbXJ8V
W4YzT7/vYqsOS1Lr8apxm7H31EvdalT1CxgFfTxkYYuwQJ3Mwv+nSCfInKeH3+czO/qgj0UiBAdX
qFama9peCvyOzISCB1wfA44Zm7AyvJZK0T6WMkGgLFsU1TBrk3hvNjinZoXPrbFSnLdtM8QHLNNz
5CwqByCSrd+ANjG7Hawl6+J0My11vTAH8AYIEY8Fwo3UMN2qjRKh0iHN6LyvC1MAp6gcpgahoNZl
hhxV+Zr5erXSwws/3RY2B4qJuADC3eSGljQ9kHKqajsInijSzvrxou4TOHlTaNU4uZIHuUqStfKC
84B+XtOI6l2t6AzSPPk6qVr6VsftdzPKYJFP//aFydcQXcNJvIHgiVcOTvH1Tuu5qpaGmzT1X3Un
fhpsyZVi88IqMChOrZXtwOcLKJq8j7EQyVKFBBjajFpE32QIVxsc52Bx6ZADAdrBq26SlaIWws4W
ghuoK2A5Rep5KDF+cbyFvatjKZghmCFJ9HQTLg0vIbS1zuoyqKm9qxHgj04DEFjR83jlhGHTKH8v
/ajMPzZWkzH5ofUkO10vyz0B+CbF8XVfoMYh4ei1zjFfd7xoZbAtdY0Q5QpePZ49Ra1bG7iaAk02
8LZQD3HRpoh9KnUDD3WlYkvNJoQ8Kz45aIrWuGUeeZBgDHKK4cCQYHu6Wxa6XkwgMlAMxNLE/ZPN
7cWxMU1ktmmeXDlZnK2sVgtVsOY+e7dacXErdQouTRcINvv6yVP82L8u2iz5dV4VhMU8ViCT+h1e
BQOGLShDp2fLwo8t8UAgnC5hqQbCgm5EPF8DtOp4qAm4oJ11wqXDA+Hpry9sesQkIq0gqdiLbJ6G
MolsUsyDu9q5K+ro2BQ4AJ8uZKkK89/fdUJcTBVOBuZ/V0FXS3VjdOZaFZa+Lga3YXv43CEBcXpH
3pBBqm7q8xtICO5Y7gr4A3y9nHh2M4rx3ocz3toxckCTR9vzWkgI6gAlENw4cAGDrv4CKmHvMV2c
zmx+IYzjAfPg0Ofjdm2n5GIH497vzWBFOrwwH4lvuEPDjVcCcX0/qNUB4OPT0OioS/Xpoiv0GWAb
r7TRUkFCKKdBoWa5Rr4GLxVuX8u35DPeG0P0I9C0gwnP4XRXLC23phDSqHngWwQYi/gh8FP4LDY4
fQn9qRlLB7+S90GnP6ShsSt5nD9d5lLVhBiXAZtrYyDNefigLdLItSMM1usBgmasPCHLPG+H+Oc9
/l0g4tM14AjRtvsIbvLGjMIEhjPgtNO1WJjORXGOhUWJH2L4uIe8b1740ozAmmrrjrkwWRlsC7Fu
CrE+tLqa6ZbTupPCqyo02TRGbAME1tqdrsNST6gfpyq1HJy0LfzONbDPfXQqg9T21KYv9EnZyBUk
ZDLsU/d0YUu1EaIegxm1yiFruD6K3aMTQS2p42hc2SgsdYcQ9m3lFZo/Gq3bONpbLQ1Xw5yGBX1n
pakWvv9HD/9uMA0YsKTjKDVuGEi3zLrfNM9/iIv04XTjLKxMhhDumHmmlpJZjcvTJxk2PfkWXR48
QiNFVRBp541ZQwj2DJwx7OqWhI7QuCkrssK4jLprzOHr6VosNZIQ2bxk99DrbGQGVbjPQM+Go/JV
NdK1BJq5Mz/Zexpzue86wQ57X2KLMLq6N8kuEqQK+Cjq/EnJk72P1t21vEojZ63Jb4YQ8w4daPtK
2y310Dys35Xd+UYbxHzZTdge3o5jku1S6A8HabSti8JO2pUTwlI5QtC3ZaLKQJVaZGwRiJ4YZKdK
XQvVBKvo/D7dUUuFCIHv2fgddnCS3L4rig0Curs0xY7IUov7JAjPW4kNIeAdGD5hAavQtZXol9ka
4ZEJZ01CvTTUhHhXG7WpmipkNun6W6X27zRk20U7PJ5uoIXP68IRfdKxLcJzt3XlCvyTSt6P1+dv
SWnfn/d9Id51vDp6bGRb6Fj9PbZJF32UA+bRV1aOhf7VhUDPe88DDwXvJjKlh04mX6+18SrFmoBH
CHghpysxf+2TcNTn0t+FhKIUhYVCS2K32F01KRl7XY60Vtn5ZXnbquXKHmWpL4SolwKOHFVOW4ET
208edttafeGlwf50LRbWJV0IbL3oRw0TPWmfT1gy9+qVbqz0wtIPF0K5GA1I5wWHVzRvl0WdH1K2
C5PerkyHSz9cCGIc5Ad4ivxwNX/CfWo7OL/OaxEhcBMnAhoT069Kbn9XvfI2dqzDeZ8WwrYFQIHq
zGzcESr48wR7yY1aEvBOf31hQP7J/n43IG2EVpGcOI0LLDAOdDdvkitbxZpQlh/Uei19YakUIXZ9
tfGlQpelPfPxw4QVmiSb38t6ysgFKDcFqMbTtVnoX00IYkZ9WSYyewJj6ostr30o2zurX5mdBQ3z
/+hhDE2IXrvurEY3Omk/XNjucBm86jrE8Y3/BihmvAN0ts/x132oXkBhrN20LUSENv/9XQcFUFRw
6hlnExH/ppFDqFiY6eSS9+N0ky19X4hlYKiQsTKv3isBOkfeOHaeFD3CCB1XprylAoSQrtpW5nmV
AuzEuLeL7AeyjRvbdM5bFv5S3+nGKJe2U+PZpt0PavwjUZOb2jJWPr80ooTAVnpQ/9qgNLgdYmtv
YvyE4wJmCacbf2HR+ZO69b5zawgq7MDh2U34xZGc+MOacgiY0ouCb8Z5HSDq7Aan1fvYYQKxVBnh
tByjddph0znN3kR5vbbbW+hnUW5X9Knu8TrWuL5efJf67mtv5K+YE6xs95c+L4R2p2lyZWo0VaaH
vIrMS7KUsB3X2qlZ6Y2lIoTwhrKKBx4Gg26jBtcVBEqSrVD52i+nO3thKKlzse86O0otWbcCrXbH
UrvB/ygka9UO3dMfX/rtc6HvPo61J/rWtuOwZZCzI1eX5KLsk35a0eEt/XYxiA0pG30NE0wVVMkW
q6Y3jE3KMweo+vG3j4EScfGEa5A+dldBoh3xDL8ru3QlhBeCTBVCWOWZE8WwVLlx7z0GtnlMIixs
+fnbEubv/nT7LxUirNK50WfYw1FI6ZBy6DnFwbb9b2Bpf0pZfHG6DGVu7U92j6IMroXJGQdKX7mm
krtpjfjXUGAU6qnxU+uVa5z+nF0GrZ/HGUDQQVDsyPZ80qUGvyGsmVaWwYWhpgiLOfgoZly9pbsC
FXMO41HSrefa0b6cruXS54VAb3qtDgroFK4nYfKuGjdDUVzK5BSf/vz8mc/acO7Ad4HSeRAho0Sv
3B6nAEuFh4+n3IOvVe2GZMWbmrzF0wUthIyokAsnWHLAh2vXCYptrI+3JKuet0v+kyP7rg69VKlA
ICxMF9POaDeVZcIiNzEK6yOVC8LTv3+pH4SQN2Icq+PcoKHG5l5ikk0CnRSZ+Pn055eaRwj6ASEs
dEJwQqhu6kM6ys0Wnaq20vhLP16IeV8NDPYyauUmuvK1j6JH1Pt7XSpWxujSjxeiPRhKyHNyULuG
Gur9Xo1zZ7afK7R45ffPo/GTUSqK4fTA9+0WOBzuBdJDmKrPCZiGIcvdIWv3pztgoYlEORwospIb
AYqove6mtH2snIdDE649rC19XgjjxMahsuzGyq006x8ZLsBWstXmQfExizyvAkIkq1ZH/nPIAG37
EceVRLnyyyLBTcpZOXktVWH++7swSwfA+EMdUAWdfHbNVO+8QL4LKufneRWYR9e77zeV3ra6Qw8w
oV51o3oVB5kLX/LMMSQEMFSYpI1Kv3KzOPyC2vyxrIons/PvinLtXWJpmApBzCN/JbPnrlyZt0AD
y1xNKa8HO73uK3t/XiMJkcy162zBLpVubdpfTd+8Hnn6T+Ly9bzPC5HsDToE4SJiSaWt8DDy+41P
1vK21euz5lFyGYVe1qJSinKndGNneBmG6aFS44dWcl5OV2AeLH/PFGRAffw8ieDBmBly6dp2YpK4
SDr+Vhry9On05z/lpJqG7ghxHEVONHXRyM8vCxy30vuK3L5Qqn9opdTjomS+hJba4mulGZsotjDe
choFBlh0Zv2EKO8iw/RSWyvdyYFapdT6bdf7a5LgpcYTIryVMjs3BlzZfWMKmjmdEF+TX7bTxSsr
9VIB89/fhbiOq7rDq3npjgXu266ilCUId08vz3vE0UVOKfqRkWBICjcxQXgMGcZf/tGzwrPC4y9m
UceFGW7nWu4auGzVTnK0csed4EycHl1LzSNMUWPctnaVeqB0MfTyd/FgQdHBkq+vVo4Wn09QfxEh
sJOW9d6RCjfy+p/cu14PZgPsWYlu5UpeIz3Mo+WzEBSmKMsaBlvu5MLV4urFAFEKg6HGIIhbiZVq
LJUgzFJNgvJ0tuV0gTBkv7ppGI/KpMbf43EgG/p0XyyUIUrshhCaUj/QVHkQ5RsYVbsiBvOeKGeJ
hZCkfAyFRM37VLLawq0yuziMtVxf9EkeHE7/+oWRJErsOq3TxiLp5442pq8yzmAH6C0Ylp33eWEW
0lgjDHWki7EzLOsLq7U1fWN4sy/y6QIWBqooqONtF5vCoitc28oiIg1Th8p+ybPsu+Hr5+2KwcR8
7AIcAVRE9hXDSG+eQr9+CJrpq2PX7uk6LPWBEM0+tEAtSXz4nJnzluU9xm8YPqw00NLH1Y+/vUxH
C+A+1O2GU/abBJnvssXh4MzhI4Rw0TRBZGlG7nqyAc4+kcEJmeb+vHYRorcaJRQjCR+382YmiuNT
BGV/5dvzNuKTyUfUyJXhgLjUVnM3isZQevGtScF7N8orT3s05VarrqQATtG29Sx7vK8xCSouS0c1
i62it4Z9CaR+to3SHa8fXbKUMD/r+zGqvg+2meIIzm09y3zcZBFWL55fHf2B9D5XmqLAuNfqmHdj
8EBm9yY34AeeHA9/mYNp1Ja9C0sMXi76wVHCvQkzMPs2WLru3WPULEU/SP+PwV3Cq+MeMm5KfF24
4IBGEUbWeAVsNuv3uI4M466owEI+OkMKjsYbPezYlUzDJ45L5Mk/9E6XZqQ1FKZ82Wde5FzmYHm9
x3YYAuVKLjFI5Yqk1ezsvO4UJYPpoLf8ctZEiZf7Td6DbcYt9rzdoqi3MzqEPkoaFS4ALPBVkhNj
gxj9JIN9ZcAsTPMis7uSfc3Em67gagXTzpxJQOulNzOqnk8PyKXvC5NARAZ0l1ky41GWsSHi6v+C
dMDwgBVRel6wWsJUEOAu0mIqhJUQzzyXkwVzrkwq/fF0BT6/INItYSqoUh9DuaIjWocq2iLcja7Y
8k577Hrx+NHC8rpV5JXLqKXGEmaGMgsbkoIcGousbawsyy9VVgKU9dqVyiwUIIrv5BA+k44xlVs1
peHvnNHILwFntt+4H4nP3DmIkCMQVMokaYxZDNaMYR9IYfGraIPhpyVRpd3pblmY/0XVXZOWvScF
Dd2iJ7/RTh8h/J2X2aP/IXi926UXbV915YgPDBde5nNWpO1rPEn5z1Qf+28QQfLfp+uwMLREeV1n
lJPWtbyuJqUz2ZCyMPmAzGuq12U8aeB8QsnAPI54+X66wKVGm//+rmJ9kSUKHlgs+Hb+1uYtqMow
PHPNFLV2hdV70eSzrGljA520xTOjkHr5vM2EKQR5L5OMb4TceGUAR4+BncVXTVzLX85rGCHI6yjz
Y6w2ONdkLZSfTJPfOOSOK2G91OxCWFtDWk5pzWYu9pIEipQd8Z7erEkQF7aKoq5O1ZLWCecjn43Z
mZ4Ut2yD3rRw/NI26dpj3kINRHGdUilDiwk6a9wIDDQgoeDXlLZps7LKLX1+DpB34xKGURYFUcy5
z7Q66TJ2MmUre31vrOg8FjS62Hl9LIBkaM8zEztzUWw1GE1lIzhiz8rUYtfXufTs1+mtZFudemE2
rCdH2xyrcaY9GfnKGFiYeUU9UW/hapClFb9gzKdrX1aG3dQ40bNuB+rF6UG8VIRQyRqjslzP8MBm
zbq1uunKM1U3aNfuVxc6SZ+LfddJ/sArj1nlmevgy3jQvCA8JAWmUOf9+LnUd1/vYzO0u1hLXT2f
TSb1qXrOI707BFabnQey4azxsQzdGUiAzuSUjQIUuNKxoRqqT+U4vZyuw1ILCXNUVYBd9pyQFtKD
/tpuHHlHLKr3Z31dlG5WFhy9NmJn349lgO13GnELnQYZhoTnFSB0gSlrEwdClj1Pq6L0Oh7AdvHg
UOKBeF4BQvtPcluRzK9mABeVkI1sH/U6l4R652xOF7AQAYbQAdidE2EqBdR++Fpjp44j6ldSev45
/fmF/hXlmEmTjljBTplbVFm9HXzt99QYa7996ePCIuGXk1LXsZW6naxfJGp8VNV6ZY8/TwCfnAlF
KWYqSbLfwzhypx5pNDgONwvUBzPwbyRfPXPsC9c5DTxBXyER04XYr4HNwCANEcKa08JCx+rC+uz0
8dj1Cqt/pAUkETuY2k2XQRNhod4nUm79PquDRXgtwCQPbLJPiJkSdnBD5oC/jiXZyVciYKEeorwu
lcK67JwwddWkfUxyBWyv/Ogr3v707xfsOf5HkQYK/+MMBx6lseWKChgJniWSc1Cy7r7U070c5Nsy
Hy6whb8ZNe+3nJcb8olXyl2qlrB+Z5GNRy9ayn09adjIx41/0WFM+JQFRrYyOS0VMY/td+tDEmZK
K6vg5XFTLy7wik7cAvNMtwkN+8zOmYt+V0QxSanspVnidlPyT14mV6qE2nf0ppXL/6UqzJH/7vsQ
FbOxHfnhbPrtYEsmevEWWkZ1NyVO3p03BWrCHAsayfMg4iTuVFn408SXeRA8FdG4spNamKVEeZ3e
yTylk1JKYnTu4aYIxvHZaps1JcPCiWhm871vIjCTWRZ4cxdokUfuQVEex6B5jSCv4xOKXauXpfrK
iJpHziezoii2w8MIY5KKqrC7vYlCGcuhtCJlT4GMBehn7TC50GKi3M4xJ/ypa7b8St8o4y5s0b5i
KKqW9Uq6w8KwEoV2dtd7QG0D6hGY406JNf2uLtRqOwEiOK/XVSG+RzPkrr4v4for/pAfI7xAblW1
MNYyNv707yd9IZLsMPVQB+y9GVZkOaTkk5YyTlEzYJxEFcUA1Qtevd7x/i7HblR5NnlVkR3kXxWD
7LcCP5htaunSo+UPNo9FI8rAZm8FjpS84kiu9Bd90f8BwEbDP1qKbVRXRM1xDIOOjL223zgTvqMB
RFjcLZ4DhVSlh8oLpvEukBHE3kZFIM3mslKAbXKO/eZWU728W9lWLHSgKKCSPcfy1aKM9zW2WeZu
xE/H/l3rxdQcwp6cr5VO/PO9vxtZE3OXDHIaggoDcjAV9i816Y2fkEXaY+t5zmNed69aH31ri+rW
rKbRHYKuPZRZEz/GSNn3bRpg4Tvm+UZJcHZONP0BZwEMpp14LbttoRlEPaQxmaU6Z/fvfY/3uM6J
nevejFJotnL09fT6uFSEMAMHUqR1U9fFbhMZX2pP3hGGD7E0nhmJwtzLmX5MJbOPXQ1fig1OLpfl
1Lw65doZcmF2VIXtLVSiFMeLIebWJktU0qjGCj/mEUnKbkpLaTpapK7bl7UjReeJRnRRLKlgcm3q
nRFzuS2Zez3ukwu/TC9ME21BQ6bYytK4MBeL3j0BN5yKVmmxC44dyPUkMQ+r47HIsguzr9defxe6
X9RLKuDV27hqY9dM2vAJ6b5+Zwf+8H2IFGnlLnqhIiLXDy0HVuYmdB4/5P3jojUGBRUeCQ1hOtnq
bLm9dt22dKchMv38gHslD2sdV05/e/YrMu59M2m/i0jbYVl8GSv2Ho3SbVOtlbjwtCQqGHE8Ubgy
yWIckqVDoMButtON3MjbqWw2g5JiO1xeDPa5vSUEq6V5sT0llrMD3GM1l05SGxe57SCVMP0ukVdG
3tKYEGLW4NtmCEVmN+Qgn4ccn4CyzbP7hBPA7vSss7AD+MsjbMS+Nxx5JLMso7kwQ8XfQmJfu9RY
+rqwZcLAhYNoqwSuOWr2RRWO4TZK/N/n/XThUCqbhZLgIu7tlC48yp620XNzpeEXfrcoaZyJqjXZ
Rd5umnRSujgxKKV7+lcv9KkoZRwhHYY1FNwdEP+rKmgOTnlfReet1iLPD52nbDFkvF0RgdEnfzK6
GELp0cdu5rxfP08t744JnmHBtNUkB+8qYMg2Fo8bTZKNfSIFv06XsDR1iPQ+CMGVZ4DpcbOs+qWG
5Sv5k7cgHx6qQbvwJPNu6MDSk2X0Ky3WxunCzCgC/XzT8qVObUM3GdXkAqeC4aiUzI615it40xv2
ygy8MEuJLD9pHHjiSqsQEql2hc/6jdd5173W7w1NI5u9uGbc4VzSnkfy1EWQ3xDJZVtr0OW57ZD6
i2zOrIGFiaPF6c5aihMhvgOkxGWiZw5P3ea13xkXo1F+O+/TQnSPwTD4qc+OK2laMv3bjKk8MR5P
f/zzftBEnWNHBseU+zk+MoX1xeutrdS92vVbyl2KlqmP3dhuw3RNLvN5I0Fw/y/Ozq1HTp35+p8I
yWCD4Ra6e7p7zuckN1YmBwy2wRxt8+n/a17plfYz2pNI+24rO2m6AZfLVavW73/XzAY3rWmdAQF1
oSa7WYblN8gJADD++bf8e0ChH0WPBeTojKu02OWs3xLwr+RwiPr497KK7W9w089+wodlv2Sd6PhA
C8zEb6VX93H/t37sJ5pNoIv/9+6wbIthJFfLizhEdL00qjX0O888ZCBQSIxnGVKojiNYrcOKePOk
uHczcIh7jsHh+TuAciO7mJE5j3/phXz2U9///B8RzgO4Afea+f04Oc71Sa2daQ4t1zaq/vy8PrvA
h029a5oZvCzJd0uxRekZDKPgD3B5xxT9ny/w75k40DX/+wvGWS3bCjwrsBIw7FRivWuEAQdv/JUS
d1gAD/rzdf49aNLiw+JHyggsIDW4jgXdwkNooNoa2EcQcAzjfxHOf3aRD2HA8pVNYsZFwGpTZWTi
m2RrTgFckyKe/rJrfnKNj2pCJhe4xywYVmiT7dB1291Ur194lv5Cseftz/fqk4f+UVDYKzB4CRXz
fk1AHc6jCI47npHDf/v09zfhH+9sDX4jYRGFWQ0GiMselN0bDfrJy58//ZMA89Gyj6EUSONsmPcz
mQB8yQRUZ3MRVzJnfxvT+uz2fAgCzehiwIL0vBdwZXgGrAWOYxnZ+F9yrvdI+y/FhY9awi2VbpiX
FUbQI17QZYJ7PkmvkyY/dpYduzp/lfxvw42f/ZQPyxvj6XQDJW3aN0VsDikBYxf157/5J36ytvMP
a5u6hG4Alk77oa/3aZzeMAopeDENv5cY83Rt+PnnZ/7ZdT6s7cUNMLTjYdqLWD80WX1nuLzUdrhl
U3h8H1j6y+b12XU+LO9ULVlEBzwZF8e3I1rcaBE/aBcpsOLFLjR/Ey998lQ+Kg+jzZpBaAofLMxa
7QrMG1YI8n/zhPtkhXxU2W0YjRHNOk57bpO3RrN7WHH87m39l6zxsy//fvP+sbylkabvLVv2aSF5
GSUMswWb6Pd/ftSfRD/+/uf/+HQdK6gqexzPerEsch/GJcAndjGNOYQs0eOBjTb5mxX/J8/7o2RQ
rFSwuMVPAVDiB+gC16hnflmTtEb1IT9Z/7dJjM9+1Put/MePslLwec5wncig2jWk7sZbv1RK5scc
Ur//duc+LHXVIrDkWzLuc+vHcm5XbFDjsJb5nNxNRvylQfrZy/VhyRfwophNmo77VS3rwcg8AYaP
66s6xO6/rcKPMsJgaAaMohv3MWoBJUYQfmysvTK1BL13fYuH/m/ufZ89/g/LfZOGbT3KyfsCcMVS
RfZsFKDFdQpe66x/d8P6lwP8J8//o5YQIEM+81zYfaPAhwf6vH6nZnflmAEvNnryl7Xzycr8qCYU
jOkxbjNcZgaOT9cqRp8GfLw/v18fOLL/v2NKP+oIlzhsYhlrVE6gGuYK3dhAD6ruXQUD4yvnMNWu
Iv+aMjDkkummaNhwgEHrWMZDepjf+Wh//iKfPLaPmkNBcakFuvC9HObfGQVzLmvtYz3E1xYWhtnw
31wH6EfNIVoqaFyEojiwKAXqMfrR6+7pzz/hkxTgo5+fipNYKDrww5AtpmKDA47ZpeIoJrNcrlu9
vEATnlwoI+Thz1f87N34EB1iDS3mBpe9wya8Tqspjuf+MgNTMv9LYPjsAh8Cg53yBWcVWxxyme/7
aSg1+Y8JZfZh+4fV3jCHBB+9JsnF1gCYy6fdf7stH0IA4DWNkHzAbXm3JMtrDB+ZYeF/eVM/CZYf
9YawB8KYSOjZzmMeIO3UVTcCPZzxv6zIT275R6khASl0o8awHfxDDj5NblnX3P/5vnwSsT6qADsb
D61eeo6eQtd+AXoWfcEt3qBQjoczg6HI43+7zvud+8fO2ETKstyJ7GBsNB0x1hu6X8kCPdqxNpuT
1zMyi78e7rP/d+P/JfVO3+/kPy7HQyK6tQVIV07edb6KdaMTu+9TjCZNAKGnMd4COWD4rZIjSLms
pGoLyNKJZSKBkmweQNXotc2kOdi4boFP15sCWEuKEInvlDpIM3GIbmeQycfajQ5TGQ2NLwsJXtXN
CnZ4nJ08fB8ANPaps/qZYTynf+rjbvTlmoCeBL8iAl9S2hoy2GqN58HbQ9hszMGKHFYQIWdWAC6a
i6YHgpHn7Zkq0CWhB7DPKQcgS+tt/Dr2G/sNXAEmvPk2RPwSDt1GlC2OkltZdD7uz7Ajk2frMnId
umLGKGpoPA5VpjDRdNGlgjXfXB7b6Nx1LauXkvdjc4b8MLtwHdMXC5HjbTIFtNFUA+39lksFaIWh
cKzteTAHVE+Xumq9qw9ptLGyYc1Jy2L7IjEI8NoBe5n7+qCz7tTnY/r+Che00o3zficENVXWkrzM
F1LpjO1pUjQnGF+tF3k3JQfIUnfKpj/tGK4kZmyqmPtr6oZD2mPkQKzuIqz6YkiKYUfWMa6anFcT
AWFzDvpBZkk1Dj+T6bLt3VD2fqoYzJPBgAMC9juoCIdikBfToM8+PMDZpuriFtMkl6bHjgZHaqnK
BsxR43rsDECKcvWNbfpCJWSqlmkpp+mtRkw3I/4ViLcj296y5ecUtz+Bc3ij0RvGpq63IbnxuS2t
6qrgyGHWuFcwDlugSbLf1vUnTmyZf3DJ4xjGM/yUynFsTk2CO2bHMgvPU2F3cpuu8vUdQnuDe36N
oZFT6s3bqKa0NBO25jE0Zdpsd5heGcp32Xw1Q7Dhdd88QOcLhy+R9UdfYBDZR+t0E4PHWuVU9Dcy
qcUFBNhUl5nS44nZlAaAfglmmOsWWR+KfOMcCtz4ye7CNhQ3uLWkdNhV8BvQl+x79oOG5DR1/rFt
l6wcXXo2o74SgVW8pTer1AcS8utErF/HtX5u5foL+7CGZbbdYeZOYaLVYaw1kq9JqJ+WebpLN7xy
w0DLHE2ofaflW7+l3+MuemUFe5u24lrzpuqDu1yI38koeXY0g/ezCRUhkuz5IL/kMMzBSPROJfON
bhTeC7P+iFw7lSCv7Vkz7MTyaPIa+dmhtvB9WlPMtgd6JM30oor4kTZ0x+zIy9DbB7rByLbw12ny
Gmf8AJbD3rfpVZdwNGpY8bw6fV0Q/VADSRJaf6V5vk/tCsrGsIuMQkH/RLPiEMXxjQYYHA7b080E
+yEJ8Hstyakn7RGGFvtmyY8OWFa4lVzWsiuHNr4EsfsWg0L1rm/6/SLrE0CKVaOar1hu5abFbV2H
V0GmHTh61RZ/LUJxp1Z/iDJeQk9XBeynCIMSkrcO/90WxY3FR1vnyri7ZX1/nDdgEpXdQ8N8t0zR
YcnsTY1XqrHdHtCfvQOoIp6Kdjcu+rZuxuOif/HsR0LVC8akLromx3AOsjKVnhMxVdnIXpNG4sQo
S2pOtmgekzw5EQvaTY1jC6AIFwkb2x1m/a4SSg4KPKFyaPBM89Hpq8ml76Dg/C3E7SFf+zu6YGbP
rvQNVtkoYuVvibU32ztLw6/nOu6uQtEcRgAKSkM69x4xngDiuuvcdqxF8mg8xBoyYIwP051Il5Oi
3jPC77AbwRPGpbTsaWoP2ULEkUuQRIsMsxp2MoAR6A0vxbJbcTYFHn5tynqGv9wSMfZ1U6J7BDKu
sGU3+03slyXpnpYW/ZwSUhp+Nyc5e2y9L/KSu2557OLmHW3d4/GrUVdzgzHrIH6mYRyrDnYjWYW/
u/SPqwnRHYsX+CY3Qw/9dBvFWNeGTJiOl7niFw2j8pUZ4ESqJC16QAuk5kOZpbg5L4UD67TEUAJ8
xJuWcYOJeivmMqfz8sTWtXsxRQ2P25ghpO422Kn15Sqt2WcTaTTQFOM2A3Fuwp2ANS7dBwE90Tnt
M/09R9P5S85RxerHkd4wNkfXie9ZJZxGirIOvu4Ok1/GaG/iAoKZdIvVhYnS+TuNoOXlgQFBPomk
riC37b/0nVzep/5ZJdetA2i8yatgTHeSCT5xl3hNuhPVw5LujIDD6Slrw1pcWSNi9SuLUsC249aw
R18XEGAkOtK0nG1kv09e+u9CJN1LrmaCMGHZyaMveQ1Dv+D3Frv+r6DtGu+GyRbXmGn7okwRXc4c
EMD9PA0pltgaFctOTzkmMKHFomcW9+lBzEs3Hlo9F4jlS/LSJHn7FeTmHstGY8N8nKepP808bh7H
LSU/6hoGFCA+SU+vVlMMv2szUbIHEmr5ikkw/6sx7bgTrla7TXf0NEYZu1GNT37SZGUWz5H2xzom
4abBU/ymoNeBbdw83qzgiP4QxM3sbut0cTFhY7ozLBse4NnRPQYzDEe2FCPWIMvyrpr7DDU04Udy
FL3PT5us43JlJn9t8FFYpXxE3sCm7XmCrqE950nGT0M7NDtwcb6NMZu6vfK0yR76Ymy+viPWkpKg
7vhjjpLlMC3FlJzmCTyH2wVOw36nV2zEQ2BARvesANy7DkzfZr6f9hEoZvfSpe6LyWP/zCbCn/o5
NmdU2NND03Xuws5AxMOBOzkWKQ83CJjr92yNxgkoCtfu1DznR1bjO4UA/do7ELkqijy6TwNGAkLW
QtDLcRcRP6IoVNjm1ufRx12769uQrmi18IJebXI1acU3pn47Epu7tJ0CvNFXedk5x79wWpsqkjKu
ILOklUvjDlcZsIPhhCVz0EIVhVvWr3SDW7OsYEfO4cThhmEcb5qcxb7auhGhN3hN7QNcQnxUYXpu
eFv8mhMQ2yFD/zIWBXvVjSDyegCsuMaALthubx18qZsdIIgxr3JSx+tJ+SZJ975DgiNKYNbpfPSY
bQ77DVNaUbmt3t6l0P9OZew57MWrLIVT2AE26ehmSkXquuRWOvFb40UF15voTQ81fCf5si77YCxK
fifN3LyMe5vAjcVoB/VRIREg7hpYjplKZao4ZPDhqfrMOzNWAN1F01oNNpJLyViaJEh4O/rQtG3y
TdP6MYVLUDXXQyRwoBvEI7hW61qmVGSIfY6bJ++TukMCmANUf6oFFLpbJlMkMCJq4j1PwxxVBCm2
vgTjfrS7BVHwoRtr0Vy5VqVV4Tc/HkzwNlRADJPoOxKeJVwTUxfJRZGnPGkrTIh07CrnwNr/WhZQ
Ex+dijB85OJpLs5d4uKRQboDC+WtWhNTNJeNXhS/7xmgvX1p+3mZrtyahGvEmDwckqaN9d41JirO
w+LSaAe6JCUPbpAOTma42V8tSnU5csRkJUCtzfQZ4IB2rWpFHarn2rTfa/8uFnQ8yYsLZoauLxt4
Zm2AryfdK1FILXZeCrCljfZbupsYEkZDkMhDngne+00Bz7qw64RNt+t2BG/rbm2ZX/YsAIq9z/Ey
etxzX/u9MnngO+noqI6dgMfvLvRd8wsjWEt7tCZuh1c8mwDvGPAkl4o2kiyVwIJfKzI4GKnVZEKC
FUMaCB0twJMKPcQ1EweM+/KpwuhyTy9ZMuf62GHoatkBz7axG7Ad+ZueOgQfG1rZ7zubRaZcLcbQ
D86tawq9iFLz9yGZiCVl7WhcAJaTZvpHMw5wNgJNxYTuERPZfbjGzNiUV0PSRwxkQBkXpwaT2uOT
2gBFr969R7u3Je6G8VSrZLvBuFGNyhUT6onkjZUPhcXYxx1x3Qawm1h8OrPdhLc3PtfD2NKfCuIe
edlmAw0XNjNrdCTUu/DcMsqSr5Aos+Jn7JS4ifs1OkNjtP0odAwzAYfR4ZowAdEUIN3uDIzfuh3h
KUq/aBTI0MIG6iu777jX203d2GE5NgLKobuEkK14aeswxek7K5QnVc9j5bOyJcWkysJk03qOgVzs
EcVthoNkr3PR3yaeQBBbRTaQHNk6Ximktz10vRuHS8BV24cteZSejFOF+RO27TtsnjkWEq66XjZq
KsQOW6SQFSa/YOjdRsbGZ/LulHO0bWvDi5RFa6u6g4NBW6owWn6hW8vsadJmmnfrkuVIEHVOudwA
jQEj9keKKPWF5x7RAYcHqBQTOmT+EiJTDpfCWW/RPjSGPdWw3KcojAcoQwQiEMdRtya+qnGDlxe4
f6bYp1Dy0A2UPmpD79XBbsU9BbDCR4GT+8x9V8abdZDfukw0mypbfBAWkFtWmr6AajjihAucs1IP
LVmmGGxf+x7WlmiYyXIAWU7M30k0J60vZ8cGden8VEtdeqCBiyMsEVDX8rAOqm9SxEz9UNSLy64d
o366nzTe69M6b664WAyshneDS0S4okCL3sFltJ6eemsFiswBTUsKzwxswD9kw0x2ua19Tm5QEhjF
oWNRMpyHemE6xzFKz64tnac53u6mbvRtTDHDffIQ5I3XvcvmBhPQYF4iky1CObixiE8xLab5Np2G
qPueND7XV5mmE6oOnTRa/rRuHPurBR1zDeV2qLcXEcXtfK+VSeUNhsJaeoK1SqavlzEBA3mvFqIz
zBlEVPzawHDxOG+M6/K2As7cID3IY9aeZTuH99fE0KQuISZfyX6ysMEo1zl0yWMXFfmZJoYOJzQI
1+Sa2AZo5WqMI4XdF1J2txsMr7cS9Av3C0dGg4gISORsS4MZZoq42iT6h0pM7+6ZzUHlrPNGx48p
StPkN5aMTE5pxHA+m0dEhrc6h2S8LbnqVfO2QjsbYXOjg/KumgbOxlMcrWR7gy+xnE/Cyjm5XUYC
liqCeHHN+7k7Tagwr1dI3zL5ja59Jl7JmNL5lfgA9SoY4dGCm+5ovaHWYTcLK9FSZvE2knLousjc
5nze/M8IdEIKPULcYZh1J4quSXXFXb1kl43okvCmRm7r80xzDA+g+AZXVBieSKMOnW7q/Fc6LyJ+
wulG+MOKNGi9I3GUR09kSnJxHoxux+uiSdW2g72itw868mmv8b0cuB7llGEcIL9ut4UTV7qR59C2
F+3icNifCswL+FhE5DSLiRiNxhTJQVjPscOuOOkC8IZ8kKJkxY516rLu6CEuZbtMykjtOpJb8aYz
63AGpZ6YAWfIQSZFCcyDtxDKZXOmoARqbXyZxg1bb+OOwPd7szIvnrxNYCeVx0rOTxHtc7x2nETQ
ojWZbGE8m9INBS3Fp+3S6r6PPKou6ajRRqlVi7+Qsmm8npsR3+Vd/Kfq6wG0XfuEpCGpbclaPhVn
+KC1M7rT3XskqEfUqbIKIMSM7kciEluBRbGo11ahN26uukWMoShJjhfvxWKh0ZexHQNFsYVgT6AV
17Qnr/BICpru6pmnqBzxbNWYjiDEouAUraNZL5THaviaktGth4QrHVfYZSd/jvp6bvcpqvxXBVIZ
N5c07sx6zrXLm74ymUE/zUGFNO9oHsfLMZrCll6i9cbTZ0ILu5By0SJeH2Bb286mchOcQ65YNLxz
8dBhzMKrcsiCXGWEbtGhowFQ8wvs3NhwuhkNgNshyQS9lrQu3F0MhnsLoUY6SQ2hA0VAncq1s6o+
FK1EdMf8Tz1/E0ZPc3tITde0XSlgTYNDaN6bLu1LLdvQgcU+ZSovs5m5gVRsyqIpLs2Gci7O7GqJ
+avYDM3P2N0NuQE3Z5oPpk8XhWeSQGP1yCnhydsSLUggSxZG0v0sVpm3XdW2OMuKMjUe9hhVB6vb
9PsIYQZzpaARRY0KX4MpWWKgbtEnvhHZ/ARL9V0RL+c8TbtST8gD0H2lbbcdZLyl8QEQ2qa9d1Fe
aIDlsrEgFZ3WML/g+LstN5iwofEuLnxanGIM4PrfDUa5zG3SFn0G5xQ1Mf+ls5Gw4wFrV2+XFIXZ
GTlhno6/M4GZSFjWzVinR9lxF1/3bZSTF99HBX9RqSpOrF86gOeM418lTuLrdzV2Dd+1vk8xXOPH
rUU2zQVKp2JZFehr4+JRcMAb/Jo5uBO/5A5L9UtuIRnVuwgV4Bn0jUKv7h5aTtW/bCusYssZ8wem
KgTVyU1AdZf0yPJgd33IW9/UD7VBQfVy9jwzJ2+IHFC/zQxOMiwxdfKcuTpYVhYqCJaWftLaFUhJ
rBIXY0JtjpmfdlrialstHsEOE44+urRd2g5VWO375hA3iaTPaZb3urnAPJFgdbmmjR52vjUqO6Xj
LOl+kFvhxt2AgrepS4qBc7igt0kNja3t++kQCM+6Q4ez7A+YT0ZnhIRW/OiMknK/DUH4vOz42OmX
IuOxOYV+EFd9neDUhf/1MCYBbUqcbFBdvg9a63IEv77ECHG9oJpIzJjsxxpnpPNgPUDPKGokaNHO
y+ym+4Sikigvgy1oA/QkHqA4T3kxtrwChohPB7A3vHxrcHkCF/pkWcSDkwAkopns2uGMASUbjnBf
pM+0w4DpNUNsrr8tA7HmZaR5ux18QdSyqwvGyYkkKK4Cxivj5qaZxgGm26Tt5fXIY5HcYqQsxlws
6RH0QG7aWsxPlGqRrKZ7vL5pcvIiIdmXlLQAp9YZCcsNUcxHX/p4Xoem8hzFzd8utjqAx7NqJi+4
W1P5xbt12K6U7NW8i72FEqM0WbM0U1U3yrEzloXL9gMGWHW19txjY+1F3OwGcEbYN5/0ZqlcP4JW
gaCM8fhSIojLp3Ub8uVFwOEm/9XP0il8LLIF8hZR2/WhKnqcvgKqw+BsQxnxruAuWj9G15iamVAE
tmNvzZd866m8FejQF8+8671owHJI0X7YeTcjfh5hZ7SYi15LYKaCrTd331KSFPeYC9v6IxpJnH/N
ZVGbZh9lgxKXbouyXu5VqJ1Z9xH88LOr2WGWIj8g2IRtrEiqzXhqW2yoZaBp/hjyFECGsnPZwp+j
dp3coRaYi7t3+dKprwkMropKNFKr2wHE2vwZ9coar1Hqthy5qMDZyt9n7RyNj3aitPuddhN4Jz6u
Nakg8TdTWyJtEt3PDSK07KrbeJv8HvW2YEiZAH3zwpRf+quQOBM/r2umyHmzs5+PtoeWEu+3ZYO9
xIkTDuNUk6V+STbRTftOEJA/F5Q8kjuGw2DPS9RXKL/EGG+wB0fhHHmQPbBWQxmteded0N3JkCuk
K1pSvGRaqObUTnMWfqxr0WRT2fPJx0/RVPfLUTLHITfA2T7Dq9zJWhwD63iLvS2Cr9ozbF2KDjXu
lKlzL6lfUX/CynoucqINTitFRuruhIaFEahfh2I+i4ZyWtItxXiiFCg736ekt8juh9wIiopCmvAG
rGGm2i7ZT9B5TumNXogr3HUoajT4DpOENyA7pLzR/jUyAUOOpYxn2i8HZFcrNuR+y2L1TcpJt+iJ
rzVV120QdX0bTDy5gKI2nCQAxVJIaDnaUX0Rsn0xbrVGUwUpA9Q8KNz2FgV2aVvMwSOXWvJbXRSt
4ye07GyfVRtt+Tjt6rVYSChR2MuXdu84W/InTE4ag212ZIt6sRG6JndIDsbhvh1bkf+K56xYH1PV
0PRZxmlHnmxYVPyQkzmJPOwmYf7xBj9F4T0mDg02OABMscrojqTZnF86u/oa61nl2VXMtma4J3aB
V49GsHJ7rSc94PBIiCCV6uwyXYYmD+01T1Dqvhepdf41LFa2qDVNDOW0xeSoXk0zJo1MSvj6tGkI
Pat3MUZ6JSXbyM88fteeHSV0vxzFRBFGFJB1hDQzTxZ7HGiTskMCCJh7KybH2sPcFYJdDkKtKDBb
OqVuPaEsXhfNMWQkFeUMl/kYZwEUwMZqtFPtq1EHjELg5UDv6owiL1uuAwz+u/q2g2xMXcGKfslf
hjGGNRjzJvT7YZlnt4cfUtftOxXIFWqv5KFFrNBlMaLJtGviyH8z0Yyjq3c4TuJcnCW/RLTVjxTV
PcAIgkFdqmgeopqZFUeKJHHoo3UxLRP0KbvLuklXdMmKIcCfamHqwuE9H9BngRj5jNSO6suQ5Go6
IwhTxMZMJPMuCw6NTJ/YCCc8XafpTr1ne3djgphzU+AcW9xZQxqxIqGCvWt9u6U1H80VPEiyAEyB
JWEjFWAGWfScuNq/WY33LKvkjG3oJkpJrqscaUC/Qy/GiTLijQWH4v09RRCHpf9V3suNvgefHCn2
0hKUuzMYpVakwG8ENKTLfq66qMk9cncmDxrNo9dCY6jutsYpqT+kaHO4HSrFHfqKY+hYCV/6JJlh
ZYxeAmL9Vpv4TqDO4a+7rpvZqZNbw7sSBREcZqYAQScLhVuf6pjad0pPf1fUBb4Tm1rubtqNd/mR
QpPb3KCDzVW1dvg6FxudxHShWj6kVyrD7ympQ5L3ILs4CqUw20SOaOpaYJKaqeNlrZ37YiMm9LUa
RPw6ap7h/NZO0VC2iViS27ifib4aRsm6u55Q3l5gAm1E2degLnojCklFNU5Nb38quB/jZORhInDs
h0ZhkmIYonCNupbVF3yu0+wu8kg1qnTgDl0UiiOo3fUpXKErCOgM5jcFjRGEVZo9MsvJV5QTTYsM
z2ai1A7p8m6JIOkrV6UItth1K9oKI/LhkeX90Fcbp5uqxIT8qAx4S8kpFCJ9RZke5hKSRcjhkX7H
0SFVGZIzMsTrl45PyA+lRWODl9kUJHbiybRpcrH0vnePCo4wddloDWtKNuCwdZAYeuH3aZfL6ALe
kFivjW9BTN4a2rxtm/d2j2OaIGWKQSly7PRstx8IW62oMoZfvEdmV6yXMAiLk32tAAC8Fv2EP4/C
YL5mYZ7UXqRYN5oYlGEhcSBou/IoQl9UTuA+E+SPxR7bhuc72N8uSKuHmV3jqSlZGezMP5mO4biL
PiXY6W2WqqSCJ13oKoQ3AVmVQV5fJQkf23Mo0oX/9m5ILpdMcuwrXYMSAGQfIbvPV0TD3cBcInc5
6gvrZeozX++mHonvvg8Nu2Rwm0fVTPXbcg03apBCFkqyHjX4RA15pbvNOHxhHElPPNaZLznS8+kJ
G0/S7uSYaXZrR/Q8Kl1A5UpKg39AUJyf6NM2jYxXJjGuPqZ9RN5y3U9fsRfQ+MA0+sIVDAkXtadz
bS8XD43Brp8jryvUIopbNOtMVLp4a38tlvemVNKi04tF1vwEasSZHc8mWIVVM9JOgtl9pBIXsuDw
Bu3XiaBlF/GBPFCDcSPoVtIB/f14JACBaQd3iaslyQKBygjhb882seodneeY7cZhnL/NUqj2QCmi
4gXPouT/yDuv5bixNUu/Skfdoxp2Y2OiT0cMgEQaJr2TeIMgJQreezz9fKmq6ZbylIpz5moiJqpu
JIqJhNvmX2t9/9d4pjkM8vPUiXQ79OwtPSudnfyihcVMonjCpuRH0aDom2KaVjZobPUuSMqO1V6L
lOWtLU2WAcvSpCjUyKzxNWN8Hh0qLWZqmzS9sH3FQGRyhZzznufFLudrZUoglRVKhiZHL7Px0mkB
BBZ+G6ft+hLbGTl86ATvIpqxA7gNptzC0zBj9q8DxT95YtjQEmSmuwNe72FEHQM3HrUPY+ao4hBm
a0X9Zy0Ur007e6TqLg1xj4+bmlpFj+GSxjGNXOv5szIzL7kKa8hucSORdOFxrrumfpobvN7SpdDv
TButsNhauq0Ua6Kwaaa8kroWk3G/uhSMu6J08a0MeKwndagaZ1POpog/d9aw4KmkcwM85e2SjVRP
/TZCXAtpK2OPiua3Rowl6QOH3Hc4xl95ps6cg4J1XFGVXb7pg2iH4XPnBPqTutGFZ270LWs+13Tx
6m4zf/TCC/1C7tjwbcwvtccTDjPuA7Pbr7x0Z/5CKzfGuev4GmH0SZWtW8UXIxLU39vQfuVtPedV
VaDanTCx7UDjPdsItFK621QJ8iR9udxYEd0zMq22l1ozbFg1sCkpsaFP0FYq10ZJ3/UZRljAbB9/
p5MH8a8u/Jk3EcQpzf8WTKLsivUuyHtpxjcVEwQ7Wp0lvDs5zWrtoBqCgRv7yB48Sr6x41Ekqz5q
Af8LI+A5ECua1x5tvLWDitE495OYSdwO8SkwH5s7RFEh939/D35xg82zYGLbdEtnGoYI1ihu7HsI
MGnhawVl3F2WVO30QYTrF6bJc7ogRcjGKSbdCoSMdL8HlbVpkjr5vzyJ02X8wWBYt9bYAVOxgtEu
qOhqT7KJCteulw/ygL+6SGd+yb4BKVFHIdFWeiO5mLv2oZNewUr6CCXwq8tz5pDs8QWj0gkrkGaz
wR6MLQDH/Qev2a8+/GwoCecxgQKX4KqikOrKdgxdhvTxgxHiV59+NkLoWW0gOXNt9LUQrt079J9d
q/u/fzp/YTo/x6qJVismAiE8NrHt6F+7MjnN9WKBHqSxXMDFN5An2JEOtOqrvz/kr87n7P2PZTTZ
sKOsgC7a1rPZtN1VqomP+ul+Z1H8xfByDliz08UQ4xKZQSEdJpnOKReUAY3/3hdWcE9mVTr8TWlq
pdgmdfqQrskDam8YPbZVEjb3zK/xpl3yr/NoxDVZX3vt/2zb8O9f5v8RvVc3f3yP7j//gz9/qeql
TaK4P/vjfz5UBf//x+l3/uvf/Pwb/7l9r65ei/fu/B/99Dt87p/H9V/715/+sCn7pF9uh/d2uXvv
hrz//vl8w9O//D/94b+9f/+Uh6V+/8dvX6jc9qdPi5DKf/vzR/uv//jN4Pb++48f/+fPTt//H7+5
8dC//tO/f3/t+n/85ui/05RZmA4Jakma7gT2nd5PP5Hyd9tilQm631Bx7JyCTGXF0vofv+nydwON
lUKXqsJ6N05J564avv9I/C4cefqPhK8wVT7vf3+vn27Mf9+ofyuH4gZXWd/xwfZfzVNS1c5BZ1FY
hubcW/oO+siCEqLWY4bM2xS7WCbtYSxQpF0xtJhEpGXIjNKNEIubGIXWPya5zJ5krFIsDLvK+tZj
zHkKlyKjnpwZWGtLPBRvp/oe9rPCxkzprnwsyCt6736etTp+mfRW3C1xpNKHK2svzbZw0htHY4e6
M03i3J6GII9sPCjRt6zV1xwtSrGjowKhHGdBbWs1ZeGF3jt2XHQWynZi2jiu0lpQbEK+3RmlJQa3
WZcw8WWeTYI9LYLZsVWwIG7sJE4e8YJbG+ZJh63NuqBYdGxuLH8onBHtEqAZNsOwmTvfgM6yS8pR
gD4SJYmzOX8ZRbQcLNN0jvqkJ7R0I6XvglwbYspLonqbsty5bqiZbBGi0Ys0Ox0ct6eW4Dd2YbDe
6qnUu/jWq/cCT/1xxYfl22adZNs8UapdiWz00pVK914aIroUqW5fRZXh3LFPyR/DUTcJ6Uxm75rU
qljb0EqDOkNDvJ66xbg1BIyNQo7Nc5+rFMjRGtk40jcHMOPavECIGO4KKswPauQUbFVw1gSTJZo3
qmLiq2nmQyBrTWL3xpDoL2ra3clFHTR6eE/pDWTQBC+RbjbXs5Kbvo1IcuWYSda4ZeYYe9NsmC3U
qML8MIjW+qIL6pcetpHVa4VR+XQtYKc/VdEuTp0FsqKm7TE7DKlbdwq2Lo1V2zFT+/JADwe6Dlt0
UyEcZ6HZumEjw8mvSizOuKPHOTkCvspnX1XyVeAgwl1B2wLrGz6HoqMvw6TquzjT4bt0puifexVQ
+w4tKVw8HEqaCUuuMSjR2+aIUAPacdNatfra57qNE9ZKjcSn7D5doOxql06pUki0bWs+2GtbO6z7
6d/oSyR+O6AooHxeuSwPiSOUdeuoBr4BSnfdQVO06JtCn1Wz8Bfd0ftAwQ3ce51FnXJjNnpMg0bu
4TFKbfgRWV0reMfjnJgpSUcM1ehzl8qs57e5ldh3sASl4tp5NHZuYmnU+W112DeUROp91DdkkmM1
2TdUGbyh0uP3wuDsvMaOxi/tYE/PtOspRn9AUdpMJRDCjeH04yeKtHSgcCrNUD8V/GOxHcuTACfU
qn+d8l7X/FhbpM3+n/Uq8MiwvW4sqeEbD7XIcnl2dGBa9jB/GUgY7oVczdzteiW/kdTD93qZ1ZMb
V5HAoVyH0WedLiTXq64pt3SaNnbKRH8y/G4R2xQcHJf4doTlDumEz4jy4bBzysnYo0VCT9TaSfMT
aoovvUyr3puKNdE3tWoZDf25VINKgb4caSdecQfqob+Uql1nXh5rKs9HrzkUCIbYQkyp8ftQvt/D
vtNv+jxdLkNgbTnFgcrAX8xe+c6xWcZ5NlXGC1kU/RxoRmEdU6VAOiitXAbNWi43cYqHlNJCXdEw
NiYxqDdDcSsUwhfRKvgyU5kHjtorJwtD67hpKZMLsHj2lYr95noxcWf7mhOzE03CBWqd/qjTBlt2
4SfiLt1jLXk/x0LMDIdzpm3HcJ7ev09d/x9P3rrNkvXXszeV7tcvr9WP0/333/hj/laE/F0AXJEk
ESRDknnKgf4xgSvC+V0TunCENPBFSQoK/zWDa/rvUDOY3lVDN0ygunyFP2dwTfvdsSUteMkLEttB
rvlXZvCzza80+W62qrKM0CkeW7bGgX7avGAcEjSPIRgRU7ta6/uecp5bleOnpMImYNfAlhPfjEw3
AmiaA2DE5xm7Jig1a1TiDzYJjnbK9f33yvSP72PwNejNZtuOeU5hxGOSJjzruj8mxq2oePsNeqtH
VfXFKZzHVJqbTOmPWtR/EmuquGlyUcvcLU4gnbY50L7h3mQEGKPQk1X6olGMtavZTyyiEEZNEqSj
Bks3enU8MjVi2b5yxoYRkvbYRewr5kVHYb0Kk22F6z+YFDy3jOfKJkc2cNFq7nXzRiLCula3FBgc
6NaS3IzUfKlDJ9lGAvUJ1GR8MYzkZVTsO7XJgopVkTpPe2VQDrXhHCVVnsq8VNrHKO0vkCWJEy2b
NP2GqYyX/0uWsc2vkTCPaRL7maqQA/jG9EAN7yWc7xwmzr7PNj0yRmt+q81XVm9ciAPDgIZTpSMc
UcrPIyPY7NygOxcd4YKT3zozGIiFK5QWY9tFNJmbMFs8eugEBX3Nkdo804IHvs+X2dWzNqhVeyOt
/UBxbThp50oUlNFTEz6TiV1Pcgjt58Yu9ebGcvma7slRYi3PYXJghsWcQSVXyS46I9mM4euqG55F
DSUHi4lBVxpwwUI/jMrNHC2EiJHTlMgD6/OpEKGniaVyxUxiSzD+J9EBZ+d1lyygMq7wuuyrLELm
QWq0qq+K/ApDEEBPgSVLsY4t073T3SLUb7UGKfSWJuVcrsKBnenMTNEt4Aol3cfksGgE4QnAuXHe
uWvyVCXcfWPxiCC6oaXfxlrlxURYFuvBMrei6bDNtqQGnba+q838uZUUgBxFz8lCGa+VEV2qDcmD
2uxuanO+zbvsc6KsmMQHXBRKpN3bmn0MneXdmexoU6w1eof5XDXmwra1tYiC8SRlEx6FiRzFbhiW
1c+G7ousO3a3FYadVn2BJEET3SgM1jZ/mNQr/o70VoBt2cOmfI3/F5sXpwPx0gzldV+3m9L61gyf
58Fyu+ne5qWq5tqvoxSd5S6E/Jrlb2k3ufU04IEu9mFnuop8HRa+x/RmLF9iCy8zfnGIhhGrcUie
wRyemkNY7qr27tTPF6MFWDbH3kgm5wTKsdIVU2aQD+GpQ5jnyNe+u2zW7gajrV/3a1Bxy7IjmutT
UUy3evHFDE2alIVegXZurE/GrG9n4fgJ138u1+vMxg8yDTQG6WJxrBztsmt3uuxtUlKTm5lIPsO9
wZKYr7zkXFHTfovaO73UDl14kBKUwDrjqX7RrH4nCSuXauhGeO2MRVKv5314CJ37IXFgB301ssd+
vbT7W6JRm6Hdi+j0INyYxsGmqRooKFcTOIOSQ9M8rPjCOueCbMu7DTM+3KaEf0jkUEV5SRTjhmDE
i1oep5pdCR8K3GLD4+1XUh7p6PdidrQgFRrpvlZ5y6OWkx08KBUe+ID70TD9VISPhE/eELq92ixd
2q/4i5DHUN4ZZuobyyM5vwsRhYfeNAIzNR9HMhVqmHhhfS+G7qHVRyr22PF4Z9bUCPpi/uzU42Wc
Nht9GVzDuVIrWg2IbJO3T9lqkUkduakhnWMJOxKAuJIYzdw27d+sdSFouZ5AIP5YveEVvGeRQ5oo
jR+LwvnSOvts+ozqs2czxSJr3J7GpEK+WlAQLPvrUH4V835JnkL7c9iio8TtaVjwqsiAUoNnTL3K
Rqosy7pr5BVxTm8WuwaRzEpoIXjqWZACtplurGR2ZXPJgt9TaeJtwXWsU8tdmk+6eFVYHpIgd632
ZjG/kvshkGtclsaV07X7aewvk2gOapIYBc4YFYdASRIVF024EYq2KwSN3LCoYBalRE9jxyb1ZP1l
0F9TuBHhDI8vnr20jzYop25D44AuNoB9T9Fjo5mozDViqHa9tM5FnSQXZb+4VdS+Kma0VwHVEcME
HjgTKEoQTDr1uIqbaT4NjFdM0qRWsicnPUHywoPeRrRka19tU92gmzZur7B7nNRdZNdvcnL2ahZv
h6TUvcJZdss6XnZyvptNbOtJ8iZLHAKJepu3znEFViiW5ErLlm2VUbnqjiWPZNHg9MQAV/VMkVul
/drZ6rFWmRUS1dxjkcH9OyOjYiXc9Xl3azSnQ+3G+bo0a180vPOJZl715GJtO3QLvduH5uSLKdxY
UX3nDOGj5H1BzK6ZIchc9ckhl/WFTrHOWb/KafBoz3NIjNTv1EPdPpjG6tYKz2HxEJICzZ2W0R8D
BSNXHYFdHr7kZseUzN0O76oh8bvF3Hb0SmtydauYYm/3d4k9H620DNSmARMVBdKIt2tzlzRv6qDU
Htoe3ZcNpdvkVuOCsQ7SWnpll+psqae7BXeeMxJeY61/miWLx3yIeK4y9nAURiv0IzaiczYFeN0x
0uJcD9MNDbw5+zqY460eESSvWw9vZqC0w+083w/Va50Ofl03fp5gY9FtX23zjbY+mrq2gdfkMfL6
64xD1M5d2zqubbUhJLtB0aqyZyK0+9nsgqbCgLg0Hos6fxqVY5NA8xLEcp0Ky8Nd6GzhbXpl1SC2
G1tp8FdJ5PXKQoSf1MnyNWmZ9TAIz/0b3Qw/AdamnHyb69r72N3pqBqVZfu9um4lQzBt3dw0VYMl
zT2LgKjFWz7HiTfOn4VK4/BhOEDt8Yz4Pu72Un9t54I4sf64JJ+TNURXt7xmRCTqP1O99qzV2Zz2
7Q5hpUh566ucJ/yxqwvUl+tkLrYp75Iq98JcrkrSzox1RkuvQCP1uv5bI++cmMlev8RyjMb9XMg4
0LhWCTntyiRvo73AvSK0jJSZJB6lWxfzEbv+bV88ZenLaRutddIn4+Q36kp269Ean42McnGjbxa2
Wrk0rwgR9VAR6yTcNON1KU5cnXATryx819xDfgx0y3qo5vaxYrjLJ+GNLCzrmfFYoS8TTlxTocuD
2h716JHN3LVg7ws76aq1s0/zvFN0uuHdYfgpsNGtyJ6eVT8qzU01PiYSU9ke+tDCphansRnlJRdq
9pRU3Sf217VS/UE3XNUROyu5SaixJAsFGZyeGRtn0hTfUvOrJXBphgJlPr7v04r5yol40cxgmBJf
0x0yYIu3DoRk+52aXTs4shU9WJmfa6O9aiN8XBM3xn4eGV6HmfXQysI22kaJEzBTI3HbWzxcrjqN
uzC3d/WoBLgtN6Ye75IcfgBzNXuEQLBQascxd3GDuIl+o3AdMLNeUQxmZclz1CVeyw65ycrApjyi
2Jclmfw+0S+dSfFPN4HgYbNcw6lz25GHMr6gTnTdStVdABcmse4yCJywY65Wsz5QABUI3EXKdmRB
QdzSM/P52jHmoOxLV5LJHU+5QwIWuApckMbYCyL8U09hTnaJDb8scTQ6XpPox858URmYsvxzs+wc
5VqpMq8Y3rrmPozAG+AyUPOgXNd9wS+qtHiqCTsgBFBiXAg9qF7JErchGyxzfTcnIGMH9dIsVI8S
hyvAG69YULLx3i7fhPElM8qAAIifDn0wJJxzt030J6Enm6LoDnad+KmBn8b6atBacU4PWQ1VGsME
8jCw+XmPF3RbESQkN7hz+C1HoU4X5nj1GsqjYEvVQM81y1uJNViYpiDVH3RKtnqNHZ4uqOytiD93
4c4ZcWUuiS9a+bh0y8bRi7tGKb6GyovVK98o5t1nVn8DkZBuAp2Bwzxp7nsLPeeH7fOfReYfi8o/
E1H/3AFSnLZ4WNkAnpNfCCbWydjrup/uo10ZjDtjq2z1XfoBMutnNe2PwyAtnurjKjtgeQaY0bGt
K4SrDF8wN5n1pU3050Oc1UcHoRD/4+56LPpwEgsHMeradcxXBxhHY31A3/lOTT/fM/94Kmd7eK23
iSKX5BIsd/omvzW3yQuG1J3quA7Tpktkewfr8xC/2/+SnvrP1/CkYv2gfM7EdgWOSIjq9W24PDiM
DH//LJyUin8qB5iOxraUQJ1uUOz46QiD7J1uTSLD7zazb3qI0abLvOwp2yKgCHnzweH+6tn78XBn
ejR5AtKW7Od8Itjb2Es21Hz7zpN+48W+7Q2+GRB4wvbAcNB560eH/8vH5YezPX29H65nMgjFnG0O
r+zsa9wifkXk1IV5sh8PmkcJQ3iRLzcfnPQHRz1v66ROKo2Jc67xdADwFzTbaqVi6w++CDJG8gvs
YU3nKX7ofXDgD27uub5agWIbpp4Ds+HwV19zUz/c2xt7i+30wtp/cLTTW3D+lljoYRpKGsXq86PZ
ibrSuQj8f4wuFAgPfEXnYecKSDlv+vfh4iP7xPeWHH93xLO3H2NmHo4FrwfYz4d4G++tT2gkT6YH
SeItejT3oyfd5sbYDHt4INv8rtxgkgqqjzqa/Ozj+OM1/fHMz8YHvRejdDrOnCVvt4Ozc4hxgbog
ZzbJ6OrXMg+yz+12eF6/fnDN/+oO/3jkswEC8X8elYEjKxcAF4NhCyr/aggWv/dOY9LfH+2j0zw9
5z+8PbEzJ4z2HGyeLiQL3nwliZO+WeIjdORfFk1/PK1zx0ffwH+oubHpns4Lz83MDsrH8OXpQb7J
0AgOKbyXD07vw6OejYUC0sjcnWYsSTfy63pPDo1dIRwPNjHuyvDgQFsKgBb9/WX9yzH4x7M9GxRJ
y0wVpuE/xmDNzzaMwcL/Ywy2FPfDYeFnu8Wfj6sOuhl1Wtji3H4Uo2INvVJgaD+sGJW97tK5Y0nv
al56YV0Z29OwFD9SNXE+mM7+6UxNVRUc1XEcIr+Wdd50IY6FDSOpJEjqj8w2nVe9Z9vRsw7iYtop
Dx9c1/MB6exo2pnXo6TkkYK8NPz202luMy7ie2fjXDZ7w4PJcffRcPRPpfXvx9MMaZO4UHX9fAAM
s4FqlMbxxmB5KjZsjdzZy27Id/ofHut8Tvl+LANXjIGooMrzxjh6b02q0xAk7TYYae/KIPbr5/L5
y+yFbntFdcOH9/PB9fzZiyDN0zFNSQ9cVUceEebZ+y9JiPeZuvBWHsVh2maXXZDekVb3u90HRzLP
ppKzI4mzAVUR8TyglzLSBCEwzwfDz8G/vIW7ldMT3MpHZT9b3vej/kvK2mXypcUq/a0/N7385JO5
rt/L+759f+8vX+vzf/n/oD3mNNL9WmD7n0PXt8nrjwLb6Rf+0Nc0+6Sh2ejdaGQEXAQ/+UNec363
DMthO0wmSHXIErGY+tMfYzq/I8arlmPgnrG179aZP9U1U/yOFKeaqoGwprMxMP4VdY2H/ecZ8PQo
qg7HMAydMcUkvvTzpJTS6AhC7wxhIspOG7cShuBIGVYpCFOFxXwxU/WR1jMIBxgny7KPFqqg1nwR
jtro0UhqV+VVsyXvIFzoAf4SdS9GEZtbjB6eQc/mA8kiim/UoTC1ANnC13hKUO3NCBKYKu7oXSHJ
IOhPg5U/4Fx3+xj/GkOduqFsX7iQqIKIXToVgsQj6ngLA+h2BoDoR3iMvCwZjmTlXkPZ954+lcKd
x+xFKjU79InC6AXuIOumKDT0CdmitVOLmgtqZ6Rare2cPSrAibwm0oCkDc95gfW7HZ1vjBg9he2o
3/cVtcSeBHSpXUlH0OE9dPZWQqDeMVqghfSRccEcANWy+3g3k4B0HecQawQ42+ix2+AxSe4mc3RL
PPFFg2oFrgtKTQzZr9ng+G8uu3q9y9XlUgiAeVbxVJT4prUo+6TF7NKN/pMppmajsP+1CDH4mUWh
L9fw82iKCJJWDJ6lwpRCV7EXKDFYnsBPhW+aGGl5gUnVqm0wkYT4qZ0Ng6+Q0KS1RwWOoG83OS1Z
PQL0DlVRVKWyFJ1v6uuxHuNqr/cJlSe0NY0qLu3sSNI69kpPEJKBo5yiY1/g8F5yQuZGmrGHp3g3
yuV2VIuTd2E9JsA5/aL/WhLr9E7bdGOl7q3NQwFULLN8Qu2TS91NP9pE7HC9pdJfo/JLkqTCWzIQ
pWGs+ZZDv5c2ZOWCYyT1cqVbSfUfmpQwxTjq695J1EejKAdaBsmBIqi207qy4A45NO2CB+jiZlq3
Y9cpO1U6O/p8ea1VefqqECjG0+vq8b7qTfYyY9fjnZaKT7vvEYeYM19pcfow02Sv6O07O+5tL6/c
TLDIscZs3A1A27AqOaMN9J90NvfAJqoe2bdSL52APNihIoiw6zD7ubZStqhTjuMveeunBb2x4YrH
Gymy91B3FrIGTbPpgG/AnKqoVyW11/cORdKsNKnWomy3PU1kDLO9UaG9BJOOQd/M8tEDf/BS5Fbv
jUOvPTpr+hzbQJWGECyRczTX0t4Q/QaKYcxEnOc2DkLNzPcLPMYZ14w3UOY9UF4avUwfhR/mPJ6Q
UtbIVyqfxnHO5zhRIEmmpk+IRrlzwBe69Gqi+NpmVcCL45UoEf5I+hpWBDIRvvOgUGcH+FOEXLdo
m2iQwDQsFLpmdvNZai5qScyb0z0smEgHvb8dBim3GuSNXqMHLrLIF10v0U0EdRaRYmtq1E1KOlNo
jnAVMeMNxDzjTeE0w0BtO3dI1k2lhiOunCkEUNAjFeo5epOQVO7X2u+msNrqGaW3pofgV8TYfOq7
eW3jZ6Fmjym3zxcFLrVWTW5FO5KT6qGtOitFLfB2HvfqKoI6MUfUd+vBovWKpFwal7JCeTK22Tro
XpplxqZiGBQWju7FrhFiWDZCDTQscq/Zpy7XXmOCQJvUKL7miVkCQYhtb04hJAynHb7hHFIHEUAP
QxaWgjYvUkTBPKoIN83d2EhWYTEkkswOL5v0uTXqbdamKZjr+KshCCI0ZDaI4ZLgaahMWyNEiSh9
0JUBdYWhAZcZfNZEiiuNEE1A8NWX/TwhzWbJTiQpXls0PvRvmnGgrrlLlr5Cdsgpznm6Rm+8Zqqv
Eh0cWRoqF0CpwQ2k017vtOt0Dhxj5ClTuoTMjmO7eK/qLdPCc55RI6ZRvBc6YeuXxvw6hJJikG7b
cBuiZ/L2B23UE7Co8R2hYsPNtCg5Qv4h+nnI0vqixCvijYnir0ObIIqVjU8QBc5OPZV+EQ36YQ7b
C1UqVIEZpKVspdvX6Q3OQbJAJYa/HDnHzfv4QA7c2tklNg1haJehXZ8MdPazVtnK1qnwH7c9epKo
i/1qKd6JZtlq4Y5sDXGwXqOFKbVVmY/JpVZct6KRviIJ3Cya2LbSOEigi1s1hAGVAHDSaen8lIhn
q23JLedUJ9WmhMpDN0iEgaBfomOz9Imvp2aPY40lr3EKQjXf1Ib+kEkPyzbL1eNolrhJHNSDWXmr
LGfxo5yhFD1Oqy3LbYFKcQcHNN3vT1Z+wFRz0FXUwrJdrsmLRr5updeiaVFqph1R0qvIDq37qT/K
LB0OPThI7Hs6dgt73vQ02uQZyh3PKbGiMjC4YY05y87bJWgMY6tbwFY61U4DrJ9a/2JEM3y3xY72
DnwiIkjFNa8DfpbQ+NabFGYHRfscZ8nkG4hUUYeLpF03WpONvkOoy4uWacvCZ5sBEfWpvEi/WJm5
LTzzDPSfEvDtfjYCMCayi6cT1h07aIOIdwy3E76Gz8DBUqT3mjDF4TGoF3H9GS7Qvs+tnQYiYVsQ
ne4G6fj2YAz+sOqYVdKamGv1qGptCcyPpyBOkru4KknnKSPwXi0GL0ZHsiLq/DWpJ4+HVWslTSE1
MAy0n1XmdWNW0U3UpL1nVSREhkezDpWA0NNW2PGbYXWqHwJ68bJoaNx4pAmnCb9iibL5sJjW0Xbs
R1ZZmZI+LyEJrIk7ELOOqAF1bGLNZmVmvRoW2WEZDq92h8BVyuMsbeolprKbIDy1idzndLgJk+Z1
jJEJThw8u4uPfaU907+QxCJxZuyrwBNHXAnZDJymKq8MUFPQ+bWLktby/hSWTI195GYL9pPWDBmT
zLzyRh0le5mvZzgSXtFrGKCgGjIOQu3II8TXKhgncZM1o4QUiqHaWOxtE5MB4U7oAXZVt5wHH6Zh
vhmiXHrToCd7ZbQDJiU0lEiku9CWT+qzFHmyG6dJ7hxRrG6GpL0m6tGKyHwnU/TUhtoQpEUebqZw
+cwahoBqRDuUOk2eV9ZAXbTk+JrLdKeQBPaI2bJ4LL/p43gfRdMU6CdDQte1m0lFf8jGmyTtMZHi
Z/Eydfq0TgWdNzPsEU5T95dEoRc3J3G6MbV4Oa48YIver4eIppObyYJwaqS8l5M5qEdUM0EmuIgu
Sz29aIlIumINPbK7NWQ3shn4vG2PVF7pKYo5bnORXEVzoWMJr2K/ILeE9wefhTCVS5JHcCvWwRM6
3YTiWmMIiTBHh2HmAbbAFY3VqS/Vx159UosoOsz23gE5HaRTrriI0Ngw+no/aykyEijZvBTWQeui
7sQHfqg6VvB1KyHMaEoYSEcD8cwYDARzW9Y2UrVwnpxo+qqQ1TfTmQ7OAjvm7BT7WORMIGtpXKQK
dPAGC+yVbtaaq/TdtaIW27LogmIbcnOuyUJfoyLikWgIF2NVjnBvQUV7j2p5BKBBWFI1oaGJ16I/
wWy7kM455MGdJfMrVewWNbTctLWeaXZoMNeWNxZpBERJjS5068piAxhKmON1zp+rEqBdSmDOVcmz
+qY6bh1cFDa92a9NYB88tNkl7Boj6XNXrgy1RgfIVdHiLshm7C2DozG8FcW8o2vTEqjGRcnkjsZp
X8QTI0dIO3lPizr9kKsmPPUE05oZGJpa+tjMGR3TNvYgtMG3cgyFbYzFcez2S2Ymqqus63RdslVI
hD16KT8iVdvsoB3U2xSIi2qcFsSK4YfCYCwBIWBCLPXS+jDg29gDgkScRbRvsVd7as9Fi2e56Vgg
b3hTUm8a40+VuheFLIO+qwjml+231KowT+Ok3duyJCU7698sDXOfPVaLC4vsKCKGvgzarDcs4Jsi
3uyyAI+RAVYY7eWTOhawjGTo2UN1rXTAb5N0fYCyJ2kN4cRusqSH/nQVnDg5AO60LzKz2ka0/Z0a
A86q9VDocvHDgu9rK84zhri3rGE2nLSd0czTzijCb6d1dkvXjLxUYsYaE4pFhWGtinXLt53dYISz
q5g6KqRM72DWhDt9UlnKVVwDUz7pDcJsGYqDvURQmeuRHZt2vyTT/6LuPJYkV7bs+kWgQYtpBBAI
mVpU1gSWogrCoRyAQ309F/rRjP1e07qbnHFwJ1dVZgTgfsTea9dRZffgfgLrQWh/ccb8nmV6KugP
oBflsdVad151kcu8xH6F0mkUxzkbyAzxmwuskRj4Dp+SZX9qdMgRrpWTByfy0E/2PcaGJ0SiUTrC
RQbK8ekH618/mWNAuOu+7Bp3x5gOaXVDBV43kAgG/kVpUQ/CzCQJDh49MkeHopC4Eitbf5fgGw2b
oOFFGWdlUYSD6DmNwket1fKWdcmr1tuoBKei22k3gm7QAHX6iAjLioLRQKVtyaee0gf4V3ufZRZg
bpbejetxBXdoRvQPq3L5aax2RbvKt5x5zh94kfy5AERRT0xwwicPdTyhChQ9yAQxiQ+nsWrVfmn1
J+h408WhrU17UnZqr92DaVlPc1r8dLq5wow2YTR5GbaNRfvlO9l9WSiO0s7mKkLIUI0AAdPhsbMG
dYT2fBWNe5cGnrovLdZZBjrSlgNj779wGsIEyzwunNWh/BTwmaG9IY91fIQl02syF3XY9zUbYrej
ees6d7cudMXFqAss3Q7yejX/LFnXxO5oApB3xKVqh4M5puNDT4V/L8eXTdCfG4X2MvFAgViHtW5b
CPs9/06zjYe+Q9B1t4LKOFtawteaNsYVvgsnaDI9gXV79Yfm2+pyBP+SM0VxnCXjUdPXPOqc7rkr
eXn8yv9uvI6qoHzVVjD2Wq/eKGPEToLq2JGOlIWuh56S1EqsFoBwueD90wQPLNTW+V41Ghx1PYkZ
S39qtBmWOR3h5B4L22C0rVcHuCPgftcciMZyrxzNC40FMmPvlGcLOM3OrJWNei0p2JPFhPXSWVUJ
MEOb3hUi9Xk26/ac2nWLeAlWmeHVVLeWqWLqtmc3CQZ4DpKBgYVrxBAfhuW2J/grVVTkLxqEySM8
gGcoS7vUqJLQs+YqGkpx7jkljtDUzpneGrdsvnpzpd2lt8Jr+XHqsY6g0l3zOWtBI3jGIT+vyWDx
og+PMl+N27BAsPdpHJF29Bx04iZz1CAr3znTI3nSf9IsyQ9pAb8kM6Pc144uAfEh/IoysgFcRfX2
pbi57+wYQ22HNTW8LypkuSWCiVy0+2xqb3rbXazBvQfADJBCeO8Cd/+u8AyEHLBsDmmgGyg1CyOa
YFjUVFyHrF4oiq0rprerVZhvwUIltTCyATcPLlaSKTAUAeFQ6tTzDRzQDR99/sKRg6Fs9SStxFKA
G7V/t24aGRoYAaWCfSZtmBVdvmlWNXQodHgjmmdRzklYSnA1+tT9WmeyRwCYFUc8qqW+aXL8g+bY
R/Bft9Tt//bacLP1ElZ2So5C2gwxSPW7chlvTi5P5TjfVdN26rPbpAlCZDEWya805yvOkwS19bSc
LA+MOTE0l9INPlWpbis26L2c57Mq+ZE12nbGnbA0u/fq1CSQmFzN/7NJMds8bZGWVow12O6PlR3E
JZEkIZkb+9YButEb87orGnDdhlj3Xo3+S/YmVJ3xVa139IvH3q+0EC4Q9/joPbr5fO45rsISLwqC
Ynk/UQDvF51K2DNmExnfDE1B6w4SPBdjNX61hMtcgwO6c2rjaQD/Dr+4/hLCJHshx1IlhPFcw+Hi
cWq84ncwDQf0Z49N7TvHwEYGWifI09N6OSjuuGTppogmsQ/rOdivXVdepkwcQHjyPQXup+OcJkv9
9lV2rGv16tKGUKnl56LB8FVVYb4i38DdHaqeN3biiheGy4LMIq1Vt34qGil6k3wdfjEvIk5DXyK9
mM/8eIdCb9bdaPt0xfOXv8BvzXU3cgZnA1kbDY3WLtFKM6xHTt7MJZsEnRLBmRNuRnHP87oZ5OLG
VZB3NGXGvVb8WvrsLyRbvAFa+VMl+bvSpTo7vvOX/JezxvhtLoxfIhAUkSvLg16D/jUHAHhnHHi0
nniZbTVcqhKcRpVf/BZ6SzpKcjNksJN2PR18t8/iCnToruSCBfeVM8kTT14627thTQmGYV4YtO14
r1Mdr3N9SLUSyzLGJtSc1CcFybYeLI8n5UFP8unkWkniwmiIfl9kqKI7P6EeRwNJbPdG0f4s5iQN
eWQYTCT7vlso/8wXDwPaboJ7SBtTwh6qqbd8mIKCeCtt8d2dcFh5r/kFWNAjHjbjbAfTt3gwATL9
gn8H8//JYhwVtgA5CUKontUQRNT34qSW5M2eOBmITDhpwJv2qc82N9DR6/ZpC8B4Q8G0/XtqFI8w
dsdwgtx5QFJ0mjLmzVx01WUMRspPVI3FWNbnxAl+K9wZzqq+ddm/mWOSnDWspsz2pLG9nm72A1Tk
edRgwyqrCl3BZ1JlZ5W9SfdKdqoeL4DLd5ajOLt656YHf+cyd6NUM3+1IyrfUkOh70k7SgeePX/a
W+ao7dUMG4+H6grbL9QKjjnPQ9znF2JlqlKvxwFWD0zQnuyYE29xR8Prf/DjdFDvZ6SNTdwkFOqA
OyOUPidLuD9BxSvYg3XBFYg6NldMJRzMrNN0gUOEpNvwoX8BU9DR6O6B8nyTj6GQ4g3OPp+4OI3l
R6RrC77eejJS10YCpf5KwODh9G88IM+J8fWd9XmVKLgxd4gVyFPqO/wfCzwbjvYCQeqWeuIytKVB
iRf8LMAIR39L4AHmvZPJfMwFh4CX6RMi5M4885ZXeHXsX5h5q7tg8a5Dbs87JjqKPL69MBgN9s4o
z0Dxw37A+gGY/LFCUD538rfLjF57kxAvtGmK+0Krjz1o1xUDjjYg6EuTuyIpXlOCjPZlkoUWPwQz
8F+pckOWyl+eXD7SuaA1EMmrcN/GATZ+jlsHIXB+rYb8sVeWJB9XZxoZ1Lca7qzOOHc/YNDaUeTx
tk7mV9f+STKL6crArqDSt7QMjJBO9looaKXmJIi/6D5URrrOauphWvUMpy0buNE4pYwujMd20H8k
8/rKNg0yV/KHpogHbb0uo/6UQYKek+YdvHsZjkqQOe4CfjeMY9p06akFIibxMFJ2OCbPCxufoZ4u
QLO0F2jFFYy2Et8PM6nRfQFZi7x68Q59QXjOnBEvDh84Tr0Aek1AZ1MZ58kK1ssyJWeuU04GuNc7
kefiIIxQX7r3Ucc+0aGkxY6WP2q1++gIcUrq7ft1zIDDb75jQLGCG6sI6ECNOufZTVjakwkJmNlE
piMeBjEqmqhQzqP/PDeG2qZrn74GHNdYfjvFcqk4dBy07I7NyQXoi8//ecJxIFfroTSmY2vS/VOJ
WsqOBaObRjjoV1x512dhHqR/tvNnlX/Lxoi6qSKfyaIhZe5ycozuYnJnQca+b4T5han2ZdK7KiRi
6zDzl9M7adTnKDbHO8BrkLOqWFvG5nmoAfmMRUo2BFnG2ZFEEyYv2EByvfqL3Ftg1nGv+WAmOzrN
8ppjaN9POEsQu997q/+RjIEfpXiH90Cs+2PB/WEyTXmGtxWuTNZia4FJySevARIKkwE07BLckxg6
hVnhqoPdgBpQDfOplOJGMvjdjYhd1/rSd5DnRmr1uVh9BpnLAyzW/RQM8gRP7HVNdO/Jr+2nzknT
qDSHB8mQ/IwpfCUbsq/jzFvvgirzGKx7H6Y+q1vXGHHnZKDacMLBhkj3+Lo+piFC4h9zsKShTpjg
pYL+6+jLS+eN1nviMAhxRwU6ng+jV/rRnbLnROpQZzvnHjhuRNKmfVW2eph7BUPR7COiVIB/YdaP
0w8m/tmubxJmiOwalJi/Mlv+bQwoWaqfjyS8vPswFP3W+uPXI0SMmp9fbvpZld2lRNWF7Vqc2DUZ
13UePry+vYmpsqIynX+vfnJdwVvuNK2F3VsdmWkYTDzZ2nWkFzFfW44QoRtiUOb7HqwrCltCRox6
jGCjJdvI9AU2VPYAfZKFJjf6kaE2RkpsRQx0EcbOrGqa0NFN3lBxSWnaWMC6QaSAqeNQ6pwow9/G
btT2GYCXZQosLLBhZ/gGV/22XrWOk+6kbJ1e7VL7BNd8NFT1R0u8k0buVDnjxmPFEes6yUyVRU3V
lr+0kyUJ6RDKc8LVV8xvx5JRM8/ryLbr69l0be9COlR1aKzpXJcyGmpil9oW3NSkgYKe/DmcNErK
iesN6PCWEpGXfGaN9VGoq6fwxmWYjvGY4cKa+W9TFr9W6QL08rObt7hPpdK6qBlSLu6hRbwG/Q4E
M3NJQ/tbY3UI9MU8QhPcZ2UTML4T8go8caSlsl8TfQCkMBWEtVS5tZfk/Ows1/y2pDZGebmYsZY2
WNa9ub83dI/1Xl6EZWX4UWAoKra+nyJGyNHYtUOo72aQ6bvWZUO7TnI8WY74DKjfIQjFBqCtaGYo
r8b8c3TcnBmM3LYMxbvJaB1IOoYC4vT2nCvezkz176Xx4rYwVNh3VhNTbl+lk9c8+Q4p2gU+Sj7F
E5j54+AEctcF/CbcVVqowWnkweMMFPoxawz7aLOoV4qkT5nkd4nvn8BmvxiO/+6k8mp0LSNgs7hn
f7ZTKq2eBke/qzpOk26ezpz5XeiPhhMyrv2s3cm5unZ9a+zsvuI7jXID5Qx45l8g8SjuEzDRgXYi
XvauWnyG6Vp/pb0kMy5lBKJ05wPaUbPrFJL0BOW9FOUn744XmoorZTKsR/QFP3YjTZ7V+j7jx8Iq
HuWm2Z1rtfKGu9cg60fcmcR2eL/xBDGlslgRJHnxXecQlH2JipCkGqYFpByh0+j3+A94zFTb836D
V2NTenJK+1Q7ehXawRwX5RPrivdgMNcwg8xG5k5qskRj7C0NF1eKZtLs1AxrCZ6u9gnbJDpkyiRu
aRzBHYxKNtH6gUP/aBjW1ezn/rHKsj/BY5fdB+n4Uuf0FzrOD96FcT96+bOW5wl+KzeIZ+dRczT6
F55RyyBtQTcXLq5Rfx99H0sRmn0QIZREGbYHWTYlG/befaQMMabaOPiO+LVkmLho3udwsTBNVLV3
7wbmL3aJQTQY+tUq8yflFCpSSme8ZK7FuV70EyNGXPxWWtK0tpgHSHN6CAJ59Gftows4Jzq2VnsT
vP6ORuKR9AWsHhPFnjAIs8t5lfZ59jef1t9DgpJk8q3frlmpq+thgMjT+nNUqxORgMPWaEUpwUSk
P01ckjMfb7rK7zXw82MJOT7XWmfHhnKXZ631K+DJ6O3yLetoRPNgkjBGvT5Kc7vk/MUX7bOS95Qe
kq+BD1hnH13jECmy9MNqTspnVNEXZ9fHouswMm6zNMyW5VBp8geXZRYWtpQ7zIrEbo4NI71sXg6J
W9f4fiUXXZZcTe6udRSAVZgM6Kymy6bNLj5VTIA5IRIdvXOyGIg615mqa0kjbx5Cu6Dx9KR78MsP
IaBol6DeYyXa5y7BUdzVU4I9MNiJlt4zY2aGkjlJyC5eXqyClBh+PliRGLCb7y5VL3VGJUuls9mU
qE6wxuGbCPTnHtfGrh+1aMwbZrhdabMNMXHqVszzdMepzr7bYBSc2YGXg/a6khxwkGCzyQzBW7xl
3aBPYcixs5Lhh2iW3aRGDKUThVUr5zwSVdeEcmDs7iY6cyO/G9hUlqdEtG5szmzVnZgVJqdKMehI
SvLnRao1dos+phk0j1yFzlhFeueK0LbTy+I8qqGajl0nuHJq3DbasNp4ROo1XrMtogVe7KFMMfwY
QX8uO82IUfOjl61aIBr19zxrE+3uEuxTm+DJXqVdlOF10pdaOwsyPg+Nj8zGKjdlhM3kMStoruu6
xaa/gXrsEZ/5Jigal555sn0gW5b/jbGATd92jyILsftSAXsVz6dPueHSzxEAuEts451UHYj66BEO
+ZySmOEsdaiJP4NrTGcDMD77va9k5Zmcm/WxYcWDWdUxbrNYHgOYfLvxks3lhRIYAQEBZXlg/YGM
T/xSapzN4VyvRbsvSm0I102HMFQ45pnOk9pRez8IejANJe+5pvGpYdn3W0xl9TLYB6lOQ9f758Fk
ZAwWcmRBRxxnkgGp6Q0A0maSnWRFeFZHVTRnlDeKVxJG9F5Vgt2zx7xBzXgXtwU5ECJouOO+rzzO
HLl8gU3ZZ0a53LStKIFZf4WP+b3WjRl5FpVXhm6MDBqTrlK74yuQF/3U2jxpAUxTkKLreRFOTWXL
mVwbdtTL5DNf97BNptvEoiwMRpazolq+0mR+H71hjMwAYFPbqqgpRmJlTbK0TRK4sMNbKg4GA0gS
lO193zx2Np5XXTTn1bHzGAQymhEAw7wHnrlREx/w8B14jg7j4vYR2yEou1b/nnEbhH4CM3+2rOKx
usHw0ez2GbP0Q4+HnzkH8+WZp0B4rMPZYlp5qTGGd3+lFVvOskWv6q/FsXBoaloQSsjSyC+b1WfA
5ibsSoF1XnXViWi0kJwCNwTXPOCnJKtSmsy0n4Kk758b+Tq32jVbs6utijXCjlOn7f3iV05M9sRf
ZlYyWpOWabBFoS0K8wAU/KfqbLzDwfQKXJVJEYoPyVpkbOEUIxDxw0Jg5vYELUSWYTx2uotXcuMb
2N91hjQAsngCCX+5YKSKlvHNKJNhTzs8RP7MI14YuXNCH3HG8rDqlGPpykNKfCYzfP+pd7sny8gv
hfDsveJujfDc9kwC4RmVB5lpx67oglvQMKB00VYBnX+chpYFlcGkh06BCUsDFSvRloPBum+fe2wF
LbaQWmOnIP1bsWOvWoZ6AIWhXaIU3UTItLgLuyhHVPFUFIIK1zZupqsdQBwGe9xmaRTkfM0I/eLc
Mx/HfOqYYJBPkmfLxeAAMhp5EWq9pR1xvosqvbOTOfggl/JJmo4b+nL9zM16ibM6i3TCV7J5cu7Q
GNoE/e2nUn+eVDBd2aMSaMQNpVxSJQaLaUxXrLfV1JC5p2SReRx8i0ZdnYD57gf9LOzhkjaUDygq
tjVlMUagyRGd0F95YL737fYK2QYTNQhOSDKz/CuovLdk6tudlvjULVpz0dPyuW3Tv4uCOt1UoxkV
RuuREIaKhC/WT8zpNyqtb03rPm3Jh6zXFlcl4Mc9QrtPHdEXDmwLQkOLMtD501skK8yNiYUmKR/h
E+dxx0MkuO+Z5NsYz/42NkNUSl6DsZzGJrWRy6ErwIDMLhzGNQsy5jTn0Zmb+6TMAWOAZj4WzbFc
qqdlJHUmKA/lVHxhEja4o/KXtkcXSr2659wYQ5h/Z+lkbwR9JRdR3OmjTdnrFmNYGsnBLEiYNFmr
EMiSG5dJhwjVY4aPEDn8JnwlZIM77vImmMmyYbCc4F4k3AcuNXa5poU94todN6/bvpqglHd15Tyr
Th29lBAmxJmsY60piAThSnulunNKwnHQ1ndjglkV/VgbZ5oX9aZFqrDgO/CNzLwIOfHuu9a50B+7
nG+TFTQzojb14gxLkjQ1ZG/8kGHiTysJ2ezl2kAAd8nY6jK1Tw9FDpHZplgtMOBdFLffSFwzz4rC
sbvBmYtZco7o/L0VLaxOCRmim7dhLH+Ok3EXOMz4s9o6mu6YYrNmtGdPdQMROX2tmyly3bMDEzUe
pxz9kNIBTLlw4PzVuBa1xUM7j1Hn81/luUPrZ5l3mw+m9aHVEEfw4ZIz7aABRvr1TbqYFunVHOu1
neCCF6CbD3YaS3d4ZnRbv5sGc2RUlj1h9adeqGfEjgfTTyrETe47T0C/z8T6E+Tzg5eqH+kJdg9E
H59m79Jy7t5ozjQ7LPUJPr+sdeqD6Va0Hk99RpdosqgjKgCXaVW9T7l75rdgU+7bDupLttCDuPpd
Sxa2NoZsTe41k/2aYefX3mfZ4iuG42V9TNLiq1jHPaNRO4afQHVeGITQCotapg3X1iOhb2LwCekf
mjvMWn+gz9h3TITC3pYz5iSaBUVUJAkqGh7uuY+aDnmy529J3E35aCIxW7NFnjwSxxbeh6PhkwQ+
6/N5sO5w7DP6settqeV9iq6hBlvRK7DkpZeu9C+XQkmrMzhva7MnhviTAel0ybon0lsjkpDcwwBn
cMfEjIRV24o0Il0oU4gmW90iiPXg4i+Zs/Mq/8FrzRv5nTzbhi2vq1bgIb8l5fpAZB60AdewkNLS
VyNnUFGbZmcQEWoPJfC19KcuGqnRuHBN0R/GTSqRe5+tGPgWsvE8MfeOrUQ6NJXmFPYte1qiZq7m
Yne7SQJPxxtPjOPHmK/PZaONsWMg99YWgj41YqcG7vSCbiz2DLuKENfucNknt23NCkEFDAAP/ErZ
PW/XWaPV6qXdtpFOEOwmg+xZyj9iN0ZGPoygWT3kFyD42l2Nau9ojQj6nPJrEFtJ6s4DiISk2GeU
cXvT9laWUMMa2pAX4TbXQKkLxnn6UevGxyrw/m7/oCyK+ShG9QeOvsB87JvnzJzeghV1CE7PcKiF
Fa8lF0YrkDLxfocEFoS+D3ihsSCsjGtczzOCGe+zMCgRmFfXJ7aPiOjsknCFTRVE5Msd83G86BNm
6MRCW8/qcYPCdytkw3z8RTJZv503YcOTutcT49o3i7EbKhsYkRx4CsAmMdmybnnD7+GzyKhJW9JZ
fK5L32LWpypUif6Wz7O3k5L+K51BwC0tnapj2ofR5G3J2/RW+n15mAz7JclRuK4poJPeNi9M16H+
DabFbME5CMpm6sv+rk0rNi2Jl3Djn0kTu0AHe047PapX924ZWA4khcSa6alThrj0iPaDX25DTzS2
Tnyx5scUzh4qyvInN+LS7MRpmO2Dvfnd5TrPsV8fJz9QOxEob4epQjvonnGc61GPrWJ4ceH6lMz4
jy1axX0Ok4pcMHYT1OUcEDIMMr2/LIYyj550zgXhBuzWwUNkXWCGGbuoOTDLQzcOz85M1BBw3uFg
OQvfCc6ARnZF3I/jOxqsY0oDt/aAqdylY25rhOw2De1b1K4ERJi+lXndPSb8ds7YhxpT5D1xCazy
/ODTTHQzbLWRS8DAJd8neJxr9pMkKueHwbxrBKxPHt/HmmwA+njXDZ0lODRTbR5bxQaZ3cJ3EjCL
pBcPgEy58kY5ixSiwCAxWWKPeITtDOgE/lU/PRDHFQ5IrSUbme/Ce7LH6vcA4DF20ppNvvao+AZD
ZJ+gJUSyhLzrpuvDRKCz9eBvBRs0FFCmzbWZoBypTrmFhqzzTlUytneqArbBpjeLUyvnLCdGPnBJ
FSN/7YlLrIxad4yWtD25a3vOIK0Mc/GrM0n4dHyfq0wubOYZ7e7mQndDsxzeYKoikvFY1XnuDIJM
7RuFiKwFagW/BAvC+Gay9H6HjbjzAnWzFlaoWyHN6N19V5s8YO0IZVFXe+yJAgI4CxeJ0XvX61OU
6OxeJosbzpUf9Bk/etm2JwlRuNDN16RmCZ1Xs0CCsoaBItKB4rGPuESoCOx2QBW+untyc7Z8LOSD
s46smAbyOrVsotjdkadaC48BaEB+JDFmrTzR1xn8SNMPgmcEYSoyFp+hKSOhum8O5mLibhHTZbKc
h1aro5LsDaLuXyz0MzuD0KI7b6Ay3Aw7VFVdjehxQLy0SXwmXzx0KI/3Zsm75DLxqBxOpgHZZVpM
vwfRcZZaKLjQ+RLlo0LS5+wHWECEbpkOU4DE4qCq+2e9Vu+gSskmY3yRztqhKT+Fn25zCxm3or/m
QdCdc7JNKyDvNzCVX4YurkmTiYhO4avyWx4fTZ3cfiYrZCHFJCEaeN8IZjWr4NoE9YUHA+8kuzKO
gso1P9SIWpYgE2p9+CRO8ZtkF1ZpOA1Q7yG4HdYlQ6VNvAHQ1MKVId454EeDeenWV2VhKNGSrGMU
fTcNfnXA6XFH1hiC9dr/U0wqi32TNnpdkcGQ71iGxFhd3InVFwt4wgrBry3k69g6oApyp7dp7mqG
TgnoY4Nwhfmc3C+W1R5ZDTld/0a1ZB45A6HA+IjruZ6tjsToxGjJhXZLevU8IknK2ZOn+2KqzW9k
zazKJhIbm3z8ZojlAOPHNQPsl26s+2T/raPm/wTR4j5OdXUibRceB3Auyk3xtWoJchIt+3DmRz2z
zRPDb2wxXLZcKReesPae4emba7m/TNO8z335kVdSPAsXnszCO0aSOktR4z2FbsvQkzYp8Q9mm9kA
nILuMBXox4OFrUfST/ONxiGjbc1zF2S+DvmtqmQ8580YOlzciVOdJFOGsEmLo0AkPk89T7Xw6shh
TkmiSZDhi9bqQ0AzxFQdOJPbDndaRUFm4G3EYwKHjTCsPJYW4c6+4aV75p0MYMfe5IXXSkBSfLr1
xAR5RfqOa2SO+23EEaxDdUgXywnpT3iqShNhnz1tOm50wLMHs4VWuGGU9EVsiRtp8M53E+FZaD/w
XxmOPpxqAFQ5sZ3oW2x6RenQjM4iRLbAIEyuP6S3GTSVJKZogR4bQ3lvlzB9wVB1t3U6p9mycpPi
9VmSqMr6GEAd74cPrsed6va4shKvNDO9WDO+pdpQzWFaGqRJX2amrLhXOdMAB+SgUxA7Z7eMk8nR
vEsTMHyOQCelvGszW83FKljijsnEnknGY0VzT4CxYOwFn2yalgN7Td6meSwjpy3++qQoxqNyxNVZ
ZXKxeVSn3LsfOu9dml4bSVfmB5VunV3Pg1MUxVsCAhtAYf7MncLfQb0/AJfCdGNVZLJnTDNdgoxb
Z2/2Sl6se4MB034z/kwEqx+7baZkN88+4SEoEqofh4fU8csyrA1c3PM92TnlQ6rhC0gILCCSOzTz
/IEcV4d+BqyzBrgSzuuOo4BtiXojDudhLvX+nHo4BlK9/bahcZOD7D0nmjyuriiiDfSwD9agjAhh
x6aRcqvbPvLcRXd+dG7vaWJSsEiuF5tEV6BRs2Ckn1Y378d22kM3uPO+ZAUTU443q53cuMagTqtz
YiMyLBe5eS0Q8ur6NYBVFdHEwc0wmwNjye7cBtlZQNiKkIkiNg4EY3VF5qd05g/LL/ESSeaqWYOK
fVhm41gSoz7XdXCutR/CYXNKUXbRnhjrp8ngqlaScl6QDT0E44MCsX2sl1JiLvtdsXR90VdCfrzH
ihTHMBHgHrTpVCR8xcRgRfmMSg4vDNt+pI7HAUAwV9dIrTg3yzUd2QfWwaxjVYTa00HnlKDDuICl
vBhacWCxyn3VDw1VYp0dgwR/s6iOjESGa8l29mguyXdaAHNj9gt3bv5JpeXu6nVCmmuhFnehfERT
h6pe99L6IJr+rvHI9dj2ZLfOKdOQ1DIYgxv63IfbbBrEaDXea9rlDy2xMhBLGRYM0tt8JKQZVqp5
kHl1swcfVYBbF6gYvNhsnqtCX8LF1S7Y7MnEnKihZmQNcxdkV3o0KtQUeOdAzOxe6c2RS0r+P9iW
/xs0//+es/n/I+Y/eN7/zNV86j7lP1mat3/9H55mG2SwaREE5Aee7eqBBXDhH55mC+Y/Tmd7o+Fg
LDKc/00Mtrz/Yfm6yz+gzKfAN7A70y7/G/MfuzMCMwpscPIuWN3/K0/zv0ASPB0sgmH4FmWC7zoG
/7t/djSLsUzR+zH83qz9vFeHHrsltosD1JZjYsce04h/98n8H4hQ/2y3/49/4r8AKPRmHAZf8SfW
Y5ziSc71IfzP/4R/QSj944+At4wPw+RjgtT8z79UiZ8Js82/+6XmdNmruHl1T+PeiikSQytqY0Nz
wuK/+O2Mf2Yl/K8/23WI3zbxnPOF//OfbTV9XXMWbR+ocagi5qvzN+XbfvtMN3YTB33oFBEf7X/1
R5vef/hoCYEwbYc0CHAbfmD9C4PCG3CFJ1yGYe9ZVfVUGW0efFgtFyOquMWTLIDRJg6EvRlLNaIg
q4jIHpq9u/YW14+FwmDrP6X+4WPy0Bn1wd/ZuWUBLH70qzT7GvM5L3+msqAR88GsrRzTXofeT+bL
etAMUqnJbfEF28pu6Tx2elJJRtv54i6xylJyclG+YTUM9daHujg15ZRFCB5F+rBqfeNhtDUNjN/k
Rfc5jW8pTbSpq2DajcZYjP1WKI9lMZ4cberIB/CRWVyzsSozTMD1nYmEyzlXvr0g9rDn7mVNyAY9
eHJI7olyqxaApgtRFaul08i0kGXm/Sj1RqPrN+dfFDqVuMtn1ZUn3/XGFntXbmTMOGmcJK1+JyDz
kwKBhoVquBbVI0LltTqrBHYl9VxSnepar/xLpQxaQfrIbTmRlTKPWls61UvRz/Unqesu28+u1pYT
HAThXJiEBAbhLGviRwNOxTlyCtjuV5jB4JqYBRZMYfxlebO0BeVV0LfLcxEE8COJt9LyB1YC6Dj6
umdZO9a2CwyTiGSJZ9ys0PsvLQHf+0mSX7azR6q53TDaXfqiwaExwoSSllG53qYDm0DdCthcj15z
AMtLuNKUmbIHI5WiIMwN5mdBMVhBDOOenX1aa24StmQa0D7o5VifRLvaDGIoA6uTV5f2YarmM71i
4WExqYx3jFBdghibRd1eksqYH4g8xjM1Cs2adwkp62KHvD+t9t3aLLjuSJNa32uy6UvSXhljRNXy
P8k7sx3JrWzJfhEFHpKHw6sP9HmKOfyFiMjI4DzP/PpeVAn3Stl1S61+azRQJQilSoWHO53cZ5vZ
sm5gqmEdTJl1FJpnzvMRCtlggDi2KLuJlxyVVbFG7NCy74xjUXfRC4lDw8+nWRwdWz9D80k1oJ4a
kfitHnoGhQoYFxilMr0tNok+NIy4uLWGNc28fbn1TeZilunSzrF8zdnRgszktPIh+tuMbbH2ID0W
G6vapH9lIdnIGevR0Nmi+Kb3OGrsj35WtRJEL0PhFBULaqlaTI9OIldjYUf+nlklZftApOdbjWg4
WWKoxalBdyjWXaf0sRxyawNxq5qibNaMFrikJYTJdCc484q1MKQSbLGfwA4srATqQZcYeKo7i5sV
CpVKaoncd5OfibfYj4LXYS4tLytUt9NTRiZp8e9fimkOCbca+f4TcbDsBbEiH9YtRreal9oTimdr
XFI/KpDKhEcn9xX/ejqMs+w4GXtABek9yEN0GcDwbPFtScjJZfuq2pT4ORakSFtmcCMnZGbWiiG6
tKeDyFyNtKYMJ9/IrRDFmygfOy5dtJukoX50WYSD/EJu4sRjWAmMbaQEuTFGA75G3CiRuTH6xCZa
Qzin+koI7cVrfl/b/CpDQQh0KvsWfY5e9uAiBm5eKzrq43FX8bJ91gUFcqQVZNFzaZQER7B25eOa
AzIo+EWtz0l9hQzXB5zgDntAbmSkLnb14JRkROmsIH/ZRmFkPU025qOHQQdb9TBlUkAHtdJy9F9K
LkEkbk9WBZI0hVSm9zaYFNd9NF04EnXrRopJtSUmUOFMXGLEZSmcFjBKywPb5ib5kTaZ8HLXrsZC
FMu64dNrdx5N3OzuWRWk6Z6ipnbgVK2lghuBbVOkcYsCvSkf9ZCJ8T0UNiDZk1LrAyenspVmjmbX
0e5Yuv1AWEZCss8Lom6Bzi4/PrJXtYfpOkW9o/rXVEEIou7WDDXFUl2q91ScJIUhRi/+v+mP+j8b
J/9fA+XM+MP/GZSDiSv7Gf55qJz//39wcoT8DRyOof8xN2oMIf+aKYUwflMJdoGScRztXzCcPzg5
8jeVtbDqmBQxCJz2gsHrj5mSP6POA4Pz371U/6BHSvwV3WY59MGwQNR13XAQkGxjHlP+hG6bCoXV
jOh5ErLUtxLXF+NnauGdYWv71IQmixI1MhfqCFPESg6Dh9elZcGQJN5bWgbZapqK8+hE9z+9f/9m
8Py3L4sxnLSN1OY34a8viwkhBvQSpjulzg6Onh10Mz2wMSKMGxV/M4LOn8Cf+IT/eg+ABRFLYkyj
KeQXfFUJoE8N0jbdEdV9pY0YJ4Z2pNjCca14BuCaN20UKwrp9jBFsRV45DbVMTmmcf3DjNSaYYZH
kVS+Oxm9Sg3Sj1DISNam8lXZ306X8X2zgcOUmv6iAQP4Z5i431+/xXvFZcERBEjEL1O65Sj56Khq
smM1+cPsMHZqzfiZdKkG9HpV4V/Pd0yh9qqymDg4gW/aMlv/4w/sL6/hl1FaQWzkhjQmu57NIK29
2tEY7Bu5Fn0pbPv2n3/YXzl1/9svbP0yO7diDBJU/2QXBP3nUJTnrFY+gmzXThbEEfP5P/80jW/e
X64QvhdUFnPG+/395Qr59aDgVU6l1jKPd0rCQN6oBHvryGPleE6znzzrl8PUo0XBgyoq+aKN4yZ1
xHfl7WSOiTzeV0I+dTtK4OdYq4k2Tx1HY9hvthrMhUHa2TK1y0D31Yb7hWvp3rrucbQ0Nh4MA58b
gxfB10PTb/BebisHzzkaFKpxFp9laa8NU7wbVMkUAJKY64jcAGEiNjCWKbOTwSqKkKPmQWkgtVwf
u9E5VB5FDx5mlNDfhoWzkTxkQys99nZJCU281uivGiOLrUqxrQaTy3mkJViWj8wupJG2QdA966E5
EM/CmEm1G+vzQx/CSGbvi/9P9VFdDoCyu2PQ8wYh0QuJn9pjMQasY5vXeFZKQgQ4yQuf9AfOo2Rp
snaRDlCniLFmpWFxtPI3D3QHu6skpElGDQ+x2R1HS432ULfopSiVJ9+RyMwrD4YyIvXP1tZ3ghTB
ksqqvS6fB+2BLDurdMBO5LzASI/FUemIHYbRnqC1QauBnonH1M+3ninxoVebTKQv9GcqW84EZ1gs
hGKylTOAvE9T0rABmkSHW6jzsJ2Z3zjA1ybYDN2txqDbaqrzYWsUn6vSIF3vXEaqeZNdGRlnRFJq
OGMyVEbdXxVsmRgPFLFOs4Rcjl4cEp9taZ4SwHHMd/pgiDbERMIcHSPXpzKtcO8S/VLQPFW4MmdE
2koz3tt0q/vVqZH0NVgKKGkfN0O2nytC7EqlG55kFl3WWnAOmEgHDBaq2jw5An4O/JUGiJeDG6IB
UR4AhC/tveZ8+Lnr0HYsSH7Yk+VOXeuW41VkN9PYkzQGQoNW69Co4G3aAeKNv1AxUAuE17i7WB5c
cFyfhcFZNebqWCbl9C2yGorw81S+gu301U1e/5iaR9IfwSKaTX9GWKIBGd9mXz0ENjZyIagHyek/
gj2xoA6z2Now2PNIVYijGqsyYfpMkojxF1qULU+6l5auPTJPeZBh+tJoGb+BWLWRsi6tre29s+y/
zz8mLgySHCy91RaFpDgTmtkUtr6BrPWDIwo8QRQdMhP3vik3cTMDWy5pq1FARvPcgpSTzcEcqlAH
GrP137xB3comPJeF/6ZP4GxqCW+t4VWpwR4t9GvC+0kyaW+LhroH8zULydD4eFKIQGJiIhGaOOa2
1tLnwFyptXfV5ETvssqhvjLkrbGgPoxtuq5wEfYj8LLYrB3M3wlaAG+ArhCNTmklW2hjdJ9IFELV
OcjEfgbU80lRYuSKTP3ULHb2PrcOr4PxpNGhCthF2UjFprbGXmublX0/yMe3g/9yEo+H7G2VvUEH
2mt3/uZf/zlod4oFDvYSu9Qh/GRD7RM1WHDDSX7ekp/9ov2k2XRLk8DSeSdssQpX39nPbRgsfv3v
CgfTf/2HERWH9QJR2mPiRv5YPNeX1B1Oz4QNTrlrHpoNqKhoHyawnb5abiVWZiytPl6XRUZcCpeO
3RP/jEvlFiiv89ZDh0bUphj75hyHPBITAK9caBzAzVXBJ0qzNM9uGoOJvtfdW47Vs+jvOXddhci8
k70MhOiC0KSigK6lURyogfhOg/ciBFDzrMZbTbm2AQSn2wzHs9geuH32IvRXC8JYpbzI4uEcVhff
eQ7C16YhyR69JfV5/Iq65zq5K+o98LA6oakVJZWA4xPyMcZoAinExRFx5LLHxl/7C6g+tnHTvLND
rqT0fUrRu23eYKMOfxDMQMcZaN2qFsuy2xsDiAHdX8nBwm6VbOkjXFhsX4h5uqVJkngyLrEO50c8
OgpVBjW/Yb3QinyRqZe2vE3Zy6IE1CMA5LT6Y6E+Z7wL2YsX5rtgpwzZUpefY3P1xaeav3XxKw7L
hfTe6MyR+l4vWwp6NNfAGNDGF728kjPmyYaNe84cZyZxeqg4RQiZqNzG1Q0jiZsPEwPKOtiOY3OS
/qq03jIL2sVxfmts+ykM3uPxRxfRGERVkwfIeS6GsF958tfasU+6rcW+oCRgKNX32PiEFkHnEyq0
/pmrPawFnCG8WSq/q5K7QX60p1urkT2Rm7E9+LRgE4dZRAWvC9NzDh0DEqIdPZPQxfmgHzBFRtxv
DkxwL3ZWHVrxyNJmJ4KvJXrSaiBplmgD/treDR+Tbi2KW43/zGx/0iWUfXbBSaezhocjrvsQIMTN
z62zHN86/1Vjj1Jje8+yfWNebXyV2RfmXs8Btxezj9xa+WMcg4qQX3aE16N4CfIVJDXRfksFJTXi
22G9GToGpYL5b4l1prM/DNp7bbeuCJw9qnj49OoaVyeUqKLYz5HQrFma6TFv1lPCNf0wCQab4bbU
yYtTg5hYh7GCueNskzepbJuMB/Zu6m96g+EIhSTM3Fbgl3ed8RIilhjyZzTddGwDvJMptzjwH2a7
IXl5VsFEyea9jCmwxNGabazwJtM19/WTr64s0uAOkixEiOKAMX/JhgbJJ2afPTybhgs5ya83LbV4
KtFOfUvqnKLKcblsy4tdvOe4RUwqncY3k92Qv1eng2YSrStXFOSS6r9OtCUhRpWPBIPHgNgl31JN
3QTy1Yq+fJvGqEdk8NkbnggkPrfIXWPclvEr3svwG5I0nbIOaSftiiHAFs+D9TEUw7LM31oTv1Ow
6v0vAI907+hwEnN61cL1MFmQHdwxdJeA/5ZR94DFzeMNyF+CFlothRbBTgexnO/rBB9SsR/SB3ys
q2WSIF+jFvfkWyqkzKtZ7zrzHDZPpHycJF8r/muYPdGYtPbOic0ORl4GvtgNhMX+MgTkiFqomExN
5jr1zzmWPKpVwxLXJXew7s5cEdTjapXVLwU0mI4YHt6VpxVFH+jprselOVBylWD7/Bn25wKrLH2A
QFEwpRAMQkR3wmWeb0dqhiSW1NEixcGxaCUmHUzFl8FQ68XeYpVhlYgwHoWqs1KSgsR/T1VKAkky
nRE+XAr7lqhZ0+jEyq4j96K23vQhZW8Am2YQza73q7PWdctFbz2L8jUhnz9YTzaHKtM/+MzbTdWu
sUQ/JdEuSm7SeAaxppiH2jolPBGrBiA4waU0VRelAZZv1JY1CIQSYT9yAzqGINYsY+OlG8h1c6d0
GIOgvT0slXnqDc6kkVbVGbrjxrYOKuv2ikvNoggG/kuPJWxumhvxTox3iFfDsMw8LsFqzTuosfqu
ahzp7YLwzs0wyXlULy1EIKv+QXOcwB1StcZiVTtka8fDZF67kwXbuzrI8iMo34yKd7A0dqihqvpR
DJgEmFoL8llWv4ZoRWsStgKv2jhJsh1MY1WoT056nd1z3aYIt2ryhLtX6+JN/himhist+gflV7cx
u2FlUcyDRFzXq4CeIPNo+bwNsEk45pOFWCoVFDWV+3a+SvpwGTHg9Vh+cHxN6JqUji+m8hOrojt2
eyvapN2zQc6wV7m4mUzTLt9yHS1xpvaU6TnxNtIPeXgxzYOJedPTsbfC/8kQjk3jEml3IQDp2ocB
/lrA8YmdGnAhqlcDa/2DQ/ToX7E0GETIGZCs9N1B2NOx2BLe8H+MQcszsqPjh7tbcoPJYZCWxC31
0iDwqzRZ8xiUKiWSBJEs79yWjZvxGMNW49kF9u9y30fROspVlBWupmUz2pdmIs1v7HW/XJTJkxP3
b3oR3KayeBbGlR1QvDA1/0tPXjvigeYum/foFZ8CDzS9Tl07q0FjivBuBEgn5Qxso/NAuJXR3fjT
66EZ76PfQJBzvEfTr97y/BswgTlq9MgR4ksbamyqLmW+udFPGKNIp33xPqjJpQ10vtfFS9nka/Me
JbAkbJg7Q5q/pJUPPqA5lS2Q1QxUQoSS460xuZ/dxis/KxxYwPi4rXt3DwP0oiN2ZRr5thJY7lji
xrqxjAhQGJXmOjUkT1iqYXMlb0Sx2zrQ3NGzv+EpXDEKFh0eWEx5rbUMMjwWGWtlygMRNKjEodHA
UxbL3HxOfGVjq9EBu/mtU5KflgLtpR23VV5y/8leoqo4+xLoEhV/jgL2THnKu0psw6i9FYW+I2WY
2y1UOTINdUlJhOpv/vOhXsjftwR/KongUO9IxHckW4NIqpj7Yf+8+iqUZvAD6ShbSDj5jpAjjVnc
FsqG4IujRttBym5VjAXAdpr32AoV9S5um2glc3qvwahwaGD6JMscL3sM4JLS0EPpZNGxlnHBv8J5
zrS4p5QZG1NaETDR2KvRT5q6EQRZhrQAN3ZFfLAcboCYFu0DbvRhUihSow6dHKL/YGXyYJqcrtJv
W3Bu3xU8MpB5zWEThpx220MTfFZRu8jqJxH2r/CuSXN6BneeruewuS8Hvdz1FjkJj3xe5ms/6A+H
aTKo8UtoOJdM4wUI1btJ38KwuDeYsp0zLefryHgq/NsUtK6ef4PMX4Ttm5rCSrLlUoGFhBh4RSNc
5O2+J8SP+sQh5NriC1adU6AcFQ66bfukGJD+vrzBDZu9ETx0WuVyO0pm0oPRE09uVw7PMFF8pTHl
T4+dje/wGMi9kT4MGm6nYKtpsG9roCtjOr0aOeXYeSd7MoIwWC1flEwwQY64MOyzAMddoeA6O0pn
Z0S7RHWSUz/l1Rq7iI4LFYhYQs/6GGLmzmZWt0Ps0imoY7MyFTwF33t4ui6RBZg8xaVL7oDP+DYA
nVD5cUjTcXWdavls+gXKIAeGDAt/dgA51dfpcipIZJ3nz8DWa0JZbjLSHfuQKtCI96V3osR96TsX
rz8k+SFKHqPK7aqHIt4DtJz9vpina/3BmT6i9idewLWFhKGkb8LPVzj610bwLILLRJqRBDqEjHMH
lIp0cXGf0vLW9S9F/ViehLwA8kj8e6M9hAgpAPsA//j9g8JVPtEmi3JxNGT2FfdF5xpmdc+VgkVK
MHGIYD2yIMp/ToQIjnGoBEcnfk8CTphDVrtqZ3N/JrlLNdZCKYrgMtg80DOF+x2Qn0clyuFowP82
ngJWXV558oSqLZS1Qr2x+iGca+f4cBS/iubayNMALGqASGPYC5txHSTJGqZisKm5f1vnyrxzZ4+0
zzT+Io25yAoWLuorTUF8NX6kwCyc9k1WT2Fxnkl7U/4+jumb8fudLILcNCrvovkOir3SXjuw6MkG
GJomLurLpFxYAi7K4qsoTxPTak5HHrvKGWnC2afg0PVTciFXVPzl2U9A5m35MmY/MeksofnWuusn
1A2ImyxuPPHNNR2UXHvMKJ7mogUsIe4+2/iplqoIToOdoh8rChOxY1QPKlZTkHYatGxv1Zht8WK1
HR2E7NIAtvZf8IbpqRPhc1PveYK5JR9fA7YbiDbmSh9pcMJ02NYPINYW2AtAN8mWeac6Zq3jHYjJ
vVfEI8aJVaPtvSDGflegeApkNT6aMz00aoKQjsGubHocaP09SGPEWTsFpJV0MFDmDZGpGjwXoRKy
75xax1rSgM4wpfO01WK3Yu5kcDCsjeX166ImUNcCVc1kz59CKF5Z0QD6O3wNoPNwBOrvVRubm3xs
3jCvYtgPnC+rYiWuzAurrCw4XmvYpvtYf+q/LdkEK2LO+SaNtH3oeCShnPDG6swgBNQ+xXVxsyvF
h6k0fZlRnq2F1uukYatthQG+2bf1SK993m1Z+9mY6NmhaAlbG5wgR4+b3ix0YIU7lnn/mbIv1lPt
OEzyuSO6+DvfqH5OIZpww0nvpoFoOpZnm9pgX8G8VswxRcDAzoJO66WaYOi3ovCj9JPXSPSf5azE
JcUTQni68uElARVytOagZscO0Ds7SbYvteEB8pxS75D18qIHjJtYRUhvVrygFpNE4uQFF13/dFRD
1bgWHumgIHksNXEOiw5okUp5otpoH5kOfDLVFPjujJxOOQPwOqD1dnw3M+N5qvCRFIHzWvIuMKTY
+zJJHkPwAyvdmOnimf9WmLQcYKUl5fKgx+1FbetiFVTsqnEQECOJ9CNM/nFR1MOyqa3XAcB7rbDy
yyse/aLmHhVDVBkDW32j9FWt34LMku/C0gkrEiyXGdm4KPcwGw4GKQZAqj7nGF9kD7bPzjd3ZHWe
qXUQbyy3tbpqZ5QaR7+OSY5VnMkTomv2ISgJHi2mhOi4CVnb3Em8nMxq2hVOK97JN51Z5HK1hkVw
wivCx83nCjBWm2MrjPKYWiHNl9YZAbTdNI6GmQ+AzDNVnvi3M+oazrknslXQj43rxJF1nvEvdaJ2
iLOdumtQax8IMHtrkgQ0/Grc+Hq1oOg7b3ax3xMYluXZ04LcnUUeXXTfDv6Zg+1rLl2t5Pg7/1pn
DbZhQdexbQf7ijcA4C5fOBRoKsaEZ6zMXGViV9N3Q11NmDG1C4DkSN1HcGblCXg1PYz+wRLtyZog
DqnZcAximhynCpuKR6guwJK2F8gZ6yDaxO0ZuOdTH7IQTHyrvSnRuMk4BGvOk9Z7u4C9+KjhI+6G
GILOGsqYHNy+h9qBOx0mzL7j12HXNrKqDMoYFwm7Vo5eRnlIR+NcOyp+2tbYyfpeBwP6oVNdbLN4
nwY73iijSJeGti6GNdqBsdbt+AW0bmYMT0NkkYudy42H/uTUFigoh4D9HdI4LlEwGepcs+gVwGU5
ikOCNPbIpfOeUUwrvVcfy44lTku/KViFPVq+hfn3GndAKzItORKiL5iWuizcZ96xChmhus8PWjLX
qWKcoixAG3mHhuNWns9eTjchx3QB7RykbFPdPmmFg7k8t68Y/XaQ+6DIhu6NxkfDcuNo5iSJiMbX
STlVPZkVWCRFThkN2wvd5OOkX/6aPaVhwNr7BPZ7RjTGUtwCC7UFZcdxXM1Z4Yo4mWRR8ultKsYT
l6zG8zx9yRK3KweXph66O1ll98DmJdanLYv0BtJPN21Ta09BtaVs8sCFjKFba0FJ5bAZI77ZsnqX
TCM4cDgVgWQ6sEoKgNnp2zjbGsnGGz7NcKelGyDbpthxoBtCwsPsj/fiQPMwEXQa5ZExJbnKZds/
ifZcUrUFXa6kP4G429zuSWm756y5DWUbM12zq8HXU8DXEJu5qXw2xiv7mdoT93B6xCtIeRXvlcU+
/0BqdOdoL9bgauo6Z7nm9d2uso7lxPtcN+QQakKPu9AZjpn52IU//ZG3oL/R4S7C88gOMVtwf1YQ
1/yr6X9i7yC/yv+IcAVh2OnWrCWqYZ3WK/ntqDu73SAVkf+fPlpilS0+HBcvORMAfO+NnmwkNjNR
0VL9jH+e+UJAf3O2KkFybTNlG2ARPOPq+JikRKpvsv1RmhW7L5a3TOFh9N7FcOq7cSWJpE7Bo5Ge
gmAvhNt5W1KdYXIDBlsNO7vZFUG85+O/RNEemWX+RYulr30aebZM55wXeQ37Xo4vU/8+p8By9J9q
P5Z7r2U0/AC4zZFko8frsb+mOcfEg97tsPKvOcdYHoudu8G/FRiCyQwerCp5JqC+sR1XL1yip6O5
0csjQ+E+GMhb6QfhwdbKCkyB++xu4M6xnwKozMrKd77KgNXRJPZe4T22+mdcQRb3rLtAnqunFp+d
zdDIVUz+2hiIAXh40ZJ8M0RfIclTheOG5i/rGHxDAVRpjTExULc59A5iJyRHJv1RyqXd09+cUASz
bzQXQZIQhbMwa29aDd7JiF4JUlCx4S86lU0tZ8KE5cn4Gg230uyhdlbbUvHXXvykO+Myai9FC3FW
YS/IL+LJe2ZhJjV5874V7VGLT4N6iOVeZyYtlF3Q3zR5qtl/QcWa/J/6sNeMnd7vrOEdOAcYNjRF
o2XqbZYAtZatRqeVgwerzZeWeipnTNpRi54N4yWZr5/0NUyaQyOOVH/XwUUpibBF1yx+sbSC/dm3
lp3Y4UjtkCRcnbKGKftolI+WOPCWj+oqCZqlajY8HlBc5wsTMNlUXDtxcsiIs6viqZElW0IWRruv
dawXm2R8shij2ugSoWc1oALOdX1OuqfOfqkQIdL+e2ou8++KcyuUe1DI7XAsuQdPRbvzNZCooCYo
PLn6nn4aFefKJw9BxAr2hnVaptqZG7CA6Wy0pB204e7JHRP/Ki3FohpYoI6PSkb3Mln9Ft0WowzL
LOWahD+s7MOJfhTyFcMid7GURYhz7AZ9m/XxSbWnp7RqCKftzWLrsZPjNjBhNB0PjulWmbFpmXOz
aR0Nq9Y4UnweIqflyO3tfoq3jX/Kx2oxMRXBsVDPpb8ptKecNGoy3Z3pDt4ZdIC5EcmrJBeQn8dM
5/K8OvlVibd9Ob38vkz4RwVh/z867WefxP/silp+pJ/511/7w+Y/8YcvSrUw21uWmF0VhtRnt/sf
vihV+03XqQIEWGVhazH5J3/4onBM4bPnn5EOw5WBq/e/fFFC/Q3DlIpBUbLKMWd3/D/wRf1uMPrv
5ZBl28IwbFxWxHAtVdfNXzxBeJ2iiXaAZpuCeFuFrLVJcj0N1hAdWyj8u7a3EIAxcK/sIKl3ftvM
ebEBIgthjqqUNh0NHm4H7HzrNszZAtW+z+Y2vcoK2PXQeIg8ZF7wrNQop5StbEKOLQCkp7d8iJvn
Vk7y4AC1GhH0Dn0MKCSzGZkgTMMSI04IXsbc6VYRbgyB2J5FMtkAbErXTtC8tlW+zTwp3D99gP/G
liX/aoT5/W2xZiebY8+efUfOzpw/2cXazmnTsAzqbaPKc2WY5Razt72i1i1gs9WGnHPZ4taGUa3K
3paH39+rXB3lQYguhCJfvnVjsCcmdcG9oXDwRnBLm/w1RPWo64SwUjjoa0No6K2qODcdTxJVki32
BPeIIWaEarz05Nssz6K0DjcaXvBl3mgWbCrgcixswePnPRj8bvwcK5uRtFfeOkdJjo7aHQepzF6o
nW8AS3IIwruN/3NSwg1M2HxHZunZtKb42AzW3xiktF9MS/MVZUlsflzRGv13cu6r+/Nbx+5TjXyr
glFnyYPWZsNaJaSV0JJOex3AEB+rhInFfzdmY+dObboqwAlnivYB00ylv6U7CQsJrvK7Z8fr/TMh
9KFG05wL+hamye+cgXpBz8Hnw1/sNU0CCfRyA/4iEIe/sc3N69G/fkOkQRjFNISOYUqfEzF//n0S
tQXEFYh6a80/2RzCLTORgliWg1lJxUvKOKYARcXh3Inzf74OZ//jrz8cpDCxCd4rKcSvhqyGrpbG
UoqGLPQMnKFqZJ82yRN4EBBJ84UzTm9dpE/A9gmna2FkXP3GiVeql5fbPhu/TT4A1syDqyhKd8pK
Hr9kaMX2b17n7FP85U2Spm6ZtJrqwjZ+3TF70UBMna6qLW+UtiTmN+2CVlkFBOETbwLA2djY4CFg
LzLqJ12Rpo+joYZ/E3QxTOOvhkp8nZJ94WwapRoUaof4xedpFomROVPSU+5FdVJ2xvUOiwe8wqrF
4LnmKrx6JrHUoR32piAgH0zVz6qTI4tHeVYkPJSY9pmIUMvJnIQJSIIkiYbvy4yqWa2PjIRTyIiR
PIIXUYLY6qveTSHDAcp4U3r90sTmsVOseEHSl4MN9V2mBhx1DPpFBeTqOGTPRCrkoSiSblcXSMl5
Y6NQ69j8B2HtCLK/ml2E/kzKAOABvu85BhxFeP+9Ku4xh/B3BYzzxWiX9RoYc5mui6kK15aCwwcS
GIpMQwFXmu/KouxXHEGBOtuIEjpl0a+aZPXmg0mP+sLaQN9P1sRwYrzkWnahC4hSBb+OgRfBEOkB
dbjFOPPSQYCNaT2f6aIbOzqfY1G/jnn0uVi48qXT2qduar5xnz4aZnCduM9DizVuo4nA1U4pjQ6I
uZFavJP+SFfg/d4S1SdR/tkHEGlGBw8lsARcYVyry9Se99uC2T7KFQ30kzRAbIhwC7oWdEybH3A2
le5kwGkCGr4eiJwu0lo/2UGxm0aVKom4RakpcA9QS6OCEsSXYdSsSnxpP9IN8m0kernIHf9WNc2d
B1u0Gaym5NhEkCNB6XGk/hnlmyAdSHH2GjKoHPhmKbeQ3w6zIT1PN8XRHi19bDaJmkPi6XSNFQO3
ciMeTw0/X0mEfvFnISND6+mQ5qCFvY5R5oFQqX6Cbv+oLWdYdUm7cyQ3Sq0gih9AQGStTDES6dhz
jutmVZrGa1hudG10zpFfYOZxSiDbWnWmEg+hL1UeDdb36Bxs7ydkQl08a6J+ngp5HBKGz+bT0+RH
6jgJyfciWPlAkDSvO5NXrlLQn3LcsnnCKNbMWK+2NtdTb+C4TA5jMISniIiQrQ8W4VvzrnQTd+8G
AXo8oopfRTtyDKveJ4c4uKqEuCH77FkWPXAkn5h3cCwkfqbISaxdUt/bkb1hHqImFtgOhth4YD9M
FMiHMAh+nxNuSegKqtky7ybvxF/yA0gy14gUtJPCZ0LXaLUI6pktSyWLp0tvYenUGjlOxTku6O99
V+eXaG7fNLF1tyaMGD+kI8mp0SZDvcNHkfMmBSD+tEheERVZNX11PEcRMpSJL4R16oNerEvix0uN
w9eiFQk15oaotnTZe0tDbyAM1PLiVz2tL4G1ypTS3tiBOEszaY5qU+GlQXadNEH9vDa+DLIFZ6Pk
Jy/ldTkpVgFtwmlXlNar0eVcmPHYAzRs4F7Ka9ab3dlMnYM6JP6ptJNV0FkXz1d06gUrhXDPsMuz
5lNx+hL+NpZxusjYG+0IEu3ScVhK0Dc8Erxq2+JyGuRLMMaha3TFD3CRP+vIHx4Ft6okIJpcqdMb
eZpXI2zSTaKwyihM2d2VnVnnW6Be7S4bCW5pfkUztiHeSeIBKPSjF8Bg3yzoqZ0wkBJbm0XLyFG6
z2XLi6qQb5Ns6Xle9Rqr1VsQddpq0Eo2JKm5sfPuBIhyqQdqirFCwGdwEDmcaXofkLKoruy/mjIA
p56rNzP7nbMvMvwM7WtX9JjCpthf2rV28qZ0GQNN3VpRdawqrpvmjcQUpttGMVwvDDSEYA2PnIAj
aSm+utQ7I6LFIr7T0LDNsDveNPLuo+gOOqyJgcB9PN1UtUrWaelB8dA66FsTCgVZu8GdKBFsrAjj
1VwcQFTsK/c4uaYqeYHcug/pLo30t3pkvYBhHYbz/+LovHYbR7Yo+kUEmMOrRGXLSk7yC9FOzJms
KvLrZ2keBriDvpi2JbLqhL3XhiXeM1bdsmhMrerq1dqrx4CnZ+ADTzAvtG4jUnIl4wSAEI4d1Dvd
ZZoQCU5ONJ9lvWRlZ3Zps1Opg8sGQOj6BQeZtzLnZFgNc7GuCgegevlN6cmQqK6f3QHI7Dh0FcCP
y1CB5jY1n9jxjK5bA/Oq4sHnZkRJMgXzOqrJDnamZsddCdqYnXafY/WJTJu3NBifM68m6IR0HqyX
jxdZguDM1viN0rDKHTtkwvuugpbTM24/4pUuOrVnm+yx3NBEpy+1Jtnmc5fvo0KC4aBW0ePXjMWn
MxZvuufdPIYvQB7+td0zG0Ki5Gb3MwfoBay9OHM3rHqBnMOIPTJwu5LQSnBjKLk7GB1jM/34TTEs
iqFESpz+6weFhls0wWJ06K/zxB9RhQa/ejbYKwOQkmmPTJnrON8BMYRvjsdB+e32XLajdQl8Hjax
dyQsqQmJT4OARgOQtg3i4kTZgdK8MVGqacOL4w7HBPfbQpfRR8tsBFvYUdWDjqZ9NZtwHcBYbgpO
gLVWmTujdV7InYeTFttspmT1iM+72dYkmcPXZ7R/Q6N5H7NTTrCSta2Z9tCLCTjs5/THemDLPBMs
VhQlR7Zo3dr3kmvdqu7Z9EMngCqKARBMXWVI0OEstHEFimXnTP3KdViFPfhXTfCZOAjmIM9O0PT9
zWAwd+vWQW2ZT3FhoPJJ5leBfgqH3LvXICm0HbfbwUIBrRkoj3QpHmsegGFXPwgxvVtuAKyZh6wN
2mUZu49DdCMFeOU6IyVQMMBXMB0RYkEOcUAtYuEm9xOosHMQcgbfPlWfaTOnT4kroqei6SHZgGEb
ATsxcnzM7Edrx7n+HSTO54h4lQhIntgq9t0DkbcdKpzmu/AANnsIa/V8X5vGn5bMiOu1Hpiw7TF0
UvWx88dXXyKHhykHlWMGr2FYeRzqowNZvc4QxDk8jzMiXy/rkaHbfxlSlqfcZUELKnc0GXNHqUQi
V/b9Cov6xSv8+tgAfOMNpENu5N/UGqgbH3vIYql3DBHV+Fxq2mGMGWcSL8RkzXpgZYx4g6nU2Vf4
FN6CwGOpgPbMjrWnNNPmc/0IuRglZQVkrbrJbm4AeDwmqcqlTV5YbvLakfyBflL/aXh7pAMFbm6u
Wjwx1W2qz44ksqBEOx/YAKnUwSv0q616uXUiRfq3AxxfWfugA7ejRy9kwTxm+qQ7drySgYcKDI01
E0DC5tjb7HAbOGHlwYuqR/MtpgV4QBQvrH55laaPjEJlGvgymj9fWO+dyxANS+OT3pEp7CFuKl3j
3OrtKfHNT+x699avX+r0B0DYr2FH9yFgGFlOVkNuUtruWS3+zHNN92DRNyK8rHoS6lT3EblIsEzi
KEk4Rr+FK+FPK7tvfRzueYLA9P87YkqGvZGhhB6SiWWLo1aRiwVjnFnXK/ms0TOsZMu6tvMpVltg
3mXyG80nzZAnAqi/QEpHIVhef4W/kTgnxfTbkTZ9fymTsMre2uCQiOp1yHq810iznbr4pueffNTr
xazRaJDClQOJa10erJ7xDrVacEC2bBqavotitQDougn0dkLL11c7R7gYqau2PzhzftLhgYcS2LNZ
d0THdVegzaS7wWRsUyIhNPNnJpm3cCR7ovFVn7BqzsRO0VGwmDYQDIOiWjuUGAvhBxpZ4ih2YMDo
DYvh0kZhOGrGYYTPuuC2fk7j4GwE6E2dElBTWjjnJJoPQnlPuJy+Ih3Fo9JvhS2/YLjtxYxcLggI
7i4jmo1HICUt8KKeENcViZBhOhWUOMrKloauk7M9UmeO2X0o1ZqArCcow0cjs864ljkeaq5R3oE/
alK1AJp2zF37jMMKaJvGGrHKn8YgQxdYSDIoDc4B37s7iLRQMLNDNlPHQ8OcT+vhkRRM1hcTXfN1
tGGu9QBnIe4PGsW4uDWz28CIZzLs2hSXSV+99AUCs5lm9Traj7WcMJACYKYXA3oOk1DmdgCnmoIg
2AYy37roIWSRr/2cWXMNXYBZjh2Svp0u06p8sJkr2KHBN8QbBr8/U5QeRAc7TtczxBTgzHLpbkre
HXA4JF62QtPJvAL5x8K8LXp1nOBedQ/OkeW6i5Rrr8/Qz7kTHBwZm4faxPU26YCh+TO4wV65FI1A
EDGvEp04+KbkOvf9le9EiHow0iyhJLEQmA5N+wjztL2/wmsPkch9XoIC1k+lIdBoZpzezpMVj7cp
bt/zJnnOHuYAfJqnwas+gJjbXYXRpBiIe6Ew0mt2HvMqd7OfNhKPtOKETV0DSiInpsx3HAJ0xvEY
kPy9hxVCqpAongq4qyNCeDad2JBs9puxmQGHIjqQfUHHzoySLkO6Ps9fNX8BSprNxOIzhl9ABygP
HI0rwwelA6HAWboei7PK8Y8Ai4meQ981pFMLvx5JQOFjVq5csZseCCbPzM44hN8H34CaPulNKMVV
hwVwLvcuUzBQTdjgvbjZVzlewQktpjBWdWt5O2MeJpSHJGUJQQoFx9cM1s2scQ6hK3vW2lrbi4kq
3nYJYkzBULEAJRQZe9PBasufLJrsNV/hzrXiTZzLJ81pXx0UOHlws5yaVVh2hNTRh2Usdpx5/EHC
8FRUR73Tvb3Rc9RaEnJ/do08b16nDkwy0zFultawKDXjMRSP2UPat+paVaa62vNSqwWbP1EVGwCJ
ZAL4Tr9jtcvor1Bw72vs+kT8hJ3edeu0dJsDaUhAAYOuXyKSqLYNHrizqsew7+IIw1h66C1tLxup
rR5gmBBPHmoKh+2zfAwV5h6vUK6AZ1tA+6YGJjixZ5FXzlst8f7FEoh/puiziAtXm84F42nNI6NL
rmkyW7jfRss9RghCeCEUjqfR+v4/cjc3hmbtG92x1Id+m4zlUZLqusEKKJZllF9LQRxvJ32OcXa9
3bz3GCzQ+QJXa3TxUtQfdZBEl7JEEzammdzPpbqhN35mcKuHrkU0Cv6EjVQ+0hpTeFciYJ90ctC2
PcsoDO9HpOWkr6QYUCpPbvHgmEtOlGAJx5BJTSfWDGrIi5SUws1kvLuK809xAY2MBsmnxdQEeoNu
xtgwK58gjuMh0tKdVvKVOSnbwjh7hB8zTA7wo2h291PpHllPQ7fuLO0JmthmUordkrvMNaSqExFq
4Ys76QiwCo9coa4e177ZEfQ4/9kduR4puVfQEvh0uVIW02RhMmu6VWxRsZPL+mnqCOcmRMRJg/i5
7Fk4BfNULXm3Xsx4K2vskkWCAtyd93i8UCoaLBJLEa1TDMPNyE6UcBCmrIiEE9xVm66F+xo15c3T
MpNbJvok9iaUvomnLvXIBEzvvJGQVSJ3RMdA+mvpdelG18Q2SZ3XrpQyhEiO70WbXjCLHuhkOE0H
JmU9hXf7YDf3jR4sbQ+IiEtuFOtTPmIOe8pYBsUL1SKhr1BDWyIHpUuDGwgbsnygQd8kJmaVjKwz
Ek3e5jgjtio/pqJlpiQor2jXuE4shJN5sVcJnC3dmo9GkzPsK4Ch27I9VRVxDP7j7vV7fROhmVm6
RvGcd7+lYTp47HQk3PwIk8GwPiUhielNLJFtR3Pzz/q2dZ6OIpO7Oaj2Cv8Rv67F8asBV62yUkd6
5N4Ta+72Rpx/CrNBfFIrGhtmMwlNz45SFVECIZi7URHp2ef41ngYnjKZjdskblnUJwLFYYswpYme
RAutebCpO6s63XtpqfFd39sgR7Wue+gI9mOjR6uqYipQlIjF9edgLNjJYNWmt0QxMMQUpuVA5av6
HWfDsFC291IqjVgj8S8tyhzJSIJI1cLeUZkCOBkoE1MjYr4VFukoURYyLBOLpgy+20EhP0hcEKO+
jnmg8dcTyL9MXYkP+FA5DiN375YtS3I8PUwfs+k+l8a6rtZacmxgrgdfyYxzQl3LqUb0T2BLGLfk
43iyXje6+WoMNuFmk/3tRTl2HCTHArAdb8so0SqxnL536Oesk4dYz273DvYXnMFcBBoFJYnWfXDE
Kvzn1Ic6Yi88qaO0EL7aiMGWeL22vZjJ7KJmXPla8Ny6020oXEyN2mOx3lRhbTLX4zavxumCcISh
FuKdIaydLORLXurDp2mhpGkg1H+VMPJCmcR7jopnhDPIy/t91d0iXiKRf6jiknYcos6/NZiURWpd
u+7Wt9fqPCYzaGxJk4IhSYv5zF2H2zOg8AmnjPg1GWF3oTltB99+JixgZ+c4ii0+szDBUZcJdNfS
SFZtWX5jlQ/IhYnY0lekTQTUN4u5W1flo6wm3rhwCaNvvSM5t6GLHwcOCpEbdcSVvMUIStHfcLVV
pFgXYurWTi2a0HRWQaMkwYUXArN1RiW8F41mvrROdDNb+6RmcjUwaPMN8sfGNfeJfyhWhB0SubjL
cTmjNTZHCqx0ZYzei23nzKpLbzvLBxq0/+prZ22m6PKMVUD2Sxn/SHFKcCqN2Y9jMxqZ7011SR+Y
ydZYBiVK1+2szpAhqTG88iKLc+PgwzgHxKJg//lrGUvVqKFU8jy7JyIuF6J/71iMDFStN0PJxZho
WAX+rCHwwSAYvyamMJuz1Ud1GL2RjANmBMUgfgznWY7TP6bk8FNdP7QmbC3t7L/aGXTYWCEoNRPz
ebZ4DypATicxZV/SYzpNTJC9NRWaek9O91wlyC/sjvlieYEzelGMyhaJA4kCYJOLuW+2vFcUHBNL
VdhHjFnucfKZiCehH2XxWRCD008MV4pVxdUVjVCBDAVQX5uz7kHwe3EsZw9hxlv77a43b6DMl2NS
3lDDatukIxKnwp5mxhXRMJi0LDcG8M5w1NXoOXOk/ctg8CZOHKAx/qDfeW8cFsZRzFnNfHPrkwm6
bZLm2cxJ8TDI/7Ocolk27b5/1DbpMp9gaooPFneLwL8qwoeWRmWF1jDtegulBTTLg2fu3Bhb2YST
U/3ADFgGWbbtK75/LQgf8/2Kl0B9xXwALS+/5ViLMu3QKDLBbJn6qR9L/sxWAVx5IxGfeJpEDK0v
YvruciS5hNtiwPaYVt9ayznV3t30aDyuNZojq7/qxt8kiNLYkK6XR396+ZSTMTftJIJ3Hy+7otDk
28qqSz8LTlSZ/yQ5OYD218TZA2SNAIk7HVDPECz6GYiTjxiR5HhFpXqxcH5bsfE8Tyjg+5ZBRFmM
nEe6NS4eYZZbkQTUux4bs12c7dlpLv3u3IMF1gYo65vBQ8CHMjCSYV4WJkZYjZHypnfPKX/5QPkr
okscP5Qx2J36wqISJlZrluRxJYSHOUMEDYD/gF7b19J1Xk3mA8SsTWyQknFpVVgU8dNr/wdJqHav
rBNTO2IbQfEHbDAIx+v59mGLrXV1J984Noy72XvU0mDHZefSrqYRaHp7J8Rr13870zH3kKRfRX10
85+WKe34f5PJI4xYC1En/fKrZLWKnDx+LEuQk/r9STewD1XLdVmcB74bxyyxV+WXBOIl0AbpOQst
mBfMysOR59bnH4u1g/QPk3azmJEJLSzoYqAn9y7i9uJPOlCCrh49/NhSAdntMrC+uFC/PbQ5qeId
x7yhKTJvBf37oF2sGVMgBMLbUOFXGi2Lt6nNv6eYgFEYD7gDCTbgQIizGJLpId0LIo0DQfEB56Ip
CVbHYGh2aGz53woYdoSS1uRbSZVco0symnAIvI0zKT6uOjRArpMM6121IlgY+pcbVRvVidNgGgQa
yNBpO/5+c63NjN+4lPrq2yKPIh3HHWSsxZQR44cFMpsJcJyktRnNQ/OYsc1EfHIscUSPPirOnm4z
4CtaeAOBC8yVizLMKsmCsiiHPYEq5IyZ9o/rYHQfyKZsmgDZ5DKHDAcvgb6gwryg++ywVEFsAZVO
4Il1mSM2b9TW9neqg8DO8onxov5wLteEwXeRj899XI60HWzeil+XPMuSAjNT9iGF2Wx3+nttdidL
cyidh2uX9CBJF25nX/2+QdmZGDZ8AAXzeQ/l7SLqzlg2Pe3IIwpGjD4DPavaEIqJ90prmOuQBG1O
YqdI3VhI6H44iYgHsuZm18NH2LgdlO3MuxjRdI3a4uAdTUBT/auNQyh2brEqlxaGDTt7sykmeog3
naBKbagD4R9bzGQCvKij2kpEim2I8YKx6STFpkvx0dq2/ofW+oQR4t+ITJtN6Ta2xdoa/UM9ppuY
w9JEe3nI5o3Xquk46lDcHf21dlrIyNrQcDUaGH54/TPYL2jrbyRkrVqtoj/RSIL1Kwx9JivLGXHA
ihpJrSNIc00WxjgGFub4OE3xzetud7FSZhmmiUTYrK7salgo5i0ksgZ7nE86B/J3HtYAGt884FkU
2fjSdYGFYBuMA6s13FD8vGmhn9PoKzBPjke2mhtseqA0stR3XmNvpnkG6Ze7FyP1frvBPNU+h3gq
3XuGNNUacOBaREUOFbw4GXWLYYItp7PkNlr3Gtnpe+QyplY+IxNnNRUuUyMUFfQ2Dxl0jCNzxmyI
8rMtLdqYaj2nv8jjCc7W2JfTZmmGxVhBUbHmeP+2NsGyON42PRcXLeCiUseRKqGmRXwQr237O3FG
Olva9lrrn3tdINpveyIRCEfzEXauTLg3S/Eqm9XNxOpejoQEqno5AiinJhFLMnMh3GnXKtd3Qeqy
ADn3WcE3EawUW44iW6OMwamlsVPxqimsPVEeElz9HTdrUNAQIm5aqcLeGxD8IVCuqzogWg2wLpAS
ljMA8toVzyAeqkfsfbmKsmE3U37HMmfOeESDELJbA+utLTtoznAuQ26xkB88NKHsa41xIoKvIxuh
0FEePEguOp++kCl1DT0GepbTLHa27p7yUcIo7zZ1ORw6kNft9KeC5NAlb1X6Sz8ZO8mmacfVZUzu
vo7ZhmCbXuf/7zS7IhX7kZWxO/wmHuQc7r+RrVA5sHPhOjaRvHbiHaMyO5+KrDg3JHANbwZCCPmS
t5u23Oj+M+ypxlin4ux3G5LjB0HQ4Qt+itlbzfmXbR9rBjfegnWzAEhF2udCpieoBrHxGtvbISe+
ioYXh1rykxcfVfZNzulg36osfCPbikGI+XBHLyf6YrMg1hA8nQmDEKdf7a4m7ZTP78F4rZrDTP3l
ozjFU9zmVxDjdXJAKy9ij9VSx7Z8wE4SsbrQXiTBJY34V6A2ZyDCf+ga2Id5s3Dw+skfrfrLzHvW
/tjVydGerOxmZDeU0wRMefkeQw42wKw/FDlRNtrFdXFtjQWKmbIguqfHfjtwXmOuAYQgPPNIaV4S
iwKgGsAKyH+yhHrQ6xKFHuatxmD4YFPvRThx+Dl5h7zo4jGQ4BUi6zNdzb63Fga5YKPy6MVxGqdl
iWoK7bhnkXjwWxknpz6XzpXIqFXzpif+ryEGizlTdw/6CO4UmRETpP/Yrlgvq3efegG93kuRzNup
HhjW+EvFs5uN0GsQ2qoH/kJjihry5E/mW8/DZ5GK68DX9CizhWKW4t/74M2ajrHC4k9IW+RMfyxI
XizGaSEpqkurLSSG6G2KrGKdS6gdxlvVsf5PkWQtKxwAc5SNexKU0p4Fa8YCgr21w+seGpl7wZSx
cxUO1sIIx/kDpeOatEJM0jihUd4Ra0O9WBjV2pljFIwt60bY55l7mOyMSWGweizixxLdRxY2yX0a
8D06HYl8TZhHySLhM6mZT5GftKcBe051YMXaQkYsfSlgbSIZZ2JjE15r03qWcRTmOd8lc1dxb6z8
i3zFlRqjXVF5m0d2b88w2WG5PBGT4xHs4/VQtKlzNM2E1Ul7QSk01f80m08q+JX165xQECxM31wP
DJZVd9PQ/OfGYZA/7XAi4B38kEEqQXcbtWsvX9r+MyiOlfwV4myiII/uRfHSFs9m9pNPl9k9OhMG
6f7meRdd4Q3kl8j4urXF0MJAVR+KcUkL5ukncTz0HW9oH5ZJSuwawuxgwESNk2TQ7o9CtPRw9zER
JLaAvcn8lBaH/EFQEh9Cf/fte9v/OurcZHxc8HSoQRa5i3IZQ/YEsMK9ITqZ2a7KeZeZ3Vczv9fa
rRt2lvsXle95+uG3+W9sbq3+iJJSw8zoWPNSyb8BIeEDGFX46zrPz6q0bzhuWs+uz6n1UMm4PoJD
1JsDGz+2+bMO8KPJd3Ji7rcyYdHw2Ti9/j1Ka1+KIMMsVrorb0o+cqKViSVdxLCoC1ZoKZm+rvFh
yJ5yfJBhzJOmwEardmNnEadcgIisn5cSzO9Wn3EVMVPcOdPGq17zktlWebFj1OhfKXlG1eAyxWfY
c2cR5yb4wbAghR0j1GU9fejRMZt3WvUta0BC/iq3+zCDrJ63Ll6U+GkisdEZ5bJkxi76w+NFo1Ff
RJSuTaMzpPvr4xwnAhAgBOMWw0KSCRLxVzPPgS/hONsy3+qsOey22ChD3hBwst1vzmWoo0XApidj
MhSj38731y4CVhsx62BDXYE14nTEMfFZjApLpP9ez9Yi0F67+aBr1asx1xe3Q54fsCHUxGuh//N4
SB3yDxbGbO710jHDacY0neQviSLosWcgMuXNEzFv+ngvnGOdvRHzSe7Oy9Q0YARMVtQExo6o722I
Px1U4E0/Pzuq6zm8c+0pbuFz6C2VMnQ48FjshcvsHHdMXDtir3CjvrF0O/R8xcuC4U/xzHyjSVnf
GNfB3pY6LqRAm/KdmZn/dGM6kj7/EWerTlsVxovKLxEBQ62+7LPrmD215dWptkhhSSShTnrVrSd0
bQ06rmCLP8rHNRYndys9+zndjztB+707zY9rv03jnoxHHlbQPSF675eIaog2NLJubput0j7syxMH
Sk/KFPVzEbHH2APaIs2iKOuVjNNTMlwbyVNxkeNnUGGM/5fGy4K2tL7U7Cbf+wan/a+rf2Tu0cdK
U3x7+Ufmfebxi44oSoHxdTnbYMwgVdDHS5GdeuOgOxeHm5zrEQFJCRZbZa+6/SLUm3RutflhuOge
aKWS37h+arWrSte0iIuUTldilxbTQRr+vyRN4APhd/2a3LMHWMVV/9LxlDdHqe1I31oAPEKZWZPq
6N9MVovOEwHhhfUXFe/N+Ox6T762Gs1NxecouVUwXBoH3yKFEElX++lmf+h3zm15smgX4ng/jdgn
mqU9g/7QPqWB9jr9zbWtq/h2sCzLealzg7bGm9tcq7Ue/PROsjKnpwJcAz9B+S+2rw/nSnAz/dco
eqvhWJUZYYAx63H/HKWvU3zNH49nc0zts8dew0NDmZSvVUqqRHty07eeYYcIXmw+OARVSSQIspiX
ZLT5yzmKWV7gv/fvnrqyWdACsfHjbROROrabUWnPKdJ37xPXKw5UquQdRGLCIMGrmV/V/J44WLPj
F7+WIwOzfp/HWxo1j2pyJv/ENn4yMmMneswW478uvqDXkQuhL+EArP3mM8gQE9nvhFswX0EdU0Gx
gu9Gimre0FPgZIOzYbMRaZiHLaQ7LUt2cjbvrW/dmSk+5aZEgm2fmYUN1vmBJeHc/Wo7ThoSmCn0
pvpOCE5QkDloB/lHgX1wWXogvpuxOgZB7GzSHAAeqYwn/OYzB5ZA++0moDsrpHjYT13+xt4l6nf+
69FT9dB3wC8uxo5iq7bJ3LvJuF8wO8uOEUzkx46HjqYmr8Zh0o1Cw+Oxlde5/IxpUmvL4sKmBDiK
/liaJ2u+Zd5PAzksPcpnzOQw0oy3MhjJf0tx90wf8kF1MGVHGkj8ZFa9vp7rwVsQ0blm3K4dhGmh
BUMW5Qa7+LFsSyWTcpO0IyCuydrS8HyRbOgu9XgutkN0gwT/h/6h2UOQMgwkKFVjHyOLiOTYteCH
xTK0ib6UtrCOSfmRUkrEBLOEBX70jZgRDQjry8S6GqUkMrkIwMDDS86ZAAgPkIulnwU7RhRWmJnB
3e39L8fywr4f3m12pvrwKMEcsakzHrzaUG/BpC2nRqc2xHVCbGF6iFElTFGEtrDDXx1h+BfHerCR
NpqDSf4QC0+pZrFVPZt4bfR472eq5xnh6cY1NfDU9biaoG2fJnCVsSvrY17lzOenU+0wXmC8rJHn
tzUqYNjzcG3NYD8Inq4+sVmLO/XVBjYL/Qv7nOvnH+mIO7QDHrMNhusg6XdGJpBLM9NuractiXeW
+KIbf4WEapkQOh5OpXJW7YRAbhTqZFjlQHgYeeMC/52WkycJE2LZddY9NzN/V440mLbVs3LKEEcn
DSzwCE5Mm8WAvGaeN2s/94gyR3NitK9lCYpUBMErm77swCpfrKLgXym9ZiuaksBcDUSNjd4HYrAf
en2fo9vAjB8Z/RoaebmMI/yAQIf2yDiGdWMIa2MPCg90QkSqivXfhD3qcizlsOjSCYtJ1N5V9NxN
2b1hpAUi4uoxelyYXPa5lMFCMFVkXleFELKNZY3V3mEhwwq9lSsrnftFFvCvM6ZMjwzjmeSFsWay
MMZQsMDD6CuKeDBl9WNWlYSGS0JR4pSM7BWdiBvsZ1dwN5TpnaeAmsyTuP+KKbRAuJBD57/7fP78
ymZfXGLEH8tBWk+xs0rt7lLlybubfBdDjhEvRRmpkS3g1xyE7j5u1hAlQ/yKVEImUytSEehI08dm
a9ZfS7S2y2H25ZOePAeq0jf5VK9Zz/WHAOgf7uV/AlHUIrUnCFHudIUUtFGRcyEmgPD5lWurox0k
b9lVjI26Juo19XuILFOAnrVruBQaswtrXjQGmclTQKjS0vDU22Ciu/WhoCAmjdYy45gB7MDtiaU2
aRgg6QCHOUqSf3P10xecFXLgqU99RoIB3qYS1l2Pk1ZPmS3Emk3Abglwoate2gogmpvz63bpvB5s
M9o6FR5r17gTYItgvc78TdzhxdBKnBBSE28VQ7aHlJDQWbt9nlPKe50NSqBS2oSOqbGP25g8BXuX
avbKmbrNhD2b8aD+HisDHY4brNOsAPdkMqz1BcRLAPxn7EO/UVaw8ID/EKdBshbS+MHGiD6qJNMg
SrQMUSG75nmKD1waZ82vL/kgeLkb5q9MhNd9yjCTGzGrC158K/4ikpo3JfHeZopiS6gR3AaOdtUM
kKMLS4RGqn9BndoYZeZuMbtTu1D+CDTbjT5k60hka08P1K73WEJ6lb+uIBhw1/XDpkekXac0gLrk
VmfLX8fIuCw0B+Pwo4+KcAf1ALwQuTsRosciJ+PznJunOMMmbpXOQWbo32rj3JPxSoGhkUyn63vn
f9NDnRDpN/nIkgFgwqL/LJNp71d5EKaO2o5DPSM0r59Gi+GuqdBsxPZjt8TTRBi7tkkCVAGVeySm
Qhzy/HMCYr/vxnZetplHAzE++NP6RbOzp0JjZ2xKQRR9jtgTHxlT125VqfHXEsQN9MCyDNdi+A3m
gMdxRASX9ucH7ytFBjmN0JKbqjgWVRcc+rTZqlxudMUi2EL8frCwpiiV7SYCcLeBbzh82+IWuAIG
LMO5p3p+tmG0LkcJYw8PysojCi1AY7bureCvQBYqUuOX13AxTwqZb5xrB+I2Vjy4G2FjuEIdfI99
k9+MgMiiiN8qZpBuok8ADE0+e2aHzph9+3HjMgbhRqk8e1E4JbwNnl/ySydusrxECNpuZDqF0Fe/
C577jT2P2CvcONnOzg3hchEGVcVGvmV1GBDGKI1Pj2yEDTcS3DW/YqHpxp/W0IRcuxa7ErFqfWSo
veHcAaLKJQMJfWWDuEELHUQwGiFldqCnSItbyEe8nqmC19TF02DS3Df0oqULlDiKgR3PvHQ8e6/B
MFVhXrUatVo3EYjpoXML4A76foXwFlKF0Sefel7+zOR5b/vu4lfVcydLEvB6QhSL3tq1Sf3SlV5N
Z0E+IQwQhw0nUgVl/FXTqdcrFz8gAgzPwHgHXRmrYDfYC2mUYG0Ef0/A4KeHAhRKLUALPpDH7ev9
whtpO71PzUL7ONlssHQhXzTfPKIxshZ34jfI/RyNTaCcaqll7XVSJf3huAmSOA99NBA8cC5YTg7e
Ks2Z2sdsnfjeVr2WnaKRDhwSd7ycOo2wUh9rxNhFfD60QbMnjA0tcpG+ct9vB3K0j5nOkqvmWICn
wlVQ9VttgJyvfLFvGpvlbk+Y4tB7n5NssL0jk1+29gNsCoSqTNQy73eoX/9BTM33hFXcLXiQ4Am9
p7TKt9RiCGTAszYFiuFKIeSY4PHorvqQrJuwSZbf8cAEO08rGVby3+AZBRcVBQbpdfqqxNUV97uM
YHJKgg4xJXJ34KPxv63u2HfLUxDkveyEMgWFqxhGNCLdGvUWZaSdfddpNWx4mkPwQeAGUGKw8puJ
UEtBnTakAeHcCDC7ZgiRHBw5XNqoo8sH3hPjAZxU9tk9c2eII/+Y/u4AjkfbrkgPmqgwdrj4HqwJ
wTMCItZyUJDj/qJkriPOwixia2O+1OvoFjC4Q/w6h2guY1CS1OKyuFHJ+UfiQyw/Y3I3GXua03uU
1QysHO4UjpFx74L5WuES0MVfYdfpstL1i0sSLcqB4I4KMvREnN2sMtjBsb6m5Jksaq9972e3YGLl
7+yu4e5HoWDL8T/2zqPJbSxL239loteDDniz6A1BECTTG2VK2iBSKgnee/z670HWN1NJJJvo6dnO
YmoiWlU6xDXn3nvOa2axQvWZa+4WTLorGYhbgH/Di9oMb9BrVHaMz43kowvSzJca1eQN4lGG2wQm
pba+TH+F3fhmWfkBZBBsTaP8beUeGlaBG9aCwXCI+Hwq8VeDcj5togrZ7IB8/gukw1PVe2/AxG+Q
NKtdyJFQdcYJO2RvdAsp/BaIEgCSFOpDCsHFEGQnMDRvJ3sUHEIkxIyifBuUAk26qfqBJOoL778E
wfoARR9FuJtkt8z6b7I+XalF+tqO5fUwt+qGINuPCjK03FpVq3ArQwLgKfaCm+i8eryagxbfshdz
X9fowfRJdStmcDLk9CUZJX+XA9NiWUlHnMCkDWCmXRU3jWuk9MZ57Q5qSue0q6W9CWVlO4SN24/A
/HNN+zlSzKEXP+zT2WJc0cLWUTlzUaT/UYKacKfK+lpkGuVsK01evOzg1UO0a0OK4UiMvVodl4FQ
wcg3Qe2iB6yC7KQFhjKC5SPwZ63yZtUhXJO8/C6FPwaVfIsVMAiK8qgkqeIEAf9hF6I8aQ3CrY4A
G15rXxq43mixp/jjJLoLkZu9asbhNuWh3Ph0XcR4elRB85FLwUChXlXV0ktT7ZWsdlMcmzeDzLtZ
r177UEYJkZpgDHd1xzaO9AAVimZOETyDMtlDSJa3RwEYKtRw01X6KHXKxo0UMd61ZZvvA7lxdUT2
21Ku7NJDlS3GdDiMDNSKg51WxPJBe5PRzYeoQC7th/BtNMAmlChApr4cAtUHae9pPFkLRDijxMqc
uJs5lIFL002DAz/Q2Jz9fWWZLgtgcPRUykSIjp1S3LVACU0rCK5TigplEoRXkVQBVhISDG6xRRD7
wM5TbCeKwvsVTpi5ihDCUH6K0NnjcS72UbL1QGUh9JGZpCYkWy0vuZsKDn3dAsXn57xEDHzfZdQ7
zFoH7ZYBT8YFsoyFm1wIuispoQ/umQBxQ2DmMD0mzieufbAOKVhmR9lPfsoIRW0iYAo2z/2Dl9GK
MybxbUgDW+/Q3/R9/5uoNBI69GWGPhv2CIk28MZAmkbuRYtbDw8NdS9oEssoA61gGeR7j1ahWoaP
lRjsO24MvNnpV+Wt/jYq7QtUnyulf1YqObrGXQm6lAr/VY9SaPLIhraUCpIKvSZVOtaWGmyNNkpJ
FWZn52owg7jTV3FuboH+Qx/YQ2bbAzijKUJ1zWzylVWSOdAsYI402AtNYefkghrv4GKRnFT/KQ+l
3PY45MKks+4qurtjKRY7Nam5g/W5sYX24V2Bn/090Ut655Jb5XA3oCpwl8y+0QJMFAcEb49ybOwD
immiqwoXBzlwBVGTH5obHxe1WyP8nUxafttjJ6d18rOQK9pVNLRzCmzBCIdyCL8IERwL70ssj24q
pXguQ6PDNlcu3cZHZiWMG+25rWTHio9M86s2cTD5SPc3slJtTBzPUXHNb97/3fdf6oFxxNoAagN4
Dy0I2RlwGDY+OrYHabazFTkDtrBoUM0egFcHgIib/kauIYmWw9AfECV8DFh71+bQumltCAehmUAH
IlugDuBMpHYUrzBRTbK2oU3BSp4VGgzQznY5IUlf+CYJKagPlTT+gby+dRR6Xk4q5sJVBldCyFCN
epdwGAIOE0v2X/W5UR5SHHaslvpWGlO/habIpXw06usUH4+W8s3ASQwXNbvJ/Wf+K9UN4EBxx4mm
pyrNbr7G8NZvuyDKgKvQKUJiHlWhAjVTye++dzR74YpGD2ISPqZtOLiAMMEoGOhSaxNXmTr11Gvo
LpmNRwAF9QErOFhg24g22DYO2nupkb5YuvrFiNLEFYYrZRj0m9ELCiy7IhzsJEzXZbXOdkOHPz2Q
Xtkuuq8SGweds0rb1X30czDN6xa55acknr4LvL+uIEsfxJTGXw7ZO41i7SFM0corG/BoVRO6hdEU
x9ijwYT23S2aCtYxV+mn+6J/sKhqHsqM4quPRrJWFuqtN0x2K7Qy17t4I/AmcTIRGvW7FEamAtrm
X7/JEhMl7xq3umryv4r0hSQF9/aGHFTI0nWe8dl6pWWH1Ox32Omku6yVyq2vogwkw7e5miXThC63
3EyksyOB285B7bUQfqEUZMIuGMGEJfQ7Rg/QBYNn3Y9p9TaAAOit9FmrROaDC0+j1iiSTxo7FfVg
ziPlVmqavRaK+lHQwpnClDTgiGhPS5bBBSgROfkp+KXgzQFAopUDGqjeVmaSVjwofTweePLljfJr
KpEOTrM+R4sNGZBRyx67BkGjcmjBpyNx5ozWUHyrNKh9YQKysCR91l2bw2GFF8j25emnOZmFmlcz
DyiylIhRaIWyy8Lu+7vMA1qM+UHA/a6eOGEi1fMf2yp2Yd2Eh1KJYD5jY7U1yrY4RCIlURGcvEb2
zaWaUqak/Xz/i4eK4kmu54ObS0jDNahaAEG1RjfMOCSbPvkZ61wlx4gjMi3ghKRTj4ziyI4IVQ/n
aWVAUMoYNui95oAI0T3kPd4Kk36dh962C2M8u6kaHSBhGZsC5WtHK6RjruXRjTorpoA+hTYzxqQS
LTUP/uA51Doeu4h7cxm+oWYSP2LVB6aO56bvNYlTo5l0n6EfyVEODRCpRCsHAPyuauJ5NJNAr++r
inxs4vU9zHItXt2wvu/yAcHwcchLW5KjfI/i3bXIOWxrStldpRagK5AlCI742l6CshilQHGENuJ/
Dofx2tP73aSHYMmS+FGnyTn3QsWZPzAiLdlJtyr10dyX6Qy0YHDDWL2lrOxIiW48sI5xpaaKN3aw
LoYItWWvjP6YYvTG03l1TRZ2LAGFZ5ARaXswEuuNTuF9GonhrS/5FMkw0EBOgO7C/K+XgwpXMpCd
PwQW3VXb5u6YT7ycB+tR6ynoGEjCRToLBO9BWhglZ2zS3hu1hhsUiDI/Ay0v9LCSer/XjklfXoUR
DDF4KrWtWqwQrxaAQ0SByLNouAsVgNeNmapgM8dnZax/5HHGC9D7FgOv/FMj4/80nOj//frH337m
bdZU4+MvP8yzj051Kjo0/1zD6akK/+P6LYvflv/JL8jC//ibKf3dNDQF8ReLf1iKgUzSnyJOhvV3
TZZFk1IV7wDDmpVP/r+Ik/V3U9FMVG50ydIx/RXRKiErzIbJ2t8tafbCFSnHS/gv8/f9D0ScpFlS
5y/1Fd2SEVxB+4boJj8CU+dTiRrTgC1WDFDQYNm9UGd1Qxuw3i3ib3Zmr1n6nur7/FcwGXFNDPUs
UVu4sJVyZ4V4xFE7ZPkGY7nFmgaGOybgVHy9bMUC7Z9821/hFurlXC5Sf+pNDC/tZmtUW9WZrgyn
+Q1ZCvEWJ3I/TPv9n4P2H1w07+dnfP2Pv0mnSjbz5xlMi4z3tWIYqq4sBLFgPHaCouado7rDdevS
g9yJO8WONuFWO1yONf9Vp9M2h1KlWWUKtS9l8WmVr5UCVdbR4W6LlLI7FbxJ1Nf/VRB1Vrr6+fZI
XX3++v9s9CqNCxFsSqHXu7kXX9GDG7Q1oaLPq+LkW9R5WD+EyUH3CRPQNoaNWo2Q2FjiOv5D9a20
BTu08YopURHdWL/CnbEi0LSwt2bKNFWWCI+CGg7l0nJFhlra+KmhVg4yLVvQoDfoSe5rV72XHiZ7
crpbHghrMT9tuUXMxdxBfsrliCKfY9z1jurkLvYaLldbu7BhAG8uz+HnTXAaTV9MIjQVv0H0oHKC
g+nGe/9o2Sh+HoGWb7nLrKgofd4C79Ek7CjJJezx+ds/zCXPfcRThn5E2Vq046FxB7V79hTrMBji
dRndBn30a0yCQ9sJr5WcP17+2HnkTnbFIrpyGn3yqIyRYianJXo7NuiAXqlgpbAVov0X4v8j70w6
L5ejzrpQl6IudKPq0rd03ZxGCEqqEwA7bo1flyOsfdcisYxRmJeRwA6R0UuPsreKkq0wgMThziKJ
aELEV1Px+3JM6VQO67+2xl9TOf/5h6mMBkPyrFBCiUPdKaZLib1C09TRbbBwV5XjNcdEeVZs8Tlw
TOdybPDen8eUHIr7xHwISuDXT4MXvITkEPMNJ6JQRkc1FP1jmsa56wtycWiHAhHqTDeCh5Ic5dYD
hS3VSvpjMqNmoElSDCo84YcfpfELWkLaAdsMOAR9NTUPnEIjyqBBHR7GQdGeUzosX3WzRYLVQ4QD
cD9MbdmieoRihvh9rFQZweiER7rZGNzSaEKkmj/520rv5p5fI2ggHJogxEcsLX8YsJBUpw2k3kPL
KWvwMiyQcUAmoqpoo4oh4HojhAOCf0D8OvJBjmdqYCtkedQfTHNC/kJOG7O9oiRY9ZBsfbhatSr4
j9VYw1YIE1huvm7MwNZpFO6phuZ4U2rITVkK+JUqbwBlgA9A1ypHQisf3oYoS/0Dpo88gfB4bh0f
CQwgs8DmgGFNwNU2/KONt/HoIbMTZFJQfvFT5sYVjbrrr7RR5N8ccXJH64u+Z4SuwejtwSMkBlYA
CpyLHt0ON4hrnKlMxbijE6TDawlryOgd0iQPMEbCt0mW4UlrUyNheyePKJYOFGaBpoWG/OLlndrd
15ZVfQvz1geBP4ZzHdFTwB5IFio+NvJl4dc+UttraqvDd0XFaAsz4PzRa1mNrdYndwA6Q67Pk1He
YyQ43Y25KjwFZpvsu1T1odLTPoGznKibLlFZW8WAYEcsGP0s7NagXYwRFUSzHBaNkd5CgselO8Zb
KGQ9YhAKvdCvg/Ba5VDcTgmIyzJHCRzN7Wo3woK2Q5iJW3lUqme99fSHxqoKeISBcV0j4fY45WXp
yBJajEU7SLeeVk/P3ugPblmSoykzxwgpiYW5aUePlwWeMlShWw/e16Hq4jzbo2GZXpcmZEAIwELS
76Q6BeTs5b2G/mGcSn+YuoFWtxSnLWZTilhqjqG0gvEbHcQmZnLrwW9fsoj/6aUtS9wFJU0vAtCJ
wTiiXCKmCTCQDOnsEMk8walbC+n6Gja4vE+1qHC0SGgeEhbr92wsYAc2QY8dnQnTasTdi8eQaf6w
kgakYGAmlAKqGtcIKYA/hpEAsi6958svvKa04KZBE55GHzRgpoF264hl+ncZxvYdaRpADmkVdQk/
vFJGr9yGVhNg2m72do1/OYgFsXCtxh+otbV1Bpup5hE7QZw7mkpVmC4CML66NZMCDS3BMMBhROqT
r0SzZIQACKWBkXMD5l+580ZpcsbOwsVJpwsWmFYpbGNKEDBRvJKCG0qllMuqRNTH3VT6lT2IQvsC
V6u0wWX0W9780iGXw+JrqFAy2nS6IjleGhkO1wuqEL6XXSXt70C4h7o3ifKN1RomjjlltQ/7tpOe
Aj0ATxfoGrInWWehHSjQfipFH+0zCU7KdRuaVLpSTGKvS1ENZhBz3n9Ligxz9gDoCqiv2qKJJ+Lc
p1Pm8QTqpXYHIw8kFPpPGBOFiDKIqqyyshusBPs+PUZtF36tJTn81QsCSIuhnb6PnS8jrgXSq+xD
aEJVFCLNmqSIXrTRr7KmWB96ChD8ohJwkBH72m0jTb4d9B7JDzYeVledcYvBfeCC5kpmldUKXh3u
DNlBKePwfujYgFtZlQVmQkOYdFNblBxtRS5wlDMiI3sOjXHco7sH0Jw3Q28HutcgGVD0wO7VEEqM
qtlS6t2NzcRQyFPlKkFA+Zp1/Y2XP7rL+NeApKOFbMkTOybqpG3AkYM6rPgsxX76nQ4iPop13R/p
TWE/aNIc6XvNntgmQNnG6KY2Yjp8yVykz0IICfAc3QHqphJjjCCnknmICl26GqziuR5nHHYr34eF
iXOmZB6RgACsTVdqVChseLE623SpaQ5SRI521lxFk8TUPIo6on9NlGkPnoqjEyUyLfvZISdzH8BZ
OkaRNeNyc8qQOEUcY8sQ7zNLwxjBKyen9uimqoX4dYCSROKtuUv2FOXVLMe710uEp65Vvd8Uudut
IFm/JwkqbpgJvlsOQvrUpoD4Og+uLsaimJJFrScceaPSiaO27wyeZD7ls2dzNXiPVBBfAgAhwDfL
J7kBIj9kuQ6KsSptTfXNozRwedfMchKcHkQ3liM4l6gaA6/DIfvWhRPFaaHIIMXA8aJp0afQfrwR
RlwxlNVjX1T9vgmh2CaqEO7lSaDfRoPN/2NQG+8q5Rj94Rm1NdxPyPkogKBTwIUwSVLoxRMcwqof
7tUIBVy7gzYQ0a+GPTSitUujLZd1wPcIojq9UUlO11FjoZ6m+1Sq8e+agMfk/pB9IUnS04g4a8J6
nCWDAGxjc4Y0fuLhXWlCMcFae9OCWdIpWW2MpgyPFcV0WzZ70W0lLHkR47XsLlDj36Haz3UiSkA0
ikbSJG/HH60/xpC2Fe/FiKbsNUbZal8jtoIZp49YWQJLw+fV7pjZVKFklArXndQgJi9X0S2eEdNV
gn8HCsGwx4Xrytcj/9HkbmGAV0TdRUyG4rXpMgRZEhItex3llkmzkuqmxNT8fqx0Hyq3ha1ID+lN
3GLtxhvEq4Jxn7NDwLG00KfBQtMOy2HhUglMflTj2GFkBnV2uEY4pb5GEpSzRPPCG8B15i70O2gk
Bu4wgYRuKg2eAheCYihWrobyqbzy+7XUVE2R5KDDO7aWr0WrNBL03/zcQa0M6sJW2kLCnPY03sIH
pG3skqPklksSHk134Z2xVZ7qq8u3U2l+Riwu/KYmiuZ8OdVRel1cx7n49I2RYnA2HqWd6gz4Sm/E
w/SAh4WTuc03MV15YZy5/6OJbKG7qeoUaZaFhbS1QHa1FDJEZTZSLFHAOaSa5hr6Lm53IdIWyvjt
8keeedSchFzc/iupivTMJKQg0DtAxiUFGfi/C7G443PBE9JoJETiT9Qwn8CbrIzbQgP5z8VCiUyW
eUMglmUuQjSKhspQToj+qB4BqR2l69I1tx3+rRtsHzYIP1CeQY0Myeh+5fPkc0NoEVPXUROGu7l4
jVIFg0pRhFxU7tqX7uDvg6/JDs0BV7pt3WH/E97g9WRjyvQFVA9GeVv51bi3wu3lUT5T4tBE1g3v
cS7cqiotxgD3viKhcsXiOYZ7A+Gx76FT/JjxGQ46Q0cJvyGA6T/WyhzzJjjdJISl6Gkhbq5Zmryo
6gSclZrQE7bASSrBEjCSsahU5bXP+zzKp3Hk05ciIqhRBEBpLvIBWP8Dn5cthOItOqJbbBKO/0LN
aP4bF1/G/VxhQGd/RFgjpxGBCYzoS41sDYA1R23XuuDLHvUNGi/wlNbLimfjmSKQXAq1rJrFBJY6
IO3Y0riDOxyHdnpkDdnN0XKBJ/0wV1btmeSmWbrEpEmKKcEAm8f7w7M/NHC6aGZfeVzutE1PTdh3
cO+JN8ORNpSNkNlKRv9cZzgNuMimKIDSM0o9cLgYxvmYw6CABvraLeiyX94KZ5akZRqypCo8XGRt
+WltpSiRIpWj02g/0/TK4NUhjO7lGGfqbZqFkjlZmlKwATTydPz0KczBxw3zbMG/oM6wt2zFbd5Q
Ht4gfrkyXWdW/0m0RY4ZpjAxVZloU4sSgPg7rVe+5301L1b7SYTFeujrIa7ahgi9TQFiK+3MG9Br
CM4EG2NPfx5P5k2CcPjO+8qpu2uvytVy0Jk1aYiSTIfCwFNB/VTttnhRjSgjZVSIPUrrkJlRY98U
DlhTV7zy74Kby5P4eVSJp0syzRV9Lgsvdlwc6n06i3I7oNA2onCnhC+XA5xZJacRFp2Q1MPibpiz
4/iAzMZW2XvfcAHb9Nv8Xt6vNSY+r/vTYPP14sOW9no42zBJeod2LHUe2IWokUr9YeWbPodRP97M
lMWoTXHsofcgZKx8uEl3KFY4cBIO3XGyvQ3SIVfat/T1ckz5c/I4jbkYRzPRRrRw6dqSNlzcjW6a
XU5d9C3egwS60e8RY2iuqGSAMz9Cotp5m2Qj7vRd4KCvoN1f/jVnjtrTX7MY6LgWQZP1Kgiun8ad
8bW+TffwXzESAhX3oAMasydqHOjJr23SlaFfdmpUPEcgkjIM6o1wF7gozFKWus22vDPtfgeENfgZ
bQUWGHhs1Za/KjaowoP36q8mpHnAT9MFXjD0UeaNo6vasnArJ0acWTJuwJXWdhC3VbTqUQ7HO5EX
E3QzKhtDUm5XBv5T502DCmXRCDNVrnSKvBj4Omh9VWpB3iF2tJNtXPOO2q3hChz/5lq76vMD5CSW
smioDOGke5jmzskIebUb3hwb4SbYi3t9JdLnST0NtLhnDAMNEq8g0IAZmJk+6uEjpoMrZ+KZjs1p
lMV51ZYBSn2hSdX2aLrWbriqd8Eju/VfOKxWYy1Oq3aC8AAzKQPQtfHc9iF4suz4EIU26jdOuZIb
ziTxj2tCWRxcRSr7iCkzfIn3BeptsvZCOrPST/7+efo+ZFWWvhpQDWbgsie9xwOYKkYh2f14b2rU
ZKR0ZZO/b+LF1joJuHiSpQgW5F4jDI5kRvF14GHsGFQ+dZJGolYnRh7N06r7Yg6w0ymq3GQB4hBK
lv/K/eKBggogPZM6feohUBTkQ/6gyBI1dnxjN5MqPemlWG0FoZIQJzP7TZYaANq8iopzgn7QOEFd
KnX1GSOZwFET1A4lvIRfg3SGt0zN8NQqxYQroNb+HDCdQK02Kw/+LKDHBQIdkFAQfmuFbq1cgKR5
ay9HBRAFDUdFM0QuB6fTIFeFPFkhYNn5dpwiGrktnjK4tduYPic9P8mJt9ahc9Vd4vg74fly5jm3
yD5GXyyyFFXASBCD0fEj674yw1uh039dDvHuO3PpCxcLbapAbUTy+xd6Loh7mMMxoHXHQHJxq37F
WRB65XBce8AZKwO7WG5igsj/OPi0cuOfpefRoMB6y6w2ScgZ1oTxSiJaCzf/+YftFIejhaA5X5lV
086gnl2MNwJqBcb46iP1uDKm55L4x3lb3BtKKkt9mRBNdTugGlBFd/11uvNX+++fLyiGimc1a3NG
2SjWYnnS+sMVPcAklKvBVh1LZGV9/ZXpLxEtjlY+68xqPAm2WI1x3MVFJWW1EzYmugdxjqGAtrs8
dOdiqNzG6e0bJiZji6PWbCdDCSoDXwDrVvWBkNdvlwOcqfDRIv0rwvKATaNBqafRzJkbf+8hkye+
QF4CLv6gH1W7fgjuYjt4Ce9RU5u1KrLmS1e9Iah/WPkdZ87fk9+xOH9rkKQmTIKaSwUvAX0D7ewp
rja6G3ybro2vNMK3uJPjUmKjrXad3EpOv2vehGNybPcrP+XsoJOONYX+jEUR53RzBH4RJa3CKhrh
RuUb6yeJLtsBizkoO7TGjwKFT/lrsIf45CDEi6DqQXKkL9mNvHIn+bycTQXglsQVC9aM+J6NP+xS
xRPaJAxxjjKsLyoSUkmLZi2JaOi/Xf7kM3eFk0jvq+RDJDwjOE8sPjk6hPv8Yc7nmqvv8rt/Z4+e
hlqMbtgBbJVMpXB8S9tFGKKYoSOGCfTSfOW0+jyPp5EWly0pCetI5qB0agkoDj2DCFH5lYH7fC85
jbHIOHnupR62UzVPIvnouc1zsQsd8KDc/lkVbnALVngbfKe1uXZirH3d/OcfpkxDKkAzPb4uC5DK
EMsbxObXau+fN+Xp1y0OQ1yLmlBHK9CBjY2irfiiIaGYvVo35ia9L++it8mZnzaXx3TtwxZHYSGi
AljOH4bqv0GTLOdOqazVi9eCLA7AIAPnK4Pid0bd2stF88zx9Hz5O84UUk5Hb3HsBULty8HI6LU2
LOsdFXGHbOoONhpY9/HdWmlvbbIWZ4XliT4CCOxhTEcQJsO0yFHa7yvftBLk83FRaunQc1zUDrww
SkORsteUAzATw/6zIzN0tNdcT17JymeuniB7cXLTKZZKhqx++rxEivwybt4jG3ejUx5FNFGOwQ6L
8sKZKP8dcb8CRoTM06bfrxX/ziRjCow6J7HG/6c+fLrfykqQaqWYlyXyKdjOj2grde+Nwa8rYzzn
jNMrKG2MD5EWeWvsAlqLLTmldswH89iZm9y1HBoYz/Uf8Ta8E65XAs4//VLARRJrxkitBcjE71V9
Dv3N8Go4gGkd4X5tkZ7bFJQVNdHQqHrPp9vpMEpDnKCmUtAOcZUd+vPDXv7W2XN5nesNAqLrOOgz
5T/zJOQioXSe5o10SRunKYe3OpCfCmQRPau+zZXsj8CHGuAL5W0KRc+OELtWJpS/o3x7eZDPJBz6
FzK4b5qZ8zo+/e40yeOcLu/gmMYYfin92L+zWoSoL0f5fK9nUEXapJpi0a6VF6PrK33ccgdGbVQa
v3aFfzuZ5msdqOgf7NY6ivOGW6wac645AYpWVbDzixSayqLnKQkz2VdIIRtw35uHWHuRabvptwME
WPp8//OvUxlAUMRcWXmGno6h5UW8WlSVOyLvvxTbHbSqNPRwjVdRHWDNetNaCj9zvJsfIlqL8lOk
aVlS6mXjdDuEQnwUzzYWQmBujLYwpMfvyMnZkZPJO039V0o4807/NMR/fbC1yDkBzgmq3DCdspu/
Gbu5u0HZOtwgNQV6eW14z24U1QBnSIblGbXsfQmgMYYslRpHx5vRRW3uBhUiGGAGXzkDmNcCnltB
GsgCIKfMqLUsXwpIF02eMLJa8ztgFDEDnOdvcsYToNvHFbVtYD6Xl9DZb4ShNx8k/B8uKKdriPFU
8GVnSFFwLg6pE+2yH1i4uMqR2sXOc1bCndv2H8Mtco86BCZAP4a0Nlr/iOuSgZi+EW6gqXh2hueF
ozflbI1XUcICltm7VST4TyCj4l1WF+UXS0ymvZmj+bvyy84P/l8Dsdi+XUb5q9G92hFdLbGNn8qu
e56Hw79B+t9tNjz6EKA+Kk5+l91woq6En8d5ubQ/DsziclTX6pSWE+HhlW/yzcwIoLlLE2HuzExc
1TeolLuXg67FXOSPZpJ8vVMhWIvCK/Ah5MkeCxhdl4Ocm/G5ccZGou+JYfvpAlOiOsK9faLDCokV
y0NhBm6toeDPfcnHIPOP+HD5B8cRGbFEXaAu5Wcr6N2gGHc1Yo6Xv+XMcUI1hZacaaoi155F/hnk
BB2LohycMKKal6Z/qCH4zwjzLtMHppb9O4N3EnBx9WnkDLhsGbFd9Poo1LhayEbx8/JHnZmgObeh
kQUsVDaWNxAraKipjBOnSKr9kWfpPqjV+8shzkzPSYjFrg/yLldwJka3Z7rN5J+F8i3XvlwO8X68
LjbQSYzF/sUEIPCCsuoco7GLg7LF0lP8Vma2/If4RBnYgSx6wIMCk4xgtTBxdl0YkirRdeeysUzc
qHJIk+8JtaOk06HTMVYyVR4DSfDDD7KrEIz8yqY6O6AG/T78L0VVW2btvMVqqBkJOETVlyBXHTJp
ucm6dq1WeeaWb7Fz/zvQYuZ6JUBoTMsGpGzCwSlaq7tWShnt5wJ/1iIs1xB25yovJwEX02hI/Tga
klQ7wKa3UB9srAv2Btfhca87l5fM2rctUq5fl70APat2WtTFG47WSnqLkW9ONO94OdKZKjo9gg/D
uMi0qg4zCWvsuSySYW22KXa5m13NzWnraO4L11/l6J1Bn52E1BZXNbAo+DRB63ZgsXeb8QWWzsY7
/ORe5k7HPwlfwKs3hbtWiDnD3ZkjQw0E2EXB8P3J8yEZ63kUQh0lcm8rX2PUuOCgUKyU7wFrRI9Z
aeu7Mtj0r/JttpLKzr2mLNWUDIlr7wwgWiRosQroyaMIz/0Uv5b4iu5StsON1YYEAEA932Yu2s2X
J/fsXpxhZiJvjM94DUzsIrVCLcLJ0GTXpeilQlJnU6HNvxLobKL+EGixXnvV8vDLUuivS9DY0Vva
AC/MVoKc/RoLiRadCyEt7fnPP0ye6NeRoOeIqaE2uIktdP/B6M2qJpcH7ey3fAizyCtSF8syBnrs
Pck/iDKMljr9djnEmbeKpWLWCLkSzBUs6NMvMUlcqVGy5wzUuAzjIE/mVVNXT2bgZv4OobzL4c7v
8Q/xFneQqEI0K2+0mpe82H8xj/ExhUAaJzsUKLCh2qRbWB0/VoLOH/Hp1PsQdDFdVqsiuFA0M+uX
BY+wigs6b8NjDIt2WNT/Vrn6ZFQXE2cVQSxOPbcFDWl8FZ8Ryb+rRPhj/tp4njtUNZE1MrNjTXn5
dpdhIsHf4E7X7PDKAFICYhZLqF3toks+27K6kpMcPVvYASFdS2JnXgOWBuoLd3X+CXP+dPEYVSCU
ki7Teukl714ay/rHOPn1b3xHPGQHjRocnxQiqyUlGv7ygyaUu8tTK5+bWjQULZpRsPNVY/ETMkEO
o9hv/+wAWYFT1Fvf3KJt85Btq0NgI8e0/YnCKEI4iE5gPbPLEIXVeSesFqnOTcXHn7JY2nmkhH7O
R/Purg7NNWrnm+LJO8BcO3SOYgM5chFcWm1fnstFpCEFDLUhzv2+xSSMQgTXKuG5n7zm/UMxy8y1
L5eH+ey98WMQ+TQILo6VaAUEUdGLaYrxyatSdm33gPP1Vsi0jYoUsNogqazVd56hvGCEsrfSot3E
WXYTZMrtkNUPTTKu3RnO5a+PP2wx/4icV1oQM//ZdfQcP8rw0uOH+JcybqfH9BrRWbuy4WEUW4Ry
AvfyqJxb/h9jLyYcTS7Rgp4657JwL+1DF464I+7XwpyfYAodCiUzXRYX1yK9MAu9wLbLKUX9UUEw
kS4E+sn/xkGgK/8dRVrchIIsQDovITH7fmNPWXobSugf9+NzjNthmnM1QFpn9UF/fvr+irpYvKgW
hyUs4tqJrq2nrnHplm79o3gfu/0uAgF5bIE6SU7kCNtyf3n2Vob1vebz4Qz3LbFGRtmq0beGXynF
SGjji44K+uUwZ25bloEYCMBYTFVNaZkk08hHzLiuy/c6+bStN2hZz8dPux231cO4X/uud/jy6WlH
QB0QOth3DRbOYkyVIEtDzIsLB1sAV9qCRVFA4iIoBLByJjNgrHNTb8sDytDHoN1i/X4d3ayJGpxJ
zKe/YpEx8iBJUNIM6PVxmZd+hreo9dnprbStgbAp+/Ime62/Crb+3P0uD+gsz1Jn23Ct1fp5i/Ir
UG9FvwWeh77cO2aI6F5tjCUtan8PNY9lpe7W4bvnJ/mvOMvdg/4v6s5lVyJSgb6wjX2oreKMaCeb
8qDucbpaq4Keebmg+cs7Gm0RQAe4cp1mZD/s2q4IOGFD4LLftTsuu7sZZdDMloxRs+nsfosa9o+E
Y2dtiZ0Ljpa4NjfV3t/Wi+CZUSYiQuQ0WXE47HBA3mTbZCfY2RX+UNznJrSlN9iUu+XzekHuzGGE
W4eq6MYMNycfLqJ7iC0YWqHmLK1ZEQSuq5O6KKNv/wxN0n8I79Z7eWde3RTmZgzbfCU39GUzscLT
PR9C4uJtsJVfENlzVbYxWupuvZKcPufFk1DLd6maeHkmlRJuZe0jWtobyXsTGm8vqz+t8j5Daf1y
kvq0TXSQIhoqRkDpLZGi+ulikjp/qtsWrHt0aA612+37XbBPd2sgmc8zt4gzf/aHnJsFugqFRAew
9n1C6geV+moLpflK2dMjwaSFfqVn4agN2lTYriqfzEfYSWJcRF+sm94b0JWUiR4d8tts1+3bXXbb
UFZYS36f08FJJKpPp98pqLoBiYVIMxujxhgUwhOvnHCTvMwMHXEvruaD+Unxzz8OwtVpSJySYz3w
mcLezl84xWq7/JUeA9BPgz3gH7jxXit3/fZ5Nqyh8ATBmVj8VBcdch3DiAwBour/kfZl220jyba/
0queL/pgSgx3ne4HTCRFidBgSy6/YKksG/M84+vvTnV1mUyCzLJuvZRt2QhkZkRkIIa9J9wpZfQS
ikN8KxRC7AFNmRPtnV3ZdFuPhNGXOVKfoG8BFkwx48xg2IGqLv9C6n3QJOPbdXOggdvZXh7JYcwB
Hy9SWYJ7xa3L3NVy2RtagxM7vt8I12SwppCGDbqaAEkzZZ9FcGkNxNzMOgJsQHxE3dcK/CNNKIJf
WLGvL25dOY9Wx5iBNNWxIOVQTrGyzSfFM15bAGGhjXPZYugAJUKe4b33d1xZK3s79p0YV6Czwhjp
7fgwecCp2YKxNt2Wh9xtMQAQ2OD4syf62YbY6E7aaN9A6mGDN8+J5ydAPDsAsOFsw5mHPdWld2d/
pEsyoBhGLQR2ztA+LGAeAiA8Wgnq1FPmJxn0yXPV/3594znaywacWQZ02gpwrG5a7Ilxk/WvEw9d
iSeC+RqqKw0DnSOUKkDuAQSbrgpSpGL5cn0hPA16T/Ic7V0ETF9cwRDTOeh8uJUMK/KonwE/97N4
K255M0Rry8LnLRpnMe5FxwNP7T6scgX4ibDHAEXPsgMvQbVXFf/6qtaM/lgIE7BqAyojGTX6oP7W
ZvcB0Lz//wQwh9MPUYjm4nl2JRUAat3vFF7iuoTzpDKU+ngNdI1HB1OBIWZQSqwBCNag9vgSb+fP
QOdP72YFs8S1bI23pUcBlT+Qz2ZE0zM8Ek3CSZOWGKvrnPJVLDftVzoDW4O8JRcxeGjJ279xz67d
PsfrZS8EAHv1tT7SyYL8IOQ2UJWVR8BHOABjAauvh4yiDbOOHV7mazWSUfBdh54HoAli5v90uXOW
AxlpoZLB9wqSri8aUEKs/mF5afbxbdJ69a5oLTS2bAtb4SjSqv0dC2dUdUhVABc3sD/aYDJ9whQk
kjF2vlNc+UUCfQ13ueu28XO1jOqmCxANZLA+uka0azswgQBP57rq8iQwmjvURtI1GvazHoc9EMEH
S2wwSHFdCHfjGCU1G+TqixHroENoABv7T1zWOwsQoN8Twbyrby2wPj4pRkHRI6/p6JTH8G/b3wzo
gK+nvZZG/qCAAK1VwHnfZs/zMP3gLJSqH3vjHstlIpgcGD6BSLCdMibgyB4w+miQAGLVLrnh9Ufw
lsgEMoJq9nVKEUPrEu3M/SMoxG15+qxlj+Jy24wIftN7zuqoul1bHRPBVHNtANHr/RhH3AmgsbAo
xgdYwG/a3NZf+QZw3kj67t7+sgCdiehBCzUnZQeTwzTKYCW7ajcZOxMEsHbmxZvqR/Fa3kvSRvoB
aoQNv+lp3d8Ysq4Cce89sXPqbzSjUXIthnzxZgIhKnpfXoknbVP7W/ZqbiID3/p/By1y1SyPxDL6
m+QRhgmom6tSVH7HzJ6qz5zDXNUfEwPsALfVCJA4TlcWqr0JdglMjs833W2+DbeFA9wfYDRb4YPp
prt6R74Pj/WTuOdv6zkACD3WI+GM8lY5quhLCOEysXC2rrSlOYT6DhX1LRqvPdUBQ/guQC4D/N5A
Gy0dfETtyhfOHqxu89FrMAotgkVDnYSywJcpbfmuN+RAh4FlH3juuMSMx5gj8Tw9d7pwVp+TIC3b
gF7Xoz275WOLDgLAjm/k79MfAPL7CpqIqkW/YOyAthTg4w6S65b5+8Kx5NXA7ue6deYWFYA+VE4F
DBko2rsgRDJAzB9SXeGABVAtZf0FwF2Qu0ELKH7BuH19VKYq7XsYD2i6aW1YC5KHrp2fR73/dv0o
z8EYsLHHshiLASBknJTzOxCC4tEB+2EP+nYPrI9+vNHgg6tD6SSYcyQ2QiKP91mzvlRAVWP4Bzhx
LKJNmRpoRAEVGzoVU6sGR3AJ2D0AQQHuMNteX+ra4YFD/i9RzJUtV2WUdiIOT9JAC1P/MYlA503r
h+tSznsvsaHIb+pIZesASWDbhlRwQmpmhA3NdsQbniKPZlWVGwDjuLHPy7utGaJpiBqWparmGZBL
UcoDrlVcZiPJMD0LYvti3Fxf0DkgAhZkmiJSmGgmAzwVo/TjACLmkULFovTgotzhCuWNTm4oSyMu
F8v8rEnI0wdW6YB80nQI0FtNB8ylG/IEIon40MWcibHVRR+9EBNOmmKljS3BQYoaeKxy/auoRDEn
9FpTluNFsxGkPgEXoO1ml+jllxlUAOiWcIAU93R9c1e15VgOo5SDpqFPIv1TW1obBDq01hI8CRt5
q2Eal2MDaxcIesoxXwKEHOCNsbloDQixwDaihwnoBOAamJ7gT864kZ8zZ3iRkJRO7eUQ+abbO8C8
ezCJk377G4hHK/tLoeaRNUZSHm/CKBUcnNFGBhCIQGa7HZ6UffiAjp5bwwGo4Cb3KT3wr+NHaRL+
M9Bap5nvTf2nN/fUgOQ1DJHQAFsf2m1e0z5zZd5n+drCjoUwN7RetPUimTTwAp2EBaBfjClpYBiJ
UoPTt0qfxNwSJ8thLuE8B8FOLsq4DgXjHsma2Kpk2EMB9lM0LPbauM0nng9d+yI5FmowcWUOApCs
o+c2Iv+Fi8LSQa6BZBzG+UE3aLWSzbsh1kWqBm2XwGASIOROj20YihG4cRDZ4V5adnA2+/Su2eOK
8EovFGzeBwIN4M72lQCJj7Z+omBFT/goMyAQ4J7IwBB2pfITCQ8zCBknzMN30dPYv103/5XbT5KO
RDGXr0ZSAXjSEDXkoi2Rr8vwdY5eCa+haFUnMQkAkgRcFagtnq6ICKHQhCbE1NNi4YIEVgOQy7vI
vr4anhhG9ZEJC4mWKBCTaBbYndxsya1l5NVI13wm6ng/l8MoxFw0UipXkDN5IQoH6APz6o3pomE2
/ETnG+ZfHmuijuMvgcjpn+4f2v+MrNSRe0X/uK+L9UteapzIci2/jok/im8j0/E/FnRiJJMMbokG
6by+MsA5mG4WfQRFwl0lfMmm3O6X8JkEwlMhC5w74bzHjS7vSDRzB4lxQpL0P8gFCOljzYv3Gfor
B2BBBE9t54JY+m9URamHPzOzI6mMmRljtgh1AOg08YZ2BKMaugEABbo5oxtelLTuQo5kMXam5CAk
HktoTPCZKLaKLqsIAHTPaCu/aR61fezxJK6EKCdbylicFKdhJmU4Tb0GmaTsdIr06wHKiQTG2HJt
AjHbDJtuzdYW0MoJxF2gsfDEUFs6PyUTlVYgXqJixsRaAE9OojpBfEIbEvKbDpVWwJ5wkzLntep3
Hfwph4m3gi7PNZV+2NJ7ZfiEAN0BWx6mM5Ov3Ma3Va+L/or/ronRd7NdRhEY3LTaqd50O3y/gv3O
Mu7pcG/poL/SD174lcdz7yhr4FeRZcXUdHwbMCvMlmkhg06Hsevv2VR4Uf4G+GHnV10whNB4nSBc
BwkJ4xqrTBxUUCR3mBQGlt0BqIE2iKivy1jxFydC2PKYOBiTOMiYLiN+sCk88KqUKNvSVh1a+IoB
FWSHL9dlniN4YFYY7YLo4QDmKEAimN3LlXEsozih+SzjBhDxCyBWKPN2Diy08qb+Ht+FaG54B7CM
PSTy/kZKjYo4NYXTV2DUphxEDD2pGb6BrN5dUPyTRATrqqVv5l1zhw/kD5wloh4USMgaDBFFJViU
NsUg16g5XVNtAHN1CALup855Axb29lgQszASw/LSZBlcYLrXrlmSaTeChP3TGOSpR1oD5MbSBKIr
F+QJzR7zqYYADJ06SB2tzsEn3S+ApN4uMaae7aYq1XtwVTaPAPLGxF+ntCByl4rGCrJmMq1uMTpw
tdZFVfpdI5Lw1zeNDgerpogsIAAXGccrAHgjlupwcEMZMOlFBR7x26B7uq6N505RPhHC+N6sAmkz
+DoGt9DB1JZ/ywzZzgBmJYlfswaELQh7wDDHcfjnXosKBUgs0goqAJsZCxDNMTWnOOgBg9fZ8wJk
eemtGV5BvcARtOKoTgQx6mCo4Zg3oGYExMKbGQiWqD9moJy/voX0HBhjOhHC3P6VqCdD1NItNP4Y
sj+MdNemgkWqQxFymjDo655JUkFHZmDbtPNibBfWInAke/C+iJgaAJXq9Pv1tayqw5EE5o4EN2Vs
gnMRFCiCYYWzYBX1137ZlJGCQHu2zOVrNhH7usyVVemAhAVCIWUCAsMzVn30kdJIgwT8BDQ4C+Z2
zF7Bpcg5oFUBmB2mAAbaeaNMqWeghkY3oissLyJQ60MwhF9fwppCE+QeAWNFGwPZQeyhSrMuLbIB
8SXIuYv6pjGNT3pVLlaohs/XZa2pG8G1iGFVONQzzKyqVNJmXlIQf5mqPZefymkEIv+TXrwEec05
mjX7OZbF2A+g75NlrCFL0F7NEcyaoWGJvNI5dTGsVhM0FaKnUgEAN5uUU6I0aAg6OF0SPKRZ9CU2
wK4X5l/CVLZlBewJ0cw5rtVlKSrQt9EbDA5BJrQITCWQhyEaXAOt80ldOln7mMedd/2gVtQOX6l/
SWHz/GoWNegsSjCAUIEmFVMZAQ9rf1UVjiQwmaeoECpD7cHVnDUPARpPKbZhBvQ7KcCv8fvr6+Hs
mi6f2imq8cDLSLEeSVN3TQG2zVCKwJTe/PLAGjprjzeOuR6aYFBqNcKy1PRJ1u9VAX3MReH8+moM
0BOAoMDEBzGL1NaOi9zFkdm7RT5YxMytGjx3pskx1pXPNVx1P8Ww+DstiEd6qYSY8of5RfgDjFhD
gqxo39vFK7Gzm6K2BN7c6JriHctk1CIDeYUszuCxEqJH0sqWXvO6LFckoAkZoSt6cTGJx+ax1FrA
aGUhYurWJOB2CHUJ1ON6yqkdrW2eiWsBlSPa9Hs2mp8WbVOBwxeTi7fdreiOwO5wKKIGKC1eB3A1
c9vlVvIx0GERw5ng6MMv2PSSOnaYUdZAu/2f6d7WHsEH76hW4Pf3M7e5anWBCrDWwVWKJPZZj/yo
ClVlqgWaO+70L8otpj1sDXSH4RsauP8GYMiKpwXGDL6mDBwcqiCMYSWgfotMKQCvolmQ3SRlkVuk
UXMoENXuFpEkzlCG4VYICG9YaE2yAfeODjINCPCsx+3JUEkklCa0XAqujOxqXb0SgGppmtsDqGXk
mN2KYwRQBpBRMIMBrGW2a00LTHCKFSC8ynI0V06A4YuK+g0UeLk9laAg1Qu15FyV2vktdiKS8Y76
QrRZMyq0fQjgVZA78QbMYA/TXOT7pUVB97r3WonTTqQxJynJJJcwAQjLCIObrsZ4RQBKci2Ib0Cn
9G1ppMCJBvOtWjAMcF3ymukfby39+VG0piQjgFxlZByqCZRQ4vDSyjovYFvdSw1jBjJcDJgC6PEe
yZAaPQDvPD5P61l1coz82i0oktB6gW+UzEB72fUlrVxsUEkKjIRaJ0q39OdH4tpem0MypJjnMPRP
VZhMlggUX6nTed89K02CoCbWQWpM+0hALsxIkppMaZYBCwP9wUarLX3wtN+BhWZXByV3CEgQzJ28
QW9SzW1SPz83KhokOZRsGWUzRmNAUwDmqxqAzJOHWdXkLQIZvBs5ui16qrGl/uZv5BnOdxZCMalC
s/WULoAJtMIxKXWQUaL0CLAEqcWEGYVEAr+7YdfABKVYTOY9b6mrK/0plI27QBUlhGOB45zS+EVQ
SsPJRPXXQ8iTlbHtE0M1CCCNgpA2/KKjZ5nyoymt+suaeSpFPtXMqS/TKA8hZSkU1C+XW5RtLTMq
3V81ACoGJSnAqwCzj+VLBhFgZIY11BJIjjehrO+nRXNCXoH4/A44kcLC8C+JCAJRHXmvHPSEgEqq
7GWuvaAPNkIp/pGRaLAHjTdkv9K9RaWCIAbFCHxksOgx7VipgjzRgwIAIm0Za8hGHjEf1ju0zi89
I0vvKqMlPhYj5/TOZ7W0U9nUzx05ln5adK3PYHPEwjgBKgOT+aDOGxI4gls73TPttI8rZ6g8CTCk
Mp8c59yRnr4A40iX2gTUhYzFU/uLMaIrpi7lB4kBhxbMXmXR1kuAnhvedYVaiaNOBVNdOFp5JMwy
GBMRR1HeIbry/jvm46zZM7zkK3e2iZrB6RfkqTTGzURi26L//j1qG91wT6eo0tvRadD5PO55RVzO
nrIp4w7oL2RqocaZfCiDbRm+xJFoVQqnM2Tddf6lt+yQRJwmTVciyHZLfZ/LLxVY73jx9bqj/CmC
8S5RlEiYFoKIZPmR5trnfORRM6+UAnEyyN/T+gTyFWylACzJMqYzgcrfSaS2xkwjh6WYim0mt+Ft
O07SXR1IQIUoO2nTy0uwq6Jpcq4r49pOItmIGQaaOQMr3aku6r1kTGoZozNfQfgwge7eMKy64Hys
rKkFPiaBKKMjwkWUeyqln0YzUnoRKaA69qYyd0KztsDB6IEY9vp6Vo0L8DEGwPDeAa8ZUY3WzU1a
EArJOT7n6L4FysLkLq4MXgoeuO+q/0QcTTEqASCDNN3pusRYNeOcGBOEhdv5znglL57gDiHm6TAx
WFrGHgwCDgBlpIITUa+d27FkRj3R/9/E4wRgNlJVVlEFu7AwrZIsHC+9enBHC2QCI6HXq7wXAfQp
y+BhAIZhNtjSlNh1N3AUcaXahPsHhMu6ShtPzsK/MSpROKNIPKpYA/UobMxDIy+hOzXC+BSE4+QQ
WRluslDVvLaY8ZVE+SM6czbuW6PFmG0xzn5lViEv4F5VKST6NEPGGSNAZGwkL/VSSymEelVjEK3B
2Hi+FZ1MxnBWgCKY7seiF/V7ofumD7vr6kwfzTpvoqJxCsO9yNCykEhalEbg5JQGtE9pN/8ZDZU9
EONsrotZVeRjOYw6BWWCPrz6Xc7kFIOtunRUPHAazKyMHgAB7MrGjNPfwJuiGnRthYyGRWMfYEod
TpBG/RSDuRrfxF2+o+FvG3ud6iQqR9VWmuOgauBXk5GMw1wxm6EBUi5mH+R5eOc1TB/0l/Iu/qy9
xXdDa8v3y2Zwo62xl1zwKduBa0aW9igCGfq+4rzI6ifP0YuwiKx6A8q8SoVfnCQrLu/jYiNjZsdp
bWAk29Vzq7wRcYM+Oc90VM4VumbZx6IZ1yWovTBOCtiWEvhKYVg2daM/ySQAkGDw8BHt0qBBCkbz
CdAfTt1kIxNAELQoPFI6hOlTcl840n7YIt3nFltaT+42mmgV/OEvuogz5QIQgY7bQAdIIiM4buso
7mooV4GY5CYO4mYjy3Pz3JV67c2AMXbURUt/kC6SdqAINx8FGOJtK3TF2/UtUFdeRKOgZiKopgCu
xrgQ8G+nQk9zgsoU1+C96wxPCBaDc82uXQpoSMYXrI5PFZn9jC3x3VfH4jy5ofQgZopVm5nVGDPn
6lnp0Ud7mY55fOBySSgaMapT6FJVyFLZuWkevhSh9ETE9A3FZacgMWr22h7s2Aet+Ixx5Y1Wwm0U
4TdwJrumugeJ0yaVtAP6J+ZtPKSbes4V6/8Uk9CahFToZ0gKO8x3s8mDEliZlFHQEYtcIqDRkJZl
8yZTM1bKvABikljBw6JgsHd020e5xpQO+oRKW3eT1+Y5fIsWC5Bj8pbXKrR2jQDtGQlGFdcbmkMY
HciXrC1C9DO7YM3yshlQ76IBjvfgICeBU8ypM4EhgATAyJqqTUz0RzXpOX5+RQ1BAmzC8SGlSuew
Tg1xBLBM1o0YNCDd06ggBCskjkujH02MxZ1IoG9w9G1Td4WuZTHNvU2DacX9DDTtsjrMeriP02YP
QAcejeuK0p9IZGwcCF5KHZAIXQv9bTvkdmOiSPbLwHoY0QCiHjwYTVEBCfd0WRGwM8nQIziRhSF7
xDhuvZ8DAUi4qrpU3nVfsbYgJKBRjqUZ2rOWaa2pkItqAeI3qd/LubxXumgzQUWuS1lTBR1lKR0o
7sBoY7VRJG0ww1wwoEpQM9A/x/3uuoBVfTfeFd7AaMsZAHeXtdGixRqFc0w+ye6yDcEggsL5cfb+
f75N/zf8Xt7/R8Xaf/8vfv+trOYmDqOO+e2/7+JvDQCffnT/S//ZX3/t9B/926++F09d8/17d/da
sX/z5B/i+X/Kd16715PfuEUHiNaH/nszP35v+6x7F4I3pX/z7/7wH9/fn/Jprr7/67dvJTpr6NPC
uCx++/NHu7d//UbhYf/n+PF//uzwmuOf2VFcvLJ//ftr2/3rN0lR/0kLuBhQwRgAZoGhtON3+hNd
+SdBLhflJzA/4J5QoRxF2XTRv34j+BHYgumkEKJdpMp/+0db9vQnkvFPCdVACuGkk9/++0InJ/Pz
pP5R9Pl9GRddiwWcuAiBllgAegvVO7Whbhly3I1meF83rYBGJ1XwyrH7tdzjz6czl5Kkk6CZOiG8
B1BLaWdFrzh6I0p2kzQZx0AvLYBpD04HMuXBIBl+2iyprffIhfcA9eR8wZ4GZn8tgHUxoS6nGkHB
y68CCf1TQnxXKsk2CrQfoSpxbPOSDDbzlPdtpYsT8UnZ/Qi09nOA+mo3yM9LNr8cqeGfp/43Tlmm
F8TRBWAkjRbXmADzTSHcIrFwO6a8O+bS29M/P3r00oAQgqA1zxdE8RMJ0DQgDtUTQJpfpIAH+nvh
jNlQdSw1M9EHQfUnpcolu+gMdNyUhWHyiEdPvfzPY6aCjxbRpKEm1ajO+WIKQKFiHqwgIdtlkL99
bP+ZKz4PzKoNJux/CfhJa8TMiCWIDY9y79L2MDYspoIALI9R8ce2BotZazwXWcq7bKkW/owhfm4N
Y8K6IM8G6q6yT2btWyRlHooVO6UvbvQkc7rJ3FUdb+jt0joYU+5QRdNRR5P9MhqRZo7qL9Uoy971
I7hwxO+R6NERl2jhn+MgwsOFDg0GQaTag7iUN8tUhJxY/JIIxpBFZM5DtUtk3xzlLaZ0P6VyAUpP
Xvfehe15TxccraCayyYrKiO/D5cOkOugzb3RpoLn6S49nbFjomSa2ClCdi9kRMqtHOShpM6RAr2+
/ZceT/fs6OWJUg+DPjTRPTA4JLsMSs3NKlH+4NOp1KOnC31QEL3JwvtCiRLdHReM2gEcgkidc/31
L3g5tg8BMZuaTUJX+4GUbGDEN0aNG0ycarIxU14f+SUhjB33Zb7UGolqv+3L16yfvDhFXikkoIMB
bC/HDk6/Cf6yZzZLH8rhUiZdZfhxsdyYaYMxOWX2wlC5GbTZA7M4Z1Du0oEzxoywqqtLoJH6MRo7
wC0Y22hRDj5fP44LlsZ22vdLLBEhnypf1LJ2tJqs+X0YU8VKk7Tjaez7wPeK5xMZc64VwIOTPK98
INWqReM0uXkQzbKy0EfkNv3doM5fi/x3AiTQIEkdoPla0/RdS3B5oFSdTpEn5v2hLLxJ+6QIG0m9
UarZwm/6HlgBA/gUCi8vPuudZyTBHv8btegVELVWMn3S9MdR5sQXzJjHX0cuMre/Wcda1U9B6Y91
9CgO0ZdBztx6ETbxJC4OWhlv1N50wrAtnLBExroq4l8rC/8UzXgVZZyGxTBb3Q+BHG7rs6lYSxy1
e9LkEcc0LygaWy5VghpgTPNk+IY27YpwfDUC49N1Nbv0aPrnR25FGaMA332q5vcYKt+Q1jQ3vVgm
nHO5pMRMUFDOilwr0iT7tS7fgYP8Virn51DmEQRdennGmxRIFsmLmJQ+sMpAAr2MnfnSBFW9+dje
MHEBJsiyuqkl3R9zQO7G/b0sBR/cGMZ1BGpc1GI2636NpJ2bh9H0HCUCcdN6Sd8+8vZnqKCaYAD2
v2kNP+yWKNgNcTLNb6JUqAZnXmf9cJE4OFUdUR/CphaCwu/kZbbzVEb1pB7A8dqLDefSuySCMeux
jIeqlhfZbyLdS8JmN4zjbTrID9e3aP02AmTj6QqGUckisNaZfiF3X+ZmfsXkyU06VjeawSOtX1dR
zE2disiKIi/mpTR9VLNyQCqLlaWKI6+p4dL+MNabz4UaJROePojN1iyTLXD9nwRV/9AFhyTU6csH
PZSzC4nuF1VbAoMmEkfTUmOpefrY/jP2q3QmePbSSveTlgR7gkKfHaijaRMtju/Hamk5hnxpm1hD
VqWB1ADo9dW2eknAxCbG6V4fMk4a/NIZM8YM9mqCcllj+o0iCV+LuJN+FLmS/tKcyX/vl7OiUS4H
iLcV3C/AErmp5fJrJUec872wLwZjwcrc5CpYiw2/aebw1pjmBRFAApgGaejd60d8YW8MxoJTZDCN
YlEMPzHE2XTN3gjEnYRo9tca+39uD2PDRFSEPKwwNz0p6PhIsggEJ4O2/djb0407uh0b8MJUspoY
fjD6RWuMllEEvK/OSzvD2G6BvlwFnWOaX2WkQissIN7QHfrlYy/OWK6aVqkSd6LktwbqCpPS6ajz
NckHD5Wx20Uao3kUB8nPssq4E6IFLHthzHHKl5SSMVZlkCpBDmLZ18ZmBCUmyiQVMA+t1px4zQyX
tp4x2CLCLPwgBZofYkRo1y8lWMG1tri/vvcXFqCbp0oDfHs1bQiergTDI9ByQwwlSlupaTju5sKt
pTNWixngZMwSpCvqqrtHJ+WhLKNbjBbYmOZJOBfvhR1iQYaGgagmmFYRFqLdX/OCpTO+BWWl807g
0h4xVmug3wJFYJL5bdj0e9KOshdoRXEfD6r2sfAEueMT2xXD2TTzMsv9TFf2iQJ+48w0bHPof1w/
5ktbxNgvoHFBbgD4bj9E/6QX0fH4KGh5DJPvXfHnn2YYYjt9/cAMIkEw9Myv512lkMLCRxemNgGW
Go9WkqA9Qt5p+WThfyI5lP1uKMTDhN9M820ngLtrEpxRzLd62lhhHO/ylpdmoq577c0Y65cSqdVC
JAv8VBHtoEXzouj3aWZVJLCHbHGvb+8lDWHcgKBVRA86SClzKwVyttRaqClw7tRLD2ccgASurTwk
UubrXb3PFMNdYop/uXAs9IJqsDWufMnzttPnhd5Jn/ullSx10hLn+sZcejhj/qnRJGIzy5k/qYVi
IS09b/RJkj5m+Cz6YJsZaaYoRuAHEygyZFEItno+mZz79ILqaIzZ670mzVIcL36uG61taFVhN4P5
FbQYjd1XTeyWxkQ4K6H7saKmbA+GGGFIqg5EBDeDltlAbCLuPI79pszkcWsIKUhaAaQM3spQ56zu
0snQPz+KFkb0S6kTeE98ba7H2yBd1M9mS4rvHzt3xiGYRikAMjtP8bECSgAh6D6JCa9X4II9aIxJ
9yHaTzCZY/ji2Gn7MiXzXjfq/BCO6S+i6/wVqLE9i9HQp+kyBqlfJZELXpnPXVa/CcHowWn12kuD
mme5lJj83JUBMpv9B7eNMfWlHSUtqfrAJ/AolWPkQa65ItqfIvf6udBrfUXPCHPdi2QZeyWYU1/u
R/lQga1938vIypYoUzqCjpRZMreaW2ShlxZzw/FgF4IAwngBE/AIFWiYE7/rhdip1Nor0vFLGPWR
jXQqx4QuKDTbuiJIRjqqSp/6c1jVFrqVZnvoyPQxcyGMMxAjFXgXpaD7S2vkvy+kRGEKKGPRyDmY
S29Plf3IHJsgkNNAlRI/72LL6NOtYjacZrZLj2YsPa1rsRanLvVDI3P6SP0+Be3LdXW69GjGzHMh
qsNRahdfzWrB6mPZ7vucl6tkWsD/MkLCGHq0CJMq5W0Ca3hG5CAsyf0CLzIF911a3c2zuM/6b9y0
7KW1MHe43JWSPCpBcFhEsPIYLSAzyprwkkOXns5Y9qRPQ4U7cPIlcSlA6E5qN9erkKOdF8yabVCP
F7TEIxGa+Lhlyb0ppYu1CIaK/PvgSXrzVGSZ5g1NHVjdTEb7+uFfuB9VxqqNUG7Rg6LF/lyhyCwL
1piCfFjeVRhLW2aFYxgXsuWiSsUfWUa1ZGCJN9TY740lvpVJPz6QrC7/6Afa9k8A/VuNhyDSNvSG
aZTyToqFzfUVXjg0tkYpiX3aD+0sHKawvpvQ2JRVGicgp3Z95ogV9JmcrgoQXAE6uc3kMLXdUwmc
jzklhzjjATCuelw8njHMApxzgMSS40Pb6NbcCHs0+d7nCZpI1ci7vjmXVsBYp1yFGVFBCn4Y59RD
H1sEwAD1mxE0HJ2+9HzGHglQCQqzlxNQA1DcTUV6LEF+4rSD/uX6AtY1C5vE2GSyaOPUaUJyqDB/
AhBpUTq0Yb+86YE2gAhaiDamHjZ2E9TAk9CUUbY7ua4O2ZzFnD1cVTAF/WynWiD3Q5z3VZwc0AT2
gkTCYyNnu+uru/RoxjoLZTY60KEnB9RJS6sclN4DBenEscpVh4MXZ4wyq2uA5NU4HARiiVXK9VtY
xH9k8bhpI/KCeu9tU4lf5yx7vr6aC8ogUj0/cgLROMxoJaySg4pkBYD/K2VInoM2VzW3HoAxzBFz
adOo+CMxo1zJjdDP2LSg/LKkwKWoBLBmX1/DpYfTPz96eB4qJMqHMD5Mi/m5amcEEETmjXVf2iDG
4FHJA61E3iUHE7ljD/ku0AMV2rex1njFAbrVKx6LBb8zpAY0QKgbv7sUqW8exMa0UsN8DDLT5MRw
l1bB2LwUKFNvECE+lJNRWmLReJoRot4rPlw/gkvPZyy+H9VlissAz4/JDapQ38tJ2BI95Zzw+uM1
FvthCIZJbs08PvTLqG+IoCyO3OP7IBza1Lu+gvVTQLftqRIBbHtEEx92yIh7b6oADZMovxeagIKl
9JFbDz2vdHVHeqovwSxUoAI+kF71lFLdCDwOoksvz1iAEmhkiRQtOiwKhhwyMHvHGdmM0wjSW4Hj
1S/JYAyhAhhZl8VSdOjyFEMiXafbWg9YsFgIaztIycgpR1A/em4OgH853SWjHWtBzwLhblaLejOl
bewg9qo9TEblj7pBOic2C8CMLGrEMY51/6GZjHEsxUhaWKBwlxHtKUTfUWnWj9e16tKjGbtI00Iu
NJAY3A1DEjl1XfROGZdfrz/8womcjXU0vanJIVQUrvRL3kYVei7K+6gXntE9xTHsCws4Kw5VRE5q
pRHuxmQOrKCRJZCzfCzPBDxa5raLdDGdmrkQ7vRalbwMDb0uYpOWw2F1wWsYjEmTBl/kZJiig1LI
Xo6+LKs1hk9Lzfu0pG+5oqks3326KFpaR010IFFz0yjgFU/LTa4KT5MpPffy5F0/5ktHQP/8yG2o
ea2EgzxGB3kUl+3Qir2DMaeJs0mXns6YdZnXSy5KWERXVpmNon3lhMr4a0Byf35p4oAZY1aXJqvk
DAcMTr/4Je2G3DFkjdcue+mAGcNN0JYhJkMi3IVpTBwo0n2VVrPTzyLHfC9ZGGO+oW7oXdjpwV0a
VvdCgSlLEruqFibWIPKaKS9oEVsoipYpCs0oEu56KX2ZwujWGKttCYxatTMehYpXL7okhglbp36R
tWkoo4OgydtKyV7Udt6HBWoHBQoWTmTEzx9SV7ZoZAClpSjjKj6M4Nxze0VptwUQqziRwKVlMDZt
KrlB1BFPD+s/OvI2x3/I0p3UGU4X/PjY+zO3tCD1MdqIEE0iCr5VK2WLlALn5S98GIFN49SUq0HP
gSYqRIfaCHRMNcemK4nx4OVhEd2kQgO2Z1Os75vMHGxFLxKwFcIe+6FuNh9anMYoNAmLWgu7MDyk
tZTtgsT4f5xd2ZLjqrL9IiIkoQFeZZdrtFzV1UP1flHs7t0bCQ1oRMPX3+WOuCeqOYUVx4/2AwjI
TCBZuVZw52bd/8Yp+x9vN5OgTAwFc0pOjjNIHeMzpgCpi2raQzFA3V01APNBbKCCZtkismSBzDNm
BnkYOiPnc7l1i7+bPHpLWLsz0rSoHywZhMmGETSe3tGV6lGwLYStJeCa9DTEhfm2PkMxEvQ/d4uu
ul3aeOOGiVlCosmwE9ainATxscAQ+VD6U+OPOx+iDZfnx/Lt5pMWH6donlxXJKgLqmIxeN9o1m68
1FrOfaERoJxWjZwUaHsO5N0UTN8bxMBmzFUso+nrEBA8RgxbL8+WhTYfuEYgUAufjSIRvCvjEWF2
v5Sy3ROpu8eJd+uV/maEKzlVZC78TiTR4o47kLy5O585X65bDSNSFUVYCm+sReKRMoxJ06+7cYAS
yOXWLZYUGrHKJV7TVTOmaBjqz84yfvOwH2k/eLuueePcIRSvWr8sybFPa3nru031yMF19AT533Yj
U2MbgXH4YOCDnipHi6TmfLfSPNH58MQ8snE4sBmscfpQOFl6jcNwtq/Wf2uCUknp/lMGwaFap1Pm
di90nfZXTZb5zoNScfAyux45Dmf5R12IA4okHmfgRS+3bxmK+cTDiOLhUJYiocG8l45/n66QV8eU
vUZtfVe09a2Yso03K0sMMR98vNFdZFp6/JiFS7xIfQcAxUbwszVtOgQVjVSrgwtRN79BnTM6DNHk
b9xLbY2f/393DK9yBuR9tvBjVINPBc+X/V5XKC+/vAIWWzV5t6Mh99tmGcnRY/0NK6JvKSsP0lmv
gvJQqJIbXw+mqc5pJnJ0ZoJyW9yen0nYk636R0s8DQxfWPIpYqtL0qPiYt05zurccDaqvbO0qHRX
V0HOMArj+MIEZxVpcB5fwqq7p1JBSK4mW1rglhU2H3vGNRJ5OcLLqm5M6Q63rfmgeMm2WPAsa2zW
WGaV63Qow+fHytOvUQpFxXE+ojxhw/otTuyd/39noBpkm52vBo7TF7trch3PKr9ryLwXoM3Je3an
+ValheUUbpZZhtLrae+iq95bHqSeY505x6HpdxVJb0dC/rnsFLYRGbtnCymErl8oO4ZOg8LtiD20
Cz+FNWhKenc8gNzrdnW2Vt9iwuar2zQvggCCkh4zWECR569pnoE6yVMP6byV6rXMm/nkdiaFAcsO
YUdf+rsKJbfx4INUcoFOR5o9h3O59SpqG4wxc6ss63wel/QYjcAECLlX7frGcnasdXhlUvZcKf7e
3lTdDlw6lB/TJnpyIe7sTeltW69fLi++xVvOVeLvmx9qkpEqlPwYYutDrVAJmYpdy7M8i0dN/Q0T
s/m8cQzhHJrRGbhOj7qch52Kul9MTVv3IVvjRtClSOa7Y6TZMfWyMNy7GUU5bwNRiq/XTZERdd3O
7zM1YUsqIIWxSzuR3q1VGxwcty83dj2bxRoR18P9J++GkB+bkidc5DdlW9cg5E6fzyeDvKcvl4di
mSqT53IJoOKryzE99i04p3dp7YsFvDmdEhsDsZgTNaKj5A0JVTrz4zrgGb3tCucw4+krnoUOrzvs
0/McvgvAkZeOpZ8RfhTj/Kkjztvib0EVLf5MDX+eVnDgyrXhRzxq3qWR/0OxFLTQfbKMV/qbKQdL
pKpSoTt+zOv6QN22j0FAHU+IFxtHHNsSn/9/Nz3rmnqKNgorkHUgSmlKcWzA8LORx7Str+HItASv
rJYS4duJiiJ2HK1kXEKjsIhp1PZb2AzblnTu/t0gsrztlS4ZOzK3CXerH91zumAX8h6IEIeV93fh
uLUjfThhkOg1Fj0CHXG5VMI75XOj4sbN9Q4S31uZgg9NCq0bI3E7WWRidebT2ixvQkyQc274bcs5
WKKGz5e9+sNFQR/GkjcZWfOUCPQBkjyoYC50B55Gb7eOwMNf7uLDBUEXxrpnDXA3IBZyT02QjfeN
FilUqfLxZpHVekBFptx1Xooz0KicayIJejSiOifB4re9s57WOnv0wubN9doTX65ElflGUPfAiqSd
Rg+nzluGr2kKce1o6jcWxDZbRjjnZTgyP2qHkxpBvkMRE/dchONh0mDLqibdHmRQg6xSKvXl8vpY
jNgM7N2svGoJov6UMRxHc9HPTy6Zso2kka11I6pneAAmkdP2oC0RY7afWxZ+H5sGYhtXff1vGuF3
7i48OiyKDyQJGiZ2bCVPXSm/XtW2uV2EwKqlQ6e6kw94ZRmDUBavgwDDtHTj4y3eZ24aEG1oRLv0
LPFwJghEF4dIBJJ8SwzLNvdGAKEyDNcMzACn2V2cXRFpZ98Geovp4MODBwiBzr2+m3lZTEyKymUJ
J7iu3gdBeaPcV6I/Tfm8sV9bIqBJWBcq350EUrHJKiH6sabPvBn2c5iNcb1FR2XxN5N1KAd1i16z
GkvgVE9R6b0EGFGfgXdiUPxeRxA9m1N/Ywu0LYgROfw6RQ0ZpSQhQQaFc/A4bhKs2Zo24kZN+Uwm
QBGTTNOHOVo+lV10c5UbmLfifEzFrFC/l5zrWBSelrnYIhi1OIB5IyYQb5vGbiVJ1ednGe+D0tWv
xlWH677cOO85MtSZyhxMCoHeZ5ZFJB4qtUXLYHGA34Lp7xwABK952BUBSfp8PXpS3a2rs5e52kFe
+ns+zhsR1OIEJuVQAAyBH/UjSdwG3OtLNxzmCLLgqFeOvTLcSE1YzOc3Jeq7sWjNc6EWnySKTF+I
k+9EsXWutzVt7P+ekKlegGjGk5oCoj+4l1X9/fL62szH2OjDsXchCY2v7pdqJ8bP7vC1d8qNKbEt
r+Gs2j1z+rEzBJaXB0qKuIJWB7gxUMPV9FduX7/1Lt/POwugR5bCt7zBf9FduD+/Z1+3u5gsPQEH
eSaeyLCmfgA4zjQ/1wg5EGLbyN5bJug3e+27by/nhZRTj4UFV9KndVwfypTdt7V4HvrpVuhoS0PL
YkCusY2FARVFiKxoAoKvHTad/dn+rzIgE4scpl1XeJLzZNaLF7NAOqCwdr+3AXjIL/dg+3jD+ouK
tu2YT7AiNd+FAdmHo7thoLamDevvi47mxHfSZAANPZQadzX3NgonbEtr2L63Eq8POL76HPKX+p8S
p3Rs7k31sAblxtzbPt/YsaZiEiPkykiySBXE590QkrVbV1lbBYWJL/YLEQx6ijh2lvklnd09SeOM
Djdjpe+CYH4R0ZgswVjE3bTxbGKZs/8i6RGgRFCVbE+gj/6sav3mjvQL5KSyXQclnm3hEct+YAKQ
wXs5DVGwdie3BwOdpNmyn0fZ7wUwCsdh2AitlnORCTvuu6HnzVx1pywKH7lX/updKGZDmama+1to
t36apmHjfGHryvDvAPu96/phcwLPd5Jrbx/m3a5s6JPohzsOzKT0u42boW3uzrb4LmQF+eSuOo+a
U1H4z6IuX3jFIDWKF+al3IJH2uzA8HhVpOlceEtz4oFQ+5VVX9xwmXZ49lcHgePN6IRbdUIWFzKB
yaXj0WmtQNMF8p7xZShEK8Hmp8hVNayUm8inVoP/sW15dyIdhLEWFA275XqtvxgxplHRjNK4tjlB
aLZ+65akKxXedKbAfyAjX5/CMERMuByFbSZmxJoU9c6Lo7EmVOXVXVmMzh6rNB4lreb9IsPhEAzN
EFdrdxVtBOWc/2lpVVMQsYKw89RX09zf5KSTLC7BudxsDOnDtUcH56G+M+WcLToiHcHuHkBFJSjF
jvfT1tHB1vjZtt83Hsl2Ymlbn9xABQ8SPN9PTa3T58ur8fuE/N+4TOiH/dl8JM8A8TWFt/Nvc/3C
C+9uQY1RBPmSKvyBKtPWfQUlmSABaufbv3Bmh0hGfjP6r0GRxj7UjnHem/s8LsDg6gX3ZUY+h0sW
Rw5xdmEGKYSt66FtIozY1DRFgByAEKd8dTkCEps+ra7cKkD/MFRgDc+9vptmLxQpSfmqT2dt2NJJ
Tx0pbvux/rrQ6Bh08svl+f4w6qEbIyIJcClW1JP9qffyx6l3P5F1etW8eOzDfAPpbJsn4ywy1YN0
6qrrT4HTevHAA4ip0vrH5e+3NW5EiqHzJr+VVX9yxPgzdbxntyyv/G4jMIwjEjDgoOtPfsXyF8aX
5QbLHe0vf7hlfU38t+o1JoIwjeRX38XUqfwmzqe1vPFSIO9SqYZdO2n/2+XeLNNkIsFV45ZLdy60
bBhp4srPl5il/nzNbYJCRftPW3UBNxo8gAVOoD773PnFywidvTEc/7n88RYbNaHgJONdMA3YjRXA
RtFQPZ4dfmb90c0mvrEchpbM/8MfQSXw5xiCts1CV+fZqUxPnJc7xI2bLP2ZV/eyhrxe4e4IYJEz
ecsHihcuaEODyTHcvGTbxnheuHfuPlQe13oCR5H0x+cIigdNHj57GXsL++KaOxlWyXD1uR0jaDAS
nrTecpi6+RMAbrd+Lh+GElSH7Lp0E/ox/H3I1zEfG9BQZjlsbRlASplzSEpcNobzenywP5iyNjNd
ZA8hneG0huzJpc2Lr4Hlca9K4OPjDaevAdafa0rUKevmcifyhse6SreuZZaPN3l/IDWCQ2a41uAV
ap/HsP7KV3qPm/LL5bmxGJGJ3laY+cKV2JqdKfzV1K4Amyn2zR46qbcq2szuWoJJdO7+na0GfA5C
VEPVpyqlzt00iQzQESE2clq21g1HrN1wAitrKgEV0Tjju/lOV1V9e3mGbI0bbiZL3YNUqJGnIgrp
bU5YEFdZsMXBYWvd8LCqB6/vpDN5cnzFDh3X5a3X6C+XP91mO4ZbVUqxrFZDjp2uPZGhAfG3PjJn
3YgOtm83NtImCBg4dZwcXGbl/Zz731fSThs++zsd84HTmsBm0NOW0Gdl+WlYwh0Kl+M8vPN8f09Y
vg8yuV+beb+W9Iarr0MVxiFoEKsWQspvyPveXJ6+3z72wTeY8GevcMGjFGkU5vd1XLb3cj7Q9Lme
oF2HHzqp23vIZtL8eVDHRUwJ3hfualDRabLGdQoMavVzXNedlx/JsOzcYozH6FUMr/WQHbw2imn+
qyx0XBSHsRtuB/l99d+m6XuXvszV97x+ZVGxR9PobHHfVlzP0RtQfLvMXW9QcA2gHd1x8NMtxefF
y27Ap3PouvQTLdodkhMPa1ruA3qQZRvP7WGYi1j0zQmDWPgQM+8hJf/O+rR4TwMdd62X7bUPApus
uy9Q2rTco3gRhTbRGVx5C06HL/n8+6M7VMNcnl9DD+w/G6gJAUeBZ0UcHwbkZ91tioFUUb8v6QKd
pG+DA9Ec9TfJPNAGH7D4aznEdIFOpvtzGtZYpWNMxVZS0OIpJj486vOC0FzlJ9U2JO5HZ4hToFF2
IwjnN0ZrOb2ZLEg9Bbw6o04GVtP5UaTgk5DzGmeMPqUyOrpii+fBNpTz/+9C7RgOEXQvWnEqlhbP
ThQYsyCa77uoqTZGYuvBiIhOD80N3a/ipH3YQqHzV4Y6Jrgg/3rZMCyBJTSCIgjAPFkHGELOaXkn
8lbuS95sCbPZPt/7c4JahYrJFfiHRHOYE1QAi70OMrEvin7r/cOyq5qsR1FF1EKqHucZNd+OKPWe
AvJUFtMR4jg3l+fI1oVx6iCiX0slFU/C1LmrQYDiRvohq6qbRvefLndhmSizvEeDN103fc6Shabd
Dc0eEXNcSNJ7/5vq93/834S5+35eFe6ioiT0EQL76QWo5dd6Uhv7k+37jTtGM/ZZm3oiSlCTpOJ2
1uz83oVYFu0uT9CHeSDKTWg7sC7cR+F7mhC9DBASW38WNSo23WgfsvGh7v0fYsjTjc4sThGcR/nO
rxu/Bt9TX4SJH83srzHvgdYCkH/Zogz4OMeN0RhurRrHbaZM+snQ8gNwKH8XLXt0Cu9fiETf13ha
AmtbevSX7mYs+L+XZ9BixSYMPs16SaZhpgne/7/kObmPBrLDM9ld3/gbh8NziuyDTdxEwnt4RpXh
FHqJV/IdoeHfg1zjZl3uW1EferJCMyNi39jUddd5pomNH3tHwkeKKZl6/tPhyy0LVRYvrHvJW7rl
/jbbNtx/XYvUUex85pjYYzeDuS8MXx282lxeF0vzJjQeYtW1r4U7JcHi8FO0yLrc53XGG1T5DZG7
MVM2kzMx2EvLGBLc/pBoWuxUsaLMJb1NB3WfqfGxSqfHYm5ehwwE0dH0enlkFjcyIdmgnnbKtaVD
QgkOdZSuv/jiXGfNJoCvLdIBRIrekJR5dtdLQAMkDV4qFBR0TB+u+/7zir0LA63UVENKa0imarhb
R/JpTMeNeG85oZjovYC0opnreUgWpXbBwP9CcLuVzDuUnv8MbN/nyyOw2Rb9cwQZZf7c8XJIBICn
YcXfoA/yEuZqf7l5S1A24Xp5r4c5jXif6GL6pGX5jxeWB14sd1lT3kEaO87BK3G5K9tIjAsQd+m4
FiLqk4H6X0bV3Ttltot0tZFNtEQu3/DxAiGpqVTaJxXKVA9+UZw3sYWD8CMNb6Zs/IUtIX2codG5
q11VbMRLy6BMDEFbCg2J5nVI6rV8CFYom4lwand9Xn6/atZMMrDFIcNUem6T4MX/nnA+gqLXK0GX
XF43AhPER0Bd0eFe2iRN6tXfvXWcQAjW5Q9RkNcbnm6JIibKEbIQIXjiWJ+cyU3jKKB57BZQn7w8
Q5aFN7HrK5gAJ50HfdJFuOS63V60664D50scqfqJL0W502N/00I64nKHtuEYJyWX6UJWUaESN0t5
PDegomJDsSVkYhvOefN/F7L8oF8RdqVK2uUuRRp5Gcs9L3JcSu+oe2RUxd2ywcFrMV4T1C5ZNnSB
m6skV96+Gf+OsDpLdOUrnIlRHHlVBcOA1otaiDglhcKqzGIjslsClwlP5IHnt4Oc6yQbaPCP35fj
Px6bliOortafblSDtZaS5q1v13nr2mtbd+/PlRn5mI169erzKcIDQapQQ3Mjak23yC4sHZigoYau
rMj9qUuiepVRrFTtjSjwISF7u85yjRC8st5ZaEvrZOizRzhFUjPnGnglhRbrn5OD59BeB2FQJx2u
u/+Ovq7H2Mmd4dtVX27iIL1Z0JJAiSzRTbGqHe3m+l8XjOAbe5Nl5k0spLuipJGlk0qCUquvpElD
pKUqbwP5YLFVsyCQVm3PM1dUSSC8Q+47h2Vuj6jW3LHOu83SIGZs2Ijmtq6M6LG2ZdSAGHNE9PgL
wmdfJX9GtIrT9YVlbFdL77ojrwmMXCFGQsoC/SAszX1/yKMsrhdnI6TbluP8/7sYONfO6HdTPibQ
bGnjGiVPELbZ2i8sUe+3hPa7xmUYicmrU5w7SRH9lGE5Py+dm+By+vmyrdo6MOIEiD5E4DlwhRwc
6rFH2v3ogiltDe6va9/w4nBgIsfjYg1KvJzHZOp1PEAJ/L5Gcc8GnupsLh9cA014YVpp6vXd2iVz
ltKYy5HFzgCm1xhQIXLTsa65CoRJuQkwXCiqHyYxNUnQqX+DoP8+V3ILRWpZCBNhqMZsYZFc+wQ0
XYel77+ItrnLU7nhaxYrNdlOWRVUo1wrNK/lZ6672yC4CiuFWTFMKCjViofxAgFakminZ/0mCNvP
6VTFUVPcXWVHv3l43jlCJgfd1l7eJih+f8rD4tOEsNS5bKvM1nZh/f3/uw7WUawZoaLFdiP6uDgL
O6l0+jr1agdpeii0eevOn9tfQSR2tSe3XkMs62LCD4HPG6DJRJok94VY4iLkvtiVqAW8buKYiemo
Ik7kBFkEpMqcpFbqFSjx14ZMG/798fdDEv7P6EcpKDOypewSP+A3Y1g8grLwn2uWnJlkfhGBNG/Q
qxaZiow99T0AZW7KsiOl6ZZDW3YgE4q59nOb5m3VJlXUir1DZroreKBApdvkb9rHRUxIPj3Iycm2
BBksV3ETldlJzRwfKI/Eq2aXf3MyiBGDhX1onfpYZt7kflWqAw3MzRLQSJGNE6glupgozdGL1NLM
XpOkAb+XQ3kIKveum/uvl5fqYyvgpqAh5As1zUjTJi5Ytpv7QedLPaCEosub66hhuWNsJF7o1sFZ
KjMRKqxeHS+b7r1Vb5Xz2wZw/v+d90tWT2nH1jaRUrj8pmUzYbejwnF24/pi2aQcIzXiKOU2fUHb
5MwKUs7Vrds7KQpkGIJklX+/bhkMZ2yJV42s8NrEyQn5Ns7KT4At3Uq32ubIODWHEQBJlCPO0yUF
86zob0AMra46ozETBjkx0JcPo9smWqoHZ/Y+eaAMLSOykXD5+NuZCYJcNVlWb1haMFNLvo8cHPhp
2W8J1NpaNy7ZThiMWVvPbRLKoI89EdxHRG1cJj72XGZCICGsVoE0N21x7828fRpBLI6d5YKW1HNu
rzEbxs9dvzN+ryx9B7qbbZK1KAW5nQWr+UNUsWErb24bg+FdIWBahUOjIkFGIGnC6rFk5RJ3RKfx
dSMwTXN1FdJpcN/FWY+55k9k7K/yKWZC8woQsabgM2sTgsvzQ+Snbkwiubxe9eEmFK+bxhnQbIGs
Bp3zuBqGbCdVtGE6FrM0kXjpmEHwoEBSg9eq2FULz3Y52QyZlkU1gXhZMA8dgD5dgmee5XtZ99iV
226lP4dprT9fnh7+4dGemTi8mjfU7ZtzQCvFExDZ9c4Z2F+k7b+kdHoc23kfpuqldK7bxxBz/vSE
XhQz7VEKmBRpd3BD8ZfK9I/LQ7EthrEBCJUx3YcIcGvR7xlXB+AVrzobg6L+z68WAvp0KuiapG1z
1F5E1NsFkHBNqnm90sFMoF0bMWhkzE0DIAx56Mv5tuvWjZvJx2cwZoLsaFbVDXcw5/OK7KHrTs3N
VEXlLRSM2B40O+NOphhH1I5bsgkf78XMrFbwA5VlRQm/EA1Fsg8WNCxTEAsl9+1wVbEKZSa6r+yK
fJ4ITq98Lg+gShAxk/nr5Ay7stRu7Lr1PSPT22XjsviiifVDrs/Ps7RClreL/kGZBBjfFFn3Qehs
mJjFek2U36REujgoG0ky2kyHLFK/MqgbbOz9tsbN/Udy0nrFqJLeBUy/1l57UH1T76+bm3Ov73a3
1anKceqRAafpfIPL0F1Tyx99qa/KJTKTxjTFuYUXsy6TSuf9E07u4Q5MdcNGNs62sKZrN+k8oVJV
4dwS7Hu/fGoC9ULqLcC8zROMQ/WaqUD67Nx8rw5jWP4lc+cEThR3N8riygky9uZ2Gtp0LBqVeGf+
dz48VXO7kfmxGI6J4qPKiciUI/CpoS+AISTPLFXT4bLd2Bo/x6t3dtN3U8or6tSJAvvkTdSsKJzR
KCW5rnXjyCik2zRBgbzbzOp/cQi4q9urZOsoM+FoVSDBgDUvTRLx1T04KQVOkTVb2TaLRZoyfDmZ
Qj7M54eFkcS8FOeUZ/OU0+7L5Yk5T8B/Z/OYSVa6tMVEJQq9EhV2SPBkCffqw4KC3lK5n+Ym3Chc
tQ3D2I4ByWU9C7HrOLr+2Q3qtgYGnlF/I17amjf8ts86CJVxZAolXWI9/1UEXzuxlRS2eK2JQcty
vYYkQLQf++ir1vMjCvK/NJN711y7KZvs0iBhl9qt9TktNdw6TfmZ+8NDWE1FnFN9X4XjbVBv0UZY
VtwEo6XNJOomz8ukHQEC9qK7zutlzHP5ExQYT3TcIm20OLSJSWODV3iiDuuk0SCmiGWuJd52x3Tr
9m0bh+HSfI6guthFZcIUq7Hbjz8IkyeATX/xlibDpDeinsW2TGwaXt74hBKxMqnL/pb46f00Zk88
oxtxzzaMc7fv4l6XrfXiOecXY6e5GYR6ruVwQBHKd8qbBy68/WU/txixiUnrBsEHAe5bZPd6ea/T
bAQUqMvufad4TZtrD64mDE0qZ5zbKVW4peTrUz41HWog5fDr8iAsWWNmQtAUstEVUsMq6QpxDDzd
7nssxFzK+66tXjVdb+c5vGsVPfBBb4Qu2wIZm7a7EBd3CQGVrZrdCd/9Cqz1XeTMnxp3uWl4tjE2
m5kZ+/aIEkNBijxLpmj51gfyFle81wGI18tTZ2nexKGNdRhoVIU1CYeM+bTS76FfvfQu2bhV2Jo3
du980NJ3OwTgpUzfoMH4JcIxv/G2CN1szRu+3hdeFAVL2SSsHL9Oq/e3oNWOOtcxFDMTbkY1o4Pq
VJOMTfZJkvVR9+0WNNcSBk22ONoUYPJvqiapU8F/eDMlX6ZA9r+uW9Zzr++iR6DXKu8jhjRPfQYB
MQURv0Mg5xD1cYXsq+fL3VgGYRJigRV18qfUKc8MTH8JUv2oq3Qj/tmaPi/5uxEsvtfydJzLZApB
p0b9vLhlPhC51324MT95NLip7iOw+itP3VcuDw508reu6ZbQYAJNwojoqSxVlXTgK70tIFx/21az
vC0in+ydNQAiNqTVzeWhWDQwmEmJRRRoJTWSwkleR8UzXlvTp7xc6hsqfLYfR0BNkOyOdkE9dQfA
m6q9F1bjU6aWcOOUZVkqkzGQBaPwiVOf8WbKiWuug908XUfbBOiicYbjTS66PIQTSkLaGKpZKF6h
hzpAHajnPi0D2ZhH2yiMeK45wP6OKJpkAkA+ls1M4uVcunB5lSz7rAk1LGUtvDQqavCLhl/SJToE
0NhQVb1Pody4cYG39GFi5pTSEfdyuIzHvK9q6uIJh525Avp/DbYuTDbTNgJ6JN1pVCKAhrXbvmW1
e9TOmnBQb8/h/Clrm419w7IYJpWfdtLAXYalSuYz92iB2048bi/GOYZ8cLmhxlKPWVQ1TlPXyTqU
DzrLRdwE0QPEATc2VdvXG3v2skThkFa4VaZrqW8bZ3FufajgXRe7TFzTkja1B6V6KEw6HUXerPoh
gq13ZMvMmKCmdS09FOxnRbKQNYoZHWORDX+Dg+rlshtYZsaENYU+7YYS6gtJBD6auKeq3FXpJvOU
xQFMhjfwuhEK8Sfsei0Yv5AP+rsjzT1orqq49vR1b1gmjKkHfMPzMlEnkS4Gf4/8e77GODdXb9dN
0Xnq3m18eVSMi1+6FSCD+atIh30DOOqG6dgmyLhuF+MaFpM3VAlYXm+GWj4vfH3mYGiMnWULs23r
w4jXbkPqpYq8KuELP2Sc7wPJbmUXHnN33dhwbFZq+G8YyfMFz6+SMqye80x5ZzHXcF0+K9CspN+u
WwfDiX09uaMD1FeSj4MbxFnFXPUyRWG5lVS0+IKJpSlr8Oz5KiySamBs3w3Vg17yfGMvOMfjD0Kc
iaMBHxjQObOukmbASzeBzFqsyno+igFSjxong10piNrx0icbtmUZjgmhyXOKrUzJCgxeYfB9yvzl
QZBVbwBcbOM5P0298wruibzSLamSAa8eo5e+6aa81wvZj5DalYN8bPL2KpomihLrP/sanDWEnAD2
uNIJ6FlJO+YrDw9XmdV/AXY1dJwH1QOrzXR263h+udeQp95YdssimCC8tvNCOtYN8pm8mPYul3Kv
l36LQtbidybwzqe4DwUS2bqeO8+ZKE+haMO4Len+8txY3hlN8F2NKLqEkYNzswfwTwrzdPXnfukP
bTPFXVlDvFQ8OeCXuNydbThGNMTsIPVRIffRVcHXahQowPJlDGbHjUOMrX0jEkLZuANFfo1X5UgV
N6Pndg9VU9NdNzrq5+UhWNzCRE4BJt9VzhCWSSbLh86rvwHAdARV+3eXIh+ZTV+qbEsqxtaVcdee
gC+b63qqErKoN7FW9z0yqdKvnkJ3fvX7eodnttvLo7JYsQmTymZfdyytyBHc/7NGOUPdgRMCZfIb
dmYbynnB3gWTskLaoO4QHJdV3QAyeTu1znOqu5usJI80CG5wYdoAHNmGcv7/XVdL0/HASbFAhUjf
uOBPvB62Huws9mWCmaqUe8jYsDJZq+6nlMW9SLtPEkO4bhUM89Uar7NB3aL5OpckXkXPYwD/lutq
I5gJJQsxK3iV4mXiRN656GrynRgT322JQ9qmx9jAiSMdOYWYnq5tf7YMxYjsfE8ptmi6Pm4/MrFS
cz3mCy2QAPaj6sCXMF5BRRXXnf/35fn/+CAVmWApvnitUivaD6Fu1NT+k9fMX9vBu89Vt8UQ8bF5
RqYOeOtCZTzL8yKpR46HNacs9my6spQyMkFTyC0q1G3nOG5mGqXBYzPGeCfcAgva5v/8/zvXYmAI
7KqOyd/JJwSfgxNqMFjk191BI5PtbXRlVighikQyBTb52k1jPIZtHZdsX29sPq2Gbp4L+d6ETtk+
g9pBHEpcWuZwkw/j/zi7kiU7dSX4RUSAkBi2nKkn2kN7uPaGsJ9tSSBGMQi+/uW5q7Zuc4hgy0KA
VFUqlbIy19bW8l8mRDsFBmsbuxFNgqr+R3O2ccJd+3orAx/HempUOxfPTeEJ9KcU5cGZFoNkg8iN
TWDtFbb7xsTzQ2ioPDu9Z9732A9OjQrGj4PxtlDfK6+wQWUNePbnkk5YYV+bE1nq6MTJpO81yPGO
t514ZRFsZBmBFjrRXoUDNQTRx4MiTQiSBFWCXOX2C67b738Tfegn/+0FKq5Fiwwsfx4nthxDGswn
wyr2wUzgYWOk04dKIRXf97JrqHrlcn4Y8mUMBxxZmgwaYlMCRYFDW6lHZtRHtDRsRL61Sbuu16vX
NKwadGRG+dx6zSdUIv50vbfxB2tDX5+/GvraYY+6e1c8iwEywVkmCAgo9VYj5ppBWU49VbJ2ghE2
2zfx75F0J0njB+UOO8O1DTGbKxpDwAYnE0LrRx+szwl0YLYuZtcsyfJpFwVx0kzIvplEhbrzvXtU
xh6HIrssfp0OYXe8bURrS2A5tsvnemwNTu9oG/ld5tkAIuFc7sq3QhtU1npFG7YhKwBgRkVvmf7J
480mkZXVtbFks6BqJg0tgBLVJ0roQ+bzb2OxdXG9Mi82eiwcQtK3TVwA3IcYMZUTOPSUu3PWbegY
Y4Bex9CTBhQd7RVOXEFQshRb7LZrU2N5bFbqUJCRFM+o0X+JuuolLLJ/tArf7zIZW+Z7rkUe5aDk
eCaB1Icia+WxZ+Co2je65bUALVfBnGMbmKBO8zIv1P3qkUnttEhrG45ZVQmc+EvgBJoxDcpo+MCn
ut8SCl2zGstrPRRwjB4A6vbcGMDuPm2HaeuWbG1VLU+t0MSAzhFMTDu4/6Dh4z6o2Ce3d0+3531l
eBs3NnkoNJfgv3xuq6JMcg3em0D8CAqxq9QCUq6/Y30HOtIeQTh/xjlczY8NOomiR8T/aUvxa2Xu
bVKzyHcMMDIG+S0N+LHsZnYAm+dWsF+bHmuzNTXk6ZS6hjKaBccKKFkIjma/XN392Tf/1xe/2gvL
NlZQkjLFcx8tZ50tQeIb971GBWHf+NdpezX+AH2qRi4uvNZ03ol6vn8qSE2PY0XnjSRxbQUs1w14
xxgLBM5ICjxECY8l+43yc94fbv/C2viW8zpV7AcAehXP3exRZDu4GVziXYI0PpgS/p6fSjPa0Q7H
o6DgH7yleYFiO+4EzV3TypcyVh9u/8MKOia0UWTjhAtU2WnkPH10WFR3Grvw59ipM8isReI53WMp
zM8Qyu0JpDrubr91xXptONlYR0sA2bjyWWeud6Si8Y8deCMAXJvYxuJcHeGN1NdGkk3j0hB5zeVc
wZC460cAG04O4e+hmbrxF2uvsLLrcBgVuFR9rD/aiT6CbxpqQa7kl0kI9nFGaee8b7au73/lKjWd
ZUdz1Fo8hbOmZ7rhoIMhxj00CbnZ2OfWlsTydxbMkKCgDe4ESPdFuN0fjgvWicVfb//Diq/YULIQ
+ZFsJY46ILYfjq0e5AHaeHs/3vL0XEUDdjYstnGd5S5zB/ehHxqU57OabCzC2mJbzu73hOWz6oGA
9OQdWsC+RYXzTlbB+5p5W1vq2iRZPs9JKDhmpnjmORVY3nIJv0VOJF5ur8Hblc3Q1vMWbqbakXXl
c8uHL2BSBtcbIfmj1goND9UyorrdThfFpnjDQVZsysaPsXnKh9wH7h5U5vw9uI7lB0C0iyOJN8Ug
VpbF5jDrwM2sFDi+UMcD758WKQuHI2jt3vfFuPMvLDcfl8IRAeBXz0hhp2POaHnPvFgcg2az/2Fl
4f+DJevAUKmAqX7O+rA+hNVQHuYcEoi3131tGSzXjkF9AYQR4gdknOShZPOPUVcV2PiGf26/YO3z
r89fBaiqnFUcZQsWIRrzgxOARRAtKPvupUMbQeSi36cogz5/FjzsD3ICNS3Nsi8ik4BWev5GPnJd
zTf2CxtJ1AGtTat8QkE4zk5t2Bw9v3uqCgjaDmV8CtstWsy1ubJ8fJ69aCKhmz/7eQvfk7Q5zK4w
G1Hq32vIt37DyspzKAWGHQPAuQYcDoKRp4l0B+l9rIKPAuwITvPzKiAfNvGj8ac7d/i0QBu9F1+b
urgrzXTI2/4y011oiNDGHIWdu3SRi0Or7lX4EMtQvdMi1hv/uuL6Nk/XDCG6Rru4Io94dC7QMx8R
88iK/g6N3Mddhm0jjYapDtzcz9E4lNUdO7RB6zLIEHf+Pk6r0IbU8G7MG7/BLXVGm2MYVGfpb8Ev
Vwzahl/KxSyuA5F73P6hhgUKTCgMyfzCgsgzVTKSsT87ZFzmE6Tee57tnDEr1oglqOeywDbJveA+
F96TF5cbN6Yr25fN/zWB2CVwvE49D5lbgNNR9sfWhxAPUV57ivuAH6ZO8EMz+PFl3/JbaQXxdWcK
ieWH6rsEJbVrHs0CKfB9o1sZhRPSPOzzBmVyyLhATo5XJzrWcl9VxIaxlS34HlocQJ9nXd6XcQye
vGaT8mgliNnkXGO0gA5lRqlXF7N/F/FwSQyEfU67JsbGsIm5QXdGjTQor6d76pm7wd06Nq98uA0x
Y04Y5n6LD+/84pcG1Lz0NpPQlXhkA8w8olC6LGt8dsDBDdo91IG8BCZP850ERKENL3NBqgkNo6IA
iYEUB16J8QDOm/4+Bmjn077Jv87cq73c7UvmA0NYPIOPm39ZOtzBJqBu6pfjvvEtnwq8zB+pzORz
6Ti8Ooxzp93EZZkrNrKdlbhHLLeK/HIKNCvy50hkTzUT7x1dPjVEXSA7fF6mvZHb2sdBjY6dFaoX
zziEleciG8pEQHx4Y5ZWUjabBrQa3MLFceOaENaoXFD5EIfFH1mZfVd0NguoaMzAeBjKZwEMIfHr
XxPnVYL7ro29+V/OqjfyEBsmJQUgnCqED0ezPFBmpiRrkFfp8XmJs+9XfPPgqK8QAj3OS/jUeORA
B+9PSdTn22a24ow2kiqEJFmsurYA0TCLfngF1JqPkWT+u3wZom9ZUA/5vjBuo6omiE1xjJk/L6Qb
IJrQx09B04e7OnNDG1U15uXkxILJZ04iUR4G8CJ+X9S8Kbn+9jwFNk6BkbhbcqPkcxY2/NAy/Qs9
Oe+iWvzkQbixcV9Dx39tIbCxCiE4kw0fYvnMIFx2xwIg8x2//HV7od/2lMBucMgCDySwjZ+lhZ8X
/uPYuhGEd1mTiQdaYD431mHtNZa7GwcalnyI4jQomvdU43TulN77Vi0fb//GyhzZOyrIG5EPhF2c
8qgIE0+CAkSPmwKGb8fEgFzf+iqoUz8rTc3DCJNUHnIT/kMW/qJ0nC759CzKfdQcgc2EGHXSG0TX
RimAbS0UGFsdkASkU+Gn25P0dgYY2KG9pGCECCY/Ql+B+pV1wWGYgE6OPPVUtNNPVueXttkSHlrp
nIFR/j1nGaovrurKKCVGvmvRkTOCndVpxBHF3s9e1x+XvPx3a5dqPDBnC9mw4pB25NdmWVisC8zh
WP/MMxIkTMgTxODOqG3tyg0DO/ojCvS6iaIwjTodANe2XFBs1sfbi7TyA3bkj0G+6LtI4dKiDaAk
TV6w16BqGej22DH6su8lV0N/bdAQ/TIlhyWECI7nHoki1GkgkWM6SS66csm+0GUHd3SCEKLpcDWC
oWuStm3HX4tD22+3f2PF6/8T3cHSRihvwhQSHDKpqi8mbjbO3isBy4bLRsAwEuF0YVrlZZNMfvt+
5uSpLZqNs9HaMtt5HOqHUPjzwnQS7AFd24+OP1+qOvwYl3oXHCOwSSuDUOBQl5MoHQCn++7Xg/de
ZvPWBeBKMLER9giS8WKgMZXKWH8o3PjSlNkf0tQfr+m6W7NnOZmdP2IVZZZ8JE2W4VWBRD0pE+Uj
z6EndduGVhbahtZPPhVEgIQ2bRlVTVIJEHclGY4JL7plUG26/ZYVS7WxxErG0TBnQ5gWAIB8WDLP
OygnjPZNkE24GC2qhbDeeA1IUQmktUkG3ojT7U9f2fxswPBStEOZRXmQxi4UvZjwLjmpf5VVf0YD
x0mPW70tawtxff4qJuW16LogbAJovIGfXAUoqru4Eozb6m7fj1zX5tULmBRjge40vCB3X8K+gnZZ
xH/OszhMoX+pGe44b79obbEt3y4GsJzTIWBpAVR/Ghd9/tFtq3qj0ro2T9YBjbkDIX1Rh6ku87xP
QFAPubXYrX+hAtvXO3/B2r2HyNUG+GeWUuXwYzCAJx6tZVvghJVb08C1PBpSI8JEUxumIw8fIcn5
RwzRAYyzH2ov+BgaP10K/3MwjL9a0/y6vShv9z8wO1MfxppwnJVY2rRgJsuGmiZC6uG4hHQ5QD2I
PnrFhBISp+pUqUlsGN3bYZLZybsiogMXagjvMXn4MnTQhyvmRfeJiQb33s2KX432zAlFURwgb//p
2+bHbNa6OsPZF81bLA1UlWvQyRGdBBllW9wsbxsgs3HNuAdbCItcllb+MnwUPXF+QtoX+nxVtCV6
ujZr113zlatK7rkwbhqkYM/oT6bQd3FfvptpePZb3PDQrL9XaksIa+1/rMAT9tybx6Vn6VihicSw
A84o7/iwryLEbKizwpV26+H6M3X1PJwYmf17zabmeHux384jmM19XBRLj/LejMX+zGfgtyZHTAmN
yg8s3te3ymz+4xGyU21RUpaiINEnLAr1eZlb71BEldi1gTGbB5l3VdONHkxqMmV/Jh7xzjEa3zcc
Ym2BrWgjR0mJk8eIx47zCVfaKZ/Jpc7cfR9vI52HeFG8EAj3OijcpBFQrHSUu6XGt/LxNsi5a3vR
jPXCUq4d9ygI9e/jaSqPvZ+NGynQWsCwTgOsNfUsA8NSrw/w7bo1h4bP7oaFvp0/MJvgEmI5QEW6
iqVtHx6ujFcQ+qog7QgpjcHHbZDYaKn591Dx3zoJs5kt52rsalSq8CLfPXhCFXeLrj5zLjhCU/7J
4eoimxkdYkMA3nx9Ybw9lNQ5Q3vwcezER0geguhrXw8Cs9Wn+cLcZqoYSYURzsVx6vJeRSNL2lKb
D7d9f800rEwgJIXsSUZIOvfNb8jLvsvG+p1p99HCQg737yCc6z5ovGghqUvl9G0Klf5qynEfWSj2
i79H78DR0rrgeEoNb5xDWbApGad2q0y+YnQ2VBkMS67HSoemQb/0YMAKP/a1+B11ZZVkbve/cN4C
B6z4jo1b9rslKt2ppakv0XSPvqKHoFre317ftbEtv3TIorTDBEt7pxRn9Fupu7grtrTYVqzHBi1L
0WUeGk6xjWMR1JjdL8X0Z6iq7/s+/vraV1v4wBjMJ6hZmrnO7y7PvxWEvdweeu3Lr/P1auhMALbQ
KXw5ierPZAYbmYfmpNHbV4djNt9lv2SiaoQkqamodxBCyMcqrrYkbtdW1fJalYkpzGlDUtAfDUnR
0T4piPp9e2r+Pdy/EQRDy2kh5o7LAZl5KQ+c8RjVwdGTxVETdU97/2haAoR3cF7G+us8hhC+UaC8
U1uZ50oyYstejyNZCtPVNC2k+tCBZxaUKb/qiiaxjxv023+4svg2sLkZcDQH2JikHo2nBGTG0yFg
UiYTeJT37Yc2tplFfQNA0UjTUPfVxe8A5/cROTZGX/sBy6uXNuSdjieaisD75Uv15ITL/1Bv/7hv
fqzUuZN1FKP87aXoNpm+uQSrQEIZfa9otMXOtmLBNj9mR6KgQ8ZDUum6x6Aq3IOCj2xMz4oN2eSY
dT9JN+OVn3ZLdV8FQ5J3HurEEW4MXLXrNoLZEs181LVHYS+pu9D3qEU/Ctf5vMRbzGlr82N5OBmn
POPt5KUeTi6nfqimCx96tevCjP0H2dzGMp4pJiUCo3RSmupHnjcbE7P25damXAPvUvhe66FywX7H
HDlRvXWluTK0jVmuyBQ2regICvO40vSk87sZvMsum7fBylHXjYA+zyT1p6o9Sqn1EeBv/yJFuyWA
vvb5ltc6Jfg024L7aexX7/M2+D7m+7TUAKn/eztrfIDnxn4iaa2NSly3RROjcYfz7blZ8SdbeXmu
TdTFkSIpi3j5uSl5eJodNjxR9C+e3bH+c/s1a/Nzff5qT74Knc15PZBUQ2TkvtK+lzTR5iFobXT/
79FBb6lVuXgIar0Cnct8bbLq840ZWhvcclfqQ4Mvb1tsyCirneJhbM4mqDY25LXBrf14drt65C4G
17wG0Q0d7kczf9k355a3ikaW4Nrr4a2xpKcsdnXCeLyvisls9DHOycBNDNfT8uhDEm9mf6qx3jod
rViljTse+7gMlpy46Ry20X3v199ZFA+nam7lwZVbd2krW60tl8w1l1x4jZuyKkqp9M90oKdKFBsH
/7Xhrz/3yuYFEHUNqZSbDl1UHIxjusSR7nOX0+OuBbZ5LKeOtK1h2YIymCiDZKpn89gPJvu0b/ir
zb76/rKnoHafXEzP0ND8pFvtD0k4tFv66Cu2byOPVR2PwMVzF6ULwFaPTZiz+U42gel3zo/luSBw
EP4QZ3MKHtRGH3q3lerC6yorNzaWlT+wUYAVDaKJe9WSjkz9b/DFj9aE+7ZxG7HQ1/EENSa9pKVu
/QdwMI2A9PhbLCxrpmmFnRYUnKIw8ZLmVaVOpA/IwUeMvhPVMuycfCv6QL25bzQ623BD6kjUHf0A
nrt5jrlG9jfOMTb2uRrjeA6NB6kbRidsKrl3qOu5Ohqg0+4i1zWHJWAeBHai9jhlDRSYuyJ4HAbS
odpThPNxYD4KP7scxYZKuyWnXJJwSSP0ceVJP4nxIS/LaqcpWLlFs4ythHLGkhZelHt3U6EpPQR0
yrfYPFbM2MYU4C6Ku0ttTJrTEYEK5cNHCLPt019mNlKak07oUSHKKtaeW0K/t+hr3Zj5tfOsrYnM
PdPXTYEYAuVR3Jlyk0oanq6YkatcuXCpTiA69jCF2QsvnJTnzSF2dh4E/wOZdrywAfxqSXsRjOOx
iblxAU9tyHi6bVgrbmqT2TrgYCr0DB9yvOIJaMg7RdHGR/aeNW10VzwvvZBxvaSqWP6UATlJQ//o
iG0UqFY+30YaK3dRDSMCn8/j9mxI3Z1zIpcX0sdbxAlrr7jeEL3ao4ZsrJoGZOkpHfVypo1uzoMi
DtBE8+/ba7DiHDamGXp7pG5bvCFre3UqHMA9CkCDNwx47futHMEtiyZuabmA48Hpz3nc0YR21Xgo
B+hv3/6BlVzKRjVPY1kTrQqTOmQwR7MoiNcQdhjqAdiMrSPW2ixdn79ah9kXsqxFadLC6OKgfend
9bh63sik1ka38nvX6crMNcqkWIu0hcsfDdX7+oyZDXtThDuxXqIpJY7gH/opri+4U9kq56x9urXT
OpULTI0K5rTtjPNz8avsa6D1Vp68Nrq1yda45SiJE82pz0P/gEXuDnHbFhuWszK6DWRzckXrymvH
lC7SOzulCo619LbscsX0bQwxB5U0qUSPRVVtF5060A9+8Ikw33QQQYD0tvGv/YLlX1nkT+AekEOq
aKiTuvDA9dSWG1CLtcGvf/bK6HkvdG00H9I6Jw06VY1I4czTad+nX9/6anSfTiqANGufRtCeOoNb
2tx5pdnCWKzNvuVSE5QSAHgJdNoG/n1RLU/Q4Tw6c7ExNStBxwaXaT8m/VJTneoi+zXJ5hOr6L1P
NYT4zJfb87P2CsuzaGnCMcMZKx1y3KoI+mHq5qTFhV0/uX/2vcJyL2dc2h4/olO3GR/rcH6WJD80
fXBftMsWq/cKlsEGmM1VlzMyePiNUc1n3RbViQSC3I9eRJ+iomWJm0vvW+6WW12Mb5stDS2zdaCO
BzWCRaV+3oiz6PvosjRyS8tmZVn+A2UbPRyqBebMXyIvKZocXi2AZ2hVH52Kzik3ds5r9vvGCcAG
tam4b8zS+11K6jy6y0Htn4Bcsr3MftAl182t4ltwkxVfsSFuc1BzWYPoMQXZ/29oLqQKQ9dBv5Hf
r82YtR5+VXi6Dmmbzoa+ZBnhSa11k4xx8b0Oq9NtU3570ZlrRRP0a8eQM4JDQvmiSeToFFBdaHYm
qjYdZs0cP3OcEYuBKo3T80fFlyiJjdxHtcNc8ncw9PxZhVGJz0eTZ/MMCXbk8XyTyiResSUrlPi6
cAzvpy4FeuhzoabHusrfgf3+IoP8DBjreahr8Kz1H/athRVWQh968TG45FOw/PwPyBagGCETv2vT
pjaQLdTdEOgxaFMAypw7ZKr8Qkvcf+75dGrj1XzH41kAEfqU5O4PPUOv3SDQ7xzcOuiaBhXFa6k1
bfpMPoFVPMiTsKDtj9vf/rYbU5sScxYmZNFk2tTXRDSJ4EFRnEkcgeLdj6CwubEAbxsTtbWEQetO
5yWKm7SOYKDdHLuHEAiMo3T6Ki2WLj4TFS1Hl4ca0LU4Ou77O8vBh8yviwhHodRMfXmcC/rHoD3H
B/Hh7fHfjlLURpK505B7oLJo0qVqEohCnMO5+eVn6gniGhtJw9sxitpIsrBmEJ6paI1X0BOBmHRW
iq+3v35t7S0Pn6EG6BRe0aTuFL0A7/Ux0tNP2YYb4KK1L7c8ugOz5AxBniadePPNRLJNqEO7DbdY
+XYbQNb42olZYJp0cCZyEk1hkgDQgzMYavelydS+Ve2lO7bx5JcpIM8sYTOAam3ob114rv2AdUgv
WJ39e5ZIFydwz6VW74uSs5Np52+7Vtcm4izQYjcox6vTUfkQn9DNyatdtC61+3ZPamNmm2aOCJOg
YqyZjO/63i/vOYs+7fv667S9SvSRtGiB5skyjWPnbPRydAb1sXT5riYbauPe0DcNosdwqdI8iL6j
yYsn7SQ/3v70laBgo9iKoMyAq5nrlEbkE1PBo6TycSBzf8jy4nL7HW8nyBjo7+mBqDnBlY9BuuqC
MRQiSu5XXFrSI5g4KjQ+eVUC0O/wRc1efrz9xjV7tYJFbAbqKhKoNOBzhlgnSOL0GUuMO2/t0ms/
ZQUMEdVzVpG4SlEmv+O++Rguyzfm8E+zbM89OBZx+vt8+29WYpONdSM5EVJEvkq11N4JdO6Qb+/n
LfqYlbmyAW48IybXalap0xZPbo0utJDf+x7f2BJW5skm5lxyEEJ0A4Y3qBccwswsqdYlOS+g4jvI
QIBYPGDBc9btK7ZTG/ZW0Gj2oYeNMhN1PnUhyRM/djbKWGtzdV2hV47uQjTU4x6vUgA/iwSXFg9h
2T4soCjet1PYyDSGOrSpnBrbUBDoD47W+r7NXPYU6HwLb7xmTZY3XrlAeRbJOvXjTh51PPj30rjL
vn3Uhqc1fFymqM+rtFzGF957X3pwi+9zA9vjandBYaAoU0NKmYIHNzvlxt+iSFvpZ6U27iwvegOl
at2kIDT5Crmdp0GL/2VL/Y5WxY/iemGDu+W8BYCgYI8Om77c/qsVk7KxaJH0Q2cGeBh1Flk/zL2O
f45eR99pwLs2jGplxW2mzamOuTuyDN24wI59jYMRtquQSpGNxPLtgzy1xZrdjhMg3qI6nWpckztS
vPCye5CkONHee1Jju0VdsbJZ2bg0R4HAmZR40WiAMA9Vd55dcgRU9AvUp7dccG22/L99PArdyKtY
XKedzJwEtQiZgA7s7vZqr/2B5XxFNzaaoJqWFnPWJZBGmqGNRNGVWA3NUQ8j25cy2BiynoS+lk6r
0gVKOe2jgoxic/bdst1rU5YzdoC/jXNTqVQp9xL20FgYs43tbmWObCDZpCNS+PVUpS3PqwS8sM+K
LVDPKMS7PtpqI19ZZRtRVk+jq5saeyoj1aQPjufh1sOZ8v7T7YVeG986CZeDKtADigzE6Gk8DMWs
gTPutwQR10a/Tt2rfQhmg2aamai0GJv2Uud9fRdqcIbs+/ZrqHo1OpUOi8teV6kAV7QBWURensca
qmob8WIl5Nlcl0zX7rS0Y5XGUR8nQa/pyQdY885T8ve+P7B8mHLmKXQglqlXq5+B7zkJYXxLyGlt
8i0f7ulVlSDD4NVcO/cMOpdH6vX5BkJzbXKs1BXGGJse+oqpkVVzQj6mLgQSPk88q+aN+V9zMMt3
yzgEB5D2ypQ1/b0H1Jqh2U9t4iM15Yb5r/yFjS3r42mWDs6J6Rjw3+UwH71lvNNOu5FlrOw4NrpM
5w2UbsawTDNnOKLT5KkO0AfJhqPspv9lffDhthmt/YXlxF7PA85NUwKqjEuuNr67bv2gOtlY6hVD
slkth9bRC5+nMh1mt8F9bjnPRRKreoucYWWWbPCB0FwFrFhk6qAx8YKO4uXkDT50LowrPtWDUzyA
X30rf1r5GfvWACK6EoTPFcc1acwS3ykfMhnvoyWjNk5uLMeswzVvlXK/YY+DqsUlzujOtIJef+lV
vBujaglwE4FYDQlpSdCL2nnfo7w9xGO5cUOwMjs2Uq4dcYYb5gYBO56qI7tm81XF+Om2na6NbkUk
Uym0QIJUEA2cJDrGQROeClCkbOQSa15gRaRBxq3CrQC2SgNWztGAh1z8iLv+x76Pt6IR563oeQXF
gLp8LGeQLJW4bNqIdGsecK3wvlpZWS1uWGdNkdaSHhzhH0UensXIsdXgegA6jrt+wYaPDfOQI230
8rRqhU5UW5vE0/359uAr0drm2HRITIcinPK0bkBOxHT7pJQ5stn5zL1l37nWRniFy2T6YfFkOqjm
njF68Zzo0gPzcPsXVuzTxnih9CIbHU4yLWU4NAl0KEZ1zCNabeFE1+bI8uAY6llVNg8y5ao8ViWU
favalYdlpNVxmcN9MEFqo61Yls9cQrI29TIVH5Qng2OHa93Lvlmy/KzPVNRNJZdpxeZ7wIe6kwvN
852DW14268k0ugx4yrLxXcOGu0wvW1T8K8tro8Q84H0zqnwOLCqUyipwYxyaud3CSK+EH5sCtgjH
oBrRz5lmvroYx7szpEGNaov0e+3jr6HjVYgIBwXpGAAQgaBjnzPdPZd+9c/tBV378qu1vho6A3MR
DiwKQ0/RXTfT+9AfH4hy/nd7+BWSDWrjwsDtDdUh3vJ09ObvRaWTJeAJ0z+a+bPT+gkAG4cBIjUz
nt5+49oPWW7W+KZtstpxntAqfJxKfe+z5sDnaiOrW1sK/+/5Is7kmjHC8LVp8gScvGOSO+5W7+La
6NYm2eaA4YIWFB4gKvelmqfuLuvkVk69NrrlvLg6H2pJYueJudV7SU2aDdHp9qyvbGI24xmv0FnC
DXGeHOaBvjfS8bks8k/MESYhMYSO+JB9uP2qlb+w8WJkmHjZN4KnJXWzd31Y1gCuy2oj312J0jZK
eXbCyZtrxlMZ4n7Nq8w/tAl/5e149IZgF3EnxJ7+tiEh4XIlgOGpF1R5jbvtiL70oVssiViWdt9+
ZrOeAdE7Rt4wOU98WobpKLATZMeI7iS1pDbtmeeMFcjAJYyJhwC+RyX44Qb+6fYarzixTXzmmdHj
ED1ynoqcn69OrAV/Hw7DRqa7Yq3/Ep6+CnoiqxnwKVhkXddD4vphlcSO+mdYspMbZoADgFRkXziy
IWrU10GPajn2nXDo3qkYktATVOzPbBy2ZETXHMJy6yAbIDnba+epMp5OolwbAKK2OAzWVsLakwWN
R+mI1nlaCgFBuv5BFd2ldtt9SZ2NS8vi3s/LMY+frvrbJsjelRNIWPN5X7S24VvuNJtgrLBxUnd+
gEDPnzLutpClK5HCxmsRYqDA3grnaUZHCKDzD9JDfzlt+8c+qjZi3crsu9fnrwx1QP/oxPiUPRVF
eV/w4MLEcp7RK3zbzVYsx4ZraRH6/ch9bGbLgItsNKrdOX69BddaG93aKpkoyxZFifip7Xh3NBnU
h1omtkb/NyL/F5pHbbAWVbBKknUcyMwI4lbVMRiLk4rvssFNurpNxuyDFxXJ3CxJPH6P/OEhpvyY
he9I9GEufgTZWUJFYd9EWi7oxxB06qYqfoqy+Wsvsve+H3y/PfSaCVgOSPteZgbc2k+QZe8fojLu
QaYg+ru+EltHw7ct2bfBXAqkgwEv4OMem1wcDqFmkNF3TlAp7wUgGcbO+VU7e8//+Da2q6FCe63v
Z0/KVPfO5NwvuU4js3WP//Z0+TYvGG/9LF/KOHtaQnXWQh0iVn4DtP/P7a+/Hsr/a3S+je5qQjRu
DtevrwLQ3eSlHO4GbLXJDJWlcwjk5gkFxfxQVpF7wE3dVmnmX5LfN95rQyBGRnVUMZ09GSrByfux
m//JRnnM/OnsjM6xmZyDYNDpNc3RIJUuwUvG1KUw5xKcaN2cuuK7H4DobnnkGRjU+48ajJyDOE50
PN6embe93bcBado0HWtpkD15rXvJIvUyIRPfcK81A72+81UYlNB+KyQU45+C5f+cXUlz3Diz/EOP
EVhIkLiyVzVbki15vzBszwz3fQP561+2TzI+oRnB08woJtBEoaoAFLIy509cRpAxs4Apt6ev6a0c
eX8CJs/R0hUEiMSShEt4BbPHy5h6T2VPrtm0Bth7H2MAZPrfcwhH1Ehy2XnXPmvBaDAGqeqeIzCy
jSk6m2NI56nB+3V/Kqa10NKRV7kVodYgr2Eahg8xhDW/TWOkVmptptXQMpIoxm4oGhDzL0O1b8oI
F7nsmhT8W6jUysZk+AkdjDYtgBFnlvCulTc8TF4cNEnhHKNSXCYntLZlIp3UDPBfOWTx4l3B+nmI
6mbe5xHJ99QL1zjfDOugI8aiKumtGCKP15GAAyJtZeL3ynm5v8iGqzXX4WLO0oNpjPTh1YvINxqT
8hpb4X9ZQ9sdqWW4B/K0OSeNXaItxW4vfQQViPs/bfDl/2FTQ41GuTUJr1Cg+UzZB2d6nepbz3wJ
oQZ6aFqy8kMmA2qBj958u40TpNu5l91OhXG7mzkqx/enYYh4HfOFrh3WgGYRy1MC6TV5hF3YIuIz
iFnWkMx/KkDvJW4tFJ1CCfAj4BDUl+mOu60PEfUdmx4zcors0p/c7CDjR+XecnUiXzn/BdjUDvoa
u7p4tpvYbxe5wzHTZw25gBybNljYotnn/KM1Pbfc21fl946u9Yn8uYO+971acHe1O4AaysGBvPo0
N3hSfbp95ijyw9CgZWDKz9QBrX38dZ67F7cVJ9TVcN2InlIwJd6+T665N3t/q9URZVFKk3kOLXnl
XvaAT3HDam8vH3NkZNv+im6GI3Y0Gi17p3B91+pWXO5PR947FtCxZkOs2mwusGIZOKTRjQPsAF2a
fYb55eroxtTv0d3YDKG/JAcZ8T1tsx3AnMeuekwa9ZSUzq7AroT/lLN1yOgLyVaKdX/uv+99m1Y5
qCM1UWuh8jrlrzOkKmmLLhREXrUs+1xUPvb8NDuWJT3dTgYOPzZt789y5TZiiEYdtQbZinKwp9uB
vuSFD4mmzI/ddC3WTa6ndwx5GV3KJl0gvdH9rOafMaE7mv0Mu5Pgx96pr039Uo6hP5b/9t5jHmf7
esbZv9zB66LCW6nN/GFVeM/EWsqxaBPxEDLsOMrjeYFQHx8gwWdSTrdy39eKJhdoMRcF2B3b/lAs
YIhWx9b5JkH+DvPP4RW3Daw9zb6hE8Bfwn9Uc0SD3X4ZvdPtOHFzonLxc/gT/rd1xzWtjnZ+SWbe
KTTFuKDyqs6yzrpd6sVr6HDT4LcgfXMCgwY9qCyTSFxDJ3ke5vHIomFbFtbReCpORCWcWFxVX0++
LNwnOnSP6C5ZGd/06VpGq2lMoceQimvWfQEu4jmrxpUUZRhZR+MVHehb3TQR1zwZRl8y8UDs8sP9
vcmwxeqQu0IujHpzLa68PynP9UXs7hr094Y/Gj6irm0dt/2OllFUSIuSUFjf6eUPAgXWvfDcpzzP
HwlhoS8mcUFHd72SXE0Wu5333rhRXmTx3M6FuIoktRBALnjhetAo3J+LafTbPv9m9KHIFQReHBzo
QKKfH5JsKYdjkrVDvc2V9AaGkHUF6HC4e037LPOtEI+z0rPXxMYNh16dEG6qSzBY01lcaT39ViHI
51T9lWODq6NwZbVNFtLCuKxkA4kG6VwtaBEfB9v29l0s+P6+/W92fid16oC+LE6rjkaRc21G+zX3
ylcCDjQAtVYuBabhtUBWklZxJpiDu4bcWVZ/pqF9kWpZ2VwNttEhfdaAR1jHsvH1lUr2cWOTnZd5
21oLuY7lkzIShdcl+PhR/Dt6MvJt3p7u29305VoML3lGm3kELhNCpJbvySZFdahfuyYZ3FJnhssZ
b6t8hM8kVtR0D+Ap96I9+BBn9MAAmvM01cRdq6MZlljnieOux8Ukc+eqqI9b/tL6oFzcZqSb8d4k
BxENlZPmGJoIMflk7FFEmPNtnu9oe2/YNSOxZMiueV1dl2R8pnlxipxm5cZtMosWtknCqr6dB/va
DWI/y+G1wM/QcK39weQ/2h3FS+ZBlLXHr2QsHd8qy0fep2KjabSohbUTMpScXetk2LNuOISLfbTb
YmV4w7f/D4ivdurOqWd2HRdxWFr7IQZ3/n2PMVj9fwB8doJ3FRnzq1Oj2Tvlhbcrlro4LGDKPdz/
CdPXa5Hb4N0y722LXYumflhod1lPCqav17baKp2A+uhtBj/pA4CgXyRbfHuKV3LO7QvfyfU62o1i
E5dqnOm1m+cvmRMHpW0fIOJ6nrzoYOX2ynHcZKDb399ELXGSuq4pna92Pds7lUBhMmOErmyHpklo
YWvxmlm2iMl1DquPJSCa4Zw+ooiyd5bhoaw2nnB1WequaXhuD8uC8B2XwFqK5lAPbbSvhbUGPjR0
hnBbi2EnV0s81Gy50nneJTHde7H78Ee1q+2znbDKDzWrX9qwPwk7fIWG6so51bRAWni3bVsmkdcs
15imySco9MzMDwtQuuw3RYhOwbag9ovm51ld51S+or321Ih+xbcMq68j4kJWANg6OdO16ppDWdkP
WVh+kSRMfCuqoOA+bN3WdHgckXgdAoZ5ukru7nuvw9GrFv8AsbjGEWYIdh0b17vzkoFQGFYaigmN
d/JZ1vMz6gAv91fBNP7t72/CcMmB9Fpwv7wCIwc0Damy65DV3ZnHLD/f/wmDI+k0Z6B2GCSe3RXe
D3ob1+Z23Ks8XmPwMo2uRzqxclbPZLqKys0+U2U7pS+gfbUJbMF10B1oDhuIC3TTtZdW90CEtAPR
8DXmPJP1tdiGrF+VQwRXXblVQWGuEbtqpr+4O2w7WOsskE1epRDiy9VVRPJ5ptaHvlt2Ra/WTnUG
4+vYu5QNTQv9LnUFN/vt1RXqAbPADfO+4xiso2PvCiKpV2feeBVeuW+T9rnMQrAxbpOG5Toz29hw
GdbFMF5jgsInWn7QpxEN3coZw3C41vWmRTl0vV2T9qqc7hhT8kgHhfeI+TmOm00PyFxH4DHbEWO+
qO6aDn20UzU5R27C/CikK6dT0/Le/v4mOYyN3Ss2W+3VtqpoZ0feRyuNl8P91TUNrgVu40KaNyVV
d82G4ZdF7QituChtbRtcO1dbciRow8HgTTn+rFhf+BZINe+PbXJLLWjzrM4a5K/uWmYo16YNdpV+
QX4u10r1hqdoHXKX2zPak8KoQ1S5ZAcd+p3o7Bcayg8Jqa42BK1ToC383OIf78/IsBQ68G5WZRG1
I2YkFzc5Ul5YZ3RVrvETmUa/FcLeeJHKKlDKQPzq2pHug7Dpb+qNKx9uqKXpeLsFT2CzQvvnNSzG
vVT1eXDsPWm6E0ewcYKmgXYNzG+IZx11h/oZtmKvaK+kTa9l5BwHcAiN5fAdunJfty3DzeHeGAol
8jYD+Up7ZW78aKXjcwPWxftDG3xWh90NThjXwFLi62MFAgoFEvjWsqF2mdlk5chtWmYtnvPZdpoa
QszXlDr5K6uT/Hx71dgW0DraTqWiyp3Iqq/DTF+iUp17a/p+3zamD9fi2SZpVeRVVF+BPxgOSdyB
rgFxsPLhJstrx+hlqRs8N+GRo2vjHwpioD4l6pOs4pUQMPiljrNzQynLZU6qq3QjgMmO7aAOQoVn
i6yViQz20XurkGsyvJuq8mrjIQJi8FkXEFpsI3nlOpCvnpZbd/BUX2NPhr5bz4e8sX7wcY3bxfT1
N7u9CaoszhywnNvlNScqOwzxYp8id8w2Wl8L2XDKwb+vWHOd6t5POJqrnKs7J8HSbIsqHchXjjZL
8YZSojQaoydjFkUnzg4V0Vrl2/QspnOvuZmElC/t8QvgKck9YPjD4wzy437+Nkru29nFsb6Q7ndT
MrCytCcKWZAqOdWJswMdgu+R8pB3wAmrhzaedvBAzokvhmiH/8ku4n2vfuLfrCgFxO0FdrHX3kwN
kaXDBJlTLCkXbn51Wwtf5xa+QAjUkMlbCV3DNZJoiSGcl5wuliyuAF4cqyY82pY6Mqd5oEu1A/ft
tvK0rlZ6I89ukr4q8Lw38PPQOfs8XOSK/7yfHpiOAHTmRLKw7wskfpywhko8pJP7Yxbhd49kaznu
fUOB8uzvGENq9upqSDGDofiX0/TDbC0p1MqSIBccbA9AwK8siYGwm+kowFHVkCpwu/JqqSdCnItb
M19Nf5ytcL7YUh2m8iMXFZ4xRx/14I1mvJn3TRYBBM6TqcrK6xwVeIOlaSSO0MZM+38bRaf6N0j+
1no5/pwo/rcAhzebv3+LDNBNaxKE/CIS/xYwePp3Yz8DLy9vvB2Inib+hfH0NNr0lJDIT+fUbxGd
eTX7ZE394/3oAoTt76+ImZvOFGKv186yDmEqvzlpux+X+Pf9Tdc0PP97+MJeVENTOQdZcckb/tKq
5cDHau1V2+SR2vk/4d7Iw8yag671LpldVIdkAMha5PSzg64AtInFdFOxieniohK6duNA0yXoyTGb
8ysEmY79bPkz+UUj+99t5tJOEYMdNijmZ0sg6lGceAnGeiiI5ceIVdmmeh/TkXmkQh/+PBdLANWF
ZqfyKT91rp2ubJTvb8NMh+SJKbSwv/dz4ES1HUw5aMTmmA0rVzLT6Dc3eBOeKId7Xl04YMZBPe4i
s5r6ebLM+/vGN+RQHY6XyhDP6FB9AO/O+Mktw4+ycp9aCrZSW257P2c68M6FVFgdO5EI+h6Ej20H
NYI0gmjl/RkYok3ncOuLBPoGYpgDdB2gRDlV9qGrxBnKFpsKTUxHMbcOCPo6l/JgctzvtYCaRjhf
nbLf6JtaOKdkqGNwXvHAssTBVuRZjMlaW6HJd7Rdni6RJ0TpsaBtm+agvCU7SmwgK5Y3JCJdh3Tk
Hc4Q0O0MIEeG3r/mV5tYO7BHHbqBfGm5+rVpgXVIXVqKsOSVYEFShzM4KabAtbtmn/K1SuL7N22m
Y+c8z8WVpelY4PXoragS0DpIfuJW85N17JxW+WMabeunZq4WzQv0VMNhDlWQp27/1RWSfOhGpr7G
qgYLTDcXLTvdN5th7XXcG7OWqYjzlsGvpl9ZlF86vnzZNvQtFN+kpGhqq3TJLRZU7dT6FZ34cUnJ
NkAMc28TejO6HGebC4+zoOExmDxJA61KVqw9ehsSns4D5008A79gr4JoUrtw9n6zRf0zWO2J2HJY
CQxDSnK1kC6TRSxD5LKgD6cLUOeP3UR3fWKvHKpNw2tRXQzcdZZQsiBS9hn8Y4/JXDxGyxoww2Qh
bT+Wc+OCW12IIB/kp6kPj1iBgy1TkGN6a6ghg3PqILSxqF0ohUxuQGP+Ae3Wr87sruyXBuvoGLSa
l3mbllIhmkv3eSHKwp4DbRVg3ZzZzlcO64YJ6LQjOfpXugYat8GMKt0rGNnkzhbJNk4BppclCmfI
LDRmDYGNtBAAaDjvrbCazvfD12QhLQcJOlOA2GxkBqf5DoLYl9jpP1seO24b/uZXb+K3UpkHmt9Q
BEvnPtd9MvjoXN3bZbTy+Qb//B+uOig/UA5WhADvkh9HLk/tEn5jjjiHRbPtRKdD5mK3smq7WliQ
VZQBI8n+i/ONa6sD5qAlC8mTslYBmW67Tdy5+xbn7BW/NPRXMKHlHpKXkUhCbPmgdP7Ze43yx2b8
lAzWuYncnRL1OYHK5Mj5mUq27cKjQ+hAngsQI+QyAwcEJEe7ssilCL0OkklqWFl0k89qSSmtGedl
pbAptOXr1JEfxHG+u7m7qU7KdBhdlEORweoGFgxqDGg/nedlWdmHDe6qY+iaxRGznEcWgAsYmO+J
V09xX7hAFal4RxT8dlPYOVpUy14BSU2xCPUMMFGYiQ761IwePZdbKz9hmooW2Q10frtMlCoA6wyo
hZ3U2nu4nRxIW1f7svPGlf3TkFx1QB3tkgIkas0c9DG1fUA1Jr8koKLfZijtfAEK1ZRVcaKCQkxp
EAvWnjn0V298gvZKFBq8VUfW9bbb51Nc8YCQ+GmYxkut2F6G4mXbDLQYly2p2CysKXBGIi8ynscz
c8o0oF24xo1kmoF+xhghNgm5zClAX6pzydsu3kO5Sl5cu3X292fx/lMgc7SQptKuIUSQ8kDkp2Js
dyIkB9dLdxn5nUlr53YnFFzv/5TBoXS8XTe5IN/uClRkynHw7dFN0DIu25ULoml07+8NDxdQ0XQz
JpJE0EIjbmPtMssrVr7dEHS6EitvHBy9bKwEGcZq37ltg1bqoQ1kJdW+Iv3asduw4jpnnjtOMc9x
LUf+iPpjLlL7C4jXlxc+D+1K/jAZ6vbTb04GpG9ztHk4NMiG2U79BrydPxYm1Eq16g+LxzvVRZ1u
TjZsyZvJpQErnwqanScAolj+da6qQ972u6hgh4J8Gcvm0KIvpvEYeCdqP0qkn7lrFzzjR2jBOTI7
bnmCk2HIPxL1uyzA2We/FBHdjVV/8OLH1sWlZt5FXu7ja9zZufVg1Rtpj5mOqWsTpwaF3KSCuOD5
C1nQ7wMC5PFhcnlIV1KoaSG10HXngbjoKpiCwqrn1xIQjX+LOC6+bIpWHT03Q9N4zlob6c0ZX6zU
+unKZNvlQEfPNSKenLpE7i8nb8dH+7SUY4CoXdtbbiH/jgfqmLlUTnYD8bYx8GT1wSFF6fcDEL6E
PeNI9nPgQ+Kj7XHTwzfT8XOOi2c/BTxFALQJ8wtHVHt0Hlp7UbfNto1M55ejtl0P4Fsag769sbSI
+NfUlqfO45/vL7XJXjcHe5MReO6GvCfFFMg4Pw32cancAP9oRe97tOJ+tKaIZvBYnbHTYWGtrIaO
gRxAcamyNtwDc73GqmIaXYv5lLhAAZJoCBwRZkGNF6iBTGrbZeTP4+YbG7UKujw5DihBmnTVgwe5
2682tuY1RM773071V7QEXUeM9Dj2JmLhx5RO+dHGs8/h/gIbIL5Mh+mpLgdvVA3dqI5ZxROFMN2V
4oa+wwEPenFoP/tcN3nu45k83ZFoKiN/oX0RWELIlZh/f4JMB/JZvTWHjoCPWYN3VksV+ZJv5F9g
Oo6vAzozK0sxBmPSOT74jNBCm1QPFOTC9w1o2P51JF9dOblrJROWhw0HXpBnYqGXM3cualAr7GEm
A91++o2DjYjvIpuaIZCuyg9FRXIA7tTapm84V+hIvmKo8oKMwxSUxAWEUqbpiXc0f3BjtQ0ny/7w
j7yZABRJJuHyZkLWZd3BKgYopntluJIDDTmK8b/NU4Vj2vf9MAYFyZ9qt/8IJHFQ8AQCDPwpTeSD
DJM1wVXTamuJZOgGWeWQIAzynE7o45YptA9t97FXwtsr1XsrS25aFO14D1h/DG6NqAsgPv6EPpf/
6mw+F1R+ve+0Jo/SzgcljVLRZIiKynXjY91Ww25alzc0jK5D+nqwCYV9iAYRy56rJ1aX4znrHXfb
IVXn0pMSkFk3X3AOLisQP6p42i+9SlfyoenbtVt6rKoQfArYKWbu2LEPHl1IZNOmW8vmt3HeOYDo
UL7b2UaEfToGwq5+FYUq/FbQUwF9bBHSfyKe/d60wjqRnmdnTICLZApwPaG7rnWmvRM6/20b/Ga8
N/FMKsA06YQlkKnNIIxZip0N8fSVjGpaAi2eaTYyq5HYD8awKx+kVZCga6Y1qKAhsnQw3zRw6nZj
NuH4f2SuWI7JAjmexut+3reNaXwtcmUmM1S0E4QWqHHA2waiwejJXchG79ciF4E1lFkK01eQUj90
bLR3mR1a20yvA/rsMgFTHuF94HpTvhvH2kc3y1rnm2FddbSdY9txEvVJH6TcI8cOTwynJHfWAsuw
C+jEeWVUEtUsXh80qiwPSTgWu3ZJnu04THYlsI9+27lit1h87QdNlVydRm8ZOe7LLlFBMroLP+EM
CPLlpEo/xi21TgLtlfvUKvsr5NHHdh/jaXHfTnxNPtvgZzo4zx2qsgaguQ9Y2p9bPj40bfU8u9ug
nUxH5g1zYec32aGgouCUbt38PBfeS5uwZ8upt/myDqJLQN1OHBbj6IQCzRPectV3NYz1502BqCPo
0KTI6gUNzIGdj2QHNRu1x98a3/J4uHLNNq2BFoxsciDcxkgbFHhhtez+ohzvA0/LTUVvqkPbiAds
Se7iJaKS5fjf0LHid1vKNcq898OR6mg2T/YDmhNw1UZn9/B76urlgRXNWoPL+wclqlPaSQI6Y6+F
9HREk11at79St3tN5vQHWBvXItA0g9uyvNmGYsCPLRTocUgqG7TSMvUcW/Mm30St8++xq9RGva1H
Gm8Afqp8wcvRH3qX/rrvnO8fA6iuSJoJNFPW0p2CvrRdH4LmUK7MncrvcvbVde357IzVSvXzfSfF
o9HfMylToGWHsOsCZz6GloJ4VN79bPOQbDppUB2D5sYyHosBxdrCqr6WQj42ieOsBJhphbUA41AJ
KZg3V8GQzJ3fRc5Dk7GVauT7Gwb9G3PG/o8XM2trIapgrDPqc/AdMYI2mv+L+1uXc+NUIDWk/Y4K
eVubNeiBYUY6Fi0sBXEysFUGZeZCSLdCr27RhfPK/m1wK50aThJZgMx9HvBExrmPN1HvVM4ZPbhF
S86uZxUvaiutAtWhaXyWY0WhBBTMHQ2f88Rqz6y3wf7YZGsUjSZraRGuiD2MlqQDylvtkPkOT4Zf
eJFoVqLQNPzt728SiO103lQUpAvGfvKAk7Gg0BDO5e5+jBtSoI5LE6Kwxqxa2gDI6Fn4VpW2QRYO
1ol7Md4IhC1W9gnTqmsRblVWOSxeNAU0gWb9rran6RSPI98tcqr2lqyWr83tofn+tAxGc7WYnBz0
ZpcSVU3HsT5i//iYq7WHGsNEdNRJUcYhmmFaXI5Y+E8d949JDkM56iFSRZDmyWHTDDztiA75jRpu
1dFLWU1sHw+E7+pq/HF/cMMcdNBdi27URi0jvTD3CfrZ+9zlzzemPT6KHx4ebu7/iiGp65i7Kbfx
LurgV8Ze+aGb/QDDaOV4K/c7Q1GQ6og70XIBWTIMX9s3bYXYV4VzSqYBbzKjz/P+2tzoeM5xND6g
5Hl/Sia/uhn0TTCW8zKOlctQAV6mpPc5WOCDJnPX+EVNw9+i9M3wc5KIyLVFE9hlXRS7pvWYAv1a
OKysuyHadZ65zGI1UQVeFqoiOqJs+s9AmA9R8HNeVh+3WUhLV3HR0tKOOiSUQlrLUapUDbswAoHl
xtDWbt5ulhfDhGUIIBv8nOb9FxGuCdibzKPlqIyhOFbO3RhYVD1mqlp25dJ+4xGwCln0et8+pqDQ
47pZIPFq93jcmejBmetr4cgdkOqb6tRUB66NlEXCgXZMUMrqtVMfkzhcSeAG39RlSvN8whOdF9NL
IYvnKFSoI8ttUaUrlIaUq7ycI3oBBR7eMzvnvIhipUXbcAOmOtIrk90S2yEGT8NcQb8t/jQNuGXV
3Jfe5A9dcrSsGsUndczyaOU4a7KVFgSCtjOBjlUWDETlftd48piyQu3vu5DBTXXw1xK5KadVchud
HKDqtu+I/HdJyAePhdtA31RHgPGBWHXoSnKBLtqrtK3P7pCtnGklktn/VhchIP53kksqMZXg6AKn
a1qHTzFHYa4om59lmTT7uSmS/ZSXCtkpdU/5MMwrv2paEu1EgAfCslrckFzyLj2DSGIPBv3P99fD
MLSO++qyTqQQI6SXkIpPPc+DgUPW+v7YhnShA79SS82OAD/vhafql+jltSrKx7kN12R3DIuhA76s
sBZRGcEsRU8/Vm39DJ7CJ1KMOwTLPiugVJepUxRX7orvmnZtnVMNKWQoS4YJ9dBMW0jxIazbyLeI
PC0oztql83XK3Q92ke3iRZ2Y7W7LMTocrIXmeNqEDrko2/oZ9/NpmOXp/hqZ1v/29ze7toTaWOFl
GNpO7Rb9oBSqu/PKxdW0/tpuV7X2iOONTS4ZOggWh7+wxPoqwnrl9d9wEHT0HY/XkL7wOLmMdnps
VYvEHp27ODlVYfUIaeIP9y1kmoUe8hMDvVqLWdTgOXXiKPDSAbVOZ2UWpgXQYrsdueWC7Ztc5BLv
7Zg8VNkaw4fhAq6DvgC+YGNOYaCSfEHf7xDPfjV/TqvUD+sY8nIry2yYgU64BuUGq8FhGS7UZl8s
6v3XTNPPTbbXoV9sBqNvm8A4MWrxN/huTLrdlInD/eFNX64dWaN5iB27bougHy2IODJBD0vcpftt
o98c6k1oLbYrpiFL2aWoSey7kYx3OY2GldENbqlDveKYTZygXHyRQ/hdsOyFq/5UuWrlLGbIrTq8
f/CaSfERvtNXj27xNPavgBHs4vAr7kFx8tvO3JUEZIhinWWtqGLZjRO8RzTioZbOZZb9ZcjlT0Lo
q+fl26JYB4VJq86IFEMVAPo8or/byg59M8kDsegap6Ep3LRIztGMQqyCYib56QblpFETwHRVmvhQ
rVH1sFYgMCy9Dg/zvCVJq2zJAgkieTQHe9+9sTvXk9q23egYsTRhIrSiApfTEHKpYD39yVM8vdyP
CtPH3/zgTVSUKYA73milAet8Gn4DqEp13+8PbThb6nAwl1VQkFEYeqq7C0cbv4OWrMaaQGew4qyG
hKGjwRxPANbfDMulAz3xnnZV+pAtHl/ZCkymuf3qG9Moi2WhQ2UajEP62LH8vwUs2D7BC8J9+5i+
XtuPe3vJ3CRMy6BlRRH7cx7lnR+BJe7L/fEN9mfaTun2TqoUDsBBqbrqh6xu78rWgEcoP5fCgtIc
qOfl4f5vmeaibf45ekemjHR5UOeddc44BLrFGK2pCRhmoiPOVJR10umyKkjT+gfQKJ956nxAx9aT
ctW29w8dFpZboFssVLmgQR4EZTMbic8Se5t1dMTX0lQjriDFcnHD5dCo9KMHJr2VADYkbB3w1XgF
aYG9LwOPhp9zhwRFb5WYgPfUxs4nkhfbMraO+yKd51XQ+WMXEG+6v0o76y5Om7rMJykqr5u8SOdx
gxYTMiht86AtwSwIoTF1rF25JsJn8FEd+KVyi7Q0chFvRXWtWPVfUXTftn24lirQ/9OBu1BWgQM5
A5B6KXfHumkFG2X6bi1PeOAUtr2Fl4BA2P/YZXZmCdk4tBa2LeRQQqqGMpiWGrSLWT6dQOGzxthq
+nBtB+bxAA5NfPoFz3H7HHzgPpTc157KDNlZB13NPJkdewJlrjdAVqJHFzw0NDL88/6Kmoa/nSre
JP90sSGWQyu8xNnIaD54HO0U2pwNXhMTv0GWdje5DtEfvecKyJMhpt4FDMPFY7qEw9kCUfV+2zS0
7d2FbNJQ1l0VALKen71Wxvs4dObvKevXygo3i7xTg9ERXmGXZGnTYSFE8Y8EnTnaCUZyrACmjLrR
t4c1/k5DotMRXkk/jr2M8Du8KB/wI215FNM3kVuPcfTPfWsZHFZnbpPQSFpmC01YYqo/OE780bOc
tTxtcigtiqvMoYD9WlmAR9czi+kuEezbIjceJnSYV+ZaLAekPw56pxzB65+KA8TFquN9wxg24D8V
mDfRUDDlljXUIMASkHSPnRr7vQBXoi+c5b8uTNaqkSYb6QnDI44MY5ncMD7fXagkub041cs2okqq
o71ConiRg20uyOrpvwm740LtbWc5vUG6HqE5bSVJEmAdPrgWyXy3UGsFVIP1dSBZkSaVHdZDEtBZ
/VuN7YPHhhN2hacaRF/3F9jg+TqaLLZT6lrFZF3qNEFZZUjontZqrR3BsK46cizqC2uOlh6jO8Xn
umwPLh8Odr7Wi2uyz21Sb7wzyWM7iyrc7GMWRc9jnR4TJ/T7uo+vfK5XQsBkIS1+O2vOReyNcRCN
/MtQNgDYtf3aZmYaXNuHh1A5tmvXUVCyWO2tMn5kUbOsnBBN5tHuASAwsiMBGOjFctsXNrFiR3q3
88My2cWTtwb0MK2xFrslnwSa1EUULCrJUYSFAHTFQs9HC9zrFh8lemPI0tfeohBml7ZPAP1zQnoG
O8kaZv99KxEdHlbEs92kuD1eWluNOEw43E9rqN66fQftz7w73J/E+2ZCjeNvXy2rlmYTyE0vdGq/
1IvztaPLXoEha2WxTePf/v4mFubI7agrZg9XYgVVM8eafYnbsd9kaxxc75eiiI4U61pwSUFX3LuQ
3Dt6I1oaASz6lnNrgbTg/CkDkmxXCCxQWK3RtJkmpcWe19O88QgYOZjdPjSs+wyNmWKfO8s2dSui
Y8Y88NKAmT0Ul74j/NTnC6jLOHdXTtmmz9cCsKmplamYiEsK9TIU9efsiB6B/NMIKtSv993q/QRC
pBZ9HIr3nMS5e6kcJ3K+jBRtAh9EVtC1HkjDHHTOrIpAIrOEntalAU2jvcvbOPzd44WN/z9n17Ek
t45lf2gYQQO6LU26yqos7zaIKqkEgnAkQRIkv35O9WpG3XqK6M1bSHrMTBC4uOaYcvABzP3vdu/v
2llQWg7I3Iv41NsouwvtKG+5GeO61cNw91+t1P+HwQX/A6nWUHs0iU/E0dfeMw9oG/0lCfjTGv1W
MwReSiJAvUGFYhkDNmzYb4AhlSzJ/wax+tMn/JbO6yxf0rRf4hPo3LJeU8g+FtPM9LPjKPj/eYH+
9Bm/RagxjPnClyk+6XgVJ3jaILP3huywUkH/slB/2K2/z/8h26BSt3bhiZMWCmbjPbQy/8tH//bt
uSUBSjSN+b9r1QGSBxpiCpup/3lt/vDFf4e4YTwLzvvWxyeXZ3k12Lm/9Ftq/oZH+c+llP+7laof
bGJsHfx5o8zN6QMI4dn0lGC8bUYq8p9DmsCoXUfd8BhT8I0e/7sf9Vt40qPQkvd0O7lgyaoQnnno
NNPtLy/kX42of68PAeL+/zdSNMwDh04sflTrTUXYZadM808qhtMcJbogNBtLvX4wubHCF/QJuMq+
9E37AeP0m9UxWmSRrYkaiwUPYYmFL3b7lI7j85jkLw2jH1AGFgVTkTmlzTAeln5qC6QIGtcf/Vtk
+sOb/x2A1qy27XXeJSe7UOWOcoVHyJEMafo3i5Y/HLvfDRxb0geCASV9smb72QhJCjO7tZg78+Of
X/OfPuC39+D1BoqTZAhPyDbqdptOHEtpjPwLOOYPC/Q7ljHymGgTiSR85lt0Qn6gcTPkW/nPX/5P
T/8ttAqhEh7QPsTqBF6ph65ql/lv1JI/PPzf0H+W9VDGToMT9DJBsdPxNO3aLGR/Qcr96fG/BW3g
TgLGp4DgVCkF1LXhHS9IKu3nP6/Nn17sbyFv8Oc1mUVPTouCO7KZrb5q19HWMfGbv3zEn37C90f/
n6wyaPq12UZFTmgyBPDldcnBgxL3X26cPz39+8//z9NXk0T+inzrpDdwmYrBwKyZuSx8+uf1AYHk
XzXCfwhCv6vsbTDckRx905M/NHa/QagcEC3yAy+k9gXJdjjTv3x/Ppo8Rd1ie+hbC/YsTfS6Beou
F+LVpvFnE9A3b1jaKmn606aTI6e5LGPIuuXz6N+QPDsPfjuW+RSwsouAyjNdc0t8/rYAmVwCpvfV
pgkDtQjRDO5IXcExSA/a5WsI4krYDjbU+tUs60MSoPToffKcdnADMXS5dhLYJuIhSGfPU0PvcAYY
0Nvdk7ZQHJOm1tI+QS/8zmcZr7+fk0bpvqN+xTdRNcF0163dhxenXani9ENB8UP43SlDO4TQYA9e
xqG3w2MzktOUxn2R+9Nu4KBaGYpOUlOJuNunSVNqsLFBfrwixM8LnMqo+P7eTbxtu8iBOjANQVow
H3pMEJ44Ow5hKQ674VBcpik5cRBuBG3PIowvtF9J4eV6z0V0nmRc0HY7zUlW03irM8eOTTKcmmE9
mdA/gh/8jIluIYfp5run2HrkaZmTD0XtzUT4jSPdLbr7tNzYdusLduDaNWXO1Q/A9Hbfy9vqQNak
z57gwNwWWyjaOgYbz6rlkuP0lIyHbwS6y6vddosgV9lM3jqIaceZu1fh/Aps7vWYxWnhmA9veLrN
lVHdx/dKz6275ZFFlSX5oyXmwZdDDTG7A4GMPNRs58I6Ab+MjO6M6S/K92/aYf2ZZ9l1I8hUz0P4
c+7kMYIIrUzz57nvIZfGdyAW1DGFek+w/cw42xnmAbqNP1TUuwq2DhNbSQs2zU2xrQLqO3x4iDTI
htsW3Hht8ITMMylAiP3ZNy4sTBa+zWmjLn46noPAwuwnCp/8vPXqIEVHgE2QUm6bJNnNPLrrNb8N
Vq6qkIXxYVahV4OjPVdtF3DAucLuFqg+UkTGB8Vw6FK2x+XLy7Rz42PUyqMa9HDfWMgbgJZ2geP1
bd938iRHLfYZBib1SDeKd6zfMp4mew8K3KUmHgylVln4qn2P5ZjtZCYrvYy7ZQqrJFAPrF3Wou27
sDRd9DNXbZ2v/m2b0HtJzReBKHqZhc4WK5zNBS5noG73nmjHPV29qJiYPvibM8UqMIsejH8VzTP8
t1SJiSgvSe7pdzQsnpoBfh1BTverlz6DbP8Swjhhn7Zq79wEvQa4X/ne9Gxlv3cZ4UW4tvctmF7V
NuRjiX17nsLwff3WKUnFOeJtGeS2FnLzaw4KV9nn/oFCdbXoBN/3gCxWksASbE3EWY0xGjTMi4sw
CJYqzrrmYpvgvlP0k+H0FlMyniDXJ0rWMlUEY3LCd3tFc0r1Reh8fE01w7zuW6u81bf+ON6EWxtW
S9r97Hz+AC4tLXgbOYCm+EVMkSn46AQeuyVFuob01LeLrFrrQ/KkE3sfJKRx7D/XflvLMM7WcpWw
LF/sGh4VIiUaPO7X98abs+UBLIx7ytzJTAzxrE0eIRvpVdsEi4w+/aVpMwLn5BfaxqSIs/AEjupr
3NOrReXPKVrWLTVPnhE1JCYqhA5ZiKWzlQCArIs1rKncPShp3xiL+Sf++RePXV76PesgY9cPL7Cw
Sgv0IFSh0xGhYstyuJNOd9JvrrpxyerYxIcAzD8obgEgSlr1nsDpoRpFtzew3ysiL9kNXrRzcNyN
UopoAaKUUwdYth5XOsiCWUjmbeswFR0QGeXaAEmEzqM4DFt87YIVbiZJ254aeJuVYzqd8jGH/HkG
LdegHDpti5Z0lbfpO72Z91StD7CJOfjRgDYZPOk1qAdZWPYMBUU2JlBvGelBZ+p1os0hTcd7NKRk
gUZFGRH4ugq+xYc87L98O24FKD1Lzb5DfupOM2zCmJqqXrOlyNg8XsdwRcka3V82nl9FsE1M4vkb
8ItBZR5c0yXKqz4kU6GF/xFG2/ucwbxMOrix61zhBAevYBgve+Tw4gAaP0Qos4bA5Xq+jEnnIzLk
d+nCr23en8jkH5ZWNnAwnGom+3suxZ2Rbb5XNs3KpNlkqXi2lyDZDp6EtJerkwByqGt6iSj6hom0
c5ll4iONrCknIeGVEU1x5XXbTyTJqhjX5ZSZ7Ri3Cc6/BnsCvkRTOWgvrKakGY9iHdi9ovDCiBXu
BN65mvW0Dub1mEGe+zaxUWWTldwTsRVDAJURts3ty0ThLMADDbt6vDg/jW5Ynj5B+uIGtqVsZ2nQ
1hEbt7KVfXA0NP7hPL8tGisw8xrjucji8ZmvGy38fsmrLoJPhkkUABfz9Or3U1g0DeLYKrqhjJYN
g0QivkJP2Cr2g/VACGFHGS1JGbQW+LpMHCJAmGrY7wSVhWV2tUJ1db/CgqYETPGSjVBTRoKAo7eV
YRhdr5ZV8WSTcsVgo837vgLu+hPQ2yNO3slDOSHmNPnhTwupndrorRrnZh90szmELpA3eo76lzmZ
+zPTvanBZ8VubX2vEIPfPVE/6aosSXmR5Wu7FUKjlV9AGn/DNEh0een8FCqMIYXik2mnG+jbs2IW
BDFLxTyuLB4v6rBzVoFq37LLAO7FrhvhZhK0kdWlFGp+djhPFR2yQCJMKNMjHW+b2uVt/9RkKTJQ
eI1WEQ9HCBiPpp68Vp1i0m8vbpXtLkQdWzYNMCiMtF5SiEghrJlOGFW4hZCvlrKk2FIdV51JVxh0
+OKOtna6U3kY6HqKmH4gG4yadJePt52cwbT1YKb4k9igfUm6RKyg6sj1uPIJZCq/8Qmt8kb7Dtcn
53eLWfZjlI4HuGXpMg4cVJ1bIgApCchSy7UZnpkG5ieWrTvQLqRfHqwYvjiFyh2oqo252fplMkXD
SVoxy7YIbnz9TAth+mT9HkCPexdH/TnPvLa2eTsW1pvHuuFJvGs6HexGZKwnqKC3dbpRei1gEVUH
KD/2UNbVH2Qm3sXlxN7knWxv/CaOarCKt7pJg3uYCmdFx5rojcgsvEUNDd+ZmSJNxWm7k2vo8sL1
vnx0yE/LgE7Nt2Zl+CwHJB+DwfA9zqKtTuiWgXYeuvPat/xzyhtbypl/BHN3NzDzQXiA995AnB1F
BTK2Zf0EIcTtpEyiPXPiIYN0QoEGtnwBaUnu/I2vZZcNomrV3LAicUNwcVDU2ZPvSRvCH3phZE0w
cKbsIUp7V/I1asSVDHXEynVJ/WKb/RUu6vmlZYZXkVyREy9TsoMBNzl6QaOKuVnDZy7H5KwhFFyG
Q/8VbeFxCmlzO5AYXn82fZjW7jPplvwKgMywRDK/Iktfkl8QoFMFQzoGly/XFD20EorWUWw6DWIq
3pV/Ha3GK7qe97uRWvkcBctwGsB0v+ryKERfpL94IRkLQ9bpCDxYWPTU5a6KGI1xfJU5gdYvfzV0
6+HmsDa7HrYRMCrhR3wvWgzrrJ4juua3ctZZicBISgiVqj2EiKJriN/MLzIYA1bzFGDLYvqGGMBH
Mt2l2PfllvGkwJioLWKrccVklFeWDqwE3QSHSNoJdig5wmw4je92AOkSVhwL5AIbVbHUqHeRpz8y
my6lMytAflmEvb8RckzW5bKua/xIsL+gFWZbiHkZuce06K4T46PfjGPhbyF7hkgJLiUmPrEjIZwU
xvIUCu8m1RutxzkdKsIE/GfCRhHIpY0EIDMbHCJi11LSgZ+sjiFpauKo7PElAe21fpn4i76S8dyi
4hJjJfs+rdZRDlXcQx1BBiQtBTxloZBF2jKMkKcvS5YcQjV/EmiQ7QM63K4W7RIhTVh3/vSIxGt+
Wds2hntTmu7GVN5MMXL7jg9tFSupa6gbs2OWhE+iia6Ql3aIOx0tder6D6XjT7+1AnKcoKeyLnvD
T/Ru5mFY971d7lH/2qLxffB85vDOkFDcEHS+96No3NcIDmfdT+R93nDds9l3j9nSd1XSQdoT/SlZ
Rc3i7oONRlWYQqdWfW9+ETVpsXVjBC5UMpdWh0u5ZAMab7j3zTmDITStlM/zGwrRtb3f2HeqZV9I
S0Q5qo6gtAu6vohbKK8gMTSlh50P6FfYVBPtyVdKh26/ceTUS4vUrB/UuNOe44fAo+1OQSK5siqP
d2RpMwTKkNRw0AQSaA0/vcRAU8q48Sz5wKulSWKsjPiagDYoehh9iQ0nNw2nhxYzXtQYIzs4IeTR
qdlVpItfY60GnDaM+ruiR0moK/yNPQfgZx1CJp8YNVAACIM5TffxvMWfI8r6c7fO5m5KMJ8PcpHs
wibyjjHXkPnzmqZGFvflq+/hWc62ajKkOa4u+NF6XVArLxkr1c7xySz2VQN/BKhCcDNjL1wpDA4L
o4zYQXWjxU5Kh8LF20e3ZkFFOYKSpJzvEhTQVeLA2gsxFrqT8fBtOUnjGvcNKxX10QBxs7cH/zs5
x2OYF3TztluNK7ESYTv/aoXoLy227I31oCJadLQPznBhQaiO4xdljYGWbIQaXC/RPli612m04xUI
ac1ZBsP0riI3oFtq8ntvxDPHZPhMnOnLyaRZ4SMOFzpzy1uWUPqa+Kkpe0Cmaxc196YJVYWK/9l0
S1csBp0BI9ZV3k5WstegyUi0sww+DBrVBlWMF2M8zsFHoyPeQysGybM31OE4I2D0+aKSX16+DQo9
h8x5P/B3Lb8znXKDLfzBJtOB9Cr3z9u6IujHc5zX3Zwkxcii6XX1uuF6Ag/rGg14ZKi6Fek5RFvz
EoDRfh1J0FLrfEq6UwCXskuaQIZ8J/MxQDRDVjsCkwm6eJCUcwonksifvV/drMXNhPLrYRknfzjk
3iLofvPbdSpc4EixRBz5qxs3FOsxGXZ8mOgF3hOEFFnaoFbADeth3DrMfm1omL3FMe2Hc+7L8Ass
CbcL+Lp8ynzBs9y3uWvgU0gORcpMXbEN0bibhHPIbid5HPFTaWnDCUZHgYELaZYlFV8cmhYA9pbW
y3A8Mdmtm3UzFWpmjfgN8jK8YDA4Cx1ESDCz2y9N1h22taUnbxjUfZIEeY8o2cA2Ds7KThWUJ8NT
kyfrOzzFZogddj76Cn7aDqBIpMt1D4HcEhTBpOwmT8SVP3KvAbaiFTc4y0EK57kR+pWGbl8+6sJD
wJh6Ay0ErJY0g/HUwZPjWAmdjTVB6iiruYPbJgqTRd6oOe9OLGz9rBAJ8cYrlsMnuIobMnz53Pzw
I8t2JF9/rbCXOHLPrPdZ0yXzbkit93NKhxBJ19oyTBX4tvwgQZJdenh8DUXWG/6yrRkppm2Szy2q
8GvdDlQUjuPKWra8OY6U8dK6OS44h7YdAUKiopAavk6tM3ucLUiViZSB5OcD6LQoer0kZoE2UDjl
sCZD6svQvKkEQwnB/BX1U+pNYblgMUtwz0g1QnirqRK8pNMG+v3tHEQQZEp1U+lQByXsJqY90jmL
LxGZvRvRU2y7GZxFJ1sk2nkPnWNUgPKM+SpaIp4wczkyEbznQyOPrQ+wl4IVTVZ6yJPvzZzn91kc
6L0MndnBTgFsCp53e2KSoPAzvX6zRMQVSQP+LsSQl9CYQCHvqJzvV7lmBWZM/ApVPLIKYC1qKOjA
Lmztlp9w5Y7uc0Hn63XV3k2OxsE1AkWErtHaXSWamrLj3XyYEA+LCWSIu8az8tT7mbeb1kboyg1M
RBeoa0L/hambyDbrTz/0dD2yLNyrPljucp9kh8yEr51tdMldO++ThduTiGZ0Gxh6VEPT8dMScnd2
hsoTMiF7ZyEvXCWhx4qhmc1TaGZ5z/pIH+0GMqt0atwPuRddUBG4yk8H8646JEGdnaD+M0y38YoG
GRdkKCergh8qyqIy2HC9By3XhQHF8CZR0AClA/FqeH9O6Ng2efEtv7jrt83t5njAlaHgFy8lOnU8
4V4VBPNWcmTa6PpsA/oQKa9FkLq65dML7IbFJdoGuw+Z9SqdRD/tnOPm8BwGYY0n493Im/Cs4zzp
C7Rjv7fGGJ6bkP9yy+gX4Adupbd4zbELlwydP6Q2Ny2FDZ9qmKt1TN98BV9AMntBkSRrewmIM1ew
dPiBitUUUdKktf/NPgMH5xlK+eI9gGkb5rvMPCBe2DvOm+Z2HsPuRNPNe5HJSL6yIA1uGSRrgV9A
6Autda+SS4Rk5Dg7jMEU6jua3+SbNJVYehSiuWdKf4PEzCSJe4jbLK4jN0LunC3Du781zQtzq3eW
a7xehRn6k82q46LPB8Q4zAAKNZEvM/R6708oeojtYeWQqRCSqcTf95sXQq7VuE+UfWgy9yONgiIN
THPoxwGtSk7oAVAtb299M1cUieaOY+ujcxk8J3zJr9cpulNdA/PEGBoWlwnO9oVHmUbJKmWJFMYv
/DDeEGUX+By3dCkBapqPqMD7UofBqx0VvDd78SK2FkX0oJo3JJhjqbqpv+ohwXs1AGReY2+CGj4S
e8W8BlZgXtzgoJANuYHzb7s8CXabCKedZg3HDW563P9oyJ/DeZtqXPPx0+q1Oe76JTwyeEnutPNn
/BPU21uoHiOy9HsW9G1FuGdLCB75Z99o2E1CN3K5sdES465sSbWQMfnehTFaokhIOkgaFvNk8sJn
/bJTC1rPydhPsLalrg5py289iNProt285m2eJ1xGydTUW8Ry9Jp0h9a9TMgORjOuTEyMNopJbRUw
lSj0EsPmvetE8wMlCHx60jlnJapFV88tyvEwanDLaXiMhH3AkTfy5udAvek24piL2HWZdkB3N5do
BhQX6VJyj0FM9uUzbO8Obwx+c7E5waVv/kACkOx1KpcTT6PEYvKil8/QV93DOg7uuXcRgxRJp/xj
2mpMPRw63x2oYY/d4EgFaZd0l/dK3IcTrMgQxZH0GiToB/yipqboRl13TJsvHxO2YkVO86LJ1D+1
WZDdukSjCSKXWVZ0jqEq2rTyMNHNf0u5w8+axRpgmpBDV6tOcq5hn9mpSzQhdBQB29yTR6X4NbcQ
2iI8Hx8EawDKIwNcXNHnK0Y/DR9nO/LrCB7PL0PDbG2z5V9XtG3p7huu9JjHozxzTPAPmuUhcr4B
nm1wVcNCbGDH9F6sq250TFSxR/KTG3EVjKlKX+ZWrHsWJf3e72l026koObo2Ey2sFLPmKhcc3Ytm
CqgG0bCddcWjOHjEaXb7JYs8XfVJO607kma44dd4Onw/EGMJhW1Cx+E+EA0ihWPBHmMGfqvixpyG
Salqgj08wKbiyPNovHLJtuyAtI+/Wtv7N10As7x2XdwvRYBX5MabHaD3mDoceeChjzbRhJxzM8xl
2mt3JHLAnFxZOSRllJn03qQ/1mBZbySNszITCLK9nWCHJHRbpSqEuI4lV6rPL5GyFsMxkEs1tNZh
ubVfRnJl4XonPfnAp2YsBBrcaATfRIQ+Kip2o0lP6UQMGpjDY5+vpkBnDJcSQWsYV9QkFlbGjL2H
SMiRZG5lkMVvIvV3TUoeIVJV6tl7yXHMkXnxo0u8E0EWhh4/KKOYZdl0B+7Laesm/7syLFWOmhvx
g/kYiY4zrSSfzoOl1wmuW9iXj1UvGaklxgEloZBemQKcw6FiffcsYV8KkWOU0yhE2nb+MUTR6yAT
kDqhbO375SrGl7Htj6YfrtNAlG5ud9hvFZHLccq8B27AdIsCsd9CH4lTUK8t6lU+n3KNGVqSHb9b
xYvoP71OuyISw5uX04PVoh765ZRqdbtszU7P/ZG69mKJl5Shthgce6+AMp/nNDlR1d23eXsJnejR
PgQoe/Ff0BD7Rbm6ZMT7xYYViVWDVGiwaMMDBlPqYMyOU+quUwifXCUmjOo+nT4Uxgp2UtDfjbdL
ZugRifGRIPRPTt3nm3feclYrq577KDtNefqgpiTHXpIfrYfxaBY9U0+USSxvZpqwKo+abY8GNhh5
sS7FFqclcHuyaBBhiyDxrg342kWgkr2Py3WIyZOj7Ggd+0WILvQw136MQVjkYZATD8ue5/HeDelZ
iq7ZG8fPWZZ9hHz8THESD0jQhwKWFjcRRJOQy5eqH499sq3oNCfIXyEsAlgOTGebyFUTg1UEHCp+
sj7UmL6i4oQaTosxyfbUbaw7IKWjlW3xP9rOO4+Jvmu6ZpcP2Sc8EdTXsKmPFP/Ze4v5TDNbzXH0
Ppjh/L0JLKhLGQgc4wY19NnceD1mQzk3v3REDohaP7zlm8IDCXyT+zU+sh5xiGiDDAr0mAyDkGxn
gEBo8uWgW1cFTXu/TnntQl2TuKumwK++3Zw1LCtDEVRiQ1kDNMf3qApi2RKDVUJwThmmzd5IryJn
35uovbEpi24hCK4xokXu5yNySpQJUw4zbIi9IaXPftghOEgsAhcoZLfmOE1d1fMICjBtZOog8/Md
jIFWAMP7DpBe9WwSdpsIzLgcFCRQmjq6N6N5A+mTYumWR1xrcBLs4dLhp/FU+lY/dJ319nHousrP
1hExPLDHaZQ+xuHyHt6wSY3DfQzkRHcJsbzOI9xcLO4e0IjmpUgT2O5McYgeDvYRFkyfcMKmIu1N
VFK+rtU0+7dY3m9affaxzstdapfdYsIz4z7S9cTD+B5usSyqfKg1FsAHHduG+LWNKbRfoweTkS9o
sF1DhIZjH3YQHXdQA6WHlKbNES/Mx1gP7UPG0cNnITXFbH3Mwo2J92PMbk2bncKIPFg23mZxCPvY
5cXfgjPhWWWR1KKl10zQxvLRaVVZ/AGsel9tuA0+8YvOPFyuF7fWYdrt7TberNSiJ8RCr/QG/kVS
VDeJ/gps/8GxfGjSB2oPKJstDfpwRdeYfY5ZIU+6z1nTe59mCYZg4bWe7SVYk+agXP+rW/MQyB+D
iavyEUyHez8bjlYlZxzasezQ92JofOTddSKm5pwt5q4VExoFkx6PwQydxs3SPbqx/X7yJiiSYBOj
4fC8RdDEU8FV4MPjIcrQ1R0xMl2Rxg/9+KUXSJKuwYeMwtpXGS7DgOlythjYdRkgTgH3rxptaiXs
eQ6YeHTLbCuHOOW+Ycpp/5BgG1MmP8fMB64rDK+FTpALuXsgUXZB6N0RIq9y3b9NnbzONDvCpSXZ
h0OG1jsVXQXfLBgQke7UTPoMzTh12VK4xkdZCSZaV81e6Bdz6x8XCtMfXDkcTURXUMwii3joyihW
tmYdkio0fvUK7o7EyFUBGg4T93Ud92LSrzykn4lBS3CAT1vcQ/4MjWGQ4OBkrklUcbU+NxhhoA9V
x0swYWKEotQNiEM+oscVnbonsW3I5I1fZVq2hcvcbQer7Mku18qnRxfZWwxscf9vGcIqFkwa8DTM
4uYaw95LxtTD2Mnb3siHxm0N1MTGpFjCBkVqq77MOK8V8ser1FpSJ1wFxdKrh00or3AQl9wjAU1v
ZUowzLO6XuDTWhCJGVALfGDBu2YoEdmu6MhrjN4ghpaE89sAVuIBw2CISje1mgG7QNVduDGWJefb
Q8A3jDTYHSyC35y/eiW8wneZCq5Z7o5QuTsAmAyVELtvvr+qzIN3ZDRIJfjDypEODAlaeotHzm0e
7mIx9ye3MoAbOEZ/IsbN2W7xXdb11UC7N0VSKD7ibfXAIJUsbkU5SHarUjIeh3y4pBtMkAGzKY1M
vnmCPiT2EDnxW76X2l5F6XrXM/kCR6ypgHjGE/SMPRxWiiGsBy/zHui/Ei1+dQxnkcGQLUuu00aP
Bz+PtmLJQwYBzVaXGYNm1gongTj/mj26A6M1ruFl/Myn+dHrzE7TLSi4NyO1kPNPr0lf0xzt0sFw
tIRVjP4S6N/1RNYciX//wwdJu8TbeJbJkqE9ggGvW5KfNGUlE+MukpjTkLxGlXXN+uHO4wpZtTKP
NMdtE6TiR5oCNZ/nxBTb5KHc5ed8QxaF1FiWQukfQb7e9wwBQq+fXU7upsB7FzNwDFF2/78cndlS
5EgSRb9IZtpCy6uW3EkSSCjgRQYFJSm078vX91E/jfVMdQ1kShHu18+97ixsFzblck2KtGUo0DM2
J1uVsr06wHDu+zieA5zNuOXy9Z+b9Js8dwRZ3VvjcE3GxfZdfTjavBMiJ5K1VuXq58n0o+SkA5aZ
8WkWRenbcpxv1tz8UwolJrO1cg+T0SreSAkoy+IJhaf1UIU3A/irNdZXkwc/cqcmlI5KHoXS/5kX
RkZmb7wOGa9IzjPkRaOmHlwu+UBT7adVVZi8qy8MxfduLd8yiYU/S5Krbqu0zZb4EhRmWas/s9zt
282015xzyxidV2seX3K1PXGUcvk56HGjWe9YEP7Tp+pDUo3PRiRQ0sCI2sl+1BvEczbt0AlVFLlZ
Q2FVK+Xrkqv6V9MLtlMtuh66bfNqudrWNGv2S1+0W8BDo/vOUsQ3dYiXYGXNbJCTAPW9qLTDmRoD
ipUxg3pE4pcVJiycXUc9FokjT2IWO4fEW08pjdbXFEsPpiRjSVWfR2HX2DcDxNTHYsScrTH/FECD
Dwbao2chF9MdZOjkVFAOtfgQjDN/UZFZsqaIUzWSwUzWlNPPJV4yTvazqbEYkrtAJzePUck9cyDX
Vttqn+igwJGFcIOsKY2PNYFKcdOp/phhsu9wLZmBXqfMjE9LjEFJvdY/gGXFH4StKLSJ8wxjq7pn
kfOx8tP5q2pOj0gUWTB3TX3KdE7qLi2gspoBm34VgwksKijJxEWcavOzhvhzKxV+iSqSr6IYr2Pj
KDerpXKreHwZiXQ+zH+0Y1+jcxhjLQnZ8pMHwEX2KePGMXejyWa2HKDaB21RntUYuZHNMC7vjFt5
6jjVO3SV2s8RJ3xGWy3byWPrJS6a9jSQUbS3Wns5tWUxPcuFI4HCZ/HZnDHd2U22XmxZrW+UuI91
jGBgFANHustAnkALZV/R5d0txYxvTZnd3Fx9q5omvjSsI2LO1GePBI452KoGm+HbNFr7Iq5ptlrz
e+rn56ow5X60qeq0xhx8vLgZqxajBCxd+2ekbck0YkQxUWtyhBPqAFuo8B1j/q1OzWVN14kebETf
ypX6WFGxP4iI5RaSvvxQWjbKTZP3EDgZVFofK3uNvHzOJOU5ahh8oW1cmsh8wp77087L/NSmbrNL
xl59UteB/gPQICwNUe6kyqyqENREBF7EtxaA/pgmZfTpTLK8a2oJUSaqeJ+XXXOoepa1qj0eL8qm
IUw7/DIkWpp7Z7XIJpPaAMbFfKiUVbPPiW/3hM2wNe0kJI/Wj89laa4Mf7qewYgp5C0uLT3zimkd
dsSQqYiSbsOXK9X5PTLWnk+G6T++7CYkcH785BoxucbyN1EQBZ8vdJa0VS8Rq/s8OcsGu1YhL4yk
rk2pq+eGhMpL2XV8SY1BOCOatPKgFFF0yiNzCjDRIrjbibbTWAS168rFOGRu8lrl/U/cN1qQ1oAA
zaqPUDRRu0Oszby8z3p6mSali6L47F2Is9GmXYo6/a9jZ4anC+Nuqj2qg9DloXMaEWCyiI5RF3fI
y6iKrqvnwVxqdQC+lj1no9J6Zbk2vrYMmd8MTCkZVC8Pmd0Vt9pgaCUXyIg8cbfFTnwsnTGm/lIw
H6zm/LmKYiivuV4OWqTLk6kPJhcRMp43wxElfpf2kFRt2yrEoUct9E3Pf3HUu9J9wof+OEXR8ii3
Z3ltiisdOrDhrDHaNqc3ZWpfXS1lQ/VqWkcrcc+ZrI+yXMviyKMyfzu65KevyTH+rOJGfKppX7uB
bc/m4jeCUbjHLF90YdUwsyO2FRGNHOjaKy1ThfHWbWEHMDBQAsqi5hLRcan48UsL6wOEpSWDQhR4
9MDiwGAnN+rzPaqZED7vlhSPCm5fOAKxbASnE9lPZsn9DzTR/80sqCQ+MDa3BNwRXQ+xvnadl5va
wIbycohjvMGp5XhrnieJX7cWn8HStulnI4amY2Cb9caRyYZ+Mqh05tA11YGFEHXRIFzrktG7NGfb
AMsihoY20SVEm+Rj7d1Yx/xzyI1ugKVIeptZbGfOh5TNkm/z3G2XPmG28oD6qSsXR5jwfvwrucLv
X9GvaXlsfzPaFP7YCpf9cCYfS+iS5RA/6dpMzZelGcBBP9QJ1ZViDObBzmy0DE4JRpN8ZbSHwrQy
44jUFD8tmqrcaqdqKe7b1qrDLh/zk2Vk2CpHBguvNh/mfGFnRO54jsPz6w0034WnJOWgBoNhaMkD
9JFzFSU7JbxhUOPnNnG18yQy1H+xLFXqR1Lk7zGupTcVwsbytLqv+LNzXdc3HX/ot1AGbk0Nty6S
VFQsJm0JxJiflYNk6b3uKC6XogMKYTRKd1IGdGNfiZPWRURYmnxPZkuC89CerJorK1sa36gnkDvG
HXSZpjUyk9Ka+FE1+xY6crKK19zWuhsBs5CaUyrbP3JG6z4ligJP16lRxl6xck0MtFg+pEB0k/hd
snitA7fVl5+yYgjllYnWvHRLa4PzmSVb1caSjoz2m4ta60up+nViIPmm8+gkARFXhUkhQ+qEb6GG
cLirui0vFN8oUaY1dR+xnXPMMxtaIU0WXuNdoivcstIQCe00oaVvxaq1aFVSLspJYT9aSZOZKIlv
4bst/GowrQI9xMqJACtGoAnThYgzTOT+h9ZKDF6WRkXCBnDWumAwdT4PQHXqW7NfnO5AyIKMdy3F
e+NN1mCyJSG3N9NIqzM6clyFZkCOUmgBG32AGqrJ9lQx7SZXcwc0J+Zk4eA4iOiRoHnwBZs+p7C1
4076Qk7jRzMWxmcPCu+eNj9Y45s8398Lc9qEmlSq7rMpCv2tHHL5g/IJXJcuLrOKFL6Zos7ZuNRK
neiOjHIqkUpyaR7KKDeLgB4WcsdM++K+EO9mMPsbtYHWp81VJkIz8xCrWvs9pajovG11IAuhknX9
y+pjaYT2YNnvSLyiDxsj4ekxJ2ntbcY5W6CFyl4q5IRp3fGUpq+F4xgYIRw5vrgVtkWIUARuhqeO
ss8Y3z1WLAiWPjHV9hLk3HxfqybNxE8avqLQyZXM5dirxbVu52E50tTy8ZX5BolH8yBPHb87wTKy
HXLGwRoEB8jMeu90BPr9Ql4as121mQtfut2BSAw1P2h2ozO+1VYOJpYslB+SlWBJoDGCbQ5JT06w
Z5nTYPvCqLWXQo900r6akZE+p7XhBMPcWeA5ZodrAHWBoVNmjgjF7rCUf3VCCGDXjcqgMJmM7Bu5
NvnK0H0hxFD/9aAo4ClhOY02PkXdMAkfdbvFSpubA66gqO2HC6RQo+GGG8R96MrK9Nytddu1kD3t
IzPIGsTUpv7w3LF2BAnEiloy6DHdgqYDg4ZZKZzdWtKh8wqAAmSnWS3aMO0NPQMhVQ3N75Vk3vBd
Q0XW4m94rpzB0b01HTjeKWGix2hsOFx0q6jvkWV0R82pmIhNfLZfblsu1yZT6q/VFbL1l8WcdT8f
MsGijXhEXHIWRjDIEhGIrVKZ2upVmdGUgVELYmBrAPXEG426jG9RoWrWVWitDrqSW0r8FJU9QAtJ
DuYeLRCiJVaN2j2Piwbm2NQELN3EWESeNHo40GHgAyC6yGwfSmGf+qUA1dwETBd4aSurEuTF9pys
05e95j/ZwG3Rb9Q+UV9MZg3rBtcO8SDzv5WyvCiSmmpMOdKcRmcqNa6fdMY3rnl/Ht3LkJZlwORs
l+sLSl8B5tOtDzSiFyZPx1XTz4zm96ZqWWhl8scu1Yep145FPB2wBO0jxr+Qhxo9aPbtKCRHuLl5
mDud16X/AqSHlyggL2Ym77a+TIxAezAwdjUImT7U6XhvCLmdjPKD8vbmuJO+cydeiSwz7V0HfgTx
CeycXRkq39XOCBXEEE3012owrhYVByO8ho4HyG7mWYrx5KhGczJQDHyGYt1unKyzyrHpM2S8tmkE
r5P0YMoF+cB1Wr1AeFzbXrtPybCXydQHDNToaRenP2BpWjy9W09Gknz00v5Qy/zqNOXBUaprqSyW
x3f/gUp0iLScjiJCXouGV24UGcAEzL4zZEFbDwFNHTT1zEbplNwyPWUrPZTtSeuW8aiDtmeyO/QO
sLJTH6fMvaPvo1667s7s5SFpq2eNXfO+rbJwmfMIq1L8vI525cVu1vqJTqedSbTWZlBCw1gLCreU
koJLxxD9kxGNpy62jbAd6t/C0I484b+xGP+MVgMBnQKKNHrEMDq+UBC86Xy2Q6/90wVDjgIwrc6O
JSSouahv2+MI+9KHfJYvk80P2RAH6huMXIK4hQiKocbbTHvZHCpt5r4b9JW7XlbfKY8H+EW2Wwb+
7Do0xxwQO26Z1k1rvpsSIpWqKP1JzGVvrsUDDlcILuU1SZe/ZMueHL5BWl6Xk5ZazEts64wD4zrS
krJnuDhIW/23dEvhyVHbz7R0/tIobTApGxem3gVUW2yozLv74bqCqta5Y3ir2X1Km8kTqzN3dgYB
Tdd0MueJkpgH1EJMqAfje9IstMK6eAVs+QN2XO0bRXnpO3wTm2/K7yTtApNzUL1+vEQpdKJeKYNv
pdOfQcpbmjvouhokk96Oh2ZiA0OFYOHYG4Qbhwbc5ibpzJoumOcLqzio+IAc+D0NJVZmY/ZLfQ0c
AfLdfbABkAqE7avhvIhD2orndc5PkWPfSlu8uSxOa7lvGPHXj7mSNBSj60vuFE+OIc7mCMMTsXAC
nnw68a29JT1Dd22R566ATscBsKT9RzyIxbPtzWcm6uftgaBGvPca/VE8dHsrUwbmnRFqXD10gPLZ
vSrjaheZ3bkfeAHz0Z49RNmQMjXxCs3YR/38YjFvOHJS3MmEecwzkkKWpPQyZfy3fSyg5mi6XO8h
DTRbo8cdk+orKtaLqSbP+jS+28RYVAx+qqX6aIfmwXRycne4JkANAmVc/zGzOGaG+TTV/RAmeXaa
hkndp+WIrRFFamEE1mnZZ9nrv70i+cGxTSZ5fNAG45aZ7jehIgEjVwil9MNYtbfBnC4tGnlQ1+MD
ASfvhoBYFnLX593fBIJz+1ijND7OuaP4sFwJtHP/MRrFs810zQPG9xi8g7w5tK5d8S8XjCv0KX5V
NxFUS8aryJKdZc1na6DGisqdnY5/9TGiKFPiOGwKROiReELW0fVH2VvHYV62Wct12QQO6o/7UKaP
qewClUY7NLbo6HWNH4a5TEPdXK8xQmrX4aGM248SQ2C5zH/ScX3KhCy4CTZVAIY40w9KKp/Z3ys3
wiwc5uSQFPaZUnlLWVFZ3T65P4NUzixxfAAZa0MkpiPmAGa7mOy/3TyiSV3m7pfFwvVBk3F+dJO5
CNTRNULT4AKj8H0F6/XNWp4rZ351tslBRTwr4YKJ3n3ZifzXJHpoNnq4/UAuSm0ulAO47uqZekWF
K655bpODXxzmxn1QmJeJBURRy8sPFXSnnpKXYrQe6sYKWxG/VFpxj2ZAPCc9mtq0I9D+4mZb2Srd
G4srdqkU2Ovz7DDjdhqrETUXg4OnW82HzCS4jbzoW6JyTevMufHmVDpKIPHl+JNOS6X9mhEvkqh3
XaZeRFkFY5VADPVHpDmquZg+vem+0nzEJCBir1jqfctvKBbEc52anYXfR35INgpp1WEwxsviuk91
A7bpuuxX69t/DMGea64BnNWvecu4testE+FWBHbFY0lPRLdWXpLELsIcYcADPzT9LkYCs9zoD/au
YMZRydZh+pk+wkfD+9C3JzxI6c5ZS9K89OZEbDSKbi6IvIxdzDoai6CqW0TvlCjpO/6LC6gQg7fZ
uVnLogUItoTUMaguYjwR9niU7hwq2XSLs/mW1gLGqD9J17rAJaKVxPG/umAEwDf+qi/u31jou7Wh
TsABUdXiIa1zjm9clLUJ+YOUWOInWJzqie01b8MifgnnfpEOZX3B17+9f1Nh7E3eHHucTkXD3iqd
fmPLy1PqPUtrz9HUYfnrG2RMK89D/p7CK0YgUj0Rj6nGbyuqqQjw/rSHPpPvrCKYiVxnVhZ35hR2
c7XXyArZGcLEFzU2LzSzB01pOa3sEukUbj6anvKo2GvjcGDBNnDgcG2X8oqj5iMfnONcNS/uwk08
GOjL7vDeWe4/hQ1IIabV59yMjo4oHzSHUyJykUSVJXmiKPMps8K8Hl9o0gPTVKqAhdTypW2YklR4
LTfCfzsx6nhPbu/ebrJw+2cWFFxjrYg+k8SqDjEPnGU5xBame46gy6zVTEaqVzlRffJJOYJZe9I+
VpV6HAznxdRx2NvGfknNwHCWWy6GR1Fz5qCiTbJ/ovV5d/viu2N7Rmp2D02Lc9Vm+cDct7tqWp4l
j5nC0+I6W1/Ft0nJ9TNnyaFTcCKZWUGckiXnE3Di7whGgRltX0+sf3CaRn5q+vxaI1cGDXYJ8GIq
pcqOH5U5utcUK3VuuX6VlelOc4sA+Tj/KCGzDLH82mrh+naa/FaJc+F5vwxoINe4NJ3zYuryc2ZF
l2aPz3073kjfw7Gs1m9NXr/NUonCMsHjPBJIRvVcuMsZ/RWtrL5kVo0L0skusBqh7LGn9MiaicRi
D7ugOFRWjr3w9hbKXi2KfYEhtxgkInYZKFNNYza6aEIzNUCxT0o4br6pfCh2sxlf2BnHG0LSV5c+
VdRFmMCSvTuaeKdn+1SbzeIrfbfP5ik0U2ApWrrroJIVaBGhGY//VCowms8p8RQlh/rKsF7MH2ZR
F6HR2F3Yk2iA78b+C5L3UOTOdx7Z+8RdD1qb+WPV7HTmZB59D2fxDIzeB/1Gea/0NEWifq6iXXaJ
xky+MG4GPUjkaB9rz+qDTtkVSv+8SiOQg6QqUc1jGWlP0uJAyiP5k46IE4Xy5BYrPUqVPDKCPYz9
cNJr8WHz3fqdIXzTjndKaoXbn65jpryVvCYgZGCIkkFvFEx9AWOxhFaRhdNYsPUitsMEH+NUtAEa
DmQiFWI+zg8DlP5gFsT2jq+N2UoEwOi2IGuV/bsT55/R0t8o4uVGPewF4w5IKiTGLVdeTr8OC3Qm
DnexTBcVnAj8tS9PcnZc2D2xVxX1ueEyBfB/XNZmZzkF+pmNR74snzst/qOCW2EZbgUkNM+i7bcs
hNjevLVVdkrFw419OJBxtnc15M2+q/d4PZ4it/HFnPoA76HROyDRzhPC9ueaKi82HdpIr8tPEppL
hOkdoaEasx1EX2i0hBKob2ui+ylDTOQLdV9JBbC7PExb3ety7hp9DnbjPmPF8O0ZslGMhhmKNHtY
8homooEoRJrWM/6hWt9l1ASZ0+wX8iHWBnfTSihoW/N64h/5cXkOcyrgYtByGEeU5xL6H/NYlrR/
GCAqPh07YGdNhwUiNyYbOeUqN3duzmNV+pOgQans9a1Q8H2V5tWhMrfSbo9//mVW412kN3zPq/sb
Kcpd6kATIEhmicxnzS99Vu0NMQeo0oGS6+GkqfvWdsJGlQFBMv48QLVSgQfxmB7I8Lh0uuo3cXRR
ZHVt624fRyizaXWiwr42RgGs4562hxYSBxF+fDKpJuu23xspEb7NHHa9vjD1j/djN70ucjxA+jeQ
X4M/L/kZT/DGEuB1noBEjXBO0kMr6ruLp3tZrRO3d+BaND84kDAoJMdZNzGrOiUjYd54MT83mu7H
fEeirzgFktAGJK+RHyd7SL2JoyHlVm9q5EdRdZY/5XiOpcIi1HovZkf1ZqMOthtnHowg77qXVl33
TqTfxSrvqEByZ2gG+jORKWhR6WkRagBg7uKfK69uPpIt0Ol/NvNrNNt3Im0ORJLt25W5ZsoZyQWm
hZBeBB4YtAqbwaqfNB/VRnruNBPwtjxqY3RO2+ke9fED4sHkq0n2QTLOR8cc3LbqWyWstyrrZgx+
o+bzaI+ePg1H3Y7PNoNEwV3EPO+SxcMj99KfOnevsrXCKSl3rma/I1FfVlU/IaN+q0V2mES7bjTt
fqWQjVrj15ERKubQPabJuIugT7vB6UIwhMZvCwzlaMMsUwZHhE/fDs+m45GcRmxjyKAlRuZI36qR
3N/+wlmXNa8ipSyS3CsVxcYd9f5UFpfIHQHhXfSEAQXPDCRVpl/P8qj3OeqjCXOr2td0rcOyEbCR
vM86r6dOw6NZOTT1veWE9SioBt+db5tgYLvYwYv1OWaPo5M8bR8FztoJMEF51Md4hytkABjBbyD6
zyoiCBBzgVA553W7+ulEdUwb1uM21s42LErh1XO08R45jD2MmkGGht3a7A8dmg6hCxBvcYhn6I3D
zpbafenxOOn90WnUs1tZGNIMK1D16IAevmU/4y3sEqunBuQ6XKKdo6zwUdZloWdnLwdz8Iw4q+nC
jOFAbsUApjV9WEb02rjVHt8DsQ5yr6fjF7QAXEvrK1m8L7LK01Lru9K3kKu/WzUhpMB74iQnh6OO
B/MmihvyPIPivgVS6Q+MjdE0Obz437fUwmL7l/hnSnvFU3A1CgCT7YOPlvVWm47jTfCc9SZQqtMc
2Fnxr7bbcO5WAMDcCnTlLYWcv6Rj8XcsSFyZXTtUOiyv/Z8FJbUwR3mKhZFRsloH2qfYN9Ynkw/F
qZI27LIJ/qeaMLoiCUoTyL5yfa1TVK+V2WuzYGhX3iowInQfG8AQ8Qe48BmaeZfV81dhJ3Tx4CVe
LFxEC2k/JAaPZFmdeqM5Y/nzGjN+MvmleOBPZQvCNbotSlEeZjzF8IG/rJM7CZQrE1hlbM33duC1
KtU6FHF5Xjma+Kwf1TxB3M2/KI7fSOF0YWP1L5WCqM1DBe9KHSu4gtUz1+8+4VWuXZjLumAprjEh
k8Nh8WWZFdu5WA2QacMtaeWuW0XoKGa4vW2G2pMf015Kq3x04/JTbXFPbf+i7JWJJveHD+Y7EvZl
5YVX3O6RdA+mfnoYkyERi5b6sA7xW/j66JwVOJV40s91mZ/S9YsHYeuxPra7r0ysQ1uqz2pevdi6
6aXM4bfwCzVHgSEla+ScTZuV4NJW8mjM8m2ux2OzAesJyC+owAkLd+/LeuHERxvbPPe5A6tm/X+F
bidoPteNbyOsFQXXJhthZnpWv53SwkvV+mvOm3NeGMQfMXRllURDvEz5nZX2v8LBmCwZAAE3W94Y
JQyToXXhfVaVRGqjnsXZgHfel9UCPGxB5c14I7hXjRe1Wh7avINGcQojzBu1fFOsiXxAEuTxI+0m
gb7F/jLJlHTt9h0wDLbX5aCvSh9UfU07TTrlMmr09YoKqbmCkDCFRKSyzKMWu18bsC3kXB/yei73
qERvrew+INj2kMEUQKrnDLGvpjQ5BXtkR1wlRgFwVjD38Et32cJDIMs6sKo0bR461lj7jUFcyTST
j5IPjyYFzTSNL33aIerMlBure1/K5jXT0by76oAJ8a8RTbtCiB0zbAKc2LoyDsl3kay7NqfEzNXL
iLfRJ7Eak0Y6PQgIWEdXngtMT/5cmveZg3+hmW/yiu6NIQ9GopLnuzo4KkpzoQlPLnSqrtK0f/n7
ibPh4KBgx0LhZvPRxSU00z94ksIGf8kzYa1fMwYrChvjygBd8dKRYKIl+RkNdGct/R7z8s9i94Q5
6N0h1dqngqhiAlzumkGo/xTHB6hlysISHUbX80u1dEDW7fooIA7X1XrRTfE04zHx1NoBo+ipC7F/
we/yAGI05S3r87N06j9ZpYhjqQzvTYGzvZ9odTA6XDTOCQxN8tJSwzjrsJ+Vaqf0zn3Oh+dGFld9
0N9LO36NsJcxwLOI48mw0zaj/JXW/KnzNLoi+VVGK9z6FK5v1IAkoFd/rLqVog+ntW7fkIdTbBA9
mBIVGYJxVna215kO/eygfxf4FnK9Pk9GCuHOHWrAHpXJcIEs3BeO9dFZOT7JCqh1MLHp67Q0suY/
+aGn+tDU5C4ztyWVSN9O/vUFpXQMEA3/qO7S7eyO2TkbJMdG1x6qFcew0WLOs+KI2eYCKlN15WUY
5XCMqtz1tpOpLuGSje5uWcgyWVzansCzHUA7RvxfRo/0HtClGaWWQtlFhDIIkKoGKCgyXG3lIeLm
ZWVmYK1JHUqxwpzxsfRWZ4LQzPJsKtBqagYeZrqrPDcDgNpiTdhEVfODDgHhSUl/1Dw/4z0/xzL9
VGdnx6j9orHpnauxOaSOCVoZ/zEHqFtXcXA6Z/ojNug9NjGXMZf9znb7o5Gv0DLpTIO/PJYdGjeG
E7e37uZckJOm/FV5wRjTHoxxfBWcKDNHfTwbGPS0NSyqNBxatQFHr4+2XpzqCd97Qr4QiuSeRYE3
u69eILbfahNNHnfKQxT3v06anZYZWZU/8WrkxkUn66WkjqEPislvcZniRPPZRA9Y7BX5lvyekYgB
meRIpq4drL1h+lPcB5vKKBbnFrUqNX1ftSFo2I/VjpSsJRAq3PPNXsu77PsvsYoRUAcnwdgi8FTD
Lz3nnkSJsJfaYStDejv65mkJEyHOs6L4+jyRkLk9V65wv6TD/VTELwV6hu7mx9zKjm4VnSYdrx1p
a5DGJ22wjlluXJcGpy/2d5JPmFIsRkxKc+7Lob6360QEl30htCz2rcwZqCSnzlfs4lYkDYyv7O/4
lxFBp3If11IBlu1hi2Adae/l3635s2r7uUdySfL5bk38/ZxPEAK/tgSRtIAyGe7TKZPSwwt+IjsI
Ese17nHNRHI1HoQ5ncvFfJxr+0nT88fOGe5T7L5HrBmgGWsvaUPptH28+sayjNTbiVNciUE9bj89
eRWxl+oEXG3BUOiGxtAEHVM0naI3gerS+EareX3pk/qqDSTLEdUU0Y/MTrpj1lSE6+QeqfSeqrT6
YD/HQ6zBGCqt+n9xSQSEn/bNY+k0h60/WqjSTWbfIqrvag1cKuriGhnLgeSv02RXF7NB6KQa71z9
wjtfXnUDwa6t12SvtrDjncbbHJHmFprmUDPVabJAa9vy0YGNPrTpSGiP6PsQNFN/nOMh3leqTC5z
JO1nnUQl2FxtfZMtFTKGMfU4zni6d46mxH9JIMBYx1rsLGjmyfmT4DzhYYmH8lrOHDbzUh/FUJGm
NC4qUU3u1u1UVwHkPNbau8UJ71mjuA6GTrLaRlTq829SgfTUXAqbDMAGHQhEapOVjBTeeqbfOieY
Gs+/rrMgI3c/Vh+dIlexHzDvMxEDmAlkhFlpmIcXUoW3Qs/4MqPoZSoID6uahIMqX8xTnvbpv8ad
YD8oGfxtnGapagTKzmxknegePErV6TBDfTC1Sb4BcMezQVytV9L8r2ZxblwyiNIu3isLiVoDTfb2
v8Rd/84vzEA8d055Fv1F7Hh3J/NQobQSd1crXjVRGBVR/OCqZB5U+YecUoxyTh15OjlL41B/ubZ5
TjueYXwhQKnJ8tbM/bhblOWzn/MDSXhnhhKPNix7Yjq/o1N/5NX0SGLf7yZ1s+XuDb88lWJNTMHY
vcJ3xAeqO4rOnnloMid/MOW/AQ6SbGcWsMoZgWdT9zfiojM6Ri6x6P5iiGQyiFxXai/48I9Ta12x
CUGmtTtM9xcIoeH/K51conuSRg9TRTRum07zxTXrgz2RVQc98xS780VFk83q4VMd5i+OKmdndekN
6OASQUIlxmYOWIKqWR4YDJasM9K+9VE+i94G4Fj0jiweOwQreIoUddgjpH5Mq3EmhwQTIw6goDOm
NCDPKOxXLnocjZ+ikA89WIU/GimDvsG9QdI/xVIwsZ+ykozE8WQlC1QCSQOBVMaPOcLUJh33p5yj
idl+syHgFG2u3b7kvVvyLuQaSCCNdW13hAn2DR5ajm3PgkEPzSotgENqFA+rGZ4pzLS94vRPpqAS
iDRyKok84Bs1CPUYTfEfR+exHDmuBdEvYgRI0G7Le5W82TBaajW9J0Dz9XM4mzfzYly3igVe5M08
eZ+0YCHAxIvR9FTn+ftoRJAE5yg4pl7eXqqK4I6crCWeTusrXYX/wrr76mbLfxzS4krK1T+503Kh
w/u77pougXxVscJkpbyi5n1kvBk6rp/esW1toBp18Vxk7bfGtoaj9YZT8Yq0n5NyxVJnz+wPY6zS
m2gu6qMxZOrHErPYu3Pk71UpzL8qaotgFYc4OoU1ImX4LauGHEts1QTFPXELsQ/K6qOqoNsh+DL1
UsK7quC5rgqZFSveRvB5wmij6afZe5n1ZnL7fRMTj6FBBCV2zRdl9r8Foi5nXhndqo4ASFUar1JL
8c+LpuJH4iTAaUIFALy0qVq3TKYHT4wMQL77FI8cl4OyQXjE5nTUQIhW/DWSXEYH+ycLH2WRAvYZ
sxeLXRgjYzlsHFZd8aTZ2UwSedjgs1JzoS4JGs2Lcv1x55eufxE5wedITg3jr3Oa7Zzbk+rBivps
b69Z4z822gTrkOLitqqc0LKThKApSzPETNVck4xBeVY2pLy5Cm98WTKWz9NzOTGrR+34F5mH3clQ
Bc/kw9lNtQGxh2yo3F9KAt563d4JPN5rzA/wnXL8EBqSlBhZdQR98ho2EZSQnlmj6+1iG0CCB3aE
ggAPeNj3SelxowyeE4EZvfN0dK109ZV38p/0fTCtqsZqLyhmLLy6eZap+hwxabh2dFDmXHB6MNBz
Kz9nerZWQ5U8DBWRez0QLiczW+x6O4Kn5XbsMjK3XQ/jaNXQwvgnKrPDTRY5R1Th+xA5Nhbq8kXm
1rwOCq72xI9q7PxxdmUNL8/dYMmPwMN9FFv1J/YUexuN4183g9+WMH9kE9u5cSqzz0lNr5al7p4H
Rspts/qjLdLq0kj82lUQsWIr2WNmzdnCKn9ESbtbvZ/uw1qedVx1IWc5OY1G4csxSyfDxYppw7Gm
HAbu3JxE2WPwNpqL8lKHLZPzZ+RWdXNEejN87NZGlO9r7GwrIpz/etX8mrrbQ/eoQZvldytPuP6Z
cGTHvzNHA3eRgasnlDHeSyuHrVyk0uco7x661rqPOS8RR6FqEHGs1oFbfsmYa67d949x04NxK3/7
SPxi3vS3KDhw4Rzjb9HOj0aeXuscasjyJ0VSMgsyzkESemTuwRPsSeISHNSuszAMrI5vhlsuPiDo
aswbX0HRIy6GfBhe3s8bSDfNWcaJs/HJWTXpdOgj3FwQFsmihD3D36GKqr0YW6/AWhE8JZT0HtGY
4kWTzdde4Jt/An82HjscbCdv8mNvA6Fy7tfNyEnFfRrLHZSZdiNwgp8LgyDPRA3T2sdZcS7LnO3A
aLs9EVNNt0dCvqhzDXmREVzc/TxE9ePQpPlX3gqTjRsGTrbBwhMZ/76JyFVgGuTh2XiVH8Jw81Nq
VeMvuC3Suj2KvsflF1bak23UzYukL9yfG8zQbWBm96GrdcPJH4CRtXpBsi1UbNPcxD210hNvWk8a
UzxJej7mUZ0we5f7fgrFOZN+8qCjCB5K78xPffI35HeT4/nJrT+ONvofZ2zZ5/hWVOILUKLpyCdY
mIAdV1hcT03+x8/yJ1yECdZirQdIfgB53vMlCEpeCbTgDSWEO5M5aOeIKpBtI6vh8S3A9vBer5Ly
Rob91dEdce1M5/jPSiPaaYq55i0++OG9QnorceSvdR5wvsCecv+NtfBv8dgTaMTz5f8TIKaqNfzK
fJVyjEABTgZKuPJeQQoJRQTzBlHEKDDMum1Q/9EN+pwZcav2gDXdexwGOMQc8V5Nxhih69kUgYY6
fxVpy6omdqaQnemA6430ZQhOATD8ez0l4hiPxCGrWc816XARHFL47kfoCfrgwOVH0rVMzElmGGwI
N/onQNAj0JZWXCI9kXXrY+9XDZ212KEn2+O9Z1j/3K7heE6yimTbwKWuB0KdWcn4xN6VcEFN+Hea
CHwZOKBYaxFgeIpz5IjJCJAJHMd7xOPIbOqbsQ2wkzhb28Uzo7xZYUz3qsDCGCV+oSiSwWDj56BZ
1byZJFmAs40CmHJZJ9w5dF7/kLF0rypd78oCc0g9zNNJg0Jd8VMNnuY5xNjKuXwg3O59DfUYPqhg
qI4F2tc6DDte71LV48ka5ugkSNV920OEUiDL8TCLwlt7syYOnfjh05S6yZXE63yyyIOdZTklwOb6
KV5nVoxKja3yg9gu2G3T+tvX+DQ3LR1ThzwIFQEFD55yahgYxqYsXNBo3Qc5RfRAyS1y3Xs0rgf1
kF1jnqIrgcGQK5Zf2TuvwHOpiaWjmAfFdHWkC5zIY3A/SZsw+eOcT/QkxLVqoPJK+1vPnXGspiZ4
ynOtd/wwqHDKetc5+mrCJBNWZnJyHPaR65BIGUjwYsjxnWZ5+kcb5UQ0CSjgehzqeDs5WrCEMpAA
AmtW+BKwpO1ivG83xyt4PyQIkq8Jd0nomALkpm9n/bevG67zhfCYccbJQyfVpVG81WFs+CtGLSoq
ptTSD77SSXhUBW4knGX4m1qYRkTiscoe+zLJx5tqktCBUumOMblRO2DJVGI1TQx/cSA5i9W/nUI0
TVSHlBjWbJjU53A6cqFPfVQxGra1W6ds/0dJ7DgnQco2XF+c2UYoy4Afro05cLdhE8zjbUbbeAqx
7a4tMQksFVFS7VTijfVecGRu6qhDcA45mmpd6yfH0e5b4RvlU+kb2UsgkWUwUpT7ctT2l2hyuarT
NN23lF7dHFDP20ijSZUOu10ZjcwtPJTuxwBq76WYYdnpOYQVoxvvT4X9OVqVqqsdkByz7Pc9L0Zg
CqafblLZtFvH54Ya1mkTPnhOV1y0iOGMdJR1rt3Gm9Z4HpYKhCAls0Kyvsc6xoE2zug2le/U75Z0
i5eciw9h+5LomTbJgRANuIxGIHApwo1pm6ncWoq0BQk+F0SKpkccGzssMKF+INb4v5Wwy0dgttA8
pLavMiDNlzcqW7Huktva88VaJ1Wzchuz2cs4FG+EUqY9P8yF/8GA3xYYZNYhdPcVuVLkhNTrOJSC
3zYMAJmip66U0WbXviXv+VBxe71XrqunbRqABtMQ1Hcycty7VdMkyQySPwYm1HQSzPq5wuHHPtgj
6xpX2Dh2ZFbyZOtho9zDzDK/Is6ea1SSTnSdqkVJhV70ZeMh2kjW+KfBhpreCTT8GH2WIbr274an
06vV+QZReLM4m07iPraZhppENHIvB0wa6E0QLxgK2mOWGPZzPFL8KjqR72z2S291niW43hNV7KsE
Zcc2jPZiEKnLVkFJam4gG//rekbwT6kKsgnpqeBSORUEfgLQG+3R0iX5hW9N2Gp3E/4NOuAY0+A7
gefssnzT27n86ylhPJFlAOeeumqTCKRSF6XDO/hRTVLacYqG55FInD1ztXEUw8YOx7W1AaKHgblp
5CEeMW82Ak6K3RDRtBAUdhbp3k08m/AKRK33gxflPwkvpR1Vwqg4cK7WrleBK/MIPhgESQGNlq0R
bDqLzRbxFblpfFxkYZyxQ7FshI1lBeOOlQLrMjgtWb64+5CBqu6i82J18N16uk/xVB8yjTPj4KcQ
9YDSs0Y0NdyEeQiJcbpD1e3BqA3bKomShzBprV8QHARJ08R+8sUcPYIGaIhk1vneGTwD5ViN/UFP
LfC6kNszro5eG3QnuHP/LWWfFbuGS7GNu1F5J3yI5WX2OlTf2oWKnjZs4ZqpP/VOwtVNsoxLHPt7
yob+CJWLcdxh2ei2RLFtu2c/XANUzdI53xsD1FOXJeY9n8i9rXmxL3nFMXhuquArxZO7eE7Ec4qm
AgqjnNkx6NHZJJ3h3pqUID8fMqAXNVsbmYYePln9a6sgP2nDFBf8uOIjnTxQkFxBmfvKlFvBKiHM
vaNqtdlYThFskmjZ9w+R+zqFrnqxh/lVFiK7tsbQs+Xy8m3npD5KEfDRTdz63UuQ+ux7/ErFGyiB
w0M5GkR3zPMyqyCLDh99wJLWGrAwmNxG0hZQHT0Ck7EAcIhnjeKpTN6k8Lct5PugrKGBhyD+7J+m
arlx+Tj36IJnkl423Gn8ZhspgqTE5J7yrPHiiiqxc2dFfN9TXGfLDfoj0Z7IbjY8Vzuskqz+Asl/
Cs3Y7tSHxXKfRxU+Y5f9SaPxS9H2MDmDuXJmsTKYEmjrwbFFZFMLZz1L8FvKFRsdt/c4Si4Omyfs
0bxjnsmPgE0z13zf1pbnHYKsOXlG99i3IT8uGCSTwW2w3WVd810H0Z3WSrJ4HVkyf5331U8iSVvV
8Vdo+5Qu6HkTk8/gqOLyFFJj4AJDIaO56bibFhUc6Xy0nqeO1Xg4mkTUomc2bYc5C0rejHRRNOOx
ojdCmTGG93krKK6IeChzh374aaej5CzG6UwR/S4FtE4O8d761zGhOkF/l/Ct5zG+m2aDC6e9CPWu
ineuKOc8CTZpwg608E6zxFSYFkjxQPqw7CIEN2parMTDizFOXDSqxtpNaUeSBWrram6d9tg6vv3A
pSAHhBwpfz1Vsr6MM8UgGds2zRCJJ1ZFsf8wlw3CTFTY+S6yDHPXmWLeoEUBa+s886/j2NU9NZlq
RbWMpQRHVzqCrNCXfXrOu5xeB/itxIDhWYC/IifdJs10B12XHnzH74j3pOFT7YqGW1mCtSmrwVhI
NWEV5Zu9qru6+ygcGht6pt2jVfTTNR+q/o9rIxfnMpsfZ9eooE47NiUAAmllMkRzi5yivmh6rR5H
0FW42nqUmr7EoC3dKnvF+g5Iy53n19iuFL6rsXmItJvuCdaFO8MwmkMPBGOVlxAJ24UAUTvSwg5b
pr9Jkfc7dNdp7XeU8qU9TPdQDrzCJMnTGeeDDSlWeSt2al/C0xyyALuzndHNOD102IlTRtnHFtCb
3NEItnQHyOro16onENmae/CwBqIdaaTYhqUXg30/uz5wIdcrnFMblZEgSg6uPHW84BDnebErJaK3
GoL6yRnckW9HGjlfkA3oC7GK3P5CZzc34MgiFrIg7mbb/q0HRx8Alfhr9G/CHoWL3yYoB97bfbUZ
YFBCPfFcRJWRSCBeVWyYXrzr0ojFZMUmbu+AX10xVkEqsct+ZXjqU1voTgaJt62fVCS/wZkw4vNk
wek0zDW733inihSQJD21q7REA80NNcCcINNWhW129GULIyN3IwabJBlnTOsjYYY+muetFF53JCjt
XWkIcz9SVeR/Sp7/XdGzBU0wdL8NPuIWv+P5I4T4TQa6GoBaJ1O91bPxXbV5xsnR/ZjQBjYpOW3Y
7xZuqLy7F6VvbusWQ2xQmc22NtgpS2V+oxJ2a1zC3XaWXnH0cxeDSlu7Gx+z6w0YbnqwR0GtiEgE
ceeifCdyJR/7ekAb5ZQ99rkEE22wvSqCODwLXot/VCqadT5hWcCZDCTdT50aLzCQ4AjPzapzOnEO
bUY9I8mxT011/Vjp3Hpre14XVojdTibir6jr8smBu0Y1TO5R6aHjdeXaAqld6Be2CN1RsCimPoDL
p3ayamcJ2+DeAFjJi2oMkIGjdmoa9EYQs7tIcoybSBEy1LxJzmT9seP1RCtNE1RLE9vDlac5ZzuT
UWlBBGk4dTIufiDmFfdBy2ZtjZHL4OKE+yxW49OcZIBQhijejFWJlVLinyr8ulyPNpOZjNtyG1Ye
oVnRiudqrFPi+arRZxKWGM1o6F3DzNN71VEW1CtbbnXEztZS5sRfYL8+T+58t7LM+Bt0ebcfkqa/
dPTC7NhRiluY5vi3uR2cARzg0HHYHgQqUDfuc/aLhQF4G8ctjsacD6M1dfRlFGX5NvaRvgFyNJ+q
mreCJyVxWov4xK2ftL0hb2s8lWHjb2wZ49oLQOSRMSH14bSMN7UxHSVa7sZs5vE05UkFyhV7jo76
jyzoGweiL5uXxMdwyCcZ2lszyzSROkNXq2yS2c3q++Kah125nJLVvq2TxYVitusgpDin8AfmPGJN
1ZPkY70OU6x+W+HwrGMDL95cgfzb6x5ADLaLNUkSC8Tm3LZwq4T1yoZb7iIl/0iGuFMP2PdMzJ9k
kAGcwCghH4JAy7elURNGckjiJInP6FAcqibkmoLfl7GSlMQ21O0ORYlA8UvUjzs3ss6ZP/2ZXH5b
0meQLe2f1FdvNj+osFJrG1ANJMHtzG6bYq99ExZwf5z98ueBn/BldA+J+1W1Hm2z9SfCCxIvdpOp
Ea/4PTZFGKy76jpWelsDHsDG72UJWJyGVJlG8ZuuxlxALwg2hG0QYeR5RB8CE7CaePW5Pjp9PvLF
0A/LH+WEJzjBJ51aUu0BleJMlcVJRMmrbvJrHmG4sizxGVETpEL7kvCGqSADzS0aqYOz1xDbvBs3
GZzbVSTbS82RrQL9DMljJ4MSp3N0mOP8eeIfyDJ1Mm2m16oLhlVH4LxJEtwBDgKB0d7xs80jbKrB
wRQUnmGUrBFY1ozTt8SwPoXFmY/X101boihkY5l0OTgpImt+skYi09FfNIptaua7EMTlxhDVM2sV
VtbQHJQNjejaSLW2kmvT+3vQiKh+wXMoFfbm7GglMPI7fDRgw7uOYr6KNN/yCCUEW80i+TYgVG4C
3OJROP8kGmZ/YK9HaMcoBpg3VEZMbN6YDpStGXRi370N892F0cR+890oeDkUt9QctqYdvlmaTcyc
HQxbHBoRnYwkODQjOQpqy3lZ6GdKevSRPzqe+sj5jAt+taHGap8lgPCW5y5i9ksdAesoIBXkne1p
2jEGYFj96cPv2nqv5nEDHhc/1eKPTv+54R3L0gVPIcUeAngknhTPslY8RbkD1LcdmvMs0NUW8Cqg
Q2JNsMCgYqwCm99ElBKd0NuZgObyGCbCex7TcZfJpxxuZ8IT7pvd0Z/SP34hYGkzsw4ciO9T9ceI
2tVofmQolIIPl5aZi0vRALhCzLMRYg9nj2NE555176QLKLCc3LjTZHLXPBtjKS/8lzz+am/Mq6DB
zTxo8rsWVQr4QgdM2V6wBSW9dcE9uHF69cmTo5ZAQnZCgXKollhivQsUJom06l59lT/zittWSm8b
EjpzVN0C3eCxaHg4luS9n91IVDGsZ2s2/336GRrmZmomAcKTq8QAb6y/D0PyFg+KZgb5l6DiEarH
u1+nFueM4On3NgIPUYUFnC/s4MuDl6vHxf8WDxhUZzB0ebVLjXFvRhKPAO0zo1yQScZ6iP3PbGi+
qsZ4kebUbwflvi1PJMIjCU/+1kmaDxIYLoz1feCmJ6F859hghmrz6Vl5z138LqBIrGJyy2bTv5tL
+ekI1y3COfagmwXB0hWvNBFTEpDQeBotzEFCiMFmdrHZDR5s+anmrCUqMwqsqSQ4vN3I15hY/HRO
BjKsNKswoAXhI1RT42x3Fg09MnjooAj5dsojlaYUjduvXRbdJo17h7fArkwLTLfFrV6ez8YIL9zD
zE1pc8aOciQ0RgipTZ1joChF7xrsqw73leVBsGb3IZ/HDyoAD/Zi6MklIAajbxarUL4APXD+ENtc
noY0HfaOhooE6jOf1bVxPLw0I5vRGsf7pqpi/JdtwdqoUNWXagPrkfF5OsSWWxIvTLqLiHTB9MbV
zAy4VUQu1PAgfO6Zk+oZeX6Bl8LZIAGD2VwONW9Y23yLqZ6hClYZ0za3IqB5wM0pBsS+X7nqFQzP
BZr3yZojWKLtXk3ASLQ8Yd9iRPN7FLd8pOmPFDWCMLIjtxweeP1QJPk79DQw80lX7oqUc7CIDebn
5jGYyNwXQCA2krDM2mVvvK8j59p2y9we403gJ/4SKfICVHQxt/TrpKp+YnOkPwIBkGdPD8GOnw3B
ZK32Xo830CrcRyqruddByKZCBpN9HKUnoj/P1BisKPx7riK6qGgDwI3xaxr455Mmu/JeIbBoXVoX
6DagEIsFhYu7kpsy5Qdoz36PBW922RhwQVVOaqxdkuVU64yfbOS/XY/axBAEBs13Vb/2l7djhWtx
RUXNr+LbLx1kusBY4lImDuxga4wNB4XejdGAnUi76CfxGwQCYz0WKQ90+xmi+YMAOlUT5kwFRK/l
PFCZd6bwYJ/Z8SUS4QPKzhMXTaQz36o2Kouu0eju/KZ7n1N+YnrqscIM1bbhxKhEmW6JNP/AELmw
r9jMfIQtVSfoO6d87NA+rbPJKA196ENmjB2FOA8BJXy0h6GFESWiBwKnbZlc3UG/B7OgTamXPEIU
BqYFrnUDaTFVbA8W1Iszwh/gVBtNigjGrovWnR88W8CQ25QezSDoom3FqQHHI+CNXo+0OJkI01P0
vPwmQPIvjqbhZ5LizNWcRzGHaMBoOx65LYIDqPy9pdVjqMdLwS+/bClMwi29ifzhOemNJ9AyycYO
J7gNA3OsEVmrwgaMZ5DrDCr8+aWDvsKZFwF15pJM4r5EQQtCWidaDBk0FIGbT4nRrrvZJhGvX5SH
ilpy+GgNRCtwH5yMPRPQQb7ZlQYyF3HrqNuXugbbOkfGi99gKHNwSuhooI4l0z+Jy6ZfmMGWHj2q
U1yItWHRXFFGQYtOGGqbMNnbhvlIReBrvHCveN3t4xpzcGE2ayiWPZsodZXY2F3Bhahph90I6ksa
xoetJqznvbfPeYXG3G1ajY5hSTzVTUSIo8vuAi2m4IRLc+9E++YeBZXi0eqV1dHBVuWP76uzxz1c
m8Ey6nEEcH+Xa6fzMnyP9pmntqDrr7wXuDnWwzw0V78drK1uSLl3ltmiDMpp6y9eQz+IPrQx3abS
Zy01/9YWF8Jxnotbg2vQZj7MSEXSenin0RmWSUu4i9dH7aZ/aFbovhRu73NUTZ8t5ap3FHaP1KR5
s9z+nhate7JlE3wWyRC+WKUNpimIsG5G+HYAhfM7ChmQbCuGBhDizlV+j9cxvocT2G7FZs63Cb4Y
WINYLpsqwaAa+E9TRCXXTJBn6/nKXDWUj0FP5kYeQwFvr07hNjs2LhUAd/4JSllPuZ2CcrIpn5QN
X8z5nJuAqBucaqsgJtVU2KxDS8I2vr8Q7xjfEI8bC18giMTl7cE2D0MM4B1t9etwHkAj+wVwDWHd
NGuybcgnQmfnGkPNlgthvKIJldWGW8qdnQX/sFx668iWJSuB6YI+8RrNgj6jueR35JAJgRzxUZEe
aHv51oJASKJO4TAv/obJ8M2BFN+d2Hpym+CNKtgndOiD61pyNwfAsXUsn+PQBA1gbppAPuaQWVhp
HOwmAFeKe3fCVNhHobHKKTXag4A3rqWlRnJYeK5NQgE8nbpJ7qgbatOOJT4Jlg0WSHxqWJCIg2g/
82OXAR76FLfW2nH8L/zzL77TPRaT+76IvxENjQWUeKLZMDzTIrsWiOdNMp8Sfm2OHF50osUKEghl
LCJZ+BPmfbIX9FfQv5dZECG2YaXqB154KbqozNI92CFU+BJOgiZL42OEL6vkJEPJLB6/oim45GIn
se2F78FQKp+syQFGYcCn6IViwQF4iQ+2eIY7XsK0GllNV3xb2/gQjvax7hKuDf60Fb1dbtG8HxOz
ecSP7B8DPQB7acCWAEHhM0p+kjn8KgPnq/FxizfNdajLuz3qS+Ti8LN1fohm89nzLfVHJvYLJL3t
4iN1/Lo/ohRyK/BvupiehpY2W5N6OzkZ323Y6cdA+tFmMLJbnbWPXu6B3De4NdG+khqPaS6GVcIO
Nshy7p+0We5nsP+2MdwyR9SHzmLNlfz/N000djpR2h45urkSJAdXJ1iTFQYtOXfVpmj89DCqBcad
syeto3FLlQPikepYkI7En+gKVurNi5MOQKIHdr18M4fgHSPWdqrC16rBMsi5/ubK4o4N4NTF0VGl
4xXf+nmagxubgj+y4suhtL2bi+kdY8u3QN7YsZ2/IeptiHY77KpSaDiY8vzM3GYgbmfbOcXcaju8
tUnJEIMizlp3bQcS6hq30oRuF2eRNkxpvrQd81ZDOWowb8rMCZa+6z0x/HIzuSn9Z/QcWU6Ef0yw
i4lm74UQ4z9PMsvLcM0Td/JyTPhQ6O5G6nIVNqAFjqyzUOFjkAOC3arbZWzi7Q9ank5iZLs9+9ku
iLlLB+qKRncNsvjoWzPXewzAkZqgj9m0QUX6L6oMpIXk2bazM8aSr5jo0qZqy49mhP/ELaAoKlgo
VsM2T4Kr5RUBBuOfqOi/WgW5O61HgXe/dsDKu4UnDtHUU5Aw986ht9tmLVwT6g0FUpiv8hJBQaPd
5wG7pqoydhb5ix3rSIxFjLC3yigFgJMQMp0bLrqUFBPuB3bBySAaMLGlxVW54cdeYhs6uv9fU1PP
ZwHH+urDygDgRiDncGQEg3rEBlbc2LJHRKbaot15btQddOalZKFg8K2HMBHfrVMRHVOx4d55u5cf
ZZl5mC9wxSlKyTHTLICmqqIGObWdbj1mgb0jHAlIlRqXkc+F10I92zDnw1Ct8WTjmpQZ+pYDl9s1
PZWvY1wu2ywQ8S3uRhPlr7eemqQ19rFKYIq7o3d0NAD5YmI+jLXvnYawxzFUifwi4P8cOG7kNnQD
vE56rvZ4O4otRlbnMpcGjBJbMiwNyybCANRP26u3m8sYALvdtt2Gf31Nfa9PgtGxkjNVOcOGDg/k
iW50CH3E1UfdN5x9ILeZpZVxctKJsuWeNo2lqnnvtBG4Z88HNOSqwmVnOeu94bLuBWCO45DN9C4u
4/le9XzzlBHhCA0c47GXnElINy3Pk9lvA1hq26JhM6ZNNHS2EPHWkppiTslBLQfQImaau8TL7AbU
S5s+DI3+a4Et4OlK3YMbGaG96SBcPrsLQaGBerAyUO62asr1ubYt/1IYA8aL3C8fxrlcjnEbUSOe
/RrIOajVFdeU9GN0O3/PWdPvpzSYtwrLJux8Nn1myrvUa8N8H4ng1+F9tCR2S76WHmwO/OAT/JD4
j81uYlW38iJCCQCNXRbfpoolxBhus2Xd1QdcgJ1jgWJmcNxBkLwWfvfTcyPCExD8k1ENf9VtD27g
fvZDeuqH7JRIms0RRXcSHS0oWqiccXfHNbF1Bly68CuoezSJ1IRW8lG0vb0qw27rg2jMDOtuq+bv
bLVknEk0rIYlnFiHS0gG4h6PMZkRwH5COOcMbA723YSudvUp8Qovga5Nm8z2SWiPmU6p10mpEQcy
bTVGfKm8peOmZtXFzwLL6iafSPUvgYwKbi/u+xN88U3r2O9jk64Hc35OrAriQLy3KLRoFNtap32B
7vyrHLxRccMVtF+mkiK6uFNwyegKNWvjOqSLjFhcpBkeu7r6jruhwTtZnKYkvY8pqmjrPsFqehiU
+dnN45PSLvF+LqUZxUp94g4rpzP+LMEUb0qeLdSgWFYP2Ww/eLWDVyb77Enm9Ya/t7vmZqHZNWBn
6IqKLxPEJd6NxAUTEOBx8+i48lZrk+y6lX10GYsjAFAwDC9ogS8CLrA3WN7KyuP97AynIYMhIOaK
5aLRHqNWPlmltfPm7Lr8fyfhPmmBvs+GCCVpukY+xSm4q79z1e0ib3gIhLi6dctjUH82C+OkL8Y3
v9CXKuiCpf5IAFkvgz3bEDSxnoykmk/43E6YSlg26y+SIrsyL45YbG6NK/YSu/EukAXr5+IBW/eD
hbzlYirCKwY/p4rSRztx710z383/gy/DjfLO9tylKuCia1wYR8kWN+hw/7M8kgYbUYuN387dl9mh
94MvHrsnegjZOeGnC5v+OZoy7wvxhV1UnOXXAZ+Wr8C6hY37aVbm0Son8FAm08qKhJT/4hLL4RcH
YXsu3FvHeo7GkQjOW8p7zyyr/3+0CsOgbeXARmBGDRRRxgkzTjFMbMa8GUhBD7dNMnYzWvfsXZHM
zZxVbGQHjxYKGkWt9Ix7KZ3hMGAdoyRCSqjWLUbsLgYjSkRrD4ZLdcZ3gADUD1+QTJ5BZdLq7YYc
x4uRpRZyZzJ/QInfDAnVYEFefOjKW1u+3ucQRRZ6lk/21qm/B/xyMJ8h5kb9elGas863LtoSUP3p
yl2EhTYS2dqxp3Hfj6ApCMEmKJvanrYlVMqWuYbwJpUaSLlAyKG+nlgxfAajAaeKJHKdbXnB7FIJ
/DrEThPKk0lnO3v1U29QPjLZcqUQeXJWX+cmMretjt+pk15PYA54J/BKUNz6zKVV/FXVs09om92s
6WS/I09zyEHcm2DI8gJpppIvhQmetpjKwxKHKEYX63689J40CZyGgWagQjM+MEVxETCWaVOUn1aR
3h1WxQQw2V45GAvbjDVZ6BXXKiYbNPcnDd+GqXoGmptD1JA2IaOwvrTEZuYx+XGq4rxoJPNkXQmL
PP6/SAaXu5Xdfyydx3LcyBJFvwgR8Gbb3hs2ySa1QVCkBO89vv6d1LyVZiSyG6YqK801zlX18OMO
oKV4fR1tAV1vZp+zs6KrWevzSvXBercRlT+tIatE4gDBmKWvQU4wdf/hpdPaKudrnfXocKYjaogC
Up4vhRGsQBX+msG+GClc9QzCQE+ikGbveZ8e5LpCP0T+553m9ZkjZOWmyZsPWD8YUe4yXbI4pPz5
+9giN1DNW5KJ4S+dftfbull7Sfr8EuguNS/CEUq8VwupVqc1J9q6MqGz0rD6p0ujJatWdcjU8c4F
4OOrp0RrUd9RggTDjnoVQ4WoDA+fXGa/cRit9NkHGOnugsTZWZRKAVBw/F0Fj27f3V49VIl7Ly1t
A6EItKtuQIsw23upY10fa8cGA9G5DfeprzNzw8sQ4eXhCqYFrYjUXZoZVWLoTc84HmnzWu7RAQG2
mErzPYf3s5gyaJPGtNSgb8sKhW+w7Lj+AclCtYBpw8r2h3mdBu8FB12vW2udbUuhCyA4e09N6KQJ
aBitTlGMd7e25po7tw2RATRrQAkQX0LSL7U09ohC3UKEYIfG/exBA1HfvmIQJZb3hGRM5Ef7iYTx
1c7KH1TwIBaz3GWrZLoNcx2HbB+eDS5MfVbMVzWSOObOm6xWsh9YbQo/Cw8sjsDBljTm7RFnSXQ7
E7IHw1xVLW0//EtozWTeT602TNmjPzmOknTx7CV8/H2mIvXLbN9faCUStqVFb9Y17p3ZvGi1cazh
HNI2AdteJ0zw55NXl+YmYlHUbfFKy2xjemRKcwG5wwQuhCDacmijp2vCxnJ66wBiChlukBQUGiVV
xPDmm9Sq5IsmoQcxlrbeM4nbqEP+BASBgFeMCfLgx1+jE7GcWnzOGEgS3EHqV2n0QCNhl2HtiriY
++aH1UnDTCRxMhuV+PbL6XrIzKi6rw0t4C7H/E/jTRb+O0O4yo0EdjjE9M3gDfcqp8NCeiRHLLu4
+kJ976Rn01ui2jfXom1LPzhF85xnbmnFm9f6p2HOPjtLHRfCAR6DEJcQ8+rRoGpd7aVpbDzlPXtf
trmoMo34tgMnU/obQjYvRd38FDRGFU7PBWbVj0KMJxX3ksXOtpg5SctUv1tVe/XK8GOkB7uzgc3f
6FBYYHxR1/QMKOQObc+RiJdVDByy6aIMM1gN3zHoJoMEy4uvwIm3acWgEfVbwODwJ+kIF7m29yrE
1N3ce2sBbS9sR7yRGrW8627kXwIFjiRV/3juSwqoNrNWOgCiAdgLKy4nrXT8FUnEkoH1rjADkChA
OnpaGIhhRKO5cyQNHOo8AG3pMGPDjelEb1zfpkMYvjD7mUn3XSu5IlVl0U1GeCl3jOmDwhbHjrAN
hoc+6LRh+wy1k7KMUe9Ah5eZqzLgJGg1Z7WePysbxOo4JgYqA5xhWFLtWRSIGJUfJPk60w9d2YwD
PViFCZvrJdvQmT67qgQGOwyvzDfeFCcMkH5BDbWn3CsHh3IxUMAB2ZcUx9SF0ua/ddNZ9apBE6K5
9l7EJBWOhUFZTRvnEpXVuWxwSrC7i0dzZUEauNO7/g4Ct1h2UBiceshXNZAKUpKfpIGzSoYHEuql
zbKDgtQ/9KLQfrSmwqPO9Ml4mcEUHIFuTaI2Zb6VAQrhNf2XXce9/jELi7FWF3uM2kFTgve3AF1R
Z8aoR2fWFrZ6/svFEuFpZ2QstOZhbz2LrIdI04Q0MlOsTiHe2D9VELzkaA0gOfnbRgkss5n0RuMN
gJEoSo1n/EHfofe+YDr6UqMQEPi4DWqFe7UbTcMToKOsR8z1Sm9Su3UTTkRRIeg2MLjV0LvsrAnY
Bh8GNn/fzcoOi05aePhsV3Gz0WrU/g1QNWA1mHJ5Bf2JZufOw7kiAVeosigDe2pWhrv4knME5T1q
FUa7N0lVGr3+hpaBqU25C5TkNFDuU+CfXFEQKcBEZS35TdChKjMAwjoNVdIwbSFXgiM07ixf8198
yEzUFnj72MWx0GdnO5Xxxu0B5KWeEa90vAfD0jq0WRN+mzN+8vpUPXQcp6Na2iH0k1uKl1XBjBVA
vVt8E0PemXgALtKM+TjVQH2mPO03iAb7GplSeYiaCdGlHIHEOt0XludBZMhLMLO1kryL8ARzMBCT
PetCjSN0UiCvoUsMatpElJtEL+rxniH/R09xbUzTp2kVJ8LbzsP/G02uvTPHtz6NNnHXXWFOrZxQ
7w/IZleou6IfFKXWOsZvfoUqirKgJRFy3DMvoarXKTnIInbayLjXGqdbE9BzilMA2oxXmME0ZgCr
uweHcY7G82AWyWuYx8yu7P57BuSzox8lHePiqvrtXm/rn6CJHm5FVgIsZpMC8k/4Zs+s972T3Rno
7qcMNMHQJ80vFx89ckdU6QZGu72+gtFwbUyxhovoyrmnwow/OqU4W0PE87Q3fmp8WFnzmET/xyfU
I3mwSobxagbKDjmHI7J0W6fpj82Y7Gj2vrYBSD3UnFK01UQhe2gENBqRMBfEaWnTFfEb1TlcL3c5
Z8hztLjfaSTlWSm+A8zS+g6xoPY0F8W6tmnQJfUbriorLXb+aoYF9Hs+KQ1cqyhhmhYnOVgMjCxg
M2IzgltGFmKM0XDaGyqLwFz1wM4LQ/R3chO+K1ROELLWn0prB3GfxXAJmNMC4t5AweoKw7F0MKmq
bhFXqNvgex2wuuNIUzWvh4WDEPGsI0sbIazqeWjE+93wXVXlFZyUvZohINfNsMXqgZRIWltlHKxt
lxx2GHgqyrBFXvkpOJlxai6l2WbLym7XowkmKIQhvjBGfVdjt5EoyU6daWVWAmGYd70Og9ESDZOg
gjeRIzhXMs5tIoUZh2GeKhalaGavXBU1MA+eBJP95YTmd8Y4zxiCI5O0rSZy8ClsqS0MDrwbSgQu
EFHGgEUihF0DViXzBAXTXFHHxhPNGd11jBEhDMuF0fX4FEXuX6A95OhTCLO2mk+9QQu2Nirm2ql2
G6mZ4rkZoMkiKZJYyj50annwxkfVosKicXthtx5MlIwQjY8tVAv0mWTJ/5j04WJYcIzkmmxudS7h
5YcK+kn6jVXcLQBpIWaUeRA3swY5BLrnil+/zphybvXARwsnaJhTZTy2YPxbwWmsa2tbdzjUQdFD
iXoHrngdqt5vOERPAjc4up7TsgQQVboIfAT9m+FoV6ce30omV9Y4fhQJR1fuPV2IZ2jFP9KaGnIw
yWH1CspUE1fzSzgiZTMNLbCeueq+VUSwP7PM8A5prwcbbfK+nLz5LkD+URAR0vou2c9mccTDh4cR
b2DTwoN1rhp3lujzbUI6L1ZUerL9t9xNzDQ0b2a45Pk5rcJ94SQcRXNwi9R6RKO+O8qrnEBr5fM/
c3BWr34us3nrsRk91YEm1LwgHMiMS9kkqgzLDB/XumA/+2KNpKgmkqvtE8X6DwTFTrSB8KXIxl3Q
WccaOyY9i9aWqbwHRryVDTF4AHKIeqARznY+f6Dyyy7q9K03euBdtMska4tVl4KCc8kzsqZ4jlJd
VIXLmYHzpxLNOwZxIGvdVd2io/qokICNMkCbZxfi/1Bg6JAbvxBUO+q9ecu7fcfWyfbgOQGiYBFb
R0sI+stKe4wDlxrtZRGbGuBsdboUjDDMv3H5aOLomNABjalDEyRZXL9kRYHo4rt9A/kMSyf5AGwL
i5Ev5xpySHD9JfJ3Amx3ycjgVzIydy7g9pc5KLKEtkvEprFbIhwzWAvAAqk0YS65c5l1zpAWGl67
0ZRsbzbTuqw+E4DjAwADR3sf7GdjfvN9WllupoHWMNfKtqVbjeIDSBh6L/YJF4K1GWMeDBaC37CQ
1HZi1GToTjtGtOwtFQxEv4zUDH27Bxds+5cGoQm4LCWdSAsHQexR7GDJ7XChMPI6Kre2/wmKZ4IM
H38U6Pjwi/OoAYKEF2ejqOu8TPkPl54C1GJ2jYqNKxicpaWNi5mbnSiMXTqiVb7pnOYPsvE6/Md8
r0GAkgXeYQVoBME5lKrP2ed5vDUQTo4q/DOtW+jRuo++TZhjMMgI1kW3z4lj8omKAkmrtr8Cf+dB
fx31fRQ4VEwhICgKW+3BUxhhnIc4YfXJ2SFJ5LcDVm1GhOYfeKKoaMJu/xjycVV3Jc6kf2bGJW7m
LCak1uzh02PGO04EpP9eGItGzcytvJSOI4slCeT2ZSYrqewvbDpdHkS2lyDEL1Tk/gpqYPLqg/gt
1+c//K1e6ReDaUBnJrsZzJouvC3s093T0PyI6pSNkI3FeW9To01oDbsGRpLSip0O8mRkMXnlUwNA
hoCnfA+7gdWbIaEN/mDRO/piTNBZmJitMcXgKeAZtnWLCabDYxi/wxxF3NxesQaV/qXOaJ3IAsRP
R93EBQSRdlNBwcBrZMXt+roJ6jGjhfxmWG8WuDS7/nJRWtNIP3rlIw4YEuq7an4b0KYERbcPURJp
C8Rl9JODfLGZkl5hivf/C+3HTRz+ZtVPBGj0LxTPE5UWGgJUTDbyEWjWGfY7Y2D5DbMzmFGA7sQI
BYXKA9c8O/Gr6fo7GFeIV+wtJTrOeKqTEMh5VIXGVgP+y5cKbBWKDx4Z2CsF4YMvq1uX1hOia4xi
+d22AUtK/q2HMAu0YmXWXzGzItY01ydvnbYWbN1srxEomL2fatgnOI/tFGc85BUmiw0lheByOgRw
9Om3ZyMqHECC937YU20+/WpohCfxk0ebzM2u0uKV1k1yhcGo7hPtJWRtOG65Ziiylq3a9t7BTJ9x
c2F1chWom525ANlusniHF1yejvwF4/ZlyfYaCQeuGtLGey2QiOU3IlST+uFJtks16q7Dzl6wsHhw
OvlujhRAgQnHfMOsBR50OS1m+xUMTj9jROwgzAYqezY37PKUcElsqMxv+fJewEeiqcH3jvlPg0IP
KAEEdtVjiqplrTfXlAfCuPjJ2wBDszYgnrHIo68WNErhIPGlXb3swbWHUHIwMF3Ptr93ory5oCOz
ZU5dLXgulOo091r7WsTJF756jJUCKkx8PN7Bqe0nMHQSjWH0Hag/OY/nz8mwdzzKxFBPudSXGY1p
H01yI/A/GJjUUXcpwfCGyryyMmvPu+BpTZF2CIA7+sTrqEtXtIChw3cUzu/c/MSjHdwPfGkWI8Up
Y6wN0OrV5N9rPFj7PtwFnCQqTcUBXdtpJAdky+XlN5J7C/yD157OCcJ7gz5sIqzZ8qy65NwZn/IW
+jY7uDo2zyRuURPewgKfuVxhVsPNqeVRgntbA6AAD91WKiq7xlax9L055tdgMiQwKl37zugfCF1E
wxqyVJCsO6tYsUiQrVjr1h7bR5w4si/e/D9ps24/RK0DwhiNQ3ZRT8APX3XVerX5Gy7VKcVRL/vg
JiKuh5/xauRMQbE6doPKkX0cqY9C4LsDNVGB4abTbhJ0iqMxWUfeM4gwn+4wIprpboAk2NKJplnm
o3WJ0GqAvKKksrIfCsSEWKiVXtx6F9FQwFRyrMDEXZrthhMn8UAp2kAAdaa37aZkclVyfIz9g3HA
KWrShdI8sSSSOJHtbddaO6QRRnjpUdCoQajmhifWRUf+VRYM/vIL9I3YoSvTfk9J4FuBF0PqTOPi
W2HOU9OAdrRuy9oAvuNmjwmiCIEsDLUtqn0r33dIfasVllwrQ/G+58DEv4qGTU52EKXZTqvKu/xA
0VULIq6tJtsEGLd/TWCyuZBcKR/3TJJ3XY1Qp1acTSoDTs4R+rKcE1ypRvHgotfRC+AaH6mhY7KQ
2PNfdJmOUZojQ2grG2J1Fmlvut8+rUI9Ilf+WujJczKmFx6V5mvLsfY/ZWt0E8k0W21kyhXk1bXT
7Fe0l5Ztee0qthTTWsljeLKZCnaE30aGhSkWuasak+W3D/TRLxztswMFRWEMiShqpe9pOKI6my3T
WTyo/2BlhUUes1blhB3CLuKAHm3of5fendd9fOqnQ9UjHVdrm6rbq6V2l0XSoW4FmhIJPU7tZoGN
y45HIGf0QKWllHfZOXP1QeMJ+QD0k3swCHFi7TSciwp6immi7xV/XumwL8wO/2mX+DJN06Gb678m
WOhlWNffmHrt6tR90VrrojfTMfCUFfrpmK2iguIMzRdjqEsylr9LH0HkAmfTSldvSOr1VBMwlchK
R/zUzRhmtj8N/AiKX300gbKyTrqOESkOTAdlSj5UL9irvnUoev0tsfVr6DvWwkiQWDGz/WBPR/S+
93Nb7L0seuKZuMXDZwfj/xYh05F7yTcdW96VZnxkeXNEIHxb+/7eIALQM9uGiH0sYD0tRze5ambG
TdEKtjykX3JB27E4GhN5P2safw8qO8c0N0E/46kRbh1zZi37+gaVvFWtdQenCkb0kFC44DhMx0qj
esK8cvCUceGE5U/mZEdLqV/HDGsg16x+DzyKOFLXRou3dtRcqyqj3dCf1THul4rebmlk7lVc0+1K
2wbCloTt85Lk4BLzyd3NmfZIUWmW5HIAA8egZweFeWuwfrMORi0Fsp0PF6v+UnCJjvQbe1vVz776
VhM32bISjkOCFqTy1mdq/q5VHyq7plDpE2+Mtjo7gIhwYQKjSVQ9awV4sjOpsuQ0Tf+jJvOaQ7Bn
abnEeQYeRJ83YDRbFbMC85seziIH8JjT5Kjas+v/hO2Tk4/zT3bMxCBJRQa+Te5YkzKGEwc6yCHe
L4OJvXj9OWP4QuDMSE2JwHTmmA1cMuOrRDUmrUMYW9cmucsZw4KXo0Mpul9z+JrwxXwqkViWWkj3
FITSZu4/gmSWKke6gw1H5Th8Qp1h6MVQMu6WgWZvB+wAtPGDC5WnQyh0HBT0Uc2TzJoLV9rXhg5P
BUqn+DChZMegwVMkeoFfL+eGOb6+J8fApYDMXlXTo1WTSmbvI4IyhknuGM5nm8xipKtAdC50aG5V
wwRG3Um0xWhspbXvOQiZyfohaFcOl8kmlScT4cRMo/SkMHTgvdGRoqPEOUtCxyf3nKgy9ZhB/isz
CF4VVgqwABIHUz/I9w8QF/uRyOo9c8ok3QAlwWdwGT7DH725e0mLvMM7m3XlBfOW55djtdH+xVoK
EJiUV737YZHc+xkaL5j9SJqZNkh6E1gz+7ccaxQMLB5+FKjxIs8CaEA8lMpfBfqNd8IRCmYaqgcn
/9Wh3ojiECWf7/8+W/I2+b0ZyHQxgoenNNLtd54mP+2l310IOInUq+MtIaK7jLtvFoYRM5HU91mC
Ua3NjPHCEoDILntLor+u72jvH3kxrfaUYVJFAVlFnFrciYtEXqd8JFaycbOblv31yMz5zDB8zMzk
gQQs6JLh66rtdFZlhrItq8DtZ4LJqefc8knCIZ9vu/jMlqBqrlT0hXQaieEr2yRukPVHFRgs7Y75
1cpF9XTADGxI4CnnUCjQzughqsQ3hS421yhpIe3OXZS2B8lKszy+jEO8dvyfQkUEDecIoE7BUJ47
7GRZAzvcKy9VKxL+eLGCM+CoKOaXJGax2U9dDWDVTeNKwoQBV0XGZaswtHbcpGYzA2UDdFFzEB94
gM1Hal4/uUj9ggTiEq2pdWJdHdv7lOJwzNAvUEJxBodE8Do4T2ZPiCtkT2wk021WGMvW/Xf+yb5S
0eBVXWUROiB+8wl0NdcWT/G7RAzQ/8vY+W127oUil/E13JXyGhMEMlnqBIQx/QpQsa+D7JDIoVhn
T8R+wOMxi2MlxmdKD6/Vz56tb2LuVql8ODOkTIO/ZMV7rQesD2kKbYBzkixGfxeFvwd51+67WDoj
ks/aCZyllIShm6/zqFt4iQ1nK3todNnQpbkxXgfMRXBK1lX17xl4PH4fkUTNJQvZ10wCFlLw6xQz
cDHmzLx3nX2XY0Jrx7OThjtABIeQO6HBIPms5TgIjTCwJncUw25rPJpIcoLIu4wxiPlI39ACWzlc
VVzteaPsQ4KWFNVEFgnvfu8v5X8HcpqEgsLrDiOyq1wFP42u2Uq+LRntJbUH9wjx+t86RBpv1Xrl
OiJ9ieg9SOCXqNslzf6fmLC6KcxvLW+WM8dYiJcAUSZT/7+SZemxoFjkXq2uCcu8adnQo7+qKHNN
/mSfhsj76gAhGqYgvWFdvFZaRh5PQX6opHM9EyT4K/bGTMLGWY4SAtBYsteGTqCdtDu/f5EawGUn
IsFxI1fie3jfRQSOMHtI8M1ZI7X2TNhdEdtHFnuiXok9PChZqPy0bejAJIQS8tl2fyy6KrJ5VR2D
I6w6ikikDzYlLS4pOSVTpzkqj5BwaPs/rMWpfxr9m5xsNWLhIUk0gc2HD88FRQ1zZxL1f22R9HMa
SDJEAV57SKcQc1rUPN6LYIAugoZeWr/NzLJaWuwgkKUVoFEbyxnoopvBJcvyjWXMDeiJSyeYcdW8
OawTeEvjuq5BeEfRWd5SnTo7+TPNk1Viwdz40CACSnNF3i8nPhUabY76C9nmpVeiOkjDwwYi2e2l
yZES6VTcAiQIGtbeKIwNKPl12P+abQfBNfheFBEcC1H3ihoySBBnNw64cyM4G9PAkzOv5FAHwUql
kCJRcLfddpvyJuSBcCOV+dnp0CWI0V5yCZMP+S+pUNAnJ8W9yCPx7ZeRQ1oODG5Wju6JFJc18W9w
l1tLVp6dP6jxDfs8OvxT94cp0VYrmotGJqQkoSxLzlhZDXK5Nbn5qEfMQeM174lIqgw009isPYlx
3PJBaHYhdyuBg25bANDfOJvsJjYVDUoH9U9/ujcI1XMfrIci/JrR0hlMdaVxUpIKMEMBBr6hUE+S
jVw+KzAP04tpvWWOt+A95rTpqhjgsJx9dbKWDo28P1mjchJIk41GID8pTTxZxKxsSCZrmo3/TiSB
6/KubMrnLlSO0ivkUgxK0r5IV/SjmEiQkxpLXTHQxme/cBZEOjYPTy9856P/n4B1Xi6dqAaPIYsX
RoIO1msXgZh0AGOT3Ug+QRVv8jE+CjNN/JTDgGkD2JxbXSDzRKTS0xwy1beLq1nCMc2Z6qKGKUkG
1lY7nptFcUft0rJtpNtU0jLr9mZP3A62IqqAzP/N022GfnDYSK1ZWjiOSoNKDlbi7InjhiZp0uC9
kq1LG/wVny7nKjyVBYN1qB1II/P85XwyfG16ldjIC4RDrK1wmMa7JzU+3ZRMx/Yr/M6z9Gzo4wyy
P89fGzQnkHfxAJ72a9XQl17Q3YxBv7oNbH7BWVsup4bXFC7CLeTjkEAKbB8WcRfBIgV15Zbgo1oH
KQkXdoqVoujkR+FrT0nhpPlt8JIeMKUbPybbnt5dvc8xR3SKC26izc6uqyvJIU2gqL13WUDojUgX
qmmDAvU6TrLzVNNWEbIE8npMpaxHlkb7AcTOos+ZzEgCJwtqtJrDjMQjkcSelU+bKrjR27ekdHgQ
Yhqnb0u6Q32dkfkAgouGiQYG4pa+PqwcE681XKaKgMZgOL+kag5nAf0fK2hv0pgfmB9oo7IluN06
ZMjsvjnLbpPCEfz9X40iRIaM//38dNDi5KoqwysEJgSMuvrd87zP3oXRZNPlD+tvKbQUzT/acXQA
mE8jwdiObXIKKuctRxdjqVoXtdFOKOXvR7qao40Bw1jtLZoOYA8vgVN8lubw9JrwEMT9SlJ/KVpS
Ei3XaW71hB5COyoHhCa28pdTqeEWZGuPMKIZVNvNLWT2ItGIdPhoE55t7LZfGD7fFZUeC2EBKB7C
qmFRAV0Z44WmIl+RJHW2nFJE4qHDQAUMI8SJqWz4BhvRtBl0LW4929FlDJgPI1rxgfU6VNW19TCv
ndM7smsHea3FMIMtNUVlsD+XWnZhbHPBkxsboX5v9GO09QMVFkRFMmuZwoa0YvPMETSuWrvW70mW
XfuiQZAio2iekt69J4pWfgdoYMOyV+hy0pND+jChkA3ptqdIuaHwjapUqinrIUTESkkLyIPmexPF
j4HcQwVABVUG/mY0YrJJkwIywyVrSNyk6TjWOaAHmi0TBVzr6rsyxZ0z4U3KWVk4Ojglv3z5V6Zp
o6yVpd8g7USO9SKHXtd7NMl6KhywGdCphwnhVjMPNJbZ1KyLBFpLRTGp2+q8xsHobij9E59U8NMp
inEaiRh6SlDa6+zExfW7oTXpeATgOboKV+E0RYQmgLeugNjTUm+NVDViUlSn8fTbBLjPqAwjLqQy
7q0ZRI8JUsxUKqcmA1Wo0bi9GZ6/9pRiO3WhfSsZVy7VrLJAodsexkIuQ0ZMGvsBz/VisGeGMOpF
dfuXfujeZJzf59a9ayBUj2gCk9Qyw8NuBsncR613Qj7pZqyLdJQxfZflQbIyGO2PF+kZVATw7cYT
hTaCKB7W6FxKzOxchJCbbOWBXfOhBcmhJO3GIb8PVNnRNOBAK0T57rUg60aLF7oMcMweHIVBKqx3
H3SqOfd50P1XBBCWeTZUVGYYOQxs48kPaHq9paaLLLzYEDdn1Sg0cUGJrsnfiPWahu6oGLIZCHYV
azmjyW9IRtYhqWEPW4aEyIxl4APLFTTQ3GAdQUCu8xHcub7SrfKNoj6vUIMaVeVd7cZV4X3LhanB
e0nWx0k6hK/SDUBIBDOK5k9PHZfnFqSzEDs+sExTE7NCjH3BAYr3M0iTBpdGCJggR1u870iBU/fW
AftBsJYCrliooc0q2jBqBv+ERCdKkMmcveQiJZ9zhshHuyzLFlMcblNGQFCADhXzKL95OiiOmBTI
0miUnhg/IXmSyaxAvgCT8dPIyygRTpB/Jg8hx267t4Jn6KDVlPYh5JsQa4xmWeUTnQReg48/G/24
glsO6b41MRlp/jP4dx2ZgIqp7rKmmucMTIR4BjJIZsU22WqdKC8kAraqoHh3n6Dy1nGJjWGNI5q3
sGj/kKD09lM+mdyhBzyKmRanK7YuBUAwSin5U7rzJZ6KMtwlhQ2xSxjDVxqSCmmW/GPQvcqBIktP
bfGBeyV7kHM7ljMZtl+vwn/Lk13mg8N3tB0Ng4OFeoxjt0ewse8c7mMVnPnQllmcrI3EnTZoFDKj
x8k9nt4RGl7xhXJTdoasCpmolE9hl5HhSz/iIZzt0b8N1vgVWIBhEY+KWGiNNW2ZOiamejNVzkmn
2phgs9FL2nYc0Ck9Cj5jpINhtLAXMppvnihzj39wMP5MS+3c1cmb4vXvVEJjilcOxnisZT7Tgxva
oZlBJ51+Z7fmLnjd4BWXKB2+6yxtKRPkktW434I/ATnIkds7LRbk1GDt00FVP+BELVGugFzy9Blo
kLzLlpXGc56O/xYAzREPMAGPlqa52Rdvku5kzseo+meILqe0KPdogqzk+VtKs84SxOl5kHRS1vKk
vDLfB3A0pS5rIElmULasHj16Bb72A8Ltwiv+2qgBLlorvc4k5zYTU4sWJhIUGoL0yQwgOHyFRQQu
xe1/kbDJd0UI9S0LzAxMvsRBiEAqA7ZswCKtKmcHj3InE4iAY66Gret3oB0hekoKUCAlAutqqRJ5
sSi0V6Idn3sKrIH8VGeH3itOQKwvY5j8qycBTawblmhNszNwTmAFSG1H+mI1uNeJ1yfbTNabjNgi
zmeZhEoAqtBr7roGy3kaf1Zlbl0d/mvafSfO+JAnIiFLIp0KvEYjT6ZNlmjOlnRefr0vm0Pjtyca
S7In7TJhQ5sbGXaX5ZMxhefkb3WPclMcPpx8BiSCh3jdN/I5slCa6Hc9Kmci5lxO7JR74jR0l+nI
pmun4Lkx6eXNBvQJSvoVAQuUf1X0+MqM2rMzYErIMjuYNNME4bbn/AfNBM6v957169Msk+FcoiEm
gMcx3JZ8o/KPklen7oCuCh212IB6gNYJ4wqPqEPQrH0EgENo5k3mXCcO56hCLiCvDimKgLaW0tKC
d0x2JJuBjUfZRNDFjYmMj3ZQ6DQPkMkiBo42xLQA/UZn+WfGu9wuDkhLgO+HB0R4KlR/z8aQB4xm
EfbEKBqXZbSLEbzLiNSF4ewGzfqdp8jlVkQnmNaEz7gGuzXbP1WFKUAfbmlibVx2+FQUiPnVj1i3
1+i8A+zxKmuNRzjje+NXFVp4USi70q1/KXb90AakusA4lZP1rujzX5HhCbX+3RnCtUbsikv9XmH8
jgIFzhrhlCCia3R7y8dPulpJOzW3u82UqkB3S5hrKSwbrdioiXrXzJlCwzoxaMEFvdynBGidVKsx
og/KJcdX14qq7eKqReZMAs0UbOXMhSuzrZDBI6DvnN78DlUqDVZhQXRgPPfveBOA1tgo5sblGa/L
0Nu77GQvjkZwboh7cQZH4nfp2pvBrA6KjTqylDESKGUqLUezbIWKtKopBoxYjF01gdUf+ODc/uWI
9NfoxT+ycooeNZmhqBwsLIeFO1gPYAaREhv3JvhFx3bdoIFCW2FnIPh3ivzhs3Pzkx+ALK9QrWnq
7pw17lJeUpPHOwKKZCPSlMHcbcO6wehSggJFYQDJyk7NIz4ZWzlfC8xKAa8rX1qZ05PNS9rDHog3
jY6eQie48ZI3O4cbzKEjFSvrCEwNAuHgjAx3pQYgR/nv2qw2DVuMriZEuWgpZyZ6ap8yU5cUUwYW
snd72hEoT2xy/rv0vmNTRxAJn8X+Lm08Xrrl+NjzMUFlsUaWcZWbaOOzg8JpWRkXpbyYCR8P0oDe
Qhzq7Wq0rXuk5MiHFneNqYWt9eNqkEY52ENahj5wMLlTTe+P2QT3TTf2qkOmaCKFGbsM5A0OxAGq
IU8CCDH70Qx+RT1OkZNhbAj80ZQDq/iQy5oSWCwUCEmrAn0pBdKUU6e1aIghUryo6WtL9KCdKDm0
hDOfN+HbFT4dxEVrPjF2mWg+S65idUyFaciIuYQbffU9Cou5n6C8onqvtg7SIMjdTdl1fzFeRVi3
xslXs8EbY0+QQddF06mkE8swf92rzrpkLSZFRDkNOfDXWMTmSwe6paWnBN0XKPWM3ROqgby8NGZ6
j6NkGEwHM+Z6kV8x1e486RxAJX4o21zQq0WnCeM4wHnObz6SEgNoy9G2YdJcHIA8I4gNp5lOKa6O
Mxk5J/hhsFIoNDbTTzsyoaiBZSQa4iGw4aizD0aU/uSu161R0G+RjoBt2QAE8Tpza3dR9ghVB+Vb
sOAp8+CjPikaCBDwh0r3QNpoqfZQT9oOgfM6an8qjh3OhxfVTP9UyQguGCeExoBSa5SP2jCfSpZe
fNXiQQE1x/NZ6zbwTxNeTx7dzabZdQ3WSF79NCLMQerawMBtVlc2+o9IDWOE45sBCAzNuxrIosuR
WlNwbKu8a28m8W7yrWQ5Iw+9qEasGWHzFUGPf6l31ahdVA5xU7AZeuGddda1TRy3zP4QeRCGXP3V
yssTXStOEJ9WpRoPGmF5thdp6fWrwgA2rMzNPteaD4TP93KSG2p/JUk5Bva4pYe0bMzs/g/ci7zt
HNhHRt6IjM2k2F23Iu7hv9WB0Z5w+TCNbW9kRFi0V1iMXf+iaN1nDrPRGug2Z9HGJW/GYOrIat1o
DrNLxJ18L99ZXfcJnhC2yXzs3eivGdIuhNPE7qHnzFUUpnhFTDFpWKv/AuL8P47OaztSHIqiX8Ra
ZMFr5WS7XM5+YbUTOUqA4OtnM08909PjriJIV/eesw9yBJT83ojsYHleajOgF9J+kMKAwbBCvZf9
1vX45FDW4GPZLHcggfbs6PhfWyLA9drHLHFRWI1vwxQK1HC4TG0+UuDxECQWhkHmaUMTz9h4CIzF
OYw5/TJL8W8S9rnPi2tuc/XodayoI376EANW0TyBJf5YjgBdZnGCmiEp8u6nS/6MEKfl5QzJx3Sj
6pWKCdgT5/6M0IWBGIEm1/8/+lbhPvHYbWsjeoqd5OqQT9R2UM+XyZYiq5scmmPJ3x1TMcSD851r
JMplxxIJ1JjZXbfpPRLX2qVgLuxD6NZAYbp5bbbjbqbajYpxq81mj/If3BiDjBltCr7tt+XIkmQc
Rb30EGO08nmQAl6rzuCoV80vQSs28DSjVRoU3xl6mqiJfiowYTUoW4uKVg/dc9vGVwNkN8106h3W
HvV/MTNTUnjJq5ci/TH1VTQpVf5OypHWsdriQ38safnbhN13JLRHckOTDx85HZZua/s4p4tf2OSE
/5ibPAQik1d0DeSwipA0QiHjjgLCMdBbLwII/DXA9rK1bb1XQ3txGeUIZaJHDqe7UVfYqayjSgVQ
iKQG8lg793Y7/vLwceeBpokJcx99jXib5MlVMKTs25YpC+ICTjPw36OVbwwMezj7wDnfmtxid3D+
kGDzBrs4XibGf7Xv7GufzMuUOxOPi+EqAOUSAtCY0ujDyg2sEfaHaMcDuOU1lIVri4/DHyBihBGV
ZY94VVLWdkFP3zXxOABM7zNhToPow327TL1oEsDr/+WImwImbt9oFm8igoa47NEwbaSmnUT577Nl
2sg2fHFYiNeMxGCs+YhM5DkCWNH5warltBV5+5FZSomOePl7+b4kR28s01/p/nNJMFu7ZvcW+0Qj
hqiPlj8rovuU18gx1QM1AKbhs+Z3W7YxOKmbvksg07SwmoMSFz8S4SI4aDfaxuLF0prmYP9TckSP
WvNWZP5tiGlXkjqatM627WxodfG/EBoMkQ3Rqulpm9BGp+WbDSBq4OyvJ6ILhYAFE7srF3NHymaW
4rLMHY/kEo7HtQ9HeCJYJc+3yQTrvKazzjPJ4ayjCxCNOWHFtKY5BXWcYLvukvdq3xveOzGUCDVO
XElDu3/4mNEcD5cs7vfS6E6joP+/zIDYdBBR8MtyGOGXgXY9NVDgBBAhgjXsFZCBMdyoeTsvImEv
24CCA22Ub0LgcUudwvrY0igAN0pVxU7GhWSrAYNDRBRFVdJUPV05kAocTmzmQMtrOhBmvxQHtUzh
kBW9uMubgUZ5AAvJqy4YLbiQ1nOjoCxylHBt6tzoxwIcbGTee0MBbiJKqtxRsZhPO3vSZ9rbO9/P
SOWUsByovfV4DRt5DToG110UbCz2XwU4H/SJ9WAtGJJeSzrRxdZhYtfQCilKdVFgP5XBkbab2mMb
ysMYwKIbLVp/iFKZzPOZg58UeZdlpo9cqmWiUDbTxzwYBwlHlG13WoekwmZZdw2wra+4cEQefMxM
FtoPrk6cwap28H4h+qTCY1K7c9nruHQUsc81B12tIVVUZlusW0HQQVu+2FN6WZYofLq3lDUuyvxV
PseXZTMItHtxi+SUuc4J/di+6Jx8PxCx0BsBbkVeNKXDw0T7DGTnwekLNFhsqdmikzMDzR7JgaQT
jwpRADivq4WKzDP0LWOynvfWtyfnbSjHe8HmrAJKw7Q9RnQV4i5jrs5BKugvExfGjzuoF5iNs1Rd
Ih9dBPpZCyhNRvWj+3pr6LHkhUcj2h7h7GNgARDTH4UeAZZRuVb92fOizVAQitfHRMpYp9a1X9lN
30N23CDwL7IXx1Y8JTaYoYI2BUqlU5CxizYJ5WZkvjs2rqywuHCT975NcgDesE07dXcm51pleczN
RrKykP3TZOJysnZmaEN4qdMq/NQ0dXhMR8u6mFx0VQIKoyKAeLemLfCvbNrVUm4vRYTZW0cH0xYY
KnYY40v3yFQw7xDtgeos0Su0BydyFvbTgsyNX6We9sOMuaLhRTWH8k3C3MU/sSl4rgYUY8rCE8BU
s1dyVxJ9Jlr50dQwlmzEOQjJuWultYXTvzTmvktgsXIY/s3Fp4NfdlkFvGj4yGfnMQ6c91hlz7w4
FkeGyiPwdWqKF7yj2cZv3lyfk57t2s947taule5GKg7uA60AgCy0Num8iTg/DxNYKShlWBhEpN+4
aTzusDe2Jt9iOReEHB/w5p75AzTuPJbmiI5oFflbs3PgE7h3VTw9WvRNrjVfbJoCdFjiPa+nc903
/XfSIjkgdW3v0q1cWiyG46WUxUDi2Qo3s5/Ul5Cj/boccX74r/BbKKtQ5ZrWe2MaHR4WsDNMCZYD
j+HVTwbVNbP7uPka1FTtfMcDdSIq4jCN6QkHDzub/rJ6qyZnMf9skYAmiAN6Dofd8LO8ViD7dznr
HdL+yQ39hZj10ebtoWX96N2lv2CX+kaoHlHPjVqYtzxh7tz/GqO1CRyxd1tx7lhCSl7wVYnEgVAP
1jxb1er/wpZkPNz+2n/IW+OXmJwvR1T/srH41hz77M5d5+hnZocOSVhAUOQWih7uQ2yAEKHpx2FK
R4KeXeFSoyXTsaSSuzWOnG7dYG/FaLm7Kc4eDEhUkJc1jmN7Gw7OZQlIz8UX2Yf/bECYm4LT94ZY
cPNAyp46DAEmERu1/+eQWumn7fbZcZ4zA0akz6hBEPnN8zYa80PusuOq/8W6SBgCXFLBiJYwnglK
jCGRISUbIVb048L6ykhe9li7l2ffzOMjyEr6woS02uIu9nHfRdfIAG8JRqUOu49GQ1Zv/WrY6ugR
Yh9SbYYdMDLfgGJ/m7I9V6I5t+34qAMKGotT+har9rcL8bvTzMYsZ+SrgAMwDESngeuNO/KZvlLk
1JCJL8kQJg9UXXt8Vd9e52X7vq/ADNC5jkRfrWFYnzEWHQHN0WPgUZCIVHexUW1ZdjQ9su5IBg1J
UirgmQWfsFKIHW00TbEu2OOsyzgVRwLJHu2R7ckbO0H94i7QVF7hpeIRbgBFzqjus6EnlaIoPlsB
1Nucb72CpFAJOgx9lTWE4el73QSnZrYHBlWmsy686jkP4SH62ElvbcmObEr/WWNEKWz1VHneVzo0
wy6KImYJKdxqdVuuOc6PJfOy64mBMt5J26P4iYDBkyBD/IxZIQi3qZuxr8dxZ20MKcXGLyr2aqi5
kD7QXbOAdY761H6DJIE11x+RHQdMGQpMv6pqdyVeNCQiQC/M5qvzW/DWvKm6LdD3N7DPaZZ9Vq6+
5uBpk5Hxnxx40SO1bBypsZ9pV917MPBRgWP15f2ztUYkP4101cKXKAj1OkoCEDedER5j0OnbdhhT
IDm0j6awv9pecJqL/M5yexqQcDVTRsWYqsLtGACUBmbRTJemZ/kEg/5iJLysJnm7WmGSUB55GUHw
3hTzY1qkG93nH6LObvaIirhqf+NAbZqyvlQuzLtJ+wfuQUZLH/wpZPgz7MxNrpf6y4axiceLKV+y
ssSQvIZTxkeMmXVw9+qWU2K986HHozhCsRIBseIUHr+aot+zDyD9zi5e6+8yjHgejfReT6cgD+lu
zCe/K/emk38WI9h90ysOmFu3MCJ2dea9QWtnoj4Xz3lVkaxWPcLW389p8C8y1WGup+/YsE6ll28b
beGBQqznBi/phH2HcqltzHo9BrHcRVP1NAtaaV4b/xapgN1oWAgnavka2RgUa//MrMc+uF6Pmb/2
2fAVtfWc2lTCo+zuGMw9FZ7GfuX114lMAoTBPJwW0X5tMLLIN/mu7uafUC8aMkYxcDPdbMPZ95wZ
krkwzExbOqxeE8RASbs49/RDb/dvSdTgWCqei7auTjQsOcDSshlNrHxoroeNE2msO+0u8ohro+GI
tZCO8TpW7rFf/hDD5k3jcjzQDR2s3MrhXNX1R6+zCiyveVjisk4mitxPwSUJhcT1Rv4HqWG8fAB7
XTk8GYQiCPhaKwG31jenF7z1D7blXcnm5vjGBdnFTs9AOR5/xQR+0em4OJgI907EAUg6/mcxu3dz
xjPa5YxIQT2dYxLz7gdUSKidWaGFni/pxKqWWsa5G52nSeTforIQfceIy3QHjHbAtAaSGTvkkA+H
LPKtXYhR4zuWCv29a0ni1Wf6r4EWf0zYnm2Sbo8crxsOnizMQxSC8alpZhFEsyH30FypSoybZABv
7en3SVXWvqtdhtS8sXjwEXEHTqN4NIOjhKyWps0VuWO286ppiVN3CVjGPmrNE3YsEtuIUqsFVkuD
aSFMtTs1ELPZEaOTK/FbZNGf6O1j4Mofs2CEya4nopT+RR4PjwNQR4NMmZWJ0zONh2RLBuRNVebe
Q3u/USVqyxzNJ555dkWcPT1twrEOsxO5G+mlMSmWY8IJN4kI/3IAXl5LBTrhpYetgpeUQNyr1bT3
vuk9uTLlwtWYGAvfpzleu8lBTrwwjUMCMIdCVtAoNA8qqRlZRORgKw33reFdJpsVJX8cRWcRlK8i
BnPWeQB0x+DWtPaPHfjhdQ5T514W/TLzUPdt41w9Pdc7elfXGgbzKg7pvrP6RA5tyV7EPrFfAcpu
uGQ4/RsyhMSPTsbnRYCAVaVaD7FLtT5B7p61+N8p6TcWFPHZfI2qGS8JxTlnbyY51LqxbKoF+ruW
agpXswEpuTDta1Mv1UpajitXuFftJB+Z7vdRKKe1rNStIVTm7BUDG3fQjCsVThAhZYCno70Zoftr
iO7R8Z2H2uPYVQP2WTlKyxV1wsUZ/cOcIcTTTbzXTY1Y3Jng9QchnBXh7RWbRQNk8n9VFBBSQxn7
Vk0XCHMXXwFKqhSuYndcE3FynBFCugG0to6lGcvpWsoUYE0NWYgwPQb03fg1BcMuiWLGn+mpwpDt
ejDbrMzdEHX4ECbmbhiKj2XKaFDzFp4raX/pTVD7V2FydLKE9L5FYjznpcn2AIDLZNDihiHPD+Tf
KiJL3Ps1M/2bG3TeUsKiEvEEx+VGS6XZGiLL7hGDwUVtOW262AplTmRIuUdvc3Q8FqdIEbJdr6cw
LU669nhTMMYfg4Fi36lZ0ng0kndiSGpOSMy2Q2ewDhSOEWf7/CN1afkJkR0Zja+EMzyFZXOOZhzt
uUOyZ6nex8incWkTMl+o+F9BNmlfOiSy1Te2CD7WUJ5HpgirSuYP8BE57RXWOTTIyg3D7yoFf53S
ATKW0kaCpitLg4Z7OH+YDuhIvBCLVpKZarfgKBCl+PZbGdSkJg8bBGHsfM3ZKquzqqtrZ3sYHgND
AcUOrVPRVHcWo2uXDNxtQNgNZai8dA4DH585stNl19kmKptHFAtx+1eO+o5kxWcLRGWRGUxxY4q/
oDCyZyu1aVCUvKX1mcZJoGgyOIRRSBQe6JsoS9U5yhdTaP3IJBKQmuZMPF66xvsT8SDYWdqn1Klm
kn5YdHt461PnnSlc2N6Q+dZEfK5EgDEyJ+aqEfm2sDgjWCa5Cm2XA7NyOVsADTFRasKTVgownlnE
n/QezmxUf7WjOCSXp8RoH5efXpBo4Y/+fezKU5pQfjl0mVxtIvwojznA6mie8IMwiq6M7tFtpqd2
+T7L/6qc3FALPZqQBxtVrMGW0dres04hejBxeWTlecVUhq5nxHGqD0Xtbbw4PNk565NCeNRkzI6k
/FtSILc26Tpd/N0g8snZg1ZatFecemi5xmKfxmSNLasICbGrukxeRlk+VML+V+cdaebdVmPHJ6mn
wOU1fEMoQFcRzschny6LtWT59tIPTqI03jzCMP+/rRn7ah2Lfo11lg3Dokz3qo1hT3ST5J0yvItT
B3fzCMCr8seN03jND/NO+8VPFcCNQnt74GnNidYVKsVM4Qtos2GXDU5w6bMBQtdUMsOMpDYL2szE
z23SSNn73AdlDS4BHJ8lOGJZkN8kHXWCXQOiiLP8r8K/T05b6176igxwy+1gJmnj05zpY+VW6G5C
q4MykQ2MBe0Z4XXiEhrgAMDtE/USD2EE45EuZGeOv+UY5CedujgnKmVs7Sof1tZsdRtQSMNXnFcB
/KRiNE4BQqZgVWCs2JfDSHKn7da0H1B5maQaP4aZyG6pSKGUgAIeTmKsxEsjaZCOUYc9O2miCe1+
38QHUJX1zvGZMhRukp44lGGMHgfrakwMpcErcv7u/OnFLj37IFPWUYQA6tlmJFN3VKpmqWjZEeee
NA9e9AsgCSNVdyJuond5V4HmO9bKAGqp5d1oH7VOtkaWEUyzaPxwaHir2jCea/dD6fq9Kj+W/wC9
9Lj8lyJJABMZ/ksdgqxDUMSUcsEpFFW5uCDBU/9rmPCnAIJz/rUeX1v33WtIfRuir2CZ/VeION2N
RsdSncKs+40JGLe4e1jJl1UkcU5hd148NMu/NagxHDR3PmqwMEIy6e/K6kVB65BGuEMOZeC1q5o7
PDMjlfCcHHMoLVVk7XBNTeOLBqPkqz+CYjmbvPfgbgS68ZGGgWvdLBsBsf+ke2NfJH++RRKx8+mh
GrAticPsGLTt1pcR3RC0TZ2NZ6WlZ0G/fxTPywfky1lF95VU3RnRiSIDJEPkmxTgx4JoVbvvaNot
PnxJMywgXBx1SqqgtUgq4Jp0Cf4WEs3W5Ek+jQWJuxILu1l8mGjruDs5e0mZJM9lTyc6QC8QPU58
RVhoPPK843gMHTBF5WcIORbzELiyHB3sIsHCVP7hWCQJViebi8iFE4F742faHcDYCaRsAGPMaff8
gWG09vkULhq45UPxS+9CZ+5PLEq4NY927i8/wGwWX5nHOKQ7CVlfbSrLLkdoCG54K1t+Y/jSxOgs
l68i4aAtf1GO2xP9S0Zg5E6xN0LIaOh6L2KE8S1YlFbJ0kPmhnKL+HcMaJSGFM7zF57IA4eL9eKH
WbxW1OX3SXXL/OrGae0II5SdpjkNrTpOajhgOPjSaXLQlbvjrkrjYofPtQYmUJ1qWeELYuzqP6sE
lNf9PGJMFzs+IV922XEI9dpZDtMeIFY2/QpwOkivlVjD8l03XGQMcJNTrpcXxbN/gtF94opUbLo0
itaJ2T+Mzk9QGehk2u1oQlquTuZ4LRl88OfYrYlTaDgh9pgQabi7uY06NKz3gwhNpuNHhxZazV9T
p4oT+2NoAIeieifRLXtyDfjudcrA5UGyU9m0JXmMeOnSDhl+BECK86/5UWF2MqzfMrh6ebmO6NwM
lgVcpWoPg1IlbiO8r5XfjusgpvEZNilevU+b77i83Gbvbiyij0lXXQFhWnfl7/LtLKLkWoTkBUjP
k5LlToWffdlsbBz5LqEMdZnvGzK3evIBeFi4P0Fn3Mfmy/Izl18gJrjS35OxDHYY9S1jgqTnJlrL
2yUreArWb0tJtXyOZXEB6ffB+qCWT9w29sucwDttxaOpmbjPTxhZLZe+LwqBoJmOkv8z7+r98tdw
n5fFhT9EVzuduj2NUzJdu+Wx5m4QBgl7zDxkDgwZxR64fGNZA8Bt3oYm2gsnufAj5irCM0iUSvfa
NxFNn93ywAbWjDDwhM2I3vvv8j6kVqIBX0W3JR7vMMPslzlGALiZtbFNc5czWhO/L8KzJDf3Jkw9
U9c4dXi2nKHZ67n5tbL5NU37rylBCuyQLwNF2fs0SOkEZ3qQ/bw1quIhnUS4xznsklNph/hJ8NIk
Pjhv0iPNNjxXTeufGIptFwSNR3yGWc+vlB681T0/Fk0KYb3o8yOam337kpYmOiDSMwKHGUJlv8sI
T1dO0y8yUZM6IxpxdU7Z6dFWwB9wfiaNzrAJjknGaz/ZX5nTX3Og12We4YBg+mj1DwRmrBy7p80N
52uy4GI2f4OH3sUYO+BqGIu18DlhltG5s9SGoPfdiIbEF/0/ZC7JufczNp7cx6rA5Sf4lCPEXjsZ
szKvfqFCZtrezvQ9yPNSbcmBt794kvNIOmdbKxEQ0Vrl7echYMBcbBzMrWVrWiejhlJh6C8XTDxb
02tCdGOkKmRNsJVCMp6IM0jWlsbSDLXyRKL3ySR0cqZXajpQkiZoZQZw5IaXqZkvvTKe2Y9hvVBm
jsOxmeLD2MXbvsET2eqLZTCoN+ShGchXDoXeu3MjziN1jExd87FidDJlBvsTSryofZRG8tMrSp9l
I61pOCNCOxUJy1HeMyNhdJH583mu0/2si5NQ85MzA5XyousSul6B922NFJIIjbwAjbkxg99ldXe5
MCO9pYMlLWhaAP7wrFYfHh96hmsSeuE6nfrzPOfbyYSDGKjuyXE92if99A9PybedBIx/1Boi8FF7
3UPn5fcitl6aoduaTIoZJdhYmNgpguo5CIdntxzOGRJ202BUgalpJSPzMbbG48CtBEm4rlLCf00w
T6bMfh2rOou4JcAS1WMdVeOuNT4URFF0Tt5b27IKmIXZ4+/p+ce5oSajqe2SvQuInL4weNp8N3L8
9QmQDifSKHvmDEPEFgi67zkD/qtD75ED1t8ossWlF3Ycv7Jzm7z5UYSstStuUd8dVd7fSys9dJ29
MXvnyG3HjoNbSUdnY+guSiCsw/p5iHI6BiPGCO7aLm4WOXn2KqzkPBtxgG04rS5h3xQg4kjI6pZn
2SjL9hDa3pdyg7s4JkYjlcgkMyaEzkRlqBQ2H8Pj7FJyG21vfKwVijyvPnC7XuDWg7zV3UaKZo9l
YDVQtbYxyqt27M5VzhoeV3SHcZKbqFesLYXH1nUyjhvKAy2inq1RE+sz/jWO+WxAyXJna4+ORa0T
Unc6yKjrwpqwQ0/ledbjA15o6HRGkbyHUw3EQe2jaRFvtFDuMICMyNscInq9V+HIR4dY2FMDY1YM
fnvIiSvC/g8RxYZFz1gvgK3nlO80rHcqbb7dMQJryksfMRgAWdmRO1J6CH5KVL5kB3upjRA3uQsY
euWZ3WA/xmHXItkj7IeuANaNLCKjxJmCm5fKbo/UjGfXJ30eeViOt3JOHqyAynHyoDcN2zbUN79p
rgVPitW/9bJ+z/V0iD1gkdRpsGmCYzaOzwKpLJ6JhyHzOKLQ2Zr9Td9ouOWAj2ELaX5fOd4ptMdT
l6eXoV/k+gHZ9khT/TE4eN6w6S1as05qnCLLJZ3TqE9laO8n3/mevB5EZZZ9cTZGzdkPD1Ps/YQ+
EUzDCOAusB0eEzu6+qX71isG98AFt4wwDrL2brmt92kSPLnJeNYR4zHTfE66aEey9h3YQToH9BIb
VH+DzVB/eYbisv0dLSKj22JjKljHdoQKFRZdhzo1nnC41EfVtRfHnx5DX9zNbv+okvA1pEVc1OFp
YNUe0+zFQFxiUu0Q9kvdZKGKTbDfzYAN/bZ/RXl2aulu+328JpCD2Ztznlki127uBDvuj7GyyOjA
t0KAlNejcdf5X1k2dCyM5Isxw6do7P7QcEwdHKAS/KiAgEwWTuTTxiaLrQsRvwxKcno/ffON20bd
i4S5DsFcL+Gi+ge/WD+nAOxXpgmyxsldAEINB8SoGY+dIc91h+JwSlsmFZ6QuM+XBCgVfXtTRBnI
bB2HDh7kdkkumUUx3E06azZRV/5Z7fij0+aCdZSEFT3A1vWDiSLs/wyFrWs744/rud6Gmx1jSp29
p0oYqFzdjvmzoyRpmx1tvnaadzQ7fcCOQ7sdWrTH7SgY4mRktJqGUNuegPUtXIL5IS4MJop9k1Dh
98NbUTTGOW7YQ6QMj6qJzlK2+6CRJJ55uypicUUK+V4pMDOKLpnDi062xIFgmBNesHNT+AgOxmyf
uawJttu2+xBmH2gcg/CO0kPPmfrPBRMGJaqPuMNOWbnW49zkuBVtiMWuC5eGBq3lgJuzK1jDU8Ax
P8nDW5fXqIrqGu6orB9Su3IR3804q4rPeep5s4LI3luybrdx7t8ISgPcYXYro87+2dAQQDj1UI6m
TtIa6ZhlA0R3bAVZeGm/a3UuS/fBluZPCTMgDsq7OIN2zJBgXDeKjKCOcYXZUXyU07mNujOGR+Rv
6Na6/UiO+7ZTPebXyL/wZqOlI/SoVu+hCG81kgqVlw/oB+7mKmc6LtsEYVVg/MxSvwteQuy6W7+o
iSHtMbm0RJ6KcuGRy3e3CTyG4/LKOXzhP9zRKXg0OgK9WRLxeFyVgTF+nj9oft9LE2JRTZrReh5t
rJCJ3Nl8YjWBeCWh4WT0mEsdSGIiFmT24n1AA/JdCvaKADkVD/u/JnH/JQMT3aLpHzsy8NJh/JWW
cV+rtufxdWMa8aAVA4aVjAiqAhck0Ug+gL9cdfdhS4fHgZDSmxv839sF1+7P5TrGdxop8UlS+Km1
GXglUcCjCIkdNOue6PjzBOVtOf64QfOaFRI+CYFCw0Bvuch3NIrkXo+NgfIBSqNvOEdDtoRCUHxQ
TFB84FZr3GBbMgBK85KxF81MK39xKDNJH7un4J3fSH7+GGX0IfyyPPRzzXBVM9EuaIf5ImBjCV8j
XX1nCCvDaqDDkT1rQ3KGFodCQQuvDeKG6G40jkfiMBk1THzErVvoVX3hXqKxL/YOazV8DuMTpHS/
c1L6DpNNixeg8XObOzvh0xb2ypxw3m7fj0SuOuExN6dNMPXPndCMD6pbYhHjUEqy2+cueykMlssR
qgbYf15qQUaorJHF+wBTXESLQ0DapWP77p7R0c0w1c7LhngfUfOh25o2yjBvsu2WfsBwiJ35Lk3q
K0kGz+RLXNNCPogov9kE2fY1RpOZJqgx9fz9JmShgHtHjiRcwfHkeLgVl8gBwO1bgN3UweWMy7JH
q4tGkE7ZkOkL+M7PkGsg3eKjnuWDbRbfJhRokMbw9ayEnRkaqcG4bGTAyJTDwO/lie5oEjf8JbD0
8iKOKOat7t7mQ5oJubKLhkQkt5jXXfKqOKw4jScPOTVqZFpYN1I8gG5eH5YI0jS0bsLVpzQOdwYT
1qPJOR3/6IticfIJ1xlycs60R4iiFSJ9dg+9N/+5iI95dOlLuz6yvwUx4RTnKk1+PA8/Q+3lE/Iw
h4Yevitls2oOA91sL8BDQ5wFglDEQ3wec4rvSj8/mgktf1BJFo+5daAzTb9eMx0iz2MlZYRFaMSX
IiLwoQURnJgfXrWB6ace91PNK8ELNqUdFjT7qTAogeYe4JM1i3VZZjT5nIF8qHpk/okAoLXX7A2b
0gK+G8TqIIze3bo+Um40YQTuSH8xR4o3DgsMdUb/NOJmrMaCkU+Bn5KS92AM+iMwFaNXYSIwH+9U
oraM/3eWS4L4IBnDInbKzde+RGaTLvlzs/ehclWhlUMyZZAPPGXXGPZ3vNSRYWbojRukz0kZPGDP
eCzdmm8UuFA+NSfjqaKzDrZQrUMqL3du0/UUm+yNRmtuRAsAvga3fUjKBeTrIBthN/Q9YmON1o8O
pqWLL45L+MdI4WTVdQ3AHTGOSdM6SunsSt5XkIbEToNk67FqJ+l0MZzuoazMp3aiUTJHR52IQyKK
A0qBJzSenDgckoFJZt1JTlVI6OXWA3Qc1MFOtagy5UgibzLc5fH8nPBFnT45N92iQ8GMlri0OCa0
pbP1wtO4Trty0zuSjEQ9vpUzLwkpEJl0DqHTby0qin6OHwCHt08DagasQjCQFy5XHONGkcAIsrY+
N4s7y4mK7dQxIfNy51oY1jH1ImRG4qizaOWE064xTYNJoYsZFI8KZT+jrCxN99OEuT+rHY2jJ7tf
Hs4690n9oRU1odjMCkSKyz9MiMVNbiLisLMzMnop42DndDLYyGE+tP10jwpXkfrlDshGujMziZ9A
pB9FifSm0sYho4rDYevQiaelF6e5JOQ2gPzRGek2jtGTxplkYA/ddGuNRcYhv3kyWRFd0hKyvNX0
9xf8cqMcdxvGgnlFRefELOeJ66mfsnR6CtOYEfT40lXBszMPZw13kk3KOdvUwa3h/vqk0QNnotbL
rHYlFecxmbAuhd6/wkK40tvmfeFaW0EbH/L6KkS7JUv8r4rtrBluTMxhv4aXIAzQAVm7dLD2OiIX
za9bGJy+MSI5j4uzGA2GWB2Tk3L2OTSW8lVWJgDZAEm4jurPjDi8UWePAweaJZvnwXHJDSY/BNh/
m4hfGnl/ydLoCfhb8yr+MXpMi9J5CHkXs2B+MYPavq8yOvwMNqpFekGic4ECMGfU2CTiL53oqdaL
ddWrXxk6AH8Uig4QADZ41bvZLHei6K617zGBgiTB8QjdjT/c4GO/QfYnusZ8dSXvbwviuNRUenN8
cxp9cuvM3uRR7n00PnVZ3M13touOsbaTs1bFqyKxbR0PLAFtgCveaqvwGImmOc95SHuNKchKCuLG
LL2EWRgr2gqAym2BbbUu/yiFbw7VHV4BvlxYMajFm7akkeHJr2KvPDdE8/B6akAVFrYqYlkH8sQz
6YF3M1kYZsZifc+kobeJQU0gjxtULCCQWRk4HDwUxuCfOIJ9+s5oAb6w6DLrlkVTNahsYSL5s/PS
ck7xY733lbuPUQzjlmLdnMOa075zzBo6E8rLzzn3sWjjd8aSdA+bmc7tKGEHsRs4LJlbmXXvriZa
l3WogEZapnu/mzqycBUWa0sAuZ0x0xThYfSzQ5OJVwUnPCrozttg+TfDgpq2Y/1i2zMZLFbcjbeC
1ZKT/rCNkAh7w0A4owXdu05/uRU3bEDO2XTNI8IaJA8Aom9NXVCZdPExtqII7Nt/HJ1Xc9vIGkR/
EaqQBsC8MieRlKhkv6Ak2UYOgzQAfv0e7NOtumvvSiQwob/u0zSu1iozDzoL/vbS8hmdzWjhVAbj
tvWOUWndmqA9dTUO07CmZFUOzVkOOHjTLJ/pn8GoauujhQAWqgR1N9T/ikDLfcZ7PssMyp/3EtqM
SrAnMF1p8c/4xhL35YIM0P9MR9FRmD6lIvhxcCBBnaLUMuy7R8ClkkbSHqereWJ73/URbjcjntZZ
DCN6cJMfH0feqiVZPC7EiiaTaJ4GKB4wOTkdVavca+9ebu5RXEjmCfNfQz+nnQoSf94bHq8jM/KA
p4sLfpY4DIDm/GRImoHCOblZoDb4s3jRqIkVLK1IFOWxH0hs2QVvThd8hHFxn8J8h//nbEfxLsmq
y+zj0SxmF85wgwWzd4ZXEWNjDxvL2zC5zoFYsVz4fCb/CmOq2aa4MSdLXLopumMvKGgfHPqfK+sa
5QlV9Ca7D/bZnFPE3mMmemzMmgB1Mz6ZbgQDa7k2prF4pVR3X9nypqL82tMHAHMEAWDwQIuVDMb2
Bi/KRhVDQCdVS2egRzd0m4hjnqj72Lv/Csznsbo6VDJii0HUcLn7sx1K7MxDH24o8lgvTV1JXT/q
SrJrLsnNIKG12JK/RP/ZFcxlhWYOSjQ8ejM4kzQNcIHR31MWdE5mZ12kI5Jy9IZrcqOD5mNMi3Mx
BuleN5Q39n+LgY1jWcbtvxMnOS9isFHbvC5ldenRS30GFnORrpIEDoWSzZcIzUNjZlspiwP97MBA
rJ4ep8KBWkBFeOmj8BpYswxsb6CrOCNT4gN2xHoiHKRWecX/XZVL44I3/VMVbvu2SK8zKpXMjN+B
gHC64L55OrZ2sQzawlsURXdO6o/SQG9ANiaPa+VvFgNNWpeem+U5cghD00mYZdWaRtNvRdT8Han0
zYp54X0PJott/RC1OvfEwWaxSPccWKIAkAgWP6PDfIy7xcOSQCWJB6urmZD/HdzYsPQBB/Zghl1G
DcHcbkCoPCu33dd+cfGi+V9OtIyppsEgIuA8Tc1ZkIl3VnBfZVvNRFhO8XX5LONaXsY42k7dm4ro
3MJbCWTsOZ/paenjezlP4FYs6HvL+SQvLCABmqkBXlLCk8NdTvW4a+PqXxYWvIXU7vZMRSmG6tMf
dzFoskqGDRCY9BfW1HMVuVufg/5yqbdiY+NYjKmoXKFZfG8u3n8SmlGOoI1nT3XnfjI+cIls/YbQ
scJW5NBwacyoNkN7ouJ0R9DwHa7IwTJDnAlkG0lpVh2gTzyv0NTd6/JATiVBcc5khWHutZZ/s7pl
DoyiEDsvhcT1kIDi56OJY7lvOxs/MYmijLignvzzmI473rA/5RCx/XOzKSgP9nyT8jwMdytQD/iW
eFCGwiIStiS0UStbo2WOMLmP2IhfjECB51Fy4MZuMWStfKBHoYlkIpk2xJPCowo8CpfZpieCxsu9
n5zyd2mydnm1ccPd8t7DXdgUU5NcIHYnBPTVfvYlDp1gnjdRYb1MdXnV4F013SYC+KVN5nCNMAqt
wIbngwHLyhOAur7BgogDb+3Sm76hslUcBpe298bCQYhz8rc1hU+dGSN9V6X5HANWwVpFZ0gJ/J+T
+w10LV0SZhluXL95K8FimTCFu7cBEdrnpyWSRXpJP7WZXIeVTn5hYcCyilMhxh2xErbH3Z8FWyxL
QweqrnYfY4ntefShApcfHmUN1C1zvwGugR2IofkGBZ5xmMMwpYpumfk6hvRSjHpL59s9RXfiNSGu
kd3iCCtXhXho5991S997TrbezNNDmlZf+WS9RDggsMwzB19E8MZfZAv9iAoGdyyOb27TQ/f0L7U3
obVhZGAtSie54wPbZ/bfhqN855SfpBPQmWka5l9/UNK+zOMPZMBVab5KowOM9G9O2s3khm+KIhcu
2lcrCTmcNAiU0TuLyJ4sA/F98eQEEGRRoRh/xKtqamih97cFI9mMJ7JxuMqHF4cg/3L1Cmogg/hF
3EAvYYZ3PYpzVUJtjAa9C9sHtCgovVF8LWN1xxHJ3L/ClUwQZBycV9lIpvfuYflEcM6dct4yAfVT
zPOuZetj/MClkq9TJ/huRrA6MTautY0fe53W3kIJRzVAzdjlvvFOSvPW44Pifk6uWVzC1FjYCaxM
hs+PiqSAIOXzcTstDonyd5u0f6yAiGdtgEQE83ySUD7OQVAxv4y8vQrpa7dpxMWMXgTGDm38ScXm
KWypSxgoVa6aNyK1CAjBATASVGLx7I/eRZSgHYs5KfbO3PzOTE+9zYq2b88kc8YJOgfOgtZsJ+Bc
VGtvWPQOpc38vmn8Yc1u/gPE+HfDxJpErHPLhE1tCg16bRqdMaHf3DJ/V53Xrux0Qm3verWthfGU
EltUwKFQcxGvRz9cG52D/heyTEZtumc/3VR5ves8z9zbIYssKTmnb+qdCGsOrXxhXuXUYMubX0Fk
fYFJ3Y6RpOhIPqehDoikT6s2H/ai1Hsc4ms4NwzsSNTZw5tDpiUBotem9d3pMYYYXJPDS0A3rR9b
p7Icjy28Qx4FJlWay2w2PzFVXytablv+HTlO09YePlGJ93VNM47tR69xPj4JbgFBSy/OknYPL2UY
HvplozJw/injHPv6qAgw8kimcN9cmX3Z84epsLgNNjeraoeTaBVRbhErxMbod+Rmf8ox/UfgYUXZ
MwWzVbYshPVHkC9vHx2dJKPSW4MZ1ktaWDLmKSsYMAzul5cssMhYkUnLiRlCRi22VR0Swm4JKbDl
buc8v7XmxLieEvIWNb/PoFBAx7GOFDeOdP0MPgY7IDZm+tXaoCQNzvxTGZ/JHpxbEf1Ewtj1Chd5
RgCr01RSlx3H6unS1eOtDs2jIAerIBCsc+bwLL4X7lh0DXRim3H+HYv8brEAxX32rnk7VoGfXqPB
/qIcK1x1LIdFA68snfDQ0y6U8dE03z2grSVfwUWHS2/umsVSjfLKes+XLFUMKwRcYc+2jbXtMACi
EfznmkHcl0cfSfaZUA094HgyKDRbl7X15lCuM08ROi34AWbhVmLqreMn1JY07bZ37DercA7z3LNm
USFilrRvlGr6qu2ZNr/hWeDVW3RgpL9pPfAgrLxlWIkY+pJ26b+aL21DfNhaBUH+GrXk8QB7oAHw
s/iipTaN+c+qZ7KsGuefLniAqhKzKKLuayqwtA8LvW9QXF1xKnpUgsT+GX85uXaEcM47gepxJZDt
YGCTrw2modNgfWWEYBc+aZSrf11ASSsDLNE5AKwpTvF7ErzBbpzlKWHqPDJZDr2EaYqs3yzykVAg
Xd/87Axv20f2P8eN/wnqDY9QKS/+SHK9UiiyywIPYJ54ud6ooH9KqUExmvFAmJfmH93uy7w5UWJv
b0HU9ebS5yW+C5+URonv2Y9dNHneJ6vniKwVqBeMy8uXMVnPzPuYe4C+T8E9yZmDC6PflIaAYBZ/
khxS4XKd4Ka2B3B1pO+Ot9X+8Q39S9bBvllq74sGKB0HO5X+GtJumzGe6aJwa4fudcynd0vIDdbt
06KaSlJFZt9xpQj5gDuTninu/qUr2S8zTgAtr4ixl6mE9VKyCEcuPnYl5JMqoufZ9t5Ate3jDmVv
dMsPYil8aWLOuYWWHxP5P+TfC1Pxc8jRMYB3TIYZhAot4WaBHVX3HGyS7tPXbr6z+xLnGruU1jku
m9Q0NnYsviY1AYMKNUzm7BZM5S1k3qs7Wj5N3pWgMNvXKsg5uNjeIe31nrmlYCiKT8uh/0ZN5qui
djfnC935LvE7vK1bGgQlED7+XA/fBGYsWlrYvCX8xzuIy4Xf6X3cVvPeRdIgIdLyZWrNUQiG36Qu
qWtjLhHzz3JsRO66BmxccqwBO7fPWDnu1CT+CEOug6T4sQ1147LotPkPRR0frgi2VVy8KdWHOzXq
9mjE/T1V8X2amLAoTf9iCQHdkKegpSW5HYGKc0v/HASpphRklG4WN+d4I1Fx8Im5rURvfFMOxGVL
oInMCjfgwKQfMkdXuhu7ax+QfmhbsceDyqNf2gOXmdTUtBh/bakOTl8fraYQ4B/nEA5hsgsX+kRb
D0v9OZ2usK9g5lDU2ZX1V6KyfNVNE7tm/22FwXPLPGQVlvTQZvBLcTzRHqUwP/t59EpHQLceiUwa
HQK0NXSYUUPjxWNosxwfEVPdX0SLt6GlWMwC2MQlDvVSR7/EQoDKgpE0egz+0zhbZnuNnPGxvPax
m/5SobiHgbvVXsIuQppOSEApmZLISt9GBvQwIdHbhOUv05u+dMIdwUmeLbJVOJQYJlvUSx98C8Di
hF5hS+c3bPafpQ12eb2amN4wzeXByvbLRWq5wFRciXdtKH4ZdMxUDsnMOOAV5T6115LXsgnp0MAw
cA21D0KPvQMy9vQWtSw7lMkGWGagxTb12cGYTaIruROyOUv2XafokAt5wDCwBaDqqeK0sPvjq1u5
AyZM/jczEdzEkHEpqY9BF/wLJ9ScnodD0FLXC+spTMrX0Wx+GYW3d/uCx1qwYwbj3gxHquO699zJ
jwyrm7XnlM5lxP4HRZgc+QThgKs9+n5TgBase9yRQWZsMq99scr+jfvRSwOJzywAmSSLAZ/XxGOS
kf0vGifboSxA3rjGCPePAVvDI0z9dIBRSlHL3hgnQwRnKuv6g6mae+5F+c1D+I8drJKUVK7tiOAE
JEACsXazymBrLXXD8QDOo42dC/ljHxhRT9iYvtb1skwWBNN8uqmTbLgiQ79WOcWXsuRdsAK5x/q6
B+J6ri3ryxz9q2lWqHUdOkrjkAEe1cPjU41IWy/GHZfCq+6DSz+LdG/BX0vxlKLv3W1Ke3CxgKiN
q6/QL89eF3N/r6qXDokwmCMY9B1bJ96p2P7b+/bf5ejZuOHVNnADhg1kNys6mdXwx2pB+VeI9dqN
KDJTB7uo/KORNTw9+R+/o546zolcFjavTLOBCfXjKOeXTEwfRoe+g5b5Y7vFlxWC6+dtxGCDOm84
DAS5VWrtYcGQq85no1kWdTxW/yATkgiGOAotw35bjlZj4T2JxUIE2oukjNhWytv4IVf5ioRF76RP
hZS7aKqPiPl6RRkOTY0ZyN50spiq2/YJnRA48lIvRpE39ryV52C9HBUn+a5jQmhn3esgMC+6w5sZ
tjd6eQ/LA9xLG2mUo6TQLFKUkDq2UJtU8pq0wwQ+wgw2Qdt+6r75iZz8j+4JIpgelCqzv8jFB2SM
SXLJne4CgJFkGb0xCKQY4Lj3xgPn9coWfyyT83Gqkm9AVPxoTfBReAy1zUnhVgnAgfPBDegoDPgj
gIYoIxVL6dqhY3blTjNTFfmwvOLh9wG25sh77k3suEM7wk7C5CmxwK9dFuJS04ZcTXcf+GEscsx8
8cmZ8jPrMexvJ3xx4d+thdtVrGDy0aOIFRSQbEIj3XvtjOMkvcpK3+eYq3RoRx+9q6lUYaYEwqR5
x1H7SoTpVtTjOR3w0njuhHSNF7lxWeDC6Wg0KsKDi0UsjzmvuLHx3kINWiVe9xtfPhh87WIg1Xt7
aVjpgkvNKSOEirCcGw2Gu1VKDjbvfvGs4MKhIJBZwJzBgynNnkiac0c//8gkMcBJNNRFh9ltHHzq
3bEb5sYjwwjrliZACIsy0349Fc7zgAUqiq1xW7Y+VA+Tv1YNpJtoRWfEV+PO00wIlniks8240W8S
337DBhJCX+NEGw6yP1M82R8CezpbUnxP8DK1h8TbE7pqeDnHHudi2r2JjIGm7jJAqNH4jDj+UQ1U
aVg5LrExbxnw2+6+DKtPBdgp9pA2Ajj/0HzW4MzXk44ZUzCnQ9F4crT/JefqhqULcJHvvC6/VYvD
dJUJhf85pM3CYaiWPnWBRD3MF1/HyedzWGnsnytXT4cpto5YXOpVosBpzPUN23tAg5rcJHN2b634
uljjbD++ti1KNAcFYjbnyLQorhJTfmiATOAg4NReLr5gfqSzappXE8AQSyf1CdQ5lHx/lmn/8F4d
89G4LyOKFk6GwkggJ0aXBsTQJuVg3KXB3V72geG3LMcXs59v3jRJSH5QENLy3SRkDM3iZtXyaZxi
KihYHEo7W6ixpLc5PzCGkg/2+APRcBra898+1i8z0TuE1zsRVMw/ycUcA3gwFHQxOBnpNVhkueVi
ixhy7tviXiI2lqzRy1odNoT3bP2th+jk4jkjXrWdFmfjlP84Qbod5LyJs/Ju+OT3Cij8SIm/ZZxj
OIj8tyxFAlfLV0KC76FmIj9+hkARQqCRyjhEc310RLvzOVIUvnnUXQE0ryA8yVJps3PVtmD1q+9l
LV5FF3z2tfq3rJE9kuCisjLivXSYmJymo5mCkZvvgGiJuRHLyL4GMn4elTjoGlN+NOKNsv0XU4Tf
oa4eTRt9m7bD9J3nyankoXC1u/ZlkQGPAO0wNAP9WEPA+AB+UKoKsEn2lccXwYl0vDPQsdURtCCN
cfeQ+ZnJglVcTgm6Vi2T6a7fVUVxrE0OT2kPDEC14dNy7XSTsNpGyryYPSPwpYPKtgJcSuRlyTWz
y2SUOCVwBiAIPJu+es5zLoqRdeZdY0FJok3iwOhsHXtHjJEYCzpBXHp/3RFK6PJPgjTbhUbwd064
RotIH6UKbjHfcDWyV2CXeXhdcCrC+L0mXF/2Dq4vaCGj+YSkcZrc7GjnTOVIEJhMuNAyDss/c5lY
DRO2ES/aS030uJ2PJf5h3+nfAle+jywYnLFfh4qDcM6RMFTcV6XxPiyaxFB9R/OXURL58SOGMOpW
9+ktZboxZ94Pvdj8vSe7kiGtN8TCI/Nl8qZdgkQGrIPfBvO9NEfKzshb4gQhNB2ztQO1K5m7RXq4
zByUspiRA2aYlsdjRo60ShJvSFim9DhVN+c2qZ5V41+FNwPudY5LP+zyOiKE7LPeuea9CSxz2RQF
v1Z2xRsExrSwLlBzLxk1XmDJ023NC4V3nOBdnzrXQeePiuThCvAodZ+depR2+LTchIJx2CmPggJT
bBjp/C7BhY2sDGxR72Xor8yaiabO1D2gaTdOwg/YIbR5hC+dPzwH/AtAkj/GZkm6wfJcqeVBiuOI
JCktAaFMrjFIluU2Ujbjz1yO3x3nXn95zJv+DUGaFgUAMXVXcbBOLzUnJ0SIHze1SFz5xd7z8s+k
Zi4TO+dWa7rBxH3osMqp/t5AicG5uzUoTxjINlZ5vw1SdTZ8fsdYVjtFUQ1eK2/LNIhApBmcwqmR
GHGbl8xhLzS5NngWpABB/TRs+QET/dxQCo4w9dV2zjsiGjI7i/2ku4dFbBUUR/JSIVWxpvJQlAAv
6voF3x6oWAN0NnKN6Z+XA3TZmKepGy9NS0uCrYCVEI9dTdD183Z8TXL91abYxj1hlSeRBP8fK/5O
JBV9h26RjLdF2PrSk4DknMBnUVlPZs1NXPdqOtW5xc2Wn0uy9UYu0DjLvkyGPptd/y6V3gcJNFN2
ALpS+K5FJo4lP/TyIDtd9JLPKXvl/Gdw8p20I+w8qv9YftiE10/0ZoGKy6iAhC6pAecQ1OGXUkSr
QuyFQVlw14CWuCL3tfs/dxl1OXFoN/p0kug6Ruqnt5xt7rYftkWPtdG01VMSZTGXk1IfC+l9T61C
FtAUFov+rLGoKWN44rx5ahsOMGKu3jFU7NsFp1Z2N9Y4UhGatDoaL5TloX6SIrkKQ2G5aYHPGoSW
tqApRg5qnea8k/xg+2L76q5S+J9zYoDJaar17Ed/+8xnutYBefKnQ2dznVpuv0lprEsnONmufbBj
pqKq2tlqfLSJZJEeuVNOi2vCMuSlVcHW6cmfzbXNhZfqbeZuzb0sCA2W+G1EVD3mMT61ffVZqf6z
bFpjNcY9kD/LsRlGd+W1m+MMxLbLeLGPnhOrejCAQ0PQn54w71mACxAy/VM8Frek8197ACxc0m2c
F7xLg1CPtoyWprP2Xy7dfRqQjwtxb0rX9/clYNyU3syNSTZ2F3bms0khrT3jOMZwg4xvVPdWcL4B
OIedvCqg23cHmnWSzey63IgLEWxsD1G0ztOR9CgIOStMyCGPdBrAbtOzs+/b8sDZlMJBDjNNfRvw
SlHh0j5NGV16o7khyATIz/ltT/kldkC0uDU+g7FDOfJRN+ZAv+J1FM9O7diMfmrOv918SnAkE32L
zrbHgFQZ9i3EFZrD3+wl4+IIR/xsJfkaLPC3j3Wz78NP4qH4RpjIVG75NJjiIth6Rga1gcz4Lueb
aBkb1hXFkwNnMTxz8Pbjl4YFoZ39V8pMj36DeX9ipWV+SAmjexpMe8/0+XeIb4z6jL2p2UYzzTGV
Yj3sV063oWfy0mfddphxM0vWkB5oFjQCcEJA1kr8KibIdRN8gOsSpdVmV+ycmnWpnJtbN3OTCcbk
n1LGax1kF+WYJeoWRgBmD6E50iiZAxy0YU6RDNOlC9OII/rIO4PtrrFWqR/DbzHsvYlmoQtmEBGl
CfQdxrgUs44m6ZiIAIsma3Exk96bvkoX75yRLmYOfqSVZUFkgvNltPZd8zZTs/AWWHH0lBiNv/Lt
/hrBdyLCJPqdDy1IpDbUY3rAGQTkrvsi2JUiEZJzyN99z/9TSq7HHGmHLK1he/Dt1KMP2F7fq7S/
CVFiEmims2OrXd9PlCvj9RPxNu0iutoqmB3O0JLadJh3GnMcX0h4X/NpAWP1jC4ThedN/n8K0Q4L
Vu3aj6rJHr7WaP0Chc1VJEL6Yqa1Ejrq/wuoU5gX7ZgfSuPQc0fWraEV5Rmt7snIoh+741KcRIh3
tgmwPUFjy6W1a22qehpNnDQDuLX2YoJa0aTGxSMQ31kM9MZzWq5Y8YeZlDfPjU9N4XzjZcBI0RMQ
ds0oOmnVdHuipBtT+mjm0FOvKQXl9Ed3QJUgJZI+LjpvH5XUZqK4V9sSVNh9NJ3g6hIeQADDhbWv
8nYBYsTFbii5XhDCeTgse62w39zO/GJwQpAks+qt47BoMEd9JLkdkOK0GNKP8FIxMh26Ct78DIZB
or1VJNwbuY1tqmuh/W9VXL8ljXfLq+ZOFlLw/uETndLu5BbeS8tvMJg1a+h08HhVMsoheh/vEU1E
wQRjI7K3zmhvtMwRDc3jMjnsXHuP4+BJkryO9HiDXvcMTHhxtFbEE4iJFJSWR0SPUwsIKSVEFc5c
PBVORAgJOyH5CHhIGOOoPC/fe7bcTYWw4Bn+zpRiYyTqwWnlB1HwG2GRN79cYnI5gvc0yg+TEO3a
AyANtB8cZNMHu8JIviOzXIojKobT0Rem/3MMiIWwpfekU3dbk8ktOrSNuHPODnb2IkwvbpYT8hvf
A1UdBTdiIqzUg5jMEhradRxeiMH0f2arLhhbyG+pqo/QsZ88PX8W/AcK18q29KxSPReA8+W0Fo/y
yUU3HBk7tZl7hyK2r0MXzLWBO2m64FRjNo/5s+pgbPu2aoifcx6FNlLx6tV5wLHftQUTn/HMkGyd
5P0rv8+5mPOXIW/f6XE9+c1E8Q1rsbSKHyje7MTeyWmicz00d2gigGyD4pgycXn2XdwyzSQFR3S4
dza/t9nWEuWfcSHBrIL3INtjMT80Xnme+pkrbFsjUiN5IhC6O/bsTwdjZVYY7/MMfHQcl8aoMhnP
cs4+7S7sts4QP+IgObbe+Bx67nPvTOewJ4FlSJTQSlGBOBpUXUgTw0mgr6XIjnU/UCaqqb0eK7Ju
pm1H8LUlbqHFJTiBWSJobVDgiBtp+dLLTe6q+Jim3sVx+12dlM9tQB7dHsw/4TweZC1+O5JpdN1x
j8fw8EjG9MOmMrexGaDVunsVWiKDFu6XNs2jQTW6M/p/raq/Gp3/o81in4nmMlUd1S9M8xkQ3BW4
qLUL5u0pqAOT41hzE4z7eXBpBCqymAhxZB7H1t/ZZWPvqmFiSl6M+UXjhx6U94jS/jIrbqFTVTwt
/MxI1Me5Kg5elkCZddLNgi41UvvhGZRZWINHuTjrdxQKxF9M0rj/Xu2i+yFPVK9jy/upJEaGCqgI
4J6dF4pbTbOW9FGfYseD3RP+uLn+W9ncOlqp3wqOXLIw/T2MmXSbS+7BSZr8qX3NEj+8eDW1LBkO
xh4SEY7r4NAN7qWMOS2X7oIhjL50FZM8ZrhUDc9Ie39qJzTWmaq/yhG7pUWPUORF2Vuja25oTAip
xeSTEhGaWm1vdeFnsFMQ1cWw6J5B9ZG43lEIhk+BGx2wlIfLhPJF8yEqezi4Tn9qZGhsqFrCOuIA
mqybT7JhbwOpFFB/NUQ7cz7YkBaW1ORGmWQK1xLARdmxbcou/Shz9ylvEwdEQg1VyCjPgo+bIOTZ
azwyaVPwLedu79QQnaKJi2oMaLOxmmfBYRVPToaVvGUxi+RHlQTRI7HrP30onnzd/e5q92YXKE4F
gKZd1U//fzAiwlnSTcnn3KmfjlyT4Q9HLYfflB0erXa6shFsWE72GZ9gV+QAGvC5XyuoSS7A50+n
9O+FzskjFj1gMPsnTOiaC/S5ShgxFermFlBSa3GdhfvHMmDshkl39paa2KL6g/2flFNdHfqCIzSN
XmfL8pmeVc175NCJTdHTziY4Mpb+j2fPAJSU+C1NRGuYSDtdUdwBjPTuLH9E4rScsr8t4R3ysMAL
lY71Nm/0+ywX538znvCTrq1xeEv97jhjSo+LCj/JuG5SKk6wdHACKlhKB3/WW3tKHyANnVWD0opm
ilQa4y73pb+UgAfrqQHBZPJyD8jldfU86v5l+QPAtl7xclFDgOOSceSmZHENA7XtU+8QD/1jltHJ
l/GWmUy4iTvIpWlscYZK6PDDdsXQRhkfTjaBeoUwjWXAjZeBJ7kKfHP7COeWW7bQmAQGcAKWaGZD
9MpeASbRjXz8WglOa2yFjrVzvbJytyowzIxCvKkOt4aYYPSnFrVpIreSfUQSyvigMSEVv7AgFQVG
3azIwNHAzTbcLYtnUr1and+FN6KC3FuHMPZLyuPyNKqRgkyZ3nrfXHQDfOhJfAbpuFx7qbCN/mRY
Zxw+zzAVBgw57dWPtkrc4uJjYcElGSWzMnnB6Hsjmd/UdI8xUveJc7tZK2M2NtdnwjFk3bghu4OM
xcKvMjw0s51tTFrjcrLhUVU/hdqW1aZpuchuDKPAf6J8crqbcBjT/qQSz0y+lF3n/oLlEAwOsmjq
5EuY8yH+6SMPijLpjiW2HIalQWV8VkeLeUiWiDabPNdpd42mAP+qm3BfY/Tupv4lDEb1BmvXdX/c
2MrElzDjejrboQjJ7tdD6dMCFMH4o2bNWayMqs3GtYVVEzuvHu0MtEmmSdFo5pevVHsJ9g5rwMAU
aen7JwD4vkExnmcGh9SOBgsFvymiaQJO2/PbpYk5Yh6AHz4eSqviieY6HrTPYaic8FdQNtC+UIN6
DLU1Q+qGLl2sb/h5mETyhFAVkyM/NDUrU5mVZFNLY1Dsp6B3shWMClrZs9KAS7X1PYTBv1VcynHj
eY5r7Yao5oQtiTy6j47Acom43UrCfk0O5nQ/WUlAn3EVlYiUWByynyEyCjwN0u4xIAKV8JW8ZpnB
R+TlsWmgIsMWg0HWigDpM++6N99shb42tTHKCxPShEd7UJk1r0XAb7mgcTsj/NVGLU/G1xQwPFVr
pWiu/0k4gKw0b2LcRL5Kt13StbBpAr6LoSZl0RosIVmeL127RWaQfZ4EiIV7nZMi+6mh0DNOjiZr
8UJJYc4W4TkvKtkRRvwwXbbABAvzrx2G2DjWUbY8bHs/AFQGF4kxJWmEsR0j0BWG4D+ZgF9v6BRY
TwYSI2O3QnvGj+0Mlrg0mEBq/YB36U/1Mll2CMm6NsXub3NfCptQxOSbw+fQs75/dK3rEYxqM4OS
1TbiAyLqNprasDe55VLDs1YtZzsCLHY1m/yqKbl4g6emqu1Xb7K69mUOBtmMWAq9sb2ShTWiN7MC
cnPgHR6BIUcQaUIck0wcR7EpHD5qcFyFxQGeI1Tsz/7K0c2MS5OMVskCHVRAUTRdMKqWvxOCyDMh
61iHNxLiZfPeFZWF56Czmkm9+JG0gy+365uOkyRlcNh8ZtNKF7pbbFbt77RBdvge576lasFm59Q7
YZe9PTFaxn72ExFpC96tuC7STw70lr5jXVdheOKgTqY0iv2W4Zju7Nzgr4wYWNtVL8JIQovrXOab
Y5I1pdz5iTSHxyQcm6szq9XkNtswCIsRnwZ6eUzlA+6MDOE3oWn82GvIpT1XFkV0HgWZv94DTzTb
DK5aE4UVc/6xlMNbH45u95yVaGcOpy16EGny60bblSRrKpemxcQYyK6t0ngu0Nu7AVkso/XRzGw6
1xwbqMgG50a8JDFZayIIwwL/37DJMSyDOVNZXBAHbJnwvmN1dPSztiexcJUx0wUo5pbhoA1D1yqN
z2C0+nAf0mK/fOO6dMbslBr8LrSf1NUAqYolZGHSgNhqDXHvfBnV+OFw10Kqs9u2/YhNcG4kd8Fi
+j9F5JmaoEIkHPqzIjNtkx13OlZ+2nFLDdTFVFOIfCELcB6YQgar0dTQpE5iGcc2t4iJbINewSiH
pIdqdECviNt2mWZ3CrExDXzs1mIiENvFrtv+dJkOy3tnDj6OMtt0Ryy0hSA1/R9J59UcKbJu0V9E
BD7htRxl5W2/EFJLjU0g8fDrz8o5DzfmxomZVqsKMj+z99rhlkOnr16a3FuqJ+KuikWd6q5RDJ8X
TZlaXLNjDJOEVXVfMcEBLDirQfiXHhMtJt8gsAJMT3HoslzdWJ2/+i1hC4Hbw/WsTaiR6PdyBiGG
O8A/PbRukeq+1Mp0LjU9YoPPwWltP5ZYqUFaEibDIn6x9q7FsF1wHuSg4oEcjn3ECo/du++Mccw+
2GBSrCfR+Swe8VuZUFXmMk1IE1R9sYxRR3vK9biatdt7G3jhDjWu4lrRm8dc4CbfWK1teCAvm7QL
5K5PLNNE6aUW+C7HhmhcbzkUSyy85m4SSUlzPUrPS5rtPJhLo3YKZcO0REY2hcPvjKVBMK/HXpYv
z+Y8o8S5OKMPjPrBSOu2VJfYEUndHrqSAdCtaE3sOVFHMpX3D7aY6VkXNGRTBmg6MDxX3pTlBR7B
MDPAokNvyyyw9qvlVxXj+RTijE7GtZMyUQ9KxQsc8EOIvawa0a358PxRSE4DMzmKg7Xn70wJ2NBL
DYEDUwjCaW5+GwCNxR3G9Dl4mo0GpSv4HEoINifGNMROZHluSkdtI68ds8eRtBzeuVXbR0cL+6gc
k9hBXZeLziiGyOZsTxgChnlA8Q7hCmnthpV3mmMgQLi81LvR7tr0X+pOScoApMsaxlkywXTFGK1S
0hZbDKyJMTCBGbOODVxbOyyF2m4GzLdn+1kkD91QVig9a9tspnLnK6OuPPSOJY94YZC+Atl+nEhf
RUUhYduGFARuJGtCfTIiRJXZ3AGdyrI93PKOJoGsWaDheWg589fcp+3wXcAR1WkpPvUXPIBs7UHk
iyXNuw8p6mT9xQ0V69ylLp2NIEIYwFodaBQmyYZVNP7If6YddNVJTAtW5Z3jQ/2oOcGqxnif64oE
GaYlZQ2DPmywXYUG2GrrUHb4sM9jsnot5gsDrvOqksT7a4WE5OzBOAQAu1zyQmY/SKA48Hw3VfaQ
mZ4033ErLJgg2div9lNqV84iTl2cQ8zAqGYNLdHCM8brOTLwKzZRO/Q18fIUfD1HsTfWor5HVpnG
fzhIQPgQpFh24bfDfhDTkFiy37Y3xh6DJ6+4t158th9t8IMNIWYlBpGVrBmUxmUM46oUYZO+Zc0w
AFOqfD+YyFL0E3NCj2G4eZdi1106jGtqKNvsUcVptn73vnKDNcJ0ZLkCk5eFm3wHYzllTWHHjePe
o1PPynFPBVcjSQVpbhM7m6bTwISgA9RIPHgTY2UYvA5hdMuQqz+aCdsv4xTPskbOkY6qj/9lCAaE
vRk5DIG/MSFzUmbiQTwdGjX0TnZK2sYT45F6wDHMrQu5vL9VGVuUXa9gIJUnzLGdeLCh8Y6fylSC
PNsiS6Y3w4RJR5KwPY2p3DudECjmQzUGr3EFxPRPnrkJNxLuuYT430YK0EKMxeuaixtszxD8DScr
KRAahoxUqb2gobIzxh3ESUY6qnIZL8v4PyuQX+dC3nvYLOv3vLV6y2V+oee+22yxBKFrgvIiBY+1
FoNB6YErJAm3/IPlM5LCJeCAQDFmEBMWTqwJ6W0G05yfZ3ihnP5NXMX5M0FPs2hYWi9DhwjX8pSo
97Xw5PhDuZVkH9LKq/V7wCqEoK8WIc8Zk7bE6a4gvNPYIbYzN4QJuy1AF3VaypiAzjwgU5PFMYMu
kodtwsGWTwNfoe0Dk2RZzvh/zb1EgiuF+4Mc2avk8GDRzQkEdGbq2l+UrLb8F7dArmCS86LPSKoT
M8a+NmBkZDHJYrZHsDXxnRRORMHpjr/5iCZoZKjNJ/W5Oqo7OIhGQZ8T82h9euwsWnoyFYZsUWYc
6+6bYQk6vq0VewUC6hRkCsyfAYthwOkVFg1W1RIuAyTYoW5kfMd3rcpyS8J3zLLKnxdZ/eZMG4FP
UEowIxpt00H6u2az3TBUWUKL3nJGlslbsfBZopnEERxk5Py29irPi1yD/hw4QLkeXDgn+JASiQjo
LjUWsDKTs5pY0nO69KWnu6sbT50slPXwH12b4gzfq2GP9nnwVaM96rPLYBwcjKwg7aR9JbWXyF+w
Sdhlz2Oz45OY/C/ul4RQYXOR7nArV9/FbhRXhf6WczdeshGAUw4dDdUC3UgHXq4Eg5fFSfPrd0aM
vXawdOqeK6s6YUOGRw4/UhYs2oKYZWGtNk3WVaVFQUYZ419m0Doqv9gFTyTidYdNKP7rCvXUdxLA
/iELyU199c3HO414GZihFuc0SVaQNi6+SrgIbM77eOAptekMDvw2vAa88oTg+nv+amZxV6qicYJj
PeIwfQ2wnWPgVH1gOX+WwjepyTqRWxA859xOmbtUE4e71WCb3eZdvNwnMHXSDnRai6CbcEaUSiTf
p0TCBUHI4OMoW9DnahOghNB55jbI5NeJRnOlb4dkF9Ywp5bE8Eh1INSM8UuHYHi5VjXZXDAiuhhR
JOrvquofAYUE5ERYzPl5wpmTJuHF9fM8jZbODZbfJhCa9sCblofHImvyAPVxMudFffZj0zdvftcC
edoyW5xyIGNsdmW8kZ0cjR8s1yYHYJ3mLuE5dCs16JWYiAgc23mORnkz1unkILN2+PGYHKAv3oE+
pwT0U3rUhzwZ4+oxZVA1f+GM161NPPkmUYkiq9eF0p7E0eCbQImxf2T/0SjiVuUiy13SZmgTN3wR
RT6zqyqr8Ge05YBViqWKLeEWj4x5HhquEkfo6cqQ/DaTytyPeQQ9sWBNH6flE91pHLwW3toLFAmN
6Uufjz1R/j2Jv7P4XKqsW4C4UOW37icnZgxngJ7M8QeGTzLpQgCOIUsRzxlB024EgY3z38IvaE9v
BPKsDXLeRYTTL2cPIWlQBPPkbznFGQVV4MWFaJ4Je0jdnzF2VUmChjHSkAdJYJr3YSeC0YAMGSTk
tVem27QmU30k+PCPCm/UmhTQL9q+DfafMc+KKkhQRA0gCnrTWTuKDaPj8kQpRhL2RnilmTPQ8/xZ
ptveWiR3dipMhVCtNJNJPef0rAUf54H9GDkgQUgUeoy4OHEYeL+29pBNwNM9IPkfhsuCf8IMXvYq
iWrDKut7N87z5rFty0VFqZl20FjqER4VFZpbg8Je2P3fZNN2WElm5M+4+Qq8ieqv4rLN77BjNyZV
YK2s5cG1/ZzlAVO9riVtk7QNFDIlqhXCXu3GTR7ZnPjePyPph0yQ4xTQV6HvqqZJ7WvL9edml/Q4
QBhsdYYkK5x1NevundlwU+CAnErE3HIozfTSJ6mdYuBNcWuS+Te9+AUd7RYNZVFFkBXJX1lXMYTb
OaupM5k4NdnVCYXjnLwqxZ9KoJAxbHPSMSgOGKNA+J8Z1eADKLOfsoVK2RDO4BCnXJU3y5bOeWEt
fMMIDw/bL6jHncIvr1SD/oPK8O5bcZvqr9WrmXb2rX8Tbg+WehXEy26cua0eBgmDtUloEfDK4MpT
QYmDBJcbwIveLedDZs1kCSpvuXfdytEDQYaDnQu1xfTj7tTpe32XMui4V01KQoWwZ76G/tzH+Ajo
mNZdUddE4DZu75CizKFySkq7/Jd6WXpwQlixbdz3d/4U87bRBqi/HTP7aKSx/yo7ltqwZAUrIhsL
erk3VRDelf9ZuCrpP46+NZ+lkv53N9H31glbBdqTdAfUBn35kJnXFmDoLbDq9svGWMDkpxzHmJfB
xs3HLpiZ8cTUIkxrQKht1n1OTLdeVqZ5e7BB5YmmVEF0H/J+h7SwfHQRr8HUxL8Tybx8rdslPnje
3J8cMNewliQqVhbt92lH40kkUHpEDsTW18TeRk62eXU5XBholc6BwnreZ/na35q8w3C7BOy1UtW9
AbVyHlyFeicerXyLgApn0mg0JNC6LcwqWC96JvxrrFJGyzrOiEQlMQliTown/jOXeYEOQShuaYHo
wHQ/MolqRUzwglDZnboQDCbu8IAwCXvMr6qv8XWHLJo4OIh0XXUiZ4LUCcQ+q2Psn85/jsuBKrT2
7B0I1b1bC3rLGtvZJ2riS7qm2KnE/Cf1gqexpdVIXfpYUMEiu2SOPMbgEFms4rSrX2rAB1puPZrt
DdPwZ10S5FUG1UnvQwdVEiTswSOE9DZTgsfEd2ZxcYwZGw456BE8GEAr+HpZkxRVcy+IgB4sn14y
6Gnol2uWsKA0RnjiLUmIQALi5THzcISBYg1Sfoemi9xx1SUfo6N4Bfpn+T+WWvHzsRwGNDi4PhY4
YyeH5eZiUVkzcoq5g5H0RrQoT+YC66ENjchbXMA+0y6P1b+2whwYk7pB5AfuumJ9cbMw0sntdk5Q
mEsinsfEpk8nRMJ0Imlx7VN73xfNkVP92WK/Ag+EGKWe7fa0F4a9J49NR11PN8usH4p23hW8JIv5
m61fqURgBvaDfOldalV7WxWvFfsvVMwLWcc2XEvn6IVVFPPNMqA71PZPEqPHtMydXbN1L0FHNmgZ
10/O453M2jsxoIxQQL1rElO0wcu0giNNKW2vGBYc7PjomvdJl8AEsWN6QQAwtw+uiW8JKd5O9OVx
AUkP/ElD4mznGYoU8Ydr/m4QHkwDtuXyjUg2iFqLlb3S4qDmu7b/TKm3z9vgVJDRZNrEQM2ryUsZ
zj+jEHLbd96Nh/GW+ROBqPbVMokeWteIc/DqzOHFNqw7rdFMSm4S6DAX0eOfsUk+7wN8UtXqv5N5
+9l2JCuDlYgXnPvOe71kR3fuox5utBzyCLUrlYb34oDhryf7zUqqV85fUMKK4JXlA6P3KQ7N/egI
lI88yozEUJkhbzZgQMEamOBeWcm0XZl9Da79UQ/FiwyDF/0vanluIAU0HwcjfLFLZ/fIRJnJzxfx
G7tGfpHNeTSAH0soIwm7RXT8oI+zve+YmyZEsCCGp7X4yg37DJcyauT8w0DxCMHvcahf18Dc93K6
pFV2ilk5E64dB97Oj5fLzDZq9p2PUKs1rUpsxoRAq9Cnwh8NRvftp7mEN6ytl8xq/rbNhMjP0+EW
V7/hl/H5l+fUJtkuZTO1HquVlE5ypktTkvMD427iO7OmHx/lf0PsUCkpHlGtOgVW6p58C4/ETwzS
ONuzo/Qkosf5q15KDrxx26o5QvH1kOE5dYAy8DQ2ZPFY7ceoP3UOIBBxoPNr5gUWK+EiPvcZUYhF
/lYhO/C6+Z4h35NpenehDPadMvbeQiQ3AkZmLts+byK99HcAdZj+cI+M7ItwGJL7RNTwrs3I+1Km
amXFiSbFNeOl0ggGWOXoWcNbwJTYdb41GMh1wh3a513Y5mwv27sE823m1JD5kThWP+a0HsLCe7Sg
wftZgOy13418ann9Taz7JRnwV7BpYLJ39dty28ISUmI5J3kWpSRaaKkmVMYbc8jN4BuR44G8q+GY
o11rsiDSB8bM8a2Kf07X4Sh2OVTQpvOsMJhgI6GKl9ZWN48MHcP0jgyydvpoViRqM99c+uF+gZvq
ZP7BHC2A0dWON/Vcq/q/5yuDEcI260P/7gNyOA00AUBJtjRnI6eDHfvbts5eLFDl5sw5ibnQ0s5X
3lL9meezulKLw3MNTyLznui7Tw7HAv0CEsnlVlm+JjLu0NnTK1l7ZC07/D4n5rzHNjH+TEm4yxvM
Spx94M1fYi/HemJuB/J4Lbs5W3RLIQsnkFbDN6rBS5BZ7yt2Uf6SmtTEl73Ql9cnzst9SX4Q1rwz
n/dBGAWBvKDUAy9ij4e8XoBzm9k7sGKV9EZ8VeCCn/zZQWdgHRORgLbF08Cf13PIkdl38Uwb0CFh
o+wO9XeygIzQX69iAWtrhHHObsL9y1b35AffKxYWhdWlYeTPn/DiZ+OjO6TPygyuVQLjnpU85cNm
DCZWy3G0Gpw2M1tXICw4j07mFO70/x+M+dnkIOn85oD7vGNqMafOtnBp/1FTBDMcIrxrCEfQJlRb
x3iDT3AnVBDpM02fWUUTQLpCycoVTjHATw/fhZj2Ld1GEayaAPMp435XIhcseT/tAewkx4e+rYz6
W9cPRQ99a6rac2I5R4XXUn/WjgPKMYdcONn1kyVaDCi5GVnMNjeDixNacaklCrGMnTWoNSfvRZYs
agb/NnbLQawQo1U+4Km13N2Yxdx+S5MeVT+85vwyQbnsPcm3ZRhPARnqqyMjN7RvEjy2B9zeFncM
iXYVtUUGDdsL0Lmi3R3Aaxi5jCxCgXXdIWW2ZXwJyNOOpqW6VJ231S/cYizYG1NmdHma0JAsvmDC
Ht65jRNpBUFVdLdginFX4fvmVp7H5TSN9Rkd5pthf8fUzV1rcaFiTaoZ5GAX9MflrGEE9YTfV5Us
OjmtHR6adpZksiOl4mdTIXMIIwydyvDLIwBhM/LFkg9zY+XDaubmU7CG6XhofPeib5c+G/R6H78T
Y/4eXTp6wMrwH5fFRY+UndzF/ajb5LHET7rSTWSjPK+CGgWjwMVE6p63iM31j07i5INl59FCmck4
Kv8szTDSt8qMWcDOu2tf65Nc7b30j1HmN5uXXNO4mZrutN9I/276uScrLwryZzY8B5+Hs/KGF/0J
s2u5Oe56T70fdZXxJ+/JsJUw8rugfkqT8EmbhvWjywpp05GDYIXk8onmoE/TmhMeNvWdAJqhf7N0
DbKtKllAKetUErjhFvMf5EG8Lj2XGrOYCWCWBG1qcSRV5hsmsntSfw9Fh7ERDbsJ5dGoID47y3Pf
LziGqptqICTGhXUosKuYAxYDLHasOYZ9CdzH6cgRJyJN++5mD6EoVaQHPmcS475DgiXK8FQH4yNQ
n8OUEMURwOtsvJ1Chagr2tj1j2ZKT455yVrVTvuHvBQHo9lc15yQ5Lo8L3z8hs9EmHJhYhKHIII0
YoxOZBIEWRrCe+uvwcSgWH8vaT/SHfKp6z/OQlmzjJh7vTQ8y2Z87gKiOSijDA9QZVx/NxS6bSce
syx71qeDvjQ9J3xo+dQaRB9MYR660dn103gOqThG1h7MABFwBGeilymgilfg2icik6GprztvcA6z
HYP0gwFFiME82xepuSZI6Fn/HxZ88R4NHRJVjr52n/F9N3F55lt4yDVU3/7RVzAoiKN2IBKH+V+t
vajqqkY4Cpy4bLI25QxzUZfbmN5irvVV9p8u11M7ZLdBIk/ikYIyCFtSkyKKSMgB1H1+ymVxMZDf
Kyo2z/kmjx2ip3/XImLKy/rWVJ9DH2OqEPS9JOwQi36Q6fqpgviwcG6GstubjHJ0uaPPzSbX2G1g
BFzr5M1ByEDnPgZ3Y0GZHDpbtS5RmBrPbZHf/DUjkIgkrVbkQPII+MYCVXIuxbNzWbjCZnyB2kgh
kvxMotPZCaZzNulBTsL+kvEvqoO7Utd3RBPq8scN+4v+krVhMSvmCELaNmGWqw/KUqrHNps+4jXc
o9Q/c+WQPWl/jRAMhmC8q2PnpO/lvizfEQdo6gNbkmddl0D9+NcyQx0mCs2lg+5YvZrU/a7xVgZ8
JinEdc+FBTy+6YOsAeEy9uwe+BPBVOkv2O/Dqz5ZWJWeGc38mmjZ0B4c9F2KXYi4E5Ks6XCQaF5l
On6Nvj1FAgzKUJafhibG8JSyWz3pFiOQ9WEuemTGArEgsGOnmtneIouh4STu/tAWGFUAOhHtSCAK
TLY6AXvXsAwBB0SfHsTVuanxv5rOrackYJ0Imzv7cUeLCqpjErlGnAUJRSTcpoMYnHM7aHU8Um/w
eY/68B9q0lX5p24th2S91GgpIQD/97pkhD2DTL3o15rt8ImdJpohG2Ni6z7HXO9tvxCmE+51xb4A
R7I4ZfT7zlTqwcIFvOlCbjVHYv6Ju0Oi+sOIA5LZ5W7ogusY3Fq6Ke2TTFpG2uSr+QpJfVF8B1A2
XVFHFrRPS5AgMd+Vvvc8r/5J8f5Kk/CQVR6C0dmnvnfQDZ+7zFubLk32xaVlixTQ27EyPM0jRiRM
e26F6LmsmD8nhzBT9wZwAn2j9cCLB35hIe90GZjznOYo9nwqxnKgayWsdce1vG048q0i+8cy86Av
Xv20iBySId9qj65RP6NZ9+bJfi89WsxUwCl3dvrPs+kjfLokpXBn8o6iRL8Wc3xDrM37XR1DMTIk
c48+9kEWcFdBJlJYviioT/pRYNHxro+LgrdfmI+1HrbF/QHyuq5+xnY8GJaFy5noFcRehMz0wa0h
maVW3V+iSSlqvCgDYpMO64U3JuqYhyqE3SJmdMLxQU1wqNL5TsMPKkqu0iiPpuehKXf2+t8jfHeX
oOc3fdSD8l6/EvwQs7fPtlSU4sAReLnwTt8XqQGdPN/6LJ0rrLE6KBbEColhtcGD43OXra/U31Y5
PUBCpsWrdk6Ts0dMdz7Bb8zOiBXWIBnNo0q1kMOdxas+12QWHnmWeRCC2PrTVdOD7L2bl6N4qW+6
zNXXKItR7LjgK/UnTXW4woTD9MQA5lIXC7+FcHgm4+UbO8s5SPEwST5LHg7963KPn7wpuGNUBzDT
JuBQf9Pl78TgpbQ4sdunupr2xmpdzfDRqrKIipDHj9AhMI7/FSnd7JNT+9eh5DfaO312Dr3/tFr5
Xlf9BkdiwxPYtNNbSxdBUNiR1M0otcMXwl74W9u8m1yFfMj6XLZpPAiw0E2N3y2fusk05PKs/yj9
0unKKKZkqZit6XKKCrDIgJwpYbOQ6O5oUg5tPrFcjVlslMlZMvJpA3nPuhTTlNiZxRfC9zMXU0bT
awj3gsDjptuj0CZm15c7R8NeERKvq/Xr0sWjMP7rGt2WTyUsq6M+Xq21vZG3w9EYticu6HPGXQv1
niVsGwVkA8nO/HCxRIecgiG4lpQd88ZjnOYBnGqqkP3Rav/1w/UpR4cjWhYf9S21jYcUPmLmqSfJ
Zcty6KS/B9ahf4rYI1knPc92/ilgaJRIBFkgRzFVonaG89T5N06h/ZLIDz1zoHlOrfBi5vFVHwj6
CDaFx+yxefDinEwUjjylq454PTBJKOEL6gEDy4gIp8sRtNMpT5YPh5A2Vkb3rEOfdAPWlPSsfC8U
CQfbVgymins3rJA3BfQK82aSy3tvowdnpDHL9T6V4zdJvVE/IdJLhby4YU0d5p0rx7go7ttQqV26
Zu+6mkKwAnqnl/91x+hidefuY1fY1NkYDbV8JA74if/d5/NiGh2O43Xi7zTw89DuPDmhOgRMRHgm
QAseixKqIfYAQHnAFNb4b66t4LygXUtRSsHdyqJgf+zJR8F+RHmWeU298IjUhkVXejOz5Db01Tfz
qKOv/j+miDkktXlLzwS7Nfj16Sgas6eKLu8p1H/tOT5bAQvxjBI/7LqHplEWXHNxLtr1QdqjtdPn
bR0Mf60ku6FMOTtwCuJQPPv1cO5i9ErgU6OcGQSzxZ0jjXs9WtQFYDnKI1sbUBozY7U4hv9sq+SO
EO6/QczqHgkuh2r3plJ2OX3HWtKcnXs9qbE6b6fLKUywJKI4XIXyuFo1ujuMwE7oYCZQ4MjzS8ws
c8MIfb9weCy1TbxY8YcF0DkIhidWS5vAdB5VaHCrd/8VbAN04VYkb/ostM32PazxZTN5mmgCU/gz
ugBJHe9+iJsf3YZP3Jesah7sfriDckfSGu+5LOs9QS079KHnrmDpHxiVwyqpf9flsVPa9wgWrxwe
t3nKfyojvYeIceXHRUyKPlle7nxGCECFfgTdl2tPfyovJfTWdP8tefcY8B5Xjt0fMX+SVUhkLP6W
a2/K92rCp+mJoyqWe08t3Cakbocez2Fc/vehIc67WI13CskpNbOLJ8Rjl/sXoxhfEWPe2Mh+TaBy
/+u5JwxjhJBxXehi4L+LGo4ncfIPZt9cACgtBxKeXiEJvvnoBbeDvT4xZdwVhoP1rbhYLZGYTOZt
eugeaaEefzhOSgJneRxpaDW6taDkHnqg7oYeQnFTpfn01+rJi9PzPM5/MAdFyCyv8VCOL+YlTHDW
COQwG8fzcN7GT1mDn7Wn/skVIlcDeK30DpaV7LsGyUrAf4ME96HrlhcCzHhqKFTFXOePRoj/BuLF
rR00rsRz/2aGe+yGGN9kaGywDF7rqrrGc/4xjRCLenYKbsAfW6dkOzkXSvwTFp//DhMfm7x+CX2V
veqOqpzsp4SnRSryKNhTP/TD9ALM10fc393pmRL2KWYEtKa6N0LKyl7FfAIHx9siV+brXAGeD6Ev
4F5uhuqXBuLbaIlIqqs/45IfIeNBzVUsL0OAeljRL5PvXFsOs8HuxKbB9glEs4mSfvw1/O41C/tr
7Dt3HqOgKQgPCz2dKJ1HnHQR+s+9fnJqAaTZ7cTNMRexn2rrp/aLxzxrd30obZJO13uHMeKUJmzm
1EH3NpDYPzNvJP6bxtV1i69qHnaCUec0hvSE7jl1GsSPEoiJBdeaasRFbWjp0HHLxvEIFQRGFfHk
S/Y++7ZFjnb1rnKkQggQvtFuXbqOrzcocvKBRvkRlMYFT83blJD05RuQmbxuinSQAgQi5ylGI2S1
2euMlm+TTExJSBHBhTP0+ValeCFl3cX0iiHRwFb+u4ble1lNn9Lz9UwDqGzHdhn4cUZ35P4GLqF9
xkxwTlb/VB66dhQNrz6ZKChg8CSh79hkSAZwuGGLqLprt7BsQ98GelHVn4vfIZWWb7XfIiSaWGJW
po1UVJHDtqYlsZgB23l9xgs/fPW9Nj+qbMUsjTqIlYdv6s7ZC39FgzMkDTDWdMuXQ0+FONlju2Hu
xbge7MV9Elb3oedhuih2EdFS0Y9XF8SrUY075G7nhYQyERbRzGXGyplhEe2wHjHPquJo47EQREpb
7gmiNZznnj9VILYpbYBoVfIOqzdKPHPZZZ78aIfyzR9JxyWdABs8whW/hYzC+Uk4RcT/feRpGLUt
4MqCK9Fgp5AA+wqwtGCBYZdeoD1kGRx0QL0ZENGH8XcngVO+1JYTLSJ4CUcmzyEeV0vCVRH2owOX
HE3mkYwcJpeSj72jb6lSbG0lJEBByFy59niihjMakXhnVwrBW9HTMqQRUebkBJFww4ZfviCeiSyu
CoYJ/Nx0F7B8GyrKqDq/LqJ5sMnb6QkQKEYPGhLu5pUBOz1M7bDai7mL7fKqr/tsmu6JIhEbFOin
kf8gdJxqb9ToyRkXS6xjB32vJjEMo7wPp4Mus/REDC/FCf3CNTGMaK6ZKM6hBO2anqZg5K0ojmY5
Hx1Ka/0TefqItvKKh45yujYWrHzheWDGESfV39Lxb4k7H11vfHMH52uWkPRDiUCYEmQIk1uCk1n7
WdNNsuLVliY9ti844fXSCYwXSeBHSXJZPCF10xymEXvLtvPYtmqjOk/PO8kxD0s+prvabyL9H1rS
/szBZZ0qMziHkCeYxOf3CRV3HFC2Bj4UAoZTuU9rwyibLES1HRttM+Q0gm6jtkFntVdIxm9DGw5R
BagMt3d6IY6i3JBp9JFZseQCZDPb4eFjlgAwXB3ybqgQg+XN1Vra5IiIUj3RGOSRzFKqtCG9DU5z
7szsH+eSryfI3VOQ+ftutMZjWkpxttzurQf2DD3EOIuSIDZbZHdVkv1ao/+8mgbYB7zdmqRI3M1n
FTclxEJ1HQ0b/HsnSFvkTb4xfTykQt0ZXfqoESFtUH7C+T9manoqQWYQCniv3PirtumICaVC8Ryb
b0XgvCwlwX/DLGjDLFJA9HuY2zWwmPVIPCaiHAE1CPP+djYhnFLPvBCnTggC7a3Zr4+TFz5QSDAR
dt2fVWmn/1A9tdnw26VTNKzAiDMvcHZluE4PepfcJsyzPaYIA18Jpv129L/4Pj/LAdhsAdiLhpeM
duOLxvgQ+B2piJT+B3eJH9SaXvNMPXIonaymexjYdOn5rWAflJplFREZcGfYKytBuyRYPL/nTgUk
O0OZ7ZkgWvbj0vd/cSoAKnF+TZVeuxyMopM5bHmdcodKD8VNwFGTrvaRyHOuD1Y3JGs8M3YDpkgO
UoHVeA7AWDKgOBrETy/dcsa+sdUtmX5SxnE5xElL+UJirVXiWF9oFJbUfG4MMAMe3Z5ei6DvqTYE
Fj1KVuO4K16XBIM2l30+sUuURamOnQbXDxX6PHtKDnJMb4Vd7GU7fFZV+Ze/2XPrU4aQQXJneyao
337X9epfnpOExOTAmosTvOv7YnRInGqoMwoLqd5SCSdSBppkoz6Zy/yEjx+9Pr+qR25vrM4e/5x1
WlFrR9hkaEXH47wyZuMldidwbeligBctrqJKKU/6v83EOrfLUktrZxARQHhjmVf1wUNcmbfW6V/l
wFoCuf6H4VELz6zJLe5s3BTRWOFkdPtjFSKrWgb8DAjDnHvLt1JA8skpoGiZbJBpXRASiTqccl1j
6L9a2iXMz3Q+Aoy2Y0zi0VYlhR7whU8EOx7SGiiHoLuQOeFdhQTsMuWcezgw9lXqPnK2sooUOo4L
gwA8oy4j5aAzaWIr8YUsEl9N+F0wClpSP97MlX4aJkCt/jgTp+GWzcnnd7a3ZiDVKUa09YY8gqD5
KT3bboFf2/zIlvzHKFyGGoX1O+Yl0jPDI9dELfYma5gwG5LbTL/hhZ0+OLZztBvGFFYwM4kzC8Ir
wL6mDMot56nJ/a9+Vt8sYD+ykSk4usv7LBH+Bvuudx2tigmjniwRMEjmjXqrW5wjVjBwGLjoCXrg
Yr7q/6y2k26QBp0NIg0rO30kifeJIUWMsSXzgLAYiiY8/9UXKGFzknVIyRStaWTUL+XB67yRner0
6kM52RZerraxDw/YEli3UQP9VG7w0VFJx4O8seD8RDaH1d5Xd5TAjy2MQ6YJRq+ZRIjDdA27tsuf
xPJXPad+HOk005Fi0/OnaTcOw11vD/d2PUKEw3WKK+2FT/lkZ+p1LgUTnZGQstBkWsyAsTStd7dD
RNyzzggFDFA0hoJyqHrPRftMpx75OGBHZt1xFrMXMMq31s6eUiM/DVn4tLDVWlJj3xn0f63hcrbD
MGWrByWmwQWWu97/ODvPHbmRNF3fSqN/H+7Sm4OdBU4ymT7L+z9ESSrRe8+rPw+1s4sSpzJzIQjd
M12SGIxgxBcRn3nerYqGsoeFSAvxPq7JNXNb4zZutCOI25vUKneC4G8Jph5HZJam1I8rSM1PVC4B
/HGzowtWE+0w3ZZ/qaQFjtzgiSL57iWstA1511dpasAKy95H7H+ji6+dZuL5Ew9spB+a3jwERBUW
AQUGrawPxCv0KzcO1n1ImNkoIHAQLgtjgGFZ9ViW6s9fc82MC6eWMwMsuHjTK8rOagktkAXb2npb
IWoYuhT+pW9hE+6SWDhkhkQawkhdRxMneCD8zIGzni642l4nyISQ+dw/SKimL8TO+1H0SLsqdWxT
ckaXReFJj9JwGQ/Ke4CU89HEUQj7YeNRut+nGfkiFKSvS6NpVy3l3ZlHxqwuy8grpum+ysyfaYrj
LolaEa+vSMUWfMyMDBYr7B66XOnXjaQ8JXH8I5dBOteakTKxTaJfpe9QB6Yz6ga5xr0J0r9tXggF
HCJD3g5DeMOhx78hrbehOrh5ldz+R93nK6kS0X5Ot5jVndCBXSJdBaBa3rNBpRV6TZ1BxiaCpP1T
AyFj4SeS+i03+vg69T2Kp7uRlW0KkA9NsgBukAkwd74G5nCcQO96FOOCNLsI+aK4RKRrLLQV6gzl
e5cPys8Qdsy+DIr4IYYscSio54qWKog6MpNdzHQlNXxSLSLqgRxNOD6kaM05deMhRgJp6HsZTGqS
eaANr2aU5aTCkH+jIcAB6d5D/8bUSAMzXPceu99NShDCNQaxe0VahwA2q/lFVdRsNxSj9yAY4APk
QgCx78PFhIITEgotwFOTqWtlT3VW1gupaYWXodK1NQqC3lrjTRa+pW/5GFeVlcAs1ck1IU+fOkOY
D8SyOeGp4/Ddtzri+RIM1mc8qWvNCt7Ewv3ozR5kE1cyCqkdn5pLSWr2Hlaa8sanjOBC2FXXEEcL
rHk4sHuWcDACwo/dpqYWF9rBSi+i61QVxY2nV++Usn8PcZFTkHqDEvATvr83U+hvOSZsWkl4Fyz5
oUkop8srU9vLY53cJRTkXfF2wX1btXeIeIFnjJEuiAGGWTp167nUPrJAkk3JiYHyAY6mOIyQxnNl
dCysAMQlnliL8/lCVGG9Qpm8tRRqybNcUdb8HwJ5kfVeI1O8jLvmmcwzEqL08cpUy9eQmVK30fOA
t4z6tye5pdZXTtaFma5jTX8zTWyiPqGpcMcDMiLHMybQQMS6HcniZkNAo1eXkQog2mxqw8EIuWkq
uuj0eXjVy/Cy8o76obA1r2sNaWRUgyKf62yhJfoulUVu2HoKUUZPD15QFqipGpP/TilgtuKa9UBR
Bygok97zQ2osdnTjposLhAvUo+h6lNmRlwIRRVrolXjHPKGoPtIcY+TSB0kKD2jIvctQjHVARMIN
x11Z6fdBnh5asViaoLx8E3Mklu09qMU1Vmkba/lDoqdvQ1/fWb78WlMHBbdE2plVdcRXeYu899Zl
rDoToEmbxP2NhvYTp+hUXfT4zDdmJy01Il74TLQ14BFilSV1JWIiHGsre0nJ2qgpIHBRBx4L0qdy
jdehVr4WTKTU+OPw9G0DkKcSKwcjc5/A3G7yIMCmxMN1HOmPhudfNwzSAiDHCI0GATIKuklPFh7E
RnvQfcCnXHMetVY0V7pQIGjNX8ith6xogMbkBVHyYWXWCoEhXBxRfOwr8ZpC7rWUmQcCmnj/TfFn
qAubnswwkiSZwmTe4fzlTIwbMm+0vRW7FsUSvkOp4LUpZB+poI6HUEubZVTjDjHrLaCBtWa0wNyo
yiYWUlCD55YvhqC+qEP33aoJtksp4Oxy4r7XuOhNcRlCHaWwelJcyx7E1N/Iw7iBBHQrkQhuI4d0
M9ZQTQg5pQsyoDkdmkUO71GjzDAJbgeVzEXfq/C9Dkeh0OB6CuWPWCedsUs2sU4RIZ43MpxE91Ut
uzU+2xdM6bUvtCSuuQycIN8LgLIH1O0yVBIByu8HlRD8FGVWpVDkMhhumTdER2qXsBCZh2kHj0PB
lQqeMSbeQSqZjhcqlYkwIpAdeo9BT6Q3aMoDKPBjY44UW9eUw1YZYZigfIPiNNppb77Ksn6fI225
oHjgZsL75INILW7idCZVBEaOk3fQkf+w1ngKHoMEDhgJ3UgHCMSzTAY2iCCdZuYbldBoYuTVK8CQ
fRS1D2kQkFnq781C/mb21UsqGg9M4ec2IYylugaZswKWYTCu/2tAZT5BOqYTu+ShHDpjQ7GesTQk
uK+9Wr65VUoqQNiJJOzlBFQolcQwCs9DqQhoBoDbMV1gnH//9e//+R/f+//rfWQ3WTyAQv4rbZKb
LEjr6h9/a3//hRzb9NPtj3/8LciU30GmwcXBz7+/31HDyR+S/k/tdeKYoGi/08qjr+dHi+BrUUvv
559ufP10fWr109MFKYH9HJVQnWPQGi03UjGqnF7XyT11iZxRynO+IfVEQ9PPPzXkCa7ohmUk77yq
uU469RiW2f7PHq38/mgAgo3c5768U2MOSZUrbIUYAaHzD9dPvPds+HUARaEsm9IuS9xvudw4Pjdk
/Asbg5qHC22cGhvp9w5EApPKUoxmB581BkaLaCeG6/z7n5g+uvj7sxUFbIhMgciEM/9ATENZjkMM
sZs1vD7fgvX1CGnTzz992VbEP582mbSLffOoSOM2V7uDYri4jTO8MP5mWt8U3m3PN3dixmrm783h
R+cWGGiTgwfw+QCLlAtrKRRkZCcI9Pj355s58U20qflPvSolCh7F0Mh3iphp4hIKakraXjwayz97
/jTfPj1fNTTiDFmZ73Qp+hmnQNwQ2Lvw7tI0Ob+wGdpsVfdRY3JjR8hYC/u9mdTkL1VA37tDWsR2
IYfkMbVrrOQuFshVdfG8JxEm8896Nl/phYJv1oiGHTkf14CloSLn1YWenfr4s6VuRXWmq0owkDEK
TKJMl2VNfU8cOQVKbNrNn3VgtuTFltuoonjDzmC9I9FQBqvaRNz4/NNPLEhtttgN6FeFXAn9zvCG
YF1rSmC3yqhsB6tuLsytU03M13xdGHiemm7XYBQpxwUeMciPFJ1GFz7xiQbU2ZLnC49FKVotx9ga
Rxv6mRV0ZaO+Oj9EJ9aeOlvipuJGVS1VLTJgZGv2Vo8624hcyPmnn3r52coOWgmChlrw8rXgHY1a
y1bB4BfrsuIo9mdNzBZ3ZIZ1oSlVswtz2JV1K210nPVJHu3OP//UAE1d+2Q8QqtPyq6Ump2uDRSx
tbEA+wtK4/mnSydWmTpbwSUIKmRFxnrnJ4Tw3NWUwhIm5Lh2yywdHWrryHIiOSda5UZoC/VoMx+o
w4K2GpDUKS9F8vHOv8upns4WvEndHEolegJPTLxTRPDQanbh6HPq0bNlLniVGbVeWeyIafQOFwek
qZTh0jI/sSuqs2UO1FdzW52y4Np1ycUNCFR5HhAtysfg4pB9lnVvgoJ6uByZ1oUPd6pHs3WPCtQo
a1GT7xDxNBaZBqvU7GCu/tGnUGaL3pQMsjoN9nQvHc2FWpNAlqSJZZ9/+qlJp8wWfVqpbSjBiNhJ
CLNmw7vJObfhvMWlYWv6t3JVX7v+MRvGZRGAaDC2MBCWCTnAlZdvKkXdqkS4zr/LCQuhzCxEA8Qw
aVr25nAsjpEZb1tXussnFur55/+yk1/sz8rMPpiyKCoDwve7qVRRBFeZNkNtA6IrzWtr0HLkLlSd
YnqcqV6EFi9l4XAax5jS7y08FkjLaRtxB0ax60MGaUJxRfFTJ2EH95XlxVrqriLTVYjrBI0VPtQj
u8526Ma+egQqL+KlAp+UAPS2CJARYJNzi1aGtLWgV2tj2K8p3FWLNanWGlmHvfINmFCg32R5Tviz
z7N8DbkuwPnfAZNtqUgQZQORM8hZ6EHWfj954GKPoqgIJQRyZp/J8QoCElw7xPo8mP/URnn2KDZp
/danckgq5zh2qks1pw9MCvHcoWjfkwKUAmJdKRk3v0b+33+7TVW/blffs3woA8+vZ//5n+uP7Oo9
+aj+Y/pb//Onfv87//mQEWtO5n/kt7/Bc//Z7vK9fv/tPwi3BPVw23yUw90HeJz6v+9705/83/7m
Xx+/nvIw5B//+Pt7xpBMT/OCLP37n781XRAlESvwP/fJ6fn//M2pj//4e4OK8V/Ejr2/7v/f3b/8
vY/3quYRkvpvqqprhgnSk4xXiRXeffzX7yj/ZqqiJJN4bGiWoTNhU7yO/j/+luV/0zSgCZYu6oRK
ZFX++68qa/75W5Im6YZlWbJu8Fjp7//u/z/vu//1Sb6+/35l1HiUOFsrokfOlV+24j6p0PWetHij
508j8b+8WU9Pnu2iEG+TlJpTcS+RZDTqSJtFqjN07oWLu/SVGZmeP/Xo0y7dGjV1/1El7r33Rl+0
P0CgNG/NY/lNI/8Oz8gip0NAx579C3e9r/acqcH5ZinmodyAk9kX3ugUk3vM+qHCPCQLcBQOgoR7
rf04P3anvgpf/XPfUkWC6IW05F7wrurqxiDWdf7B02edm8apD7N9MyN1TA5g2e7rplp2oBQs7Zbq
cGJ2ly6Q0ql3n2+TCpSIruDdk6f+UBNNACK+KJ8RKo1u4k3+RoX15DH/cb5D8vTYf+2Rac32TQyn
O4h5DmWsSYi+6us2sHadkW20qL1uIopoiNQovbeh568QMuhxfqBc6S6lMoqTKsHX5D6ENJzXIvo6
xbe+yy9M0a8OeoZFRP33rwi1xmyNTBT3vRa+DBQS1ExUgZRqpJ7Wg2deaObrAce6/N6MFLdS7WYM
uO+/qeOzmG7PD+2p585MA3ROmKkVpsEl2ddvf/bV0/kHnxqXmWUgX68HhcELN9QIhWJmK/VzNhG2
LFI/wwtuK+PrqW5aU7c+2QevziA1xCPlGMqHqYxHcjAIGA92Hx1Nf8qDB6IagUU1mg6YmkKlUbzL
RG3lSc1jEqXOQLyX3Cmnw01KmpgdjdW2SYlmGFQUFeiegHlvmnadeIITqOkRhWH8PgTE3K7c9CIM
QnSSLXINFZN5BuckD4laE8No46VfPvXDsykETh13uyx6rKq3vA6X4KSvBjG9btjnw75b1q5Brll/
1fURjALZRpHC6XEuSF6N1lO5zmoqU9x9pwhr/DU2wgfHWNqrxvUIQ1ooXoHJLfoyWIfB94Q8rtrE
zWqgWSF/G63nkLTMWilvz3/Ur80x8iq/D3fa4Rwyx1DcR+Ojnj5yXSmDC/NFPvUpZ+YwDNtyQqOI
e2Jii2SE7dX6P6UKsIHxoaFdUjTZoi9Y2tBYAlhhDdl/eYo6qVhvg0hby8m7pgygaKjopVBC09RN
Gsn7xghx35DM2MsE68vl0LTO+cH4eqswrZmZTSuvaPKSGd62lK+0u4Q8csiEi5SrSVa+jJzwI9W4
YNO/PO9OdmZmcVmm/SgJtbhXTPd5CKWV71bENt/I31iMlgCf7EMKjT3KkNdD2V21CX52NE093dgr
QU2GGwmylFGhz/QMdPCtsKAeP4Zcp9D7Wo9uS9378Eqept3iasxk0w5DCiMJXaqvKkQYvW5ILwaW
lEDQRlGnRCIDWNciDR68CLEzQNpyzyVWRyJPvO+kJ9ekUI6SlwxJr4RA3vkxP2GuzNlGgCRX0zUJ
Y04B8kIfIWRE6/NPlk/MbXNuyKV47BNBEveGjA6x2dgKRxpL/SGEr6Rhh8Sm2+5eLe5qFAzCF6na
kTQABgW1LQAWJdmlgfl9REgoITu2KbptGNyGJB5lI6LbMmiO8695agBm+wDoPKUgwXXYc2jeeGp9
DIXv5598wmCb07r8ZEqtICRnhJjqHk+BmTVIfhwjor+ZuVP04ILT5dQYTz//1AbcvTCwOnabWrgO
qMlzr3UrvTAyJ86KpjnbC4gltFE1MDfKVbptt8omvFZvlLtiSbTMSdfBaniuLu07vO8X5xFzZgfz
OE9D1Auwg4Joh4TTW410VFStJHyqY/dn1tacWUQ9Tkm3rGil7p9V4UNo7rBl5z/2l64CzAn3it++
RKZ3+ph5pPML+25Hic8yX4376BisAzt3uhVAJztZdXvzkjtyeuevRmxmvgqrMIFY9/QF+GigCihU
1lRrxctSf5L6/oh4MOHYtzKjvAu0eEiw2jq60VMQAVYOXDsgoQRUn920xUR6WMuF7MStttd0FxyQ
4SiTYF9K7uNoLTrXsCm433n1DaV8CBA8iBSSVck7+adLMzno40ThM1D6ZOteqZ0+Jcxc2BTkaQp8
0VFjZqEEbuUJ3F1xHx7co7UKduE9jZNkXXM8Fn5qyUK8Ue+7g76ZotCEy4VNkSEmsSQrQk8W0bfz
H1iezNZX7zEzZ3o+VCTYJAz40lzHN8kdQLEtyX0bZdPv+73nUHuxDlf+EnW9lbySDxTVGTYlpumt
uKHEdXX+PU7s6sbMXuW+G4Mj10eunvWi66JV27bUzHyjrP7PtoRfR8NPNqWox1GQ3Yht2Kfwe9t6
9+ff/IQ9NGa2CkGKkHXOeSQKZKYLFKoXFdipbILAzMYLRuuEOTdmNktV4cEGoUsGoPe9rSZ5yguj
csoaGtP8/DQseVjmHfIr4h4GvBNdeRvdDpeCXSwRiVmTCWhTlX/hG5+w6vPwetf7Euq9MmTdKl+R
BYgui7GX1cfz3+GXy/yrmTwzVVQmlZUSMEbkMZKuk9sUgDtkyK5ABe3dXX+QVsG7ce+TK3zIV5ET
7BK73NwAldxqO7CljrelxuK7sUsdze4dZVccrFtjVzzoK1BidnhhxE+NwszCeZHokvlqjdykqMEr
uAC67kLrLgXRT0xHfWZXRFFFFHwouekgv2VED714owUTC3G05e7HhaH+2mboM5sRDErSGD1t5O1L
JyTI4wQXBufLcCr7jT6zA0EWl83QYAfKZXRVb5sjnlG73cV3JrvMpW35hFvCnHxsnye9PwITMWFK
YfQoUrHJabq6mza0ZokW+Eo46M75gTrZ0DQJPq+ummtdYQGT7nb6bXxT7KxVv/HWATOLqu/r+vFS
ZsAJA6HPDERvlWDTyLfjVgS6w7qp9OvzXTgxXfWZfRDkHALw9GDPI5eElJJjntydf/SpPVCfDgGf
RiduhqBruwm1vUakeZ2t/Wuqxh1r5W7LvbQOr7hsO/GRa++qXkcr/9jt//jLzKyFbFUhbB/6Jd/q
a/FYrbV9u4dTt4seBCxA+ti/nu/lyTkwX/AJQj51Ti/ldX1oH6xV4iRry6ae4crfc1tamZcWz7TG
v7CA8/QQNOOqsihoqV8Zq+6o24PTrsqDu27WwTp3oq2yjm7au/HR310axxPzbp4iEiFp2JUVTSbe
ba+8Fd3H+VE7Me3mOSEADANXt7CSXbxTO1RV8uvYGy7sptI0eb8aqNn6hyBfoE/IVjGsO2c8oDb0
6B3BXxzUVXqLU0A4nO/FqePzPDsk9vwRHLg67id+cLzo7twna188mtt00/9Mr6CWJ9+lY3lEOf3C
dDs1B2aGwEcbKzVqBi4j/8QfQkecgOFUepcaVH0kr5B+t5HJujDnTn3/mXnwat8NwozmdPG67Z8i
ymzOD506LY+vvtHMOORtVbSkenPPXtTLZPEDjUh+ETtbfJMW/rJafOA34azS8+908UxhJ7/Mpc7B
JV/wy47XvlNtqs0PpCAWyqK78GInJ8/MciR+QBVVpIx75R4RgXFLlNaBKOtUL/pLe5c/yhfuQqcM
hzYzHA1qFU2h0lC361fDMbwnz7zcRwdph8b2o3kX28nz+cGWp0H9YrDnWSbKKBUCWa4wTpxym94o
h2sSxDfhSr/R7ipG1NhZ69ChUv4+vEUj6rHZXGj4xPVjnn9CIb9EdaLV75/2sHOczn56SvjMb4kD
eWjlr6hxdQK7XsSLZvn6SBzHjnmBi4bgxCRTZ8cN008zs8gY4tF6F4ypNhy+ZAn7Ng6WlfdCPZtK
fUZQ35zv7gmrps7sTiSVktuWBqtF2ycDBc03Uvrtzx49NflpL02KLicTCUsTEnIeXbgPwz7NtQtH
d2ma3F9NkJlZiRLXAsPN2V02Rfvbt5FF19tFDjZ+4Tt/kqjH4U+dGZNQgWhMEQe2izJ6fSmr2/Nj
c8JITXHTz2NTg39MXbi/e9U0KXs6BP7bnz14ZgoGBY1nTpI8OEc8e+vWF9wup+bJbOWXSpOE0I7H
fervY6qshNSpiv6CATvx8HlySal6lWJN9ssE/ycDwGmDW2jiFzaEKYL91UyZJ5eQVd15aAVwInDb
Xajptm+RN55sGhLRpUhCX/kR2ckFYgKkubOUDWBp0l2MfJmwhcJtj1ZA/dMuCLwLb3TqhWZrPGiC
TFBKXqixbprsp0tqHhnMGwg3YChT1Daea+Xi5nCqsdkKb1EtzJskHvYacNmdELwpIO9G871eTteM
xB7XevIacxoYuJ6l0k5ZmwscXcvz8/HUp50ZASoONT+P6WqQ7Nz4m9e8gLj5s0fPDEBdEVxtpimJ
UJDtIgSexHcBmfznn35qA1JmSz82dIWkQBSBZUi2ApDGsfWdbBK6Q0eD0g+n4vRHORYwqGd5aKBR
orTjeU6O+lanAqrJjYUmQ6SWgqssFZZxSFBO0Leqr1wY26mjX1hAZWZEYBZX5Amx1n2RqFG47YdL
R52TS2ZmRijnAShf8ujMyZf1MrtSnfLe2FRHOCeLtb8RDyDKd8kyPwYX7Pk0Hb/qzMzAqGPmojM1
tThc68NDiJiODjS1vtQleVpcXzQgT+vj03ZUhOWQ6pNl7JjrgXqrVRmC9puQ5GvBdBeCX60tJfom
pECVpdFJtJ+p8SB1K4kgfZCgTNK9m626jbyrIDqqY+LINeXdqr8GZb4tROPot99K9cLx58Ro/PKN
fnrZEnk6q6LqaE8+GBXXD2nyI5Eoe5OUCyb3xNz5NUqfGiBm2RQVfJe9BEKnr9+F7kIayqkLxq8o
6acnx5qGvJiYDnvQ9ysgmwcEDxx/iXio3S1L5/kAAWjd/Nm29Csk9qmxUYIYMOT4io22hUb1w6+f
3Ka/sL5OmQB5GrxPTw/iHIGSkK+ABK6j7vJtuXXX5i6/iTaBYy6hQb+YL3A4tqPjLt6D5SWH3KmP
MzM9iqSNJcpN4x6FbpvCQtuU6wvf/dSx6VdfP/WpiBNTUouMz+O4awpmbMPR1u7iKl+bznnLebKJ
mfGwEAGodOQEGTbYV4/yI+FuR1xW99KjdeHTnGxjZi4E0iHAzapTG+hHPle3GF5ndOARXm7jxE3g
l3H8NFRWGFEiWrj9vmWrJHATOgLklC4R4AsDxYZ4vYRSvExWzX5CxKYymn31jXahiyd2Tmnm0sy1
3KvLmoyFFiMlvLZp7ZjleOGWc+om92v1fupbE1K97Hc9Bmbdr2CRLd2ly1dqnd17tGwWzaXpNk3Z
L6yuND99DNwBspR2JmtwjeLfkvPUGvGmRYn/+mIz02f/qpn5McOtPabE1B07XRZ2sjbskhbSi5P6
1NeYmYJOFIK8BFrF+fem1+S3Qn932+rl/Io5lSLx62L/6WuUuvLPBe8igV6Yr4Du0fe4lQB0eJV3
mxXkmBZgVa/YoRYk9Tq++dFNsmBij/SruLCC1PEkcnwewri1i/QYyA95fztaUMiAokkPQ0jiA+kn
BrC3PuwdAZkOyjS3eJyuvQCi+6aRKeEaNpUnHAUKdAcDiIPpw33mwDPuhla1heoxYbNAJgAcDliJ
C53/NaG/+nazYwwwgaREbWyaIsO6XNVLsroXiZOtiSwui2W0NReKrdklEY/zwy2dmi0zA2VYQVAM
nkgsUU1QYrv3fPRstGYVN9+RyYWkDLCufUN+9cIqOGHPf73Hp88LcKx2Uyqe96aAxgbA6EvOvBPH
BHF2pomCTgRTJOD4WQy2skJhYT8uIK8czSVSeba6h7EibG8vDNtkeb74UOL080/dMKw+8lyN1kDv
OoMt21y6s7VxJ766q8OBdJJFt/GPxbfzzZ1YceLskiQkoTTE07RIoUPoA32jZFihQPj8409t7vPU
YiUZPR2JvymuQ4n0MlwWR//a3Ko3yTo5Co5lG2vPVpxkFR/NO/+DE322Od/0iZPoPPVYV/NUl8ux
30vkdapgLgiO2V35EEs/NUrLzzdyalnNE5CtuFa4teBRnr5Vu1RtawVzaYPmtwPNZ11sydVbh/vc
vuTsP/XBZqeWAs3ztlQZUGm8MUhUEAsFFeX2Un9OzXX599kXkdiU6BH90W/7ZX/AG/gtv2433xFK
3lY3w31/hN64Oj94yokVO09EduOc/NK6GfZG+B4H2QGCoZJUaOo8mPojYtgr8GpLuWxQsK1hZevH
wqQwW9O3AUpkiItviUeuEz/aF4PEpB1WNfpiupXcolK6TMrvfoxyZ/rR94giXRmyI0EnHBGMamsR
Ltq4VGH8nO8KmJsTy3Z2VAJa1SJIi3cFxNty9NBcQrcR0YplG7+FLpin4kcje2t5AOkObQhKzsKP
qRi1Jr4zgKhsmwGftJRvkRxsfYq7lLxcZRmHO+m9QiImauy+BpI6It6jOXXYoeGybQRv2aXh2i9r
KPTUnbYPhXhjRbGjFfei3i68+Adiw4uyE+/6QVpJXn7rgcKOYmklorHhk+uvC/oKtBVZ+dCqg+JG
iRAxFNVlFb12wR6JdicwEVT6AbJ3GSF3r3XXufsMoB8VPXANOOdhYIA8WJjpqyT0dl4f0nSHlPdi
glOD3tMCkjBraG35oqES05/0CgrTVjySJeLHUbsxoL6iYH4Voj6QJxakwWt3QHbDU50IMZ7GfAq8
K+YkTKDIqaraUZqtWqV2DL4pMeuNCY+y1wVn9GQ7LyaVbbzH0lPrmzfUUkBfMf7oHkTq/O+LY/RB
hhaTK8CsDq1xDOqXSr1grb72H+EEnT0a7pMG8pNTcKQC1xC5lgNayI9Z59oDDGo/T3ad+Wf+IqCl
v7fmKlFGEcbQ79P0NQmPGpWGRvd6fil8bUEMa/r5p/3LlIJ8bDMWtRugc5iJSzN7GMrC1qF3/1kL
s2No1bQigqiYwGq8roo3Pdp2wXt8ySnw6975rxswZTq/d0CmZpUyI0wgytvLwYbyshAWBRGncOU5
go0+87pbQt8jGhEskfQiwgRP60LfTmyYxjyFWoKwqUQ5rfsHf1txI56uDYItEA+xnHxfLLX1K8JS
NjGR6SosXJjaJ3s9M/ydIjcaOB+8pXa/HBxvX9wFGyR2F98NW96CQZxadG3s7hIA9VLeCBcv4l/v
1Ma/JErneSmlpTcApWyW8DnRPWfgxQRiyV04QHE8P21OmGhjniJdCk2r4lwiUah+6bxXsbhxO3FB
oIfjgbYoJUqF4qeg+Xm+ua83agq+fp9GwHwbvFx4aJJ0bTTg+SEXkvl36Zh4YtDm6cjNUGSp6lfD
3trIa2ml2vGq3WhX6SbfeAdljVqY415Fz8rD+d5MduiLRWHOLIYUxQoF3MTrxCC/ApWzqQOuCxUi
3FG18RUPJcH4wndSvt5KjXmmsZ4FdUv9+Lg3lIPJvidYEnWMN2kh2FRMr3LrW9cdzAB+THpNPeeC
vY7U5EUFDj4LYOQPqwnCmnaIXXWWo7VIerU/jNY9IubjpGq9Ltl8q0ZfJobkxNGhS6sLJ5oTRQqG
OTNNvd6nikmu6t7Qv09YhooSzCqR7WY07dT/Zjbs+NQNh7mPds69nFzr+Q/BRIvAGCj/pjYFMRw5
Kva4JRFNhuSF0gRybWAA+/hKFzdoF1w4sXx99jLm2dB9L5ilVRPYU0n0ExbKxczh6SD61UyZHVBH
1fUyzmjT/UXeIWPKSRg1wEOzVMgZRlLyQpT8xIY5T34mKdKMjQ7vXZ4/QJXqRQe1p2Bc9RJ8062b
bc/P+1PDNLvEIvXp+/CtCRS726IENcUJ5/yTT5x+DXN2YvSQiC07gR4YwptevgP7s6jFK623ONsa
2a1cryqXUkwDPP/TAB+19oJ1FsJUoOSiD+ApttWVLxEGMUAHUGrhu82LKry7lW7D2HMQFrYtM77O
kpXmFlQOWbYKqiJ8CrVh0XC2Ot+NEwM0z2euVaN3B0Ec95aI08RdEYc5/+ATBReUJP1uQN34v8cn
X4pr/BVcH6MdGkdX/R1YoPGq3XEWXgKoW6Rr9Uog/VO5LlemY1349CcM+Dw12fSlUGim014T/3Sr
bunmW6+5Od+5U6M2OyS5NbW+fjGZOPN7mt0Ilw5f0q+k2i+W3zwteaxFJGssLvSlJCMGkC288i7q
3hLpGkicEnlTdvK3tAQCvZHcmzh/u9VQREFe6nFAQSO4inPESt+UYqCAClEIZEz5H2MU1/IEHhNs
b/gJ5w8WxnvcFTZFTiSbvvY1Ymkl6iTrqliHHuQ0ixp1K7MDs1lKut2Utvcza/dB+aB7XNXc1hGA
qlWQ4YYPV4BLt/PLW0kjELOUcs6j+zw9iuMRtct6+KjLTa6uJOFVj+6D8UaoqmBVdi+FGSCClj1Z
UnEjeNF1p/qOBtFAh+Qv1Yek3RhGdKtxdKlCKJAr+aHUX4fuOgyfh8ahGMsK7zXzrS4Ppb702mfx
AYPCTQe9RFNfmQN+WoRWGhc0ArmJLND6LgCVq7hg/Y9juFdJ++4RCLrWEeDSjyFMtloxl4oKSL6l
ksq1Kxzy3jcAfBA7YFLUD129B6SHGniQ3zCIQ34AYz02XK69GzG9H5E1c7eicBWlGy855MX1UNwH
xRZxBBQxlx16Jr256sMtDEUjRIIBRlx3HckeqNnHSN3nyo+Um3EcHsb0vmuLZZEv1akisfrhmw5a
5Ipq2lpvXKE88TJI6ZuvP/tc+yrhlv6rzY/zk/tEbrmhTbP+0xUglGNRQTSJA/quctj81lCQrvvn
yFbW5Fc79VrdaJcuAyeCqIY222+qoQ/HYJzC/DbhIxqL741vzcf4rC+tY3TTr829vwvflFd/XV24
rJ04e2mzs7LfKqGExgZHO0CxMQqdi4G7sOHBwlRh89b+hYE8YYHmHCOvU4bGrH3C+hbqX0Nqq8G3
1Hz6w68023+yatTE3OArQavdDlfZLtn1nB6ttWKHe3MzbFAeX59v60S1iTHPMxMy1xszk7aQaFwm
G+G5W5PlZU+/KntcoPS7SBeS/ZiskGLYBMtghSynwz9cOITl+Zc4MZrzlDPowGi1IeJAeclrqdaL
sUfK5uL9afr2X9nd2ZxvPaUrMpHd3D/0KwJZxGBckhIt+6PcW3ccQx2Wny0vaworTCd4bv6EBcZN
fl7IoSY4vLKehjt5F1nH0bswyU+E8o152UZBIanv+T3zgxJFi2NyEIIhhQ2DL1XhUNoND924CYt7
RJ2PyngQjFdB+y6NZGOKWz978vCy/n/OzmO5baxr11eEKuQwRWImFakwQSki54yrPw/1T/zpWFZV
D7rddlskwt5rr/AGUWyOUQHRzsBsoT2joeIIjYnaykpVml8SqcsT/tuT/5aiBWKHG54EuC6fBlsL
fTF8+veC+emDv22QekElOIFWu5vxualmTJNwzfr3R/+gWAAj839DZFwrad+03bIT1pqNvwgL5vWC
eQTGuovBtTb0+dOv7sL7b51j6ZJc/OVBfadvoIJbqEZFixLKt2s94s/8f+m56vZ+vTe2pt+eiu1v
PaavffW3r/tWMqaIof4fxjIEicxKwgj9ucFVz+L95yiPFq+VehVbld2kJ54Hrb/aLQMEcERXr2I7
jz4DlGkmpLhJ97qF4dH8VmGigsN6NNoGjqVo3lXVQWiPloxp0YLIGGz7IUvdOVv2S4MBsowfgYmf
u+CoIua96msvvkbt1aL6UA2N8KQpxygmzfhNWuOHJfOdYGLpwizlwQVPW9+o0Y6G4W8L5nKc/e1p
XqLan2fqMEmpGrLKL8vlQl7BldFL3JIOTcC094KURVdiNawwT9sGjsJw+b8BJYzvHBNF0xUB0x5q
IPGtjK70Uvpl5/7QVPjOMZnNrBJ6hKF3ytusPfSlo5njKryTkBFHue+XJ/dD2P9ONin6KRTHdiYZ
MclJZ/Lf4mEgUvx7I/8wADL0b9EnKiIFaxF1gupb201k7NQRjXYDr5uQL6nND7rRmJB21FwN8uWN
crHAwAQTbZpGKK+6CqsnXMv7i/sA9m3uvy/rpyf7LXQtEM1yWI/zzkQ9rjbgOT+gGhr2JI1JtUlv
//0tP7C2kC3630UZjkGqahLHegPdRPG7U3NCb9GuN5jMnPJfmEg/AO+N71yTECHtSmn4lmIPBmx7
ma2RZjNboxHpC5tfk5TLw/nLFvvOPYkFYZmTlExSecT9fCetFf4Jr7NT/pEc8ysS/fV0ENfVwdhY
rnD3yzP8YX1q30rBUsFCQii5O5wM9oZ/Yb4NazwBHHTRHXmdbfFLDrx/f9mXNN7fbvFbFMFdo6+i
nlvUm/dgqBxLvzfx1arwLDHQSreerHJjJbS66bWp0bUZIV2WfpjTjcaQB0FKSkXR1xrk1Kd7Wd8q
IXST6VCiFW+1M5rRj2o3oI9+EoSarlLsjcWxKx4W+biUV5HhqainSKsZDnab3iXjy1z+BrX5IfB+
B/Qr+P/giN4zP+nyQ6RYnmn8xsH94QV9B+/j7CdZmkzeqCtPxQILAuLOr3qCP3Dh0J/+3y2kaNiK
tJdPv8T1yV/82cO+10Zu1UGWxmkAC40uyFvygeZr1pD9Okr+6Zld/vyPI0Wu1LCr40uChwla1cUO
EuS/LLSfwuJ3SH8clNqEp8wlMtQeNtle5ExrNJGZJLSuaR9xsed+flPl+qEg+w70N0QSNaMEN4RZ
MrNEXGFdJsXSb8j5nx7Utxg/WXOGyS43k/ev+HnP4W/Ikp+u+3uYFprGquWeomGj+SBjPZCvq2w3
OHTz7E/GrofAM3+lWfz0Ur4zAJCNp/stppevq/baI8xot2CqBdHWk/1209iDJ/o0oZln/Tve/AAg
NL6TArB4m1vFSC6Isda+C22QObz2e9yffjt/fwja34Uk415rRIxe5935WbBPk72v7MT+/PflX46x
v0TL7xqSIwp+S6by2SIzwND+eDre/4aO+hqc/O2zv+179O0Fs0LZYjfiLBAmc2vrUvJimQgZZeGD
ph7a+Jr6yzPL0UllwZ4vVt3YNeEQVyEjaLdIUhbqlYybgIl2FZZE4/Myvwyhm9fgjc0CzbPc06zh
Wc0DTL9JoUtSjgC15Q4mYBN1B5lFEN8Xqq8Dfms22nDEpgWbqFJG0GrBNVPMt/FSbKYEJEBH67s+
T+1keGmkYUUzFypGxhoSk/DZF4zShLDaBGkOOKNfz0MAu0PJ90EJllPGcl3cyNZummjA7aJw3eLc
LrdA5aQJ02iu0DHDzKuC+GoZy10seGVgrJVEHexlVnBU6DclVslajYigImFdijUn0hzFaN1Zsa7B
6wj1dan89nJ+wG0aXy37PyKj1LdTnoy8+Mfn17vQ+3jYbyP7NgSy+e+F9VNK8532UIooC0ZWzKp9
fI7tm9Vqtb//fP/3h/+Q+30nLKhtZdX9EIGqWSx3tk5G9oi1ohdlr2rxviy/tHR+CF3Kt5iodYFS
jzWElwKbt2op/FIAs5IwENRvsvnx37fy43P6FiBjMK3qlPAidrRr7dZeeFYL0XFbOL88rR+Q9MZ3
xkIqBbqaXjCnaNA7YZD7erwZkAfIXMGTEnxhKwxcUIwjvZ84hi/B8T8WVt/5B0IrarqK++DOUjov
tC5OaL8ssB9ylu/Eg7ofm0mEZ79Lg1tzQkpYwwgEMa9fXov898D4Nf78Y3+AGZQnqefCdWkV+qBW
DBxObuM7eTnqs/+ZW6v/2LT7Tj2QjWWOwimE3migYku7SSN/nILfmmdfb/kvYfg7+SAP6hZ3JBZY
5Q4+3nsb/n1pStoqyMsRGRF0+iivVbfbNhDpUebzaY/aL+hyc4/BLw/0h4PmKzn843kKM9ZYQsAw
PzADJiyiGyvX0wRRDtDayOLTdXwI51+BED+tjstr/ePrwr5ccEcDmiArWxnT9AzjPEO4FwTDWWDH
5Xlj17hOalXjJvHkVZ3oisHgFMk5DdxflpDywxL6Fj8UvRzHNiYCdu7j6+nu5urJtO9vf9nUyk93
+C1uNHga51ZFDKyKYKWF9EKkc6QkR6V4FK2PqZydFPNgFQnlQtW8ioMIc2sb3zNBk/H02i7R6Fod
UrUQRxXprJoTtL6NML4VyU06DU9WFNippe8CaXgdh5e0vQUGIcIJj0cP1W476c1fqt+vZOP/X6EI
Rf7vy4rgEARBZY27RDkrAgKFQB0CnLFz830wBOSp1g16kxJWWQUrxAILh/kutClGV9a2SnUcul8S
WQUEkbT4eI5bqZKZCiXrpGRiwjCLeVVdLM5MVtBV00pHk7BSKtsKbi188jRhlY2Cq3eSI5EE/Le3
/530keSowCtaQ6ktXWnybVI/yfgjNr1OVzk5NNGH0BzyVnKaYdUrm1i++ff3/nBofSXGfyz8JNKQ
FkioeHIMbBnXaOzq6jazdrht/ddbu3z3H98xa6besbpRS7Mbd3IX++PjjaT0/vb63/eg/n3jfHV3
//j8pknaLFPMaZdYAa2jm074ZeD+0yTta5z3xyeX4RIbwfh15Zd0PXHRx+HEpUCg0ajbhZfZR2o2
b979N2Uo4yv/+uMba6Sw8bGkNxePmS0WL9N0X/43JRHjK6X447OtsMeITbkUO9pNotwn071e/5L7
/BBdvtphf3x0W6Vi0mUL2jjSSV561zRumiL8LTL+tEi/RcYW34lZkzny6HzT5U38ZW1e4PKrt6f7
yBM24Um4+q0h9NOdfI+T+dxUg8QL6Iatgop9tqnl+3+v05+mwN9pE02cNR36y4w4yOfFUbEjnMgV
8dygFbIUg9P0eNbGyHXFqm9K71atYnZQbuWhP5TS8svJ+sNu+c6mSMxQwh2bCls0H4XynP/mkvPT
537b5bEYS1YocXNydS6UTZSv//3UZPMnJOZ3yoQ6qkWeYQKys9h/jdvnq5EgnnrCHsctxiHTU3hT
d36tHdXAwa+xSm2BenCywYzpg1e2fmheKYkrAz+L1kKEMZSn9m6mvJT1KtvH63I81OlWN10DioK1
6k0Hn7kuXKV4y8Y2rtiKRcllA+OQ3qjvgnKdJF4fOYbuCNF7I+264D0abOHVTHZt4vaqLd8nuCfL
vjXvc+suQRPls8Yw2ECMwgN7hKu6fJ28N+p96TWjN51G6bGiKUTB0K30zxpoG7A9hBq1jZKcEkyx
ER/MTbsVMGRtG6c/jt0+M52BuhDzUI7XypbBll8lGlBcoA3SJrya+qsisKv+SOMPX4lM93qlWS1l
vxIWv07kdX2nYO99HSriWp1QGZPK/XCePw0Fo+1PkIHy48U4XnhjtFnN+0y/0cOC7UA+5mjLvJGa
N8MasA7bV8iqlXvjc6g9HL6yZJtcjSHwPayc3WVj3CD4U9dXmv4m8mO57DXI6yIBe4fTY4bCnnBj
Fsqq0F6qK/m6XyW1x4Zo7pJyTcZHMWtiTXGxbrYrDvr2WUl8HEIBz1u1J/PJmOe27yay5oHLzyXA
YcDM2iBG8hsubDwyOIkYM+M0d4f46ASBAPXhFqT3Jg89ecSqFeHfj3G0XMt4nNiWqbwPaZUt2kr6
TKttCHgO2Thfe5dKJCIc+bX1xb2aOsZ1YjjF2tpLtW0V3og8pHxYDCccrsf6OR2RqtjP0fXQrppu
LTRIbdqZ7NaFGy9eI6zH63a285vQH7rHJfSyCB9TO3oKwfA39hK5S+mON8XOeqjNUyI5lyuoV5ho
q4/T8xA5jeCNV1p3NJEyhpJA10Af1tnoGsVGslxDPQESVTSvVl3tIYhQ6q6P6oyziW9YdvkaQ0Zf
vJkCL12PGG/asoT014xF4rAxJ78LHEQ4x9oVjhkIZ8vBqK8rN/q0nqx12J4LVlC6bbnpG2CjbfMW
5Hiq2whcWPsusMvyHReaWbT7bQwo3Z2Lc8rYpSN5OgcBtp54+hxM9VTVmyUI7Tq5bpnhmW6C+Hxu
J+mqKPdR6g6SPZhnej7aA9326FFHlK5ezbmbvLUs/hALELddPGadIzbtOZvHloJTeN30TtS62G7O
NdgTd2LlaDeWgX/kCgwQvxXCG80HPBTljoQxmeSG+OsNnv6SPaZo0xqb0WD7reXPEtWOK/zYbTPl
adjhg/XK2DtsHENz4IQF1q2+eNPAduIl7LX2rs08lquMMNN7OW4C3nVmW49YbdW1LfaH5nLBDl8Q
PQ7Se9Wul2kVnDH7wjyzXeF6mn9kGwPzeMNhspO+X5iY8zWvAvdcdovWrTrVqRV0YW4F2dZ7t5Hu
cSbDMpn4FKzN6ENHULqM3iekUVtEIjRcUb0h9uWyxyXYqWNnBC0V+YJ4VNvnAsw+BsnaIZRXCBCg
+2O2qzp3algtFsPHYz04qDuwhsb+VLWOAI+GvyPhK+QEfttfMPgY4gm2jNcQJvTLsmkH2xhcU0qd
NtlP8jWSi5qwKfNrxUTC7NSOuzLxhmSTXodviemY/aFVbFUhCqy0vTH4XEaFh1XoKrS3CPYY4dAh
3ZmKYzIYrx1ZAeUMH8fW5vWcHNV0lejvQTVTGu4GwJ7QbmgQ1w8N4pcEgvYxU9z+fsqJQI4RABpC
qHGtGCh2+yJCTqatv5jMGfCc/dBnR9oljX35uYfhvT/nYHUXlOs9rss6iQcLI2bJWzqnmM+Gsoam
lLwaO4yRH1kCHVb3gU3QE4p7EaXNT9VwmxPWsmpj52tVsIe30fCi0WmgKZTb9CU6lazsdG0xyJ+c
sfOKdKsaqxxn8ua0YPmrP2eB3RX2IrvLOpCd+b6GAz7eGs1NPm1jAbX0Dz2lIuky25yvaut+AMSv
7NIbYY93wB16Lw5/MdUd43JKksLOjznFjVy9LNm+0kAG7JvG024wY3+I3md5V0/r5n3pHfY5ymnu
mOLUF1a0WjWn6Cpbq1jjSmOrUQpzCgXHpndFQ3FGjQSGvd9ZjDpx9cEwwIsvR0Pb2JKCTnFY+C0G
zj0XmvVEQb1ZZaDv+ph4IU+2LO8aXHuG9MOo46PKNCwmldf06wVVe3UIHD3TOYNfsmmldrHb9dqa
6f8pn91WdGuGBF6i3tb6sYvf4vQ8JHstvA3C27Dbx8F1kK96eFF4Q879sSzvq/Qom6s8203Lthzu
OO69pfYH0W0sz+m14yAc8rl3QryuM0JEa+3VpXMX61hnCLBwJkKJngBgTMWnKT8t0qscPJnmagie
5uBJ6j8z/p8hrcS+9OJy2M7ZVRp4ubGPjDcVMkK1LWWAzeE7OUkk9i6W7hghkPRZXh6eSsi/U4y6
G9tKEY8BhWxW5q5k3jOp8EMcJ1MOYCP4aAGETOjf9uAqzbslOKRydYhmNOBS0FZpsVn6G1FRudJx
tUzlykJfcVhlyGIUq67KnFIdN6rKOfI646ebWLW/9NUtfs9OUVDpTK+j0G5oa3kdz5kDX2i3Ui2u
xalboX2xaQvgTlbujKa2msTGmTN90/QfAfcOuRX77lOmWDtpGDvbQEQiMySn74m7qoathW434h1+
e3YnKHYg6HsrvtLUkyFeZdjUzxwChmCihJI7UaweKlM4Ra2wNjtoAvMd9uZmlnAGdXuNdTBmkitM
m0aQnCjhRmi959V7M6WkAdmK0Y5jLqarIXw/LwipceKGgeqGJN6FBqdMGG0JgGiTFb7Un4YRWBMV
P7SbdZW+ZZLqqIm+rRv6X7Vpjw2vKsidUnmOBSC9WWkb/WDnMpbwIcesVjtKs0+5Zyt/UYvPohzd
oZdXhsmKWZRdEX81l4xM9tqBdJTERO/vlDZeW/1z1J2sYpcwNlBzyUkmDLrMlzqvYCxK+AonbmYm
ntyYfpWeU7l04/5aVOuH2BheZstg+QiHqQpl8K8mMrTENw6AoOnXiZg5cSg9yYXCADo8h4phZxO3
3x8UKIJRKKwq5iFRxGZL7TBM/ZTWNYiWZkH5jTvv68Kpp2hb8oNy1zhqHa30JvCE8KHM6/2QeGl6
XNo7RXguousR67AYImWDtac2cW5K21psTq21mWTzVAeFh3YN7/FcsYCz5l6OHiLueRjv9dZYzZhx
mRina/pjxCaVo8KzoPPqg2AHSuUuhQSIOl1FfHigcqCKK1FZLe1RFqClXf5Auje+WibSOjVNvJwx
V7BoQIXlfaw8Fw06/WiPiCgLCZ/o6NhlfS0JJ2N67qv3TsO2ct3nzabrrqvwrcKSJ0huSyP0dWmz
NM+C9DEZxi66BMDhUOl80lBgW302op1kHJqEgbVyFuTRmZXRVpt3K9iay41MxUpnRRX2lbHNhmsB
wkKVOiX+Pxc79gxj7gUMdDCiuD6B/NQld0QEPd0q1dOcXKkyhQRU9CB/7XtiRK3awvQ5LUc5OQ/S
1dBN9iiMbowaXRZOm0ohM4wIXdbB0PCqSxCmm9v7YcDjl5gXDO9ZeGwgoEIKGgbaZOahBbMrlihI
SgzSGKmXl9ZyEhROm952perVgMGySwrIG5ineN/15ym5yVEmz/ZSB/Z7F00xW/7yLnriVwCKXjhX
TJylF9xh8nBfLOdFv1Kn+1R4KmEhC69ljFvLLmsedOmp1hlgKYdGkvymfhpRedORu5rrwAsQYZc/
xCay+179aMNonUfhpuapyR2G8xp5Otmyngi7pnsJB8EtG9VuMyS/RGtt8lS0KOeBGhtRG/c5WKKl
Lrx6qU+WSeeOLjomIPjAK+mq1DZWfrKU3hZZgmE8sWc4lq12JYyaIxujHxMmU0LHSI68GDf1fFPl
BhvkuYwAiMxeLw3+JbLPGTt4bI4lgtY4rqxLYCRx9JkGu6iHlv08i49JvNPmc6ZwbaS1bZiswuoj
T67H6TBRo2Cb200K7kz7OiGejzyPBBeveTuS+8j45pZh5RpErjl4T1SqRk2yK/W1SungoW2NWWKH
q4alwoAeD3LwMKmnGJWNcpOMEILyk9pL9izJaNCdMqyF9HkrCeVxVvpDLkzrksaqPEbuDJHZSCJX
KhconTMj8a62l0r2p7K9qUim+raje0ozZklfu6leT71nSD0pMRYeQb3Px9GW1TcLQEsgVV6rTXZj
PEWgGzH4c80OhxCMy+XgZZ4+xQIAmPwmSxtLIr1UD4hwHhVqFhVRJabC264F+llNTlOVjqmuRivx
x65zJGlykmyHVBY055mjBMaL/lArkT/UorsE7zpNgIw0tVTZUdVZr7dFee6NaL1Qi4j0V5q2PI0X
rnc3YRl0rIJoNVBCDJ3gVbLlxJXs5Xp3a2JFj74QG1F2aqrZpRvXclb7etZ5Ilnjoe3gS2IHbNJv
SDrGcuQKS7Sik2tFnO1zfB8NCAZZ27Q/aDObZpzIlw/ddG+NRytfdy26y0l4lbUhd3VG8xDjBur8
RPEp9VJl2MdLAD0f8Hcr7CmjQ7rwxkaYCiesTW9ikgW4lIJT8VNhdmtVfew5R3PaHIKqk3LOBeZv
F66522bGlTDL2DP7QXul1ulGN7pHdSxdrFJo4KUQ8lrH6vfKZcCev83ViuSomjukyAwnGk/TgJ48
x2FPjWwUNXXWcNWW+Q5XW1u2FE9IoMrokyNCKlymmymPVlkT8vXSdlCNtVov24UMt9Suoka6UrVi
JQB2Fbt+mxYq5Q51brMbyEJgUoEwrp0lmtw6NzeTjjJxTnLEPEFtKHPkxFWHrUC0TS5QRkWkiSC6
SrDOYsnphPaqN8l8av0QGwXE+GhtLTynXsI00nRaum1hYVJtAi0iGUkkAKR1hsxksVWlwps6YTvG
wXkao0djHN12yBw17bH+yWyNE10qDbsv5U0IV0CdiUYAdpFSyMLMaRF1S6vhVCoVCNyOq6ucpSd+
jIGtKBNCc+LZEurHkeQALzT6MYvd5QSjx1YhTY1zW5JGD/GRtXFh9ffnqGwYb+yqVLCjGhkK4SHj
T5QBI+TuSSZC1dkq6M5dGW+zbHhSrO00bzLpQRAUTxO21uTVcubOukJkuW+DdGv1hjNGbwntjC43
ceyy3Dyz1iWKEcbJUCgLFzRvVdOTU4Xys3CsFKWIUFwP1NN5CPjK0v0pRjJ8rI8zoUYZ23WvDW4k
o02lyetFKewwQlVo9gOsgWrWipZ/mCFJ8WKsLmFAE+mClSkT3iCdHvpefwhbhNVRuA5utVpyjKw7
5Gp0hRGja+qPRb0yq0sorNco6q36lo5ROxt3OVqH8OsPSnjibdnhQgDhabQNdbwS+gH1k1QdG6ij
ovhcIqciJFNJUXwZcL0bMTP0CU1B+E2lHPsDXVhBzBAWGLndBk77MO4bmbxONtdDQMyYU6/grVXL
fVGSm7WLr423mSl7YfnWFcstuditiLhnO1nOBKRVF3iMPm56gLoN0RYHyS+mTWD1yGBMjjZucgPM
h7EfgoEQaDmy/FRbqddbg2MZo1PA242CyTanTyMCCUn3ShjCt1ZW9gO9tAjPRQsnrU4Wtji0cskX
R7fYb4XI0wv9LiE7iEXrFIyLI1mHJN9LgbYTS6rn7qOm+gqEzh30zFk6CppJ5ciPXclQYGA+qUiA
FaLTpcO+uihi0Gi0guuGniqG6OtMydwgVdyyHh30vNYxPnK9pp2M6BxZs61JwqFdVKeqjjWYXsU3
imOIXDONW4tcND5r6vWSPTHtHOebstLtSMvkfVKlbiJp23FUb+dBOQYUvWmZXaHgDYers9NLdr9I
z02QfiX/XRoelFTe6PrwqKGmIPfMLYUxtCdWpFSRp1VXdWIBBorB/F6CBlu2r/xEFXxNG64H8NZ8
M+1SqGs5+a0RHMqICi7xpG7ey2PjiFKGG7u4VbHowMBWfxaFwp9g0an7QTc9veKQmGa7WQxXGin0
U9QpJp3YP560pty3dGUN+jPLSUzmzUC9o1gCOLzaETvtOqOVYGVkj0Vb4YRX7kU5oPcibU2lPoqq
jgzzIpAlGceGRzSGHxZll5TiUcyhUkXXoYmI67KZ6JAoZG5RkR3agJ4ifQgh3RqMOMWiR0mEoiFg
0lA8j9V9wUkwz9QJsual5WuCE+VY7URpnxEPl+xi10mBDurN2E3MG1UQkHl0U0UPCkorSWc6Ih5d
wKnt3HhRymM30JnVX1qp8UyyQCEjY9EWgLNozQj7dtqUreD2prLR+8IGV2Qb7edE5UViCo4XhaUR
V9KlXPXVPkPYoBKeZBns5cW2Lx0crToylXQkGqJ4L62If46Sw/ETYn9RP6xIdkxhn2VQpACLVzJ8
22pxLBX5GFRzeq1ciSU96ms8fonBVKzDW4rgbQ+dcuoPUVCtQp36mYS+l1KfQaIjx9nnRKNLNc5x
zsHd3khV54xqd0u/PGtOtU7nPvwwDbrPIvIPhbyNtWIdDVgi04GJcs/IPoVllVjQWKp8o5T1NhKN
NXI2J93Y9yM5DfarbPoLTdTkKCs2XZE7PdWKPMLoHZfDMnmF9VxIdCtE+tmVjkgT/cQ4vO8x59SK
5yqJ1joMnCEJYJnOrjY+lIQ5a4ofhPwxSCqi7tVgqus8SRg1xORh7w2qMgNxeHgUdE+m2yqkh5R0
TU4eWmmngR/RnjXxIMcU2Swyqy69JNJttR2Oy/IZB5XTqpYb4OUzVaorEaLLxB9o7llRuBdHDuJi
JHoLkCax3FSrbSHRlBpGrybMxXm2iUjQMmux85YGhM4cb5jcXFJIXzR+RS2uFvc5zNdyMP2sfegX
bCKn57xD4TY4VTFKBsUJq2G3jG9xS6GtFNki3c26S/bmIMJ+IaEXMbAQh02npsAWqLkp560udQaJ
NRMglaiK4ibFxDJR34MlWFvmyuwamtpcoQHIdKL3aSUkdjGWlzQG6o7mgbZr9WBbR/O2o10Zm7Lf
qdkuqZn+QOXNU82vpp4OOUs5ar2ynBzBkNYabn8Kld8EYV01G3vEZ3ICvMcqXE+5uu71e63N3WYJ
3U4gEFSdO43qUayZnagvwkLQEXoXE5gVqbDfipdh0rgfwfAW9N1apbYjRb6X2+xWD99Mmq+DFfsl
kAvhQh8CoWWGhasVJHzmZ2M8d+1jEl3ql+ypUGKvKNGR0DQ74nu61rjJ88QV23GjdeM2bc1DTqov
Ig5GL2FXo+aXFiMlVHKoROA+wbTqLOOQIXchCxuhN7dloLg1szCgMq4xoWNL/TrIJTMFWuF5OByW
AuGGMFp1XfckzhON6/Q+Ei1PsSgy1Er3tK557gyFw7mvXImORZ5M52KIKPIutaAxxOtcXSgtEYjK
ZRh3IkZEMq5ryd2whPu2GsLVmD+Dq1yNcuvPGtaOqRcKaWRLQuRn1GKVBB9a35YzpNtK3iblzuLo
6qTrYtiXxdMwPanty9ggnhE+SgtagLRddChVQS77glU8JRKPRbLxT09pbyR64UWBB7S+YKCXHidN
cirzpRKfYga4jZq5aZdB6avpob4J8yZm6CDz9sxxF0xbC9iWum7lmJJFdYyh+uiz0SvZXEgB9uqN
le4Gun0LPOW7VD0P9MQl61EdLAxnkTeIipcynBxTl+hJRus5Y2YlTtIDPszeUDe3sSjeTQhLybFw
pbVXEtlnocde3EFBmI6CNO61slsV+nWw7KXc9INUfo/GfTYcckZfdd0fLNFsnVEudVfVmqsQo1gm
ovfGopE0Lp95Hhl2K52rKXhPi56NN8jO0MxuwLFg0YCACz7l5bGilW2l8pY8jcdQ+y2FkZFiNZfd
ZkO6DvXuWEZ0psk3XbxL6Z0TooO7SMhgLl7pRNxIaT2hAwqhNcwdGiZibcaGYoKhNfS91dEPm3It
y9cLo0Or8k3y9MESa3vsUwBB070WpvtkKF5MaPBT2vuRJW9mfr38HkdOXwmWTc2vXQTYn19FgQqf
MNLjzWnrza7inXRxoTlD3zl6UJ4XkMaZEb5GibYRBjJAQlovpr4VwlGh049SEfOO+GWqDDdAbECR
0WSo6P7r9L5pgiAw4qYhKi475MaAH+ezPynNLSpf616hl8gokaLFl6v5Zmq3DNQ3qARcppGWOTON
mfZB1AODaxBYyp+BoOnTZ2w+hvNrwSi0bSW/0yqwyuA1qb7U8KWUrmsUs63Bm3mWzXiwGAapXeAq
sHdMwTf469XyoTBks5YZWWrD14hXApeO1YFd8N9z09Pzwbz3kGuGo0iLW5B54tvAqC4v9nn3PmQv
cV+vFawGO8hUTH1NemwDxXJsXCvZsYheQo4KvELsSH9rtJkkvGfclN9KYeAKI1nqFMR3g8E8riqE
db5Ex8jY9NWG7nXJ1GbsNi2co3A8NQJJq2g+CDFSruFmqdaJbKx6gcZD2P0/zs5suXEsy7K/Uhbv
yMI8tFXmAwiCMyVS1PgCk+QS5nnG1/eiZ1Z1BNvpLMuHiAxPl0gCvLjDOXuv7WSlMdfpP0rRZw8p
zxoeBobqAA8gVp9H9aAm7Z0pd0v8K06SQiAIecAVmhth9CSzktnnXacRtXMpjmRbKFR7oqUr+Yrb
TiuRnYCQrLt+0/WiKw7VmlDLBVOj0J7zk7tvnbkvr4vlJJ18Di0sX5FG8usYtifOECqn8vDTjAk/
itRPpTufF9UM95tobaYpW2adyfQpkrw0HQCsSjOriuYDOYvM2Nu8iQ/kdW77Ot6a+rQMQsZx1y2b
fiNUnE21cJfqykpqCdRhjowGTvFTuWhVbTHBXCXxV1V+CLSvlMd4ZCv3UUsf2I18GhCSso3jbYMY
om85a94ho9D1g9buS/YBsj/cCXRoBDp/8fQZ1c/W+Jx4X6zoqOv2ardsA/zFdxodPMtb6fE2A+SK
SLOSODxJ94gGpIr+XXlvCvcmmjJLXAnNeugPcbXzi72a7KRgF0o7cfzka3LE6qFuQye3fHcMo2OQ
v2X+uJ3ECHoEjgBrRHlfiOQ+furjS6kkNtrD+1yjUlKm84RuJVU/KoD6sawMvFwPobkqgrVY0vXl
pOv2Jvk0wYNeAcagS1nGx2IQ7HOXYML0BaOaTfOpp5TTKmvGrWeRkOAf1ehYULS2ysfC0A9tKx99
Kb3z1aXYLwt+pOkU7qLueOk31H0OkNtW/IzH/KPOXiLhMNGVsYx4OwDRTUN1ETCdWBi/hGKXmOdv
lchlZS+A60c20T7G8Y+CqM/Jp6K56WPOdVW1kgyBJxiJQJl260BCyDIZ68k/nFdHPZVoY2c4iiLr
vc3bu0Gt2CfXb0P1aZUvhaG55Em6vkXnrHzSzYfMymjnfdRBeph8a1mfN1hJ5hRTs6nTgORecy1x
iFLVr5yZkPDkZm2I7IlTa12Le9PadxHWtp49iQjAOSjgiSgnMWtmRqa5vVcu/ejZIrDDj5Zq8W7U
aLQ0ZT1xXhZDGWEVoBJAKmgB48cwWubUm8WH8nzSRFbiJh5CHBog/ow5zqC6xLlSSFZSuSzzTSqO
DjkGY09JnS3wrCoLSlSbjAsYonvN+5Ij9S1OjjXnOvlOhPz1xL6kk11V/FAQNoic4LHo6fK0lQuP
pglr9TPLcPQ4WSh9WGP86Kj1dlV/lkY7K5KlbC2T8V0yHOE7UN1UuGviZXMAkymb7L9n07eExIWs
0nqm37F2CNQNExQKs6hwiZ3ih+Q7kztMuDgyJcbghCeWletxXJgM3HqGztQ3dihMmdcSANg95hIn
ot3xPXnUUedCv4w1ZaFmEVM1eA27Vef6R6nItt/MvIeOEkthPaVwBgri6Ofsp6ZiW+f8p8hiFElb
PIdivqEJyg6W3WZMkqVO+e5ZiN0pOXfbKWHWb/W7F2/kZI2cWYu31NVamnuytxmfSGHfm8qhRREF
TyE3nCDctP1jAn8+nidYtKJZIR0F8X6o2cZBkT74+botOGNQKZ1JMTYFSGThcyesjPiDpZu3Lp2a
AKf1UPzwz7wv6iYom2ZeQMDsowkvVnzhQBDrh6Y/aJy2u7nULtuc65UfB04C7MtFdgKWy+Qa58um
2LKx8NBIxDNUyOHd8JZ3i+nRLOaqcUq0WciJ97sGhXmLBCFdE7ud1YN/0juqgV9XbY/YbVx3p3hD
AwXpRLLRH4KjuRE/OLjre+uGJ+7ae53//z+9V8ROil0K72XWHAQ2QnZD+ntVjngWov/phcUwFHNt
5IX7dbg31909apnuo3ge7xlX792BDXwp2tKP3+v4rt4z+a9vlw1GKNPLpeIzi1YTWaTpul4EDk02
O9iYEBRveNSu+VfEC7mon5bK0NDK2OQC8WAq5xHmTkmnA03STuO3S6mlTpjIbmp9md7wUI6UICmb
BChdYgpIaFl5iNRb8ucrkAnxQlEKfkpLovN1j4t83rgvd/RmZud/aIo4e9E+3DJp/XqgkAn41xvc
xb1uxjnfp5juA3VRG7c8IVe+Ov2SxWpOOrvGNAWNtxORS1QravKbM8qFEemcEQvJjRSPX98r/RLD
GiqVGXsyEJCO4BsDpK9i7kMvssviVkrETwfJL9wDlzTWUPQboQuFfmN4dwNSpzaXFgIQBJIQbVOG
9dOhNpRYPgYyaCiUUvDm7FvOe5SCA5qQXDtaZxixHN6pvvBQehRNq4LiWrFV0xtK4SswFN26mF84
HU1i4CPSjfiEUgPnlL6Y7GHBJ2QW9jPz9A5yZtDed9pDj14GFjFHPxraY2ibBbq7iEanepSsuSg1
zu+f4Kuf6mIm4pvJKTlZePR+kr3XZ2M2SniX3TvxyNPsXpg9+7NmEaytW2/5a+m3fgl/LYkjr2sR
LxqdWTYBLjxs/OCDY9iIRFfJ9kxm5YldnO1I9UvzzSHLOph3qILc2L0V7Xl1/F9MXX1e5UY18Sme
OgcF1mLCBODb90QUzHK3mN2YuH6axX41NC8mLqOPJVWw9GGzQXJnF6s3eXZHA8kO3K/O/nxW4Zmw
kjnrPaWvD8v5Ydy4y+fv71fvezFDGZUal31YjRuVtmCapEtCVG6oza+NmUvoKzH2cja1wRl+Sbvb
7s+w+1fCFPcNutpoLzu0mux2Y6zi5+41vcHuvfaFXbJgA4sDst+NWBjnKH6dmvk2nX3qpGHum9ny
1ui8YqrSf1qZ/7SCSqEsGNpogDpRcRQq0YIVFWFK5lQDYqO84zCl5istFrblGC1b3/zUUMuqRrxJ
vC3NssKYV/LSoGBa/9A5FYcE/cn0MWpJ3yasRiJaiLQf9r7FTkrsgPi9TeymrKy/9yt5XpYhnLyc
c4t0Y0/wa6esfgmaNeSIDnePoqPIXnV6pr2CrH3041e5lT/CQqt+NqNuTCe/Nrzp5sUkN8Zaqicl
w65z8PrPuiUntE3k1IvwABVhLd95dwDWnWhX1rN8I7jWNr8xPq6YHPVL1quSqW0mqSGsVAxJ0Bh3
9S5cl4BGhiVqQuerW6YL1TZ5vvXnhlTacXOGTHBoWSQLtNX/3nNnXmzAOh0UDyz4YTOa3UwxmmDW
TPSTfn97f+LOfvFUX/JgNfx8kqLx5GnGSAnkiKRaVE8tEoIyouqgUjOO7qfolXZrRgB39hEEH/Qo
WT6owp3FLy0tleHZo9qp1h+mvjejdVJaiFtopOlUlwWdgKhw3mH1kyjK6feC8akABNM7J2fwZvmj
hrm+aumINR8qspiAhlSSvzQhKqWtJX6E0SE0OQ/eC9Oh7VhTgrvQeCbpFnnKV5n2d5a3UdR9Sctf
lnRbC/F9em8eVVwpao+6Ua4Lw7TjkMZLspTG4EecvBMvBhp+kSq0w8bV72/lT4fUr27lxcSs46hv
ohaEaImWhOoGwtbEiVJxHtZf6ijMx2DRB4/ZlC4KDleqMDiWH9zYEl2ZnC+huPSRc6HHErYZyp3v
LXt5fuOizovXLy7qklMr574aCClBg5qNXI91bbD5Yp3XyhbtH79/D+XKh78k1qqjZ9R9hY3X955F
hBFoz/OM9Gd5srNad612WNZt5aomHbyxd7sicpEbgjFbBfHKKpZis9CScS7K6MEg+CZ5eRdp6rPS
F0dLpKaa6AczYy8tfJlk1Up1OtMN4cWieMl5dWvQ6vCam4Dx87z0qxt24XCi7dNnUyxhIQdM81KS
YeatvJUx/zRZwqK1tbo1L1xbvozz9vhP60pX13lcBbzT0zkC+IPS/SFwPl/9WexyK2/MPtcu52L6
rQh6i9OUgYUiwJh+YLRe6tVw49B65XCpG+cR8adLCOu+rUrp/MjMy/cCmEtJvE24yJa9q7rqNjp4
82jx+1F27UIuplG2xMB1Ct6q5+ksKIM3Sm5L/Q3/2U8P46++9ovNn0jmYiq2pDZRPpyp7CTO6VCZ
/f6/YbZcu4SLCaYW5KxOBvznsc3e7+1DYns52I39+XpOFb5lLr3iZ9WNi41erPu10NVcSg6ByFxA
IOKRH2b8g7cVnMtzxYoXu7dt/NeGwSXVUe/r3OvPN+/pSWMo38GjOX4+84SD87llML6yabmkOKat
aVmql3LzxspNwBAbaM/Kxz5/NERgS+at88+1kaBfTABqJEBsTZRhAwPlDBrkAABqe0Zf+8aa/dOy
/Iuxpl88+FHn62JoMpQLp529vNEt35HcuiqdafZAj9sJdjfZl1emZv3i8U+rkDyInC0yCXkOjcVZ
4uSLwf5EB+nITuzeQgNfOdJfshJlza+EXpZpmijt0gqnZVveDWdnErqOf+v5v4QmxrI4BqaUDRvU
2np5VoXYsn4DNnBtbF08/K0YBYqAFmjTl4Ubqy+xdhjV2jFSfymiQvAG79Ye49p9upgCokTt9SGG
HKJhck6SR2quGECCWcrj+VyuPGUAMf6M9egm5+X8yr8abBezAR2prh1riWdznImzkDNtxyH+/eFm
BPSVw7t2UZDS1Tz3Tfr9myd2jRTbKex+9gN9IvLbzqcx8FqPAvahDGlQfBMdcmUuvYQj6p7vVdL5
7BfGy3iMZp7+JJXt/Pdj7cpTo11MAbIlejlqCQBY+oZe46jcWIyvTZSX0MNijDQ6XXwZiNRdwZ7c
7BTAu1NXFQQybTYssvkttsqVkaZdPPnQsUoZdCrXIL/qZone536i7SjgDPv9Tbr2DVys/bIemz49
zvNNepnozCrj2bJ0/P2LX/sGLlZ7RRtLxa/BhEWJFCKCVp0c/fHvX1s+P9a/eCS0i8fd1/Attua/
4DfZtnDKTb0sHG+hzutF/giNeNW701o64DoBXZ3e3SpLXluaL8nmpk6mNkSzARTx24eyVJaJm8+O
FEFnNZM/QoEZwo+Nd7z1hj8Pmb+61IunX216zYqtftiINfYtaXQi5K6Dv418FG7hV2KQnyxi4aN+
3iScdrJ2jj5dV5AmYOP1H6Yk3w/xm4WRSauxtkcQvcOa457uZvXrQNM+6IX1JFe0JneqACm7Su8R
7M/jMUHBgblDMuYmuaPS+byokuvRnwNuM+Tv+7hpZ0qWk8KGIiKWZ7DhNi0i/6SzVmHX2zkfqA22
gYKmQEdwOCG8NN6nFny5eC8g7RhjEgboO/soGAPAPSM+9k4Ils2Zvtmhn663iT+uRC9btSgcJgFD
wqOFbjG1fuQ5sW/iNqM4o0TPnncau9puJ04f+t5TQ6h0H78fbVdGsnox2ILIF8OYw92m8E4NDiPh
xlIiXxvGP2Gnf9p8G3qG1Kb1oVFVnwqyzqQ6TDJ6bSM9tim12qRcq3XodKOP7dawfZWW5IgMq/bD
k2JhuD9vpLm/xsFI3mqdTomauk3ebCoxWJhjOE+U7E5NP2NsaXXfuJmhz89JCpm2rOttbL6JZ4Hf
8IMgsi5F4ozBq9Lx0tZbSdziSDHybZl+Ezw1K5Q9qX0ldl0aMDJaIAvja1l7qxZVRmN8NiIYQCFe
JnzNQ5sva8tHWpTi1/6WdGvW6IJt4gTwKkLyDNFRk3fZfxvY/ytkTPQDarHwrM3p940+rBINPe59
nmorNXDVyVwG5T7IV9mgvnaxsowUkijaFEsyGbt7s29R4SNllvL6lKmdA/jQ7TACedmrocynYiN3
z4YmOzmqMKPYWKNnt6PhhgRPtNuhDFbCWVeKHS4eV0q2ttQEGQRYiWRyI+GUW8J92hLwTU84IOew
l3CQgzgY0AvpiqPOCw3Ygevj7ZF6FP+9P2/Nt0FH21lhMT9bLcrBTczRyYgzHJVomdQCIsryIcZa
4o3aMi1o7BbKrCBDrMVrpFTvXbyT4x19HGywXgSc4kNJpfmA9081v63gU4UOXpwFuZy3M5zPFprv
BImKJ2L3KReNUTimZnwVClEp5jAXI9XOOnGFjdPxMmWeGNlconLU4VHPWlZ3PUXzgRDIB9vaDW6f
e8dokiGSEhCXkB2L7aOrhSernGbqkC8t8a6E5OFHzsAebhAegjFxxElyk+bRV48Nrd9qRAWrfmfF
uJpEJK96N8thOCtR5qYt3kLkmwMa6inW5lGtn1oDOY3AFyO+Cl649rDNnH25lYYdNPmO8l0tHbzq
Ry+OC7GGyGGIN/aN2rX59TLgAUabJHGGB+6IiVgSPqfp0yu+AoCVQSAs+k5BuE9gl5naBTUzAwEu
B835aJ1DjqR1RmxXKq6bwJvJMd8jZIPMkygGwyWQGQ7WQSgLZE7UB6Y3SbmvDJzXcr6YUvLocSaa
9b6p1lGvuj0YybSi4NehY5Gxhxkz3Sc2T91MJVFcbCziYgmfaS34MFYt6Mo6eYsNx7PMmI1tO1Nr
BgFVQ2PAS6ChhgjdJO1c4p88S3aCANlH+wprdqmK3rwYHzXUGV36nssfHjpUH4FWx6g7SsODytk8
KO97lCNxj7JfMEmZQQ2fa25cZ3dToW39kBRt1IRkd4PLtGZdZthdgXCEUK5KEmY6brixh+RQR/ts
fMlrk4wXb5WQw6OGNZOY5ga9fhcgsRVJ7Olj5WHEWGe+SBJthgGmUq64OnJtETVpEj7liK3zinAy
NyoxQxfLFpcgAGjHsN6sCXsD9fq+MB1Lr2BrVNs8Lojx7JWdiV6xRUavjndd+jFmPj6SZVp+Dvl2
rJ4C0ZyVsuLm5r5tYTn5cwSjeGSkZ1FgeuXi61GgIqs/qaHgxCkXLobfQtMt8iI8kT5JiGt9jFq0
G8KjotXHsSMAMDIctTfxXFOnDu8jcd/XqHaEadmBS+jDbhUJA5iYfFbF6FysVZrfW1U578xgPUAP
U/fqgOsHn6kpCYuzcUMfBVuqTmGq8D/ZIg5YOSO0kAulaZ0c2Knk1a6mvxXiQ4FDqKV3A2ZHFJdJ
m84DA7esrs4mvaJ4zayVI5/Wv5vOc9M6hhPCI8ywHdTyaGk0Cgm48dFxiWnudlqIM/VNk2JHr749
EJNCbu0T+UdZwIopUD0RDxsMdh5YdpQwIxvtaqKwi+1tJpWHs3Suq1+bJN1X4pcxHmMeDQFrmyDs
rKjZFRKGqGGeqi+62Dtl916bd1m7FAt9n2bdqpOLeS4OQAVAV4dL5mNrANIi4us2lkbJdxBrtH0/
xR41dP/dVeWmhQGRxR96tsNThGxamYnxfZN/CuWuLwDTMq1M+Vyj6Sp6yUlkfouDZwznc1kgFx0f
VxqcLP9drNe6zw5G4sVOko+AqsuXVV+7eM/mevxtoCDSgRyZ+VNXbzQUPIWpv04xMsSQ8PX0LQgq
l3dfttUp1c/TnsHoRXQYK6tCWBPOBZ9mdEx2UXH03dRHwnLmfdTZTeFq4iErWE9knBRfnULNEltt
ySPVZ3gaG2smQsyQ4cq23Az9FCcLM/sysmXV4YlFbz4lH7JA4CdLggJKb0rJugqRKiXU9LuNXG8N
K4MhgK1Tx1PltadJJIQOjSrOkwizR9KjDNKsh87Y1EipMV4VIf66pVIMrl7puxattVG/CElM0x+x
XYZIMwPPM4Bi0MPt5PtfkYonrX2KhoIN3rPUIE3VimVaczlfcOqBZTX3xbkBLv9Ih8MAJkQNqWzh
XuvTZSc9DP4m9lM0/msr5cgbZssGVYgxSKtifOjUd7F8GfE/TMGHpauQGijlp/pSheXOEcMW8nzu
t8hzjXuPiEnks+mhQoGkAHQx0X+JY7YJJbgAMi6NrnlEzolk2cjneRx8JZKyquqH1H9R4Qc2HnY+
ZjmpeR6zFC6Qv0jy6VNTfbr8xpcpWbagNey4PLuvPZTjueDIMgJ79S3ipJYliJTTYDP61WeKD29M
U8AMWBlp7nz4fQvhQxmB1SFRSAZ49Xhbc4172mBAyKrkvur0lWYdInXjKdInBXUnrOONnrlKSDfm
oxL3cvksSq9GGxyDKMUlnG1z/TNHvplY5aLyX0s+gVI+WTFASC/bWY2PNZLyfvfYFicNns6YGfN+
0ud+fB6wxWaQEB/Lu676kLu1icx3knHyKkzsUYzQfZ+jVh7axzD/0HWsvk2yr6ZTJbxm+eTQGbPp
STpTh1JsBwrBHiRSSptxllhYXa0TC+dSRB2qj8zNur4e4YrYjd6xyEluRJBkKIcLT/xSAyQ4UUT7
AQv3iG5Dt05lXH1gV3F7DEw6E0NamNyjiYI+Ksh0+rbG1JUT005RXeuo68itmEkq22e4UcRpetlL
rr3Jw7ALwQ0pfnBKQmo0dUd5qENy6G394uBhcNc1wvoaZVWjxct3sqTtkEOxZJ9fLeOJbV4qSZsP
EcKG+HUy2ah40odR18u+Qm8dlWsPz5jWYR2MY4ywz2MuuFIPRkBDFJHRigg7GEUBVgVh42tkbwWf
N04pP/uxvzgpXsZE5U3QxkXQUcpnyAby5IbxqVK8h1GNFjVavlBKuWWCmxh3ZTFt6/LTiN99ZgE5
0YmeBnHQnQI0eJUpOUYlOD42giSzyL5G33uY8An1057FDUXjq9BCcdLC2QD3SkgXlpjNMYYW5LEp
Oh1AC2g3CvkU1FfFl23iaAqNB6vbNG21MgJqAbBILOtd9EDDlN13kvXI5la69FxFrwNHoHxaaeGq
h0wVNuR1s7zwZI/hkwcgxMqzew1PalQ+aQX0P3GywxyXFYtqKUQrszV2UYxJ89w7dSQMHbjmPe9V
lsClGCh0hlntmXwBmHyTCujMuI/oZjIf9VbhVMhzwY2DkZioKYiam2Ons3K4Q7r36PlnAS8YpFhz
WmEbijRRzRRjmLcQZGk7dj5A7xzD0fc4/EiUrc6zJowPfrXRsFNoQr5UZJ/V3MQbYtjhsCPhm08H
3yQ/Rg1heInv9smHH77kaPoFb5tx1WKJ3BQRqVrSlEmeI/1NbY+99aUgUfWl1om0ahHx0FBCEwq2
2Xgnw7jfKOZC0KFtKeI2TPYJE6KXNqxTvYMd2Sm6Y4PvL0IUbOIG8uWFAJ/iaNRYVzFUQB8jr9l4
UPgi9YQQ6QiTApbBUb0X+0dMKUa3rk086kQzDtabOLDTCz+aznLUCdN5dDBl9tOfSdfBy3gSxUPg
fyjqruqfvTJ2kwRoEvNcy0qjhphzjiSKQiHpcUYuiX9xArgnEZ7LNGyYygwBVylI+M4ilh2HumMQ
HyhE/pwpaFH3a0uWXFP3jqEgz0N2fPXOZDazFAMfp7htUnRAnbWR8cY23fSOL4sDteEYxVNev1n6
UbAeJBTTlVmAhlKfkyJ7U9UEu+BrQu6XPhxQTDOSmQIzTs4MtNrvMJSfVKx80BTP7um1h+9CQTPt
oeEPBf8hy0rcM+2hVfT7UIQoY0lOKHczTzpiuLIrdsuW4c0a9VGhny5O/LQYbz3lAcNCnRwb8BeU
5UahodKTbnpVcARJ2cVgLqbCSYsnpXgoApLDmYXO4YtLxmYZ7TKqUdmD0bptcBCEZznbav2+nh4q
2vPJXZU9+MNaAlZrPevxxkS5Ub77uPxM03JyaVmE20hC+T4cWx9DiHnw0LB1wrFtlmV954OL8rv8
aKj+Y0Y0D7QyGZ06hATNybikAqiHAgrvySPvlV12Gi/4m7E4hCCL8DiV9N5T6dNrRvyn3cjBgG2E
tVeKtRosqowHCfpBNdOrErgcQXf+LI2dQNdmZv0sxTU9Q3luoRTQimjRdfWjKdQbqdXpPOvg+b45
PydBbVeYj4NSapD6AefQqJMboPpMb41FCotdwK6tdWSKI6pFSapmKwKLiGOwW6bNvEN/gYwh9tkr
R91Sb61VUcXAqtYdiAaCDAV1ng+Jk1qOboScDMRzeu1MQO5gVXOvRa7Nfr6gnIXGIm7u0R4jw9mn
FnaeEHe92wxQaSmVNcwg5sqM112KKUnHnTMF2ChsL3ivMyhdwN8iNnvtQ6sXbtfHnPEHnDqIl3Ea
JXdh95ichY/hSg7mElhBWQKigc9C0s1jMUn2wHiKWzY+lNg4ekNwhGaZkWbDDS5yHU8vDbEieAQO
5UAVWJGtcx8ln9W0Cgn382pkG09lJm9NswOxoqwH/yQ0hIsapevBo0jB8JEkL3Kb1OqQe+FOIfiz
0fbtmMwJcZ2PPR1LPZmHfUBgmblSRX+VSkuLisVUQymI8Hx7i157FfTKDqXOCfvPaGhOITpBZaWk
z53xEMJhrK3suWnUZZL7q8DrtjIH8N8vlteERZepO7mhgwUxecbyebZieMy7U3n01tM2WxWE13sL
+BwHPCgzaY2p5JifrLU0r/bttr5PndS91RK/Vk5WLxqJvdTpvUqFaGO2zaPu4y1JZYyV2GcnWq+S
t8iabGam0NzNr9ID/lDh5EWY1yNl70vj3lLyYx4B9rf8veV9//7uXOkLXCb7VJNV4qXTyeACbRLJ
+FEtzqD+zZbmtde/6Duosdl1ZWLQPcWX0kziI9TSYGRi5aKS6UHBdt6qK5VaAW3IGjD5VDGn+2/h
eGOvdK2Lo140J4hdzXVP4utXJMA4VbQUKesNZoWTN3M87MiVqjvUxMHJaa7Mfrpsqzl+f8qFnFrE
G+KLq/Xfi9q+qI++6BXDuNFk8H4Zp9ny1IQtnBJWmOnYFy8+HDfFgxbYNMuKGO06K+cJyIqeNVHo
MS9XEfSvhENgHs109pNt8z3hzP79QLhS+b6M3am9SBqaBi+sEgKpK23oOzcewCv9WuWiP1fGUUcZ
14MNz+E5bBBhMnMX2b1gsvugohkb0/rfu4aLJ4xMkUy2qAts1OopCQKn5vD/773yeXj/qXoPEoD9
IWvZRgsWXA7HbfPG3bl23y8eEMOXQlVJjR6ywy7tTikLye8/8vmif3FEUC7GPbrtvKcJ0G/iiVWH
ckjuBQTykGabic7v30K60q5W5L/eFlGtDIsb029EzrQRCFZdPBe112pE0QRsUgT9Ra/onmN+U8XZ
79/1ypRyGeqSTZJojOcL09HdyoDQWoqrAQCZ37/8tft28aByYAvSCekjRzbR9opNMNHpI66TLIob
73BNVP5zpfrTaIq8Bnm3pnAFsQ+FRYS9Kq3RL4C98B+k0HIJs3XTVF20en8v0bIwq2TRnpPMQ8UB
POe0BayaSFkBXrFjQf5Cm7ZsICHSsnRNGnGj9m7I4jIb2xvftHa++l+MpssUmDIgB6pVuSsBRvl2
ULZ1lc+tpl+BYVoR/0w1IJtn6kM4hp9aYAJYedBa9cnKDEKQkg2wv5QE8kFBZtZCJnRjGNKl/O1H
9A/ihyCw3JHShEQqmnneUYR0X+DG+TVb8QYyjie6lVK5evJhjG+xRrGwBwc5xk+q7C2IPpv5cLxZ
SzENnfQ+mUcJ3JJp+GCb9Bxrj5Xw498aHPLFXDbGGJLxJvUbKSHIlSNfhwZllO+T4OvnG/zn5/B/
/K/8/p+3tP7Hf/Hnz7wYq9APmos//mMXflZ5nX83/3X+tf/5sb/+0j/2712YfeeXP/OXX+GV//XO
znvz/pc/zLMmbMZD+1WNx6+6TZqfL89nPP/k//Yv/+Pr56ucxuLr73985m3WnF/NZwX9419/tfrx
9z+k87zxn39+/X/95f495fdW2Y88+6rD9//vd77e64ZfV6W/iZKlKLJJR0uVzxur/uv8N5b2N1lU
ZdFUDBJyFfUcP5LlVRP8/Q/tb7opKpZlWqohqYp2VlbUeXv+K0ES/2aJmipapiRbsiGzI/vvD/eX
L+j/fWH/kbXpfR5mTf33PxRe7y8Ph67LsiYpvJJJhpxpypdKlFSRxEwrI31nSainY1LlFnLeRNgz
QaD1UChgi+LEHPMuW7MpAnD288+g6FKoyPCSjSaTUxQyU7b+539GQpmtf/6rFPzO8TUC65/QkOvz
pq+KdVSrbh1K+iKvQ+LLBM4XmUUdMGv1iECSlHaeLs19M3j7+QNDV3FGKs8/+88/axqh9+e3sIJ6
nAWquSQQWY+N11x6kc38u23kvQ3LUoE1N6xIM4OXIJ8K/xTCmEuxOSzXpfoxW5vg0ez1nHJK42zB
ixjunPKTP7ft0bJmcG3ypV0ClbOZrdLliiKRv3Dp2huu19srTe1Wq5WrRa9h+5YG+CwivQYSXnzp
E3KH/kygk0on6KzljE7YnBaz78zO7xcG2my+3dpyXdr2YrGysRM69so+rdyOs4Z7GvuY5giRtopx
tHTTVaG62m5B2Wh1ghGQ7ld3d24mmcvdHQ7s4263S5oXARuyGNOPypJlmFmqG0TmNkWv5FFSDsQE
9bv1NdvPgTAJ9zP6hOa9Pd8uYOKnrr3g+OJ9AEwj0kfzT+ZobMwxm9tzComxM7cXNtUJPuxxFUAc
PV+37xfHsTiagv4aj6cS9RchFLkzjFsvDiN7lZbTduVb8l7Xaoefr6baXt19uC04N3e3cyPiFdyX
F6etErvoNlWvYjtLoECDcCIzZ+4bcOixvtPkmsLXEdx9THePcyq8/ump9K0XNqDdq1Son9CVi5kZ
dlzG3C6HF2Sb5496PJ3cwDtkUmS7dy6pD6fsbqSfZI1AREXl0dPST3tlauKde+TWg5aacV/f3txu
HPiEZdm77bCiErsloMxwSh82d+26dxZhRO7bjjpYtcjt3f9l60yX41SWtX1FRADF+FfdTc+DpNb4
h5DtZSjmebr684D8ba9zvh2xFkEBtqVuoLIy33ze43okf7s+ypD0HTlKyiinGsV1Yv8IA8myWk83
rJXtPkNBap4e9nu1TbZ82fskqE5eC1rH74iop0Nm7IPYF17f2ofRcVdCGLu+bdd7dBXKTrWVNbND
HG5to1qXbc7P3lTH/T548MLUXHv7q6dWxsq7ntto2HBTOMEZEsIRXg4uFU5Hpz8FZJwhom645CNQ
b3mVVnvcywePGvDGu17Pn+eznrqr8/vxCL+8J9MO7auMj751NKBgrceK9Hq1d98qKCZTSxvGnvvW
cyBEeNf7uTGHg/f5eS7D4nJ+P7dpCMLkpc47KrximzrgI81Xzbp2Ynog4uoo8YwvDxCJmt3Wc32x
4c7aZ83keXd+mTLz+MuShESM936eqd3UbvsaAlMb3isHHOIYZtk6AYcaIwIgMf7lj9mjlr8BcqQO
l28TvX58eHjILO1xv937qfu+p9oPqb7xTKg83JZxEm29++f188xXubaGyvOOwF4fVEDkbfocG3l1
iBvjuQ5RZfTYXWPm8I8FszVPYBu0wc2IYb+D51P05/Xv3Q4TpN3u8HzYDH69CWAnZ55NC7of2JQ0
4WkZBq27qg69JjgE8IZlBKEgpCWG9oY9kmDPovhcx7h7yD0Um52lFVvbrCG2VrynxtfV6YG8yrDj
/gZRNq4t/x8U3txLanyYPzQ6XvO89c6ep6rWuh2MYyvLUxaAYKqip9yv4Tjbg5f6YJIow6zVdNq2
ebW11S9eqVc+rEBqx/3TnodHi82dd/1EhSUPPBBmfg0CcaYxFHhiw3u9hWYS4SgfRzO5W3vw7p6w
IB94vBwCL5QYK7jmJa7c25T3fOp2vYqt+aFPMAeb3PERGhTofEzp674bCJm0raB8qX447WMt5GH/
8LSv6TDKbLnmxVf0Cff4Fbh1/xJYH6CPD0OS/ECiY0BQXz0YwDNWAKGiNXxJOOvGkXsMA6qHJ88w
stf5Y/LSzLl5nse9w4Ps2cq1pILD28jm1Q3LkYLVEIATG8q77+a/QsjDczqQ/8tKe33Y5k71yGOn
ENP2vM700T15/L6Gxu2/t12Nv7qxNrGJ0zMJXIfsvuedk646nM/vnjNEWx33+Ci/ntfrMS936+Ma
sZxBni/dTLr2aufqOg15yaSieIWj+qOb4HkaYkDDhjfA8DNQnmxFnJo8fdrPopcdn1DwcOd71AFT
8f2fh1bnn/x8P69FhmWGMp26t6rLPdG1pDiRauWyFqtQtGiIahRcUSwpI7d3m7RxkI/r7oGaz3Nu
8cypdnfV6slhEjjFVfP+sD3tRdUcHp4k+Oj9kzdk1oaHv0R4412nSvDLtjyO+S4o9Y8sUm4KkL+s
Vz+g5s2LTxgWIozHtSjas6QgVVjJ2wPVqeJ9D3CouyzTKVSm+atJmvuZh3KCbMSzv5YwzPRKeah5
k3a5ra2T6Z+KpKDXRsk7P4Og39Hb8+YseWVdrsyj9vp8fSdgj731O/+tFY+kZYI6JXXHbG3X7RF4
6Xli0i/7Yr0+D0gO1+uKEndL+T/kPuA7optuTXPfbr2uxT4EhtGq/Yl8hivMu0UqNy9+KpH/MdnI
spb4aNmEbm891DOdLzYNqC6almYHWJhs5r3lmv87/M8l32f/c136/TfgO/fgNFijLFFVljh/4qss
7fkH/sZbcg7C/nUwrcMZSDsHS2WgODEzKhcs4+XSZUg1V5JVD4JNLlVCLTH/647008Mwh1rL3t9j
y9DmR4gf/l6znP7+038vbzPzh6El7aaoW70+LlFjb1rqn93lU/PJdWc7Kams64a+M6smBzzLrxdO
soMVaAe+TziDgkNR6JkPZZEfwm5MG+YjgtJlHDTxW1gi3RxckyoQX5VByG08ampBcSqFM6v7BvXd
xskucQ5sN84SiCuVpdBrq6HbLKdz0ao5hEgKxCA+eeWPAXWrqil2wOulR2SKf3hRT7vAGLtVUCjG
s1/22pM7PhmmMJ+XI1mI/EVtkviwHLPKT9XJq4uJQoG68XQ2gM5dQ72voWhj4hv6ebtJxzQ+jTbO
Kmpt71UUw/WDg8/dVgkjfBDrZEL0Br8t7pPkIIw825P4ww+0KYGIjmO5t0QbPqedGYM/0p7p/YXm
g2j6QXcD8dIcpYTTm5hN9gLnLXyOsnKAlfuSB5p58TWdwp6T+Ed/MvxjlXd/NssxV8sHso18XKUA
LKtMAepEHRibOW8CqzZOQf9GfVCg7Ml2ZRGk+zS1uufEVH2wwJTklULCxXGYUMpwsi9DJJIzVcDf
hoKBVhSl3SPToXuIVAnxRbrxV+Q82lXQ/VBsnFPw1B5PqnTxi6GKTt0FkXYWu3ca+dVLYbjPy0il
aeu5x5NmGX1vfKRWneI+qjYuxk4cISGrrVNkXFVzNO+J6+QrWTvIDWvFvDdBOm0miN8eCkLzrmmF
2PVxBahtHipOpp1CgjQgRjpezz72M5NoHs0g8oyuQSQnYUe6pI6elr/NcqoPzdfN8/JPTaH1qwpD
oHS4NymGzpdbBD1oq3mTK7Ld8LYNvFx2n8FQm1/zzpTYJm599WduFdbXxM4QlMNHBlkCb0eqjZG0
rrBo/Yu0DUFJ3B0pB05/TtTzCaMVuyZXDo1lYyiR+ay7pNRObWOopwGs5ikEBTcKtbnNoChpxq+y
CNObPmkwqqf8rRvxXRtVZWZxpoTZQ3cdbCFutjNMG3h45VqXkXFbjqGBsg/Sgm49X9GmGYXAIL+j
c7lomlQeuz6yn8TQHBQ/yp5kWe9ASBkXXJT1QzeUJxaU4rIcsjNn3PVhGK2GVn6apjW8yYoVFAiL
/gqLTN0FNiJbu8zDAyLyU5kQeNASFhx93ZhOTj35KKsz9zmdb1WjNG04zubddadGWzehBkvX5lvz
8y5kUVICbQtlEvKTWBJbNwNy8Dx0OzO89K04gPXqILu2yqbUUmMdtg00ybbQ3oy6JUTzXbSXTeLc
8izFZjvuqq8Jyz1q/0bw2NqmeionzUfMwolCk0fqs+6LbWTooIhYRvRCa8h/5l1X2uA4RgIRgGRo
UJ66Fml/yfvavGeNrd1HbzlTp26270acRU1nuGpuqFyaGNePwkVW1Cs29HU0m3c3an1vCAcHh4US
mwMd0qluFv4xwYb1e+NDqNo7wt8ux/FxDFFJAmrrQus8uHayqpJu/AS9HyF0VMNHa0JVZQk8wAeb
R89IOii6A8LQrhThczu58b73fWQY1jB4bpzF3sC7mVCETdsnH5Vdutu6Kv8cWo6T5HYI07p0U1VU
lpA3C3tjzqTlsTcqiMjdJ3rdZmdlqoJtrNJoZ9m/BVGM9rAp93XttM+dG+LX5VrquRu66ak23btS
C+sjsUZ3DRswOKhhOL61QE15fdofSMCx7erR7cRB85S7bk1JvymedUfptmWOoM+pbONgWYGJ0V8t
k10exE6+NgIICz2RCGzcYVtrWXn+uyfU9t/HzKRPN3PDvLU1a7QPosiCY9p0IwLQYvzUcv/cWDEQ
Z9lAFI/zeh37+BvkFXVNVK1oWlTZXlXRImb633t0NiRrkSJaqtwSv/RQHW7LBulacwas6c2oolsX
xNaulxblZjflk9Pb7C79uNtUjW+cYzsZASiDX59w17lghkgJvNMe8t6Y9jqPxt2pQmdNnUvxlmFZ
NTGFYAcpUqtxd8UqLt2gCeON61PsXD5XM3I+WocO6qK2StCSzp/PO0zJ26coaM4p0oMnP6zvmJHa
H5EFlB312sqaQvM0KiVOXjKpPbI5/rOhGC2Z07Q4CjerNtPgHMdGdZ7zFjVK3OoUqAdZfliBjmKn
Raqqlskzq6XU6wEUv2cV9J2+GMqLRVPCa4PvRaEO8l3Iujz2od+v1LYonxRl+hqm5EmjQo+7in6m
Ibt8nzp9tuNljRfXwcaIakfzOjf7aVh1jwTA6c+8D4fzMpRm/ns5tGwm3xl2SicAfka1Kilu60B1
kELTYPIo54EYG2ip0npcTrmSV2MIiXOrZta8LNJ/Fo4cTnlumc9AgQo1LZ9hZjBArOj0pGsS9xTF
ffGmYVyp90F5N2KUBUGcnx0rz58EOabyB2DEYh9gT2VZhvjtDsi0O2f4qbC6hGTt1iyb8x+NAhkE
0jGNk/0/iY6UJSzz9j6aQ8xMbtjHEeNVEYBqTXq7NA9mGl97JSr2ZYoeObewB+lZGmVWgqww0VQ8
8gxT9eg7G29Sz+OrlqNVqLp7P9rFhyOxDgB+Pu7svig/YvjGblSUb8PQ72ozSu5pqP9SzDi+OXlZ
3Crn5vRkLowQjRB5O8VCcGeq7T+xH/t3fHStByVtaUPh6DFoxY+2xlRLJ3/4ppYSkB9B0qH1S/FW
TeHB7ib8E8bw0Kt+fTWSor4OYpLXCP5uOiQb2zTjTajb3X10Jn0N6Qq8nZDdXcaDs3MmNHrLWdAD
BnKSgNhJRZGtOEP+1aCnM/TU/mUFSjgrINR7NAjamoiNDmE6xtcgQx1kK45nGbJ465K2WXO/Zdhl
MXSj9Munofkaxy3tmZb7EenhwRAhOEvaqwmEtOpxPmRrVXUOWzPYoRoS1lYoVA5E12mnKXHU02gl
RCg1MiWtdL7Sgrd/f7PQrd8myxI3Y97T++xDa6Lp8Pd4KRCagKtyadyRvfLsZ+ZjGPvWLyWQ+8DQ
pw8EzLgwqCH1JAC7+6jzZ3cu1cfn63czmfY7YTk8xng4i4HnyjCQ0yzDhFlaN8LssIyWTcos8TBE
44j0oloXvooXCbkkfQtfDRzKfF+P/QxztyzzxHydv1FIWo9qldz1IIM6XyJaSdJ23LAuEKdRo0mb
UKHyAqSluKJK+OP06Jh6oZ0yt8juBcouiFyhs6txF7tX2hDvFIEtgjU0Hvr/9K0SVBdlbqlPKvTx
Q56rHZzwLHlVKmVfqY7+Yk4QobVB9A8sEcVLilWCPWH7ZNdmVq/zAsJKECfuetCwiohSfySI0xF1
z3vTfOzvXtDX0+ff68KpPExRtPs/F+TW7DgwkNjuDe1YY2GHFAj6bGQ39hmVPLLBeTPqkX3Olc88
KdWjBCu2KikmrMmAEgXyLfMxFjkQnGH8qsj9nePYTu+RawWbshtUbxkOArm1hehub9LbcV02vG++
VEOo/zqkyaq8OuVazBfZ9PesAr9wtmTS6CaGkrHThFI/lUPVPGFvZkUKOhhXAecWUE+1q6zcjQoL
cqvK8o3lF/ZzSUlpJf3e+sDI4166gfrb1V9aGnb8woofu8itbrminZfly39GwmzEi10PthcYLL+p
aICpdpN85dv2sE4ibaTQJsPn2NXk43x2WRUtK6VioMtluWI5tlwBMQRMZFJhu5vFtFSxqCjU4KSz
Br4tawZd0HAyFE1wWk7Gkmd+UuyJJCwriqQaIq8MpI1zGdxKUkEqVkX+1HwGsEdOQaVii9Roymtd
VNa2MIwCcxWGaZJVa6uokxkA7JzNIkRcJcNdSxL/o+wKULJR355yf5zOqtsTGnSu+2nM/jSWdFgK
MVmrMSLHrG/yJzdNxc5WRsCq0tCe2x7TAqf25S8XGzhjlLln+oQCuTQLdO+jeOJJUzZxG2dnvbdn
6K+v72hKby8cyzdtYfD7SJovMxvyrh2X1wpu3H7UOr3bug2uIjJE8LKcbZLftNbl/AojLGkHfq/p
my4dXnkOC1SWmEK07nDJJrfyeDZZhDQlYtkCb8CuGI91QUfhshEiKHCQi0AhNKV5lWqaHQM3dE5T
35/s0sAaeRlmcXOaBOmpMqChg+h5Vbsh/o9Go9vn710lAYFIn1wlm1PVlDR9CJoiz8uGYIcOrWn2
tG1NOtQxfB1Dg+xfmTdPaj1pG5PE+kbrnfpJNHhuWhVBTDVVxmOXaVtzavSXIBXG44hDbKR9Gba9
bvLYPsoxzC9Jp6HcrJE1dnr4pBBoXzuj019UcL9pbY3XKbds/EX9115VHpfz5fx+Gbjana+OQvxU
+5acEl4nhqK+Gvj4XFiYAgnsJx2LkM7csMh5a3MDhe4cg0xWavYI8zvtkCzRpt5kV1LlG3V+IIv5
gcwHy/TstoLIPx/zXTiLStI8tYn/CzsnfOYs4LayH+R6YDmmoeMVr+YS3KMQ9YwQOazE3n30fZ5J
fKoTW9kh8VIfNU1JntsoRgENDVtmExxmS/kIJv1F0chX5KxISR/QKRKnmBrwsyw/gcYtkmJQcLMy
TRztvPlHd31lgx678rD85g1bgEBahmH1GatFhrLVGB+D+rj8+WVDWaZcVWZdxhsHnaNe5ARpQT6I
beNglWWGen2ty6q+ZoI3GTk7ZPVBc8UNQ2WSmiKgQHkyaHensPtHvB02k0kQiKlLtVkO2YB57rWS
Zg8ZGdSNDhf/AXqjsqW7BvFXXJj2OrCxHEi4V4wCF+WxKtOTaY7Ouc1zfIV5ZX6VtIooQRr9wj0B
rVhtkhRNpe5lOStyc1RJeWGteStgRN6sarw5GKylKFf/tVEBwW8ypySFWjZX3jTxr/+1Q0Ig+T7S
z+R9FWy8MnIj6aVQ6Hjh42R1RU9cqSi7KOkgf2flb2t+YJdNq7r60bIaT12e1+VYI0DDFxVlSS1X
rppt4E0+rymsHkuSgLQHhJ/68ftQhzOoRhhQe1A22SbZ9/oWCXGiG8fQmeJ3g5kpFON7Q+/HkQU/
zBviT3zIkrnvLIQ5P8nsOESFeEtVMgu4v96zEHuP0FfMnRWHWK4P0lplSjKaFF5wptDdlPbxPBNY
JCMZcWxD/jCoWMFTCT6EPuKDu9zBbpnuipkapleZeFHjytkvw3LM8kutszLAXu5xSp1qYzeVtc77
sXr8e8xBzNyKmG7W/DjFWXbTtNKlLaYCW2ZHujfmEUobMnTh/AKonHF+fOwqv6jREHqupv+Uuhrg
lNoO475wzYg6rmtdbIUWpSkBFj4fmjKVCTQcoMGZUMFj21KPLbqHp6EYfzgKAqVlFOdN7gG409Z+
UYXPRuaoB71AfZlZMJHjuOqQ/zrpzWdhjYEiZdn5B/6T5BwweqK701KOpaOd/ckcbstGMeLxRm7g
ljvOdKwlnDpzTDDpG2YCW+bma9L67Z4YvHiLg+AjiWL7mqXu8NrFW5fXwm7UaIddpv+wLf+ReZUd
l1GXpNFVwVdHeeqcZvqq9EZfJ2PYoW+LoqeuoPFyOZHXiJFF0Rm3yGg6lltNtaFHuD+PWTiwIGOz
DOmeZIHKqtwTdkEHnVntekstPjJwA2Fr4zurAHHWXQVru65KLnVL01zVTaveSq27MTeHL3t/j/UF
ndbNaK2rxA6fbAHTvJqK4OSrDezqXuTbugnoqq41Gx/fdDoUKt0mhq2s8nkRr9tAB6I2DjGud+Vj
mNCxiqEKLcWRfbPySTnr4E15bPXxM83155yGLrwIsfJYMnDWEqepqUspw8SjYDLKEx2v2ruMpU1s
nOZnlhY4IBUwwN3UiMELy+budPZsNSu7f2i0Zyb2PdMUdDJOULdkqf3Z/B2CHe8OzBzKCPy2ApZl
jOUXbgQ/lx20DP/aKd3kHpMt0ppWXn39oRlaXqBZPfDUBc79O+MjWjc8uWQAvL6L1b2lm+n++9k3
ZRZcSND1m6HK+42wreLS2MFZycmTU/E5GGVaXYkSWc6yRlubTv+a6Bj76aGqvxR9gABd0dvvSSCb
hyFIOXRTOI+SP0JLdhnInPwzNsFuTCf/07EUyKlkttDJ2LdAsbJdrJvZXg/y7toqjqQPLZEsyLHo
CRQUB+OcQl32lMAYPliSZli3s5dZNH/POaRVLDW5a91MPY4mfW68b8d3qy3oIJ768tg4w/gePaZV
0D+53YjRTIaEQIZ0FMcdnTWKocbnymf5qLqwEbSS4LRzsbfDuS/ZJ9jePoc1Tc9mNT23Kja2rF+T
lWb27cbIJeEXYOdHuhqWK+N2viF1/JJlQT+mCGDpfz+eqZbtwxZfLb2z9BeAQsZxwNob1oFzVOeY
SW3c7pRGSUCv5TxOG6XZJApLqyHI/pwuAvtuCuQrYl4P4ztSX3OPDFpxVZJi3EjFB6Kq+GghdetX
UFLRDaeJTGUbkhvj4ar9TrxMZQ82vWfRVGOc9+KkwvX6viXPZHS0xTAb6foUiAe7LIxLAvB3rRss
mF2i376ZfuWUpq8ttqB7pYfJPkxMgk3NozqV7rjBsoiu23k+jDQZnquwC86aaZIemTNPrUkbK3HN
l/DJsCJADq4q0KODq4hPoihaotUwufSjg7H8f9nLE/3fZ/Ov0MB3Hlg0XbwD+NpDmJV7linaKTco
FeCi0SCKSGxahAnaqlG+qEIm10RWPK2yx4dQC4P11Cb6tZGO3JMIr3fM19otD9ofToXJgy1jIPJZ
D6GfvcwEMVjkEwZdXXOW82K/xz/Q69NxWi3L/iUBsBzTFUpQ8mc5F31KLamP0sXIT6QdL5+oxsjY
tWi5CemMMPQguZEHaFd1SVTSTApulLZPGklZdXMmyVAa83lAm/0ngbdbprtungcrFoLYYheQ1eZ5
sDDK7mwPJUDERAeCAFv0N//isO2tdjg7ugZPsRDavs8H92pIK10ZVa16juSF+bAcVDF5HP3+kDbq
3OnMv15VIwxWESjEQOS4kraIT0VjUQvip1o2YdJsefu1+1JpsJ0vHWvX2XW24W4u361zYrhkhaLn
JpDxKWaOOJPrqHfm3Eec0K22V/si3SqysrCA6PKHru+ynTOm1a7tVKx0ksg/EfV2r53ZP6gtqTM/
fcFU1rrGdHzvHVum2yE0rGfKEOuuEHdHBtavyXbmhWD2w0SMv0oT2skyMkX0xDFP4n5Vvi17NEdV
b33H+1KJBECCqptdcJhsXf7spYsDcBdKxnxZ1+a5k3lP+VF1nN2UpM06qSuCGG5qkNjaB/CuyvPL
HEjvqG8MkpoaPgWhtekr8QRvdgIJMhthQAx+H+dHUimqX1ooMO8qgxdtMmzPKWNlj744u7W2XuCX
7rs/7R6Cwmh4AtudDfWinuYNVGPLHuISL27G7LKEOmYs6QQiU7Qa4TqeGitC4sdfuVYdBMWZVQxn
PN/DI2YnT2prK57EDOe1VK1rgSXh3pzCzDNMbTiPTki1Zl7DWfMwLKN9Ar3jQXFUOueGpPpo29tS
a6iG1PQU/GV2y2HN/K+H+/bmkDR6zNT83iWVfIpxwyA/lSBv0/tdZpFUslLjNExK+AhOKCJ1ptLA
b7bKawUQe5MSUm6XYZERdXVt2R3NINt1hhveWh9rXup71q8EGUaMt+eXkZjOilx0fO2cssF9qkfw
Yjvq/e+1Or1GTNb5l5voFJvJ1R6BxoTPmQnwgLySvs74PKg3UvRx07DcTgl9wa5kjjN7SsldY9dX
sRSGx2i4SPM4zfUPK5T1qfyujExIgaqsuyyBY2joAke8EIdO2lJj3n5ltRmg6mxIfLpHo6fNmDZY
/EiOikFLLdJQ+lh7B+unkTmzdP3qsEzECJNrbr9hooEPVZitWCiUy6dccdwX3wB8m1S9vUv0oKCe
RvlzMAd/nU6Dvu1Hrb2R2nhYgtjvSJY5ZN9GJcn2ObA1TdMmhx6oXjiM8YjmjDpPFJEDikcRfIRh
cSIhMTwXvV9dOlsdkJAm4UeS6dAKWeAh7Mytd3qHcD06ZC1LIDXV+ycTtxnFUnBWdVnoavGoPk5z
QZe++oApcLJP9Vyy7aIZ9ERqeGXn0e/ls102y0dtulw64j73vaYQjvtZCl0hfNAPY5wqh3/NWnEE
T8EKMXKrJ3VH7au7k1zG70xNkQjNQzlXh6Xu/F5GAban1WAMlzoVwbrSLLBUy1NfirI86Gn9iQXH
hFwQDVhZ5PattHwQAHADTONmDpP9vWksc7YHkse/h1JkXUCut7FQ418V7/VcWL+yqdZnh6Ju0wwB
yyVJ74ibmjSJavOTUCQOVSIx17XnVzwqW/3Y1u2HEzOhD8nUn5dFYu349AQnCmiVOclGuPfn7N/r
lkswwsEDfL5kORFYLh4XorSxdCEvQ/80DKE5yulxjHrMEEIso7yYMi/UbI0eUTsatpH5NuT4yj4Y
Oc4PY1T9lsC8RpyFvqIiZ2luV+pbk2ic1AbreRwScx1mRX1zsmjyWG7n2AVKY0fjP6LhJRoYGjXe
5HOKBQr6eK5NqzsMdoogwCrbE2VAbSfppVsvsWaqjIVHWpz3hpnSdjquluglMYfsWY/HlVKbBJc9
0XuTNemqCjGgKuYkCHlmgeHmXPnsJ//RKOMAHhIndNu0DphcQsCZ4yDc1P8MfU1pntsqXrn/ObT8
geWKv38+CGkttV1b89zMNI9U+OFKiPIlytOcSsl8TLfadlub9BabphY+EXO/ABsoP0pK+Ju+Afyu
JG7BEg2R1YBVvdm0X4iXMTnELOo58JEkNkYf7Gi8Fs9JgUsRL0LrZ9FVx9oIwvdhrIzNIPA/x/F2
ixltv7X0Qr1N9Ks86GOV/nTUlq5fV3nHrsbYyGRoPStNlWbP9ETr2SysWaQhgd+COu/ER94P9WNt
9YflJyvrKFkHdewfch1ShQRtsRx30YBQoaSVNVFsfFaTh++MQnQQudM9B0KtHul9ffQbQ7whFIz3
Wm/Nix/MhgwLtcB3mqMtUJ0xG+2WrziYh7Iztjk5mY05y2OanLJ1HLqHZbRsRECgJAoFg7wlfSEs
AfaArlVIXCP26IMg9JmYoEsyAZnABnLOI4g4FNShnX/UPhyPphh/LFnM/5rUXM6YoX3RMBDjQ5+L
zTziYt6Udkzg1xho+ubRf94FLG7WVqthdTwfUhs/XpUTuDq/j5ytDDR179roO0pu7XUg6v5dRtk+
HX4boldeRTl0ByPHgmwZlgqy5NbAZnQZErAVK6Qb5k53QKEptb1S+tn9eFbzhBZ2R6YWASLEhfEp
j4t7F0RYBE46vrV6pZ1ttM4NQBlbzcJDNa/klKTUd3HvYqY0htAp7P6VOKN6jA05omANrF1oRryH
5Dw2BLJx1Qmg3MLT9OukosErqK/LxphzdikNcH+PG7pyht4QIvBCk5F3NRa0jvH6V6FBVSH5fwIO
GhALtBqLsGO5QtI4u25tKielS6thEaPtA03ks1BSNO1k1epBdq64Kdkobk1rZ14sjN+JDSEm19r8
BYUs7dRMQt97y7Emqvc2ExQ6xpK80IASYOL3O1gGCfWghi3ewXy8W46Lu7RSOD8hY65sIzd+48l2
tQtl+BhH1jdKbPcbR6eLOgLvfkHlhbIv1YsPq+hwgO5xrNfU3nytaTc1PFdvoTAZcZqAA7Bgj8wZ
IOGo2S3QTawuJyL0kjCRd8V4aaVa6A9y9I+xzKfDcmzZ1H5aXXAuHhWj8gTO9qtEs4hGY4K8i0+r
xxiK4RYG2bhygnA4iNH4SWOTfG7wHj1Q9RSbQGO91df7iK8UgADgMaZOHG0NwRsxnajFLuO26VMv
UEqxLVg4XNK49nkzIM3r8mDaLsO/J6RJ1owv4mdYTwD5kxF86Jy6WjZFa65Jpz90SREgxyPcz/0p
OFdDWxyL2e0X3eCtF0GLk6G2X0bAY6CKRYAklhkvKP29IV3Kqct9qJjKHoVBs1aabO7VyiLAK/9Z
Yi57TksHQ6kXBrbKrD1BrB0bJfUPFeIKf9JqiCQklr+zy307oUrFLztAgbZy41L+oPxxymI7eyWl
l+ziqK+3ppkVmD4HyfDYhN2uQojI3KOR7cOxttylzeBfEjv9s6nTOPHCAOuP75dS3QmvDmX31FNo
AWXx/+/lpU+brRy0HcXUIl270lW3wBleSFTMeW6k2o5yC1wHLQ87kWiAPGnqrR4CCr+BZdPJq0RP
ydC/hXqL1GIe0ds33CRYs2U02Po/Lp2FnpSlcXLwnl9BeB8/R9v+rO2qeBJVYJwqyharwiTf8r1G
L1Pb97Sm6xBUFop9qDTcvefINjHDvdskw3OshpEn8hpSlvY/hJ3XbuNq1m2fiABzuBVF5WzLsuqG
cNhmzplP/w/S+/TubuCggYJAyS5bpsgvrDXnmJH5qCyyOeaK2fQ6qERj04lHKdbU03zCWwUnXt4M
2nKu5/s6FeG/Ox+FXmznk1io7mfZk9X1e57nswtFTHFSsaxtL+t/PFOWz12oAWGRWdvPE7LCx/X7
FBOU6yhAbdcSVTgnG1xSk6dK+vw07gnA1qwBEGLotu+kV1DIKlm4pIjUYjSzB08XjEtFwCsuFF37
aBvlW2PqummVouyElJMz/wdNmnbxwZ0A60NclvGqs4piS+BWeM/9/ly25vhhWA3d9twKTzlt1zNJ
nQKzPy3uwGiTU9pFxy7Rle/pQFCL34NheqVTg2Mq5ur3wIHgaRpN0ejpNyAnJC/09tqsPYj8I0pR
4zrqTfYawtmjQZk9Ctc1DqkWIg2ZvktOEiqhOb2O+T8Ffl+zvm1hbvC4bvhYt3qs+tvaVPMjTIuC
wmCbX/Wkjpcd9b07ccMEtGax+yfL5OuQ9OJPze4kR2GE6k94WLmBUEu1SKfy+uHSiJB40qRtP6Oy
PFuhbN57IQaZWxQaKZGEHYpjddcw7Miykl3lVkzuEdb3loLOw8OseNJNcK1NWpqv/2bp+9s19+8u
ORak/2GSM3UNSbclSrJkiBR98N/x9X8zv+ZsLul5Rz5Zw4W8yl3ZO/eldZemMty/ns01QZEreYdF
w+moaDudEUNdt9ThdcguRJ/5uHL19jh/Z5EAQ6wpm1IpTBiOhVb+NrJBP6ZYLYg4YdsoWYivAG8w
XaunoCuSVzgzG8UrKUZShVs0Eh4bpP4GJNwyKJc+l+BtPoq85u8jM5GuXh6Lm27Q1obUX/Uo+Jqr
TnOZSUzzZSoIBoyhPN9YFosmA8KM5Q31ae7CF3r+B9FbfVKmau30TJs68Sniq6VgDKNTip711vct
GzHUMGSl72NVc50xjVlrK5M01U0tRKdifG38Nt90XZsspUQnG1JxUffpU4mwHhAllYXkb2ZFaDqa
uAXCTmCrQCi0M7/f1uzIYAzvJjZe5PvMoTWZSe+aAGag06DbyEVBpAa6O3eV+RT15oeqH+U30cBV
0dT7UhwiQEGJujKKBAj+JDWaHyKB8M3UZHk7Vzji3rR2BWYOdGrdMczhqdVR9BUVcbKGq1LbSlPV
W6WRKxlDGGbnPogf0VD497hV1XWOnGzTGbT05Sae0o8Vzf2dvFXVoy4RIzKjAhtu2kClwljgHG5a
VTyF8VC+UtReQ9IJX6pW5e8PW+Alelid56p807t7FUXTgoXaSghRrqQQBLa/Ry4KrgHFnGdU40pp
hmHtd13xlD0gyWE63mmJwqIWwc5wyopnGQnorn2IvJOav/X67KRPy0ElYxHze2nV81uozLR78WNx
S3xk88dMoSr6aJXhzpIqivrM3dRxdxEEhD9DHbmrdICoKHSWhT6nW3cqM9z/cKGr4kxg+MfUrZsy
JTFF1wxNs0xNEsX/gsKno+dOXakYo1q/mt986FXSoWT4SgoDnfqQsb4AUUxwaKPl2blwx2DKyJYO
akHzs/bvWOCAYvksADGmgZG3UlR5RmXS+BaobprI9saOgtPYSJQSa53iJq/NDx532aLPsl0pINcY
JV3Z96mvOWQM9W+Usw86JjyprvPzLB4yhvB1nJ4xahZ2phrWQprF/pocmjs8gotk0oSbtQLkyBa7
jLLJ3OhHCfn83UDTehavySAaCz01tGtrUTcP8rxYTznNUTaE+4TEytPY50DCPCuig06tIm5X1HCH
f9Ni6f5AqREBt91LPdMDTi7KZP61nZ75nhWSiYdvPt3Ovdt+zIEVGtF9nG+IiGbGSMTuPFWbYv5R
aVJ6q2t2b5lQ35VMo3HEnXIyeFM1wbqRz44BaLNg10rIUUQ2czkfTV+FIfFpZn75Pr38+w3Tt6pq
pS7DUCnOeSavJClpPkqDdl/KEutK21VYG3W3VSEFXAoIMPMZpnRH/SByx4tfJKewTRr8W8lp9MN4
LYh6CmMr43NuUQRqeT68C03GtJrbrhuYR0PJpuzvoXH09EfeCSVnJxy4TwK1PYYBHfEmbwGc5Oa2
09g5uiYzVx8pe22ETNWiFZmymDWPoqlLEHao7FVx/IvWXLVMsuin76mEdsJXSlSCHQM27jXjz0hA
kYPGwMRSbDleCPY4Tz7GAEMhxmtBzhEblvKb2v6BFNpJUrkoymbqJy0ikQDeg96LOHC+PeGtDc+t
dgwzCfz6vgsvRoziyDqMcnBK8az0ssG4btg1XdYxEymiL1VqSHlCbvqr356QDHZoATK2+FMqJQJ+
R4iuHCDRlWSnapZu6LTZTqPcu1BxuOy0PxKz2rDOISema9wrQWaL3s4fFtod55VS/2TmtupsoJno
Xxei9DYOt96iJEkq5qWOzzigAzDa7rKCPyc5TEG5dEtMBwEj2W3FK/YYt7zDw7SMYFGFR5Z9HhCr
2B6YczxEs2O+DTM41SBnsIUEq4Ath1r1nLrc2g0dmMYyU7FZhmrpqGXExyx6Tus2mGcT3clqnfit
VtwxJZLg6g7oAqkd+1yP7Kz0PUi8pv7UhkcGS857T4iXH170+pMYeF6UpGwptevQ/Uyju0iYvbWH
ZFsNd43bmz8j+ktq6Lc1le0poO4ACbbesEtbbNg94i3k6PUo4e69ZIW39cqH2/+VMkj5nr+QjEvZ
bQbjqfnpotc//W5fmY+iuRjei91nx5XSP0AHLAJFpewi22G8yjE+Vz4R5P4qT8+Gwoof36qyjfO7
j66CWVWiwpfhdzNubKWyLFq40bHP77intfTemzXGv02VA8G4Zf7Zao6Zxwd+lMNzDpjuJY0BXzum
S+75se5o/Kw1gjrHkzKsuvG2pJKFJeWOdq9IUHXHa0rREiD2YKVb29ZCQLIOUMtJJ9tLjvx5proN
i32RXg0UDNBIKdWn+ef0p4PGSM+6heQ0WdgoV2g2hDB3GrbXdOFMl7vfs11hOf0e7Im+deF989zW
9adnYoeKjpm2zcV9r1/S/NiZr+Ss+8rJrOwcJB+/rijZa1uvlnaxKpCAHk35rWw9ccctiFVcpAJI
p0fngum41+zey+xsRCu1sAVhyZmjkj8BZ+vqaOVHeMlhetRLlhsA6JI1lvOl+5fQbOT4WEpo1z/H
/iVwT166Y9AXwGXJ58xbdQIiVes7prC0Ja7Pyo7lsBK57uDV3cFEkkyocuWeESdvpOoqKZJdpH9Z
/OHssBtRQX7MtowV1WDaqIiQxP5BWACIMWFd2ZCdkNsW5XQ3/kt1T1ZxhQHABbhjXULF7S5295Ld
i3Vmll8sRQLuqU8ucuOTK4s/0MweZvdnhMXOUh8GKuFKGMmWldfP39cL2xorsxcWC2Gim1Tk3KON
zc03ftSjECETbELhppHWl13N6K9C4kJPWR3D2uv+SN0jjVdjcp5+Zh6qFdbiqnJp063y5L7yanWh
UC1i5evCdzTMr8HRaZ+7acJZG6etN+NV72XyVtO2kllaB6NUrIWZ8XaVwdr5ZtsTJJ72O7Rbr7oO
TBP7fbskDGe0AyTuHr1pPUz7JdurhZRE0qLpsm1eVe+FBpVejsZDjkU0j6SNH9X0eMWbVUXLSjqZ
7OFbSXH8QXEQ3q8138N85J+TStuONWgKosKZpvw6sxWLDHtESCy/4kpydHiTgWmiMA/OlvyKH3ZV
JVwBg7oU9XFZC8NSNrZVwZkUn1YOmNMS8fJQmYHR6wVc8sYyGrkS6fgLmbtd6P1pAqyRUb+wxE/i
UBed3gFdBoPfGCxHuI0kYSFWm8jkvseRZ8Hr7/WnWxAOqqItBrfnnbtyQ49kzzvS1YuJCqcsHsgp
9iKAHmXy1zPhVPQVyvKTfg1qEEYxulZCyVXGH9jXBohJJtsW7d+9kh9Kc+mVj0le/Cz7z4QBbkhM
iB26E7LUKEXXLgYgN9Gd9mYl1Jiqm2Wuj4uOS6gnK0OweluAqUGta1WhV/S+U1jFAkJmF/FKXFB7
7Pu1nIo3AhyjKSWBSINKwZBDLVsJmcrfvJgGImclnUxgVbmY+rxMNupKHvHW3xLjprQ3qfhW1W8/
RJ3uYFdciupX4r9lU2dO3YyZthvSonAMXT5KqfBdStJFt6DEtw05wG5zjBN9b4T1CGZDPxQtK6ua
zfKiE4hpZbu0q9lfWEIAjbkMHZoMzRoJP+bA0twMMfBrs7ci28SZJQmsoEA/weJZV31urUufEpk7
GBJOwlTFZYaCQLXE5FWps3HTkVBiivSX/yWJmhVSNd16pUTrBxhkpZix/FZFw3R5fJHAa10iU2Ry
MEdxXcAjwfnZAckWIKw3xABIUZERw9mGFDksZMRQpgfJqq94UvNr3dVvmOxPsdR7u3yqus0PYzFm
e8wWpLnE+QkNX7LoTB3n1BL8pXyUvfBkhxnDEteY/y1Xdi/vuxxk7smstyI7FhGF8lQRCLtPsXwy
fueoP3Q7Sl6rGjqx47PeWgrpCpS2mW+EHlL7qoS3Hb8l6l3K1p3xZcnHqNioqm3GK3xCCT2+EQ6n
HR8Fw1ElgmXgg7QbVdt14WsfraGWi9W2UB3pFKDpAWgB0RPEwD5fMwBQUtAPgM/VS9K9FCwcrZNk
wYtmQWGbhUNvFOi2Slzo1hK3wTe/2S3XMPnshPLwnxoYuu2BTXXvRgJdk7O4DLO1QpYpsoyXSrrI
ws79UlHyChd0PmFoG/WtELCWHYt8oz8Uj9bci7FrpaPgv9OxSosVtJGqwgS2pBjcYpLljGHIjhyv
3mbWmjOcXxGuLmpjbxvJLk3X/LBuXIlLGg0qqd00fWCH5mev2dG3FE6MigidjkrEm71VtOIjd+kt
W91OlGX3KhDoUWzww73zH6XoEj3RbYz6voTqIwoflbEOu0MOiIbKl0r+kv45mpCxQbkExNi611zI
F6p1FpqblF+w6MniSes/QuxUHlps2ny0WhfBCrHTQo5e/fKbKgQ5ocm6boADrOzp5lQiewRVEdMf
kUkT7GnJaVTLyPPJjcpp4We1/T0TPhgXz035mvM96GbXcmTDSUZba+7Eet/jnPFIOmZePrbD03s3
8kM5PDkpiXCd3kjmH0ibGbMXsc2Ri7BmIQdJ+Ayxq4obUbylUmuHnCGT6eNT5brFN3IZ0nc+jwFT
cvda9Hh3fSoxbKXUFyODErep3JWgLjoXdOpuSA4WBjV2/eW5FndVfIiimxvc9PCm+6RT2FK6Fr31
h16+psVFDG4mlO/qoF176SmjLcC1a93D7kNzXwS6JPEG5BAAXjFcUzGWsFylq6o6G46/EjPkpzfW
Lo9YPYbuvlWPqvHh9Xubm6XsPoJ01Yyh0+NkTJ9xdwN5pjhm8er/yC9DDPdrgfq+Tp3WPFXWGtGT
dOqCNUwZaNl1d5OcoV1Dnh6qo5+81fJWbS7euT4Joz0IH/xRrbxzjR8pOwT5zj2J5sL9zPtlEa90
wLGGLZKArFw4u8VSH5b8FG4OrC6ak58MLr/yyPY6+rJips01t3mKvBcgb/jGdWtI20Q42w7t34HG
Bo5c86kGh1Pf3EplhwXG5LbzsFbblvMKILzuLsRI1NWWreGYb4z4PdT2kI9hsjuhwKV4T90XRkHM
kPhhWL1lN4kbmKpUuyGQwEfw0x2qdts1r7nO8urCWTF2RWKzXNVX7OPgGGcXJd4BbJGam9V8IKFD
8sN8mqMarMHV332WDuZagr4+2IZytO5MFh7LR0fpyTPgjFIRFz7K/IIQiSGO4tqfGL8xK/1dBtoF
KVP7SFTH76ZxJJXX/MvKpWquc9OWhevA1BMeXPdMHs5RflJkp/4sW6yyVw3mPnKubNjhpt3UB4ZB
PnqRd026MNQRujpUP1a3JNynUA5yrggihpAr2u5iTNZheRm75fPLKzeFeOraSwd1KFy18YYhQbdQ
lFPT+o6qLYlA+gtDIx+sQc1DNb6y4BYiatrE+aX3uV1tleUKJR4IeXF2Caol75G1nNWw/N7hLlat
Ne1FBo30bupfprDSkp9C/x6WHkGO8Tr7Cs0XBk0fLsd8rZTaMR+X5mUBhquIuAHs8NQ8ZRAgNhaW
osUY4xTWmUEgXfXs30rQ44vsmqWHonNC8RqOy7L9qbu1BEuGlRKSK96WHy4D3dktEhT5ALp06VJq
T5G6BPDxeJ0OayF1BMbv7JJMFuglH57GEoTcGbe7jPCNm13jvbXlT0KLyyDMzLAN4cFswj0hspLc
ef0q2hrVgdv6QO5LsQJLHAovhf5Vd8t4VzT7vtuWzVFml3VoU5BQ75a4TIPvWoSxpk4D3ou58o1F
KJ95a5qApVqNp31T2OU2Ak06rRS0+NWSvh9BrLinjA2HdzDbt1rZy/5as+xEOuVomxNssh9Bvani
P2DYnZsu7skV4S4oq1twCS6Jt3YF9qTMWIcsfm+gCv8Vaed8YiR/i+55oXJeUY6qzyy1Wf4fMWNC
iB+yVUgOTO7k0QZMqV4vyydtSe7/jhRY6+SFtxS21Ium7qz8UwcNXI281WOHkiDRMPMULfN9ZUvd
h6h9D1huuGws2nERLG2UNnp9ZFm+5xKx6+AosSGabpxlV7MV3GCXCsMtU5nvLYQ3PntN3edcka1w
MAwITetY3E3vdDzF5glum+86qcPsRV2Na7cB/k2uD1Cc9HWot3izufryaM3CY9Se7pheVK0BMLbh
Ax+RUejxu9hcNIaM9OZ5eADjRRWwP31IDBjxu9Y4fXtkuwHZyG1/BoyKEKXC2KncO9MqVqegeQQi
+y7hhKad4ZKZY+DNe96yAg5Aaek5rXkmMd0Hv5KbLs8PBXyDcWe7xYo/hMVBVkAm+cjKbdzdCamK
Nkgci/fM2LbjNlUJkWC7r7MGZbFRDncxPnfdKkFchyXAe69oM+osmK0t86Atazu2BcH5yp+Yj0BW
NnrF1fA1LdN0dcstwIQJTgtRd3FtuM7Qlvt2WX1guCC0ICudxviS3XveeHDCt4k2Ol3g5AoiYIK5
Bp6srczp2KKGBy0noupeBG8KDYP2ZWjBCnWvEhh4ZMHCWnY3+b6k3JAeFjTJgO5liFYVXFdcUeyF
N+xRQnELLZTbFu8OwJRuN3g3RjNNOFDN/VDaOwD7liFSu7E9sZlBqTuDYRAXeBCZexjx+0eq7wl3
+qCfWpZfHRGD+YX5p5NOKbgFGHsDIuliy/UWsn6jTtS9oCHP49cBoZJkp+TmOEwopnfjCkv9s9hs
prdSo/Oj2JdVO5NVqGW9uP1pKI6V+0E8T6rTzjhy18feu0ZCVVbZTSKy539SphMOinhvyf/gadfv
RthTKTui4YIgXPVvAx8k61NurRH5XbZpGyduABlSnlC7BdN1hOEx+iT8wVB3/DA5P+IzHGxX4Ty0
2zRsfrSD4p0Kmuo307vGxs1Vdv5TkJeqTmTT1qidpsGtuegjmwQvd9yEHWOoI6Tn2t/H7wqD9KYS
t2nJeER4knJEzbXEylHDdEabPqlODylJ5dhPYycFdscyJvsxlJ++OPbawQxsgSuH3OmxZfK6qPVn
696td92yc9ahWnRGqKNv5fbVN284nng/efsONpZonVcleVean0CsKPycY+tKM5GQo/yb8DmWA6pn
o8ZJX806tuP3WP0RZNsbiefKMVjvCThjkHeJ0+1+QP4VFDFsZVyO5o3UKh+AX/3aiE5VnymMYnUI
9Ae/PbdeswYEUEl0xWjI7q11XRD8ibb2ZKvdRe3T1IyesDz3tURB4Qii9hgkkfDBrAAf194B3xfH
uBGKRWEaewoHbBJ8kVibSaKdWCpbYIhRxfWwNWS6ADt1oEDmgYUkpEMcL7L4JnV3YVwzcpXRhgFr
GB9MTK2tiFeZuiSDXTKslPJT+zHpdtfFQVdoCXYVAR3Doouv5Kzdi3InDw+VTbGqffnCg4UQRQHz
m8izRvmJ2kWug15LpkAI4n/8ZmHrTImm8WUqPyYc8d7IFxr6zkE8JC6iOYD6JEqV93S4moaxMJo/
jOka/IXsFV1ykT+LHGfYuyh/MyrlMhq5cEuv3vTW7EmG0qk91tdwAT3/rcy/O/gq9HVJyAGv3J2e
MrSqCtTK+JnmLBmapWU93RZHJv01AzJGhVRdxGqrYcbTFhEFaL+OnCAVFlRScfIehHG5ddX+1VA/
DFBhBmoUtXWU5k25kYEJ9chk7xgv+jQh3Wxpdd+iSjHQoaxS6zuD99b1r/H0f19zRsrgLayMBSUz
Eotz9ijqt/rFlD8QmoDohMpyTyoPQU5y+ir3L9gayBxuqTQGJc4ocGLdpPvHiZJMNehHmWkhwlb1
LIsAH4oU1nn0la0tCBdAh6UPQx3gIqAtm1Jd/FUTXxDbg3wcGX2V5COyHrXLh9SpUCGwmiZfcZxH
yJRj6zL7RQu/xeRI64clXNcEqH3lKt+YuVgcsLdsQKD6B9E13rXJrqpjj15oKItsxZ+s2Rpq+DGy
slOBJskJOzmlmJJrNlxOcdEmXC5gQayVqahTFFCnnCqN0qSWGcoJZeCwgmeGEmN6bf4q3WUcHQqq
xGOnsNUWuoMAOmZv6WlxAnONgrKi8kcthmoQzLnuUYnu5AaR1r3LVfT7XyFSNBtpttZ52JQpPiSn
AQKrhaV3YxYZ6U6T/IJ+Z7nIuEU3qmHioM5RKTThYMui6Ds07sQjLlB2p2WgPOpKGFYWYrFVgKx+
CYqJoIRJajY0EmhvUcNaM6l4hBHntetOG+zOpSih994LHWoNSV6wSb2gPs7nPLOYYeenWYRkTukV
Gtua3h3VDqZOmaHAlcHg/UpR/4foQP5PVrhhmqIsG5YuabB5kSSY/93hbGtqO3XdrzK0TGtxqOO1
aIbmMeuF6O+jhLWQWwkoKCY/KahAqE+U5ednSTmSt1KO7HFV11yGhWVwhO/P13ig6Mb0qIgna9Yo
j9JHEaIp88iwuEX06W3Vlcp3ydI+cWcL3yKiaos+MAsaj9aXVxXfjdX8KFKtPSRmpSoV4TkO7VWJ
8HgITdnvWzEY6Tq0FkVPpb/KXiSyn831d/pkb7HBjT3oxHU5siv2+1iXEhqDlQSYKpFQnrU3uE9g
s9WO9B9kewjjdfFF9OubRh7ewq2Bca3yPH5gGcyWQR16+I3b8moGRnmdX6N3+MPHJ5Ko6p98yEov
wyTN9yTygn5NVSnYdBY3ikJ2peof5yM0cghn/vO13696pAUWOd6wXmuGFeb84U8afoWqbHHLkTo6
v4y39DCm0BZ2XkXMZaRSmsoEce1NR4Og/H00vzbEFKEsaIqoohC7t9FLpTTAKlyJ9RJW9/38tErE
coVYNHPIsbPxwLVvaYCKoZMy7898hMCYgLPptd+jqH8z6mcgs1rxpodZ/l4XAvAbgzi1+bXYzP5H
SIRuTdfjPx15UwcirWiiZTG1IZKx/jupVCdQlDsv7naBAb6zx8KCmfcEZebqDSGEdc6JjyeaIT6w
2RuMF4iohEsiSFjJJCBcskhYez0Z7mEYjM/5CKYg5ZzpNf9fr81f7SuIIP98nxelX9iQpb1hZcOh
B7BPdmVZPJsOMHupoRvvBNFEGOkSwYy2K/Fc4S3WBuAlQkQO2PS0zaDE69DbgETztFE6aykGbM9K
KCn1pO6uu6gC2yWzZZ603ywAeIovcy2N3/GMw8mFmvZ9EaZrmBGo6KYHBg4qlIoJQFYZfar0vXV2
oTGf2+moqCYuahSUq/kLlgHJMyUxahvL2IbCFO6Lgm/g1UTCvQ3LbFog8zRV1adUBll/TQs0uoVZ
Hlx67of5yJyOShG6fDHDXfys38lV2hxRnM5Kia6mpWuhK4csCk1AEiqZhQPq4zBpo62YyrK+lj3J
pMGkty+FHzYruQRp6mE+fGm9qr5mlIhCkTADlp/dC1mTlPEqj2XX9POKiZWUIGRkYc6nspJMaNhp
oVJ9Ukl2IniSogXyGMJR42bdpj5d5qRynaaIi18rtlrlFYCk+O/X0MuR2kVc+8rI24yVXvzvD7WP
+9+FHDm/HpZUzNIevp8/UsFsPJKTvLTJH7FM5aiPvHzXTZQ7ImRuItlbgL5soZ/QML5b7gWkOm+W
Nm27J019oGes6THiNmh60ZV0ojOD7sgFCPchPUaczmrthNM1VHfxWTQDE1IpEaOCrrj7pm3c/Xwk
g93eyyNGDsyCnpapi1+DnQoWF2BS/Fa3orb7x5stpRY6YV3KCdoxcC/ImeTMXx0bpj+is7cIWhGN
YQKSD1zCF/pA4cim3zdyFq0Qu3ZxXyk3wy1/wEjKh6AmQaOvWJjoXfWeYf1cFiZUxgTA2lYWpr3o
UL1XcRUDZ+fixh+U4BaL45VRRf3a8pVqXWUmi4raSk+CJUYPWr2F0SoPULX9oiJmj/pAoBxjkHJL
VQmLZ0syJ013cZVOOJ9/nE3z0fwg0mOgQUXPKajkfQYfntsQ9vwkW+oJ44BpYCSQwSppJwqQgmPf
IHvCqx9l1LvrohvLdSwN3fuUQm6qofjRNOK4xGWMjbdWiNJVIlqAvkv0c2dgWZJHrHdDlyQHGc0z
68dk5FxIdLcLKu5KnL5FVo7MQcRv/4tWylwCdypBegm6Sl+KDAqbGS8lZyPlVNM8DB4Xw0pqTNY8
A0qxnRlWKevDZlfVABdnz3eSUvSQQ8t0qpRIKnRa0rIqq97BXuRv41RqQNv+vy/0RYJ6EAnyGagQ
2z8/OpsiQVTViOs9GMIEiklu7pq87B4SPDiIYoQLlshKXdMKr+Rn7sRJlzhopb4yOxwaNXBROoOw
zpxca7XvthNofyZorgXlYZakPvouWFY5iZRHPrhLRLPFoexICkz7LkDmGit/RPD94Mn1bxQ/h8ka
1cjqRlY9Mo9n/d4s5YN1DNKZbuOvVQYM3rg3FQMdtdGp9OcFUl1wj9BHU2QZnqOi77sCRaMlsDBu
5btlDOtejjSKFBCX3GkjHhkHN9PGnRyntC/EkUaNmC8V8EHL0tAhPSao4ePGUBEclq0jS7RSK4Yq
zB39UiuqhtXTRPFLa8twCFpO7XIy09ZsHc9+wQWWM0zFXle/kgWaT8aquiQnN5Eq8WjRwozUSabu
dxapw74EbNpP9oZJQNysOkKvbu4VLRsWiSm7Z68q2fUp5HKW2EU8SxL2rkhjrgZEESZMRYIqJWfo
ESCaKnSIWf4yu4qVkl1fYGYvcg7KtNSakCbxJF9DsY4avPH/tJXMPanW753OLZYJL0KpCG9Qg1Z4
H0sAtOY4ea+cRoy8h6Wk7bForILma2O9kC1Cxk1sHt086xEHUmrtpj08qNWRllHl78vCZ8Q3swig
ayGhSiaUMco8boRBYC+k5QrSciLQk8niZbhtfeiHHv5rdMp0qfkOEVrNBxkqotpyl3Ekx5dZLxpU
OlCMMr6kKTumurFwDTUu+Z+IyvxPhYBEN5XkRxu5xboa1WQjpF64Niy1t+NRd5dRYfnHwRuyAxx4
eLko4+BhyljGdbwOqjL8qbjpoJho46ZI+TbGzZp0WbknSiI+zo7lodHrvS6w72wnUMb8gF/M2Evm
eAD8C9VopLIa5FVhVxP70sfVCR5J/Csrr3E+BcUawiX2dDTYieu9jMkAvKNsn1lS1Ag0aPMIBdT6
vDK9gyWixOuGhywHFh6iXnkU5RSPVqv5YX463eyCVuH9pLl1ViUhQ7FTl8/5SIqNv4/m1zo5By0m
/mFOa68USnCi6+gH/envFg31x/DoMhQECWz1sDDPgTZBoCY3SVtz9SdKme1gBfZYQybLcZoYkG5i
/4VoEfgEiGbOTQeFJlGy7ewsyVFqHpUuJvZ32tmp4NHOI/edU7eddOmiunG6XgONY6JcmFfbrezK
F01et+Xggj32vlnkg0MWJQrxGT3ZajTUFzVpw/XvFqkIBWURNDFW1BkCV7dVQN8H0HaRVQhewuHL
i9m0wusbl0LRTOmr7NZmrE+RtOLB1OkSBSLuioUn1zRyadfi72aRO8MMkHLKprxDEG18F0B3MNp+
mTlrMnNUmiV+XpG2iKldsLw927gb3keQQDYzIsUXpd7knkb/cXrPUQwaqiIUlOtkG7pTP8JlJsIp
XJz7yY7xu4PoR7K0XeNNTor00sdC8vtQiSgVEpHyik6vL1QOPbDmQ+waFNuodD6EtLoUJNT2hZIc
3TgAiBuT7Ch5LBfUPFxlpW4drK5zSOFWueUBkcloq7sIdXDRFhtpNNF9lyPuwNQYP91BxckVtX8/
YHckq3N6zVR6TO1Wmp2tYvxyXSzn8zirWypF+HltljXKpSMC8v/7M8pAsvFdAPoKEVbMfkCvxfFh
ZDcBCeY9rcIPrLPyx3TgibJEq6JVtrMHp8qIufWoX5ACAi0t77edsEcnTDrVwAFc5utvsSDCZo1m
gqF4KDv3mXN++sqvEJ8051FN/Z96MD9lUKE7uaQ6Cd7HOoueL6zMgcSu+WmcmBZ/Jl/oVPpB0f8R
dma9bSNdt/5FBDgPtxI1Wrbl2c4NkTgJh+JMFlnkr/8e0sEbdB/gNNAQZDlJ2xJZtWvvtZ61FNy4
kxg7Rni18iK4XeEGuoIjz+JDWqKNaGUpDAcyTE+xj9DRokX0JlzLCGGieUc7c9KNDtvszm7L9y4a
m6tRZfi/gfGs2CLgCPr6UQR4YW/i2oxPbjLvB0T7N3Yqp5v12d+HktTKkPiK3//VKvhnTN1y9PIt
5NC65duOtRzC/ulP6CVOGVOnbfnHbOtmw1avMmOfqLQ4RsO4BLova0A1piYBK9TntZ2fqQPic2cz
/LUmNJZ227+6BpyncrRuvnywFG4XDUAdE2Pvbf1M13cxqXgpmoO3yImnE7pcOn6lFp3kEHyugCjV
NtN1Xh4WREZn5i6DjuFsECh0X3UkIWtDm16a1qxu3cx1Uf3dmeNM8vdyU2YlpkcbgebN0PlumCWE
HkMAwu5Oi+b1z7NfrZ9jPlvOb08iwpWQdOrZxbwRRq0kOKJxXlMy4JMF5JJhrDnJar/EsN1CkPwN
Xct6IYpUB/xv/V59DiKP062exBhuE+PGWQ4gRdM4YabDX+XAG+zBylU4jQKDVrH2SOswpqsYJwsl
W6E8qFVFc4t8Rjs2QyBfIcuB2KxanVW6YzdReiYy/TETRG87LlnP2WQ5ez+mS+3nOmOCkQOaZYzq
grHzIe1hR9BPm09z4tlbbJK4QZqO1nRcg9qxrEutyv5G+Oo7RS8yHDTpYJvqIyLu9jwsrA6yVcHX
eVoNoNcp9qu1wS+imgME8MsmQ2Tnjg0yR2fPAjHfzy6klViqb2Y+kVlT6PXNukp6H03RNYf/uGr9
f161S4PL0yn0HNsLfNNCzP/Pq1Zv07b3/HjcB7hEj4XBGdglS3IWvgXPQLmormPrJu7rF6F3002h
iu5Br5jNuoWqwlYSsYtbqyO0m2f1bCIDKDNvu36DIyeyXiebQn0tzYeu+FFwzH6vn4ndngiuRDqv
D0V0AICu3ZYB+wMtFQAcrXtsoB+wQ8XRQzqR9IGlJ32MJKnuIGEeY4g/pzmCEZ44xZ9n62tqeS1b
XouVQaSgsPvQbZr0rvK5jlpM229T0b+Njoi+YQO4nDBziM+6dAQxSPEIMbuY2A1MjDGzW3w+/uvb
+tAXO1khFGrr2jmWkY8fE5TEHa2dZtfX8/icGzbixrJpf4AIOCR9etXsfPqAR35Qc2B/dzPmur5r
BY8FUAYE38o5SmIIDAtCoCZSGZZFwmFm+XJ9qA3Q3RkEp9X6LlzDv6ztZSLnU6wBxCcO0akuMMJO
CfWO7f34qvQFfcZd1dn1c5R9QxWZ3GhpYl6t7NPEs/ILYuUvWYoCCrBL289PiiutbiYvLXCC0YT1
3gH14kBLB5CqhzlmgLOs7M18h5nuZy5t7963/d/rxdl2MPS5vDYp1mxsG8NwmkwjOrOIDSfN7nhm
ptYGeIGPXrR36FZo73os0h96kQ/AjdLgqlybQGU/b5mbB7crEyldwEhrVeH7wPSX19ev1ter+lQu
53JvqDmEx4JmncHyEy+d1YqsZghoCTJcptbeMDq79efUE9w8KfcE1Nx8PkZ5A3GOYsC06+Jk+RzP
1y99cmyjoSkPrYQ3PDQA03Y6ZqujlMsZZPmpsqAbd72GAiTrPVrmDqtbfq5wcG/X/blE8FxPQn9u
oXRTbvnJbhwjlxwpjCnrQ14H7cVRo/sf8ZZrLvHfHiC3tEFqBJtR4NuGZRv/7gH2s18ZBkn3+7Ew
tGMRESJdFMFTOXUEnCbub2KxURdBWYnK9Icxl/rLGGtQIsdxOnfdbu3QGkZwVJh/McHRtM275vc8
jxyFhVs+rIe3CE7Qgx8gUl7s/ZZmh6bM3Dsr1UECZonYl07XPtAANa+VPamrmbbm1QP4fqVijPzC
uAT1avBkXOutDjVvcajlEpW8cmhJ99Ik42KxGHs/a9vV7r+e54G1//+vgf/Kd+b9cn2ffZvmvk0/
Lgj+FdzpyQ6ae92aB901FQh4yg+wRj9Ix/56sryij6RtjU2j7v73/Tbt3lTrqk3mxTFaFMmkz122
oXm1DtWR8sLM6oINxqxfPcbBz8HIX8xM716mRL22o+Gih53U88rfEW4bb20U3f+1wq9Zqv+4HDzf
9nRmGKZJZU4h/88VPjO7UYEZqA4mMV1gjcx43yrye7SB8Lj1oe3n35okEJwpS7rpNf2nttiLUyqz
LbJqxC+OZ0FqRJEQJ+f4xmO5vquXuBasaTnJHSjjzW7o913ff5+X5DGRw5CaBVS9havjlYQO401q
jj1IlD9dt6qfBjjZlbZMlKBcLnQ3KaBRfDWIWqvcGktFz9kU9uPyzKxUubX9ZZolYWk22GDjMYZ0
sTzLJml9EEGzt1U7fCEVlDFpR9Wm79nSgU+C3r5tOv9klmP7NVkq+ho1IV6OrzSaWSXoCDPxvo6d
BFFNO6Zo7nZ5yRh1C0+dm0PZREuyFhOx4V5p86bbEkD2nT2kzLq4/nfrGcQqy+KiIibQSLnxeS2s
mtaimoi85nn9an3Q1QUpsnqKc7fDeEuYtwZZOCy7Kn8qyVLa/AGOM9rpZmc4Ry5rYFpEXmg4vnhr
KvVOi8A/z5bGVCxVmEc8/52TSRFWk6ruJ58dajDJC9HG8kfqt8Ute7l+WJ+V5qgfxuqYWkjOvha+
RH/WZ8u/esSxPE1tRzBKvIj+BZbEeUwvqYXGY7UmR6Vu7LPYlvv1Sy5rBH3BbdBM3o8OdF3WVOI/
xhsWBsN/zTe4US2MwNyJVmD4uv+vcqXr1dRLCeO6c5lQG6oJnsso8NHqQKPVcyt4Tr0uOLUG7eP1
u1w5021cRN/Xb3J3uA+NFF9/c/0DHVioecKB6eBZBb7JvzjTEyIA07r7+jtBSbKd3ZHuvnyTYnYM
heOzXCz/u7//9/W7Pbv1yeZG31Lt5cd5lMGWvMbxMfeOkzJKeDo8tK5AWaMVHlZRvsyUyYaCAinX
k+rrT5jSFyBLvD9/qzanmQSw6P3vvzEOWMVSsy3IXumrJy8es3OLB3Gz/hEls9tWVkBhpPuUmo24
TZeF3NaK9tTowkOlvzCxZG0/0SB0Q39MSX8sNOPoZIEH2L00mXnwTC2vVbIAbthaxhHD7Mntjcg9
G1aQX/nU3QNgfI6nSxBJIk0N8gOaUqPFQuQ3unn6Is1zoeJ1AxkCK4UKsjGCh2HIJIi0pUTmZ9u4
aZbt115RRJwB0YHau40W14vG73RzrTAuKcBZpqdz1XivFIbdDYHs3UO7NG07szsX+n28NGVIU4jw
X/jODbkBxwbScVi4s/HWaSMKexiWukV1N1TTjxS/FxkdLZPtKLG2mmPZY2jhXdgC+6oAYnLM9eug
OmDWqe6KvssPMbzDyxSA+yhi+/ecB2eJKOWbPkjEhHkkHmOdYStzGm2fFyUtVf8M1i7zDy3O17CL
EpcCrXstF8x8qUucdCXmnL/PMAX/P6/9/W7Z4a3vqh71XFm+EP6qxWO5aM0yFe1deFWdi1+mWmrr
nDoI73o8slA6wV23Nn8ZBzm7VqnjF9POyEYu5Qqls6LTCM89kw/zmAy3oKn+tOHMOo83RLsiePOL
cHVt4lQ+afqIurQk/Oprs0bFwxDKKba14TSXymoapPUsapz7dC3+niXVM8bNlKw4E7U+rtjHeuF+
Y+V95/2NbtaXQLNMWmKcCJahpbd0n0eIaad5oMO39l5LVWunssb/kE3tz0oYPY6uMUIIZhbRLo5T
5/7vs7hOvbBv9OGrEw+BTtAOmqxz45XbaKk1cA3rl6pDNj3kWDr/vuZRfzPy/d4NnXWYdS/4aObd
4MCUL7IgOPWLS/uP29nrAdIyTfKr6aZNAeusz/4+6K2nTprff/2Jv6+7wAcL9GNtYoZ953T4EpIE
NRYPQe/hPZizBVg4eXd9UIfrSbheuJDJQJRVPOOlbVVZv7EBauUbOor6vq+qT1G41VsgQXomqY4g
fKLFyE7uc1EvpsHG7zYqm5oP34tzLhMVnefO79+EidNxeb2uIn+nHNAAy/BCj0g68brn9YtcvcVO
nBPQVl+1bOgeMk1NhyotEFL97za0BhAz62ui94Bhp1qzX8MnKB3jDVgPCs/lhoeY9/EFXMiMvthU
NWKKLnXzVw+Y72zU+Ucd2Ftc587eaRdl+dLEWHsaMul97CHY4RYq9vpQT5Wz1YL4c1gR6hrC8L2M
cT19XfPCsYeDF0/Go1a6v2drSn8IZBywMTPtIbdTsoGSPN+ZTB+/ruVMo409IBX+GqwNLkaQZkKe
nnZXI4reyGiQdw6vhRLWrMgF7xvg5IOVac5+WN9GUz+PJYI61en1rdCexiJbothcQIBa+0zjZn7U
0ME8jWLkN7E5KRiOfuqWS75K0j+3wXoH5Mp9E5IJpMM58QutLsBPeUPjnr/asra276vau2W8Ve9L
f0hC8E9/fpUJJ5PWt+eAZPpvmhyicGZ0GDqoGI5j7o5EddbOfrXqxzbOM1803skmJ1YUzfB7eZKk
7tcTLfnzZP1WMmqhaTDbGD/tgWPM2n5Zi1+SDLxTPkBBitoCQefgciDSPeQ9nQxYXc0BkUjp9aR5
ifHkLNOvrEiwlST+Q+QiAezb9NwwRekb179j4tE+0Nmsz5NCZmNDKrymFfEhFkmEswfte8X/Bw1M
xa8Liob5Na7xh9AwA56I0Gi7srJQRsRPhXZsG/xOJZC2kzQRVW2q2PVPaggQEWM6aJ2r4RXiz/o4
GIBNjUar4KuwsRrMsxj/Z4TdpXYHmav/ADPOLbZ+19FNyPmFSwQQEybkMMsq57b4TKFReJt1vVsf
ItnE2zFjKqo89b0mEeXedNrgvjYxBLpFc/n66n+vB6PDFEMj+sVqTVSPvGO68JM9NUt7WL8MTJvp
bZQ7BBaghAqSMj/IGdd4zVEGJOJdldvxRq5fVhXbeSnccP1u4SPTnJakrMoR+BH43ZRZ5lc1J7tI
xfOe5Dab+pG4NWJlq1/YgRoOE79GolM2jeF2L2VpvedZa53SLkVBzKDAtef8NEB42qwkSs6ES/jS
+rzsK/tMvhl7jZOMcPkYNu+qVjO2BXpoXcqfdpknpxVh4AbsKQpk7E2GzxHlFbrt5b/W26eFIlNb
KeIXLBAlyk82HZLaro16cE9pulspdHL5kpS+ZJcMuXafDf79+ifWl1amkJdbf/6Cm8r50q0nsrXD
0dWCQVPUtHe9QZ9gKufbtc7oJxwccnR7JEusgU2hg2KDqLeJNXN+LnD2t1LUt21AkCP9EFM/rqVD
Y1owsCKSwZgcf/E8sJd6pzro62VK4IR5BRocks/G9qHKNyTAIR1YPO7N4FKZOi99hvhvTkBC1bkV
3xdGHDwJUZ8AmirmLa1Di5h8aaPWvhHkFIWNQmff1I3W7r641WVkv3UIRm1jbB7WbuvylaU4kOVW
45xap8puXd8btk7vEBBk5YgARc4AFMxFy9TF2NRl5u6GLDdOfqLcJwgR75wt0x+D0w6MWSAvxUY5
ngwt3Ym+yUGR68Fbw6GkWmZBXlVcDaRLDAPa323nNntjbltawkX9rHziAPjkfsDHJZGlbrGzKrqB
M6DSQ4/bnDciuWMgXF6TpSXQExK/r8mN2NROd1r/+ZGBA8YMnbYbyrmakvc6eMFbMhXiQN8LU+/S
1haZNm3LzoZ0FyReOHYVW31qC1T6+vBTj/MtLWVmHsVgnyt/7siHmsAdzo0JKjW3d0LrUVHXoKDW
Jc9Yj/oLFzEclZkD+DLNbZLa7ndPjltvoXevr0MpSc5lknpszAQ+2IJzaBAU7gOjC+iNLDOS1tX6
q60PGtU5dpngdtAa4yaxaRy1YtYuaQ7i1tMzC1cSbDXpRoJ3ebraAe7Gjhl7tOn7hbKompevcDC7
6Oaz0Mihq0SCcww5Ruj0RvYIwSf8AszY824tyhNBLrJOP2bdsk3d7w92Atf1qyi3U+NkrTPJKeHS
A60UocbFhzytjSE/DW7XxtDaD5p6ZuvV5JE5qcBqzpo8OQtlWmt7MAnWkhq5EKmTqdZuktrE1NnD
GWHwry2WllzTwB0Z2rZzqoitNr3OjCF3qgzimwVfeYrJCvp6Bn22ZNl2q8OM22W9rEsCXe6aSG1a
TWtpSAbivvW0mZEhmuiv37jmVHGbxX38hAoY012t3VU6H18sunJf+aq+/9ezOK62Bbq0Ax1M68aN
cIQytGdHLuKA2M/aNA5rslkrwTbUdnZPkvrresHpZoKPbSy0vTCHAJRFBIcABSKSvN/Lk8pOYKKJ
iVfiGBscaRiNMxlHw+qQHC0jEomfwDdze2skUmIF7PrH3mmAewdRd3VrF/h8F4ml8VsplMq6+uyN
bV0b2c90IiMqCrLqarZgfJvan/ZMv/wX0zReu5bKXuttf3j0MiKhB92YH9xSPjcJeSFsrckhNsYI
ZJmdHMuW2O6T6S9R9MXzbKQTsen9n4d5tKa7rOlhV2fleX09/t83JzrJ0JK/tz1IpqWCtWurv9jd
0GKOb0BYwDa1epzYs2mNjxLwNaSaFun3ckyU3YT3jMCW7VoI0Nm8jTN+prhqKSIXL/b6oJMYs5WZ
zMJadN+/EGCIK+8mU37nkCS0EZsO8KBzs8hOSjn7N1BlP4egxNbRVP7t3HpkL3rMHNcusdMoDJ8t
YQ9q7oy97Zb2C6eJJexweudUqJ+a2no0Lfm59iTXB+ZjqK6RtebLIjUaXv+nL2i3OAZBEmIcyavx
nimceaMh/90pLcKZAkFpW8/0Sz3bd46Q8pJLm+MVCEytO+lpfkesx59fs6gB7I7QO/eujtDLMCW5
RXqr3wgNuLNZTK9f0YAxS5/RPq0tR0cyDBa5N9wFRQXnos7kTppP6Me6u7GojaucjfJhguu+Xq1M
23yGDZ2GU5F+ZOyk2aWaLCQFvPUt/vQwbfDguuW7MgDWNI5gqBlH+P3Inhw08s3aoR4Oa1hYpEMG
+eqNRvFwltRo4bo4rA91aVC0d9Ghcn10IktzArb5axEFzkU3BhaNRLMRztMZGVQQbWo9MveytogI
sz38ZFgSAOlsmlKjUV1Kdi0KWoTk7r0tfgSynzZ+7AAtC8iKmKtHf8RCSSnQl9VTagTkt08P+C7M
bWt27lZ186Py2q2L/jRsiwabKmQPO5YnxlE4agZ3AkrIniQBYxjjxdYCeCSpBo2qNs6ghdCW4Nxo
JQkMUWaHjoUYMQtMnEh+sDcifmKhcwWYPbe3Hckn9KxYgCxkKFN/P5uBF3pZK8CQcK4S5nFKjUWP
i967l5MNKVUcpfJVCI5WXpTg/+sXYh+gN4LXFxpJE2zVjBEi0u1jTv7CVvTam1EFDyIvRTgo4dHJ
rN2NHpc/Kwetr5wktJrgyMELHVSbxZs4xZDlTiBiSzggXYKBMOj9Q1D0l9QdzT1HjPOIuP20KNqa
Gq8m8qp8qwcWmYVjsekrq9iiNQasFHDS5mZ+LuaUuIWq+1FJlKrimzS/VQCk6kzszVJtUbpcZjmk
YRPBkYh9XB2GbXKNRDBpDO8b86Aj48+35f3Sues3ZRKkm0SfOHfRbXEozChtKJI6+hgnL+Kv2sJ7
cNr81tYlzC0H4p+n4zyp2mXj+WwMAahPXmq3/HTxs9izn1M2q82gsCJXfnsGEvLNb927DipGxhVg
jMXFsbTinMGm22rz+J22GegUrEBd4bX7yWFczphWsVOhaU0n70o34HPsyzc8K9emg6zhs1VZRm7u
hEnmRMEsCjesfg1a7Zwj2Lythwl2Ko65rsHZNE/D28BBGeiwd9br4pdTc6uPlhUarv1DljCCwFyR
YWnsSWF5RsxX41RefijL3SeRg7NcldreztOnsgZGxUKvGQBEhgozeBM1IbmE18xB24xdrmEvy2bG
0CpDO0yhWSrsvl409XhPsVIyX4oI2myfcqHSO8mS1qWcm/o2geDiw8vT8JMkKVrgidOQhVDSsF/K
AcCN31reFv2v2KQViHSP0wW88eTD0WwAptinCzy2ZPJAEE8i7l0j/ayr5tiKQt1EdVrsciM5m0mH
J7lLMX5jz2Y5fmvH+aMoEEdZLf0B+JU7OxXYKipUMT7/Zpjq8puVEwqZ0CIY0kW43Q73hkMhAPL8
sbSm8tbvsvcIxoU++dPWTZtpWzVLF/EzGlA3zsB7N2ObHrLZeFepfZFz+4tKZji0XvxguwO/CJan
rWkln12NI1X6FtElFcLtse7kGR7Jje5P9c5r+7OcaD6aWC+TGece4W3B1nTxzFNUqUn7ZTRzvaUG
ujqoPe9SV975AR2+BHhPo3tWSIe0gZQw/+x7/Wff8FEPfgEyqZtPcWN+1xj+xmrsr5OrpWERJfq+
ktUZGPsrC/O9MUn88CmtjoXqBWlnW1TRt6DoGFnniGqQrM1cy3kc9qIEk6mnHEUg9YyUWnqfvWV0
L8K4J0sjcQ5Z3d57Xv6gGTjgXWASrpO+kr/khQAeA6I9em+fFXiEhsl68ao8Q+efHVzpU3J1GlRM
zaULW77E6SzQDYbQSCEHYW05zG39WtacTTSyd2It/lkkY8ZBdr9Okgsbyqp9K1vSbSOzfMeucm9L
Ldu63BuI97od+HPweggJ4M4d6r4T+C/f+8jbzRqStrmpSCYbKNQCGk2e5HQ1u/lNhTJhrystgyzC
z+GpdqeX6X3Qd++oL7uw1QShilz94nm0jfnFx7CXNL8sOQ8HItXzUCSw1WSlfvmxleJqviaJ8513
thV19UoC1KVx3K2HcWana4KNpX+KevHEZynPaNxt6ICzYrspvveGyfsEwqWnt54nDyP/A6mMhwrl
6kOUElRpRRO+yeSjrPVxo3TrwybobhtE0Xsfe/WhJnlmi6lFhZ0gndoZ9NumDUIX+h3DI3JSVCzd
jahdQsg57iAcpIugIfnAVWqNsGJ8+5ASizTrGQhDfz8Z2O/8AVpxhHJYMAFn8j8+Cfu2HbNhH0TG
q1Vjmy04ToXE//Qo07S97qZi3yRywKlFgJUoMbMyWBsZs4ck2TIJaa61HZm7KcbDlQNThRyjuPza
33MmHuacRv4wHIW70BGSKnRc99bt5EMlnGNmTPRHiaOIHG+gBfvd0Epc5aOsQuQVTGrsJCxH7dnM
zHe9TjCJo23rDGQMQQvuJ4u8Z2NuBiyZcUZBMJ7lQDU+oQQYmmm4oK1nQZHjRxLB7HN0UgVmh7gQ
k0ZUFdVPMMsjfzL3Kb3DTS3EOcJ2c0HQ+0uZ8WOp2+OOicTCjyLFe+wwvTbuzCzXah7FOOADYErI
eYUFiE9LdA8Eqevwl6r8tkOmwvkVk1FXm+EwJcR+Zdqn68yPxWxeRx1iOzOyV6mVxfmOluonqXtX
BojTbc3nh3Xve2kZXDvEm6LNSQwtfkUif8A/ltC94AdzZx+lHU1ERrgfsamjMpb5znU4KyvTZ1to
Ln4SMh3xtlnJWW50dDZBhZiXSaVuNHucNtOR95L1lZsIIurFr7jf60gAi2kQXnmO/1FmmRdCFl9W
Rf/ZFdGDp9O5NiqGQRYHQTRrBXm0VyGZgwkUcaKlQRb5WEsGDmtwc+Mt+8mR8slDL4rgFwU02iIV
wTYUv70ufZJpBMiAPLTNOOP2DVLIM1hqrjEZDOVYoUcWxhkcI2bb1rnx8gQEf2wgMIxr7lM5TtAd
F55Ewc5KigKQJ3TXmTmTYFR8wBIiZ4YuU9H5D05/aY0PkolgHpgUiYsFMu3HnRhuRxMVt+5zks/A
BltaOxwziR491oFOROO7NeJlBNTj3QrVXRslsb+a8pXm1RDOKqOxUcaAqDrc8IFJaR8P2Ien1rdC
eu5n4aFoB6mKkdUdgx3tQLHttTTfm0u7aRwWAiDBK7pncGHXADL8mYFlU1b7MeqT0KwLDD4BXoHC
yH/0tOSYcigRulr1LeYNNrT62U61mrXdwai5lDhRRFaaDchrshJrJ5Jqg5wQf8Rgvaed92kXXPqg
K/RntR07Atc8LRGsXPFFmDW1QG39TgsiGbvWYYejI0nwShQSY3/O6VRSi9OXd3o++Yq3sLFquRmt
6EHP5E3FHszl040nhDXCy652mTKmHut93WYVRTM+cUVYn7u84bXtvCegj0IPSQU+4JTR1DRtx2h+
VU1H6kHO5jVxtw+m+23w47NG1/2CKusXx5r4kswExNnBElkj7acqd56DZNERQNwTKB5cDRRnEFzR
eiMV7rAFMM+77SuAcwkQ7RQJJmpkCwTmYAIxiLWAe1y+DVTjmJnyvYHyaev5v4gFfM3LFHwAKXih
shvOJn1BeURcldLIpB4F4/h4oR1at7a7IEQ5eoEB8DOa9U3YSzZaozZ7ll24CnpBSZx7z0DdUT4W
87BpD+uN2WWQsTLiwRAuJ9cUBNibSyBW5r1IiT5HuZVzrIbb5W4Z+PV68Ph6Bxdei4nPrd6zSewr
PtbM7Pn3IuPgJf6+YdRARgqwLnReV8vHTuSYlAszEzl9cJDvRc0dx4fGsW40NKyclyZ/M/v2jaiL
n37GhMrMu580MPybBbiuwXPzcGqEdNZuKKhAQ9slYJKw3cRWQUmDxmxf2+JuLI07DsWAfPTOOIyM
vEbLTTe+JEEjYPCDvYQlPt5Mo0fOAdZ0FnTtLlbJTzcobjXLYyqX6g8auPe+1epbYun3sw6wbh75
EJjA/5AeRsdi4iqNpp92U8Ipihn5ovNxIPVZcOaY6wHYfGQrYBhAWRhYaXUeGKbrKaacqsifLFyL
8SDTTesNJm2X8ZWUlJicZekeZW38IJu9hQ1YCuLXbO92Dp7NjiT7xuRmZe5GP0O/She5MoHXYb9z
Uu/FxZ6+lS5nF28ODqYhHLRxTsj6xdW43MgIXn/ikTrWBqe0sR9IH03NiyeZWtYxAyICobb5w0IT
VyL/1llk1GezR+yFT4xnEBORE981VaNfh5Y5+ZLLyCx2h6Sdk17VuydBH+vRrWJIU3IjZg5Wc8lu
0w24kszJo4Yt+88+ssK6i/BScOYj9gt8Jui9iXyzjWjKtybWnoImcJEJMzacxhY3UwvQYxQD5jO/
v5HAECammwjBafsRJTNSOwPwAmpvLc0k72x1VbEnNunDHWlBIbG+BnGP9o5ad9cbZwxYaPhrwiLQ
gb7gef3oyv5d67Dy1HV1KJz0BQnfEq7H74VN85tb+48ICZotTgQComryV4bKvvQ6/bJSm29rYpko
Sih8k9LL9kHJ5LMn8I7VxN+TeXeTiO6uqGOuUf0oJkJGe2tsN3qyUjatnolFQlImfp29iDiGk9Vy
1PPI57TYRCAO8I3SZeVzRL00CEdujSgwN0JZHEtZvALAxfu8b967pAQR4oFtiRlnHYdSXasUnaCY
BvXuwUhUEZtswYLVLRkmvtK4s/3xMroJpouhoW2VMMsdYEGPCiQx33vuZX91HBxhXAgfBsPufPB3
fa5fRaIV1EM/23lgrh4ATyEXOd/oBTdFVqinrJePU5m1Z81l+5QpOGUMLqmRqls9efVVBcnIqhkM
+zK0i16enTTyIO6Inv7YfNOLqXvtwfgAdepSQRJH0ug72zbRdHGsZafibOkFT41RKST+EFZE4X8q
MYK6UEn/4JMDZ0faB+mY/da2K4rcPl4syTvjVqQEtNE3V5u5LUiM56rLOWtsBGxeuezjxRR9eOly
0eoQm/VU3hQlEe80xjfEMhI23XIJm2V2yB1+OtkXAG1cANDQlYOKndYRkLAaUMAEyvJvUFm42rCx
OqsJoTcQbBDL4EQPBuCybfw2CudcS/mdmF/Gphx7AeLiFdZmY6+3YNSyOOE9gbZ9sul2b/wkw+rN
ht4G7e9yij4NAu7C0rCvepvhEMzqy9iAphND4+3AQwukZpp9KGDCx908nUkJZZQddL+JluWA6Z+S
iOimPHtstaTbZXZ9jfk53USZ17RpAKRVTknKTvspck4fyljQRwSQW00P/rcbf3QLqg7QD5d+skPr
ByIs/02knhdSxsdEQTfQHY2dl7gPsWQnWo7BTmvHO1cab0VKP86JoyCUuQNjQ3+ZRzhZlv/gxh68
yS6iBC401IzyRaUVFDpzejebjlvC6YhdriBTFI1Ln3Z+KKf0ZnAo64gr+V3TZL1xPUTRgVNQC+rd
WUYpWp8kVrtgCvAX4OtGwqDd4SwEH+ySfGKOxaEax41nWpcSec9e4RBzTVffaU08HSIzulGqfsi1
BNjLqD8PitRUnysdIqPC4kD7rYsXJnXq/EIZdyY+MQ2yIPSViOBe8dlpFszU2AUybHGERrfC+zHq
TwPeIRzQKtugEe/18bz8645ymv3snFnu8boK5OFiUIARA3ZgjbF9x2br9PtYDdauafpvvv4b7wrd
oHGArjwtwcUjFatI2mCfUVk3Uv2qho6svQp6Maa7mE6oh8OMmNHN0u0OO4siEr2RDd4vp0KpIGXO
MVAGkAiPyLhriI8w0SEJ0zWU6kUzxWdK01QMGSkkfW0d2S3wV1yigg5kJuMzxyBvB7o03QYq/p6j
wNuasuVyhtbeLErqYLznTmnZPWsipRzjuU8575TawTW6FxNl6FYzuIlszX5JJmFxUIPpmM0/kmEG
l1OkhzLrWarN/yPsPJrcBrIt/V9mPYgAkHC5mA1J0JvyboMolSR47/Hr5wP4pnv6dUS/DYOkpFIV
C8jMe+853xn8dTz3YwgHAwKn8PtXCNCxTTCvgRK4o0IbTFJ12qr1bTQSm5ddHm3Mn+uxidh5pAWm
1hpeetq4lCE/yNLN1SBrsmAqBxgIrXQpfwqU/xTgj/R3mGL72o60i2FfWUAuPaHxjVulzXiRC5K/
MadsheAhm5+0pyfAdAK+BjvzCsos5TvuJiI7j6qWnxhlTxxHuDG8XpzVLhlOqQaayfTRuhI3Dsnc
zlcj7fdRNTZFFF3pWuDpn6ZpZYzWIW3MD5lODxHRjG4hxa00aY0NEHcnNN303iQq+YGEObM65cK5
ibTH/6rLb8tun2u7fEiwdioeQzoR5era6EFNYyvYBRrrZZerP60OmppmLcTQgk9ZyYKvARMgnQC6
whO+7raHJJpQYpfAoicyw1ckcCuu1nXPNjM9GEdg2hLO0iifyGQGRgzCNcIAN6aUI+a4wmLxHdUt
k5x2Z1RdjePcJ5FVn7smOoBnh5mABVxnTPoDBsN6vcY5ABeDU2IPuUhkVAMOTd0z/XewncQCpRUh
AEosHycBlZ1WL9TSmDo+lpCCp80wsLUK0EL0VX46pwD+Fb6ConCVbNak1bObPyPLZyyCvfTMVVlx
6DLxebmeHKaNDbELKkJl8dsJZfiiaWiTw4FWhjo8MkfnhOFwqg+y9rUrBIMKUHNoDE1CHuJ4Zg2s
OxgZwAgouWd50sTeKVN92lEH92HWvE622GlFCQKo021akGQ5DxCjlBBOc2nJlRy8goRJBeBkYLh5
lHx1tfKtDvK1ThAg6/3Mbw8LDwlU5fETRL9HxQxP5DnvyyH6MGPYP7mSfJL6uDMnK7j6GnWdVlxD
vXNWQwBRSnYVba7+2OVtss3J+VwLnZq1Y06/1jiZrsjr2+glJExA3ZytNeOxsRN2DDOutmkffiWV
91nazWME36RG8+3a0dsYaz34FA5L4wTZ3mn9W5eV54FPROHGdempZMRubQYdQGGpQkhF7gp8NHyV
FRe1Q2iIC1KiX9NO2YWGsa38FouUo/xJp/QhKHr9EArWPt2MD44HfrmVQOhttTbgkQ/BBmAxB67c
+gM8ZY5g7j/MAB2L8NVZUws8lIRoZr/139SxAarSV4fl2GuNcoy8cUsz8o+JnWddexVA87E8kbwe
g7B1YhphOyVKmi0qwHY1OPZ4YgerTZm4fVyn6yEAW+yNnCX097iCcUVIlbVhuAd/LSv2okTzCiJJ
Hy1ODy0/aqPyg4FErhLxVsvsYMbOG1AkikaNOAo7Y8YfA9/UpPeRTeKz5MOCuufMferXOHFMPG9G
tC48zdxXDS7fabhmM5HB6kxtl5R/QKAcsr7cm22jPHlkhuwyo3an2KPdhgsXibYrkmY4cgr49MfB
XKc+8gvSpJEM8TvMJnpdhbLxY3KXs9r65tslbGLYY5EH+iiVE9sEmoeRzJkiPDS6/9VMLdWXdP6q
BVleaDqzVv/dDM4eIsoxQSyLp6M/Qrm6WRWRsU5kRFtdOwcjZ1Mng50tuKjpkf1UOnwSRMhyhQWb
Vk8ybmwM5WS9FzCUdbjdTfsHWCM0t11nE9GDeWU+MFnnnCy31oFSiaRrI8fk1GYe1FcPDF3vx5sp
Mx4MDWloYOTTygMTV9QMpGhs/ArIzgSF4lDpFcYWc553meKOFRE8swOOhYnug9eAHJoKYnmmCDhw
zDijC5B1TKp3MR3/ne04GMq/XZbY8EFpIZAntE5yA1CeyOlyeNNTGdPFaOvWwjLHKV030UxZEhi9
z15WVZ3xUFkewZ0eCLWwo31CJYtDCW66FZSHgqkc6kGmI70Afm9wbuKgGfw4fdptiAmDIY9xf1Mb
43ccFM2u4cfqCVAQCDjsuHilI4+PlUxKrCk7hJ4mSk8Ex6BRsNGjWeMsjoVRvsLXwMvNx95WiknI
rsUktufk13vZtjhlCR3tFlFixIzuJWUYhbmCa5badxewX7U1VzHp1Tl61eaX6mAGoEX0iWWm4bjp
78Ou8+EwslhOXvxgo9c601qgOuo4fduusIqKW84WrleC2Dah40aAbMZqKhgRBq+NxSHFT9QdF+18
T0rphmH3iA4VvtoIINsao4+Ck2WIHuLYadpuyvMGC0d8Ih76NCKIUXdVTlkuWmx1ah4/W9E2HeLn
ylCttcI2aE3gw0g8OFvlYBymnpRqEz027X6aq+Qcrsq+3EpbfzML/zVS1xGOt50RiT9Gyo5XjPuu
GYyt1QdMAOASFUKD5YgkzdD10kV0/5QVCA9KNFmjzUAJB9++oHu+LoClbXyb9Oo6S7g4YHp4pmWv
kkmjrSDKk0j1aIXOZ21p/HZEQ93R0Ycd6r7ee07HUGVA5Kj3XXkUyL6gjmRrPXf2hlO+jdr4p3iH
RuftOxFRZMU6iLxSZkjVM9I67Oo4VbjcmvlISOCUBjZuNfkJvCYd0RSmdRKHS1SolL3QRtxWmqgS
5lDZxj5qxfCR0oVf6WigVcP5sZurWWFMjJzy2xj0H2Qh2xxHwmooip0zpBYh1TjwnMF0LTvFeeKD
LrK8F60e916jGlu/ZNIXl5d2mpOuPMIWNDyLlap/KZLSH4JL1YYTjapeg9xkvsZw007UeT8DCs0i
TGzOTn1zqI10E83ZydSNfDKJMbrY2YA8/EQtK5yhc7wnQPoqSlqqmZl9lY1PWYH2eBsW7WFqr3n+
5MVIg1V/Swucouc2tKruYpUhERyMmuKPf9uSoVUkGzAFVnc2JMcZs+hJgI+QYKbFK4a+YENr5avM
GZSih6ZJaoLbYalSTP0ZMCTnPXVmlNXIWmT9XHEjcXIAxz+KBOBA+8d0tsnkBK94U9ZNHvt7oCvv
RonKsum4IsVAu0Kj/9kFUkJeQ13WRcZrjCAlqPQPZgzwaMuKxoniInQwbJKV4Ly3xVywXKoke7Vq
dNmyN1w01MhTw688C39iUhw40jRrxKwEcrT0/4chHzc6YS2WKTZB+thn1C69IoKtNqYnkU8GYjz0
YSFEeo+e1Bqb6T6unB2S9nSXWuquszBsehVDc1pVzO5ZhgwGdo0woHLQfJQyiV2OmwSacFMYOXdd
ZPHjyRRButBPXUPzWE9YjBvm1iEtfBqbVTEr/LeAnaabFNAlIuCoYU98fK9P2zAPftdMiVcympf4
kA95opUK9kK4KuIcEWrBaWDY4etMdiJNJ8OyaNcpQLgm73qXjLBvJba+076gppiMD6XictIcLhqU
hza7OQeeOIPDp/8oHQQuturXfJ5hoK0Dmq6X4HFr7wDbyYdapzO4A85C6N4nhrNsmwKieHAGXFz5
vOeERbO1hfKt2yTU6+JvZnyLmP6m3oPCorh4tpDJKDAQ2P9bhuJqdaoY5Kwaxj+71qqePamWh1JR
XeGlwKP9U1sk8QGNEG1OpTLp4Ds5/8z7HcZY+vvav1TqdVCGdufBmkM62/H74YMwrbbeYn5+aVQF
NKPScmuR1JFa3x53pDvGxtMUFcRszccxHVJjUDsvkC3y0vnFtNq6YF4mBtrHmtHC1Bc4RlHla3h3
VzitS9UChdzdCJSSls3+V1arCCAP5SLEVArMgp6mPu6M0NrZuupdnWKmlnMYjKcm2UZmfqTx/Fg2
doSiQn1TW+VPMU9Ky7g32ZVpcnsp0xuUBPZGUZRzhdK9AjBFu8tAvDVUX/iPu3NuG+VzeSV4xjwB
J0pXpgZByGroq5iNbz7gvhZrdQiyT8cLyT3Kxd85v4aeh3m9sxBrFqTtXMqx2fW/7NLZGEGuHYJB
HGJaqxeQs/49jkM63EyijBiKLBgkDUUhB4w83sSj86H7Q4nWkkrNZLDRRiizq0XhDzdrm5VzsGGW
JE9a3WyQC5EADcVsHY+idFNbya5RNYfFJ2RaWGb91Pro8aTCkfH+Uk2w0KRoovsMuJRhE6GQF4Sy
kRWqn//5zPGST0ut0ULM9qysm/wrvaOrSkd5lp6imPBlVuGb1sdL4lN8BJAx1rY9bofMwfMCdMbN
ZoDOOGRkZ4QlCQ/zS4fsB8t0QuTHsxWlYEpb4ljhNKTrF0VByRj2BSqJQRd7Y4wI6EJ12PLOJXPC
8MjAzGA0iAI0yy3y76wbTTGBvsieLcYwF3ZYrm9VIQfqTrSRtu5k204YQLhZ5Ta2ju9YVcP+Rt2O
x9GYka1+Pn4tf6BbeP9iPAMPQzqig/eqF+AK0zU2kScgSyawffl/sIdbF4VSzO21StzGCXnvnSjD
5E0/BRzuFiPoqIXhS2mH91e0ufgB538ZMbBRIieEReb1rucoYNpmQcdiD09qsqSWz5eE4kPWaNw+
efhnlo++YmK7v1pE6Ism3euSt7CcKs6cZvqTRWJFHWJ+FYHydv8yPfDD71RMrq5p068igoMp2KKe
W6QWuF2c+jy0dXZCSOiOiX1KqJoYPRJcrRcctSwcdjviMi+JoZofAt1IDJn1V2xreNIAUZ0rPRU3
VNHUvFh/3TLyEWZr/u9KFvZjNhgRCzq4pLwtxq/5/TYWD/WovmPUlODWO/Fqdj1hmGSoghHUddB1
nIF7EX9mrabdICDMW7Cv48mnv6LS3NwvrJyFeDNBpmaaPLNz4GJQaQqfC7Mzu3ND2+7a1WP1YHsN
Nb0Mj15H7zJ0yCBZ+F5I4Ek3U/rHMmrP/qCDZPLhFRiDtvYCokrbkjyccqgAIsk0dYuuyraAP43n
yVBT6lX9vbD6z3qJ2FSHlBm1DKaTXyqzlBa9uND5SnZtHDNVi85Kh1w8i03FvSv8Kymnh4mTRDhF
zGsEUz1d2MlrhUAXOXaoXkSUxke2wHATzwkls2MlpYTRYOk6fPTltpl9z5NNMDFjVGvPXHH8aKJo
F2COr5UAE6Ws4Gz4jL43kTVrRSaOFkpuettGEeJI81S9INYN3GkszDdH50yVAjoSoSEZTCMjd9yo
86KHaCwcB82VMvf62QoXagz+3c0Ck6FZc1JV2Zx08uR3cZbPd/CgPOTgrNZKjfqToZy/URlU0YTO
GHWr6h7g1FoZ/Pmk4wNW60q0WByCCzeyoUSIzs42vRycNdph/2oGRXBB8VJvzHJyVkxevE1RFP0+
zoNvFouclHJr2FFwoE2YKU6mQm6ATTz69A+mUzqKP1lHntZIv2njhJiD2iZ8U3QQLh1epmNRJdZW
k1P3kqt48k3Pal/kHSfQB9WOTGiDaZcu3vF8BdsG2uQunF+ipifSYbDjXUzSGYU6umtfRDc9VKMH
eAqQmkrkdIHlA8giSQrOGLqi+xon/vEa1Qw/saq2WBNid1m+NEvPD5aN6aqoq/J8/+j7Sg4nPWfc
NlMBIoWABIsR/qWFeMVYpnpyFt9F3DjZ3u/rv8uKYs8pZDZktS0eaHWVZITQGEFIKISDsOXS9F17
7Gt4r/HIaURrjT0sCj7xqW1ePKK4cGbc7h/FGPIlu5Z5D3b/IzYBnkW2XFeO3+wb1pFbNT8UpEKv
RY9m5/4eRrcN36Xc5QMzj7SW1Q3NlnDtvKSPTij8upmRKegf1qzx45dQP2wq/iYiniE3m+i3NH4v
5iHwTD+90Es4j2Pm9lGSMGxiKLMIt8VgfsKK6K7L7d0SP2PqgBsbaVFJLTw+ywujmbwZrZY7VHGy
x6EukqeUQ/SDXebfjXyrfaE9LNHiqLE3SBPJkl0W/b4Px0f66n1KDkS46XNiU1QNon1RaVA8gsBa
03JMf8bkOIbqLCJpxsNia2oyxzoSmUbIEkPEdaA4hPFZVIU4baaDBOm3AifQPXPd7ZdLzCmwAeY5
caPLy0RFizWCgSKxyPF/yUSbvkVVPOteV7+gbzCxiZombHzeD69RUTTfEcYEV0n08ZCPDGvgRFQH
cy7tpeGLo9OPNTNATU3oE/VnKxmzB46t//WAJA52j+h7egzajl0LrY0GsHtZC6nu2ifV+RSmMJ8T
fywOnT8SMtm/ZB0xcg4dCWCN3nDufQheDQeh/eJ3XcxMFaJd9G9wLwIt2EZqjLUQkYSNdNG92yuc
hqg+xHXVVaGzHIAooQHR/ej+KA/lCH0AQZf1mFVlTBvJTH7lgWQQ3rWPfUgURWQAgSrYRc6N51lv
GP9WUdcO7/dtwQzZxmaqC72Wot5VKWaLITBv4Qzfpn2bPdRd9wPmBEfa8tZIxYGiqiUkGqmLWxuO
9thhU9egUjxP84NXC/QDZWYf647Z80C/vxiq5kmdETwAX85NxPa9vBqoAc8RvaKsfJkMGCZxGf4a
AzT8LSLvq0g67bKgFelxsb9O0a4QENFV5nR3tGKoKPHb/C+Xv7D8y0wiBQuaftUPQ/jU2cplMZ4q
taEeopRhplJK8V6h0dmAorsquO42DTWtWCF6Mq56i/QyDIt5bt/Cr9PhAtmc2fZToF/a2VMlYuoc
O5z1jWPVXfC7w5wfpfVGMvG+0pJzztrxhOeyeiqS6bwsiHaV2Ie+UtKNQzvALVuwkEGFfJAZmkdO
ua48Q2jYm0UxUo+SZ2KpZefms3VEKjP2vqr8C3igFezU7KVsmM8nbVqdZwTGSzLWrZtx4W6FJGEv
4xM4hYwAIsP5YsBoPi+pyMXIaX+Kh8duSUVWOdXNPVFjItw9HNv8YySHagjLzyyuY77XnpyJmVlL
TvVnVibJpqfZcwWcdlycRaXhvepdpb4NrSnciUXaM73voCSqQOREJtfzmpeDHqgUAs9QFhU3MyfQ
U8/y4l0S75XS/ftbvmWG2f01BXEEzLrfU+r6jSpkf8mpvU+mmgpXQ0gMrtGgJXE/vI2B9eAranit
6JXOcvQJJJMzrlownr9Ss9pN9czZG4nGCPWg+rEdHYKryZw9Nt6xuhnbCbQUDH12qm6w2lVgKeqF
GUvOfB/ygSBUwhWIBLaLZ9icX5YKMXcQtUhpzWz/KOlg4BMx+rU04ukjTUx9DVaVAbqMbGNvFdp5
2UYMmt51XN1fLO9kMQ3F+8+h2xQHSw664ZNb6OdetFleLg+qqWhHvIL9PsqJQsMrm+C9O+cgSs+T
E43oAFsZbu9kdqH2nEgj9i1mnR86mBKGcQXBreDkzzT+Pr3I+hr+Yfu2xzjeiyxQ0QFQdP7zD3Al
xjVz7qIdfkqMxKhG5tW5H4hX7ho/cIfaud1XXZGQ+GPmU3T1a8vYWJRV72UTvMeN4f2p8E6ZA5p7
aAgmveWy4NeYy4NRpclbK7XdAulZ3gekRgA3PhqmPOZz1UVM9Xzab8vKupwtLYPAR2a6U5h/j6yW
hHN54QOQGe2gmRxDci8hO7adFXiT2fo7UYwni4DHF2kzye7VXD3IxOgeZWP9bYXFKd7CVoCCKetP
yYx/rTrFPDqTx+xufukUBl6Fse0x5dLTonPYqRiuxQwjkqmRbf4zMEn+ayiCYzmGbQpLtS1VYBXH
Bv6vRKFKK3KlLcr0QNeTkzpx3ATzZVAFfdz62+wfzwB+Bvf3Gm4kCfnqNeBEIP3Ie1WDILsxwEHL
GJjp47gQnPMUXVbveKeJSso1pgHYpRUDjV7eRC2pHSCQ0/J2hgelKx9UppKnu8+xRYzrqkZpbOg/
AY8u/Gwi3OVhIbp3M+W9S+LpEPnotWZA5fJ+PI7iYgXyy+F/JlFQI2u4U3Fg515+qizhbCMtS58w
eT/lcfhmmNJ7dUY7BdTEM6YQ2bpPIa00SC43cbP3S5G+LA9hjUrTr2xYX/N75CtYGxNYd+4xsVAm
4V8ClYflGazDtxLb56VTIU6pvQlWqdNfGSq99yiy0S0D1kipkwttAlTvqFgoDbMB0CzTl6ZnCGbV
7zmmkq2m1ZiE54cFaEpMNT+xHb+0rf5xh7/aeJLRquDAvgNcqynx9v/58hCG/t8gPbjeSSDQHVWA
CwXSYP/r9dGWlUhxlBIhmWsG2DMirYzx1a6hqt4ZDZr1N5mxgIun2sCuyV6SnAj3zb5GDXtCGJB7
MnPFiqmOHvPApP/7ZNpPthZgvWlaZT/Vo+Z2mZxetFi7TCMc3rqErYknhE6gVZUnU8jaxd3lfUjD
tWptn2RB/sHSDGUmz8pjXMVvWe3k7rJmkoGJU6Gk58EeOWOmycjsLM/1FMhH0TAA/I1IRpvK9MGP
W+9n4EkkPbk88eNdS68K0RXOy9DU+zUjAVQOS8UV91iqZUzvje3NAHze16eILtRmjCh3PDOB+k5R
D8+DvE3hkJ+wsM0Vyem09p0XPsx6BXsx2JWhNFe+1nYvXVBeGxVi1Gg5yq12knI3+N1tMdbFhr5N
lVy9NT6TFgoskqmiKbvVjB38uX4ZxJCdDWEjzp1TagB3CWJYp/akzcDs0YN2pIgW88oCis71gEBA
J51jgHT7OTcqhWCeSjOq3aB1MTa7NJ8Y6hrF5+TZ6t6PZbPNVRgVyzM/TuQmR6WD3F/i76B+OVhK
7Dw0pXO1zBSbiWmfw7nrQc29ykftNY/z+Gug+lrldcEKbDL84oC2RJEI2z8bVo4fPAyHs8c2CImz
1ZBMTdWDF5YIY5S6ftdF/buZ4H74Wl7vex/vzhy5xBNsV8VzrxtyzQunKG2MWsih//+/krQms4+C
YGcUBZTMixe7nwpi1Wp+tXc3vcPwci7eyqH5riiFXuzAfC8Yfz2jFcfIFo7qtUci9zAlNEIRkGWu
Q5DN1kScsB8SjYaVJ6vHNGyDvY0DgtEAuSiVR3qa7vfWgTyoep0azBYXeJleo7eFHUtdNzPuUZt0
buJ415IS8apVeCYdaBza3F5YgBgpR+jJbzp6M/6fMawekK6Kd73zioMWYhVZcnpSRcXTSjYE8+jo
zutboH1dqLCeK1AcypmtlIfWtCK6QK4WQHWHyWyN7MTYLS/T3EhveVHslw4jPTm3jmiCL2eVKRmP
8NfNJ1NN/CdFra6txogWzzXdhRmiaHO2XHPKx3NMhBhSewX5hIP1L2Oe0R068tSelnUg6wJlbVeT
tWIR/a1FeV5vtBL4430HAk5Atwmg2taUVXDfmD29T29RkhN0HxuEXthEB80wOunl7T4S82AuD8pz
743lns++PCOhCVw7NLex7Ymrb6GFsUur2jYLVl/IFiGuRjeE4jtD/jInvUBsA5woQZe7VdD5l1K3
GMcjxjrLcQZZqr7SPdEh1/ZDS6Qsd/zv5UzXBTqK+bYbSUrkTBf88YSl7SPqGD4NLou+sXWc2kKg
Ny1bvCbDV0LX5BiUOLgJ7JEvgsFXqNvmoa6z0o2G0d+UYyb3Ka79EzZgClRfEto5WuSZzmeETiMQ
rpQ1cqos/7P06BQrtC7zK5jJyr4fO4ERKD4v4O6gjV+QQSlvcFNuPXpRZlGafv+1agXKzwhqyEXN
C/+l5nqQA+gKRUt1kiEgK8l/PCTD8I5izgBlP+d1Mji9qF3Rb3TfsPf9xBU6dYp/L5i7sf5V1rpx
Y5D/Ox0cIqvnC7rwOAAg2WXYZzo/DriofYvy9X841IDH+7ddy7QM07JsQzNpy8gZPffz/RRmfv1/
/pf2v4NEyydiFJxjV9O0dzAPIKyI0p/U6p6rWEOVmGFxrQgG3ymcifaqkXfPjKq2ga8e9kufxSl6
8yTDt2EamhvC6WeDrctM1Sev0PSXxBs41zOYOepGEN0KRNOek/ffCfFWTDl+R22NgH8qxb5txcI+
eUnQt9/JbVj84RSG7a+cZtpZzaZmS45Zt12u6ZxAL9eWUXqiS7L0L0qyOdBd1T2WhUxsFtpQlY+1
6wEr3C4vzVIjiAG1+tI0GJbOQaVscgvYSTmprHwm9+cWkMuIaBNov91SglnFgGl6wT4Pc3ZSVCfy
xS90XJSG4dyfBfN7kxjGte+PK9DewMkGm8zK0R4+ajn+DSGKAUzoUiAAM1iznqX2Md7aC3Rp1v1W
Wlvf1Er2EHAvE6rd+/9INMNqaUZlHYIbRwscPJIObbAq+jYQUQCKwwo7P+vD0vpsmYrvJ3xo9xgR
6I3aWShtsIFJlx2cxOh3zWgSqTqvvSJ+Vjr62TtDFye4uCGeyax5NBo/dBOvbtgUSRcfBoc9L2g8
9pYaFuw/m39miX63pm2z0md4lkPwmhnEr0Jp0teK6NoAUbLD03kEFEi878G1y7FZDh6qSDvBfZnN
28cUjK/MfwmaTWz9VvjFVW885zPKsn6dmTb2MagpLL2edmTicuGI7GpNh4x06o3qvDyAOlCR0ehf
y7VRjWF7GTH3+pVjuSE15w35LbrkhgXqP5/8zH8/+Nm2QMQuHVvDFeFY/3oLgaX0PUB/ylE6AWMW
avfaytSf+Ynw9PsTM6rSd6Mtvh2DJkCgdddE16cDA0L42lqQnM3MW+vzQKzMiuoQBbS7hUnqgKHn
1+WEMxZFu0dR9Oe+FbPyuqbaVY+Vz4l6nGXdiIugh7XV8/KrUIrZzRdWz5WdlkcDtzCduvGt16Ph
V/X/nsBQeEO3jvyQWfNq+eR8/JK3Op62id3X5+Wt5aFr7PpW8r5RZPWZvBff/Z8+R+3f1iKD2sq0
VdU28cwZ/w1z2YiyqDHGTkc/RA3YBv0pV6dpvfRXRBWoBHSKDw+DqqvNF1suIDqCDklPdN2I4k1T
Ij70MAuORcKnNuTTDBFHTk9G1HdFLoLwyTbUBAO62Ljdz+SGVU4bIpUCPOqGf/nnQ9NmbwKQcKDZ
Wnpinj8A8KKyXMpL/P+5a4kxddH1kTAN0/GSh2Hwgnbv1I128TlWLbuCJhgkdpCKxmnmrAX1yYk6
822C3rL0cDwcgfQNQn/LEbGbV4VpZ9XYuVdtGHLX4v3f5HS2dFMv12k7NE/dPALtUgRLPqrlg0Ql
fXO87phrWMVUJEFP/3zmJ3LnVMiIzUJ6J4zC3okGGq6d5XVmsffPPxtm/vsyOK+FZU/+azAZ7WpZ
H5f26rIMjqH+VNCGPU6RLl3VD+1dzRSWNjz0AOYgKAmLazSx0y1tLN8JG5qhgb+FNJg+lym6Pb58
7BjfmaPKw/I/erkRHTvHeFs6rFBtCQ+WGBplEm4sJ5/2HFMkmEIPFJlUzfNy3sasPe0mP0PL31YO
MX+0NpY/iNE7kJg0Q5ZzHavu8mYuR/Skc6xUiPx65yu1hgfA9K5TzQWxMCMp+vEoauAgQa9uoj4i
JzhQAQHyKyCvhpcBUTJlEiEfq3Xxyq7Yrw2SeGH9lsVjXscPgHLodQ2AtIV9GeapzlJBAQXhMiz1
aB1UiuGmKELvfzA3d73IBoNO5gvhLoAt46/aCCDkiCLZJXPCH29Po0OSVMfi2tmxtTeKPntM0pFr
tVK6H5LsO9whFoS72z3TBNse3bXoSWCSOCzdqdRXKkrnVkG2SZvUM8d3q2cXWHqoy0ON3gpx21B8
+mH3X2kspY3xt9FJqlajJzVTcAvP03iwVPUpt60fHM/1k6hiHarHaK6TaJBu0pEUSSgTjdG4O4c6
ZqxMw5TqGbI4NjO20EZpuRKp0u/aQB0IQqGlFRZ5jQncXUas+BuHoyrNYVPF1ioaOus3cS8YTYVl
PKstVm7Dh/uo08rdwUhS1mozNTtFyeIrWpKO/OCGQLCd0pZkw+e5IA1aN950D2qR3f8Cl06wDIK/
472agN/LqL8D4lFgQT4sNQAmyJaA6TEJ+MX/Weozkn7Yp8bky5TBI95I9B1DYT7mM9jdVgR5hxi6
nNgyXkzIlssvtOzBk9AEwqk1fyWjd4rYLTgm3vfIpeBcitBKh4Xa6XqGjABmE6FbpwZkSw+Us6sP
929T0/OeUnY++tcNTp2qT6ttPR+7CTsxN8JAZQ0jlvCEzqYO4Pi27LVlAZZRmtXoLtP8KUqtrT2/
ZAHek0oqL0yVgpOHP26ziAgyPbgqTObcXEfSS7VfUPg5xWc+IisnfutP3g7j3AXgfR1REALL8ji1
huUq3ihQe8NSHnDZFGUzuks1NtZV4+qN4x3C4wI8Ih0jRMAdk8ZO3bZJaA7/npqYDB9QF3ObH3xz
N0yn5UMk8fM1rMdmw8C9QU1IKMYCUtIh1a1j2N0rRFFfy39Uzqs9/r4tQIjiMS2hF0x2ftPncSbZ
Ty9KCT9jUOvt8reXcjHDzGEodh67voO2cF7YqzmaRAtuzEXIrMPHZVk+VSIldPbUguVwahUtOiKw
KCvk1k4cbNYmxOcRQRxNSkFczFz0kgzJmjrwS0duz7IzllGzpfwpCD5H7K6ZPVwES2PRDeU4YIeV
SNmW74RjOpSWwYMWWqTpkaSv/NqaOCitivmKViARqu320QtKDk0zZn5sNEmoeEnvNHppZQaSpKiC
Zz1TxS6Fa7CseMs3YWciQncj96UqI9T/bb9xJl/dxgxxT4mdoaVpWnXbVUW6D+GpYDtCAqNXBKg0
tezPtd4aHNSUyC0GDd8BmjMe9JccuuWvfLRe8jhRnlGY+sfJ971D7qhH34qHiy4w8dDPQLmldcE5
iSbCi2cpjUax4A49a0atDd/3Ll2VcOGI6vzPB7hi7R460xUbGLkHY/QKOrb7NXC+FnMskR3Z6IoV
Q98A6/NxErBpOsv+Se5MTYrhHAfsy4R5lIqndhg5xRZWGbqD6pD3mKrqDHP6G84cJius6CwVzvgQ
93+kUSi/9MBh8axQyTQEzc/Hn6jy57sHhBiHtJPeTFwgGQ2jlSOs87LB5fcSAtPRiluW+96xVbmJ
Km2DZB1AqQiTi658LAcUKZCH5agmTjntMCckY6l0MDLbJvd56yGqJ2gCUFp6KxhZxZqtz9ZQ/2Kf
e9k5Z84Uw1H26nGkJbOSRMJj89YuTP4s+vZKvg6wTxcqBlJGHwKU5DrT+neij4KdYw3JysZDCZjC
3PcSQ1VlNPamhNywENGtIM9PejXPhcrcWsdmrq/bEBH36JV8F3OiGr1QRjgdfXZjvjnVCRXYFNT/
l7Dzao7b6LboL0IVcnidnBmGQeQLipZk5Jzx6+/qHt2PFl1lvaCAkSyTMwP06XP2Xjs/tMDVMDXp
8R/qQ00XkQSfTH+XbCjal6rr6Z6uGmh2vnTgB6iUQ+K6gP7kJmrsuBOUlq8BrXtuXeQGSqKZm3Ca
FCDQrBLygw017VRbDaR0ABVQbfFs1hPQCzl4r7zo16WcvNOLRUzLhJAs1cBF6ms600I+SLCGwQFX
fEydY4TuJtcJhmVkbvdIoRAcqGXxkad4hFN4rkgEFPdUYphaRUUwPWYjvsgiDRJIKYP6hHfnSY3U
8C9y5oSGuxjvoBpNCoEAMu2V5are5h73s51VbwomoGMnEh0xg+K0Kf1oOZp4oj1FyDYl4lq3wDmL
3SofEr1a2qIbSL8dngFw7KDwpB2Rxhuey0OWtH8HgV7d+TxYOwuHVe2WfMZaQWapuOynaDpRWrzf
rliMrkY4vXSzioWKbMatOWf9k5mV5Yoi3USbw2UcU8rWpNQt5Z/qas1+Jk/jRTnAntTs1qY1azgw
5MZ0i4/E3zVqEjKrR22cOyFbYkn981rQ3XzJbpclQse+zqbb974cIjp01lhswH/qBxu6oGyTucxp
z8xE7iJ6diTiCgGaphWPgxaMz2JuJadYDOQwrxgurjpF3//31kXuTH77ZloqSBLboTegmqbxtffP
tIqwNccYjtxzY5GTvxpOLgGXGzkqVp2+wVfNyNXh819I3jVIWIKZm5PjEf8ZJBp5iKZRoAJ2kytm
fmS0IgwhkIJacVaw1ylcVO61RW0LUQfCmugT5fh7FkMTD5g6EQa1lY4pvgMfddscDm6GjDlWVpVI
uaM0QEXUJFe9MpUd7eqAMbPC3l1k0owxYUvOpF0z6q190DSwRp//8D6JGcjn++SwN8Zk5bo6NwvW
ZEv7EjrSOmWTIEW1tgW9vgWW9u4cNGgwjHGOvgfYtOAiljmuLXNM5nPTmN2ZfNAKQro3MubTEX+d
ZekUtsUPcwonZrgCBXmTucCBPuUV+VcIdMpHeZZPXfWI1RVlhzjL1fbjpnd16s4iSCDHNTT3Nkjd
+GeoZyP2K6N4MGjhtlppkts3ZHvsQvG3zC6PhFv6j9zjCMTYBzC5jb41U+ARK2Ea607Vo2/RkE2L
FLrFH559rni0/fbGOSrUcQ00g+7ZNgkI/Pk/2nStMkWxpiU4k+WjLw9BAJNo0z3jgDzGHqV0ydb/
2SvKKxPZ7I5SyxNh5MT7ZABqUpXZvDUM51CsyvKsZiixqKHfH8buG7bN+knubtzgmxIo1TaD670M
Zh7+DhhEyDjpN/bixV5uYpQmSwkGHM69769kuZbYk7Heh86o3zCIg6HjHeubKz268k2Nw2NnNuGd
Elv2XuhatmZTVI+BouDHrcz5O5sfTF1oouwy71cIHSn8xOaon20hyRJAKkq+Ofd1Ii4tj/o7XLZ4
qeHuWEKnWn3vMAksb8mCuE6MDaLTbgs2ArOAyDoCvAEJMB70E1A4xgpJUu2FeIdJQxRTYmnE9qSa
jr5GWMUBWR6cihK/EbnoyujWj7EAmiVO9hQGWvOHMB4Z4PH7x6tbtkuFZzgaYkXty8qm9ZqKOZuJ
WqQ11SnLyTh1bGe8neUZlILJMlefL5V6Xi8AGGbLJAjqcxGWzVK+X7MZ/J1SjdzZ/g/J1LUAqe7Y
o9O+E7JIL+76PZmeHzaAUXgpOCeoErzJOeM5ds7y1dnN661OasKCjjxk6x++Zyd3MtNGjmUs+4FC
myZ8ULaHySa3ZClPgexpeN18bWUgx05nNFWFD7Uynb0ffoIuZErT6Sl0ImPjcisdMO4oFy9VlGWn
KDbBO+a6Jar4B83AH45eOYsc1/yKQts+jnxRtziKHunx2EfcLvaxNhMiLOwScUcZFs3awTC6c1V8
PlLaKRMDXSSHt9fUFuulCjmqxP9RDG74LcJFjee9LK4h2/g1sdfBHVQKQARVVB+Rj5iHeSq8PwQT
2b9H1fMEdHR026pj0uciu+9r8lyceQGLCE5qQKY0GsTw0epzl/YtZptMY7Ivkbr4AWt23xCm5KUy
o7FUrHBcF61R3pfNk0TDVvSE9rfkIHO0nE3dMV5iC8XvwPDDV5xjBzB5MwWq+gzJf4XeFZ1tYvwd
12A8zNJHHFkYw2qMgFlgxkVYH4zTD1UPlpMU59hBcND3EnEv90fyEA82hk6YHlncAdTsnGo1gCe4
eN0wwej3oeAXqgqWJudrW0zJGRsDG0S8boCh2oEsRBxEmqTjdwyYoF3V/TGbv0f54P2tJcP9pBvZ
R8FEcBGB7Hthzhat8qQcHkzmYBsjbvqzUQfezkna6A9jfEf0GH+/Ew0+ITbKhml7DvOx3x+0aI8U
OgZ9si0YXqwqgXYvKG32ced8xGyc7+RBvh6TLDq+UI8+AhQ2XrsRA8Do9qDSxQOHHhTuKTgO8r6M
emBQtqG8egEJeoE6JizfaLbF63PpXuA1JwfKIO1SzYF2cRJdvWRQ/BakKtcb+QfyNfmnVj7q53R6
rPtZ3Ttq+dTAIMKJm/NBWGmJpHhc6lNdHKyBaIGi0n/kmhv+ZbCVXaTjoD10sfYEUjdfZzTUv0go
hznf+aWjP0Fl8ahCZ3cj6ydSvgezg/hdj/gIhUgQvYyydAnf3MjLGELfHroltNIcU6fkmnc9ub/Q
rS9MuMpLnTRMPUip+MNNJYdUXz4016D1bjhM8MVT9PcPDRkTD/9Ci7eQaZJLJ1wfHn3xTapCzrjd
H7FKmzI3hBCaaD8U/t9RFMiOghxJg94xlonRGxujTd4ieiBn1qvh4JtRSkQOjKbG10GsaYXO8KeO
HpAstHt/KoE4USeMw1y8Jh5NGjVHV8obUL6W7fg+sAG7s2A2QOXpsB8hrH70KlSkCVHye3kpD1Nb
ASvNeppkKdkqlqetUUb9MtxMwnqzLdzh6LZJdEnbFAmnVvHtZKtO0kiXPg6syFvHqfRtMEolfvNC
UkC+UHQnu6uiudwwqaN4ENI6PYV+0JlFc5FtVylxrQz1vs7x+3wKXmMD+2uOhGmbN559bzPa+dR6
oSV5j/Ii2w3F5GmbhhFhQw37mFT2ByUF03lRzZeG8eEhsfDDwPqm/kUgqfnh1TDb9VkZGes646NX
Kn8ax/xrioCOwTAcgrLYK6pYMX7/MrDfdrVCrYVA0DgmIe4pBMv6szxzFbO5zPRIkdFr1lNbWdha
UxrDhhbaT2kbTlhto4ntA5d0bvLjNKApU4vOJh8r1O/SNjvL/9SJRz4oGcZzKyiLkfhwFU7QgFb/
W9VN2AvL8ZyKA5LD4Yw3LN0OHhyIEjk7mCLeIJgGR8RwProMR33LrKRYlDOBPvFQa/e1QlySF5ba
WxoFNRqBUP/lEvHdqn8doB3R5bR/4PdtFkYVNVejyKc/TIh1VzzxPm8uKnaPOl2zDI2Hoqrxrv7+
fvZAI5Ka7+Ap8AlWkZx0OpV/W1YhQB0wGfJcC9a5V786FR0sLHIe+rXKfDUJkTFTA/VOVDRXNgWp
4D411wEdM3NTFRVlX19Ny//1+uff+DxLir+hVwWLm07VQEJcJOqpxUyyTsxueKj/d2ZS+txeC6zy
ozTi+SA78XM7GL8aBmpbvGGbK7fYv7Wz69glvFvOLGTNogNupw95Fflvetoe26b0f8ZpcyhnL3tH
akXLKUam4hvlkcS8o5c7IzxksT7UBsO3mwY8ICLt9sAXlbE1dMlr1vJA8O0+X9/6CqiEtBWdxWKL
FtA4z85cII109XOhJ+omU5Wj3/iPiq4xBWrFrj8xyupIkNZmKPNx3VAnvnVTsh6sAtY7tIjlVBJt
aaIyvYm65sRstkQ7KctWapkICwjXdZ1cOz1CVDlllNzJ9KoM5QiHxZ0f9Kj6FmQevd4x6dZBPyi7
gsCU1W0nHcyZucsyjYdpjlBbTEBSWod+HKRYLSneqrw5wGtzHvXZ9B+KCRMDOs5X28UN4oxVHq4I
hk/xTzIC/hTpFlFhPBY6UQDkg97zBtQwo5iiyLOi0fjIELDcshXiUJjnEJ40lO9jCYNWr7V+VYow
LXmgU/+R1LSOU5ukeC9ToaQBqIF50+X3ObPri2WTwVp3/MpMBrBniE5hS5EHkJMsU4WZ0RQJqIRm
0B/3GiXemR5WlVlJq7VvsWea+e3hJI0WiCE7P4RIW+A5J2wsEM1jc1IZxpVYtpNorHFN2vEhT5Dn
yF24zh2yDsrSXWpiwtuwb1lXbUQ4R6a9EWigbhw9Vhat2GvMfT8/EIi10t0O2SPBqnIH5ZZaeVYV
XMVDBVIwVK2PtNGe5aDKJox5abQdhZoIXI5Us9+gRo2ZiSTT9ctZDsfF0Eb1xPt/L9VLIBBIVdJz
yMpMkmOTwZOrRSi3RCxX4k71anYJoQPTQfdUaeppN8MNMAz/MYFm9OyUKc0qpNW7KuTNHIMHLZ/f
8rBjyydUPYQMi8x1pdjNOAAOceHv+2lozpEgqzrg9hCUfy9158WKSQbtZFZ4PvTKDmqAtLp4Y56B
XMRRQnbfMYjys0YM3nNnZfCXGOh6NaGHuruSP35htyjwxU9esQIxeEWtQN4djA5xgFT268weNkVi
K6fbbzVb9nCWB+Y689Zwyp925oECMcEpTDOe1oWqtMX5dor3Hf8QwSAhU7lVqOOa3afOveWp9Qo8
XAO0hca/UehnPQn3kT40d3KobscPSoUvQzp0wgz6cFDw4wE+vI8zEH7/3WvR3C8LISsgj2ykCapn
Use6MgH2Hz2DBmZ6VHWKDlNAaE6wn7K97rDgLVIvbC9mQHIAVs5inbWFGFNhtm5F+9DIG2OTZHza
fZDD+mQWDVvDS052WyUnBxAXXJRfXdJu7KYLbp9hb7sT+xmnKR7QjtRLB6YwRNqxwwdE1dyKB2WL
Yw8SU5mt80mPzyWOGll8ERqD2mleW6kTnPOiu7/VaD6BPG6GcFTIB9dTpyN068lNnolk2ztix+5G
dbcLrGxGulo8BAnxFkWQfJ4UDbj6piBwOoy9+EDGHLCpXrNeYoozRFt5vanKwnqxs8RBtUPYx6RH
9ktFvsZCmYBUwDekNmg164CRkTlOqGVoRd0fxGrQ0G0Ya6uAWLdB4PRYIcSEUilONqUvsepGu5Vh
760IY2pFLJNsJFcURbVTFLs2q35qY2xu+oyiYIUWEF71kBxJA7BPnwdSrCLUTa2y+nxNnrXahE4D
XoKhO9qmcDFkyjpDVzx/i67NBU8Fjcue1fa1MtwXqfj3kTUZEe7MYHBIvTSH2yAlhgkmAC3qNc2a
t1JxRoablv7NYFJUD4QddTmcg6EBAV2gGt/DtrKPwZAN5yYkPKGOqYPxZO4IJQBUI2o/enc8VcSl
LAWDhiFNltPNafzuZ4Z062eaPGtW3/7oQnAXVdu+Eddr3mx90oLhC4NfboLZoilJq5ewuEU9jcle
U934saiL5JFpyLIs6/hevtRZHq5X2elHefaRguZ46e3ubwRQ6d+pvcyI7/l76KL3GUfHjkGSsZBB
KpHIGkkY6pCrMO0xb+3yvMdOgesayZ7tQsoIy70VNCyjaeyu5C8EDl3b6kaBg0P8upDGqj/0/Myv
0jzXQgkh+smqbZr2v1JfO/hzWWRP/d7qTfuixxluU+aPRmaE9yZ3g35naiIpJkxA0kVGVLIdBZwV
6s0dmwJ1VSpg8NLBg10gHQtVGaNuk27CLBjj461k8VuX1C5rxIzcadV3zYrLHeZDJqq6AlDYIsZF
3MA1ltfDNHlPZAB6q1u/1QIDvR7Yfibx/Ci3JaOTDUuV5vcuFruUnAEISvBsM6ZGs05ETmM5BiTR
UQceInGpDemj0wzuvQ007PrfT8B/K/JRzTIwwkWpWi7x4F+EWV0JGdGw/eow5uPrNAW0eQfDNFd5
mm3SlKRQpOY26BydSETBVxO2OCkSHCr1I3IekEo5GzUZVRh/vnm5BY4GFWhYOXFPtAhnv5jI4aO1
1rNJV2dAYwySPsrfUBdf9CH0f9pWvGs67BaDOhAiFMQQgRCkeyGDrMQb3+VV2L170rFrhfnOQc57
s95oxcYZgHL89xtj/Kuk1y1ThWasouwzQfZ8KemHED9OWE7FoQyN+zicdLBlmv4aIFpa4NyI74rZ
iZZOFqeLkJtiJ6tveZCmsSEF0WMIM1TtdBeZm3XLu7RJubTLDuV6V9v7ejCBiGm2sqHpODGvMR8L
ZZwvNeWPU5m4qkKHYN6uNCxzhwlhvs953mzDWVFWcgn9vJTK3WbGK/Df7wTDh993NyyS9Hs81WYY
YdGUM760DqrRaluFRIdjl0329ja+ncA9r7g5Ye1N8S63uwhBK9VJch9aDtgagWDOKf1pSkOZf/CM
8WcMr2unB1qws+1KfYoq4ymx0I6LrmczNkwNm3GT/S/JLaq0eOUl0TuD2vHWmZV/6LCjRyJEC0WQ
yJoqBEgI+w81j+g8VwVaDJtQi6MsFdkkBpspbOZ1nanfiz5w9kFA8gCagmDtyv0Js5FybYwewLGy
cASZy7kHJFvayXQvX7Fxf91rU/Wq+1gGP1+KI/V1gh25DHISYTIU1SUZ8GJhqvUTG5ID4q997iUF
qtL/71PIMyQ0m5ueIUa8EcriZ0yLu5rKzYFpojr6X7eZZWWFb1lJjGaIRep2gDNZbObRThaofSCC
iMVF9p3nYWC3hX3uCg0g2LOkLRDPlgBCa5yIrRXSZqptdjJd8i1M/Z9TXSsf0xgxGGIKnI8kvQcs
0+Jk4hWisdpLNjHb9SYdzz2+gawBLZiKDygp0mp1m+2rdnf3aedLyZSBiDAsPl+y5vwhMmzjgeYN
mCSf26HWtfCS23gmZAvMv5gzcyfNQ9vhWfFjZUbu3cQW5pYFCXLL37lOVS107SOwYpadbgamxUDR
EwkC9YPjVfUJ/Dg2n0DTCTKOj+ZECTPO/XAp7BTElFDTs/Hp/3BzGOL5+LnzF71qk3tCLEG0AJg7
iV7pPwpIvs6KbqnEahrzhdSe5n3uvRD+UD1cYl9L5hdi17j25uJeKXDHm6NZnk0lDY8Vm+4Nq3x1
bbwR+6LdGGuj0lB2SWRMpub3qgLuw4QsoxdexNYu0outnzMl2rDSNFAecTbnSl5tShW7RKPZ0al1
2aGRs1mt5K/cOm20qpkLHsDKQjNo42Pkvf3hAaGKB8DvbwJDA/r1iOMZ49lfe4sOaJhp6MJqG5rk
KUhX7mggnjQZkEupY1z7AkwAXfW2Eletqi78QZ9QrtCF7wQZq3bnYaMLipDUkJM+Muwsex7PlugM
NTDqSB3D1Tm64bwi2Lh9LAoAqqM4A5k1k3gDbShvwVPRC3YuQxTCxOvze8Mt6juyHaa1VHEZ1XfI
oN/kllEx/bM/96BlIlBgclhsgtBfoV2HjP+/u9bzCmq8thqXKiB4QO80QtgEl9um7KYVuSblqp4t
4wJnH/M1NcUDIqLLIFOHrRFhixIQCzF73tm1qd/mFlHCPHrTpnQwO+XiQPwQwKiPuKo2Dg5jZEAV
whtZk4xRxyBJbA5wFIrcDzvYqKyWa0tLNULWyJyu9Gl128EYStEtLd9fNkZMhV6QxYgiRyeSYDTp
0vvL2aU/DmSLbThsDdaXwdQuHnwONPPXGH3hU0CPbVUxJ7n4ce0c5oxtcmwyHdPp+63kDSfHR9bY
ZH+o5+yvOnFGPx48e80RXydb076MFrS+cUpG0fnB9ofiVFYMLkcT7r/RNvd6lwIBuoX5FqPmHH+F
YrORTa0u2/sOxOeUZ+Itd7LDroXyk1H3JCEkGav5Op2htzVknWtAIU5SND4mMA2mkA0QxkRc3XzM
27rV6PPW+BTkfkRetuIyxFGwVBWLVCCBkgvR0D/Ks0DLokfpVqAvel+WovMjlGYuRNZ7VYTmuilB
lZLyUHe9iVQIxjLlOxm8dsH/h6UQZdtULtO5+YFZ0bumDmr2rMqIYhiE3pCu/qo10SCG6AwXEg9j
58gWpmYa/vA5WF/2xaS5GkC1aGTqOsJpkid+f6zZFhxbA6Yp+WZNuOjNDFE8JndTP6TMKwn+cYsz
0/zko4TwxJVfPbmOk5EQUo1IaHOihP2YbMYK2ULpErgAvCbDeIv1uXTPU+xlTF+LlZyaQdZ+p9xk
uyHkhaampPubYkFHPLifInPRapj6hyzARNj1lHu6Nb6L133wCWzUkS+zd/wpaUM+Oj5wKeHfshz6
35Xis3u186E5kBTmHuce1LFs1csDOfIbjWDr458ejP9aHVxqSBe8mIfdla76F+cQGeJoLuc63jkZ
iSytUzcnHpSLyGmds0GJdNbEQZ7J10bTQ3RJTpFoBCq+9dZnRn+RbcGmN97qooqPqRfvZFGOYDVd
uXU/bmVVXuVacwRrTGaGWbGzmVti8kLXLVZz68KjDAqofpwh781xIKNHLprg/8/cjJSgugfFTb4C
T5TujViLaU3HITpOSfMwW2R6wOWez0MOc5EQhbtB9Zs7eUbQybxI3OwhV/1uXbaZtVXspnjtZoT0
eudPZxlJD2BrYbdh9twXxEg4tMTmjkgHegXBJTdhADGIaVZz2vY7E6o2stPsWUXA+5c4QdTm7Wa/
xEAPAKyZu/6xnIPyPi7n71mbKidCtRGkYcPY2RD9N7EYYXnqt2Iaorc4NVL23R1i8gwgF0qOK+sY
ZgcdgeRoWWAELZcHjYCMCa9UowBOHOoBOvlYGsd6cJ5lG9Ca6NRjEWOqJe5tC8DjhPfg1Z/NfTQ7
4zOKvuoQouxep4RP/2FqY9hf9ySWgxSLxyNcFDSRqi7u2n8UG3WlliX0MWdLQnFwGVWPsIMocF+k
KaZPS2tV9Ym7rDsVt6exLVQiiTs1VKGM6p0GZm/E5SnGkm2axXdBo0fjM2I7Zdc4isvwhphyoU6v
Tfht+RBuQm8ol/K7aEI43U4DyNvC7UB9/2rrQ0GydqzZAXR+Uk4MCuFlhRvMWQVltdPVsjtKBX3Q
iNAhAgqI6i2NTelF2toQxLMRJcBGD0pt3SHoWvfTWKxS4cKIxUGefR4aFwJUb8IzH+wBmmAAs0mX
/Igc5drpH6cZQ/e4c3GxkDr6wE2IiNlS17d9vDOZtwDmhkGomxTFt7F0gjUPWe/ESo9fo2DFw8Pv
PDRdny00ofwyc/+nEmoWGpcRygh0zHVSoBS73WZTExe7fmQAESYkEkpBsbxUYi5jDfte4QbVTtYj
XTohJcREvY5FAedbZXK6rWo5tICtn6bznW+nj/K2TxtEe6WXP9I+m4j+BgQ50XaFQaDX/ASp9+ZH
QNvAh1D/IAXTqgwYFIXIGWOTdx/lE3ZUkNXv6QgeNYjb7Zc/zMSN8vlfDQzobaCeD+lYv5Q5LhDS
GWP6WDRugyTWd3QKneM/z8jTmefhfytzOpfaSs4OpADTjTCQE31UQD9RAjaxmlzF4962yCVHzaOT
yr032ya48px8uW3wEfFf5Q1cDvEH3ZjiMeo98zSPhHXXuYcsUzZkQJrzSAsnJg9a2mzRLI3nwm6a
LZ3OX2eFmu5DQm6AFzVbK4jHM+P+ZmuIs1G81hjDaYK0tJFfR9RxOpVZNR6bkWAwSxoNYYcHoVEi
EqCWCEgMvk1sGjXwjgriV5xIYgYVu9awi2gDmYH1NCE7eMx83NPGOOTHIDbINErceuVnpbMl097b
nsLEG94rt9LX7NAIFIibO3mIHfudBkEr4HzYtHPv0hTzixxjQBYks8C17rJS7x6ET0FaF4rfrmK7
6h7qxNlZ8UgM9RA8m47bHCPfVZc3o2WvDkvlHbZ9vstkG499KMZWcT2J+Mghy66jAY6qY82HUr0J
hXkpdeOCDE4efOSYGDhTh3mfkA+yvn1oxIGoVDUMjaTGvAbAs8lrUivlawVPHIFOR8DTzs+9ZcbX
EBz9KQz/7nRKZ1nf1lY1bXzZ41HDfuVBPlhLjJQfAzkgfvHFSHxzL19vdQKNOiZeG1mMqh4xkhS6
F3kVdC4+eo+ZT86tAQbQjc/5gCND4p4sYh8ZJaJ6RwoUT763sbOxW+hl4TLCK8zxEHfjsmPFXTZ4
N6/6PK9nIXW+wW74Bo2HqQV7PClpcJDZz0wqFlE59Ltb10/PwIyTrHVFxOKv5syNN/KNGz3n6VYD
AgwknDGoAbYj3jwrdKb9qcjvihaihFs16kbu7uRh1BQyfdts09j2dGr6hJ2wcF/JJmuLR+eSuN2d
tN5VooSq0GWv+1o3QQl05dYJBiLXRcK2rN07pbuje9+cetqeeG2reil3+LHamQTp0S+RW3xJCJw7
fB50qxZDo9us29a7XDJZb1kMBv+t899uq2bIG75HTsj4MkVEaBAxvHddnjhqZBDoKOWjmFGeg4q0
A/bz0ylzr59h3aqqJavIxKzTxKV2B4JJ/kjyZ5AHjGt/WE3Z9/+2a3WhkOI7Npn70D0GWeN+aX36
gYmgP6qVbZpF/nLSyo+uGbprkPrevkUhwXax1N/n8ToHhbnR2jjdIeG0Nzqsum3ZB9rbiN/SSTLv
xa9bpHDW0KzsodPeYkEdmaKU99+vj/i/OibpJAgJuu2YjKO30v2BWz6bi900+hc2Ke1OsQ3/SFSt
chysbkaIZqZbunvQgkyyyQunSu8nV1nJPYs8RD3457FQk+2g1PfRoDqXdBJO3nkkepo1dntrMhkl
fXc7CUCEliPwv6Gs3pLgZ+6m2qtbNhZeBcdeKGlzewZqVqFuq95yV3LvYwfqQ8BWbxlEPgtYVWn3
NytKHBPe2gciRolZ4iFplDP5zvhxDKKOhkSxLqoLWqNnKHyFCgZHwIpSYCZW8qL5+YOexsUpLBgP
dRajnSZvijuLDtS+sbp4V4xu9DBl2futqyP1ONrcfZNNjUJjjOJGebaWlxaEMQaGHR9hGr52LD9q
ErXPaWqb5/oMgxIE59nv8nUr1P/SAjBURXe4aQ1uv8yMP18Y4mFpdpR3uDfeaWVn20rMzxuVh+1Y
XbTBbR7rWGkOM+ZfUiaSxRQozr2UdtFFs/ekiZEMFQ72HyR3t43vZ4tFaMI9la8pGy/bRQH7rz4T
dmT8E016bC2cPXIm47qtTUJUPyyLwKGfJJsF0kRN1tqu6TXzpW7VtxKDHfMmwm6GSWH984YVsNf+
2qvtNZ8dZWdZdgWSJgczKZ11AO3frMZadXGfv4yldr5xA4zihxY+SrF+OJAT4DV1wX5D9Y6VBtMq
ykjr85XJv0KvT7ZlqeNgbTysOkl3AEPBqBS57LQLTOWpHZF3gBj8CEHrw5yf3CeEI/PGoVxaZVmH
BC+geCsb7Fjyq676zgQy3/s+zEg0jbSfr6MKopbh5XwdspVhVdWrgvFgMWROcg47tIYIscOq4p6I
+ga5ZLGKhBclrRDWJL3L+9PnD8noqJBXOpt0kNG6Dr7hXgxE9bQAbt13+jbeGcIEfdEcva9XneUS
XacVqyQRIhIQUM4qmTGOP+MuDiv2DHV77gLkamPvNg9+RfbYFEEkkArDrj6XhIp7qap8D0gVIM73
HTxNeJJfTKJUkjune3aoTS699PwZadCek6bO70bCseQIyYX08ZhZ/V5yNaeqIXshG83HNC3WNxji
f29kEc58eVbSB7B1x+OpZ9ITML/uPMZZp5He69Hh1s6PAJizXqk0AbAaGmKcdhP7OO5dl43kpJVK
9KO01kHXOT/60KVtV1Wk4ln1uJeSOkorvnkjd3ptrJW4x3ghkDKqZmSngFjEKm3OBh4ghATORT4r
cCvZ0O5DqEXSVMZHni0DY/bvozZaBsKfVsLtWd76YERRE2FMDtYpK+sEuqCanMKxivZAZXZmEtqH
ykQm83ZjTUxGRMZCRRDR55qkuwwn3DDr1twMPBcIiXbV882x1lb7uk28ZgPW3jq2RWwfu4IwKymR
snxiEaIhbY5o1l9uDWtj7ppj69f3otg2lWXjtvqz0+rjGS8mWCW3MTFEAm6X7yUpmDWPLTvayLJI
Htz321vPv0k1QmFpTVH0bSSGcpu0SrMrk8gmeC2+oNZyiKgbgdgC0M/siQzMQswQHNPxSOzwIAAY
in/qtJTILoYIuB7/39tJ0hwDwK4lg9BRzV0ShOWKAlQ9yYMrzrTRCDa3b6bZF4wuMUSueqWriWTx
ynWVjQejc683k64kohMuD9FYzmnS0WcYPBQ8DEw9VTbyf2InR/kvO4OG1kiPthUv3+tK/bOGx3KM
UUmgnkU05hl2vpcN43RUaaILbyqYgfdSMDkGpBCXXzrvhIgRogrwdnUVAZk4Fl08VnTuHOl2jCpQ
QJ/bymmqfCh7+P/la1Y0VousTv1tYoCWbkZSoaRKR+ow5Gtp1Xb7tnXeW4aXe23UzDsfwfrBmuYn
Q1ypAOXv5NmsW0x14UbRCBN/zaelf/M86yFmx8+3fq76dhuV1fYGNOGGu+9wgmynNilgnuWIQNso
QIcumMcGNKE1Qecp7RIu1SbAoeC05VaKp9glZHs2tk9xsS4SIz8ZwwTpROBOiDjXToGCrSWuKzwD
oV4vRkwV94puaExvkbxrUEcPt9uCcPFrCeeABRA6kDLv//ux4or212+LmmORuKbbzBfJNVW/zg0o
jviUIEgcbqu82ar+ypg0tC8JdC5JN9Vi41uEU/Oe94duV1Ib9hZ1c7qblIFvFZ5XksLS8oqDUbkL
kwLmzlReY3HICXUkE/BVsb3yVBrJoajpbCw0jZ4p6mNvlYwZj+ecVGJNJRpF6bpD45BuaJawS/n7
/jyqr0kOeqLTx4OEStc9YawR6g8FS6Sg0Edh8zhGuf9gNfGPHsL/JgHGth3y0T+1JHzfzmpxZuoN
soEEXiPptgR24Cv/RoezWlsmOpPcN2ciYPJ67Wvei4dZ/NQJkIXZ0urBT3msep+IgVFQ+In2Xiao
kl6dnLAArVJrvEhcViY+a0L3Aji4bb5wSCdfE1a+UoWFIsCTexVX0lDBRxJcmsCz19SY0UrSIiGy
u8ebuuy/P2jNENPy3z9p4WbTXLSBuuH8q3wZp9EdFB29G3+p2NeRMz/2bYgyKPE2g9E1G5JVpIQe
y9WzCpXu1Yz8dZD302sztN/Lgg2D0VA9i2WafMZM4JABtrtzyk5Em5dSPVbparjK0E0h+hXGYlPz
9spst4Sy6NAiLO0uHLTsibuhODp9/Fiq/jUV8zV5kCWQX6fu6tdDvmXcRmy2stF75i7SuyyZHChY
jzdiAZoxkcZMCv3NlucR+elFwGxDE9aukF91LgnPLeRwH/Dnxg3Lj4A8gUNd9P6RtqF/NAN9P6UN
0/3R1Pa3m1/NB6pfwR6KYuZXPqzmfLT+IjrFh3Dfwla3lNxHz2KPZw352f8Rdl5LbiPbtv0iRMCb
V3pbxfKlekFILQneAwnz9XdkUrf77N4R57ywCRbVZQggc60155jAQqcbe57b4NrTZUrCn6QLk3Ri
a/yODNeeerbKZjhk68og5UltK0x/6U459rcrUx3tvFgM5BzLHje6gEiSaYa2LfNTHg3ac1whECep
56HqKwHPLojP6CYmbLZW+FHV5TqUDaaWGmsVmUQVgHLBfo907BRitqMCkDwW+RCWwKoDxz0Twbcp
G6veaxUJeX207Uq9fiLT9QHDvva+FAHc0xj/Wmwm0Yeh6ek+GqjIwn6In9Og/l4t0y62rfmLpa/d
9IiLZ7ot78hVd8kIJe9+FqPy4iSS8/Wy9VGfyLldVNZodUP7Q2mSlpRcmv/9ZP9vSQ1SCT8gkR7A
peFhSuRa+B9dWrNI/MH24Xq0U5C/JnOxSoYaim9qNNe8sM2vqec3M4Yme6kYZu/QV3jSkh/vxsn3
0GcjoVv1AmL7VEBlkPN2VztatS8eQzmKVya1LgMbh1wcxZldndT6znqPyM0N9PO9xVDSvC2z6FWj
f/mXelL1GBib/DmCJ76OMIPcAAQ7bIda86DE3JY7fLLFarEe4lePZ9v6P6pu979u+YFh2oxDuAnw
3/8aFQ8OhfDSetq5MoJDWfef5diPGZsdnWShUU5T1XHZFYQRD/p0pL8Nwnzo3/siHs5ZwthH3cAi
QlHOfROSiinvbqADh/uh4e8N3TW+rEQnfwjpPvVZ3ZOCIdcPO9W/O/iCs9RuP0KZUaqlYbOPoL8f
7v1JqPEum1XGJgGhpXd1NY0McbNvYjta7dYl6vZXUuqAX4vys5Ak6DT2rId8spxjivV4PVjGX8K0
9SdNELZED1P7nhMJVk9j+CvjH8Z1GJyDGaZsqb3cU1Pa2r00fm+v3FyzPgjFjnckYrV77DL/xydg
mv85rZdmBfb3WIFI1QlYdf+9l6fBUlZ9q0WX2ebHy9MRwIrn55ds1scboeGLcu/84O/7rqGr2aDh
irbKS2eVTs++Wf+ljtTyGeXkuDkYbNWngEzv6FdZ+dTSbjmlCXnyowg3CpCNEuZSm+BXQ7v6XmsY
MgcGicNsXbSQ3gsKa2tlC294xeqHKn60tUtCx1I3amtbN2byrQ/Agks18xJgifW1erpp2uCdIstA
Ol90TEKNOSK+3enuzG4lxJJT422S9CfqG9K4+4Y3h1Oirdp+NA6xxW3Nr/VjIgGomEn8XZ/WdHXk
vXuZlkNhNfETE/5DGFrTk+uQyqffSZtKMEwgHn/NHM/JYL95Vfc9zkL3Z7qYrPshSWS+CXrbSUlR
ql0zP4ei2OSJEzyPiAO2hodxKh7G/IgkG8AlE7dPzWFm42X2kylIKJdOAlbUfTb19pOaBxSxTb+q
XqPqXZkjXWlPn+0T+IJmi/49/sF8J+m+MeGDrDannn/AUkNig0P7HywlkmQvTrfgLgQW7IkEFSai
eQfDzpNyxqacrX3UEOyHqCRYdUxVD4a6uvzhOMGmlvuEbM+pWx7pe5v71DTCZ7f1xKp3+Ad3tqVm
kqqNoMrf+xAJjw1Iutvs2Whg5ZRgWQLz5k/nUeMPNRFuvFJvyPzn1GBHtBJZKGUWFRbBJHjO+aTO
SlxpqyIzBqe1dEF/qA092iweMA+yr3akwdu/Hcj+dlll34Ouy9Yxvtzn1i0PybTU2ywd7EMeO/1L
PSHFGGwuNSXj6PPx1jqM3SddY7WGJravE385GtGiPVgkEWwGkdzc0kUJSWAmXbX54Z+7cDmz9aA0
1686nbpdpCfD4z/PfCzRgdk+dCVUEOHp3XNGQ/YoBrjtNg3j0W23A4Ele2WSgFH3012y+bHBuPHm
uxBNrfzVae2T6vNqHbdlA5zY1sBRVxfljmlrfuq4yqHXO/VaL8riJGxhvpUOyZqtSxRhEDu7sMur
q3oQmk7SlNuaq39eU8/sdmjOtkiPBh6EKwD6ed+XuXu+97v/9+XR+peaUN5+0Oyil2KRoZ/wb2lB
7bu4Q/olOIMbwvAjNbCBG1knqyCPTO3v1Gteb+B9OHb5kN2vZqWt7G2vOWQ6I3J1cdeO82o0PqE1
TDj6M9Rw45JT618m582vffP+St17n0PYDSfVS2q64BItffnQj7m2RSzd7HxgSMc6QTGnWnyq6TdL
D82iReZeAEo/zB5OAvf/uBf/Fy+dvwV7hMB3Leii0nT3n1uFbAZIUFteeAZD/jSXmMF0v+6Pirlm
eMsGDWT/Fhaazd0SxZR6fTJrl/zomS5lVXpwYJU2ufGPeu4sh25O610QF8vX5JorkGr1p4fr5wB/
EY+ea5KSnjgTUw8v2Rn1gNcnjNOdei0qjGTHGH/tel73VnLbmbuyePHDIiD+QUegW9cfhs95sehs
YFL0SszgpcogK6r+rOSt8WIysSFot2yL8mpKcezk/1YSRyVSbNMlh75VpfuydKKbSNz0gUbGGrl9
fFMvqQe7r+qt54wVxjneph7UW3IsJeRwVhf1kl7rK2sMhqs7jPiSMm/6yjJ6TX3aZ48EYOnU2y4z
CGzjykITmi242aL80Dtn3vURuNTWYRb79+jNlmtHahafgT8xz0iH/MjRV2bZnr5JvF+iK+xLyB1M
7KdMl00FK9xivdCuWtKc/vcLxUQt+6+qySWRAoqPibJQGgvtf00oFsbytsWKsjeZoR0DOK6rFLPY
LoABeFYP/uSDRfvn2GYDj5LkO8v4DzWFhqidPxS4E5LY9R7vEEDfzg5O5P4ozTl6LrVFuzgWLE27
s1kClPjOb4zzUoHS7YeBWif2xcvATFZ5TvBJPE4t+ttKS8LLUEbGo+PgHFNjcisJb2pyXiQa8h9o
KxH+kG1FFNdc4GHwHNvd4R0nqSbS37TSfbetujqocVZJdsfGlIfqhhe53bDxu/Ax0wrzaCEJ2tpd
EL/Bu8yhrTkoWH8A68k2utGZT63h7QzLbL87fdSt7TTInxwXCwPY55VbzugW/h6A2abtr0fHEvfJ
IWPMgSRa2z60obdhk2Y8q9Lg7yP108gjV8+MZzXk+vtrf35wpqEZGROryUEcjhD+kVgeb6tUiRU3
pudpnMd1TLb5QyyoznFLkaGKgn043rv2/d2FKOsTG0X+p7n0JxEW7k/YQe+uBEEMGPJJHAEWpPys
zcBGwmnFd/7l50jwOgjpHJiu1uMoKEVOj2f6TRSY/+TO0YUZOZYqKa1VD3j/zPViCMJBOwQjrBz2
xQVsvyIe00NumTpyQ0KeZQUPx2MCiiRJuqPMYMArk7NlgFdNLpsFh78wEUzc2zdDiIOv6AMZim29
eQi9Qf0M24Tr+Kr2Lp6VPvioMakSu/FYkYb5yjASSxNbXmfuqnOMQ29NGOnnvbrWiifsQ+NF8+2H
VIkVSen6hjXcuM0k3W8Ha9KOcVEk714eg0YmDf3+DyMg63u/KeKrj1D+OJkI0qVTJqp/3ItfeGxg
e4Oey1h48xuJP691r2m7iXpsg/c7qOEQueLcmiVdhqiOZq4E2Tj19+RwdZONrZi+WULCd7Uq/fJ3
50KzL+YKTqUSGwZYFvcoRbR7F8B0P+7f2BlpN+mIDddRUet3HZdb1umJ6sFatdWw6VpjpP3mjRAN
yt9aWTLkmwvfWP8p26X2b57z6ZbV2ruiKMR+OB3MRCRbplEtJM4834KYYGbBlbhx5CkxhwPGurTZ
pBWfj57DbriXmfZyQvQUPaR+xkifcupda6LmCKUro48Q7ZXQDKavWLc2q4gSmi20IY6EesYmBZZV
NOUN7dyfh7YxXsuoKhhQV+1R+PrMJoIk+SWIk9cyCPirz8bwdFdQjOIbFqXiyfAgTjmZnWDfxUC0
hJW7i2takcwdi49qoK9AGGSA6dekX4/0TIv7aOdYo7lyFICQjh4hc3NhMPOf7Ac2dvaD05d/HmoT
xE+xHocUNGeUwd+WgT7qwXfEWUDTWemCYAioA3Sae994KBmJEt7uYYONg+iXqm3yir664RXmPmhA
bGpW6G6dEJ7EP/0NPV9g8jYkOA8dDfww6elVMujl9e4yFEK8NoyUN3Qqir069GrHO5SVR9ivU3sI
t+xyr6IYmq8/tuApffMbvbhk+Zhc3IqAQUBz1mvjlehQFkKfa20I2TEMUfvWfigRS7F4L3BGom0d
jfWHHb2oTqMx6zQdZBpDi/pDXQ5G5yDITCZ3qw7rSY/39w56bnhWt5uwjW3Tnvy22B+st8pkmxzR
hw6zMX5tW9geLqNp0ie43KfFsDAutMM59yt/3ReThb+ijRl2+daFzWwkU02Gvj7ff7F5th47OfGR
+oPYMcr7UZz1GyABy3s1NPssqu3TfXBg2SlkwP+cRJCtop/+zMiw4thSzJe+hDl0Ftsi49C1+mAb
V17OlGckEaDN4/ZSpc5uSPRQkiAYM6rExSxjd9/Rntxhnt9aUlqhKE3kNuHA47R3OCWPic6JUQWx
zXU+jO+iD383/phc7wE1Qlp1ZEcXxvHOMRfvNZqj7FzjJZw64jYk0IUUmFL/zIPybn932/7XHaAJ
At9l+szNXWFtWUlf6CM85lFsP7ppIM7ekNXbPCO2UuQ6ioLIOvJ7eT+1Wv/Qq6Z9d+zH2OuZeshO
XKiV70bbvNkJCsbStufPrOw+RNBklIQufTsWzHUQc7wVQ5EQhK67B92tmr3wDO8tIfGQDEb9FYiH
89C64kNvKCkp/i+VVOvTpvuLnGLGq6a9VzA+r/Z09srTdBz5ERHNlbdej90zwZ5fok/o/skHxsTW
eqgc/mfcoFd5YVTrUUa9mk1Sv8zO/Valt62/rqth2Cp59x0H12bOtSPv7ahOVDr/nEpa1F2m4qk3
u+IaS5NwJ89DitfiitSV0XzbEi0GWwFPCM1Mpf2H4rjWctf4GDPOA/hbqrvxx6GmbGpBn/2wB+z6
YJaYQAf9dFCKSfXgU3hNWbzPWxepk3SeOKVXkyVR0uVBX+PIrplJ+bi5n3ZCos4GMJoKKgQ1Rxwr
nCQQH+ROJ9Hqw6Jl3T6w2OkEY1m+Mk5KHvrEeFFepkpwkRe+TVYGy4ECprRuVV8KL0GD60X1hx76
LoRSp96RW3GhzxfcIumRqCLoAuoZna1iE9TcYMOuNDZ5jV0PO77zosfYcC1N/EIhtc2moXg37A5p
QJG5l6zAbsyMO9ipv7ebCuaBjIp2ak1Fg7qJaF8S+iriJ71tmDL9/UxvLeNwX6oWvPq0MtzXVJoA
FZZTPURB+6mneYuAfIYLGZd/+caiY2cavtd5ap7JXB/3kH6Tk8cl/JAWYtmQ4DJRRzfYfFmhjTgc
b4mc+NoD9GsysOoNGQFltY6YbwCNHW8GWYEv09yCoZ0ZuY6GcYv7KTjqMsCrk9i0sLD2JLgsGxDF
Yo9mmMQ89j7MYLAKTYSN7o0hpCcrEzlkZtspjooKeydyRlLqrKco/hlEbfPqDt+UUEYdJO2Xs+g/
K+GaF6XupDpxLy49STdvzOt9t7cYv/kB6lWaNWxQZV+joeK+33lJQA3JsBmSrdpeBb3WXBmR/dUY
HTlmy+M4A/McCZ+lsIIrfZ9UGEZXn4MRCR/WKei+XKQFctEdsLxpc3fYiMk73O9Uo736RymhNhDu
eOzNwn+3UMVAXiD70rfW9pQ3F81t3WfHbj7UX2weLNao2K8vwkq9Zyzx99eD0vf4mUlrM4aZ/Hr+
fo1G0oLplm8VGU10NMofs1OyctAiuw2R+NK71H33daAoYacb11YfslMyHqfJYygcet5zS/oO/PZ8
+gvRygpQ//BKKAlkRodwZ3wr1dopZv/LJVEQecoWhmP1qmeDfrOq7J2GlPUBUYcNlmu/hezidrRD
GmzayOqToBgOvTzE2S/4ubXkoGYtLeWJ1lPTzubGMaecCBbUnODf5I4WMpE6TAKQoWE/t+zRkDSR
A/IR64mxh7fj7ac8st6Huj1NoibMeBr6s6IQUzf524pUuI2jPJ2tF65JKA+Pw5SJ89RN4YptV7eZ
gBef0UBxn+nNXn6FY3vWrlExfASM0M7cYaKVOrfV6R+ZZNzPaJdOk5wWYdmYzpZ8i/oqJpThxl10
qxXtG66k7kZvM3irCV5Bhv3hwop9mOlir/I4Lh4Tx/k1FF6+dwuy5hTDxvOjb2FcBjciY9wn2t1I
3hmNsgb9+132rIdXyMXtZbJd3AaZ4z0ufz+rRv3Pa/88i+KY1bkc/ryvCrMawQcfimWVe69GZC2w
npBZRt1Twzf+cAzxMdAEoJy32Ngzgj/hMoCL03fl5z2go9TqJ8YlFxKcqw/d52ScBLXjNP/Fq8O1
kZlINPs+MPa7B1u5vHN+GYkwiHZqvJ/k7HG60gUwLW/v6q6Oxs1Y6fVb2gT+2c/qlvtK8aquiCbE
XkePgU5bXdtYniF7KUF15AzlOqtreck30XYqTEaUOCNojhT50yTQrqln6rVYvrbI19Sz1CfrIA6N
lSaRac5EunI0+cVJHfZmc2IaaW3cCd5RKhWssXxwKYN2YR6j08smlCd2fIJuBU5OL/yNP4uWy3Gp
dnRpsdvl3J3u9+g5YHrnxeKlkGE2VjMxxkNjGseDeNEJmZLByFAB5BdnqxhRvM4WmBp2V1FcpPQr
mZOH4kdtz956Aef20HdiOJMbAfm7Cux1XhvGfrCXbmO1encr8gaBeznbnMi0rbMy0/Z2OOWPwPuj
reOb3St2/5ZlG+kNsNAnyxvNMxMUayMcAku1/NPOg+SbWz4qwRYT9nkXLZBN/MyxX0wcoWc319/B
u2xHLZ5P/3j4zFgYm2kw2sOCuKZq8GRRrrfrNMmsJzgOv1spnSUGFSJKEKGwtRvrsoBVihPb/d6Q
AjnKghyeXL4aGt3e611ImZJ26RY5yLhRd3v1MDj145iHOuizfnevW+uasLX7X7zShbEqveTLZ7E7
5dIBcF8oyMXbLHYCGY8TLxY4dSpvaTeDiq1M5XEaI6itfNYoRUYGWMn3d3xMyCOXTFY2B4wbzUmR
cqMIIMuSVu1nPBJJFjF3e4NWt8qbIdoAtynOoz/HH6OwV7Sim28OhdFhSRN/S0IcCXWK72w5rji2
Wocfmi6twhW0S/isA024tMb3VE5WaWWQch5E0UF1+dRrud0Wq8kySzQwaU2caNfL24u7+yO2LEGm
8m2yDTRT54zxULxIyf9Ye+I9jybk/cmzmoY4RoWmJe3GnSOBsROGhxN8k40zad5nAFZzN5a2d9Bn
P34rC/sp7Pl0lhIx255h+UOVaq8VW9x3g7v2LjSrDk0HuXjszFmeNE5glNcMWlgy+4pTiGh2CfJY
bC1Y91oKhnz2GZ74rbayWsfaZJHDXmzRyO/Si+yRKzN5Zul688a6+UbXw8D/BhBVQ4sF0hOOJL7Y
Pdyn9rWWAx6dqSHzTUIfJQ5DAfjlUe+Y0anrAn3rzBMfWttH38Oke0r90fw9JATbDq6LlxUCuWbO
4c/AqL+R7jp840+ICGB0qxvYhPu9II/JeRIBY8oJzpDDUiF+iBIBFVMgajBJsNISys3Za+JLZqbe
m4bhix5Rchx0YrwMQbVXkCL6RKxwtF9yKz1ruOkvGirSXW4RLOuL3ttT+FxEncxfuDhBAGedeUoQ
OJ04z3IG3TKwr+rLzyjz2ahYYvgQ4oeMmj6CutAvgPbyiwkAkJQkaMaN7VyNig1Ia832Tku04djF
ron4ljYZMEbr0hUTDJtug1jyGDm9+es/n8SxdwnHLNlomqwmjaK/BiW9lyhKkxN4zC9Qa84Z8CES
hD7sH+qyBPrbiL1JnM42TNzuVJv8fqgWu08kUge2FvlfRcBOOta4qQFG2qYsOPspljTmUR/2i3wW
y9fUM/VahLRjo2s1F60AYBa28k41eycP8fxPx7k2WsivWPe3ocvbZyLdb3FniGtKUN499M+w9AfS
B3CkWP5yK5wPN60EAobIefGbkRCdpRq/BORaPwADtMIRn/sTeiIKzxeLjLCNnwcaCbFtAek8LLat
3OjLpNAHOqe0EJzdNHBjn5H+nWH2izXDAuvDJMaOWwLC/1RYz4FVJBfVcuATD7ZDjDNudL1iFZoJ
+QKW4a5zv1toZI7/ozLqKq3auXYtoA3kAIOG7i81YjOq8Jcz2N96Upne49r7NTjGDBBzmu9CdkJU
08fGoFuX56tZvjsR5Q+SjKf3YOmJBMGzf7WRXd/VfjNclazwlmNSTcvdm9v7hKy3pEWsrVq8Olx1
L/g60pXmdMUzxa97KnycZR3pZl+m82Fx4UVm9k0OMg/eDC5Qlcy8XAdp/q2x6wyy2zytmV0nR/en
ysPIcxOWs7ectBgFIuMLAdWPGM681fJvgVY/jHU2XDuGIZtR13+LxBgRs+hYiSL609xshgPABpqy
8tminsF/2t97F6XlhET+9bj0/M7+XU59gtMyqp49gexDNU7DpavXLHXlyctgn8AvpXEJGGtnkzB4
Lz3Rk9aEXQ7JHUUDrsI/3hec2PCtA8UCs1W6ayZL38B+Y9Ux3dh63NZeJFpA3ZGqoONCzOpfCh+u
pr9TG0cbk2rmLUy/Or81LnbYOoeq8Z8RjE/X2MT7F3t5va6SMT5GUzGc1bPKdPtD7yyQpYVFpu+h
5up/xajoz2s78+ielm0WSxuh5HdYedqfoi6a1gi17KNA0LjrxjDZFfoYgBUpotvYx/65SBIPkFyd
/0iqdQhs4ge+Q8GSiYsr6KbqMRhhR96/oHuckHZzjrvB2GTWHF0zva23ddJj8pQdhLQM3qc8Xk4m
uuArO7bPaOoOOAmr35Vb/+vJlLeHNEA2aw+wG1VYj91i3Spw9G8CXUeOVbCsXEWLPrGE6GQSltfL
2bsawBshTMQ2dc6R7ZdrgkWWvao5Fi8GeiCcZaMOc8uPXiICwDvSX5HxwAUvhU3rfXbBTUVmifhF
rh1WandndUitbJyMUU/W6rWU2TIaYjpYZknOVmPHxF8qMYA+k+kZpV+qirnrAeDwlueO7ToFMBZY
zBEo2ZHKegkfOvLy59QmLUmRDdRDCBr1oasH/0zRz7A7nTZWt2CmhGJy36YITprTH9dJ1lsrH0+u
aqv8wwFyQrKbQxtRrZfOy9ZF50H7kd5Hm9gjYe9Ibu/ND7Z7mFi8i0ZGVhjgOTOi14zzeAWYhL7f
HMevCdb5/SK7J+qrriiSxzwj5sxCKxXF3VMf4uNvOnC9lbskiFugJKMtICG+TN/jqNIekN7P66LM
P81OD16WJl2Oc4zdqqCO/HLAh9KyrPeVY/v7iKr+1NCHhYCIh1Y9NAlBCm5G7KUfkuaLcmX8sLz6
3LFSvt/TiRoDOBEM7bO6vfnlfDLzLP+iJwKtj9jiI2XBnf1WG4Wztcx8vl/DSvHgRemlEY55GV1/
3LNVXg5hnBmHu1Cw1qwHUyOJQwUbJOa0A5Y87NT1K6pOX6UmKYa+hq5q6nt6KRixAYy29VdvhrvC
lEhkJaO+C6MDQa8Dl1LBgluMH8t4TSocFPcNVU0U2j1jsa3rFOE1nJO6HYiRjg/KrOmXZrmdhlA7
sk2J3+XrAk28WWneB5qKcuuInhuaqd2/RjIJyiHHTfYONwv+sMVOUSSRWmDl60ZKwcS+uRZAsnBw
VyHe6p9z3oNx5Ud+bWENA3uX4TX0qtcL46ZHtpXOizGbdBJzlHCkmJDQnGuvic+2AmohQVg5GyB7
chEJJvUbFoSBBBK48GHlfGhpFDxrxGFoqWP/ABXw7ydNRdbevMIc6/0qMY3bTTrHq5ZtGZAE86c2
lT+qsbI+TSetGK/N/Ytt4ryyAns4lyHEtKIo9lHWuVcEzXi7+K2vWipdXvJZJF9L5Ff//b5iVC6Y
t5Sd1y700vBWJ2GHFGeM39ySMYkVd/o3uEffYr0hH9UzttDaABKGHWKrHJg7zoFLWmhi52B0PEyB
SdHXUHN6Sdsf2F04h5i51G0MmYS6Y0D+XGpTc6bDL3bhX00745Ws02nPXjl8HNvyE/EwzUdznI7L
PJQkunGYNoCsEbCv6U5Oz53FSDhspvSvhGxQJS7UtPpTHljota+9jChvQsainVO7BzBilNTVUBzc
jFIpjvGWRYb53dRogsSIJ+s4e0IM63xrqqpZT37QPveZW+9yqhqiZhtjeBv8fvm+ABBfJVUZP84s
6A9eMLTrVvjL9y6cyTOsJLJLZiBS9z8CC6C/o+Uz2KT4L/RIeHSL8nK3lzQVlmJ2emhdrTbdqMRC
bbLJmfPL8CHs/ObpbrURUfGiHGBMBYJrnRhndSSZp89sA695o2EOKRE50mB9E8LPLoai8w2UfrBW
VjrQqEsVxb9DhuOPVgb+0pTbYrKiIJx2mkTNNKh+9P4Mb/oV1iGD1aDRV54UfAHVedOHnJzpIW0I
Rp7DDS0dmBGipnhneW+T0jz7ckyrDi3R4X537LUlJ2lCQhzUs7TDCqCXVbCdUcSUfSf/KvIt6gsZ
fUlmpfmnQippHQ63zgXsR3lnfYAZINCVPgeGlyPAfAB4I2WAN/jaRQ3PLXmYLM90KupzKjFdYiD2
sbOtZKcOcx97jAdxDQwS8S3sD26pHS5nl9DOdSTdXNa4ECdJ4uzeyc8q/SqFQYXzxI/TozMPRwo3
92z0urUtC0E/hisUADEPude692d8/BXKtkLfaqj5mtUiLOPciO7/P9W5bFauN/KLhuWpKExx9VjR
tnESaq9z3PHTkbP4kzTglTmIn6Pn2e/eED3PXoxO1yUrARx28Ywef4JdbaSXxS/EEW652CpdU2EV
xtmrTQbmUsaOSNhczQ1hE+qEoZO97skIe1RnTlyCCq1D5m8aOh4lM0gKFkiM9BxKo23i5eN5Kodm
FTF7Yh/Tk8+Vhkc8rP6WPGDryyLfJ+Fv11vatywojqqjrB5czGprYZbB/t5ldorosRU5KUDd1ojK
6rkmbve5g5GmvnMrj+pA26hPU9PDYtcWur8ONPGk6nQLuPy+QdS4K112HGXX6dcyMZhUkzuHPoGy
tnTTmtgUptfamFgHIw+cbUAn2NJi8TtFcOax/1sNRvGcQNv/Zk5MswBsGEdTLBoR6Ud27PT7Zf8q
C1yCkqajknSoB10jAbCoo2Tft9bhzwxzQeYiaBYeW3wOBxdF4jUTurmdiyx8dtwAq9jQO59x0nzN
5hj9Qnm+YpIwf030CLZGOzxyI7PuTWPHcsG4mVa/1iZaTsJwNKoxPFzhzKQ3rqunkg/lMqd0BZQA
4O9DCqjwkA/EILdBT56oKMdNY07aWxWOV38CojrF6ati18ijMejTVz9HX6nWtjL3vgk6lccqaYON
Yv60C3sgv3GNVU0vbJPLqha2UAG/Zfk1yEEbNGEiSyC66CNSgIoVYJso+YRXhfjbKTRya0526r3q
gQ/jOLZp/eC0NBVLpA50Iv3p1jnG0abZeFFHmVPOt65z200RS8do1jy08i6u4zF7iJvxVhsLOOax
THeV71oH1tO/bEyy4x1Y2g40uPpo8Dbw0NVPrb737C29LMRSCpx2vN7vqVFuGTfYvcUaz1pHxcW3
iVBU79GwSE1YnbxEKpjVCYMvYceP/6h7VC56M10IST6qG3wiu1TJdNFMuvmQjryHDKWOCmwVvV6c
hecii23ZGZqRVX5jwEcTE7A5IokDSMLmatXsb/nY0m3kteRzSA2+ssgnMYpQc8wkhRDrqbo4aC3Q
sDQBuqlDppHmsYYZYWRU8il7MjrXgezR8cvkrMk3UMEoxrsufQn8bu8FXro10TbvtEqzXxJdT0Ba
GJ+0g1EoKofvuJhYwaSEgRFefKKAnldlZYublo7T9p9nMEnGW4S8fDvX2TpAhfsHGJfFD6iTiETK
K1wWOVA6djyQv1XQatI2K9ceqhuVuXigJUc8a9PELkWBXu2asV/2pRdmgEp7Y9PoQ/EVEdUeRPTS
NJvOreYL73kpsIq3vl4c4FG+iEQLzz67zrUt5v4rcppLXkTs6iIwMb2vfeaj9ZdDFp/hFDcFPKgl
tg0qK3Q3wNhlMoaHkeyZc2kSKDHLZ5rNihJlJfFqf39BvWUWfX9kBxWfR/nsn6/Ktub9f3B/37C8
G6gu6RNEmMCgVK0QBsdH+O7R2kn4KNJRUNRRrw4HJ6yYAdJzONCPRBddmOabDQlAT5boGVfz+PKn
sTkxcg68mzMtw8P/WEJ5SaufzTbrfyVRwz6mGz8h/zcMfAIkYRJaq4WNvUMn/6JuyKW/OOA90BbH
zU5d9clYRUcjgKAjRDUerEzIfAb0dbnQX+6666Kn9zFG3e9J9lHs4YYTdvlpBACM2fv/6b32c/WR
jXP3WMl+mmB48uH0QFYcPpAaOvIcEXlEkCZBH461HQt/2Ft2Un9AiSNqhn7t1ZGHdAIoK4plC42I
POZBh+gtW3bCEvkbWPZ35UyOF/8v3DjzVVgdebey1V2IdjcwD1u3pqDUVC/qZbk1OmO8ZvItAf1o
LvsiuaazOAdhUvyKiunMFV6A+OrPGR/aXY+GmWbTerF95B5TfzRt844PtbzZtH/em+JJ/dxTPb17
okUZbUTP6oPz4Yg9jkv4xBTX3LhMB09pDcTGDFgg+pnOZJw4xdYJMu/T6BExyT5xzqXGRq04a2lc
v2gAIVelnLGXWU5GGzzYj/KaJVG56Twhjuo76yktap85GI6w6d2a2T1n6TNd1l/6qFfss+kZY9NL
1+zN0mvkl8NrMxpHY6mNJy731wnH6mnxKyooWc/XDYR/f2SToW4sSe4+QYBn0qfu7IYJqKjNR/j2
0rkwIpPep4Lf6iUcAvMDG5V7Bd/Sr1TQFzAyb9PGiTQCwFRDzfBSOdNvteuUW8yih2WFhkbsZyY0
q/9H2HksuY1t2/ZfbvshAsCGbdwOQW8ymV6pDkIpA+89vv4ObOqUTqnilToMgsxSMZnAxtprzTmm
6etkVi133lDp4tPcwBRi3KKtscrmu8lRmVcY6UHew+SRxf2r02f9Yvs9Ec32FKxNk0IxcZKPBfXx
w0kvnY+2bAUn9lrHvnNnYOBAkec2a9OlbHRaNboTA/PmcDRJkHS2Za03HxCk2tsPjERQsXln8PzP
H6gFNm94h4fffkjRtkmatv//f+U/PyA/RyOy4NI64Yntdnwe6BSvMFoqAE/glgZaqHJXVOcno0Pt
ubweW1q6yUQuDnGZGG9dQrTR8rodM53BdVXsGAq33ljo2gY1ufsw4l2UZ2QUzc3PG1/BwGVA9sbW
cdknjoVF37+u3meVhEgHscQ5seuQe5ClnYwoouzG/XqmMSv/7IpJAJuiLAgn6V9RmZiZTre2KgJS
kxQBWL3MN0Y8CeQ6CIAuBk1v0Z8nLfBvxZ3taNMuL7Ofhxl0PWiIJAJGvr2CBRKhUXECT7fG/p0Y
0reoC8fvsNS8yqdVusoY6iQVxVQ0jZ9Fp4gTjtrSm0xukpVWgP5zIp/dMLrQ3Mzct141L1Ae629a
Z7+paey+uC3RcVCmaZNwMd4nEZPTBMSHN6ZRdKxG/IVV5+SPmO+IyRrtxda/bIj8hfvkO+a1S7D7
5wUaJjlbIAe7sufPWtjvfbc9/9eez7a4nm1AOLi1V2ZptK+iG8tjRZA0GBe3uWtnNllypCQq4T+w
ewlO6A2TjaTWOjYcaIBWJDaUmx6U8KUT/EOJ27HdX6IlcqfJPJbM8FU+Y6sf/HzGjpvqv8DEw+5d
mZHxhkh8Z7nRnXHttbrRfNN7JLhuVeSv0LW8eSo/q9I4j+K6v+Dxi5UCnCU8AXB2u6pRzmlXOVf5
0LjOWtYPjhiK+0ybjwH5F1jZ6c7J+4utDAp7IudDxW3NDmt512KzALQlwZtxIclA3M6VmTaq0irG
WzT7m0nhNGGDBADNydJ7A74FPuSu/JK149paphw+Bd/KxmX3HAiySdDle5kTFKC0FmyvMfKbpKCP
PJft7Bb0Ad3rRbXV4lrE2c+hyTTQUzpBPttYPknVPmgnNPwUHOvJCdh/11N09E27vi2EllVGhGyL
n4cmSWu3u0OkKl+UOEkeVJMPrEw186uC0hk+jb5FS2YhiC0u8tYB+c4/xnHeeXLlJrI5WCdmdPsf
hK7+1WF8d5G7Lmy878W8Bi6UPkBZ0y7GNOVopRAUlWBnwPVG4M7y2TyUbLKgAqr1Vh3p1t4+lI/Y
BDOXuFWHahb2p+jvh2lBg1EhrC8ow+hzHiB4UIge+PmscC/chfoHJpzVOgv8/t50Y20/mGV+aHNd
AA6nL2agIIhB418TvVToFcyf3FlvHmW9XZAh4nGlIRbGKyB6+w/oUF39h8FH2JCQDWEbhCoIx/rN
1FJjS+tswGDHkj7huhHTSdqvtQjfSl+W6hGXqX2t8vQ5GGlCKkT3SCQIyrH8p/VapKl96ctmLeVO
o0WqLnaT9BlmFkNUEv5irIryWaKFszf7gHClKqbOUh2De0qjjOJjFQaRe/HtLlwlat482dNg7JwE
hVUjvbLszfpV4c7MxsS0VdW42hfwfzdqPztrMRfE/k3z/ObrLdaFUkzNxtdRmqJmJYm6u0mMf4mN
HSV9zLV6QNHQX1uX2HPAU4+yGb8ctU6jPsru/XJkGObOic0doh5xkgMWtQ1hJPckt+MHcgpCo+Xs
SSa3J+DXsnlm66KIZBUrnX6+Kd0dRQl3yG6JOTKHT4oWGPsxurvZPOrRo5VAYMlSrvI1cTky89Iz
dH+1UX6TH6w36FktRxC5HdoSS8i8FTXhToEvsHMJTD8EVuheqWpSb0RpvjKgyzH818c1TOh4L/8V
eZiE05ZxboR2twLjhtF+reLBQ2cwUlyrNephwkHp1qGoIBUN2dednDnUFTIJJFCdJw9noZOmJ10o
ZgtXSOgdnaJEnw4QbrRXpPdbKeU0UVgxlUA+0Dk0gcd4NlYVl/VbGuQHqY+I6Eh61TykdzGs+f0Q
YxGZaUVdxywmp7Szw4948D81dLqgXGRYqeKgV57ANK/6rtVY9sATBoumt2q1J+FnzhaPqoqaUlX3
Sjxae4WwlmvgKpZn+cJ5LwtPHe2D3D3+FYvlj50AGzyUQDu6T0jds6M/BCfZzRCu2twp1vCKduFT
SnF3KurI9RI/d/ZmxjVKyE9wkAk/xZxvuY2TNdCKq6wA20xdG3Zs3BwpQUqkqC6i9SygBjNbH84B
cV8/V6bC/TSZ7vQ4q8lwFh00YdUOps8qMes5yaXXTvsyJZ17HzVZtZ8sGmJo6dz7xEYIvsq6OgBU
onWbSfzMXMBW/K20wvgPoQvOP6zJwsYFBWBIQBlyDe037DBFzlyhSbWZaPlcvUm7dAzgN2SVTSs/
D8JTCw5R1HhaWhy7a7mwJGHwEkV+9mQur9d/vZ7xuiriiPTPjPjV2Tae3IpMcuH22XFegiyYtY97
I9PI1mnSJ0a/dImb1Otn19neYg4weelnLup9b7i4P9M5e+zRg63MaYrfByMmMkjAPhZje5BHDTX+
7fXULsWDafhsvqL8tR815zC05kDMDYe5q2Q7MIJ3cC3FVcF2e60KxKBuCAxIvpYsb1QKSZUa4tYS
Sx3o6xm1X6mSpl76xbSekhleUcxMLsxLQMi3QR1bcLfaITCwP8CMXAwrn785Gvl6f3syd/PtFY0n
aP2hijqRsgZeV++JXSzOitHWe4UZ3x8sj+ZvSGRXh4ZsqpaJrw1yvur+RvgO6srIMVF0RzCwdvsU
KxpKs8YxT+aSvNbNPX3j2tzEbouvXu5t5DE7OwD4wrpD/rBULJ290ePBuU+aZFtrjXNykxRsQo+K
0vfzj7AIi+d8BBO97IUXCelYquNXWwcZ29fOdG2Jh4MiDDlaLXsQYho7qYUP1lBAT2H2mXtBzl0+
p9BShQ4NM3lULF95sfrmlqLlw+Xh/uQUvaeoqNpkHYOoc/J64BkHc3RWQy1csB704JmQO1ty/tS1
PExL2rzV27/7BeU394uxYvPNWo5maBoh2ISHm7/HdJhc+a6B//foyNZhgoXAq7CYv1EmfHKLQPne
uDGLrN59vnF0knIRJdr2Goau9fDrmVGa7ECjt9KHBeJVqUhY6/uUGM0fTl+jwAqRLHcG9GPMVwrK
GM1j39KGK1QwP5+FvEbTOFmHamEll250M1weBZlPc6F+NhG8tkMFjQ0AIGQRp7pv+9RGtVjTAndo
ylgQeRAUzsTnMcAZTbG3wH2c5QMMdkyYeoAWWbjBOo0xe+F0oWqy0ufMysezNPCKcVIvuhVfbtg+
FaxLFqVcU+DvNVQJpxG61dmO7XI1I2dCkGsnDyVK3b3O7HzfmHG7LzLNuhGXJHap7NMfTILZoikN
umNY2RAh4+Z+bBH08su/1koRnMNUC9Zl2XZbNegxGbYJenmzVU52Ur6qYzFsMrcRr1myIBHzimBS
lhbLTtyVWXPWmFqp3pNtiLeyZqvXosL58u9nyj8gHIZrCx3oq4Vah1m4pf/ddgy0rCuRNY/bpjUg
BC2Be6WbVTQpu3zXtbW5DfDFe0kaPU2zW131oiIAbNjnSRO8YvbUH8YSiEsvzNdiyNCSNsi8yuVQ
1zMQf9lM5EGZHIrG7d4GTgqYGShbCO0VvWK925M9eDFGlofFF7Kb1Ymgbt/3D1KgeyMRzEHrGR9T
ZRLTnelXmXXz15HcNf91NFbNex8E7TWLG21v4fvYyLs2lUO1SrTsR4By9TRm+cjfQlhnnQud+NmQ
iC5Nry7YEZg8Vzar9chMo7RRphtKVaz0xBo/zKw/avE0nf/9T8D3/Ju318TZa6u2Ta1MwhCJ5n//
G3SlMyNrqcxtXdznjj6/uaGPksLMj6rUL+KHVHbx5ELQx+lykOZr4frvoTOK+0ILOYEcNkQQPGRu
o0EpAQ6T7WCmBju/TZvX3rSMw6/Xw1bZTh3Bi0u7p2fEsA10IFforYh8Qu5+aEyUYVb5JJ1pguWU
/BhzOIe63T8nA9K2KsuqncWdhUZAlTPFZm+C6dq/Ysl1LvwSiRf09GpdbFTr0IihfZoG8KVlLB8z
Dr2SyL6FcV14SluXhxDo3nMPhQzAvA42EHucYsAoQg+nH26H1iJh1DLW4G58tMklXUnbU22AdjSL
0+DCnvMxeJ2BANS3B2c5zFBdw/poUa7TZvQKvLaPdALPbkUqD7pX/OCGTdN1KOb9MJv9mkyhdC/L
cOH4/boqJ6zWKXpZu01MwrD8xLOEgfVj1JPoLMybrn/IECgqI5a4m0QCW2cZ6f4ljfyvksTQp+7V
78bmkDX214pa4kW+/9dRnBrOxqJ43DVWoN9PFnne3SKr9GvMjYM2RffNoOv3Zu32K65q7vdOaa2G
Jgf6Og2oN8MIt3+pvVtm4m8NNNY7GZM7hiR1dAG6+AkxMqcFjYsW0e2if3B92hpho1d3E6XeHsN8
7NllcxVSB9ynyZZLM97Ln400w4tMbOJ1bB2UtpiOPvbCtdR7jFl6Gqsye3HM7LGZU4ptkSXvzfAq
t8OFG+jAnIdkr1B2Li/DUcDFrjL5tZxS7CvDLjdyfKj1BbNnbo93sRDVs+9ou0wv+z/cIO3f2UOm
quvUlLqmg9Enyuq36rLD4ktaAlCfLLecdU0LW2r1G5reGIcDf08Hz3irxiXOjQspj82frwNPijeE
IPY7yyKxHKSXoFuxuGxYm86xCN9A6VOVyHc7A2mfQSouM8P5E/u7nRS5comJVZGaPLBHP1ldTFQf
Y7ivTaHCPGV9HH31XBhd9RmJduONoI12qYteJzK5h/VFf5UnkDmkF/G3o9EP8uNP5NO0bBp8jF6K
whRXPmMbAD99jDSkx0rxGCzPosXUmbr2eGsTzTObv1ifzIMsT6IO7qqRKEBRGqSDhAldIW6692MO
V9hu+mf5kNXj2gf08cCQrH8mn6pfNQSgMGOBHvnvq6X4HYTguJqp80BZo6uGbfzWUqDR0YFg6c1D
bpvvuNmIt+qj6Kmb2Rcn87ySS6BORhkJk3Te3NjR9qQVHoHEWHdpYfmb0ifteIehSN9GoGYvrmH/
0OPih6Kzxi9G9n5KnONyVFIsyp6y4owfih4ae8NOZeyOcy7R2yChh2j877+g5i7L/a/izQEYprmm
0CGs0VChlPvtN+QGECcTbZVDZkSWvyp168kJ4mIVB9rw7jYhJMN08u+sWAPlrfSaN4Gb8leQwaMd
uTcjmKQHlAXzpRjzM3PGaNe0sEv8ctA97hjdHQbnZeFI5wel0p4AIkVvap6MoESX1kapcJY2g0af
MY1OA5KIrZmJ5J7lxlgVy9t43VG2Azc4yoyIBZYzVty3UyV+mEMScN20Se9MjHPb2e/fI/T+60AS
2kxxGqMkeumo5Ca60PXKzsP5XE+n2rSGZzV9I6JLu3fIQFglaVJhp6u6td3a3dFELbbpElFupO8b
EeZjYFKrFYPtnONRtYlG5ln41zPEQQnQM/EoIWkS1NPEAWFYZVx5laaTu7xI7+262eMk29Ec/1ZT
I5JXpo7oEI0ZMZMSObukr41N4v6AW4hu1q1rf10ie/YkMA9r+4hyyz9TV9g7NTHLlbx1jMA4zqr7
Bbbvd7W3APHYqdiqygzQXLE2QVj7t2cAr3yuJtPaCL1EG8d+FJG+tQkXdITRLVKhyNlKga38H2L6
Ya87LyiCYdzGQZx91bNyWFVkJC9ZH5mt5Gj79BOLHjgQMysh94UK/D0V/QxySppZeXVmN1UQeBF8
kEyqX+nqpuuKUc3F54zUTtIxEnau+xLXVe6FUI1OxHM4HxoRlhcc1MEhcnUqeCJrNrk8S2MjE6TX
AFbl9I2+TvFX3UGiOlTzD601zMPYdjYyE5dw3wyDrtCn9OH2EROzAgks46SrBEarRaXzoQz1eM5B
EAxxRhqL3qyQMzE8CMaOfksx3ZuEDci8K9kvNDE7DXTzTvAF5Ktxrn/BOJacpBkO6cue3BfiUud5
J8nk6Wzy+2sYKoKOyMBkOv16oG1Ln1K3R/TCvXZENskXOfaFdVImeuX/frmbxu88zKW94WoWa5lG
o1T8nnPVwfLE55eGIGPt3qWEo5JCLRSuVZQRGydTxk0AD+jaUCV6cdd44RQWd64IyhU943IHLbTc
0puH1YaQ9HL7JpnAJh6Zne1aZIVfLHP8/CSPey7mG8AyCCJta5NO6KUkTm0Ncx5vndMqjR1vzmzH
y7qSuQy4RvlgWh8lmtcHs+mQXsaDdkL6NlINJczX9HM7ufPzhH5oJXeYJoaaNhdnrU8NT44s65Sb
mWxYCbstVknsOi9Jb69GJUzI/u43cm5gh+KrnanNizXpn3P880dj6ow7GR5TRka9NwF8ub7rTVzg
Syy9OMZMVWi340MmY2n8EueQfpfMXDftr7ml5PaefW99DnzXfDLMCOAqQaon7viL/Bg6ZkuvZdfM
xC3LH5k1oHJEQHSrasAlGk/Z3teIJ7L6WNv2DSA2VMJ7yxUHR/X7NzTI3wvO3E/+ci2VNnFSy382
tbV+tpK4pIsxGuB47WiTWyXtlyXErsxeJ98Mr3Jw76hWu51N8pB7CyRduYSF1UmDaBxLiGFSo7IV
AO8FjCLKgYzShxw0411eKdwmTY8sggMrRsNS1DcPVd2+lEY3opn7+fItDTdRFbpBqyoABx8uHizV
ncYNHBI8FCxjwfKQV6bARrDcVgyz8L1fURLCbHYKu6F1nhgh/yMhdsPHz1uPuxqmcgIpC34xQUBC
dsSwJ2vHusZFTvIOkfKxkRBR4ECbc4gJvfOrhnvW2M90FXp9uewJQVsFhB0MOD7IfCVEvhg+Ct/C
T2zGztFpU2rufnK09e2KDH0uaNn1i91plaXEpEEhMC66xgUjIjqildlv5ax6bpih+MUL6VDP2rIa
k7RS3qd5/KzULQnZDBs/+sXpbFIWgdZgT6rFsdavGdf03TaGxbtqE/tD1Pn4kk9OscX5FR2zWOtu
yIuqa2KCCCtz79r2KndMb0y64hEThrKi4yg+yJD1XH1Sj7HSK+SkAiGZOqU8xE0Ey0hCt021umhq
5X5o7naGxnOUdonl3zO0oPkogv5Ab8LY3G7OePNp4ltziWZ8NYBl2YEDBPZN1tqZlAn3w3Gz4tBV
Inwirvy+C7XEo9VD8rov7qyqNO6CSt06Dauaq1b1QWEDJm2P8sPk5FfS952rbZUndx0V33GggX8f
5zm4TgoSsAfxuUjTfk8LD32n0oGiat1ub6BZOBSKA7KBo18/plCIrUy96HHqxuLau8HZZEOBsib8
XpAMg9aGYRf74NXYsPGTdxu3yJ2LHHpYdn3FWNOecwvBJcaeq5TcJ7OC4y+h+1vWY/oxtUfchlCQ
zTg+uEHn7BqfIKvOaLJDXw8gW/L4a+ko8XPd0+rSlGkj2wxdQG5iF2QeYvUawMaMCyaYWEOwBXg3
iA8JF99LjeUXLmPA9YvvHzxDz1IAgJj4Zs2qthAxssMQ+8CjdDaji3V+V4J180iESs6Nwqe2tXa6
OTZd+udWN3Fn6cu02MvPkQ4GM9J+zJBO+mzJGheUOQ5QDL1sPicuSZU067XWpPbr7b+NYx+ZM0xg
yU9xCEo/Vh2RHsAqLnSvE80MdrB5gu6QLx8uVxE9o/BqX3Oj+SAe8hDkWfc66c1/XpY/MIi9Utjx
4+3Hh7F6KvGMWXF2J8tj+YA8OPNqn4CaRhQ7p27NPecAhpEm2NlMvzdpX3/rYpjUaUf/hHP5UQ3e
5Z5CjqNZn0D0hDgp+5YdnxyojkLHk2QX+e4nRQrF4GYAtnOMwURvSB4oH8kcpE3i9nTVAhJ6lp1X
kFXqDiXxTeNXhI2FQMDuNo24n7Wh/YLX5jMS/P5ZV8CZGBbkIcckSBLJX7QyjHDVkPm2HcDXb7Rl
fCbQBXtKs+SSEe1xmylN6XSWdgyGZybNlQCv9evIYPUljgCaId87RY4a8vfKsF3Hbc1QEyVyPMKv
yMMaks1i4IEToS5FJySHatVO+XQGXnW6gV8QiIw7Q6MzNak6FWIuRigNPStw2QH1MY3Qk/wmiUlJ
tw0kNj4kGBuzNYoT3dOnwB+3FTIuNNEUCCnT8LUa98Z3F6EwnU8UEv29HXfWwV+yWUK7GU8AeF87
DDMMG93psw3/gEohmBgq/Cel2Gp6/3z7Dm5ja8vqoMyZC3SaCD5MTEl1ThK98Fd2QZxzF//oND05
yuLaNE3+yE64xhOu7aSDXj4AegMktrwmHc52F93Bjs1udE/Sbbi8Fv5ZDajwQB567A1jV4Gxx9dt
TUp9qNnaeU1v0nIFBmvE4V6r6/rH8kRo1C5ykopATd2ROO9whs2YVObSXnc9Rg2u7TzcFfFL6oYK
2VXwwLWsLEgsgfHqJuqry3bbiQLrW2mXX6a48IHju3lxz0a6WuWqla2l9Es+y6vgU5Gpj6zr88kw
FmA9WLPPSjh4pv5M3A4Y2hqGWDpaOxVpx96Bp3bUaJDubrLeyajOyN3dreOH1P4Cl7G12OWt3tdO
iqaBPBDCK1rbfFEa0V0wahngntCT3IAfPS6yU1Pzwb1/r0zZUf9tI8oUgXIU+Zqpoe+jPfl7X3KY
rFmDyKgdizEM75PS6rY0jVyiIO3WSxRVJJdCKC+tq6R3WFZC/IR8l2EZ5EQKdOp1SognV6JiWw5Z
d+1EQeaz0oZf/for9V3vqa3m7Kcsmq6M2Qo4ke5nrW6nq1ge6Edr+xsgClM8U7n2HC+8xoC/5rZ0
ucuYWXdJut443obyNZUBRNNvi2YHX3RJMl9bPFChqqukCpR9CE1ttwwoRr7fO7+ki1lMgnowoyGI
MQmyvuhuvuhkwkBckiR4IGsuXpdV1e1GdUJan6VvRlvm22r2fzALxFfAtHqjjrW715yq8YiXINpk
UhhqL0SraZrKy5x292HYHMrZUl8c2dbFLb6Ro+vl9YlMh1oxvpIxvwQFt9+SPL9rIFY9OTZfZVOD
YyMZBMTu3MEtHkryCoTGhDYioCNp6ujDqZmqhyoCM07ALSG2w8FRMHcEaTSf2rrzPYjpziUq5/mn
ctgMk/LAXI3tLpo9SIIhmWKq+rWVzatK778VTTT+YaYrQxz+u7NBW9JwTN2wGOi6iLJ/G/gB2ba6
PpsBwxTud2gk4UU+SDiYfDbpYutyUkS5ZRv7nrurr017J1H7x55iYyWN+pnWrSt6x58n26Fd21rt
Je8j9ZxWoQ+NCIr7XKAV7qmFW7gOEyCS0QpOw0zs1tIRTnISgCw97Dayi2Yk/uuE+OVO8nOJqXid
Cwt5ReGmZ2cA9DqHyJXCCd+9UwXeAO4QLzbzZgiQ1fKg6z1dhdhQt0HqzJk3Rq8tMNcHIB3qY1tX
MQEVUw1KZGj/dIn+c/No24Zqq6bD1ID8jN+7YXWsoStMi5x8JRa5eJU1pvVVKxjyylyokuEMGGWw
TuEcp86BjdbzLRK5MFQqlMF+MqNZ8YKZ4YHW0lXI6167F70gLzoUbDNE5cBagMVIVPRrNmjVvuvM
jyLSCPuSG1H5mhs5H6Q1/7htXKuyUupNPrHR9ONiOON1+y1agVy/VVNo9iPQoU/GaC/ToJ6KN2yZ
osuWSmg+C0WZ9vLXSFuFiOvQEZsud/ytFhKc2IIpYm6OerBL1Ac5C1Cj4k7JlewTtv9wEyiJu1aa
pKK3GtGfTYyZyjBtNzSGy0fX3uaS+IZ43u2T9jII/xX/drqfs8Y46h2IB4M4CHknnMou/8mE76y9
2zLCPRDf8oH+rcaDPFGWknNfkbC5YZrCWRfSAz3LB2HHBP5JMC9zVGvHWGVsVtztknP+10M4VBu+
2mgD2TSFi10pXyAoWJ7EaASWjaBvZLq5JDRE0r2t+8imGxqky2WPO7cqVPea9x8Bms0HuX+sfXp0
besc+0LJ7pKqceEoWlgWTUIBcqZItd2LN5LeGnaW7PThbYi3WmHg4bZYfrH5RKydg+LJaEZzjl8Q
EsPsvmGrGi14pfFc73TNceD5hdjXlgfphWhcDMlN86RbJt2WxSIh3xuXn5+nwF1pSFkuEYTBX2+G
Y3dCFhif5Y+C5Xf+cKn8gzXt2A6hVcLRdIPFB9z034dsEIoTfD9qe3AVo4drzMB7KCaXDT2bmmOj
5S1OvnQn65YRHdhDmSY7I7Tml3kv2jncBTRhn4MwJui1EMgbSfqQPdSO5i4WjdRA5xyTC4hg6WqX
zH39oGo+GVVNt8AQP9T4pfPn+6jwD/K6kUot+cwa5s3k6ozeEh3dh2aX737yUOXVH74C+x+NZUcj
A0lDaaGx/DrGkoL49ctjxJ/7f/9H+3+BiEPDjP3xUCKwd3uNka2tjceaKFqvYqbxapWGvQ0YNW/t
5d2Um//aVHGlyXfVEaOFWdeIkfUQG4mJ0NukR2Mvak9LhHvEdu57D0ln3XdINMZZcz2ZWSE7sE6V
w4sYlcVQtJwqFfRfeV0EkVJiU83fEsCR7wUb1eWg6Xs2vTwRSBC6ksYAPNnqKIST3VfhbHs+Jy9m
hWYdapBCoaGHxP9k2lnQIyjWtHItnD1wSiF+alr4YBTogKtuyt7oP3JzSaYp3EnH4VyPPV3DKt2E
ix8xcSMCGDL1K9VW9lwuNnNUKMCJ0qY9zJX/wphT3MkH1ZqN2zPTcf6Q8yd+H1GRiWnatAaFpQp+
K/23E9ZmnpSCsA+OgqYElgQy+XzF+KxmUeh1glhWlUprC8DSPQu+QVCypr9T811ObfLAaj1vceHg
VFtiC+VD2jXfMx8rocSEah0N60EVx9Gt2s+32l6JlVOepc63aNYORIKpnZPgAcNfgo+RwrluU2wO
SN6iDD0kmgfxhwpBu003/rtGcBxbt5fa09Epbv9xkia2UXGdaip7pz46RnNCqBLluxUN4woIf7kt
RBOe5AOT6gYcQuETlBSB1ho6HPWzyGICn9mno4HFblzH+s5o6mXPBzsotbL6vRhLT0BI/LAyApPx
WfVnv9OTK1/EpS7SwPrkaPcZ3E9qBsqvKqf961OkkOHgmif5wAcvQMZA4FmMNypm6bIzsvtRGQlI
H7NkzxQaFP0tERUYyJK/boGeJmv9HLeG/32swgOtqPmz8Bv8l4sOqdC4+lK/ZMKWsOXRlD7cdAV5
xPKYvYoBwL/pwJzndCqjSjNPHRS3EFqRshidKSMXwG8Tj8GKpTs6y8OyqID3KM3Ijplg3LI2qmNN
8VeO/viszSEI6lqFeTqr5buVNUhtWt+k9T7Hh9vl6figb1Wti76EPjC6KMGOHEydF1vx8ZaTwiU/
72TzKLPHYpt06ri69bQWjtYtSM7HPDJb2nSVXAvWIeSjfR0fbri9UG0vtqI+xFPJ7LQytb+9i7Ty
Yua4HBOldq5ICKajUGBVNLFWnpzI1JOLjkNwkxlhfpjhv+1E27iPVVqj06ta/fX2i8Tz+Dkc24w7
vNYBYNEyEqwNYzPXDZ6SZDjh3a1Pss8lAfXyQb6O//v06yUfn8CtxEmdFDfrIgYOBGJgtlJMiFoa
8mvbmKKdM9s/6jL1nyONGp8xyHxM7NhFt4ZBQOprjRZvjutOn1rER9uMp1t56urK9GQYk3O43e7l
nT9jL3A72VUt8FTW60cHJulNBgH0Fer3+LWjFlypE9xcCC/FsU2TAB8emGXEvR0NVVFBeyURQL6B
/SY8CsIPr4Sy2igihmknKNg42xdglCTK9Q6hRRkZxBIgRPcA8ZqC3BQ5sfk0JtBYIuTLNRJY+mlL
qHdmCns1WPG81uCbb6LRZ89imIN5r9he6wbPt4oFa/BczQBx8ASsimYCyo63iqbdvi73Y6lFT7LR
0Tpm5TVliAh2ObczgJ7rMCpPfTIQ2B0i2kNv0j31tsC34U8Wd+kWbkMDAL23pnxr2K7/xrDp0NFa
/Bpijwh6Uje5DX1zsaUuVyKdwXAlFKKoVeL1NmqJBKBAhCs7FXWXKewvy8/yCFW/vo+rBNimqJX9
XLUkLoZm/DopFaI5hVO3yuYTBEv3MIUUzSbhcA9TZG5lY0n2Zfyc4kd16SYCAZYfVtQD5WTP/5t9
Svve5RUQVoVxBUqC8YV0LfUGgpMfIVKtEms0dYye1Ipnx2GzNZuyeZBviI57lOwZcrMSqwRC3c4s
pwmWfz7dAX1DPxvBnnQ7d8TT0mekTNjtRQut+hio6KxImkgvRp+YKz/qjbNMJGrr14orD9WXZd11
5veyAI63JAjKB/WvZzJakBhTHLr1Xczvj2gz6NeYA0wbwVCZn7hyPBMqgdx36ZgRHpejepmWyCN1
UtZSLEPwoCrfG1gLvCgKIagvuZLyQW97SuzEbZ1TTAgaRW1vwbDUotREsErsXorJSgewM7nGZ2sZ
6NewqZ+0GSEXVPUii9vnWUEQTb+xeS6YGXjz8mxcXpPvBmX5Az7McN9PevVUW6Unh7o+PO8nfcIs
HhCarvTOVa5enRozrFNJiLMQvq0qudoHEyiS22ZApWO20/LoE+ZoAjgHNSUmnqyRnZxJl3pjnnDz
XGRVlGsNkKtAX8vlVD4oQ6+vwLErG4Ch0SHp3Mdfa5E6pdWpmez/Wp4ekffmtLPpaadu0OxIAiN4
3a2/6LHe3L7G2zcov8yJsOKzzd9qVtyRDSSnVnWQV35T9/HptuC0KGo9uWGAY/Y0RH780JqqeFJN
og+XjYONT5R5ns9GRQTKuWjKjFmOOt5DpwcjsIyFbCbhequIi1vOlziN04tWhv2mAZPykxhUibfU
8HVWn44BNYPuN9t+kKujmBlHkMiLWSOywhtC2WrRkWY93TNXDQR3OOS8GdO0DeTL9CAFIA02QeYE
3L0jq3iuB3RuAzGTp6BiuAypQd84ZjI/xDZwOLxy/rVxI+VuwJi+Xfg0d0BESHPI1Xt4jFxgjhmc
AjrWq1Ezh2sRLYqJ5dkIgvj/CDuv5caVbNt+ESLgzSu9N/KlF0S5DY+Ed19/B5LVR7133+h+YQCk
VCWJYGLlWnOO+TiSzzGi/vPq0DoB/FPVWH19sTwaosxdRnmHuswI6Vaq4UczpOYuAmTxsDRU0LsA
aDmbxunN5Jx5tnKdiVUzWlr2TI1sCK6dVi39dqfqpXqWK8w096/DzMEoThGP00rbiVZ1j19HmOa0
HSi5ceuUA3th9eiWY//4bk2vlT81eRqi/pe4pjpkvSIrUqzmTMClrdvRrsyi33IAAxUhuAvlVx6W
EzSXIre39dgFy6liH880A6EtWM9GCR4Glq+fMeAe2pcakUp2p+yiorGviNW8pWN707dqGB5FUgmU
yLPP6HiM17bIlStJDFff8+2tZSvQruc2fCE6sY3jgupgPpUP4Gr6deeM9dkiBnoy0o/Y1Q1CA9xu
WSMj3iIUcv+NRtWQ6rC3WQPlb6wxL39sdtFZJOegKpQ1e2T9iphbWddkY0Cgvzy0qTNGlvwtdK71
FuxHdGkZhD5zwyFFFjzuvINmBMkdVk2M5wYgjVjTTH9T+ZgfsIAitZIX3yMGtovpEMllQD5kHouy
PhSYS9kv5b51JMi+v6dpv9Xn7DP+0saCO09IeJ7yXd5cIowjG0epGbWNFhKcH7opYBAMBiSygndo
KDL1qHbjd/nuMY1pnqo6xNrEJ5b7etuc1bj6KX/PXk/1qzmReAprm+miBQNwpRhRepb/k5tVMA/d
+BD2ZJ8TmIR7InacU2YeFFkGuTiH2BQWq2iKug9u0gsJ3WYpmOfLXMaEonGHsqtvXaWtS/RpRKbb
yBCwrkP+BAUYe/Yu7QPtYW73SWUHPu/QCu+NS65aH1L8khG0NihpdCh1Q9vgb8Jp6+qv+Ju154oz
2dSLwlB7Fo5OX0YN9/BPtIcHZIzrJz+s/bO0gARMRVmPIhXMovlktDpSVHAvFqmMkdWv8P0988lH
UxcHL2CIPRrw0FZqX6n3jyuxtM+x6gFxH6NPYiuXgnvCJ/Vptp5ybToqRi02eeLpi2J+gEmsspua
T4NUfXdtfBuGTx3z0O8FQ4Inr8hmE0Glf8u17Cr7CHUKW4ax+8+wwLrUTaO4azgUFnlDQ8NtECxN
yKVYXbJxnXSWt6zysdo0ypSefK2adkUROqumhFD2NdpHKWi7rnmW3hpbpESoOs3pS15DScVYzMck
6NO5q9YNate121fRgi6OthFK4AkIXGa17gqDGrBUih+0payTZ7IYSF2nqFCsMnql1aLi0itCDSVY
TvuZDV9wNg3/nGQoawMDAGiXqw+Vt6N3wSEzg03ZUplHhgP6dL6VywkkleNl9BEZb2I2bXPjHp2E
4dOza0C0kwKKRAgRWTCnLgRgFTI8yJtKdaD3aup7puTViq5/spJXiFUb+k5E02dbJEC9dfr5zegM
H4xc2GKjazG4GpdBE2VI6LJ06xqWgxDKTB5HfdSq6weTY5hndqbciNEFPVdG/Wb0GptpzxjPZfhH
25Oqtnlr5/lm2wvzaFb4mz2EdI8Gqt/F7cENa7UlWX1ST96cdhFj+cZ6b2QExiFQknoleKrdlh/0
Js++nv86dccGK+GkButGm2xEevIx8Sf/GLiGeqzyZYNmZwUTFtqrH/Al8kVrDsEe5jhseTp2ZbaJ
Opb1ejTGi0tcON3Ai3yo7YmbYhgoJElreoN+eT4HEbz30zE/N6J8LhvFOnbzLLuZH4JEPNvBOAuq
MvuWiJ2aFeZ+FDa69XkQCWVpUxR+/SafN0OHUIXS+ixdSzmMqTK+OJkOKN56qojT3X9dx8YspGiS
gSoON3VeuMl1jIAwjKUZ7AS9+btbYRrXnHkq3PvLKeddPUx5cAvHMarXzi/CssqbbybjzZus4RZo
mYo8ac/YYtrIZl0Bxejy1cCzY4To8tWW6cNeLaDVfggN2riOI2syyh7WrHCfR4pUL2NmiiLhqBpj
fvFz/4QDku2uonHphYld/hDmONyqXt2VEkAtPd5ZkFHml1WxQlPI9vKfL2VdXzAOYaOtVlhVmc/h
nnQccVZqQkSkhqRgxrigCPMPkgWP2mtvIjgAtJCz1tVzl27+EHby8ziVJr6zcZjWYQy/t+i7k506
ZrO12j2BfhmG8NE5Z4p1V6q4uEdsaocqL1+j3np+NIfjwUg3iPx7PCUuMMoZrSbJO/Lo64Wv57Dl
P7WiwAcQec5Z89rDZLsQTtOupQEz/3+WKZyz7jpMhsfyiQF7s/q3d8kN1FNQJgf5nqV+N94iNqMn
I26uONBQavflVa4ZfkA3yDFbKv7BSxF3hM6WOITyyg0wWqqWpe+qcdQAs+J2kvMbOeZB9pcuiIvR
DvI53SzDGc5LBgrjH8xq3pHgjZ/YbIiVN+J5oie0l57cu02k6epanrpOFR8aFR6oPNVVJ77SrCao
XNOoTfGLZz17zcGy/uoMHU1bq/t3+VD5vw2LizGcn2EiRe88GiBiuDbAQ4U2J+lZ6mZldSotOnkl
kGXzWumKlW7kyuHbKmiROcJW/hHStjBXqm+h6503R0nhdncxxIs/f6Gpvj0+F1k2oY+Ygu8NCqGL
1O0h/fwsavsFdmQ49QsfuM9bDRA4anX1o4ZZ9fjOLiRuR0o6XJK31pY7tVv5/fKUIr3dWiEoxClu
g11gdseQuCr892rzZJDQcLKH8U22LNFK9xvIxJgtvi5+LXyrEM6swnKAnzXfD0o0cOcor6748oxT
FlXXx7X8FTQCcHDtVsqHphkdboN5O6iX0xFk4V+q4o5bHWIfu5+8JI3FTswYdp0VkjzilW8lK4JQ
XWPx596XOvYxZOG4BoHv7MkK/UZSAt5Y+VxFI2jZwmVas78vFmDswn16UuGW36t5IAwxMr+nQCk4
ls8WEOru42GcvyJHNuMbaXTCX/wq/142ssODqHtnSfqk8hYN6QudOPsXaoRTXKnTqzlHnxYUaZ3q
+DtjikC8lcgF5kF8oopgM5V5sH6sLjmxIMilx+puzg0DeVSGSPuhjG9xXdcXU2R/gIMRSGPXbKtD
11W8gfO6mruZu46mEW/1vNqEnoN6m/rkqDp1u/WcptrIO/188y9I5Fi1qFOWNDa5LXcYrQ52kL1X
HXsJpX8vpiA7BSGSZPk9ftWtIz8vDt3EuP3vS6xcbMO6jU45EQ+a71TrAgzaepBU9fpYDdH0nlRD
gnDPvfh2c38QJrqUtr7XM0nCndbvfbYoi7BXIvb+3IVnGU5gIeZ/vKt53SkH1x3uxPmFp8c/QIuN
mjbwXugZm+eiMX6bzIp3AX+kraQyDca7vJQG+q8YZEug7KA9oTfNu8kdIRvg+fMeLVVl/w4DMGn/
Fy7ZWhM3ZFmmKLnV7OSFKiuhxPSz1ZCo1lJPGDo8GshsuPND7zPU/u8SD0Jr/ibxwGvgMkC2dI1t
m+7Zhv7PkZBnFW7Um8ZeaiCTp04Rn/XYNpch4nPYkZ62MYgTWNgYKx92hKATayK4HNjnDNFJCmYG
uyz0JqYhhXkwqioW0twed8LjssU2nu3VoDjrjAtv8il6gcVGs8pv9eiNB6VP3VvXqRpDdXTfBsFd
8l8FyBWcnETgNBXtwQkpvKRy07Y7jbhbcz3oakvXo2H03mM+0PjMrHOncclVQWsJV5qUrIwSunKY
S9F/IOEkWDr49ZdGbk03yNHfu5JpqRYZMbrP9Jfi2uE+VgNnLqqzm8jNndoiZ+KmwoE97OhKu2u+
uTnkigIBdZ7ny/ZSKMxv5FeWe7m/NQSpzS6TiQR+3LPFfGehG2G1sVU9WGA1HF/8qnlxZ2Cn4gta
O2Zu8zEjHkrPArLLZoBqUiTdJi0mbTMAu3wXaJBgJfqEOTn1A7Vu5l1xGxuEatWonHKyAyR+AdPc
U6t449WbF15yAhzioNDcwpc0DnQozeemAdImxvG3Oyaf8gfulQKwS1n2ZG05n6MfWcemBV8yq8kN
+tpbP07A8wYhmwoxfiokS0ADU9eVo7sknppsgpwipapKNo/pQKp+V6KBZAAgndsIH9N6ygR8zhis
dMaggSCy2diCaMZ+ckPEQgJXQaFUH1KXWs66xykPYWPPMlWH6eS2nOCBylelftUk8THRlfSkx6S1
dIo2LGUPFOEGYIYQHnxt9t8eEknUoXAves9Zi041F7KVrm3DWP8tbVuCUhksTLQVdvitsyqTrjIN
j2oI86OV+j+BrZ0MyFeXh1khtXLj4M7IcEEy5PxjQhBXq32ppf07eCdlMcCUfmqaHqY7BO2lcHlj
URkDZkxckj7nsVOatVgKE9U56EliYjY3Umz9QfuJf3mT0ROGCgtytSAyQawUVVn6NIoJk4Y0TXgI
xvFsiDfM0HUkt7W67GZlbqLZ2gk23VoWWSaSSn+gRvOgtR7shNgPKb0ck2SLC77c2bWSbxRbzeFo
w1Gmka7f3Al8TU3MSRFb+WfgJvGmjVNtT79gugW6t4wZS9DKN6aXqtKLtWbA3ZrANOxNJNM7vRz9
DcXMb2uwuIXr0CvIQz9isYrA8IPMUoRZfsuxdD9cS05QJ5fHNKioXKDZCPMs3Xn18vEpYC28JAmG
wbZy9o4yOheCeupN4uTjUt5+5MNIJ6iu/ocjw/277M21ccYzbzWhlmFO1Tn/+5g8zaqm1nXfwzeT
uusih64bD+J3ZdElLP3aeWE3h3nVVJIjGkb7LFRNWwnLHT7YxV3gSIjfdlOfs4EeRVh04yqK8vDi
OFlHT0zMI2wCxGdhtmHowy1mhyy1TzZjocUYVP5a5iOSm0QypJwS4QoSGFXoA+9jC75JnaTnIOnb
tSCc9wY5Z9kVuC7cqtzrrZOCqftXq1weaVplrjrVJdYXbeVV0BbZwiXDUsO+9BrUlmYuAgQfR8ak
J/ncyL1+7zJIp7s7VtdR0X5LWNzIDGs7aa2+Bj9ovkOkApMaQyMdC1J6/MY03l3yZyuqpde/f2de
ZubWx5W5npwo32blCCrfNuYOEN3ReWBAWyJcIDuoCFYnnVYvIUpnGkuXPaXJI6w2JENvlVtGuMEs
Zv6Pebum/4cNW8MU6lqurdqqa2rqP3x3HbzKdiQNbJt1MTQiFKjdSSZwJsW49cO0/8hNnTSXcQ71
TQkJBd2xeQwCGWUsMBcoz2bAnp20ZO+XVRxayQ71Z28LdfEVJ8fPQQF7NYIq/V6wDEsiRR8NSDQA
0be1B9dKoRykm3YN4vGHdIsWufUeViQmtFZH49O1xK413ewlJEcFewScLMvDoFJm3lVLymrrBawd
HTzLqxLVM7Olt/oFmn13O2ZDCLC1yM8i9S+Ja5QvKDzT45QYHXGmwfgZh8FVRNZ6rN38PM5mzsxK
9IUdRvpBnob1YIIam9PSpftTDZvDRDjmIshBfjOLw7dE2BIXek9knBn9liB25GRsDiexS0kgwtps
qOvSE52/aUItvhQZiE0dT+aiQb21sXU/eWyAqza1EM82Du1BKk68xfvcLKpnJfa+52o6wPT6c0Aa
4A8F+MNGNVVMBdIyU0XpQAhP8pzoJAGhyAl/TFl/w+hdvmrJpO/QAribIWqmDyZ6Ky0jITeBBXKy
mV2vJ2K2D2bke6+63zyg9r3etyifvac6tLyTT2w2mZ6BsjZjUb92fRrgalPBenItBJ0R/OyaIl4K
qxrueEVTVjIR7euMWcF/L+Kcf0K2LAgqjq2qlk19p7vGP1SVTVXVhqKqYjtgg9zJfdOYOhhp1JCA
x1n+Uae6tUNGhuG71EnUaUtz2QAGulZCpIe21b0Na+0voyrDtRQ0kFGgs4dGDq2iy60ZIktlQz1m
zI9H1kE+k/nZVgpvxq/wh/W6dVmn5Ycz2cG2tcMzYj3rPOF0xU9f6/dgcLxVPB8J4ozsap5Sq2r9
PR5+0zG3Px8Kc33K7ReHgXNVeMNHa1ZMsNvmFKRZ/6JBTlsNBquCTfbEe5gOF9WOw7MijGxhjP53
PajQKzLO2sS202xDEdF61MhIkYBcsyMg3s7VbaEyg8xKey3JEYoCoFueYtopj2POrbin1Y+qxr3X
TXaXfHH54LZKuxGFoOk5GtUJ4Y3yP97J/2Ae8U7quu7oSLT480Dm+PudpwoHQ/VtX2wf0m7hBhM4
eggriTopB9FmpJXxYSG8euiID+ibs3Cjfx0JSg7x+vX615H8ymCwnsDt6/CHSDpVQveb1iLILtrU
P8Ml6E6tS90so+xSX/vQFKI0LIUUvzqIjjLQvTDZK6IQHC5a3ClnIWil6jD+1M5SMQjSpjVIADtp
RSxOTGBcLiWl3yWgziHzEhDzKL0C193asGKavWXMaom5ywrfii5Ymrw1XYvXttG+D7merlEyuedU
M909oSrhDth+dcu9xF/qfIrAR5Yfsp+VJGQ3tlOZ7mRD69GECifMHfJlkWX7VNeDqxKT2tzrAlhX
EYrFZBXaPQ38/NhjPlrXc6icCS6polhSzHx8Zfna53N01X//vFr/cZ9xEEBLCbSKDM/4J/Yoy1Lf
Vjx12pIH74CbzqI5tzL7GUTtU00P6fDIeZkG59wQQb0pG2j+Gg3FJ9CIbMVgTHh5rOyxRjIykFWx
0wfgsaIG3h/7l0B3gyf2NvqzgCszr9NyscYi9eoUIr7Isyw4xF3X30ta4tfQwAIfVs5TPtovRB5a
B8iSzJVI6GHbwZlL0NI/jhCYq+CVZxqFW4VL2e6pSw3atZ0b5A8RPDBrRBAcRnxsEDXgMrCebfyF
DCx9cryPpUN4n2919eG//4Xx+/2H1NFzDRSfKhtbCFOItv/+Sao7YmiHPPL3j09SwucWRcPE3LrL
mgPBzOHGrJ2Y6KHUAAWQJSDZnF8ZmpsPtY7SjTrhmJenWapeerNJLh6BlWvv/+SsvQMdMJjaitJ9
+JGZRX+QHZWC7vI2q9m+kADirvQWSW3fNiFJZ1Ck5g1zp0X3we6yc8IG6T4ZynKYMwDM1sueq3pd
ByEt5azsyD7Cedt0YXW364cDF6IFQyJUKIfaoJCoDW6/DZL7dcdOcpWgKNzlA8GBUaC3sExRwrE5
QQEeDmL3aGqIrrMXY0Nro8Vnt1L8ZmAQKhCjpcmfDOZCzQjgA8zepXPm4MwBZIc2pwoRzIEPwYbI
5c+TMkjseu3RDUsDDGouLE2hZSYZf7NjNarN765qfmAH13eA/8YPTTjboqG67xgPaAZeBF3ri10F
xfQ2JXm8Yo6fklE4vfERtp98Jfz4Yrl8oV0U3a/XD+Sh6GNz3QxxD4Da6dcO3RiHKFcfHXwz7qXC
dkrKaOEFkbVljpvTOfL/gonBOLXUIvgqrA0MFLIb7tNqbWsRFjvXEOfO6ct9rafnCdDJ2Ue+366I
iCEDoYyKZT51OC+qqOxOuv4xq37RVTeUwqWM0+qKRFvLeswMW//AROkuz74ebIMQTsSupbgCwTrG
reYtUkPL61Vjmi+WMk2XtHfPmu1HTxMwryddUw5Wqhjvtb4VjdVce7bxC+7gQBytyrsWhu5d8zLO
rq5xGG0zvj6CDyhkcXePxhOrZno30kl7NuNmq8vqPYNpUky6s9LdjoVE0ivZd5WrutCGFdmAXIZ5
3mwe89xAM+s1glAAi7nQwFJxdaAmd7rnJgU1U/fVtGfgFijAy6XgPlfk1NqG0W+eYlBvt6xAXmsh
UrMg2D0uLNfNEK3WRXPR8/KT8S2kBHN6nMmxv3wtNV8145Qr3ktHNMsvm2Rovcndj8AzzFXmqFj4
nEy7RBod7nnsnnuVu3OAyrPzbi+y/TN6qspQojPW8tSv8L7L0yEyPrK4tZ4UF66rI5xX3pZ6l5Zq
utWaPPzobYssm0uY8D9Dy/rNVCJ5jTHqbBDb4x8bTW/pdfNMulUieKup8enazkytYySYYoeUvV3c
uhS3gkpl7HeIyoabfGiMqkKNgMNkqsrx1g5UVI8ZYBxC2pbte/ngzCPAzM1q1hH2XPOW0X8PDM04
hg6zXNNi0maDcXiI8UtxSAfsflKPn3auv1IttCKQnMp1RoLxMQNncGUz/Tq28S1gQvxDU1D0zqb5
Oq9faGe47z7u+VHMXnUHaHrT2WJBrcc4vsZhLdc61R7r20M6jMhmDPhUaFbzjYa1Uf5AKOGQ4LlN
p6E8cxsd8C9x5M3PCSKylqS64FBkqrylOizPX19MilWy9bR/+/qvL7BsgWx3Lh+GdqVkENsoQmHG
ZYlzh3X8JmZEdsUMcO7NODsGSN2yEY53MDyLLj9ZOmas6AvsUMotMKzu0MSU8E1YKie9Zzw7oN9Y
qtwHLj7Brec0gOInGc9plO/gmNvbpMiqnWhqEi0teILoPlt00T8pH9xF5tN1o2vTPUCs0VD8YrKU
YeRcELPS/NbVH5gAkl8kKTOVJazpGeAVDvjBv5tlHX/L6nfJccYBp22qQLBrGAFDdEW7abR5JqXi
mshUxk/y79/EzFw7Px12han/dAis3X/doMqY3EmV7lM8KOpVT0S8r8q63sUqTQMv4vdqWgLzesMM
V8bcuo2r9A7UYNzXIgsgllvteEInwpSntJAGdItqwCwzlBOaJhtPVWVcpiSN+RiZFhMSUVx0O95I
oIGldtXdckrlnDS1Zm8rlD2F+S7/AdPUkXKMWa3vM91+J/Z2/XhD3ZG4p5iw4xwu9PFhTtMVZlB5
xMaXlmFB7jrOq8fEIHVpO/amfqLlhFUhJK29NeLn3PSIYTD8VaTl6l0e5dmk3ufgC4XsFbTPE+EG
FYofhDDFeHycZ1kerx2LvE75r/81CBi6fiXGpZV2hO6Fc3iUnxO6K4FWXQcnuDG182OQU6f9ARLy
ryDt8yVpMuMz107127MQ6MRjWl0et6s+YGIH01nsM7wqq3DmONC8nm8e5n0MMrveTJmyAxlN9Ctb
uuemwNJLwJU4YoViq6ORyYOb99Mt04gpR3jubFMwgFSHp3QyjlFo969K3pr1pmfszRqZLpTSQ57H
ewmbirRC3S7N92YkygZL/R8FRq6bHsEk1Y9KNcOTGZCa7UNlXWeT6b0Qv0LeZ54WINGYkE8we1aO
kSYHOX4pkfVMhUqUkpkVL32avUc6VH322GSosb0zjZ2hKX8lXK3PY4nyzEYVu228/HWqEEuV5UiA
Q5FkexQk+UVTI/oQjRl9NIW9Hu28fwkmhV52FP4lnx5zTdlQFw8bY/4qbXL2bMr0ZT/RDjEn9D0D
CQEdxv/CQnQUegQKjgLAaIiE+I4F7i88owvXSViozCK/wleryCVGDhQTVHFzo2rYlQUzHrrSwfHx
jqSGQwSda649HH4Lw6nmEBstN2jPq+0yU9EjDmrsH7EhFs/x1L2YRTu826p/aKC1STtRVSKTnly2
vLI/8ojZ82ymY+hoVs5oa69I/YazlmYG6WbGtDJtjPNynmKOYGoLYP7wfrT1FHh/ZVSYN9uLxE6Z
I0gj02uvbgrqKo7AsWFmcA6BAfA608z4TF6beBv4KyNhWj6S0Y2hwu9dN93N1Yx+FwkwfUpL+Lo9
DN7SpNO0jISeUQOh4dSF+lFqRMPZatluqoYNBXkHILDUdtyKORtA/obyNPZAI0l/u2stgT8Xmxph
8SaddOO9MmdFYGYqZxLApyvZ8weEnz/VcXTvRaxH59xGU/uAFibmzS4n9VgY7I1WXdeWh8fnB9iK
vQXhPcD4jTYIfgrCj4kBUyp/2hh+od6cmLEi0vTmaVRjevEuPYxH33x+rt51hHY9ySdEwj7QiQYX
6L7tnZW8psqdM0dkDLer2N46b8DkRXlrLcoMHlvj+9UByR62utkYVCVl8RR16uNMARPy+CGBTm5k
PU/HBoSEVSp0lVKL7LWe+f+Ivb8S5pJOantFcJ0eHIHojbhz9zQKfj03bUhFIvfqO6vwIuqYZUzR
QBJYRVvEK33vRae9utbKPmceyqU9udQDGRZLcD70ouejMKn/HMWMuxGAITIpRPgtLZTxwnfrr02a
faNHpRyDwdghWPWXMWC156GefCYWk/csn6NlgBRdxn+rjFCX/+LtigDCqUDG05OFMxTx+BFHmHOH
ms6CHTMUYDJh4ND4VCokt5NZCJIh1ey19sJrPQfw2bDBlpiFh3XYDSW3+tk3EWWVumLMq69F4Ctv
OCGXQ2/Os4ayfmpzQgHmp211xK1DQ2vRNVG90WtcHGMSBEtW//Q20lc+urnZU5+4/TcjjNeyh/qP
rzANfrEcqrTaZZ9R6ixKXO4/mq63lmGkOWf5gA3GQmnHCzYJj73tZbikUsZeNkCKti36uyHcZpGK
9tQ9zBzCrZhiTzU1e+KfI3s4Spkl+io0aSgBFsy42BhZob39Cnvn1yAToa+BktvxjgzSet+rQ4Fw
aUyR3I7+R1pX17aMvw+DOTxrCqEChVJoL0XbjmttmvJzzSJ4IPdv2Pb+W6pcpAKya4pbWGouN2z/
zDDwnI5K8qItBKsmzsXIS2lXZg6RAH3JzwkQo/RS5QzOheDdOY9H92jBPGpRQ5mGjWoNdAdnJAbN
U6TaSv+WOQ7efd5qhpO2DsAxa9ZBZRk3Ut+adTQfBfNz8kg+F1RTf0XauBozpPBSDCZlYd7UJXv5
nCxswpKILUP38x2AeG7c5djdvK6kZTEL8rCCqK9tVH0kWhP/aov01lsmMwxotEfZvmwUoLIJu6Go
0tJVbVgxTiz3aR5dvVFX5xu6TmQPVL12tQCTLVmdnJ/5S9NqDhkV/rQndi6/NdnUAB12nAW7Uwyu
MU1Hz391NG4XsHEe+opEm/wd+dDxsgnnmOHCDmgSI7s6addmQFvvBjig/fnBgVreoosDexOSc7Nx
kghyVeEDRjHcOwSHC6pMPLnxxIqjaimqL8Tzdt9q36BSPCUM8J+CPrPRHbKgF12gMXVmO9ZBxcYA
ha3YT2AWKZWhvJ3lY6Vp4makaJHUJHiv+9ZEPod1q0DDsiXcM9u5KSZINp1/ab6yqSth/TVxkM7P
zC8lbmBj2pn6UzzDBkKbAqH0e+1WKjrOI80Nf8DSvWfKs9E74d32W/ep9cZjYtfxh6hSYgTVyVrF
uRJ9wBknA8VxA1ShPV5vVcdQGIp6MbW5eMG/lW/CTBhHxa/Hkw7deq0qt7GIopOraMa9CvrXaQie
2XSh861Kca6pOc/y6OuhIg+GQE/zbEaEHMrSDS5L9sZg8eqALPxdm/7GZpr8neZUvYyLqzNHmOnw
oE8U7+IcJsRKq6C1b4UoDhraw52qDMOfbKXCD3cFEdEMqkLlM45RIxda/KubfVhYknJikoFE0o2z
t1PmdBelYNOU++6HIrL0MdSwbNs+6uH0gqwtxZ72L3em0eCPmrCEb32uwIuihptJWmsAIp7G+cEd
YlZNv0SuXbdP2aT75LkQ/uO7A02XmZbIvFLjYi3zS99TsVHZzKwp07437IzI0kJzMe+MaKY6OyY1
1nOUdbsJElGUJPUb5ARzHzctLag5w4Tonn97XovT331qv0A/QQs9SWmiDnUijYszFsPf+WAROp75
5rbVnY8vfowbqQtLeOU77a2VnmrJO4lsxV6j9lgzIe2XDm0Ugtcx7nqS8NUY3W+sHbDyHUCEivkW
zfh7ycWXD0Pxk44UowtdmI+ng94qF1CuUWO0TUtbGVFb7SfMqTJfrB9CvyZeVSS+PEm9Tmz5xuNF
AHXtKgi8HhqNoGkVqB0BOgPqBynvBwCtnX1718zKBW5ByXnIegzjnDmp4u+LcHqTRkd7Fkjh/QzP
ifMH5zVPrOTTtpr9JPIvAJ6mjzVwkAzrP/bhbalNeEeMZINDP0MY6piLxorLdQs34mRHHbizEaeQ
P+nHimHZEaeD/ziSp0YQiqM2LkL/OZh7E2MOBtIhB/KJQszYJiWg0MfenIpJX1s0IpeKWvufla1s
9T70mVSVYC7cbuun1GnSjRQ4KJXZvU0badymXL/aqavsBkUTO2vQAGllbX/t7SpalWIkCUn1tuhG
vat88ChuNqZjtBAG2z/PYZ9qjo+adxqVX2FYvqHoM1hMXehKDRtmeYo7smWcMIIpCpUTs1fsS3WL
Xl26ldml8r8GGu7szPsx5MbjoPvXwfwSUPmFklr25///68Ko8L+R4oZVK77Q+rF/TZV1H+qifTfL
tlpXIM1PSoqdum59NHN2ln9obXoh5EpbmGBLr12jDCvYYuKQqWb3kaa7dP7UaV7i7jLA4VSNK2SN
4j3OumLV1Hazb9qCwLwk+1YoHg7ITkU8jxJ+25tvepYY74RPWyfpt5OnMWUdGa4qpbXHLD4JuqOt
PWfzyR+khJduHyHuMPrjJ+xsAwYMZv+6vsitGlfF/NDqRXDwG5t7uqTQTOS05yHXShMRBucFw4hj
cigfIIMC0IoLU9as3ZuUxOBL0jeIlW4UXuOqY8d3xOMQ4BeMWgq03nwCFoeoFt/k0oHRWQZDRRQf
Fqmh6NkIqwxQnKQzvnkY16TOaehgf7ttnp+8thR7uP507OC20Q2jIdNg3Aijrj+N6AlWZhi8RPM2
rnLcv4yE+QeelnylqT6D6rHuVsyInEVrCfWQj2Gw9PBeoML0sidMQoLK7kp3wlv/4yhsAv/xXCyP
aHmuCm2qd3zYjvL6M7ta2ZMwRmkyX51aEOMAyD/t0iu+819QVNPtqW3zGtmJw73N3uVtaizz0Ap2
cULoYF8BOqPs9M5To4l3cnAX4PeCl7x9FjbYRwts3HkaUgsUK7THwH3qYbyugqIn3ZB9JQhDRPlW
7/rH0U0VoJSQjexBOSAuYAJoBltigYqT9OYZohlXWe7F6ympSIT13Aoi3exy+DqPrVpgRDCR3k7P
TReVN/ke/T/CzmNJbiTLol8EM2ixDa0zUjO5gTEpoLXG189xB6dYQxvrXjQaiEgWkxGAi/fuPTfU
1HK/bG2bESCw358CbEU/xUkTWaM8wYvlXyqgyIvlvc5y5qx/zO/z7FEOKAlYEa8ndCroJRBbJ+ay
xAdeC9ra3Ug5bzZF6Rb9cbrpFRpyiKO7n36T4H/Um+9ZLFq0auk89uh/95CYyqNRQsYd8sZYTwn0
+qHX1F1qmL9mVTW+NqPzayiz3ydRbnAn1vdgRlwWFvR1ZPHXzn8OVuu/9fE8X9ogR90nasJe45OL
kiPxd1NAmwIp2uJ3MMi55NRFcOGpu9KvWIaCeL/UhppcUMkzYmO87zexUgbbHK+QwDICWxb60fSf
S39K+8ep87ey52BN7nzOZ3W7YHKyzgAf2c1AFr186ZOhTm+e5VVInmOSeyIzJkjHRzQ++bMP3gpv
goZrrDSqY0l1f4sUgZ2q6Z89cZBnrdlz18TaNBxTWWVzvf4X3p/H2XUjpHEZt4O+T4xgI9uLkQ00
zSSZ8u7koG01B5i+EGeth75pmG2NfLeoppWISMvaIm+5BFy0nnTPvYIemmHOhtRGhYJNz9pzn5Ws
SwKIg2JeAv9FYhcV3bWuhMryC8o3vOLRqnwWasJDJC1FpF1qazuIw21ow0fex4YNwCycup91rBab
QOlvjqo7ezMxSTb85zBbLSR/JIED5Xbse9KXwnbrt0NFXmq6GZPtl95qbRTw5xxZsT40S7x7IM70
tnvNS3aey0cGPKIn20CxttTgAYXRqL5KVpFn9OU60gU6Ma2N5zxPrG2GSYZbPalfcqN7lhnzbLpi
GiyacfNhGxPgpOfrqMfX1/aVeWus5NNWuvhpBsxzKWYbMxd+sD29u2GjihnSLOOza5YuwQdcSQl5
awTOKQttlKnQqidJnqv0YKaMHdtnCznvViNbfEWR22t25ZflxtFShYQnMdrH4Iy2dQWM8I/svNG0
ZFuQYI/kCKF5TY2hVWrz2I5Jf+70tj834iDP5Gsj1qtzE7nUnoPsUDntQ1f75kn2LEbRqZi9kDa5
ojcH2bjgE2S1aOoVjXg+TFY1HRZmfhvNLdsrE85ertHVpC+xFPjTsoL/s26Xa3nP8ZJzNjZn2sNH
gzLmdZlkdCvegybH/5R/V0v/xxy7DiOa9r4MY+3c2p8G2JhgNrzv3WC3K6OLjBeqD9O2Teb0ADjp
6M0+O5jOxoCp5tspNOsX37bTgwbrZx/AKnqxauOLfFJo+X4zmwmioZ+ql64Sqylod+tI2nVqNT7U
FMYewogIuVgz863n+88e/Z5Xvyu7/ej52iFKqQJrxIitfL1LvpZ9uJsSdjii0d9mAYhcqxrvpUq1
zvNjY6uURvQhfkKd5h+5k6RPfEzeBitRd0Jk0bwa03gywsSAEdXQ5mf9hg4a8s0qCobnsggQ65hq
/sVmVpWEBywL+Y6H/9ipg7ab2GU/GSQAoWW0hoffRW3a1CsG7YP8rcIk0yigttOl1itnLYvjpANv
lcIrj5GVbuK4PrR12HxUwYQIle7EiW7+8CWml4znLRkr5XOuhp99Q87lFHn1tqkhBXezAOumbXSU
e/N41NF9Teq0TtPJ3cZxxDhkJlq9MVW12lcVTFGputM7pJ1VVpU7kivztUQRqIpebWnWsXEFZgC+
ajNSbpMufGHtfHZ5dtduYL3h5h7BKTTlC1Prt0bx2se0U79Yov/eWOknSfNCSO2SsFZS/ygz71sh
qE4xITQdlPH3AaJ0L0SaWCnGI+xIYzV7qX0wWOIuK3QAherF6qGu6OTVYFQN94SADft+8tOVZBpU
VWuuNSy78q+ViNdgEA+Gpib7yhzql6gjxcok8cTxgnWopGRQCT1MWWh7dqtQFdM5WpdWmyw+1nRq
kqu8nLBgn7uKIG1miGBr+Wp1mpHEr2dkix+hXsT7NjD0DVANfy2Z8HZ6+b0ID5P6ammF91CZnvuQ
R0W1N3AXg0IdkAsa6Nga1UfWHPoou6vKqLYOlgC63sYOM7v1zFTbPBo1hUkRnObFcXBa/sujqfab
IvC+xpGrfxMnTdcuJ+pgxV/stECLXOx0gWCeuyx7ElfW3OLXrZOVWoTh3WfqXjVVEywARbmcla/V
XV/u4j7byi96aAufgPBw7UJQ3S97BErizq3o0TQiFya/yHuQmxBfa2qCNkF3joavPaTklnc/Ta/i
65KkqELp622GImdla/ljMAfFMRI2NForCHCE+UyeaYWZbGPX1dZtVTcPdaAZsE6EKdrqdpWQrM4a
bCv8ntoGiEbyJF8bkoQ41aTTjwFEmDt1l6fM6G0ickWeFhAyBN9mQginNW7RgncPA7lvO2xz/XJW
i7PEN5kw2958G+vxltGxfmVo6w4gt+M9YZhsQhWnIIi9Kr6RIY8TCWy7bZXEd3c5YebCQpCNk7Kn
0lKBvwPP6pPfit8td1FgO6vRMYw7Fh3zLs/iWXkKcxy38sqYzeLgjJlefar4QXc2PQr2pE+yyR+b
5bmp+nyrKgoeUGFUV2YOVtEq15oQT9vW8J2z5vTWKQsQoKdW89SmebIqTGRjBdFq/G/4vmieao0Q
JFZ6JI11IyElPo62lMmDP9+dZb6dTy8J2Xsi/FYlq7f35TsAW2Pu/1QdGKmdzTS1pMuqL/GMsjgO
YRMsTKWwnMmXrukWiWJknBT6NkxjAsnFWZERGz66SD4HIUgVggTaGnBxSjMVAG2c9D15zlc55qT0
LFov0i7qROaqKAvI2kDrRGgULO2ImXXeN13KckrcM6ZpWiRIKd8dQUxzFdhSxB2zvFdWpRoXEM2S
mKxXTBqGRnPItXvnQM2SLCbL8FfLP5RSCs2VfN7rauZegM5C1yk6+E8Ovkz2XkX7Ykyt8AQjR9eB
oMs7Y8mkr02jXhk0S3CasPf0M6PcueEcUY3GygTDIV8R7bhafMyDQhfHFxj2wOZgmO5w+P2Ya/xn
YC1WV9ernXUuqoCJbW89N0K+Y+fxni3poW6ieb2wX5pcyY9g99+9RASAYdDYyk5wg3J2Z0UmdQpR
P5G0k8bRggvqZeqkrJrrFDTTUmzyQuzedWgdJX6A/Nr6OEJT8DL9S0Wx714mCr6Bxr8VoGWvjLwB
exeha+HRAtrrp1cpcLFbw8cnxEQbxPm0h72drSUwR7foFaFm0qgXu+wVcbE+yDO8n9NRRNGscq/6
1Zu9/qpOiX4VkTE0S6PL8nk11QtFp/4AN954nHwSBOjaWT+2btP+Wj43tfhAO2//ILSX7YA6UMag
JOM5NiFIJhLuSLSf2I1kh9EhvFtekumyW1roascAVtrRRn61KMh5qkAUXMaiFWdClzPMkwtlvqPd
03jKWm3mX0mlliLdsQaoElGt7MrpK6POuzcCQE/quNskWRStGLmdE59p+0SQwYi6HRYe4Kzb0jG0
c0SZbIguYRBq9Nsr7VL0yniOy8/Yt4gWMnpABux+laDoPihyiJon1auO3iJ1cavyTmRB0zf1o6E+
oRnZl3kDYCrjuVzaSwCn1nFTFQfiOpqLPAvKqbmE4rVZvBYE0/++m3gYHmTHBS870GHxb/ISMAR9
TKuUFOuVWZjloYMmfhtoWW7TsnKYp8wAirBif6TG+GLmo/pL915a4hefUwb4davQPO309N3IAsYf
I0D2FgbjRZM3UWcS7tgkNvsG3zVurjr5+zBSk5XZ5ubNghd1oWYJZtdGXFKlDUOK3DuccgBNFykY
Lv85K3pdPRJ6T7j6k8yKnEN7fAm0JylJJppbXsh33J7wL3suqoOS59neNLg00hJDtSgKhEUwIFUU
onvLHJJHO1XyfThV49as1O6t6pVkS4q2sYcd0L9FKiG4oQNEUb7bEii1KoO5uc553r3FJqa/NHTv
fltbSAk9fW3R8V/HCssFJcUa2frJLzWIrDfuWO42BfKD1urs9fp+3qpD5uHZ7V7ydLIvqNERWKY7
F/A7yHWgNio43hV7qKGKPJqErXfQWGI9DTplWqetHuRVM6jDoQjguo7Z5x8hieLTuIjq8DMVRaay
TFCgqHpJxTJ6b8AyvgeJZ25szYputV/iWU2HAT0VknDSMJ4SeDlk+hjuJ0SndT0O/s8w8fajjnRB
SP8wmdDtmrPqYhgkWxqB+aPwLUyOQY2sWNQhkQfPa8WojG0Zz9rRLLMf8k/KIEjg+d8W/Uo0FWjy
ysIlLzjto01gs/xTZiO4yoMreMdThaneHv341NeRftctbUcZioacm80P9hCaN6WyX1kvTCcpWy8J
Iap7/ybHywjZ+sbyOyyMma+fyRyPVxKKnooGc9pQ1Ibnt+4SSITFOCobb2CTEICMePG7ZDo5tA1X
QDRRcTYYTcbkbvv9vHZ10keSOoFOUGnIf8g/DladzXChkxm13PDLja1tEaJrt4lBfhVL/rebZDAB
8xbsgoN2NdLj6NVEi42+M2x+oJBYuXkQXAalcjZOCfCtTzIaNGK+aRLlXkVt/+i1A7zONizEdFGC
gQ3ajYRjV5PzkGV18iJfT8XrmTL1R9IjnW3qRTMr/z48wvkwX4yyeG6GMfos6gBLnemcW1jsshMa
+QU91EJb+qJZDsZFbqqXTVDBg3PRNKM7N3n+5hZEAf05wPL996V8YyrI3bYydJK5DylXWh6Jii1C
lMQTkJ36d9XdHrDM9XFMrQ/Z4GHKvWgdoY5kZiwohOrc0mLAX4b50Vr3A2JRObjKYXZ4dqy5ZyrE
YWiYTbjrVZ9Chnj2hXTyQKUpX4U6ZLwUXwXtA2jZQMawGNp6f5WDx59L+S461d/v6lOeklMV0t/V
WqocUfDe+WV2q0usy5rfB+84jpMjrrJmI9/t07zcKsN5UVMTHKEd2qqTYtvAJHRs4lfxQGwErXWx
Cqt50Mri12wgmOlisJUUsOO1rHf8KXNYTBYro9GHg1vZFi5VG6AOWSmPnSY25ZTX5BUWtYMuimTy
inLewaNxocXdReY4wS0Kj1WdkY6WTKSne326kROCaVFfDZTxWb5Oqw2LZaE6Zx1iLTWsvHpk9/9g
mFH5HjXjdBrCSV1b4jJuaPLHTrMxWxutU66r8AyFnWriF54Nv73xBNHbCLpu02t+QDKft9iLUPo2
6JcYSUidre/CY7YC66XgzFNqu90OUzowKrCaSowE61jVZdgyBVvI6phAyvw5JHHqODqBtQoqQoCy
qcuPBcVUHnMokuXkXxjfwmctttS1aeRPpumFJxeF+EmeBf6KhKHpYXAhJsQiuBA2uLnyGQFvGoTJ
h7Zsu1XKP+zFtPGvicdwbN2Ppkjje6lnLiqqYBNwf+Jsytp1Fzv1xdAyG7abW7xH1ejuIszIO9nl
UIo+WwdZTxdTz7VDHkfN3g1hWybIDVYaremV3KshPe7polW0uE1mFlmq7NyoPbK79flCSiIwRNVb
XsoDOeQr5y2hNm5ZV8DNv58SC97yDo9lAW/C/laUisqavTRPXsHEorSjsVpmJj9x05v08yTEGfFk
olzMWBxbXnRVo/ZkW+Z3iXQzmj5a1VFTbsx4/NKIGGI2+t+wvVi/LTi/lzA1BUNf7GsknhobZX4g
YbBfJZ31/T97F/4f54JnAv7FiugZFlugv1yIKKwU6nbUVpr8mTyOYv+nRRxBiiVxLb7L0roJsnJn
oh1e+2pNEYYNrewbyA7CX70Ew8vn3YIaq0OXtaXp014bmvCQ1sWvsiM4bnHvi9cX3dkYX2qaN6dS
0PA38xycm5GFXE8x/jYkrKqz5KWoubugX4wnGeBKDxW/rMPg3IkEV7AU08mKPfaFIt61bau7Mlqn
GfPmtdLn8cQ2C08oj4NLZgZtV8kUyaNa2YyoDtdyDmhM2gYl3kI6DIDrPAb3WmYUYLN/zad25zS4
B71x5ClC7Htb4FmVj+Wv91kykg1rryhOCtOZVj86QT/s//M3Zqp/m008XIW6qTmGptqeZf5Nalbr
ArS4bdQnhRrJHr0h5gg/Ns++V8zXaKjIpchJpoyDPgJToyLGwxh3lO4YN6NCV095sc7sU9Voj9VQ
Gq9mH6W3pOw+5VWfm8lNcYfPPPZfUDgWHxhvCL1krOYEy+f0veic94aI9HuAauMcsaqjyU9iDALx
aGcTTR+muguLAN3FXOGbJDRiE7WBeqoE5L8eqW8r+g4BFIbIPhmPEV66rdPHT5NfOhdiWhd8C3ZS
tqpNAxDB1cqHKZsRnqOPaVzdOkrRW9tCzsIZX5FiZjiCZkOBY/aFYABOWTzkL1jHorWOKf9o6nH+
oiVWsiZHqX0kDjrY1n3Zs1pFtZxgh7jikWtXCK6aW9a66otWzCx0v/kgs58k2UiNcdhgyH0SqiMa
p+h+GOvqR+a274DCy2f00ipKSKd+RnKv7+q6i86l68UHyN3apbd8+5Rr+rOWVfkdspVxnaGBCkrN
1ZfhGGZeKDuUewUiBqa1Gnzv2QxDNIsAPPJh9C+xbtcXuiqiUNooJ900dGyHVnaXasJshDqemGNC
TSmM1ghFxIYlLK6sHxjGBPoXh623mqHdXlMrqOmEJvquU2blMW+9nWOo41FHTLyNegc2l57RXOn6
joaLbfjnwfYTNrd8CooSZtdcH9T9cqYK4aBMj/ZInzp4lVfvM9PLV0ObTNc6c796eVNf1TltRixl
UX1drr02PwMe38iX5AH3rPgR9A2woy+yi1lH436s+vEUZ9MvYfw6O2S5P9pjcpBfS1501q6ALiB8
wITqhQZWNJVdyuhan0ulB5IvW+iG7BS8hyFgCwo9nan89Mv4LXQr82NOIEYnSRAebZoX11lr3xwk
vj+UEuVUh3p4pRerEi5HtGqGcJvqdv/T15n03alC3NNgDPDi/r1WlGpNUg9g/sr9OiVxdLbiJqLf
wplORm0T+Q68J/Q1kl8rmbZu4QSYIZoy2Val1+/11P6wIns+hBC7yL3oLDjCsoFGPmG56k1yQcZi
zLb0t0R2mGYBmZuh6vQMjgf8ZHCKhOxSXpq93W/6fA5ukWV+yHy6onOn1WBMHkbHbNiaiGi3YzGo
16iLr7JiJg967mvbUo082t/Zq8QfTu2pxNf36cysi4z4zF47fC6nFsGb1w2rJYtYb9SvTmobm9lX
rbNKjvWqzLMPQn9auhvUuKe6NcE1d4fOMkiuUqLvsmXaOJRcAXLeVDLQ702QkDSreIwxVkbYY8BC
t0T71DvVK6bVemfFs3vqnBhwqDtoPKh0ZGh0XUc1K/fjoM/IrWIPYEnQEA8FPyBrumMBkut5qFly
6V4ddkdXL47IYmOUtvWLTHrV7Ic+RKwroZHykCnhRx0BkhiS/s4CBNVx2yL2F2dBBya7U1rnFtrt
k2kbw4PEz/pu/zQUao/NCTl9hrVuTy3eO+EjhhhlJu6Wvzl8KR195vtE3LaU25RkxAFLNTwvp/Qz
qhnxKC9bD32BakKbkycNbOPan/z2KJfc7cDjLy+HIdY3y948mOZyJbd/VAxEwOxMN4FK2zpocDIN
lBwP5liSNtMNx5xAAER60JXhnc6Xm8Qra44drBctjx6k80Z2F+yCxYvWTtVV3lsOrfZVZ6ZI/LKc
IHGyudie/ExFQpraNAo0FrlrnxrxUaY6QhbYdwE3Lcxw75b4Fd0IqPkl7r39aAGBa2bLOrvN8NV0
102dFz9AIwbrbOxQ/qaZeYgZe5b1kdEO6QeLkhC2GQoNvhasY6LVIg+oBqnLdPRw7G4g1LxI1Yc2
bpMHWnyYPWTXakIca/T5PRQjZ0lf7hQE1QcwhZZcS/dTxtXKvbhc9XfYavl5vdnFfhlsrCD39nFG
6xXLLn41hVIDiPrkv4BB8NL/RUvyCCwzcGZTp9UtW/PE+/8K0KjYpIIEDqtzFuKQm/WhPSuZpmdn
dXDylSMWGJ6PGkcteBoQHrREVZ+qWdNeUUZuh/o7yIX2V5B6e0/XNosDzvSNexs09tOgEa/RijVo
D4OlYyE+XqRYu4PW++qe5FogCIM3y2ytc5iIPXCpFxdQ0kgqgynchT4taLUrvJW3bfS6WJjgSw1v
EacXbPqPUltFvDG5bfq0DWDmbDy/CE+sbdT3CHgDeln7Q2+KaR+08Rt1kJEZPmH30HSPdpGouyxE
BNSAb6lKCMOTq1YbW6juqmI3hn33lJooChx6dQikWn9LRlV/hrPgXsskYpnWgCMsTcM76DbLSn0c
p41UHGqKf43tIjsSoYLnJsqHo2yaOdVQg90aPi1xT/0B76Z2/2upfIJ9luheySySZ76fJ4eluGgM
CTtNsDqbzsu9r1HR0NCiAE+4y69wl/t03+WwIsvAdWQ/NiahgAUoEAhlEHXCqlTv8iwWZ4VffiFP
TLCimqPseEipnOcA3NWJZUPro0G4JT5wBL8Sbk3d+mXWtJ8AcWBI/KN0dFjnbxe+81xq00biwbKq
YjkbgZiPAkrOc6jyBpTTpdCTqPCEx8kfN7LkU5v02jsjwgQGvmgtZwRCfvh3zt15aYrNfoLaRVQN
BvreB/qi1OMQuQpJm1au3QFDhBPwhRBpN14qg99zUu3+GtOllZThLAYGn6bhV9ePxh0WW5qCcfbL
oQ8Kdlk0b+s8dQkQ1OzdgBV35WQlog63e4kMkYwkezg+sujVknOIEcNeKExVZFnbwgttyv9pe0Jx
cPjzBUeBhSTP13tAo/+bWIqPrbrmPGnyJY0hbu25rb0EIwkzO91KD5JHTZ9JK/Vmk0y+eeyHST2F
mf77rEkVlM6msZEetXJMeSBilXiQyKkfhzJ8ULzMPMpNSi+SaHHdfbCRuAyh093rgZRCd46/LJ+D
vESAJ2KNjnK7ElkttVhjYDc7sfys+uHF6WvsFIQqhsrUoJHOVThT3NCMl1uJP6J2Xz7VJKv47nMk
9AE9WJGVXsVUtGD9NprPZO43914dWChGpfdb2Iwt+cefqC+8DsrFIlUv/yF1XmY/etvWrcjNqZzi
ht2ZXzFM3txRf0saUEqK07521L6Rpo2B7a46A4ORDCi2sv6Lmw7jzXUimpmqpx5LjHdv/cgAJTyA
shopb9e4CPW9V/XU+bQQ7oxnkdfLf4hEDKlay5CoRHFzdnKHgr9vb5Ad5uFmwGp9kXIAeRB6j6wj
bzlhWCMNnRZoWsf+xpoz49KJCD6WeQc5AKI17n7bgWDOF0zTyD3wmlnPQxPYz4POorEq9EcakPnK
i+vq4HC77+Kpd8+ZX7YXNXLMLZRi5WlwED/RiKhflFi4owbyYVzdr9dtU+DOs415v6zaxGVLEAG6
tm4jJyA/S7dM/+bZmyxih+pBQwQr2pHo1ckjqqeLjKu2SusWKpQXaumomJG0gSFusl3aATYtGCCv
SUjMXlSF4QV1lX7X6HsuxaQeC4EC9wnUnPEtz6yv8kQp/K85ZpxHLWN1zXCGUhjpxFzF42lwbOx4
ODKx9USwoSUvL8qn9JKrSkfcCvtAmIjJ61ysGoru5IxTNosrTpAPpvLkn7cGop7S5kXLuu6lGhDj
h83QHAHlB++FhgaDf8rGQxR+8iudtQUbeCiT7CXzHqxo6b0aRTcsuNlsbO0zKo3avLeKC1VIIOpF
QinzYrkZzDHeyHsF9wEF29i9+AIkHFbqJkB3cDESbQCZEGK6oE3QIxvb471Gqz1ot1IajWOXNra0
kpTxYN1TmIEDGZlqZmfEwjJ4wJMMcW31jG16PI57Ps2npcGD1AOrkmixdinrydpvfu/L0XkThVo1
/t6aPWttsSzBaA4kVx5MNoHU2GiupPpeqNzWUpUph1mp1uwSQ/BGRyishI0LebQ84Dl0D+6kUxj7
5zUqjelVlTs1pc/feBSJA0qtaJESyk8rk0F1f96RgExqwPoZFuVVLHf2eZd7v88i9T7HgX0yLfSm
5DeAqsMWn/KJgdlNngOT1rIZeIT3iCJrSz9guewsL9+kMx0JjeSBh6p/g3w4/guGbITcJqB0420J
8Aj8lPk0MyE/QRdLtALgxWzB/G3xnW/CIYi4xjDn0x26yZ9NANfvalvfKSO6NmmjtV120prtPoOM
7s9/Xg+9+F+vVy3ocJ5OABRUKuwYT5mvVMlO/v6muPTg2u3EPvTVV/Gmt8Mjngi+Z3S4X+Of8q/S
MyMng93Cew6QmVfTUlPWba8YlzTyVBJXatEXq/8LYZOV+F9rRteGrulamsn/WQSv/VXPqz14Rprp
2UfFsLM1bf4qY7tS2piaVFRWeZysa88KifGlkUh/VOHzSeeFxpAiH7np2jU0yuEepOm7ZEAQcTse
GruIt1GQNjdKBGJBM/tbK1a9ZzaW2DuJp/6cQ3djWYH5iywVrxwseCvpxp0NVMjCzyQPqjrUO2Su
b6A30IaN3vA9wzcm/ATsZMaVCxabNGVC6yRnom8Pbo1phrW39yBfCTxG5mxg7O5L514F820QXNYA
Ys8qIkL1wXFL40D2mooukk2F7g/oA4QSMxYHBd3GxSSbAfhn+gViyiQ6Gb/PSpfgHK2d7xoZGiim
2+YE+yR9SK1wXvveg49++MFIRvPB1NFfoDGPu/k189oWw0tWPWK9epvsUTvZRYXxrQ7YljSOl61a
W0v3XQ1gB2Wyey3qBla+DxTsrcnq8qHPM/+SR/FFqo8Sd4LCZJrRBcCBQCySJ9Pp5oMDP2NFfLNK
aUTOE6hSvNvcT2/yKiOFxHcGFiF50xEp2pxDQcoaFbtgH8ymOkJHsjNnGiZJD3RMT5MLLVX0xvLa
aiscQi7dJFLcqptSTKSC6y6kau9lqugiqRPw+ErQDkKv+WQnxdJCVaJ70MK+12HcboIoCrasy8Dl
VW1/KclEoceVUZVIzeCpsOISz5qDsj2tWI2wQUmEKQJR+i9l9P0XRx1oG+Y+CSNFjnFbbd59ZBPz
0OLrbqBFeJ41nwkQLJ8sc/xpKn79zQQ6hGk4JUJ0Dr5Hc3ZVW6+/jEE+XFKtGo++HpDYNAyXLE4x
w6WlyVH+TNfsHctAXBj5CPuj4tWpTWaQhJvYN3sipKSZ6z+XbkFF/fV0enTDbIiPsLY8k3zIv1iP
RqBSe8RxdtImqdcxpqepS7Zy6iT/ZjhYFrFFGOmJbdent7i1mkOVZBvfztieltFHkDQf41QEn+Ik
KNtsW6d6vSxJ8zbLN0pGWFs2GtqeVRN6BxFSUjDrXRSvelL8rDmPbeI+6BpCYvxEyrZnXECQFxF3
0XnBE16l8gBWaT60nfChwZ1cp1q+DUxj+hrpTN75yK664O/aW1Sj3stuUFe949qXVDRtQkvb5AEt
4HlAgoqO6sCE5r0Vyk+ZNDa71r2AVLsGWxw8I1HoF1dIY703yJsoZA/Gkecj3WmDjVdYraIvSYoo
USnLiyVgvP0UdrdujL8iKhqPBoGxO6QKNI+KykHOiSdA9va98RuDpEXBZ7aIWjpjV57JHdbPhWqQ
NtspTwmGZ5y36hdu8/agMqt602usQUngxyZ9hXBV2Y5196TEaCWMEjNOR+zSpSOinC2OwDTMbqNs
Z9uf76oSfAtUZfoSMpmtrFx7KvQqeHNKsG5ijz0OLyqWttif1Xtk2WSlKHm4llPF1KNI0gtt7ZVd
9MDoh0hAHpo8JqXUbogFBgC7SFpqNZy39BjmlcK2+a5M1odELvSeWxz8sC23VGLz/Wi7w9qWdgJp
L8hE9qtafeJKsI4y7FzpB6JFMmUXFFNyiwAL/utsmPt0PTmMYrR9CwBeHBy6Ev9ttrLVv58HU7cN
T8Ve6aBGc/6erQwUCM2Ii+8EFH04qmNknoE7rVmSj9fIHWlTVJ1JKxowFYlLycZFLrFcqlGknIKp
zFesNZ24bV4laIeLjILfa/amN0pzjWV8bQdWo2cTZXbVntIjIgU3pPNgttWTkRR316ENrBt19twB
pqIEh28Zoo1CqjT6294C/Eequ9+Hw6vaMGXXuT98h/RN+IEdPUtMXqhjLoNp7Z8LE/7YDJPhwbJC
oIh5oz0b4mxUctDndu+uq8F+k5muLSraJi3zD4ZJi+US0SFmp140x/WOHsgHKfnFMaRefNV/R+RF
c6JomsdkmoN7P/9ILct+gO/BoK3hVajhoQwrWY7wOoQeVhXTLhCznu+e0hlzlwzyGloHbaBISehG
/6QbPUvNAgbRB7qMqz7ECCED31h3Mrt+EN8ELoVxweklfg1lfghOic2WxAx1nEL/xCAFtBw27Fsf
tTwdVvJPSgbf8sflxpwgYcFbCcPdoIQnr0TrM5pK/IRDK9j5WjdvEh3tyNpqO7imaTYDl033o4Hm
HLE+Dn1GhotF5Qpx71oP4uw8j1nOTKn6qz5r4cbkrcoKsXixvdL8CEYl2iLDMY5FUKp7+Avj4uOQ
7o1Z9YsdtfVgiSCRr3UJtsBleVwnSFilPRxwuAa/jbg2s0M7UOtttFEKdJPjYF2HUdMX9Fxj9wJ6
QWS6NiTXKNO0PT715KqYm6JJU3J9yuRVm9qfUvqd184Wxkz3X54pid/8d6CpR0PQ8VxHVZlfLOdv
3N+EB51XVfNU9dlFTizUB0iFYmu1sKg6iH47RQ9+XwZJwhYyXQ9G65xxdh0W1eo/lyiyD4FN9HOe
MdHETguvQBzkGXsL59pU5H/31kq+PFv9r871SlRkiJJDyo0Xw2R5LRTL8mCOhK5bId0ZeamUsXL9
b9OsWOT+n8/A9mzVtvnnE2hrWe5f02ycG+ZkFlZKLnRXvaqWwkpYS4I3eQYWWllek2f4sNazG36T
HxWpKhQPatdcdrMQmppzRo9uFU7uRW9nq9mh9oq3ajCgeAgrff8nbqRjYj1lRvSsC4eX3JBLrxcg
P3+fZm6yMkQ+IjZU2IDTjNPDU1UW3sW4lbQtubvmrtdc5jfqjKeQcXeHmLh+rSf3ewAfxS0E0j3S
PsZoAvNuOSEh0uH0pJXNi3xdDZR8G/dR9z+knddy69i1rl/F1ffwRg6ntvcFwCAGUaSofIPSUkDO
GU9/Psh93BKXSjzedrW7erXUnMTEjGP84/tXFCWat6qS2VFgLYeq74/4OhUHcvDXH2X/g4HjahNI
B9DTrf2RfwnUEtpfFfwzQT7/Z6HPP6PGSnCjjvmFN3bC5mNJ4QxAgCUUCoCP6a40pGwrdEJzl5bH
D15qKcr6Nsha1UZDt/gzB/chX+9MrVzqkWStiyLc/bWEDHFWLaWiimaJLDlKSe6LOzVAIimiNnAy
PvuIxLZpi7vjSK2pVQFWcifeUCYG5mJIQaSVE9FA9RSSHoiR08IvqYKnLKia/oa36L02qjgQAXKK
LmPReDKMJttnZl9tqxR3uA9FVxAGTjKkwVEI6r0ikBYrRlHGgrPyf4llsMyUQLnPNcoY2pLi38DK
d6WO7A2hTBOKzeU/cxR9EKJBGlqJCExb70el6C9k1yAInebmlaojsZcVCrbOjH31tx2VgixcjkWL
wUN1wOn096ko1zPFbDeiaRirxBiIMU0K3aQSLUehCLcNsAvOVMiTYOgWOVjmGy5y3VbMegG7TXPF
vhdu/6qnjgpjXDddcyR++meJdeBleyYDIzRs4TarGmNxouFKLcd00tIgtARl78IOmVdDqG9bI+q2
RRfl86EsxfvWNfZmYYK5dIcHLtrk76L0fUAEn+ppcPPzYqCd+loTCJehq2syLuyyztbJWvEpiSJp
OueLQe03OTwYKCMlCQcPOzvX6Fd92gv3pWVS6dk9fcT7ajO8gJ9z/VG3FmqltDZy6/0j1aKkWrDq
23IRqZZ3+Zf4/+Of4HmlrDF1AEfK0Is5KC7vQhkMmBMdQDYOof1emHyeTLkVl/VoGfbHvxsabGFK
7OVWfZHLt9i7oav7+McLLy2Jl1mZv22nHftjofGaYRVUAeytaV938wEaKgfbNaH+rT4lGcSxOqJq
C++xRu64sFfvH935Xy/9//HeGOoxqrK0+p//5s8vWT6UgQeP/+sf/+cmS/jrv6f/5l+/c/Irl8EL
J5Hsvf7xt5Zv2e45eatOf+nLJ9P6n99u9lw/f/kDSCS4cQcKNYfrN+oa6o9vwXNMv/n/+8O/vX18
ys2Qv/3jD5QraT19mhdk6R9//mj1il29jArnvz5//p8/nB7gH3+sn/Pn33//7bmq+U815e+WqSoG
Zifd28e/keW/WwqZPRZBSVbQ8v/xtzQjm/ePP1Tt7xr/hiOeqShs4SZbW5U1049k8e8qtObpuGxa
Ctub+sf/+z5f3ttf7/FvaYNxSJDW1T/+mJxWPm2RNAC/RZM5dnP4thTjhFgrCqjWRghcuyJdBt1c
jBd1dIYvfRKKoglq72XDVA3mHc95gpfmy7mcdlqCFEiQXstxBkiVNfpTP//5XJ+f41wj0/T/NL3H
BMUhBQHWTqXCrwDDN1MCRwvPGMWfa2XqzU+tZJ0Xh1HSWTsZaEpH8a0DACFqzmR8T5YqiWMb4C2V
HlPoLvlUixcqKnZHrR8ciZIhNrbEBF/j1jsjIDt98xZBEVU3FBXbAZ2z4smbryKpyil9HPcZJQOz
hizBMg1reTF0sbj6+eVMa+vnQWaZsqhZOhYHEupTXT/ptkmL5gVGLe1JEmt4LwlxuJVIz+9cMYu2
fkpx9NjiRqsb3YC+PA7OsK+lk4MgKXPksircX0UkRGiecpndrBkqRBnSPjUuIgECl1Bs4nEf88yR
V2OMmVCJ7JMruAmj4Mzw//3hFcPkAKroOn5p1qmvhwX9ES2pnxzc1EODAcS+gwqwNvW9DMzTrJ0I
NPLP/S2d7P4875c2jennn8apLmah38lpcrDU4akXGhAEaFvHLHpNdbx/+jypbayw1m3nXw+Jd3Wm
+d+7e2reMkVTMxXZEE/e90BquDFhgx/CglB8Xzw03KYURGItBL0ZGt93XNBER0JmKvj0Ri+dmUHS
6USdOsAS6XVdYaWkjulrBwTUDVEkIsUHWVB2vVBjz9g+VtjCWq75Npi67vRjfVtp+SXuOetRjq9K
4m9mVt5wd75O9IKEWxA7P/fLdyPBkkRDkRUmN4v71y/FfBPI75jxIdKaZ1x799BHdq4VYfYiwK2o
w3kVajAZkzO9cRJt/BgNUwpA52VIumKevI4qryS85eKEgEGw4OZM5IKVuA/miXZbZuijdOt/MwA/
Nzm9n08DcCDT6Jc5I0AdigsOVYN3UOMaoTQyJaQAEVTKjJr8hKz+mT4+97AnnSxmQaaZXZIchCij
eDocYG43XNyUdsUR8Ferq9EMPX9ld35FNYKSvqipsNbHAdGHfm2W9ZztbFGMxhZmPTlFbUWRWoD5
dk5Ze/HS+aXgNL64r8lxLDj8LHOIknY5JpxlYZbmbrxUu3Q5yOrdOJXFDG3zniUYcWqTB2Od4fMA
1Ds1l+gaX/xeoKJpLHee6q3aQd2hCt+YkUcGJIOj1LXlJXUs9/D3YYkGswYppEO10J0B0Motxp0b
5Y6lBZcoReGFKbNKG2ZSnq7NQuLe5t42IYVZphrbUWcgU+jrcQYSYCJM+AuKpTvUuICyOOTC84kX
vmk8VBrSMMPaBGqt2oIhPLpiumqSPLILCCmqolJ8lRIaMbqHWOfAOdkX6irhW6lpl9QVZxT1QWkx
uBdDDsVVvN1iibAyTeEgGP4io1+wPSu3Y5ifwe9Po/jTJiOLimqJpmJx5ZdlSnNORnnkASWbNEv4
ZwTZRh4GlYoa0TjEutCeuV2drC5UXX4caCxNkTnY/La6uLEcF0SmjIPpVg3xKityDNJwb6kAQKdX
u2T186D+WBk+Pds/Z7DFBiJBQp6MOr5OJ1azMYt7PT6gDhAnD68ll1JY8LCJexwDqL2ba0lA1TPu
DjjNJ3o+i5NqDSoCEMCU25KfwYSjnwsOZ77Z70s9XC1ZMnWV7d34bXdTskHNAzXLD1HxqrGlUdwn
jzdTsreiNBflheYdWu7hlOGcW2N+n+mqoSN/1zgncZk67RRqAsNWH6L8EOMothER5y0UQUayLOrV
ikRsRe0Pw09y9eCJAkYE3trQoDAq9M0oieIc7oG+NgK/2BGjQokUeDUFo6a6EKElvP7cT6cuT7xB
vqyqmqrO2Z2b8NSPnxZEEyxnDjEuO5TWKmhfg+zeM5pNWz02FDGp7UgO8dITn6RUs+WpYLJHVqlZ
mwqFoouVQ80MS+pjm75HHnYCIt4NVLvGAcnXALn9tkdTIlCa8PO3PplSH1/awotMm14wp/eTKRWE
Xq7o5pAfRrXeuEO0jwIghNQ3RWdWbWm6A3wd4FgBSlwVJDZILuon3UPwWiplpcsPiukVG3mymxtG
wV2LFHdfTP7dcKZYW9DvAAWxVFThaWXBKaXAq4iaZBYFWEb+/PDfDC/wZSal1wbRU0k++Uq6ESSd
21T5ISjuho56Y0S4CVoOxbiw4hdVjC9+bu/308HkhihjzELCUVNPAxSC6GUiQNr8YJmD8kJ9de8A
p6Mi2iuRPqrG8K4OwuhQc5rZHUScM6/g28dVSExaCACxAzp514LYtLBhUt5AK6ZE/eH7ShgbKH1w
6bfpa5FQXFVk1pmjyelVh2lhThEZg52fO+1pDUsl+q4rjFMn+zFl0vFMMPozTXzbr381oZychcsY
zpEb1QxiSFyqvOxbeFmax7FbXXjyrwlOkwXhmcHzzcxhZ1C4VyEo1QjAf53uSUYJVedb+UFOLQKO
uBd07a0n+2f2vG8uNhq3N/ByCiOUv51sDAXlgJmcIiGsJO2qCtLe9vzqmKGzZmPf5Z54WQbqqicQ
aFtJft1F0pkb8dTA14n79QtMw+rTuhbDRRsAf5WcLa+0CjsGL4XQmNgDMvxWsuY/z5GTjZcFaWrN
IHrHbvP7Ht9rojgGlVYeXKLZWlRedCi1RzO5qDvjzPbyTVNET1mpp/enkwz++mDBwOo35G11kBH8
zMwkUHCZzC34DfK75w7GmX78fcBoNGdY/E9B1XF65+ftiq1X1RUCpGwmR+XCg1KgB+aZWf77ZNAk
jAmmEANBJ6rHvj4V1OWAIFNPM+hc80C5GoN4ZXRUcMACViB4kUHdSn13Zjr8Ps2nZk2dlBO7oH6q
d8DIhmo9iWajsZNXU4HwhYiR0tPPo+PbVsh7ce8j6P3btbM10mrMQ16ZMOK006pH8GDnTmJTB52M
d8ImMjV3pkIx72kkoVACVYzqsTqYyXspZ44ZFhStQyE3b4QmxxS7n6npoRcOSVafGfzfPd7npk+m
GureAhczOlGQTHQ4vm+bLerBn/vwm3Fogdhmx9MUevJ0I07z3ChKpdH2sECKtSTJyS16SP2CcTLu
/t2mOLSJlJoajEf9t9clhK1VDXoYHLpxgMwmQ/5Jpaxd5EU0Ln9uSjoZ99OJnQCMSZTfMi1ROV2P
8yhOPLEUBQSslvXoKaADGwSlq6jypCuLqXknl1AKilDsHwgwU0eIvOWtQRFylalhtGsUixtNz6vf
ImXvkdKR7Eigw068fPwu+iIRzkRRThYgvjJz3sQVFhCCwbQ5maq5GMuNR13uYfSfI8T1ESKUPZiA
n3vm5H3/1or8dUFQC22MIHIIB8oLtVlAPmsPUkyYUBrKv7cIEALkUQxVZi0jcI3b7demIi6oTB+j
ODSUWeI5654Zuifz47fPn37+aSvCCDKRCtEqDsVTnTuq/x9+/aknP3183o+ZkQh8fZUa1XiZubOf
38TpGfi37z8NiE8NyJpgiN7gFgdr3Jt3lnTg8oIcOCEYoDgAoimAr/AtuQeT9XPL5zru5BBRo6PL
8kYtDiyXFBjlzZknO/f5JwtXnoMEJUnPixnncEiocvnPvv80+T913DByVRBH3kw67lT1WvT+s8/X
Tk6QhtXURlbz+Ry2bEnd5cKZ5em3SfgxMwyDjYsrvnm6PVZe3VNSKiAdNSlmWvbqUqpefu6jk3Pa
n4PrX018RIw/9REEzDY2Mo/st9qDMpTtpjEd1bwXKCRNOa/93NqZB/o4tn5qzQQcUg8jU5G4r5Vd
IOFHrf2fNSF/femZEuMZNc12LL1S1ZGlLaqhn5v4ftz+1WcnC5YUQtujMLI4UAaZcYAWzvTSuc+f
fv6pl1zJ09IIIfwBw/GSgsjjz1//3Es4WbAkqhLRFvPKIeGB0Ab/1dX/4ROcLFkQxmM9iM3iUN7I
PavTmRfw7aAlaW9Ql0guQT35eKWkXEH3Ky4XozercljVCFmMeKv3S7c4t99++zY+NXayCiLhTGqK
6qmlNK4ESEOjd/G/eB8mcX+EaapOOOrr607wvQulKixRibu2ZuIN8mBiCPufNXIyprwR2+kk5aUn
Y4nNIgZAZb7A9vXM4eTbN2OppmlM3p+6dnI4aZKxVQdRYcWCveJ0urOH4DRq+58fZnq/nw7b/1y0
SOVMx22kZacRPg02upnqDC9VWqOpVN7HeqY//NzGd68dJBuXSYuEO2SHk7ciF3VN4rgkPH3Zmos8
js68kXMNnOx+ugKcYtRpwKqcpngKzhZ7fNdLXBiBgRCI5RFOn0ArPXpwzA/Jc4UDUb+UesTU25+7
6bvFRJXI53HdFQlOnTTiUlA7QsLKD3qDW8FDX+7qc0m7b59DBj6jSopJnupkvTKt2PTahHhuVIhY
mkU7uE4vvgcHicL49H/xViiB/VdjJ0uLn6Nr9QTi1prxghro18+9de5RTnoLQDSs7TbOD4M5072V
G8woEK2bM5Pw21Ym5TSIYvL4p77dqWeGnEq94jDM/eDK9F/U6GGUz+wi3w1fUuME6Yi9TFeor/OD
tEvd5LnEi4/WMJH1f/f+wdHn88fLXz9+NKt2EAUxP3yYFMkHNqpGXPz8Nr4du/jbTKOXO+1pMnhM
yOTJoA4OICSA4JRLU3Lt0QiWPzfzfU/9q5nTYyL7E/5NEc3EnESSEedByfm5hdO8/seCSJbLUIii
TEviyRQx8IaCJO+SRTAu6nzpU5NrLtDZBa2NlUjyS6pnP7f4bdd9avBkmgRAl/WkpMEa57PwyqeQ
NDuzLX47isGNipbGdqKc3nM1rRwwAaAJAQ/vXrbj4rWgYt04E7n5/kn+auZkoDHbtdHAmeeguq4z
KCE8gND2aO/nDvtuEBDSEFEa8noQIHwdz8iguqGNfMaafDM0PJH/9h81cBrONvS2izyTBsz3IENT
/e8FZT5GmIbRLKESRSdocrJbiVqCXt1jXTSVhalfUMTiKWde+Pdd9FcTp13kR30tSUl+yIS9Nf5K
kpufe2haXE9PDX89Apm8r69Ahd5mtjqZDE/PJ+SwrQZAjtUSIJ3dJec2ku/GFQc6EiaotQziS19b
q9TSb0m3ZweEFEX4wv0WUvaZQfXdFPnUhnGyBrdVZFDpTBuj4qjq/aDOCnXuKsqZZhDGaGce5zQL
ZYi9PkBo5nGa66DwZmJ7V+qXQz7P8nehqRySCLmyq9t9OBx9671v4oXrYbncbLD9dL2F1TxKfLE6
v0ghJXcA+TReQPOodoZT91M6+sUNd15rziT3l67epu1Bat8phsffzhbStxrhtF8iljgq1kavNbtF
MN9mtwBW0h7HG+ySoWqPu0i7Cse9gBMUpB/lvW4O4I4QLIQwMtEatcdAf46SpRKUdmM+tua1B02c
OIohvA/JxvCQ1a3FHNX6FvOHJi1hAKx8D+x+YIvupgU+n1ypRWHX46XeX7stPkfUVJvpMlcvQ4gp
ZhU6ozofhIsqu08r3a6Ly0peRPItNT921TxnENHrCZsLljYDTULeFPr46Oe2hEOBd19Jz2Z/mVDI
OS6NCr3ILxewTkKSE1jPAmM4h+S5ZeYboYIMciX4z331GMJLLvoXrKCoJFmoCbS5rgUofsD5O28O
QC6gBTOvDAo07qClOGN807N0+9WFa9zVHUU34UqOZu54mysbCdQCvllYEo7HyLvu6zlRT8dUtnkh
OGF8i3CMFzFzs/Qx8XpsaOKjWCwq/S6JD9QQlO4i1n6Z7k4MXihnlfVqLovzVIxXao4BMdaO1Ejg
Fl/bHZ7usQAhHvGCF1y27p2ireRiadTzFJcD+RjhNktFvt32x8LYd91o5yizo2NS40+gUkREAYS7
ipr90DG2JhkXViI6va5qd1FzU4Etii8jHk8PkX8Ky0bC3FKsZ+DMunFeD7kdgqXTmoMZ+LMs37vd
Fqiy3eQvnRTZva4sJ59Mo99TZRsITz0GJ9lCNK8MucfGpyXpeiOMS926LikQzfylh1GcCKytf2/N
FZVGo2yBgfMJRLh3Q3KrY78nZIFjUhchJDfkj8aCetunvt7RXQVoN3eL1MwYqE/oKW8ICccURyqh
6vYhaOeGvyySX4l63Uj4EXm4DcjvoXWTCC54r19ZvQrq507GdbOx6+xqlDsKELfqcMx4+Kj51Wqx
I0jbmspOtcOWg4s/cGA7Z9oNsxKRRLxVkKlooV3WsEpku64vmn4vcXGwnuQMwunaE5hzl128oLSb
WO1BiZuZUlFOeNEo6zHdGsqiMY7R8CYXe9G9AeSEZZadmz7jBXr2rPUAK42erYwPUYLtuTjL1FvE
TEOxJKecwyO0thWsXCpLRSDYqT5P2n1hHU2oiwZqLHIbWbAgnFdEOSUcxsxMt/ilV+O67ByRJV1T
qM6+USHOi/uiX6roGVXxUpCPmvlK6aldoc3Kb/zwJcjfZehloLQ81/FyD9/oaklxid4dPUVgBN73
MDFqHaSx+0ThpeOpumM0nl2M+A7vanGtSx4ghlURASZYtdqFUCz0aFVnb620U4N9n71hIihYN0UE
qtv1ZxVeXkX4oHgLwVvE4SYadlazSyyKFgGb9w6cSVm+yeNjbK7lcoUfuSXf6iIr2iFQ5xKWjkoS
Ob3mOkIqkBP3F56QQJLGjENeG+6mKO9gEtul6dqRAIRAwm6LZyNpsUaqMcf19Qq5H5Hj7iYw5374
rOMWnFYPHTH3PkKpBBhSNZY4+1Iyqc6QbFHGNMzUJnQs/yXO+VjtBfsTzZxT9hApVPYJYFWvBQCO
+jof1mYM27A/qO1+lEn2Vrcq7knRDJ8crHDSeZq8aWWJ0+rWI5QZC3Zp7ASNsRjthQgHeKiQwbtb
NqjwfKe3NmYuzM1iCYpwXnhAchOXwpz6FZ9z1guq/auZC5igo1ZWUNd1t0btOSs6/IUVRJPBKqGa
g0gjNd2+k5R4FF1W0HOUS7F5UrWD2RwEb8/Vf2bUN3WIzIZiCvTGs0K7jfpfoqU7aMRskRo9TReX
vrCiFve6ko5YRF1b6d2oPtbKFczeldq+RgnJPk8oZobCNkNo3siCdY7iqAUV00STC7FLBa9mj2m5
k8YULzEQlAM6FV+2h3LEFo+6rVizSStCoEww8vB3ohE6prETvV3W3fn4LOcbtX5TJ0sjDwMd6rFL
4mqt+yuUVAC41ULSt2H4XPu3Ym8+WupLHe5T+brAVE1HpVemCxN3DzxJVp5+Icrrrt156bLuD5I2
D0HLxOtAT+xmuOmLg9LNZc5g0kMio4PdxOwjYAqAWAeGO0u8RVNvDOPJa95VhKLCmkpHs2R/7H14
Uheav6ecx5OWwEeb8cky7v3ikQKWdtwrxXXV/Erk66w0F7rwYOZvQfgWxM3cqkoQ2oODOtkesthp
8fxS9JfWfdTBHVQw41qOUIBkDpO9S19c6MZNqh28nC35tsDnDVeFAZlBl7/BPORlHN0YkEi8NpOD
5q4bqwGFzmoKfTGKL6yswrX3Ko57Jx+gJQMNN8xoawgXUrJo2psOlqOQH3NtC0MGWeIb9utd+6Kx
esWsqmhBW+5U2m3QFBc+IzbsAS56HZc7LKOzowbG2ETQGr7rwUGMcxtzQKMrkBYHK0zlF0m219qH
UODThmDe+9TMs9HU6yxhtxg4DHS7otsM8kEstqm7piiM4a2o296Yl2E3L60rserx0muXmQFuCpaV
kFwZVjCt+m5zWYFuD/YSi7d1VArVVhrJbuRqBQHTLiwuOIqxdMfETgtsqITbFiCGWeyCQDuEFL/p
rUXlbO3E4SuWKE7bQKrOHzHAaQfUqPddsRP7buYqAICwZ4fwo3XKrJUv9JqlFv94/LStQne6+jbW
tk2oXkTYVTXJ2gM1qoeqo1fSBuyNrbC+NBWyKTSJiIEcqLPYNhtOyx3Pm+pD4Ua4RKxM+ZpUJEPg
2Uwxm2TZi6NuwQ44w/lwqoq6d61Xg1FYDZWTeiP+Mulc0uFDsqBEk13RSxDeoWXD7kG9iAl6+iOZ
+WaOw+8BsF9mPJZt67TVxvIY47myFTJmnngjapN1yVMr3sXVkwH4yzNtbXyw8NCK1e3IwEjM+46z
maC9dW7quLAPIvkooqNXy5CzTX3d59YsbtFjDnv4Lk5VbcWcOt/xLtOwT6vm2ljNQhZWRb5jzMRg
OxXh2oqgovav/bDL3AMA+mZ6egNNNFYOcq3YFNCWbEvxMC4kr9+YFBdmrNnxsBvVe/jlQfNc4SZD
ebethU+sj46hvOThtRLe5crcNXZ5di2hJAR8uBvZF+DseyU75btLfa+nrEb1utQpbMaXub4Jm52J
hRdZW7y3oVCWt0lCPbT/WrS/PI99WZurJnjHWwXAqF1H2YtSLPBAaXGEKzxGfjN3wQQUKBgxc+qr
+2F4myx+cro8GhZ9UbObhcTvNz6e1Z0aOFaDz0sJswdfmIQuBWFveymaBgNux9J1OUood0F34RP2
N/VdgcbCrOlu+a4qFg3HaWvEaufWVOE1+L0DdId9674o9mBbyWiBrNAqGNyGkwv7iHXM5+6RrkwF
yVCzw6QbJs5drSbruBFsrdrKVHUPPXi2Bkx1t/MV0SZnSSO4R8JWzfyjYIHz6zwW8lfFu7aMJ7P5
BU90hlYiU981HbzMbaBug+BJG6+pcofyc9S945jgyQgsoN53dWf3bocIPJ6PBgKRo5uAomgDEFaB
I1F31fdvoR/PKGSadeI8MY9ZMk5m1RxnHuS85AiWIpmP5l03DwvjSszFmdurM6XGQL7bjNwbIjWd
JVIMvqtkcXxIvHuxugYbZkOAktyHAnh/7e8EeTWWj3nfLpt0wyJew1eBq5GyEFYFGbvqMoAgIA3J
rGHpjDvZqUIk8IXpQNca9XlLOBbEmYlHgDs+BZ7CARMZDLYLFcL+AHyY1g0Ovq1OXz80QQ70U7WL
YulhdhHskupgDEc5X4XuKqs5kU3w/AFNhXotyTK0NhHK+Vblqpff1hEVCls1pb/7Wec+KEPrKFHn
+OYNFG47RJnShujdYUUCNHVKCHZtcBsJIVendq5LrROmFXeit1K5kirgvBwYcC+zvF2XvqUUpzYX
Ufc8FKtAXwgGoitjjrZ+ZhBIQ+GxjXCiVZSlxrKp7YpQ3+l+tw/xEk9cKl8vfXNdW/IS8epBx4RX
5YENbYvJiOVvXesiwm5DX6FDx9HLxMJRfRrr0hFQ4scuh/qS+52VzAZJWAYSmWsLUKnq9C633xjf
aHWcyaI1x79+2bRshlaOjSC679vW4oKaQ0BvWiQhnI+9be9eBMK4L1LLkYTrYYABjvsKqQAlu5Cy
q156iLNXMX8ZS+VC6hjHhTYfcs/x6l3lCyxDfKVEtGs3dtQqmZujvvSCmxHzcpyDAy1bWeWlbGIj
uBjFzaA0Ng4atl79aihKRQxci5HjcgQfmvrKMxW7YE3TC8zpAJrkQIhTwoYMGyX0V4bA2qSRxdMW
XaXaVv4o6avAvZGTY1UsE7LRUXfLFSyLNhq6GoNTFsNyhmMCA+i5VF4h+xbZYwBCtM5F+K6iHfM7
k5licakPlFZIlJfAGW/zYiHDxIQlZR4FVkdhgEhDJCiUtxbXpTFmjmHwy1UDAqmtuU8eRibVutaP
PcwlTFmrbDaIN4X8kvVXRrwPvUe/mO4uOgT+RvHsXMBLSNyk+lVlXNKz84mFIyPg9iqDbe4NudYi
ScxZD7A2zCgZVlZYvc8VBScafK1tPX3JkPdKN0Z2EVkofJL3MChmLS/Cl6EE4KocXYbonY3oOVIr
aS67gbRwffU+UhdgTxzsuphhZf/e8X95+gO1gvx6DoIneRVKa2J2LiJDvRQFbZu7dz30kKKac9dd
mCE3wqi1Q6IqevUk40WDbaw9sGG08l1ScHfTt6OWL1rTuGqadCZKSWDHWGxVjtBn4luXd8Zl52mv
RWaO82ZyjYzMyrhpoXLN+zRwnUJDgS/P3UFyGpmWUPa64eikhbhJqrfpzYqVBvidmHzlOlXxIpob
WXnrG8ExzMD26x7IXbfpwTPHdbSYggi4yPpxYnvas6ju23zfY0FvMOuGIRWJ6BuzPM1sXxodsMZN
Dmr5agyjhcbdKaI2py2OLnDK9MnyQ4ALwUJo72KCBnnc2IF5VMxFTbAp7xbxcKV6h0i4TkJMRF+U
et5MqCJ55/tcSlppNXjeehzvNXCHlpJecngvuJjWUB08umKd51CUinQ7aMciXA8NBhjDrI/oXpbS
kkPQAMWg9m2rv9fEa8mIbDaKgDNWEk0exXD6DDqHI11rXdXSHHp5bl4Grs896a7m1Ey9mtP2ni1h
TZMqLFX6nRrFmxr2b1bcdz0u4GbB/oMDhdXPenU4dOYqxAU4kW+yvrURdzm5W4OsfEqJmAXqtZI+
ROVd9nExtyB0qC/DkDspK3ksveUccrMK7ATWSxC+7Cod7I49yAqFWRJjvxNeDhK1nGAYvEUuzl2C
oDLndw3ITa5HV1Xn2h0EeyskPMRRyRe6KwjF3Fgwx8SmEHvatnK88DnU78P4MQxdXAiUeaet6ui+
gnEdG0tcQmyzAzrDZqMHAQtbtCiEywJKbGZGazO6AewyWvMC1rxlSVPEpk2vanleW9gicO9327uO
U1WRwwirZlpw23SPUZqsrPrKDS5NMeZMdlUyK4YW8JNXcXRZ6eM8l34B0NBEYgDZytRgDNUbHa/K
VFw3smHjbmyD73Pc7jWXt8g5CGONDpQXqBzYXBGhkfx20ctXjcastg5Ge6jyxTCsKqJTQRHaYprY
/aDhdELllEU8ot9G0VrS11pxw7Jq16Uwl+M3Wbgw5Du3W0nar1pbDwX0PCgUwEe8jdKscvemb+9N
99iwAVrlygx2eErpwSbCArs0ILYVVxa2L7jk2Zh4zzpNvITCcUsdLMVBhZO4AeM5daruVdU6Oxgv
Ws10GJgzDZMkM1oO7n2hsmIy6GANeTm3Poiztc/E0YdbLWzsMs/tzlqPwnrw3lqo4hzDRnapRitn
MLn2ih49yGwXxLZErDn6azUKZ4UBikG+m3ivLvFCo3nK5HFe+dY8UsqZ5DWzuFwWbMYhMtRgVZgE
NvN2MQWiTZZyMtLLtKdKDyOejpNIVlCmlt3iNey07opLy6wXiex2j63EAOjgW3k4UUVc4sOHQlPt
iIUamzKZ8K9VHnzOTL705ssrsKexxOSpd277VMDswyqW2JpkVDa2TTMx38nhVe1mjuivGu4vesn7
Fq9ErbQlXb6SB0whaqx6JuX9tu0fatU6Bn3u6MGFwmQf83FWR9sihFoEVU3B106pCEtucvZhpWnZ
HiwOEsHc7C5jI1xn5rPaZo4shsus2TfWlrAkobXikrPCPDee2lGal5h5DVa9yTl3GFYF+rDi4L33
q7vWOKR9hoeo5ih57JBcZzW7YTWwE+8GrPbMZcOR3YtBWYqGzI61VtOHBo2m2+ROB1eW4AWRHN+4
KSgYxsKCAUJEwRUWIrZvgwT3nlkjjLuxU3dZDRw+Lzc1TDaJ6niNsRplM7HrOaF6r00NiF/Zw3F6
xJQPr1eqnbj3t+X/5eg8llvVsjD8RFSR2UwFQjlalmVPKMv2IefM099Pd9LV1dXHtgRs1vrj8PRT
XtEjwTbIHOhB4uf0gGdC7GLQr748KemOZB1mrKMitoWvn/G0peaS+cKR+VFmcMRttqA+bz3VD0P5
eB0yin2qNdNt6M0m0IZJMmPc7mhoMPZ9RE86P28sVqY+eOSYM98Wi1eiWisvRbrNoltUcQ9hX03O
scbGXq7ZdNuQYMrq9dydMuWER3ghiAXqu81ACo0KKmtHn3NARbTlcrswGmbrQBTbxILYzJEbf1s2
b9jyMbJQkkWmh98NgckjRj6z1hdx/eyE5OiEdRrYfDiGXF9u+Su4bn55VBr2v6B0tOk7JFy8t7Cu
ZLt+8GL9NwmtFb2ey8yiBU0WG9nXoBmOAPa1KbEuHPvKzTLDNWceed5GZbyoBmoFAqbf0JF96ma5
DaKfgZ22BgUqlK3i3/oydjOEwbH4mfTaGSg1Sq0z6gZvngvX0KgHF/V6DvVL3bxBlEjT4MShyuD0
Fdj3xh4WbdBDUvyqGanZTCnTurH2inFHZ/Ju6AxGbPJ6dNHAlOz6liQXi7ctYVKDdpa6Y5XigpP3
efovqIAr42QVyCtCVj29kSBwdcRHslOCYmZVsxjbelFQOy+Ab7qYwhMgHJWBMsOtO8UfKMkoEmbv
a2qnILszm6+ZDR458UwHbiGrbt776wIY0qZ1rBlLL+jyLSFlbz4TDQHtvxQsrlp2UDyH5ATaxGhP
V1I9gIQUF5YcyP/T1x6G5GqEtS9y+00e10PLoEcoXBAw1dTBnqOLLXltxc+Uv2UgGKlJylVplCsr
jVZm9SZM9mtTOK2ksDIH8CXJhqLGDU1gQ3ys1Z+G5HKVeXcOL6Lt3aqtXbVJvq1g7+fcaw8DQiz6
UoN/xvSW+COMl48bh5Yx+UcNPwc6bgT7INHCwJQPH/S4qb+jsVmYLPyhf+d4Sae3WfqtwGuLy0TM
alFhMiZ0rfs3+EepXPXcQoRQ7lONRagelhL2qVmsu+RZT7vIZENcReI7zwu+1QYzS7GYWBLm9mKQ
2whm6srk5oqWpDpRbkLeHUYAwkm3WGl+6T2/OwcN0hzsUpBubCTxeyyzKsQ28yew1sTlryVKclOX
VXMn1Wu63tToN6G1d1Rsz+cjVkGwtPkzx26j1/N+1jnOiGzLzIPVPNKImzlzUiiLjJl3bHdtB3JX
bAb01VpMRcK0Te2nJgG+hcnOL4JtYYSuxldmMD0N6XUQ6mKur/G4McgrbmN2V5MPyJiEeIX84Q0d
1bAeupMnypI9bJ+8zAW0ThcsfrX+PWTfr17UmYo13Xyz0jfKgXdqsidAa9Wl0yOxJXeiO25Sog3p
d4uxpnUpi1qKioAMRmBIs84co6HrbMiHpQbiuFDDldFGXmXaXhkzHkSe1tWLBqjOYmHJs4/OeGr6
c4i3mrohe21KGCABLSuR8MVv4uHDki9iuNTdQWifKuVn9C+lGGMrdROTVz2qO4LrFoa1lesbCl9H
0+FVJWpneA/KYt0PuOsVc0FO1EJ5JSZ+V9JO4wVv41/taAvPWREMMJik/SOzfa2VrZeK7zIVTmR1
S7qqY7lyRG+BufHu9TnreRZpHqL7gy4c+1o198En9nym1OjO1+Y3MZ1pB03ZdoCXo9XSFU7RW2rd
ac8+8dqC2cvUizUba12VjknyT5npH1Iaup/V8CAl6lOajZXlZ3dULt/BSHY26a+LVgMKyZKVMg2X
xlQOFtY2uaFtPvFB6sFuwyR89Aox3LQE6bW80yPISN14k2b7wqPLVsjL19IZqdT4q9O4LaF/CT9o
w30X2tu6yAGNbjq1na0C6VHFh7o3Pa7DqU3AAkLZi1QfyqdPzyIp1mY8goWyasx2UXqyai8DNSOs
dnzoIwCqnSDq1soHaU+ggVm9iwLiXKRmndmqZ/swk7RJ/WRWv6/0V63bdOwCfd1h5yGt51RUHC1K
RIpNJXtk6CzL1Lyi6gVFat/mUfybwTnbjDPGylaxBs0cJ0BszfbljaFvVzvlpXUrQ3Wtxz57Q264
vprfrbEk77zZZBncUVy7NW+ewoct0xiXMLp5dCv+yrQYdpXNZkV2ijMIoGQpeSZGVCxa1lsSNNej
bhEWll0DM6Ujm+fbYHSyWIUtc11P2aoojXMWADpNA9U7QfWM+Y+FLTCwpPFp4Hlvc0xthroe8uBf
2cOa6tEmlHM6rMRZqukph9D5SCr7RHbCqsbVmzXjnaFEXgAXX5CTrZO5u1XQtApOVYLIlQ00Nm2q
uf6U4ATmmKCGVky3Yopmxr4phU5T10owr9VhN/gcqv30xEd1IWfrFAfkRsbc29Zksrd1BUO6sko0
advPgmkrXglg/0iRPTNjt82M9NQwxit5faL9+YPOx5uSSrc+kBdFQml2oNg7WR2XZmd5cV2dKcy8
V/bMPjdRVS5RY+gnG1sAOJLtuPCTeEPPMEeJHjEQdhfLBLzJyr2qxM/JVLeapq4t9m0q21itphNM
vALCkNzqrvLCtNuMqXWZmFLNnG1VcGeHRuWO7GNDnd8lPeOtVO+yMn+jx3tTcU00ZeT4l+mlzor0
Uo7Fs2/Fu0lZMJJ6ydOk+mQ3jBrNSJx3vZLb5BzlfQj5kb4FRXyVLHXZdcVe7jILTQH0k5C6A3fO
SZkCj7yhTZUpz1Yy3sk29LhZDxwzZOzM3VvR1utGLe5zaJNaWkPHjueBamKlx8SVoHxop/pPi9Tz
0IcPGGL0BfNqyrINFMdSfwVqqx0L2XTupXpTddAbOhlZZr00APdLRbh9q11t/f9Ahu4rLrNDPUhf
WaeTfMEwa+dI+hW+xwbGRkLLvDAm+YkkBwg5qw6dqezHul9oJJ7mfbTqfX1t+tKxANDNh+ZBHcjW
l3s3Ddhdcl8Gpsr7HcHLv31PKQVzaZ8ENyr8brH0epWGyjKfixMd4y4Rn58z0dxkCmSfauUf1Wo4
Gon1RzdO6CSy8tn7sWd2w1qpED3XWeJipvhVZ+MztmZB9e64bNLaWhgGOz2BkndLmw5RBEqDN+8i
1aFL7s52VKAMy4CD1Djq2bRLeuOiIBDV1WStVfaSDcaLWa0Uq3vIKkBzU53bYqwdNQlORWFsgt5P
nDTy122r7pPB2LYtNSplsu3k8RIX3WMW9DLPUeR0ff7MamvPPPMrV9pPzfuDzs/tEJvs5UTQW5VT
gx2XVnTE2PLuG7EXpBTH+smxltqLiDuCg1/59nniQRcwJ027VI0/dD88ailQTFxkR6JY3TJVjnbJ
tJjHJzox7xGZ10oLyBhT2N2YOxgF1mQj+DSVeYPaBEzQPjS+TL1b6jRzvMZdS6qu/0aJyztNvZes
TzjJJLcIycduQ39tBuMpEjFWaX28Wl1cYdWGXtTtrZi1fQ4hy5P/1VtAkf5EfzjIIObZdSgkbdEN
7JNW/WNo9rQ0tcB0KOSOHKtXiX/w210AsB0Yyb0rsWO0qvwZRt1WDSym0UqiGynwV/YQvFnasKU8
nKXZmH6y2kYMYj3DmRk8ssNgaVrBgSpDmBON5pXMvxMauaXC8EEezVoxpXMuQIEU0uBJ6b0R16WA
rmjSIs/ZtTTBFaHMoUveo96g7WTcj9n8WyvmxU7TCwlj9LYK8pisDxHOkHvRmyJZDl8GmS0a5IEP
zmT8mGMFDWVNHwzgFKTLO3r0nmM5rtIEPEc1UIMRvlurS+4uRiVNpVWkOCkB0T0xXYoWdO2inPJV
UcFxK2IXJf6XlmD7V4IaQVZH/lDWAjoMmUOC1W/Y+ZJTjyhd4uBqtv5vp4hzYE8ruqi9OjXYBXsv
VFCV+HZAmfVwHKfmWMj5CZx+LcuN0w6AsnWwNtQBejoIzwggJSesWR2EtBk0mQ5Jc1ins7wmI+Ru
DYipyvqgRfl3kJkWKcfoy3pW7BDIvW8V8LBy6RN5vMhAPCyt8IQ+n3xD9163TG0n+3RI0bcNW78l
wtvQd1OHJq5qlwHMfULhRWsCz9EXqVvyqUHIxAy206rg2Mczp3GWfU1586/z59+yY1lt64NOWlCL
vUaPQdaDSH/6zJSzKjVuPU4HqvfukaAMPrc2woe3zvv3omWtG2LZlYZyP0CeKhGiK5F6XcIsDLxG
mxsDTG05VlstIytYylq9jGnimyN/0VrTgTo5GGo1Wo2TuUqq4NaqxTLSJUDEkEJh/6dDXzGRJaPl
+k3R5mPeWMsi/X+RIRKlUUGC9VU0xv8qmRnZD2kOZhwbK3Vrdj7ivI5AHvKHtN6jpYGuKmQShfXd
NbNn9s09mZqvpJZJ4Aoefi/WUR6sSWn5jGfll3DlE9CB13JbZxRyyXp6o+/4uwrik8GVL4sZSYfB
oxBT9rN4hf0zzfvLJm+PSgGamRWrtvCpLMlYhNrn+BogkURucR4vZdlu+VIYAaXSa43xlAE5Eqjm
Sb7vDiJZN1pxLZXu1Z7p+CyPPb08tFVWdemWwVmI6aV66AP0eNMjzntvQNZXNJC56Rn2SU/3RbOd
yq1WVZ4UXYt2XjKOTGRwkc6K8I3q7vlQRf9UzrwQdk7rjppPr9OnbfA3GV9UZ3C2iLUpFTzLJFeB
IDTlR+JTQ83JkItNSrkN5IE0noG/lrIYPKk6zYaNsPPNbo8mtdUF28OoDU6B/Kqn6TViog1ZgJMU
qhlOu0DBRxHLMk1lVxuHvcVRL9rlTIZqaaxb6zY0XgN5Sqq9Y4ydG7H06FG/ypFkNcJ3LG106BEi
fOmf2T1L8DudSi3rlfPefQavT5U8rb5ZUd+z0Hxv7GigX4352wykVfbtotO7Vap8q1yrKfdKlAoU
3TmZcqZSxamDx6gHTk2ppqb/5ETCSbPmKtUqVmpCYLY120r8YrfKlA+TLWwCxqpfu/1SJX7G8Gu+
4sXiU1+D3fAgWA0jF8XGmQQtM6CKGj5b/h6GxxroN6IrZ0BAxLeuB3jPUEmRmbARoFW9RG7sC7f1
39LkPQDzypKPiXl0NJ+6FK2lZnIq1acGBzIZdEJR3obyNOtvKeoD0+ZKfugcd34OZT5t62RwE5gI
IyfWxViUsOuJdtMINasHFq8/A2ok0MHak3tu73oUoFxS5F5/tgKcQ5U80emhpCPR+m1kFGPWBM7C
p6NBxYIisBkdgl7zykA6BDw3lb8K+PCdeq7k3pnlEfBTcTP9n1aviv5DN/5an3l9tL1I7IEtcvXH
1H7N5OxbqwTyzko4xqlhplR1EVloFtqVlA9uUWfruTsO1EEWs+qlpH9wdBCXuRTkyBjSu0QYGq89
2uxurTkBJX4Y5bedcNQgQ53JIS+PoYH6EaVdkK3F+IRj02fusOrfpP6N4Wc5xF4/v5NG7YoOmC3c
5upH3n2MBW2C74oUvxXKWzm80K5jCHIe6S8qzl8l2UyeveHKdBI10BdC2qXJQacqw9CHlegRK/E0
pf4xn9BOybtGpzA3+mkRg0XS2qdqrbC2Afdn75O0XLh6aIASoVITFoUBEY3hlTu1V6U72HVCDhDv
GsAiAZOniYaZHgZIRRUcNot4zLl5DTcb7rr/VJCsBcVDoodFFfDgeeawaefWW8OhlEpXcorB11bB
yOgt/5uV3LGHk2h/CwaVXEG9QTKxSTFB9a0H97r5DtA5FQYY9k+ct26Pqc2u4d6rjV9/WOolZSVT
/L1Es26vOhItc9F+ztaDfdB1UvlSIFNtR9PHIs7uQcb2gIdlpKDk2XT3sm7cEvy5SA6+9UwbmVN1
m8hHMh5QLLq9GByaWFkybeFa+i8RYACvJz2h5YQZLEe72fkCa8e4HIpzXyj81z1J6Lb6qwMsBNkj
qn5e6sdUBnlAVlJIz3E2HX9kctZ4IcJplO0i0j4Tg4raK7UgrpL2zoDSOg7uGrdzzvsxbSQgs5+8
Biv/msjFT9PvBkK5yi9qe05sWm76z6FL3Anop5B6Vx0fhIsuwooWRWs3RycfsW8U0113kUOS3v9M
RAyj+kdcqGtyHYPxr8X02M+fr/024iYkvtpRKHsuCxSyxtqPnnmToHX3UdcOC5baRTz9FtJXOKL6
nQueU16IfHDEutmpBfwu439G+iAiFTkIuft5Csn6kIFH9J0JgjSZ4EVzBnn4Kbco1WBIxHQfIFx9
OrrKKnW65LfJv2uV6SmMaE4uAc/IFZwSoqw39cA/bX+19vmiCOx2XshgzpTZBFruagkI060qbjIT
p/2vni+DtM6TjTwsQQQXBJGsX4KoOcwciPw60zhzApc4Wtn/smhgH77GdD3nCNgtzikhlnSzwht8
2dBOnf4+ScVulH5n82l3e8tHXMr31aOPECbAFfFL7XEs7JXpy546km6vXcm6ZUD8apWZPrubOf6R
qPJoC6QkRyst11Gpb4YUVFRmro0ehu57iq4ts/hbkjZB8t4OF1Xwb4hLQICqI6ksa45TfmjFUNfw
lqydzkBPFPzU/ncf/Mkhd4WJLr64x5K510MdncFWjgUPLopSJNTNREM5bVJTZjoZCpag192eOkIh
f1hJs0z4wFWKXLJ/b1D0Er6oDiutVdaGFHnlcLLtNyWx3JlHae7+Wg28qPonxbe5+hmzryTh/GAB
Gqu/yJicLo0hzb91mzxKsHGmpYyFHZ/+rH1Xo7zUwnHRc3/0xVaddqbvVZD6yboiyc+eR68L8wXU
GgGER6uBj0jX+sjiEQKgIO/I9b1d7lJKZfwU3FncZO3Bxr6QLTjJvnPV6SaUN7TCjkURQkvxRhC0
69D/K9Tu2NP48TraJJOTCCdIEv501iEa3wab4E0idlLudRtaz84+4nH14rwn5adAUaY2h57CJK08
tsO54KUatoUDEeAK6IzI6NdVdlR1nsv8q7X2cfVJ5VTDbWzVl3rc5kQAo84pjK8ao27Z3pN4zwWk
okEjsJjDkwVe7bNlI3Q43tNUbJtxJ7dvE7C0nU1O6/9Dt2ZJJVPYeW54R5mfefwwzWMn7tLr9K3Z
Ms6BBYjcyhDGSE8n+5UpBY9Dtx07Wiiv5Oojnw8Kdggr4cYUpdNNL51m6bwEqS11gC/ePy0YC9A3
yf1JKT+E/Za8LAb5W5Vt4nbjK+8t9yIDl2NouVPpq5yj2ccgYRiOPr7EbOVGZvHXbmZ0fBWhFftJ
QZDEQQoaokZ73n0Zw0PBy5waHPqhroO+L/mDYvgtrXNqSD8d0i2oWz4MOoLhPsyoGZWTz5RT1Fvy
1ZaWaDzi3xb5AE9HUzzcYy527HpE3W5p/zaLXQqgMvKSHaB29WYhqYcqfZZUXaGHi8RVzqulzv4W
hg+thcfGlF+jVW4/++ps1NVbAXstxhmg/9TrPX/u2jc/dIoFS/U2AC0EOlTwGhZn0eb/LCa7WO/5
0n8tBrQhYI2c77FQVgAxNZuniIzFoBIMzMWGanUaC84P4p5gNaOZL0CD2FA4bORHUYG6xmedoa9M
npxpWrJ6HWLipbZpVnMuPJHz2q5v0vhMW5hrfGjD2ysUc5oZGm3Y0xEKCQFzbeKMelPDFMvQoZUO
CjxkamSLxGydMPwX9v8K/kXaHSbBL8sfY/XzktdNeexp8CshD4gf7CGbYyYczg08Yml4zgu065/1
9AGHEwCiKw3L5zhjrfgXTbuKJ3Ya/H3dmQczVlGpsxBQDCdfG8FFCGqvt3Yd22jNUaIa9NZ40/gL
eunqGge/pfA/Pkd9N1Kt3nW32FcchasX92fUhDFCEv1SxGc1aRgczsZ4b7tLm4fLOD75ReyC+ufl
ez5+WeZ5pq+rmtBI+LdyDF0LMWBXnavsMxy/W+ku9GtarSul96gDoUD+TAMfRMZDKh+FqRM7+1R5
igLG8QQVF46K2Lr6rBvqyHxHwC9MWt2vBw3s4jOx3saSN1L109v7INhZ2sGyH3F3h1cWPSoxm9f9
LuRpNePlMDHa+U5ejvzkYlEiVKtH7qKO+Ik+86ygcxJ9OzTHSLsE00VlxcLtYZ4mWuVCbpeam/hm
S6spDzwFDEXA41mTuOktVqvOtexrnx8zZGEs2032TYusOh97ERDhKZZUUTmIwrg5S+MRWz+ROJv+
mUe9GLdlth8bvqQYVRmuDLX+p2bXJrnqKijnUykSZNfBquzRuQyburrR9bKsABz1GjphfO+AYdHl
dOZ1ErXLRUG+eX1dALVmyhuTpV7ah2I62Ro6wiRYt2JczgpBfsVDQa79enxE/IOufClHxlJQqm2H
b7G/7OQSgGxEF9rQLTQQKIwFAAWufMpQRvRtCNW+9u2/WvpsmFSpucJUZCPiFxiV6NENzkX4ExON
Hqes6Plet3Fe7TQ4Oj/cWpgAcwAyCVEHdLBvyYtXh/EcjYhjIkfvVY8qHC+wTc/vBoqneOMmVJWo
TIx1xl8QXQNJWWXkiuZiWJS6zvn5TiOYG9JpJ4pVjVrr9Q5ORi9rVx3nOfLU+gXca/y67l9mXXXp
YRCb3Pf/UtKry4h5DCyoYmALrZ8uUBcFcgpGZ6PmtIwfdb8HxjOLTTefxuEwgBRScGWjHBGEMsq6
N6IqD4ajOZ397KhUDFhNyGpJcm+AEtjghoYoLR9V8pYTZVVHf1NFptxmBH+S+bnzrpW6nYbBixr4
XWkw6OpbZfRhoB+xzAum8xcNa2lidyidHnJ0spqPYHrO1mcDTaJUKAtOaoNuuX5pNengoVyabxNs
vMTYmZwC+zITN12NS2JRvmuO5HoyUbsg/VW7/WiKpTLtRu4O0epOjWIV6xdVluVimmsnnyqHOIo1
tvvFoH+W0m9TvRhkEKHsRYqMLp8ue8X24OrLUQEEC97WaI+Q5U/HOnvxwr8j2/UUYJqcWpxp/spU
tWNkFscC9U6cC6cXkP0GWo/CwS6RB2cV2Vyn9Ae66/HI8q7xicqmqy8lUWAonynFehFxEiTCz++m
lVDQhXsQ0j4H4E1mdavk/go6k/rKGcQOmVO7TCqcJMqOYjKEsv/wRfbxKvURpfL8K5OEZQp96wSK
yD/plbfG2JiovKpMILAxnYoJVCR/Ivw1w8vY2h5bcwMSaJOxCGiwj1IvZWwshmuCstKyq6Phf7RT
vKHueTHRwFnM9iIPtrzwl/g/nKlbStL7mG0K5cTpDmpFJM4uju58rFR5F7BB1Wg7YyE5tv2Vavcw
AnKLobL1dzOjcmM+gp9C+lcsEzViJvRT0F9G+SbKPR6sni6avrynMvRQJ05DSGeNvm+kr2EuQWk+
A4aOjrIyC5pLxb+rDTt7DhzL30IPrmmOW5Z1us1j8sRJvbB0dDkN+nCE8FMcMcwuZ+OOH7JPLBAU
blX4HBVlQUK2r008etZha8L0hGgWJyWeN9QQYXOxs/deQACk135qj9nU3loeKlHEJ2q1rzZwaDbd
OgKgiA5ZTlB+MuLz7h4hVKn4HmPpRA17aYWONhrr1P8ygaS6mfUTVYSOa9ZQcAngYGyVFS4453VQ
SpwHcsiu+sZenMyfdD1VrbTwi5LKxB4XUe8E/mfOBzQZ3qrqty3f0Rhk6eNVCq5hn1Cm35jDNWX7
6/3SGbEZacMm94+BQrx8mRzbiDuHEybrznhhACTgkytoIYOjjSr7igz4+6jXbtNukupDDfaKfAij
zzpuAG7Xk7rJDVj4v2b8YpTU561SPW153en+Fsj0XPJXttPFVDemRtuGsRteWwVjgXqlLM6VYaji
QCyl7msYJv4rT8bLdjzHbgoeE33SmOy+WjE7HuRgGm7q/C9Em22j+kRcDauI+kPdDDI6FN74LXL8
WqhLBjZy4wc0YkJ3fXH1B+79AeW26RZactKYn9rhKMnqI5FKxy/VVaa90RHAD6OAM0dG5n/Y9rVk
LUgZNaXypA62A9OJEe5m5re8eIQtS6vHbzEFsDo3z4TSNEbdUIXZUkJNOajRouSXDuNhbnAlsMEO
BfAcUODLZGl/l9bVyjfWxPkwvIKznxXHBk0Si3laR9OtwQEiK6o3N3++kDxo42q6M0MWwV9o8hVR
40zURgw6V4+/Eo4VkwBqyrvHfE1d5JK2DXCoX8F7Mmh+Xz74GtLGL7jC+imC2IGwGTA0GvmfUvtr
TKMZOiWsDfiRfuPyy2SkS3DNhG23tLqbnXEP4dGT7L95uMrhTZHEsjYLtxk7x6hPPsH+whguSYGm
gkIPLVyauCCDHGC820VC9l7WTZ+jBCod2xzK2TZzrBIb/aMlX7wqQwx5hxnUJrc+MjtYqmHilgNJ
zGSd+Vm5nP1rzgWwU3RjSsnx9QJm6a3ARhJkv1kCgBD8cPKidkCwTolzhX5BRiUs6LYbk0+AEk9C
KSxbzEboIugwiNAvaFlBeTayQuLh0NroDa2X1BZLJW6HNwRs65YKHxxxmVE76PEzDPwl9bUIDnSE
4dY4eXMnHwW9tmLeM856Y/iupQcz6TyMCeuO+ae2Rs8S+6DfT/zfKB12w+5JGTVRM5hh90p2FdRo
ojuJ5WBJSdumit8r668CNhGGvc5Gmuvna8C7uhNf4fTLvVNYX2XavLcmNjtj/mu0mdd24VCA51iv
ai+QJHDpdN6gXHcbzON2xZaJvf1JKq2b9OeyP4vmGTClFblARdbjTzcZyiEUCb4JPstgp6IKSkGH
rcheyMN3idbFIAeJ7OH2Dh5cpw9NPJU0h0fRlhGWLpO7oo62vv8yNnGnW5+DehhLyTVZYYIMTwlM
QcrUEa/n5qNTTLecAsRlu+TlDLQyV/iBmwmeOSTnLwpVogwksWYEbfPSJPM0F3hd+4+8fvcBqCm/
AzoeFpW/nafEnXFLIm79gD1aNDJbNgYlTak8DZSUAxYfhhO2t7zzdN3yIiVa9lD7kjHfWg4S0UKS
C53OqXvOodkaDCwtlj/8QmXXoGnETqQxxmN1s58JDa9695x56LPyLncQCKHtdipkusSjD3ImAkjr
TSP90ZQAjgYQQMW4NP1pGawbj0ekZ25YV1sczqySCkZ78ReJ30LG0sS2FmPtU2FANf2LGgXXaFjA
iKWNmgLX2oqcbYbzX4HHiLJSLzc+J7wyw4RZ8d3mntUar55vhjiymOkoFoZNq94UfRvp9EUK3HtV
vTJI+pPbu5GvunGTd1dQJghAm0FGLnYTrxI9bMmd/cz9iPn62UW/kX8yuVq21myjtHQHDCKJAWAT
MeZ3zoDrOTLlGwT4WlF9z0o5sdC81XHuEhjiBm28lRhTFTyzofDdTvRegH1D+BbnFiYU3O4tdnNf
0oBGdJ4JOkWiRawMi8boeSfwnk+Lu6wgV0KjmhkFEI92NLAVBGZ9SzvqEoD/fSPzDN66SPaWlQ+X
TBFGOsYSJsL6HGSk+dQGL24AaqNZTGWDegibpuX5xc9YYiYJu4uvfRolCKOMQ4cL3I6q2+utI1cy
NRbdzki/9XR0M4B/pfgwA1RiQG8dkOysbVWZTIGJ6hP1YTP6BOGwFNLP4FNAkTUo1OeTQULd3Mq7
mr7TTse2xsMXyqZnjrzQWpAU8hG1FoaptzZ+EjpqAcpmYG2H6t6EvbLS+DuqHHlZj20R41HRD4vY
/1f7xPvEqmsYxlLNJ9zfxioMol2JyWrGeNrY3IejIIImRtX9alR/PfThQVeky2hoSw1Yii7VtRq2
69o0L7pc4LCyXRI87BinMpEI+VD9Zb1/oMx3PaOxK2aWoAAVJQbpMk3vvkrvNGMXvsL5p28abSkS
HDylNYKM2LODesGJQtUzOf+0jqLO+V+cgnPoolz35r8mem+C4RJYwWetvGa5xLrJdfCugAYFIzqW
6BH6DFF1dJhLur8bkHDfeo/T8ruaBD6SaNoaYXWHg1u32V7NPwtp2oeTguigjvZhCGvTlyO/6stW
9cXs76Kh2eN1+lYrmByhFR9F9IBwqfJp28RPsw7OhgXqmvjwdOW9BMuf0gzdYb3KGD8le6XI61J5
zxBCh7w26+bGRtVnFEAM2OrTu4nNm2fEmVIb1J2hUb01xEUo/U4hDSVt8Ycnc3OlDHQxgU0lmGfl
dvkSY//H0XksN44sUfSLEFHwwFb0nqIkitIGIdOC96ZQ+Po5mIXivZme7hYpsCrz5r0nzXwtpvWk
frzmtYt3ypHBfAy92CyI1zelf5c6eynxNr0pqm7LXgVsFBD9tuJG0ub0FjKwk+gszsnQp29NxJ+O
ZuDjhyhp8Bz++kTBWW+6Q0NuemSLMcfsuuNMI8LaTKx55olmC+yd9CJp9/M8NvYwLijOX3Ezo4qV
sc+x/Roh2/XGUcjwPWIYVMv2q+q1X0vDkyePKfZJewUOdxkZ5XNd6RABg7/KIKDH2ZyMF/Iol5ox
sJiOZbjJ+4uHUZRgTNkdpP2dtFih03JlFX86UwdfkgdONlwXpAvjFPPsOfK9a4Irl4tKLzZhuO6E
h0nI/OqrX7N5N7P3uH6Libk52lMi1nY9gLfp9m6Sr6VLYZjY11gzPyQIlomxDgvZMHwPJhCZq2zu
9I+ck0zStkQZVbov05tp/VaWTmLkGjpc/MYqc7ajQrRw8m0Sn0SWLkP9aKg3VjGvdaw8E5GuIiHi
T7KLytvp/+ms8qqaaC+G7BQ7xPzcAZnFIXCswk89CvnEtC5hlAHnFbm+7papU1O+q/zcl5ipLyJh
J8wmgGSjofCYoVjBnTHIa7Noh3KEsUV7QIspzIvB05RWHSmxfBcxD8nT8kMjBUP4D02/38WgA57y
LPsL4pJ6MdPumoWnnUyUbT/sQRWLKHav/Ls8IwlbbMcYTTiXLX2ovTSG7TjuMn7FGDeI2m9dOS0b
BuaROBoRISstiC8N0qs3XVJAHWJOHnZjfyUbM8c5COpE6TqrZj9HtQwFXur4VnD/RPHK8P6aDg8n
lsBnm9kS48yyhjV0qm20piomTJItyu6W8wJZLrAnsXJrR3LF2rYKLoZzKsps2cqvrqG3stW6dA2M
ruWuacaNyNplWl0q7icn2xbBttd2SXpL2dAo4w/Lfs/bfFGI99b/53nS5U3DoN51Do/rxBLxcGFp
3bKpMKl4vVh1JZ/E1N4bZYDr7WTjaxxK/CLmqSvpqPnrw99Y3cneZcNfywhgwCPi4/vPd7V7lOMb
qznctaYDoWBFezNE68lnuHvoJOImGe8o+MjtNr0Unr9MfBa59sdiWGWN7mJDC9EGj7p2GEjmtzal
V+P+5I5aek2+zBjPaeUltU5VKVYRhYNXk4FjgJMRFcCo5vFPalGFN8QbzCJsdimWyumRcnXaoC7c
qnCrN+2c8/8O4nxDCbcOCqBlBMJoU7oZYtPLxRAVKzbJ71JPMIw52u0+RH9mhF5XK5dy3iUZS8qC
UUk4g2bdZ8d5MfoYVtJZWWwfiv/KgXWhlK8qx7KSm2pdwZdQBFhCiytr+CU3k2FRoePxOzRlyAqs
OHPEPpq41Sp2jvUV9HZfdpjhI23jldMqzf5MpmJYlRnOrZXeXVyeWLq9VV/LTeX6DP+jBdZqpBQE
wqY4+aPGSF/iGmPbUT6uK+Mvtne5VrPnnS6b1ReWQP2lrVKRWCbOZzHJhR8Tjx9BfsQhDt+dVyQc
Kbk2rxR/NumLWW4jwCzQZNNI5YAEMc5YF4dPrc7IiDXtE+12BkFL1lu9765shlnWPh4hbJ0ZsJIG
z75JjohJz1OLnyiTa2P+jJeM59mHVq8CdrMNHD5edm5IrMWz8Wf4mOzb0N2EFj4Z6d7VGW/gxUtG
8umcgI114idQpNMajuZTmwTPgV4tLfzWlm4sBVEOFldzHk142oqnjJg+V6GlPtKUNoR7j3FlTToL
ltDWc9/1fIQUAhIreAxOtZtFfnPukogR9tqyL+YwH9ggBrdCS9dJxU+0RMDq8vKd/ZjLrP5M1FLr
H0m2HaxPb0iw6Pj/Iu0tdwMiwABIIuZ+GdcptKeiTuAV4DGCiqCHP326yzR2t4lvmF1ZMywMHnuM
muGKx0VRh2XRIrI3hrq3jlzn3o5KJZhWpkF/R5qNhqKD8rRpyYuZw9XPuaMpFlX86nu3pMaxPi/i
kfZn0BOU6wVau3oZ0nn6L0msxLztmqVdNfViUqwoy0S9LL7YaLJHm1oY1K6Nln27RJ5ML9jEhbtM
k1Vt7ciJ6tJeWpQcqtPBSoWPxHEfnKVNuofZEdvrNvkJGVAl1cOtdw69cRusUuPWhFQt7ic4sXst
3HHRJd92vWLm37byatdTT1wuXU0TwLBAHzJKayZjhk6RXUkaCDevoSiqmtOrKOm6cmEuoxJbiouV
NiYX8sTapWvZD7+JMC8drcTUMUqvPLhXiH+yfmtCvg1O4E5txcSV6HeKwRSHII59DNzAi7KDKS5W
C7vNGE4V24RhT3SXkSYqmZ6nmkfCfhHFVauPVbfR4w/l1xtDv1ms/n7KAkCib6VOpSfYa4FBh7Sn
O96n/KMbd63TLoyM4nrE24TTA4DER9NRX8lj1WznQY/CVkRUBCW1gfLelWV2qRiZcqQxvWdgFXai
OKUtThj17oBXqrp922VrQWrBVHw8osBbKSN+TMJZVBNNXF/pqyErPlr52QoHVgLo0WVAZ9rHM2U6
uUXVZ5Rv/X7vRvGxxbkwQTvugNnsR5J/IMxsuurMrzZ2fKkFyaJ4aedkaZMlI5UAUVDX858Jqz6T
zmJNbupvIksaYIMXmvkyULFzY8z78jZ57my6tH2J0j/LZ9tQ0dE12W3wiJx1XGx1r/txR7pB2Yc7
8hALVWq7ksmdkTc/ra/tPAPekvUtunZRD0Qq8fG4/q43Xgz/Qxs+K4bV9dkLyXsDxKvPdUgUFevj
JN4q745jAiBDtyDesMmTQ+FvFVHbgC3NELjQHATJ4CxtTgPdhMPCcbR1AApSs6h4ThrxIK5ay8Hi
Ea9kHZ+t4dxSCkzduYo2XfZOsooadSe6c5/lmMfkvfe+Xf2Gk3OjM61DcU7LYx2f0FeZr51QXj1U
ekO9WMHWD7ajkWzcYhtg4yuxmbftNdWvg/GW5utoeE5T85obB8VEoNw3ZrcZ3ee6n3/ylDo2oT2Z
X2zTWnZU3dx2yzrS1pWjNmS5d0pN5CrHSyPrXYhXoaon4nVQh/iaUOz0YsKfaW3zlPWxARldt8/j
veYlFyIfTr+34CoEzpuK9yPWuT46KBcZeQe/yUbqjMKdqp1lUItTbP4bIvoGDjoiLQ3kLz4wUi1i
vjjCXC45h6+Ij2GFTiF0FgwSUBP9nc+0jqjFh9LuHkr7bXhnRWbvzWCgJzs4xpFFrorOJ0qvbaRd
Ws15qdtDFF387IuOJ9XeeudYd6BJzG2ibe2YdPHM6CP2VhjNUx+GNHAHg9HkMO48hxOxSdZx9yDc
sABoBO4pW7Ocbqn8g5GTeOdqT92e1aHvoYUBTembpruYsFnKuVrZkWfu1G7Ex8WKlwXxBpE/s2RC
L14t4gcI+k71l+JTRA/q+4+y/igKwlsmjKMjpyXOGQMSwnc6nfCXK/enjvHFfwfTR0bYnWNoUfnd
TfMZlRXeCivyurQp8GJ8g9PNiMnuOsWnPZLmb4nWUhluai8g3mWk2CZKvh8t2GWW94YA8UZQbNEC
cBgb2CkVWxptfAO1rLHVuIQWSVwAUNsQpaG+oDuofXo1lyqr0Yjs5VxHsvWOc3Y1EPuy5oVDY+Pu
JeoOFqRaahreXGfDUMtO8y/bwhAJougy9IQHasfmJ5C8V+mLD1ZFpMThd007csFMCxUzg5MffrP1
wl99wlgw/UTqkhscXs+OOrIzp8VaIbwvR3pPNcH3aBaSvDd6ttHbGflzT3CkK7dGPLsCqE4cYIDo
HSPQIoqZdUtbJpt9aj0Iz63iGkX31+6OU8ipj4uv5SpxiKNy/0XsfrUPBas9eTT0e1CvA/c2gIYy
mesHbzoyj80QS4o5hcSYo51+h34/lqyFzZDJ5CLEDZY1p1g1Gy31saLfguA9CqcXO6Ey6PSLIHzf
DQWEl5tmJEsv9OET8GFQ19lu0aU9y2NlBLdAIgl/52rtqF/f+sqCE1Y+HDU678TgkqW4VHh2SpaA
MstGdCUV+eTOiU6aYRK76EwV6vawSsPvAWHEnFIau4aiEzzURFQhOEZGvCrce2dpe6M72KU4+lg1
O1yN07bTdl2+m8TDwc+ZU4JmJxnky9BgOssN7TmrxDhkbUPM/9b746kvmanyi2UXHXLS83G8lvVr
ZTGR/Ukqoob+khQvBKjaeaIsKrS/ZDhWEzuahfvt2afBATNlriOkFvJSjCpeSh9jN80yCZTeb3E+
qr0WPuzEfBqcDx9rfoTpWMvCVx8CX6VfRnLvLCNWPmQyu7xFCKmhtAjJf6T0QD2FIRMXCdQlho6A
38f0j0F2Hjg9J0FsjKl9RObLuLPOdC2ZlzlMTGISpRPNVd4Vx7ZkgFSRKjRXDYjCznlDs+Pid5my
FOT6+bXUOYnxOE0HFx6vth6sl4jUfLELabVIBBFTqTgb7x2CtkHtxnwHNvsidx+ZAf4CNEqXfbnx
r50dfaKw3Omi3zXxwfDEAtVokePaSlz9VLvc/BxKse8idPNNt8zHTSYxHW8m1QE+s4k5mfNPdAGe
lr0JIdg2Dz5jbwKBDdPG3vrB0bTSsRdFulg16nfQfg3zUGjkhImeW1fZ3Up5AkakJ/eh+XWnR0is
u0DXGPyrh1YX4KDH0JloZ93lTO2PKsDeYMF8Ikbv2busEYvaPRBsWKUpUYSwAhPQrqHoLLtpONp2
tLBRFeXILZ8uje4sSqLMIRZIYHkBgw+z3zjkrgoItQBRhbeqHEpleplYIy7VrkOPlGJN8Fb7UeZX
Kz+SDOmVyYDlvpf/552L5YC+FZXQOT0Uq+ZlNEiyOtgOfnLxXjkto6pLonDWwIyA/RCmzZNBl9vd
NW7OYliWRrw01VsfHKryn03Y079U6k3yBvDR0uMG70mxsANmAPHaDqhD2vdM1LuSJyWJuGzwvmXT
p0lSJuFhUgaAzN9pmNaBCWVo0/Fi7bHhh/6juZeK6t0FugWZYgT0XFLKI5+Eu9me6/cezjBttuk6
KeudO2KCQNWEt0zqU1ch44utZ06EVH4KjDq2fjJA9LjGNWtMgj88txnThB8+lws6fFR8Otem4q5n
JlhtyIgHaI0+Z4fiaG3KP0eBp53UwmfMD/uMF3KHD049gA6K5uIy1a6bcumwHlfpw8bGYW46myJD
SLMe0n424jfVvkwdto5//fBd8koMzPMynf4N1j3sH3D9Vg1dYEn1gVeTSutJ8i209J0eFVdM0cYs
KsquBJwGn1kijtqyemuZu+rM5FqsBz7gRCitgDUJCKsKIxUeJOxjOQpuMxA8LpYaegBDe0f/NwOb
2be3Aghp6y99vR+GA7tecWRsPSazAzaGEUReYFGMkBAw8T/o7ZsGELJjiGxkr54RolVQDVXbMt7p
4SGOP9AFIoxnpnhvmOaVcH6KKl20ZgY0IWICba39pviM3eG5s/uLZvqbATYq+FgID4QGzm61auY1
6dVa4sxw9Q+nDJn/4GwhkIH5z4zIqup7FeDW9t+1Ag2iCqCdTeTrh++aEtge/8JWvjjxKh5vEv3W
R0NS/sMkU9XCrw6cf9K7WPrOkRiJ3V8tN5hn4fkL1XdP6kB2LiNV+3USkiHqRPha0tz+BvPlPL/0
bdicGywPntV9uD3eNahTeN23du2um9HdGezIhjX5zwIW3gVyIzQBP0c7RjlHrRW1+rKzYFVo7ckY
xa7q/F0oAj5R2q53xA2lGiIW2IR437rbLFn5bH+DpJB/Sj3iworK11FkJK0C5A3+svJUcDe1fbcR
EK9ordL6UfpXGBB0pgtRMU8SBhBnZgvSgVzFQpjCXDTscpZ4zZIYA3YGcTCiWK7Nd5H82NXFde9V
jfrUJq0JtLu7lgMW8iJpHkPGrGl6qU2sj/WJfaRHv2k30sdtgtJOeBuN5ST1E9LHMcYj6w+/TPk4
kzHkhkRSeNADB/tPZvosHGbokNQ3KtlD4IR7LULISILkqJPUA+UA0HmMeeDb8kqA9+hO9T9FdFzA
OEhrKgWaNlGctebqZ+O36/rgFdHDxRdPChkHaxVpOaWkwh6Nd7V30fSrXU23bsQFIO+1Lnm0u7VE
TjYajrn43PSIqC9m9DpRAfg3pdPBLkGYOd3Jzt+i+R2PMLaanyaRrkznJrG4RyjVOJLaZTbGkF+p
5wzR7UzuD15Ke9PCFBtNfZLOraCp6vylT3PsMC0BMo7YkxxrIqrh25Duk2Zn+c1SJscwGj7qGTlj
QHL41sNTTvCTTRU4KNC0PZ5+Y1VP14D+OicrZMbQEj2fd6oP70IQZ8408SS0wAJ3kfLMlLB7mr/U
6Ba5b+6pf7eRs62ceiMxhLVAMoWOK8FxafXU00w1YjnGMs6PcfNwoAZYpFFCs8bl6S7gVOC4rfwS
Mwr2BjfQPtshPiuERt/HPCR2dpwdyOue7VAeSRQfTSJ+MmUgZNqLCiGyZ5DH7ArtW1HXXeuUCxka
Y7EaGG5AZLKb3xBxcmyttVOBpirxVGLql3b8W6H8BRD7LP3Py5Md0sGS+0WBFdcj2CagdQqiE7jA
qTVXqSA7j24/V3/xRGPtnu1y0VG22LuoBdK2NEkQyiHZo7AE/U2qrSlyQGKYZ2tzU2icXsitc4DJ
oGwjwzHwxSc1w2OTzl8afzXlFBbcvMagnT55FSp19ltRMYs599Q/W5O+izNWFxHhx+YdAzsx44MF
P6pBoybb94kd9kn4IG/LrZka1GAZ5v0IFQzVEf+aZuNXIC01x+dHj1nKxKBc8R/m+qtlzTHQpUu4
MDC8hRhdXOh8t9VniRTSMFA1QVLZwN3qeO/UALHGe83KhMZ7HQGcMxJRfJdjekbmXaLU9PopI2Y6
xumhbPSFN8FpwhkSnrLo3+xDnkpYSDeNWjMmBkoOrwrX0YRHYFz1w760nmX/l/GMutWZuc3Iq2hJ
hCFP2z03J8yiIjVOXSMxZUvk8vWYrzvzBxLBk+oOurb3+GRXY72wQZDUKTF25PMUrFhUwGjmqyqZ
bDRXk2FC9NK5JyOkaqlvWo4oJ2GGAopnqG0Ny3EmlytQDvHad7/i/ESwk2jcoG+t8joGjGBvLreK
cnj14U1GgEFbQMK/Iv/OuLRsVFgY/QpMVAStrWKqcRYFsYHhIOGzU0xJ7IBFv5mIJiVJRibvHIJD
s5p/Uw+4JOo3bXYw9L1XEkefxdt848M5N/w3EzVappBP94U4xMFpBASKO7dfjaQqfQZPfb0SZbNg
YdgyiV4M2ziI4pPrjxopQXyrCpNoo3pqvW5tucTPKD788bluMevh4a6ZoIqa0CrTe/znPYR4gQWK
EqZ/dOmrD8TPYSRuYISzYSLBeVjYU75Kx3g1CyTcvSL/6ptTOYti7c5C1sy+dRt+zF2Od2eOVf35
08lHCPYZDYTVxg+f7fbQhTs2YA7DdUiv+KR6YyWr1wRPmUHsym2/cQ0+FTZVV8FVFrDWMD+1JmBv
iAnarihWbXfzMT/W+M79y9BxNz6QwReuHNcOYUtZ6duxV0ennWh0WakxSbwH3j6vLlmBBe3UWScD
O9dUnSp8hG10caZNqh91CFvFUs72XaqwksGCV5o7zSXO4JvLyeaznACJwZjAEmfol+wrXEftQUFy
L+9efM0Aqvjhb+F/sqFimVVi4/P6i7tTpEttOJpDeKrVtnZeKwxHCj03n/BUht6H3bw4rTxXfE7i
CkxfVzw6817Xr6NjHPyyuCbBeFAWPVDOgC+lFnXNPz17N4T7iQuLT4K1dSdjI3SxkeNwAJnJozqi
0yeq37Zq/CvoSzKc/RrGBb1ZMrkWC4AnxIrCCu4o6WzOH3iARY5HApslyEtV6IsGz5lsGHF5P7Vi
c4ySeMD2bQ5EwHtXwYdyvnqf6hpkXcPALTjYMjvDPg2t3yD4nuYazP32gzd7QEQ0Llbj3oxqawYX
arbfYdpETEcqssZD+SnTP3/2s/ncHY8IcNSMuwx2CdQh+zZCSO7D5wgWXfgYOdsc3Aq9dUlmHQZj
19Qd8VoSS/PaQ6qb+8T8K4bwKmsiDfFqTPjdSXIcnOhFIeOFRAo0miPVoNp+hrBeW6VWU3oxyj2w
SN8hJ3R380XMlHfYRPGPj5O4+LNGtckhkVEHXrI+Occ1DwS+JWGPV0MZ54Eb0RPQVF2Gg3m4YtUv
5cBP3l7zPN4mOPbNiEE+nPzROntZRAUJBlxcZdRQlCarqMPTeMczvS4n9xjnf2IATV0Y8MV+PIPX
UE2kjvG8R/fAeu2snyDQtwapddNPVhkK7owyjsALkC1Ji03DzGvC0u8BLg5hNefU1hqpMqtMl755
mOGlBZQIbwDqsTZJ0RY35KKyOVjVc8vgkj+B0RUbDIZVaF3b5DmvTpZ/gFTHNMuNT2m2cpqL7aB5
nXOcLXKfxXDpCVvsZmymj4/hrJvzLwXN3nSos5cN+obL6NXRSI6y4yhwoZMjTTTFmfCIg0AhRECP
F8rNpDyuGgxb6eyuMnnXQJUhDuNbEHDd/OAPJGJIjU0VVsf6r0SVKz0femePdCqw4Wcj+U0JHHOc
AZk2Toc6YhTQs1BjMSkBYrHS12ncYttVw3NcIm52BtOuuLrYUkAKb9snFhlyKaESRJb4srtp73Xh
2bXQ/HG7cSPkJGuZCgeaXIxm4RNlb3DtlGJuVr40CEAFnUDPoYWv8Mb/LlLdv41pQPRo3NoMnYw8
XxtFqrZWUSSHeJJggxOoAuGTU0LKjZPwaBBXIGS3UkqLF5MDySaPObt1idGtBMsSMUjrfc19i6Sn
NoFuxz8lAETNDrd2mAUEjuKQGZ7a6T06e55uRelvQ/KuZq7jriVil0iJIDX1/OZi4yVq3Na+gToc
wt4KOv8IJqCm0vBPJPe6leHDHGx5xkp8nuxgOmKS6Dc6llroGVgLfMhdOQyHWeb16bd6LOtNTstn
0OD3deaBnDcvboVdbeBE6krOfaGYQ4cmsTesqtd8TpV5I6wgG2WX+fLSM2ZvPWMYMd4cbtJwRllY
wYft9mDU3QYfOy7u0HQOvsX5Tw6xKWk0Pba3P7Fmi0KcZRp6wao7uw7mLMVUwjoxUPL6pH3HK7mR
bbBNXWcFd51BBh2pJDxt+Toqa1h/N47RMwublMG7HLd7K+uKU6ZMeQlHdbBkAjDe2edpQV6wfzEI
1Gi9WgWNc7Wl3b81HRkMs6gxtI8FA6KFYZam3Hp2wVgkdEJbX/iJg7ZFvSB2Je2CICpXO3JnFSq4
hoo+ZLZJcvukMsJBHDmFjoyv8+flNuQdj3K/rRsIMGzX+eiVtauaOyOYp0pQeTph9rCUvRLSWWnF
dEuKc2tC/mTMbRh/40j6qLJ2vXLWFjd1xAhC1DfVXkcL76lMF7U234DOt0EdrBf5saMRxuvPRLFe
J0GPfxf4i5gufmosffWXwr+QiaafEzbUnMaSVKHPoghlG+8poBHQOZiRjXXDl+D/J/y7kV+L2Ckk
5/+YsIJAA0mSv0j1ecF5Z3qvvRPResopcSnH/PdOb79BJIIQGSFTaApahNUx4dMTs19rTbY0NCUo
xslUo/A82XNAqi2a5VDbCwS0uDu27VZoD0jUBEs9ZzOZ1xibM9kO52S3MQHbibGEwbv+O/X5ZiA5
k2jfMvjnJmdPyEXLpHTk/K7Ur8Jo7bofcYHBLqMpn5uPtWtlhK5Ous64FeOKMr/nRseWA5YhOiLs
UimOcCH+UBrs5hggxcdQKSKscJVnMeCpARAR4sg+U/Ols69MgTZxUDxXbHjqSnzP5P7wtvK8r0my
7Mv2RxRv6XSbolOfMvd0BtRzbEYawYc2A4cyLcJyWIg+3LT1iUzRV1AchpI+o9G3eYL7uorz3xj3
dcbzKQII3+2jYvZWhA8zfc0tA99H7PFkeFu7gwxmmLtkbI4d3Ed8MNXw5fpfjdy19k9l/5SMLQvM
6tjZNVlvIu5hLGNNZnGLR7gxxILs4lI67j7GE1/hFDbCXysv2OQEIRNdf1TkN3GmC/XKIgLkUqrH
AEjT+Brzm4eIKgENr0nvSfBquRkNuoV9WjsVfXevsuiPACsdWvha1LLCxYrOVgeYTE24Lh2ZS8Wc
aY69lcRTgRjG5BhtgwYFWWnMbhM/Vw/6uw/TsBveNY2zKRU7T5yqpFzV5D01vSJCbVvfExgctn+s
FLSCLv+jCAMIyWTVWgTlC37Bpxz1dbAvkkxigJeF3QIGCrI9x1cyiG7YspZtbX+x56tfFEiJGeub
Oh6asT3ZnPAsPrlHqDwGDVuUOP6HU/dskzpUw78pE5xNijQc0Bxdbapy52KAkLjeraEjVdCtcopc
jshNhoZqUIL4+NCQLeYlCLdeaJvU1Y9pBC+r8JalhuW8Q2dnA3SxIES4IJ2yyMJ1G7wPXVkvLVuR
YiK6AEGO8n0Czk4L66hnN26oO/zsd8RQZ9W/pg5wa7Yb3udPxqDdeoItrKdHLuiR2O/MaSMEhMho
l4Wwl4NOoiPCG5nyiWOwgaxEkM4s469iwGuBtxs2itcKhr7VkCDxtwW2N3zUWqd7RFsLIkT8wXpj
vZg+FXyiXsPZ0tkAhHZrXCKNG7Fnirxtj5ARsh6GEUUE8jMwMEUQ3qiBaMWAnG3cz4NDFT146Pv+
LlLWnbVkWy/XWOrUvORhfoqjYt+E2kHqSOmyuSad9Vp5BekZ8u0L4q/jiieOAFiFRZDbg/iqCx88
B7Ngbks7QaMP937S9QsXc+0hIHvCpgKM9suWPP9Xj8+YiGXpHL2uHvetgQ6aSzDEqfVkYEEoq+Kt
FdNdAi4rI2DwOpQ7zC67cZI7s8EUoMfoyH0WXWqmP44LeEVHT5HmV+MOG3MUSPhRO5EB6HvEzDnT
N6V0QgMwUA8aBBjUvZMX+EdaOpTpXYv0gzO703pEbF6SnpCLMNgSoWHJVonNaCpHiETn8rmi8izf
J5X7LlXwLy/gZmiNhWMKRaBn3QqomsAKexSx4tthhYXPXpOQs2nM8m+ng7holuR1PA6tjFS9GEHy
DYMGwMgynmBWbRrfessU074qBZltNUxcMVWYzdzJFWydaz2glpneu/tJ15xV3Kn6RKayX7LZ5Nto
x5VVRq+NZV96OK95BmpftmN8k6Hmn8I0MB5GzgiVBQLVQgsTFgZNJSlfdvT1HhMAC4zWTtYRWjW0
JQCgi0LL8StX9YscRipEZW2Va+5YgbnLfeSPoUBoj90ONd4PitdxanlcqX/qf/z9pAiKatI2ECWO
UzPeo8rBHwBetxCfUSNhxmj7xmaAQd72w51IStt4Ppscs0hiPmuq2QXdA1jkk+jdlR5/JlBsbJCD
1Yj5JXuCzO6q9CR7RTdFuD0j1ch0SVLXRPa6zg8BUdpSn7aOwzd2sF0f8zU/XZdM4A374CiP0G9X
mcLHzzjWZ2tGYt3K5LeTz2W6ARUbed+FB6ueQyPY5sGmSMF/NRdD/xEVQl1krzr1VvQYFSOCkzJf
DRQNVdsdmyw4SsHkAqZJHHtkc98HW2zrkqtznKtyVkhq27R5xfD/1M8bDKdz5xDUuPbqjml1oVf/
Rt5mSitc8NzGus9x8mB3JkZSQB0XfzjwiV334XHio8earTzcWhk/2PqlxI/AEvWlhhgVh1s3ex+t
9yynytpX6JSxfM6jL5cwDj6BrL3XRbO3enA79nOkc+quKT7YHTLkx1lHydC4TXznTf5vTtTMH/KA
qaDAP6PF/nImvKB2lS2rTBRJD+9g+C46X4GpMV/lnruHucfH9dL6DtQXbe96Gevums+ovwfNNWOm
amHwDQLn0ICrFkzyqri6gg87dUFLn6MYLhjpz+SWZyP1frLe+DSo7ONU28rA+qQwA1se5x+wIsfl
kLJ61Ac6ira2t2P9LAL7nxXTwqC3PhVO/giNEsYY4P/aGpnOE0cyPUFNjGuFsbe7IUkIzmrIMF7o
mINB8xajyVSVbTuZ8TJObr/ACYGxopCsfCaivVF2To+r+qtLQrLMml3my5sbDKC+u7dJ0jjK8lE5
+sodx6s/YAZvWE/BZ4lNNmhQzBvK3RB3EZo7maGmzXHZgYiwpM6cvirfBtaboE/RpGg0rl1C0a1j
X+darAYoAkH90AQuk7x6D2ekeB6OD/g0+6DwkR1n3CqcSxJ66GcA6uh50vYtNeqTiMj25rzNXhbi
R9b8a+Nq61zjPR/rdRqGF0+HwdsHOw2rN+aAnrjfsAvZwJdg7QJdjQsNICqcoiap9rhLtm0EQiZn
ZzhzmacUEHOSJBiaLEIvUP8T+9LU8yIxZzPGDEqT8RHU0BdH54uf4YC4h0Ep1U/Crk6Jnqw1VtB0
lv7G6c0tG7lMVNtNEgwg5NCLuTEXvmb9tiFCHRR9OJg7g72sEdKnytKzVgTrtomhIFXF1qqql86s
/2PpvJYiV7Io+kWKSNmUXinvKAMFFC8KoEFSynvz9bN0Yx565raDpihlHrP32kctA2sErm6UGhMe
bE2eURydKX2XfbOsGwD6AeTMslikYU1VIYAOxKcuqP6KSBDF2m/HBJoz5vPjOA2bAvZRylQdZie7
Kn0HTW9bQKHuA1TQeNYerV6OGw4jF1NyREBHfqnq9uaK/CRJB6TXQEmjN+XS1vNXDdl5Z/LtqeuV
rts7KyrXUZ/MBPlf14p3OXc+vMznkOhUzxC7EEKp7ahlpLnPbV/9WDJ99jFqaF5wwT+D4gp5o1QQ
N1m8thx6JMSsPZMBhnBf/Ywubyx+Kg1bSv+fRZB7NQ3PqYs3pdNGlM7dt2u6OBPcdE2zQUZkcSDM
d1V2OBLhyV5lrLO3w+7uK+MyZQWey/Q55HSIk/iYzX6gAdF0X8K0DdSbkZTzBGzpa/IQoCq2wdj3
DlIFX2xrbbyVRviM5uAqUg+66/jaJ+ZJgKmOB/+sMNAJ1Vwrc1gVenTVJyRLjglKefCOs7q7a9i/
ptk1CzF+lci03fx7ZMoJmOaQmHzD3Oy5okl+qstiObVJvtAgWQO6kNArOL8Qsg+MoZMPacYsmjj0
ZDJLuJqNbeS0e/BoWpS7PlPCyItXYeYfwhIRrJsJQu+0bSLNfceevvO1o05oUNO5n+MgL91Q3nNQ
L10K/xEtsFTVt16MEqZmA0opveQ1EyGoP4FLCVbJvWvlLxrYcLim0OLpFyHXGqw9NSHXcQ5BGzRr
b8pTGxocyKGC0FstkspDCucchn54zR2XOaJi5GUhHLKIMW6Rbej5LBDOjsg8V3aT/+uAsbLy2gCf
ZZA2n27pCfPFakrTS29CfBzty+TXuz71v4yKeDWSCXVhEIPh4sppEnEzWxxvNmwcPThXo73zEqj9
WYcSJhz9VcCPjDCxBclvs5FOZz9m7T3dY7ZvriWSNL90AZPpO1/ATymaWbqZkEmVhv0nKu1lAkm4
AguNPPssLONusllNs5wtIypXEtEC+VTX7j5Ox58qGVaNUxw4uNaTWRL5SOQfto54LCbwHNSA5hgJ
ZLKzfCxgC+0EjJv6vUHZltgMi49qGDYBUkFERZJUzzHRN2Vlrw25HQHw0/9NkkCUyNtJluypdUDm
qSbQLDjAmoQJVQZlshA7GOWu+gOKCE5Iu2XRFyR7Ts8Tri+cXs1KaANLRDiO3dmanI3fgmVV3PTX
SF1H0e3m/DYmW8v/Rmss0GrLxLzVrbrSXMQ9Q2LjI2DzY1gvNVLD/swAjU8NRjr7FcVrMv7Mtos4
pa9h5NX2YB3ZiDVvDuAuYHecdiYfcpsEX8X4KrH5pxIJQJctBtEsWrwjQ/qwir82PIfD2jYRHDy6
ERHcvmQoJuEYYXspo9+a7WV2AqD5xCo9R1OR15+e9pM072ZePNGo2s4/njRWudPClkchLxZPmpqV
YAi9XOtS2P8alP7dLXSR4A8EqupvgfExyhene4T2ry2bQ23w4Sk7EqQVE8/nGIIre0eU0qmb6p01
bCtUDjRaMeHG4NVc/cfKXie+F57cpKjJBEE1otGvyv+S5WeTwx1PWQ9yANA1VPX7FB9dcY/g1XTG
u4elqERn9dfi3uz+eoMgs4CrN7iF2mNyT6q9mNQb4bkfkqUqRjKr7KWcVTgOi1ck3jB5C4FUeyp5
47J4dM6DyVl0aOn4upIVL4/WAPuEqkx6+mUoZsJHuhrya2sYi5ItGMSdETmRLVGtoa1HYeRFnCob
p30UKC6J4lza8NiEeB3Cg0kuBmJB0WJPmuOota9i2MB1aoFsCfajqZbB8AR1x7i8Q1GFj52lpoVG
/FHwwg7Tu4calxioxUBKuZ+T0zJWvN2PIZVUbLYvoROCjp3B+RwfzKLFb4GOJszdlUeQjx2JH8uX
KGkInYsPtTyNat4DQn9nqUTfkxBoOON0aqNbM5KtCasL/edkpLDXpmbjWO8q/HPgNAXxMeTPmcwU
uu4XixpzQXerbBZpfFZfg1T+PvGdCPK/wPypSxwQzX7q1rp2sSmYu57CFMHh2JH6FPxCwNBjNAR1
v4lBgXjOV1F/um0M5IxBpCtQHrPHgEnP7tmy7I0n2kdSYAhlrmBDY8nw0HaXJoPIX3aHsPqkwctI
1R0+XQMeivkT0jdyciykeBsdmgbUtoQDAC2GgV9sRg9chMxvI8L+qvZfUQC+ZlHzOTi4+Xjworb7
cny6bQuCrETH6XXdqVbe0xD2aE7Ycl/UQOtxFSORMOoYTQDPpnXLAVpSpAbNLiBuWornDm2/eQh5
v7H/ZvC9jgwWrE6983oXdsp3iLAEOt1WC12O3QxpBMv1BlX8vnKZCyOc08iT447WtNeKSXE48ySj
w8QrOTQPQkAWBnGASvor4bnvFW9xWb8YjLRC8yWuMT5l28i6BmHDXt9ZdqzkijR885hcS7flqWOk
3QGLuHOWs2aD+gqrxlVvqU1LB/GETrQztsnw59bRC3bKHaPbJ5u5CPQKrJ9vRS6pKjDl689GYJyA
DPOib7Oc12WryMEcQMOC5NBxGcEGN75K9BJJiwNPHrEOIRIQC63Fuq33DN76L4e4kvEXt5RmfA1B
sBFce5OP+oWQg308xTj+ugcKhmOu+7eQL7qSalt4w1Fv6zN4+X1nV3sbolcV8Y4LYXUitOzg8wuq
Su+QNDAOJtJtt0VJZK16y0dSCnY6q8uM/tTuWOfijtGj357E3ab4bjJeG2eNc8Ly4VZlv+HgL0bZ
rwYrJynkbkL4zUxM9AkntHYENmR3LwILdGseFDAnq/rqx7MQd4VZ1kkvqAgFAH0aUKO7SzAtGadc
GR91uZHg16LXeIqOKghXocfU2DzZkKOc8DPEGFLMD1zibWuE+5F3bP1PplQEfSYDzy6puFZJJE7b
c2aFG6d2n6KSeDB4B7wbQ+Pb0E6O5m9ccnSLd48xmsgvo+DeH95ls8ZY3QUvIQt1h9VY5i9HdMr3
xDC9XS5GlEEiHWdtnFvTWTaC6PmjVtImr8PYHnZqygm6rP1pmQgRLXh3UEVkJkTb2krk3lIJbwIX
MIPlpAQqWAy9OwHc0Glt/GkI7ODLFAXv9S5adqKyvxKvjLdBP7GtbqH+dE0RLunkHDwRKL+rxonw
41fqVSRcvHo1JjuvLgpGpgmh9IBcFnE6GE+loiKUoraXepznAMo9m29kXBzZSnUH9ieky7igt50E
g6cpjTkLS2QbEVrBNnfdZhNZfrCtKHsPeP2Gz6LwEeDKbdWB27X9ZniooGuOqJ7hL7TQMMDEcz44
Inq2E9tDqMsJXwk1IvWzPFQqGsSxKVX/hj7IVg3f6UPH68NCsoZSpxreLSE4Cx0bx7Kfxh5LJxpp
lmX/CqTQSz/uEL26NJfjRHOhPN79MPW+h66q7mat8N8FQKVCX/yAAOc+GUfrlsnwPimoUYHGlWea
LrFCwQhSe8gIfTVkwnnSspkPmmCDp5CLKUl1ClCv2Nldph0wLJv4/CQG1DKd4ckuw8la/cFnZ7iY
RhOmazM/a8asIWHWAMav6g4t03vmkLiWbSnj/dCzQnBs5BxBhPNZBH7+rDlue44yqtzQnrqTqbnO
1jEMYHBtBkpMs+svYrkRutu5uyAbs6ci51qtggHeiYSUeQxIbEtxivKUTYUTP6aSVhs/pI4Hm2/t
5JGgmbDBY+2BeGob9ja1X43/qgTi8QTPDgBfbAvcf6DXIy+J96GGlEaMEXS16b//xXPWbEx4C6s2
Lam5gsCsbmXaDjyAqKXDgrEd5JYgYfDGTarVfr12el5ZKWS49AqglQNjXiT7LP+drCKwZASmq3t6
+88qJkIk89rWzzjbSnKzSNg1rM5ctg1MSqVctIIqpFGX1d4JQA95zE7XboIbKKNYZM2DHrwYm4Hp
Yy1IsdHDa1WbeENjV35MXtsfygR3RsfY6RpM2HZFMaf5SALMDI/lgMYFujKIjQDA1+L1jompfKRY
3A4qqNxtUTUR74nIeWKSW214rRiM6xgug7GWK3M0k30kzWhJfAsCr8zwaYug9xcFazHfTGjWPT3f
9I3/blZk1kzZ9CWY710dZap8Mwq7v8TM7rd6zUKwLrR+20xEnQduiAI+ocF3IsvZ9YO1pXOREJVj
VHWK6bwSodrNxP9nz6ljQK51cygrF22JnrjWT9F74kd4Xki5BmTPqLhZmPSxfpgY8bI5bjkGAo6k
YES9lU4DziSDqC9LxuKslZ6/FD6MeayjzTZI0VRqPdnQfIHFXgNk+GL4CvvjhOcrYznCY6Ut/SJq
MG2jDRs04O6WXeZkFJbZa625CN8txqoiA1lPwRM9cqMajzSslDGR1tGOM4pti3agVk28FaBk50ZS
DVU0y2BWENGgRUtCFQCYpwpeIS3aSsYQw1XAoTaqjhlUDKKqcsCQ67VjP6SniX2kOz6ghIFlwlAJ
rncbsJQkombH8Z5dBkN0qzA1+u2kldUtCROdVKxCrm190P9h3ZgBNFIgko5zQRoRVre/go0dvvME
Q02E1fLAICq6Z3kxu4jccXglTzpbis7H2xWXACpKZM1PVhK75yAjLM+M2gZOnYvaMaANHiOFgqcy
NAtZh2PvE+XObgf9gxEi0w+Z4VtTTfAZja7xaQK1XYWUpJD9WGmwMgZlZfujQuLkG29OwvhBl9Mp
zlD85UGl/tXT8OPmKcJUkSQQTfxk75hMlnOkfcgH1ACsCV0BO02jwNZihq246tKZAwwKhA1EQPM4
e++ByQDRaCxq10r3qmMUJPKo9SSnDQHzEipJ70owWwD4AMkC50vT/ivHpH/BJinfuh6C8tSNaLhr
r9m6nd8e8OyNPcIzPBKZCtAKa4PtnQpPLx42NBKf3VWN4cSKMECZHU5ntlQ0c/iLA3OgeCrjUkM+
hnFN2+CKmLvvllNpsvN3EcCezftpzr4ViZx+SW9+J78InyEkM/mN/sVAvawRPWK9SQSz6VC9ZBzL
nS/kgkChUf8mX01azSoPRE8OhGANthkhMFKLk2/trIL8pM82k3qRm+y3UbnH4i57lEXjfpR4s4ea
NhA1n/tZlRzFlrjb/Zobf5l2OrFsA5pu1C46wbd26T7FkHPIJ9gxqFhpFt/ipN91TnUQ07ejl8ug
QAWJAgdNmx58GjhekvzTSWJ8YH8uu7oEZVZ05Sc2CVd1f45yylgfzQ9MtMhfxhnUCwphSlGjMEn3
ZCgYt5/Mri6J99vr68R662qB/dPEb6vp2XPpFbOmEDG8CrceQyW7HzfGJJZ2ctU9CkaC75CjRaTA
SutishMoo/fJQEoZoncu3X05zTlzUQ3AuYYUAp6egJUJhW+WLHTHwGPcXifi5aBXMBRu7GDpwVmJ
TwrERWXbf7miPUGfk3+F3toyQfnIN1GdWH8ZMbZa3MSG9VnE/ySbqzb8pwW/le/PK7AnLb3l1U65
jO6YwIf5wsrOQf4Ng2T21NFOzOm2dvhn61cjfIgS8tLeZUGk8WPqD1P5RbrWjBE1s7NFbEw3R0Q0
n723V917NaVvnL/HyJqe7JHV9lszUya0Y5O+tta7FB8kUs9wBj84VNVy1lALxcR0euhUchFyaVWy
T//SGdb7QAmNl5gtQ0Q7VVVHlRyNGJqsuR2maT+F9Q5Fy9ag8dTdu+2wuiSEFQ7h8A5EZGGpW6Zu
pf9ojbewIcwU3mN7Nzq2SG99BNGd4rAI2q3rxqeAf1QFgNDAITFKoB1Xp/wx0N8Oxl8LfWcMkZ+F
NG1Lzz8ODGAigqDKWr+CB15zt6wslwyBCJX6tqoO7QhFftgIig5BEms+L6lHmnH51KcH+BR1t/Hk
Wit2afqHtpKJvnFLJJpQY5eIdV5dU4KIy+rZMOxFyaIriOEmy6uILzpnOu/OtcFCKoppf/03ieaZ
Ohp/XmA+wim4YM/gzQ4bBc9OinAUXCWOrxB/NN1mMte8Iv/SJlQETd9COO8OcGGShGIkl3xIqRCB
D93DzW8J5FYfeqwMzH0fWXjcAeG42dJxB5QMEUU8XLbwg5AbHODhQiv4AmtACi5+XJk9aEBR4RBc
5jo7N4dgr8OmZ7q2cEzGXQwaVa9ztmratcsqoI0+v0l/LdqzU+buMpT9gWvoqbJJ9SuHO6kUUBFP
RSGwW3yzpl01pX1wUnrWzlxxIA/la9ewBngGrLtVDeIu+I1N+xwBGKQ4Wvhl/GYY7b1L9gO6Ay//
iaL64cXaCg8AS1m5ULNgH1bDPfELEg82LH8w5+FwVh0GXutVKz+S9uDX56zfQiHTgMEwE4MFUR51
PA/ZLguPqTwG8TrVX5KiJ9MPZEBWPFJKAgRX9sllX2u8DwMtGjE036ZxCbOjx1aguw767G5xu3xn
t5a39YN337sQGemmNz3nHcQGXWPtGCmfVXcut0XTbthJA9VIDyaRuIE/ERc803E7RGYtA5jGKtah
hqOniGkZEJLqTLF83eNeYhLgxy92/GINmL6KV9+6aRXzAuM3ZUqe4kjS2cWE3OCyeAULP/+x2ngt
vJciIWQjumsY/UugKd1d8Ws8W1Z3z4xXpBRPpfdiWLf5d5W6W8WraTJS6O5a/PL//6JsNUgFbfnj
w4vBRw7VPR5e5r/hdHcDeyW/Rog6H9nm7/KRueQUA4MBEN0wM0P495npHxJC7PXVOTCuBf0izyrf
DYpQIgfgpBvpAEQKFoffXhKXOJAW/9bCKhh1SKe6ja06SYDkg27yMfJL7o8XJ0MgTNYCogLYJTzz
0W+KHNPs+CgOb0LCgkdHW2sJ+kn3Xsc5m+QUz7WGqT3S5jijS8SPTvTao0ej7nAJ4WrDYfzcGw3i
KACqiB0ynKDlRHwkrXtnBS+pN21dIeGhDM9x+l6W4NICyRiTiq1qh70fAzEOGai7vfiuDYdeqiXn
JTbqN8VBpmhmk9o7j1G0LG02hyY+7z+l/dkdDUYY4pRKNqxe3f59mMNkMrJ36wjj3PAMCXtb9KzM
swi9v/EbIl7AlifZeqNIQUjeSTxg5JbvcsAMAUZqW7lkOyFcQ7oM+TfgqebA9LExMCpconKDeoy8
fkiBxOUwwdh4Ly3C2Yh+OquOlJDyw3ajj2QoQdt6i7DIcWxlRAnxezkbc2lBrGhIaQz4uX/0MGtN
a5XzuK9Le6j/y2ywXy2HqQ5YR7h4tRVteHGzFZLE8cXWtILJNu5e1i3Dti/6R9/N/BFB3iJr8/Ep
fqveubf1F5T0ax9lKUm9BMT3bEYEPg01AfJwSSHwCbiFSzo1IMe5liERa5uAT0sjBINFOi3xwpgX
pwDp3qjiu65TLhZN6W2whX2bTccyy9IbdzmlZbdPJuuUezgz+lEnYGNWr3fkzaTyILuL57wFeYCA
OUFxG3o0UlrDxNLOPwfwt1b48PBgqLp/0jRaA5s1KKsOaDMxtowBHBBUbeHealb/87fP/rMwphKu
Flc/TfNqdIjVgn6OudvhGVrUmf4xRdpL1p6MRP2w7jTln6EmBhKadip1BQtT7Vtk0hEd59jlP9wX
aG3FKsP1OU7uMjWIBEYo1uGKagLeqma0Yjf1ZHtk0Oj2W9NLvv4JfY2FJJnhRzXOcrlNMAuamOA6
0W8y+yuR4CZI5CwHV3z9Xgoy0rlZ4wLnT+UvDE071KJacPmtXO+S4zfvJWjC7nX+nLa6NinLJQW3
wSw8XKKBTSQDRX2Va8nKjiSwzpeMgivAuJGVzwNNvTn9lXPSKE5kLcX9DzcZk6nSdebT1pMAJWID
ltRq/dnVc4KbJ1jlpU74i6thOkkyyhN7YAQ58Tc6E50gkvlT5t41DOBaIlIwBhEXtrzrRqEhE6rJ
c9X1P4bjuGb/VLYPpmIpWZNbgYVOewRa83D9I/OSpd7DZtGhbaSHwIKOg5SW8UqfENKEESs+jx4L
sAn/4IQtDS2t++yy7+oGckOZnjnlumetkopwg2ocy5W+6t1p0wcKOmDFmMPFzU38CSYwXvFFYF9l
5zHzo3LHFV45M/QOZYNG8A+Eaxhq4RXiZV1Sw/WsaLGoi/5OlJImxyctgk+AbKYcmd0h5c1R3Leh
fi4kpYbfA/xrGIocrQGde72lVd4U5r/Su5ZVuWpo5AqgcR3cEbN6lLq+nBPtnJsFsGLWrFS3zHsG
arbWaNprXA79n9kXe5/yzJGA5vxxGVNAkHO7SSxW5fdcv7c5F031Gvr9ug5BGtT7yeWh79E+6sQI
TF1CRGc50tQa+rtVOxu9ezj1ZzvaH5J9/mDcKFpWFcGXFESCO18dygaIAGcLS6XQC1eTcynUrtcf
DSgPvYBHXN1sEmtCl1Tz9MNgSAEoNCSirmJxn5GK2TjpsjdYIgX2cr5nsDfZWbJPhrckYF3ng6oJ
3uHG0SayvRQkaW51ddSM8KfFB9QVJAshTLAif2E7Da5Y+IR7+7+5HB7pkAB3VnL9zBg9ud5zJJMv
exp3Rgz9idxvxyPLpDCWYRSceszbkql7gdPRKmjdRwW7XC1lT7dnTGpja0yJ4xS/RIOE2jBgSjOu
yXvC/uq3wCMPpPE+hAPrDxVbG1orgy/azmYJBGcNVhM1axX9qT8aQXodiQ0xwUaRUHabEtKa4p+w
v0/49dF7mxy8tlyVwWMgJaPt7mNjHWfEoMrDl95PNsI3D00drjqV38dO4jxkfo4gzl7W4UCgiTbs
7Nz66EtoiFtPmPdJhiDvUbkqrJopmWmxva2AsPtoR6cI/FBlppwmdbguWxAuhXsBv/6RW94pciFI
cD1q+hEX6UtUD7+TTO5aaBxbPmnF1KsFn6CNF4BTewPBQo24FXcrXY+/api6+N3Nra9Gv/dIDGrV
nmfPN+RzxCMwUYV15ms7fo6+ve8TOjuNiCmZ3QsfdifgbPbovb5xqQeq8s0eUFlizo1+QvUDZisE
5yFYolKZ8HRFt9I6Jt1Vw6HtpS+Z0tdjgG+rS++mxItHs8bccjFp/tacGFUFyyrNVn6n7cdgH/jn
nkvY9vczTLqibYSOGFJU25z7TTen2DT3XpJKJixQJ/PYUN6K7p35DeJji3m+bXzmtLpoKs8kra9b
wvkat1grtzzEzBeL93IgyzuwFzaNQp+zTt4GEHxJCM3BxZPjJgnlKqByJyQL+jSjDhxXEbCbNHAz
8lpaOjQo/M2iuIW5f5jccFOi2uiGehHjxk9YUKQKQDwkBVBL5DWih62WKrsxwXpyRLw28SIbaEYr
1tHNbxwQjWPX20CzZhHo79T1P/illoIQRIGQrHHqdWITF+cCHpjUL5PtY+PSdAt2czaZRCLAoaRh
FGzVuer/ISq5QiMw1Wum0wqnXrUo0uTMoBE5zXSYWKkGsbPsy25n9JigDMNsv+qkgaiQWz9VFRPd
5IOpEjucQSvRWt+DKcmWmzaQo5C7mgpIWPMq2d/w/qlqvqQOZR2D/tavdkUNYQDP8xIbMhe0gYxW
5SDzy5F7Go2T4spMvjBsQa8ja3mVY8uFAGf8BE59avrgN9V1AufKh4jHr9IWkESZoWvj9Ocynhqg
y/gsP8O67g+xucmDfJFb7t7FU1mz1O45wEP5YHtkkIlRD9izXXOJiXY5Ylg2lxkoqCllqVGlSBSa
pUCykyu40Cls5Lb/Dgu6ULSuHSZT1WikMCEs0tDcYCdsjK3d5cQMmP+A+2ap/NU09SPGa4dMyviK
sVqGrwUDLr+u1lUtL6G2beprN+P6Cm/V5S6vFJyD7BYZGOdOOKYgVDA+bRDBvVs6UACYV6wt9MAB
s8/4JDDpbRkvR/w76crdG34TkFIHJdF8QLKhwGcuhpQB1/y/0aGOHVeAyBhXZwNXsYnNEyk8WgQL
hbuH3Z4Cp6cril04kf2jYJMhiGSw1CUUL1UIyByfRPeo8PV77leLRSlW+oIssCfcdF50jNozHKQI
8ZoANTrHDIa0MPsQ+Z1ckyWv259xTgfA/jZR4DcYseZdt4+x9Ed2wpo1fnKKrwJPQ8pZ7gdXV/9X
BQYH1fhKnyzq8EqUpL1oxfQTmQj2+bIi6xyPghti/NE6bzl2W30kOKB3f4va35vlLnEchFTxIgvh
Vk4k0xUj+XET3mEIu5aBwy/TVgxG9ijwNjQQYQ2To7RRw1J6GAlyXZvm3uFQn/yB+9hAr8aaOn4z
HXOjYPvE1E9dyHKfkZVicBBjpzPtv0b/CttHFg3Mv5xFFpCCZL8LqW/b9O6AM2UetB3p3BLH/hfl
xEwBG7JfjXEX8BJMlzq9iO7qYjzysm01vWPptkHDW/uC5W14a0S+VT5TsS1iRa50RDpbUyFWYzzi
RYyAiue5eI3BCPCJDphWvI6isOIaMqZuwUbqoQH5pOe1iEFhMUB/U+640YunuA/WSTbpqCkg4DiQ
okuM/xrL8WXfYpPF07sdGf0TUmJxSjhHPQGxqjwBicA7lJODpB+DsONstEZ5QJmuFQjNJrvWyVH2
v6mB4T/jktHKb8E7Iz5kenzkVz4Du3xMDTi1FjtG574woyJl5c2fzG+jRHpI2RrW4LmirV2e4VMu
XS0nQ6wNPsqwexmdfBMwmbPbXU4YR5mD6SOtvuRiZn3DEiLZOMPd6z7rgfQEProA4OdyDzJGGvdT
ec3SXWMKZrwRLZVNVjgM5SjKnzQ3BSzNKMx1rOWIA7MMT4G7cYphN2+qe+QFHvQIFNmrcdBvZXsT
Orq5eeikR1D3Qsi7GWEbXw7aVDP5cArFxNX+DCY/PZvuUB4Hy8FPyUuVOM+K/GwG+4RUQVXUWmwq
1sHowiv/WhB7rN9oMX1TPAuXXCWusWqcVukQLRRNAXM0IO6cqqn7VLfE1qIymvFt1SzYNY9Fmz6L
frwWQbW1Ah0klv1WaW6+KO0atbyNYWeasxvb1CKLRWv3CSV1IelQfUKtG2z5arQ3bQmKJ+q9ZQFy
MhmTB/scsL/JOojTI+uNDejifVsRA6nQVzQgWSNe38oAcVhNw7cfu99N2PYMq+b42r6iC55PLxl3
MNOZ9CdAGbCFJXUIlG/YCVGvdYDfAJ1KsWmpbQ1FF0sR7gjvaKTuOhWSEhe4ceWCvUnM+a6rnqKs
2Q5qWncarIbAJZUzkC1qUlwoeIky2uaEVMiF5YDlBGInsXbM/z/8qvE9Zs7dcNDaeCS9mvqUD95H
5lqwO6+Q8OCCJagNqAWDoxhHcAbmQQ4uR2qNW8uwLORe1UteVij6yANEaJqx3G45H3xUJmH7JWjS
GhIYtQAHLincSf7jNXwBsGsHHabgWBwNH+ZNRxpBiN/OHRXuBZa8DMz6is8FvR17wWS6Tw3aSA99
mUt0ZXAhB5w3olxWNkf4KIhUDN+7gMS68NSUTIaaq0EqI6ZgK2eTVr91pbiMg3hWCYmyEPUE0xTS
19duSckQR1dK5oOmOK9Z/HJwNxMWrDLINgxCg5NjgMwb86Nl9J+4arG96COPgqTHYhhocvV/jIpG
NbGN+KkL5CVysWjU6qT7/Dk8CW4yHhVgRhtBpE4SXEbL3rLpcBu5qfgseoniQ9tV+rNvw82gTfPF
PPRJ5JLsE/9ook9Y+U5kL23557CUgqkRJR/jNP3z/GiBCoPnCKaGy+6CLf26L6Jt2xJCOpTJLhb2
KkiwX0jdtOhxn6vspadwZIc2bOcVf5P4Z5fllzAnYhGgOyZfEff+LSok/6zmGtM2VTbMPLu51H2L
BKFylgkkGzv0LC60nsx3QkmLd5kk75q41NEIdiJDjLpS5o9v3mrSNpn0qDecSMHCsIPrQPIXkx31
HNTmpsUcbGcAng0y10JRrdkF7XO05I58jqN+MScQeeZLYGxbG388m8PaT5BF/MuBD9sU0fGsNrPZ
eJdzsYIGB3HagJY5b291atq0Ath1E+KSGHnVaJ4yJOjsjpclFXpXdLgkK7ZWE2wUYklStRkacxGW
0Saa1CLs6NcwtYb8k83wSqoZPtcTTudl7KCIw1zLq4HdCkqMrHcmmFX30LCfIqrK71/r+DM3ukU4
pPAOLgUYMI+Q4yqx1kRnPCsPzWoBO8nHzmbI2eEaw3541iuQhVQXbsk5qkAbjpAU4u+xYibQ1Acf
uJJF/4HUcpGMu9k0NFH9VO5OpfaTHtLs4dBMqWj7HLY2dGcq/xA8kcFdpvXapqiOrfHljWfNOeW5
cQGHB1jzViAnNbJ97b+pAnXGLgkOMHycoFqYrOsBCetAiLxs4nKXH5hmmPNutWY7KbqDbm0Ua5v+
kr+KunRTR2u3ZcaUA4o79TQDnThY4mBY6TnMP2Jwl5587Vh4ikk/FmjIWDyfcm4YmQjWQrx5wvAw
/RfUbC/cYfocogQYAeFnGzurvuPZKOp9VPIiYjIzAD9Uay2/URJGHkYaQqAoq0P7O43PZYtA4yce
76A1UYudmEm05inCuiGoOX3OZg9FQ4DjXjoO7si33JoAQVqrwqP2p/vt2POnHkmzabye36VVSMCe
DXzO7WMmd/zEZApZN/VxBkXqsAMvdnBxguynB1fXD3QOHHzVNUZtHihyiUgVMVjy6u7XkNEpIdcy
snsSXRVehNJZ5bn+1HHh5eoRuo8m/3PplpICZSMiaAg5FaWOYX+L8thn55FdKqmog/yTROHh8GR5
0X8P4lGK4/84Oo/lxpEtiH4RIlDw2Iree1LiBiGRErz3+Po+6OXM69cjQ6Bu5c08GfirseQKD7BX
HPz+0+V4pziu4n5qgK2TvYuOzZMf2zhakxrT4e/VqjdBt2aqAJtkOGRICVr6AW+zhunmmI65zHrN
bhyo2hLnDFYOaJbGzStAbGXE31NGzLeufDoAr6nlChVvUrIiNUpu5N1n7RB6jfZt9vbho1Mdw2Cy
spudla/sDLzWEZ6wHi+4U+Cx3sl4pMEdVdnVoKo1GPY1eTufktMgtoE4IJdDcrHh2sVkuHZhu/bM
Y+VTQxkDkGY/pnHQC5ecsXdVe2sxgKwqIh4hQMMc+JFMEgvRB0OMSxEYZI+q1lD7+CxGh7xVppys
lPPYH0YSzXX8xYbzaDmsu+wUDWveMWpq8i0SYQL2YEuADI3bQJdl5Z0tViTamJEVGyfaEKRhZ3Bs
eetkkB6s6KfSiLmGBsVzoJr7fQL8NvoGuGWOwGIUEnxFDEXqktCHFzwlhJ+KO6Q3ftHG3tFOQhMf
uUmoTTrn1qws/7BRrt3sZFIWXTva1Lepm9QufscRSu+vkDH1TnDuCv1ERhX3wRli3DLQy3kKf0Vs
WvStAAwQj6iEXvguaTHO+jGLxEDswFwz+1tOHjt+qPx40uirNqKHaPI5lLF5hClH6vpJ3FIPntAw
UtxJiO8EkQ7u3DMbtHQXVZ8eWl9ttAAcm1VbzrnfzAl0DjhMfWJgXXN243WS8kE6m3wqe/iiyheC
K4RrwBnlKQiPBb/aWE3mnXvEWPKRcZAKG8WLUT7JON6UTVuRAf1u8Wo7zq3jwe15hrDJqvUoho0x
6a+0fiq1Puujcq140bzA1oy4TU+GhBTq7PTiUSDUNt6TfdwHebw8/8xJfIzbKZNfLjwoWhdpGJd2
EH8qndguZ3wY0yq5DytzNQbtOjb15I0nTvTXkHnPxVHlsa9xjsoPWdtV7PvqBHtST88eg7+0klDI
Opk3y8A6Xjm6DR3OBSvTJkAuruNjmVtUbrfdR+S2u7TTZkGP5g1UN6iDmc+kpdBvUPYGb+yHpwQn
t5YMwOcQTc0HC0koBnvZxDaw1rrLEO7lEQUWblppZyVbydx12jPXtHnJx6vSfRihF66DH+Dzeu+n
r91lpK59dW+F3ODXJe8GCkUmavrO4pEaxO8G74n9avNHFK1d60Iyj7q0poOP7G4LY1lpp/EBDg8y
crjOizzbNRx3Orpw17xk+cfhUmAQSQpIHfnmrIMVNThrGvbiPJx3xXKIYJll555FvpRcfVyyXJSm
BQsKO6OGKmAhlyjk9+jJg5+W5zdRfLXDp2xucLlhkSFueURDJaPLsQDoHkYgZZpewVlVfGtIWRUc
AAqM2X2zbbefYXsxomekHZRQ8IIAtopLPkT6xgzH7F5JPZ6JdcNZxZJspYbvjCpwuSHyUFm7OH+F
jFJpfnSqnaatYUksY67FuEAmQdzPRHmI9DekPmHBsuCRQ9O1j10DjmqrlV8yiAI3XBbBCRDTR20t
Y+UiA9IXJx9Vg2d37fFx6ykViElnO0cbk7GkIfvdTeO7j9/qsID4InMX4lWwdhgUR5ZVVNGf4+7L
0TQSPTuseKN+UoKNC03a4iKm2tb6iZCR4gbnaTnPGmxairn0fBmMmfQhmrtcUnrnPfp+0+Ev6e8O
vX5RzbUOL0ISTsziy0ZJlHt7FVrnDjBfJ/H46X89mkcU/ED4YIYcd0ArKhT2OcyJYdg53qFKF4q/
tZp77J0Tbd8EKw/LfIHkQZllvVX5th3GIK+h2m0pQWo3Dm6GTIM5F5jSTBqRShutP9gpHt954XNB
zNt5JHWztD46GpIP3PIiodUP76yyTopZU3y2ABd8NZiqSJNtQhNG9HDkdoQxT1I+MDbUBdFvkEnQ
zUhOkIONeRvgKC/tdR4tXXUryweBhWlcXIGBP8mQ19J5i7E4X2nuzlNXNaT34CC7J0Qstlc/wkMa
4AViM3PXpwAxiMCuwFtX/2XGOeUQ0LaqVq5i7j5h/pSRHBrNnqfQhOrRCEqYL0vLD03dB9XBFNJH
Qcmb/KmRG6Bbr3JOHbHx+iS40RW4faJyZSjvwMTeEWJqOPHPuA4xpJ/hUBsh/1cIPtpU7W6JdpBF
MBsClpwzqV/l7SwjokBJLy+3StwHHfiHM9EqFsgDwMIXgQnVvLrFTYHlAgsAqGAOrNVnHCaIqQ6k
UeY5i/xSA4aPMR+61VZS91q7BDQ+Pku6ec7B8+Pw0ZoXfir2wUQOP0x6V4HnRuGxQv4yeCIeWcbi
aLgZ+cnkxuU3L0XeRRrvh6JfSOrCiLGHOQ2xVu5pSBctRFTvt4qQ6WyuoZiTRJwvNbpexuyr9WpN
b+Hz0cTueIpUgAv/t5aucyuw2Q32zJfwD17CetXHV75C1HifG1Qy7RIiQWNYOF5IxIyr4V1QbFGq
9wINnZjEUPBtIgIG+xQ7Q80wtRcDp47YG9hwUnGuamYV6YquQpYdbwauqTaZ4YqZhOXRw6SMhVAL
KHJIwTLcFdneaTlECgqjB6N9o07xuYn4lhr50mDLAa/4q3orCUtF0hKOWvc1NIVcplwdAoxd78eX
RC4b/HSCV1BvGufgSCFcuz6dDsPIVIEAFijix+/0QwCpMRvucYeLLsPj6OfnMcubKX3M6vjL674s
/QJACGc5egi227hMwnkqh6esrC+9fW2gqhFalFu0n+wcVb9Yd7c1bWvDOxSnVqI6pDxKjSfmcnlq
m0MV/Zq4JDrgYRBXCn9l9RLNw2uP2TeS12X7sLhyEBMT/8sy2P/LGy8T05w3vc6cY7IZJ8LdzKPS
ORo9lRVdBhkTVGxOTsWNYBADB11hB01Jqae7mrONNvcpMjadxSH+dnUD2p6HZnCTpUIdTjikt7Sj
mUXskh7DUb71+3JdsuVUNmFU4pUPQJYS7HNngR3vm3ZR60uWtCAhAxcwYQMGrqy5/DALAIxlpOiZ
hTF2jWi0r2a4VBnyt17QcTkQELILLvi9AjECgZwXDncA/gLJCym+I5joteG88Jxtlb9151tls8gs
58YfjQTSpKzymcthNNOzbGoI2DI9e2mkLROVOzFd+j7fTcyloGYIAdPBqtgHl+HUza8QPJx7Gwi8
JH264jAAS67AqndU1dKJvbeUuYFJketIyw+513Yylx3iaOswhJoZVIu8ZCJi2pBadmTxInCPBYN/
Sx1vo08L4o2NcoO405fOFt7zos2pnKW0o4+uduWstcyay41yaIkMmvRiU2LHwoVBT92lOLOj7iE1
zTwBBtiaAWi46KPuIxCeVImZKAwNfGQV9DD3gBTqbDnV+pLmj2zpNVxX70peTnvmPtK4rPk+K+XU
QVhikCw97tAU11ikDXkb2wZXfQ49CT6Oy3qhk3kksY8l0YOA4kzTzvqwtnntxySwXXy8NW1whCvA
RqG3tSZ4Rms1tC9nVHoxuQYs+uToZrCX66BPKmV5i2jcViQBJKzBLwFLCAwWxj7eSVQO8NV0/VlX
4gnKyyIG5xX3OwuGQ+jms1rbQmGdqlgtR43WJgFIzipAEhqr9MbffCsw+BEwN1y+1G/VPWnBw0xA
Pjn9xjH/agUPbhGSeeBg5Y3EJwXXAIOE+RWHOlnbRVXQvSQ4SwQ7IjoiQtsGtbHoOZ10NOVieKdy
s4uMl+7t8B0N7rLyySETzeFdqFNwhL/VQuFsB+x1wbHXtpUcLP14Pyj3kOYRcx0odwvYg1v9gDNZ
teHn+IQm2dNvOXPhsUuUQjX+l23grtPQNNJJmHOH8jDu4TvqqNXmAGZNxd3FSr8FB4lLRM21iSN0
BFtwekhR/KGyY8zDW6PtTGgMZUWN9Dnn9+rTBkcAV+Yx8+EDStFLjy5mX1D+82WiNEeCtLnezEMS
sHX+J+l8xrmEZahIcXPrsnOl/wQhhCD2qoOzCuN3VbYridOiYnSo8gQ6IIwMmtH1raw0q6Cj9A1G
oxTQRdiqU+5Gsf7OgRvG7Lr1yntWCFBhfCOvgs6UshW+8N+fSTzxGjY1j8swH0UCzhMZQoDByGnA
jy2wQzWoO+llvKn7pL98dDGTsqzaU3HudAQGOWEtfrLhYxC3HnNp4f2Vabe07bssNYtkQAqE/kGq
bJ2U/cSIVu24Iy5/lLKZoVbSPA+UfpA4ZzFU48MGdNHQvBJ9hqTEwzCCyHZyMfm4g/SBNWWS8FhK
SMqE8j/0VGZxDtm6Ow7864CGnVEYYxptgfrZ4acvJWuWhNS6OXMEfUUBf3oXVYVsf3IBtehvTYG7
5DkYoCFX9+ksLkdenrQJyBoT98lwKVsASUMuiIMRkFTv56YdEjERsJdPJlANdCcw2m5zZ2Fax5je
+J9Sly0OLyGkTqSoqyQdlZqfciJ9uN284OJD0jSgm6HpTbYJ3O1H1ibGJu6yVgo94o/etineUhYw
8B8JFtEJi4wGmxhDRy1ujSzwi+MFpQFCqYCTbmhhFi7rLPtQ2btGntnGT9HvSgyArkKhBKJ5QQ3j
cLcDmR/liw4SPIWbRJaeeGiBO16COmfLqXMZXOq8R+mDGI96zIq3HBsK4S4W+RhPjMu477XSYmqE
Ch75TRMA+PfQ/tSLrBRzK16aozN5zIpi78F2pqGyuXo4rWhBrvQjiOoPBaUt1lti83gQuwJnaw7H
nxaIRprE2ufQtR8efsAIx5VmgN9aptlZSQDU70XGacoLNjd2tf3A0jyk8sFqlI8+3xpkWHwsAzR7
ToTKrFjzQDQFiRfgEs5VYBEocmVKa4SWXa3yYWi/ZME+FEjcVUcgOcogkFuzKM+pEf4hITgZEJj8
YZdy64ppyNPrbcPJrQPopE4rVrU5ANSF4GqTthvghGwfjKlX/hmwcluEL+alhpyaygIbb9G0dF6l
5S5VxZ3bUncIeDFrcvqpoqXGXrFUApCvTfeK3eRcd4QbTb25C50Qtp0iE2YWHpTIfqZoWbS0xUsp
Sd4tfn+q7Cx/kprSJyXtj6yNprijyV5SjNllmGmtWIUem0/BYHw3GIWBhi2gDi7CAlXSHB6JEXAC
GxYtwo01q6VyWROM+pALKBm8pgkhrEvXJmZvnaPEOPEGXnOhWRqRCCddFf2oKthMadQ7nF9/kJ59
qtLjENvXBKJYHVMybvfM5Ik2jzC6xaB30SIJkJajDFwGJHiY5+C9sTFEL3U5D64iPtFMDZrfdM+y
ovFx23h8j6AfCAItg2Lnjc3a/arMj1FtYBjbyJwLlUoP+hIW4NRvv8qxZT741WtvXmoHLX5QJqhL
B918DuiX0VvPIKdioFfyZxgfoTUA67YxIj5Q43lzkCt2WCi24UyFN+sr+awfvj2J7D/WEZPsnt0d
xsVuXZ81zIQmLzMyVEuuR315lnlNB4sAWYCxfGL25yGkU8Ka92rNK2zsS2Wt2O+z7ODyfjfB6KSb
JJ+mucwA+nKTb6f8cfle9T17cYt4pXgb/s7is5nlKmHHPyX/NAA+ZHE1VeQDQN5qvOxW0wogQ9+t
fPsgKlg9T9fEfQ25P6Vpw6jiCSDepkeKPtDv7jKJkNZWiqXPTYbBjhKni114eMdAAHCJVgnncQMd
q64U2sdAoQJFyub2oC0GGiwxSUnNscy+XOfP0UFE5SUrIxijuGb4ofsavS3O1Wo6PNc9+c+1oE3Q
ci4K+6oSUlzQXYwKlvR48oXAmzHMeA5gc6CyWP7ot9i53kAcYtvkp4iRv0feaOgJ09dCQIZk8TbY
tzxdQ47lZ8WCP8Nymw8nU/kTGf2to2dg7+UnMqMzF+dQxGhWyje1pagPOvI8wI+aVdgZQeMr8ULD
AVGBR/LjuVY+SrQvK2oXkruuxUkS9AqdneCQs7EIgWxYH5bKgRuaUw2XHOUilkSoL3qqJCnQU2X6
1XST/WWN61c9Z7jNvO8ek0jG0DFSx3XaHWzW/wHFhhwlU5rSrXQliCAGeCsZF5PqheT10dl4zEh/
ZnRukJ2icbZQ3xqjA5uy7moFq9BdV5Alw3CjWYvUPzFhhdamDk8FeakwvyjuQYxKtM11FF4shaS5
es8wLiXKWh2xVBw50MTHHjJcIJqLpf8EkAWpeh0Ym7z79ioog0pINgyTmItJA9uVvq9YBAULMVbd
ZafUfRgy0lP1BHSeGTtI1G5wVGIK3AF9ITBsjGZFVJcN5TLCV+w3RxWnayPo1HSeTBu+tRBcxEVU
0XSZwqeF5t4daSMJk3qqwDxNSGeYOvoIG0BZg0vABmEYWtwWoDcxT9eSNA2pfU06wk+yOaXaLVUv
BpdRVQYmY4kFWFrf/S11ecV6ALfIrbJ0UCbutiG9bHh7t7AmTmPh5/IhDS9HW0bt03uI3BIqLc/J
Vzz8ZFS82Dj+GhoE8/zU5V9j+FGlrfjUKJzuBtdINsQBP5ZIuoLtrowVFwY2TPnYVu5/D81CkRYJ
7YFtzIVk4A3TNw/FBhH2EOYXJmhdMNi9W/tQ8A8ByT+cDQ3M28hrqUh6RR28bnsjUKJE92qkP3xt
PXn+ho2hhQkhgCQtMTb2brQIPJ1SdtJB75iwQNtTO8tfy4yr4nkvpJmtxzTY3FyEgArCfcFHsgSh
K2Mpr05gEBZSiqZmw03lBmf6C0+nGTdjTA4AfA4YU1WCj+BDnEMS082SiGlRJpuEkd/opkbx6TGe
dzZDtgV35QvCuZxCaqZ8Q9b/SgO0D2sQEpvkHtQJGRBauKay0XxkgPX6DWlPnJ1jlas9fBke5jt+
CHH4V3XHujramrpxuVOmyjMKdzHUl3IZNz+Sv9Kkva09PZoRGpqr90QgZHYgEBqmtcWltMmnCgje
aFE0r6DajUGODnaScICCuLMMFmxPG4PLxtpM4ZttexNLW3TMsoULSaliDpOad0AgJ2Ag1dKF1W2E
gp3P2Kh8tyoyuiR/Q5gaRXvbfHXFvVb3TXnysNlH7NOofB4z76FF4EfjLyJ5q2ESNjmXi0ksvizz
OxsNF/W8CucmLOGwO/bxpvSXIfKdbeIoJ5aXsD+HRTfBiTyJ++qsu/Sx0Hysnlokt45kTRDPVIf/
RlkvTEr88j4fb1eN9lb6bwm6uuT85Tgy+PI1dVEaM9Ki08HnCMCcZzasRt8DzV7dnyS1HxWuTBnF
kP52uzyEPCtWNA3LR5/+eRC8K8BsC53CpFzne4xHR3GL+r3R+ZQEgAHwuDDuxiSrATfm5V9guVOZ
hSudyh+Ju1IY2/WcNFsEWYL5VsXNXJVMk+FZ05mJu1VoopN+QrIQkjtT7HUm3hWjf8hKJ/kyvWMT
Q9OHO+F8J/WXqxNOMz/rBvz4u1LLReSyi0+3+NsA1U8tmjPsgdWIDZS7j+fjVKvy2NYyPvvoUXR/
0WjYRnGNBPAHl0+5clCBf8rsJVXfJ2bUzSDW4vQnvMgRk3NbMHKF/Rv3bw2N/DvEgJlk/Itd6q7L
9IJPbOy6DlwF3Qt/uHcYEwOKDSYOQXhcvHhiSupiovVErVgDBKiJ3ShzKTauW6Ydi3rR/NIrXzYy
as1ruvC2YfDKuANaANJgzs+8nEdLJWGuQZtxIHWGPxm4I9tgT87l2p21xl7uLxEqAx3lqBqHsBu9
cYx9G71/+RJVYnefBzvARGgPCHKX0cvfpNoYmZmkvNXM6BWyOeTMsTK6Wp0b4y/FeKheyrpVvvz2
rPOl1exkyn5ua3sZLc4n12n4X4LFNtBunh0+JSakfS7Tin0Nq3vhnf2QPVGG1L/y9JvP0FbZqMRs
PMCYVc1GpjArYTEndeeBwHG59JPvMQqp2TLEY/xEzJpWlkOyRQjAt+HySNvZ3Rte2ENOikppi80D
gJ4V+XvQv47Gfx89M0mnifoHJdtFl4gyxF9EG418WH+wnJMFFjLCkuKwq1f5kTjZGaPlf+JRYkA/
AZKT0DzjefRXk+oOMu4E6IhRg2VJZ1y/0IrH3e5PxrSU0Cc5hEx3CNOKWKowuPL6ZVJZIsvpuZAI
MYLjbnmjynYOYgxhOOqyRyNdaXdllh3aIzy9neC80yrcTmY/d80eB2r4xTlIpSDpDq2ZAwEkHKFx
45pBWAFs+gWUdwcAaBql31iNW3cX86Ed0pNLjkyhMGY8KNruHKIqFe21UhKEUDbN+NAU65lgQBe2
MSu4nPZaNTfKn6a5RrhUNB9xHPJ5RrQag4ndbBX1N0XcC6SL1Wor2WRaiGZFszVybCASHzkmFKc5
5hq2zox8L6eoDI4H6QYiI7ILeHWOTBypGPhwxOYo48Oq5oXspLBHGmtC43gkkV43oOC2z5zd5gib
dmqFz+pzAF6qr8N6FjTfVulOWvtFC4PibezBWPtKw1lEwox2OfemkhALInqcK950LEctQtrcRH3h
UVbPHsFhc6By5b0KklIqX9dgnuV2EQhGZOIoIAkJVun2cagfXTRM/eLYmD+ALNlVw7wz95F27h2W
d1x8/eyR9FzOm+9o4A0wbCuTzdwIlqMn1tBeKZbDKuAFcY74zIcZBn/9R2l1ZHoQcgelkqe1+NO7
t07OKZB/FDIWmUmC46hGl6H9TWipCo1TR4KJuOVCtFe3SykBAaTWbNzobtNMAMy18I609y4sjrHu
5qs3luSLwLxbxa8CrFgYJ24LbnmOiRs34h15hDRqroCvMPvpjE+DN52mzF2cBG1CTTVLeR4irpQm
vy+uqR9h8xTOhppSbeAKtUUNkFy4Epx+qrlR0bPCWc4be7x7/jI6kkwjmhJSkIsTgbPYL565BIId
NyKAAyKwKpN91/5pOHwT66RI6R7y8keAGRrSHbB8nNdBvpKKE8RXKjHLZuWH8GnlqVDUqZZ+0yaD
0roEIY92t2QwUP2H5SFBmIvWOpbitxhQSnJM3/nWGflEOPkCo5xlw7UP+QzM0uzUVbA4xrvJoeUN
bLCNpmVpRvC2zDeSjGOZgAlXBRISpcFB8xTpm7h8W89MPl0NAmbBgjfixuDQqn5NMP12Khtl4np5
d8opq5LjZ+jdzIaxvkB4lr+cBKIhXrqKVg555ySsIeJt1yq4pZFJhu8I03ud2fNA+qrabKcU0M6J
RORE3EiqcnBw+jGetPKdaF3ovLmwpqoCspFuLQtuUkyP9drlAAoK/k6QGfqpKoZFHjMSFJBuA5vf
bTcP0dXtjvncv8f5WS2xOUdXyT50dsWfSW4+QkBlqTMN40o8hMcs3nTqzbWNddJ0M4Gs46ZHT0lm
tccu3LqHsjurBOtReNWSx3pAi2eJXk8s9BLNidj7KUtP+Wy1l1/x8jMV/ldzVmUIX7i7hekj4FAO
iUneKT5JHUBrps/ZtiZ+Gd2x6e6bmtBvH11auKdF8io4kLSxuakrNqYnTUjjIVeCx2qCWTJgbZTd
iVo9wkBFLifYgxJRtH8ZCDwqNWo+Mipv6Dx+ZdoZ0HFaxXMpVnmkToMnTbEzLpRE35jtX2LOCum7
T8MTOa1DKftTPmLUDI0RPW4BgFAdyH5GI+aam8y5o0wKtIvWnLE4gCSxEkST/WEAibIsB2XrNhpy
DmNV578NtPk+JrldBj92cZCCfl+1wSkPgpdRw5ty0nloMz6dZO6TEH6h5Xz40bLr8GA+W/lbDFsZ
Thpv6dCg0AufHpAmOpqBnOhnMHJyUizC8F6Va3iXqvKr8LzQ40GWkdD5Z8gKTg9vGrZKi400zWY0
+HLk+/suIZIQ/8hUDrupvpGRGSrnZlGYFdbqLJZPg74vvJ4BsaJQ81AyGpoHmdR5DdkamQE/ryp+
jHKdgIVWsEjmnFqQCqfKSLiD6CX4vdWoeKHKT7CnCOOptGx4FLKUipipop1Y9W+RrE28C4F6FuEx
xvGEtDHBGkBhKGZ1iBy7BHXQEle3X6PaGTl9x7z0OIBAnUBWBBFBMlJmiyzc95gt0qqDjnvHz5/0
X6/zdF8BM7SyDbNFVF1aZF8VbbSMVgM9YwTMjGXkYozmks/qbCo41orYATR1L6u563cItIzQzdrE
ahuZV4X7soDw5hnWHLsPJBxAwG13d3nh285CVw5u+cp5xG1m+qq9B7QTNfLZlJ4sJT4YDgCyegyv
s75FsOJSp5GsxzFCLsBJb5GxwmlmmXBTqVb0cOgip8nKncoa7oaQqNSM96uOwxhTJfZ99aZiNVHQ
py01B5CDkx24gOKNdvyL0FiKtHj8f8twR86YPKJPsSt+fhhGmFDj3xqkNuqVNuKeu1cLwG5w3vIo
IWW/fk9FlnatE29uCbgmO1huiC/s8399j8AFom6t0XG6LTWJ8BZ39+LiYoPyip8GPSDgdQr6Bhtn
xAyxF8lSzeYdzPU4v1WJxQ2Tq3AYoUpCL+U4sLg2y/rLrN70a846NMs2tiZ295saFAj3107FChle
nfDa+wsFCdlwKnjk0rZz74m2duEXMdUL1J0CGhd/Jtaq1cB57gCmSDNxVbGYx7x2YvZsCu4EjbB0
wg1I1HQ8HzyfIik8i0iCeopEEGjwOXBc8auRqH009buDXbPDYRgyoAhRMUlWsw4sgBPaixSj90Bx
ioFfse8OGrHVoY6nGXjcNivJAGu0a9dLEwsPE206XDL2h7g69LVsn4PB/LXoYAupMkGjtwjp8UiI
mCbfrxihrSaXz8jiO1xJIRzFPHZaTBMiOq/8DQtF1Pkk8dtjEIeQ2qixdxrlVMvG1PV4dqz86FMC
ljvlupN/RZNN8oE7ZHxi1beQh1OmorR6p4AIsE86J4v2GKMDs11q5K6VcXPEwSdxtGuK/VB9ddZh
orF3slogy1kbWjA8Bn9P/pS8syCmat155fH1zEUfTkY/VYue3o9j3ijdA49Wri7bqm5gUAlogvRW
OpUwQ3AYSdKjVTkisBWkYwJO+aDMDHwKmX0dadU9x8ELZDrWcpyXHVtTBmOXeiQBbkPyfkof6whY
OEI8iEwkePUcJQtDSv6Sc4nRA0yNfwzsm1Ju+izbgEmdWRbCYWSsm8ifMqcBZDsVSGp68CNHV9fZ
9905UA9FCeYym+rFd2RdfCSscdshaQBLqKECVI6thEMKuaXPfnv7oaDxYRNe0YY5vqcCDrmIc8/n
y9Q5lwzvN01f41BjJN91vBLS9/iKGYIHJFSDlWUXXNWQLZl0jPmbMHchYbJbuEkO+zL+pDJkk6wr
Zip+DEXnYhEeYoP7X/eFTV7x/nLWFhwhWY05nWClR9szektMCkTz9rpyadiAdepDjdmFDkd0QJjf
n52xi2nnFF2HUNvMNaWYBYPDx3YWxCtLujTKAzswWhu3QSIazQI334dvPRJcdRDdp4bxnbZ/LqP+
EOjQadlHVdeCPlJPv1ZxurfpXANVUiCxpF2+lhQa40luqHNBnimkpuhe+hfcrxYlOVSQuj5HPg2J
VnDtXUQrgFQd2E7oKPmf4DJlpWSW2Z808RsUAevxY4QZuOFmmMRkTlMEJETH0BcXX3LvsUIPDq+9
LvwpTJoXxCMwNzi/poN7KdwenSKdUavLOY6JI2LsEAttnIDbRY+vuvU2rUzL5qZ3MCpi7Y490ubQ
1NA8aEzz5WrR+59C/tFId/TuW9FxK9BAaXXT0J6bwzZpLrk5AfzBJuRh9sdQ/mzTfQ0pxyQEZ+Qr
x6VeI6WXdF9jkonjC8+gzQt9iL/d4Wnj8VFXeYcsdva8eaqstWL2P9qwoLNCKllQwMsJ9R8vPDgV
HTA5y/keT653z7tVnJ0a+WX3RxP4xYBo2CT3JCaUkvGcRT+F1hFv+umGiEtngjSFPbZXEQ8Zq8yf
In+5vJxD1BWl4Z6ZcLNe2P0nC2+FrLmb/8rmYUy5UVEUt/PYhY7KJvlkthe1YUcMBcUR+ULGJi70
BRXPtUHlxHl8KktKAa+yd/fLN0HmprplxiJg8yuk+2DQT8MNIcdNe+mIkefZQkUuMIqLE8BXBcVA
unDcimhfsId4TRC3YqaRtN+APyYXqzLbVM0r0m+EVXgQNjJeMRVWyqwJ+d1IW71lTscnUbOpykPK
hULkI1watH56vGaHZ4F0rQ173veJtK9GlDj7f0075jyNCsspq7ia3qHTrYuWY/81MLTTFTxAUiEP
14VPo+Ec/a6IIiWYewuYzl5DnGCboTR4cN56/9zGB7P7xYZii13PTOpmRAAi6C5frbnChJqm4Fi5
qMecgzkauZk+4/rs85Uzy+O4dGA7FTbCtXSQI5DdxOo1b5hk/dSjutIhPzQgP/L9pxImOhh7Zs/W
puGNnOxkxEn3aUivLP/SMIsa42fbG5YiPyCYw2HYWt560DdNsbOtcflNSKDdQH9KUJv1R6ERJYl2
aXF39UeFrTsznl6616tVAfrG+hMS6zQa0YALZOj146JTMFbazFmW9RewW07DFVuega0RyXp/+O7h
hCiscgN3L1gEl8RS+/gIJyipN119VNxzZBwi7qqdfGuUAYct73iNQT6/lelh8K6UWVO74DrLOnpx
lfT8jWpvTJw87LUFnAHDDicueYNOuTF483Lt8MvnSx8FtcLhFKLiteGvbyZkjgl725QTL830UGHR
t4ct4I4ZPdIUtmAQLE3wJeJXAE3xGZmEN6wCfwG+bxYTIWDS1BCX3PJSlidRXFVMbFClGvveqciL
qCdJucP0NwuZDky08IRwEA4oJgWw/kC50aldbVlTshMGGziqMNeeKVnU9BFDCKHP059U+K+Gbmfq
CBm/wvgu8ERH16x9RFK9CLttRLa/5f2sAtKoq02TXav2JNtLszhwDRj0c1Qfe9gpw00ujzG11dS7
Z+lbTVah+IxT6sd1ZVYj/6qYwGJS2oQS2eA5RLgd+ZqxKK0h+KdMxIW2LCpcOPdU8CqngiZjsVA1
NHivHD741NHLXv4RMDrC0qgEuT0U6tznOBccXNKPRcKGtIOs5Z9NbB16zd3KyUkqCBAfAHD66WG8
ZmEzr30SR8g6bnKX2GFq1iONMppXAExjDsvyh4MgGhvLNEUGQvjgAjokqwpx0vGvNY1z7vCd1ge3
9wnhzv6RdB7LjWNZEP0iRMA8uK3ovTfiBkGWJHjv8fVz0LPp6ImJrpJImPvyZp5s/XUQtwcZodWn
jaUwI9o6tIXgV3ZQ9wxML+G7xejeGNRSKgtgXxCFUABYekb2R2LdAF6lwZ6m4WhPVapxOqpyzIci
PwrOjJF26VuWajTANx317URVy4Mo5a1jDNMG0Pu4DDXbPfC6HqOlyTqsbG5NkV6C/FOn2oIk4qRQ
SFUOrLBZY0kQN8wcrRfSrEUK+SVx+7VzSfTsxuJFyVMhl2hDT3pmG+eX0pavEUlYIe52eHkRgSX7
7SKOmKXE/cb/W5BBmtqhtubf8nQbATCrIunLLvEusprwsaAXydxXbn6/a8m8jXaC0VLXmdzDNooX
piBx1ggeNPvaAf6GF9uhXyFcu3Y5k4F8lzxGFNnBUT5niSPph0RZN1pBmwnvbX642N+6NAirOtkJ
1qFGCfxTHYc+aj8Z9itzKme/mFzR5JOVn4qFypYPi9ykKKO5XdLZ3WfwCjDWlcikBgZGuDkmfdLB
XuqhCujsLy1pbpHxCIPtOCZIPWgih0ZZr5bYpwMPbJoVxjUKpzgn9JiKTg0HZx3ZJL0kEYdQHvcj
DM9x8XwWzrIfpLUC7IXglWW8QXjP8F0yU0vB3Wqe9bDXjAtfi+w9QnMdW6t4+Ccb/6gH0jn4VgQ1
fFYKYxwy4i6nqjKE+q1wxaYM9AFfu5ohezpkwu/+2Ao5LgvcYg0e+1qFdye/+di5nHZvKyddno8W
FT2pJxlc3VqCColZ0gJmgPfc0vp5ioeT8wSXdiBsOuxRKzSTNQNrMLwNmn4w9KfW/WjeS6p73GAe
y/5bk6NPNF8cHfgyX3ZVzjAN4qO0FiQ86AlgkxfNM/OfSprEZ/EAo4gTFaQ6oIQy4hULE/Np4O4N
vacKOjBCFgkYRFuyPl3xMops6gKTFtFTBOtMp5+qJhvHS8pkOsrbU8MrQqGcN5fXdblv7IVldleX
s58hFGZgmxGjmUClyZubXT8Tf2vX5dTMdoXffA2cd0N7wiMt1Rm7bUI/p4BfzWk91N4FlHJi+BM4
w3O7fysMaXSJDgUXHi+blHejF1D/TNw/daj1GfNBKbXeyDi8XJNiKY134fCwzQMQuCK/h87VkPcZ
s9aQH5PgmpUf4RxixpAYVZcxenDxotKiLGMcs+cRrnqZBHvvwanYQ5jFoAq+I513pNW1C323Ae4U
GGdafdNllu68HMjj1Q3haH7lCsKSUq1GsqSOUTd6NERMSaR56TFULgovHKW8h/7NgJRFlBMJ4x2j
F0T5PrcwgnCmMqprOTz19jrWL5ThQcNEFmN90xC0BBosK6a95vyM5W70OFh0aZBWJ4vgzBNWQDZi
3kCexIrmNeLGQN6KDq4JAcsvWdJ5KrCM5gqT0pvG23QUPQLlrpYPjBSSOm+YKt1om0obeudmLXpM
k23CeBGRiWaos6xPZkbzPABg606H6F+VnvLmyDluwtIizSiKewZ4ahSfRzwwDFTIcemWs/bjinai
3zjE+yA/spgpedbzlo/SZ2muXJnJgGiMGF1v7KAydK6/JF+QpQ0LliGsQatVlN2zfgPKDsPBzBzO
4VjxyC1ZV/5Mw8Olrgex1Ai5p2LEO9wMWjZMelW4cGTz2CrYkfOJjgGWHqcYZELAQbfrftT4UQZQ
UOa9c3aHnS8IzNDNiRvBTx5Gwfw6PmBZ05sKG9ZuEwBRs/RthlSrhOcau2zgyiTCeHbx1LM4wnEu
TbpnZGGTHTj3gMlA2dSGR8zmsWnKuV7vI2omO8ynqYRC9sAi9qVxuGTLSbohyU+Z8rGai4750v0N
raks/5I7GAUkK3mnzjpmcjJwOZS7Hio57PWQB3UcIvkium8zjTylhyZEeScTT4jrUcJc2HKDhd3J
s7ENdiSuH7p2o/XFzr9bYc7kDkcEcdcKVarDgeLVc0rSW5BelRgRnygFypXQfehCfR3P+Nc2X6bo
buY2JexnZhO3PY6A4bS6RBq3GmNiED+tGv0l44lqvLL8X0oDglkF/J36xY9xFPBdBhL1KMm04jVU
e1epuCPdtQFeWP+BIs+qGG8DKBhvZqpb9GJUdj99ZZXK0xP0Hydjozr36TUwqBJ4pvmzDvDsBDUn
5Woexe8gudfDTR/X/CXfmYvE/hhhQ4WDrYyNslA7Uq2XQKUzYpsih7nmC0qtYxy1Cm4wiiMRc5Sa
cRtzUgm50GPLHUJHrAHl5q7xCI6Cn8CjiBDtkk/Fw5tmOgQXaGYkeiIkMn7tH3owTnAWUmR1gr+2
3g7q3kB+qaOXxX+Ru0cp3pe8HvphSVmrba7ITPoI+VG0BbBWIrH0w0InHmm9ZV6/PY9Pj5M1FGhy
RKOj1m1WUfsnKX+DeFo9z9w/Tq02vZLmrYMLGvVkRbE3e/4b0ZE/FqsHByBI1svWfsjGrnB/2vAv
sm9Rt6I2ibGGUxQ6z9MTk75ZQYPFY5VUi0FGsHBXLl9ZeXHDF+0Xlnx3h0XtINBATkgWerYoYN2U
rbbMKR53OHltjUJb1m1K+243YUXO8/TPNOm1Io0KizYNNm24KjmExsRVTES7XL3qPH3oGUnGQT66
d8XOCrpJwPuuUpq1HncQmE+Kf1Z558TAAADV2Hga0pep3qqOCqca/yvrNGW0o6YYndVrM/oyaCOa
kAXBk63DsQj1txc8SCwN8qnBh8JUYmuUIW9kf9O3HMGCfYsnomtuLfI8UI5JgOIuoCNJ7Dr9g+A8
0IRzgRw4fOs4vpyZZy786gA/iMwYBWpTBQNGwdXBlzx4c0k7qQoPweJYmP7MHv65/sHlMu7iXwoT
aRHH1mCSWIZznWEGB50YsNeKdkowHG0TWoSe88h0mr1U81JHKgOLQ2fC2g1HVSEqriJL1n7I+wAp
xg35XaN6ItxDlukTZkispNMgFBPD/emZjUDDFQU2UcQjytIwWVfi11P3mUzAu1Dnmf0Ty+sRossC
J0x2hnbo/ENCxRBHccsLF+MuSAd6F3v6xJCnlLrCMiLVQy7OgHL5TGRiXHyVgK717FFLh/8e342N
G5x9pcU6OoATpYdkQnq+zOwO0+HtosCWhTMtApxIOod98mhqk52NmhGV+0qqtrG3M7VLwp1tfkvS
j2v+1L0JIIMWJh7SNXtxVBFjJRkXhFR6zE3UP4CqRz29WhWi7iVtdqW+S5y9UVrocuc+eNf2d5od
esAydfqnIisANp7oskeBIUDCV2H9VTWNbS4vMi86WJZFTo0oDFKS5QwseeDPPQ1szeZborKPR0VR
HyydGFKcTqiltRjnuUBNUqbOD5hBAqVrr5qVoLpUF1MSjyCAIfgkdjK5orpAsd1b1TvKcAtjh1OG
vemMN9Wxsmqaa1F2Vn65smC+tD3ojYpC2l1CNqLvnya+CdW71Gx6TOjJ1tsNO75jl5U7U7L3Z6PN
6OlUIWyimcMyw7+jNHPbX2ghKeF/DgqgneI7vPMpNcay99GN3aPLoSLJrgHtjTEpmgLSLXm27DuA
0ou5VZX2blhtLfFqBsokQtYXcEzwpGicvnveJWJu04jqc4qfZ1QOaisRrVjgswzqolfWl5hKPwwN
MTeAYJnixu4kU/Yj3TAhaWH33iRsl3L643e7Fs4sxhnKq7DU++o2QPepOQ62/V3koB6vRIRHeDPh
QkouJr6x5/oV5jboH5Z2scW/PpqJgnKxTT/Um0jAovzGltYP+ySDAqGfyNl9aeLfuMnqX5J3CKoV
1pS0HBfNvYYGQ2pbtcBNKwgU7tIqX/AlB0xgWAws54+zFQDotA7oXMDDgwkdCPyy9h5l+Z0CCo29
fqE49VfonBWr3QVsOFTxzLK53K00po98vLCct/D/Wdyyyd3o1pLxSYO9GE/FqAzDRkP3C6p/bPV7
cchUzIbD2cEH4Wb/BD5TGRLcCO330OwNF3xr86/LHlm5ltVN4991ueIW+Wf71yq7FsHVku7FCBPE
0SIjGAjAp7a/yd21RHa2DZ6aTrTnu4FjwuguOQGQ1hRqjnFy+aH/e9od8UTpOPSccN0Yr8hhWlVf
hfLRAAmWKg6C79440o4DixhAhArPEOu8zrjkMx6oFa/9saoGiih29LakMlndFFnOE463TjIXCUsa
RCJjAPvqKGfVdS+pQ/If/1qi0L6uoCZWf2W3MsOXROjdYiS3Qo51Z+HcRfprgg9X0G+6OsNZTQFv
xO3TYNRZRURWXDrVXDLtQ0sT0pz+XkYA37JwmgPFba41FwR3TuxXm5rxtFfeIasCcKmdVCw1jhva
CNKVRlT0tGPSifeKepNdNhU8psZ3gjNpxnCX+e36f0NwMv0b7n54/Y20C+KFmh4zbpKkXHjJEW4Z
RgEAgjK8lYKs16r3djkh/eYa1Y/SO8gpUYl2UvkaXUpnxQYX907UfG2Ls27uFYTmNkYyCx9ch8Zw
svq5HP7rUzEpM/ojebqiYJbyUaiPpN4bGAQdmAOy8QALtqs8+j/+TGjZFQt5Dzmyk/Hcax3BN/5d
OLNchXoqAXZmBmk2ZXgMo2sRVSzDSJVRkK7WYIdsKtwo7d7q9KTjzBfpLQSdg1kYYFsIwSI7VHhU
6FCa5OLPdfy1ZtwjFOWEFVemb7EkfQmMZD4nzcyrZ4NFLsIsRljEJSW1Omw6C5DaUtX2Lj1SOmtG
3pWi+kTmj5ztvMS/axXGX30DxMqTVoMElLmfi3BeZcmkdP2ly21aVz+Cy1GGgur1x0I96BlqIb5O
2vm+DGMJbVnKsCDSYKOrbyvekGWib6tOs78SjDiPqG2mx7dMi24CjNSIpTAitCY1Q9tiqhTJn6lq
Ezv4zat7rb98KD85acUQbijn4GjMACK7hv+tE+6+TVubts08ZkKcWCm9lsOJuC7ZzJQlazQxODFk
sBc7n3PjEC8F8LB+oI3Nx7tlKPyewKkww3TuT5wWy4a7K0oouxYrlbN0WMhcmea8kH6GbmWDBaPo
xkUzrOQbkWi8KgsKTwWuqLqE0B9tZaxkXfUvJX7msgQerJWiXiweWXmcQj7+AXcJjJFni9UT8c5m
abXxqpZ1E8kV/Fea47CD2Fa8jX08oQzdZsWRO5wwpBvi22s3Ccqn0A4D1xm9mARLSlwprAAgiyMe
+4Y3H3PXQ2IdKc+qDVCAHF8cGhdYg0umtOpY/QsorJCdd+MWUorKRS+8hdaW/9oh3XXsZQ29Ac7H
tZ4729RXEYGtzVDLM80DHBMdNDooGXRiFW27eegyQA3+KSaRtaTiFWcoDPPkzzWukrUL4/bLsI9N
XdHbw/adlWyPcKadW+PogmFufW8q3E1IYiNUz61ariIPZMYJO0Yne8vAB4NCvkg62S1n8+o2+sGx
Ull3xflkQOMD9vF0CtvpivNiqhwU4pLkKSXOxs7dYZggruVqu6GYp7027znTUisvlWupnXnVEmxr
Ay4Gj0PNPVPar1hZJ+JeG/s03QfWCykxZl0nYZlIirXDG3YcY/xmmerVwq5vnIDKyvzS2l0+5v90
dF1OwT80eix0yorbdOePgK57F84K6zLUM2/kAxLA8jAO2GU71TmtAAevrZ06UkwMjGzJGpKRDStX
D/d6fTb9aZF9hmBrOJsqqydl2xKvXEvNxXL3av8P44bcvVLjpeS/yEY1xjjnu5SXrbftq2MmHbR6
Ged3KUfTg1TB/tmxNrhZTV5Qiv+TEY8Jx7W4wfC6VZKrFqcbimg7NnXJKZcetrfpyqnLBAbgtq2O
OGSqnAnqUvnPIWColPVl7n13xhlphF8F46Gu/4uSU8ARj+biVlvo+TM1GWhIP8oqdOhV6M2g3n25
nF0dWAE5Cx/17osdy1p7mKnxDz7WxLwX5VIvgH78P6tVdXcpu7qkWeVonohzHpw9+xzp56B99gD7
i+6qklzQoxAb/rGszgkEC31eMvxyGHRLboZNxq8eQDci5mxSh5EfaBa36X4ZF8b5SKTnWxEqojLX
zJyjlGqzi01mXnGROwnVH1BoPBWtBfTmlvvk4Dl3XuJok8nLxrxWvExzPN4CWSfxryq2ARk/g8k5
qFB+OjbVtkJiAVFHbJKIYw6KYfjyuoOX4Gw72nzGkJysnie1xJIDI1n4MYyPZT7dYplDtSm7bYle
V2OrxX5n3TW+QxUEVwq2YhiWBFCGfhX1vGmrT0+vWdcPGzMfiYcQQnEZLqrhJXUG7de/ffHwSLEa
bMvUFP4wLFValHIg1gGS96zsn5a6kORV5j9M7ROiYBcGNz9voWCke4ftzCGM1bSrSr7LONQH2OfW
FzugzDqTYJmaMqMn+RbRZlPHPKXFr2l8RrK7XB31ilfQTYf3RIaVfTv/lU4dSEH9DBpiP3zSAoZz
cBq3mf2+LKcFb1qW8tMMCl1KGAURtrMxtG/6atVHv4F8MFlk0ygO10RahyaV4Wu/87/QdSq40wGd
q+OD4CKpi6BZ6sFrsL6xg+Od2LbD1uLpbTKIR8U6VOaBuEMP3QWJPrMhxWnEU6ghZEdJPxSPTo/0
sTbOcNig0Dd0x16r7dyvt2o3zHRaZBSWIy4W6Io6LnJfpph3kKBqjgoqzA0p2WvtXiS/YQhqAkqP
Yd6A4gb1x3bxEUf1LCJYhioXeiApAKjiWM2raJo1awPngTXaR4x+qrl3EXbs7aNpF/5p+kJmNzCe
lQMwQwwEVqisceCuohgTfkWRQwU2e1FUf4Y+Fw6aUGWC5mPo7PFy6FT7hKRUvlMUyFj1v4xsqytP
L9nw5fFX3g3rlrkHv33IQJea6BZql3QAcfeTsvX2sSe2JY4S9buC+0tB3axjdsHZX7OQLJyTDr6I
K3vsTSpNfjTyPV5jrjCel+6fCFZVd+acQR7H9BiZBGD4y9hXnpPkqVGwBXqYviWbC9aCPMYD+qRd
TivBpqHQqKy5FPwecXR3yU4EwyyQ35KNf4UAXq6zpbO4ucm8WcPKQfLr22kOKaEXi4DisJgyNsIN
i9YpJwO/6tg22Ihi0mJc7fD/WfmZiqowWYf+v7J+lQMdjNMhc1ihLDufycm1vxSxddSEJMRJM98G
B75Wv5aIwYFL0BxfdFd/lK7Hqol5Ul1LytkG5jpgEyll7pN3qTDweA+DtY732+nLNPfWoxPc/tcZ
AULZQrQ/avSJ04VhsbriacJMs3QrLHTxr1zySqmnRt/NQOiSvqi/ervjV1nqHeUUzkPS+Vz3To2v
RBxYBPNkAqF14AOZG5WBua6H9ex6054wZbKKNADF9tmhkbA/O3QDUQoSUsIkx3/QX6cK8N9yWHe9
Qo7K+RLNwqtxg4JDcqpsYcbRLLHwAxhY8OZmQqVLeoqiQwLeTACY1aK9WpE1ImVPoAODYGqvNAYG
CdIyDHIp8+ZNCRA5mVrEj0uUfY2ppnK2cchIQjvUX0vkQGkfqswfyNk/KQ9KZ33pLMi4AALj2dZH
nOmRdNbDlvl45yrqTDRi0TmrPri2AM5zZFQthw6+det3ilJZYN2lQGbZY46ou7FLOZ5HOMEiCyAv
2jO209R8NupbOOAfEqpCzzXj5/iLWEzN2GW7npuJxq5cFSjw90zd6i7gsLE3fZB+JKpnfR53hMfo
84hB60fqPeYTMUiM1QpMv2wX+PNaX3vhGUPNlylWOpJ0BADBKUyWyywhgksc/gYFjV87a4y5SjO4
pwjULxetpslWNrk4hVoz0ODgwjBN6Q9aRfBWuhPduTjaReKHB9U/KZGJVZ62DCweKk09HBW0xzg8
isibZGBfTQUDKXlqt+BkV2wysi+NfeCa182rEW0z55o0N7O/dNiWuuCMVgEI5OAgXvrxpXPp4o5m
XnYJvH3PSNsz7gnrroMu7KiBwWuMI7dM1mB8ZxaR8gqIfYMzi9kqM3fNAHc1moWUULoKzWOXHMSD
LGg6uod6surdi6auid70OOqL6iQ76xw3W04cArjMfCipAha3KPuxq31eIpLzwRHxaiFpgnF1rmr7
IKBDmS7WKGNSe0+lfenhgFTMVoRNZarQRcyyAftxxyfpsEEyum+w6oTS0aGphOnfAobTyPLQiw2E
6LR/Nrzv+3wl2+Tv0a7ukX1Iol2doQsGG0HmIrTuORk+Wbk3xSJu/Xnv79t0o4eXptypEvSSgVPk
d9f8wGzlMbcSKT8K7vB4kyI0h7U/Vfj4inTX6t48bLZptx/KRVVD7EbpkXCgmhLuYWXV+1CY32p+
DO1zrUGqGVugLlKD3hStNOY7m9dh1oOPW2r2RU0WIrtZ7qJsOKfl17BlrXQpnb3ur1Rr4xSvmCWq
zfzSo0cF2EBcDzAhlfTkEqmCXjgBp1q8DvRkwnwzp/xFC2+sZRhdMSy4rM340BtNQzVnchfrFY2H
Uy9IiMeSTEvtfZlZa4DzSsP0HFPn1s5is16FuKZtlAQ9hsDIi6XMv5X4nMXA4m9OThe4ufTFs8iN
eVNw01FEWturDsvheC52PX3WdckkbH5VooUJZvYSZ4aio9ZKc9l/+GhUqWAXbeqnQB6mwp/njHWm
thYOlNn2OEA6wRNdda8EyH+f99hexHQs4E6NYSvC8dYHX1wBGTeJNfnrguCbBr+yoyQT3vhQ8/eF
7ITtbtqzfIuUtdRdRvqfuCtiB9Nf46pvoQZ5+oqyCFOeRc6ibl9Ft8yrm8F3bRaoG1xoEd5ean1z
j84NTmOdlZ/IYmjt+ON4lDBQRYa91mTR78lLxb3k1TvwiqPK49hVv+XsllvQpYj+9P84NQ0yfC/0
ft4ulF3OdZxukEGmUnsp4q1uIVPKwyzB3M2xLjF2mX+zpCUPlSzUwAKnrBAXfrZLAeiVJHotm7cp
r/5At1BHMaLzvovAWZQenvZwasnaxEkuotYgabIFFgbkyptlb0HQiXhLgQOY9HPMlyFlRxYpU3k4
GxZOFoGn/hDiqjNN1J5LSYEYkeWAnKCL6d14dNU7w05IIBd4L98bz18e56mDR0ufKEoxSewP5nKl
v3f1bVw5KP6jBdAjEMx6OOc2SiVqv9DnHR8hy7Ym2ugclvEWNm28MPg6EoV2aepmMCgbEik7sjUW
d083bL10VANgK+A1TuGsx4de2qSSAFRwDeCS8jiaVuk56ZcF84Yb/kT1nyw9hiKBzz5m9I8hbz2s
NaX0xkNvs6CTsXiV1JYJ9RRIJFjLn54Qd4pNuBm4jIN2YyJ00Hz4VQb6l16MsEJQzc0/210FaT9V
ul3HISus0V5KxqmOpuDu1rbbKOzgH6GThItK3aqcvXL2aGMO0GaIKqNZ5u7y9kPF2VfSXlJy3cqN
IdKJLh0EhJ7JlJk27d5BvqjFtcWAmDsvr1iXnFgLZev4nwzhKOPh4VS4o1bUikwBxEDWH/J2qul4
NiVS1vjzX1H9VuJvuk1gUXK4VSyQip9A57Vgwda4ZCyHQhm0G5tg+SDCZRXsTQwPnuKfOnRKjKVO
jOGEe1hH2iGd3/bBbxeUfHBPk4VczQpPHtPmKI6pxW/+MhwMov3ZDF4FcoVeLoR39tQbxSRfJT9C
at+18mTm3mwMqWeE3DhEuXxX2gidvfQFGWx3pTiQyACJBWgwBXmcaAJotqQPFp9EmnPVJ0vP/gXT
U2H6eDomyvKr6kanMmpW8mME3xpr40AUX579znHLt+mwC6pvziZYfqSMVjPtE+GNw0Y9Ee01lVSw
/DWzG9ktK5h1HhMwLryUSGAcTfDbYVj41gEeu9kVP2Q8GjXBeMSIf7DyelyMMcUpvEuFspEMaixC
eZanHfauP5nzNe7cvmGr2uxl9WDEDGj6top24MaTpFvHXF4+76s6gVeFdgh7STFmjsyxDoO5sS3c
c864TOilT9YVriLJO9reZ2SXylhFW/mSYVz2gI4lDEAUJlugfD+OsshgY3W3rg4mvbRPyUYEuTGr
ho3lPHBrR/WW0zrXyt7rGW71U4rrK/stnV8NbHF77wfCwM3WkZgUlw7eQhs+DCw25iIOBdURdUvH
XWeWb7d+cfLRIfsokIQb7d1179ptiF1V8ybAvTfgBPb4w1YDImGN67HbZvFWMD07UrsuKh79T2ZP
mG0T2wyRqqj9YydPmMyuPwUE0jqXV0W/8v11U54N46F3hwwWQ+5uae9Wh02DNhQIzhADeypoJw5k
T4q9Jj2qFPYwgZdYaHCvLBZX99Lb6lpNbpXBlUq2tnCnDXZ+lZohO6lmNbAPC2BozGVnjn3k9VTu
H7H+rdTnjFBX5zVTC8i3E2xNCOV4P7v67opHxPfek4rJTrY0scVaQpPTsy0nHVDbUUpsma85pAvA
vTatO9WkeJbjSvGjq1aSy3M3cnJWmp1P14XAdlhwxFHsDZktoGITozuZAdslHWecDdorV1hsPsP+
aqdsXTtP2ZsKpBDvbUY7U9lKFi5361g3lASnK7N8yt3J19eJzoq6Pudlue29iIQoNdBYmWJ3WaqL
yF9lYisb33ba/Q3WPzlitPDQpmHh9GPMv1g1GofftJm5JYS3NliNT/0UFdmq4Z2FT1F/W0gIoZ3g
CnT4h5vvVRQpw9VnItvjS54qzfCER0YFGR+RP5FpA2E0yqt5QDeiakLu5cLiVWT6VyBMTMsWgy9I
uujqwGiXAhZ1xaTieRVgP8Wof6QfZRJjL3Uli5rclxjXa5TRXYXKj1VutfxRZ6T2cReRqsN9qwC1
6TEIu8jljuUthkrMnH4RFxCfiDdqEu4T/WGAdkHpjTMm/oFlmXlSRLFkf4agHU20gDihH7JBMmfC
3hucX8pkaREp8Ml0o4ma9L9GSwM90VK2tnSo/1ODEEH034CvVSvXrXXqs73M+3QkBmXu28kvGiWP
ETR2UyIverTlXaIto+wQIDl24WXQ3pZ/phMROeFhg5N08TELfDyePbXAhDHhNCTbilgbD9lG9SpQ
H2TnVqvqV+NigYQPSna7ZiLP7JPtqqho9tcQ/2qElKKGkZzLX19m1j0zdhXlsPl3CPmzx1gBdmxo
GLV0DS5tuQyzduqSVhKC/gi+RCM7ZQbRWJsgJBEPGyGkyAzcumhQOFgH3Dg5s1CVEl5KWYfs64HB
uHqOFtBIteeK/1Gih02iUaaOweYt35HL8SgIMOur7RLzUc4goyaiazZx+5G8e+eyE1AVnj0sqix+
ELHsEeF6Nlgc4zBTEhetJi1H2AT3UwDNBb+Dkj8dnrQyWph/x/knt3+IUr54x9k/Rf2YvTEp5GIn
6WfPOoI1+GolE6g5mlnnYNjeYwIDEEbqjHNrswdsggnoFCn3hHVHH0IKBeNV0r8oS9+eGk6kKt/Y
qET5UK1bdgMO6HehmTPbxkw90n5HCER9lvsM1IK9CLAkp2ffe6vVQaKSzG5mSvzpw7+2bZeqJ40U
r4msUPp3DPmkCoWrsvd3esdEAe0NM+Doz5ThBw14eAM9mPX6MRLqonEDypSpj8EhIPEGyxOYcOqT
jJVLdaMEQivhIOUZNw2hzGYey4phqslwhrofm4m6pnWmyV81Y9zAKWJ861TMSGWztXj1SryvzGFO
fnCiAlWomLVCaVPgVnC9o4yMHrN8ibLiVtQUliknYOOsM0CJrDpv45fn8cOzulctb1Nu6so0F7bY
Kc3DJ4qrmHhh/9HH0eDlNhD3CmaiirRSVU/i9pQzOQh97xn20otOWbiyvUMZEJTKPrwb2IFsMWsA
aqfCjcv00ZUeNsoNC21Y4dORJ8pgpnffuuntRuKumhK+vvQI79q8oUmOVDpxcboHxK/D66PgTApC
uEk39PO0OdnVm++f2R3Csm7Y/MV0Plm0Z3KEHIaNCl5Qds5ave6p9bFzVmPxOUATqIL2XAfpmhZ7
j/vEADZFqZ5fX2POMXS9clNqoCB+JXZdwkmA2i5IilqQIWs4pRQbfHU4cnv4rSYWf7/nIMhbOXfP
QYntcK6NozoRQI20qCdfDcdjLwd20yPFgEfczycl/1OBlMgX52Fa7d3flIYEpanWMXWh4Fx4rBLB
ViAWCu2fYV4KCeEffzzHISWxZqoLWL+a9i4aFrmkGkvS0M2MKmBDPqUMu87wF7BwSXN4UNxAcnuk
eHHMmfTunxZ/Eu2a5Nj88fbbmAPzvQFtlOTWu/RtTFPar2N9K/T2ksaHePY3Nn0WFugBFzl3NcjA
tnsWaT2IRQ54KhCUhBSn+gpBr/oaxHAY9WVYUWKH3Ve/mvKBmoIvE/uiaW6k/EEP11SzyawGUwPV
wQqvab7TSZxBqdeCg48l36pfdZMvFWOh4+WIVKoxxpVyGXiLkIxXWW3tMSsvLzn6xfV35NCXMp44
AxvqHT3mI11U6L8mGdLMB+FQ/7npRSqDySBOdZJsG/YHGYF9pJ2zwxdLN/KeIVyvtB/ez7OM2ruQ
TWPjWk+vU6a6qlBF0GADwM5K8xJtk5EfLSJQi06sbOLuQulaDl9SrFq2b0G9z2wUHDQAYkkBodxq
WpuXkLV3LH/TeFCAGE60bYl8FOf0abw6MEN8CTwqI8pfwcPMW51WSwgnKhZ4Pu+pYqyxDbG5QZED
psxHCXlCdJRKdIuu2/n9Q7gqZXO0tIs7Vt21kN4Jj7uSoIyad7T6xBOl2jN9mVAIVZlQ+UvF9exa
kOIPdMVPiiKfyBz6/VDdhe4pINccY+M6Ir7KTndtlGDvIFFZ1dGnNrE4YQdJW4I/zLy89zhbNNbN
7m1OCjz+x+nDmBnWru5vvRPPO8yfvCXaaJnU19BfVvlDahV2H5dM2UBhiHIAzAfXW1s+m5GNb+E7
JuZvW0s9H2WfpKdA0qCxKcHHx7TkY4acxdr/ODqv5UiRKIh+ERF4qNdp79WtVsu8ELJQeE/B1+9h
X3dHGk0LyuTNPMm7ai4g9kzs9ARqvZ3wWJMmJPmEA9LRqTcGK0+mH1r8pTj6ZL01tJNGwG74zJnJ
QJVL6AZZBd46kpvGKwlb7saCsQCG42FbUqYRIst2+0ZbmCzCeXEc9UsyowCeWgTFTibLtG9x8zC8
hZnBfKGDkhIZv4225H5Zd0eV/XSltzCDM/uDQQYAUx/DxOQpj+p1WNwJtmvVkS6GRurkkk1c8NzN
xBpswDHJKHl8AnSwKvnlBFSKoMIcdC7yXJQx3DgJ4yVyLzo3BcBDtI4P2LpHXq94mbHtIwDF4y50
fzy+rxFjxzsU+rQA5yKtC3HVSr4C8NOMX8fe6ukVi1aeb0b8YzgmW2jeY7XoGb2E0UnyOLb1KUbt
Kfqf+XfuRn8TPa05gQcX0Ka1cvxLUb/qzJdJue1nsoYBSeRlilgKZ8d8+kp78aa0DaCEl3yAEIXN
bwktbcggWx7ccdVijPZGscinNThIq950DTMpgO92Ry5R/ZQSj6Cxp5kFH2WJtkk7c47/jQubnj8K
d+ficJjQoSf9UTa7yeX+sR+NL4ZsAw+lCDvOEGv+iQlATuNJ0/E4vIO+SI1dG/3gPP9XahOtUzTN
njRz7/gnNWGp28vwvSUb4l2pIvnXOHsNpjI2CuNO0MrMt541I6OZ3AEgXZQQmfwNFokhOUXFUos3
ZrsJrFPurgDAZtziobVwEkpot5b32eDpayfJ2UTIE3TtfNimIynH5OSPO6XlHGK1ojtnhVavhN/b
L16e9swoABybiZmc8RKuRgZptMq13WnI7hC7V1gg/rW1wudsP/kOYFYL7Qv1mnwz8+pDE5PATLdI
7Ahx4OHo+uoNgs1mxmeY73wF/CdLlp46WR2lnXLVS7I+7LBgf8ZT2jxyPDBU+9j9S5DwLOOWFeq9
arntY+vkEk3/NCe9fItQHXJct+j0GJ/87OQStMMhvnKat1h7LaJ9Pe0yDVsfeKykDzcCz2kD2UG9
EJmHzxqPbOTl30iDAO5uNDJTvIQ8FREzl/MAFAOQTUFCQEPGpqNWhydtTADfyLVRrOOAGxzfbY7i
E1TYg97r2yDEoTzoi8T0YL2DAUAhchmKaR2ZjHo3wjG1ObkJ7PV1/twYjwYHg/xwekyyJL0LcwbO
kGORv3bHJXDEd8aPiJj7r8Qjkbmgd1oCF8eJX2HHVS7E0kJIl7LIRedrTy5zS3N4MFjDXv1jsnqN
9pPn/lTdLC8TIyF/CtFuNZmITnya5s0atxCV2GVae1ngXBV4sSVZBF2P9tDrWWIwl2n8bT0Hfwsz
AQisxHlSUbJNrA/Px7tcKG7j6DvlxxBOkLfuQ40Nl/QKCqjFp5NqO4fFWxBTiRm+miThpH8X5ko3
C8L0j3wEaJCs51GIXme7utxjUscf8ONphxCTsUZlNiMEn2lh2z+pkZxJn4MF4niYL+bSEpGwcxEi
wHlYTyaQpkPBADS0Hnnxrut8Ioo4MQJs4cJeXc9dT9F4d8OGQMRyTPc2BR+h/9Gy8uhSGsuWDoLe
FyATTi4+q+y1G74dfTtmGwP/fiL2ufgsnCfJ+iWZFWOSIkKwr8lwMeni5flHSHnCO5DAD6Bd6xrP
ni0Pir33PbHKD9V3ndw95xg0F5vhTNi9FwnkYMR2A8+XZpwn2J/VdsBXp7au+VuQ+uqC5zZ704r3
yo+Xpc0dBScvHnden1p716lIKh7hUGFXhkqJu8Isnm2YVRVT/E5YK35V89zcZJRApscOn5r+txb7
FhIWR9khem7KVw4TGfHDilu0Blg2mag4JxQS9F+l8xTFOLSHF6FtHfeWqr9S3ovmJ6bDxEuODYYk
I+a2Z/5k4x7617niOddRDYXHlcSKN1N27zhay4m42BPb63reqqv+C9bgvS//bNR/V/62ADDDR9xf
9fFtbvUCVKthxQhhuWyDwU52cUpaaMxgh3NW6FdRHMY3w6IaJM5JbCRDhnMzR4PJutcCk5YDUsod
rj01SFGH+YKLo2Cpj69W/5BDt2wghajfBltbTGDMUXS4TuGOArNVphF8j3+53S196JLtCIIjspcz
Dd7RNqPGmhS9ajbnj2Bi/AvGkpFvTjAySpyVwdosaMoG1vGOZX6T+W9VMmxMzKMd56Eg3mbOaxT8
uucWa6YO6ufT31XtxS35DwemnGCO3ZVHYDLagQr6V2I2iKZj4ZFf5xhSzouB/ZOxzQUgE4Loycvg
EM3g7VsUfvmciXnuWbyERoFAco51hjR4pVhHfLJXQBxC57npjjHaasXZYh/ieOFZcduT4cJ7A7zr
BS+NeZblLTALkh/giYgkSeOXWenSqlZD8yX4x6TIXBGsujpEDZKfcXIqu2eTrvrJXXX+PBiHqT4a
uxoZmoO0rbx1z75hUaeCgJg09ImcXRrUaaV1cppWYWrWt3H49Awej/cUzg/kYA7Q3j7x6SUAG1Bq
J8JCxkRoNGbeC8fTO3jSWJXRcZAPY0Czre66dUAQ172Da9/C+mxY9yJEklzX0SHLbhh0qLOjAnZp
Z2ck+H/FcEnjJxtihmw/UolbND44PlV8GwVFSYY4IV4c816kLCz4Uqr2beBy1aKspOlKYqlLTfYW
9zZEF0mxcK69TcZFdCsyEkun/e6DR2oroDo0SAW/XvwKdWZh5cc43RkVQFtMVTRNrygNFMRrW3p6
MhNI1CnxINhxzzX0tVsJzHzJDhYYcDxm5KdsVOR83lH2jr35EXZoYaa4dAirvOH3gmv9VCIFGiWR
kgE9FD8rx2XN1deJj9E5vxE2wpq3N5HWK7h4KQ4JVU2Yn76lwqaSoyXnu8z4xUTyD1dtzKts6vGK
5kmOe+9VRd8AmlTHoFaTjEDCkY6WuVOWOSqeyQCfnsjXZbanfjYN31RXbLzimpGQNIA7TNzcRk4V
lB3Pmc3SfTZRSuTQ3LpQbA2k9oqYeB28KxxRxfASYEgNaD0G/ldA4Z+cv76B8Ax0qfwMomNZcCaK
ecWLaDXV2lLql0Y4T5NIjm0Z4mRm2wFhHSBahHzEA7xRYUZbNtJt05kvFXCSrkhBHofftgWuPf7N
p+LSN6wfA2FghKqQabPX7QM32GsVUQBG85bgFsp3zXG2MvPBborgh8Y5jQe73ACIC4qfJgYgXwTr
Ov+x6MJszGTldjbe+uAFbM7DKelP9ro1cL2qmuvYZhA35sMuYyZYCw6cbKpmvGuE9qbFalfkzG4T
wkKWCv9qgjX+1gjCpeZLJsjsSdGdOumlATFrausjLSxMOCpGUAGt9NbDTKrPCb9YqjMLsX6q7C9y
PH5WBXngJWRqlaVvqcj4pDVKLh9SvETMibsaV9b0pZyVjjFh/BMVdpX4WxjvoHQdxIy8AfxT8i64
dCjDnVnWsNqs7NjTS9e5d7B2BUDmAVHbwALI5Uivf+L80FWfjnWlF/pfYR0idagKoq0IqBQe7aL8
fwwGD9qy4Qxk6o8hTBctjnU3lwgk5WKEAtExMWzrQ2cfaknnHd+8Lp1/ChBxq+1MRS68tL58PsHZ
8Wt4yBV40mt6l6S7dweOxg0If0yjTKRckjNhCnOz9/dEwGC4gLvO7EVmnwvrrghOSoY8hv3LAN4O
zrV2MIjAxZuOnJvPTyVmzQhH91+HZOWDP4F2z5CJNeVoElLgCckVGqrzmyPQ+hZH8pusjy7DXXfa
xOmfrk56dXe6w5gfoRnhBkNaxc/Y2a8V9PrR2VouHKbE+ld3oLLubsdlXQ+wkzwFtNuoR1+84eFr
K8w1khPTq0F700gxn8cawhVwnoAGJ0/yMuXPWY9N9dmvb05z71FVlMtFntXH5OJhC3DC+q4AtZ7A
PHQmC84WNohJYsU6l9oh46jTTLfUO2TuGy3XiwlcE3EQoCtgYvJouETDno8R8eUvZueegEZaBJUy
LttRpv3T47+eaBoDwRBTDqUIEvNwzuZKXYFeO+vRjjeAUi0gPFV8NlhOK/gskGwQQ5fKeOkLZCFc
Pnr6LYdPgcM0YkCgWW+5+TWhrxlnS99loJ6scPjXVOCQigf+IJH8dVQ30s5tiJuSd7ulSIGmnoL7
bUuRCuT6Sna4WBkvyVtjvhiUT7U1nlStX09McdyKkbCN2Ff5S0h9pLeHGW9h+AtcFlb3yNqfAMZW
hDbaMfxVNulv9FTyBonZ0BP8Ne/BXmcgG+WvUQFzmAR+z8CnwsLXGMm1bRnnB/RP+Mei//LBJgan
yWIA9Os2lxy6Snkl6RpisQj5Kr+ldKRlFB74y5LNaMRUFjDZwzKhQsBLzZtHqrLUn90YQtkINJx0
rpIfFq5VE2x9Ux8a6wyke9LtlcVdrahS0Oybib0B4a/CWtuCe7UH9mbKR4rK3aTuX1fsxbSOWDEK
4kLeLrI+Q6bKgYspkjlForZZziRzwLnaTzBl+WCnGNoLFlC7ovFkO2IAlv27A/YlkjeP80iUvNF0
FTp0UOB9C15kfQ9oHBDeV1g91wQfgQItqIgAMM3j7r6I0FkqRsU1HEW27hrlzkdfBTZh/h9k/xQc
xWwKEBGN9XIFQ5f3mfFSfTHiGzRfBusvOpJA6zO7MzhGZdrKSoylzaPi4VkM1xQn68lf6b3a9JZ3
NERjPmWS065ch1l6fy9oSlL9H9NE9mF76zOekM1fJnSsmxeHWXPCiV4mTy7ZZu9BzRjXrY4k97Py
UBOQuV8dcm24CyEi0i1JNmzpNjet1RDLIXlq11A7Vt6pkjt+wfBvYcYwpYMNevJdKoisH9d8DXg/
1cwAvyqmFDELvlfcoWHPS+IYH3zuli3XGLP98LTjPBQSfJnkzcWYMv1q1BgVHxIRer7GIa95xDzD
YoXXddnwtpXNfTJficmF5m4sm23OANUAkz8wiOSAKxzJiuviLtN3kptUMlPEjEVG9poYLhU4jCBm
WhPr7sxWdaiL4k4IqwKfcBJPS1VQw1ucK/dVpntXIqAooqJsK8JuGe6u7G7rSnQNyqqdTcxAhH4o
JneWTxoDSYhSZbwzJqE1ZjXcbYvx1LDqeoAlM4LSoKZY6QFjG2BoKEYezuhpcnxP2OuTRxR8NM6K
dBND0NgltkIpfGuItRmjfluK8TwE8U+ZYEKBXphXJ7g0pg+0JF2UwybrkDs3dI7m4ZMZvPa0GUSn
2go4+5qL2TjcFjvF3IRxylE08qZJLqo61hbsX6BUPUG7o2/gZoSxjkCXs/yZBiPOqV8qSm00DQhe
QRScnHfZQZgQdBpx2GX8BssZdg7G49nGZyLjU9aMtYJzT83nK3HzjtvcTBcy7/eiIgwRuMvBZ/f+
G7MrSWi3vFtEeEYmvaguqrjE7NEsHUxgY8VtgV0xx8VGAn7TkxxwtHcDFm3oYRs1OPgSVfhTVLak
rxFGBJMXY+CYPHN7AoahvgcQnXd8OHTdTbOyheZsa/MUe+9ugdWRKblnv/JZTuyheW0sNGyDsicU
MKt6VI30OKaYnCC/1CX9rBc9B5as/IVjbSMWUa3ycVCY6xH3N44OzWT4CTSAAl1YO4RGWejD9ssQ
pKs7bkuU3TjEHVELsQSy8+P1/UdKBAeguWxQaMV0mKLXooQtAwyL7O2qq96lfhqwz5rYS8QhJZ9n
ExJq4QOcKNNy0bRMEKcVjk4weZU4lkA/YywRwXs1Hz0gxMX6q0PCLtxX6hYxfcuivUlniQZnIBy2
2kANwp7CNiIJFtMhs8QCzVG5S4NtNnwI9Ri0q6qpTUG8gKJs8eFLZhEqPrYGFVPBdxVOTAbsVZd8
jbrOE/YWl6eWXGATQZRgU85ZlhzvYXBeckp2YPoJaZVwzx1BTJ3T+JA8HONhcxRpzHsQvU0jqKb+
tYsIiDSXzgRi8FLGn1lEHFv0FKAZR9d+6vmutXsd3FvnvUbTDacWtUc4tQaDs/73bCW1fnuf5xuq
Q5GvMn7MMnrXvF9Xu86Q+eJipweNWJDaYgGv8TzELspC8BPWX437XHPtCPoUTNG2Te41V0T3yVWH
gcxg9qLLAWce+33+VAe8YOrsWlcP/6ic63PeMVyoYK05XFi+AslMVtNWef3wCL2OyUcVyI2DJack
WpjIAxNBj1hcQc7Rq7bCJi6EuoBbuaeVFvbGdHNYRCipK8PnniOJy9jJAJZKrbCJB0THQjqA++rs
aJX13vPA3zeJjQQMgLraac5uaFch9wgbIvSo/TiUjAk6nfvm0GqfOq8XbdJQE/voHOm7CDtAJf/w
SgZy3Q/rSltP7QR+hidDz9dOcRAlHcLeIdKdFVUxyH2gffmWZkhXmv+rT3KdBa8tPtBJAFEDz1qY
SxMdS25cfviiYlXzg2WUInmwaTCOkDGuTRKH3TGotqM2m19IzeBleOSS3sTjMFyp/ynDFZt416yo
1+3999w/1FG9bSONBrcB1wkzjK++3Lf4w/LPBm9C5b146llTRz19HaMXDT9r1O0M66QjF8sX1e5M
dxs1d4m1if67SvylpNDKa1Z/5+anTEmP3nEeyoETNuF8TDseylr52VUnO7zL7k2hzHfl1aMz0MWu
bSUODtBiKaEMNpTEMRHh6C7jft3Jb5sGuTht2cc2CYey6RR1V6qKWEBBMdL/561lfcXiOnJBzRlV
9fzR4p6IY8U13PN+yPeHCnQdcwDiFcZEslGnl+hikndhRxXuBd3Scw5RDt2d7T49d+0ddvWqZ4bR
euU61NwlzF9ujP5Go1+Sp0JQI3+31T51vjOdw0/wPPifjndt+KRwzmu0WPADKEfRNDQXljac/m51
jbf86GP/kW+E+VFjrcWcmE454uu3sl5L+TbAHCkTwg0MJEAyzNMC2AFUst60+piHL7zfK3u8J5aP
WSn/KjJaIgdjNXIPSpu3poIsjWXDucCl8RqqbzGVeV8aMbXSkYQ7UQWyctmqEak3eLOYDMm+eB1x
JBTMf2GvRB7G+dgE4DuJc8n0jIE2GkSIhevF8F8sbYtPUuFeqLxrQuuYVtPeJx1gMbQMAZ6Oh35V
W0fqwda5/5Pb+qOnRdaN4A12UbQBqB3xeVVhj45w0hkLx8Uz+Gl3yNe5Wg7U0VrBxhaMytuVgBzU
DtkqQmywsKyOw6+fD9QIfvrYX3UkDWxjGMPxlXMlKi2EpgAFGRBZhbmYW2bb0RKpPgzn1DPA7nQO
8TyD3ifHVgxO8WUm+5U+wTcT22X5L7PWbXs00qtffJvyoPLf+dMwKB+11oPJSQujiIFDM98bibmd
k0KZueXSmPHG8Es34Aj5LCi5TpiXMwcdMzmSkGdT24zOfdPmDBYJRwAouZ9eK4Rjm6NAwzDBKFGs
OgKraNMoyFazSQP66jBxVBgMyHgSmNY1oDpEqdc1i0e20ZndKWc+UjOE24cxMnsETA15ftNpr2Gy
MRrsKEdHf2/qD59cc9EILr/MV7nWReYl5jLuAFdpIB3ShthDfUGj+JfimB7Xyni3DehhZLRszvbx
yPKw1aa7j3BkXzDlO8DOALKRAVubGI17hwMq6/BULCNdLdBqKr5MMyx21ZfRPOfJheBKr++Fg5vs
s9Gex+hZxjHSmNjpIa6W7EsySKlgwDshIgJXbeLy6P47Ywy2UeY+dT7SbO0si4G+Revs1RHBq35N
Dg4BQ9fWsbfPxsdAzkEhqcR4wfop4ri2ydRXlRM1HHlLICYG5XdueQKpPYMhYAwXwVCcUhL1lUdP
pn1wo4Nl9EurbBajt3at8ygwIMLk6u3xw9PVJy81fbwtaV2aXWeHf+qLJxvDYQcZh0yuTaIkdokN
YkZVMGBF2B8t7xJDmyuhexFpWNg+oCrZrtJsou8N/haSdeiKRUNeyNI2Rf3tR6DivtNux3JH+sGu
IXDN+PWvzno2jXsWfHTzhknk3LhrJSRYrpk6t9zUucrhlreXuRvKhNKknYT+LtKTmZKZ3+toB+5A
+B53gBZ/hCb1YBM6dKCIyRJOLDEZBa656gmBsJkMnG2QZ09j/ZxUL105F6JJHzrAiztxgpAFvL+C
QxK2Z3mq4o2FepnXJnNUQC7pm1e8B91r7Pw48Qm/Hgy5n0CcA/9vRJS2ZAIWl+swOZ78202+2+g2
aLgYgRRdHNwr9SqyuOiN/HTQr4jR8tjiXS/oCSpJNKKpZwBHBAPUwhoYzj6ISPb1wVOHGVNkzpUW
0JtdIHhT+Z0Q28l9wmE3GZ5bE3/YXCb0nPrvUXSu9JdhOhTh3TKIC8OTgQBIyx9XwZXMOWpgjB2N
g9Rwwmxbnus0WLez+PKpjLtX7ELsTaRaYOOXxZvJh26UjBoYk0zbttxX9o9ubGuiMYNCJJpvmfZH
Kzd2Sp5NUsD0wmsBJsKO3zi8R80+jJ5r9VEnN8/g/HPzM6xv43cpvvP5Mg5gOj0kw9Xs3oxqX+NB
HcgZr7hquMV3gkASj7TpqqNq6bD66vizwQuIDUccevvIOW1bh/6i43KLKmVV25apvvEotTtAzq6h
lvmFWYTAFk9kcKQy0T7nlKhYLN7Zsw6XthTPkXmb8udOIEYOC5N0JL5Yf6Al70DtQ+WcdOeV2kuG
wQ5+WlJv3EcK+9nvB7DZ2zyq1rGP4WaNQ8OkW0NbJVwfnPGcWa+2fhU8w0F5TOliwhtVlmcNcYsb
Ekv7NqzXabe1JIcLHNO72DpWYCJG/5lqyXq82PlGtWeLOnYMfvSZT2WycKNdpp8mby24xSUVTWTr
1nr45FvNa8E4ZaTGxUD3GJ0/RfwXJ0ZJtDxEtBXG1g9n9t82VbcY2cPVNpW5z8p0E473KsBSEXv4
w4dtTe9NpTGGNhwEBcdaliT4JRAno8Vj0DuHxDkDZwjAbFkxwaoIR0SCcE3AFa0oRc+pTNz6xaEl
kJNN/b9I/DRFyvnhMaOihhAmflCuLRh2I4AUs0bhGNJHSXlyBDyfQ7jvcTg1gM0V7cXLp4vD5KmK
qd9r3J0h3ytvZ0bXMYo3BfsGJKDGouPB2DCr6oxNmmzL9Oo5xlo53SPtxxyfHuVJxN6YmW1QpqjB
SA7TAHxMPde4Wm1yU9gUFGYmlAyv/sK0dTZVuzYGwBMyXqfJ0QxOJr+coTmaDHd7s2XS/cid7JbU
2f8eV5RCpX3MOGmywovJ6tgXDi0KxPSgGmvg/05w5esXd8bwt7vEP0ssG9LXceFjH/C3rvYUDbjl
1CnMn0D7FyxGEYdiG2hcazwytvZI8CmmLjwVSrdi+0Xom9ZT+GfdaR9gLbdIgqX8u3J18PkkRwSu
WqoPj7Wz0f3vsEkPOqQ/goFOvwSDTE1Qg/3CoUyKDaqE4K8xoyGkU2akgoL2WtA41LXJdqDNY0QF
914DnTsx0zpTu1v6nX5XMCQn7j/0RrC6OOmKMKweEDNf+N5ytKLvhp7owmJfS53ZHoUfI9z2mb+Y
wumqYVHLOwLjOYfMjraSBnIWSnBa698WVexmEH3bXkCrDXkqm6OVy6ycdFoxJVu/5Xs3IDjTjr25
4QZUinFTumL2PBycgcOmiKhwN1pv5+jyqMoIOzmRVuVufJP7dTXg+QhbAqp9tyyScRWI+Kq3/sq1
6BJ333XBJS7T3q3CvRotUdsGsKPLgColWpEA/DcrmhQn1XU7z1entO4xQFS8rCOCOfqoSH4rosm+
rZ1Ghbmt0qDN6gqxkrtnAHJeePF+HPVd05iffTUS3SImaePLaT0mdypigcVPgA9oUY+AyvXwEEPg
sW3yV127qxh7mW58k6OHXwPilCbAZaXQVOLhK2+JmliYfd0xv01Dth0Lc2fpAsEJTI9O/ZmDWSUL
UKWAxDklx6JB9r+NVZ9Nx3sbNcxFbeOdZRG+VYiag630RaBV17RTrDsaMKvcXKeueE3K4Dh1DYXk
BCT8KLyLXJ3atINio0xu+NBlu5H4odUXG1wxCMPyYhNZi2BijDUzSXwF2zJrZrOZtpI9Tmw1FNsA
t4pnTStLsh36PQBmx9OYN9B5j3uEK28Ulvs8Yj1wg7Khz5KsXBvZXCWpDggsksAB8zdTTFtfjJx7
mlNkik2lDYcm4gsty8EkI358Za2xGO2CuMbUi5AXuqTakfVl3ywrKrQiB9F2GIqVMIZ1lwNhcI1x
U4P1UnYTLaRrbTB8k3ZiSJaxeTcYcHB9V6OWH2ocUHTkHpOg/1ChcbRK+UcH3a/wJ+S6ZFnSqGrb
zSa28/0AHiCCZTtBpc24FTthCuwCT6iHh9FvL6GD/iaACszv+q+eu9VBYaGKjfwSa+KlicW2ESn3
1SpcaXJYN47AMF+/lmnOtolrL7U50IYet4Ng3NoRN34Uyyjhwj/ZTIf7FnzLXmmtu5aW3gHRpaDd
URDXCb3C/3Si6tY1CHa0vLjLUYT5WfdnPlKa1Ysg8vGuFZG/NnXXiA5mwKJC7TPXGs1yDrpTCby3
Kk963AVeUDIvnAjLVSy2Vu1aMOqR7mnV6DZpO03eonAzjs5l4zLBlGUFQaHNFZDyOiQUUWoOTFAC
5X4uEOvj3FX/PNxsRNdUs09rQzi8Du0AXNMUDp6/MEDC7CZrAL0aZRxWjXDIDolRK8ZiCdGZjglz
0+fO0ikq/YNmwfjTYJ599IzABFBczZEV0NF2G/KD2Na08YPcgxacNJiBfj0DG3wV57DB4iEhblkS
EmS0yTnVFglJEVvlR2nH9rPjxBHneItQpRnI6pG6AcG/xLVxa/jTTGrILahubfFBWkggEYfAJkrT
su+GlulvDe7NQ5La9VNsVjpTbkkHG+62eYrRTrgVprHX37IBPSXuKga6Wpz7X0UT9esShNnSCXwk
7K6wt5PuIBtOeUbCsQ8hghHRiFNHceounPQq8xwk8xAKEW1lkRuKcIXij2hZkLElqYjLZjJOv8rg
QRl6mGeB3TPnjHK3OzNgT9uF5+fJNeVe681xT6N0/W2QIMzimRX3KfT1ax6jqHbxoB/qxuw2hiJ3
4YRTc9SF2720DT1+kSXSvV9Qf6BUJJ8MPbafBl1RUebDA8CMHr3GXUnoalI97mjXo0V7UhQv2dgO
XQJCcUwdYmGNI+yMvHDfK9209jG5CoqMRn1JZSumhQGWlWOywKS+RnrPkOZdb72/pjdJA3nZsMTs
VTAdDvR+M/ohj6HIWUmpK8f203W9oO7NmANonYKPBW3a+a7mNt8CAN0901yyqGWZRHvNa8aVCPX0
hPO9+fYN1774pDJpi+rVBLA3trkWxW3qLWvR2MtSwhQqZusXDrGJ6HPSXoWsU/JylBWVEcdYzySq
WlQahHHNVOt+hATYmjQnZ5ITW+tM8arqxPy0DaA8bJPjOXmAAgkgaC28Xxozz1DZOk+//NWBGp5a
nlZATDJMiIRH+ozzYSOxZ+CR7nM6LmPNYe+KMVXUZwx6APrSIboB3iNvwIeJtVWQ7A9zCh7EsSm/
zBjPJkwLP/+taKgLUmDejuesJz/c2zEnp8S5ViXatJrEF6whnkUc1PGw8ZGRSK1cVFVdfHJIeQXK
wo7kAyrJlwacE5iQ/PODdJ3YWOov2WgSL+Spj3tZQm2IvwpVgzAp1tOci8eSg0JSTpvBIdRImQe9
31OzTfWtC/7W21aTvoETPABlZgzdkYjTP3rs+4WoUKdOdnsCI0Iq6TVvyA5CBBYgC8SvYA/wCXbZ
EpxS+pxMTwbjrJ6uzKQN9lC8fnD8Eglz31q3vMqG1oos2ZFu9sN1SU1TTzZuG1kvI1OlPmgOiGgk
0oYFCyAkjo8h+sVCE8YPczoLZA0270VnfA3ab+OfSv3LaNcljJE5ZJLYxNk2Brmawu5XvR2dSg9w
2sWE1pTZO68cF5raxl41kwGZcn+ZgnaUSaeRxaIIDvt8rm3DfhdOv7KNOW1wOownfJW//RxLIaVS
pN5Ky36UFRAcIbiW1BKz/S2JeGt8fLGMbNIMnoj4FzSQy9/oV4XV42pvXbY2PaqtuaJbPhnu9Dml
XzWdZzag3ntuhvm6YZIGlBEamMOpcS6ZPXo2I3KiO2zNEXi6kUqOssSnHVHIZBrG0aeM2WyB+/Ce
uIXiOphvNWC9dpi9B0G/NA0E75AURgGw1tjk07EznTXWoDnIWFCikU/0jaQNqstwHTxKrUYGcE51
iOB5ZEa1rnA0584Ie1KRGwayOa1U2e4jnue2ZIQZbIJkQhbTvE2IRB6Rh7JZz5p2+Cm7m8ESXfRP
iXwaysv/oA3B3ODJK55UenUC5jxMHvvwFNs0IweYDXgCsJXGLVw29Pb8FCgi9pQyaZvOhde5Fdam
ro+evhEdLKmEgm6q44I3szx6JTMXejZimrLyEsmWz4LIEC6nuYO86lbZcG6BJ+b9e92xMtXNcsrE
VXdtujNJ4QA5Aytm1FyQb11+7un/gw+x7Hi5SqbHwA1X7BULZsZLkV7bmeGNdtXmr5SktQYwYBj3
Fe53dvKaxlwOmNT4WQ+25pUiCJhw4/WnZqFJmNgJA1jWZzmNKwftvYmfNE5YdbpBDdQ5gTjriKlz
/urTFJn3rCcOldEt3Hlvz1vUDLdJ+tAenAGf2kDJjPo0eCkia5MFF1womKgtcXORTOl3d8zjEG1p
rhGEYe27Xl+cpqYYhXMkjIjYfmvlCTMx3qP0rCzrNfKT1wl1NHG/9GFrYCsZt4N9zQAaDgjffQ9o
eTzRM6k6hIYM7OL/8xG2YsF5KqVLewQTkb/Z8l5KwGDOtcPGwKGFSqlnrz2E3aHG3GbWhOcvhfkf
R+e1JKkRBdEvIqLw8DrtfU93j30hxi3eQ0Hx9TroYUMb0kqaYZoyeTNPgmhCnyx4vbL8FsUnlVyI
Qcy4sCfpQmFhT8D1oxGau6aYC2yyLcmOs/OmAaGf0SeNgDSMfIhKez14IKpaFl50Rg0j7UhbmAbK
rYCGzBAUP1rqvgzhMYyAeFAwrOFkDWxAjUIQAkFtOJPST6kW9XsfE3LIaYEOJiAkAVpCDKsUKXiE
y+C8S/2AFW+mfRrVtmdrTRiLcpKg2FS7mip9jxn2IoRG5rIhh1V/s3Rg+Rn7c4n6bdMH5UL6pyuk
ZYHqKcyIvwDT5dTfla8TX50JsmNyX8f6mDG2BUopaTIMXxJWrQ66Toz9AgojWUNe4uKcoohy46u/
9eHmhA+jhYLEKFWcuoCQhzPcjCQlX+Yt89kX8GI5e45DIuqp+/iKjY8wNPeShXepgb8wtXYV9d89
z9rU0Bn2alzTpW1NRy3Zm9qPDrsLHnay821ic/s+2og6WnDVa0njZqvS/OG8EnMRiN/INa5ag75U
7iEEBEeSsSSpK2gANYIq9lhiaCOIE8xi2bchcQNmSCo7SutIaK+xpw2ImDlXNHY6jJ3/uuHDxts/
RZKQarERiX7uHX0XiU/OOEvF3Cvvc0owIzCvGRlmO9yV9ZqO+YFVvrZoSWR+C6KiuTjconD9ggRj
lheh2nrk88kY0wNax1cNQmYNezvNTJgveIXp/JsMKEiM2ZxPW6O/5OBrt4G4a5CwAVYLaYwE1Awu
x9jamnZlaS9jQzQW+UGywmtYWNI2WTcNcJ2OAjk1YmTqtqqO1lFIUow66pOhn6L62sgcPq1NjosC
j7C4WC4Cm9xFOtTfYBv6hI4xrJW4xiXyZ71lJRd0KloW2Pw11SPuuE/D4WaW+1qjHtL4p3V8KPUP
GVO8KH/t7FuaLo3s7lOO1572aE3/iD3elfadKokSImy7lZj36Q8x6sswbFxGscneQOCnbdh+yJG1
+jambwmKbgKZ+hipS03BMdZg6wjQ2OIrfDEpItGz8Nf0w0/LPbuMnHUcItL6mG/BjfGoGRJzlEzn
6HgooL/+KEUvwxxszMnVENmMDW8tMnKehNBZdjvE26pV1ACQ4/B+Wq1aVhBAi3jOTJN6wo6MM0wW
lGlFcpvR7GYSth/dq94Ny2K+bXX9h8jltmXxi3GVkehWGCZN+455jFM7Pm/oZLKvd0b+YvPSD2gC
09geW78+1E6xzkfyvJTH1R3FVFygJp+ksyx2NfqgMeL90CHW0kDaJSdV/pvqIzhz6kgvIG2U/VJK
UIMBXeUWrxpLvUbMq78VGDCt8kf52BYYBIT5m8LtkGpUUYXuLB48caW59M3wVxs0MNOYNUagCgLv
f5trokXQoNCeapstXAeDiAU5dZlcXBMaNewgPej2u8jxplcRd5muzPeZb0+vihofWgvCAGmksiFZ
0FXSj/yo27Nbk5yZxucMcHujMbdKmC/Bk4U/E3j4dCVgda740pfJcmSWIysMss705dRltA7SSwSD
da04xg4W4d4+OqVc75Q5XPQYPhGLum0bm3qqPps56mpeFCxA1wc1mrn9MldyXVBxFoP9t44qjY/e
GMMsI4pkwX5AEWvlzrZ0mgiT5JMH7uTLoui93yAzrKuWe9qw0Lw+WSNYbAMciTWdBRW0Xoq8FmMm
Z2zNu8avRvo6sTqdJ0VY4ck08lVlY9fwkrXp+/JtQO//53qt2rkGud3I53pkmdb7BIW/qQhlFFY3
1w40297mdm4ytIGdXq9NRr8z8FiP0VsrZfHJzOAX087J33kdu/oWajPuH+Md/HwmSRa37slnPh4l
OIjTmlZmjQGfDPCEEGUgUNlxxSaBzw4XSGz0HpmgrH0rOhqVuNIf89zf24kF0hGR0AK/ZRdnt4y5
UYPm7DnDjQAmHHp++YmvO1WvHRxVgeMI2EHudxzUZ8/nnGAnBvCDYIO9djMSHquiaido7REkQPpU
uzfMXcbE3ZaMF93Cp9WV3Qp3VUmpo1/RCmHiGCE65JB0F5SkT9gRUfPWhkM4JTCvGjHdstN30xhd
qenFQGVs3BHAXKP/CURrraZqXCRLNb/5Nu+mZeX/vAKsiZHAIsy84zQlMFT7f6XnHOjJXAqaq9wS
uwLqTGuL49Cy6er82EOT0p6Yet3mPaO1vWJxmyKFmVS8ZOZ4KGPCPpwGjYbUKVW7qQcu3Dcd+sHc
Q+a5eP3NkzZpq5Cq6QwDc9fQbNFRCBm46OVYPX0QJ7aifBnwjjW0xGw4FSb2nj+45PbM8h1sO7en
Am16Cw0o1REUoTmjN/oVN9qo+0tNUgRMYh9F0/z6rvNjsesI3FE0iv6FgX2upx7SCYEvkdZvahzw
kLR7shi4IPoOxT7taNww2Ht9o9h7ETFhETCWTFqXc43OuFR7Lwfz3mbAHozKOWKKfJqozLLZ49IK
d+Gogwj209VI54dEm86wkdMXPV6dSgOKgHhTNMpa9qwmlQ8fj/Q0JjF3gytnQR8XtkJpNOsuHlY9
iE+XEUfTdYwRPE5cBAo5M6qWcEzxTHXZQZPikGfyMej5KwSFVzoeuJQor9OYpGbIvUVdaX+hnTdb
0/SIO3PkyEObSWHgzJ67GsteItJ1OzFYrPyPOGjvRgO/opooEiHBx44SJ0tiFQSDdMdY9qGAEpRj
Cgqj5jgazhEv/97BqgkMaBMRjs6YqiJ382q5JqlMK78UQUjcXHkP8F7NPqoydyG6ShDU5OVmgouA
OZFoDUqOg6N7bHXRrnyBT1DzsFt0SuBpoQUM2XTqGCNNDh6liPBKJG1zX+s+RIQwBBIpaToydmOZ
vxa12mDXeLPyfRlMSNkO1ohOnvCqOYek070/vfK8Vykrcs2BdxNacJEJ4n3pFwjMOfi9gBMg2Yzw
pTROXp8uzYFDR/0XUz41xhD3asEsK1qOHoKskxef0tG3FZnAUvpbOdPO+4fIMyYDpBzzcTX0NVIf
ulGpVo71WbvR3rUphQxILQ52w7BbwcpWya6wmFKZtX3owuEkBG1uZcQJO2wj96ni2cedjw+7PloO
uouf05x0Knx6uwG+utypvImMQxsg8VtAGO99/Ajqd61/NHgOelT4FmtVpL1kGM0tDq5yoOrQv9EF
P6MFfUQ5OA6SGmE2sPM49LecVwVwOG6gIt5qmPS7sD3HvkcuTIX+uMvTzMdOCwAR3whT1sJzf2sB
YraWPm7qMcBcm/ktKUKWxDTL7n3ugPzPtSp5bjyimK4m/DtaLt1jshWLQXAg9T0Ll05cNB6Sak2z
RyhGZ+fP/NNWoa45PmM+1kP3VBmttc6SQt/aU440l1vTohg5LvZ9NttChoaba2WD0vem7AdkTvVl
smdQXDaDkFAgcYkoF+WligYch9ooR54sD2PouoDEduVTsuAxNap63JWJwzHJc0uKlvAsVMTXPHer
oxKjp1TtB4IaRl1XTZQ8ewZmFj/B2TmOcMrcNoOnXE0teJQosttrVLmsKKIJhLusx9T5Yn8btrz6
WG50hiqHMSwGbp9ltsTs69Oe6UUNBZNzj3FhzYpX4EGuMHVsio0KSZ+ojAHISI9JoifRPmRaXeOy
t8CPt2PnnHr+7xfPZJagdTCvo6p4tZ+DAFtm0HHLAHNlPsww6R9JGOpvRtSE7/78geHZTU/aZPya
ThmdYHE058lEFUgYIiSZtcyldQihIGD0wEtjQthRgQ/qp7xZdrMefAdFf9hXBQaXFMR/VuzaodDo
QMLwWGGs9Avv2VVlDwFoFkozHUu7k241E8hEHT9CtNeFHoiLBs4yqdJNSy1QlWqPFDI77pB9nNHr
HcYHvnX8vzxurE08t9R+MmR5bmKmvblHj6Mnol3PyDDk3Zov/jQ/O+KSZPwmAzbK3H0Lq2tLU9Um
LYqr1flHUtJbw2D7ygPAYQ2H92Tv5slvjbqrniYKCsgzc+JHvT8xgmj7p94rqwSLYPOQHcppWOLK
khcI9LcUHqFbJhvHqTY1tiY5yMOI4Cl5jGPlEosN21C81w2Zs6HmKcoYsTJMoAaGKWhYN2tKToX8
A4p8ixe9nxkIJGuzLthJW3CH4x6dGM9mFC0iAB1FIZaCdzlNuBbmxokx/L2vAwKb4Ph6D9nASqBB
xu6nVw8Y0IN0VzeYJE0X2A0bsk0951wOYNjjXwbJLaQ/lxHcpuGkMmI/MpBtnUAnhD7e+Zzd4Uvj
smQKzkil10l1W8+0Ml6lh5kxKvWNX8ql6kmoNWofKXPlAyO3MnmEk7RvrXAdquHgDv2jTIobVvD8
5vVoVmH65THUACQCfBq8JyYLhBidHsksSi6MRv9kA3OpN9bBbDBs7IXnYFLIZfdPm5z7pAUbPVOv
ju8u/HpaZJhfRxvqgGMTW63SduX48iOqp0cqGZWxAD1xRo2fjIAkltfuk6hbuV2FXm1e+aTskzSk
lCz9KqiOB22UrAKaVHBwgCDe4mGnlEcJl6OmXMv8gBl4JAbMcLMKso3rU8g5jLBcAgcPAwaZUb4m
zqEP74XzM+Ilg+LbM5WKWxomwW5GZI5duhMVt9SmPasCbwa4pOZnbvxKzABinnOUDkuP+Gyg4o5X
fCoraiMdQaXePOj1Gf4tu9TYVxXIiJ6AjmIc6tf/7Mr76GltWKSzlEFfj+9+mOwfU8mzZHDJWGzT
yWZpE3px9L9wZl4z1Df9naODLtedk6eTOkIOLpPpmcUFjVceDIIavuUd/KY7hplx70LrbpnOQdcE
svywTBnXGuFPaJ2Ewioff2FS1xjmN1ENHrs1TSbvDHOFAZ6sa34rCqd0fqA2uLaOssBYL3YhXy/r
3laKmLFs8NR647XXRiig73RrUrHLPS/uHrWqLzqar9L6UwXuQ/XNe9PfmmwgSFMd2fUvQOS2fTS8
WeCrethVgq2H7RmA2qOqoofvPENAc5riGkfsSZlgJPdHW08xvdcBPO05Cn5L7VcPkoynW7cokO4p
oYhJJ5OJobgFqpwGw4LSIHcTRfo644eWctBtEn1NyGnnmGrhogc4bb10qNULwROEbbkOQWiaJD4N
eWmDW5gl+yKskUMdpKzk18QyMlnG64Q2FeJvV/x1zr96gb6yHIlc8Utc2YrPo/VIbS6XzCI0a5cx
si7rfFc4zJn72L5Gvf+chlihROvxwcUQTyBF/yugNMtsV2ufPnQr31EHCWTIL9ECuFmZKLP+dfJO
TFOfencrtH+W/DdScS3/+RqA/51yCOMMO8tnmnwue8JMZ9Gf6wwnzoMHAYvlHJjngThdaQNXS0YI
Rx5kDRBCyY+Ir5H/7vkefuPqAW1kyQxphadl5ZvpS+bj2hXDW13QXMykitYBiobb7n2y9E0YZbtW
ZwqAN/LZ0PyzDu8jiXxnUY4VbbIuNx+jm9A8COXFhYiZt7okEw2K+gQl1n009RS/lxAj87PoRmJT
4L4gQ0/o5QXOB4OTYev3JBVEwGc93fe8X2nBC6uFf6BQV8YEFzoO1l4or1OPHTP8UpV+NxsyCzBY
in1UjktDw5reuNRccz4xpAMER92yVCKhm5jH+rh6MTmUxvjD10UZf1S+wymq+2PW8CKrkKG0XAVk
Xt2JcG3lTQ8XJgHHiZDRCuCTOv5IEPKHpPnuOLLwAAjwGw5Z0ZwWgG7wtyF3s8Yi8jcHKXDpDUDG
tJp4RmdsNQOKjVFBc05oCOf3aRKi+0332Kb1pLzrhb6sYwA4LrI5IXcnJ1MjOFazTsS9/yAgHzOD
MStoB6E3fTpV8lYQ0Bwy7R9u5HuTwgtoOezGRrLW63ilyRJT23vVYvdCYB/hmshxbSAGtV+JoHdU
YnOBYBsCBjXuTfbNW415FrRB2Z+k52orI3Z/AqPb5sDKXMZtdIas09Bdmt2nRXyd30X8HY9/UvAn
SMtsJ4uMV22mR1VrbA7mW2DmfFfdQ4+xX2ID9GKuYGejPvOWrSXgAwMU5yS99Tj8MlUkboTallQv
NkNdTI2kzgBw5yPcnZJLqtl/dTm9Lo3FPEXi92EGl4LwPDcgOFLR3FrXWuWceUeYu5gtGJbGDRib
6jDPchKmYlnEpYyIjjXidGYk2B88ue9VuwzK7x51jS95ALPh95ymiIE3lgGmA/KAjSQFvC2PkmVD
O4AuiJHGtwLqaQ3SiUtJ5T6L9DpoHyqJDsC7Xia/3oz5fUgeU0fb9KbCWaein8QU737Y7RtWDtsU
O4wHN2kx3C2B21n7If1qAgDuejOLpDYxniJ7HoJ0wzFqDulcpkbfij7dTnNES12G4tyM0JDd8hzz
wShlCssBiYdMMs6Wp1mui5z0H5N3Qt8zF1ImfwHUKPeUlfcYhz7+WI0pItmnadcUYIDvUZN1B8Eh
bVyNmLJEenCyMt4WVZgAwyMPa3z3xp8TYt/Wb77aAYusYaPQSc5rvkJrh0+Hj7DaeRK/liYXnp9d
7AaYNndIJ6wOnei3VcGPMeVcb2V45MsEWenSNj+JAX1kzPt1n+Rwp5yKyoyhoBzE8pHQkp5CbCsb
vjuHAArznEF99c5f0VK0nequuTK5Qxwis9PY1HPzEPjV0neo1a4bJCk4d72zSYw4WnG0bn+qWORr
Z67nYx8JlLvoNesQ8423ibpDl+MAOkNldL+03siCYs6thkdlK2c/9hYteE6tDkBrMDWXgELy3q5f
fG8wVs2E+tmG66xwoMW4EWMBj0sWQOnCgtxUwoBiyq/G+DbUxhaklF9ve/oXFKsHQMz0XMYFZXAx
NWLEenihmI19uNmtBIicoZiya4zVc1T/6v6HokCyycXcfMeQfDFUL4Z7Simb93t5SPT0bFnjKnb5
iHUwA81x3boUDjkhJJyDMdvTEDNaAT5+bYmvJoRYMXTtsY7ov2BYSW0WV6Xkmw37SW9hwZrGsgg5
4ZnFQfW/pVUw/MifwvJTYYzL1GmCuBrrEBz+cLDH4pxnDV6pCsnTsS92+KNYgzqNGO6SiZiRAIAt
0KXRSbQBtEcnwAaaQ3B0Y8Ywuu3dA1wsVF0T0JGEvXo0/fSWE1iji9tgMKrbEXg4xZwdridOm9D8
GegQaHF5Yp6q5HMI29yuqkPS+xykwawmg4WtCXhzYtNUFVibhgdQkM7vqZ6eW7RfKG8iqecvy7Jb
5Npwqpv3tpAnqbamQBEcaEO7llUAVJvKsO5QWAdsrU8lEa+aFmU79hcN9Z8uxcth6a50jTBwuaSF
YJ1EOfytS4hFxZ6ZgBYZp1pDvQeOlUbesyZONfPkbNT5VunC6spf26EKqFB/vKIfmqfRlALpymlo
xD140VtoAo1on03q0GotoGGPcEl5HUjVdtFzp/NmQEjVsmifI/vEPhXPnbYNtD93wgARumTQ+PDS
W/UzRVcS6rQUksf1c8ZELm3YmCUbDFHQjYuTbxgQUmxUOC6gHOFrgmhFeOSetNCz9lMm64B+0OlD
IwIjCeDYbrYM8PezeA4zwn8y9+zRl2w0tx6TeDP7cQiUt+4rLXJCHQYhn0tgGgwYYP6OD0pSdM9g
LiWekCImXMgckMzqZ8SYkXfrxlnzX7symkw4Js7toyWB9xZiQdVhfTO/iu6Up80u0x6oT0+xF2/C
8m0OwWdttezji6z+IvxjbthBzW55ExluVz8qMpZRfamYR5hkXgL/3cbWb4ldrbdLqQ4xIZwswbAE
KMCLbX8XVzjYcNeKNt2E1MKVULgGmnxtp9sI3B9+gmMWExxAa8N5KLKvORsecEFKU2CeDCP6gU8c
fvismZckBq7hqXiWiI2kEmhNC3jXeXJ0Zo2QVSdahDz9jblU2IJqAg7CUd3zqd4JK0h53ziH9sxP
1pHxUWnuKrSK54iQIFaqTRd9me2hnglVDq4XChR39IV2lFfDNUjGbBeMe1Fdi7gm5crppc7/5k4a
d9rXpcAIh+oYmn+e767aut3mnLw5JjNOPWmpvURlzDr5qDMIQdxvMefq8L2K5ldjftgMzmGI8VEG
vLNmdnSx/Y/1T5VcNOucDS+BflfBuA08bwFmPxjNJwEls8cHgFt5wrYd5fk/ne7EmmTtxMDPZ0Qq
TKDXwAtbccU7xonlrPkroGjYgiGTxsS/7gN/DEfbSjBkCtxELbB6VnetARNbGggba+h7TlermVw1
IwlsK6CJhtLgSf7Y5b+qpH4YP0+U9ttcTw+B8022BI3WfRqqW+Mc8D4azOqlcUE/f+pNe6/zq+KG
1QrtYg9Xa8TkGrgHm5czy5M1Pm58cJRJNwR62XEG+qAkPSSM3EZRvHgSYKGs2PWovOQi0+gsi4Qw
dfeNH+QTX/OQdItI9mfb2oJQSTuqFjhJ5rci+XCNf9FE6EDkx7lJNKJEyUBnj4l1TLDVQuuWi3va
n2js6tW2nat4ASKh5dq9th74Kgx85wG2j8w4+OxkQe5uJ+YHVeGyhx2x1HT5JxxLq7hP3qWHl87h
vcz+2ilcxG61aOSHoU2UOCD4BPrBme1Z2THVr117GPU3RMaN0VJChB2DdVmli8G6Kf1TMfswueha
a9s8axjVTGqWdRCM3didBAO2idBk5lc/olLrpA6AkUxXBOltXatXKplXlpeuQ7ov5zQ2Tgut/xf7
RNbD/ZRc5mqpANOKyc+B0cwm5t7rlxRahKs66dd5QboyBgca6ifq03iW3+68YK9j+6OyfroBn/rG
MwmnBgczOOTdN7aDsdqbEplTozdkXQTraIqWrkB0gSWhw8rCYk0PW7EYOFMHBGUxCVOIB2qDY20M
5sttHw1BRdPu18qJTgZmKr5TZJ8PfDDEKukf1yo8nxo4/62fsNwmhNMgkDIeFCYqJcIeWcSZBVsY
z5UCJ8ZLzQjmNykvOmcHJ7x3NTGK8M9JObLi8VTIiwGuIE/SuxrPRDVnVQvwSHuLwWZQL5VIt2Av
doA66O18a8jx10A5nOjRRq+duFP0OJJbbPYs1iZRClU7ZMwsdl35NGqMZr6V2grn0+E0SgiZo0BD
1vXPj7675Fny7/NYYnPuQGL+D/WyR9C3zOgGbB+AQUxPW2xfOvmuxHsY49HKKJrkHEPK4Nl1LEIM
z7a2tnxKVzggByCcwO0E2WHEvTm1zRxoACyn+l0r3aeG7ZYD5ajvO/e3iv3lwCHY8B+IOg4Hl5pj
ZMbNNayXkS0fc7Fy0nCM1P6C8SXv4HIZRzPHWqK3FKWY6Lp3FRfbFlZ/T4pXxa8i/xEwY4xeX3cE
dILMgXdsrx0JXY6hQKm9uzPcgL2QIMpyAjExttfaeY+5lDXoa/hPX0oWr8l+SWa2IaEF6YWP1oPn
vqpHusrxoIbmh/J+8MccTOvUFPmbb5PHVO2Fqdd+Pq4Bdgy8L5qnSp6JwJNc3sIWmJywYY8s0L8p
S40oYEWpmfBQmc6qGo8+cVCO4LACPvNE4RX/DYx/TZauhErWRmisOoxngk8fNK2VZl6ZMXAq0IZ+
N2G0Vr8Op+eY+heHRGhCVMeqENWLYVVJd1uoYa7f48695lLyHLO/WVRwSvlrgDz0wwiIFJH5Yuv8
HyUw7qVpfsLGvKLUHuXgEXLxnqa8A9dNFNH9zuTrMIbcXerymmCX1/A0GLVO3AozjzOtB6y6flas
QQ0sHYhKJn/G4pgR4suJw21aV3dbMqkam+Ng6d+I3oS9frP0R87ewRmr/duSwDNYBbP/l2dw3utQ
05ctinLGyik7XEv6R68s8PbiyagRBtNtUwAnGuf0qrMIDfIfvnqOBqKpzrTQADrMP1LlFRsDvwYF
VEhI2h6uFzceSut8m1Kj1RQ80iY9j7gI4oZ8q/Ea54eYCXKqgl+POdcUTx+d8dBy6Kh8Dsoc00y9
yDSAQJV/1OArdhpFirj4BiJgXm5yJ2pISwDL7SZg2kBGBWMp5WGrZh/1l4UPjUSxJKT33E6Y+ATf
gX3CVryVidjEjkCnCPed16MEgCzxS6hsxQH3Acv5joQ6ras6HDr4NCs3XEz5Lqw3osOQF0HdrUlG
uZA0cVEWZycr6O/r+VZMpPzsUrXPSvBw9jqQFK2/SjRALzL2SsaAC5X7VYdqVwKqy2F+uy6ocbmT
cCQ8cjZl8GNxIcroqHeSbll0AE0KGGWgWRKHfgU0Us3Zudaz+T9+MFnY3D8xOvEa0pyCbKmTKsr9
ZWucbBf2192HAUvMajkW7sqk2UG5nF2ybUe1dMuZ0+BTBFpm7KnfYVMrEvZ6/0Avjgd7ecK/rZNR
rsZzY6PalBzpunJNFOJZm2udYrKzcAU1vOQWEaMYXtvAUmbgEDOwUeUDRWEUirTWbpJ7AzCD29eL
2SFiCFJHP5HOl53MAVuGfyVGjYdJYESjq5qZ5mQc4u6Yk/6H0DSy98Sfk129BjDnAbHpPBdyJLBT
KCcQhADHZlkK59Tgv7NbDk30zF3qbo+d+qkLoU6QGCgbEqHiUBN1arJr7vwEdbws2pMpdz3er7Z3
zkbzQ2szKVpzM4TPYHiZKNUmIDcypX2u8c4tBXG0uTtg2vZZuEz0aTumDOhpD4zHdtsqEEJ01FPe
Q3prCi6CJUEQFzT1jeMyCao/zZKhLrMHneTTaH8o8vctJsNuOFekvhxuVANfE1VZsfuSFBk0J7Xo
W9B71bQqrYtW+Js++ggM72Yy6+7dD7dHTXfARJO4ca330iPs3M1D22GdBnhbyr8J72JfUARFjVSU
vvkiWxjGkn2C9PmxBMeR6Nmp7EBDlZz+2cuNWJEURMShuxYjBzjnfwMNYZWEUe96u0QniBp+kwdf
enyspOMfdMrHxxaePY8BJjXIiBI7e5FTa+dT/oFVX4NjyJ2OG8/a5Jco8QzJeI32bSVqa2DdVjq4
BqeXFx3BepaaXPUBjm6F3W0rK0EadKjZwHHU8uMwbf6DyuMpj/pwAvYIAXmmZuW7VIOajd3ZZe0I
HWamGVA4eYs7rN60jwW2jdX7n2kNQKlJ1oLPV+l+9Ei0ib2ZzNDbZiM55+SIs2mZHlOIReBRtz2+
HxrPJz7tBgVX9qtRHNkU+Cq/uV081TgsM1OeUx0Ahf/ZBUAc4DaKHBuTeeltHJ0NiVzvYlLagJ7h
GNmuTIZFX+E/dM1FVMljx5S86obHGNA47KyM6mtCKfbiQwvdIK1O4+DeBOqTqJ5b+2NKGeLhV4Pt
OPcqVYP9E2HTi8vnijFB1/5qJZj6GNOev6LClhsFmyNNI9WYb/PwxpXrMPZq56Ouu7SHQn72UwrW
7Rm9wM0fESjDmmeFAMjhu8YvDSPyRDqbwQGLhiWsZ/KVKcAvNMMlcl+Vd8P/CgkT9Hg/XRxEQnwz
f1j0UGv00KZ9+9TDIGjGQ0B9hYfJqca5ncv3AgiG6SnoeYSTUZssgtF2H3NrVSCLqQdwC2b1jBWH
6KZs3DPuUUNjdvvnpqYChFxPGOTLzhSbpH5Xzk9BtCfHuIz02Hlv1dyCzk3Yr1L4BAcG8rt+Nhux
JxjJrRDNWsBOgxDpMJR6tWr8DfS5lmW2wTtPewlMnOkixkNnvMT9zaseASZaOIg2PVRkxf5yYzP3
igfqmZIMPmCgrV33mZ7gGopg86a79969ebVYN3b5bFSczBXXROsnhV6QAEdKWot9t99Rg9HiM/b+
cugR3PjWmcUwpEEiMzpYjGqV0n+g8pk/i+vbCNYlxPyqjVkqMfSPlAnqD9cnKG+F5xIULBDlpUud
4cg12HiMNjcEXjzQIPG24Twh8m+duWudrtqEfl0+i0fCDc24t9m1Qp0IB9Z2ShUK1MCsR7Mwmv91
YUFEbapf67Ihol5eG/MXC8mmEQ83xWkvDg0XNHJXmO65kXD/VCE7Zsh64yFqAMb342sroMZzLU4C
lHqKSCjdbImzVqO/soJ5iIRW/ZqP1VJaG2FuREHVVY47Jbpk1P+h8WpwqXNOs0p1y5g1puesPbev
Ub22jgPMPwEfFPijyIBPLI1sAVzgOfTEyD96wSvLvMW3upUG/6tO/yXE0S3WHLINKss3TU+B4hRt
uuBeEsMwPBJjqHEhZ9QufoNa8aRD0JrAAkMvEy7iKqnxnP+NEfyM2hvOlrWHocqL2Diq+gX3xjbH
A+jlzVGkEtmGNl2MgvprwN0kRzrE8W1LaANEr8OQWygfajIwdDgPqxpHLiP9VcqJLBHmMojlSpH8
MpW2qFzsAOLQj19E3jYyyZZlfjVx8TMvjDrvqUURN6xP6Sk2r4RqlbsbEUfa2lRt+CD9REglBjdA
qRb5yCo1ACUqGCDb5ECHgTYhkw6ZSTEBkLfQL3+kq64WEN6s6/cYN8+FOA8DHrOCMxkQJy7F+Arh
T+gHFx9u5tfACCj9atoXRwTHekTm9sy1N4YMC994XuvJ55Ref+fpV61hC2iowuJCkU7HpE4wOJtz
gBAuLmmLLNHxNHIlGdJtG1T7NHG21dSsNfcdL9c6yx6F7SA/95vc9MhmgArASmG8hUEEYhVFIbQp
SmUfAGFStxwQhoJuzgGXJQmSOcnOLmAbLWg9nyhCyXmLFvm+vHkqXof9y9A/d6TxBDiTnCP4QFlt
HYbHISQx1v9N9NtA5VXdSeqM4HnDs/zS8UOqPHQIZN6kfY4rC2uCf9D0Y+yUq1x7Y6hcCl76ezwk
oAjwlBk9Ey9cSIwmqg63HAupvTeIAlSxWunykE6AnhhX1IOCnPWZ5zMs6ibDqySalQZ4CKezUSXb
iQ9ZiCqbWWwW7zqjcc34yWrKlLN+HSEv6OGbXTziOLn4VvFvkJde/sfReSw3jmRR9IsQkbAJbEXv
SVGizAYhV/DeJICv74NezETFmJaKBDKfuffcBgcE9zZb0/LWs0Vr3fEYE9+R5tXGpEYug9+WoVwd
V6s+ThDlhuu8uSY6f4xanFkTkODm4vpyY4zBrxjNQ+7m25FzRouLxUiaVk/8XFCyaYguOXM0F+ts
ASHHBPA5EJxh3XUEe1rITuWR8acRxY/Cd5MwIIg5Yc0XI7EeRpsc7NZDARJtTA2wIQCLGruCUZSo
NBgPy2LlBCdIOUt0ZSsC4tYcorAUNEQsVFaK2k+kH+xaL4p5WRfpCwO6dYAEwGkWZnCvhve4/Wiz
bIVuattLEk4xElhkU8/x2tSr46uAlRHiO/TmLJeIVCOKnQhtMYn2j54cg5KGcY6wBjJ2bHlto/Zf
7L3awbaseG2MJx9ViRTvPfWRnt/cCLfenIlx7gV6xHLdi/ME2kgZGhLQn7BDfIgyb57xe9aV3/LJ
yhE+YvAuyw+rKVYRM6soODkeXeE3SRs+vVe/TgOksvgBkHKvBkhkFaPYhiu5oELz7WgfTWduWHpl
mDGMBvXZLcPUTWlvNUl8xoRQKiW+nDqyRxLcwcUtQSEbKLxUmWKAnLbNrPcgjomU5tbmmG+2yO64
zQvwYd9BhKqQiV7HNVVyF+Uc787wiTkAl3lJMcFxGBwC4BndfChubMU0o12N3lvsXbvpJon+yWuU
PsW21P4VJPFEOgCi7FoR6KkgWHXPMbuTxkYiwUVonuZwtaTDvIoPLPtxQS8ioUUEsfR60mR4KQIq
vJal9NS+jN1LB5EySRVniLXiglw7gCFckqNNXE4Dl0br8JsxtLHLYdvoPIUttqyTGI5B+ceJBTvG
AtnCGUJCAO3dMqXv8BzifrTwoBcGuBxjJWncA//sDtVqnphKhqyOwquiwyOJ/wwZ7Jpw4yLatvtz
Cv2Uxs1UFE7M1iKg4hko+HxQLy2iMStUJ62EThVgjFuXnN3kuqJzvCvQ6b4BZoalQo2tsE+aJY3W
yWM31YyPEKxZ0ZFaor2xGlwJloAduQmFfW70Wwmf0w4uqWZck2wH8nedtt9h+KWL+laK9KjxY2wx
k66Ko4+fDLngpo9yNlB/bfFjGmqr2b8mkcY2TzKdJ+NMcjAb/60eUdJo1XOClzqNJbLn304hSeku
CNbAyB2qeQTM4MWMsRNHyxJNgjH1W9UL6mP0MqxlC885kU5LrCoqojrc1d4257YtsEgDWF62zCwM
lk6TsWXa1UdXHAK4Ol4QI2M5Yb+FXxVFcoyznrgO/puN4X0MHPQzsgotvAXSiKHKsmFL4oPWnmE+
ocO/mj3Hy2oSn2a2m6eoqmPnoxBFke7mOrfYBeU5MztynM9Nc7YEDVINeIeBZ6K/e9O1a8+h/HVj
/LN/pOitMOiE+ue8xmnhOGPXgrJ6iGA/htndhzjUszEWHBy9eKrRzLZcxo5sDqZ6jin956ArJR+N
f6T5CNkaWuUjkCS+DHtJTgMW71WrbLp4XhBtGdNO8Ho+Mw1qza9Kh8VvQoybC5XfkhVXziFJ8KzX
bzR0z0Zsb0TgbfK2ZLAuN6VhbVVF4LXCWB/9aNWrrr+Jcpvq+SrGllfWL1X7aefXCilh8ucxQDJ6
fMnpe1heWqd7EuFrBri+TF9l+EGMHS43giVJDHiJCaUakMa5gH6DeT+IddAIP2OckdMxJcmA1iBR
6AivYGuZrr5K/zAx7It+TZOB95vW7ht1HPySRQln5fgmaJgiDvOKyZM3JStNxqtO42YmZcUFNteg
KfxLGUe1AA9ctobQVxGhBd4v/GagG/yS1HjNqbCAx6xyLEJNGLKlAlE8RqtUvnY9HciGTQFgzUL/
DJx3vziK/rOLo5NrlwsFaducq+jUu1WoTREbwW5GFcWQc0BmWxLXUCOSq5nNQaxPl7BEfT6PObCj
ZtA2tUz1WIEN7j/d2A7MbFzCPOZghwpriVkxq7AIHacRycJbT5ukVaeA1Q4Rs679a6iCQK0BwRE+
ReNFyg86KJYznnEZJrUFjGuO1dI0+Nv5lNs40kEHQkh60sFIItlwfOzYEIzMYYNRl2jHO26NxEbM
QhIKsQFPjF4KCLh1bi3qYtp6xBm1Fxyxytgm/alAweUzFAsc5gjl0kk8mu5LNTFymfKVK/5FqFfH
6K2CBDZCxOkAbjhpy4dVHCr3TU8+B5ciycw29nBXw30WKBgUIupQw0YYHNQNSUrBLhZey3sVYLaq
sm3sNk9dqF+iPN4zt2bdtNE1mlT8Xll9TlwSrrgwKhba9BF+e5S8322793PrSpoxiQmivk4Ano2w
+x0Te181CnmBSQkdwj0Dv0eP7ZAD14iH20yYKZHR8B9BU3nqkz+lkr2lip0LdgvANjLK8Z6zD/Wj
8UKOa0MT3rVLi60ivUZtQ/UbwvrDxzSDmWHgYj10xqFj4DFW1RVNB8flh8Hc3khhDsO9MokZaxE8
TFAFJ+ojHd54SpKeksiLbBjcbLI9KHgFDpAWGmv+HmJPygp1LuJmxvuEYPfjxzTv8HW2cNHCQyYt
xzNST25riQ1wyPR1aXaH0sgOStF48pFVADV1cen0rzI7F85Slw/fo1v1KYftDXEIyDdI487eHVYc
KAYVM0pWTsChv7ViSPGsA3Y0htJbOKYJT/gmAYQ0LXjH4lljXKzkvdLfZI6ZMsq/rKZe90Fy6VgA
eVV2jWxoBWia2H0U1J5YaJBOQPzowW4OKJfhTeu7uLJZqZevGTV2NfpHo/hzCWbE6UFiB/CT7sdn
Cpi4JISUL5Al1jL4C/kBCbpSh31dRvHnqBFXirWte3x1/0jeWiQwSQQ2ifYwg2WixKJdAnQHXN6O
FqVxJbh64QHLSmmW2vaadzcrfRjVWi/vNV/PSCHXtwflfqtpRYS8W74642vKl8WJNpELgHKuQUVJ
lw2xtedk97pD0ra7LvrXAT3xKbMZUNTzwqnZm8RWsLjCgAe32mHUjeUW5qytfQwcC9FJc15YoD/h
+yeKxlzrHYIP7burHExM/bJsrWPq/dR4K8MMdCHnB6DLujubBc+qw4omgsALAR+40tqeqpXfVDvN
QR0Zu7uQJyVhRjXGr6VtgmTB6c0pQaW3qXJGsdonzfw+HD41+yLgEWNLLfqPOB9mS39euGsHWU0K
KF/3jBfS6BNPPSds5MbE3GmIComQ3Rj6A/7TTGH1OaO19Js03oaI+UThOBKXCgYVgOiMcl78C0kI
sjhfKguRVfozwVvTEHOI4Bcpj190+xr0dSWJPAKKniOtq6gQ8gBK+3tXb0bvqze3BnlgdLrNTnJ7
l8VvlVarsX3XKCBaDCbma5d9Ua/6oPJsLpJ2qGgswQZoMXJDLkAH1BXneJSygOTPEUHKrmcuO2tP
8lWBagtGcwoxqsEHbOuvjiQPdMcMAg/Vr48gQ+e4E8B/n2W2r9N/g/88ccLi2mS5xnAM1O2DFGpM
/jN0ymAqyWizX0X06QFaOzruOHz30RDoyJNNrCTsC/b5gK3N0w7+dBigNSfdI5zTVoO9hknQ1jxe
5yHl1f5WiMN8yGtTyVLFU/hhmU0NtwznfbmX6TWMLrp4N80P0f/asBci09iCKVFEkmd0F6nHxg8Z
IisQBip27u+Kvjla7qzO9Dfs6dg4tCx/7XVf1neaRgZz1jqv31y11unjtK+RszorXmRpLpKYbxFf
zDKxHGo3ZBLWr+bzwwKQDtDGiE6u+a0HGd0rhIhpuuvSL9BGNjtN8O1jRJQQyxqDSUrpW0uj3Vt+
go+D1FprOVU/sNoMwjwtvIX8uFM8x5jCAXh4Y7qpevPScjlGBJQbvWIom1vPUdwdvBS9zFQNV6Fp
ct+b6po75fdQk7kej93erXvwFiOD5Z5udMJ0wgMfRmt4aWtwPpekwWs86nzKU0iyXKjjKe+Rj8jc
gY/kzqpKLhOe2eRpIJ/UIQe9xJvVVikYGKLtwvaGI20BRwdDGM76inDIkjLNrJZ9wwS/KhjQG59N
0p9LqqliKjc54MgmrR9O7nbLsfDoieSr0Qd/vapReKMiF3H8r7EsDOzp3jAHeK4sBotkKzPj0IiS
92JAVAkH29VqxPKUi/VY+JvRx7Yz9StbNdRI6QdX4Dknu9VK3FNgj/eo0I/2PMgv/Pi58fh13dG4
m9ARktZYqShaxhV1ZWeyKBJaBwazvilCccy0uYUdLvCscPEhcRk2c8/Bq9nT1KnIDRDUjUsYte0i
z+PmubSmk2Y236NHhdhCqTIzXIxa8JGHzrG1tM1gTD9Ro61lB3cXSJSU3P5TcE+wexPaZX8ZBPga
/bByJ/M2xV2HbgIRjcF9tSRkmWiapsgXhQIiFVCilPXH1FPnGB3ykR7fKZOH7OTHzt1ErpfW5BwK
fe+WFF2Dy3jWYpEXGQgidMaY3bqdtSdinvDjDGkcBKv2OL3pmgQJGucn/MygDTVQE2ihJMYgmKrR
ATMTMOdCvEQ5mY+9wlhP5vRrB9hOy8ACVs0qQlcswMDXNMdimmv6jGl9TAKauc/qYj947TUZST5j
LAg5o0Ohph5po71l9Yi8smZg25LBl1gpCT9WsNMDuomR8LMhtfeJ5XOulSlXnKpPCEKfLcRXyp0O
lMcXuyNRriY0Ct6jNdo7R1SHsmAAiR7bMsVVA4mZ691dK/s3fwzZjqS/oVNdejfb9rgJ6yj4bGrn
W0ouPozgkvBUZ1BH4UDYNxIuujGuN1VsXhxiAJVsIMkThuXpr6B5roGC1pPhMLSYmwwcQ6bVv7u1
dsQh+C0C96J1zidV0xHN1J8IcSiGNsJEzvCWQdcwyr3O/mByw501uCeJHKQqN0Rz+SC53A8qDnIz
wHFAna2uHRYkkuMceS8rkqt+bKgmiX0BHTtT3W26NKk4Mg2eV9CWegU3SFDmpUSA6+gP4Evwcg3o
ZgaHYNGjbpWLNnzT9Dm+o4f7UR4tfErtVDJOK0mBT6V60j3xLuvw2Rfk537Cfl7pAIligdYEoTam
scoN7mlpbiOOkirrbrEG3ImEg4RpIukmtwDJLXU629Y0IMTTLYfL5Iw3kb9AoDlnY702snKnoWQG
2oWpnbmI9lKHjL+L5mbRNdcOc/s+aDeEzc7ay7L6lXaa7Mo0KI66elW+Z11MZ0IpAYkBWoMaTUxH
Dvh7Eh5KbMRa/sjYBwKbWqvKWQWj/aKHXnQzUmJHywQp4Qgl3Ob+2OUV4wkDBWhQEV7QSeZredY9
eyYDvcKLHgl5PxnoiaoRX1Wv5YveJPqoa0/SFL+RJMQv6x1FZ+reGDVRWzaCBxM+Z4hKxUy8bSQF
YUB0SEY6WeSima/Q4XWsvyNngHjqrLon/DI3xy/GLnJvYQImy0LzDG9b62NtLfgFk23ZAxmL4tre
N34d4xQm/6pDRXpKMog2yGRcwJJNuvYcbIoKRe1RT3grRewUS8PTmKQXnkUFj6w6nUptOUmJJi5X
NqLnuEBBHJco2+JE2CcvQ5kw1m10rOOR5icMPHNhCuEz0vc855UMPA00IRCwkUAlTO/HIi7r9ymh
IHlqydmhojDrZ6PELZzp0bSUbAl2OicVqx9m8SHi+psv6AeHHvg1SXBcwp1XQgtNx1uvY3GxNVle
oi5B6Y3UGeAf27ZMJ5d3DDlYu7LLHjFZQ5OHUo+wtoGxZ22cbUi3SAX45la1dPRLY4JnSYe6ONo5
AK5MJ/3aLjihGyenJQ51+zz5Qb6fEp7FUJYKDkQzXkvm4aQqWgSm1ICAat8OV52yPZL46hgLrumf
FQHZm7pBkV6USPNyP0MN7Fg+qpiZgtGREelboyKaG3q0ZZL/M1U9gMgRHW3qQvuuFDEw0keDhrRZ
WxTISrZeaMhPZlUAQEHR3nUO60VhQ2x1io6uQcaC4KOh0jZhI/GqQWVaOh4TCj3hmh1MCIvYWBkE
ShWgURStWIMzLK+9HvhLr6qNk2nXGCISMdV3NSp1ZOwcbmMVVXx8mnYcdB/1/BiDGkhs60uXEAtD
YXGmhm42i0CcNScrgIIklueGNKtTZgbBcyti/5J1PA6MIkdMHZVBM9v0wZtCW71t0jDboYAFjeN0
5UIPo+pXjYSXj1Jw2jvNPDU2A+Ka+GvgPSOKNzJ96yyR0248p1TXdFTTSfZE+44t4NGRx4d1RUmq
kzYzdl2HBI+2RMJjVHTIQzFtpNCdZTpzwnEzITxsweMvi5qbybKDZA0bod+D+UVp0rcc9iOAvRaF
2PRuRyyZJYahxeR26iUZXI/Bo8W1UVDxlrMIJozraD3lDlqI1u9gvtWsyzu/kBiXeqQ4JVY4zq5q
JZza2LXN4HyHNZ7VtFD+Fic8iBE7QSzdMGfSI9YjlpMouKZetM67xNy4YFLYkdfhvsPOsJUCBVxu
Q0HIPVZQiYsdoBe52MrCe0El1238MY+XbtoTAqDDkeBRQusRKSCNhEk+aaWevyadXiG0jocNXt/h
XNkjGXK6/WZZJitsG6Lxs9uEzsayNQ6ZgJu84BBfNDKS1zyJmnfLHcqt11GiOwokDs+f816Oxrgc
ykGRJz5ZL31DPvwkCTQsLb7sTNJQmI0X7ENRG87Mjc8MBiBYW41C079y02qubd6R4dUIhigGaobE
sV2cNgmy3aEZ3loESvtej3OCD2DToW+wNmBO66Un8BmYNcG0ABhS0uoDI3vpKSmIvfdJhwmToXrC
8jYjZ1rkQfR1aGp6gRTdI22kz+eERSvs8YsUUAE1d4IRM5grrcnR6/RxW/H3L5oP25ZuvajY0G4T
6q6rrUTOGtFFKDJiXLIc6W+HOh+OoS/8VZGl+VcWaIj/JAgHeFUlict9yduVMqpJyrwnLLZHXFtq
YOHnvHdEcC3NdC3XtcYODlCYPCkx1lc9hCuWeFzBfOnVsTMNYjtD3O11ILJFXmFVKfLBBHen2L/6
hHA0BmI50XvwNccEAZds+dA7RsFLRKDVRmFC/wWkGlxKAd1CFnTaAZdZo7mmWmUeqpeOzTnVT1/s
qsIz+cEYZ0TKhjoDbbN2ckYbU49mPbRstTW12Y476BlVLo7CdH47m6r8U2aUPlc9FlGtxfbRlmiR
hTdTrbJuwvIg/ZCtUGbBhYjdN+JC7H9G6+QpUQ569dFioXhxBrO6tIM/fE5WTZygGzebUmX2juUP
EkSnLlkHFRzHaawq8xygypZr8pQPNYKR507SNo9GZtAPt239pzfYLHIe3VuSutYZYGv9PKk0uI0Y
spBnKDrbldtE+mbEP0M5lM9aMrJtTBfGbDaaqB5IdGaUS+Y3zGa9wDDR9/tmqt2lcLp8kSc4yZ1Q
fJipGbBV4WMbLVqywJnvzmyyHpWfQHDTS2PT2iJga+h7K9MaurUeEF1bYUxjIAySVnThCCQOAaff
5MwGpattMqkxGguh/hm5rxP9HCVvTZhkaw7P3yBtTCAYdrPv+eSeHNPFSjBZ/QsC43yRhvQtpKtQ
FLSVsbFy1sFBqmKaIeCAU8/7E7bFH7o0KFSIohDdJFxZdYnPeUS5OY3+SRW+hlJL8VoAU1tlmWZt
iQRng2ST8jFqZsDLUOvdNq41Erssqw+/tMrtcIBrpDGNBANNLk9JntfhyHy5iknfpkXWEzdb+T1U
Cd+ZgBhXQTS9DVoZgPyT1ia3IXc5mvOwLc/bKUHChWlxbYKY9Z6cxkzXTeLbW0P2LupRj+2gVVRM
HsewlXJVVUJ94DTxXTSXqr3WpTvs+hJWI6esXFuqRiKHwf5kqd6+oUcSv8OI8gPI/hwqNYYnGWrj
zAgFSdDzD41eyxBLuF6+jnm9xzK4Uu54l90c9EmiagYCAAVBTSJJNdnXPogovLirmDgjkIXS9hoR
otwxfIqGGMS5eUfL9IOO9V72NTPidjcyHHbpZmzXW2lowkaNlLs2WvPWzvShte2mhykS33Gt71FT
vlCSbGKomVMFTWP0Phxj2DvkTwj4iAaT9RDXd8bSe4yajZ6pQzd6LGG7u+1YSyCpByWqpdGM20Bm
XzIs92MIxrMydrylO4vCzCYpsW8GVKX1DlH7MUGvlyU9Z5A6JKZxhBvxVicjm+KCp6NfaCrD2JGx
324XARtNfagwKCIGTM2LAqHtCESmDfPlbNDWRRFtoqbnc1OY3dIdPelSNbhdDX6I3q7qXNuQgHdo
S2bNFmrLpq4MgATmlhuBGI2cdRASm87m3wLBokLEeJ5VStz1mPC1tOqUlh3yfEYHbWntRpnsciID
w5y5axChCVdR+CErVKlWFH2ZfUO+uLiOo3nJHKBmWtDOujUbe50JVS/utQnBJqi6wtOiDWzfSzk+
6+FZVB+TPOXRqXDueXxTfIcjvy36tCeffWpMIG5/QQLNEAgWpM72lbxow32d2VXtTxU9vA7NIKLh
BDaoLGiAUiM82WHL9MWG0RgYz7YAmSRv8+XeMkohdtTs2oXQfv1KAOxhY0p6npt9mnjjWrXP2h03
8EKfslWSfKvU3qhm0/fhMmWpaw3jk1B3S71PBqpUu1j1GqNc5EVRCRI1/ZsSBBoIr6KRcLTqhdsH
giqLa9IODdS38AU0hYOz389JaqW+KzHp6sPBoEOMm6MJcyRHzBJoL4H1lkeM6NLvkfIih98xEh+l
Cn05dd9VWR+4chd8O4egeHfb08BnUIuNRjwJg44nXZA1AJ9bvhhRsOjArebsfSRPqGtG+6oFHmzJ
jWN9sexDI0isFGqpqt/7HEWalkINoeMoychgMBelJhP/qyE24fRJ4M+of6v46GTXKbzNYvWB3fOE
z9JjX52JvZG6a0kJMMT9oi+TU+ynZ+k9pgZXLMqhYXSXPUPl+W0t2zkZDe6fczbt955kC681FhyZ
m4H3GEL0YmKb4TCymX/znm/YZY3smBrWK5TZcYAujxg3abxnY0oFla3SEUpNZpMrwUo6Z6ER3hsM
T4jU6XK7hTJuiMbBpqWIQXm17VRdMZlQvlneQjfuLsq0VMKCaCVPK+LTGMVWVKgXkzVlzAOdh+5d
BLixmapL1gCYPZZxssepXzvOrrDrP3qPdaG+JzS3fUe0HR9M59bXquYTIxr2FIiN8n9U/xP5O52F
ig8C0c+6zcCDGAvEY7gO2NjZkU/EK6sfpqpd1C1jngq80Qxfb05GDlrOPRI8w6HDG7/K/Q/w6UhI
2DoUv1H0DaqcJdMco7Mz4dgG+a3wsm3HzYBjfguxKMsHdEfPKDdGGJdMaw7O9BvWB+FFixptxIRC
wI7fJ++mkld3jkZEaDr7oPXqnI7PPiNIjSlYibQ/186xvHXOIx3+7PyhhVtp7HR4vhaAp5kU1VKf
D9ZX1r5L+SiHV993eFO2EYp+N/kUvOlQsBHDR4gkaeXYEYTFs123y7ER3yD4mYDwuPQYLKNXT384
yYVrErcHgjVjJIirecbf9tT1xs7CUlXPnUyUAYAKlgJFL3C9Tei8NFwQmYYnGQYy5fBSw29czJIj
KK1xhe0EW1WDuK0K4YcavMA8+F1Jnr3lrJrQvPX8mqE699SR2q6sLqblIzzhFzIPTZ4cyqqDA9s9
6eNbUrP8zU4VQXB6+EZLvVakkiVRzK5q3w6fuvE7pi+sFZfCePZ8RI+gxnNvwv6N4auBtIWBK+z5
XyerutE3A/OYhHPNoSp1EAkPYAd83d+RoTj7GjXATc50z1pstsK5Q7pEqZDNvty6ZwqLxdrETukh
Gog0xFuVv+5CbxcmY4rBogX9lDPcUGhauI/gW80ryqAzoBu5X1VJRpomsgNxEmeBq7Afk5PKm+e6
KUhIK3F3uPseXqtboNlqgVljOY59b5txdayZfWwrm7VREq3L2r5wVR+Hzv12KkEdh4tOS4qt1YV7
5RPSq9Kt0sEX+Xx0nYb5IrfnWOj+qEDv6KX7r4Y7hEpHfyocVkhQKHjxPYfWcWrvg90tBGwlfcRn
x7ndV+gDu9bdlPF7E/8KC4yzeotU/dyGbFaZ90d4f6AjsV17yRJ2vvlR084DEnRDVDfZ9GREwg1h
iCqGfCeJjmSJTAjMJRPQvIp50z0LkUuQS9GHSTLVgDZ2o5vlItR/RLtHQFZ1b1X/VqaXXH60k0Q2
h08I1UxhP1s8Zyn/oIDnz8L2wPfSqq/J/1DiyDaRqB6bLzLDDYN8KsXCbRYIG5lyIxz31Q7E3pM7
fEgX3Zj9FLYMJnwiZEywnsYaYz8L+QgK6JG/lIIsUDAf0+SchcszxCFThe0mIikOSAdmwK3BxiYL
LsF4ByzVNt9k7iGUoGDrdj5850xjG+6d7exdMz7YWDbBVeQXV/xAQ7Crs+Swr4gLQB5WHu1x52DP
iUydCIyryXzL5cRyy88CJSHzTt0m6f3drK6p3y9ibatAzel6vCCL7WmgMgk7+CnIA9UMc0QEAWfm
ORAHVHihte3RpI63IbuWSAaoFywivlp8c6F9GcQ2c4i9/HTwJjW8C4g53ewC4nJwjmKWaFL6dJKF
It6X7j0R6Pj67wg5aJ5paNrONq+UZtLpgmYxLGRYgKJb/T2oQIu1X2PxbAaME1B7GOa/JrzihsjQ
f8Vo6WYhDnoXIfFWEqdXvQXRq5G+1vwiKUlfbXs0xXedvMWcDRE5HCa4N9vUGC3/cyJs2TcNPiVk
V053WzynICxIeDXUru2OWnmPERJYEJaTY9V9GKzdKiZTOBR8ZzE04t4N6Xrwf6C79CQg9CGO8hYO
ZIJtiBGSrwIKjOm354xO5azDYtcO9TMizzirdyVqbyz+JkfuoMgMdD4j66YByo7TDc8SuLyF3Z0m
wM+BFMgg1dKcV+1QDySyJHy0C9F8DjG6AWcfFOk2JN0BPiypZTHvdg4UmjBMHjezB8Jxk+WWyx7T
Fzcac8vwpBMTXcuPDi9S6CgchBu71peBay8dBAWJvwtgC2o8QvgElo7L5sZGaZe+aGgaR2wlsd9u
vf/nVdeMzLQyPShUsEV7MtvsmPIdmlwYUQnZiWpKPHyZrsMQ5AAeTjvkXurinT8FBwNQc299htgp
QjBaWk6qMhKjzsPveZX9v9J46dzbrPAvCGecG/eccpOewfm2ta2FpyX2HrkGvW947pvXqGP0U2DJ
/57AOgYWpLajrM4GS07CLtyzofqXif2SMx4Ln+y2ntUnYACbv1AS9MCDuCHMjzg9hwZiy/DggPyR
MISGYVilBCejWtYDfLMWI3/v1fN+kXicHckBxozc0B9G+tPYX4KMq4FdC6djC6O7m4g0JokglVQH
IMDtlpDPXeVdQvUPz1GldgOKqgIwiWN+hwNVciwWKeuHCr+Px4SF9pFpKuLpaWupAP30rP/mNc3/
6uI3jcBhzOggiCdSx0b/XOh3G0kldimuxPd4TBDSog+IHlrw5kQ49PCqNtnXLG1VqNbHYUcUDLok
nNpy7bEl66yvmbdrIdASTBGr+FO44VpRJcIAQbbJu9GoTcUQEhRMk3TUt8HClJdADluJvCZ1jEWM
9U03viaueRLTiIrhug92mfmABTUac3xcsXa7W+J96vG9dMSOrfiUi13eqnXuCWJ/EcLh/oZhZixs
W3B2Fw8njR6RpCLmGlZx+KisAox/hEpzQGjLysS0qKt3kfEQ6mqZq1YDOwJ5sQ2Nfxykj7qcfvET
LkNItFlE2fQ2Rc/SuTbNvsUFxdxdWfpyzNhCVwvN/u68n6H8m7p14e/qYR8kYuY8o76wfhp8YyOq
ujKnDYn5VNizdqx5opwrg4IWAwfSX+SFDKHAyLXhuLDlPcUHHSHQisGsOdTk6V5RvPddxIbxWfNP
gbly0XxEJkURITxhx/sHqm7O55FzkJR+8aFsC+yFKsN5zb6XCBP9B2y0ph/cSGyrwdwL/wHopx2f
h3STx3zctcEM2kTfBcEguRf+sKkQP1l0k0WxsrzwMdbOo1f2H57oepGluBuJS4qXpdFeahJn66Ta
095tmyLedkm3KvA79JO/SbGmtX2zyjjTcPPy/yJqDQMuWgQaFE1aF88e/8UpFvYufdYy824gUsvI
ZrR6QQGrd+kaQgiHaQ5mO8lwlwb6suMxN+HuxzQrTAY3kB9WYVTicRheuih4qTsycAf9SCDaxfJ9
zLLoqCvGz5bfBJzCAL3c8ZbZ2UlTL2J2EZAl1yIfZPm+mLG5YoIdDFWk2EBiWYSCqIGTS2xdb/84
OKfIKE4Qxsq8Yj6Gt51wYxTKWNFK7W4EHQ5Gio1Sp4HFpxPfUobhxayw+ADCMxu1WTyQGtXDXJvL
KQ7o0WwhLVf8flAY9IKFNmAqeUR50ZbXZnzPxRX/tSXJExDmAldXSEh4lewRiPGkLSn+kDXzwCYU
WPFDs3GZbzjymG3UC7Y0q5QPL1dv0lgz4hzkazkJ3lugpGvmE0g4BWqgcF+Hd59nNVGPEj4Tl6Xg
9s8muLPaXnT+OeX+rVj5zEquqr2Hsr86dUW2gboliB25V0p0+L1bnGxtxF5m7sYEqGou7rZPYhil
m9OfO9rHokkWuPnAm3fRsYoxJiOQVygXmrOPYbgJ/rlkglI9aJ27suoLT/9C2OkeoOaukQwYGBfE
7E6lM/xGg78zkoblMIQJAqMWfjquPfUaFyy98wIBDFnhDPdsSyw9ogCQn6aHyCTiM+CNODE6fmo6
zDx9dDQEyAUk9a4E5KO9tBgK2hKiQhziBf1q7bfe+PiPo/NabtzYougXoQo5vIo5k6JIinxBSRoJ
GWg0Mr7eC37wLfvWeKwhge4T9l7bIi6Dny9GC0GK7izAMkz0AAxNZWf2E649PnRir0qS0yVSj3Rh
SXfR6mKXBjC8kHY3+xgmkhcg8JHbIv6xixNTLiy2GJbt9ZRdUtr9GyoN5nHZr44vICt4eqN03QAW
w5ZgOMuORU7csIGgGHFTNtXlvsBeHU5pqc6rzqAKNe2cMTJNxVcISFVwpLoEcoxmwLXBQRd/Ygxf
qiBURb/M2jPJSAsnkLM+RsUXwa+NGc4Y1ZvtdlspAI5DLXBfYTCcLCQacCX+7wIC81i528lG2vps
g5RoWXDpetk2yZJdNmhPjXRsNmCQtU1E1K0PYqCwlz7Ncppm57qMWO9gZ/AeZIe99fqlG7awVB3c
u3GKnT45N85qos+ZyXnEKVliP6+dXdc8PVIE8ubbM3cUvDUJjD2K8SFljECv4yPTT0GlUsk4iIsk
1H4LeWFtsEouyQUUy0H/K9wY9x5mL0Q/sQY0lXIJSAzPGVtLC/Y2D0PNuEP3/soG8BSlkSFOLNP4
ffal8bDaraM/ceOuHawhfDhjtOGVMepJ4bi2Q9i3fcdAX1l0yrfkvSAPtmN0V+o0YuXTNQ5De2EU
SSgZ17Vc5bDuXWSPg+1jFtla7cQK6nfmgNKrZ9qIASgj371XjGXCw5cYT4jFGyIm1z1TMyQjYPjo
EtEDjROTVD0qA2o4Gkz2ZKBOGd372xENmq0+iuAqtQ+vpmDm9cV0g+ARpJb5R+1B3ROQfdZuBz1+
VSzW+uZcBTvTGi81SQC1ChgLmIMikcBOw7YuI+TnVKekmNl8WO6jrW+OQEQdccLUmDrwnHslFWuO
ZxjBPg/Y0tS8dcGQNGKiWnI3Z9GvSbtR9tgs/7HcJ8X16tcIPOpLiJkClfjMRQMR2sxqXAaO/Qt9
1dboIc2Gxwa6k1O9WDnPQXIsOUV8h0P/qkLMGUakeNlC+kfCcqimrPxSugcvWg9QgaT2ZyXvHZ2d
Sjy0It8ZFc7MYe2YO4vuxAuirYJbJykzRr+/FouwMFJBXMHRr8q1sCvWiOgB+UpRSmIvthAwVHPw
JfCviK6Qzb4yoNgPoCXH85TEBCfvzRYPnt6s/W6tGgs3v5f9I+2fsgw2Y3POiWTJi4dDJjJ7jQxl
cig+1fJeJ6ggW0zOJWVAnBw1dKTsRwUvXtQcnfHdDFlF23vJNr0/k7VJIgxiM6q3vP0JLebqo8vS
fM36fmly0DAae+t4u/MCSgAGsMG7sGVf1Jo2qzRmCnzPmbJR0kNU/XhhM580Bv3d4SNws7/evTOy
nynoPVNg0w5mU0o/gwBUX2EMAKqEQVxmPZvqCJCc/Yrsj119YHrX4omrnAt6cQxClbN0xTqgDs78
jaLCrxz+Kkpqq3l12iEe8HiMmyrYp+5W+tuq/+2tT/CNNAzaW4gCtz+MJFLmZxYhb2LAjWXATo2J
DRucHSQuIsT2oG3zIdqopDpK/qTIrHtI3Qgb1rn5J5RH2535kdPxUoUXB9AebrSIB2MsjRlzgkXh
grArhlVhXQQ5LahUQTX1ScqOr8JIwfvvMdMIQeuAZrQBsJVYe9kMzVp26+PP8L90guZA4o6nOQ2Q
3AU1n7zdWvMpybiUBNgaNajCgMfn4JS47T9Vr8eXcB4YZpsGVg+eoJQobPM+1iYjP8x5sFPE+O3S
e6lOs00og3wD/z/+vDxxDoF/You+qFT9mMR/jEUFZLoBlEqbPspujTyMdCrv2x/I2fuyG3Vlwnco
h4MdHb3hUecbIdcBMbTK8J6MV8s4yOyiCrLlvzL1ZfMlewM2yK+cq4ax3kLHsV1Qj/v9Myfdfsih
xt1JpMBeuFXKpcXf+aqxiPTrYD5JGoKXuLNBhfn+3s0uAV7FRHv49VcY/0x0Mjf91f1TpG1VEAN4
AeJm3EuHLLmEnEUUSwbVqD3wsTlI+CkiUOwhVmw2mWqwGfZI4jG5q0jrGZFT2O+63Cbt1GxgR064
HwN85LrFPYE0kvQ/CnAgWrNe/ekNRrI6u7dxrin5Ar/k2+i6V0vB7EycTaPZyNH+GaLatM4H4zcy
qecixOq61xwJ0mFtSPJtG6BjhpLAwGsIWFC3BRE6RTbM0clC/cR3GkFDYGbSyr8MD2coyJnq39Lx
Wbh31dwmNbyXf2a7a41vZQRaGWKGsOqVKw6DWIIEQPWReycADsTeR9hKR7RPxizFVae7J4c3PuoZ
q0/iJO0Q1AxLCbmo5Gv0eG+dT7BkJtyMpO3mmfHBVD0t1UfNbkmMP279mQg8Wc1n65YQNPhJGLr6
cDd0/7ekGOTPXBbLNn8Z2l0xGtxwhMeLX3AlS9MhMgeBCsD5bRUOOyYyscOIn+WJzC+NDz6dQWL0
nk/s5HEvGCLTcAL/vkv/2zSoGT/D8tNPm9kEqrW978lD38cEqZ0Efw7dwVJ177BS+vC5ManS+eoB
FuT8kBo0+8T+DM5P5PVvcfHn9JgtKbzC0casPEACrZDLEaPbaRuEclz9r4JlG9hqZjQITKu/RDt4
hHGlN12/1lxoYcAulk/bec/RELVkYdOIWwx5cnXfV8BCQB7hsmyUb+Y9cXn2tVeJLaRTDkQ3KEjs
QnNb21uho+TB5dGoa1nlWzhpwfDIypuQBGpPqZQ5fGAE3KP7PjZfLu1AozMYExgmOGFBy7UjnQzV
WfsWMz2WKntABj9mfq/lDRBJEH2H9Rk3y2D8kR2EQAIhKjB8wSQtO9R4PyTaD/czS44kkSjeDnYe
bgpkXVh7XPKJ2Ela1gCWiLxiuK6le6mVlzMSFoSyydyz6NLpi3pz2HZ5cLYYg0rU4S1cJNcYjnmE
fpnWETKPAX9KseulL4MVo6L5kLxcroZ+sD9lYhPFS7wDlXlDSrqF50FiHRvzn4YRmTc+R/UnsZaw
E4Yogt/KhGEZFdS00WbMz3qULlXnYju/FQ/GWKPNTSDTuMc0PmWsZrwwXji2ONZ2tjGa6qoX/i1l
eFGMXwEhAhOgFA0jSNc7oAuFE0LlCNWSkitrWavvNm0PypDMuXXFNc9XCVkX2ZZ5O53REUa2CLhh
NrQpyB5SD4AuCxDMHnF6T/xTPQGByDarZLfzxG6MLxVpjD0O5hH/x9UBA+M1X4HirbjaKTBiDutk
lXHbdYdhfHBUbXB+vKnan54cVcsGg/4wRtnPnAw/geHtciVZqmrxYgGCiS2k32mjnd977wnetBYT
AtuKZc4jHapU4GyMyCt9G9rfzMKpry1cx5vX+rPRblG1jqiN1IYWkdZLhsE2t8NlkSQbkNUUqbCc
oZ9okMOz1zjgDvNcArn/2oY1Ce57664J+xKR4lPwAFoi33AFzokXOLBMnrkMl/Nu5BBjNcQoxmpO
UXpMRp8b4Q6Oa2azY1GQBUkKg4q6fpLAGNbMS5KPuIkeHYMfOa2JIFqU3R+heGb4lRVfQwdsgmFu
81SjZF/JZOtW6qFhPxs7EHSDcG7j68nA5QA3ezO6EpJkxqT0J7foNPHVQjOf9UOysqMcozV2mPgW
yGvrffSjhFPmvFU9pBSNDMD2o4G2K3CRekZ58BoGGJRCw7W1qjnOmVlH2ZOoKwk3gdntynacWWIA
TIpvdXScVPYkmRF+/c9M0CTYF9e9ZMbe8ImCPUkEYr7YhMyT6ri/AdIiEAOlFatOhg8rAtmg/RKq
mN1qH4tND+znqIanOuRh/n98cCN6mF8+zOqpckP/lobaVfMmMM7HVOLVUfnmWWdLZcv757ePrL6x
QelKBkA+9x50D5VipmeqMAhYA72AKK3sMhsr1Y+dyW1fFGsp1bfYeRbmx7R2pSscJioTiATEOXg6
QCZYyU2tWDqLYJEVt5ICjaJ9UJHVVFRpqruf1mN6wVUS6eDki556k4qR88PoT4mOuAHUdqm92zpD
U3NO6+bZV8IzaRSVErvGykIJjhWbaEpLbRZdsfewGEW4T5TyKIcMSxgplCmcdosYT4aG6nuE8s0P
fgN5kZxcPWjVf5H2rnvhJmoPQXUo2bNWyFNIooJfcvfrRR9wXHPk98W07qCLN2tlWeFUQfPOGnET
G4yInF8W9LjdHAYMgYe7C5mdhkezbOijzEMXfZEYvI29SenpbVguI7HDY2hwCiKtT47Iq8ZpZ4p5
QRJJDa9aS1Y4xSJMe41yT92vgh39gAkt4ZjzNSTxsNk9yoFr/f8gniIBdQw2Xi+7RryEtbsdBTjU
fplbX1bFukKjSXeAK/1kwTY2qd9VAK2xMo9c5r6p2OTdLqhe6riJa0bHRMbG3zGagPRT1HuT3XkG
282Kl6627wVbLHw7lvUdc7+MfEmu8uX4y0BujfoWpDt6cKP+ddyXa38N+n0gndQaCHumD82IZxzi
F2fFGNEsx5GzgPvGh22iunEZYAiVoBSf3uenHNZaVy/r7JEK8MwjHJLoU+Erj6bWW5mrGmRZNjcx
w/dhZ/P5JUS++tVFK5CwcQgoGN65gUtAzSYQANKwZ8BCSE3+aIm0c7Cg1wUTmGhRRO2KmS+U3M59
VqBZhnIr2KONDtuZlP3onxg+uglEVyI7wMvLN2fGHwjsWCnsJAqX7hH0jOML/GusgQo+HZ1ePCAS
OUSgrmXo32vwBu+jBg8IVEIeHAQ1nE0hAF44NA5Zd4e9mgx7S/zTJ4PpdhK/TxnyUt+a1a4lLK/L
PxMXFQNa4BYRZUuNjKujor4N2IcyJ7LZn0XFM+W8FOxMMxMtHjmEfIQddxTZy18TMsAoWBTDWmy6
lxq8GuWdYJKG6JiONY+vPnUG/L4F/aacV7X7Gcf6LkCbhlgcGS8x23m9EOV3iObXK46mD/NA8PGc
FJxvjcuYzCWbc1io3G7mQIkefVqsUOveuQYuekLGZh5rtgBjHCpPAxmMVRxijsza27aMZYvu3aFL
1feeQYv2mdd4YfhuqDSMhZNvzPo6jpta+YyUeziyv5xslPU+Gjq+brF0sJTZpLwZyprLA8mW5DVp
BB4VeACUk9Ou3DRr5AM21OZh4se+qXhLx+AjBIGso06KN3XwNNlskKowKGKTBe3JFNUy1Qo0VMmm
kBKDUvkMup71ZbTyqee9rt8YwDl9nwKmR2qkrrATEpE+Pe1cKDnaU3+Uqynop8IMGAAosQENWepP
TcsZW0dFbgjFcpNtp9IhkIIdZKD5zV/VTtd55/2rBF4rpFxNAw64XAbWV8M5AoQx3ynRHBCI3Zyj
YVkbSzHMM/NLmDNnuOjDe2XBZEGOOCzIMDf7q8AX4WmHzIMxfdUbiL/zPPvpccsUeY7Dm4CYaxZC
mLwNLJF1fdFLMIVMd2P4KVocn4wQ9yGbI2bvs4BhQq/vupJQwgboPPsl546jmD+H7a3Rw2eifsur
G7YndTgo0I7RSb8NAZmXw7uNj6/QliYCZcfa8dMKjdRG6X8hgiHb3atpjHY+AB/FOraD8pYY3oy4
UzvRGXjSLPc/tc3HCuTIMTdh8ezcWwW7s/o0/AePEKppjujm7Eb5bQq2VcJ6DlXbHMU6q14JwBX5
0jH0KcqmUg4mGp7wqVqfuX6W6AHsENbBvnJ/ivSzNp/INt9i/qORfC/FT6yw1ggWXUJL6G2b5l7X
P3Gtv5nsVp0lCFSD34GlH50Fs3g13NtD990RwkJHeTLByuRasNSZ5SgNLMSFb2A2D9AvahxgazPe
gT0T3d0R7IWviRnPOxvIgYlPX4zIOTpW74veaJeenq0QSFK4/9NjjMaatlOUdjaG2U5kxaJmTaaM
T0zd7JvEJq2SReTBbBhyYlWUZa6CPpM3s1z3SHqNmCql93dqwbbEbtZ2z7Z0LFaSma5Cum5uPXLE
qHpENcZXosVIFTt2HwTFTFOw2go+VQjxY2PNYnEgRMEgSTLBQQ8LXqlPGBrmSqTOSfqgWfwebc5V
0LP4a+nmK/EYM7RcB+JqQEzDknc+MxgaeAxngcQfNM3emcZFgmH/quqgZ6V7gxjYVlYrtye/uyeU
afBY87aY92N2DD+pYXHW4HlmF52OLyOFQsjRn4Y1cRUIeTdB8NNJcu3MEyADDQzJlDOij+laWsOh
BxGRniRZPzykjOmwXvUq0uUWsrK9UJJhF9oh2qF0YSKj0QxjF9FATU72ihsIEfSbsO+NfsuTjxSK
wpAxxtIuLR7swDhJbHPMnSzuCvqIN4/RvGbcAxw8ISrFKC7n0xY1yQ5pU0Aznl5X3gu6TzaMkQYl
nc15y0EzipuFE5QAtplqo6SeVhMYraRzl0VxaQCKBZhXebjAk1nyLTX9L9wqDsNc+G0sfVTQIkTv
zROBf4stof8eOzvf3/npn1Oz+6RFgK7StiWyxXZmKwcv3xN3Qdx5+RkZe9wCau7QkHLlMkSOBw1a
e88RSRA323I2orgHzQR5eFgAWZLawqqVFVpANHkXFQZ+3d1GZa5pT6O9uNo5tHYu91s8GNTTrMsc
i7ZfrRh/kkZchuZeFAuB2RaAJJu7XFXWlTY+0mQKZGL8qcOwTRHBhdYzNE/gIzXrLM2Lm+X7QHMO
vmOtJ3WVLNgbU+sQ+RpdcioQq99YLJIV5ZepBq4fjs2IJ4Y5s7+odGKMunlJBz9s8on24cf8yu5i
onxuvFsQr2StLdJklzM3yEFzdOhjlIkfBiZWZ+Ek2I6L6uEUK4PPMpVb3zu48iqStacEqCmeiaTe
jz4zBkmjWv4Ss4tcg+U3+yivyJnh9TvBpEJPbnUDsomv0fkMgiufBbh2bBa7ctg6YLJFu2wcNO/N
ooXHqATNW2UcIkYprF7QTRG4pSBgo2s7ROq5QaeNTI1VUcYdPGqr0DnDiW5bijIE2SHLHpPKmT8o
ozhNuWOYyfmvtfm5j++JUXG5CTYX8LODYy/faXtc0pZsSJ62xcbr3eA0CrnoY+82yRpsBk0W015i
QFvEjNWiZwdqQ5FqkS15rFPc9Dtp/qC4yCYDTgyX0yf9myu9Tn4cXaxrfAMNjPORQbstCY8aEHDk
R9VRFyL2d8pYbCpM6eVUpeqk0O5HpgKmKJaKDltFgnfSt0mzTAlx1PQCWBxrVZh7LY/NWCPr99Fr
jea/rsFLHi3VBDg9Ky8Ok4ZZkb2uu0mfOUWJjzPHTRnX7o1+q1fOfGpVAPUsVVjMdr+Put8hNj/Q
HG84JOdlHCz9zEK0S9t01MOTrZ4TJz10WkAD5ey0buV3qwHKlp6yQNKQ7Ein27o1eQ0cK5WyKtVX
pvJqY1Ithk8kzVGLIkMp0Bh9l9F7GCYbvQN5nt5yR/7I8lQ51iUF65sZmyTcCQ2o0S4LPkbH+qex
XLHsYl9g5h2HalMjpRU1x1VIX+Vyb0ix7DqmpxwFVEWNNo9YiWnl9whNQLHss4MbLeB0Vce5ny/a
CPwBkDAnRAEujc+YubKFaZlgZGxUuF+N8czt7mUQ7r0PlHf6gLYT2F6hA/651hFw0zH9GHCj5Tic
Sz2lNzOOjQzPARChzLEnLIikKNbXqVTf9XAaSDar3DUXkUZZpZP8oTEkaMJoHmIss8hBEF2FxHyl
tffQwHD1UVBedvLOVreNT3766PJxhUvFVK62Gy50Y4orsL6iQEUmM+w15Z8+NXw+WddlM35bsfML
HntuIml2hoeNvfZNrZaW7X8wrmxbJoPJb+V7RDZRBIOKzRXi40mh10eUhxFIsPF9NCpn7Sfev9iJ
xreQY7uCtFoTQN+o3D7MdyyMFRaEyL5FdfzUenULfYWLirUR14Ae/ObiY9BYwRCC9xsSbcPlJq0P
RS6INZs1Xs1IRl245tUt2aEbVwz8sy4HsjpmwVFrAXXE2SQcuNWm9hSVt3Sqfp2TaRaLfq0W4YrY
PtUYDx7fdiWyL0IOypIVD32Z0W0sjg82PZOqHUbNqtGLtRUZdw0sD1oDxOMREg2YlFjvWuNc0pG4
wLjLZRycYqLp6xn0Pmc4UxNieOEk4HJgBqt3XyjegSuZHooT+70R9zG/Ziw7cRJPXptlrN16PKgj
U3AFwaR1xzI0k3wZ/3c85Exl+Z/JqNIh8RsdTDqgYMeZlRPHhaps5pDmbtY1qZPpLtQWvEBHDFJT
qg7hxV8OAlmCLL9bia/brF4yiDdZaj0o+pIa5RIxNCSlx4zmY2QoVWXuG1vfas0e2/+HLZ/t8PJY
UBsHkbygbbJGugql30qAKCn7SjezXrCLR+eX3JCxRoQzrVHUO07BRcxQOAieI0i2clPqx5RUWJSf
9bItDQoFEA5evZd6h3GQBGPO76nailFyBd9FexmsvS13NpEP2AFfY/4rIsxzjCnK0lrULi5htIlY
XLyen72PFZSRL7ARm47HQbMg2G4Li30DhZBkOCX5JgCJ2sjY/QoWGrJnw9TnHrIU1GTKUfW53ytv
PTb6vdPL+ThsVIV1agUIZcWsbGe2n43HCNBK3hKTAWzJpwge3SP+iMsoschH6r1VAOnSHWeZmi4i
Ial3Tt5kcciIxYFql8JhYYmstOHBJu61C49+dSqmGyvJd47SUVrifhEcibDD/UNjo9udDGD9rfFR
aLMVQu6RZWtCbZ34gkVlWkkEz0T/q8ql65zyQXuTwLkiJjGSIzDSIHmVPFl+dQwFLljcBA2DhJAv
Xqjb0g64UyIaaoTVpDyk4Kwy/XvkcOyJ3VU4+pjxemCj0GSDze73Oag5ozo5/QcgODPbmOhc2O3l
oDLV5GW2G+4SA1vDwBCgdyZRYTz3nHtl9i/EbAyh2fTxZoVkpRTqt8LcAm0AUvd7Dq82Qwaovzto
CDP+qYuuJqnlVv1vbK5uwkah+h319w66lcE/8St99g4Wf2unO12+K9GF/y82a5Q4uJQIZWIDBaoI
cQj+EjmJBbt6X+I9QNzR/aRuch1Yp0j9z6hQTZho10R+JJoZhdjwZmtbWE5zWirpbTtlPVaU54Dx
q52arxjgQUDPMKdcCwLD+GPMo3q8T+QJm3GHSWahiHeuL1ZG64Lyeg3KXXoHAdlSWzjawm6/vOIr
5UKpTDITDGWlFNsBH3aF9J9v2PeNRQD18P8l/66zP534kboXE3+80BkoBqsAFYoywqTX8LI2hyxc
a0xsNb6/hiwAC2ekxaUw2gdlOBYY9zgmLfsHoroK7h8wAQpb5JqlidRBDf2rlfTaMaqIb02OTdEt
jXrqtCaccm7fcJ5erfDPoR4brGweOykoAHG2S9YGDEoRXtcripwVOXsn4CEHcuWXEYa+WHsEWoFg
HYB3cPYQ/fr6IsdxyDA5wtAQNojse1gxFSk5cMnE7+An8xrWmYF6vFoOdP8tlUjjY1bvInlN3Wwu
POpDwGaBRL/gjWvbamdEQJAWyDiYtDJWSr1xdTwSQr91kCxm7LHNBDeFlbulvVP5q0cTFiqgVXLa
biqFORpczD8K7GzqezCuPstUndLcDE4OY2s+kHwiyGB/Mq2folun4Vqwx207dQsefTYyKDcI4dHi
M+ulN6v7tMPhFoMHYFhPKZ5rWH+9/BiPT8tAcThZ/3ChqPVfmr6GIv1o+5hZGbWZo5/LkrUWmsiG
YWjZPbVkT3zUJOwofHdi/QEpnajgPZG9/9ze3iRAOvQQEo7FPJ6dW2vdG3TbBDAa5LMaLhNVe142
9NHRtnVPNVhTpdiM6vjeFxeeARpFpLoL29wZJvG+Lx0lK/m/qMbQwvz2dIO2QHrXE/3XIGnxvWtZ
f0zm4FqWBxwPADNpqFv2VrxzAh2xSZ6m7w5kuotNgk6bjdzcB2+YWowRsdJqbPzMtHoOGV110uwB
Fh1bn/bgiEkb1TjaUXH1AwTYziygzFF19kXEcrnQq1L7pvn/PLy4UR1oi2oYMemwegYDhLOo61+J
POsK+5h036kJZmKPfxfpQRevdXDpoe4vHCIRcemuPXVJ8t+fcLp3l0ouRvuSIRPunQ9nZKzNzWHn
vyWvJ3YRutXWjC8eQiObO53pHn6hNw/HcCZJBZMZHvv04dV/GRlq5aGuGWx3y8jbBBplj7Lq8ktE
Qhb+URglOhScDOufR+vO1DUzjxHZETTDsYeHmH9B1+8A6uH+aNACScrMLBrs7OSjUPJDaKshvWjR
L7A/znJeD33w52YpWdZbU/JiiDIxmWtMgEefwPpGblr2ECaOAbNCdBWYGxWrGc7fWU+vIFl4eu21
CT5cUGS13y109bNXH4l3igfg0MaybZN1b0rE5v6VU4dpzqqiBoIURLmGH6qBeESQuKNezcZkp60s
1LFHz/yOLo1hJBO6bVUeGu9oko40bXtTMt8T/q2cmRTwAMs5d2G8jOt/5RDic6FN8dgih/04k8pk
Z3R2RQAtZ2BAhu8YeKNA+WM16twi421gl2ywdRnGZjZ0gNC5bDn0d+lIYmNmrrzkhxTKQ4yMp7BR
LalTq1QtFKU/pNW4cUB2Ob13D4dwzXJvaWTJQouznRZ4azfi80bo5xgOESx8sX6yLNEqdPA1Ip3D
ARVwn/4GOh7+bCfBUzU+iugpM9IuDvjPFrb2Xej3GumQSVY4Js1fBf8iGHr0ojEtDzNXBaGFZ9gk
Z+BoK/S57IDc4HFgEQk8u1pq1TjPCHCLXUZePedlRXvCkN1vaBhH5gVuPqx0citZK6HO1Z1+luOK
yW+tC8WCzZmL+0ZP8HpVPAtbXZ+aSPbLbB6dfhMZLEQBiITLlAJHxP8CfpuGLj5rE38ZjyGPqIIx
ULNyXmX91DTI/8wk2Q2UIgp+vxRXcufhUjYcHMcDwgS6h85kwlAqM9uuNvj1n7khH6prnQ16K0Je
5aawvS1e1o3TUuKM/toNoJx6qfo3JEAwg8mJnkbdPLXGjR2AtSuNtmKjPTwDzexmdopMCL4IFrcp
VlIJixloDELShPYRKforsZV45k6iOXBL/E9zjg0m0ozb5Yx9y1ULQnWR02QBZ2ZKEVLmDBAnZ7Vw
1LXKQsqK+7mVezu2jUus0YcqShZdhoBS5AvBs2wZWO+iiovd1F8ir4/d6DDnU9AT+jjGASh7Rf1w
nejHkcYv9wx+XghSYLhmSUnckcfIJOxjl26yhtdigzN2RwtdyZCwJhvNh+bzDnD+iiZk4O4vsoQg
axaJddmhqQF+PKAuBSDylyZ9s9FMkipMzZqNNtlvXUlQWXppFNyZLaHlbf7dt8yeIUKuUx/Rl639
07wSJwOsdsM94VnhpzFIVC3K5p/ShduR7M7S7patI1a65n7Ab3oWOS54aRfMWXjo+dSrsX8FmbUd
AkybboQbE7x6bm4H0DRm0C+slHsmgizrFH8SKqNnxOsal3TGc5XEbgOcHECAwxusa92vaiWLIFRO
nYziRVZBsG7JYe8j7h9AwTO1w4epCxj97bdixCO5SQjESjufOR3dP7VywzC6bEHzqtnDdJlW2wF1
oa8QuUtYujHlEam0QR4r5RCKdRiAg6RNsUp1rjFuGJhfmAoiDrDuUTac1NLeGkOFic7Id7lePJJQ
2VWS0WxIqqOn2LskrmGUYSVidBG79r4dnbVTAUGg2sl348DkojXZSfnBwVGift2hdVc8xryaMdEe
jG0LSx8fHO0cR6xZHmulO5nUFb6trOyUWa2SEJBTkVnCX4wbSadgF1pVyrUils7l7c4zH02vSOd6
U57JhUeb2qWMuipIR6zy4yhBWeTOUe8GiEsZgfpwcZuonylhvI87Y2WNoI8z1btFmnxUfbBCkdrN
daXeTCCWqlbmMqqJgQQq2GbT/Jr6R9AlGJM3btS9vSvdvzpAWK70tGz8zILHAQti8RlmWEBb8f+h
hMM2sELml+Uzdv0/JFdkTiTOT5m4372GODSV1SzKEVZpI+GuRkBsOXQWehWy68rePAkbR0wlngHb
7D466+afZjIOZw5gI+jUPOjuJolfCQJCS4dMNK9pB4F0C+TXzZwp56odUdNjnFFVngHS+FghZMzQ
WQtjL21Mkgvx00I6TQlNUDPIKQS9SJyUXvqvZsgC9PpQYumJ0A5Z2ZePq0wdv8N4jJiAp+Rnlxsx
CeYcEIZoinS8SQGWbzvc0tZhbOGk4c0p5kV1qMYjJNiLIqAC98m6xPZDvxC+070q6ZpbCkOwny2Q
sTH6JXN4rukvPf9Q4882W5vsggRuolXXLHqBpELdKcFnj8Ih1YYlusFl2D1biFbFsK2HrZL/Jgp4
JVfFkb8rQkgsx5r1X0AImMcEvxBbd/iLcOhMrrq8+GcWhwjtmN/wTOM7LkDn+TvZfNvVfmqxo2wv
+73Irwada8X1C0WwkW8hLF3osy4xqYNOtoeX7rwsWEtBsmeyTOVRyfYK423ZwDpltabEvLvm3VUv
LTlUqoVIh4havIdC3oLoI48+kvbUllCCGbc/EzYkjfUn248Sh6GPChtAzJsj/mkRgSYfdo1Qhz+0
12yAf5j5K2YLg5ENaoGSh6twKoGRTX35zcJiBNWQ9oFza26jPU67u6wOqX4IoO5Cd0giCKm7JP0m
R7Cvb+5I6iLZ1yx57YFmvhpmVUpqTKutZcn3OfQucYppvU3V8AAPHStIJw4OTfhoDq+gRRMTq1QQ
tr5iNY+/Xnt59CJQa3Eslh8iZ5ajjNbL1cUSkUW99JIvG1+DibuCgEzsKv1VY+SATJ6mTGdllNFW
McwImQe5EUP/g1tcK+DDfkOQsJeu6rrbTAW/T+ZBLA/WcO+cXU/cGROfGf6sxkKEjcEoQJXlOr+q
+fKUV52Ihc7hbTARqHG+CYV1PUhyCK+9Crh1uEc2EZ8QgUA2ca3rV6LJV7mPezHC6wlan6+HWhhn
++i/hPvtAgeIxUwXe69flia+8UOVh0uBrSA2CLFwMEcm1dYPixUZHvTOBPJG9+I/js5iOXYkCqJf
pAgxbN3MYGp7ozC9ElOV8OvnaBYTE4O221LVhcyT9Yutb2Wwa61XGfxQwqL9gXxgACXgIEcOgPgC
hQIUAOC8L66GzRRRisBOmXqkLC2tcK0JB1oHYXq7ctIXpNAuIpO0+Zs+IHZd1QMKugP311q01zIP
sDN4sB6rDVyYRrClbBa2XEfjTgOzxZlnprzJ5CVzurBJnzajtfGaC8b+pd+gu7WC4LMzNMRks/j/
11R/UXcJo/4p7lgHSXTzim7oJ+Dq9XJ2q/F4zyNxjpBStzjBOjEwFiNO0H/zgo093dHANbyy4X6M
t5G3bf3qarXjF9iRDx1UWOENP1wtNyx0UOzC4l/rXfUpILxigmkXIyrHG+FfMCmZPrYjZv6Bi5eU
RSpQqvKGgIY2pbhz2fCzbQQ5NIqZYUmE3Dbq8Rh5G50dgc5vsnRWnrUrYo3d2mY0K5qPeNq1JigH
z6T5KR32HkQbIP4vCDPqOrQ/VsjOEnq2d+nYFc0m2rKOdyZGUH/4luGv5XxhcxIBv+lFAVXTyD5B
x2EVZA6no5rg6iIN2EBj+u1wgwSI1kxaDV8nOM6v3y2EV00Q3GXE4r6SJpuIflF0MJ9UxvT3Ve+y
ZYpLtjC/WkR0Up1acuaaFilzhDTXxSdAlZ3qO9qmz145qzR7DxEn1AQi4UhY14CGC29PzBY+zls7
3V2P6jUB/WR94UhTziGkbi5zzo5617KirikoxuDuiG85A8YJ4Zodi4pJMWEz5iqz/lAdO8QGxB5S
RhZk3r6O/4g0MDSDYXHFcLE5qBb2Z2bASfXfOsgyPiRljGKviSj3UTTcwwYxm/Zlps8qItQFQmDh
nFNJyYnyl08Aoy0iLW2VFjt4WEjHpIeyTseIj9g8Hq41p01AqWYZ2mkqAGYRmkA77UTmOm6Phf08
1DdGQyI9xMwymLiHal+1m6zbIC1zQ3h0JK0P7wJ1AjZM8P3K2ZkKx5lOa4tWHLrYqhxJlPDJ4Mgm
kkD5xbLAc95noUEPB0IRKOgG/LQdG11cIzLe0EX+OiCVbBIUA/UJyu2iF3898FR9bgZrOiAynHIH
LbR0tvbkw7SYd3EQ08qv2HuPmZ2kIGbDM8AUlHO5juThlKQ04MxZ9EMq8VlvK5iDSEuAt20HBCmi
SXdkfFTTBzpMzXr2K/M82sd+vCIKMoir6SJ3B36EIc4ZkGwqOCLYxGr71iXpk0klei+wboyrgriC
OQ5nFbWbHLneP5kOpOauwReAfoAE8w0N0zJCO9Wu0vZVqucAHhqJvpo6juPDZDkRz7aQ8DlHkVmr
aVnnKcfqa4cwOEb+YhGWrrv+2qmdber46whIONXXPRHBeUI+17YcRcy1jPbC0uhQWn9Ez4QOsbwI
MGYYOxKlyji0/m842vfJl3sGoitY1OxlgNJmFy15Nbmaq/4Ood30Ljq2nBIvSVk+NJLDUrrxF0VA
pduTC+4C7GtI8ZXvgsmy2zxEzz0HzaUsr0VJkN2s+PhIC7ZiRb/xzN95GNRoj6z6nhVY+jOEQqpC
UuNIqCU1kJKroJMn02elxZxePXWbiSi+QUXDzt/hbEgpu6P+UmtrUWAcsR5lhHgnu9ilXHqA1xLx
53THNr6O6oojfcjzZd0BCVGcf7fKCw59gucSwUCDyRFbqlTdayvCdT9tMoD3PRU+77K5DVAqK1Gu
hnZYVUSQpGPP85SV6GUe3UgpVeI67cevjBfa7FAuCB6m5NnGn97yT8wRjcYI8QYXpGimJShZwKQj
8DybTnJaTDX1PfqFHouOiC+oUmnnxmWFr34ImWOgysoGDFf1htXtMqt3BfR7qMu7bmKcrgHPILd0
tJnrw+uJSBVEeOkqufBwYslZWOp+9WwVc62k192lJjkgjIOnhLD47FAFeHLai26S+rMp8wP0eeBC
rC9AtKLXkTg/6t+ATCE1B6CyYNBpawy7o4PgLEHhacLJAlJW+HQM0Kd1GPMONixQaWudXYBBGWeB
SDFzg2nMFR7lwnRSVqisDNmx9j5iVucrctFl/PgdAkkWxx2QjkYcTfu5YpfpQCjO+FSb6l/PyiYz
nUWk1VuXLGafh0ALwjOI2X2ECsemS1Leu11TVRsZM37UZL62cHjsQW/WJ92AA+FXu6Zztn3+U8Q6
Jw04OV9DDJcvbYYkpX+v0XeFzI6ljui/LDahrNam/MJ/vIptgkTKv0Jk6ICLJWi+he/+YzcexqST
nNr+Aw1ahF4mfnBP2tGh7uDi8GEhD2pT5l71PzREuvbWYVmv/BBd+Ljq5dWi3g1OvU8LtXWnV9nE
WGYCssBPaVEvcnYOuEl4WFgg9eamMQdkPjpjKkwk6q3PBZ6ob1cA9wINSeyo99DVczEHYmzr7jM3
DUTD/TWYNbeK0E7S05wCQw3HLUMunRxDxQJoIkCQHTbTJqd/9mM8Qb3Fa4aCeaQeU3+tdepHqGWr
zr/qJrQRgT15Hlg47JZRa40kzsDh3lVzkzH0T7UjbhZILn9E38uxLm+u4ZJvg+ZO4QVjVzS4Z9rr
vamJV1H+lOYpyyS5l9raLln08oSUlGjpIWiBQSgbMNAGHuMm5VXRMPuN2vCW8jNkHXEx4yWYSETb
5CSYkUs33JlUGgPBkB2a5CZcge8jx6zeBMN04PO6VzI5aJ27dgOOiulWdi9eeKpVSkHNNpzjalKU
W/P8fGzVeipBEJaSe71d+vMcme7O1Zy1UxBS9Ioy4FiZyJ6SrSzWyngvDPIBWL6pHy1qripEOEAA
ovNGUE4eatuEgT40REOdYg+mEx4ZCJcEJLzyHvOXjJFjb9tQx2bIk7lU1qLKNy3Xvuz3fUBe3/BJ
4LYxsohyvkZv0xVzbBwKwZ2hqJIRvztDcezQAtvtpWC0YNowxBHOhnKp47PyxN2jNlUeqpdvzSWs
NA/hoXHqbkiDIjd4XclDU4bPqvHPlSAwJkE5wy/AHKhUu25Y+7o4onMVRnBRgXZuGufol91e8DoY
BB+1yAwxJs9ZmvF25tAQK2Tjl1VrF+5/uWF9Fsujxm0qcXzk3OhTfh7ahzvdhUtKFso4TEP8SS+3
oH0jMMq5Z9xwWfBUXH3rL6tOTBQLyTV3G9K7VoIxsROAFFYSnIX32QVrxzwOELIiQiV8yk5zZWBP
kziFi0fj+quqP7Kjnvfp/BcdSN6xIAy0hHW1LayDE+PU3adVvByolApCHEEJ5CSE8UrFb0KcY3Ag
gfoqo+fcuAEranpiAm1SyrAGOmenVOu6P5tMcssCWIwQa8OM1ibtL3Tp9pYFEk+Mb5TbRLd4OPSK
UANIixhtylUy2LPnek6ucZaOSbxzXdP82zh2dcIiMOtU1WdvjkxZ0CENmDjytsYyEqwjH4yYNIY3
Kau/rgEA3jOksIOiPqTzLMcqPu3gXRvfGlwzzVeSv6G4m9hODM5B5B7Wkz/d+tF7uWJ0s6kRqPWM
GDR0sr7zFzJEbbpzZw+zDPIpI+iD4xOAj8FWB4hMhTqPKityP7DuwKjnav/Jo6ulP1uI79nNYZv+
alIsi/IUlSct3NFE2+G17PcjX0lr9lxoVpktG4czrzjEQ3auwu3YvYBGBGS9siyG5yziTNKt8f06
Wo2ZcdU3/dEUvPThtGzsAk1G5Z4Sb54tgTol64COun22hndt+BiTfxG9d9adEyeiTztalGnuaB9s
PUSPA88FUhHcJSnuBg6RFqdGk4Uv0Lk7aL2kG6r0NTQhCXrQG8qLT9nGPszeO6B4+o0bbggjgENk
gg5X90pHL3XsWipp8BRTczIYq2Xdqxk9EJl2C1CoS9GDfxhofaZWwM8ht7q3ubjmVC3cGp5HLjac
LWM6tgKOakBCyCqoPdbc7kLSgEw15Sdm0I1bRPe8Nj+6jo8phujQPJxEPLud9ppqnxq87VLgYwgY
LJPTlxDG1qF0Z4q6DTFISQ4gX/VPYf+I9a9GOBff1DBI3iPeH69w9x2CzBZRV51bGDpgAFT4/+tJ
NTzZ2crjetMVWJOmWXrB1uCytP2AEYDNBLx9ZzKARIvFO07XyctgXfGTcBjrKG5JHCFj4OrOp6B1
zq21g6JqGA/j9N3bvxM0iMLggipxcJkFHle6CgZhceCz/6KbT74VY4egWLtsqELKswlNOzHN/r2n
MNSLK5HQvqevJQ1Ozour3fzouTc/Ch4dzcI1xIvb29sYzTZrOUqm9iUQ49Z29G2fyl0FcbQLYbmg
9vwuU+KgEQWBDSO51wLkNRKpusuwKJX1lmUYqrQ/ad1URFIHlqKhwan/MrTTQZNbX27tgQiisWtB
y7CtgFBQFxDleLYLbprz3BZZlHPvEWW7YSKvvtdyn/piQ62EDB4Y1hwKoINlK/jXyks1+EiOz27P
IoHYURgMvgE+WfDqgYGacmdTRK919yxJh/at9wpqiG2guvXWsn6flR9jSwo1xnV0bzgRVn69ihFq
wv3MItT/ju09uGmwalDwoyxALDRm0cY1B6pJqgKET5AY/WWm7X0Xyrj74kl9g5z0ZUC+bpFQln56
1DTEA2x9RxBhLJ+6eNdoO9u9NCXmPMYCQ6yjBCvWHnQwrHwaBRgBXwgiVy3nhn/vkEUPHlpO0Wy8
Xj3ympKYhnM9KdT52BLjBjgRMZYRLjmgsN3aVF9d/+a7j94j1uTHxu0yXkdorSnUZvvi2urHtmmG
WVm7cXU2rDuv+ySXrnqt+ULTvDcxseO5IA9A87YsSqm0Ro+oB8IwmCfWBZSfmX93tOkAfIQYJg7j
1YSqXU3nzgDer38IMS3tYW+7N4jbHcMUD+Vvz9fskqtXfdRczdUF1SUaJjPb5wPZ689Yxz41M/jJ
sU6JKLhy+C5QU7IfUJQdflKuZmatQiaQoidJks4lXXnGvpwnvUQYGX1O009AAsagziXx0f42IFK3
y97w/w3ImIbh2y2eE5Abjv6MRJ828lCqaRH4/0YufrCuVn3MyhMtxHJ2HnbQjoaS0Xbo7IkpfZEy
JVbFCJOVREBRs5rVSyz5+atb9phmuaBYPTiEa3RjeCemm2qAMkb0R+FULt9vzTQCoZAVyvVE6EhP
oGAjscvXjMSUzaJAT5MPBydpCjMcH4TFJJKhdhjd7Nrg5Sn2IDsXQV/4aBrCjTFPKsENAieCQAq1
6WkyN54kywAMg9xq3jZmD09LBFSRLBXkFUtvHkqNM1BEuuYTq3ur/YDb/dRX8cPOxYEZk6sdWEnm
hvOtk1m/ssRWgrtAKSvDzsGRxTx1qH4CGTHfdk5MsVgoFMgT42Wp9Y+OjonNn6l9k2mxMwnTEEiV
UIMh7su4EVZFsVIRZRdWyniXM+oN9zX6yEFU/+iK33o6Y7/xXqaWBnMydr5fQDXQmYDHo3dMabc6
CagCN1s9fjvyVqfkwNTVW0TVO9j6PmS4ScjXSVlnIpIldMiiWGfh3bAHSPTUgGCXWqp8KncpESZa
lzJ/jVy8Nt2qTSm7WYAOLAkAu8bBqtVerGmbkA6ZnkcsuFXkLbSEDa7+GlQtr1B56mLArS9hcHbj
Ixl1y1qibz6REGMyiTGPPAVwovEXw4NZte4xlURAnQA9QZsm/3Ri3N6vBrWH/jS14B+gtXk5+1nI
nMDCuSqZs1JG2APJg+Gb6PeBzRBlwX1LjZ/MXeq0rYYvo9J2dUdf55JfDCCoytcJff7oN1TIaJsM
JeYY1ydVYyF0eYdDEhEQtvIpOvRv1Al8bMlP5TChb5tFJk6Z9xkgeRT3iNK7YDyqZ9CLCNctnjPr
7CDhzqOD9A+yXWuBDwiDnpdFkrySU9zrGobPkINMQ8TwioN13UFsMFooWMVrpO9yccz5USxrRVrL
erDPIb9uG11dFVLeNM0iTO9xxuTI+Bq8j1n44Xa/xfCjT88CLawJmFyPmJLhxnd/evvP1Tjv5zM4
MRhBgFhnB6IY3GfGzgWZiXex1fYNN6aWUwHvCz1jHRcBBriW7sVNnxvE+/FwsIhRUl96ADySr5iP
t8GDRGnUh073WA5BU8aUFYYnXT+NRnEB+89qtocIwMnFSZ5RxcevPoEZEhkeEzbdW3Sof/je4Cv4
hbY24t8ab6VLdnYO63aY80LULq0QV1FPIDOtku5L69K1iN2DDG368qNpXjM8g5G9IdpyNucBPUBF
meRXjVivHMNeZs724S+bpZCHuMZuZ2wdu8VpZTUmMV7xCSATHPeeWSU3KwQGv1z5xq4s9xWVIVbT
oror1mM5kozU+ecMH355HfJtythEer+j9WclF7c9Cx6clL3dhHzVc9FbYGkNFLNF6uvGvTHdeVSF
PEZCuzaOOJZB+1MW/M6Z+kyZvvMjmL2QmYtMvZg510ql50fRjzsr0J6U7myFn5C5RokR8L14TLoy
8xaUWB2T8FxJAtVMFyQQWVJ1Ev3L6WuzlltJ1A8s4/g82/rZNY1lr8qdahBjG9nEmiR6H+YBARlH
1HjTE8kATCxK7hAMpqxszIpxVHqc6ls4cnwQHiGSd1bHdycCvCThoE5dy+A9p1jR2l9I8gtSDXCL
Sry9ejcsEgl80cD0T8Stcvyv2ARzMnjU6DoEDHC3PdAo+47/8koIREBrC/cTZb4R9jBCvBbrquoB
2GAp5M7cD2ayM/E4sJ9mzW5NH3GDJAsAR2RYX1WWHRq9Roplfuv59GoE/VLnanQTSlWl7RPTOwS+
u7YCbnSodhvXibgbceBmDOc1Kr7Gpg0Kqq0Wl1+DKE5960eLdkzhLMxWe1ZrI2J50+oLMCbqz22q
A3qdlzDWWkTk4lyxMpMZjRrKfPyx5rqG3RXSDrV6eZoqbOMTGextwUStxPfor2IvwbMBM1KSSpmk
k/skTZxPyMj90vunx91lsqI3a/C/dZxXZdOf86Q/RCZCdJtRS4xJrXPOetZu8qRMVklefwxBtdbG
cN20+kmHMxkiTGK2BF8Q1QhcDWTvXvuuhQzVmtZdmZVJwggvRB7aREbn3rX0AD+YGQPCFhdIS/4C
Qwa0m1Y2fMWN7y6Fl76iimEg7xbbuKo2QUbMxxDqqL0GTB1Rmj/SEEKLjR/UBPyuDThJixplvpPQ
gk7kOdNfn0yZfw7Y6rOIQFRd/jYVfFc/pTiMp1XDAr+N1N0iv6mnGhQjEZoZsyWsscMY7sv0rxP6
Z4coran9Yz7GD9JiXmLDeNc7tTehA4k5k6XT2CxKMF+WVl+NOsZyHcMEcoNoW9TteeicXae4aL36
vZnkpm25Y3qPga/U9b/MQCpqDRPDF9iItjnbS65qdM9OnF28mEY+Mj+V1XiLyMMC08grB8DFto1H
k3+SQbXT2fop+QLmjNM5vkwZbkx+SrZEh6GM9h5WI8d/Gxi2mwJuu7EeCGQzzB7RWfDEmKRpolPP
FCyNThBsXb+9D80/x5SI7pBzWvZOEz8ofIr6HLfXiYbHFkebO1BA4OCHIWTby9JTwMhscuxTiz1F
y6zbFGvv1hCtWC9lTEgrzvfZ/uPFzouGwtvNYCaJ94rbLaZ5xeVm5++F9iZIU3aPcbhREzKZCYIR
Q/J8znA4GZa5n9P3vJXiaS88A5kKg9vsGNqfo/VioqWxij8F5q/kSPaZ/YI3Yo9TJ+ySMGoEbOfS
v9b21+SYGBHpqVmzqqurYJcHi6J6EtWh8L4m0e2H6ZMHmHsMCTxxHO2Iv6jdWyaACqvhyYc6GpRv
GeSFquSrEZ74OQsyFV9C0hjr3dmzTxGdlXn0kjNxrClszJqmIoq+B4W23d+kQ7ofp5UBZyeCoUj2
D27dNv2KmP/kTJtzvBOGW/+0TbUsGdTN46uyNFCBQcvlI6YkyE80WLt4+hiD9lW0G9Gsa1ZYOeA2
XL61te3Ndc6DpdubeEhPRcq7Z3PgMEWgVRmtXazHQIUdXr1hO3JZN/axtI/DdJT52jFegxGCGmnY
qsKzjaqw/B+paxO41gynQfEe3Lx+RZHL85SY85ifPFXxneKuSjk5ulk4WNX7tm//MtxfsnHYTgH+
G5d+Lw8+2v4gvwBji1PwFojz2MZACSi2brcrHLIfIwQY2d3oL7m8lqgfyIVZEjq089J3tzsW4as7
byxPLWMQOWZnIzAID3UWRn5nAX8wGvmjZ/HWnR0TQXXzQNpUTJNd/mx23LVlbMxYk+af5sC1UEgj
8koLFtS7W9C4l5hYZhOAnZhe0/6jUNovgMPCfI+mpTbX8fGhkXBxr5p34HNLEmIBKOnBJKNCL9Pf
jvNT99B/F0vb3OXMtbsshfgJwcI59EW4j8ffNtNJVUUhWXyi0TFhgCV8F2ldPGyOUaBFqyK/dRSN
FZEV+nEaHwPZgv1BDcuiugUhqQCwFhsOSWx56HNIxzja4a5t1hVUhZgJCWUvi3O9ObnargTuTtiL
TQUWU79FLou8cYLMy0DLkAG/u7P0iPREO9BadIk+rOu2PyoX3Uk43ighuojcj2E9hnDWrD3PPcFG
eSqfZL8eiC2ZqC7r7FJz8XfFuZHvsrw6GqgjRqy0ov6HjQQiBSY8vcMZQY6Az83iYkynJ8/ac+mL
ZkVQsqvxq38tyzf8IR5bbMoKdLrwSLI3jkIGZeHT5KAJGtsW3vamKtGXQoRCIwmhCuTOAWlIrLIX
3UFLs6wNnnPOPItde3oY8uAc+H8qS4ANio9cEVLlMxp+jgJoHpyBhrFiHcRGlh6wEyuPgZK0H5jP
FuPkUIoRFOVtQqLF0AGVMyfaf2OmGyffQ/usghavKCDcK4EZzDEd/2TU3mEMUZP5qf7Uy+zTE/6p
F4wzssn5SGPW12H9Hnp8lib/k8REt9ga28m0QOBqGsIZBOUMpDBeLye8RGYxzVvFFye1S3p8Z0By
hUJVkZcuTLkmzekL4vKmSWjzLHRqcTbtBi2+IMxeV4axy0K2wCZ7D0R/4b3oGLjnHZuxoaAmN7Ld
WJj7Wgt+DbC1dVzdKkWCXmd+mdiKar25mGxM4pHtdq3/KxJmVWW+HpBDB8Z0ssMRvnHB5pPvGTu6
3lLmpYgrXN0i0R7dCW9Wyvp1qqKVSMU+z4KL5CEYyN1B5LVIm3zCYldccz4Tz3VPKjXPaBrXOknm
sh8hFiq6a3mJypksrUtzFiabRCloPwlwCTxTHSkoxL9xZOkI78zolgu1R5uxU2720UvASqytuoCn
Le4OEaZ4GC/2u2yQMvsTw3d71iEht0sUIgU6WNsirqlNHWwWWfBMa80XUYV2Z3Ou78wKPmdkYfsN
HDSIEhUdFkH+8G3KsJ4e3YKn4idUQco1tKMAEYZslA1MSnATIwLdM6JjOXZfeiOCZ4cKesqDFn9X
2SwCj4ewch5ZAlO8pLFImRU0jbi6ZrpOAkbV0TTvRlPygXuRvWWhTxvjIg+MMdkmE45C0YHi6/d1
bn5EmUDB5pHwSZ+zkHh7eno6klqou2P3TZFhTopezsCki8gwgP3aY9ceXbSIvL6dxQTJt5mgEte0
FewBBmJpmhDAoNbKLVLvktnyGA/BIvUIl6scgoAdsVXlFhcL7If8RCRJD7pnawtU/nQ5PR5xozoW
hgRT1wDSIS+JaaAPWKdhL7apIkRsepITsUmltjC9Bl4Cs8uVKgak1E7srPuODn7U0OsXjdWgDQwt
ZrNCiuQcsMqjv8c1liS+fXOmCUWdPZTLxKyogZ0W57qFf9VtUFlqqqaMUEAKJyuM0GY4BR2dzTEA
p1VlGzO246ur5ujTLK2vjhMbhzhJePnbCmpCKnwkRu2cOF1VbAHb2mNSkYP8TozgEM9vhC+ScptO
vnUe4qK/GpUgc3UccPOZxXgvxl681IZKQYSgS68TqpuyHGcEOiughLRGqN5ezGhrAB3bWHqx6u3o
JTGa5AER0YSUgMo+dpnfB+gmAMes2IhcsoE+nb9RcPvBG1TsvGU6vXQ1ecq8v/l3nDAJEJE4BENK
Oee21dIdR22e5I+nOsn9RSNKExpk50H4ZNO5HFz2RUhFxdkC1DyHC2Hxidjji5G6PLKT9thMrBdK
MkU3lnKZP6A3Y0dg5QjmBXP53Cw3djShkSq86JBqAG25TbKdUXblOrF6/5iCPduBQehWE9/vwq15
afVJs9DplOHddecWPzHgrBtB9Cjqhm0g8LCrpSEdyrtoLpfbP+knzqnpJEjZWiF7ybDaBJ3RrQ1L
IAEobJhXM/iMYJl4G2sSqY5oCCwy9XBBG8Z72FTgXBTR0Q1LULBgRn7Kw7TbtsRznjQRZNsgbjTQ
N9TIlYQmGQ5WQjnE4tX26+4DaWm8cqYofnidYsZaIgGwvMx+AhM2d88ZSYORiTlJx/23GkzfRzkE
QrOyB1aV7QQLualSrPKBeEknzdv5An0hk83xjdqK96iYsDFFeJf6nrmWmDoaP8JMmTEp50R/jyyb
wOCNo+vlOTHa+fFhbenPeQ96VLU7Em/BKBTFrK9Mja2fEdJmdQCGKkOOR4W1YeXH+Lo00trQobYA
JqyOeLgc+aFmUH62k9Zseb3U0pU4rqDw0MbGfXcg69VcBDqCHcht8V7mfnWvffoe0TLWhGaFY2qO
aSZfdmJZz3aDT7ZcpqmLUHh0Fao6QIShod+NeWs+mv6MU0LcKTKqbaoixqaQ5+99OoljqtAHlYqn
oqlDVpFtEW2VHfKE5/VAErvdrJu6Ag+W17wbw0SYWUjayHZK0TlkaoYAlGQJ1homUZvcHWaFTAuR
3BRnTSv81Yism2thQttcgHIKzUm/VK0ggbe02Fg2Ztf/aUZEJTmZiIjyJj6Qozxa7Y7MIYIPc9b+
pf5buL/kfnDHf+jMzxsI9JHlbKP6k7OezQtm5RKYrC7OPsI8sIRe53+zsym0vwl4fYEYqxn9bkuM
47SNYiDR8MFLx0DKw5lMv99ohwwPMhSZDo61ANsw6Y8Gdg4iu1l0BsC8pt9MBX6h8t6AbfSkeY4r
hz3ti62AJ3kT8hN3E077cdCXlnwtEZU7mKnqkR8W1NtMXrSaEFQiE12ckcLotyoXOkpUb4Wo7c2I
fie1C/pHJd4NAVeVtTVX/ZIXF0rB3nBdgkvR3nagL2OgtjEjvoQpMHb9cNF4VNbq3erfh/SnGP5J
8w+A+cKx+DjgZ5r2c47PEZE2AIzZPp8c22ovBjwW/4z0rPcnWVYIl2lyXG6jaaMTl+xiLJsg+AyY
+vuWbe13W5HVtNXSo85oVhIFUOLNUQiC3J1sec3HkhH1OuP8r+pkhU5jRUhPVq8HGIdCsfqGMtzr
yMM6NnqU5y0EzzH+1gNClW+l9ot8Li9fcvehh/cgYz2YvjfBWz6cRXTpqw+PEEvwuuTQs5Fok5cx
fETVbZzDW7rnutukvdhh27rkiiiV/uBh9ch6qMG4DzyUT5zcT1pONFMca+ueNImAHlFn7p18j2V4
zK3PafgQzk/EvdhSN+vz+fQza5PqBmrFHDfmiecy5Zt2MrbWIYoxgjKm0J2jaZeuY655yraRhBDM
L7+n9ZbInLFEaxnERCvHT0aSovzXwufEsbTz3XE9IyeZVV0Hx37n+loYIGrs8WzgzmmhDbjeM8Eg
yHJnX7QRA/Kf/nKb0XgKvy5+6pM9bRhOnw+nzGDPGPge1lqVkWXqI6ZRN845nLZEhglzA8iX0G4Y
F8AxM6A4bYSOkSYG71Ra3CxV7xTRXImODv6UmD9ucvGtD90lruKYOp+dvBWm8TpVzImJ4NOqgA8p
3c73HE0NgUJom7gZKUt2yvnW2pStBldHXez8/NebImzis3G02cTZvzFHxkWImFLipS+vtTUhAoHy
hW5jtrGwkYeJ4FSgtWrVr9ioLBQfpstlALg3Lhptw4UAIlKkJUIqtZ3yGgX1qbMO2PBIJXgisjDH
fbLKi5YodUMcBCgH32XHlYDx9SFUdP6wrCRKqRRjiSLwtyg1yiSsH1qv7ziXj1k0s9OkkBvJOruf
s2Fac6X3rHM6PTmY+qm0ryGzwxHuKovbyHaWsaO+5Ih5lowh/ykAdeQ4rFFsdN4jdjHW2CFB9wKK
sK32RgWUAFYblpJsrEE6IADcQx/VcSM4LcYbIhSYH6FxhiGfqg+PfaY1FCujT5AoIB2MKbGsiROZ
K8Zn72txmXoie6QensVoND9xPNNedPBICD1tSZSpjkm175H5+UjpE8oyk27V402sBvBb46jTiOpo
aSTyRKheqU/xo5hCFDtNax3Qe2zGbbCjCq+iFtiEi7hEAJi8bn5BnqG4YEalaBybgSXnTRrzpBFs
NJET9LQSVEZv9F+WJG1KopF13GQN5tNf+7nd/pWi/bOHnlopHjZGkIQLLdB/qtG5jtgjF1kYHQ0z
YIJjQ6Bp9UfQB1+j5W4HhigWy2fh0QXpGKbs4iOhmdNd99cKfoP236BdIijkmiQPcYKsYcPiRrZY
eiD7eYxyrN8D3OiMtKYYG1SLWXaclem0LqwflHHVs2FhBED2vEVlXEk3THgiBBVEjCdMA4aQF863
kU/gI+SXgDBWkfdNCRAzMmRVN4N+Etw+Fmidvn9OK9J3hAaQlJ63DKjB01NZDzcPAXGj/8+O47iX
LsF7dlUsjU7DnBM54XpIzF+XycYQ7fvKvJfzBEsZHNRhcHUK+Lb91iBKskd05t8NL2By1ZwxbpXm
OtXQ2iIlQhC5SwgU99KXJodNEJIalPk/nUEAbs0vC6yTVS4HAyBKnhyyqA5XIRHG62JABTxGHsol
NAxpi2Otn8hoaIDhy/dhRLJc4ANu3fqodDfGq8TUXCSAwHHR8kcHOZptc0Eb71NHOdZnkX9N1j7l
gOTKTqOrKrZeS+bJlbqQCJ14A7zqS3biP47OYzdyI4qiX0SAOWw75yypWxtC0kgsspgz+fU+NGBv
BsZY6iarXrj3XEhVZfKKtdhYsvJ7lw0oMAuZ/LjK3bJdZMGDm50EjJqiwKwegr9+WbkiW4ogMxYO
Q34YDGPtq/tMIx3Lav5xFry7Drs6tCzsr/BnYkeXKapvw3AXFdzewvzz2WaA/JnZDqqzGkF/PwpU
sCPhqyx75XhI1Q8rA+SvMkuH48EmUfm00K02ATD3kvADfSjOXoatOXYuYbN2rKWrwCVf1kaObjm7
YZEB8LaK2k08YOFIyL3q5gHUGEd7s1VsMTWqdYZvjIx/YkI2pwa7x+DW1smsKQ5dtFGATejCRD6L
LaAMjkXHxUtzCA7m0TnfZjUsw6Q6Q+YBx5mhtg2/S7AnoZmc80D76DylXljgSky7FovGyF+Dg78N
a+Ldqhsa4PxzLL7saYqZTRbkPzEEiyZ+z9gMpYxbHd6nyv9pDOT2ybhwyZB3UuZh2GUYnYwRuxpM
l6VjbTNyOjqCR9w6RGiHG6pBDx2I8NDWx54DBpMx1pnWB8vQdRuH5V5f5MHayz0m3dJcNtrXyHNf
lCyShxRvm0/+M/hZPj8Uv0W0HrGklPqpnEAtY0DJeC0Mkk7Jh8Gh/QNqkeu3ALeEfkamD380b2rq
y6XPlx2VPzr6wSHzAN0lP4H7lkCrnCbX1r8+AmI6kVmBgyhi4TPpU7FbWN2Ovg7QxUw0TAALCwNX
X+OF8Mhhb2ikio7ZYdjz6LgVv1hSHgzlanKTZKR7ubI4ji7NtOfLj16bFBqWOEZxtB/x2ulVCb4Z
BXgTevu84OJ66CXnv5uTLct1AapMiabf3iagFrWX7kZ3m0yGNuRIxgehMo5jVglsqKFaUMFfKzjF
G0QXWItnIwibwrwPGvYw18rQgjlEUmCDZJk+tAvU0nNDZaap7EkajhnolazvHXTUIsVor7LQbFT0
CCiByDTxUXek/DdpceubYEdIOkGmnPOW/nC6S6OuM7YvDrpW49t2CFq/sBJmKzT08K6gWRHH+JEw
VslJmgCXugOoVm0EFBBKG6QdmjdVPANnaAwEqzZIpbfSH6vfaOoDwfrc7zdYn7Ru549XXX1mvCoA
cMcd3IKyeNrNLsRhbsoj6hVYgzfd2MUlS0pkCjZ6zjxs6Ifo7PJPS7lbyaU1HqI6o6Cs0k0e8JaL
HybC8xDBZcNJ7IX1PGzMW+XIC0OQPU7ZkFhef2803UmLDKYQ5AGntI66fQOI7JXis83Cz64a3ltm
fqJ7E7n50hJvYsU48Cb10P7o+miqSphcYBQXCMZKyGENkHsu7fsANabNdJRuNa9FeWfnTynVfJRy
b3tY2llZA6gJpbJJ5NnCYRLQMsKkSrsNt1JVooVJnGvWETkDKr1nGjqUDwLzfJ+Z9gEErwDtbp3M
5pS5W13fD9lWGu8F6VCB/uiRqUzQuSPRs3a2IatWa45tubbSg4/9dVj7LE7NbYJ/rXZxzKg3Upc3
qgyOtWV9G4mGq7HDVlRgoKbc3kMC4jZVxIrFITQ9sBoqyiLPa9WzlhbBsnSRX5n5JiKSRDiBh1F6
QEDB3+LitFlp5GFUckCcCTNK+dB9UOgMnRitJx4MhFxyA0SJ9hdFnLIyeUXjVmrFR6O8ldZ74ebX
RmSPIWPNhqagcVBUlJ0G+9OeNbhD2M2SO360610i9UWQ8nhkNquzQCC8A1CSMKYqG7ym2lfaR5gR
+3Nkn/PyRBw48j2uNfTCmrKJzYG+4rdr/gjzRnCL7Hi0TnG4KhAfGQHrBDypUxijimKu2mj8CVR2
6jxKrAA8lMOU3uAl8SVxh9JFX9PG+5SYhb7PNioR55lASpTmB7tynmFPPG2HNUqi9eqb/DeUxSvV
k53ZVzhxgZ0RBn33E4Ss/JWpUb/LsLyUk9oiN+7tMBFF05XvFgmZEuz9A7Bs8K1EsFX9+GbI8qNh
SDqmnF+dvKpx+pa70W9uOXtCxTjOa/XX6YyrX5KQZ7jhBUPwWUOE63Rt8kYy0VInatImhh54xHbU
dMRQt866mshiBxZedbGHP9s0Fybqb6XU5wN1R4RlsOuGOXokCg64j9WyahPBwHPXh1ymK5Vl7KiN
jLWATXu3gc1oGJorR1trA8WN7CQcMB9OtPdbt/JGyJdHRpklvI0yUkVRgdLub3sqNgHNOXLMTVU1
j7T8wQ2zqfAvGneVEzq1gf1MMnRsRxq6gXzUTzzbszb7Hc11HyCsK28MIYMwXKXqsYCTCtBrEP9U
Cl9npBsiH6tJ/8FEx9i2rSyY8pBy+K7JON+0LJ46liMNqY3lPrWqJbkovC7RSQcMQ8kemM1dN+iT
FSUhOzPWWUaVosetmxBkH5y8iIM1GCkrtE3jbf3kAAp+ROeAWn9w6c+SCombgKg0LqS2R+I7j9KR
IqrQSNVmouQFnzAo5lVHcEWhvpkgfXBCzmuBYCDAuO+2zp9han9SphvdDu4V0g+vbuhypKIcotF6
hi2zaYR5A/+VNSBZi0kHzdBiHWUr+7lErgDpejBXFkncRapdlcRPL1n925GQlhjMIVJCSkU4XgP7
mOfHHlo9RkHkpFCnK55alrhsILqmxjH2CCb6TP4ataXevWv42AOcSDn/luCza/yBWoZPnbpSQQIS
TrYkbKqiv9rQKCaqRbOsCFXGOQq6uO35qE71VO3BhQXgJ+D7KOGwLMwUvNuV/08hxkvT7xJn3eBT
GTMikbce7udaAznSHofm1Bl3hAx0LCQU35P2U2dqE7vLhmM85x72CvxJxZmL2Lbp6MCC/oURC0if
ueNBEhS5KGJ3QxKdTwFad+ymJgPngHXVSD5czCqFcrMDYOBTPhbQNWbuxJF03UPH/YDTAZ57slLA
H9c11V8IfjM9EOvUWMzAwjW/bmAsjAKG3orEZqXcR9lhHOeV966rt8b46wzMSZd0CJbgOR2xEdJf
ZvnCQsQ8LQpBqjvaSo0/kRH3KQ7StVX+eH2EkQwASvLwhmvNylJFK6LZ+1IDOU3ZJd46c21Wi7Zo
9JlV8UcNDVHWtas8R6MNiL60pl7onyJP1bQsn2KJvVWaH3n5ff1dIvJrhzvonE0a1puGdjOKoGy7
S4zUG/KuquzFTPyW9Y+q3uEH8SmhjOJN9YE0IrZQr5W1VTsinGmIs4eevzVyx+ylHI8hnzJXDZzI
o26vYf5ZVDepcy6dk4x7hOa7bnL341sQs5aAyRT4bHSxSVejCl0ZJuYJfKxeAbSFG6kpHiZCQ/U5
yo3mAfd9lena8F5W+wq8dQwSC/QMIUd+uiZ9kOsmgWn17iKHJC9sQKq1YOKAkHryB0RvPo4A6nca
xHxDFtfFIN6izuNVBDqoq9eWQzYp9mO/uyv51YKmFqdoB4WkfOb0Jqgpp9QcwQnxS/JUveLWWKqk
7bE9Kn/iFFHtmgeQTQpquDE4YlvCjKNaP8OwDqMbuBYyfVQyiNgAc9bPS3drUNcqkg1Plp1HZEad
36xb3oFa30LdZpGH+ptYd5qfIGNONSVHqYvSwLdhfQih78YCH9B4LnzusMmhU6LOs+g296qNiBt6
GhPYcs1mhSALa2loFGFni1wUWcXIxPAJNqvQATk4HlW7BJz8HEg8cPQKLr51FlrFOky+q8QwlI86
eveGT5eZUZVt4/bLEd2By2WXI9UzOryALK2HT0fJF0R/UX4QoEcSVenggRqI61Rj7UFHd+oUFY8K
viw9WRgdEVUQ28bxyxk/8pJRmvdtwoKt+2heUJciX7VwVzXjxHnP+fKcQ2e8d/EdYshUg1cV+7NJ
Vc5Isx4Qv47UB1SQVu2cbNaiuQLMoXdRR0SkjkSKAX6ZVjP2l4V4IzCsRsZUgvuiNWSxQlKqv0hx
eXRKuqVChom0slRSLGg2tBQNxqG2DhgSFbqeITi74cYTj9LCaMfqpI29dUUjZ3TgwO34x86QkJnO
QYGH46YoX0eiVhz1KmlP2QES1Gjcs9H6lgUD01zfAVE6oTiDi/Amy/dcgAmwWP9AK8QHI7ULjLWZ
y/pK9mtgsQbdssYeM2W1H5EGxW0Q7hOdI8ECymTBPW3DP5vBpdu5H/qYAzQ127suVCZ9eIOnjY7U
jyQarRqs9AFu4+Tp5zvkywA0nll27JQY8YQ1nsdhytVOy3PvMsVtPYrNLKrAzHVIJyptSiAN2D8w
bgI+t0iwykVJ8KPZkP/SlxYijwLkwySvX4jpGw+hkKd/of9hmS0dWnFpq39G6L0qWX2WLW9aKQAq
xvPMKE5a5UBc82A+uNNOKWWkb57Nbrj78ugQA183waYHGZ8Abocy3aXaxukJLbGpBHqTOAlm0D75
2jRve5+jPcJq7YXdWgEgmsXuLBdoARCotyQBZrOgoQXcMrrEoKdXaw3jsUy/LIIRymSV8GwS61d7
fymdnZn90bjPCi5Hn2B4aVxL9b2ol+RS5cXN8s6MrJc9Ezt1wOTL+qAPAQUhl9HCTxG9B/2pqXbo
1jd6ES+yfB1RC0YQW+jgxpsafufqewggz2ERzeRa739bj2XHsyve6YaL9O4jJO2nGuoDIVvEtRow
DHZUCuvCXRaOvnRCJDLeOaDOyHB76pDDQvmh4pbzs5etv7jCRfUj1GLeguaesmf0qe1mUDcMRyjx
qOSqS85t1YpbELPrjhvofAiLbjrVgnSRTbN7hzrMEdWbmLebYVa04uDYCfycrds8PezBevFWRbnL
2lW5WeSA+vDSqqFeCB6ocdkL70kO4KQ9QX+Y2j9ZbmEIxDAaNUTHArmqmT6I+Dvu1RAXS7lXmBpU
1iVKTvkIDwBcY3ywgnHZxd8DMcbFcMSpStlBB+vc/YImGhm536pryZ1U6fZMsa9awopWeYkeWq3y
owI7J36QJ+EeUt625XuCr2L01PnQn5L4bYpTqT1ghgF23f4een+yZthg4ehM/9oOGSxQI4cFGas5
xojKk+aPdWsdPsKRn9k4ZdDPwoDpdKltkHjCkSE0zZ0pmTa3SY9uXgONtyJ/S+uzcRY9ru0BXiaJ
lalmXtiqEk7B2YXgOQ/Z6PTxIu+xX5s/AmZfgN4a6A8z9GIplX/WZNEasP2Oxr6iRUMYaUAEawe6
3fQ8sm02Adl5fEFuQh4w/SgXi4cCvC3tZRqRrFWuu+hTc7DrHzG6L9ziGsYvz7pq2n1Qvym5+mxf
tnclq6FYQBRTf60GPddw1dAIgTk5SZZi2V9Ft1iq7Vxrac2bp2FegoJIOUff6zUgJI9kEbBdsOG3
VTNcQnYZo0Jbvw69detAQaZkXNjlM0HRXA/w8vT3IH0g3VbtU+ofsEu42VdaPgfxZtl/BWLBTDyh
hgBnUgmFpkazXBbrIwaphSjrk0j/aQmjMnBWxSNGHdO1X7jSscegg9M9KHnIMRq0fcDzeE5MF2Zz
UPO+7DXcJTiYFpNuJ+YwTmubEvsm8p2JH5Ogo54mHdAQAeHiqbj6wiGJBe91Zr5656m7MCYNIErO
rB01PP3tMWuGk8iabyTW2BzgD6A6cp1bKIj6LNt9JBu0QSQfQOZ02By2NSoJWqS878ENUOegZnQL
apNH2W0VG+iyme+S0P6KWQDqHDMUL1gzjoBohAU186wk4VFgxjUg2QgDHSA+IZVcSrVCn/KriN+G
HprUv4jrj3vd1f9aahFTX2N4cwAKedh3SMqrA+p3ROaeC29KdmvdxkhHDYL2ZJ5bTGbpEZBu9sm3
ao+In4gXNrN5w46gZ0piWeUmbciqtc6pCK4NqIyBTakV3Q18PoZLeOvwG/rOgsu1lfElsBAu/Hbt
KStvJuzRSQURxd+UOCTcIEtnvDmGPwVqK7dEMzbX+GYyrBk90wiwcoK3i17ft5+B93DhHWZir7hf
nfcWNUeHhSPNCVM/GLnlcI+HXaZtS3QfKv5cHy9k5H+Y1pF3ENuaG2ygFK0NlslVjFYVPbiJ+Ubm
9lFEfEWEUNkQ0QHMCr6ANsr2sflb988Ov3yMRCfk++qMt7jbjYSmuSxAEUw1domDgcWIcxQeNCKN
Y54+SvnwmBpL/PSti5ry3Q7IgmHXDQl41eC7VDKXZhc9HAJqyTOJB2XdGYsg3o3in2SYLfITlPge
wYaKI56V3aLo3aVW446pvnz2aEU8XsKebWQnPyW8RJcXc7StbVGrR3+AhpATOY6rc7hUNFjminBU
uKsTiivWdiGq8RFIVUxqSeA2B9UizxxchoigCgKyycd2WdAeV1mPbKpYDCBhCq6oNrnocbcNMLwU
ysaBoyspxf3e4g3n2uCCq6p+pbmLAClANnWqNvlTKP2C7F638JQklpF2ISQ0akg5ZuAwekohTU3e
gj+jidZuoHD1/Npk0qD6jFmTOBf6kyR8Vfj1HYTWYUY1hAmArKFt4cDiLFE950Q6ZlurpFNiHVjA
zfVaukG6Dw81FFYbP9uMKjJmdIEJ+6fUg3v0rFGGe0X9lZQbPzLmdSbfA4fYEcVdQJzDAIc8lql5
9tViQGjWGhFQOaHUOVCQHs5wv0wUCFDhDcsskoiJVcPoBoMulzBSoEUqn1GsY7njvcCemlNf1Jmy
EjCQsRS5IY9oqe7DKYMS24JOBmcV7g1Gmi6fbzQ4j0L9l6GdVwr8j/6a3UfuHEKMk625bDtGiYQy
GA07v01YoJyzwQCfEI3M4FYOTGzU+CvuLxAZfH+VJKeo3CAQUBxikLV5UjFjMP/vl0frqNmY4+p0
a1TmWrB8rbkxHeqdkBmo/FLcn4IxLO6VGqK2McGc1BMDGMRSRdwBASFI7NOFuGpMdL1H2j50qB45
U24L5UxNIe0p8SmEw9duOhQG7M2TPmado02aUlY2W4EZHF7szHZc8IByRVsPheg7CF+Ss81n3AKx
ZS1AGrv02XFAWh2FahcS3DzN32uiZEta9v6fjVShRciGInYYKGHRxNG8RHhTgc3Mo5b5Yc9exeUP
ubAWLTYjb2I0wawBoV7Ldxuaj3YbeEQqL/8e688KKr1Tx/hP16n8LsodHMSrlj8LFoFJ9d4k/3IS
QiCzWvzMo61AQCMWpSGn4qdtpyeNNFBfEP+hDqvIRnNVtDi6Q5rcE7ragAQZ2Uzyl2qrSGubqskK
x8kd79NNazCmODdJNJOFRVRYKk5agoMmk15ytstjWJxGLOmyS0BabDBHz0Oim8zOWZfyQ1HO2GX3
bc9223q3CzAQlHoFz33EhL52Q5ZtdIgdXrgpnKPiRQTLzQV9NI21q73n1dnjuOrPHtOHxP12BaSi
sN/awcXT/ZVGQotGVe0ZK6UkRtpdYAgMNY53cjtrzoECI03G8ZTFP274KCrUYJcBp4cYH2lUbV2W
HdVILh49T4LWvjA4+797FYkeGPmEX0ttfysm131zHqJ2VZFwzO6EYCRnq3tfmgdkWCWJhYwYIF2i
eWvB+MO4KaQJQXprFf8kZhCPXy9meZuA4ajiN684Jj0SGwwInPOj+a2YE3nureqQUGNHPTlEoqr1
bQQcq4k/afwZ7GVaatFcY/D5a+W/ebgVtNshlzywFsI5sNQS4FRUh1rf57Cqo/Tb5tgVpKTZf176
VVjZFbSt5T7M7g1WVIVjHx79sLPZi9bRqeOQDa7BeBsCfVkC3Fc2Rrsx8OM7QbI2KD4NdxaVlwRj
Yc2K0JInsIvMhRGPOxuzxsWnv3J9X/btvmKEFgDcdJA0MPBpTmV39BlaN/lXRbACtMTSfjVwYHOH
xL8NyletJWJmHYh/TfftcIt1ym0sr4VjLoa4BkJYgmP4VASltgExvjBOVQ+2pofbTB0D0RFlGirb
sFgVodzKGBEd2E0GxtqjTc5A9AvUrknDoyLuUfWdQ9/XmB/XsCtaqlwdPS65xT8Ro+ApkkoJAcN3
3zZvm8mcxVx5PgrJnZA/FVHlQ0TCInh51IL7PGjRzPeA2oNtxxCYmfk2zu8m9FvfRb+O66EgLQCq
Q47esnawjbTtQgfVYPtLM+Yd62flWGKyYDVCCuwGfQl5jkqAphHlEutg7DnRQ06cr43hn2Mcgzhw
9ZQzbBqnbojp8L3lEGNzQomnanN0ENJ4RJU3U7S1py6YxvCUwdYAjWA2IOUZWGY8rcm2rJ7q8J30
7NeX1nAJko3WP7l3VWODjrsbsMTNigqeAuyRyqErbJwZsmQSZOLGXYR2/i9B+TijkCjhVpkaqACM
DDn5Xdvc3dYDE6R4pJ+sN2iZO23YmsynfAb/Dgq8WLFZ/6vfArWp6nwbcT1TdHBTpABKBtiZv8zj
k8sURdwLowQ0aKlrZeDmEPicnkO6GdJfaM3SAhtwSygzvP4cVmsz/JANGqxj6RHUdm1hQQzkNebd
u5O/TYVLSj4EFWefblRistiqrFsh2XULGEk2nh0c/a6BgTpWVXKPurnaUJvzw/l+vpjQz7xIsJAU
BFS1+BDmivK/rOFFIeafRmUO5A6Mt143b0p3SQ4w6hJi0ihVummtRHrDlqK4GxZeMW9q4JQgOAmi
VQFSiDFaWM3BaJeGegCSVgrMAS3AjS2CXWCd7O3cfh3Im0UcoXcYdODVPiklJ+eqyWTJuCtif1gk
v/qI2femDNVl2kLKFIuuNbAedQCPP4buxwoKiH1X379I+73ybmNk0N/Qp6lfOmTPZGQ9WDE8y1Gf
B4GzsN1Phb3shMMYlU/yBBedwKPOhIi5CUJ+OBunqPg0GZr2CqonwsptoiRiwyRoUNIgT3h7vv0o
B0GUU1fEfJPtwqqeIMHPZY9ujFGsOFsts3JzKWlWgX6iw8QsLN21YtB2MbgP2NKXIYAzwnsVkSwd
AnxyB0iGpW89/T71UM6bw5fRYqVIRm9fmT1Wmp9MogA99I5kKLpCUHD2CAk21ZJLPmH64THHm4Rf
xrnhXWxRc5tMmaXGOs986e1Pot5GlxkG4zQGFwt010w2PRjYJP7NJwiEqvc0qvLGsmbjD92Ond7S
Nw+2/qjJNxyq/rMcdym7RFdD0HDwQgaE1zE/+7q2rrPgMnhYixNrqWBpr2528vD9jWbsUv8amvym
6Cad77x9ZfJNxVKje68y2QXVd6F91F22K8tPBx4lLgidwbXn/UY8rJRkToBjdJgNhYds5Au34Y6C
kfEfHWtSFJeImTDZLkr5Vnt30d9RecERUAG3cULZCW3hZVSCecUmodQDXKr2XPVfpWS0BA4n4cAt
4ZDECp7VTmhrmen72q6P0EnnVdjxw6MzTvAKNSBQ++4D3cIWVtzJHhlIWsbGmA4HoNsEifskYLYx
uxxQ36ym+F6w+s9i49Bk54Ado06TWlOWBWAYWvyjaJ1YveHBmE3OVYOtn34tx6eaPjVvTua7DTIZ
Ey3WgbH/6PtrShcZirvpXZuaMshC/pHl1bxlujUwde/kWhsv0vjSR2LQSOFDCIuStqO+b9tqFbb2
rsLIUnMgO321b1uL4Mf86Xr7prwCB2RP2RRbT6lIPfuOXLinl1h8qcG3FV4yhMZihZwhJzhZ/oAO
JDCh0L5EcIjY6Gl8BmZHTMc4h2UAX1yS35OHF0hKE2S9CTDS9eGJwnJ0A2TqT/a/+F+1WV99ZCMp
OupMcb6i/mr0fwN2N7IsTTWcSz5KfPB73bqCiWE8XbbKPHPI/U1S1vM/o/6NJH1mpiRWWIvA2ifO
OcL02gx7tBFsMJRhbUSbPN906n5Qf6YK3TcZ3aHMTPVVFcDjrqBIUbRh9ZSMla1rGP0IpV/LguVQ
sIuCd6O52sEpSlYFs0EHLaWtfhUjO/nooyDBtUbWkhmHMNpYCRmC2qNgWjNU90rBzcMqMLJfEXVe
bBCI8mZMi5KpYS8XdvBCLL/omF53GCgAEsFuKuaahAQ4EObQdKusoS71yl3gV/PKPbWVeS67p2We
hTrMSWlclU70LJujXh47x7srPOwwuRp2jUyeqQbW2NEJXkh0OEhopyOfKGJqzFC+MuWi2zjjR9Rb
21SDyYeYy9KhizYXRf3AyxaaH6MHHWZfgFALt3HwQBauDz95zjr00yRHU6J9yFQUCW/Tw+eiUbfr
jVHfJGjyaokwxqPXq0nVRWLBD9TOTMwdEQwsqpUG+E85ku0YmAvEE5xYcX5L9INOx5sG3Nbbonho
2o/a0hAzC8AHJC/x+NFYdPHZ55CznvsQKYGBLoZ4YO/Odpqf4crC/vOoub9CJqiSObRs7g5W3k5f
1rw9JR2LEUBRQ66X4GSu75ZXL3XqjVGcpjxFdbzCD6ZTZaKeTNLFEd5k3r05iY3ofVw5kmHZ2lZN
foyLF7ETTH4MuTFM0lwxN3Wkp4pdS4UpHwWQ1iH9J+ujpb/rydMqTp0gkudNdANcsjdOX7oB8uf9
ipOImVzw2cHbDYO1TXiqCd424THGLdbtDQBNLHTQxwKGRjtbRqRULep+F6qfZXVWEEP5SNxs7c9k
5h6XF02cpTxThivBFqp6qwMCvUIyAsafh5RTLE+JDLf0jWyeKnejSI9J/eRy1hBMj4gXv6rxHkI5
qMPhkgwXNzqBhJeCM4InPtmpDGht2KhB+BU7IUDOYNXqpFZ599I66xwycfXti3+58YzVda59V8wi
DAPeNa+GjqaN1sHpSOh6+so/W72pLDoLuY/Uafw1i4v76F3zbD90f8G01MWSGulvithJwsIqi94C
0BYO1JhwUlCsyZ31L8UZMlo7QFkPq5CpWd2NcxZqJLkQyLgtAM85zUxjW6IzA87K39Jk+gGTYhdl
F7dmUnZvk9ugvsfAOgvlVy3f9IhafJq4+pSj2l9nXu1ixSFZiKssv6X+r1Ht7QCWucxxAZcHB851
/8+JOTimwGCVsR723vycEHBie7eAZVzc/cuLQzlMDtlNjoRwQIicexGi0wpdKRtauP8FKiaGMY+O
1athsNzunWKGKWcRByYpXTEwCuOkU/x6MjyHA4VZoAVHr40v5MIsM4HIO0Q9NihL4l12zXSY19ne
GvRNaqPUHrv1GFLip5w4Xj0sYvce+K9mCHY1E0Yl2jXxU00kKKwbqaeTCbAL7uj+UeYQ3LbLYU00
SBOVfyHD/3GbwKquu33B1FgQjPd/rXDrMS9n7SJwrn6O9Xwl62zeodnvj7lC9NCRBDqCrpi9NGgi
V+14Rf2IiAKkCwIVxoyJEixbxPTjQDIEnkV0WKtBPcTFVbiHYFxn1hr9f4Y4e5Coo1X8KDEaYCcV
+Eh3lvOysLx7gzV36wEiCUwEDuP4OHRcPLjJ/43eb6GcY+9NWKdcIysxehjM3RP0HhYCVpXgwEYP
sOWcRHxzPJRAxcrQ1K0yXFpK54ApEPI6U9dWrXJQmoYfjlQABut1/lZqnyJFaLBOpoyWbl0gSx1K
UtAC7iJc76yiCdaWbHca6rTTWLDn/EtYFhg0dC0jbVXMJ35DrVaYwP8KygOLnytlN6Z6MV7BL4Fb
mmPGIci0b7fK+KmEb1AjyBbsFhkyFQMtdnCJQMAbKDIBpAXJZ5Fb6NfvfW4hlPjL6/fe+MxZtmBZ
k1gfjf7Yyj+luRUF4Lb12B4U8t+YbdvBp90cU7hRxd7qz1345VAnqpu+oKBgwNDsLTqyif2DNG3Z
jSBKdtp4bgNrJbx44TVQPEIwCpxA6W7KoTEZmfjDPkgZvcNnNOU2sOydjSWiHQCiQu5HUYqNIu2x
/rqzgilseoCxN4rPMLjkHNWmfjBZUbdo6pkizcKCifZEf97F6IyahB1RxgrUY6p9QwPmTgrLmn/2
Tb/qADqZ6nZ0iS23uBuOo/bXu6sKlhz6ccYDO5tkHD9mt3/1ImLE78WIeiREYXH2TGKrv438y/JP
IlpHkA264OBTjaK/MqO3OH8o7RkxPX8NpzjM5AFMJ6foT2jay4YjXBLLq0xWm4vq06Ys6+7lD1sh
9iJfjcqxJ0AKIS446n8VGiAtgWwIWijCs1XdFAIGzPGoyXdPnByHUwNXxiQvs8ub8LfBeKDG7wJM
0QsaYJkjPm2g1QOvYY6O0GtUNm3HzNQoloHz6hnBKkCi8p+8PgsQXur43jdHJT9rPppXyqLsaufI
DQ66e0+5CbMBBYRykAUpIuI28a0Uhu8YbfP+4VsPLdhQuxoGLmJ8tUr9EvqDd7S2fkaG47nvkX92
UtEeJ9YvOwaT9SnT2pLAOhEhC70ACxLhsDMwLTpwcru16fzjo5oqo0mdRYiNSopcKFCSg8TrXJhw
EEamk755ddGXTS4UgX3i1tm/CroT6b/yjKw2+T6wi1QRTVmY+wyM+z04qxhHN7QU60d1v0uQsfKz
NNtbaH4VcUrHzGcMo8D+U9VHHIhXVenzWHBfyrunfaBHXJskoNaAgOHxfvrdoWewa+GvYkfQZyub
8pX55CyGJuYg3NYOpfEyeUy18tM0639SWJegMRcWMxScQ6ARXp69GmEfVB4US0I6FTUit0rF9tHN
KSJ3DRR4zbs1fHrNtJr0/01peIr61tOO28VeZyiclMFmit/B6uU7h7xj+kdgcr+Tzt7uf0q8Gs3I
9p+Q68H1NsxNqdV2XvV0h19NvyJtRHc9rzBbBGhSyuoeW6Dqn2qzFogHSpqYECGMCa8zTZ9uB/kX
P7TMejaxESZENmvOcjQeBinQQf3HHLHk2c2wAeaY8Ytfkw4U9cHMRlvELnA7DN+mf/W7eNkyCKVP
XVSBt7AxjRvL1oPhZi+T/px2/XcPHNwIv6WDJ4BZXZCQtCJnCvFgXnSy6P00ZY/8nKkQ7UQ4HqJ+
CgjJtn6uMP16+lOWl/VpJLtYMyCWMQsxaH4GdRkg+M+VX8jYGic2u5a8ZbTjE3WE4aBI52xeLSBp
FfjP3DoNOjX4xGIEGiT/corU/0g7s93ImSRLv0qjrpsYLs7FB9NzIUVol1Ihpra8IZRSivu+8+nn
Y/bMVAQViEDmXyhUAaW/aOGbubnZsXNaZPZiLrFpSMCnbkyAHjAhBNFGC64M8B8N2WUn+D7MIiE0
VLUaWVJCZvIBNqz5RQ+CmqAcNkYotShz8HqnyE1lHFTtWpl0noovaWr9kKV1V0GV0tA2AkpjJVDH
CChDUC1J4rekdhAGuFXqq9r+kXh3sUXiXrkameY0+fG7BD9UpyY9amPwGtARW1JYkhTxG5h17fm9
pkDvrP0YbO+qA4NT8eac4IluA/N56l7y7Hr03TC6VZRLST0gt0CfamAO+p40/Q8Br1gTVGfW8M02
Lo32vGWfWPWLbt47lWs7M6Z5kxbNSi3oGezpBb4uekmfittWrgivTNAaxXU0oiyO53gY9EdZnwcK
+pRrAc/q3GAoiwvLVlHXvUN3IkRFGVaWhnwofeTmY+dcDjlUJCC0IHJuuauKckM7b0DSph4/BufN
GJ7y6MKg2bXsUtoKXkNY7Pr6YewJ5n3kwK9EtHGqWxWpZ+eKhemowfgOpAe8Z9AS8qBMFjy0ddo8
4BKfmWZm/5OQv4u679DyJZLyq9vMZyegYFY9FOodUdHYParhN4dBpLxzFLSzxcxtUXxGFslfVM+8
5m3g3adCgFg51N2bM7O4metEPt1Vr1XwFjTfGnjwhoQXjreRacz9gNINF2aauUG30UJ6CeRjFl7X
8FvSeKuJq9a7nswLzUI4hTqA9ybKn47xCTkFB/o1hFNdtLcDdZWYllUTCnwEZ/qC6iqJGe991sqo
8l/18EuDAxNNJmk/BSAgs2o6HYGRS//RSG7y7olI3p5e23SjiheFACAwXI0m4KlDTLmH8Ff/9Dnt
Y7GRuKO5Q2OIIcu3EX0BNWzQpClG+0KlPyhPPnQquwMlt+BB936mwnX8+7S/oU8bTwXviu8W2o2Q
FPYEVb3wkrwDT+j5sRNmFDAezOhDyjvThBZtADl7LaAfM+JbK70iWtSg8eheBdpEg1muDP1a+pBD
/+ojrvPue2PRHXhTgoRSSU8EPhKWw0/RvfgU4+rmrmmoiiFkWqkXVgk+HOiTUqlr1dqEdNXDWI1v
AmX2mGhkIeJT3XvWtVnGlNoZlA4+NbQEKL9fuXmkrCg5CA/6U2C0tfea2h59Xkie3Grk8G2+47Rg
Hh80FRJy80o2l2ydDEaqFmJ+WOpIsj9G9pNMsjPfhLxl8FZItCkR7F/0XXf52wwZLigJONOHWVN0
hvKR80l/T93Qr5oKbqKNWsOjA7jDflbD4LQaYUqc8dDUsKhdedGmyHSwr643fqbRs0PNKgBwVWyU
7Gc0wn9wU3W3vrdJPMQrVw5hQYyy1VXt4O0hHXFY2CyeK7OzkAOtYT/lcG/FD9r4rbd/VNqNpr53
IMFzYnCRfozIcprMYPaiI+uVnqOmncNR6YNSrwp+McADEzJSYNFG0J2YaKKW03ttBacB0KgGdqui
q2AuHvjve09xzlTYhot+XdMS1vGXChyp/mpzbwzySqvenYaVorpofLTNNfpW+fBR1fW3pN9E5kdc
PifeT53UfXPZ2BvDJ9Aham7Nm3CmPZMKSXRazNonpbv/zRJvwau1Vs2zELJmEf0a2Cd5QCOJRhB7
bYIFmGgmKj5k/a0INj4yTL8dznw8Xhsb8v4RQDU1jBxQGY1MTqVfesZPGBxv7Oqi7z8MopOWZhCt
fMnUMyN5UEzEfhzK8w8qOZAKet5BJ8Ya4CvqqGtogMBAePQFx8znkVx8dvTkxgX0IdG3rLivaD2G
opt750WVDzQKnqra98x2/aoBOfMhCcVNzVXpQVWStcfIJU1MIfdDyyIgCRvAPQTPBrxS8JqjJmL0
xZmVzqws7D/L0G4aEG40mq3HKFlZGoQRknAHQTNilZKIN67BQstffntlyg+jhv8IGJ1DZ0vlqgXM
fpODvEK4nsz7QqTrGvi6yau9dV6b8QccDKA6LhVgIVYYrGA8KJLbqJkLPydBeF841NruDO9XJ8Bn
P1Y+SNErB0gw8hlNcxd13yTlQv7Z/5S9P0SGY09un3V3Lc8oP8noUwDL2sUfYgSgSNuM1LqT/9T8
LJ2skH+URqTOI9uab5zp7l//8T/+9/96H/6n/yu/z5PRz7P/yNr0Pg+zpv6vf4l//Ufx3//r5cd/
/cvRKbI5puE4QtNtYfMv/v7+9hBmPv+w9p9KIPWxCWW+UZjgfJX9+NPPm4ZuSN00hGOYuqrtft6J
yfcW4Dw2qLshi6OSi7a/HzZhfRkBJkxoL6WhW6ZQ5a6JyievGUGxvIFCfnSe4mZt4dxC018ftjPP
xO5MMQj6gnWmygC+v5ipigYAOLZkBifxfaG8iwIgb0pPzKcVZEdM7RvStilnMaTBM0LUXrLNOLxm
/qeEY0MSPNoISR8e0z5DDpKctIYb/Icx746t1Rct/ShlOGQbTawhSG948Frg5U8OW5l/7mLmhGrb
HEFVSktKY9dKqxXVaIZKtkHmk5BxCNf1ywj1hX5R9h+HTWnztw7ZWozIRwSabY6tnPJzAvCgnTaO
8TR6F5H9ayBJTsdaC+Q9ENejzoUP9PDwL5gNfPkBDmhmgH6arqnzlG9Nqe8hpdfmab5Jr2wVdoaL
w5/fs2JC3fr8YhdKo6grY4zzjVrchCUtrOeKD83v/WEr5pFBLDagIx3NcXqslJTEwNcKHP/bPzOx
OLZNl+ppFmJCR03xB23UuNbDFvZMFSKSbG/oSiH3sBYWkqFsg9JEavxnkv8Ihh9BjMz3ERua/nWm
TN3UbVyDyZyIhZHIN0caTTmq8Zt98qsj1W/fO8kVrIFQUtM9OoyngXw6PLA9q7Nt01R3t1hfA/lo
YyfbFAENGM5zXMi1N/lHdtoxKwvXHQcNAs0R/s7ungMqEBWdlP0wHvENe7zqPHuGkFIKqZqLnZZN
togbk/Oqy6c6XU3QbaNj2Jr0GU4/D0+bNn9rcTRNHJ20TDaF5LLYnbcm6GFZGBiRcRaDMjn9bkEw
kLx6ePKOm9727nSUmyfvDQ4LCujJ+C0aLoH5xmeHf8iXmbV11VbZLrqhmfO/d39H2dGVO/lSf6Bj
u6tfKv1Rd5SPwza+uKGFjfnvW26oSUqIC7ncoR/eZPL+8599fTGTXaVKNYj4eqU16z5eKSDyDlv4
cngXv3/++9bvrzxLawcVC7aGZAOvGN4j1/GR06vPe3hnR8xWNIe9MHtqy1jsvk4rfSuqEyQyHO9X
UwZnECBd6B66kx0spG3/jlwFhdl6I4CRW6Ox1qL2jCecC+kdROIJvBVwTkTW+ZhLKGJjHmjGledF
54cn4+tiWprFLzUdLlGpy4XTj3Nv0FSVnodWPlvWY3T1zz6/mAUaFJu4hyjdpa/AIs49csT3/Hqd
4EJTDVUnUPu9CFtLWcZhYQSDCb/edNEO59FwZKvs/z60RELaKqd6MTvkLf3OUzTvAXAZJQLnL36+
blk2V4mg6OzouztRz0qtsNXafqjq2wrV6Os/nnwiSiEsh71IYLk4SvDtRb4GXeMDJBHU0Ic/X1vd
nKMRU1gC17e4n7QiN4tISaiZkY/QOUl/7Aks3XR0x9CEgT8zFt83AlEPiWIrDyGoFj//Xiq3fz4/
WwbE4rIbWksbs8pRHkBgR/55lh95AM3zu+sCLN3SbPibNZtEtrbYPYOv25oBXMglLz9CbTRDR/9i
g1q2aalcdDh9Z97AWwegUItoiopaeaj9D3mro09zeIq++kpLqIbF3iSU19XlI8tUmkYZYS1FF3c1
ItdKzW26kPqfb9QdK4tzoAESbCrDCN0QiZfxFFjs4VHsOcY731/cirxkk7zu+H5TXTbhJboK/+z7
i1XglxM2w7bqjk/0FDjln/to3p6azmuX4IwIeXeRK6eH8s4sI1fzUEKKtXdjqn8eHsGedeaKko5U
hZC8AhYm6E7xmmkwEpceB5rjkmvehSQLDhuZ9/viPHDHGLylhW7oGNodR11WyUjpLHHVFnCm8+jN
9c5rIBUUVw5b2nPyOHSCw2ermiT227WUhm1h21Fbu6lzx+s2BmYivx02Mc/IYjA7JhZRRJkHsLnK
snbL3iZ5RLsudLljeav10n6GdzK6V/qQGqeXCnFkdPtMO6rmaLogM2GqC78Sd3mcxFrUuO3ISxSF
tZxqBpkoc6QtOuYpDgA9oB5nkkM9POg9Kyh58qjkWzRLOF/CXNsKqjjTK5e6akzd2qrUu6gw23Oj
NUimmjnScWVi/Lmf3rG6mOosgBRTKFrlnpXDS6y8HB7Tnq3P14UgVSFVMkoL52CWA4iRxmBM2lMK
nWTdXeaUnJNw8xd2bFpZCC3JKP1OL2y5aruWat4PVIym8LGVa6F1p6X5q1WUI7tj394n8Ua8Mod0
1vKU0SRk+3VpVq7TGwA6f/UU4FLzyO7f41GlacKJ7XCapbHM7Wlw6pZ0HlduatMIEIa3Y2VfHp6v
feMwLWET2tmc5OV8VVk4TE5UVW6vDQ3IRCd6gKiMrkOZBEdM7dvWtq4zHEJ2TRWL96ivRgAxjbxx
c614VnQHgc2Zy9JzzgiZqSUdS8Jp+6bP5mVA5Prb3y48oYHcdiPonXVF4WTAWPqLwEKg/hN4yZnv
6ReBrryEmb4BZkJr9FUOZyZi12dwQj/8+SRv/RBtEQI1ZV8FycQPaWgoszrEEkCvl8+HjezzV9tG
FtNrSAnbB6l4N0DJa3oy7fMg2TDLHvQJBNaHje3bNjz6OWSSt5cmFq5/qlWvs+YRZcNz1Ww8ODfN
/Oawjb3Lt2Vj6ZBUXzXyIGtcB7mImdKyGgBlHrbxe+qXFwwbHz53h6QcV9nuHSZtqfbC/A2wvZ+8
6xlZBh2TLF81I7sQHr0ds/zFMbPzzjtkdV7LLS/l9b7m+dNUu5rt0dh/mYknr78KxJNBtdOCIgqF
+SNhwV6TpmETdRimZSxzFkM5lKj4BqwYrYmmBhmmd59QiIGO9CRSfonyu4j/wn3ZWybnBd4apUwa
+PsdTIaycmvI0zp0UQ+v3959aJF1Um2HreIsjniQg9VUCq92DZ5e1i10YEheHTbxNUNoW5IIx2GD
qMKhX253GJ6TKXGIK3Eb+vdyAIyR3Fj1vd7CO2OflvoHPFuWjM/pB06DI8b3nYHtIGRxzvxUkVNp
cAbGYaUCGSmP7P9j31+cMScC3eELvg+cFvJz0f7561Vu//7FRhdBD5m9w/dzoFcxuFzZHwlb5l+4
PErEaDybSNg7MIfuro420kKdggtxK/FgN890aUpnE2ofhzfB13myVZUHIC21RNb2Ms8UNVzPYyQ4
sGeK0a0SvV8dNvB1I88GpKlROZ9vx8VCT7Yv/KHsMDA8N965TrcH3Cx/YWNOkukCaVxHzIPcOo+i
T4ZYD/yayuV5GdO5Te/ZES/zdTUYBs9wYjwbzsPlvSD9weuEgokcpR6wOpSwkUqJj6z53tXYsrLY
tak+GFUL2babipfI+AaM7fBE7bkVGIakiqv+91QtVkNtqngguqvdGKH30kWDM2DvpsX5ALgV9mFH
y9Yofx22On90dyfzjCIssh3I7qWz9GVUa9JJ153aHaFMU4C4AACpuyMLdMSIXIQiWmcMqGHZtRsU
3yaTcvyq1h4Oj+NrIDKPA4l4smKqQ/Jqd5t56OgiRcKZD6kFNGsTNiDUEyJ641ZhccS/7B/Ov20t
/Is6OEFSVSmnH+0fyIThjneOnMyvYevucBYOpms8uANKejtso0f5h+qjTSNDT5A1K6WAmzg8e1/v
6R1z1mKBoizPGzF7zBF8mDKstRF58wBUVXINvd+g3VbRz8MW953ZrfWyFoFj5JUD/yKWA4HRxd+A
qAh53rRHpvHISln67q7okFKbbBMrtXI/RK9+dOOhGHR4JMdsLG7qotHDFlIPQmBCOLmiPZIu3MMm
9rme7cma/77lQwerNJ2SzmvXEWdIr9X6kWk69v15iFvfr9qhmby6ZAjDszBPbeX+L37/DILQVYtX
+HKx81zkatJzYCC0pekIeoKPvzCgC5v8FiUNdVnqUKLAUPvSICkUPQdnUfH0F583cJDclTZh+2KJ
q0GN2q7XahcZJDiv9Yd/9vnF8gp9Mpxp4POqrqzJYcJKe9jAXudo4sY1h4vyyyM49HRj7DQPRKvW
nAqw6HkEXf9Nb370Q7WeMa+H7e31XnOGX/L01r881ESdx6OWBzWEnsje+BT96Bisf6nJdIHQwjo1
+/PDBvf6L8nYbBNQypeIPEass4gsUbldYl6OAgU9AzqN8ZthXwX06yAy28XZkUOz14NRGiGpOr8F
9MWhsdvQ81uPhFkfV0DQnBPR3WXpq2NeHh7bvsM51xnJrprUwZZ7e0on066KlGxkBc8tPfuqNvzx
o5eYw9aBQc1YhC+1NjOy6Xr1DAJmmSITTXdVZB3F8+wdx5YRfdfJFELpGgWNDjdmOSx4w8cgObLv
9ryadgeyPKh26bVVZDdumd0H3neQV2AAaWwCpzjBl5NDdn3RwK+S0EYSpkcCxH2bUMcFadS1KP0t
QxBywqYmaq1xac+ne/vMpF0AnqOVMn0Mlom8rViVcEz++e4wNIqAjikEoeNiFxp1rsVGnbYuCbWT
e48umX/2/fkUbF0NQR96ohZ83zaC0wTOzQHQ52ET+y5QgHE8EIh9nS/Z0yyrojqFL831kNmdIh/K
A+OUf/DIOdp3Xg2TB8hcL6Xksog41LF2zEjJGImln/gWrXWnun4CjcaR4exxfvgg6i02l50mlzmP
rh/QPAvUwc1FQctWT9vqZU9PurgrjwWie46U9vthSFIYOTY578itxVGioY+KtBldy/+AZzZ7O7ww
e2ZMA2OjmxbXBumb5WmKrLEzA3twVcRG+rMpvWymc+QsD1vR9qw/Zsh36DagK1XVd0cRT0mLCNo0
uBa0qtXcDgIPnf8YFUjKQrUcb3Iwvk0nToEDnhQwsuUIz8SCJijhHv4pewcsxJyaJlSxl1XjXKhQ
ldIu7LbpOSzDsIV53lX047CRvYu2ZWS5D2PRab0a0ZYH4dBjDqnz4e/vnc6t7y+mM+yoGpl+NsKs
c4mWPe2KRnLkuj02T4uNMSLmYHZGyhCi9xk9f6OYpyHMTYcHcmyi5r9v7e5oUMaptFiNoL6A4TOs
N4e/f2wUC9cpmkHz0WBlotorQMxedzvJG/kXD2zN2FqO+VdsjQKpFwNdnHh0Q/PaCpRTkzYeg+vn
8Fj2zxXHlDjBlF8yObkO0lsN8tGtnRW0knp49s++vxgFIAgNlUQ2lUbZwriIkiMvhP2b9t+/f3aq
W7PkJTAP2BpUjfC8etqZSXNfd2QIe01wAxsWiQ5Q64vlNhw/TYIWMRCLDoZiTYOZpa3/Ypa2TCxm
qTQqZAJSf3TT6o7ixFQ+/LPvL2YpqIwYZiSGINtTu1tx6g5/f98UAXk1LHCpBhfx4vvqQFmuayAs
Mq2HSH0f6c6JoiOAkPkbi4STBsM6sk+SuxHk1e5KV9LyKz8qVDeCJEfRXZ82Xr28CKerAL6Vw+PZ
dyrMuUFBEKczooWf0moIdnJUNVytv65VVF8h6TpsQZu99XI4wLzASVHzsw19cQVX6jTkPq8S1xf5
+cgZTxE9DvvssnXUC6O27+xoondKPmsmnCCw7x+2v+dlB0RZo5FBtTn4y/APYZjGL4EruLKeUeNO
dKX7V8nMkIYO2ZGx7ptN21KJNk2CgS9A2DTsx4k0q+62AjFH0I5Izh8ezbz2y8nctrDYG/XUdF5h
Y6HvV9DVnA2ffvoXW5zaORUiNh9bfbEl+nHujskFHUPpija2DLXFYxDoffPk8Aql7EV1iGfw7g63
PU+gURNMbq7DBRnP/HxHBrHXAtuZAjM91vZy0ymRUgRTmk8ufI0nAdxRH4fXYZ8fAH1ikjIgDmIU
uyMYEYZrhEpcWbY2quzf4sGAo+3I9btvENtG5r9vufwQNV2aqovRnehSNU50/S+c8fb3F8vQJCNy
aZCDuIZ/jsgv/dGHJ2nfZt3+/mKzJqPumVHGlQVy67yFhigNnkx9M6FDfNjQ/okCwUUZkPfLEqhn
6J5X9nE3unE0rX0IbRzz448tkJYDa6hp1LK+pk8CYQ21gYxiWaWXaTA82L535Or62mJjo2kGFseg
nwdsyfJUpGlgJKZR9uQw0ZAtKYCfoMUAI6Yo07OpggvY6BDltBUo42RjISuKV32uRB1e1MMI1TCq
x90Rj7ZnCXd+02IJNVgEHbvgNwXVhe7AEATTaX5XweJ/eH73lXZ2DC0u1nBQ0lLVqt410oxu4o0a
PaJzRP8wAhM/rPHBhrITuoy/sWqDMAA8Sli4vBxMjXRrFfudGxs0WcJOIIvTYjhHzhQlQXmqZt8R
w6mM4ojdPd5Dp9xHupFGQcwvvIciE1QQHbt1NfkWUfOvZkigeeTi2xNGgJmc8YwWgQTxxK73qIfY
o0Ui64B23SgZulPjr3i8V5IrrTn2oN9z/kA0qjNalsuJt/2uqSipp9bU2s7t4U+Hu2D6c0cFCJfr
yAF89zX/0eZx4MTj0LsR/UyVHd5VhX8k97FvSUw2AJECOZYvYYJqjGleihJpg3SVcqDEg2a4h3fb
MROLs1RVYWz7LSYGeRKqcOVf2ccyBcdMLE6REenQN06YMJBgD68H9H6O7d19a03FnS1FUtegkrC7
1siy5qPEiivOe3OF6tXhSTry+SUmK9DtrFANPt8/OeKuif/8FUWy5v//+t/B6taVKqwmHbyWz5vN
OlKuM/sU4cLDI9jnMrdN6LsTpOZ+R48pa+A/VQ3alyewUSPud9jIsWlaHO5pajJZB9XgIpbRw9M8
Rb/+mYH5B2xNVKgFEEfP52Em3fyZZJ9/8fkZVA9mAyzv0jkFTSGcOudEzyQ6cHZG3l/kRqhx/9vC
YgC6KH21hsrTDRHFvTTi9d8MYH5T8KKZk4u785OOOiLnQd27xVSeqlAcHatI7XPfYEz/nwF7cc5K
J+kcGCWIBuy7JDkdgLf4U7qitT53jgDC9j3RdIseddqIbLqhlolfbTK9wSjH1lXz6xQ6BO1FFB+N
jaYXLKvCumqGa6H9zMWflwPmaAevSwM76LflEI00CBIRlq5XIWYN6YTyXKXBavaQAQKVPtyB5hGT
e2aVzCXOywHTY+hLXKE1Rg1/QFZGS+G4QhkvuFUqGK1RjoqtP+7P5lm9bWyBgigdw/NTwylcwQve
ceDfzM8Brtfdxodq1hqM08N7co/n2bG3mM+EcKYNQq9wvSx5QcyhlxLepGpFh8mxFOoe/0N+aEbB
24LFW9arw1qWclA15Hn0k/EjP3JT7h3I1tcXh4sqXO11Ol837W8QZQzm7WhfavH54emap2Pxlt4Z
w8KH1r3MRGVgZRwv+hh64fBZ/dRRXG7l56i0p9agH4n7js3awieZ1eCk1oDFooUs6qxUjmyAY9+f
w4Mtp63UdZlOtNXBZwd/J0JeR37/nvBCOLSvgOcjRjKWHRBosqPEo3m5azqvYQlr3FUV/zy8KPuG
QD8gwbE6N7AYC5xN0nR2CNFf4SY3kH+aw1/M0Pbnl6UFO6JdaUwLF3K0rnuh3fvIFO39/SZtAZRp
6Kyw5q29tQRtr2pCUYzcHcWdrO+9yjpiYJ8Hc+g7JIwhtcGLd9dANtZGZyYU1cM8vx5CNG2hm4yh
jvRrZ60X/ZFk5L6jOMMGpE2bI+d8/jlb4yHpnDVNQK9D5zwouXea5smqVV37SH19z84yAfXB8wTM
ig6Rxc5NQqXwizor3fATTsUatt0j07ZnHLSE4/ctAQAC3787jjjTkqKFB9PNEZSCZ6q6qgZ7FUHq
2Q/xn80ZK6+R7wTZ4QDopqlssUQpTc8pVZn6zk9S+YB4MSLutSOvOhGVMB1L4/HwmVlM3hd7+u7Y
WscuHRO9lzsH0vao/wyM7wkVwsNGFvtuNgIgn6wgRC0Wz+XF5VIFseNTIGjvssiqvzelZSHWioY3
JWO56pyx2USyPZZuX0Ymv63SxcOiOab8Co9PtaaONKur7xr2X4VePJR8CO5056XVrQwNIWqEO9FT
X7XhTd6/Hx7y4izPxh3CUxO0JG9oe5nsz1uZoYTVVHc18sG9j/oWdI6HTSy25f81gRVK7jP6d7Et
a1J8ZVpSDAlmwnv0ZIqpuKFB/6Qojl0+v13n1n3325ZQyUyDADPomF3YEmGPkrMfVVB0FpdVplyE
iIzlvgUVYbUunB9WrKyDpn1s8ua1g4ls0OSFVdiwlT1UwBp85XZEM9xEfMDiCNlefJ926AdB2jWi
Npgh29TCRs0LHdmvdUlbdGvddv346/CM7VsUACTCgGIJIOtyHya9hWiFJss7J0PruENpI6uTy8M2
FjWD/56pf9tYEoGQ0/Rz1M5LqOwvCqdB98k6iUpyYLDGyvQ2TI4E4L8D7C9LwzPI1EApMKrF4Yrb
cTR9ED93KeqxH0nam3eQR2XXSdW0l0hF1zAJC1KbdRiflFION6M/qasi65AMKhuTQrmZflcMu5In
agpXlpHRvwofhvYg9OYXWVGLNp3GCI0Te0z6Y64BB42H2f395M9AFgv8nQMYf3FLdNDzZbL1+tu2
G+VNWjZnaRHdVCJAwNDpbm3Dyq9UWgUuUwce8nxSXT8IvhuBka6EGU6XoVWT2JS6cm86qOkaMNqd
JbbdXmlBq2/8zESORmEW0koPz8PShqpZrZNNkqvmTSkKZZUNxPOVYkdI8sT1zVQHv0a/ROnWRKtN
hv10rgwdAss0RZmAZ86LPoMM2DF/dSaqXEMF0boa6JTQQwSUw1noLOSptJ6GwbxSUujg8hqpk6oU
b+pga+syEZAKUh5Yw5DlZlMTfxNNcO1BA4+GxrszVN5ZkaFDrBeG+p6ZE+zE6MqjJtB/lrbjXRQB
pIJN8i0Y4nuqC9DUWaBWByLCpFHf1cRsV34jlau6bvTvjqcPt+kIY6IRqwwnR+tytKCtNJt2ww/u
L0yo+a4CQ/7UE4mmJApS4wTNraJA7+aF0j8NfE87KaGLWhnFOJxbpRZee14zoucrzW81tfHvgWLC
uZYY4bVTDQip5P1bZovPfDQQeBXaW2rLfm3MylR+AO157wXPmQwINGE3h5aVvvVKyctzNeHlkVYe
zOdQDF+JzulvQ8NyzUG7yuz8zMv0pwiJzL4Jz8eheM+htvec8FL36599jTajhfYZCXwQ3QrlXGSU
AA8ePt5fna7Dw4XUg6rSokIfzO59SZYstQcfMmxtcB39DHmWwb7ujwXjX2/lXSuLW5lbVCv6eeV0
JAksmaMvQ9BsrP50LNBnOL+vD2hMvgBJK8cPpsAUeA5hvxIYVielFZxlXksfifXncQb3PjYIbCH7
WV4g7WDq1dRY6BFHEE7Ww4mE0tEKXw+PaJ+Dp6xmABGkVcFZlr87WaGB6eMLvU1j3jrJkQzA18WH
TopmDtBUFp0Qyxt3hH1Gp+xV3oXKuuPI+m8ouJn9+vAg9liB+W0mTdGkZSHjsLvFMivLASkn9V1b
Olc16lQT4kml+ByCY61iX10vUS0MFbDM8WKm2LlrKUGxKCsTX72rRPaZaomJ1mp11bSQGKew2ypJ
BwXx3Ah6eIBfw0HKnjO/DxyB5PyXZyi0G8npRc7QnOXFmqpuV6MUcHyQTclS57wR/R9m9LiVZ5Mg
iSX8ToLa8WKkw9SXSpagmq6txGOnnR8Z0dc12/3+wi1ItBJ0veD76ZjAj+03b+oY3DkVfNLovnSa
vu4gwXbQG7BjVB6zxzjkhaqkqMO++AhRi4nwQDirSTcvmuDJiJzvwayxZZowqOavHl2CXaOtCuQF
NG1CkC61YCFVtcdJM8/G+k2i2QGJAVsFCk10wIr2ORm8dW2I+wh3qiHRlivTfdHJTZrGhL9lelnm
SBaE40NpoEHlk1FSjfYxyMhp2CF65P6pUpn4UbHKnW6t0TPVw4gPhzYgReU66GBdRouT4imcqzCz
ok9SOclNlcPaDuXAiYTjOKusi7g3Ty2Usmo9Oy0RnTHi9CruunMeCkeKVvrsFXcjCdJJEOuoFrsK
pPUiSJVcmpEV9+qdQnl6XQk4TO1Sz+8tqy4fG0WkKz/QtYdwSOfZRrLupQib3FW1tn4cFUOu6gEF
QKs996zb6UcfwJK5UkInvpWelfH/RROsbVsVKmaEYQ9voK+O6/cv5o1E3pbG5cX+UUSb2yJJrdvR
eamcl2OUePNB3p2Z3ftkMTNKGcRjrnKfqPlnFELYc62qz4dHcMzEPMKtx/6gO4MZ65hAW9cfbmtx
qhzrC/3qN+ZRsLaQMpGDXb6pmlh4WkOn4K1dc3fEqzZ4Q6isrpCBOHKevzpGKoYwS/Gyoq2GGuju
YAptaKcm17pbRQbVRleUflU0AcTKHfIQKCm1N3lmKZdea/jvh6cRVPmXtSJDRmEAjmNeXF8YIuwy
HoORkPEW8aDzJrAu9MRBeOUnQgFjo5zk9qseX6fORgOSbqNCVt+rTn0qJc+pCR54KzwxtH49WOgt
ZvGJrsqLwXL9/tGxngyZn4z9vWW8W5lxVqglIVwNUODdrmepiOI8ADWWd8iqdadi+FALFPP6s6ou
Tp3iDlTbmS6+j3l8mgjltBxsVGNRdB0/o/K7bt5E3YWUjzJ56KzLPoxn0e/zVkOQ2BhXGtqeNbAj
WkkIJx+V6QURZaj2XyDWPhmK9kSPAiyigNOcpul71TPAK324zNPrQd44VrrKUXLtRHICG7OXhTQe
ouNS/eho4SRmRDuyW6XkY/QCrihI0xr/vi5taMvHG81KH8cAVa2pUs8qDX7kdFz1lOxF7q+rGgW9
sl51lJC8EuUPs7ieEEcDnrOq4ui0MiX3e3katuKy75VzDwVkWKs+/IRXKjKWXSg2+uhcKzK7ywt9
QyvTqu/kZVv4N+CIkDxAcNKXFzKDWzgI1ZXfj5cDIp3deRd56Cc2D4kfr628XiORdZo6yCDDQHJS
htl73cVnfgLfs50Hl+NUvysSwRWDh4mSdT+FGN/0BIlJ5K2iOjov7Mw6ybweDTTnWZ+o2QdIPvdt
uRLqp+UEaJWbrpWj5K3e1zDLD5CbiNI6GQUFZa6krnAbHfDL2F5nk/ctNEoDsTsRn+QDjIxpI65p
o4KPWX4LESz3pYJgaHzRGYjYoIsRNiXVxGFNGvBVVewTigYXNuShJJZupvatULuVIyhopp8DwLm2
PbetH4P/5kGLJaCnNs0XP3CuC2W6tjsVjvQgPR/r/uw3liLk3kuq+swLdMhVZQUVdaSjC2adtjNT
NzJAgZui1j0NJrLHb4H1nV+GKK9c9ZlzmaMLGHYfNC7F3X1vvdbDz6y+r8Mnv3weoltrfCn1t4ld
4/u35vRoRM9mFK1aGwmaGJmr3lk7Rcd1W63V0I01l27btWjktRcCyo7qqwCuBbt7V9LmAgjhZWKi
ENa9IuFjTw9+/5zYjza4lzJpV1M9rTKB2EiARCS3dyXVs3SoL6Txf0g7s+W2kWWLfhEiMA+vBAfN
lERRsv2CsNsy5nnG198Fn3OuSZBBBN0dflM0klWVlZWVtXPvdqVl/4TlrqpRkUehwUvvw7RbD5r7
4CHTEkFVnmYdd76vaSotfQnlJO1LX23kiBs96H1T+uV2N4bwzU2+Fhra3fWD5Tk/1SB8dgA0hYjZ
G3uBl14x8Va59pr0D1G3V7TdqDriomQZcveHWTPnNlPH0gvC1K+wxiCsUfjVkpvQ1jWQCQoH/cEt
RC5YPdzHhfiiJuJH6xa2KdJ7g5SblHwEjbZIBHdRRR/5sE1laLe/ZDVngWiOmp9P0vDmJ7lt1u59
YCYb1cvvk0Zc1xrnsw5NB334zk+hZFxRuowSdCnT5wD9muChMdNFgpK0JuwUlGFkYp3sUdPj3Q9a
eYETTf7euC86bNPW19Avl3K9skAwFMZXI/kh6ze5CBJOfGmdmgjhM6v4V5QhRCahG1rC2WHcxNlr
TmTN0V/vxQ8awRTjS9rfBQVT131t4l2po5VXoxL5AzAAGifOWshpm2gEfSWlyZMVaxCMvKOkRufI
t7INyDXKpYlegp+JqDllyzZGGJz6yhDHi1bb62FiLNSQnikxtu4VVB6cx3Qgroff5OgLokOQ/HvI
CSJW5kpI+xrFXe4HG712lkUR2YP/Vc9SGx6DZSf/8FvokVCW1dzvppigZ2l266b/xvoNtp9KD50u
P/VF8iU0qge54sUyz6BMl+7F+ClEs1cstXXge8VdNxjcAep7RzRu+lInhxIXJY3R3aj2EAS276EF
dt+MphBcU79E5b4Wbz1NWjRISVRoNrrGl3CQ0ZwRbMd6Vuk94uDR+26VF/8IgXGXF9KqzH6E7ovj
bYW2+Oa5SGbhWTGCuWlAq0pkR3m00btnsYqRHLcWufhQwjdhKnNJhfIbb3mcHOkS1VpIGsAYG/K0
KuinUebwlq5BOm+gvOg13VJGRVBFWzEa/jG0V1OQV2IQraz0U+9unXIlK2TY3vekD6hHJXZDgSqz
HnlC2HjycN+H8kJ1UQGIblvIaiUlpJ/GsKWy3iSWs7QMAlz1s1Pr9cDNp5SiZwrSmyLSaMh5ACe1
qproc4Adm90BA9utz/ui4VG7sj7r5EU3bn3pPobMOPE/MqVeOgoqNNHgLQrpayBH0JnE675+qZs7
398jl7aOuQ8A+ECxyVmgDeAMou2U3/XkVbN21Kk3OQpnyVIT0eoCKaorH0re2YrRbCS2SlSnSy1N
l3VXLGXfWWpO/j0wvU3qaasyqT6MNn/uBZHUmV/Qyf5TSklGS/pNmbmLAFICwdxIo9xVWlAsCVGo
z6DBMO8GJJSjyl9XMqLANLeUSrZpGpRmwxcnMOkylReNh4rgDy9+NqtnUf5HKfBywDCdgFYVelGt
kL+JxavlOO8Ncr9OUN3rAumFuc3bbmXGwRpQOnUxZF7RriVTyZRnmi/vRq1NM9hm0nPefArOs9u+
NwjM0ylkla9ueuMX7wqM6InFSiNppXw1kcrNddT7CgH1NmnBcG97V31wQRshsF59b8Jg47XyW1dW
DyRui546pSN9axAoU7nEDZmAuBZYzOIz994RhemdjS+ta/0DwTAl4WQLo29iodlK/JJb+brmnDfE
L3r+4rfPgYJB96GP7lqkdqPCJ+JLyxgBD0t+Ksr3PP2Qg1e9pyCfrNoeFD5WoezYatYdldClKJjL
QA7slKu8Uj1Cq7LwzW2pIYmHJJoQ/uiLl1GDJBaQl3nPkaqISK1a8UNHHNojELv+tk4fnVH1KPpR
1x8xJ0pXRsvO+6jKZ1dcq3pgkzDeKFGHzkTCVP3jwtxMp25pOYvYWUUcNLSKJqkPKy+IoxcUQtPg
zkHjRHzJCN5O8GoGL5Z3N5SI1pgI23W34kDhC8Foud6IOool5VYqOi6Sezhre/0dDerAu8uGLfVG
hMJeK/XRLIxNLHL5Dr9BybIyrfLW5FAqwnTTBqhuIs/UjqlV09qNay3UJHlMCvKhobrzjLWC8lUg
gbbqdy2i5YOO+Jvy3gpfUu0GPhIqMXpOU8Wz6L9G0keY79VGsVEhQsPlvTHQmFOegtpf4me2VLe2
lJPZBO9WutWF0JZM5KsNZ+lyqYba2G5YSXIYFeWzGBUyk+0S89CnNe6q43rNAqCXlCpEf4dmaw4Y
zZfsvCRP1JaU2BYp24J8X/N+Xb58nN7hiIR0H1A1Bv150gztRWbRJqgAP2oVW9JJUsS6E22vmvX+
sqEz111wyiNz3MjjdsLwEyep1JZhoz2qgvVNStMPr1ldtvAb8XwS1f+YmIIByTKiquxq7VG0SvHJ
UWV3ncat/NELadJDItE4SyEXXuskGBAj+wV+dJPwPI0Uk9N95vmyIsN7TOsyvcsUNLZiEUdzqI0r
ZbOyqM6tW0r43zs9RJ/MyQE+9fGVIBOKVjwg/u5yhXUKBtNJFTiEGxXVx0F6dDoHUTPTG4qHogBK
rfhIsqMASXWORwdUg7KwukuLqr+5PImnywRvjaibvNmOZYkpxFks8izUrFR+DKkTPqepCEGmqM7p
kZzWzhAMAsoF3ahK4dMcvfKgcuDLpdmYvGI9xsOqRmIrvg2QaqpmOIXPjAXEDhwGYIA566cI+dxo
8sxlpz0G+UufbOdeSE+3DrWJsVkEkk/6bKdNHW3jhxUgdN5aLDh+8lAVFlLtfoh63l3/AjEqt8D5
RK8d23WsHxxMV5SmhVpnOoJLiNJzSbxBZm2ReIXtwGN2ef1PSxHmSIow/qOrQDLHlTswhfqY2sdJ
Vz36TpTfln7hbJIsy3/GKKiB9wv6lQSV5UwN/8xMatS+KbKLMNGC4zk2qjhdWOeUnh/lVuiXFZKl
q6w24OUxemFzeXxnfELTKbaZdPvI4PgnVTcNyingfhmtqfycXWyJvLyp0rC8bEU/ZwbuAPbwCCDB
0vGIeHdzTe5MrFhfV0+ayvW06im8SLyaI0bXk8VXKJdy2maPvp/lzzVI5jdT77KHylGK9y5D1AZp
Qf/OqbJolTm8nCVVbi2FqA6QmbRQLBvSGlFjl+Qig2PGyiQqxzkykI+9UA1PscLpU4uRuK7q8Jdo
Ve2uT6LazqxKRLUPFetW9Eh2Gih3NTcOVn2XbuJGaBGECUYY54OjDgGgCYoqWew22yzQ3LXaaWAb
YO5ah2HMm/HgyUs5HxWpEp7W9UCNPjpfIS/UurZZ5IHrripVqu96SGBWodibmyDJw62Y1Ogn1wAp
PtG+8VCS99HjVqQgM229KNuXKnAQ8ry8KCdeJtG0YcEQCdKKlflNNHrg2oFStbVilIjwgR+NEs5o
7cvAmfrvrExCm5zBPjg0DVacJy38Yih3hnodKp2GJRViM9qLKIlCWju9vRhNL/bRwEAMqvVWLNmx
+h4U13XV/9cIqgzmCNrkCezYg4XQ8GpFMP2thDSH/j7HUXFyAoxjAJYxAmXoH56GNPRRxZyNHmxl
x+pWGgprq1BwBuDdGce2NDhofl+9MCOXCZUJMpDT06CNTXdoJcff9qh8yWZu9xYyu9GMk50dlwLy
iTExaVOkq67lQta5A3J91Clr9SXp3usE/da5/u4xgBzlOtJIk4PejU4zPOnbxM0QTJYjMAfhtoLd
eq2XRbDOLL1d0Qa2Ny09X7SSpaIEDbMZupBzHTYnW2nsOCNf5LkVkqiTtwvigTyISd8+qpXoPIqO
KnyUUP8+SRW1k8vLNm31GlMiXpB52oHRhLbgqacMhYNuRRO2j6VQJwgtKu6dJteejeKvi5Ct566r
lHgECebwKBghZZSWC9DlH3FuvBYU5gibGbQUTV+BI7mRmsov20fFjXak9C7hNvtMtGqYcdIzxy8v
ljTSUqKB+n3KTVRLkadoOTmFR+UqWJju0oRoONg2yfrqER0ZGp9DDoKhkJS15RQY6ozWLixlLXnx
qh/+pZXJMZjK0H9VykCKNNykwqfYwHs+k+SdWZqDgWji5Jm31tpG8BUG4vf2ELxlOczP/9LEJGfI
koi36xITYbwamk0qfBPnYAYn25m2O5k2anIFnrpIgY6Xw/dyCAo1sE+dOmzbSEJpediYwD8ST7Fj
LV8PrfMaIpd02QvOPHrpPI6PsVhSgZhMoohZGkR42W8fYeB9zPpfXrPP83WKeGdlimiBfr9s7txa
QapE6GI7j7CK41HqaZdbAmrLj+3wIhTyQkhWFpivy0bOTSUXCwhewZ6PBKDHRnpkVkzEi5tHPTVs
3l6fR83Drg/vQ1HoF7VifcukamNG7Zzk3EnoH1snARpCWE/mfEL2YHlSr3Z+Mzzy4szzFMSc31yJ
vA/x5MsjPDFEIsPV0CAcgeHg0n48Ql2OM9cp8gD6A6RwH9Rk71RfanWu3fWcmZGWgFYfaQRaT5xD
cvoYdXrN34J8l5yvrhfYDlWNXL5S62JMNQC9UHtgNPS3TlcsgMkqaiNO5rYINoGmwO7ubVTEshVV
2ZTtzG4+Sc2xRgMWeDzqEKfEpnVDRVDP9WDbx/cG+2wGMHTi42OWaZLQsJHP1Dm8zKt9y6fIbQ7J
MjfCtz6WV56vfFz2gd/oqUkCMGo40gAOcpwcYLI6da3KqdoX/jYMVNss7+nLd5WdHz469auvbzzN
Rl2Dd8NoEXSviTyXv50d5kEyrRz7oCNGjRxIlb9NPf2TJ0p6eQue6JTZ1qHT83/MdOgzM+HsAzY6
PXuFPG/0uAmirZJ7K0lQN8Cb1mEn1mCKs2ZRaNpjqA9LNU8e5PrX5Vk+HSXlA8qPNDMYGu452Wli
r0RmLfrpVnwpO96P0LhdX7Zw6o1HFqYopUQWYzXTsQBOh2eHKBnec0OJ05lAf3YgvyG3Y9fECWK4
CFxH8SQ33XbdOvnZ1Z+6+XL9QJj532UDyDqmaL+mtiKa45Ns24GtsdM65hXMmiXYPkX4g6+n5Y4C
1Qj4O7m/K50chIVUZFsxip4cUeYVzFulFvCpfRKoDyYq0Z4v3YYR1TLekS6P8WQWgRiCNOQ/igdn
wICtbg55IA3bsuTFvwyEcq11RYRWMRT8l02dJIITU6PfHOZnQepKscmjMkDkVctFPO7NFQiuWH5M
gWNcNnaSBmAMaCsQR2qPrMrEzfPBLbVYTsRtolfNgwV3qm0qTXZD83OwJDazlEXR3XqhefV1abQM
feAYiqEEmNbQOjOo0rJyhq0l1rzvZNrKSOIHKwv+SfNsc3mU51bv0NZkSvM8Uxyj9cStYVm2Ekg/
tTbdkMt/vWzmZEf/HhLXcpEuFJnDbbJymVsoPhFpKxqduohLCiaeVs1kUidnMzJ4lO1lTaNDadwJ
x0bULpd4LuyFrSI/DNlHWDwp1fcy8K53eFPkJgu/D9VHVR5/xoEXKnkV5nVbCWxqr97ELSXh3GgV
OpU8ZWZ1zjg8L66c6JycTNr04lzJQp9IYFC3UT2+tH7tx8dmZ5cgIp01Mw0UZzwBW5QepPFcQYz0
eFihpgu0lTEsP7oLQB05exg1LnvBjIlpYyI60YKmOrWwzcAmhl8a6bYOr424ow/8GYUy8YGojmtN
LVpmLFq3CQW5magwNwT5eJZ6Q00TBU27rZZ8pVlrYQEdiaOrAcmMgjoJzTlc8um/n4xC7YBw0nPg
bCVz4xFfJOu5rW57ZWc6ISTtc6pc5wZF8ZeeVE51mlJHNzzwaC0yqDo6Mo+ldb6oQJeFIY1a3XVL
A08BnW8H7YOTUAPvTq2ZZpzvCuXTEYSlmcztzEmUObEwjvNgHFVlDZ2LvOyuEtZZ7/B+OqduM9mQ
JxYmez9uzRRBd8YQFjxk+2uwEWKxQUTH0D+u2iv/sQTkciwpcfpM65mlKRjwWrs5TR872qdy4GLa
5rKJyQk3NTFt0eqEJm8DlV73orytAEZowj7CpVFctYP8WZPneuvPLs94oFEhM8lbJxFGTBs9HAyZ
1m1lOUgbpZoJzDPfnwpA+JVMV3LB9yPzUVWAYnxenq/J+fKf+frz+63JrvQaH9ykq2Y7rxrpI2Vz
GYYPcTNTyJ6zMokwrtekresrWInt0rtV5aVT2Y4+U0GcszK5qoSyABbPZCz08r6ARVryAMWrRLF0
suDm8rTNLcv494NdCcNq/p9py7xVCVqwmgnJc0OZ7Hpf0Es1VZiwobzzm5WQ37kATeb249woxl9x
MAqHTi8xF7FiuJuxf3auQjM3ikkMrtNaBqwmZbuaLsBl6PjiTSe09CKqVmOPDx7ry6tyNpIdOPMY
HA7GA5h50JuY8YS53YgPMiq54hrRyWAuh/n9hHRwKT/ZNpNtn0L8rCgx25Iq1F3UaV+rAWyXkRtL
mryhSK3Ml7ZONqYwYonFm4iR50L60DaubDeeMZOJXp5ndByOxx2k8LEFCfOcxisvsavyIfwKnPzf
TC6oumMjQx77YhSyu5xaotGmCQoAUoqwMX2zW9SWBmABrc+ZcH7eQ6FLoWjJO8b0TUDydCtvc3hZ
nGIdpmthTuZkes3870L+MTBxGdeT5FBMdIgffOnFCKuVXCpvouvdCKq1bujybBmd7FnrQSo2uWW+
XZ7U8yv3x/zEjwYxHGjx5bhK6wejGTWLlAWSIvYAtuyypfN74/8tTYVqKC+3usYTy25Q3wfvHqh4
4t2k7v2sRtkk8ZrO6DS/twynqOuGGW3kJRjw0l/g85fHcvaQxyf+6xVTcRq63QAZZxDoyGq66Kxf
UfvFFx/VDEi1dl95M8fK3MxNjhWRrhQ1FrDmee0+Fipb9EJbqN3bMkxXhdjNMePO+PxvyMFBFHNl
EyRAM9IDWQ9K+SSDlrs8fXMGJodLLYqtIY3Tl9BusejMfNto5czGndtYU8KTDHpwn2ImiZEcLkRg
7lb2j5ztU+97pG0odS4874mHxLbslpdHN7Ol9HE5D6bPKN0mahT8r5Q2tICI1j5xVmE9c9Sc9XIq
VJIo05Z20o3K40Y2JNXAIhml7b9AGGLPjGPc+idHzIGFyThMR5MDnl8hOypurfpGTW0tewuFNcVR
V7rvy5ly9lmnODA3CYRKU1i1brScnTSOZAsgpZeXZe77k0iXRaGb+ToTloebj2runJiZrOktHIZl
MCcSk+VxNOmL4tl3Px2f9poH1/4bOmcNdrL/rf3JfdzwG0kZh6LJ4KIjd+HN3CpnnEuRj104jyS1
1Os+2wnRunZ3mrjtmtt/tRzTelwYNZ0X1ExYWvSL1yaYQ7KdH4I6wha4f5+ocGZyHHQ0/mY7pbjx
lH0mvrh/F8e0PzZGlzvY6VqXWkpUjUlycdMHz6128zdz9Of7kzjZSHFZJynf77W15t+Cv7n8/bk5
GiPZwe8vkRAkAWCOpPIlFO6U+lcSzD25zdmYRBHDgiDQDMc5clete9Mi4GL+1c4GfCnDCo4EyMRb
B6mLUisb6frUZKEFsDykc2jZ86P4Y2JyBKsw1rWBSeEgE1+r5ksNuLqYw0HN2Zh4U2JIXmvEJEil
+0VPbUG/D8O/OjT+DGP8CQcLLgNIDhO4hHdFUS5V7w72J1u3/ip4/DEy8ao+T3Rd/F1kAe+fr9qY
Zt2/WfGRvUCV+O8ESx63mdBxAyKW5+HS6A1br697u/2dRFKF1qgPUyM+0dXqjDjN6qAjxHqrutvQ
FHZ5641uPz1cD78/8VnCe6+g4MrxHXxSKaSN8LUyXrTyHyhPZqLION+XTE18NwdI0Plmk+1QskoS
Wg/XsrGKi49/N6CJ98pD64U0J5ASCx95vwliVFnWvgTpwIwPzw1n4sNNnjZyG5esTFn8kGByyfNi
HUmeCjt3t788qHN5/uEqTVwZoh8tTisGReclObcT3g3dSu6WrfhsyjO25sY1CZRS59Lm1DAuSV72
PiIkN6CZwjm9uHF2LjnDJMtKarFU+gi/o2nGyJZKT5F15lQ5PxAQA2ASUeyaViSlXOys0CTiV432
lHbim2S2G88tVrEAPcvlBZqxNa1OprXjdtKYCRW37o2o0L276GdI887ljUBG/jecaYFSSPpBjmtq
G2a8kaonU53ZnnPfn0QC2L3TvIYpDjkVfyHm303Nm1mQOQuTADB0VVcHHhaMnTIspK+Xl2Du6+Pf
D86UGsQIbWHkijEafeWKDrHL359b4sl+r2M3dHUXd6rFG6F+18PnIvvhe9c91P033v9Z5fFXHIxC
8/Q6kHWRVUif4/CdTixhrmtobqImG9zvDQPNCbZe169dKBF2l+fpbEnw0FEnW9uMOjk3nHGZ3YiW
aX/phu8eUgVJdi/Ezyqdm+iGLEzjh9rdNfKjZ31a+Zyy5twYJ5estBwJjlz2Yw1RcuWuxWJmlJe9
gef843VyswxajPFmIksvnXrjx+vO20rB++W5vDwMQLLHVhzSsCGNsaJwhVNulDmo8dz3J3te0v02
KjIuP3Jul81tlM2wlp79vqIovyHEJmic49+v5GUjCnnBXToLttTdvslBuf6LKTowMRlC6ktyrysc
V2XxXNXvYiTN7Pu5MUyiVtGVML8ySztAOHCR4KxzsMM5C+PfD/b8YFZt1XQMIe6WUGHUc0RrZ32V
vgNgRPDTnnSFNVIA4BFxdji97aBYRPpGElZRO5Nunx/FHyvjrzgYhSyYpd+WbDkofpYpkIbImHtj
nBvIJHJZDX2bnsNEuW63KN03FdaSxrjv2/fLPnU2OSFlUDXyXwhdJ9EjifOilTOFmoD+RSMpbrJg
UdXijGNdtgLq/3jC0lCMfPrUqbhbVGto9/4o5qr6Z9fk/wdygsyJjcaJjLEapP0DG1T1eXma5r4+
2XoOUOqu67m2V+5rvgjCmRA79/npxhMKNZcTVkEwNolyM1u9OutNB5Mz2j9wWKdS5MI3cNhE35jr
9OuLMvdSNLfC498PLLhZE9NTP05/ZPfBE0+96dw5dH6SDAnu4REUNa33iX3F267GIHi2Dumjnnth
OH+aswdMS6U9GHXd4zFAKNfHUZiPaY+6qPOfenvv60+tJ61L9SOvhKUHB/mg3YXOQ1Yqi8B6oNXj
b3bKwW+Y7Ee0LvOobDLqT85zX9H78wX8x/W+TKMUADYIMk4xbEngVInWtPGuMaUbK0qWajmzW845
w6GFyW5JnSHurBp+lUH55aZPan6rICp9eRQnLg0aH4UDTaYJmJaKKTmcFjly2/Rluvcs37wt5bi5
rVPqzEZQf4p5Mvc4L42Lf3SL+21vJJ5WQbGfQNi60BDhuB7S/UhEFcH3ZBjLIV4nQGHr+KYuH+pI
QYw3tMs+s9MqfBWy6kHykwc1zBaOIdu0ee5Kf+7IPjcNOvg92qiA1500LxVRPfRC1uR7F+pKRa9W
QvCWVjJI+8a+POHjiTOdgENLkxjSZzIdJUWX78OaCVBSu+lvemvvI9KtBzMPEycOxGQf2ppEk17U
wzznEXivu86q92gWbuNVq89lI2fN0BLNYw7iWye0BYT0WMNp8n2g/oQgBVYu2IPTObK+k7jFYJBQ
xUfHDpITRRWa9ugaNfts31bRczPEdw4s6ZfXZs7EZMO1JX2/udpm+7CTfoWCeRNG5dvVJqDa1hRg
qQqilr91qQ8CvNo3OfyWSbavYBfLPsyknPGvM558ZGD8+4EBHg9kSQjSbD92KFfJXa2l6661Vtrc
YXtmJx8ZmqRWLg8IqG+F2V7yhGcJJGroVndDehu40jqoqmWmRK9Xzx2NyRB6gy3n3xSSmmup0aRe
m+6VIbml+S+sxZna5hlPHrVqTLq9aGQ4YbI1YhrE+8LL4L0sV5Gg6kuwyc4iLcMZQ2c8bRSiBdAJ
ahhsxmTyTAGS4cDBUCLIHME/uqtza2iFYYRU2BOjKui0McloFE0N4BAHtfut9/IVnRO3l1fjjKNh
AaVbJOTo55r2nFRhU6WojqZ7jZus+LJYSv77ZQtnPAwLFshXg38cT8euHGlqE3apmO59LbbVvIUY
GeJv2niizpZadNuduYrNufU/tDgJANpQe1WlYXGw4G9VXyvxzWiK63coxx8N3fiYQZo02aFxk9UI
Hte4sRjeVopYwUqZBKs2Mxo7DmaJMc6NiZYT2nNoBVHRozqexZimzKwdonDvR4BG/XAd6q+KNHfR
OufQpJNsTuDWUApP1kqow0SwHCvYe9ptv0zTGWeb+/xkYWQouWvZNIK9pRUejRCSfGvoswW706mi
550uC4VHV9DW046BgjY0gd4Wb1+13lrwYI7qrKUFEd9lvz41A4cHwGpa+8e2weneLJQu1Q25q/bI
tC0D5UboDDus51RtTqeM/Q+MzByVqFGJnoSYUo9rNArI7Preteul5869j55mMjr5G8IXIMXpsJg2
xjZGWtftIGR7q1fXWvueRg8BDZbK8M1ov16esTNjOTI12TJd62dVkRnZPtYhc1jkcypMZ7/PstO1
BLPtyZM7ZI+hUgJ/3QcjK5wp6NGiLOa4NcYfeZz5QQSAwjnR2OTs1ya3U/wp6CuxQg3EW4rZWi9u
Otc256LLmaHACzFmsiOrN5Tsx9u9hA1JQpzB2wNsdNDVUKHRNP1spuh8asWgNkRnJXkM4r1TSJzG
5QrSgdx5c4tKW1orqSjV5bVrfmxiElFM0RNaOmqcN817jbtdefPvPj+JKI4Q9nnl8vnst9dGkL9e
bQBBBBgRcKjxtXcSd1X0Q5quys03qc5WzbNbqqt/Z2CyKXQlqJvCLcy3sksWQwUcbeYl+dRhCeUH
I5hEkIJOfJUbhPkG//cSUM0igtKzWQjtHNj5NCCOKQQXCAmWYBq2J3UtH3LyPsnMeJ/0930CKbHS
U76Wr3faYzMTj0LtNu1pSY/38ib3uiU001e7LGg2aAIomXKLpPxxvPeUXhaHorXCPZ3vC/OmEefQ
A2cmCgNjhZEtTnI3XXLNcUIFMra9Fo0d54H0za93l73qdNE5MKA7oKd9bMuYHuRJKaWobTUha1Et
Nc1OVbvyVpk11zl1GkGO7Uz2XyA5UW+52HEgk86++4F19f47NjBZDDM0yqzsMZDB+N8j7YI+y+Wp
OhkCvVjwyhAEJWOkNJisRujmSi81evumZCvuv0saa2e2+Ml6YwGOMdxlPDHgMTh2qNi00g4Whu5N
rZeVu3SNVVtsrh/EgYnp3uNSFSR6gAmJR7atFT5f/vyJOx2PQJvsuaBCeMRs+bwj3dW/nCBamNld
OhdAzq0EwUNTLbr9Rlm143mKtDDWgx4r/p0A12VblzPOdG4Y442TV0oiFdQFxwY6cShLOLuat/4F
HvfG2Tv9R+3N+NPpao/dijLt06NQ40lDVOT7fVXwFrpDimFhuXK5MMXUtOUin7l9TokRYLcfLY0C
cKh/n/IFBWXeFnoRyyA2PkMHgXZTWppRZrfqXeY9Nv2DquZ2AJzV9Nd69er/3UiZT7hoYDmZ3km6
WFK6JmzkXROJi6pvliWsq13eXxuPx2GiFiPKFjkXdCfHq5bTeCB6eS/vtA+xuRHnlG9Pve748+Pf
D0otMGWpbZTxeQVm3ULceFU+sznH/X2UMo4DwB0UExJIWBQnfg1RVmmaucYA2mjVtimbZ1j0wStE
0SGM9C20c7PdDme98MDmeCs/GBVMPqqewJyx05r7UrwrhkfDu70cFM5O3CjnQOTUuWpNznsh1YtM
iAx5F5VfIudD+JvPc69m3kaShems0Y+Z1ynSYzu/hB4RnbcZtzoNBkipEgk4JCEwOdFtRIzccTNS
/V0fr6r8JrovRw1K+/IcnVkGGS4PiVUHG8qpf7wMqiMoMKIk6k4o2ltfaB581LXyfI59avzMxMOI
Btx5WY1RYmVywoSFJ1aSWKi7Qe+WFW00jrU1k4eifu2RCb48pDPLDhpJGgmHCEAM7XhIeTUkiZVA
sJ/6nl3IL11+9WHDgqjIj1F/GBuXJ647FGNh3fH0Xem9tM2wSL8VADgz7e3qcRChafUnclowNU3G
oSmDYaSRoO0aay0LtjIzijPTdPT5yShC2cqp4PL5UnyBRxuBgWsxFqg9KTDn/pYJN0+Eporc8gvR
cbSdXqSLn0Z49XsAxKiUBWlFhDmAHHIyP6GFhmRSR/oOVCPKY+gyS9C7zxyWZ2YJ8sBxI8JNMK7E
sTNZ8RBmAiocO7Fp0O+zI/fn1atskE7gUKOwjqGNP+AgDvZy4kvIgRg7BF5qb6lGm6u/T9WE2Rch
3Dylm4HVplU8in67mCYbHhhXwepaAwp8IZB4EghpbJwmj3pt5VFnwWavOMsSlak5PrbTFTj6/knm
6HD0RRQgdqJ0X31G6fryzz+Nsoo14k/GfYwkmjKZ/8RqS6PSJWfXxj4sBBL9TvWT0Xwz5pCYp5H2
2NDEk9TC9Bropp1d4K7SO6FbBTNx79xI0HxUkEySR/XiiYFONrzGRVDuTbUSWwq+6urebRZSKc4c
GWcWZJRlGu8kEMfJ031X0VeNjGDmvg2qnTj3nrq7vCLnv8/zm6zQlkL2eLwjogyYXllX7hulxLC5
CdprSzJocJOnUfah7sDGnpxFZsskpYrvvgktKgxVdxdK6dUQmmMbU6dNktpwyxYbfbEQ+3gd+gsL
Cc1rJwpkOjUAuDjZ2GTYxxNlxYElJPBt76ol2OtqzmHHA+D4zD7+/OhvB5FJkf0EbWM+34creIYR
SBBtpX6qFMN2FMl2r78iYo9UBBZEkuiTbL1yIV9uZN8C52tyHbDWM6F8nI6T8Rx8fzIe3RqiMkFs
ZNcPCwV11fpRvP7IOx7C5EjS+ihWpBATsr4WqkUmz6Sc4/8/HYLFFgfTAFfvyZHqDF3pDkYo7GR4
oVLaOsL0xqRnyHmyHPfleu86tCUfL3+HxnQBV6OwM8tXSskW4OurDQD8gjfJ4L7L8+Tkzu4YjWFl
gubszPcAwYNRmel6A9w/LcACFBhP0BaiqzZQyVXOrrxLVQs5sDmt0DM7BJ3TPwYmZ0cRd3lZOKWz
k4Jw49bGXdqstXhZyEtdrm4cxZzZ8Gc8+MjeZMPrQhdFesiAIk386YX1DVJdN0hefl4/b1AJ8zqt
QqevTamm6g4pKj9mWEH0oqQP+ky99zS+/2ZKJOUBnIDkzyT+BrHqgx3InJ1Xfk1o20dn6vrfD9LI
0nAvdBOmjtX6UpnrZuLsigbU1DqXr05sVW7JIsBVKqSn5TJfrftaLy1tpxTLRrKjaHn5959bZq5J
Y5GaB9yT2mgaRF2pNLq6U9P4tlDyj6jN1kAaZ+LhuXU4NDPd4F6RtjV3wx2tbihXzzUdzo1iUhXR
NA/WHW63iGzndu6H9mAEdp5lM9nIWTPwDBCqoHqlIe04TFVREAZpEGg7Nxh+iKH1WNIVVAXB1Wk0
l1d9VJbnDgtiYxLZm6yqjbwNdSToEL1M121k/M2qo8LB0x3qvNxojgeSZZKfwb2EVw3DsouLpWEt
+7kIcnbND4xMhqGKMS91DUa6cNRWfIn9a1/sxkv+gYHJrTILEjN0XQzUqPrxkr74iyzhyMAkeohl
SufGOE1Qoi+tR8O6/j6DTAQq1r/fsynzThxKTKNA9RxD2SnpgJQmMpLZzM37jMseWZistKw2tUNi
p+wc4aMvV0V0M+NKZ1aZyKoQoqA9RMRmMkekFJksVr6+c53/I+26dhtHtuAXEWAOr6Sik2RKM/b4
hZjdmSXZ3cy5v/5We4G7VosQod1nwzzqfEKdqnGvOBFgLP/ijgUVoYkAH1BGMKxJG0lvUhtZ18g+
lcmTeTD7+98IgDfx+EAsShCZSqm7zG6isddz+zSQ7+5BWaLsnZsgYLuQAwfECztWcj2SAnqBQ4dN
hGqm8ZFOf9y+wMUCSm4a1BoAuhGAIu/K8YgNSBRBd0w52R+EDwFSq0FpTUHhLVXhZUZekVMD5TAe
atx+oO2U44xCcxjnVqeAHIdDcGCd548qBNJHSJzRwDFWKuSr3GIhrz+zfwHABAoTtHqOhRLC5U3F
9Rq9M5R7pyF+q2xrbZbljsV3R4GAlH0xIi1RbKicxMJIbh2KDXPvf8NxNBBrOMhcGFf7dzJUBYqY
+DzyiIcJOoqxo/y8excgn24hewGKXITKYhN+iZ9IrXhWyVl08qqV0fnK78nZpks4THHOpK0GHAbw
RMD5gLpRThLSoaY87SLvxNFx73h/2HYYsb3xnWhLgPuZVRdnBRRPmoVCoUz0BB24tsazhXign7Y1
wjOtNjZZo29vz9r10QQdOAQ7gCCDOjNC28tZM5oxqc1oas8JVFrDQV0ShZn7vqnZSHcD5In2W+lu
HBULaj191p5z41e2hfTr/T8fhPCiPmh7KKlK719XxM445m5z9sajmwRa8R+/L/38qOSFUTf4fuwG
zrfy+72/Hmop8HBEfImzZ0ov0wAmSz5GXvxtUve1tWnudg6EPDzyqHhVAX+V597LIqCrnLQ+9zvH
ztZePa3v/f2fXj+cf1NDvlZGFSj6FCGRnlVnIPi9ZA1BlP/2fcllbtXYjkyLVWD5oc8QEs2rBQPX
hwwzD2IGJAKRN0f+XNr9UT3WQ9GW5zLmH203BV6PXoQ2+bg9jusHCq+FuP2A1RRPiGQmAZ5fzXug
zpvhBzWNYIKqZwTsQlYtFbGuj9vnu2RD6Ad4N5TOLwfk1XUyWGWL49yDnM2HYvztkSx9X7ou0kZI
jrT4vhGvRsdPf/23z0sHYrTczgHpdntW2jiwPiZrCQo88/sBnjSBubBQBEBi8nJ+7KEpK+jftucs
h4bsXoN83d0jwEWKcB47CidC7tQt8t5M+dSwM8ne23Xe/7j78w5OG+rGaJVA6Vuaf267k52VJTl3
7qpp10th18x5uPi8NP9prMC9KvD5FbM+qn3e/cefL7mxLGuMCEAzctZBJfOzdJPN7emZ+/0QOAOU
A/cegJLShTFNms65QsmZJWtzgqbvetQXwvjrJBQ6w4SoooD4IkKVXoTOE2paKiGAz53dtAjaGoJM
kA+vXWcdl3/azYK9mR0LCCuQ3rik1Gs8LsRAWM3dhJzVQYXy4b7uz7fn7NoA5J1EMRoxEKqeMoB1
aCL0vypWfu6hRuyb7d3R1+XnhfkvbllfQnAa4MD8HIN/xQI3YKG1ft9aCyu/NArpYODANwUyFvm5
8guy4kusw2LjX/p9l6OQDgaP6IAgCZ9n5uRb5ndlPXXvgB3ffXsgN4uiPeIwePoosl5OFlCIIMZI
2Xiui9J3WOovcTrNTJMoHqJDFHnGa8RTwWzH6vSxO9uQ/H5l+unuvQSBW9RWoR2CaEUO5huFG26f
qcNZS5+KzAuSeEm9a24ACFQAAlHxU6/4T1Ejqaep8aZzmj7E28S7O04RSh7/fF7yJxMyxknc4/O6
/dZlZ3t9e36u7ye4YaDtQJsI5FPhEF+ub11OUIy0C/UMmPe4YlmurJFDc+OgbetF3lF5qlAd1gH6
BJoXmj+IWqSbymSI6bLK4OdK2x+Ztrs9FPlEfH4d3p2F7DIW+xOM9uVc29oEbY6y4mcX+hwHCLm4
T6ijWPuK1mUaMBpVd7oe8GiEVgckElC4B4eeNHed63D0iqRDmLwX7jpeQs9dj+fy89LTkQDET0iN
zxuTB8n6d91cacUmWSopXS/KpRnJAaFqUmuxBTO9CXyez72FHbb0ffH3r8vi2LHXpPh+7kE9fXps
2EJQIW9hLANAxDh7wEOjZU8u52oRTdQeEqehVp01b+WqOOSvt7fWzBi+mpCzLLGRKLRG3jTUdL+u
guTOkPdzBLhnAb8Tx1D2AYlndBU1sj7s1C1AUd5SIXfu5wMggVKIQCAAX3q5BJ1Sa0WbJn2I1CkI
54h///QA+vHZYWgIwRDpXOtxylwD0gQhgVpd6lE/+/P2/MtJDkwQikWI1fHwC2UKaY+2ad+kljc2
oVXulejBUP3I3eOto8r5tqGZmUIPo+C0gzN7rSMNiDLDiY4ARbX9KF5pC67H0ufF37+cBeq4kzeV
+PzA3pThw7yXc+Fznr78fHFUvn5/Svt8GPB9Vf2h1SEJb8/OzEkDbgL5XqTWRY+07CybvC2zJO/C
pM/fq7LZOIPiQ6J64clbMiM9eZmRGahQZNBOqzZa/4uxddEtKdDOXK4XQ5G2bGH1hW2PGIqWrCCs
pLA15NyVdOFgi698ddI+1+OfCZPvDfBlESRTYMVSHtJC8cEG5HOrCUj6F+t+cKCgu4UNLAcDwiK8
PLFKaK64ai2c7LLhXVyTsLFS9IfY9fCAXIz7MUSJu4+4k7wmadfsmDawJYqHz04jabSCCgNwv7+J
7aQ5VUoCWEfpkDCZbHY2nY4zH6p4+YFpCEkYqfgafmD6TJMy/dbxqoeoTJRUW5J6fBXl2dhBbMil
W+rV3rq2nHjhofj0AKQfCIcVwxVigIDXSw82VNGgcpxkNOQKo7uG0ygLksItTnwi1rOlQLCs5EQJ
emKpr7lL8gOPDHPVxbrmd2o1HpREr37ffaYufpN0N2toR4oqtMKEzZS8dGb+W4H0ht47+9tmZm4e
x0G7LbSQ4RnprmSGkHb0Jh13gv7qaOtqichp7vPQjBFNuQDAoC/28uLhaWvZY63XYbtRorNXLlw8
s58HFgxpKXAZXNV4E13LKrOp6pD1gcVW1nC/J4fEJGoBaHhCQd+VLrZs6B0V27EJzfSR7LrsX0z+
189LF1pEGqswGnx+ss5W9lbdGZDjzAv6FlEEANjhqhVzylKlTRW1CWtj5ZJ17CzkJGdm/+v35XJP
1Sh5mkT4/kBXZuQPC97DzHV/8Xlp7xSTbRV5OzVh4U5Qox0f3DoNeFKvbp+AmRsfvqHqIMpEAtr+
rKR9eRtJVU9toVp1qJbxKrdf1W7b8cgv4yX4+dw9iLqPbYJBxEbvolwazY3IrmKtzUP8HCMAirJY
JbXNA69g+kZrLbqebF6mvsaVKsEPaOhvaFnnfcCnFEKyxTBu67IF8yBlHE0zCfByC+nfmSlHbUI0
0YuwFZXmy+M6KJmpxm7Owr4b9iab9F3FUr6qI+P99qTPGUKzJYq4QOEYAK5dGjKzInO8tGFhU+b9
cSq9/nGMq/bJjeNmoSg5s75YVoAhQUgBbKdc0jXckaVZqeQhHXcd3cflU5++TuWClZmzIMAZyH6J
dglHJtTgbl7GQ+bkYZk+adA+XWoXnpuwr9+XroqqV7B/C3yfVK+691yRF/dOrTpIt37iS/4/BOmZ
NqpuRNsrTKjadjrYS+fs2ldHPwmiALAzwAmBJuLlkntZpyetbYxhavq6+QN1QlVfx8kf/NftrXW9
EqJvBW1daLoyRLLw0k7L08yxyDiEBdmla1rv7v48gFfobQcCzkBJRlqIRq9StzEbHo7dX8muvhf1
D1EK4YDgpQQRAPaS9OKMvdVTNfb6sIE4gfGW3w2u/NsAyH+AE0W65erB73s4QRYbwqH5pTu/lsRC
Z2Yfa4ypQVsqINTy5+uJo8qmTMh9xFFAt4ZpLTzJ1wcBUHzhxALYhQqAIe3SwaEx8KHVGFrU8uM6
dNVTlN3bu4tJMkFCB7QPoOB4OCUgA0OHFXGq1ApV/mCaq7pduGev7yQo6IFZBtkuoactV/N4xxL0
72R2aD016ne3ZGvqFWtLe7u9V69QIGIciMdwGjBlwoW5PAs8MqM2qVInrJNQ+xM0zIq5qf/qp1+g
/NlBafi2uZm1hzXBJwT4z3UFfcgT5CQnWOsSkGOHRf4vlgWDQRUaZTE8onI+gceeW6hj3oZMs/1n
Dwxudw8A30cRAzUZ4D9kd6+HKEidgIEnBDA50NfQQ1rYvOJyuAw0REkMm8qFKjJYhSRvG2RCTop+
5Da0kyFQmkPaHpri0f2mn9VMXf+LwXyxJd2DeaYkXhfBlgLFhSoNlGoJyDmzi5HYBg4LgFQEeDJd
jTmCoGpqeBta6kvXGDsXOrCjo4G6ZEmyZ2ZnoSUDmFeYE8LV0tsB/eYMMUqNRNXP1t7Gzvb+qUL8
g4vLQy8U8t6XxyQe2kSJCRVBP+RM13dXxnAMRXz1/+9LS1FoCaBYEenCnD8qJGDOAihublvBf0Xn
DVz96zxhWRqKoaGfOSTm72L60SS/yvoPpn5k41+WtqQGdEWhKEYjlNZxuaN6j6fwcrasXhk4WAy7
0Bs9PzfXKtk1rxOYIVv1zWaBx/Y5eyj/qKqgnIIhWpHshCZeBGjoury9bldKVfJPkfZFUXhepysG
mkWd0q+Ul175mNIPorxQJgQbrDbkyUFPz7fNzjxBOMCgpwASFG6lTDAKRnWjzmiCa+i9+QC2AAiA
2wbm1hMcgyhXYNOI+tHlDBtlX/ZNjHtIc8ptle5Ky9jWyqNJofRt7pSkW4hDZwdkCVw5mBhED8ml
PdWtUtZoXhNGlnWoFbTr9corfObN7WHNnWKEF0g3gCpB3EyXZoaR5JVe8jqEqqtSbpUlgO7ctKEV
E54ZPExkMyTXoE0SK27jqA55fmjjJ4OU27I49elTMj53uAVvj2Zu0oB686DGDscZWMHL0ZhTAVl0
Q2/C0krJuu4B6kqmoVrHIPBb3TYlfrj0bIAtQbQWg1oCPqdkyoqswk7HAffTwLtNbjtka1eJuYr4
a058LXkrosFY6VVcvN82PDNGAfjSUcVCUR8uxOUYbQAgnAxEXqFSITuXguj7wR2X2n1mjWBffLZ8
4F0Uy/olAE+Ik5jg0+zCMV7n6q+ueOpda2GxZrae+1lIRoERQYhM+NCjxFmQyWk/a2ajs5rsZMHC
3BoBRoP9gL0NIlDJ1TI0NqAInA9h0zaPHSC+ak92/eQdqFM8g6tnz2v6Ytfs7rhTx3hcYMI+KQrl
gTF0tMS97nYhdcbdD8Ued7d3wNzEIWYTUDAdvZ0yuFMbxtrkxdiH9C8l2ahLKNW5tcf++uwnArRe
la4EzeyjvJo4Cmg93gr0dcaT5hfd77sHIYIpJDmBGxfdRZc7rB7bqDdKZCHT79of/Oe9HwdKGH21
eA/QsXYFGW+sjHQ2apihEhkP8O4e7co83zZxPUuXJiT/pCsaN2oymGjVIeCFu4Ma97PHlyAFn/wE
l/eMADwjKYOVRvgsoyS7ajQngzWw47kfEdqG/cJW31libMbIDYnG9qMBwlgLiq9+33lqYHfqY66a
P3RvfJ3M+CUx7FNnoQVR8ZxhZRX9k0Oy7L0axujdLLPfQA2Nfq158cqjNpgR3MLzXXN4M5qO+47S
hbhSn82xKvyOur90IzUhNW0SP5/i97is90rrvLGx3aejtuTMip0mjx0FewE/gC97BQiJdTaYE4/T
MCXZNjbrwNW2OZ/2vTvuC2WJZ32m5AACVDwagsVO5B6lLdn1FfPG1iAhZaoW6PE3f6WONvQhy7JZ
wbnyla51fXtK8h82qfLAams9GNq0W3A1Zlwo/BDBs+UAqIfGaunR5E2Foic6sEJCvk0M2p7quqKP
RfTgDs9Ja/hMgzpy/YdnL+GthRMjTzgyjQgYke2wr7qtFVDcupNDaTiVUFRKCJDwnc0b6L0br3Wc
rW8fIU2cEckcMoDIAUKZbMZr1fWyzCC0TMKx5zu4d0E3PEYqOvvbLKjUFwZW6lx7jwzHL6rverbw
kF5fowIYD9FbBJVo45JTvzQDXwWPeho6dNPEu3gpMp65IS6+L72hFagdPZV2NGyrVzVX/HR6o3cz
uYI58sKItFUq257KrhhoqCbPNS1WZfUz6pbe0YWRmJIvOmaTHVtTg23hBnWxH/WtswSRm10MkLMJ
TxfejZwRjg0EqVk90bD/RdyNpy2UXWZH8OXz0m3dwMf2GMc0IRTuc38AvdxSKeHa2cBKAOeHIeDY
Imy9fNCoNWRkMk0aZsra5O9jRIN0eois9zbT/DyjKyP74/b5mRvUJxYZbx1yYvJ9lVv6aNVuSYG0
KHwj0oNEPaCEvRAhzFzC4DbDCy3CHuTsxa/44gqaem/qxKywMuUqjlYd9aNoR1GM6e8uXRkXhqQI
q9OtKjdLGDK1V7d8bva3Z2tuh9ng5kESGklER66MjUPdV3rLPo97RzfDwg6bnSbbwEqgGQaBjuQ1
1UOLXlGrhjiBEUCSWXkxfkK+LV+So5tdc/x4BGxI5SJvf7kadmpWJTPxNEyj6DnVex9t7LcnanYk
/5i4Kr4VWqb3tk3COF9jtQv91U2DPlqzeinKmHluQBL+/8F8voNfthaJpmiAJD0JPc1vyYb1mwn6
lPeKX4or8qsV6ezXZVO5ee+SEHSow+AXS1iK2VEgFgTnLXBhniMtCVXdQVHthIYRDwxk2kac9r1V
hLdXZXb7AsmDdBKQvWhCuFx4sBQXKJRaWBWIC9vxdwNaaPdbAH+ZIAUH7AKGLi2YGu2MySrzEIpL
Wrrpl8CFc/vq6/elEeQ1msi41uQh975ZIBJNkZqMAelWyXtPF06jmHPJswApI/JhSL+B7k+erTLL
otRx4yK0knLwJ6v7S++r1s9U+9A2daDwwVfMals09/LVYLOhWQ3SvbhikCuS00TgVqauTVCw06N1
7WxcsuAbzpx/D04LfBYR+AENfLlIlI5dVVlZFla18tIS7Sf12n02pgvZy5ndJnpcHITlohIsJxn0
rAHUlDRZqCd//rTIwsO19HXx9y/nPuV1jc61OgsT/UidcAknvfR5aSMbIzAWNdKBocffvLXNvt0+
J3NLgI5hPPRwGgWs+PLXD1B7iqe2IaEFTa/8rFjnezv7xCb6akEaAEdri95UwoK5zsz18HZ7ADMX
1sXnpT1k2FU/WQ1wZ3b20PbPtkVWdQFez6Vqx6wdRK9wHmxANOUUWd1y16INgZ32idBqA/quDYOo
NS2XSP5mlwTSCaKObQAjJz2+TW+Z5WikJKyyxDcnqOhmrl+Cyun2xM1tLJxtKCNB4AL5Uin1Riaa
WSNPwLVJNpGPUvntz8/NF+qnQsgGkIWrKx6tqJNbNwzzVb7wWgty97HJX6PubmArYmkAlxHiCg9C
zoo1TWnWCYgTwinnD/VUrClVVrdHcr0eguoP9U3RmSqAZpdHpDdrj6LMSkKd1ls9/1bobZCze2kN
NNEq8sWKtOqTXbeQaoWjAnRowIyzWSxJQF0v+KUFKYSLxkhpzBEWFLNYeV5gF/cyoshjkJwHu2ly
O4/hzxn1Lin3vHhU7yVC/jQBWAEatdEYgmTu5WJoU8zBw4HFsBMlGMAx4OkLkfTscn+xIHlYY+yV
yJHDwkDe3P5Z9ZDq3/+LHYUuNqSJcUAQ9VwOghPTghIz5knRaVBnFYgSUEJtl3y5mdQLVvwfOzIK
GDFIB8J2uKTtO+l8k67yaju2G3czOEHzljCfLzEBXrsqlxal5bH0nqdowyZhmjc+3xTw61i177Mn
12g2DPy+tD3dnsvre+bSorRcxjjwFiomJOwFsdqK2js39c2l+vDcprDR4wi2O8jIXckZ9WmajRlV
8IiNpzb5MUYvBXu9PZC54wnFQg/hqYBUyuUexayLLkkVhpgr8bXoGC0VeWYNWKhOCMZdAMmkteHR
AF0oUmVQnHuIPGXl5t329hDEHXXpqJq4HuFraeAgwY0sWRidSeeQa2Zh166YyQKXPJWQzCJp4KUL
l/LMYEQu3BUZTrjGMoAmywAjt8shDmOtWBvJo8PthcEsWZAG48V8Yq0CC8VLbaxL5+7nV0iL2MCC
QNYNUCax4764jQqpyFT2ahLmzb4ISrpwxcz8ehcVA6Rb0QWP51f6fG7yVFMTVobV8JOBEXDB6Z05
Dxefl95ECIWWSYN+1pCmAWTqAmIPK3updnN9tAHpR44DdD62oOmTnkQ8/H3kNn1xUs1VkZcrKGes
LLJr9bvjg0s70sNojrTMlA52nPo0lP40/Lp9LK7XAuUzFFU9OI8AY8llac/OGLCJND21f9r2I+As
tz8/M004CgAs4TAI6gxpo3bEGdQeXUrAI7o/bHXakKOS1FvbqH7cNnS96MjOIpQGParg0ZPjqLii
7pRmXRQ2yjHvNjHf2EsR4cxUQZcKQSFwg6gKymPRC8MbS2BlTvG4Lv8oljoblz4vPRZmblaF7uHz
SvXm/lG2C/i06/sPrDFApgEcILSJ5GaEvG5yvdYbdoJMmGGckuzdYyc7XUX3Xx6gkEHILHCiOBum
NA4LuH5nsNrsVCqZb9mK7zjr22s9M1Ngv0JciAcD5RtLOuC9aaR2Z7r56QAicH+EwtZ/+750toHH
NhW0w+cnk6/NYZcPC0ux9PulM42+hwHFGvx+fdzRceMuTM/MUQAEBM+OgeZu8IVJHpw1lo3LWMFO
vci+2x8WoQHa4heszAziqxU5y9vkY15nWslOiucXf9pvdy/Bxdele4OajVtkds5OINDg47ox736C
QHEGZigB+kY2T0as99WA9fVSdoLya0VW0xLBy+wafPm+tMSGFrWUWQk7OSbQMRvOg2xJw2fJhLTM
I1dQEfUIO+nmxktWqbvVlkTmZm7vr7MkQ6NIz8bCAVr3RF2n/6VMJnnVGBmD3mPthtbdEkZKzMql
jya0RcH3ghY9yIbIbqZVWl3ZNh49MVBP53EfVGidbSzq68kWnCrocvp57zZDxRvFFiAH8XZc9RhT
PcoIBOrZqVZ+6jb1Xfb+3wyIU/TFk+q6hBl6WWGf1a92ta+GzX/7vtgkX75vWWNcTCPOesR30GVd
BIdeb7LLCZKu2iJGf2LnYYLiDJqyq957YfeK3gOwhktcOAkghUNzpnTb5pE1GBP6cqCL6QO2WGR3
3+b4PioGgDag6QYO5+UUOUlcZHEW26Fev5Q7+85Ge7R2IvGiib2DetR19GXxqEhyM52OZHhM3rtq
pSbr22ssrcHfFgBKAf0b5M3Qrng5gDRhvQuqgOmoTYlP3dqPlG/Ipy9Mk3TWP60gR2Uhu6BBWVa2
MiQkI1mijMeekCCvhscMJRwCTES9lPKeG89XS9KZSBK70iiLxuMQ8d9KnR3GDBp6eZouxAHSbfL3
iIDJxwsILgqk4S7nDTzzQHZ4xnTMFeV5rPo14dG2gxJArNDRZ0ihqGp6X2/Dp02xSOJK8Ww4opc2
46pPIrfm/MiiQ2G+ulBYGkigLHkoMqBDtiNnT1RvIno9jfxIx3xVpNoGWWzfGxVfpd8d9mgUx1Zv
fY88QONpX7b66vaWnJvaL8OUw/VsqqJIQfrmmGurZgpq/lY0D5q1ynRfdXb/whaYj+DWAzsLCNvl
lKZ0rODu6fyYKtbko8HJd8yDnf2AzthWNdvHDtJZty2KRfryDP09ucJRRi8b6FDlG8MlqVMgxOZH
BEz91lAU/mRU6OiJjLZcM88AhW8HBsbJKches7i7UFKbnVwE3ag+okHmSu7MYHksOE35sW52NfK5
UAnyuX5ONbzz9lFzFogFpMBAjFYgQdAhj1ILat2Sq1W76YBWiYgfLeW197bZtCnrR93z7TvVH/42
hKAANDS4kFFTu1zI3HNYiWqhetS8Z4iXA9z2q7AWzp/klf5tA3lLIbAG7LhcjmxUbaKT06nHgp8j
vrGG/e2tMft9FDpFuzz6JWQVjrKIM60fK+3YeAEqqotdJUvfl95bteYgRjCYdkSeMqDa6Fd30v//
PUNIUAt6KZBayhUctU30jE2GelQh9amvuLdEIjE3BCS+4Mahoglwq3QFlm4zZBl43I/u80QMX1FG
//YazG1YEAvh0wj4UfkV78sXn6d1E9dInF4/VlEz7WkHGKVSxpusr/4cm/ykdEtKdjNPI8gjgAoV
XI1or5RG1OUUqLIWJ4QXwDUE9nfFW/d5eHtU80bQ54Oee3RJyb2PBo004oyJeszpQH1QfTzgloU8
fTR9t41s+y+MgUkOfX44jVdlPDtPMm0oYMzNvdeuI6c4VjVfychB7dzzbVsz1xm0yf+xJf7+ZbkI
G8CublL1yNgHnoupQ0/Kt877bkfUd9ylzTHjXAASjiwyIl+8wHJzoeHkrlM7Cj/2VRzAY/NbU/X7
ZKn5Zm6TQ84d9FYqqpPohb0clE4j04l4gwfQaAPKmuBOxvjPYyowLihIQEHqSt+7jgGnV0tbvHqV
bz0S0IDcXpb5EfxjQLppDMBePac1+NGsNvbw0P6+/fm5dUD5CDeM6BUGVdvlBIGv1WmnSONH8mNS
H1zjGC1lYGcHIEIGbGJAluV0HDDWoKr2On50s18l2p3QMnx7CNf3jND6FRkUUVm/uus1PQIvSk2c
A7rXgiE5xN57ilyTUnhBXt5JSIrPwxjyc0i4o158dS0X+VRaWjrZh0J7SB/TOyl6rz4vHcIUGg0a
z/H5/MktUPFY8JjkXtvP79u47j/J3RGpiLn8csgLxSWGNbTWQa30Vc0PY2qtWh6vBlL5GsptpvKo
oDOosO7sWr0yLA1sUGIjj+zBOsT198pygzFeat2/3slob4BWJgCncCyuEDq9N+QVpxialoZVd6ji
zKfO6+2t9tk4f+lyoocFWHQ8Z6JhWW4+KDjCVwIf+IB6Cc4j0VnnU5VWL0OuuA9JlxJ0F2pGAOqI
kI+18pbqGTm1Y1f8UusxfyjV1tz2OA+vDmjH9pQNPMxtY9rrijn96JTO3ZqQxXqI40F96qKiRGbQ
yPU14BzmOtfAT+SPKdR54H0002qsG+toDQ57SbXEXhd9CldHt80fRVbmR9aTck2Iq71RPipvo861
Jzsl6FQAzNzeqpQSYAsjLwkgye2eGE05GFHV3k/B//HUsLp+nsyRn0bindqi/WtgqbEe8Nr1T3ZU
x0cwR8Y/cltjT2pW9tEq1jqwsw12038wfVpCUFw7+wirTR3d9EK35kr3t2LDVKOo3h+KKEO2CYCh
lPqMj8WxaLvE8RU1Md4RabnbfOywKgUEFhecyrkdJl59IR+HVIjsX9h5VmV6hu7DND6wZOOku2ZJ
y/r6ssT++seEHC8aTVTnSQkT3gaQ3GyJ0HfuqkQGRJAdofRy5bwUxaCArTS2D6o6bFJlx6vfZdb6
ZvQQq9PCtTw/W//Ykk58YZkU0nSwVeQPRhSvY/V3eS+LpbhWbDSEiAcAjzxaAC/vM3w/Nyr4GQet
35RrK97dPu/Xzh58b7wpwoQQTdIvP+/EZeNpseYetPHUIdCqrAbENztzKXU0s+zoG1eFlBgKY1ig
SzsNSeNK0Xr3kKof/WPuvt8/DIwDzC/wx0GqId36aA9WyiT27ANRFffAaBV/EMgmnzkzhherV9lC
ZPzJcXB5TaLFTCwOtjLYhOTIPOq6uOeszg/U03nrOxZTUpRfFQUyp4O5dqeSfIuTevAzBS90iyD7
YSpZv88LID+2qQfloK7If7s5rQKtYeNrDWD0viuJHUyty4NCKZa4566XAPE10MQoVgEMBqK1yyXw
WJ7XWu51R2+XNpnf8fvdFBcwRiwA0k6gTZLDIZUXUc1srwTAUw2G/pXUeyBX92oX+TznC4dvZjRA
OQmNG2TMMRxpxXH9dmWHtssjuC0fhrLfFoq+UB27PhvisbUE9E8UEOU1jpnW9krGs0Nf+KrV+05j
+A/j9vbOvR4HEA54cJHfgQOPAtDlqiQe3sVEG8gBFGcBjxSfgA33tonre0qYQJZMkKlgz4q/f3GJ
Imqi+N055EDjNmDK2W6NQF9SBJo1AicewE8N1XW57J3E8TSaak4PkKH0LSfzS7Xzh/Gv20OZmy1g
JRGcgi1abOfLoYzFhEvXKNhhSoPidVrCy1w/wdi3Xz4vzH+ZKaK1A+QQ8PnI+sHTtdI+rYfotWq3
pN0uMjjMjQXqoEjaQ6VOdP5JxsbJmdQR20vP2bPj+qwY7oNsiKUG4ZxoeIN2ARg1pLcD4s8OcdHL
eSj1VaNsi2Lh8RC/8PISxPcRFQo2NUBo5AOSmmqSegZpDpqZN1teDVpQaqX7bJQ52VPLrp+YUUxv
924BYVSA4cFvj+q7NG2JWQI70FbNof3VM598u/316218+XXpnVIHw8qdpG4OVN92kJS22307LTxW
1wsPUCZE6UUrv4lRSOfRo6yqCKfNYfSVYfIJyk23BzFvwMaSIGt7DUExYqyHZmLdp/plSl8cugTD
lVuUxc4C0dkngEPc+fJVr4FEjMZurAP1qZlrarNqRXjZo42YI0f0WGdx8oy4uwhsLzeDOsqJERAy
qJnPXKrnAUm86iOJqjGw6jRZ0alIAEafEJ9VXV3uqEnLZ41N7UZTqniXK+a40XgJIBVuuMCNLGWX
5EP0SDq3633TINkqsUc0+2hKA0NWYQG7C7aaHc1i9VB6vDu50wRC4k6DZ12DsqwIKLfGHe8o3947
+ZgRPLEC8gD+cfnQqVWid1M7VceO7x1ydu9E52DqL78veWw21eGv9fh+Xj+X5VvbLCSuZyJoGMC2
NFFxx9MqPxdNEo/D2AOwjy5dZvS+NRYrkrzoVuQz5VkDDsLSDlOerW7P26fWxuVtgqy/IM+BqgRC
EPk2iYCbMphXN8e0V9CClvsgAPariKyT8a2OHnkMeY733v6ISuKr8c5DL5ES+Ro5mcM37jbHwfyL
EWWbxiQoq2ezP97+fddvA+JiQBBRBgGB7lXxE629oHhoPfNgGf20SkynPIDaMwoyL9dXmhX1gcMT
uurHONuBM1L/edv8zJlGmhxtTSgFAZAgF5+4lyq8QkXjoLMV2HNXJlXW91sQDo8I+gW/k3QtURRl
4phX5qFMjFeL5E9QCF3wRGb2Fn6iqGdpouUMrtvlm9dzu42q1jIOidJwH+D1PPbNxCMgkm6tR4sO
6S5JKh2iRxQoxgi0RbFrLQkDzNzxoEcT2HgMCe0EYqW/vPLI1TcGuDSNg2ltePkw8c2Ubu6fS4AM
wS2HChPcIemRAqzUM1ljGwcCxzRZoVx++/vi/y/PCjS0BG8dQh2RDZKGkFATJaxYnMOiDlooE3nd
qojXjbcyl1p6ZjYeTOGhEsxE195jU5tGwwHwOhj2ntmv2rAwFF3EHdJYbE8H+BNJWkQn8n1DsrZI
SoQmh1ql2UMyNfGetoV2iOxWW7dVW49+VqTdc5qhFIHLSN01/WA/kMlFsbmIdTDvaPEmoaOzsbjX
bmqiGS9oYK/XtODJ+X+kfVeP3Li67S8iICrrVblydXb7RXC3bYmiMpXIX39XzT3AuKsbLsw5D7Ox
sTem2GL8wgrrODb7ulian39fgq/2MpI/inlBQQPH5uq8aKNDFtGT5VSafAq7SasiIoReBJCYaYNB
ajLUPZQaXQjAPUx13sZ55tykL3yxmT/8FZck5o/NbPG81nuNrycFXQ4vzo298R9hfJc1xz5zDbSe
YC1Ir2F8MO8toPCPIeA6Z0jmC7LNyS0axudk68Mg1z3ZruS51BsMot15GRLm1AFSrbsRsH6xl//8
EucqINbhxLmsIFSeABUsBx8uTH/fE7d+/+p6s+UyCp0368mF6hs7G9WtAb4491AtNNx/7CQvy/Jx
tYtsVB5dtPFEkQQ5ga748A0ldfHOzM740WWuEgEgQLcCys+bDMZkFwAAhJWgtXpNQTfUUhRsNKbT
uuhT4OX5iQ7OMQPi6MYE3hjonzP3x26WCm6pPNOnE6EhBZa9itdbdPrPU4jnEUCpS6noAjG6upot
s17NxeXjCaH3zIOmDuDePZp3060g+XPA8HGgq1RimCvitQ60JRnXfb2JrSLJ1jFQXeFXdQ1K1rNb
3nh2vpq+P7/t6lkg0p5qOAuMp7oc+lit0LI2DQj1yHq6JVb3easDVv2PbZoGqAYe0487UaMFM2eK
NkRmtmBIvdR5+Pez9PlC+DjA1cVW58OqhkpMp6WRdVjbjoGSglbcyXmSe54ZtzQQvlgudFZA7sXp
gszadRfPdQnlnI/4oKfsidaBKxMemE1gNMmw/DfdC9yoKMjYyMghQoOO5PWTx9YB0ZzD9VMLmmwP
V6r/Pnco+EAvApEWmgrXwWK38Lp1kCifFrEvy9hzUGOM5dvfF+iLHYBBLnwvFEIRjFxfpmQu0DAo
9FOhh73h35SgufX7V5cpG7pFCPuSY8qHgb515X+vV17KYv9+wNVlOs60bGqT0BP6Ptp5GUZxoM7g
Njis7ip8IWZ1aCj8mv8+b18c0n+IuAgMwWPDNvh4ckhLc9UgosBzmvblrtZDp7yRq9wY4voxFbnW
CsvO6IlXSJUChhjplmnRrSGuVl+KemxgGIuwcN3x73O5Gfh/38SABunIoU38B2qkH+fJE4WSztCo
08wrGubMvVwCwh87tBu5eWOwLz4H+S6STxSUkf5fl5Nny57KvpDq5HXrrhnadLQoqr4aoNh/X/0v
nh8MhNYUBHRRxbxGt06WyJtsEOrE2Rq56kloGUSD+lgzhS+7W6nO59EQtEOZCK0dVJg/pTrAf66M
j157zgj17bL0hfGzlRDXal/heXHj0z7P4YfBrlt788RUW/cYbFLf7WrTtrMP3Njfp+/WGFfbTslm
rSydtIDSHqomNZeH4pb5/K0hru6duiIN8Ff4jIHExNpIOfgje/77Z3y+2z5O1dXeJsbSLJIW3bnX
tDDvfmMHbP4+wufnE/f/pYoCtVKkVtcbWkHPp4S/Azs7K3xApVWknNkvnBUP03gz1Pnicz4MdhXq
QD63lm3fs/NQOMyHNs/ekkby9w+6/MbHNBEfBL0H4GwudO3rlHeeQC/OmVOcEQ207nkWqFEEEzqW
4k7mT38f66vJg/s8/m64kUAS5SpGnBohph6fcobYga/z8AI+73LfuXXFfTVvl2vgot6NgvA14tWc
i0mYw8zOo7F5sLIb2c4XGxnaVP/++tVGnkvPZCPFrzdU3klXHsGOPNlKzjfO5JezBc43WkwQBv8E
p+0Ngrhsouxc14BS7PJqU0IPt21uBE1f3GX4nH+HuTr6RT8bkyM0BjD0K2A2miK+XsE5cmbxCj2T
v++Ar+fu38Gu5q5rvaUlNr6Jz3aYZbmPkra/6Pd/H+Xr9UcycqFnA69wtc9q4ZQ5YhR2NmtLvA3o
3220Zaz/F6MYsPME9wRWRJ+K9axDtd60MnYGLX9aA8/59t+/4s/fv+yPP5K2bmj4kBesPLdVfb/Y
Zep0+o21/2o5/hziaqK01lgB5MUn5PUGQuedlrD2xhBfbS/gGy8GNXB4Rzrx8SuQd7p13WDFO932
mbYdm13G4ZVo6r4Cf/t/M2X/DnbZGH9MmWsRqjUMe1kDJVy2biDf/z7A1xP27wCX//+PAYBWdKDj
q+NM8hkyJo1fd2XY6rcKul9tYBNwQRtSndAZuM4C9UzSBul6cc628rW6pXF/69evNpaujS3j1Vyc
DWL6x66/FcN+teR//vVXu2pUtVyoh7+eTaWfT5Hefufajzk/3Qr6vlqNPwe6eh+V2dRudxnotJB3
Nyb/kT2IfBKtiT+W4SqlKEnjAPaG328Mv5+DWwzbr+YJNU40LEFC+RyzFstsuIJUxZlOTjj3ImiE
4y+UB6rHo3irsvDVZCH1R3UG7xFCmKut6zYF2O2yKM7muKcayHhLghf6BoDnizcLpWY0uLB1YSl3
HU004wgNZVPmZ5J1D9oqnmjXpHZt7Vlm3CptfvFBJkBJF3YnnAo+FYpp1mh973kYKw/JmyuSmyiu
Lw4KAG/4kH+0EzB3H087r92RQGKtOlMrf6qNDQVn5+/3yRcjXIiFeKkAI0Df9+ooGgZZCDPb/JzB
RnvrrTcu38/LgfgHTBYA0b5iQesrc4ltkuncwVLGULBrNprOd935Mdfr/7z0GAtI6ov9JrBD1xmY
Wdf2ojvDjD6jp0fD2s37TMuWwIJXUmw4xXhjvE9ThxIPeH+g/UHY4qLc+3FxprZCl3muy7MqUVoY
6kBYw43n5NMBvRri6n5pba8WuZeXIDJqISxQnvXKi3C7hX1Rx13ZR3/fDP8YvXyIxf8Z72JNjuQc
M3k1XoUOnj1WY3m2xEJDZ10NfzUnBxw/Ym6AZqN7t7oUnQq5Rg7RvR2dtOJB9CADBZ22LoesYnZs
9GW1XVndJ2NeGTcU+T8dusufSPGOg6ynQ/Xs6krMLLMgBpxWz145+5UGPIBOdv0tuPSnfXsZBarz
gA1djIquC3lVg2a0CeLaWY1VaaFjrRic01stonbO9rbd3PLduszs1cz/Y9sB2TvAuT5hwFUPl8zM
rvlZNU3tZ2WzpSM7Zo2Vrh55zEjYquzGan9u0IHUAGIeWoDQoLzA1D5u4AxAZOXN+XpkaLahRbOr
9MIXI49nfpiLA9ctXy93ovjWe4Pv9L8XcwkQQHXDu2s8wO3Ex6MC8WV2ojdJNp/nH+cXwQcIiheO
4nUNkveZAmbAk8dl5L7Kc7CU1CZzfuWreaNq9/mIYcIBBDRwhV8Eya7209rbnBBTk8eO3S/1W1+/
VpeoivJQoz/+frw+b90PQ13XUSBECG1GqeQRzNkAqjs+QFT+Sv8z/867eCTCkh2gXFisXdPdaUX0
Aq09dayNuJzD4sYB/Hzt4ecBWQB+GVpdn8p3Hah9UlqVOg55FTbgxCzy4e/zdJnyj2cBI4AAifAT
ZXts0I/7smqtHt13Io/TejKx/o6+IfJlcI/LfKpN2287Gv59xC+/6d8Rr9tTnTJbq+OlOrYrkE33
BbnV1/9iPwNOB+mB/3nMr94KCBRVRQf++4mPQ2D2u0YSn44nMjz//UOum9fYyNDNxAPoQqPTQZHo
aiB7dIee03o+NiIVbsyMxZ9TdPl8cLa5lazes8yTv495NXmfhrx6NBiA0J2Rt/NRHow2Wpr0//bz
V7thMVHA1eF9dhT53Yjy6q2lQanB+Ljh/v8X/OMIhXvQ/JQiaiTPrZGQ8VhaEwoDeFg66ZzKbIQy
aG1tqwH8MmnlgSj4BjXZoG7SZkzrsQ41GyTgLO7ESefJlO0IaC7DWEY254FN4NkGsfjVSiZ4GxP5
czSMcNQgryBZ6xeLHnetEeCpSTh6IJZ008EAFWC0jhRQujnX/FWnYa32ur4FUGoy7gymBU6+ddqN
AxcJqFE9Dq7n5yhh6eVWp9xfIGS7QkDDouNmmt1Q1kU4KZnIfI5H7b3EeDaLlR4Z60s57xy7Sks3
yFQd6O15HcbHca18dx59bX7GA556ehtOupES3viSL4kOLJ42jHAqerQnz4eaVCAuiUkbT85phkiM
bjU+tWXAVL2v3V1j3A8NCcvmbBlhKdM5e1lhOOAYd66y/GqKmIGi3ykvf685Ajdbvcx2k6BlE7kA
0GvLE5U08OTy4qjyOKECoWtbj3VB1psBAQpfgidkPfbd+2gbvibqDc1CV7BUjUGWowv30laHGkYB
jrB81WlhU+gJEUU082coaUJCM4ZfsEUDZcALuIDdWr5tuPMGRe470NTNJY+k1/pE/8F4ivOaKTec
PC1mxZ2NE4w+STKauZ/zx0k+Sn2TZ5tlAv9tL+nBKcgDRIbi3JTx6GymesskfEeyKtKX3s/srSp2
DMulYxBA/+ClBZmDvkupxBbqUuIm3vBQyiYizrujgUL1vVffrKKI+vanrO6mKi2kCVJBlJmJazwP
6xqV9MgdPXKbEf/1NIjfWh3ncyrXTW9vuq5NQf/dzvq0ZfMQgOrgA24b69ALzggB/ANFVwdL15Eq
UFXCQLcaJtQXXi3xo3CgUnDUpRGM1Ws3TWHmZgksBIqqgkQ+kGtk23lnyLOnjTEFlshCc4FYjKhR
M4IShj2nHP/082/pHVx3Caj7KGECUzQ0kBkKccYQ0SkGcFO3zqsV5tz15TzcQbZ608s+pMvBscu4
UVZYeIkELz7HxswLnlZ4Hygbo8XW41L0QVMm6MDx6qGftpOZVHOSMRu2bghU8OASbSMoKtmItE6G
WwJHiz2wbFrrfjWeOnvXeXd1RhJCgemp9+v0Ct4fYARnoj3W/d4iISsfjPF3o6bELuz92nTBYN+1
1qFmUcdOeo3C9XYZ044aoARDxWF95eULBMv8UrJD11shwmrbemjGb6Tow3x8kggBssYNB1fEvRPN
xquhDckEfX41GT6zSTq6JKDTK+C0gWsmqAtDTupRNuAco/DDB1/RuKxfRvYDVa24hnE1jL3PHPYr
hdv7wLfPvA9Jric9qU4eHf01i3XaRwUQS2N3tmEOQ1oAdxsRZutP29g7XPNbbscr/UXgmln3QzBA
zdLKrcAx8IvQJaiLMSggldFMMIkVdA0MK0uMDheBw38VMEbRaztQ5G7VnsyGBVAQFhD1Xf1y3VAn
HftT1m+aoto3rjzpbhbk1gXd9Fg7QwwxyybbFXWV9FO3aY1Xzu1kcOi+hA2gGGeY93z36Lk3Ni7Z
9Dw1899j+WMsRr+wppB6VTBVdgDxkJ3p8ljNz9Ua2wPo7njSey9da7Q07xa3C0zrAAzCoBvhsuZP
ziLxV9gbo1uTzrK3rSw3MLPcepm1qebeLwRYDyNXx3V0j25GRl8VxS+BdiXjWaSPI27I6hV+S4FW
4pEVwUKGu87FhZmrwHKaaPVoPFDddwCAE5l1D6xvYqukA5gYnk+h4MWdBhUyGtNs3drKhAKWSHgv
jh7WQBQs1HExV/Qxm4EOchd/UWXQq++QJNgajfNaVm4VMKRr8AcOoewRO63Yj3objdrqA2oZLdQK
DH5c2VtO4JnWB7Y9BzVUyQb6YhbibjbX55n9NGr33pjNLRmaWFY7oozEgmSSwoujF1VoqX6bXbpA
bSqadu/x+scw9dum6BNSyQNty3Mh0ZFS+gFarqFZDSFgtGHN7Y3MDgubj4XO/XzOw6qYI9qCvOeG
2tD5xsrxhT8c85DxQy4el7kM9P7cwseQwX3F4NWeUpzV0Xmy85ljKZpomcqNVtl4F8tYwPiHEgNZ
aFnDQIUKyFU5j9nqXBRjlOYTO9sOTr6XfRWU4GORreHg/Fm533RbcUkgtcAEVz10+uMEETCRt74p
htNa2WFbyEDYlc9t+xuM5/Quu9Pr/qwIbiBz9DOrDmC2npRufQL59SGDuEJnukFdLb5JcYNOPMMa
5DJAHToo59fWOjbz4luTCBT9hro6gOtxBvxlnxmwqJ+enHbYek67tUrXH6ezRkBR4sOrNc0hKjXb
csIzq4zYanlIBiwXCXKVLvIROsBBzweYvJ3YfNY6AIU4QKRtUDpDogwwUayNmB+MuX8yFiMQ8Gxk
nh5LRaIZz2ddR0X9CHUGTXzvPL5DscknK8TXVxG4cxYLwiJjgTal7luAVXD9bimraOBrUhMvHCnf
ehVsJ4txo5PKZzVP7cLa2+UPfeggGd4iWZjvLaGvEH120wo98qyz3EhbzZ+NWn4OQ2L1d7nar9VT
t+LFZdW5K9Q3Z/HmsFH9o+DNXomfUrR+ye7YMuHS/E5xnOhvMd7Vbe5DSy6wmt1iH1X+Mpf7eU1F
Dbx5hZgGLFECGoJgdN+zJrzw67sREit6tXe0JVw7czsZXkD0372VbyCUGRpOApHqojninC5lqq2t
D/d5XHeRxhmKHC/VuOKWgkp9TuMWlWzoNfjQLcLq43p0uN8YkPBxN5nWRbbx4OQ/JDNDE3zl+Vtm
RxP2gHQ52P4E8QzqDRCJZwkZ7Bj8obSR0y5j067O55C47p7VNCr7qQ2cDBdh6Qhcq0VuBNBnm8+Q
yVcHF2YGcVaNFHusy7aWOd2vdY/4f9UZS6Xi95aKZ3cJe/hVz1gwGwIt9+14r5ubZX0o+scSa64/
uvOT6aUTTfr1l8LZSTyuQlBFosqRL2DuBMwyHoZe37QF2zSuiqZlCoyVbJHeBKLyntUsIqXSvt9j
xXySY0IK53V2VrBDSp/3fMOq7FGX6qXL6V73rNda094yq4JscnZ5+Pp5Z2ZtSNdz1n4fy8NsrM+V
G1PnvhlhgJtnuD48CskHN3AmtUX79Rk35i+35wdl/p7NH20z+5I6cT3u69ULPGMIaf8+G+NRb+AZ
Yw7NK2rQUuHdhuum0Z6WVUaW9TToNO6mF2IcOZ0T0CqPszlGyv7tuKMvPC/0Ktcvi5g7ElHXVisg
rVnMYHSfZHmkDhTFcdCge4GU+IlnDIY+gsdNC0ztOk5b6s1be0Y1SeQstui7UULuzsjBnLm3Jhba
8DoYjV/lcnCNnRzBG5z8rpSQ9jL93KuAw7I3CqeTOfS5QEShBvunSbTAdQ8We708SRr4QJaqAAKh
W6rxV4cfjBLZStE+ab1W+LD2fipL3QdyxHfoY622vUBlpSb+onWn1YX224prF/gRc76Do2c84Q63
9RpMptz35jFCpwMO1N5BtR7gTc8aK7fZ/OABBZ/lJcwaKt+op3AmWUKlFxtWYoLSIQ3dLy5Y7/lN
ZvcewoA5575AzJFb8WDUsdLcyBto0E9epIP/hyTlgSy/Zl2EmrNhc+w2CZc/9TWczFMDTZcGSmQF
nR76SvfNZkP7Z6d8WgC/bMhDS1LUuaNsLX1PJZmWDmLso5ZpayzLBngpe3mQpNplSsLCmKS0hp6e
4zyOxU8OGE0Faj6V+3lkSd+4MR9/THWqiXuL/9KLPigWhK17Y0qlDSW0svjd05MHd19cJZCThNpN
VeVhQYFS18NxHPxZG+5LBfCR9j0HDkgvXhY24LqHm9QCtQK5BELm4YpDRevxxel2rIOhbgpO4V61
Cho9h8po7uiKbNCzgwpS4thIYT/tLHh52vbProT691verxHE7WA6UESWvnHXVGbfoSKF0CyRkDED
CIn1CNzfKs/yWYNlBlOYHTT508vrRAOnE5p/RUA426zwS++0I8mxjKIK16XfuKoKFqcOGJmPpYIR
1jSqkMA9sSLguPVFuEwpMkf8fpvaqJ9c6PN+brCY1vdD8UabPa8eVzUFLjarnT1PYHZlAGkLDntr
ZwkWRn0oze7cMTY7us1bfrfwHC/P22j9gm9hWGPKpPu4rLVvL+9SToFot/O4+I17b7tFitpsYrJL
KPtAiRe4rYnw4H5EwyFzfmf5e4d/39DrcDH0wOiqjcOeBSTynUwDtr4LKn5eVRv2tfDX3oxAvutx
YU1BtTxdcjxb7h2CN+YpK7Ioz9odz/JkkVZEpgN6A0E7Pbf5b5AlA7tCRM3PVtGEq/KSvsMC8ido
ZyJFRUKsvzXjawnBXK9udnOpBd3wrZxFiFrq3D4xZ/Y961Ct7sZcjDSbR+zcPauO2ZCK6ZINTRHv
F79quqjPf1a2s1kGfs7MOqiH4bs1QdPDYAHNmzCrf5nAtzJrRjIK65EBgbsufNfZSTEFTvWUiwlu
oEakTAuPXH+kuOS6FQdQoY7AQW1fiqQvmqgV7FjpKu6kloyq37XjiIB12uJS9PMM8WSvEq8qo7Wh
oHdYuGePdDx6gsNzyvXh5xTMC+S58CwsnEcaGoo8y0ZwqpqkJHcZ43eW+aycGFGCwuLiKIIoLTZ4
yHynQcCFG9zIrbS8eCEWOd6teT9O9XmheTCvbsSlkSqPQ7Eciv6WDBEkhkP9aiqysRpxtpr9vCDh
WowNYYY/Wq88N9MyJ37Bh3MHq8/CeK9HhsYn7qoa576/04pd291l4kF4B8n2pbYfxNbTthnCQQs8
OYeUKPs4fod8DyCSgLh6PAke6XYeaTT/wYl31kWNFwveEmbeh3N+p1knvVtSe3Y2Va4HmUR2+p51
7p2OELgvu12Z2QEE2XY59cC1LVHgAfG9H77je1DpqbaZoW0Ke/iBXPSb1uKSYvxbt+LvsEOL73ok
G7Cm3pR9dxqsO7UeRa9vVZ2/Fe24m4sVbAsWKtT+YJQMJRcfQXrYdVaqQ8rV7ZiP5yGioxsZ+YKq
D7ae08whmoX+5H6zZ3C+J57o/C0vtzZ5LzzYS8zyh5iWKAPlXCD/H8YqrkX2yzJE4hD54K4o2eIg
mkvmr12HhvKT5bb+iFcB5ws4P7zwPOrxD7rBcdsMAVv6dL5Uk8ECHOi3uYYos2kFrTyZLCX9LsvB
Hx1/NutDlz2aVovrZUOJngKpHJpCRYM5Ht22C2ebBSBRIKSiyETLyEHm1oCK7Zfzuqs1PRjV4BMn
R1Rt4SjmRyXWYDGqUL9U0EDvs3XfhlHIwoSPLCAssuaQkzah9XsmD4PcEPtUoSBVV/duNvo8X31n
3hpqxOJ3O8KsKO+bk0C7QtPEprHh/zEo8/tA8h2XWliAUNg5G2u2kDSUe9V5T+ugxQ2f4xV3qS3B
/nPNECIwUYc3dOrO7QwXyF2nXvARqFGpkFJygKUzKk4KRFcOLUz3LPptUWnozKB80z3qHDm6bQZN
e4JVMGoFS2LWUOz0fO3ykd0DCMCRAZ9gfcITYixxbxtHIsYAkLigq/lebx+makiI9huqOCHe1+KS
uaMYSYf8YE67qnaitqG+Zj7O3b2A8FmGREFYqGLBhq3HgTLw16yERpNg4FnnONA05ppMLKuMGtcG
AHs5OrKMrXraIXTdyjmP7O6+n6oASWaASk/qeOt+LLsAxEJ49gq45DFoyqCMUulAWUwbDcpPl0Bl
VfaWeCq0OgJRqF/96r7Vbh85Xv8+GB5WBxlX/Zh3WyJQott0UH3uvPq+Rt5hYrmY85ItKL5MKBFm
s5JQqhvz+24dBuQvhnHnlU63EY4ykFIShHiqrTbYGHUEJL6WlDBZ1rAZNIAZoAkYj7IbkJz3sgpg
Y5WZgK9l+jdZK3EYM4LcUtXbvMC/J45MuNjxXlJpedR52b2apBdOOJWwof8FJZGNraNxjRhFZ+os
3DEwiAiG8tTJx0G8F0Av9iRFgaQU1VGuqPEkQ0HP0h6DqRnOAtQANfUBTK78npvx6C33hpKhzXhQ
yG+Z9rMqU1eOqIoM8WTpiYtqwlAOaecVh5JlPluPdWvHnW0ERMyJy7W0mqZgqu/Krg3MrNoOzU5R
jgVYqjOoyzGMduKyGPdOgctMiWM3AhVBAl2HuFwBUWrWowrVlq+sKXHl1E1CR/6ka/WdWdschZ01
ZpRseD8khf3OXBxL0gSyfBqyLJSud7IvkWSfxVUvEuY+mdO7Jk95diDlq4FrQU9NcLJYf9T4odd3
EKMqpnxH3SQnqQUgqYOY3EIq5F7wQK1fdbvqIkFa7Gx5RAe/d7HHrPJpxuUsLc3n6lBlMmhQ4mZs
n0/fLckDPu0MdUCwWpexRh+dYts7aaPj/97JCluJQFeiQ7X9pQK9AGHl6D413m5Afq9Zx4ndrw1o
9IhFChTkzGoJOC7XzkhAd8eS5miZLwIJSd5bu4nCWW1AMWeynifUx8D88m1dIb1I57rfVOIRRGY8
j/eDVeJ/xBs7vmV0Z6CQggQHsGaEVoaVdmay0gPx7rxa+m3/NIMXK2wSFvJx1jDxJBVS7k2bnWXT
hnwYUjkWARpVoZKI9xZMieIpmURc82+DGzZekhn7yopGuWUrnMDgoI30eoRJ+XxcYDE+weXZmuxw
1Y+OQi1WINda2mwn1y4d299WuUZD1wF26aa2aALAc4LMuZ8rBrnbbSvycGb3zoI+sx14MNeY5gcd
LIcOSRTev7hCqbIpaWh2j5O5z5xHBb62zCWqfiLwVi/qLTjfedAmWKsIBdIDr2FngshU71na4dkZ
bIi2aog/cn8yYMXdtgdCfgmYSU6DClFSCnG8vOK+muydWW65A59049QMpwr5ZKtIojMaGsXvuaL3
AA74c9+hfsA2FnciE1fGKnpcVDt32gOqMzOx7fne6zd2eerLPUqYhRdBnzbh4z3L202VXeBpoXGp
w/YWEMlD6OoIJSZUmsQRD4jPF8RXkLcj/RjOS1hNO919pyBq5tVrM9rwSaqrSNhZNJNzJZKSPnY0
w/4Goco0IYvawrPyybOQELL7jhuhWAwWFtOD6fTvDmsCmEOYiO/5+FLBbm1eskTTv6+res5Le896
F+uxKLxg3c9xgrZ18yoGEdX2KyPfHGtGqfaHwZfHwcOuhOqeU+UHMm37NQFLJqRoK5WyDUc8doNU
6eB0SbdoqFLYiGXT1tiiRr6zFzfuyCsUl8Iuhw6AEmHVHgqG60at0H/QQoGoZCysoBDwszerqM7W
t1bfC+YdWjmFlXqw+X4dj0WR1EAhlDjgwnawdZLZ2+R4vBzUWckcMQh41cKMnUJD4oOClvfDqVQy
lOYjN3adERd65Y8C6qF8XzjE75HycpvvDHIeyjZpFyc0jKQjE8IdSFoY3XlwMXfLg14Nxl45BSLd
rhy7H0OZc/yPNduPAJpHHa2X7USnApVPkW2YNui5jwy1g5pFsWr+0Dr2bnEaZNLFKg6ZN8/fGjQF
BZ6Fu4p8h5RMWtRv1rTPZqRQ5fyW53qkr81eG22Exvum3fW14+uIinp4FQ8PvEMEiMfGdn0LQS6q
GwaOgru3IPTrdlByQb+JFEUqzSKYe7njXYThfYu8s5L4nD5L7WltEMLN92Q4DqOGM2q9eobMfcgy
tUHuGt9tvUexd4ltFKfhD5DC6fCOyRbhOcopCH/yaSvMo9TeSgjaVtOv3EEneq+mX2OTJ05xtJdq
k/0/0s6st21s2cK/iADn4VWzZVu25CnJC2HHDudpc+avvx/TDRyZFiS4LxoHSON0WNpz1apVq4aG
iwrHkB5HM1X3F2Xif2h1vjD6VyepFp7wbwjdllbAafQ93CMLdLPnqshmjXGTZXdyrK3dtlvBPpvp
pr1QJYIB+TYx6nklCU5Ju2hjf2OJ60DED4FfLCPnVzC8GcPGlQ/IOD/khbbqHbIf2lYiXTOEyizG
qTPTfp4giRFqS8WzrlJkBCq9npW9uPF0XD8xc+x4LYx2ZbukUvsXLwIqu+phTkpVtOyHZxf3Rsud
eczO6shHJmG2Up13h2YgjZrdmqSJ3eDaKQ5BbQKpeIsUwYRO0q4guCxTLXiwUp9MKQBREr03arXw
/V9pcmfGeATpE6WfMzALBLJUEsVaeV96EmKYb0pWzD1XnhNNLUr7ldJNmirO6lhfqdVBZIee1Jcs
UYe9djmOKbijDwt+sNJNxc02whLCUZaqy8JUuGk9b5W8jdiwebdN1Hs3iVeyJMjYbSua2bUqRwr4
y6neA2Mz6NbcYQPZ4c/I1udGdtVmBBTZUyY+KjPDIeRoKvUTb7jemvMwXmhqQw6r5bHNFsF4TUB8
ojnjUgXsKoRH3u2FtGVVcS7dZJ7JEnko1id7qVOcQpEsolRn99mLVm7nhUH+ww8PUa32sxa4TgHW
sHWwOrf5qQQPwiXV226gaCzI3NQzv1bnak3sqRNYNo02s0S3KGTlxTF+G/0PR+YKYF8K9mm/9OGJ
DzZu76D8llp/1iY/C05A330kPDWpGs5N4DUj3jrau117s6A5pPYruo+LikpqEyTXxQFaBOSY9B9u
I2aqRvSEys0wo0M3WT5ecfBpuRk2cVcvhjZnEtIroSwTJL0Ub2MP/iKvSGUXHRihv66yMY7TVnXy
Ky53qfRK1CoP1zk1jlaHw9Q1N4PhrYIOrMQHte+lg+yke2CapVB3EkV99h7ZOEJnbk1/7oA6kZTI
n8nBVuahjKmQ058y/KFYzAr+zap+NWqx7OOcTPpOqr2N5fbbrL73BRlh8SqJjdd9WCxVaN6W0Z0n
NQsDpReK31Za+6ZRrjmzBU9UoWzUHJpDuvGjnUs+pDIqNp07Lzp/JtVvTvxhkDdBmWrWew8ogG49
O14W3S0O2KzJbh3AVZGab5SkffRDdpW0cCf6ayl+Ukg7NvpN7jzU7CMlUtZWXP80UgnXVF8lNQDV
sKOpTJBeF9UyTQjHQrHQw6uAUB1gVI1Wsce20XE4emUTsOuVWMw1NV8IsosF/0v0XgVcvStl77pu
nvvWn5c0C/DicO75P/PCn2W81rkC3rA2BEj1AJM6HX+0vFB7fT047pOv8GHPK0Ercjrq3IXGvgIs
GXegLUkzt7i16eFY/6oB7q1UWpdE+YBCAKsb18O9898c5b3x/vATbP3Wih90HTCw35D38Wd0gbWI
R8RjzQ6Pw3soCBug43nYiUXr69zE5sZX6xwnzV+karPISCiCTvsw8CVtS69zM1/Au7LGpHp77bkJ
IyIHJb0r5g+lRv6GtK7cbxvwlHZIODg/asZYUdGvFy+KQIU3L1Ze5W+CqNgjxvrm1h0MCmV8fn8k
LUIwxqyWi2VZ+2SFd2a/NatrOeVRKRD1JD5vPIB7rldj65grM18p2j7LV7WzMtOfbpH9HQU5qTUd
tGaVms98/0ERj8J/b8bgML3vwoiTVf+U7KUSvKBMsjDbH562CVL9V2pw4da8kig0IhOhR0uvebQa
dKbCXypiND5kuQpZLR63KykKZ74D69Hn99Pn3KU5g9was0JuVlmGp++96v1vZ/jQzPu22GnlXVN8
eM1Sq291Gt8DHI2dZq1Hv6cD2rWnb8GtV7kKEtd2S7cxV+yDmZ22M1H8zq23oN63hcObrawqSf6V
asy/Fy08DV8Z5AS8O3Ue3GyTRkjq+2H7WyITr+T3BIjjVDa2t8/hEzgBLsO+dH7bwrsOsnpmKhur
bkkR1CsNhCFN3qxWnSfAA0UNTGArNAzGL1auOU4hPomVF3NozUtRKhszT+eF91pnNwooolzlK8vK
QRmame2m1zasEyFcsEJ3DWUCTR9lKanl0hB/HDxYq9Ye7ZbXiJYSgfYw5CF/XdhkJOtnNZWT+WA0
t655Jxkb6Nm3rRIsiDmlvn+IiiqfmeK+qIZZEIZQhxD2su7inMoEqVvCKGZBfH7PXqK4I3V+1/Ym
SLgVsr1bBPPGUDapfG3Z10qfrHPtPnHH64SUofMeyY9DT725BAvHXfa4kTK5WrvIZpklX4dNcxuF
NxU+bqPYvHx/AhtyozYgWhIskeleCxTGg/RJqauDEVuvXVTiC0jQTAhjgm6rNQ9o3sDR5yBmaosX
8Tj+ObFeA6ubuWJXkpKPfiiMBDa37XVrv/nZ06+VzXbTqg+aVc6j/IrAxSJJhANZ4oPatK51AQK1
YN/h3sTZ1rdyyAchM+/gkH343nMkqqvSKXZ+q8xa/Q4pq1A85s6zVbx0CT/ZJnLvH4zGn1VeQP0e
mUZtU4qHipSpTB6iI79KCJrG75avz600foqaZo3K28OQvYSowsiEeDXpIQtcSMsixiIfTLC3ioQN
sLkKxUctiaVV548OOKu0Fe9xP4tVda/07d5247lX2f0t5fEbVw+vRZ3SrQz0fugOFf9hMOgzAzX9
qtTS6xy3ogjFg1eOes8DPFwreocr/ADRcCHJJWfII1khO2ucxllJQsJqo0Nmq7cS2Gd331l3uh7O
jRANtcbcKo28iBt3nin9LvJ3ngJquAmqA76XA8mEVsDaQpD10akIt5x9qxw6jkfoEjE3yay0f+n2
68ilyAjL1A+PIssKYB8No9Xgm/4c5ZlZo5FIh9HXkUoyd4G4hqBO75FXI/vdJdUsixdufgjKG4O+
Eap/U5AJasLn3OqBUjl9pEsk5SYujaVc6AZ3s7buQ39Tlo46z/xW4BirKzsLVwGxc1PsRaIjykf9
8o2l3uTxfQGvp33Ky53D37RD3BMq3EV5aLxDIS2s/LdhvplgYsGLHrwAjkXZo1uQKEJV7QO8uk7v
G/shA1BOV62ULE1S54r86IG8ibQK5oZtEnp7C916MoOXbFjjdSFJ5cKq4CFG3IdK3SUZR1WGfSDe
MoXR5bduIODt3Uvx70S8RtFD1+/1+L7zDjWhplw58J4J1vHVDDlaGdEd0tJLDYpCq5d7L77T1WyW
dldxftUSMGZheS24+WSxNON9U/8m5k2zmhV4lEW/1itlpnY3mT1GLK8j0aHzeTGVeN1X6954tc2F
3e7dcEsvHz269rIQ4IvDY7/UMbifBuUluEKZcDZ+yEzfo+TW9FXOKiS8n76xixPvIEzvSsvCm7rP
IMeIuVRzd7qCHJXHffpWZM/R8GAXq8y8MvRbgkg9Pyj+g6bd29D3G42LXwdPDq4s2zwUg7vpZd4e
4rboEcWVbZJVcw8nSbJiGn9k117EtCbR1kyKJ9e540m9UFlyirTrqAZNNKmkoJPUtA7WzlTFr5N6
l+Mrg/jUWjk7z9tV7K81DaOG6P9IzxNiMI1ykjzjcrszqwQh+FZ+a+umezLlfpj5XUUGHG26dSVs
89qjhyu/QfJ/eVFTkOjzwnATiqC+U6So38hNVj4UjcKhCyJz2SVGe2+FKhyNNoK5ZeW9+DBEVy0C
hRbYhpPoh1Zk0Zy8PYinjIxkE1TE7Uj65eVCaCDHA/0KtiJT1T96bfrJZhB6f+fGfnGQGlHM89p0
Vnbr2jfZoKaHjnIzyJFWc2vEtQfULOAu6fKY/8rkddx25darYnz51jPFOlLa8VoqLXOpAriZcz3S
ky1SWxbgti/NROsZgrbnGurJeuGa65Ro5bakoH8VctfCMrTaDYKDPTW9NPYOHMrIJUjqEHh0c1ki
XrZKW0UeI7QAEqHq3tf2AKIQp9naiuB3eFVZzrsgBFSnsgwcL4FITEtQ79DrtCNX9IA+BkNroeRr
t/EWvpgt6j9G4L10lbdpR311Eq+xF1v38EqLbSk3e1+iAQAan8WtmmVkubOEPCtQzaIoi37ejKQX
iyjrzpYyunjnqn9nKAIeqGl678LOinXQhc0DPQKkazOztaUcBgrenptrD75uWiu7GdJVGDX+sgwK
ZeQiKDyimalrN0qVJddWGeuzrLLrdTmQYPCp6liGCZcRMK7FvjDoOmG5LYyEql0YWuJCe3fyDe1a
PLyNvF04GdSjRLaDqzCWrEVQc7/2SgO9kD4Iq9KpbMJDy7jKacW1SiEJwRSj8p0Kp/ogV039S0N5
fJsI4Pw6w0fsSagg8ZMn80apxTKQtGbex5a1tYZI2XRSkCy6OPbXHRm0a6lus3lQ4ZdTINzNerXM
4YriPMepxRNBGLuFThQ+KqKwCTrK5E/hD8Zd4drtMtNFt+nMNFpKRgv8XaMtUbTQNkK7pRGCLUtL
E2LYmrpLZx6N41WNsr7yRZ9eGRZXR+NZEfVZarvKaWKyErEDQyceIv5aAdCb2MbKTQXQiu1cKC88
UfLy6QqYkPd1V8otIbgCKkjpqkbRQ3pvype0tq0JgZ9e2LTCo+06+pmU8XChfa4YsUTgdcizBXed
5puviSEnUFJir72l8XS29KomXda6ay9jvQo/al+zbxQt97f0e1DldB4PlJBJQ0wGq/6Z080nDBp/
ZeqBNMuLbIzbC21Zxp73ux8aKGTKTy/y0nkUFmIRSUg9WZwKKGL0VAhbs52HiHUtCgGSWXfSY0Mj
qRvbDAq4uyhOF06YrB1C/eugliRSnkQxSGIRVhSBMlfSIVzG4cAL78ZiI2d6/exGIPCh55RXrhZA
J0s6eZmn6kb0HnBYkMv978Kq+mWVCpJ8tlzfu65jbjJytauwILxzvagCD+qMlS4MeH8K9OyA4JLo
rsLZsio4Y45Ztws9cdo3p5daaPw5b5uktj+lBBxZF5FyB+cjeDv/Rkxeob/rNgpxWKpO4RsVK5/X
jQoJ/OpW8eFPqQd5UDZ0tr+kQzl+Y1JNhKqITh07KANKtOPeOaqYVwmbo6wf/Du1XWjNfWQshxCM
cRZeajN6qsbn2NA42CNDZi1rsVRjqBRvkXmfkI9T8GYvVJ3+/b1fxkNVMCl4CoP5w2czZVAOpS8k
/661s+tEd37YeouXVvdgY/hJtMfhMmz3jWouSiXeFJ58o+TlUxoQRZ5fPe3E6bYowoTJMZ4+daoS
4Gk2tHXyhTuj7KMPnbKxLTm+gA5GQWNfl7VV3IgkLpdt3pb3kjXG2WHo3kiBXYE0awLMs9J9F1fW
rEnSZsld3SUkbUIUqB/xJ7tV2inWNS9ksWr1mIxFzuXW8WZQDhBHC93lbRqGXlpzjMyNSZy1kHSw
95kIc/g2ckt2PCvROI7qLpyFagalWMX/Pz8Pk4X/Wz6E8BN7jI4eXwV2hWlTRAnWvvPDJ/TSBUTl
uPmVfLPT779mqOvTaRglf1HiH2AdohUQ1bsSyqA113Ppgk84Wc5/DJhU3lHaR/XdVPi0al0iDUtu
donKK3oVORTH/IdaMefIxDiVR2ekFqalhLXS7Kpy2/Sb6tsjGMsFqZ7lH5Wa9slZzxs5skNh1jun
yrZ5Vd6a5SH9phA404QyOucOQ/QF+9JIq0ulQEmrriPHvQ2DlT2szm+nyYX1z/dNSl8tVLp1w5wM
Qmn7qK71tNvptCZqzD918D74w9bVG96v+EI150lj6KKM3Q7R+nPG//9oQWxflwLZS7qdo6RXSX/r
yPG8l0kTVAb1VN9efbSh6SGCFAsSpzRk+Gwsrzsk2/O233mvObVx9oWJUyaKw39nzqCzIZWjYyGf
Pfk+pPg0jgQwQA1BveviVRbGv6CK3TceVVp2L/8IPd6xxgNEb5++tWr/uCCUzKvo/zPIaX+t3EgD
U9P84K5Jg3WTm1tVd0qAJvVZK/ItWOiFYmJlHMz0HaCZlyZjk/tgWr1N09okTWXLv8MP6La6XXRX
aBqla4/Kq2Uii/RO5L4NkAj16JYmPd0db5O0jWvJ32t17y7Oj//UU378cyZzn1qJ7yu9Ob5+5o1W
6Q89cch5E5P76Z8pHnWxjdFj+KLepdRGaDWR4d9ZijI3Eyik5lOs2RcGcsnKJGqNstI2O0X376Lm
qSf/4ZTVDCjs/FBOzZZB00UT2XnaR9uT0vu+cHKCoJrSeYVmETBOQOfPW5gc7L+ThaizwWlDXe2L
UrkzOFkZykFwN8AMV+yB7EU6E6QYNBsKRHpJOuJUrE+fchm9b5Oy7akrkPSoKQRlztrwNl0ngZzd
hKrvrfpWVBsnjfS5n5vsRq2M3Z/nRzrGEJODMEpgUbuv0BhM/xscHF1hcd9Eso1ewM6Xa2Wjy0l9
UPSm3rtpnm3lNk5vqViwVngm6pIOZd0lkY7Jhvl765hoMY4HEXnPqYRK0Wqwu5K63dXgz6m8E/ov
HfbL+UGevNvGnlTq2LkVteZxRx2N0gaer+Mw63ehkHLifbmb90IWoJJRpd801mD+aNCOvzGzQtxW
Yqge1basv3eBj5vKAe/D7+SPKJ5MXguFTg6tV/faLo/jbZBk2/qCK3XiXDg8q6qMOB/vqzIZpVqk
EXrhnrVLbxTjLo0viD1c+vy4lEeTmJBBCEpNMndVs43jTdpdWKXJVvg7P8c/f+LeZI0eK9bAz1fz
Vdq8S86f8tJBU8fnf7rdkeXlkNGbZ+xC+3kMDs5HJycBY6gDQGkBZbpGMFxY4ZyrHny3j2Bg1Llp
rcHA+mhBuokSwjwlqSe5TTErhXegJcRMYZUpmlPLXVLF0Mll2G5O5rUvNYI5a67ahmSBF1FmCYdr
GRMqXriiTq7G0Ugms+VSDBNDYjV3lnWIroT43mJzIMf2XtxJMvoeKMZMJqoPHcuQjFpBRSVaAiHf
xOGlXgGT9R5NGDIBEFqco9tpjGt1tJ96jayC0yesd9NTk8LV85ynkjYXanFJ2WEyWaMp1Bxo5Gcr
KkoV0zCWPlBSm8ZDs4sMz6Hdjq/Xb4hNX3o2ToyIyxQ9KMNR6Fo57cKkAQbZdlISAxCcITMKk+rF
yC6p8o4re7SH/w6GOxepJvqKOV8ijaDo7dhI+3bndtoy1p5y2Vh28XUFtef8tXnSEE1PAYbwkOhe
93mBFFG5rTxU7S4RKQJXVdosbcOPN1oa/VQ8LVucN/d19sAXFMTN6IhIdxB1AncR8cZDatT1zhLt
o+1Eu7pNQuoPL4nAft0Mn+xooyN8tO94ayOKgdp6pzX2h9yLlyK81LX05FBU2QCeMdjh08AgUoqm
otVivfOGX5Vmr3BZFm0ovteKj43AQADv2Nu4Q1+60nol+nOKnde7SOuvrYi0DVBzstCh7cZdeXN+
dabyVn+tke8wUY+RHTIf45iPps11XAhfVlfuzEgvl4UC7VCmvp2kn2ddO63aLWuTOuDozi4rZ20h
77dL3TL+FXQBPn1A2xzLc8WyrCgDzMtAujr/+yaOzJefN9msWalR89Y15a6HjOL06SucDcqQ0i2t
Be71HEWR3tiFsncBo/16RjiGRLJ0Ch09mKluuaU0dOQSfbmroxCGCVOvFs2ya83bnPD2/BCV0bH9
fPLpcjzKyY4qbTxjkxszbbUoMXOSlXnxOLQfI5VUg3Z978EVlnlrDEHusnjX3Pfzhifu8N+5PbY7
nqijpReqJDl+TT09DbZVaKPKg+X19zUqlAt3CHaZ1LycNziNz/61SBhqccOBqUxc/C4abKihZbnz
ClQVO7kpbuIIbQI6DItZ0tXhddxK+hbk1iXxaPnzrA1NIDxJn5dpfclzO3WceWotBR9yDAkmnltV
xAmCm0O1Ey3lmg2lYpTt3Hs5Zcrnx31qNx0bmoRPXYCbzNxUOxJFCvxmKZZITPnzKk0vXLanLkHG
Q7Qvj0joFAhVCDAV3yurXVMayjM8EZjeTaf/Pj+ekxNHSK/S1oGHcapE5rqd2TU9dW3DUOwCJ74a
zGRVD8r3hBL/2S3Egyh7A9F/eTlGsMB2W6/aWc1w5UOehVY9D4vuruTuPT+ikytkaDSxs1DY+qLt
iqBzqyhDzbxpFXVOWXYtuckqVYue3JR+4YI/dafZKtlRWZXHvoiT8+6EkZMMXci4EgMlJOlWtOl9
q6HUYpol9bZJ99QX6V7NLoGZp0Zpa3S7Bg4CDpw+xZHiGlWvOuUujNw5hToztQ5XInoP7PbCfE5C
379LB6JloUaojh7N5NGvoyK2PFvGjYYHRxq0QZAJ9l8qUWcQG846AxpZd67/cH4ZT23/MdjG77To
vzxFayMnHFqpwGzE53uj2RE3vp03oZza/PSCkUcgcuw1O7k1SwHZNFa1cqcPzbCkT/2wdJW/jM2R
tgxSuSjQzZr7dmdCWLP0Z08tg2WvW8OiLlINMpUFy1lHsSBCrPr759/Uxo4uuHWK8QW6VHy9g65H
rURqQct0/Rnd+ebnJ+DEHJO+REuN5jFoSE8xttKg5ChoMNHIUKk+FHFJQvZUWP/Jgvr5XerDtgzb
OIG8063yHM4nrL0GUqlTPgiEdZr2OSye1bZZnh/YiYX9ZHZyLJOkMZFLxWyZPxdQXukbOQvd5/NG
Ts2ezplAxJh75otjYbhp6pTjm9v1xqxJP2i+cOGxuWDBmvjBterqWtzX5U6oN25wc8lbOTVLRwOw
Jk+4EJLjBhoDKCiQ6EKKm5CPUZULcerJPXBsZrIHgM2SRJMwU+a0daVqMXNRJkPMqXqmKBeqmzXv
5FEm4FKv7ZPjUzlA8BqIxqZpczp/SrVh++VOy5N+WWfUgRcc4BtPQ0bq+3vB4NEZ3wGDp3QylQH1
V06mcFs5TkSRoI4K1H8ZzbGJyTT6nl2katwyjfCqSliXEInz/EIX1RPPCv0l/zeOycFxS8etExMf
3elevB6evLnR1acgej0/XSfc1U9mxo1/5K4W3OdVPo4F4n9gIck2h/folbdhdeF9PnWCjsczbpEj
QxSqoxYqU7CZuP21XGZwqfv382M5tcuOTYxTemSCvi6Jq0lMmYnslpe+BZoyb4LwP1wFIJJkYAFk
MDdxcNWqsPyC6tAd9QC0k2xtokjS0MvzY5ksv0oTVQOsmYYLYOsj6vx5LEOeCz2NJOOQiXxn69LH
0PY/OzNc26ixnTc1mba/plDw5N1Bh5hWEpNps8s66ytJMQ5WsPIp7Gld1OiC783aFyOTWQuSMFFt
nvQDJIJZ089bqNXnh3FixkxET0mLkTom7pt4R3ER151Su/2Bcvq33F81lPVeaos22cTjKExcAUAr
mqMB9k1OfkIzAac0GvkQ5fdtvZSDC0tx6fuTQ1+IwFJjie/72iGv7lXtwhxNnOTx99P/RNetMQUr
m/po/+iEkNYyyLuazSFTE28Dh3HZBQLlj/wDrOpP0Qk45pW/dS65kF/Whmw56SdIC+xndthkbXyl
kSDGqCO9jb4ucLCpIZGtZ695/+YeGO2AVRNAyfQWnI5PaPCgbDmtD4ED/NwsKI7O9Xy2P2/ly4HB
CvlQ1aIFl/qVBOZ28E2os6sPUUoCduFTsZmvzpuYXMu0DgKFHVdpDJ2IoifBra9SyKl0RXkYDLGR
7moJ1neAII+XCrSevpku/8caMOwo0E1oaE4um7CxY9Nu9eoQU2NRbZ7Pj+XLplYIM0lJI+M8ZnKm
AZJd5lRC9El/6Ldxs/Iu5SkufH4KUUpNg4AQUvWHFrLdug6/926Nc3P867WJPxGmrmaKhs9X0spb
GvqFhT7960HFVFL6NK2YTH0c5zU6h2p/aG6UDKWGq/Nzf2Kr8uv/9/nJr49V021ci8/30RL9Lj1E
LvHCnXJiBCrNW2SN1q7aeDl+vlNMKeiDMCtkCg+o0tn2zqWL/cQYMGCQk6DZIedhcilSgoisTe/L
hxRhHE9CCgL9nqYt/8M4sEI/TZ00C2jx53EYjgRnvLbkQ2Iu8m5hWxdewFPDOP7+OI9Hd2/XyE7u
d3y/lO9o7ZtmsOcuJDVJAfCRI9Rz3K1/E/0sBFkiMqifjSDaYwe+qw0HXMYOaKdXlij+1TPZ6d8o
qjzAw/1VGtKH1vrZivWkmFSUeym0f6uRggp/LLXvamxpaFjq7ihyadX3gTSW8Lek/eRSvnWNANZF
PpDhpjytSwLn2s9S6qQ6FNVc065nuhL6V22f/hnI7yyqIo/WuSrSnU+F6HsuJU43i3S5lVY97W3v
glKHDzxYzarxVRSZY3KlcRpkiMF1prYum0L/0LWofG405d3PQupR2yLcxwAW1jYx8oWDvmZr632/
FFaRIr5YIJntlnK/DHtP2hsV6vRKD7vZSSx/UQwSJU0mfZBf/DKv/uhVryyCxKl/0Lm1QhWgTZat
CrFZH0s60pZGBWZjmLvca6m/oWzlkAIH/ij7mnJSW84e4wDRBMWNrWVrGqDaeWMjmBiXe2SWh3dP
15pramuiRZSMymSB4s87vRGrIkMwr5Lb4iGxQ28OhxfhLKTUkNilaocyBooWJEfdKDTgeOy0fGjB
PQzCNZFTWW4lVND0a/Sw4oXTl+GL8ES8oLFOcJfEfrqh2Gu4igsa7dShn986FAw8N/YgL4euqGGH
qy4J2MRZNvFY7z5or7GvbFohtVTxI8KDkhaKOFp0qAtEVITXepRZlfRHaIwfsGZekgFeTJuUyazr
yQz3kARmauqPypXPmtlcQCy/Hhx8FTY2sBCH055y7cQAmTpvAv2gUYaVUtUdLF3z9/l78usl9tnG
9HC2dSGEiQ3qA52dX3z7lufzeAu6OrIqv+i+o+KgZRlV9gfU/LblPENT/T/8fjKpeKcAVPRb/3zu
qWanhMoz9YOHu2OrByDI8wbGi+PzxcIIjgxMLhZUeyVP6Qwdh+QjtjV4rx6KPyiKWMvzhr56Phhy
GAWpOkX7kjrTCj/vIk/ohyjatkh8uE99/wOJCCd7PW/o1LZSoBDBWuLSB7n9PGVmE6tt24f6IUOt
1RfbsNJo6f503sgEsuU+JvsEdxN4GLLJFwhcqlQl8OgUdUBfBv0DiPDdrtCvkCfIEKdQL1g7tYtp
xgArzaGdCc725yGVGb3/5JrKQq147KT7Zn1+MOrJ7/NdGl/x1OPMff6+0mtOMZiNcsiGTR13M6f/
g1TgWkfc3EUeQlk79ntULftqERY3LYo6UmktUZrjkblG/WxWmGI5pAclpdvKDg0dtb/XrQu4yall
pQH3v7+R9Pjn3ziUta15DnNAO0GQH/SFrGZ/fh5OTYPOgsoaMaBKV6bPJmIThC5shXqQlY3cXw/3
5z8/BcP/bho8nRG/Mh08n8kQWk9UtU9W5ZBRImJl9gy0aV4VJbX98cJCHTLIb+Icndrgww2cuZf9
ytKNJd/2KMuc/ylfRwpZl4gKaJ7Q4EtSxTIH2yyJI/dyKOajeOcFn+vrrfL5+6P9I58op7doWCIi
t+9p+qMhbqSye+Iru2ouGLo0kOmSoXit5y2GNMqgG3UeBZdAwZNDYZ7gfuhQDKaLhu53Z+W9Zeyh
Yv4Mi/6hyvMrhbqAUNNW51fl6xYfu2ZRv0mIOALeE6c+0OVcr5vU3Nuau8uK7r42KHSMXfWCnVOT
dmxngnaIzKucOM7MfS2hcMA7j2zn+ZGcskDDNpg+mqXYyhQXjpy21d3ANfZIbiLvgrLwBQOnpgo2
E5QPbgSbEsTPGyz1wyQeeG325HBmMjd87rYINnz8h2FA0ydvQ5rIUse9cbSNJalD9ZqSib2Duu2o
Af/N9AM3AnnZ8QkxFY4hqOBnAyXKH2bbDcY+7KLrKCwfIyQrzo/hCzQ0MTHZVJba2KngStoH6MAl
9GmxEAJXEGkVFAqjCNXLCCil5vfPJdNF/y2wAfyi6fo4hAoGlZHynj6QCKbSu+D8qE6s/6fvTy4Y
n7fXLDq+j56W5iz0aB68nLcwru1nxwgc6GgE4y84WnsriBxeeCy0YqXYP9Hi9n6HyrfdO1jo2t9W
3CP9eHriG9fMZLtu5b2FQIV/J1+YpRPHEDiTwBfaAYvwt776aAySZxZ+rTXyvndQiNGvKjq1nJ+l
r34QAziyMAEA3TaXKlokypzDD6TYJPct7pGYN+8j9SZGGeK8tVOrfmRtelxiZFxLI+/kfa1nu8LT
3sRgbXuvXZw3M77D06U/NjM5Mk6TIgYjM6jUfQrKgxyg04xkW4a6xiW+34nTOV71OJNwJXXY55Nd
VjR9pkM/36fOVZJe9cnLMApNd8068A5VZa/S8oIfdXJwI03Esaih0ad3mo4mYGHRl2U/OMnCimiH
9eQWj5zXmfJ9f4rNMToZiAQ48MMmYKeV2Gkum5W8V8Stk1fzvHcvXDOnDumxhcn269FTqtWqZEOg
6FF7/UtouvQAMFCw8F7Pb4pTe0+X4fzx3uCETyFoTm9oelTY7i17AwEsH2bO4//PwuTGMVxXV8BS
lH2FypqTbiiyzfsLozh1IxyPYpzQoxuBfPqQJgM2IrpN9IukvHChnZwlYnowblCqL5GK1wOFAZoo
+0F/1eMbpKOcS8WSJ4cwcmSh5BB0TyH0xGszp/FTZZ/HyL9tbGCV8+twycBkU6EuFBlJVSr71nhB
zuzSAfw6RSAG9tifUOWS+eJQqkhFFzLdKA9VsAzaK4/GzMm3kRVMMDl4rXBO7Cn11jdSX1eKYTgE
Kf2D5k20CeoLk/T15MHpIVEK83Zkfk6ZsJ6pmbkWGcOB53+uiFUk7Qx1D4Xugp2vi/HZzmTDCl7I
gQ5Ow0ERC/N9+P5ay9T7IP6Df09fv79s06PzEGQhndokYR3Ij0LmRX72u3vp8/fVz+cNOekKdLik
PCGhP4hKaz39whU4JcTiQ47xJBQ5WIx4W9Ootat81Y/M0D0UiPbTUa9T27c2ycqF3hh+Pqs0ufo/
0s5rR25k6dZPRIDe3LJMG7UMq+VGN4Skkei959P/X+qYqWLxFFE6GMyeDTTAqHSRkREr1nLTVJXo
cybUt41X2Eo+qegh3B7pn3O3vDURsf4/51JdxLJ6ataV2lW4rwaGPE1xS2P4EYf2KfHzZ6vqH00b
zN6cP/hj+yWv9EfFjx/6GD6t3oJKb9yHGpTHTbRPk3IDt329iUCe8bIX6FUchr040dMwR7VROooH
NwiktHA73B77xveXcUmAuNDkQwfjRcpDHD2Rnv2L75vU2niza+SbFr+f2kga9L7K7zc/2e3HT7e/
fu2QmB001XmtCZ+03EDm7IDezgPVc7TqKYBprBvCwzD0+9tm1kJFAPpg9YGnWvoyiaV2jaEFjQxv
NNJolpMdlNx4kqFaqXIYn6ax+q7YW80o116KoZ3ZXIRXTWDBAwq9uhdEqis5T3P+RhXEd8kWDGJ1
Ds8MLc55Gg50LbazjAwaQpzGN9RM3bnYWKit0WiXzgRmX0Egg5FhDN9GnJKpJIekDHB2WRuLtSSJ
EC/Ti5kTW/7MMWZJB0FnP8ki7bGfFS+HtTQrqfATlXSJ5wD7zhD1y+uvxfh5ah5r/3R7u6wNlpYb
YmKLUjnEG5c/oJXzWQsrjbcLVHbde2Q6Zhhdt6DMa5vSUHh+A2LT+c/Cil40BmUwhjkgVx2/r9u3
Uv/RnD6NSnOQm40npSbO6dJFnltbnOO40vxxHLDmyIiljOlOrk3kM74nUCMX6DhGhGQGkhZ+bbgO
tC6aBf0q0odJ9LMy4LyOACUgWxmVaEpmMDsLvY3pQJ/6nhYY9J3iBzMb3Flixsz3qsrHDAWu0K8x
5N+1Dw94p7th/q8Mmb0tw71rfNMgwSiLjaXbGObyJqBqaJuSGKai/+s4vzT/KbF4sgWUyVo4uIOn
eau4sHb8ziZ2+YwKbRTK/IpzTnlvj37xg1PpD0rVfvyLPfnfblEXp7xFhxPWEA5gi/bT8AFKqKJ6
hJPotpXVm/R8NItzrlXQHMgyz/Y5ij7Fynik/flYQH6JijwMnsN7I0+PbZp/0P38pUNMookz+H3q
x9ZR3NAcHjp52k06/e30Km0E+MuulD+OwSCw58agY4LH3eW5HKLSaWJHnJj0uSjozNaoIX9S9Keu
fpnq2JWGlyKrn8Mq3A3wtt6eGuF1rg7QmXHxuD3zSnbSRSYbS/bg2EyeY2nj82tvY4MW7D8ZetI/
i+vC1PJMahrGJqe/0SVxjVZ5Gttv2vg9hPv79lBWPI/N8bPFawyWu+U8Jgn6nJITy17kQ6h4lH8j
HDqhyah8DO7sLxBLRnaBBiIoM8BhqwsnF6YJ8LeQJ39rhE+ambxHJ/BE6+k3+AcftCgW4jHH26Nb
OZCYZGRcI1R2l2hdsxzC2s9C7kNYxWBLClHg3JjAlb1wYWJxGEmm9kanMyraWndK9QWI4MZB3BrE
4hzScThmWsYSUbhx7eAVLlR3swC7NQzx97MtnebSMKgTRvzktWmeo/JvBgHWlO3MsbWWOKeg6xKz
lsgwqfFjFz4OiIbSSrK/f7ltwb9FBGnR7yBm8mwQ5qyYCCpos9dZ5rdkSPdgHX9VhnT6CzO0NrGz
aGK+yvqDQqGXKrNmLzZeKgSn8+lj0W5U6VbiDl7n/9lYrIeUVwxSDMW2SoSNkWeNaFR5SaKN7bu2
uc7tLKYszYc8dhJ99iT9ECI/kj0UW95yxZ1RgJGpg5sUSq74nkYKM0WrO7MXKE8TosD1vv88GHfn
GshmgD2lfiFgHFe5hhodEauXZ29S4HN+qPOHcquEsRaMEhGB+rdUSiVX3CBJYhF62tMElbfyrUFB
bAIoM0fmB0NRH/quRSYSSnC/+2CYqPMBwKnQeVZrbWOXi6Vf3D78DNAL5Gkhh1wCVmSnl2y90iZP
qA8kO30uNt55K3vvwsBi72ldkNVhZsF0a7wp9R9NKrtcpdLwcPsYrY0D9CMkYAals6vcjd8EZU+F
bvIQuac8l2xM00pGQnXoYCekVmmtguDg0hskmeIrRRjMnhXI7ysN6QXrDZSEu0oxD5PyzvQhnRB6
NT9LaWNky04YcdWJXivWiPUR8IxL0zm0hg2MEJqXAXra+1V1qCGw5CI3EtTWyl9NY/071N3ehG0N
tFq4QYa1toAQ5gDVARPCrb64MTpfhQnUkDWvMY+t/dMq0QzPjtqGi1o51xQNKXvC5kAdd9mp0AP9
RAAPZvs4fcnael+j6NOMv3PEw4dgI95bHRGkNLxtUUC5Qt+jQ6NqU6fpnj28n/3vZvc+VSS3RUTw
9p5cswNMFowQKJeVFEcNF3eajtiJm4NuPKPRrCFB4NzZkPdng5zZWaKKG7AUVl8MujfY76yoQlvb
uz2QtcN1bmARQ1IPA7SlYUBOni3ZK7YqRmuLD+cFhRUqq6CbxN/PrtpoCCngFLLupWU6PlF9z17C
XM6R0EbfNi2l8pDNUXH/ZYWzUHAW9IrqVEAujWaGrxWhNBgeXKWV+lhBrtPen6PDBBe7gAxAvbfw
fWUiyaEUlwhQxtNXVRu/zJry+BdLc2Zi4RwQhaV/XcZEBHmDgpD1eH86mYT4mQWxy88WJ4OXMjLN
wvDS+ON4GNXX2wNYeTMI7kODVhgAdFdvr0iZwygvFd0zW/QS3uiRELlAdNtGxHkLwiMmY3nZndta
7LOpAc4KGaru5Z0KEf/OhuKbvMHtAa0elrMBLfZV19UTpLfCSLv7hT7PX3z9DwOiTFv1VWjiR1Ez
qkHIWY/aZ6AKKERIf7Nrz0wsBmAN0P9KVaR7RVjYb5Cyj94OQaJsDGTtzFvU1Oi45brW5cW1MhZ6
bNdWjhUUBWzguXbwr1LTptLtA2mLgmptTUji00tLWUeHLe9yD1tTOUpOWeqeVD2W8eNfnME/7Fyi
4A2nzuIMJpqZZpkS4B5TV/qO+N/tJV/bteefXxxAOP3NKRLr0esHA2GZ+sW+k5Dgzw1ybmJxMOwA
QZA+YwRB/kAzQZFTuHjMpYP9o0TBYQtgsTWgxQaTjCyDDABrWmnvJvPdAELbKh5uz9rq/gL2aAlM
AG1Ci7wkPbd6m6P07jlRtpsmmiyNH2P1ubVIGU5fb9tau+gF5oVWO0IKYAGX2ws5oNqRS/YyrTNQ
z302eyQm8o/t+Bf38LmdxcT50LumlYodxUcOeVSrbB9M3I63R7N6WHSZ5nTw8fyzOJmF0wxlMia6
N44f7PAQdRvh1/r3IYIC5UAT0RIgVCQjIbYx654RPpSp6wwbv39te0EGBo8Oba80v4m/n11YwFIq
Oy1L1UPHt8uP1EaSdOOBuLbg5yYWR5LSyJDSDqV6YY8gLdKez0W4S+yNg782UTbsGYZCvRtU9mIg
3RzYNa29qpe0VQ019zzu1CRUN6ysjoUHky0KcQLHfjlddmAUhRVFqqc6NO45qbNHbah2c6M4SPb9
3XsAHIAi07qpkCTUF6dy8APJLBTqcka2C7/0W8+01bFo8PbqoFlACiwOolrXzozgoOpZU+B/tjKI
1OqihvramHRp5xiD8Reun0wBOUjojPSrhrJhRlVb1xoVbMiLVb5Defb2WVwdkMBSmrC1qJYhtsjZ
Xp4MI4jB0qlehKJl+MEPf4EedXvI2m/bWT0zOEneQzLQ1mWDgVSZduO3JmgHad7JMyzpyBVazrRh
Zs0pkz4lzw7XGH0yi+EYfReQm2X5B2RzrX761vnld3VQkUtSfNvN1HILTbVlcXGGWsh+4qzDYmf8
E9qf0uzop7BQftKcjTtA/PRlbMmTUhPpBxFjLkMMCMNa2ZCA8NAsYA3fQn8jLFvbCucG1MutUKng
LOYeA1b9FDmHcn7Smycleri9EVbqXM65lYU3UPLGjrOC+QKsP4/H4A1wi8F6QP5a+43q9F8YY1s7
5J3Aii6Pa1lKaqtJHNcI0ssnPSjbj7HcWLwDMuUpqmjXZKsLSFdixbIL69RWSVhcmFeLppoABCCy
YekWu2MqU1vNnExFIQ59Yqv1EkN7GBvKilYRPnRh8eJEzeH2oNeOGlHo/7Up1vnsSAcVEPBJSnGB
9aH+N48fi62AcXUr8mijLEJOmdbKSwuZkc6FI5xsb5za5l04Pv3NCP77/mIEaaJmRSbHqkeazG3U
f2ua+P4COEis/p+NhSfPpnhunB4bjc+1NxrzFw6A6kZF/+X2YLYmaxFT4ZG6WDE5VsCAHoo2QyNt
CyWyvuL/jWV56UlDPJY6JrjmI9fvs10Qq0fJsDfCw1UPAXEkjxD+5wqFl/WTRkenpbCz9shOy7v6
LcKpt6drdSxnNhbTZcG/AGmgIWA738Lx2CqPXf/7L0zAIAvUUvyzrLOlTs5rs2C61BSFyH8KHeL9
wd+4WFfHcWZk4U1TCAa6uPMVD/C12xvvZWRiumnr+l7dXGdWFt40hvw601CB9FQJaa5n9f5sgCbg
JDL5WRJY8hKNTOdwH4+DQW5WkB5/H+T7BwDTigzMDIiZyEGLAZ45q1lWQQdIpGXHN3NpIgkb724v
9vUM4XsBasFeT8hmO4uz4SvTSCXP4DEQywd7RJhs3iBFuD4VFIhpNJRpToMTzV5k7iu02+t2JLmo
lVPwEgzKJwgCAIOlxcmpt7rar8MN0pjU2uEBJzsDwcvlfAX+gD56l+kejdZz8k897+EwkINv2v11
G03mKGMDYDIZxoWPb+oJJaO61T3/7Wg++/mGi19bFpIZSEage8ILZDGOsVWb3kBxiYzvG/IzUfN6
/7KLTiqAsCSpqLNdzlOd974hRfS4NROyMA+tuuEKr48380KRkFKNaMbWF9FYaCEPHDuh4aFlGaeP
yCXS/3v3EJA8odmQ0rAG0mqxc40CFGwF/tZTslH5WEbO8E0a4fC6bWUFm0Kej6KPKHfSkW0szDg5
2M+Wxn9PGh237WoXyv3vYz7sBivb2WP2UEfPefuP7Htz+W/abRyelX0AG7VgQePxQWFmYR0unDIw
dEn2jr4uPxSRuhFurhzO8+8vy2pzMQedrILdn5TpSCfMYcxDVzPoPwaqcnsm14bClkbwCop42tsX
W9oo51oqcm4uvZkOyBKMh7u/D6smX6ekICMVtLhRFD2Pi2igTIc+Zu911f0nRjTUsKtlavVXeFnI
PjJFBwzjIU1eDp/1+wMuKsD/ff+qiBSguWfWtgZq8PeETsVILmBLkm5lCUjJCDZXXsskyxZLUCMH
QwvdoHkJBzL61uj3ZxYpHVLNJsmAU7mippTpXm/bMu49iUceDf+/o2B/e5WvNywWTM49DLsqtPOL
uDQI/bQv9XCgGvKpnd/qKmpyP5t2IwS6niisMEswdwFAkZfu0eoMekAtqfe0tDj2muzKxoaF1XGc
WRB/P7vYS7pBlGTEQkAMX0t7DVooK3xS0vtT72IoxA8gpkguLTMLraJm6Viovdcjy0hO4FebOP/e
XpNrZ39pQszm2VgM9DFjxZd7Tx6yZ61OUMgtftSpv9Fldv1YhIsMmjvUXAR19ZL3tJpqSSnBHnmp
9tMxPUtDCSI91JA5aTMNWlv9xmvmyCQYxPJ4q6uGF0me8wRKv9ZT2qfc+NA7j2YAZCv5OATfm+jj
/VMIFoW3IslyxJoW93FjtAkJQqn1qvkxtLw0eUS9/S9MkL0W2QW6OpY4AtpS1bSrks4LY92thbzr
R3/+/Dc2aByB+hcK4iXnXYP4RwKlHHOW7vRxryuuYe/vN2GKFCYpP273ZV2Bgm4fSjr7OS0/tk7n
5vJ7fYvHa21D2+CCePxA03yVJY3rTkmRWRvwxRTcS/1dpYXPpWHfHeQROFrQKEIQabGfl75sLrsq
m9LR87vkoM/JQytvcRmsj+Q/E4vnYiwrST1LmJCQObLtz/Tpu5sdx2u+zBZ4DhwzG2sZCyOCrY5+
xXQF4zclOo7xcznvoPm5vfDXob2Yrf+sLDym3dRWVhdYSeMXXRoflAA8VpHupPBfLfh525bwWJd5
KWyxvSDsA6SywqrROSE0+aPntJUbt7/qrRTO6pSdGVisi6FNiRr79ejVyuexePbjJzX8FIYbG2wF
NaUzYxpuikAcusPFnOV+W9vplLPD4i+F9DnpTnVSH3QnRRI6doMi30nqMzTFdVdtBJYr+DpMC9gC
z2+C9GWVyQ7sMO4tdfDkCj9dxJ+cFoClo32Ik/zDjNSyNpu7KNVRK4we9WT6MFcNNPb1P7dXcm3X
EOwQ9lB7tq/SwlMZ1znrO3hqo7l6Tw90AlsYkunpS2NsILXWDtu5rUUEGheq3aWBUHWnvd98nqIf
0WbeRAT8y515bmMRwpnaAJK/NXFN+ZtWeltq7lDtzfa5LI5l8gzp1e3pWzsI5+bE38+udnUqjFCe
MOdYMYrskRtuXOprBwHiZbiV4CcBHb/wgYU/9qUyDfiOPIp2UM+9A8L+lBf+V9hXftwezOpe4B0n
7g36f5Z+ClHxxJ79efDM7ruVPSpZ4XYjvCvqvmmzjWtqdeKEIqop2FPpar2cOCfTYriFgtErv8b+
J32Lg2x1G5x9frEN0shX7b7g83L5Ie/CvYX2ObXvwVRdaoeZ0+9l6e6aq2iZ4mkl6JKu31daHUbk
aYPC04tPyNK4enyIAm1XRp9vr9L1zImsh0FLAcQ1lPYWWw5mxbzrdSX3Ctecgp3Dv7cNXG8DPk7x
i8otUcQVJQ7csvkYz1PuhUeaSczfzkT165A+3LZy7QyElT8d6zIJreXLnfbKcI56rCTw17pQlblb
RfCViTq3sHy7F0mfGrawoNjHlGvd2Jin1e/Dw0HWg6qkvVyIsNGaDmlU5ik+ZTst2EgRXZ98JojL
FRVImM/Akl+eEISFJAtisNwj/1QpbwoeQaE1uVa7Jbe1thIoJfBaBNgKeFH8/cyHjQMclUaY5DR1
vFqxZ+WHTb7O67cCapYUGMA/U4W+0vWoewOZqH4oPIQc3cEp3Wb+aoD1l4PmEMskuO0tzOna7J1Z
vEoXdH6S0GlYgDmtDqpRP3WtWbhZO76NS3+r5XVtBiGjIN0mHAAEHJcz2JqxY+S6nHtod35Rx9gb
Ycc04Au9fWTWNpzIcwk8KEQD+sJn6nFuZx0a8F4x5+7TFN6fMSSLx7OBgJuiJ6TJl8PIBruRK03K
Pfr/f2WB/7vNnWzj0KzkC4UR3tswV/N/llgkJ/UTmpTiwsvyd42hu/k8oR01HuTiKbI/Ff27uVPA
3BQ01b/P2+PtGVxzbefGF2Fl2MoTByAp6JefXpSmResl6B5ltX4M5uxDm4w/b9tb2xgUj4GmU3ZX
lGXDGSFsbDdT0HghbbsWzYLK9Fht0UmubYtzI2LQZ+d37pKuiUaM5PJeqtytpuDbn6csfPn5hoYZ
X0qjxtP6o3xs+o0l2fr8ws1VcLTqvfi8TdPaIb6/Yw0kHU9H/Cc+jnz74tdPWtf7bVZ7hhuNB31L
cG/l16PjQ8pQJNyQD1z4ztBJkfLMpxJoZeA2/ZdiIzxf/b7o76LEAQTKWRz5WvLjMa75vl9+zh7k
+NPt/bn2ea4W0S4ojsUyreL7ihV0ENR6ThceTbk+JPr9tIei1CRYMsiqEOotfGM6lE1FHq/04uB7
izgpHvj2GFbO2IWBxQpbcWJNs4EBxD3s/u1cfk7119smVtzGhYnFKsdNHw5GO5TelPkUY9GF2jvG
m5dc+3rbzsqlBUs9PY5k0bkllxFLS0VKCW3sDGa8g6omS5pDoJnukLeH25ZWLmSgk4C2aB4kDb3M
eqpVCWOIZRCsVv7XsdYrwTnsUWH9osrV0eqi1zKeNwBCqwtlg0KVhTAGj4zLozgpUSundCl5o5nR
AjVS8aqQcIwd+U6NWuDC5O55zgN5NeEqXLZOTEVZoSynVh40/9PHfHBvT97aqYF1BfAmBIXXDU+O
n6SZbXIog1Ipn3ltlie7b7b6P7asiM1y5taLLhkKKRb7OrQfVHLfiVFtrMiKCdoJKAoR5QN0X/K7
6qavhH2gtp78bWyex3yjZ2rr84vbdq7wZ2HE5ztzH36Y5Y0XxOrnqQnB9S9gocvaPwpJMWhpPh98
07t/NGnrbb+yX21BkS10KQAeLn1vXNpSFU5p58mSqGqie1fsrS0829ogBMu8gOWJTvHF7WpFstRX
Q9Z50K/vkoMfbfHYrPgUytjUNcjxiDT9YhGKIsrCzvBbbzLfjOVzNL6ZwOhvaQOvzRUAJDLbKIXa
VFIuN6vTNlUQS8zVNGdukP9q1F+qtKVSuTZXZ0bsxVXSA+wpzJ65aoyv1a7LN+7alTGAeyMlAcxJ
nGth/uzAjbRb1Z2sQOGPkLa6q+eNB93W98Xfz76vlLKdFQbfL9tnyfk4aLu5PN32TCsXFUkPUyE3
TzLzahnUMHOU0U5ar2GFa2Xa6+rXJj+N+Snovtw2tbIYADF5MhoEt9fEynJTK92Yl7X3VXG8dNqY
q+uvg7kwefY6NvCIq7Rk1zhGq0ay7tVHrXn0241M5MrniQa5gmh9RKfpSmF6Vo0yzEcNDx64NQwa
5uHe2SHPL5geLVrTVppSZckaY2MCZxP8eu7Df+//uuhKAslDpHDFrZX2VasocW9409u0eeeXG+HO
yuwIuBYdtTyGeGguNirqfNZQWR3kVKl61PL5M9RSG8W2a69kAgJkixJ4kv5epjXj3GgiPVeAT9Zu
aOxqZ+/Xj0Z3d2go2qEpggPUBG2z7NucIh58WTconongRu/8iC35mJv27vZqXJ9rrHCBCiov3NOy
DaLSq9H2pUoFyzO4hfVE0kHW704DY4NXORTfFrx5yyaIZMxUNAlmGgdm+6UfqbqEifWOxDOwY2oF
twe0sv6kawTrJm9Wnh6LK8O2gzCV/EbyLDevv4RbCpMr80Xzi+OIbIkmUPaXfpBuWrtSqtIGVd1+
6hIfIxpsxdKn+0dxbmbxdIpSQ58yq7K9TC1cZXb7cWNNVqbJpGxEgpQKznWvSGe2TpQqnEK9/ql+
VJON338dogsBCvBAIsXIy0lM49l14WuxauaFanhZ+jNoj+VXuXgZ1aM8H6Px991TxXoLfg+k42Fg
XphS7KaJkkoDjXaQg+d4eLz/8/Bh4HD1P2WMRYwzG1o497JkernqxuVju5VKXluI8+8vNpQdyfEk
K5HlKa+1Txk3uJ94kx9PgzkQEQEO0hbzA2uQk1tFACNbAuqoecqmgf65N451PxiFfn+UR3i70IMC
svVyzeNEypqprGSveY77D/50d7x/+fnFRPUqEjRSAnVv4lo+Ah0bjnBlHS5+/eLElVpUy9nI5yNj
nzhuGG805olpvqzt0TlFHEuXogDUGCL6OTsRVdwZcxzEs5d1p878oCffxvjz3VuVa1s0FXLmcLeL
laZZsa+kogY+HttuY1W7Jtt6nK6OgtcEcaYCFGwZKoe6nMxmGsPZqQZuMnpREu+a+cdfjAPaFm4+
EDNXOtOkdZBgb33ZszsNRH++6zdVkFfHQQmbaJnqObjCy9Xo4maOqX5yuarPQQLfx/x+ULeoaFfi
BJGjIJaiRsSpWKwH6mR+7CcwNcn57wK54PDJl47OlrLMysa9sCJ+xdnGIimM7EoVyp5m/CrkD4l/
vL0aK1OFKI4CX6yFnRUSm9Qf2jiH2BF4iRzWOw2NCUqU958/Qk6HlIcAeF5BCpqsa9qwT2WvldWH
Sh/fJbW1EVGtkL3QQSy6oeCDElTQy4ceBZ6oDWvI57UmdOtBPXSZEbqzXz7WPPNlpYdJpHy19O5g
ZpDf3p7ItYVCMNSAgwXc2VVpskJjSJYEu1ItfTKmt06w9eZfNQCmUcgQ2GK9LndCG/mlBC3r7Jmx
9aL17Tvf6TceTmtbWgjeCE1NrCxdTNYmWZLlmCjnD7V/lIPgMMC3WQZb/KirhshNA9ASYfbS0bSq
nhhlNeDt5WJ2y9zSXcjOn4pEgxGyHD/fXpq1PQ4+QbxJSAJA63k5c3aU86SoTK6uItoZPdmS6NWP
tkjPVoIisMX/WVlcMYEkpXY5G7KXyW9nP3vox8DNUF9v8w6j3yu52ngpXg/rT7gN2BUpMDLZCy/X
1qjBRWMI/VkHr3Ot7CJD29fqVkpx1QyyZmB20Wa8AuuP0aROGeVdj2clOvLh/CEMOwsNwW4jaBXn
8/IOZTz/GVqmmAs5mkraFSePiJNgrHfL+cWavhnRRzWLdpnZ7hr1/q5nmls0Ets4csFRJQZ/5l47
aGb0dFAn6Cvh/jlUHfxX7rxVjl+bQtGxIRwsr4rlm95XzZGev5GjG9VuOlFVrD848c/bu/zaPzCU
MyML/2B0VVPW2QSDXCc/K3n+3Gf3p9IwIa5U8jdCoGThYaOBRnqzMSbPch6y+b00ve+2xMdWRkH2
n/4cYCREs8uy5JyoqdLETXF6b9e6y9PjbjdNiMZvF+0z4j2xmCUQSkCtnbA4GX7u2kri3t+VRaEd
LTjymqQbEVq+3FFqbcRZhss5del+yo/hp7tX+fzzy6Rs4lf4U4vPh+qnYD6a4ce/+D6d3fByi3tg
idSOxjpSYlvJTnM7uCr17mIjUl5bYKDZf7rWyJ5Zy/kJsrSegiw7JW7jfy2KDSdy/XnwLvAPOqQa
yc8tgQKznJeWPcrVCa6PHc3xqETvb8/QtZ/HAkq4NhkiXtfLezjXR6VVCqU6Gd0ulN3CeRMrrpy9
5PHTEG3kolZHA/RRVHIUxOgXN9dIETdJ5LY+BYhmGfVLbW+sxrVnopEBlndKX0IrfIksV8N2asLZ
qE6+dIo7OL2RPAi34OviTF06dmEEBBrEJVDLLvdU10r5LGdzddo3zjvH2XfdznSV8e6TjRUOtdCv
I1+wRG9kshU1AQCeEySwe392eB/9f1oQO+PsshjtlLrOiIW0y3dDJO+HLejtdVzEGCgQCso7wsg/
yoxnFpCuNZICPpxTlTxnBSC9x6Z7brdYXlZ2FYUEkoJkmMmjyeJXnFkJpsYsZ076qWnLowJnvLH1
qlizQEfUH364P2rglxasMA5HJ7CrkxZ9yosPzdPtI7jyeehe8dNoXZAqXzpxyS9mJY2i7DT5H8Z4
l9/vo+COoeoIyRZNohi5/PklnVAWaKD01IbV3jc0t5U28k4rC41CB9kUsKxiJbRLC4oRzebUmump
04+l9Nasn+HdTKuNV9eKFQHtMTh3AjznLMbhm0qa2kOfnyQ3qX/9Spyf9f1HgmozBmi4oN1qicAp
s6mL/XTMTo0i78Po48zr8fZar7hbkfAQcMk/HJpiL5xt1oSs82i0XHiSkbzEg7GXBn1ftc5xlJGO
dqvm6217K3vrwt5iztKw8vs6xl4fTgdTbw/yVjfEis9FxUCUhmk/5sm4GFEvx/OYjFZ+8quj7Yeu
brvQ098/Co0eO95WhCCAgC5nTau6VLfLrjip34Zhd39SgtozuB9LATopvPrl14NCCfMcuMSpm76p
6q95q3V+bYbAFDn4QWAlhJyX31dSC3ipreYn65UHoVO/iVLv9vysWsDHkjclXLKXsmdpPMxjo1eE
UXRU2cDXHaNw53irLLx2AIUr/99mtMVEVQk9arWBmSI76PkHKX6lr2qLDnBtxwIDYKGBBJDGXhiB
6b20ebrnp8r5lb128caBWJ0qKm08/nAmXLCXiyFneUa0Lucnzf/mOzKKAjD4Bht4jJXkDVsKDgPA
viItsMymyWoFY1as5CdbllylezRsfw9BbxzHh0ya3JBq0lDKbjmWGz5ybXii9Rgfs0ZDZaOjXjez
kZ3K+ZfmfFKqz+r0+/ZmW1sgS4SKYBAAly4ZAfQwgsl5IKYOcvDFZtk8oq+nuH9hhPMIbRuqRgTv
l8uktzyamsbPTj2twRrcg1G/BQhZmyrRWvdHCBPR7kU0WsRk8KYKE1X/YlskOPaqf388SuMW2HsV
UCFbYWEizeNaq2turFJOdlNQuVGVudqYbQQQKxEpiSee/Ej3EUDoi8kaVD1nS0/hqc3Gr32u7I25
cgdjdM22P4yD9eX22qyZo5lLtF6IJMBS68ipWm1qkjw9ORk9VZ/V+FOpau7Ev7L/8baplb0GzNsg
y8ozUfiDy21ANZZguzcILKwvpturG85g9fMwj8KdR3UfGMTl5/1p9uuWNTmlH6Nu12017q7sMPop
eXryRqfSsTwpuR5KvlwVxalVaQveG9Z+E6m+5mko8FMuYwDcj8vgLjKHom8rEcWryXsb1qKkP7by
Qzo9mtZnp/lR5O/kZqtxZeUiuDAq/n4WxVhyPcZ+45cnw86fi2ne28P0okXqsQ/ajav//zFAsL+i
0Z4ofBFb8myt5cDmERHKFXRJ72DxI532T9Y5B9P+Po36g08urUo3tsbKJidrLLPruCRkHN3lEMN6
lNtitMtTXCE3E73SPHOwpge/erSdDS/xJ7W5eFESeZCiph+AGtIyf1xXzlgG48Aazh8okOycoHXn
9jDT2xQk2S41fpnBo07JuAh2UR+4ZfVBCbcKQH8SkotfQcKXm0Pk/LXrdFhZWYmuDvWpn6X3ZgWN
kPnOt62DXb12ffxAKW0/OV/z/FevTm6W/dvOD1kVu9nojY3tyl29T7OUTqnnOJMOtXTSQPwoUGoj
lsKF95OD5lqZegz8xziD4Qf4WqbJh15qjnZbHYtIe1D9Dh5Qh/bgb1Hbu35RuHr/2uaChPYhCIpj
GEeuXX4zrbdGXe+KMXyWSEH26VZm8GrxSR2IHnix+PSpL6Vygszuw5mj+zqM76EtdiflWNOtGj7I
wd0ZPAxwmzqCtEmAyRYeThvLoavrrnzVsmz3UAZb7TlrQ+HhJ4p6JLuvCCTMSZrU0G75vuIWiGaN
eb1vfjbV97D4caevFlMl84g1RQDCoC5PTJrErTbmev1q7ubxkIXH259fGYguWG9I2Fq8BZYh1Rhp
VVrWYfOaqbZrV0dprHZyFuwSbef4W93qIgq8OAs8mNGVZg9wzYkc8eVYjFydlLk2+1dnCiHWfpDr
h0E6Oeo/bfqY619uj+zqFoJ3HqF02oIhKyGJIUZ+5k3VThpqzSzq17x+lEh2bwSja58ndaHD4muB
nln2PzdZ4vd6GtavtfY7OGj5veEgv54KHjg2ioUOyfTLXz8P4LwSU61fHXX/s3U24tm1H3/+9cXc
lF1mdlak1a9V9n1nahvp1asLevHbF48BPW6DXrf57d/i6SR9G7rP968sGTzcKYQhAJiE/bOVlZoh
RdXQrF7T/J82b3adom+ciusRiHZ6Ygyy22Tql1eHY+Z030Usrj29HUdeF9PXON4iNLo+ehihqE7z
JSkkc3kFB7k++RH9669SqKOTeJTCys3yo2F9ghH+3hnDFEBFoCcIbF2JIAEucoo+6OpXJToU0WHY
uGqvt9Pl58XfzxZklOW0yVM+3zUvUfkp3WJ9E5v90m/wfRO6BvhaUIlZZtOBWvqI9fX1a2yGz6Fl
7xUl2/l14UpVs7G3VlaePlK6L+hZFxXThYvqyIYloTwOr5DQzM1ToU+78O74GHIsVoNHksM7DLTz
5XQNc5AQgsfj62ANe6Oo9+qXu5cb9jpyL8Q+K50qgd+koRl1w2vouE34NpTu/z41efhPwRkJpuHF
AJi6arIRrXltjw2PVWW+G7Cm0ssFfokzbv7RoLucoTlL0omWEePVSb4Z8WuEHo58LDbedytLzdHj
eAuOPwtXe2mEpoKJmC3SX5uTpo3ICGeH0Lzb0QrG5/9sLNIufWvRFGVhAwLwfTR8Rtlo40l/fadi
AfQmBVGRS18+hvWi67JIwUIZ7jPtHdfJ0VR/hdYTGmGJ3N8/Z7xMaYYjWyiIEReuV+76Is1lTX21
Z/kxkfdz5Ept8LCxff8Xhe7ixAsonmhcgSHxiqO0qrvZH3xTe41667NaaW1zsHz1ZEyO8bZVqVk3
eeQfyZBYzc6XszBwez22duHQDW9VKbRr+rPkSd3Fjlk9jEaWvlRt+6OxrR9yIqCDVWLXB5jMw+cu
7NvHoQjK9/qs6q0rpUVX7UpJyZ7LjGeQWTmIHWaV9lQluRW5jjPG+7gWmjlhFO54I9ILVpvjKRy7
8aTS9QbffLhT/4ej69qNHAeCX0RAObwqjiZ5nMML4bAWJVGRQRK//soHrLG7wNhWINnd1dVVpC60
cQrhscKGwaoMK/wvinICCuYUuql0VbGMTt5bqevflpkVYV0w8TRCjjeO+1fuzj8GxtY83yZOcxEj
lz/WNPf3cmjhCE4Ym9Jld38CeznXoVVFMUk0tAgcHX4Ivz36XH3BHCd1IsypgeIUWm2hvLUMYBy5
Oikd7TQW0dFhL6F1YpaTagy0KxQHoN79czi6otFZRX26uVfHLtrAZCE0uLyGpmz87EAE2+MhWTxx
0NOYdv6njmjaAeCfWIMfwx52ix5ifG904OatU6VNitr67qyrK44isgtn1KWJvaRz7JIQwNu7e9on
Kx1djDPIMQcXJpHRQ9+Uilf25CV0uZjmYbHFZbE+xwWd26GQ+Mvfx3R1nNRH+UOX3IxrbuM5uDVP
LPHLJ/vWkPVk7LPav2PILSYxIFw+Ngf4sha+f5bxqzZXPSD6zl0yqtNgir65I1a1qOPqVsFyGVuM
sYVrMbveZQSjsh3+AaIJzaVdi66FebdONrTCo6HOxNJXZtH5bhiqSloyF6YlXB2GWMHwPkjwC11h
vYv6od4qx27uG35CFngzQbkGDWzq3NJqxIWMlfRU5Y+IEl5hWTLX49vQ2pAesPqDz+VtbXQSeCpR
BPP0z8R+lBbIvYuTUPMzwUANYO3JNubcNN0AtSbcc1/njrpy+dXWXS60m4LKd3Ab/aunG6tzUr95
7p1pm8xhJGF2Bg/6fB7GR49MSzJBXq5vaaK4OI1DtaNG5XtYaHHstwNz3DQafnj3sPPxukq/6D24
EIfJOg6FXh+79bD56JK1r7iyZHDtzFbvjoHR8NJlWpwi/x0qdje1EZX1TdwnemBQkg+IQHFM/5G/
jxLeJ/YiYF59DprS1keMRSezi+6OfezVmO4Wf/W8Tyac6zxYTUombKejE9zN9lPMj27bpONw6p1b
3FtJIHQOuDcXBkOqdsK9PFQ3PT7pMMzWICok9NAJsbNWj8DHjo0RiY2hBd/JuX5t4xdjfcSkS0Pr
ayB3bf0wjzJdpj3xo8+JbAkJDr7JHXLGL+ZA812Vs66Qyk+jHnPWzpL57UuLc0etaeS87+q2NZWa
82j9WEUlvMvmPYR1tbdHN8AAkax288HXJ8e+QHXAWNtPE3bZ2i3JIt2Mhr8t809+k8WUHfvWTvX+
pmjlzVfXOvkBKfgkwdec1HvHydnp76dQXRpvS5h6Y/uUmCjbyJHPQyLcF6Ha1CiTADspNzUnYtny
dSBHCRQ08ai6I7BnNc3HxK8tPj11KRmf3Pk8zG/znPnr6x+M4OFx2QUfT47X4+E+1PvZyCOPsr49
1H61qmeb+pmB1Z0VQhcRZtQDelx/evRxx7IBlBhLfFN3yfrwIQhONieJB3f0EMdYoD+oeCLkc+/q
E4/zBgBzHGWhGQvMUiZRi3ljhJbHZcx5NB4bJVNf1m8sbN48ZKcg8+CsHMa7uOWJDQxF6OfJh44d
JM2WuU6Dsc/WJXejO9ZcwAAH0uJGJ+qfxHCRS+VyeDcftwbdxTFOur4U8nGqs2A5DOzY+Ce4pGoM
cjrdOZSlFEXfVhYtlq4w+93Ebt3ypNlBR+UsDvB629YqcjNYUCRhd7D6EuanRH1zNC0jq5jcgsap
nB4CM2dMQ0+rIuE5FGfLeW7de60qaV25HwO2OxFVxk2XOKjdg2Pv5ZF6aVY7US6ygNKabtICxBUf
8JY7cB6Yc/CwKFr27NcXeJq91NPLzl+VYWUgELqaO0BNDbnY3jfK9ffWbQ8W9RN7Gk4uQRi6RUSn
9rTDbg8aHrN3A8KcLOHNj8tmfwjZAyjwyYZRJUQoX77H3p2/QwusOZhYJh4bM+qms2bJMB6wwhUH
EugX+2RnKrhfOwjulgv5C86Fzw4qehzZMd6WxO9KDB42XR7YTbqTgxFzEigvVRLrVn6a9i5W+VRf
4+Y4TU/u/hNiU0/PPazD5yd7r1brozfyW+7exdPhuevjhFuVDWopaZHnM4gkI3XCgGzUvcQ4zN34
nwkAop23+B8cDZMGmJiZPob5GuuT31WhZTIx3uC/7HDQYBW/adE+rYO5RPWUOMJN+i4+hbNfbFwW
tl0iKwfAdwyGijQfi3MSyP7jFdf11EdTOjuP1BIpR+TyzJSM8lnL9whH6L7d7X4l+MmM34gVS/jc
jkd3voz7bQjueq9GNlLBpReSK9hqIpnlyVt4UvcHx7+5XeFZJnX7i4193cgg6/pHL86gXZQ06oWQ
k15P81ZZ0ZPvPfccKkb709q+xd3B+E3S0/t5XAsBbCheqqi7Yszamg68/WhCHG+vjcyG8G5tTlRI
iOHEyQLRFfo5zmHiInOHDW4NXHmJo1xiiImF8UGCP1R771rfN+wQ7Djp7cdJXmsa5iRcD63HZDpY
1hHaR1Wwni2i0hUDE6JJYaq9U43BjPEUOjqZ+fdW5zS4+PpKtUngZGirz3jHiYX1Idg/YS2ZMVg3
BnEHdRDVhR5frO2pdbM5vK/HB2/6RQ6XjNYldl85s9J5ZclOVtz2AxdvbMmFqpwB4Kh1cujNyC1Z
HGg0TGlI7hypZY7pgiHFUA1kzz/4WPma50AFk2mf063LXYKH4piz3/T/5K5TGspsYzrxa5GS+UO1
dUqgqGov7slbo9zBeSd0nbnSv2KGaZieRFs05GaElegVFsymkGPRmNJZuZtgRqXufz1lcEqtd56G
UYCMCrW0S7I5b746uUHF+6s3ProTy63lafC3apzMZdNO7vCpasPn0burt3yJXtTEU90974o/GHBb
A2QOQZNhsgPyNn4WOVcWIwCsCadhaY9LDm3u3AzYyIqnmO4PkH8PzYeJywjOOTUIsqu+o2Cj9URm
MzwS7L0+LH2HM0AXkREP0OgqOcFUPQ7SYedZ2OddmDnWQxtjbe8q8aaP1aowMbFtXhp0hzW+CObn
Agp1lsJjqGqgMoG3HawNdO0gHtLRsLtY9w/hIIpGeh0I43OTeWuf29LPRtngcWE5Tksp9jjX9ZC3
tpv8EVI6jcwIHE9z6tiDwMW73GQ6Mq84E8HkOlDhX9xOXkLBi8Z/Yh3Y+3cqfvahNSIWHzMwz+60
JRa5rogakQ2KgMnWVh/8Od+aZ+AZWRB9Dcun1981/c1Q+FB/L8iBAv/o0S6tjU4aGZULSBjxNJx7
3KQmfhIOh8G++cOWCDKntqiPqH7OhBy1/IQvAcqGDzv4qa2bbIoAlBobPYx+1CmU9ytGp8xrD777
HAZv0JC5mBgEczrm2wZr6vi5VT8Nq+SG7MzNt/2g/YNDSqNKYq2lx/4tjTk44mOEt4mF72iwa9GI
zXz1EnRl0+TAtdJwP/khWgzeft0RMYdsRcNiccaUmnLxQjQSLpP6avcuYTzb4lPXTNlQ3/b1cTVv
a3DyI2SJLDVzUDAsBTf/41UjruDzk8yJ06SmL1ZVNUj6gwnVx+sS2qWDuwss9hiEXTJ3VuqYGXld
2m/ZSL0KKiep5j/TpiuQDDPL/9c5r9342NnFsEeI08c6zofBHAQyScmi6z4dA444VN86nxXGwOee
JDsAjc2qM0KjbOQ8bSaSTKJJXDHCHGr/2KIDLi9bxzDnaNfwIZugNNduqqAizmeKTDFAbdgETg5U
IXPwRVF37OH3hpPIV0dKL/N4DvCHXjV3UDioBM2yhG2/EOGZnbsYsTEmOE6GSN6oqnOGHQNsvpTT
zwo2WxS8NXpOvOXDgaTLFOyZrs2dM8UXd9Q6jcMnlFeXgFIkNC4uhuSxPd03jfuwNUfPftwsk0Qx
S6T1KpprGyPzbyGEegs6ZIV2kHnzcpqH/nGYA6znqLnVDSm95aytL470mfd+MjtW4jZ7GjO4Ird1
5kxAm+qdfQ/KlJ14GbeT8qHCCQkue1tTyUzKYpMEdZ+gR5DFA+7AJCHvktjBCpvx3yFp2VpyOd/A
j37dTdsnErUnRYEJmaJq50O1SZ54nZP283e4oc6dEx60qG/7zGcRRf7N7zfrrkeawOIrbx4w4fW9
wDIyojKZW3ELd3ygm8p9dw/+9P6n6MMXkY1IZGAh8yD/xnk7/SQkjAY3O1taJERarpfGIe/BPLpo
2I1OOvoUNcf2PbCvxt5zE025P5p8sjkiqZMI5Z3cZYc+QoBSdjkR6Lh4+GrwMB0dZYOKyr9RTNno
OyAYMLfD0IQKtsO2Dx8iwuOoI/JukI5a83Te4/40YAyOTUg4mjXFpCt2CcZoUcIq5lf28MbUfJrJ
cG78R7cRAxL74Tp19b/NHw/SD9/l9JeKegUNvwIbiudyTx22nZz6XwwvJnT6nrxuKQIZJsoJkpr6
dgHVqChvCR0y11Mkm1AwcYeptCPITupePvVszkfUn4a1h91fS7bsCe/uR4GFBAwjqiX2pjrUzfbS
xcM1UKOTTbY7Jd4gP925yRthyEXyviLjnDa9nYSYcieoxtb+3RfP0czzIHitA5aotita8zguKu1D
RHRIz4erVSfRSML/o6kiW0YnWvYrKjToEj300/gBLg+aWKOdyQnjQ9EjFR+U34XrmJvtZe7IFfd1
185bOi6yTuvZpqkzWYtJ2CCHn60f6i1p65m/uqsb9uU+zPYNPjGoGfYwvNSrxlBzb9W/qwu4Sbjy
jYptB84yUfEmPEmqIMJcFPyPAO/Xy99joQu4ClprvIGJco7oRL8VsoNkG00XneWiHO/saZek8Dt9
wjgNHpYetnduMyBBYTuX4HMYlnVSeseJt9GrGjon9/utDMF58ragDJbx7A5OFQQtFi+5n3evaokN
PzNfaeDlQXyARJPK1giEVRg1EIHKGQHWwA+4C1Q6W2BsjOy1CyjOQMbAW18ximK7h8kfRWYL776P
dyAhNuSP2ohdlmbPl04fLbstoAUDOczmw0Z+JS31xkGquzSTvgsF1nv9IYL+GUau2fzXjdefejyP
AOUoSeCCUUQifF3t6duw5W20XrizFAvoI/N8NwcGElLYOvwVgx8JXmuyzRcpUGFEh4H+shXjONZx
jd1E4TbG9T2eo6SzuzwSD3wBT2RG8TJncPrLgxFvGeBSHyXSb7N9vqyoVGJy5ihIILaQmvbVGj6N
cNBudROXciz7I/XmTLFrLAGnCXnqNv5vY3MKqeOiFWFCQP/0RJh6s11CL+Le516T8p2fub9tKYV7
zN5OSRM9Wgwpn4VjikUJ9Z3jOj3t8OLm3ilazQn36CaiO9fmO15PW4PCEjSe18jVSRd3OeQGcpzH
Tyubl1RM+gl1R0r9qudvNVFY1KWLebV9+2SKpjN9Dr2fpftaGz/ddeW0d6F/pMspWE8uFCuhLZDQ
7Uj8IO9joFboFiaaosSHWeCaSWdf7ua+f43H/WdYdglNnMqd2gr4b1GbtSAmyDn/dqfvuCsG/q3W
E5q5kQc4Y99P9mChIqFN6VvbC9yNDmz33BJKZ8m6rkddtyVA5Cqox4+lY+fQepHhY+1NiLsolFml
yHe7DnD26a6UDLwK7CHB1BeyRYQOGCVvBvsJybo5dpDfCLac1l6hUSCF1RZ3J6uhOvcdIJm6O8w8
W3rgwCSnmqRz5/3uNfn4ew96p0XT/lN2NuOnjMMd7ItQw+QhZoEH52low6xmKFSXORskJrIw5uIC
ngp2Kxnq02ZffPyrFlDJRWmzzkveCzsZRId2ZLZTlC0BQsmM0wcHPYMQN753oU86HgsDrEFMdrIN
v55kR9ccF/ovlltqYvspsOXVsDAxTlOgx5LEPZDdDgvgde/f6vmr69/i2eSMwjxw/OlllC/84LUV
dV/WvjT23TweN/d7AV4r1G2gV9YAP/ng9MmKXwMZFKuRiRxhDNyZYg0U3glYrQvwVdkshVvTpDag
m8t3zzo3ChDz9Ov1HFbxbsbQa+UC5UHcJsJrMuzqWVdbXzAKEcq1hpPxaa0vxtNFjbiqiYu65UyC
qqcch/BWkL3kbm7tlY+qkPCyFY82qHtb6x+dTqBuPtfqV0n/bQrU2xZtV62lk2KO6mhCcqgBFvgd
xUf7qhuW3B7pjiwkLIO+edxga2iR/aCwDaFr8aoX1V475TyLjufQhM6Hesm2vStDEdwvkXtCovpn
j7sTTAbYVz2aat7s8zKxohn8PEaBM4ILpSnzdbZoOfaHzh3vKaFfdGlD4HV7aRgKMxpmMccQGgAS
1dWv8RSAmhrNMIdzhwuBgEgqd86hSrH3EicMSNFpsK5NgiZa5ZI6b73ujmFtJqpf7yE7ejdhUoF7
/Hlbhqc1ao69AUuorZ/GpkEQqP/4QjJ4cQys7pRyvXPjYsFnmm8GTYXBWUVCg7Ed0xg5uAuE0o2z
pl8OUY3Wr63/kXX/sK0Jwy9BSWEfkBgTvnUMm8iK06We78NWVn3kZWoevvYmfDGBW+qFPv/h35qY
A5TtCxLjrZGw8gV7HFsLotSOe+qnqQjaecjCab4Q5kS/wFwhJeOWKp4fbHB3P8bI54kjCRJY173Z
UIUBplejq6DbrJsIGro2KyHWND57Y/MctWBrxVDXCcRpJS0eMJ8vw4bBz2HwnaT34/tViPq7a1ww
WTeZ2sFw2+wZCeNROn9JONmXCUAOAZsOtVY/puGEqOU/WfLSmx8ZDIkJ/TPMpRMhptsaTOQdpAud
ib33ErjE2OlK0Y7v5nyvgf4gHK06wt4doK3v3npIGQteX/1w887j2vlpwFgWo3KWhP+0Ftb4rgtW
9+/rzkpvYFUr1VMQADfur2633YAIXVrW/j9Cx/qlqgfx5BFzL73ty0B+AS6ZIToLjZN6aI5EONqX
lqYhnf10qC3lZ4ND+4IvkOmOfRCg197+rElU+KRfs0WQtlxBdBsaC18j9stvNCLT1lvuKzfnyvpq
qPomoDYaV3blvNZzMTl+f4Ly7Z66swnPfzL/CZ06rwh1h1fH2KENgJDGUwH4+RJry08b4yoUq/F5
oXuAg2GKs2ghn6Hr9vnsLumu9NOwyWd3XI4+tk3gf88AX6c2KmasZsebKh6+1uoLrhwkNQZ9PMUP
EECEGhF1xCkYSZz3bsihJNOE3x3aPoO0UqvpvKSxt1/iWEW3u5nnzCfVQy9dfHjNp/AjFBV2qmCM
MYu+GEOVEsTqcWFZ0P8VZTidAHAwn/cZYsHzyqWA4Yx8ruP5mWkAAl1draPSOLo3lL7trNDA2rbL
HAoUcSa4qjB+leogF+xmzJxMOosw89yOSH6dF7O+rpiTa6ybC2QefoiFnnUZxV97r9B+2CvpLkFG
LRCtVru5DJJATRItW7UegNHetC+yevF1TliYovt7mDpcNCCHLrEQukfWJ6E7HZxu0mW3NzzjECSC
w3S2ucvVGo52ePLoa4uh/BWNLUvVqa3i8268fAJEYEHeRIA8zWM3R7mWWFohwkYwKZHgfWIDeHr7
BR3jGQxoP7Hi6d7321eyIKuKzD+bBU829x+2EVhZbI0ixWMT4FeiNbmu+T4Nee38xGJJJ5BLmfPT
h8ie69QF/LvRKHV8jHXiRgxmIiWqXokY4I+oMXZezk20pFTqHzMDPe5mcu6sD5D4Ej7vpbN7ZeyK
xKdbuSzXFmj7Sp6UfRcNCJ70zhk6JMGnEMjluG+5chGSnHP/17ADeBE2a0LCr3m/NgPmwThUlXqS
1KjzBetF0sbO9zZbp225+zsW4TbGEdDQfdTkp/5Llx3IZKHfu/zSsM4ReNNB6wS7IdmW+438UOee
utYVrI+7SS5XrQx27XPcq7wbVB75T/E8pRRviwOd8XIIcSGtxulgZw5Chke/3LiK2jdBS2Fflvar
bQCGALGRsorFlbcnvrz4Awd8NRXuvCa1g6ra200qQyD99pgyuRW7N5UsMqU06oKA4yYELBF06REV
ZuTWs4esvY9dFLv8bzJRJyu7OH/RiB/38B0o4YZN0C5XqQB4L8eufg/lm1i/oxULGzD2Ck04lF1o
tSBp2VDJmrAQ0iogIQUArvSofftrIzdIlKFRhw0YAqgMP2arMUXN8V4i49jpNJ5GWPv0GEKIUHA7
O2qjqckYD/IdJ8uAbufYkzlXCAC0kWcveEI3bzQmMTHHa4UX/PDruqxCxvyvXcPCWzekiCiYSLb3
A9gBG9uSjtQuAElaV1G9j79YtSE6M0GNtygMziMUix0WhdehOxouuJW9gyM729MuXsznMI+Lm9Pd
B7Rh+zoMSh/4tUnEjq7BEjVo+a4KgWPVYXvZWs+hGNgPgINKK7ouMLtYkg4ScSyNFnd/sq0hyN2A
AFDlMH8itme9WWqOVgDEYYiUyGlY7pg/sm9/CYEGeGv7MypEkHlLaFefUaN9kAkAIZMnjc4XwPbP
TsWXegpTOvD7dWrxpK9NbTJ7cHHFU2mMyrAaX1f9MTZf8dAV24xVom+MfvYKDbBXicXb/sG6YFG4
S3NrQudhrMmxncJ/bqcflPHQ5T/u9WNHcZIESuD30gw93hTjKo9g+R4JZiIwUXvsrQAAdMNKB90U
i2zPMDF+lvI2QUVzE2h/GZQkfgqr8GRSvwRuI6P69P8KEYtlgmsA421uAlUuPXuMYByatAhUQI56
AZI/GqYSrxR3Gt4P6PLZHgR/gfnoJU7V9hfifaTeX5tfdsARSLzmJPgQ/BFQc+uCaoC+PndJbsPe
EYR4nFJXv4Hx5ngmFIiUE6UGnURZ+5ncWQ4lkDTsqjE8uSJC8x61XBsO1czqNz35JRomgv0dwVt4
xfwIRcVmF36HYnG1KZ4nxRbbpK1yJ35r+i6z9XA3YpInimk2+kNm9psIHhuF9mNz6pFn7E19pugj
NAFANT+uFFcFRDBLVByX2BHozNpMJFyiqYvjGEabP9OCritBDh93Yi8wOnahVnSya3s+cSkVQH+6
JBSdFELoDTkTGfeMBt4P782XXbPMQgHiCVhc9luqXbTmiJdB/aT4O6+mac1XZ8DrNp1x7mFndtwx
cxojLkUNNtX23aLPt/aPfySbFqmhPLTAKVZxAToZmx6sDFUwDqNxZEx2Hw/ySfirF5UT5jEFoo1t
8mbZTa4mC6QeAfhiIMnSgR3QD+m0mGpjw6EVU9WBy77J6Gv3g9RHqdvjTCJU4lXaIRjxPkDacJ8z
BIcr6+0teAl7tBRUx27jPoqKtfOfOLPoTj2L3GOgSImRKJRqqxcnHrRFo8bP9RKlPRaUxFWBcJLX
9XLZowj1Ddn/rc12XgwmXJLVJb6TItYiT45qC01B6tbeMzc4H1u6YudDEZoM8tWa9yNcB7/p/o/X
Kw7puv1TkFidK2ks/YgUmcTJDPYqvFxgI+4kvuuPbzY2CUW3bhsMxY63SrK39/ZCHmu5Honc7h0z
nbbe3CgVB1ft75EK3oZdpZNCyK2DQzhiBJLVqoIyNSI+RBzjtv+ygKx3NDi5VKGpINMYAG5fR6n2
TKFWWso9eA+a4RihKgxqcsNROGIGWKcdtSDfHf/OsXNZ9PaEVuDJRvrf1c4NI9vHVdGcTewuCNdH
Q90rijBs56iA6RSO4uHTZzTIW9R4k9eiU+VpC/GdFWhWFQG4UZM2WIIqG6IIWoDtSbVoSAwohTZ9
sVZwDvxVoxydMOHTBRkJJ3Qzl6BJO8AZ1mad1tY5blafhuieEtn99mP9Ozf8a7WRTCGALGlg9xPS
CcCGchxxCs76GNY03UdTxIFAURRi86MecpZUAtDNPUrZQzf+qUFxodPJoVHikOnX5cNrj0OfL2vW
iTV35Vx5zdFBfmqJe1qj1B5lFSGos3sQDNHg2lUxi/Zomfl1CqI2006AzUM3JDtOMTrA+0x/il2M
PWBiADLpE362/PCxQR3kSyBZLAD15zqLPHJlSwzY0xuyPWAlyGZLjkN8TTGJ3xe75fUp29DUVcqc
IriZIeXBP/5GR2adB/M/Hpt0skVGcUMCb38JDR7OfMBITMJ6oAr1VEnVZpAa/wgl+kfEsAPSMz9r
wMnw6vB3WridOjpO9SBArZIFNt9rbY0lXDZyKD9inSxgrlnfY70fZ+k7ZWe7IAe8hGgmLIODfv92
rzf6hd4+9pCsn6DoXnYhiF3ziquAyfrZ9+c0NGjYRh7q9j4xgM2lHeYGA+9kBv1MWeiKizaCUd8w
gPbVPs4T6GsuUujzGjbjaaUQ8WBkSyUGllBtvsZ1k1Fm5WN8v5MuayR/oEtwoI320Vp3tsLTe5uP
NVI6ZvbwuHU9RdOVbllElkPgwByXk+MaAHVRPQEm5OIUX/nqliNxnbxBZZvOexsWMvCH1HXq6+TT
xPOa5muhi76DUhq7cTZ5OYk1OsrURGbI4YzLi2m3wDma+rqEU9p+kJscqoVO8303oNBppb1VfT/2
14YIgkilsd1mw0E/30gunLqvMFr1H2fnsdy20rXrK0IVYqMxJZhJRVJxgpJkuZFzvvrz8Buc2pZd
Vvn30C4TJNDoXutNi2KZnT7F9aNPi6CdkjcGsTGjWIvbF6qm5E72sTiGxADug75p0n2shfo5cRLg
tzkIsn6l5kLZfsmbfshaAD0zayO2Esd47WzKliYJEFlEjr3QE1pP3VbP82Xr1lLRbIJiCnEMgAgS
Y/aQiCLfhtmY3YpQS1ZFbySTH42cFxYW0EUdjuMeF3i3srNMLKakmZfJ0IuD6UAku5GqVrnXMtRM
Gm2/s0s9AmRxmjVjgxy24VAxpsB2Vo47OKuMnn8TpVLsKpW+DpVnrLMuv2qycEC4xyiuuz7Kw5VQ
FqfHaDvPUWndupRdm3FGRkZ+XQHIF/8E8B82gY2YrLEUikpY00PpVra5TGwusRgdY4p85Vi9X0sk
hKQ8dOd2npzVaErOP1X2n7qDh8w0VQSKluoAYy1pi44aUKanwkKcxl0d91lbt4ZvONQtPTjb2i6s
flfNE4xHlMJ5LKJhhNYRkdKXiQDD5mxMF5EZFrtAqWllBnWzScTlbAb8jrNmK5MrNJip3yFb0438
R2UxH85Kb0oEFridllXlvOrFdVuDINWkM5Z0p0kcWsdmqG+iWUdNGqFELn6IsIxfLJHeRAXpu7Ux
X2JpxLiwpqzhAGcqQOdk103MTR6N/CQEZdvs6bdyMg9ktG9672etN0tPvZmllMu5mxgBrumr0p13
aZTe6m0/wHZZy6ikLs2TukbU2N6MecENN6lDDQZ/JcEu7sd1SeImrz9skelsvDi66YfsIWFgG0En
PhKajR3LJbXjD56svmh7QOtxPARD9+IU6c/KnABjdG+XyGqpjcPRjbOTAxCOkCNXwBIt8h95yJrx
bSw8Ukm5CSYiBG/EiafzfxNUaTljgH29kM+FKGHXuxtXC1b6HK7LIfxETDCwOdtbfRqXjlE+jWXS
IApsngaSRVAv4BEVL2bHUO0WgxvxrRb0QrBJWudGc3ixygauXJY/g8x9iiKxj53OOY5TYaMjc8o1
s4jNbQ0zyB63CpViui5zfezZvoZzi29mGfBZCkFnaha0jZXmXcelg9Av0KdtPs3RVhudvkFDNaWC
jvnCQVVl5l1p6N4WrSg/bD24jnRnpfjejnPTJI0/aA1uLzqCqPRJ5thMCEsLEOpwcBaKiYOB58EE
aL6RyKsagE6hQujLzwLMKQxZ9Zq+NkyoyVpfIuNfyGE3Orpv2C2Sm1tlR6gv3iv7XmvalWkEV6Pu
ZgsY+5UUhEc2rR9I+jit2aSFvnBHkoXUoDHdKkYbGEwlDXKQEL41IAQJwgMi/dRvgmrcdJNmAQmG
0Yai7exazaeW6+UaJfJSz8OzYYXHKImWzmj4tjMtrFktQu8KJ7LTPiU5HVJk7VWpHaz2B5X30rAQ
68SOONUh7Vs/tKzgXv2YYx39IUPE8jrJlqUJGq8H8cYwi5tZq6HHLDhChjcs2ZGP7HZ+EhfLqKN2
om4aKMAoyXzFd3LU5FNn0FozxyNoyqUZoVe1rf4kuu6maOiCrAJykMO3qjOQBrqRUdPPAcZQK2me
lMHt6oeaTRi5XxoWZ4avTPd2n2wSyi1ZTstGo3aMpmjg3TNcP72cDOw7p4kVwZjAK3In6NEsuchM
JL6TYXSccsioqlm0C5dfQwLAtSE5WUyx62W9Gyz21OSRZUdumPNWY821B/EaeuIxrbLnrI9fGPFy
jpv6xjOUXOIfvhN6++CF8Zkd+KEOs9B34gYQFD3cIhfaexom2EpT86Uui71e99kCSPBztPJXqKBs
a+eFPyt7N2BvgF9g+XZZ5lxnBud1ImRwFxe4WfuULcL1VLMgdeclDxwwDMq8Fbl502UIFzLWrlxn
DqVDjKBQBtdWG5uLUsPSa8skXkZO9wmKdd+wJy1o5tgcrEgsut7WFk5sKthqA4/GbGxTyq24Nje9
Fa7iOd6ScsKpr9bZhJTOiNPHRJM712w2Q04v1vfrbsrf2ybaF8K9bSbxOEoocRhfqlvkp1oyngqD
rriJnwwrm4D+x5d6htT0KuFLo1KAkhdNh2avWWu3ygGaCiJ7nbnzJkyt9Ui9k2TOyu21V8IPGHSi
ngDR/SEWT6KMdthD75KwzvzeiyqOEhf4y3YzX89M5k2rjz6qbsAXSDnVYg86s2V/dt8TVQmILvmS
NGl3aytQQTd+VlLcjfPAy4qQPKiR9JfBiSTUkVVlXsWRW/hxZoTkbEgFWJyW95lduNjXkn6rirnc
5LNEk0Ha9Np1e7Q2aGXp7vpzXYQMD26v8l7elSEFEYJyag07bZZaVA3LKaKP6tx8E0fDXk32TYvu
WpTtz5z6vMn19Zz2byqZnycdt3pYLrMSQWwJ3zYpc8eqqfxA1NjPdBogNyATJgTriA4YjZesyevc
CK9HZWxqs7uXQXVIpLbUa7mzHLip0X0ARf6ZVGTalir40TTDTVuWL6mZP4Bl/U+y4EYazBcvciQg
u+Kll6TrsEjWWjS8Vkwicqzi7Cr71IXorlO22rqYt0FRbzo7fGyG4A4q46YoPVZi1VIboZbL5uyq
zloGn/WnsRipLQP7bJXJMRv7o2Xjvx3y6IGqZVuYA/qoLAB4dIfLmJUBdZKYupUiggoBTSx9Jdgx
ivSCsaoEvWbjhZvCThTwcuq+2tqlKIgak449YBD5qlKWrRiTOyl5cLR+HNZRQwWPJFP30z6I13EL
Z5B4qGsTLXjlrQm5wThAqthqNxYFkh+5cKIJ5xwaepk8EXwmj3NpxqsxJnC0N3QkGuQSt6/epHf7
LHKFb6YKMJaY0gVH48BXidNoZerzvLHmITiR3iLbzah0QbGa5AhmhVXhlbfDpn+mGG8W4TSn8dJo
0aKc5ykrP0d9BEoG4bk1OHYcfCuUBz/1sVZLtkjXWzuYF7DCFcOrk97m8XhboxGrmcTtAMFwuB9S
FEkZeZtpNN/LqF9ajVhHUm37ObwOrKeOfTN3x+XYnJTbc+s5RuaK14joQ82F6kmWVh0+tEW8S4tw
mcKBBwWdoESZrfJ7W+Zrogx9pelb6fS4alCgF6Hv9nIbiG5RQnBRf90b3NohcddFC7uO3i++MLHS
2Nhdv0Ug9SxUWILaZneGdq6Kz7R0r7xsBEZDTZOr4C6qtGCbWdFON6ikJTWiFp15BRGNEshJn9X4
ogbgzGIEaBOgYRCDVk6pvOgBhz2KzjVf7zlKCxoGl2PzJhg58+sVklJE8o8Fa8M8xSDnFJneYC3U
eMzAsFWhASiMPgGwC6bHArBOrHq5KVwO0+plLvobTbuxpQEHFPpjk+1Sa1q2jix8MmSCuzKtxVVX
VHLjGT16iynYzWH1GKFLIZ3ZF2a3DFI8vqg/q9zjuMqwn0RHoydYMWmQ1s/1HS0UU1Lh9w5hXVfn
aWSa0qsWaShXJ9Ds99kpYOVfJitCoNxRbKpV4SIUktkNalT03LcJmssRMiocgsVoGMuxPQ3ZfcGo
IVmmJ2UmmyHA5dSp2NfT/KMiXZNJcBbUQcn4azN2XkfLjkCFRIlS2i2XTKKUm7Gwj8S93AuyPhEx
Aegn1J5R1vI4fpChvE47udJDTEHlPsG30JmHtHwcVOHLEUJmBPXTLhVqsMiMZKnEoR0yZo1QNhn1
xurkQ9bE16hf9lNCc58igc+6amOBPzQaWGaB7Szr9hM7/zQ+tDD3w4SIkZfPSM/NvAP7Xnmo6Otq
T20JWINQXAqw2h4VOIwFpVpNcwgNQeFb3VnIg4Jc2/Rzs3Iwm4FT4rSYWkgsCses2iVj+zKVox8P
9jW252uT99VW5TYweG+T8GmoG+APtSmi3iZC/GduqrUovWcItPMwVtNCVWGNwJPhAV61jl3bWs55
gzIozo7BDE03cSKh8vbQvo7ZtdLDx6Jw0n1Hm7cozWJCm9ly8KJgc91NXJrgNcExiEOgEcMPO/ag
pn5wMiUW44yNwQ2D2C9i9B7ErlDjV1qFwAkVtaNhciJaIPZNUQ/3dmHfMuhqodvzYdLcg5e6u8gu
avYBTe1HGIVFqHfNWpOoly4kg9vZHa2CtrDQnMw2tXlgHAyEMW2oTkonerIg7tJnrV8GGeSr+uLF
0QxUqON1OU07e0BPmARY8QwIZFkULAAtxzYRboA+/ckAQYlxFiKCN6qFhcuTuP63FJPUkPBeWFiO
rAU9Qb+wR3nLqDxcYzUHZGFJOou8OycqPsuocGjqQuwD+Smtxq1RG0ho4oNWkbVf2oD1NMVIcjbk
Ve97bVqlQ7isre4+EvqzCNJjoeMzcBR6ksmTjV9H3n6Mh2ska3hMuhbbEIHJfSDgnniebZvma6hz
8kM9fVvLkQpAPuZQ9viAeD30DqKz00PSo4twZ5jpxJxCo16lugtNayRNhNAtxMFFU0ZxQj58lGC4
sjqzvg/0y1eZMWEsgosxwM413+ym0lcBfQXNfUmd6pQPc9mZ7zKk5m76BjotYL/kWSEpdRsE0TNb
hLuu5hofTZ1qy4J+Y6ln7NyTFj12WX07tMZrHyENlykvSWqaW812Bj9uixyStYtXhsbDQqe8tRWj
egX9iIK8zDNMuotGcKZyQ7wLe6d16rGIB28xVw7emiLbhxK9LztMvmwyJ7qyTeQy/dzJRWdbdy1W
VVn3u1CFdyReMHK4nJ/oO96jON3nqfStHjdVZ7inPJ4ZFCybT6xdHh19+nBhx/xKVYdWtkttmn6G
EEFARzi4Qk1tIeFzv7F6Z1VqsrsOQ+OkD9ZDYBvywRHdJ8Loq6SuptcO/e6zFg/L2Qmnn3RnYhsj
Csv8xkmSlRfLS0KeqtcpCWBHW3MqeJ+q6h8KmdMMMRQo5LwK5YhcwPKaJUgHwpHYbt5NXCFsQyWD
x0GDVmroP5wg3ak+/2kCzLdQvnVrrQGEUPY1MNrmolD9sx6HSFg+KherYQNdgXoZCED4ffXWOgfd
XHvm2syvM7wu7MlIdCic5E0xX/Vk3/CfQbSARJ1d3xw9o125UKIIF/zWBHAU2dvkzqdeqT2uy5sJ
WRZlVh1dN5oJ6Ep9zS2lYrqOuBX26CwcHaF7HaKEr1NsNmZvLRtwzNR7Dc2fdRKt4tD2bcyl+Q8H
dKDMHt2UxWC+ld5t0m/IL7TQo7GTpnV+bOLhzY7uVRyva6SwtZl5N4UrglVbaweqMKRtdv6jmAvL
jzloaiCWat7YbjLswpwmMrCdnWbpS16d9TiayxgmgzzXmPRQ7plS0VuMCQLoZu0m3NBGDPYRmA6h
qmV4yUvrhu3VXMzmzmsL96apjJYgN6K2Ch0A3nm3HetgaO2Rnu84ZOKqLY3ViFktmHLf7sXayfT3
WSKpbiLr3UunNSTsJjChdwyOmF7i47WLReewz8yVXuxTlTb3U2nKzaQEy9AdH+y5PvSNzdlfL12h
rfR83JReiopBWwx1h+ahQ8qC9yPq3HNbaruJ7V3l7TM682wXRhVQCwBO64CQGVN4lzvl1QQEni7y
cdJ2BvtMk2rbVLl+XurmNs8GivJ4yI5CtlsHNVo/6lujUzvF2xGkkId9d7Ra2nSJxIgNlbsFtZOO
2kbK/Cwba0Ttos0bvC6XOrR+nbtsOVJ82lUI4AcEaSf7kF3BbCk4S3o19FgN0CCHwJgK7C8U0mGV
f8SuVi3K2n4Kw/EyShrpbWCtxOSdnbjbm0Ox7nSqdRMzaRhfmbaLQbrGbwSElZo7G3Mu2Ota97yN
qqqNasOdRdukyXyZqbV2gWVTCrsRm4Wx7bOdSH6kMjzXmXxgvOm9ObKnGR8GuuIaZ3Zf0J72hnnv
xdO5yKLdBJEzViYG/PuRkxN+by3meZU2zZ1nNFciRol6MUkWYBGnOauOIryPh48cb9BwgLBR6VJv
f9bBMXeQ2amclpdTxTUfSrp1DiluaX5rj8swuOYgQphwqmktIIr5a0XTnvW3on+aIUtqZxMmG695
V/pznaV7DtDYeNKq9DoxKPvycldk3us4YkUf4jMqqn2nJdwL7yTbfCO197IRiwI3Q4Vxl3NuoYHz
d+y3k3eMkKXGFYS0fGqSciv1H/1FhNp1wkcm6lD7zYvCqdaTxEY4mZz947ySMcx+0p21uT/kBfnV
MC+xpu6mhD0GhZ/wxoUntPu8SACHnWujHzZNrx+6FCygVN5aj5CEIUjUKkyIcBiPcL7I3rzwrNxz
WeJqY5Tdo8d8inHGzPcRuaSneTjpjqa2lsmHiQ2neG4zBIW+4sUxkV8EjVh5fbkgS3Y9EiRsMwjU
0HiphopQDROHbY8Tqt+HcHgdCtBEshIxrKV2FmB8acaFmTkP6Ar4CEheTW8/xhZ+wJnvurm6K5Py
0+N2e6hlyvza4qdZzcYUx5w3XEmOv02W3angzXUCVCXGbjJORd77fcykb1oo9FuxdH30ccP4HNSW
TzgiohBkc3q0VjHfH3El6ojFaB9ocH0jNVa1exeWPwzTWLnIq9X8CP68liQoaAj6ouw4DeZGks43
ORqjgNn4NfvgEJsWOsUVHhwhcE5G+qmwyEibAswuMZBV3/2srf1QjevOfTS6wyyp1GCXLX0XDJtM
fOINOHAisQ01n1V5ZQ+KoW/2acYzGYifjsSiZTuL3nu2ALnARGvUUnP0M0Lv4oXBMkdR5s32skyr
RY6rXEOck4JROCj0TGRSpTD9QSmU/5993C4KHnc8Bm8hgzAbWe0DvQa06vGVartgBNZ33838ONrl
vsSpX7StT2/4HMWgZyEYL5av7ehOyxT9ncdXRuJbgOWPmyHFf4ynZcxeTP3RSuiC41t0V02ioUkQ
fmc+kmW2oVShU93HGNri3STmVdJXS5FrT0aiFpb1Ygr68xj1lIsJEvOgg8iGmSmX/InOepCqO5Fm
unUG1BWgcdXwMY4S8au27KYBHViML4PTIb3pscNrmO+66Uk3HkbjkRCCJOEOJXTIYbJwLkM9NLgw
WF7Uc00PofrS2ExCT/sPt2637YBuvfZgxYHTtG2unj1c9lQcC1N/Ukm8Rhx8F5g2CjOhEGEk1abu
jEPqUi3REy9VUq0N78lRyHIVTO1060UX2mDfWPi+qu3U5NcJ/TCHyd6tkeC5s7qfjeZD1zxf49sR
3YZ07qMTFpqdpwmjamE/lPXP3HPWjeG9NLkml8PcgH3Qz4ESLl0PKalTbIq0300RZOnlm1xcVhsH
u2+EHZEstDgAd38ipEQ616WJ0Am3eX7DuJjtSAvmoaArs3CRuOEm84pT2VvvY2I8JxOvq8m7FL9a
ub3RAtNamXZHTTJZu3h8Cbz4uYrNj2HOyU7w3BujincOrjvJKTKBVscWx29v31mFt3HAnwQedkNT
fppHa3JNFpUMj31v+m7a7WB+7/KgR6n+1DfvLUojuvfrKgzftBpVaJN9TFPy4cz1dTgVb8U4Ys2g
J9fExSzRk9MBzWZCw1VMT9SizYUBTefpzfCooPE43acy2Cv9IYGT+jTdpsJ6Jc5ooSKiQ84SIHJw
H13BTAV8UrGFLITAfVXGfjmkSyObN6OAHqzzKzliK6+cXVo5Kw38Z5wh9HAP4LEO36oOKVFk5qsQ
RO1yLpSXs8GrFhp+P5MVPqBBi0iEofBm7++ZdzY04VLLcW3FCLKdwEh9IdXLJEcA1jjYtnPypmkz
yjDmel5D8TpEWhDBYSFGHRMLBhB/gbSOrQyOYWST7zrG7kW9NeDtUnb90o/GLipQNYUjjAG0amA+
pkVdQXN1HDYoDAqnPzWp+OF4YJeJs7AqbjMtAeeOSIIDrOvKYJ9OM7Gi6HhzBMZiBYthZtijzXI8
1BItehnMfqC9jMNMx05LNM36uXfRs4uhPqIsv3HNeJtE443n9tuQPAeiSddz5037vJq3eu0iRRha
5MuxkNWhNoq4W8QEufSxhRMGoAek1Fj2npUhHs4cgmQcqnTP+eHk8gFoKJfPHa5okah2lY5Wu+xS
DWmEcZfE44RKfNYuBqA7MzOwMg3NyRtHAt1zRISlLDmbGpSikJLrEnNWblTbPAZyQzWC175Zdja4
coq2NiAiAHLuJSRY00KS1E8/hGa+SNrLzA0fmci8ghh8cF11dGfGp2GtznXjaHFb4T+OaA0WtR3d
OT1aRc+hRBSpHxekgimxTKfHkn+TKeSwfUdg3yEfmps0dEnY4F2Z9WduLEbreW84Gk4pc5FiewRY
WEII+009+1prbjKnW/em2irDuUndGpWy9IMBYYdectRFq2ZS5ynsqfyQrcn0aGn2NRNw8G7K7Tj0
OyjytZDhYRb6raintyrtGpiu9jMssOQ1Rb6Zei/g8aKvBzR4TKICMatRozhrg4dehBjhqnbBykG8
at8ndnIcMDWmZrBOcGDP9uVUcD+bBM9x0VIjBaG2IbruVlKeRLa2NSxdMdczv4JNfscLlS8RhBBc
G60jUfzEtL9qc+lrmDAaxqoBuGM0TleRZftFgkxDQ2jhoJGF5AKdIebFt+x02+CccBNnXzTldM5L
RJ6ThZCeU9RtmytdQRV5ToVIAuFWM249QdFZP0tr24I3GJPzaY60onOnnzspN4bgR+jWARnSSyTL
K69pr1LVHwdryFewcpsiSHapaolQcMYb/eJvHQ21Q+V7U9nFG5ykWLRuEtKw2eiUyLWY2qtOpvB1
EzituhJoAyInF/6ARbjQ7KMRadc6vvRSv9aSk2F9puNPOaMyJ/LArvbeHMEXIiexR/ppT/cvAlh3
pi/XGwt7brBm6Og69Y5emz6KAD8dqTRNKZBEEq/n9OotUofc/Gj7fDsoaojRobBEcxPM1q4cX9F8
LQIoyjl4qOvHyDC3HYQnInE6qJsOQ+RU2asZ98uE4Lca3gIAdzMYHxTHrN7Pm9wLV1JLweYVNQP7
CRlWcdQ8ZU15GIbX0VWPyYBAL8YHBEBQLMSk7i/8p8qz1TBqN0ppW7b6cOukpQm+MtsPwVRj4p2V
yxlpFcPWNmuFpEN596Wtwocga2YoVOwDpo7WYtGFJJFEFyYb6NQ9ab1xEnPYPHqJI3moIZAtFoB8
VaWA9nM2wbe29cBTxGhqWsxnQDhbAC6EwoP4M9EqJuZAIoO03AOKDeO6K8DBqXntYxe6+X2qpfU+
sBL7uVSsz94OdISm4HRx3eubXIziejDJagmYR7eIuvynDLXP2mHnjEvjc+xBdcoQTTTzXN/x/BEv
EpB+HswR0V/6UFVo8nvxgFMcWURDoIo/1DoRVaPMHvpcp2px7Ua/6YbEu8ptTyOIJWC6VRrZ7X3V
5cbJC92n3kOcb9lx+GgHUfHGwQSb2sm5eoakzF702AjQ9iUquYuCKtwaSS9fdLyPzipCVoZ6OfA4
cnMC2ieyWtqh2BAhNTwRNsbddBEJ7mareQLJwwcgFXFoY6jRE2Bx8y3DjAFn2/aGrNXyXu/wgi70
3hHuQnWOvA4UchOKlMBdw+EjLmWf+h/Z3T11dPXbqbKQ/DUtgaa847wpBXZi4pxCmev+aJOxiy6P
1goeEOUU/Oxjmje8PPCJP6ZolIjeu5ypApyoLiKLcl7FktcFIcePfqKkyiqSAEzUXkjWEnvp2lH1
GZM2fM8Q5fbeClHFNXH2WNcTwkRC3Rp7n3sRVuI5SujH6w7kNHLTMvK7nOifhBjkqi9ptjIocn/s
0/g5xFW0rAs1wjikyE5ao8GBaXgjVHvLDSQaTJ69soTyrAyiV/4ei/eHvMLLTHPjkvJHZ2Z8SQIu
SxuOaJisk0v/6656a1sM/x7syLx0gnmFMAgDtr/EFSauxNuQJRbJlEuDqKbv0rD/EBTKeFpmEdu6
wZ+vseoO442tsMmtEwFDDbzXdwnqf/h8z2SE42U+EqNKzS8zQbJED7yk8eSpdd4HosC+m9/5h0fw
38+3vjwCQWQPUn8+PyX1LwiQLuwULNrfn/M3P8L6kktp1ArpW85FjOhYia32XboisZZfohUvecKe
JYjoxzv5JazVZO4tzJVwmTKy/1Tym4DI37+8Y2ApucQ8S0awiy93SE6epVlRZ50usQc7mW3/fm9+
T4L99eO/3Bv4bNtsQj5eL4+eu+vn3TBt3OS7kSzf/Yov7wE6+aFM6dBP+fwxj+fo/e+/4ruP/xIy
a5ZNqQhNtUg+2mZXufXNE/7jTSKmkxmMRIIyRO/XYFPRs7tGpcO310GF6E4X9ifat3//DcyRESYx
nQbzfb4kgQalESZlTAYsIZkLjywwbGb/hyswJ1u3XWkYv015jOImz6LYc0429g2oyqz418F5zMvD
A/v/L+B+uU9xMcdlwwU6HPaDhMds/zn+1TEYuOMy24exoVzr1ytoKP1RMZr26ZGDZCGC72Yg/Wkh
MarStWwCWT3xNfx18CTe17ITp6FI/RpBF2zX3x/C5R78ulsQj0vyMrM8BAn0xpd71CU2yXk2/vx+
uJ7R42a7YVPfe/m/vxG/XOZLZDiqhER5kstQBdtLJK5//xW/79uOySgAOiEWkmV/HfjY5EOFizR3
T3rqXSWw2dmGr/PNcvrDa0e8Pbv/5bVjqsqXh90Kw+qz0tNPlayGbWFb0HoEb69GK8Tyhs7smx/1
x+sxLFtY5GLbv+WHV3apBpg//VR7b6OZ+MMYUKZEuN375T/fPmlyjctceYfM8i+LYIjkyO8W08ns
xaDIf+3nIzVo8I5Opzj//Vp/WNIMS5cmIztYc7b+5S66bVIyjqslMXkio3Ql+m8WtPmHFe2Bv6L7
YnbpJV3613eyttxgLApqENnU2noUnvaJgogtZhqakXFxekAOhD3Y7qKdMVTh/0l2sH00s/hmPhlt
4153ht4dWmDHjdtaJdFUNHurCZX0DbBLcm2Nr1NxjPpWbBOm2K+TBIWvVVT2D/pfgnbxvhr3cSzG
zd9v3ZcFYWEsIvZbty9DZHQdSc2vv8zTGyhqVcR3MCrES9TizsK4YP3bCf/bVcxfrxLndmfbPVcx
irMHlpV237xHX1bAbxf4sgJqogxId+YCdRAsIveh6U5/v0/G5Ub8Z1P73xXoh4hfv0woYvP89ScU
DSE+Xj6qO8vrbtM2gGQYCCMkqWqQ9REXNQhjiNIruL0o1Rrgqr9/gT9sR4wfFVhkUP8whv7L9T13
CnUx1yxBlp2XnifoAokX8+9X+bIcGLLCcDyuY9o25Rgv8K+/kjhLxyS8wTox6mlpYy4MQ6KLyGgz
yu9ak//1Hv+5o1yLGXyXbYhpT95lTOyv17IuDH8u9eBk3DSus8A/SL7NR2k/eFFBEi+gA0K3499/
35d18r9rUn2QNk6RY5tfBwAGnSgksUfBiV5xE2ja+u6fP5+RurxLDrN8BeTNr7/JnfQhFUEZIbcb
kI9me8v457EMdEP/ucLlCf5nbkKRYasxHa7QTfhM8Kz+81wGPp9w+0sAPS5W+eWpJI4Is85KonOM
ELsi2uibFfaHJ4Bl0qFZQHcuuMSv39/ryk5Pu4SnbmKs5Uxt/y+P4D8X+LIVNAEE11RxgVJfN2e2
zn99wnSKoBWM+WD2MAKUX7+/3reBVZRKOzF5MSlfx+bfdjJWKJ/PE3AdGnfW6ZcNOTGUhggv0E6Z
e8iNDVTV37//7/sIDOP/XjsaLfjOL8/X1Fp4G8NJznLe5d45FoQc/nOZ/+slvhRm+Vg5Ook8ydnR
ANUIyvznl9ijWyTg37s0E7+9ZOTcVQl8QHK29V22L9Q/vwEe0K7NBCWXqKzfDnvsd+mQIXs/5x/Y
obPvBhr9/gJc5gsb1PeSqzAj9NcFlFSZmVWTl5zh8CAKiqe/P9/vPv4LnGH2tWgR0SfnLD/I7qp2
v1n/l/Xx6679y9eXXxpF22xh2m0+38BKjEOHJMqLAzjCFSLTbzr3P6xVICtXMK6VkDrH+fKujbEQ
YeplOR7QB0JVFnDRiIH+fr9+P/G8X65xuZ//2U+rrJFRXnINDW0h4qqVcYFrV3+/yB8eyi8X+XIs
SJEz9Bmv+rmwKgi/w5x/80r88U6ZTAF1TYYPul93VUx8wdjEeX6+qLdUkPt1HW2DtNv8H37Hfy7z
5YEMTSDyABjz/Ngw5Cj+56PNs3nYVNnQwr+3DEna16PKQ/eUJe8t4LF5/c/fntl+zIjxeOTUcl8e
dVqAx45FIKBKloRy/vP08//H2XntOI5l2/aHDgFy07/K25ANo3ghwtJ7z68/g9kXuJXqRAbqPDTQ
3aiSQjTbrL3mGKjj/vnxdzc5JO6vey4f3/jdgtBkSq71//ADVJ3JwWLtwtbq92c1Er4xNEPLBaI1
0Sc/Txvp37/hD88Rhk/mNs3SqOXeFwfoaVYof1vmpS1gD82NcAEC++9f8YcXTpfZ62JAs3+92b//
iJSQsEjLxrroNvRDcjnSNgPNF7U/THR/eOfYuaMrFbpsjbrK378ni/3IVy1Y8G6QbUGv/rhS+sNI
+NsX3A3kHk1oRd901iX8JuVJ2I/gpgmX+qct2jhi/2PERftkqRbkVGpz497zXl3WKBoxwM6Urmmv
zmOSPFKNRgSJR70e7J6ecTochffD0Hu/5eWrmKMUtgJsCSgW3Jfdk8pXFdfpVJIRfdpxXBlhamAD
vvKiAcFVnWdk63zXTg9hVaunxHQ7AJ8BIHTh0EIcVzT9QOnQZ03NrTW9rvn2gr5Jl4KsHaeNjzQX
gr/IyrlNOG8M4veTDLU4ad3cAXeoN2u6SWkJbHszlH54Bu8e8/+3mWOwZA3B/7hfxFWV5bc2J0en
yKtnLke5pQnK8eVfPej/9SV3w40ZSCHna4p7GuPGJREgj25fXzpJzfXvX/THX8PRha1auoqn4u5J
r/XWjgYOX0+m0X3Fev4AzGNDAfTj719z9+L+5/dYhjDY21ChvK9VAZq09M4R3qmxtamiJm+Jlb1n
6vBRiOKHkfr+q349fCrHASbEbR7Bu3nGFVDZPbNRr+gxXpZpsgt/uDd3g8N/nm5NpVMGJvF/r/Ho
PK1sWa7Vqww834Rl2YjZ36/WT99wt88p40oRmsdP0OqbtHT+Dz9AqOzPFY1NwnjE9/vo5iUUialJ
8PGatPQDb/XDIvjXsdRvow6nedwBw9ZkKkSqebfOU1ufKrGVq1c4OfaGY+9gXSZN+4S1rz9GSiUR
qepo4PR6Ivt6mOl7v7I5im1as1yYaq1vzCCLXmvB2DLV9MqYJsT/566OTsoeSgVjbW1tNMOK1nEp
kfIofXPaWLVCm7tjzzBpc+TqtUoAlLqWP+GyDAtPcxKgu073w+ppHKn/+VvHIpimU+/QBXRhKiC/
X0wGARrl7YCUhPHOCBf414YDbXrMcpvkABH0vz8af3pf+WHmeC6rGv/loixpIrUIzHunlsxKcQ2K
p0794fbdP32/ftG4HORJp8VIvRsSQqXN2YZZ7skpFpZCvuP495/wh883WYZwufCwjbPs71eMYOzQ
24PrHPMAtbB2xRH177+APbYwOKPQufh3PyAiWSABULCPcTuX6QX74Rb86e9nk2oxaiqspfTxifjH
ql+xMrNXXN0+Rs3DrtH/D388oyFnmsKmanxfRetkNVHk1LSPaH1S/bmNfyhx3A+P3F1L5nACR7Gl
8P7fPa8BTDi1p/nwVOo07HxA4xJoVNwftvF/eEx/+5bxGv7jGqWV6QAobdyTXYLIK4xrhvnCBO30
r+80X0O2j80wJ1Ly3UDZyA5jPbKhk9H3S0t1tsSGZn//ij9fr///FXfXK3ZLcO7IGU6u2KgkPPWp
lyyrn2qLf7pebC44HERjj0f6rnJjk6bKG9zCxwjBR6+enXydX/7+Q/7w2FJ7Yp5n2OetMO5eOwWg
0lDQC3ikd1srVrTN/P3z/3Ch7PEwwGAjQ3Xi/iQ+ln0r7CuZty79kgF1yvYmo3O3lf/d2nycflnW
MrUovN5MwOOl/MejFQbIlz2j066q+LbfXPXp7z/j/k7w8UyLsqIhHAWLdr+LySrHsmPLYe4icmtV
eytOOan5+PuX/Npt/XPW+PUt/ABdCEunu+buR8SDWXWh7WpXszdRfuBqemHKqLRXgahan4ZfyERM
cK3tIjU2BcQL87XhaF1qfpi97vYh48XkaVAMa1zJsrO6e+5oXy4tpcu4mFVE7653hGS5y00yOLYC
2bYtz3//4fcPyf333b2wdgz3zaFV/Krp9A+XUIAIIwFRzn/4nvsDAmTWMrdPFaCDTVXhmfz9KRnK
2tbRSmgw9PUZyNht0TvfpkF4ONc2TQi4zXLpv9c5mmi9+oerKsYFzj9vr20wwNqcJnKoyOnY/Qor
bFUqyZHsHkQ9VIBxUmltJ2AD4lyO9mSeEeYE9IxJnSLWGbHgSZXgEiB6ocAab3UZDVnkQlrjNFJq
O3vOUrebmzl0FqNo2pWI4CX//cb89xkVf7JGM9b4LLARuJ8XwKSE0GdV75DQfDHRffWlK0zrXBgp
S6vAZktvGPUD/R8EtyW7WsDBstZ+Uoc/jLf3T+SvQ8Xx7FdQuVPs+zdDDeSoiAAvn1pXJADjQCjj
1JM3tRZEM0ONgBIofb78+6+/f+ntcU4UMlURyl/MvndTehdZuktzqH0cPqrwED3Vzb+e1fkC3aJ0
pFGNZN36++Po6lZS6K5lHRN3569z499Vv3h5xx3+2FlijQ7p+5unSCWnOpGwjqa06Pd6sP775WFJ
e19IYCPNwoHlGoV/Hunfj8nF/xiNA7OqkPpjrCwg4y3+p8lEr+oh+CXLOcZEZ0JlkwdIl65K+eyP
s3367LlvnHabbgsZxYZUm03BGK04vFuqnlhHsKA872soXsIK3CMvgGHBkiQv2OJXote6dSghFWLW
JWRfO+XsuT7s/SXI/LgnLMNJH5mnNfGdeeNBxrfz55zodFFmcyeq4O9BXTCw3fY5Rjz/lJqoa+ja
7vznEaxuKycizbMkOwTD2W7c6eArOzk9FsGp124mMeCiT41JhJI3yKNNnlT079sLKVZnGa9l2B9y
/GwybJ+UlEK8GaS1cKJJrm567VlPblq4hbw7K8ZGohyUEeoha19m+oIxdcSaQCza22Sw1PhEWtxC
d4DXVBYwDioQlV25h2s+F101KfJnpygeXJNETgS1hyATzKlFgQOkjt5NZeukN7UhNbzOYBzLBILU
EDWs+tmQhBIAXPHXzwcQCTjYBLkPPTn60UVFd2jWDyJ+LV1aTkNnkbbvcd3PWvtBBsQRKP6EJm4P
ohzpV3V0shifOdYGuWrrqdKQOavoYjJ9Z9Oor3kGoczeRg0ct0/PrOGkXx3vEmL/BMiplmuI6jnS
V+3V4R7nFSYpiLF21y984sBmUUzcqJqV6kIyIVcW5TSENlmOsfUGWEL2lFo7KDWddcsB73pBBmiG
thBaYm2zmuh2P+FQemr6XJlmj/yJYyNt2gCS0NVdh/8xrKDhscyVoXSyjSNESrvpEBIMY4umZzt2
W0z1WzcuptDrZmZI+0Q1tlnzYdUmKMmaQfIArdhX7xkqHM2uVkbSrVU6kjtkCLL0DspnYjc3KFzr
gnM3wz8bkQ5+XgWfyVnNeGeGU2uuNTWdx7X94enlt5+K18iIV53Xz0cVoq+/kwaYKMXK9L/I2HIV
a9R35SuellVZfYHzPFuUnsMwXBjpO81YS1HC2I8nFqNkp4JhrjQ0KQohOAS6qFD84WhwW2V5pqEW
Q76yUVs8u4hdOu+t10BiF+Wc3u8liolZkR9s5kZ1mA76CNJwQYXuFe/ZRFciZaD76HTO6cOhPNTP
iupkNNakzI59ui+7fU3uMe5AlgwrANRLyWqnSrzLeEVM/utAxK6Nid05xTortgIoQ9E8NXBaoPq1
3rMeeBDCrikWqfY9TEnvnb3ylhEaEiNu41oB/fOaB1naOUKeEyEgo/QpaycTnqEaveCYLCDbuQWp
fwN8qG9NUv64vD/KiHlV/FUmOUste7STW0GOMqP/BliOtUhAtbsQQOM+YCgiICnXT7VNbq4wixOE
goDQOHWHjrURUr44dj6oKtBzDok4yKYq9CZb/dbNBbAI6GDZxARqzKIPpu4tN88KXl19NRj4g0Eo
nzQiDn3kL0rN4ank2W2P5KWzuptEVrBvYYMM1pcH/78t/EUe2yu9bHCHNaeqllcSMGIl2CnDe2ev
yypeWNFRsuDIXFP5lZ6EzqqxF5B5BMItw1hRBXQAMl0A6KviOSUv6YLvy1s8IbTYYcwKEXW/5IQY
HHPnmQVB/AAwHKNPoUzDFMLp8EKwRom3PbCMSL+0Av1icxLhaQjheHk34V9UKMS5dzVxriI5Ecc6
u2n2t0z7mVYC7Ek3GspJ29hlsA8IwWd2yU3YJwFqysYkQbIyMAsVZCXL4NlrP3AAyNUuGqNIKnFF
rDcIIieCaKiRvyrysyldgmYA5X4h8moDZ2y7eUhCJU0Hnm0irlAZVO+rUk8SmUAYuDYhqkJDj2Nl
C32AmkKoDYbBOS9zeVZIbTOn9V6bF/5j3H+I6DhSAqJUnwbOro3mSpH9JyEL+k2WFNzC7pw8XiLt
vcGhlz/eE3OZqUGAL9VnNLLBqlWgkcmY9Gx/QIVDk6bP5htyseIfJQCn4L1CMhiaTGXbnsT1dzRc
PMmbo1he2LG96KW3Dj56QdPMaJfr5XJtZ+m8qdZYqHsDy9BXybup8k//ivi+KdgptWpY0RA7Q7O1
10pjG8AUKeFRVME2AMse4Spo/edcrm+52MC/G83atbExm3zrx7ym2AwVU95Awi4qd+vaj7HAfQUj
sGJW9fFxuMYu4uqLU6tf5OAUGRvo43MGrSp98W0cPWCoYkfse/HC9K4A4DPe6USYCrp0u7CeZSMl
jtCdJvcLytqbLIYCXN9ArKyCgZx0Z4h15xh4B8MVUIy5ETsLTtchPmH7VHJ+dc/lLLa1nE1jOXys
Rv0m84cG4aISRH5NfUrMrnULYJpoeZoIjk+4Vz1pN7gpCfTyVVI/FKVeFGVOQslbBZG6acoWxnW6
gxKN0zd80gB5578EuD5ElcgkSt/NclkBk+9vdcispWQty+YW5NJKLjuwkPWSiMTCyfuzHpknRYmf
WY8UsyyQN32iHwmGLVz7UwHmNCTFQyFggRoiMQncOQVibnZcsiDEnJbhHJDHtq4EPKh+p0MVMMLs
JqWUTdDk1eRNMyNck7U+OsEwt0MSmTKscVECi8GG5vfgsFL1KzCLY5L733WqfAduvAjyYWYGJPcR
aOm6OclFN83KceWEhSM3117onyIdrl+Yr2tdfhi0EepszXoQhrLBGIuOqe4s4pftmmgtfBGMmVX1
EJG/d5OBEApYePBfGHl+mT0kN3iwlHqf9LwaRgteR253bhK8a0q2bjpvjv2Q6TzMZeL7/dHXvQMf
xRp/pJyjPRhjjr6nNicnK9xJWJDfk3zsmcrK5K9kF72Kx1C5q7YTLZDgFmj5vBriWUhXYJuYnL5n
B8UMd0J13gNLfoI1FROmUgXEsXwjRHfVTIZRElTnKMSK7JDUjIPHyOt5F3V96yftnMAxmdZuGaTZ
s8LahRoEPJz8YhSAyJrkhkcPP01K3KefSoUMQttVrkrq8id5xcztqp1XdMs+IclblfJzYsubslZU
Jtn+S1eLYdblxWrg8VEL5xA5FewLaw7yY+kDSq6lYRZ0h1BSACqG68JgoC3Vec+hmBH4D4Xz6ftP
GiFcEAYTXXAoBmq3V0Bc58tOqzgZCw+FO4Jfp5aSTjT7WtqPinZBvdC4MA2MuCNiuRlkMKE+2AWs
v0PiL1szW/v8lEIGaYC+2FfBJYHuUAsAJAGdShFISOD68JuE+hJ570r5VbXDrQAF2urPJgzfgtcV
zRKSLV7HNp7IKWuLvtxpI22w7VZEYAHPDmwiFaZSVOImWVPJmldMurl+M9JHl4HARwNdjpwVLVkg
0yBU+l3S2TeY1zr/6ITNcrYZxcrTgfP9Is6mffLQmOZUT16Qau0LL9q4bCXqTWQc1ayc5YJ/hHVU
4kJaIN0q+nIbsmMtyuog4u6QuOlMEm/QheZ1tKfZeIYFaZZLZyf9AhDtZRtP/UpJTOB2CyR5Lwax
kRg2JW5MSITV07edGc50GfhwQSzbZSDuFGvipLjlyFGz8ZHFtnPXMoJmORslb690MExrbpCjom/S
LRZMr6UMcSQX28zTjgOE26hFTmM2/TYzuL+mNOvkPJybNFhOy9q5kBtcGE2xTEP/QNf3M8rUFyOR
V52I9xhB0eGisNR1B5G1c87yfNKn+Lo0eQkdDLtEe+NPwF7p7fQyPKpadagLBL9BF0+lPnurG5go
ZV9tezM5tGKcMeQjjfownmA3T4QWHc24OHYxIRhH2M9lzy/XqeH7TrmDrTeyNGdeLu9rkbpTLQ4+
oAmSvC2g8oCWl2EgQLV517sjS8ZpabKGjLVd2eFeSMlWD7zvQPVJ/brcKJit67hFwl29ad7NlW9I
UOcax9lDBg0RB43Mck+VJD6yf2dspDNamQVq/Zh4hIKJd0r1ovQ7Ci3WWdW8hQ72dAB4IBSihaV5
tW1voeQPXf7GT2dj4U5c5ElF8FaXxzJ/qn1pWghjEnu3UZ6uESLU4teIJWjdvFjy0pQ6UqMS6+QP
p0NiJNKTYFAevIhNIfuZASYIsmUT/LsbOrseZgxKAqtxYFXzyea+z1eNkk/jgowddAUifWVxbmVz
RTx9Wg/0sWQonZyt8PpZjOZCXrLC0KIXGxcv0gXikwmn5hkLXMnBS0QqmJEs6MgSPzWYscny11zY
BC4mKIu5zavQ9e3M9PZxuO+xFWF0ZCd2iKFi2PVOj2hHlwQE4Jfeeaq8fAl6FcQbUeQmmUbmURXE
+fHoIYCjQhSC9duaniDHwoI5e23sdhonD4m2Vnpr6iGiyJV5HS4lnGg0Hk2H4kJzcB9HwOpxolrr
Mu1mALenRebvqhyWGS1tdngW8SrvXzq1mFTKTrANGSdiTz/I0jE0n03vnFfHztyn6bco+QncmNR8
qOzDgGgsNS51MDBq4v/uVoO4pQkhVJZmnfQspSh+wZV4u9I7atV7UXwo5rVvo6XeXArizjrHLak9
c9NyE3nnRjnRqn2SWQ9q6chleFMGeSeK77Lm61dhw2YH15Hn8NRB80xJiuemu2Hc0CEsNXhDRLcE
+TjFumSITaUcw7ThvGuJfGeKYyOwT1kezGocMmwWGXfa3JnRIMe0AvGPU3/3ZuvLooDB3aw1rmZX
HuXswuko3RvHIRG/aC/9xeY+9qG/ghs0dxKyV8AkYuCOQfulSt8KXAsEvVW07YYVxzLLPI/nvswE
rx8Vaa+rK6/eFGxRulMsMbGUdIjX5lDiaPHQnXkS5rzm4iPpiKvqMelBw7b0uAWgpDWD1aMKRScy
H2LxjPhz2YtFnj70ySEB+Mjol+gXmzZdQARh9EA4HzJvuikQXATKbhjlRa3OdtG3H0RXLIL+xRGI
SR+9qLQvvMmE1fJHyXkkdLIOe51VGiONnj9VGLo9t7ol9S4S3cG3zYXSL0Ot2egIq1X4hsJAh/pg
IgAvuPdyQjQm6oKz0z7FrrestOQ91INVk6Sso0vMUez/W/Gcqqx+L8I9S+VzW56pS/f6pSfUXlaX
QTm5yTGWHkgKIxQ7qW1rpQ+qnA5Xs4SOVNcNi4VGKqkgdCG03xYVk9ZoBoUhFmhslCMO3Dr4JsM0
lV3I38id3qrE9EE8kidvNbV6ThXwJ1Jb4Ct0+FevDbtMGtu1XKA6CVlVkgcHd5WK7ljlkXpNyq51
VqxR5RVYRPRuVsD8ypFrk8NDFe20izwosHVoo9KgyuTnOo73xACHpIeIDyPVWspdIs/VoFYj8NBB
/eTguXrtoqDAttEBRMecMDx1non7zcVtSWUjJmhPrmRumfihMugb7Hc4IZ/VriSe0jwdXXtazS4o
k+CM0yUwyQEPU/UpupmSmwg1qwofOkCK9gDwB38K4PRvOTbnukKJPDT5JubtiogfoXbM8OS9WSUk
L1ynSQixbrQ5KfZJapcqS3rpMda3WJYnqv2sacu2v1TKUwt1Su4uopcmae4fQWOsE85VrPKxT3Z5
S8jCS+EBIGiTk3nttcii1JUBA9vTToY1TPCmSfazUFd1kCG8/UpqiNFqOTNadGG8ZBlvUGF+R9To
jGpl22u93YSWP5GDJ9ua1c7Kkd9CD+c5C16A/7l1Q1Mw7bp07vFqWugN8CA9YBi7mkhX6MtflV20
VOxgJUP6qqJyKUfuo8VCMGKexZXTgyUuWZsnrMvB9k67+iX2Fl79oKhPdnt19Ke4fxvLe+mwGWJ1
qmLgy0A7jhYot35xuve0eBuqm9d9OW373eFKJT0+Db2SvYR2jDht9uSrFEmTjuqcX8NiDfG6p+Gx
r8K1Ul/tnMU/Lw0hebY8QABsfxsUbDzPqrVpagjecCDYIHghuy/cNwKCvyrBZKpt9dlFEeY7AiJo
MCyLzMJzKH8qbpFCCgzbM6/Se5TwjGD7sgE32rAfSqXkKps95O8IXUFwKJPkWc8xIDqBRbkweAhE
dG2pJg0d2HHDfefeRHONxasaM9hoCGh7qLFmnGzcUtpKnv9cIeygvZphP92EYbMuVZ4zjABqkDz0
EFS8yDqhi1mbSLn1oZrLFYCwyg+PZZOvOkRcFkTJqVXJcOycz0YrAeYCge8cf4eCfJ7CUcoKZwaO
ak4OYxOaYun7UBZN/8SeZCZouSzy+pM5ezFQ8oG4PaMNg0pnJm5Vz/my7FKqEYuehkD6pSAvVhhq
cheugoebVZubJcaPqFwgJ5v0Fhx6mPDWQzDsY/REUSU/1kl+kPDSVLUNU5i6e8i2JvJBVFr7iApP
J71Z1nfOLAnS09eg3FUIrtnPOd2LEt5yDA7ewKIY/V3LL1PG2ZkpjI3DsmhZGelbEbEBiji0zDIA
7B3DVT3te9r5QL2CfdmZmXxoM32jBPIovKBCXiydiBpstjAHiQOxsanEntti7YLEKtsPVbCcmfXY
4mO/PsRInu2DGr+bfjnNPbZ/waOTXUPebxOMG6XPSeQi9/4wlKOhLVT/Uw5fc3FrtIuJYFLummvY
uxg2tkaTzn0XmjMm68w4+3L5oJjwAhm6McAV4RHyJIUdG2itfWZ/UZjBqvUXDbrKLJSndXlBk8uU
qfIsfgrZQFvO2hoOTqa0h8z7LMpP2k8BhLDomMsxsgDcE9WjSJuvhCGwRtpax5vK+0D85MYb9hDr
kN1RTWWrvjb2CuIGDJwl3vYGi139WbECNUE8sualfXlVNzs/wHS+KBssfCz9Iz+hnt2jyIiXEVwR
zX/Et0CDCsUBFJbeKeuhH8nBom5QYhIgupr2Lfe0dV0zVunaIxiPFYIVe2jmMDrBWbcV4Mp43ndn
uzuPvtvM97YYa1mkK1NQzFG876xdkXy7LPH5hIUH0DowMCHHYtE4j3oRwWN50+1ibsbel0MfHOeU
EBO7qQ6XqRrV2fAufFmbDCgsyDOyFYlWceuvtNI+eTHQ0AQGpxTPo7CYMyt++Za1TX3qDhxoZfB4
Dhr7qNCS37gywN1hUdmh8pkztWmBNkvYfjAyU3zg+KnfSVgX7MpaR6X2IVBeSto1zqRJqA3LJtob
LG/CjKCssRfKVRtmdQeu7qD2F638cv2b0jBbjf/BVVta4MuiFbL6uaS6O7kGqexZs6L/jsdDT2VL
ufnB5/8N22cnYpFEJ+JeROMDx9QUFW9KdcnFSXfe9fyrTm9psDV0cIjeVFEE/JRoEjXfaBCmiNsn
luA9sLRDJ74xNU3iYdNXZ9l/rEO0ODG+zXZtMzHK6Tp1MdeE1VIud2ODiJ8+wcB9tYdwo7RL0DdN
spXt6FAwuNfNyTLeEdOt4+Q5izZZybLYd/1DX7jnKvaeOxyP4ujhqrEjDph6UGArNILLLnpyBZh5
F68zI7Jt93h2TVC+LTrrdzN4b4QH5jhhAvsqvLVLMbktd4JDh8otJpZXQa7JAQMfwV7P+jxaNMGp
hLbpUEsy7YsenjnfQlg7QzIq+WCjdSoFFPNalrGacYyD5zZ71LK5z2YkAR+eBY9JugtGTm4nDgGW
XSm2P1F0TIqA04AEge8+g7jb+I+JDDYrngHQn6Lm/MjTbu3WTImNUVKUy2eyX89Y2Sy8jMV5UFCj
7Z4qsCllvjADfxX3s0CsMmPmNs+Y8aYy7DmBy3iw44NakrYZ4NmF08E0WOgxQSBiKnR0G7K/9Mbz
/U3H1k/dlLq/cTluBHBUcCZqptfCXZssYZu8eHILOqIakHfqvKHsV6P20gUQ82rhKgcIt4HvcSQ5
5cNQEa8DEV8bes8lqz+0RsLfljDzxMe653pVA2YXavXswzjtRCmBOv4tasKNPwpdtAdhsWWvv0r3
s3Jf1ey1lD415kVyVUV31Dp7pXX1vDerkbe35BlmlTZKl3ZBePaValKX4LDBMuG7QJxcJMmq1syN
yoRcaU85bz5/ozJwXsMCtTxUxktJir4Po2kDTqz3Nxrjchk4iwB9TzKqfhm5MVLBHe3Zzn/zXLG0
ORqw/mKWzzTawY1ET0O5WVDfN686ZoWCpWFmtzPaOzgVIzNkaSBQyg0BxFkbwmpKJp5mr2rq1RaK
FLcod2qX7+r02WUgla2F65MDjTKqnslE6dkTvxTm2c+zQ1yOGmCYwJ26lrCOKONWwUiWkh4sOAGY
R+6iCV8ILK3i8MLqGMXIUKwSw35MsquePBmK/9jn9arR6WNJynyjd/oTIEYZYqSSyg9unmwGf19W
/TlgFyibSOfYN40LJEWc495fh5Vyyrtd3y11yo8gnqYytKFQ+qT9b04H5oRGvSnD+ay2V0O/NTXK
45uup6x/BAyc1zvHvOZchyTaQ5x/NMELBIPNPG4vh1i6lG5+tLBm0HKSHUyWviKGidjoW63xl0P0
RYPwqL6mgR1eaVtv1FBM4WdHYX+M6O0atwrsMVk39hjK03Wbm/U0iLJbSr994nqcxwczVBGvbiZm
rr2nRQMDCBddodYfMCSHNcZOFxuIAH9IY68+sRpjnqtUF4xhbXfmJRRj177tbUWdQaxUMFHSA5Ah
ttYDTgipEetiEvTLluVMbFLOqSFC9gtwjazpIsTQ3hQ6+kVNgrfCkZ7VWnpB0HzKJHOJdYSq/VrJ
l2btbSm7xAzAEaU4Wh9ffFN/SQ12v75YmCOwFoVtz+NrZDOVSqRpbSUtvlXYToeIpU9cJOO5jfso
59kz3OBbVyWvtuRcUH0ujTKiekqfrEjipSIZRx10Kwuk3MP+lhjeFMLgwJSgQ/ul4U7RinlmO7es
WanBwYgy9r0xG8F3uJ2JUq9aGEu8dFK0arUPG5S+6wOWip4bSuAaS7A2Tjg4OvDm5UkO9zsCXsyL
6Bzd0NgR3kLFjjcut8QiYddalU9Syd+SntHAb2w53gppbkQLdI5rtJYTMYRP+IyjRMzSxjxbGTBt
0N5SV07HdqS8GfXkC58OgCBEMZ6jDmtRbLf9Mc3taaVr6zzLz0U8vBYuCx5TY+4irVCktHUYSKlQ
Q4a2McnMm4KjwKMYDYA8sm6pQdnedZ5CFSh2whJRWAdMyqg2hvc6bJdw6GeSrC36DGyt50s4t3Lm
ISga7ScwHmpUPGxDf+05CeuTL9Q0E7O6lBUjtMD0leziYGF58tSIeNLNk8WBEQyyqH73ynTVN/0U
SO0ySWCyrmWmFWG94QtvB+/JDKiB8UoNiK6TqNs2SNBKjvir7imo2fOhMi3adoJft1A2iTh2UFHj
scCOZbBfu727dME2dLbg3xx2jpWgYVtJKaRF33/L0foYjOVZYj6UfnvQrE8IW6sofEgsah9ZTDns
NbYA6qH4dTAembKx8Ghhb4eHln48KXiQ1KfI20OTtZjUuvCcxWePmcwdYKWiH0dVM83lA8sTel6o
lVsBQ1zBgeZHr9e7RrP3Zsm4rcT6JlFZDBPfrYz60hcboTy6wZGCORI4qd4EWJGyaksBQmuf9KHF
bxZTdd2lwWHstehoOPDCYS51zoQiqGM/JerOCJY9vPfe+EYJMIK0fWumas9Oh6s72sjZFQ7xVMKF
Ci3lhdLrLIhPKRvpAD3hpKBo1pRXgX3bgKnaUIm2D3lf0hsnPWjWWyAD60R+55m4ufNHOShngUbr
hfam9qfErVZp86xXF461EJ52CKwcjjzzJy/64lXSmkuI0s5I2Mv4rr5zYh5OkRoD/QrJlK5YjnDl
i5LQ0qFeDOeNDr2q3IWpvoPlDhQYUUex9XECy+N5kb5EhHilR2rTOs0HMsf1ENvvul/dwL1+DA6D
eoulPaLiqm2c4FG1bqb5kjMG1AB8Uw2DkcHZCEeDEQp0ed1hh9aLGU0Marni+CMTb0V245zB4VVU
pU1Hd8542OeppyzVKSay2dD7fYhzgfI5/kGvOYvkwgodjHi6kdDcYEJl17VH9DT3oFJ75YdNXKqt
z7QJhAMFQuPFTD9Nmm44+Fa0dZc/tTEHtkd5OKYxnVHejqPkqa+xmGRk+WoQxuAvowpuTBqmVhlz
nnKOc9bdgAlthNyZ8UFLPDXccurRiANuhTXGV9yyckOqAF0ZRLDbaYvEC9cyGppWpfccCbtcvRTU
vUvnweouXfupM3ngqIAlvq+CA1v8PHrydArA1SHR98LeluZznjcKbUFsUmLpyW/StZ/DnK48yq+N
HM/HA5zGv/Sw8KN8W+cnjysOApLncTVwSqfWVxEvjGBtDF8ePPZaXXbFl6i/3GYjJ87WMd/q4Zw0
mKPlcFPlN41KvR1ismP0qy52Im24zKJ4Sv+Xo/NachTJwvATEQGJv5WQQLYkVancDVGu8S7xPP18
mouJjdnt7u2SIPOc3yo+hRYWqyYPmxqSdlC4e1I6vcncTdUrvTbIOFVReI5xVPNDzxJIYKUq4e1o
SnuIO33b5rScPJo/jXZvSPeopzXXUeob82/S7hgZ9fJmoGGwGlQyuH/NLhiV99w4hqM4wqivrWTn
RE9jRsNY5lULhSV+zVu5cN8vNP/YBBFxPPQBxX0Ngjo6r/YyLfPHmuwbAnEJfpUP0W4Sen4S8cE5
v4NNWaUVCbnDF4KZEjWIowWV6gOO1hKlWL0crfA3taNtr8KMmNWWmXtVpfHJ5pIjC5OOx6fC/pQx
oKbSeWZ7QMlgcsUvCeX0EGFkQhONve6GkG4vkPk8KOuNU1BZFRMJL4nQBVB8tMwR6mi52rrQKshH
/pCu/NPdxEs0DgPMQ9qhUhGpJcLDAuK5NeGsxm9mjejnuXkY0tyMZkfewvAzDO9WFYTy14hfkvzF
lRDm6ELs5ZS5JgzTKwVugv3b6W9y1AKLrrQhAyAMJZHk+xjIeX4eYXPGSL0kFFiPIe0zNxp1CXTh
oDbYdzkaDzH9erlCGvdBiox1AyTqq2KUczq2UJt9gB70UX7mD758YlD4zgEaMBCtOkucOeTOBoIR
QI/DrDnXnr1A3Ya8vfmHYRMiHJ+a/tE3zuf5LKOA97ProS82AP+7Kqfv71FV7p6iIjlNNmtoedPa
62KEK7v5HgYGAf4RvcUy+ZPQZzf1BPXDAk988gUsSWr9hA+JG9kd2vC7ENcrm3T9KKsxxwbsvUM/
QFQ4A7qKzsodm5VF7jGhRkdcnYFpj6eFu5MsUPJqn7OSp5YWxqXW1okG0E+SsUsgtaKd0xY2Jz7Q
uLpewumJkNbvxlq2EZ0ms+LuLawDjriZ8uaSaZRXdLs/GUa+DceLDhrm9IVvm2fZ9tBUjDktnUQf
CevG4CfawyuK2NMudkr1LhAMchXSnHJQi3Nf7keKcQwX/Dyy9vw3Thmtq/quirtWX5XmqAykzo80
3vIg1QLwEttZ7spHrZUXU5YwPPqUE/CXKg1iPNSi+Ems18imM2KxArME2DTpdijYDB3Kl2AFReXz
bBwQVO/tho/MKU9Z+GVUXGs3wgkQvt+S6A5KM/MUZfEn46s3soAYCrv2+MLFr0Q/WXVt+/RiUShb
CeNuxHs8v6t0+EcS8ppyBY/6HdD0aZ8VL1V1pFrP76ubyoLucgnhU4LyxeOj3W2Ywjye/KRjvHLU
o8r8a3EwhvKLJl3FnNZKEpFHW3lGZm2cYVkPZFOTNocu8y9mGNQmCkG+a/RIYoy3kfUte2i+hUrM
bvIiu6N1aq/V39Pjz6TSuGY7K4ufxRQbxDprJ5Vb5MK8QyjnHLQyFdOg6foJ65D2IUa6ye618aFJ
99te/sm6DwzFPlEhu+lcTjOUmqn6XVZfc/SNuchLQ39UAbT/xuhgLfsmjFeavi8pjS/anyF299IR
TxVwKtQ+gp+qOpjs4hmfJZ9KmAZpjBzjK+NrSuSuo69NRl8GL7Jhpp5qILFKXmKz2yzTxW5IinYu
WA9z+7cSbhDSjlzNZ6L7bcbkfKEbCkQuIph+QlxFhu3ClWMYQTUFog8a+02fdI98hY0sh23Ne5Lb
VODo7obOodUY3UrVpd3mHsXmqs0ECL88KtXLkv3Y3UuNTq8f7E2txRv8LgDSXsQtZsKqZepuiD4f
z7W42eJmPMoDD6OBdNDAT1nW5MVbXlZp+yKtDtJ9obG671UwVbQJyW02CaI6NvWXTD4H7SuPryH1
uGM5nA2LLkjwZfmQJgEGjhMLwFgCTp8iifixf100jsxDgf1eC2T1q5EnpOwj+8lk03ON7E1CtOq+
Ff2O5mfWB1aYrJSEDhPlriLvJSiXZaL1E+NrojMk5c1QkxdZG95DGlcw+VZd5S3sBhNnF6AmRUr/
WjeI2t+WaUuBgqpgSd76rmfcfZxCRKkZvPWwzBR3pfFnkhIbDRZarjP3x5BPD6axo6U7j9cL6hLj
IXAArbaNjKMKPLfaO+a+iHM/Q/qXerrrcE7+61I6hk8poenj1O2m4dJkT/b01Azk1EdMzqVHHarZ
dwFuZkLaSLqKtwNx5bSQGCgKSPaG8WmcPyXElz6KVxe4T9JHkOFT7/UtSe1eSmFdnmq0EjO8UIrK
AuwNlC2Nxosy7VGB0FWMPE4G9Bt2iLN6GHA13yXiGvYvmHhXj+2kJPRq4jyp7nEsLmEy7QxSvOVN
bwqUPO6xN1OuCNAvTMvrtIChVuL3nvbWrn2ytV057GF3UgDl1N7M4liXi1eM32afrVijCZ39Xia/
mkbkZ++9E/SZih6/WIkBrahRHt3ZXLeDvp/qrZHRFpTPErMuSeTVg8fhzQhY2L1SkFT3TJfLdagk
T7FfEAAwt/+6DvnG7F6q5RwpGmwIUPvo1BsD04zenobWg1tZQeyO/Q6RYNFvCso7ou5UtPpnHjm+
wkb9oMQM+kcsHheZZhsNPGokA6SnaECjhrt+XgA5w3oTl1RlqgeIsGrkOynfqE5a11TLo8vaDxQ0
jP11RHmvC/Sg04qe16M5HpGrnZv52ZpTr8zuKoByiJ6it8iq7u2gR9UZx1TUm5dHrTJtBTTfJMwt
6rq292VI9bVDeH+obJtoJ0uuwlxDtRDOzclys+eenA8EYXP+AzGWad3aATxNpbMWncuTgmGAL67m
+Tqmbcz7RnURT8VcHOzmOC2MGYRAy31B1doAEA2C3xTHvv1M6V4U1VEmgQQmVOk8lvu+CWIkT+ys
LSeaeIzfMe0d3FdWXfiJ9Z6171ntPE2mepx5T0fE/L19kMWdZJWVFv+zkm4rJ3GA7WwjdYuKNBXd
TqjnkA9ct8GAAsLZzfxYDkfDfn1MD2FGmLz2peWBu7h4JwEdzGvl3jqLYG3dfghQJns1xoJiCPNp
gs2t25usyycb+ClDbVJQsQZ2WWLVWkRg0exQ+661BXo1SWKPoh5GkTIlwOlIvMLNFlRNt9mhUKAb
OXVoIKCQI+nQSCLr+ilJANJGnkY62b/08Y/qIXrj1b6DVQAaBrYaGcgok5uzQI3wPt3izGvYttiD
ytmLqBrAghcG0QThEk5B2GbbBoiG+kaUFPMLalzPsZetnr7UpbgttNQhKyzFBmGhplz05APhyENa
5/JNZ3S8pqVCCyt91PyatG6pZviJLGddiJelD9E6JHTx3Bvr4haCwT65yA5K3YrLwIWgXsYIGb+2
MuMfnB4mbFo8vCbue4FyBuPBKq8lcHe3ymoKecbOG9HlR1Hh6agM3dnwawRIZtN8N27pY9H34rLz
ctPyrVDQPxg9a8stCvlGOs6maCN6H95mIhkoDg8GNZBLWfvxEK/r5kpv+UZ7jJKcro44ZLpE60uQ
R1l4VoNOpbnNHOu1ig5r7UbKZzedJMWKDkqW9Lkd0TFQOKP4aZ/to8IBWoJnGnr9Y9Hqp8HKzmJ0
7qFrbFOHJk75OiAoSrV6ZaJVIX8dH8nrLLeU2q5nzN5q9mp34aflQGWPFEJak4t29B731AY7qUfl
wXPu9JsacWzILkqCxMapp0teaZeJMxVugx5F5zUz8nZj07RhwZRiFkUHReF1UkMaxJ4eOv/s2OHR
HRL8TkcGAc9BlJ0h1tHTPwJMEQTBuDpBWk1PeRGudAPPyRDjE3BHtmYUhEHNoNkN6o/esC7rL7qR
XSTAiUYV60AoTJl1yA3gWjp3xXiUmu9Ju3exjyl7IhtclPtOjh7U2Va0vasEI9j8Wqc4i0ZDocoV
TgGPwKfRbAq0DW54XmaKTqPWTx8/xSTudttuHPM4R9d2VFd2yupzHKZTRKMziVOvOTo5p+f+n0XQ
laY3Wcbj1WFzKfn366T6SIMBW6O62VSFPzfHMUu/C1w/UcMXPTxARDw5FB0KSgLgQnCAjVvLPLQs
PIYzrCrtPpqMYB8kM6AP5CTjHeu1J740/sNlD/wyMw0FzwvPhrn8hTZDu6qCcXBmsmq4+gmORFk+
e/0u6oKTnJERSbT+3CG0EpHjAs8bJe5F7dU0rYvWo9XUEjyng5d313ka9jW4m98iHqQpKGcnTMzX
GQ1Jzp5VRN/G/JJiul1MAMJrOVzsqPbtGKas/cJaSsxEs0/6146m9KYcGdnzWAcgQrc+2Kt2dgPy
Dc5l/aNnt1J8jqX50mghfGOxwpu/dseCn/QDqi+Ego/gqkan3VUV92nWV15RgWCGMd/9SIMdBkwc
BtjAVmVePodOQq3m2YE1m5y7pX7348fi3Luh2y7DPWb31t614Z6Np9HR/ogzFe68UUV3TudPTSyH
MMfwEO8NVLItwurSOiX2D9Nql6fHanqZBLORYgR9xXeVRFfu1YtSBVVr3dBBSCjWZORAlWtjto+5
q70ulHoKqoQfbq59H77p7IdxcwqrwO0guOTCyB3RrIrwJATZ3hQTUqmSTRddeQvFp/KXVS2t8Frk
FSuLJtg04UnFv1EZnoUhvgsp7h3tvaW6a4chOkn1K7kCmulrDI8yfR11ygpzN6hCWFjk2L+CLbbK
95Wyb9SfhfpsxGmZ/qfl4GXJtmBL6BSvW1A/6kw9kE8KeDyfXYrLpuzo9G41WpLjFFVqRske9qBB
S/eSS3PRnxDE5FG6rYi95X8FHuYqJwLoaFZkue6bYbuIazq8jBqV4PyOcun8ma80dm0K1FA3UxHJ
V91XMbJuXD+GConZP4Wp/B2wVQ2VdiDp3JsqSnm7ftVEyUjzz+h1mXocK0qGq4Ze69kzJvQO81dl
hygcL2LBJ4JZgtwKvDzVdxjbl1l1X/N65Locv6mKRvbKKISo9hzp51Z1EWSkPnZ6WHqs5XYAmNk+
mq53SXuqRpfp8W9Gu9yQ4DBB8SK3a5Th3gr3pWQETeSNsPSvSW9JwVFop1WSfwL0JR7FUwNng6xv
NaS4Fu36bmOUCflEeRBZnfbLtEs4zELcWMPk6zQSl93ZbZ6GcfKVZtTWGvSZFYa1V6QsWt1FwqtG
RYGpr2Tq7PpvG+dRWt0boNQwfS6KW8eNKjrowsEvK3ezdCWr1h+NNAFN0WdoOX9EmBSNNjvwLqt8
ujjxLqOtu/Tmp9IerXovkha82m9Mv+CoJzPwo277ra6Mm8T+pxrNwa70DeI4x3rq5Faxdl0R5Oq3
pu0NZeN2dwVMpTgX/Ii6Nnv2hJ+tvduj+ru0sMOBou46bTzNqbltlGdJXYxZd68puEFJNlfWQfyK
e+i8JPid2oxyMFR9lL0e5qXfRfj5XCEQ2HDq+BJ/OEoSicgv2wlnZ8cpsv5pZ4doW54LAPWqOdfx
T66r8LMAMXYVjKF5LGscsdLxa7PDJyIrJHlj+L64dnrPdOZNCUX51NOoGCrpswrYh7qRA+9v4pGi
Fmmd8UqWEuv3/DZl+cEsNha+w6h9zvFWWdprmLxFE/VV2ktDY8XSbUsz9S3tW0EOrzKa5NR/Oy6q
fKynbA76DtRMg+PRSxZPv7ESTygNsiSZYfzqt2gZ0ZBQ39ne+nKrOYGpvg4WXao8+24D1NQBgoHF
tPWR6iV/IHWYGUyhRmQ6mmTHD0PsoQtdnNwTY+r3+CNSIxgzd2fYcKXRJXoUyxnvc3YxE1BAedTG
Z4S5JbleDqk3zdRuqfXapqQyzN8Gabayb7aG9v04BOOuoR+7O7cST1mnO5+hw5635ObVlKiEMxN5
HeATqKmwArsBH0o2duLnvFWshux8PS5mjmKKZDrUdDMtx9INf+dp2baO7bv8TblGAJsWMBwQg+8s
wlLYIjBsNq5FT1Gn+2kHB8tvdLsZCa+zsQrtZLKAqo2zaYnXzPjLAUhcdTF7sgfWJU4NNQwoIbEX
Xmv5XfPemyCpHLFO96lN1OeU/+zy22G6bEY/wZucWu+V81mNzDcDBduHNtzbvc/Uk5R0aCfVNn2I
4gV1XoN14Ku4uX27oaZh49j1d6kv25GGyN7+sQVeRwErGrLrdtX3QITsZB0yVPXLW5Kc9WTTsyjG
lXLUwvK09BSa51DN4qXVfiPjj16zR/NJjW7Y2YQZPuVuTWHbMO8Fte1j5Cs6glJN7PulP4npWzOb
gBLwDFDPHY6axRfmDdkvJaT1uM+nivrDdZv+LMY1RgPuaHAMGKKieDMVENoqBaq4wRhYhR+1T8YE
wP54/zvI03kbKkgBIMPKpj5U9kbnFow+lHD2RL8tBkLQf1Vownl+U9yD67xGMdZMcZuyEBIUlYtZ
NYFiN+9QGgUNo4n5lUwHpbgXGZaIbMVbivPuGRfYNkEeNrIY8JyG+AVj1peakrSyXTuJr1RHreq/
xdztBkljHokYyHHwx1JKSJ+o0uOSzatQ30qtT3xbokadO2cJGvott6g0wWnLTqeYE2t63Ljiksat
vIbY0u5mqSm7pGjEn3TnAXmOVbDDJuH8Pg+sJ7XIAewTYRGsQQer83i7KF9qeESwoCy6FVFFW9se
aVvhIZpm+OWIccEt1MjLShV1rbEYu1FgJGqSDLkAhd8Ct9w6N6FZlxlE3wgR3JaN9eMsA8q8yf6g
vrBjLrAUfr3AB0EiPJb0B+6S1JQggh8dMMhFJ9fmR2Y8+516uJo8t+OtAKXxm6zJT9ylwHvEw0HO
VJDA4ZwfsWm5RMOW+OUS0INabwgzoEoxWecNlb+yjTJElwrVWkXhGp7pGNGWEumJwPFIXNQCcbut
R/Gw1twFRHZ4oD6CtTJVx6hdUwOs4QZZTBfZbq4eddmW217rncvgxPKkJhWd4rUe7mes3169DLVv
SN2iozfrd+i43aMQWg2wJNC+dzNEfLeUw/Msor8c1FKXEC5Sm8QNlVtprKPKEB9lVxA1XxQttZpo
SoZ0XF4JS6w28uH6GtX4Z+xGmqCpX6LLztCP9Du629a1swOkv+1hlZ02XZ9MPJsz52zNGk0a5qNc
GNRjQT6NjrDvNnSzQgBMYcEJtEzEfSfEB3YYzHFQgHMkijigs6SXmC/UmftgRrHlTM1pNqRfEFSw
6W1zOTSjI3ZJ3eq7sWvZ6SeMht3kR2HqDbNNQb2Dk0pyPbqaXh+TpLBeipjImHIJHt4bYYv3YrR8
u7U+LWURUEwR/J9UMD2gn0eVRv7LXG90KtbM8WaoH7L5dYxbkzxHITYIijw7adFfLONjIft93Dt3
WxkvJglzGV7cAvtzSmLLmkzGc5mhBk0kshJr1Ro0MHMcNfua+uHC/hNAlnqInJEkAOPTze7OzD7A
PY/BcfNwM4Wx+jz08lmKEfvypUSUpMoigCfZJu6l5oTjjw7D/kqbJ5oL6WfWhKHt0X8NC2Y9Ve2j
ujfe9GqyGe0PJS68CvmEEg9ETMhXiy8sSpW3VFqnQW2CxgGnik15gDpkM4SgajeDGlnY5UCP2VCd
9GlsW68y0nezVXwjS9eZjj7UQLPBQ40ZWpICM7ZnI7Ivsdahtp13IuK4lRiDKUG0dOUElHFvYB9S
PSjluJ1ku4qpRX7wAR34cI0KbUpHfzEPSPYXByElbl03fbPaz6U5te17ZzMzUgVrVe3T4BheVdG6
bOl+JXMvWXLfNpCTElPQlQ8PDPkPhZtuJkaROqYJmdm5HZ1bXCMUokRs4hSZBwAGnpt6LWIcUTs3
f1dHRMQsJTQHlxpiozD/Tgq2Zolnpz8kjnaWOTylyVIptc+5FX4ZPeVdE8iaSpC+3vTOKaYlXSmY
YRf3Hk/Fnsjk86gmV71WnxcjBtj4zSh5ngSldWzwykf2ABAMzOwPH3UnauoX0y1dx/q4G1z1K3Ur
XykJYcQq+n9SSPUuW5VnGSRKlAxFI0reM8Rj81C25Bh16M7VHLG25nNS34qh+SkIayLjyFNa6vNi
SuVmFX5RX0s+Bcv8p6fhKp02DzUGnpT1IAUCPXfnjPN7Jo0tZPTDhIMoq8QsxPWfXEx+YzMMwJva
a7ocCQkkVMAg6MDySoNSVsmVds4s18vbr8xxqSzREFiHsl+NMGOAS0yoX4Z5q+DOwiSG/7ia8Tte
GNC7k2qKtSLcp5CaVKVGvRX/W+QYlMCWRg29Pi3vrgKuaD5jvajt585CzbX8mweICBJJ1w7TV6r8
qzkKHNoFTK1j77A/6WB7aUqUbAj5E1Pb2mh3E/W96d8fl0UZT+92k1/iPjmMJr6MtL1hyEUVZW1C
9S2M3xtUAGONCwjZ36IrvlU9LL/QrMXC0M2jPDI1WfpvWGfBA8bqZAGH2SWrOYx/o/Rfa/cXjfZZ
te4P7MjYGXXPqMJ1RiaKTo98Oj/pyu9oKwiuTSyoB6w8EIz1qTLdVSo+IhtFUquBbGWo3OYUsz+p
Z/0z+Eu3KfVouXcapvGOyNmtVYryandKvgeVHm7zYE8GY97SVgeM3dO8StxIX6eWkRPgkDeYJqZH
QbfgdO4tG9tZbTF2ulzGVW5mKArj8knJ5homFpNvTGzcsZwG556Qi7Whqgp59/Pkoo9TEK/rpdfI
PwPEyanBzNJou5DOqypvtjPgKcSRjMUNkbozPC0YhYzUJSpPerwJuYD5tXaZci37xiNTOVrbZuM1
JOfo1W2eK3+28bkjTOri115/V93lqNvFa06PbpNl65ZGD4HGWzNPKobRBtDUGL9qsuPj9L2uPucH
VEZZDumez6HxocomMEY27MfThNVakKfRz4YnhzP8j69b09GICySu9ZfbV/h5MEA145ZsjnU5maRF
XDWjWuN7Os9GsaNQA5FBeafnGjVaiR6P5pScHROrOn/kdxtdJyf2LORWzSPvARdi3YqT61gf5ESs
F0f11FgEQ/W9IDId8jDQcwNUzV0pJgkaGDw0qtbd7Gw7zkarh4tbu1CIzdZl76cKA7KIruH6h10N
mBaGDHYLQD4piXxxizfRJu8lbbO5DP006ncTpnUJawBAsx2niGzpymsal37Ujs8x32Bkf6XZduvW
k6dmbkCDFBEgMwkpH00/B2nobCZZbnQahhjAwS0pxzagquZ5ZUU9unW2l+4mrE8bNa2eQILBAwz1
UwxjJardnN/s9kPoedBV/TpTm78qu02OhpwGFanYmSrHPtptU57nHNta4RyMWT+lIJATVcolmIre
YTZt0ZIx9uJb4ScFjxI2AgXo0pruXqYA+Y/Qj3Vd4Y8CUVHdet9J7vmJOIaJglgeVVeSkRLClbjf
QkA/W+PRUd4VbNZ2aSLvw+oHOj+dlP7ZSa+lxSGEXlO0T0ny1GbIslEKjM6vTEYEpNNuYdLsWmVb
klM0UbkryIYpUe40CQuqrb46innQwVrrUPM0ZC9jLje5ZF0kemSYwDbj9Mi0T/gL6oLuGj0gsc7w
h3beUtQE8tis1BG0ShdkeLBVI9w30hbe/rssgRxQBpi1eVCUcNeNHxFYTt8mh04LHCfzrOl1KaKt
QYBVjSdab34VBNzEMG2U8dZNvzFjkl39q4iFMc12XxC4EtqfrTSPBvQ6t6dufejl3Y0hiHf6DCoC
lJeb+a2d5EFrWZzC3FOGmRc8JDkEycUjiwrva2fXW5V/17twVdTGzWqmVdvpZz1SDno6oP1Gsx5/
WQzLjmNuixSyou8Du5qhSarXCVUclXvriDytwmmDBcm/m170/syiiXHa05OxZI9Kt8xmeXEYFHxE
/HPWup8x1DatlqGeMfy2bHmQtNUAarYgqMoqptQI9IkRE5n/J4EczyFzEwlVZWPuJ2gxF6OTouln
NUEgZSxfmisvKIn3mvFTWOcYmi4kesKywk1Z1CdyzrbJ2IDOEo6QCj8Ej+hUd9Pxbbj/8hhYtj51
+mFBLAk941Tbuq5foYzwXk/5eyXtndKbFx14KzI1NH/hMaNbFrLbxY4eNr60mitF8K9tiy6DHa2g
5CvPCDB36/GepmK7zNlJVPlLHzUfVt48DyZsB2s2gjxxSlMXIVltzVzjRo1MuyEQy+w9QW6ZWz8k
+WSxc6VNB6RatzFUN2W0fKQGu6ijDT46bBQaNpdcwd+piuo3PRf/hKN8qxyPzGvxzm71jzSETNGs
KTCsdF939pfrtG9xHb13SnE1YCjIh+CNs9ZM8fFDPYxYyGDAEq75SQgXY7Aqr0nEEyTaQ9OlH3nb
XMI6SdZEoa3naAweylW7Z5yZyp2WmJisqpje83nDylVtbAsG1ZXNH1smA0uXJjglkj9sXm+QmJta
jc11Uc2BnYprWY0449ONwGwurfhXV+ZDMvOlaflpCVWgXuU+KOPb3Gs4NylTSZclQzCY+NFDMrmM
9Ap06Xcu512clxDHQDRZ0311lIwTnzIfrFwhLUgIXByxb5kIF0Boz7NIPh2n90VkbrgU+XZmkfOe
A0wPzVe3dG+aPfmToT85VQ2sTQszgQpmIBYeR1qV/3QBnSXaBbVsuFHVeaeMKKpDxfW6mECnsFBt
dKUNcwhoX8IHEOLpaw2bxz/lXAFRG8lAGkITFafNOkIo4GdeIWyjvpjwlOI6s4pYar1D5/9tTfUL
kn06/MQx0ZVDzm6M52gbx8Xt0RgXNcgf+tGfKwRGQ3NStYlDKixwBiLflNOmkOmltxteCXhZ1JaQ
t58RwKqcWoRaCVKqxwvQkf5m9s9uPjAAGG9GQdN2ot24F3k+jHWOb1SNom1ctc8RbWi1xow1Zym9
xso2qcDuOved/LW9g454EsCQo9HjV8FamVUvtZ1f3WzidoE1DVF5wm8arr5dmGmjeDoZyRQUwDWu
6z7LCdY/dSCZs3BNVs1zOrYNLxEzWmSl2ToHdCUGBm9gjMBS2eHov1flgC0H925oe+TnfnYqjgHL
arisl70D2Cw68yUp5pOdUOCWL9/STk41yoq57N/npdgVoj/ihDo2GmFcLMiQH9abRK4f9bRzzkp7
K7TmNYvLt2KUh7ggrmjBPBSB0sXmoPF/Wv5lTof5fbZelWr+sDLF17GnlCbK6qnZFUq6qfT0shDm
Q2niC+UJ16bTnxR94fVOl71l2YdsyDmc+3+UinsNtJ9FtUWVWYGVOhtXveSksDmlvmuqxDdJ5CGu
7i+N56OeKT+VvjzpIj83bnRYmBtyWMIlAd4HR3eE3KnKEgx0Xet17s2Rsivr4afM6gsmil0VEvah
Iy+1y1MzMZv0DIpWhM+5DR74cBwyUQjiBih0rW9q0b6qiRpEmb7XrOHkxss+G7X3VuR3paXmY7KZ
xsOmJYtAydl7DTjCvtg0ScK17H4Win5tkO2rs0U8yfiaLaofawrPfhtIBUPzkNEBPp8abX7TSAN5
OC0JnGwsr5LaM00ThJ8RshElaOf0h0BoZDzIBvRDwNhdVJ6j0mbP7+MVdhT6v8UUbxH5P/UaS7hm
pD6RBdVqaKIn0+q/GwPzuOPcyOGQuM2Xc9azT0RF+14rOumTxd7sY7TdNQBfBbsfZ0dXa/6R7+cg
sBWByycRIkgpM3HtkR8qk7rRENGt5Ij7sWuj95bkRojkiqgHG4NAZhrnYXACYS6bcIBbVnoyw5pW
QXxpHSgy+Bz78p0lDC9FuEvrec9YShCjO+I1JmumQAxczEGL7LiPeXcxLKoSSW/zEARFM47hlAZ7
YjrSsXpzilDxekQ4JeI7p5D3pQNGzBBKRVGIwiD9Jpd3vWCEnrGQFoTnDZKxL6zDcyQfEMHSM29M
e9JmcEXFmDLKgky+sKdJCfyPoECT4Blzly42smW72Q5Y951ePWgTagnishFb9tskYZHD6KOP/JGj
2b8aBMQyT9vEOvSOb7jTPh8JEFQdft7lzLAV4cFoT9Ig2RLoAPjA3XJQoSWFjmoWmPXOeJI20ns3
xUOVOJckiq+8si9u2VE7LOZX3ZbnMZo+cW2iBVV0tCVMu9z6fLs6kvw8yrjkOdjNBcfnYyBoRHRO
yLhATMDzp+xUu7hSh/E+W0JF+07eVBXdDYGNCbrSKAqmibJ+A0RhJG3sgHprnH4i+yosRCKx4zuD
cQgLQumWUF+Tp0kYDfbBQj10Y3N9GHGtiMG56pt1G+t+nOYPucZryrK3WVqCtXCBnNsauwuFkzgV
0Py2o0L6R/NltIjvqxrOO5XTv8auec1DQoPkEn6oj4Samdw4tZdPNWFKiWP8haFynw066asxkOP4
LcvuP9LOazd6JFuzr3LQ98QETdAMzpkLpZFNibIp6YaQpfeeTz+L1cCUlMpRov4GqoEuNDpDJIPB
bb5v7W0QhfeMagZ6YJgb+pu0u9FKqzLcer155zuI3qcmp3juu202UrmZm/WUxAvR3hotFrI6Rtg2
QFGIprt0AokUxddxk678zDljttq1GRtrs6TiV2avgzrLORX54WHaAZCIyUYIdAFRi3/EvnTqyl6a
Y3/WOdkSNzqCgP6SwuRxCanFy+tLP1CO89wCCWEdFXa70Qv5EBnR1iu97Xwj1ugZmyOqxsOyT/0X
vnRXeAOiI01X8DJZ8LSsNFziR3NFpX3YIVCboouxXpGLWzwBUUbXqdNfR0m1nmstQ8bEkwHJIJ76
qFqNvrOyleh0xIqJHOqql5TxJh3Za8fb5Z/rZn+i8cWle3IsW2IJA5eXmntbRrpic3wccbMzCkKB
2YYlyJwI7uy7eLr08CfFb54HrYpqHUoXx0lWCWm/QF3rrW154+sveoSME5m6ttEqQGOTB65TwyJz
WpgUzFBn08AS6XYSr4mOcCMcrtKwO7OM5rrS/SXWnJsm8SjDWQZyov4EwPUphdMK49G4VL3ibbQm
vk5YQjxnk/vxKp/pXVVfPJlN/lx042nFhIBlmzZ3FLaf6xY9dpw2Sz+IV0nW3/mljxwJNq+MX+1I
OQmLdMWQrJd6cq7zUVw4BVoXf4Ke2avPXeZcQWviBDGi57iGv6CH+DYpJ2vQycwU5cSgapc+Feq4
glDXa+0mUUj4zJwSQ2085DadLzHScYu8ZR0ilY8scZ2o2aVS0h33wWEylOGi5SGJTrtV8u7EYph9
7nQfeoUHMrHsF1CNx13TPKk6kXJD4gmFhMhEf4lCUi/cmJ9Bn95GmfoUSf+8mOyb3qzI8QfqtI4/
cwfkdKbjOcx8SIFw3hZh5T/0seyWjJqDjmJuSrgSVMtMhMFPQuUNwoYpq1ze1wNogKwIQKw08a0d
zvK+DjFfEa0RK1GDlDhIxK1tzyoBtJ8iBdCMeMFMzOuO7vrojQ+Nmr80trIpyV0nJyJvja59u98U
EjtBlFebKKCIEtyGYEoaSCE2ZZeB2p/pVyvF01YlnXj/QpdvvblRaSHQbV9oY05+B2iBdxMpw7kk
/TMf1eyethPOgOspUkk/vSMNep4WodhBJ+04WxuTdVVriyFG5tVvY7Szw186bMolaEQ6mo9FD5tD
t8hzH0PU31lBWxe3G3ahAP16OjzG9N2wfdPmUxfSoyTLhGelCRdMHznXKxtn76MWXIfNiw1GJm/C
4zwtTplXQ9XkqMQxJaG+1bm2yJrHJn/h5D2igBVZvOJQbYF/HGE7WWTiIo7kKpAZbkh93eKcmeh0
imk+jXEC8Mk374zMLb2nOjqLEmqN/M1G2B078gLn3vNEruknr52CBqV1vfQ24fOu+mSzZGSDsvar
k5J/08q1GiWLGlQSXGMiVULFo3GaqLalZ15zHjsr4JMLK1/jBgThs8gcHTc3yAhiug5YYTIrSXNq
QIm6rjHwjuOrPd0qVBKMlmSdMuxb22+p5h912hnztxelctfTGI6xT/eBPyNBqDNP9IC6RRtZR7EX
nGpdelL7Dj7+fI7/SMooTznrkExMg9YH2gYRV8zznOUBIWLcepFPCFha4GMXtQrB58knAA5eI6gI
MUWGwfmYmOrl4ddsi3IRFK8agsy8gUhDuyHnHpndw5h+aDSmu5dqeDRp4vVQ6USFbLFfGep96cNJ
wxOf2t1ZYy4L+R6DiZ2Gk5buRA+TKnHe2xL0BnEEb8fCaF6y/MbyH2yfMrl94RvhVceZoefPov/s
AmVb9/NlNHhKr4DyJk06eyIhhD6rQA89TXvwbP9YdB+kHVB/uqZct1n96KcJ2FUTr2PtzvYa+DZH
Kv+9F/oj5J113oKSuk+H8kyVV1n4ElNDcWI3HfuN5UDdgnvWykdliu98/d3hSz8acxeBItO2qx8V
OlsSL34uT/RW4LOFZESzKieqdbDD1aDvMmcTOWe+gkPNuoxwHYUUzKTYZAG6kdliWWcU0HjFKL05
Pl+NGwNJ9ziH2NrNSEgjBkiGkFoox+X5toP/M8hiGcCmbcF59y2ACF44H5svSeGqVa+L4T01eOco
P7TtU5pskwSZaHWnRdnCk/IoYy/QelmGwYyPydYVMb0KjFM2NNFzHzfSrY3VqxDpY8cbnWD+yeR2
HM5pzcOK9RF79ek1As5FXD9lWbYsIJSXobpoaQ9ZcXGi09cBcJtNwTIe8uPSoBGIgcwS+mk8oF0w
g60BC6n/UJm/y8BOxbnNjUsayBw/UAb0TdCrKEo/ZlXXiKxKm6idEKDqCYpBlYDt3WhvsvJ5JJ6W
MEcjNOcogkFl8DKnMDRsGAOdw2zckKPpIvCIFPFpatAaLAxDiAJUbSuNM8u+BHzvIA6vxteWhk3e
ferWo0md0KfaLBuPbRkByCH6toEkRtsCZ18UocRO10XurUcb4rF6L+rzrI2IfM1FCyO/Uje4O5Y2
RHEEb0q+9PENTjynJrkNKnSJFDroATXiVGbUdHT1o2ICK9TxSDXOc7otVWWtfOIzAdA3Q6mTFScB
wWBOwIdEbghOa+0zpBNjmnK28LOfew55isI2ya+v4WN4KojEtYx0EEMVZCKP2ADb32iGjzofD6eP
uL9nQbdp4seOU0zVavzEx6XXozeI1xN+rkRLb3Ts7aFvQVmtrwOUGh7gtZFBFKaCHUaNr6bqo6pv
vOlWVbRNQzMiP7MKXsAN5migU0sFGXhC/hslNvTQaxVfuDai6YL1lzPraJrqVWz05wn/MYqazhxe
bdQTaBpAx5erQdeWcVvRrN4mkespmya/hEri4c4WZNCGdqpRi/Y1ZgHBZ1STbRZ8VuIKaWCY9gxt
kajPP0wHvBgwpeOY0zLz74T9oumnjWkg/utPtZBkYMpOLYOjIbisOrkKR+jiF5b9WVe0hxuq828a
oA8cHUcKAB6qnUdQVLDSZNjoBFTfgF4EDHMkaAiSTKJmh5ZTCVlcGNXRFLwZ9qrK7xR8WCZ2uSB9
sAno+ylayWzZRO8pMpDuaUDtNFXjMqR/0cbNKi9OjOZ4QncCBQLNoy/e6ClP9OkwS1RIRzDrlKpB
jSxcIN/VkBEJk3NQFWi4AfrkW4FFp8m31tSdVj6m9aeyxD+T5RSpALXB84m026K6wEaFnI/mzEUX
n/ZMQkjaC6WB8H+clQgxqYPh70dcpqCHmYjsLJRySntR6zki22CRj/HCUO4MHVnVKsatSFdsOSBW
R2iEAONhsrfkx0sgzRllAPN9ksx+CYkv+GGqeVp46XioO9m9Q3cFgRLeYsremq3hxVFFm9lRcJvU
BXJp4Ee0IEkcj/FSk3GgCaAlBGrTDI6pmijtU+arq9h69YwrFchh0smFDsZLKx7Hqj/N1Xw9wDdM
8OVNdnkfofYA/Gsi73PUE5UjOG7ODLDYI5J/selpv3bkWiYfeJVBEaF91WFrQ68AtH0pshgtH6XA
ojie5etNHW5EkDJ/mKQGGo1M3/p2LgUqN5WXbKoJj+rkH/fBs2G9ChvWKOreCf1TJd0CLWFaIGTp
P6Py02+SdQN0z4fZXtcBAiiKdCBOHGj/DdANL3qGqkJrvsXPfZe2tJv9u8SJTg1CYotokESbnhsF
Op0QoUO8qbG1VO43Zj705hkjBYyNQp5SpmS2HU24xFnpU3yp9jdedDFlgJCz4SSuccb194rlwByI
VmU8rpFELbr23Au2zTxdtiEaoGoQX4bYNIFHs+/pA1UdUzQyKh7ZedWkz1361kY4hdVNa+fnlm29
5v1DmEFaAFoM1Sr/qPiGIrJfCHircb6y40+727T1jVpeKXx+LO8JwG6dYMJ8KJzwKNJvB+2jaW7h
2lPh7/C1Yya36TsUjVikyWnj3ej1cdsDU6tfPQKpGCV/QEvQyq9n3E0VnBQJLUsVo6t/WyMS17qn
Pj2F5qeAbrC84lQHTUAGsUqFc911DKkYlZUH/CWEM6bgHDhD77MEZ3TU+crKJ6bNxs9MfQj5cEja
kz4dSVmv7b/aMRdKj6PeuE849X0dU4Cdn1hjt67FTaoTSqCeMLOHMr4L9M+yuGich1Y8diNIEsHf
wiccf50touMevzof1rXvx6cN+peielCSF3/Y6iZ1gnETqA9CELdcdQVRtM1OptdouDOcB5GoCI6T
wsRGhs7FAUaPspCVV17xUAoYvzQgJ+OZssF5BT4IOCfViZUSu1AiPRpX47uZffLxoEt3VxDbxMXt
mHMqzLZf8ZwZw7LFUiIyHBd3lrxSbT7K5q1JhGA29Fnp0XkZDxiXp0l9XGnOSnniSWppZ43YVtlN
Wb+P4mZMZ6Ok25R02iPE4TyDDJwNFPRcd1PKRBnPylF7nJgcQ8MJe3uFOislGi4nUNbI+xhmaUd3
lvqAQ1DL3npmZSTDZpg2VoU35aEMTzPfpFbqHXXBvWEALOAkBxu+JMxAz5Od4ype2Qye8BAbGCQt
bACqTtCs44xjYMSXNo8IWfYZVgX0IBZIq7q4bHKaSPYFABFRsuNR9KZ0Kh/CkuIELXhPDqse4aMA
1JXH97K4C3yeP4QVEhc0S8prNl2K8qIpMIS04rhNMqxd5XtRnBcoj2R/olD89U5a6REGXlB3GbQz
075siPfVCYSADiouOSmHN6ogVPAU2vJuO0moDrfp8DD73D0KQdoEQ8MWnAnnTc5HWbxK40FTGWx6
55UY8+tzstfTkm5aEDqnvjK4s6ChLV/p/I1YJUftviRazwNXly8Fn8Q2eZkGTCDafZd9dqD55hhY
r3kOIZM5qL1ZsMcKoEsGwqnJttYiXw0AGdStGt4GNHT1iyjRuBMkO/krW2RJ4F8X73Z1HJDqjra+
QkobgtVrzesxAB29bZFSCwbnRecdeZ3FCze0jxFFIPz8nicQZJrLMjrrilOFQ5ZJWkcxNgLdXM/c
upDSOQm4H298TrH0FiU/xgMcFuq1R2HKse7rCP/ywEiDNrwoxxdd3TgDzhPnhIBxCHDEx1QXHeNY
0nlNi4qo9KQWJ7GHLkSor/PgD6U2Fz1lC4VJBwOOkepxSB8i+S5hJDT0yANIpI0NHRu/YGOW6xIH
Tg2tDUaAOhwbA58xA+4dFWhdO/MpURUQNKZtXvcAL88NxUUbktZ3XgaKoijWY7p1wovOw0LE5jMH
miLr0DzNg00YvDZF5oIOajqO547Cu0LWboEBA/JD/RkEK8IqtueYPAsYzL2xzqkzOyWVlMcwp4OA
v5pjoDJeGIa5rEkJEKXDyDhp6hNhXMm0OG8ZYxDp6yG7CjHSa91LnjzV2DCr7L5W3lCPc+/O7Oa6
R6vJZJ0U+3jN5Cqv6oGaQP4/nXVhHrETdGgGPBFdqq8hw2hNFMp5dpro12123sFhamY/RF1cieIs
lG8WnorpqoWHRvm1S7am9VAG3qKk/VK4uf/UEZRIhtGghxMXJhshR5TUJU8S24TEr7L2nWu1uA2r
a4hxhvPWKBedUxz16YffnnXWCfllSzc59S8D53X0ztGVaP2zXd1yVBx106WK1hHM0jy0JwUOdB75
W72+6JJzD+552H86Id56+ALCjegNBMHr1EGOOeoVCqZvU4nnatYZeKdUP+B40JNGvLUZ4+DIiC8i
6zX1jrWMgTX0xnlkZf3GxBv+gKc8gFBUnkEMUQw6yksOKzYt8yIKRhf4aNI/App2NIzS/DjQzvLg
rm5IWxLgdBsCHy3Ge1aCNIjOPeUt8SfCQ55JKpZpBjy0vgzql6YyjtLwjMZWWACl4ZXm+J3a8whs
jEiY/4XShT5Ra06MGxEoToKLDl5dk5+WBL+FeQn/bxwup2itGK9avU1wKIYYZab2EWnxkayOC2pw
rU16RHyYQzObPyIIugV29AneZSdovTVI2K876fbptqw/1fQygEk0APqy65fW/+jJnkrwK1nbrgza
Gdas5Gpu6vKtTOJT1MMnXXxbWnjhKVHBDrUhp9Nd7KOZxn2d5gb8qJVpuyWK/vS6BDCHcSJTK8jD
dwZcavUBm15KQV6Y86w7lH9vHrUfg+Fcgesbx432KIrrTnt3HOVJA4CpwpNRq+lE8V4ystjc2LTV
vZTvmjyr4Oc27M3axniApcbGNNaE18y4uvJ7MIJ0kjQVRAaF74bTytcYzOC9CnmmEW/L5kmIbd+9
dvUVY9DxMurLrDnNQ7dIz4pZhs70qgLDNCpbOgQnM5nZ998Kxvn4yX3UoBxWodPd1My+CtEcp7My
kC0l6tMuv8q1185Da3hSR08tL+2gvJsWM4Mo0irxlk+5oz3100fd39vOscHDtjht0VTG8rrVtHtb
0O/znnV5OVA7C2gQ0eCdUgQYOignokER4TnaGP2VVhzHHeVs9rfxGODr4ZNAs2oB6gxLU0gk9+zU
rtGsDSshKKAMMG7r6LocNhpTHEqKGOHYnVf2VSQiABHT2TyTLVLeuWR6sPf00GPvPVfu695E0CZO
SXXxFmhYn5D/N/6iLDBy8zg77xI+yFHSXFbZm8GYjDSig26fjMFVJ/jnvqo+6E9xdwg/J3GFdKzl
qLbN56G9y0m0kYjE/qPNfvZjf62TBTfIW0WJb6NYpwVMRtMV8Xnrb2ix4ut+SexXLAFC3suG9kS7
CbHMav0HVdvLIOF4u7HKt1zVjzU+kFb21JcvdkH35QkBtCkyiFdnQXJRIbQ1ko6khduV9kd1x7QE
+EoNQvMqn4sQ696+9TLlxPBpuczXisz+ujbVZSnukagfjfjWp2uPzCrRtkJ/VyiM05YJipspuu+K
T6GRHZWLEOZBPb5U5m3k3MfT+RDeKMNpO96kFF4iWpktLsFhsBe2ky/s6iZjZEHMuIw3QSYXcm9A
JWamRRdYrAIcM5L6ndHcVvF9nNyb5TY2gIUpjBIf3mID4ge6hgT6Kc7h8NZobjB4xt27Nywdohi9
uorac7PaqlitdfJjG9MNT6j9LPJzJduAr4Br/JyoS11s1cHnOFol9UnRgqNEJs+ONDC/WQ5VXfmh
wOjFBta2tO83Csll1p3T00NVd1maN0b6oUJzDXNzoVA5JZuI5FPKPANvuqwkNR8qr8Q9+DWOetUN
nM+GhEIb38Q8XIsMKE3BR4LcUE8y7bMjdo5whDdwTUeMI//6r//1f/77bfjf/kfOt3j08+y/sjZ1
8xBBxv/86+fwYMey4HZJBz62Y1s7U5CroTfl5NiTi2DG1C6m/MDw4H2/b1soHKk6CU3/a/zkl6G+
zGuoTScbJrdpL4foNND+8fBjRmT+/fvGzkT63rMUWw35fYehO5Q8D0xP/Tk/lPmYqqYZ8HxsU/w1
7vfLnz9YdiH1wZtcAn9Ev7BS1iMsr3/+DL4usjOktKZ80jOHc3LjAE7oUfQf/vzOxFxnCs16aPh5
CwpOfl36T3/w5+uabWq2o5ra7tzm0SpHMy6UyU3rZ7fWX37/dXWeVPzvfXv6/j//mucXM33aEY5q
mbatqnLeYV8ega164B1bU7jjg7D7h8lap7PMbAE0HFlgES/DGmxOf/X7snsevCM0TVDxZIOx8PdV
fcUUbd8VEtpxeSHlXEOLuvu5svkn60gpNGnhPTJ2Ho5lI2oKs1a6qnOl1i70hDG8+4MldE23DKk6
MG7m0c1fbmBr4AMxmXbitoYNP8J0Eyd5tjJOyd/XmbfpzoNiqq/mOEI3NYOlvq8T+RIEU8d8NBvH
so5m1a44FB31jqFsTxUc5qDPD1za/Ox/LmkamqmzpjR3loTZMtiRAVIk96Oj5Czw33+/pD3DcTEf
abz3lslWMHd2QaLFk/Qyz3K17L0HwcdIR6JvCts0UeAQpcGBW6juuyBNNQw2uq5Z3Jzv91AW9POz
QMy4bDghA9FtZd04AqZ5oT81ZnUmPfO4z4NVxUxVxw83Y3Y36AoGzsI7cPTt/VM4+GweqqExl/37
nzJ6TaNA6TOZEyEWKC0iVCq/391DK+zMTu6qJA76SDNdH2I+6kHmNv2+wO5Qco4OBnZzglgcTrph
77xcue1kdkGH3M1BOZjOuucTjwOfsSPKP71Z8CmEzndC4245wtp5x0YVOV9vtbpbZ5gjkLCRI/1+
LdqPc3BewrYIUHH6a87uXozbpATEzzDOpID7vFDFumuPreLMbu/7qSI7rbdKk+LJ8RchDUSLhDUn
Le9PgzYhQPowywZny8Jvjwf19ve/7cdhOf9pjjClYZjzxt25z4NUbNATpea2+bnxofXnjL77fYUf
W4UVVNMxbfRTjm7tbsa6KLoqmGrDjXE+GDVttPLAgb9vBRyX/GOYpsOI8u/bXTFn2yb9MhcEdYe8
0z4QCP31A9/OKltoJiGQVHVd2ro+z0f/cgzLzu/qzCsmN0jmyZlPLcXP8tZ2NvP8jdi+DMfbXjwh
MK4wM5UH5oj//IrOq2sOn1NVM2H77RwsNHIbu6VT7NbtC8m8gcg68MDvDecTPXPn2Lky7+mv/eOn
pvMuSFVamtTVv7b0l0vuAWdbmqcNrgkIQoEM+c/3Hb9qCyn1Of4wtO+3tE0ixKhtMboiWXrzjNQz
JXD/+SWoUlOFpRoOL9/uU4u8qgRvxSV4aEtD6rTlgRd738bQVSklUH92h7R3jkENxvfgl/3gFuTJ
JYZJhkZTuqDi3VwRVelv5pOMgAMz8G1k/Nnv17fn1dWJrFRpO4Q61u5H2yygfOhJMbhq7992g3Eh
bf/Os5MDy+x5u3RNStU2ddOwiXW+P6kUf10sVWt0G5sJCYNWAVaMk/jAOzb/ys4rprO7DbRSLKSb
O3cydFCldZEyAsjPgZ8NpzYcPjEztJiiwzTX32/d3mv6strOmW/6eWLQwJpc289PtICJd+LA9fwI
P2y+KZbk1dWwvxm716NWfNYcRbK/nVsbE9vUmqdSXxcqKhWGdYBDnrTt7xe19xbammkZ85Yk8vn+
oLq+6GMNgwK+ShLRrA62vW5sYjABo9nNHpnr39f7ETTOl2jz1RCq5uhyN//ERyb7Ariea8Hs7mW6
FlFMooV6RayMChmtlR6IsfY+NoejkHtqCV3sPLbYTzM9zvXRxWdK3j52Z7lqHNju+94q7csaO9t9
6oRjtZXGGumTClU0BXxHOev3W3foQuZb++V0FWGM6M9jkSxlGHeB3cY4sMK+y9Advhsc3rZGGPV9
BRqaWjQEISs0OuieiJHh48XAlR1YR52z9J0Xl7YIkRotWZVUb+fjK8bSKMtU692qtnywylFvrjkS
IRbYUQ30TjGB26SaxtCxoLvXMiOGYcLT+8c3FCW/xcvmsBHt3XCxdQpppy17X6OIh3bk6T/6eWen
VKHL1qvD+dWqaPHV+ZFWawcuYM/La+ic5abjGIKDY+c2pj3zEHrswm6DHt4CN0RNCz7Kha7ivOfQ
+P165hflx0NjEVW3dfkz72eQmwYuQYeoAORQzx8HBEkJHIBgtA+stOccNHSbyFfi8f4Z+loVblkV
VKk7DOJBk/66Mk12BaOLjuLcwm/lD9cyHY5UFEW/X+P+nemQl+tzBYgQ9/srAOLLyZVO7V2nu21R
H/Yt3X1FXZQSasOJ2oHYQ6FCQ+j3dfe8ebwO+hw2OYKAf+cYDjppik61e5fRs9MyT7MQ74XdrxqN
HsnvS+27udIyTPIXhrWyd75fIaZUVH+VM7iS7Cg1j33lwkEJ3n2WdNnj5rFCsPj7insOLvIEYmA+
JNQJdgsSiTPk8F30wdXpHqS0wQ9lC/vuHt0LvmLUboS++x7oDPrJ2o5J5NlIId1BQww1lpmvf/CQ
TMcgI+FtM/Bgfb9zPpUVC6jF4JZTxoQNC78uemtmiP/B7eJz5Ujdosa2G4IGo1JYcdURguYIHfwW
Ck8YB+n976vse5stqmuWxJhIqLFz1qeOV0mp5EyQspmCZpzQm1mrytZH3/j7QvsOqa8L7Xy2dK2V
bemVHFLei5Pfq8OHrd2NsF/JnP5kKY3M36Iapeq7wW0rmELky2xwvb64Cev0FiQC5p/xzemYbOt3
/oENse9V4k3SKYEJjIe7r1KedEkS2NHoAv9B4kV1vy5XUtYrYWLh+8w7OvbYe3+/n/s2u2VZFB8s
Knw/MrvIB29gemQobY1bjaqerD6j4e73Rfblj1JY/DrJIzt9N8U3RajURQ813RdXEg8CdIKFkly1
2IJD6GU+qlldbALtM0dB8fvae44LJJXz4Yvvlguc//cvcY7RA4zRQ6G5ZTbirMb3B4DkP1tivsdf
lrCbUnUaOWmunSJbTY+VQ2Hunk3/7Rp2gs6+GY1WD7gGIW149uugPe3RvkUR4eHrH1yLrjLPik8W
AfzOqSQmQ9OjJNPRdbwx9eZQjrX3afz989pOFDPEzmSPWcLPwzqBmpkcalfs2c9MQKKUNh931JV2
Pn0MkyxyJVQnV2376EJLR6xkY8fQL0VmF//4VlnCntMPTaXa/9fH/8tjr+IUHWTes5T62eCvZqjK
7wvsCx++rbBzMWjasknNxeSGzHv0pAuTa1JCPNEPRvBuT3RIk/Ikwon2+7p7ttu3ZbXv+zmSsc7Y
jXZyq8i/pQjDcGJMem7DDPvROFT3//9cpGPpbAtqZ8bO2+MxIBB9XT254zxm09b620IrVpkD3A5e
aRhlzJW33qp6uBwDZ/znx5+FqdegNkrqT2H0+6X6NZJRu2/JkcuGEYNt/6oZ/vNUFAfqg/tOwK8L
6Tsb38wwr+QOxaYozo4h+b7pLeKLAQFgLO8dxXkfgmzBhn7KUueRaOFPrtNUaUWZpCjmbqJcVUNY
q17EXq0fgbGazbFuL3/fNXtCAEv9ssTuQVub5tDVKZvVWhovlQoH4ASD7++L7Dk/WETqvN90nIn/
vj+vWk01vZ5YRJ+WEmfbcPz77++/iL9/f2fre6MiCgkVwQUa3znHvrrumxNtOHBy7Dukvl6FvnMV
Ddi7rGMVvVwJ/QgTxKHr2Huf/gotyYzVH43B3Bwb0LFk93EjumXQgunJKutPLuPvReTOnvYtWxG0
bxkNWVUPAyBpv0jLI7Ux735/KHtvl00OZRrConUxn1dfDlq0hWVotJT/ZL6hbzvULjDF35fYf7/+
XmInrHT8yvLLhCV8hLbqcEOp7PcF9l4DQZ1tkIIalIK/X4MCoTivI5MHQnCHzxSdqLmcoLb+vsy+
66AA4UD9lYKofydSiBssnqNiIAYgr0XHduA27buKrz+/8yQSuzGdtOPng9Zaah/dddcby9+vYN8b
SDDKKaUSflBV/n6jxhpj+xjlghnES2SLjHYZFkyG/H2RvddBS5u+kEGssxtqex0GcGtA96Ewly4Y
y2021SdW3F3+wTIEn5ICB6XC3azITjwv9FWGg9lWv3KiCozWPKV0PHBo7XvofDyJsKmBOSQs32+Z
Ec+VALwCLpz09DxSGb5G4iUOvO37VjEIMA1KQ+zj3chKWIo0lZBgpK/XymqY/uCR8CxUKWjTEU/t
PHcz9aXwICW5o47xn8EeiWWtMu0PXkNKI6Zuk9XZyCO+3ypl7FVGYXmkO9gmu/glm9EM9f3vj33v
nfp7kd1zUbWwSFopizSgpotyK6pDqeK+/WuQ0MxdH4N7tfMeEkVnnW/LgWdRIQT7zNABl4f6Y3sv
g5ImFVxquD+aOxpls4iW4ODmsigvSqlMa8Asn7/fq32vO4/i/y2ys3fLWsYY4dSBI92DvPKK9x9N
3smgPv/BOqiADOJ0ql+7uxdxeApHoye57jDtYAw+j9L43YLvp+oHa+t7L8qhI2XzvWIj7OwyvZbG
qFTG6Hq4yJmK5WGHnk3nB16ZA8tYO9/fmJpc7ags41ho1ZdTsvFtfCwHQq7507dTqEVKQtzIy08/
Sd/5NHpdVhSNwZ0LrBEiWAZfYQDucQJpqKfUgyo2tpkZ2ApTnP/+zPatLJGPIJ2jImLsBq1dnqix
0tJA4Nm9pmq44auB6dMC7zfGClOihc78pCx9/X3Zffv+67I7W3L0i16n7EelXYI9KYPVwd6fuu/9
lXO/lu1BF243dbScsHWCFEdLkXo9nkzdWzoinpZlCKVUrzGHtaWlng9VPm3CGcCVMPGLeQxKumLb
lqcisINjx8/a8x4U1aGDfue+G8IQNl8t5AYGtagfscqgihRUgC9dxwPnABNGWylq4HyMOfLb0I/y
i3QaARRmZb60a2o4BUqqhShGzGgtw5VWk23keMY7OAV1O2DMzEV9Zo9o7yNR4Z/WNG9VFJhVHY0J
blpGB6DL4+bE13Vk/bEO5JH/fxojOR+h/QNWN9+E0/Wb1FFUZOu+gr67HyG3D9YyG2jIUERH0N52
HUMp/Hba1OMAzjDKQChZQRKtGFyi4qcI43uYehCrwwBKWuaMyxpVD+gOYNW/b6Kdd/Pf91BHgiUM
jY/mrqwxL8OhNhrHcNEmArvCDqwgY8dxhrftQLq+s5l+LDX/KV/CY+j0Run0AZPGHLBpmypfBdr6
96vZuyMoD6q2zuX8qN8lkTNFiVUZbt41F+SXLm5zf1VU03lrO4xxdTDIZ9I+kDTvvIj/vjCEGVII
Sof6bmWgNRqf7oKhu2QGLwixjo2p+WcR2o8ldu6dA3iQGai67mY4ZUZV3jgDwwuz4UDYsff+2Qil
5y+PQyHg+yOa8nhQCDV00rHmoc7as6maju2e2VyjD8Eodj74ZBy4tL13D5zWfMagY9sNdZi+o8Vd
OOiumd6gk5ft9e97Ys+2o1CNcJLhHMizd4UnTVI7TDMrdJfJICP4/97GIJnf/77IntfIEXyxBbo1
DqPdtCkfQH/lg029sEIuWTD28bbV02KVFoqxMnrVPHT2ff/YzfuBUh7sXnpaAr35zoMCNd9hlWgM
19IjeCNyWXbuH1zRlxV2vi69kkxOn7BCG3g3mcTZpQTnjl4eeyL+Zx+yf18MehnHksiDfzQUTBVV
+NzboMN0VFoMo5kOSUz27oG/V/gRgZhjVkSaortDGH5OplEuxrY6K8LyUJVw70KS14cWk22J3VCA
dKSvyKZ0t28KRmdiK7MnDMypVh1SE8yx2Zdw59837ctKO8+nIL2aNKyervLY4HN5QMdSWqBtlkW2
msaz3zfD3ssyEb4z3p4K8q5EgoSuDcWILdrTi7txBCaTMnSvlweOn7+ew+5FqbOYbj67kbztVB8M
baqa0Ow1N4xnpp5qVad6DHExH1qG5al2CPrIwXOitQx7SVqtZC5hYK67/0vamfW2jWVr9BcR4Dy8
apYt25IdO05eCDtJcZ5n/vq7mLr3tkQTIuxGdTWqKgCPzrzPHtZXFOapU2Nx1zpUYrmKiCykUnjC
d92Bkel4hLRNL/FuvbpR7nWwWKtOKdIXycyjB8MF+lVCNQXqCxy81kuYmz3HrOoVcCvjPlzLduZv
KoNXJbXxUFkka6gGM1K45l2tdfsaNZkbqUqjAwS0e1FDxRkJRlCqGxMhJAjLpC8jJC0sEUM6+E6m
3nGTh889pbDkRLrflcaJDq5i6UtI5f7eSCmwj2xQEkUSoBgFYbJbE4rSkaEos+egxJmhOaqx1m1V
oLS6B2vQUhuWGLHxQwkrFbVA4DPYc+Uahb5+9/nFIOkmzgJdldQPb1MrVRRfFlP5qAX+dyfpwTXY
2lY09c+5C/6ucIl9T4RbwqIfh3gCBwkiMN/ykZK0xgOij6/oek8mrh6eWv/fwjjKE+WCgcdRpCf1
U1s+kwlw/fvD8/bDcjbIKzdJPCQVYNhWZxZPJliWKyWKTEDEWXlJt62JKRbme2L+SfRmZo9KU3fQ
kA5AJgVZBzy6L1uzy7Yoq6yQjp2na99cXwSWQM7qQ9hCaUtSPXjh3xC9SVXAuZ1zVGqhp1pZ7pa+
XNmrKPIknk1q/qKawGOyIJ5LDZr6gbj0ueMNa0hfHP1ASCgIyTiteiTZNNorAJl3dWP7byGhzr2a
9u7MJTl1ahHrN8nQIRNDMQZr52z4I0dVvNQwOU0k6jylxzZEGc/pZiZ5chGdtTJ6RCOF2wOvo5Us
h5tOeb8Fqufz60iW/yaGYyhhZlx2JO9rxWn8XjrqZnfjmjrSHwAAZTtvFyhA3pZosn6hU3ht8AhS
LcdOHHVKiOSgy3Ry3VvtJtuU1cwRMjVmZHrocPAMolpj56kZ4YgUclc5OjmJ7h46tfLMkE2tNRIo
+f0cc4OH9nLIPMH0ysy0ZVgMN37ys0Qaq4GXmIXK6vrcTHXlvCH5sqEuMopUFx3MV3dJBGAXAqK9
3sLUKXLewsjWy5u47WJD4JTqc/kbctH1KhkkrIRCk+7KGHFJGFOfDDT8PXwVijwsRlAlUXDksxHS
BOGSwleOnXwj53+cOJ2ZoOlx+08DowkKm0gpqVJRjiIFozd6t7k+aFN7H1+zQl6UpKsfAoliQP6m
qwFA0UGauEm8bnp0FCEJXG9mOELGJ7yi4J0nk5i8svGR1tiFmwGnkY86WB/s9EUQPaUAeZL4uctP
YuzOrLYpq4+UbwtrmHn5ULCXcIE0YhgpSP6BFJXzVz0e5JjVnVTVD77qrCWdt7sIS/h6P6VhGX/o
KD5vnQR3lUzI0SJsyyLQvYQHqJIFAPpy9VaRHbhD7QpZEFBqAQwWuS5+k8nwpFjZT9wvLSCIWpw5
mCYH3CCDD4cFmdvWyKMMk6lygSozrwFKCPWaQjKQgbCx7H4FEIBg6yd92H93AmniFotIIwFpPMUC
VVVSJnXyEa0PYM1OeVPUM1f31F44b2I4zM4uqrSW0l5rsHTE5Lm8C72Zp9zc50dj1ldxmikWVrVb
vcLpm/F+zn19mLGzH69lqVST5igf5RetRcgGga3ra2+ugdFdpKhVyJODBiIku0RwCfChr7cwjO94
cVPTpg/FXYr4IfewB7gi5fCpj0GmaGhBRbAqOqleGiXgFV0r7JlFPNmeNmTl4/GgYHx0n2udbJQF
3sUjnJil26N7FD+I2i8Zauv1jk0NnUaSEWmi1HthiV7OjRBQduMYHqw0aY0AfLq+/vmpfrAHFQU/
M/H7cSo5MOTQ9dEcOmbFQXRPSXJb5DuPGsfrzUz2Ape+jnd/KI0brd8gJeLtO4p2RHkLVE8qzlyw
U3eFhoPob9CQKpTR9quzwg+ypqAKOr03yucewIu3/UIXsHfk4eEkqspoxrMy9XmkhjShPsmH2v/C
DtewDFnDLGFSyi7nmVBAJCNkqB1L9z1rtKUaZJvrHZicalIvFTJnhxzF0S5XM3IAdLKtjhQFt4+w
rWN/vfpCE2TLcI3ivJD+vm/ODpLCzl0MdtLHkK0xSNDw8AZG/q86ffvv2hkNlpHmjpv2BpgcFcnv
AZtCSQkRXLOas6InF9ZZj0aDJsutkiRYv0er2XgqgPONU8/My3QTFAeSRi/x8hsdjkjY+ollw/xp
/eKPkPcPiCD/wO6eCa5NbkEIBf/bzDhUrFeZ3wlupx0DUdq5PQKO8bfrszLVEZ6uFHbg+dGwOC+X
sCx5GeZaz1gBPlWTR0E/BhBHrjdCdGjiqNepTCUaTWY+ru7LZooWNb3IHLD8oKN7VftR8SjsiMGU
+WtX3Yc4h/vCXxNb22aVB53oWXWyGAoQRRgdUfK2evdqKkBieykjTY6ttiwbNDCIoBtCu7Ptepm7
N1aDKk7i7pUWSOtzkSoLQ8kPqmFTwBkCgf5VgA+P4qPf+Mss/maa4t4zACCFqM7/iaoXN+/3av67
RT4Msax9bbwklQwfpTik/dpJkuXwKYGIhhkq1OmjpSryM+BJZdZCIArXb6Ag9taDodyHwilV/qlQ
/NCajWPuOyp/FVdfpM29ilyvWUSgrKOFmj5DFgtQAUFR2Q839jAG4S6Sfjj5q61+jxNtYeRPkfQA
2KkLKBENxRUFcxuUqtv4rtW8JRSBJfzQVauIB8fdVE6wbMN2iTOM5Q/DaUOnXO+HixipGNUIuW5D
dZNLv+pK3YciifLVIjeKRR7/9tM9WeYLS3z3O2R2tBC0DarNFlhjmOXkiCNhglpUN2Bc0cni8aMl
MPMzgfKHP1pz7CkvDoC+dbuWMaoz2MPglxCLV9DgTTZIZEXJfZEFmwSGLHCpgmhefxPibLRupUpj
zNON7BivBpohKnS8Uvht2n9cBN9USdkT7gFPuA+0uwwabNKTiAU4w7VvtMhe6oNPUMKP7SgbH8WM
VH5v7DXORQWyey/c2rFzaHPIy1CPlKrdecm9Jq49GJODeqIZHdpSWeGWwh1jbdvq3vcg+fn6Vgp0
4qoN2qU5enxAuep85fd/PDnZ9inCHxo6arm0UMC26G0MCfzOkfhH5ViiZR1vkoDswE2mbcLm0ES7
ztgU9R38JrN/zUwQh6CXJfCp69Tfyu2W1ELg0UDTyTpxYkKrHqz0nQya0wbVtgnhQHoga3VEQVUf
ASlQmFX2LXTfECjeRO7JsVtwh6zMGqUjAyrWMoXLnXSIVu1D43dPsJMsVltbpQhe8KhAMWRl4/cf
+O7OK59cIDZMWu3Bx58tJsMDl/9U+gecs4sibh9aEBVwKTsH4inyxnqj36emC7b7JlCSjZk7G5ms
yxxOqAlXiFlVDW8v9P26qA+O/EeR7H0sIt7kRQu92+voEzXSXZK8yegbdC+ectAh+QJuavyfCDMb
RgAPLeE5I3LtIXGd5Zu2v/f1+0FktiRgKsH0UmCO2wJsMWNjiOiGVWxFb9M3azf8pwV0KeSs5kfk
Kjxna+OFKvR0GXnRstGLlTfky6dvQfxO9GBRK886QxYGN42SLawccr1wa2g2qUbmKhayreKEL0Cx
2wZcsI+obu3t3WyH6o2qVE9iikw1INAieKsrZWEHxQqScuLfmH26CIu92OOiwsaJG0A5uEUc2V4k
WX0aiMCdwSIFqqkBEfZkhVydHsoXauPOY14UO6h868CSCWpLC6N31m76O8hhXyFkZ9t7UX0ukT/z
O8QO+ndoN6tc5jxKfPdQeTKmSbXX23Yd2vmDjbifD2EVRSZIkuRPwf1WGmvlO87R1aDAptL3GtEE
SOt1fdL9H0lwVyglONSjr91L3c+0vNERsNEF4PmuuqlM/IfdSkQsOXfDlar+oWZ+baXHGtwvEt68
iF8zvGX8Rzk8ScmLROg0E14l8112H1Lt3hX3LdufxaLr72r+LrDqmzS6E+33sq3vSYFYmtm6CP9k
rYyQ4kEGYAlpOr7voLXlVGyElrgrfQiF+Y0hvNYsfh8BpPAbqm1SgsoDGQipsqqt8jkq5X0uabey
dZIL+7bmTw0dhIz9U2jQGPNJt7aOjnefsSOkzl6HJmjORITDIqNm/OS5Jzk9ZW4CGkg+ybl93xXQ
nxMi9rq/8RXv1ozgVctvhgYWD9qiID9X3lvkbhLRXpAKo2u3nXkT1Wh7wEnSHXuBMmefHxzzaITH
RN+53AAWcGF4NnVxK6OKpx165z7Udz5b1aJAX7B0RBWRpJDajVqRBIKYpaj8SdFOkI7IQFBPu7BI
ySitHzYPNjdfW877QA0tndtWF5n2A3LrqfZWJ291dAqV735jY9eDHRxUAHp7oaLbnmnQekuCJnRE
1O6DSFxk9T5CByHGOizYbmGRbjLlKYm3sUph1b4Q35BfWaIFBkkz3ovl1vCkDnkA8OyaB+GQI8Ls
lpUHlLWBOWpWv7wEpGHn7Y3uoMorXbqN+O16993ubgpZJ1nkIFtUiDVQDBUOO3mZSPedf4f8rlVu
snaXat9SUVxl5YtS3tkmVHQUH+TgKKN2ah2acq87N5qJlsumEv/RI2KCr76+kcyTCQHPzbdqfaNJ
KOOKD5H/Wpj/KOmt18fPuC5JKM3WfW8s6uqNHBTUjJEYMd9TfB39U54ECyR5EWeV440CVDDatMEr
Xkgrz9CA6dGygNuXP3QqiuJGu5G6amN75ipplLUYGksP6YumlFaISa4UNL4ttVqLSXQcUlYyiuFy
5XtdvvYIZ1gSXL7bvrqxSqiBLaKwu6B+iYLqCB3/AQWbRet2341Oo0LqPW3DrWc/q8E3SMlofObk
DVgHR7uvrLuyWPnyTSm8FVKycpHF7dLXIkiXJGkRj2+XWbmz5QdZSu8a8eAWyHl1xSEUvG2VPAQa
9xUB/EOuvAkltPfkvavfYDqw7F7E4LsANmaLCOTB9X45CE+BzEqEbqnUvy31YGGplAo78Z84vpEo
vK5QGqmNLbmJ8C1F9Dzte4vYktjdadG742wFsLKespfjflnZ3lqLsp9W7j0Ino9el3PIjOIuSHJi
Jdqiag6t3x7QsLmx9GdbuouDrauhauEdw+LFDJqlaj+o3lFXE3jez73zIrZr3VtL4YMOtD1QVykW
pyGUi9R4C5WfrqYuNcldoZuRmjopkxra15if8oNoP8mxt/MzWIAxatFbWU9RvoUkHT0l5ikB3R38
dNo/tv8eOT+M/qeNNDzYQitF+eNelR9gP0aeD3o3u1X5u0We06/UGz3xTmrSHsooubVQIK/RYlEW
JjIKgZTdyFxEEZo9uPdWUtEipUWWs/MUOLeq/NTX3wrA2vGj0W+C8BCb30rXwCMXvKBaXGm3uX6T
tYRChX8krCE88sifGWu5zzYAYjZBdKsD3BQ5RxSPA3ebpU9a8FDlG0FxlrGNYtujg757gyaMjxER
/1ME737+K08GWjCRjxDINbrLGGed/8OvqodU1feoRK3g+y+cusESPiVWcNAid2UhwxkBN/QGIYAn
vf6OYvTKRFmoddQVtUtLGy+xfqOicGv+qM0froCtKT/kOTpDaPQJlrroA3Vn1O8q0P/W0xZJ08Eb
0hGwOUr6bcUFrkHZTECnJna5DMN7NT3l5UtTPCJydGtazdJhQmxN2YvFEfb4lqC0gknR8GaQb1op
f9LI7yzz2xZlyS4279Q05j7Hdqz8I0K2lZyvA/skwWPOy98Sai9t95YVNwpgOL2xNkiGXX8rfXyQ
DU6jwaEgkxsG8OjypeS5tmdZiZudclHb5UV0n5PzJ/r6jO/zbxTu0vl22c7wYjt79oehTKpJRDuo
yHc3hJ1/a45tISnc2AArK+D2OJ8OtYEgiGm35ha2SojkAwqmedQp2yhucNk4iGn7wjA2SfXuF2m1
LvzwtxE7xSLVEKDSqjw5qD2Ye9vTIJw2aBd6DP4CRwCJIIb61Is+PFHVefSdnBO/VcpvtQzdHwMy
fFGl2FvqBaZPo3VE+UC3czS09lLKRYgUUmUhWNQnO1Tv8g0SFg1y7AgP5UisrfMWlrMq1vm+wYxd
4mpEiLyoK9L+SMld8aZvtqURiNs8KZKNVdkwHiuj2OqGWH2vMxDDtq5X67RskLTujPjeNGAkA4dJ
V4UpOd8NDf08o8vkfyJPDfea3VKwWAWGcK8V5DRaUakfEg0edO/JyDaZSDHhCaU6L40BRrt2vJIq
DMTri+evx2k8q6wdC2eXLoPFHD3ns94LeuKv8cn3ogxhpyo3ln5cULdbodLmJykyYWrOG6lAmClI
K2El5QjGy4HXbS1gl0ijYz13mY0InydLz5qgJije6L3xDJ62OEk69ifKwca9Lcr9qerD1zySBbTP
FA7pQu+ekqQ03jFueWYKJkoNQwmFr/IGUQueN1liJiuEKZtfuecjr5IL8Q694B5J4BQ53Ouj8dHp
MOTMaBDvcJxBWBhtpUKQUN/1UKhx9AUc1yL4tP/68vujLWQpaZXULt+vrHtgAz5rxIOi+mlX02Ur
w4FxtlHjKta83NbckxZuZP8W2UnZPF0fqI9exssmhj8/a6LpgP/lkeGejFdMKdNcWv5N3Mw08jGG
dtnIaGk2JlpWZcxoNW68yUrkp1LkP7Q3wK0SvGj0ZJPH6936OP8imY1ksRhECs0PSf2y2JVyzyGD
GbCJ7Ed/Lj3r47Bdfl++HDYjadoAj5B6BFzD/wQHou7G8lb/XS9Gq1hU7UjNh164wjJ+LIWZTfLx
vhk6YWlkfgEypBToshOtKLa9qNEJmGBoR5TxszvHEppsQmMmKO3XIfWOVjC0SavJZBJQut7RMI5a
IHiytzF0YSaiMDnhUOi0oUBMJC30si9Jobdl1OXaUbO/aXdK8+MLM3H2+VHsXNEoljRbPi9JC4mH
5MxMTP56/KPEjRgruLCXv15FYTDR1AQHuYgXksLtL31flTEtFBNs3mghyXqckjpJLKG7SQSubOfP
F4aHC/D/vj/07+wUKeQuFoWS7+OyDO+s5AtpRdR////nR6uoFEu5yVU+X383O6y+bThXFTu1Tqls
57DA307dxeiE8rqisPuerZCa+1TaKmmwrRBM+vwonTcymmXf7jRHU2hEj2+zZdDOhIUn+yDDwqNo
XcEIGH2e3EibTKVUOyrmg5wcEMPs1PUXekBQEIAb2d20dTnPYpHGRduY2jE39xR3JF/pAQlKsjpk
dpM9fvl5W+qLoNNT0PR4Zr1nPLU8fr7QA7IpOPWovfhQwWIYkdZJaqAfJb+uN0JAgDOpqS253srU
9QBdySTBHgTdh6x+ybENeISWdkQf+abtg19EpW/b2t0KufT8haY0WSHtTqEcYkx0UnjM+2iH0VRO
XaxemPUuDvC7EgeLCGDEbvTteoNTZxU7hLpV6FwD+flyksh2NcokZQT98sa0bqo5xsTk94kUQRQl
F+pDor0PFKvF2ucsaUSUXvW9rxRfWATmWROj4yokQ7T0kNuG7bDEf4oO1fUhmtqJ598f/vzsOOzl
PHBime9rRJ7re00+VXMkwOFAurT2qeWmvIJZp1j1Q952h9pZjGmgHPPA/wnAZpPyN/6S14zsjQUh
jZmzazg8LtuTRFEEYEuWqzGkIV92SRLasgnDSD0qntqu876X1i4eLj8Nu0XgtQjHky+yMga1vs+O
JQ2D/ZaAFVAjb46WW6i1phREnnbsSQXX3DX4uXXx+TV32choQfRhJCqAMLWjn2+jaOnMQXo/runL
748WhIkUNYpofF/8p86fguLp+hiNGSJkTA3fp5iDc1NklEYHp6aHGQPoY56gE+zneGSzojxEDe/r
lnJmBUUQp0QvzTJDCOrOvhbm8ks/LnlaVgAL6JQmUA42ukAlCi4r6IrUgfXabS8i5u1Fmy5FN/B6
V6dGko+xGjjThtLPy3XY4MIJ/b4kylbsPXM3Z3FPdYNyCC43DlTssNFASq7qqpGbqMdWQcYqNomP
SBurn0vFHKNt/k7YWTtjZqMXiUFBdEg9yn1k/KNTIEFTJm5TpZHil9DuykdRstXfUpoEr16eC7u0
dOTX62M50VnODqxO2PpAS8fFyEamOXrSkzUJBO5G1aptZT/b+afvdMJYcGXApcHX/lBqpJZlCoG2
zE/Ji4i0kXGyCSVc78fEmoAyjAoB2RIDmWq0JmRoJm1mFfmp07MdzGPUN9WZF+xcEyPbyitspfKG
JsDM/FJy7c3SP6lo8u+SoIYJTCkbmLq5y5VdRAKc8IiKKdukfKVdxkW3+vQ4idJZC/JlC7VQu6S1
c2e43zpvF84RFCbG6OLzo5PaLv+vA37vL9p0OQhYX+/AMJHjS+i8A8MvOLtXk1TyDbHXKSqDUhwi
cF6s22Snvhn1XH7iZF94tP4VKRi8CJctpV0SuHHNdadZ7+benWMOjPUY/p1sErvYDwZVPeOqtUIy
DQG3CLZ6bcL8PKpItTvWY5PUg0rSwuPA9smTqqVNhRjVPepPc87myR5a3OcYqdDvxtk/Uad1WQ4P
9Nj/iilfyh6vT9XU50m9I3UNdQuD0snLAXSszIts/FfHVjwK/ncyI77wfd4h1JpA7GDvX34/aArD
L3hIED/bxwRj99c/P5zzo5UG3VHEREfCiDqi0ZGi4IhXg1C0j4J1EyrvCKb9xPG68JHuRFjctz+f
7Ec3ZCq2uDoxqsfVrHbWxeAUMuvo9tIytbfoS2xE1HkztH2v92xiYhgwqsiGFxaP3dHAiV2qCmav
mUeFNB0KyZrPZ8CidEAtOHcoaV9YA5czk7nS4BwVolOUvfzqsm/Xf/7EnTWUzmPkADICTzk6iEvK
spUg7uKTAi2gXsXKT6ueaWJihC6aGNkASRQhOdPQBLqv0RF5r+s9+Pg2ZIaJ8qhDkRr+qtEEmGUc
palZRSfTq/cugpyqdAyR9iBreeaZM3FcXrQkX85E2Hq2l4iE+wV37cl0Zim8GS6ydzPm58RmuWhn
dPBLTaMKUllGpwFep3JyWb+9zkH3NdpJuU6yA5pjRY0i9PWBnJgnwEnsluEpOnBoLrsXtfCsIqeI
Tgj5YljMHZATK+3i86OV1qp+lKRlHp365inqEZu0QgQFrZk5muyERX3JkJXO3T9abLikzFbXoujk
Njfp2shmPGeTi23ACgz2Ha7FoZNnN6ZFVL2S/Tg6+cJdjRSmHX/zK28nK83Mk3eqHzp+V+qtCUAh
Q3LZUI4qX4q0J7se3kclLjS3+sJIAeQa6kLAc30gTeQ5GACvNcNTjUSSiXi9oP64vqCmZhw36JCm
ijSuPA4awafVm9ZTwpOYEWFEi3RVfFIkYLj3iSL+p4lhGM/mo2wjUIu+Fp7kWlz6zTOMkdX1TkzN
+HkLoxkPMpFcnYhO2CGUe9TFVgh885j571oZfsVZP6gmbQMb5OepIfcsCX4XLVmhlb9ojJl1NXW2
nHdntMklbnmndGkolso9Su93qiY8Izy2UkzvV02hOszpQ2Z6c6bm3DCOdr+RRq6FvFl4ItdraVkL
N5KWTrZT/Zn+Te0bA10u5LCGg2z84NSzFqXejulSY1TXq29u++k8clbcfxr4aIg1lL0Iw6JuepLM
MjL6Tl9YCyCtNNhA1lA2ebkWVMFoe4prwhMuh5KMi44UP/KJPsm0+nfrnDUzWnJKZAGutCVWgrvy
CG0Tq66W0typPzEfBpIhAwCO5H76c9mZ1gV00PkhKYt+gzvLXxokm14fr4lj5qKJ0Rmgo/Mllm0Q
Ur1zH3i/UUhP6pnqlCn/wkUbozmJiVWlauqFp7QkreEgWgvspULakIRhWLem8aPwZ8yaiY1KixQr
iowdJecjs4b0ELMUszQ8RWToivVPr5YWgbur62fd+FGKO7Oa6eNcgyPrxg8F37DJmGfZhYteXpCr
3rRLuUNKATmDja3OiehNHAmDrouoD09oLonR0uDuDyTcacFJDkl6WNrN1u+XurS+vjomjLaLVkar
ozOTwDMbPTiJHbL06r5o3nIUtD1fIE/48XpbkysRN74oIreBC2g0Z7Wh51niC8EJOVhJfJaS+yaZ
STaaa2I0S3GTSCF6ccEpyTeV98uP1mL763ovJhfCWS9G8wJKoYhCg/3Ei2EnxT9V/8US0kVa/9bi
72gIZ3O+9+mF8J9hG02RjgsljXw/JLnktbWgXaVvRbHvsqfr/ZocOoCwQw7L4EEb9UuQ6rqzzZYr
SLuN7W2NIzf+JKh3OFTJjvlPG6OuRGFRBCWpPKc4XMYp6uirWFx+vhu8NXkhkNX2kfAfS6xntxWD
U+s+UjqcBk/NXEnW1IQg7wPCBswfFN2RkVA2nZxJURWcLIFU472c7ZL6wW6/8HQeeJT4NHA+fwTQ
CoFTU09VByet5mG+i8QvbMfz749uuACdIC2ohu+332v3h5D8McuZQ3NqTZ03MRopDx0frfG74KQb
K7+6j7yVrOyuz/fkZJyN0shy0ouyDJOoCU59se71fRp+U4J96c2dxhM9IX5L8Msg6vAx4UPROyki
gpidYrMg2Vokrfc2k+cCQ1OtEEuHOwtZiorV0QkZ6aii2FqRnaTyJpN2arbvPs9MwdlH5gcBGkXH
2TTa5rVgp5KU4lrW9HeBDRKUIXU5n8/1oRWL5BgwBkPJ32ji3T6NrDocCAlFvCg7CzpTtSIda/3p
yad0DiPQkJFXxul/aT6RJxP5diXmpywOVlQJuMLW0/RFGc9JUk1ZOBctjYYta2PZdMsmP6lSunJ9
f6nrCXzYmqTfddBVu8g1F02mLEA4X+/i1JI47+LoyIztPm8LoSegYQylRPdDsnapP11vZBzRQ06Z
NqgaHWDERD7N0UBqvViLeevURys0F3BWF660NstfnnEo04fcIdtbfRes+yD4dr3h4defOT7/tkv6
iESolyp2vBKXEwgCrxTaqK2PfWfs/dCkyGEu5XB0X/9vEwgc8trREdgc/vzs7ei4CCskVlMfIxmv
CgTvJEko7ywhfyXgW/uFWsFzzLfXOzZ2uf9tVoNUC6rpL6Z63DNTLTPV9cojqPK71nNXQW6uJD3e
eLV/U1g5lZkw9wRPWNWJEi9UtbzRyP3VdHhgcdB8ckP++3MIWlnE3ZjesfdKKLqIUGlWInyjCMtI
87Vb1zURK7bzOR/TaMX+2xQ6o4PTEbDQ+E0TFx6OVMUojnXxmrjBoqIqes4an25jIE6DA8YdNxrd
hlPYNEK5OHJibmXX+ZZK0b5K2sX1WZxqBscyGBaJgmUiwJdrxzXqXNTdqDwK2hrfwKIuKLlI1tcb
mdoD542M+mK6Rl7GVliy9w61fDfnyBouwPEWA8lOjI+kAoLlo6M4bXQJSK9cHcU2WVfunzZ0F733
lqjGNhNP7WdxWX+n/7y90YUc9YbVpaJUHY02+ZmlyWPlWpsvjNhZl0Zb2st9N3NCuqRYd5J209Uz
NuTkjPzn+/po2lO7Um0dQ//oxH+K9jVWvvL7cS6yF+FyfzQg2aKFKgb1sTabpV4irFnNhMEne3DW
wmgSEOIolCr362MQ7vpHov1fmADWEjlnUALhk17uizAUtUzvDErE8pO1tJOZx/3Ipvu7hAz+H8co
TL0PLh6tqZXAE5TqWFv2g+TWhyi0nzVdeU81e2agpm4HoBfk+nA1fOSseo6qu0VkVeCGtlb7Grr3
5AUtAkeFEuOsvfJHatszb9SpueEExPuGZ5a/RoPX6IYrib5YHbXwwX1ru9Pn5+b880PzZ/cdDAeJ
NOi+OuKR9cu3oPgczvfv5PAiAeGBGYkM9+i4KglVmkrP/pbzF6+iEr2au6vGxtaHJkbWCLluldRJ
jJBtduFbKKjqPjar6puS1/J90ktUpustJeq9+6NRhOY+8UzjC5MEioY7mID5EAC4HEU11tO+7PXq
GKj1ItxoFIhen6apq+WsgbGj1KyNxHBCtaIgl7JJCj+36pwNMrXQzpsYzZRgOJ7YtmwjtfTAiwqr
9M/1Psw1MJqnvPY8N8joA4U42rutfOXzuIsHGVsREu5wTJyt5Nz3SqHXWo7hnSRjR5hz4ZHJOcAW
QjocXwEB3ssGDC3wJMHq2InuD6dz1pEZbDNrbjlPjpLCKQmpULM+GKCwCyQtqzgsRfveuxHnFL1m
Pj8W9KrNCPJ5PMyybmPMSsab28r151crvJ6BRo36AiSt0Y1YmPDW9aosjmmxToVVYuzKuczLiX5c
NDFarUYU5kFa1sXRBHDnJ7/MdH99tU7M9kUDo9VqtqKbVNLQh/xUJns5+dnPvnunji4agQar8MBG
yW108Qpd59ewdIqjGLnNvSJ41lroCFB2gq2vutR80Sj3BeyRKKtet95VH5TF9W5O2HsXv2B0cskp
Uut66RVHp/bWVlyu43hgrrwZ5SZIj737er25yWkjkYToBRYy/3C5h9wwy2NJo7khopTfSunv69+f
sAUIJ+N5GRKPSWAY2j87BJqa60yu5PToh8XSy34WYH2Qc6i9/7KdUT/sWqxrj1ySo9BuRJ2H4sGz
trI2c61MrUFwkiZywSCKYB5f9iZVNPIRsyY95tWyTPdhv7bnJKWGQ2tk70sKaQogeAd1JHG0zKVO
EbtaAI0hUDKrSY9OBeYkW7vJnjrX63MzNffnTY0sGdsXQ7E3aUpFA4UI9iczSgY74KIro7kPdUfy
wo7vl4iAd9nOKX4XpOKp2qGas2qmR83kKCb7juK00QEXWn0mBJaTHfuqvRFE6c0HzqBl3YMW9S+m
bs/VBEwta6IgCCjySB6s3MuFYOVqKtvWUCnuvhlesYw1f+lroBp+fX6KsGBw7/BQ5hE7GkI5bVuz
aYsCBSBhQdXwHDxzYgngfmM9i1ACeSaPvg+zQ+0TC63g+lWWbr25xLjJz4N5hY1MRgmA/8thCljn
TawjgR0eXP2noX7/9OhgWWDg4TtE3WP8NnZDPYvtCNFwciQWXf89mguqTP5+rn3AqhT/fJCuagdA
mdTL7bFWw6WAWlmhztzMf12po/3+1yVNmt3fQuzReW9Kod5GhQ49o7IkKHT5U2YX3wMZ8kOhfUvd
HtxQ+ejL7UuQxptYaLcIMkLJ0W+8KP+dqvpRFpUHv577YZNdH4Q5/v1d6mhHuY4okQGs1EdVIUKL
S9FaXZ+8ibMUx6GooFTNUYrb8nJtSCYl9nHW1UdZocTXzBdl8D2aq4meOBdIzf/7EBiYvGNHk58R
W6hyoT7q1KBAqsmefN/YtalagAEnJ6BoZ3o1cTDQ4F8cPvlgGL6XvYIaGodW7TUIJ1LoLg/ST1UH
M0rJabZo/rk+hlOTJJMKNlT2oGc6RvA7cuoGlQ7RByJMd/hsJeVwgHPH8WEQ0wNUeGj+7PJWbC31
1YJYfI+Qrr9phJVaba73YGq8ZNI/8bTq5rDJLpvoXagKnRWyCnJpZ2f6MzzUIziutRKIX5gaHAWk
FzNi+NJG1x0kA7PQ+4i1MGjLh8Zt2/VvieSvy2ouqjU5L5gIlIQgMo/RfdkrB3et3Yl9fSzScEHE
dw5YMGEkAnVFhA7YKm/4sQPHQo28t6umOZq5FS2SInus8EYHBa7pJNd3EqiMwrWSmQGc6hUZmaRr
kAOAL35kHP8PZ+exXCuSreEnIgJvppjtvcyWNCFksWlIIDPh6fvfNeioo1KcE1WDihvdt2sjIFl+
/V/DWgX68qhPrn32vcu/R8iDigAxcCia367xvS+rKHTUbTGpUyS3PeZoWPnql8+/P24/3QLi+gA2
B4f7H4twUvQUg+ywB8Xgp28Gavq///2fjvPff/+bw3NcYoa9jd9nAjsT/rgISpTQAXLccuio//5a
P96LAw7UrXWGPfZv12J8bIt5rtXJM14l9APL5e9//ycDfSvOI7zBKChGPn49xFUOaEnYR/I0jTtb
bJ3qOPbn31/i51v4/yW+OxmsgIhoanAJGoEfUpI4TH5/gZ/eByblMClrWxAt+L60xCbjtosIXK6X
g4lzmOyDGlf/Up/4LzN526eFabmFUf/42hsfuJsB8O8Rgm/dua+WIl/9/j5+elAw7xhYwBuBlv03
t2KJqWOV108no3rA1IK++/3P/9RARIoGQ3zrlQB7/y2e1U5vyrntzJOj5PRYgpexBJNJZ0WFpqg5
zDSDasa0sWbozhVza6wJFVAe0pH17w81Zmlvw3RYHP/ndhblzuRhQRmA8Ykmyv7wrPXvb/V2ar/F
W79c4JsR02OvQl/jAhCJBPS0MO6gY9kgvLmBAnfqT07np/jul+t9+4pAMudgzIBHK6JybTtjEngH
txuQDxWxOT8Xw7Qgbh1TbEbTtklu0q9k3vllsKDtyQDvNzeefv8EfoiJkLcgYgZ4BQt93+1sEFLm
ViaXp/q292/Ui6JfUSjfAofZ6/+QY2Lf5rZlCqcLwYrbH/P3EKLHMAZxc9QYhUw8krnV+IcI+gcz
hbuBKjEq194/B5/KyGk5EOIoMxpYjrL3rXEwxX9wfVjsuX0ZSGOwCPPtNpTTI0rq0fLRwOHETP7h
lfzwef/y898OZa1pUAdtJU+5UST9krV/8q0/XQBRFlQSbvH2P9hDQksoALNoOPWgCWEA5g9m9k8/
fzPDf3vLQT05Vcfx8wVWU8yj9P4lCepmYm8qEv//+789/5b7VcDbfDhVcxhPz3Mt/nAHP5witPtR
3sUOBZzp9xdsuiiDKV2qGyZGh1BC2A763xePPAxn3BoS2ENBuvrrQ5ogNq6mBpme4NWSwq5Ce5b9
h6I7ZhYQGd7o1P+s9E5VBZxAVehT5yUAxNM/PKafXvTff/5buF4MbjvNkaFOVoGBneS/fGbopWP7
9zbEgq2tXx9RK4PRVHaDCHOAniH++UO88dNbRq/gBoK5mYrvZZugZHPII0+fqEygEt2TZHb+YI5+
ekJYXEZIBvlylG2+vWVZ6rwJ1KxPhWfFWQRc7O+t9w+/7yNrxpD+zRRh7OfXRyTDwh1vDLyTDYk7
VNrLP5zSm6n55h99LEWjNYzEDzNzt+v/7VNGLujXusUbzov97ED30hGJU+1DBtA1hIv1H9qRPwRo
v1zu2+NCTXrWfZ4rfNjJm/nay5j7/+WJ3Wiz2GP8i4n36x21UkjTm3GJoV3MZFk+/P6F/BBQ3AjH
6BDdpkwQAf7684OkZqNpp0/YRRr20qHRUjgmf4ZuIgqCo4KIFVQHsWpukDDjTm78u5UNmEbU1pDQ
4Oo3DvT3JL2JDCfXt0KNqj5NK9bev1yY/8cFvr0iMg6Dlxs2KkHnyd6Wf2La/vNA4+8PAX5FhwDO
KfpmUgDMRfTZII0JoDE8u9f/ULT/9QL2ry9olMRTeYiSjAtZcJmJ+qjt5e/PwM/3gN1l9AVuzc5v
7klVZRcOAlKjTXcojKOX/v7nb0/4128Sal/46FHYhtkCAufXOzBcb1BEYu+DuNXObGG50N8uUTTT
f1gA/OFCmC3BUYaoNyCf30f8hQgxeyb68URMBsZHtTTxj55I9vv7+eFxgVKFyVIkljA1wbdwIcKW
FHVLazgNR19HmW3+qar0pwt8ex9DbZvUbR1cQAWpCvO4dP5gJn8YELzNx6KqjbjEA3j12yUk9szE
CLLVqWZlNnln7t23/Zennsi0MiGqUwxdPA2QiYempiZwxqGdtn/iaf/wvsD7Mm0LJeTbNMd3ZyDr
wQlx9o7QWw/DLvG9o3ROv39ZP10DJU1Md/5l4b6HLXYw9noch+Bo9lAd6a0UMPSL19J/f8ZR0oL+
FSKXH+RsGYV5KEgXHKdSJZYC9ENfMSHyB1+AJ+PfHsq3r+mXK90Oz988XO07tVkYuNKMZYZkmAGY
0JDkXradXa2YRxn0TjnfSyG8BO0Rb9kRz3kMO1NkxJzKpT30DtRQy3wZ4f/65LGOoDlFSX2GKv3C
KtytDqpHLxygX9rvzQ4oXF6V76KeDnrGvJ4nxVYSYNEC/zzW8xaB/4Zg2mtjWwoUkGluVqPtXq2K
V6uK1uW6Yvrk25OZcSh/Y9oJUARlP8vCXM05pB8Cj2ehp5+DPGSr3pqDlczlA/adQdYNuE45G7dR
Y+xJQGncVVCfbQTkkagenYy0+hFLky9diCc+ssjOvBkD0oMPEV0LsIVePIpJZv1IJiSuNs1su7LX
Dce+rtFWTgxhXI1lajImBU4J5HaLIIb8Al275rTRA79DfrslI2QDOgp6VuGIPoX2zxTnjN6VtjyK
djxICdFvj7frKTcepFMXcGJ6UVNvbXJwR1RQJNGEgNN3iIu/jQ0LR+aLgvT3k489LpTYDr0w/wKa
eI0LIZ7mRNt86Qj/CBPnppYTpcqH+n4z8ZRFRZsaYfkl8zDTdES+OD90+RcbHgY09DH2CjX80o1d
5cQFNFS7YG35HOCZvVm3VwWRjyHvF3lPstJ2Nt70oQy2yQXYKAKT3bz7gjDWClFsPAckNkt5oLK/
M8txUw/+YnZfRy6XEyL/nvQrC/rao+0kJYBKBXSEa5oGjZ818whVxPDBo/U271B5AxSzb9kJEuAr
x4XIeQ1p8dm8cAj393SGMLfKxj71avc+r4KrHNENk3qG5snKZcyMR9dPPR0sDeXHtScSIANMkx4N
RuNWP/Pi1SQr+OCbU4mrvs+cSWS0qtaeWayNkWXCWw2miGv7MJX3zrzt5q1XnRUWeMdmTicQp9Ts
LSxrBc7mzu6AzKmGxG94kcymWFl8URW2B+pKeMR+BA5ls6scSNmX43aMRvhL8SB8Oi8wUpUvtN+V
d6ztQ3AwzOHBR6WEO/6dZYpiHQL4YHkX0i6GwtpVI4RIUaBkC8e62oLf9KN2hu52hazXfSgOhTNk
mEJ8jgKZKRS0Giu8a6FLFgu+F/0OXNhVmatFbT1SI0rtVi2xnlfPBKfCzDwfyt1bPap160XPYd2u
uIHdZYVV0lnGnr8t3Fff+wrZvBhD90m3MukB6pC1WLiAueVlsZlMsvN8PMYyT4AkWY20ip3mkbZQ
anGz2dy4fEfCJ8PvEg/kFz9soIWAjIEnfR4uveCELWKeYLL8sQnbSxBAcXx4pyRcsuBimQsot/vW
uWhU3EGxWsogbgIs6BRbUUR7Dk4Dh0y75Wd0XBfO21g/hRrsvNlP3a5MOM1jfwxiHfWXyZji0a+S
2XPTiYrMijZqqndOZ6Q5KAytZS+pHW1qn7wH1IyFvBbqU1igRXjtjpXjTTUM4vY86YqHsb32UOA3
j8wUUHMOkyr8IDkQJOQ+JCqpgdkuoncG0Rp8TWnn4cBPZhwMFy+8j8RLrcvULcEZ6cSy4GUimw/M
eKWR3tOxTKl4VWilTYEJP4R+oe9srZmux5xlRv2p2fPUnmCKY9EYsaVJ0rozDnr+TubtUBy0CGPX
P1rFgUFhHElUmovprnTq+7yXV3yhd7PhJ8yfVk1lLzufL4E9TkdYdL1ohnujOkL0bem01dLHizYJ
enoqTwjqBZVjLCPWQim1MxeGrD5ZLa5Wby6igGUyHLceC1Nl6DWDqHgYqB3rH0yMEjGSBBVfEdIl
QDqjFPcghmBL/fnkd+IogMTJ3SnV0QsHEMEmq5x6aTli1A1S2F15AfgiUBFIQMO+lHuoNWH8AHyo
4tlt6njoD3Pp74n3NSIF9WQYh1hx6YZxI8FKGed66Q1lWuuvBnAoPYFz5DxNPtRei8HbmQN90pyL
uMJ8UBwN9asXqUdSaBR/vfK+19UeyxFuPNghPAhZm2X/4lYtxqSKHGdEYij6IRAHrziZsFZFcBlZ
GbtR+xDqizLZHhEE6OdQbHdUHBrmwoc9iwaWQGAIBAMUQPMpK5oQnz5WHIyaAi5wwQgDgFOIpTCN
1UtyGCnUEjXgF/5H4wcvZQkiQmuNL61dT+BaNduJkZRVRRWzortnjL+VnYSfDCFxLoKXLoDslIXJ
BOrrRaDLdV64SygcoVs7Ldo6WBjYmunqKqP8kwvstsAbDJugelb0SXZt0qEQrr0PJ2hT0TVbI3rs
bInKUR0TRx8pvth4lkBCMXY3DDNiJvqQh/76xiGwcuxT4Z82ALvsjlQy1ba9ni0QK5on0hB4XuD7
iNhYuQ8LCnPhyzcvb9EgN9LB7hIydscWeBLuAkcUAlN1slywXrW14ibYm9of1ibqiFMAcFBw/Wsj
RYHHYPR9zOhVBMSJrc459twDPdhbUF8+avi3TqiDok4WGu2TB/iPwdb94MQjfTL6q0/sLWm8szNc
u+ZFGs/cfjTFoZyOvehjzF4BCSWzISSJ1X/a+asIbDwjI+mFnbRTm410E/o718rx5ZUL1ygxBfZp
N2FcDTkMhZVOztqaL1GkU7OpwBa0UwuCQ/kYAkA1YwJKv6sesCDYwKUdVFujbDd8eszlQZLPAa/F
pDGyozhQxUpAY72EGr07Yb657s95zg9AyhjCjImGa5h3XNKYGniD9XtIHkKxcdRSAtRQRjymZb3h
4ANhKHnXzKtxfLHKV7N8nDt/y7nCa3vPoxlnDxGjyTOIhbusxwttkjpYhmDSzTmYLo4GoctKnMjc
5abCaX0fAFMbntDg3IxNHudymUscFvpCfAl8XZFIrMA7jZc4LtJgv0lzlGoZakiggC8m66HzngtM
MQeOuse9ZsIF1wvywwOJNoP/ONGNbW5Ncs3ZexCcpuhod2GKbzuaPs3+1cPJyUNI9pV9ksNImR1U
6BGjOo+1bbxRSy/zNlqaokFAQ5MhBIZET2sNx1APBrAOz7l6pkC1oVyUGhSvpq/XcG8bMeZJp6Ml
ct8Vqi8bT0twmgLwOYEQ8/w3otpDWxQptACSQvhpGwKcBtCbS0BgLpPSoUuvGJcqwBZQUV46/Gmd
KgBBMBJm3YfKi/PoeTZUcosQ5xvVDlOYg06wBZkFossMjR1+B1W8nm+s8czsF6t6icBeYvW4rbog
9fm6kh0aSX7St+ALAKqilb8TtpnZI10WLcPavJdjZStSkB6CuYaAmtXdqe4QNGhANTBG3E4MHSVM
QOGJNUdjKJLWrmBsaBbwJ0vXNuiUpIUeYg0E0QwQ2SDYC1FlPHkKLL/XDlDRYUQsXBaPg6Xh+kCJ
ejOsk7KiJXU+PKfc1bOdmTLcVoRiiY7jJIw7Z+zvcCoWAApmThmcW3/aUVliDhR34aqY9I+YmIiF
P6VS2FlhtY/dvMfmZmwg3uzxb7nALPin1uuSnN/rfk5Z91HO7cIV+6lr1xxIjMCFeyv01tHumhTB
yhidbRVs5lkei8pP7dxLZO8njfHAxwOv6l1p9WtLAMmAwUT4qMwYriUkyNGizIBqSLwG8AbjrvE3
5GZ7A0DC2LnrqqzDiBKBtlM1MkSZ6LZpgGNkueHOQd7UWlr2UUWA/xTXfgxT0JSWpjYXjmPsR/dF
EXUQw5EO16D6yKd+ZZLPngSJJl92NSYulalVAXrG22Roj7oYkmoYMywOZmY/LDCavDYUXdillTYh
3xTAfrhgVYXesCAS2DKXr5xabSeM2mqnzHL4aaZ7jP526zLsdoJh/48AlTbPcWmT2KpJDN52QttH
AC/iEl9Ta30QX2WTDBHVHCeDLVRXZKxrT2ZgX9vZSDHt9CVUnXbKTDqoXtjyU0VPjYaQS8UXcq5X
hvE5V+06oN7yhsUq0AVi3XXyLnN0lv7T0FaJPU1J31WpBMtmaL2FN5WLqOPxNL239Ssa1BlTfSJr
uRyMHlvOFG+jqcNNWLwLhEwTcpLIWYpRHMlwCcDgayeQ+zCxrW33OMp2EfqfAgUM89WucFMDGB7Y
N1TwlU6r4Av7dFYf9Qzp6LZIRZCvbGmtKtx/ruzELqu0c6OVOY/3VtPeHhFIOYu2LfABnid2rYpo
66OslCooDo/dIPHonjW+YY+Ze2VYSLKnOMS0TCkfovaMwicYYDwmqGzIKkzywUKOZCZ63DKAK5l+
1+06Ko6GCQHr8s2D9Zjnw9gFGwV33ZkKBlevWmTwLaBAU6exytylluL4Aqs4D+qNW5gPHg/h1+Ua
M50HxBz4f5bUQ3Sd47/1m3Ud+VlvVLhbbH2mvAOBTwM0WbbllnGBvAyO1uzP7lwtIZmFaT3bgGup
VmWocOTZyayqA6ia5rDqxBxjyCpr+saO7db5UNzeMkx4jy5ZIzB/7jRZ9xCbTvUMMx1hBgrecHDp
0sEiatLlCgA91P5mP99a7ejuLAESl/BhJSHgB8Al/Eg+ImLwRUIRXYmwSZrm4jF3zW3gVm6uGa3n
O1s+sW6d001dPxEiD5Z8op0b16C5gjg5uSckCpvCvkHjycLooeF861pbBr5N/aU5WIwDiIMWvGVt
3dMISI7BvHpD/wQwyEXbbxqBAGQcTnMXJMywwB2rl7NPT+1ItsDuoCoi4JrLmGsjbbCVORi4fYTX
HYW/NEkC3FJOgFWz541PcBj7EfrbcVFX5qYcjDvUPcyrBn0JxXzjbtQZGUnCQzs2RZn08r0AEFQN
pjvEY2SzheXkBepz5RNvxRlMw9NsdHtGxHI2oNglclj7dkMaI+FgPXqsXphNmPUwVhtsHauESP4J
8eyD6ZX7sMHk8kAWjfsMfo1CeWj2RcYHnlTWoa2CRRsdODvX8lGyhyKCugjmC4owUwO+9C880cQY
MQTvW+mICL4/m8MbQtdVx+ZDBE6bzabUivJnVhdrswiGOPC7BnLZzSa3C2giIBV2GGSzxeg4sX/7
MJR2sNqk7xQj20Dvqu7IpnUrv8LylonScyj8Jp4dvALg3wiC2zo/DBLIQpCbveoBs/mAt4qk8t4b
0NjcqksgvJEPoNqB0bllfhTnOeiriBcH0CJdSMG5I5w4qnIjttPMUZ04QQGKNiDuzu0xt/r2I8fU
dzZarEZJw/4QKEXwEbHDKqxWg/TWwMfVdO14VloExhKVGcwcIDSbVSzCc+WjMMQx6W7uIzqmRl7E
jl3GlYPDXMAO1E2qm2qhPNib/lK3GaasoLq2iWBstNeg4NGj97JQ/QWaAmqwYyt6GOR9Z5gnytYG
PWBLkOWZbXzVTMbhLIFyBA/YfZhAEOXRKgqvc68BegIKCm3mes4E2eJFknkZzecZltDxXiQ7aL2d
g4UoLoGzLqIpHjqSNs5Z2XcUVFFdXUr2wfQcY7IEUzSYK3kfEBdi+Q1Tu/C+vboyUBrNnKEa9dQU
BKyqK7S6/wqjS/3UD/memyMsNcir0Wc730V6N1cnltdJ4W16K38N7K8eT2QetiLaS8yuaNhFJBmI
jy8cj81kbzbd9MW685blcG7rQ8TWubgN2YIDlwHd5AZQ+WvSuTeSuuTgqyH0agHubdy4617Q1Ipv
325BWJbbZ6O2Mfssk9IGe32600GLYuFGmU3GiQtQoId/iYsnQ41L2tLzUNZnk+28ub4P2/cCiAzO
8b8okSqDe+qeTXqAHi+KynE+v1t625e7qLxUcjPidfT2Vpn3qgBv7CtwLy5BLZ2sov7AcFB6ceXC
BA3jQzSrAOVSM5BYv6WL0lmQeu3wB2M6T+5WDBdLZowUsV/fz2BptiDWuOAP820OASjZlouwWI+u
nRlghAxh5rrPk7eXHCTKHPXaBhF9+16b2xbhR5355HBLMCpbxDK6gO+77ZwmYaMTC7BpRf1i4bE5
3t4UF6NBLvpUDBInok6jXC8UaMI4oBSDgOhA8nKB2CUwTh5ENgswXEf2kLOPoUOQOy94dQiqReFX
S8t/7MYPaAbN1cJ0K5gnMwvd6wBT6OGbsMZFPz76AxIcyZPCqhNjalNdngJCs3YcswZHkNQgLQJz
C+S0316NfMeHJws8ZMa+3KFPohGh/z2f74f8bnYAyIPLtTZCLEfnYnQnHCAkF43oFhqiGZON2Agl
gQ71jMpadTlUQqm5pkDe8vYLkp6xstyFsu58dkejtI22kZunFvIOc2P0h77RQCj7UUJyshBQSgQX
IBzGm7e/VPqCpvmWRd1LMJYfJTiAQJFlBT73AH7sBlzuO1jzSzUhXCWpK/eeD+TdkjtXTEglJj87
BKIQ07FzzlZwF07IEIiIHV+nVvBMsH1CpzkZrFNl78ph7dmryCwTYZ3qBsUMFLDxnwqcYc/EHC14
q02TmgEAfvNBg37YjhtlLCGJmUuW+hq6vrCo0MWJq2BZumqP7RAWNwr2BynJskbMH05BuBpKe9ko
xKb91rqVteptr4LHqN9OxLhU+PZL4DHtOnijUYj9TidftiOA5V7lJ55AIoExQlNvWmAMMVqzaCzo
SlhfGsWcIfDjHsmXFZaw5BaiqTw48eDe9LsYow2QOYmheTmUO9o/Rf3eH9d8WoT0UuO5Fgrp1Hqa
lkW/y4ejYy5EECSm917bD04PV3rfz9OmrJ2VQyi+YbWIgP5kyKh4vwnLVR7dUbMAXPEBTdAk6Oys
8oasCcB0Q7QxehCkmVjSlmhGZ0EN7LCJkLACtLOJ3W7OZupuS45KWkSxGG7uQzg32+C7yXicJfjX
7DpOKFLUwX4sCRoFKzu6gxfOxogvzWhfobZsVbuJD4kVwj52z737oq3XW1QVdjr1ER1b+tLDX7jk
pYS+7IAPBytHNVQ5LLnLyVqbh8j+ALi7DZf2dDats+JBYs04BP4dbUFLnR5KgK0F6jPGTRxsCs6+
CBcR7pqIMAsAgWSdgVUT+DLmZR6qXgGH+J8kAG+yOEDWwB/K6Y4M4P2V6TCd+2BVhcD/ov9HLxEc
BIPwkECe6Zlf+fjVOVsX4kcIZYP6gfgwCN5TiHpacxWSJpLubf7e2g+NzZAMf7lzRrs3yOmAH3du
QECVhK0l+Sr6S1E9E4UGSXvv6S7h/hLCF1AuTUz22lZbu9gM0AjX9KiM1YSqjM9euwb0th4Z2adV
v0j/RSKTGNDRnLe2knEhHj1glk18giaODejUPmLSgmBPsNhFWsQK9V1avfAqndkDb0BF7c4TIhwR
olR6X4IUpubtBEdG6NtEP2ukx7p+CWpAca0Hp14TfzOFK1NCp2aP4hrBm4OL0N1TgZRuFDvLxGM9
A3E/Mkwb1QrXB336qLv7TjFMTMrYLfBhbG16cIpnByOrFHFAG2SNBZOzrXsXCWoTe/PC759z55zb
fDVFW66/JGObdmxSIe4jYMT5SFKOpoHrAWDfJP18qibkKLjGoHbG+Mkwja6kkXYWhANHBWYjVmLq
HYU0Az+48r4VI6pWblKJtTF9lDZLiXozpZe4AjXMfD0VX0Gw7KMM/0aJEqEyvop2RYeD79+PJgrp
qEKM4XYcUOyCbhuWjRBqv1jDCnI3ebil1pmjpDWD4q4NHEsaWzPcYTmlWHwGPzYnF4bmwdQdNE5W
VNnIRp9ysZbzG0U3IUBOUzdnIljiskWHv31076J+c2NQay/znQPsP2DFiD8Tr8pRoSYpBTul9xAO
zOgN2KC+X2aoqCokfNSvb7Rew+ELMuEj769FjqIZsuOR3tX8EIB2bTnTos5PbfVkt2+T46YDmhUQ
LIe3FEnU7nODxLJ7npxgYRdPxfjCJ1hTVNwnF/TnYtsi7p1Aw7YJCqC0hzNBag+XTJv7xmOo/nxw
cihcWL8WLQqUztC9QN9yM0I3jKsu6SxUFrqsQgG0EMAOgVN7aonEZ87uXBTRLHteiRavF1XOG9pd
B+/EWHVltDTwcJvBWzVhn4aFDVZ394QoDrt+cedeyqF8ABoTjqyVUFtcThJmTXXjUgYuwltmwVJ1
6iUKR6wXGdNX5HzQtkXVbEoI7MbckBVmqCYfNVqN+DJ3UflF3cBqriWqoH51bRhSE7C6mXccAMFU
6mWc3kPfjXv0oXorlgi9PWunW5qVBXI1L23wqMZ63+V7B3pIXd7FhodsDTV4wvaWdfDyOhNAJnYf
lbv20HcqmjmB+B7SxUvfPxZgyVc5+lqwCiUg6WUyGWtlznE/RFkZ9TA5p0YjcbglmQ3MqkQgg0/c
ro9AIccdIiDXJzFH5dXQZ45AMhzsdHSXQ97AJRzDGv3YfqsiPzbBSY6mjNt4EPqDTVmQB3HF7wsH
laI70QHEwTeG68dztGPt1apXKNt646LtYZ/Do7Sa1Gp2rpMFUF3R6GHNI9xAgxchrtTH2zuLiaPY
T9IyLxa53yxmUDalVyPVQW81P4lgU7RPiCXrelkND7dLefRQl7s5uPcBwTGQPVDnYMGIVKYbB/m6
Ki4TjxKzLOIyfO8g7NugshROu6Lccx97pu4uLFgWRaeKhLEN64DecOKHX2a4a5xHNdxxhAmBl3Fr
60xWjLLbYCLctHx8wW4cSYbS25yFwRyLcptPF5dtHbVzGI+7CB0PcNWr18pedeGbi5KasW+hUthH
JNH2yimXmOSOaV6hELLxo6vhsEWIbKNsToRU6NZaiVG0mWs1SxvZiqWixAeSubdo7BRlVqBMSFGh
5iNa1SgLa2fr+a80QnkSaYKNvkKH0LqEoVX82Q4eCb82uIVcPnLnI1AINeARjdJMAL6zip1kR2rs
IkAtOTNXt6qS4cAO+ZkIFujmx8WNqiuADgY8sj5W3nPkvVuNFYd6H+WvlckA3r1Qr00m8Rl6BDUV
VOBZvY48Yw1VvxhyR5XzIkuyLZW7hCI36svY30NiJ2jM/HcV3WO3GM4PJF7aZTRCsozcE4V0QLwB
EM7xt7z0EJYzC8wzukU8CZCynXumUS08QAyy9S9j8WFbL1KBSC+/0LreTbpPPHtISvJkuhtR1ycH
WnideqcFvsMaHr9pYvAyViw0TwUibYVafo5Uj47wtPWbPe4LdVFqjHlwMsbtbb6jKraGeyjsT259
+QZElntYPTQCIOtkRG9abVp5sJt9JT7GG1R8BzHrEAW/qTp13RfH5jw6aqhBhPNZ9vDI/r3jftkl
9K16MFpWlD1JUS1bz9wNtoNBFuN2CDZDxJIGdfBeNSsDjbsc8U6LLmZp6EwhB4FkdkJLYx0ZR8yy
oQlfY3kJRssuEH3XsIbmwc2ReFh01Zj3rjr41oQG4pgpGBrZnNwCQkgz3VDarQTG+CaocESdl9ro
lIUIvXlkA5nup7d8xXCqGHrZsZgAnBuD1OlVFqK7a+IuISaHNfQvxd4n47nS3XZGm7aVBLMB4Sqi
kAbM86zqaGbpAaGH3ioL3PAKLkfCfBXTrSIdpSU+HCPqF+aM48TXTrieEJwzVaTceJj/x9F57cZu
BEH0iwgwh9cluTkrrfRCaKUr5jjMX+9DAzZswEFhyZnuqlPdPBWBejaLlyKcLwuPUM34rwYReHPA
u7e8MG/WAWLaEP0UJcFHy3Hb4SAPLaYqtf04sEei9YduOI+T7ff6xZIuirDddAo9NaUsnSnZWVk+
2V4T/BVYn5H+Yhn7svYa+T3K2g/n/4/iL4L5GPpx5WTfAfVySXu7dHbNh62+mogujTrsSH9uc+2v
dv5qVFZLPdacn1K17dnamFztZGv060z9S0TvOc7rOLPQXkn9pu7pBxXXTsaVwPazte+hPvXhv34w
tna0s8w3QZuu1Suow7MsVHq/yisk1h8rlICoMY6xT9s3FEB3RpRvWNFdzc4acPg9l3v2J2ho+ikd
SeuFotjYeXLNbeVZtPG6hVgalNmz6MoN0iwtEx9M/h7ZzhP8s2ZM1t2gP9MsY5pdudHsmuF6/+zw
3g2X3vzJqnehaW7ObricZswuZd9SSgY2m240/iOIseq4gBTrNkMfWL+QKBM/ByTHRg3iQ50H25i5
mAjK5fxtZjHH2KHJd5X+NgQvZX8TGe09t7xmVZtu2tnxngw1/MPWCM96fqxDmqT52+55M9WdCD5m
g/It5T68S2T8c5gnEJ19QvkzYGgY9m+j/TPDl37cduF3klabPEUmxqWp0et0vpDEMKqceYGDHnpx
TncjPZroWbffGaCDE4FwF/OCIixUEJd36bXUeq32MWXvXQHqxcfXtH8Nl57a5MeGn70WECOmN0CM
WftePln13eDfHKUXRsPzNP22PYUIgnOk+414FxXrQ5GSkph+fJY3wyi5hjK6wfw+25HHKnBMqmuf
pSsNDz6gFGPKiC3+nGpezTxAdri0oO89vo1Zv47LpK0kZWzuNY3xWGWdDh8DQndg0alOk32W8C7A
lqB8xunL0iQQvF0Z9c6kVNfXmXkaam42Nb44JEYSW+z66AtVdgUYBpU/uWaEO4zVj7lN64n7xvlv
zp9137jCtGlGMC+VyLMprbqZeftheB6op1KM6LgPVkl1iZSTDonmSNJ6GuOVKTMp/zLFv4zIwXcR
u7z+LQMCGLbwk7xx7YBsUhYcZDYnSfJmGjmZaokyMlmVDXQTD3wtNHr+aTtmH4ERrtU5xCq5hAxQ
09GNi/Yq+njD3ncZQ24y8aXhgAARGpF5g8M05utYUK9ZoH195yvav4IjiEPQkG+S9q1okZs67JoP
dhHSGDdA3DMmheJqpomAjlh1Am0711dRcWnUhOVvXh/Xfr7Yn2q2ySXLr+LPCksAO6FkjV5nmBu7
AS98iq50Vecw5/gP4aprM5dVKKuO53jio7MdPHbJK5LvpHgPy4+xsLe9ozEpX1vZAFGLvvmjJM+5
SDy1wVi02iPq8iakRLEkzuI5RlSlezGLBwMsVtq80ev3qX5Ssp+sSXhB+sNsUMhXTFLOWWP+YFXS
sVfuUoQkbcqPYHp1OGVCuDOp6deKJV6G/llMyVdlDYfFomrgDRDEKLHOUx3tMmWXDZ+xXMMWsRUj
1T09ByVKbnYiaPRfLRZ0KvXHYB+c3PRJjvlZc56SYdVZ5cVMGj/KUf3iam+S/ZhqZdP2L7OYmHp/
AGhyh/IlUd+DsXLn7I253Z40/Yz2rpifSjdy9Gwd7a1SLc+R8K3jbJs4syta5GP0OcYNrKu22yZ1
dMjV2jdnczdApjXV8MxzZWNSHpS94TeEUPM+usrpCZ5vW4pl2n71zyjbk9LouzoVx5wO34FyLCtp
JahuO8NNy7cm5ayMDY4e2c36jS1HP+WgHdIsvedSt44tigZaoaJfZM86+cB658OqrG/LeqTTl51+
8v/qpq3Z3ixrHXRnXbvW+dfC1ehxj9ZDSwnGksTFaiyF36ibGTGccOsqt55yezD1gQGorasnGAxV
6GlQUEYxcNfsFPVkqeBcnbqq+sDLYViS/BlESCMyg1oFMr65KetxbUb7ELMw6gIvIX/tWPcWY013
EncOj4tQynYrNBS0gs7E7sOalGe2q7SbfvpgHhO+Xvs6YOyUU8UTA5G0vBr1pQqbdVwp3I0TrhIK
eJRB3UirGHyNqVrbsD8M0eTLSuaWEK3FfJnFR8uXUSLuSbi0ngOhn78ZvbjKsQjD+dOWb4nzEenH
ecAa4+2xcya9cX9YSu/p0rESx8787KgF+bC3MjeHmdO+zMpuub2LWfaUEvxWKX3GlJ2yhLl3SBLm
AFy6nDCZ445o+BFyXjuubXmddj9NG61kcy05jjuP1bbhbMmLD9Apzzak18p5A+CRSsXTxlfWqHp2
jLuE3B8NkVuYYmebkq+2G5DwfW+vOwqSmeXIA3JrRc9RZWdN/gn7v3bSvLFLt3KRuJF1Dqvck5yH
pMQ7UwZsSLeKJFaKkqMxmQijn/qkP/PmOVZvCUVlg1ohd8vtHK8zbBojYxqXIk48yW3srNOkWAsk
hL4Ldmq6a+xHzAxOLOOAcUlL6Fbs5JTLAjOjTnpPait6EYdnmXOY/Xxy/kuSez+O+ya9gOVowvSj
+lQZmS8Z9JS6/NBbYKikpFsDsw0RDGuV7whfvo1Gd5HvBfahZG2HfpvoybkI7YfAuxoK7jLM/KF3
tWYL+hANNzOyEYe2gDwbxUGrhZ0JBAqxpK/S0UAn4/df92ctM+gsaX+Hdq2DJw0oaUwH9iamiRup
s1PS4DgCP5hwPGr2L7Df5pi+MXvXgEUjyws6rF8c7LL6tIyHOr7SNNWo2+PZ0jbRKFZV/dpkL+UM
MmsOXp60fML0l7mPK2a3hylR1x1dqBBP0J443rcR6V1Xar+juIOC+Ym746Ad5XDL5+wuGklfFS7D
fbyi+3CsXWCcyuoYzR+18RGg3I1Rsp4nulAm5pVShIKEO8DvNBabrup2E0xEZD0n7oyaGzL7m6rv
INO3kok7K74ke8MzMlvtdpAydFPwLNs45dAiRsw+r+ml79BhONQnWOHwplf01rCvBlqcowJQ6WJj
B9JK4j5g7s5KTT979aNuftigs+6cQwiTrfyG6W6Rks3stZ1zhIabXX7k8ZPFMaFuQOn9lVzsCAl6
zvzI3qt7vFpW4I3KW2x8KT0wYcw0+dEF51NBA2VEwORRFQbye+l1xnEKjVXVXCfxGLJ5nVV3B6Kh
SGljte7A4Uc7/3Sk2W+xWGvQQrq9ESowOSqmF5ebTBwCgQN/YG3uKprvqDJ59ZY5O4a/rJahzKqD
glT9i+mA+hy07doMqVeL5zDtM4PsjrLWM4q3vSN2XfWmVK8yCIKzG7XMTbK3JEDZIRFu8P6kK5XP
Ok13kYBj/arVW1gtVdmyK+0QtqDiWPIYaxFGYih/5Wl2yPJLK6I1daBbpw3HEt9P+yfUNb09j8eF
amZVFd6MZl8xHHzetR09UNCug7bxlKjEJdH2/BJgU/VXMZyr4RDIMgotj6D2L04uM/6lKh1q6Xtp
IjjxgvZ96fCZumVqbzY16zC998jp5XQyk6ccZjC0KUjhTZ03Yzyd9QSeH4GhAAU2wW56XG7pRa5O
lrR3rNd6fhv60Me7p93elKJd9eUzBsuRg2+tPLFclXdxE9v85BZUcy44k42NAXdsHpwJZaSnZ3mO
HMO9rfuxnHp2+9u269LArC83IrlK4T2htO/ig4aCoHN6hPo2BCYVL6J+ZNoBR8zv8+cwfEyBF83p
Lpx/xunLRJwdohazfR8LlWDCl1kmqyRH0UTwoNp0o3lrT68NsCLZNrermUQH/Yp8qjPeKEu6VT8A
7cqMp6XbZS2lmzQbS3sHMsiVk1pDa29G6ZiFwJNasqLrdXFmxgYFLTg2zlkZf1KY6bD6TaMGBQTh
FU9xVN+y+s0pfw0ZUnE90OSH6btpHFKxr4N3CWddQoAzkciECDaJNh/j6q1oT7OBaJZqm6JFUhXv
SsYUAOoRGzqQViuIjJUzPJlwwwW4t2ntZyytDoAlGnZR9ZciHprmvLPTtyzCb0fdkmOqD4ei3xi8
UsWKz2q/l6BJklcF/SXGdymQ8pFfx5ZNpljX5tGhKK7T37zFYwRVLppfsIdVoFkrkpReVLHfNnwt
o8+ajadxvVgz9SYyL4zdpl6nC0tfa5Hc/0cb6GYGEz4p2DXW5KnCWg/cqeZwlafk1I2PvK9hQrku
54uVXdsSt+MpEGdtTEumH1r5b6m9WMNZDPDb8a0PdjPMyQxriEYBR7EyUWx7j51VUouNI/6arOHT
uRnSp15gAdA0tY7Y2mGyiQzKetqpJuKW727ZoPp1cU6dQ6DxeNraKi/LAyFiMIXPPv2cm4Hm+LUf
IPq70F/+GpHCCEFWkUwGGLvQYvZksG2bpevDzYAc++loTML46IAeDTl+DI9GlL9wbBa6vKulX734
rJ356pR/VvmTMB3R5GUATKdVItIj2+5QlzR+0UogVfbBUWSI8lNHq/o56jQC6mPm7QriH4H2LLqN
Zh7L6hIXoWuSbzWMm2kKDAxMZT1aOfabE750LeNCsmMCqdiT1TFlV1awOnV5OynMNsDj3Kj2o+jo
xfhzrso1yxNXhC5kcjD6rhu+iW7w3yjHmUO6NF7m4VgPn9inK4OGuqzsNQrvwmcSllwVtUQOCpIh
i7CLi0MidWcnrVfWDLPloLJWmCiytu/yvwxiMA3P4ajt+wlQjHCDabjBYk5yGOr3Uv3NDE5GbjQ2
3n5J1LNN2UDOh1xeGD0VGbH3rt4nwTNHMUurC+GeY2SkvkrnqDDyR3C0hxSlUZv4htx5BdCWXqyV
fk8Ige0BZraLVOT/KPV0/b3p/03lIU4tgFLUUS81zorz3YxfUZVuOs4/EHIq6fTeDrqvk1UZHXut
5prblvlVMCKONvTcqepGRNQV/ArTHx3P2x5uAjqiCTzNGI5K2eKYFKAryIUjR+Muje91WLK00PY7
qvxiVHcyVnw7/EDcgl81WDmX2lRgMe8mRqCBotlaZ9Ypb9Wm8TW789UQyN9p7pnzoWUd18rkauno
xariyXg4qsnbZca+0LDhJyXxylylJx1oc6KtpGPoa+wWSa4gq6uw3ChcrHLzr6Mb83RBeZmP+w6D
TWk7zB3O8npMaTLq6hy19rrPTJLv52FpI6GL7Mg1LWA0rnU73fd8EFXTXJ1mJEeFzB32e0V/zxAk
i0nlan0MUgJG+Wi6zG3qD7WjKOmjFZMHblqT+sH42cnCZxWuq6I7Fn1Jl73NMnq350xZ4ySfSZo/
zD7cDEgB3W+t3wLwk24bxoc507+QQL1Uijngk3XCBTFr3dtESWWf03EvT9/Lo97hQTnTPo52sjga
wbs9vioUR+lyCXE2tnXlp9QNAeG2Eu1DcaDBx92iRifSJQw/7eGUZZ1nidcq/ISAG4r/ibmiUncZ
xWStk0bLJeabLXGJ1zojd4WlF5UbuX+MAwh2ABihHSwLGh9LtPvHchTO5+eAIjFLDe9B4sb4bS21
NVzVZsqYzjRkm6H7KaSHlld+FmRu1mxiaSN6Yi0XpT6pyTFrW7fl5dHQtYdEWSf2KR5/ISdiFR9g
IxtrClGsrIauMKLPKiqZG4aKEKEF719lxFyDYZ9JnjrUF5vfUqR/OOmHXXevSb2X41cF5L0YU5yv
m4GhIaeQcIsQdYzL7pmPg2/oAGuwG23b4NncLX5wrdoF+aFBO6+cC3026aIPurn1ELe+AIxa1Pfg
lonAbcyNof8GuKRgAlWxq8bJleWNI/vOHGwiNDYn4czor1ZQbqEbbSAEtTxV5G1qfT/SILDagO8f
c8ThPt/MLH+Gpg7XIh4Yd/5jNesUiLzuII5zpGqo6fQza8q9gnQ47BQ8s5wDru12fZYTp/qQy30/
HopBZgYTXR6ZAQS+dDFeCC+oVvXb1aNvDdGxrx3a+UNeEVD65tFiRbRrFj9lebNkMjX5umQrXMGp
UMjSjrGz2NIN71g3bGfdvNpcN3rVe7Ghne0STJZoa/Ft2vT2hEUZwxH2FaqgfqeDnJwj0EY9HxPC
Bc2+q7bMSKWRmDA8SM/AnircC7YibeaxPRTlRPlTbzK1/OqttZzR54Fi0BrnAWHSpX/vSwUxgJcY
vCvO75Jzk6Vbm76qi510LdqOWE56t7Px4iBvJNs6OWjhuBrBeWd4VMxUrP2csTBxYazy8NAX2wLW
qFKPo3FgMMOSLF10+fWkHVouy46xSoW0zYLItSt+xdM3gFY93lSyLk12grUi5OTpbIpv0bOU2iX2
5If9rWFLXCf2VriNzV82GbDgcw0XliS3vD6qsDUDRoHEbvmoYpzSCzuIgZBqvs5hQCcV01mN9XXC
cdOU13z6s8NvxWB7DPKjo+JibRUTbkd3e+cq4nwtgl3R7KL5u+/+NQUUp1psS35LTruRLY6rOFgv
L22Wf6sRMcp9oeAPPiercUcyLCL8In/pWrm8irMHB3FjvDo8ZqO7PDxOdAKhisyrYnmySZ+omniQ
jKTit6M7/yzjW8Y2GyWJqgUZXHrvesurzZCvZntG2bALbNskDwtY2ySiVE1EnI6KCradf1GZuWUB
uIF9jSoa8fu3QmqkaVXiLDT22zAdO/vYS7pryl9Gd1ZqUojJ59jV3B75StOusrmA2ui8Hc1l8DHm
pWslr22EMqQ02xjTxOGcQhjzQjarS1RwdHtztZzdXH8XB2fIeEP6zhTS0DunPCX1XSMOJNXfErFH
gzxZOt/1YGMYayc4OAodg4TiPt1rWKcI1t9BcXXiV9XwC7ReE/4xfuVnE+nF6s/gyChc54GtP2hl
6EwNceRzWV216iVGeg0cw13+qoF8pEuSpvNDXCupVV2DW2hIPxT7bBVfo/4vzK8lb5kcgBUSzoS+
MmqCKt301jL8uYyZlRwNm2WFrUKeoKVPl//CITmpebARreorMrsyM5qTR9p/FtExC/7y6tgF18K4
jvObVq81lCxt8LX2OM7yqk4LmArbL9BHugLGHOO5GL6j9LdCQZlSvlnJWKtA0DMVfsyD5JC5GN+6
cC/rFyf/szV8DVDLStth9YBh0uvO64LNlgkSFaSbwUsyqKg2yl9rqT6X30pliEwOW146/6ruqSXO
ssJ8aB7qgHoMFsVQBK20/XIi6kfZluKq5DP3JuHFgAcMQSpUCaPuye4cNByqOucslTQ+TsJOh2H6
kJ17FTerQP6XkKR0zB+7vGQJxfqMVi68ItTXXT5sqKP8nlvTmJ5jTATXsTb06b5RwZjE2SWP2lXd
kBrnGEqmkjVTNGeBeUy02GskzqxIWcUEejGGsuyhSZ+qQleXXMFZ4+QaI+NYod9KlktzuJrLR5df
mrxeZcYx4kTV0gmD9ZKRaIgrZ60lZ8UoKZJHX27/1U6yMku/EP9ClqVIOEvlcIiL4JaAdLS9P1L4
MsPEBcJFup7QXBTGdWdLtSe4ZmISCQ5N1zQB5iXHuuu3QtoyDWBlhAOw2qFgdPy4rcrNnMxIexS3
xTGzX3rIIxFsacRDsYutg5whgMGXq1KwS7W1qqO3Zq3btDtJf5rlV6KckdOwDf4WxD6vu3eFBcFO
tcAtB3aDUkRjqS/6R1uSwOokRCT1Q9O+zOJfUCMLt1eF0KCCrCGRz6FMLOddXt2FMFyrugkNJSS4
CqHAiLyAfK165WAUh0z9zWVlxz08jBavW04VgznSM3Ih2I8EnGr2ndqAf0w1y9r6FJqWb7MNoo9l
r3PoQUvdlRLJnxWLrlb2C+3SlS+NwFsWpCuytWLaR9Okn1rP4d2uPzpcXiZorTKINyV89miZqI4g
1chYNj2LREWYrIR0kbFiB0rQwN7m6DljRboXT6Fp12bh60XqshSMnMIq5bEWw5ue1S5LDLgfw5dU
kIvKnpL8F0v3KN5osLZF7pfhRqpTt4WnT5WLQmS/2Fv5V0GEpH1H+m2r9KAoLyV2O4mojWI7bpEU
12Awd+lgbpyFgU8+stozKBd047OkixYdyqnUn52lq0FXMg2xUVC0rOpc6F9Th9+JRaB/BTPf3dbM
U4quL40yOlBfExOerN2rHbTZ1rTWFe0NdAYt+7YyiVDwWkcdTbpoee9eWwqXtuH8ptZvDAYgNGum
r49kmCsi+ar8T00e7ehZ0LQWAus0G3cVZiM3zZWjn0kf+WPQe5NxMaTOa4aLqoY86Tz3oOvquz3v
jW4bjcdReu2x10z52mB21PMlYnNgj6Cuoc2R/R1Gn9EszHi4iHQCQsq8uFN8wiJ7Q6HboQIdUeCN
DG+FZ4g5sHP1GyDIjjq1wU1vuLs2RXgZtV1ruar8l2UXYv+LDU5LCiseLfreKrGdbY1v1yTXDqQv
Fj9d8jqWLzYttaKQ5hAlBj42zZTsnWpYz0q/VSHq044gd126SnIW4dPINnGxG2i5ovQ22Q+FtYQT
kcuAACpGkVApRLpVrbEOlbg0ZlgIej4BiA8Uz5BfVrEhTRBqvZshFxSV8d4SHVf1yNc6a5fBvy8g
hWEi/0W+HO5rWGhmBjMymOdD9tKJAMCnlf7rrGvieFqb4wxuMYbj+ZGrFyN4GRGA+vnU5Etg4x4t
OKGZH+pO3UnZs0GstI0GHWMZYrn4T3cgIPpvWNrJBul9Q6ouoelmQTLrpVF4D0Kyr0g2dlStBSp6
qXy1jUEgpn2RJUZt5PUlrdUd0d2DNI9rEUJc5sZ7ZQablNraAr8OFbjqz9F8msPZaDd68dT1K9fG
TxWFbt4yC/eh03Ya+t0Z77QFmvph6uKsNZVbwv7j0amC34K1tjQg8m0jP/pY50GTVxWfma1DfsTt
ysgXtWykCs+pB2pvHkFVsAMT2/aDZCJnonl5iZvA4mq65tG5FMNZr1/V8dYmb5O5l9GQ28ohNk6x
TWnaEAwb05cue+2lh903K9EHm2ICs6vfq2rfi20Et4wErM0XY343pT1cl8W7odMLKD1tw3sRHPru
kdQwK8qf04sNZEiofzDzI9Leg+TXSBkJQ5AbSC/LCjdtmCng+IG4OvpfAaYnVBVb5kJ/SaEauUPA
1InpM9CPpnpOw0udkClOuWHlX3aac1HpW9XOif/C41M5pOo2a17Y50EdcZMgeUQNYxm1fgNEqBxG
Rru05astPpJQ8u0x+rLHwG8y7dGBwHYNHeM8UERWVnLTS8vydHjykRVdTlO+qC3fWpoi9zSJdWGW
74tdLehZWO7nJHpvANKbqPhmhuWf7oxwBRH6H0YJlTG604m5EoyqheSNBiqcERx0GIZH1hTXZhZe
mc6vvUZlkivBl8OG1lWjWdvSZKS5bNTvDZ3xQj+BRckKQaHAVyYeu7lLPAXtKnF6fxq7ry7Xnk1j
H+R0uMszqBG3nB8O4zoLzUMXJm6WGishVF+fIe5stNcPsYQJuAYb/UvSbk6PBkvFw3hGruSLoe1j
/s/lxlI3kp7gPT2T/lc2pXWDUTX11oULiFWTb/WI3lEzGWQpPaTp09BHGgj4yXlrqQcNBYGL32F2
7GB78fCZGR+FvJXI6ekGJ07r5vyn846pN5bkhxQnfXYMAVQt1TPh00sJSKFzp9J87auHThIZkVfl
2Z2zT8381CT93uP2zrp2Z/pOX5f4K7av5dIjLhaamCk2ur1tjHM6HNt0mwcLYVFto0lzE5OhfplO
I9JUpMOYW6REOkaYydOJ3cAUHQcjoI9JBCq3SqZTUKRzAhqXMwgn7aK3frroAUZw338MyINaa+1E
XR4nKkstgO3V0Ubm8tJlwXY0FfnURoVF5L7CIKkd18ZfcGV6i5pyD82CMdadcZcmfNvtmG4bWpOp
/5DG90Z6L5u7ZfucMHidxmnqifAr5b7MFkOUuq8TM/kBVIk1AzE4+znrWoPOOwQ3ySXIYmkGTumo
Aghlz+t4yM+SZX8iKdhG4oNihks08yDH51kjnnQ2aDKT4RyHxJUTE9riUFgHa7Bf+ybpPEAKr4Ee
Y5PATQn0s9WyI/PclKAz5llE4rsMSEcIIXHnkWyKt6m1TahNY4oLS9PuMXvTBensUHpLhV9mLI/x
JbBfVb+xj5aMCbhEdiZzQMXR8mNNqfBC1PemOuSKzP3yL9HQGYxCSHcBRsy2bkysOkeSYImPYLSE
HcRQR9Ke8ukcOcFZYAXLU8MSIYo6GbH5pat4QzoIEZvZVwj0yBPlsZX9sX6RKOtlYfidlm2U7m/o
OgdWjgYtYn5se9Zy+TovqVotOskSNjPzImbG9MMBEMtZ4mrVT4z3GoEBzdZ+MjOvjN6DTMVdxYpX
ekqfdHZeSkO88LVdHijmoD56lqhFRnhMGEPjmKGfUkxaQ8ygA1YPQznJw0/K+BO7+Ul5tKqaCUYi
4yZnXlW9aUzTbx3LjzhVeeTdSAe4aXUD8gaXrrKU7VRVlxIxddLaQylHKMBLDnic97P9U4z2ewwA
Yw3c06o2udTMr30SHvSGHH44HJmhUxafUnbSYt+0X5oxXeHcCIWqeq2URxXMa0BjGts91e+gBq7k
/CsZEZFqDKAB8B7Tta35bXMajVMakEnx53q3zCmaxk+5uNr5xeaKtc/meC6ds8iVS229pVpzsJRj
WR9H+ztS9jwZfkO1qi80Rjd5gmk4DCGYxnNibKkhy/Jdz3kXRPmvt79b+XOYuS2VbwX5Z2Cr8VR/
ybq06tvas+AK2Jnr2gOon/gmGl3n25kdIrrDSILWreR3Qctdz8OVXOWU75vhxSxC7lWQEkY0tnq7
U0ngdox6mAf9nhTmIVX55FPl3DryW6DhuBj4Z3DFEH5KhiL6aKSbhaBXvUAC5mVDLR4/s+CmqEsE
7RTLd8vZNksMbGzgwDkjatVzMvWHES2ortdKXHtmQ9XLhjQmXSTKAw2Ou+QRQYtUxrnjj6q+KFrO
D07Ah9meslhngI8c3n43Zox66KsvO2NAHnPh5NjwRiTOZEYmYGx0YTM4CjGNL5EBriCobQQshP3V
GQL87lL1xxGYuOVgKGLnt+ruTmCBav0riawtWUdwyEFLvVB1kKLhOeZ+qQL3RQKOUBj/VFEwQod2
np6zRlIFSEBTwmPZS+muCA8drztRkZzaWD0mgFmzqn07lIkjw9V4HrRbwnphMEeTETOofv3Qb0KQ
lzB9iQT+A7xP+FYtIkzPJJfmVCEhqsOzqCImAD0kC5JdvpaMPKi7yJ9xNBSIsbJk3EEXsl17X3aI
o6mz1dMtS5tJdEzExw04xNa3OtMdsvpuxepZNJM35T8iMmFHoDt6O2ZoyJs+O4T9YJk7kvfBkfzi
XH/3pnlIJuuaWeZByt9nZnxM+bCeVG3H+zH2mhcZPAwt2nnt23J1VvLm2qHBTTkpBdLs2UwJhL19
KdOXcoCBnZydGlU7YWvrHlcr5mBSKlhNNrHhaJDe7Ah0doheZ42xW/M407C8FsZ0VKkALQzfTnlo
mVhXJRmCtrEIMdHIWcq9Uoni4wZmPK2SJnkDSJQzlvtaf6jiM6nnvTVg78E7sBoXLC4juxISpWXW
VD+89QzCEaPsheNfbMnMbJNOVWSdGhpSZ77ENNyLzem0KqExzsS5gOdQD6l8M+eOEgpVSWFCEVGm
qKWPjm5xQUy0QzpTnmK6OBpxD71oGC1lP5u8OTDMyWikA3+eAgAKpgL6bUD7Pqhbdq2urHYXtsra
oHsejPhiBs+kahmCBvCZZq7WKUyBUrfWCFxI8r4IGKCFoG5YjFOqOamHlVrtlnEuTDnx8vFghdZJ
seNLqM5eordri4F2I3xYVumHIbVeW0Om3cMK/I+j81iOFImi6BcRASQm2aq8r5IrSRtC1ZLwHhLz
9XOYxUzEmFarS5iX15yHL1x07d53xanWsm1ZdufGo7uYh7iQ7rKUFvGDU2KOy7TENB030FGzbk90
GSnApm0s0OHGTVXrEkGc5m8jqq3Wb0rv0cb6ekzSmxot+Bk/oNIXARPQ/DovJYoeEQ+F1GU3mJ6m
v67tAXxKR65jO2d1S/3oxQEZIX6u2rhBqb+nLiJ2v3Rov5RyWiaFs07qEIdtL7NuNRp/usOU3O3Q
HF0myNxzidAMu6g+DG3/Eow6OeQZu2HsdUGET4vOPVvGtrIa6D+iSBdgBPI3F/izw2mPJxc6Eois
/rXS3xX2VSgemQKClNO8Ocp4X7g70I6Fsa/yowGaKgwx2rwXRyEMfWrGKUkOg9eDKPy1lU0a1IYt
ey+TdeQcNZ3077RDQPJQXNMWwhjOtVAvYfaPwZqQ0z4sanA9GVKzs2BZL87ycTBOxkRqNOVl9GXL
k4NUMkZ7S46wf3Bnis+B4ljhHqu8fepTV3C6AESjl9e+umfWXU1nQxt4mdBVj/GLPlGBhFfhG35L
y1y4Mn5WYlp6uP0+8n7JuGKhuY7mPjZ5Lxbtj8m07IczkHeqLzzQeR6RE7tUeJkOp+cmZGVSn2zS
gQorR75RMrxzn1lY7VHuotdfBohuAH92A0l5Vh8VRn30xb8E7Ujcq+TO8gRymm6Gg390mAeMsT9i
z0YOX8EvuoXu4eAJDve4NxIYwEQSoKF14Ok7aIQLYvBPYepzfRJAQmXBQQ05wEzoLy7RniIlGsnY
WAb0l9CYOkmhvHlI/Hv7LBv36NQ/IqMD0D7F8JEcDRh7/e4NZ2881WNGQq0g70cLjFhogwzQALDy
ctIPJ2OgpoBVJSkxjWx9WlRiZMP9bDn2665+C9OD4XKR+rzHZyVshgRY37m4N+N68HlFdDpiCCQ+
ytBRuSxte1ESbYyichHzenVb7zPW+KmWqf46m529fE94G8NSYXY9GeOWDVlPlSP5lNRtTO96+exO
N838CjlKD+Zn22lIY2LvcuFZfb2buOEbnxw9816DzmdKGgq4ISqlO3mXcf029yVBTy7VtNXaOf4P
SSsWDJkuYjTV5Nr46KiBmUXPOI4yU1tPgwyWA2qHCL7npInLgOGl+jqotxA7VSKAlhjQwF4jNWwg
gW6nnDJNo597klhG9FMXZ+kdYeEhocM4tLyLpaqd5H3a5HuKiQGMiOwUiFcDJSGgRUNmc9WqiWRH
GX3XBSch/9ICUwjRYShTcc6PmH7qpRc/a2LZYkgXGXdZgh3v9Ec2pRFsqxZj+C+cXnJSglFlAKcC
uWNKwgDlyuGUWTkMhbThxYDI+9oV35oerjnC+IQ7yIvie0lahmTxF2DL2I7peqgbcQAlyVl2ULei
MYbvzmwC9NE0/gyEeM/YO5Jg2U0JY4/Kt4zK7kVTa0mIsdybIWSS31x/DptiqZDDHU4kpbQfLvqv
0O1V2v7Nzee+/iwlpURHLGr/q8pBhwoqbDgcYcDtXa+UTKhL7FC/V5pzcLTwU7pXxf2SwbWprV/o
oTykPHo/Lb5pIW5N/JYm1lMqhrVq/SeLAFRkx8txWleC+rm28gQT+afvvJfBIQgOsfqVA6/5FTJ7
Vf0EEDmzZsBpebYznukNGaouvtJMNYHYZtbZKbl7woEU9YZNXlDznhNeSVP9kJxdco6Bg/2VDvwq
HHrMgcU01k9p+FJZJ9si6PvpN0TeXXORZf+UCRax+7C0W8+9GrXeQpAmtsNpZXN49CZmcxMnPExv
IMsCe2GErzm0yCqAvXKFzqkjmfBNkgNrnyU8oAl0ll2YLJRrLxFPQepOaoUhtMBEx3ynDwuJAjNJ
pUSDk/4n78q15AA8jO2Tk/RbavYjva1iM8Ta02TjvXIQItSMqVZQ3EWBSyHJPmxvVzV/UUteBUtK
JBLJKd9zgFkHhiA6j5TgXVoi3aCDFl1ckJne2TFF2W7vdhFhP7gq+VmTf1H2Sj4gtPjXUFsStZe2
WAZjCFDiPJJNbLujZ5J5TN7G4dBZ5PZ3isEmjZp15jZrAfmISQpUI6Nn0PXLLv6abCyE/J4rSFT/
FM+oAihE3bsc1n9ldnMheEKK6lN6ubZLiNlVO5e0x1CLle/9dg4cExesRLtP4OdpBwtWiHMBMGag
QoQJ+NffqGvXM+ET9NzK4ZbPnIlz36Gtux0FmraxjkjiUV7SviJFzE/H1H5j+0isPzL2ZvpZ5Zgq
XD+DfXRRfAoaiSWOnmSIrHRQ4LTqqV4aYXWNjQ0HLnh15JoGPiBNLoOsW5Y+psb4NgxvQUf1vloV
5r00HxkF23Ec1vVA8IW2uj28taQSDEQcf/QWhbfrkndaAeQLboVLcHrusvqPVEMmaJ0tSttuliGF
9V7mRMmq387Stq39V5ZzNWSpbMIGneC89HD5Hi18tPQxENtJCyRHLsm2po4rX4PcZMTEE6v+NU1E
HOpUVfe2GkndbTrv7uFITSkgnPI++S6O8Z9dvpQdPApnS9VclLdKXYk7N/1WC8IFMNCiWqU5VbIw
irlGVlG8UyQgO2s3kRSQ8laKfQUdZcLADvytqz5S5ZUkBsy9TOJtKQD7R82BfR+LQoAtS+8ulJPR
U892W5w0kzCcGFdOIq59D0VXfwtt47fnLyH+ZU1HjYyolHYcrPx9GHx+CnXrLlWY+Ey/7U82TbfG
EX9OMb+yE95IebzBWvuOnY5TQI6VTtgmCrSH5AQ1xeO9ir1XM8N6BJfhiORiOenRi6JnhDpucQx/
o9qj5OHbNRw7PN1kZpY6crEg3oU23dMyDQgZgn0nFB1+FwRpRruAONRhozrrtm/3Y+e9W/NgTc6S
DgRTadp9jtlV65+nBtcrBV4u8dD6Fl3QWvsgZGaP1pm+cykPfdktTJhTzaT+1SrexGNnLjP9R1cv
kgeIpI2KJWCHOzEkf1wkoIYK0o25lh7MOLoYdvBX2ZRFQI3WvI6akCbjaO+UOb8zfPqA5lI0wXfE
yXtqQcEIUs9kBBMNQnkqUJktEG6gMAIcGs2ul6bOb0Yc5v/aETqTDZ4UVk/vTNBewq3EhCwFtW39
NQpKZEiVPU/4PDyTVgp0tJcAYOjrs86fuu1IQOYvGnFGOjaLoikXuSCQ6OBd1lixbEIno//BCpXF
oBECST0RbJUFK8dtKdmBo765Hn92EKF86zs2555CwQJm3mDhODEqgK7GHVdueZBzv292Aa0aE7kU
K4NObYUvM5G1C/0vB7XTnT12Lt4FG9ZocdSMoU1rvbVOZ1GWqXij3VqzfHSp/t0Vycwi/FFT89RE
/srShfaUFN1H6mBdZAFTjeGu8vqaoDgL0hc52WDH/hko6HOxUoSNFoP9R+gA52K2VkjW4bYyEPCB
gkvlwxl4WreGxOm8uoSq544mKTJbt9+iAG1j+i1kvC6N8W5S9Kh03GgnXzbu9Dxl9cXRPPIZwZ+l
++/j/OqW5dIAC5iF1q3zBggTMQdrfWEFt4GHfZW8oEpgc3hsDqWT2kRrChsgJsptwrbSRhR/2tS9
a3m4gudN0s1jAvY+KCMRhybj0tr9StkauG6HI2W1F0yZWj+tLfIONtxmpKJ4r7vjZ6DCF5rXjyxC
43bcHuggNtcQhjszGHcmhJY0JO+a8AxTFgVVNW7SIF+mZCvMAtezVpSY3ZgHiQxhGpAYxNhE/zTl
NhiglVa9/+yH5GJo+IgQuSsvLYxvr9tkenKEhGjTliCQUNDHl0O6bBMi63r5pUOEXLuRey0gPhUy
QO+nVVb4GwdyY4d63gJaShEJ153AsbNd8RZgVCeo9QP5yizhsN+I/BFZ1EY4zWoDKcMR9KinnEsf
kGClbh8TDu8t4F8wAxuZ7NK4Orc6xU/rXY73msuiw7hPCPvS+UOPyijRuKxumoiozUDfUF/LhNmg
VxYTkoOCI1n463fln5ZNvy3P51RHNJ+gZfXVBuOAXA/TeBxNKwUEP2DWDnk/B0PHs8XAw2GwqK+l
trMB4z/9H23nau52oPWWkb+jwYwZ6szPl2Brd5wKfZ7GaL/2JjCzFQGA0Tuhw+PV7MP0GkUjGaCX
wiXkPK6ESJ4iHEAu7GhU53hYsht7q9nuylH0bKJvB8C0sLbs4SF7i4K4dHn/t3p0Mg3OfaGOBRGW
96DNzy3omKjUv6MhXXjAH1KK5hnHz6gZt5y1XtzAfjdd0rdE1rU25hFyqoKLTyVYpqvU7LeubVAG
byjNTHjrmvtwbe7eycGDQV1WYqO8rZ0TXOMvbQ49VG7xBhh8O3jzO/hPzyeiCua+9m0ut5gKRlYV
+3ysj7rN58u4RmWf6Mg/TiPbzMbFghdH0c6pmC4QcXWdLQrQp8r5Y3lxgK/Nf9TxdbTJdpLbTPx0
4xvlxouo9ncuAfpjBJXBRstiqcsi5Lye6+ZX29ecTHJQXW1Lds7zo6Wj28HSh4eF/NhBvKAQmOUh
6+fpjHYko2w8JlU8Fx5HOcHdbiCnCQyboCeDDfu5WbrkcDhRrFL5Y/kkw3ww0JBEc/JUOCeOYxxU
QfU8eTjGLu/t5Zyz5LTNyYrORHfP7Z+o39dluJy12bntVn7IiEvWQh+xjFMXOcSBzGgOAaIeLrXo
Zs6EdCP7laJZdmhh1SaH8RB0V+lqW2ME30ISe4tHE1CetDLiHyai70uW3BIgdtnwr7LDvTZcu6J8
ZNZw83sXO+CYFwT1+5XZcspCJPAZTLOeWBxf2+4wMB8aDn8/tqusSddO2R97M94NBkWvLIfiGdiM
QyEdjWnlQsHR9FXqQQ7d0b002i1qqO5v+TdJu8uJYcx5FK2cOnDYJoi2YzYWSx2ftNWuajI3YrJX
BcUaMVFILKGgQjcgcoiliHJhBPtCiE1vjesRJARTV+Z79CDfQ0rmTnHNA9oa20xp+7ISj6EK1laf
rBJFL4bNXg5RgK7iiT0lC+bNKhwJmdoLz2VIoCnQVP6xp1Zng2Vmo8gidYeNqQit968tp/52vhEi
YBVQR3rGT4pkA0QzWbxOGehqZR4t9ZtN2FzynYdfZKUvas7v05frdF7IUSPXiUMo27wZAd4RZLQB
dqHpI6CvynFfZCgQ0lhXdrWaTNiiE21b8oMR7Tn/r2NE0BrJFVZTAOueNN9eejCAbKAoLh5ozvTO
g0KSKfQXCiYOXz+GapRzNq7p4d2VOT7ZrjyWVTgrJW+GR7y5voeEFCb/UXRfuHaNfwjNjzkC6SGU
UsnCe0Bx6kF6BQ/L07XFYHEKiC1+2c5rSE0gTMEgOZiQFlv7pYM0lts3GS10BN6ZPxQjSrpotasu
44yggQ5dQfEqhoEsv0VAyjrYkvTMlmy+6Z15nROZpHgUl+c+4gEVErRp0pUX3CtO9254C/F/W6ZN
6vK5iS0ih7vso1tFjn1mTxq5h5JAfJ0NHcAnbOoZQXeoDdCb3B8hdg1FDWOtOSdg9211iPlnLdoN
7i6070yb8L7LEb4QTCwT9o1xqrsrrf3AIONn7pSDZw6CFIBP7MyV9O+qk9sie+QYQexp4Ur59Gue
YkvE0JCyksNPwiC04zwJiBdNUy9RmG20JrBkNC8WjmAwC1vO2MS0YNrQaD52bvATFu2TNKNVD+c5
cu1tSH27l/kOGqLs1pZeraOh54J8I23uwJVqCKVa9cdUUmT8nLRD2pfXQhz1+KyNd8csVyFIAnyD
2uIyTPH92EoxELeBohD2i4LTiFF81q75XsQQMHRKrIkI5qAKR3oGKwPoQGGsHXyXymMHRk+kmfBT
JaZtU7r/DI1GAGlZUS1H7WA4hyJuVqo81ygbQEmA8NqD/kbq4SnVxdKbh0GxAs99oH+9ZszeRCC+
DCM9uMpcJUHCzRnC51Gc77wJjTCRqOmjrSGT3TKfWJZgKIvkoy0gNZVJuk2snfLPAF8WyvweJXYU
ocFXzfKmTexs+lZDupV7vx8Jv1lveAsrRexAMlqx0sQCHtTE6CXalzYBTY3uFanDGGfcir5sDqib
dGRLpkWBDqNiX1hq4WMslIZxyTvt6Bgl8R3aSE50HsEvx2jcGQm5sfqJOfSEGF2+AwnIGF5b+seW
ETGZ+ueBDTrImwHKPOGrqb7axmvjdOdBfLS9eAmT4Nh48b0MTpFGQW5GcWDsWjoPmw4aKDxD+RDF
XMxTD5GTk9BXlDgNBVeHD7cOqifVWQs2c5/dqToE3OyoSIe6Nh8mFZi8n3Y6v3FSPMeJ9zWiY746
IKaKKsOiD0mVt4fMqW4CVk2aHxsCbKmVr6YweJE+QRtQmOscIo17FYKNOFG46lkyYyCS7B2dWzMg
KruprWq+rjpYE2a4i9t4jQ/9UgYJXYrRwuL24GZ1aXvwydhuh5AonWCNAodFc/yVvsyXepr/jTOE
xvEoFgweRwkWzfy1poevxALpfo2WOHzpJQETLYjQnQaloSGypMQ76j31p1zY3jWb/xZaJhsTrI5Q
VRqRWcXqftgW9qSVtt5b2vrBe17E+twQQlfhabPDyYjXkU4YvZqoCOqjzd1fRt07AUeDVLoHcpFY
W1VYa8K1SKR6LXYT8WcXslLb3jwAVk1+z2IB2QDCt/M1Rp/sKHpyZA23hz4BcjxqSVqQsOInmVhq
VVMUSMpTn+7aaRvU0S5EvE64hHc1rExdDsuaVkUxjUdF3EAGAe4qUE5U0qRHa2+1aRlVcjGBDYsc
kJTDwJOiPrAMe+cyAGlueSwdaAhhhIsvOWm3iclY5MYLN5DrHn0xM4x/FR75QmRM2kFcvdhivITI
HKHrPicc+qK0v5bctSPbhEI9W2YZj0P22qTcr6NP+5YVRBVhc88+GD5Ez3DjsQHCaj4syCouKDkD
Qo4fE6bhhyqwww3KpFUS/tYVcrA5rWJiaGVf7sYICLzBmmDYX7n27cxGCcFMkyot1D9KUMx/XGrM
K+pT9YCPE6Jtw2tlubvR+khwMGPrWZuSs5/xRpImcuVcv8iXVOCfag/EEGltTm4uXl4sCT4wT4EG
HBA7yld7hgZNEKXZVmQiWvnA/2Lvowidb58z5MBKhmVT0LEwSUEN1bNnWJegAgjHryu85BHxfU0D
Bwn8TpLhLhE0Y1OlH5WiWnHwXG0pZHAIaS50XnDWrGmRGV9Oc02y5xkIoUZm3yhd2zAC0vziMAsk
tbFR2q9Sf76J1dXf6MQzTOl7wATJiycmtKrsowU7MnpzLFYBY6WOPqDwi1mGHX45lISS4pRqyIYV
vLPYxA7sl7HfiOxjk51Mp3UBTvi3qNaXqggWiROdSCJQOc68LVYJWoHrvkc+jfmyoMoBQaoiGaXN
iDqdKTiw5rLqJggQjKucdYCMRYCp0D+7Mj8MA31TAXLNKw7KKFcigAVj8TMhAN1tbCzz9KSVP6Hi
u0c8jgv/qUanWzRI4XmenUvH7BfQFTL/XJC9Hw7WcFRscBQgA2PKs5NS1Jm/Y/Z5uEa/0cVvA6wL
kYuMFDEhdehAp/izF0Rsi3NSzaFOZM1pnMztWDX7GYPAGRaNFwOjpk0DIzgk2j/G0XHC8jRMduld
Tb58mP6xURwQyq+bMiwOW93B7uu5Qkv/bjbPRvxu6+z/IDReRb9D9KbX1FO0ZZ2PpBPHlY+L4OER
pK/6wHqNiNxscammj4iJG4gOvIItQuFKgH5Kf7Xkt/fpVpOG35hOh6Be0I/BVLHijaGBKZqwDduF
j6WJ4ABuopkhQSzMiF7aNKAcwtYH6u9Vojjnf5cBzyP+jxpqQm2UBysqlo0iUvDcjc9duCnNrV8T
kn+LDZbkraaWt05K1wwQofuaR+8xgDBBJ9UDTTRUIUsW3l35M5vy2J9tcKsl/z27ts47RaUAPi8d
fjJSOukxP6QunbOIgRCUUtvcPqZIrzqXGS22IHmrwjeP5SctlTwHlm+tiPVUNDBqAGoYY5R2gxLb
Us2kVsv4UXa/qdXC9cu3YRax7VsTPfcR1UEDDdfW+IwV46wGbUNyJFLeQQavusCkBc2MU+m1zq4a
zXU6ahFbQK2HW8efESZJU+i/WY6Mgeas2SkLDsOXSY/HpRVgDXEicOQn0OntOFEil+jD47h0eS4P
Scird2ON00oH+m8IWv0GD0kwOQXN8oLRZXCdRTtPipzNmfAOVjKyXyHdwkjcJnI+uHpkJxBYecH1
aGhF5b+lE69mGbf3KAIUwYcDrLyzcKeoK/JsoiluHqoZ4Wc8t/Lc6UzKqk02NWQKHfoGdM4M6YbF
HkAvi3XAfG6d2vasMEMmzJuW5JMFj3PPm5v23jECSW7dUwWqXtt60XOiTiOdsXnlj4q0BSsZLnar
XZwoO1h8TT1/VDnLXGAgkm5D/oxuLmDMKPqbcN9d6S9rakMOEAiL/j9R2a7PCHGgGA7Gjk/3yQZX
7LkZyTtmYe4+DJfay8lmBfQQNfQSoMiOr7ZeszGZfWxC5yp6bbBNa+2Dgyg8HWLvpQ3z3QeC+FcV
v3rH2sNmH8UE5Szz2kHhKLRHEGXopGm+qfJ0r6G482Zb0/kkJPLn8Xqt+VFqtg4R5cMkpTGFLw16
a0CajE7ENilJco3gNJF3e3wEEzNIs0Cxv0/dtSVZ57HZpIQpfYp8rKJScY25K1WDAjf+LIMLHFRJ
0uzGjBP+lC6zCfyP/doRf0pwOI32prHAlVjRQh9H0tTfYftG2PzJYq1cZf2mLsP0XLAzfzwdaS64
6aQmnNNYuMzOzqYsxjfPYeOhmZPmC8jih0h8pLSghHPHGcDRNK8FHhntDdH9GyZR8hZlAQ56b1pf
fHD9cuUx7dfo11WV86cg1FeSpkyTZcg7RHHhheRZGhIwTfzdTo9++Odyd+fAmJ2IBTmUk2yx0QN/
Wcx7p4ajwV5Fczw0Vr9o4A1Lt7r6WfPtU9sxSOH5UPVmt0lPLyZSUBP+mfbHTN+rj5XDpk0yUVo8
faegqiWTMW9p12Fxp6o4RQH7QrFVQ8H+qPJatc4pD8xd3VGHo3zQsRA+KNUWw2g7te9p9UEN2MPU
Cg5TTJGFvqpHOsFfNfXJZkAdW9LgbfNh+OkRIifyzU8ixEmk6VugTWtNGJeSZs8Q5KuoA6/IBg49
LtZUlNay8daEpzb0gHC0soVJOjrXT059jxl1uuo1re52wwAzDxrA48LY2vi22ts2Q2DcA5+d1knp
EULLSLWUWzqbkM1KHuDnGU+VI9DOZmzLt52YJ9XrvJFwtgJUr0i9NraDksu7U7h7j6Zb633r7Uil
RQe6FSKF0jWCtpRR8UySDEHGfhcFmQ7DufeIB/UAcpfy+/haZxs7fBmSYK1qDHineNEF9TrjMtvT
ebyToGC0czQnNEZ11aJ/ufGGhs47Wt47VhzGDLNBrq+V+k7RssO8R3ZIDjKRp1y5R8GpJ0KctrlG
er9dauyTc4EmaPGjIr0ADW3jErNswrs5fXbEcAv6m8Dud0W0ipketfDcdwZQCLGLLPeHOgFolmlR
UwaK7eY2mCxEyMytPXkLtz7GXBqjxQMYSyYbV/CeWjddhMF7FQEj0kBPUXmfAoQ/gkZ9xGbauTeD
MDr9ZObNZZ/T1CPe0qpadLxENOoKLWh53vAmnc1E/oE/RLDghVM3Vw3uUe4//PDV6uJFTWLZc74l
Bo9Q/LrsnygMNgX9IiVSPgVuISwkFZ2nq91/GWATgnQ80lV6IqxLmiDi7eOcM8VTiFlFghBIfbYj
1PChPzqC9QOaWpFxPq2gTxVyZ3ndsU/nilnOWj39AiZqHZGrDgLEbXquGuf8HPSzM4WwCL3+EnLG
TbVrZwJFQWfFyIrrnzC6s9X7yeWuMDQ8mATaKv8hQNEm0oJxBFycRiFOCnt3V4PHNdmTG6RCaihW
WGA8sNumamyQbuLDhJS5kHNxm7I0chWwNK8P8Zetjyoqrhp1fFR4nGUG5OJcIOjYw3dGTS6bLhki
Lj22SH9n8yzD71upPqyo3YwxcAcSzTUIncrXD+OMmLbjWxPQ/MYvKbv2AzCU9OTS59TZaCwpACjk
YihZ7BdovtS4ZsUrjWcyE/mPnmKIktScGwV2/FuxSkAOYhtmCh5c+m+am/lzJp/zzXJmy5ArqNV3
V/0Lml8PrEyEWu743YdyE56tvrcuyFtWic/ag+/JvM/Ua/CeVrlEP/hNHLFvzW2sczgg2DA4ihJb
fPImXIHMfrYGDnE0+TNJOSUU99qvOFDIlRHOERv495PL1grqqvnzZMNIntrfkNswBwlac1JJ/6Lk
fWShWUDOXzY3Q6eqtXGjkyjRpMyP3DhEELlc+dfB7pmYpaw22M2ZweCq+f4irFiaMURL3RkPTvXX
RcalnUKitD5jmYq27XyxNI/UW7NLMxnniJWVMNGx2O5E46FHnVXZi4c1otrZzYUk1ZOYsv1nt82v
yjKQB6Z1Q0E1AKLcUe1qG0TDWLWrgZesPedWQgIEsEGJ85feLu4eZSiXClFTjv0yEr893fFcXqbx
WZWX2kA0jukdIivjeq/D7KSggZt4wS0b8prkoYzntLmGxNhBalM6btmWNKi1Ww3HUP83WvRw9bMw
TqP0CD6YCGfyyY9n7TD7jCf09Uw/mtAeQFxPDiO8xCslikUTvhXMZxryzZUCms0OlxJZpTDeGuvH
hg1qcIGmGq2IDyEHWsnc5mX82pBOG/oMktZwrAN2zHKeTynAkze4CqJoikZ4Nuf6oh5uLyF94OSd
QTJ6W7OumPilaLdMSrX26fgsQCVYO7Zno04WIWHlpGLEsKgh+cNLTfdjosCpCtYb885vOfT1/LxH
hOrEYc4KvlLxK5kXav+f8i5VGq9KlyM2kyxRj4VtrTV5MxiMbYtlyGBw2rkLmLVbnSFrRqnRJqkc
YH9XmX+3o7ksBvp6r4H+x7aCRiMQGbEFuQDT85OLa8ghInQgOVzIJhPzoloY1m9gGraNat+DeOWZ
5GSje56cS+tzxsBrXM+p+kxmTZY1MU3yrk/HggQ6+x+eyjmqRLGPc3hT3B0WBTu/JgL+ABzBbu9V
hKerXrIBAyH4aIW3MloXYDYApPQvTcx95aFNEbNs0wZ22WUObDQtzgqIom6ESYHw5Bk8+1moBo7V
t1mqFl4JqLHcjENQk6x7aLtjdsiGcB9gc6X1T8ppI6fv+VLAQMmTYdUmYsVqBx51ZDXGTdOyz40k
UQW1x9Av0kqWpuldZa/vk5jyMsFgmzi0TzSznG1wLd5aIFDC9i5SiCVGyndobIH3439QsGygiM0f
AiJ6jaKbFmstrH8thnZonVYQnlnL4A+veXIanHStR3JnBwbhdcgQ5P3MnPwi/dVA8whGEYqJ7aUb
G9sBkuic1mbmzCd31+TrHhkGSsk8QNa8g6bUfSI5upDGq/LpE+rQLzBs0+qlIGDOmoejQXJKlyR1
GH38Nn5KwY/klw6X3unsZd1Yy678AOlPMm4ftM/+VG9qJtkQmcZ5V/XR1pc5X9FjQQk0R9+BtV99
DIoP9zkrX60oX1Vy23vI+WZzLHRzkzqARKcvK6b0T8JTOFe9OLcpJ96OH+yJ8EaieHDG4AER2VFG
nmw2MBc1yxwBYQ7C37MoZTWOMPutt5KHnxvGL6WvbUa7RZbrth07KHqf1lD4muQ4gSw40ZrfkWBu
SRVY1sfAim9E1lkQiqhNQqGIeFmbao1c/BTyUY6h4jJF37NOzkS6hsGxHXIWxsyl8WHj8iqytNcB
vFvokJqcPZ02W4ImM1BlC48tilAktInWGBsQpt8EObw0OMSIHxYSEc6/af+Dt6GzRAVSuE2RtucB
+uioEoeoz22roBfvYvcoxzMPJM0CFdqV5bas/K2oJorfBIf4LYV2NTu2NHt7oUgwEpXxPP3iDLDh
Wc+W2Sm1PGshzK+uh05KYJTJaBkrcswGVXPO8tHA3OCdzXm8mOkH6tPxHoZ4MRvqh32y0PVHDQkq
Zm8MirnHiVp1I+3kkm7Ed1xA7cSuyWnolfZnnn8HRH/Sgm2ZbXMuvegSmfkmzmjeRGI5MkbrNMDV
z9TjTiHWDPYbnaBh5EOvE6q5H9X4M1nQFKhblVcR4Dwh8ZhE6mMo4YJ0c9xk29o9g2tspudSqtVY
13t3fDW6XRxy3iCipNnElNglVsJQ8dkP7lq3qcPzpoRMZuFZq4Nl5aK82f7aEc5F5joXNn/8eKR0
QHjfvFoQ8vKQVYb9NdC+Ku021Nti/PGwVMeMFYpXLblh2xDcpUfEC8UDcaaRoA3hEJv2Nu/5kKxP
Dxo29743pM8m+2clUCJ2RaCJTWa7V5zorfJZH881GEeqIKws3TaMDJF/7ap26enPKVnZjqePua54
F2owEJsGfct0lkkKPiXJ2XiG68YOrawSWw8NRI3BMeNZX5GMlfFfBGor5Q1nwcaaOoPkD8FZ+8Pp
ro1zbax2IyQZMs9b8m3uO/6nFj0kRl/s8Cl7Jz9Xkrp/f1e8rIqKrY0sQ6KQ6hNJbwdBpFN7oj23
pZV2tygQF0NNIu7CofUpYEFPH3+rWDybtc357ZihUmlUlFHbn4Rf0UwLFkICmmvvvniXcsZ8exTe
6CaYb3Lm4lBFZoGkiZIdFvZ/HJ3HduNIFkS/COfAJ7Cl96KRRFIbHFEqwbuEx9f3RS9mpqenp6ok
Ech88SJuzDQkQp9TNuABbdJrNVylf8EKsOa9PUvrEEiKstdrQM6d2BnqJdZ4PdKcqFN0JIffLASx
DJTCcH8c724i6VGh10gc4eD3lZE+Ff3da52HbMODjSugUmkCnOrJnR+iiykgqxRTiumuHGWtFy34
vAKM+6PB+dnFz6g3ls7ENfAJxDGC+yCfnLZYSPTEyPjXjo+J4NkA7tM2RvodO80WGxLrIk5EeDwY
dAv53Qy3NjC2qWTbWA7rFNFa5avkD+HDC21bunUQExBti8t0wIqPRr2x8zJAoye+xOMI/JNBoSR0
hVY369zmmtSPKBRLg8e96m5FZsx0YPghN/ZY/NpNxT9IHRqHcDY8mmCjheAyEqKh5E0cCG/HzMCz
Gl1TejU5NW1/63X5USK6WBa8fVyHLs4mGRgoA8lc1f/G9suFItz1fzHOXht5IMLl1IfyWAZyPV0j
GkPMDG4aMRQ0c/j0nWdRPSId2/G9njwCncTlrC0Iry4LPoS+cwKhPG9plHVZzHt6vQjwU9scVACw
sujHrE3amdkuxnxzx5vt7sOGCDHfQfPo+68g/MEiZwRfhnor8IfkqDlj8dMqb2Ny1PAPucp3bp0N
9RnpR7c7ZDWg0UR5A7vNPe6jZEamXhgAMb9IftRJcWfRDk0dxx7X9ORgC0wIW1XcrAA1RsepXXx1
6Ew6kDy21WSXP4NwoyMuFblciegrxhnU2BoekAOLNPKIyroMJnJ2tWrtnen+tOEX/q1bgVlywDug
Y+W0HNot2isdNtu22/riBWeSRqmJPreVU7kBd9+Ou2RADqQRVIsX9PsGX3k4GbrvE5ehUM4OhFYa
nz2c+ilSmdtd/Pq3RdNI8CTn3ItpFCQRq5nwVcBPhziQZAyO+Edvv6P2nHTuJrR4xjVA+HCUMpys
MD0qKibJMrjLCbCbNndlxF/DDcInOTAMZ5VW7Yj/k8sfUGWhwFWQ2kwYYfjfdUYsefQsMuNIBVbu
razqCrHLgVneQjpNgqNbr7VY3ZqMwhlaj1Q6imOWKdkHDDBwvv1/dfHDjDHjtdu5366xysw3NX9a
MMRcrCKOAq6Z1/PALzCq77bi3akyigouXABUVJzdNyHEIWQTqivrzn9NfU8+/WBq95Ul5oKgMZr9
DaRjWJOnNfttVB4aisclBXNcYcJOwYmRLyRKRNRc+nQLQi4LAUQRb0vMBwlSgbes6I4diSxhZZDH
90Vya0Z9EWbaguXGmk73FuW5sdKFVRbrNqo3UQrs2PloeL0G8a3PXwE/sHL8KaNNE7yiGMWcLaNw
l1V7IptBI32wztJNGyXgmgjB8x4nBEWeU5HqDHkz0d8cNmGNJFW1k9OngoG/QMLXK6IT/dBJUDD5
2dTs3TCaj5T6X702/yq60S3mGV9pPuui5VZmnzykjzL8MRhVsXx9gx2APiN2NTZ5g0k+JoBv86RT
qFVSnhoD8L4EzCD5JIyCY88cOgB8cisXCsLoQzDnZuVPkgcOMEzbRrstMAkFOuk/LgetN6zyCE8C
l2nDoKuMT1zQXiFuw8y2BCbNVae/eem7VmGAurq1s2ATyTG0h3rXV5hvyg9ZT1pQONfic8hHtMeu
7qa873AIEGcA2q1g5xNXG8HAyOLPzAy1RWuY3w6yiTqw7hdIwZJWxSSCrLERdOOwB1cy56HX3UIS
nnEQjFVLEugVRBxjUpvtu2cNP5kdgsqxGZRifBIIOvZtmNZc9l/M9NE3ypzF/qLvvpqAd2eiXWP+
M9S0lYCHIqptbViLUN7zNnp2bgE+unuzfOWcMxLxfCQqUR14NwR5um0fTaMt2SJSjzXHC5fTakSn
A6+HDzA5d4o3J11o8PV6SGA+sJnG/4hI6aajdtEidolNT2CgO7aat5eix5o2Na6AOEFBcrxTY4pb
F1Q/I1gVk9O/HaFN6lhqOu/QxOoK+Xavs2gFmI2JkWaVu6G++vbVe3fFf5bqWUFvV7zmqFQffGc3
hs5NDd9f2G/b8r211LlhMWXiebDF3Gek4lUF5C8iLzK8Brv/6TEQtoDXbTc/2C7tE5CKVNn/G/zx
3FrvTnRXACmMzqELMhT1be/qWBe6i9KLz9aFcebcNITAZKD0vEF15JPiPkcfeCJGCJHchp4EbnSQ
Cj6jAAYaJuumAmC3luM/X1u4/cYnRE3tgRVqSzvhXU/udyTiw/Kp+Nd6exK7OUd5i5Af5TBJqPRa
kpGY+ybRzCkd5dasEg4Wizoi6z5gdRbhikrQkN/GpQiQJSkvsgLjNjuPtTbydpH7xl2WHO30y8+6
NAHVYDyyEBt712m/JnbltJlwcZ1z0i0dETubq+mpZt7JbPZM/PGmDEgRbFMVsppG2GV4DBYmwgLg
5y3l+4FevYiCKz6h5UDQuEDR652HZ2nLACO4cDinqpNOe0XTCpAc+JLloyqOMrMWenYaLN7tJgJa
X3/UTkI+T8f7cCX7sZWYOQOGi5FxJk0vefyhyEfBNb6c5q1hW2j3Ie0XiSk3WMZWekkJw8hsLi3w
KexuKfPVDmp1bUa2Q7mDxt1vge6GasWNDYZQVO8xB20UCB7AG7qX0+F38OBd4sMpbq3z2TU66xvz
lY6XHDhZhErgVerSR1NUcPEAvk/jZ2fTncJ9FNFKqHuDY5QSvxlFlccYCWYSP9xOrjJpHjxiGDS6
KNEtKLCDxUuD+wORNFcj4Morvhn/HA4EgzERvzMR9HVLaIqTkD2ffA5wZvSAOi8Y2KOJ1g9OaYkf
XhD9ZPbettlf1X5rNXoBQG0ujg+7wJGJQ7eJ4YlOfjNjlvB4RB1b5VWpfncAgEJTxYEBvIIMo6iC
XYxSLKd7t38byfO2+VRB4VImiXYAqJHwZEvmvldBzWO0Gdp+l8KVcksI7lGBQP7V+Gyy2nyPNZze
bBtLh7EWyb/eJPTL5lNzMW8n1DUrSwUu1KD8JQLkgrF2UJvsDJLt3hr4NmGRtWt2hgjk0R5VmukE
WWvTD0hFPXwi46UG/UbicrcY0/naoGq1aPfomBpbBVIBS72LT4P+/1MeW3IzZPKS5/GpJPHh8oR0
KPZ9UW0rMnjZIxdy06XKStdeQXqXzcPLaUIbsNBSucIa/dePkBindqvykuBUsTOocZ9asGeJKNx3
WseSeEchBhR8Y9GyyRvY4ScF/l8aCYOLreNIJzDsJs57JDCfpsUI+KcgUi92Gf99AIGpiHYVuHAb
HLikH3jTFHUbj9nF4unL3LuCi1evCc363YZ+AnqiQlRWYimdoOagPGgaHoXpkhJyaqnJSKXYKgja
hYVk0LBnKqOt6p/CCG1om+oY+jAZEzDQjYIKXr5t7V5Vrqr/nrj/Jq4wt/SlzUYsiNJFVxVrWWYv
Gz9o4z4N4AQ2CSa7eysgXCr+h2v+qo0LjqRh9Ly3JknacRWotL34EfwS98JWoImjS1YhjmrutiLz
E2mXUj8bCCOef2bCnHNd5OMCpCRTb9QcHSLkYjVhESEOqfGN37ga7kAY8c9cUf2hKU0Px5GRFxEJ
S2/ELIiXaEAart2LU9x0nJ32T8JVr9WfukyWta0B0L00jOtFh6vw3eRKYUC7sZQf2XG9ttSlWb00
m1vg1is/85YZl+cSU3Zo/NXxP01gvFfuIj4m/JU9/hvwmej1zQFFR4NxHAP0BwghHgkAAw910wNS
3Iw/PsOS3qGDU587XnT3Kf+nbZTLiPiO7tILwjWfRDKfrnTrm9ywJa5Wzm7XI+5UHiz0i9yizm88
2PBZTfyxrcW7ZWdln7LeSFT6ZsCDy+nCABeaDj858oUWq4ancLD2Ehu1kZhoi0l01AiJ57Y8loJn
3WZBj/Kdi7kBqUNLPoRzTPrViCs7w4Np8x7gz5Om286evCMrC/1aZf3S3EVOCYI982gHbcCHJbC0
1HAfkOsLiRmWz1z/qIIa4LJOXTGHgPtHxUKYJEsnujTZ0RrpqHp13BMt43scNhEuF8o5mmbbSUDK
nJ3to8u4sEUfKensobGYAblOG7TPU3FBT0lbHBm4Er51Le7qwnqPlN80eNM5MirbJaP9pWjp0g5+
tMk6xnd0cP4pCoUWwSkgiTM6jNh4f1ms12tsBQqf2kEFs04NsB1cneg9phq46mdBOi46jTtMyPz2
GDzC2Ie4OY753meHUXmvEkXVSlXSbBU4o1tWbstmX/E86EjKwaYt2HCXm2mu18hSTZtF26Rhnstb
+03t8axWL7X46mFuCvFno9E5aHm29Z2mHOQ5rA9nMe0CI+VUlTQ6Ne8BdRdKV6z6UWMVPZ0y6bHX
/lrhLmqNkcDO1178UDCLd+ZJkgYfuA03yYeewjVF9mOyL+J2GfPnjcGnGQVyysCiglxmEgwrONMh
sFmHK2YNfDGmMdl/9zwi0HSu/TXxwzH/ICH0FRf3RsOsAraIRQWWc6lv8+5Gh3kOuJZowUp4557E
m5HcHb4Cn3hwVZy8CaCSkfklRGxzARVstu0vk/PJmJwEHrqTMeEY4nmWYXp6apLf8enkPxrSibrr
ir2t/rgK1iyCUwq7hkiwwD94yHZUmBMc/0zDkagaggWRigxVbqqK7TiI3J1rESBgdAJTTAs18JKJ
0/UdWNwHwAA7LC1d+erTmBd4ylD0oUlK+8Tk9r3XjJhRyqWz/UoF9pFPfqi1+C4VHDa6utWHhNjX
lQFWlQpVbpiEnI+h3fl8eREX6zqHUM3LzuaYwqfjD08yShvsNngoTw1JbtUC1Mr6a+Rc1rN7xHxU
mu+d9tSZWfzxn+4+WnYWwb4RR/5dd991Y11YCwULVQQyygYFBE/UpEk+j1h4j2vVuyfGLWZDF2Kr
MbFEZ9onIHyfpXTqMpiYGxOqoeX+4NVlkrY37C+wDMzAxhIwdDklqLknjwlZbxFwnYmxD8ZfXvtw
exWzT0Xrlb+0QwjSsK+SF5bEuaqAtYWLUWJyiwL2S6ecRG8NoS0jHVJr/TFXMY0Mj5CBwzZfTAos
9vmIjnvP9cgM0r7uHCWOMyP66/g8UUgS5fLgmBuJIDI0+GPDbZh+VNmE+oc54o2LkoqMkQBobZcE
jcHw+rSeRYeoNz893ktRRjCAZZiTEcR8SP9lt39l2K+L4lKVlDfaHpKCtytpmIw4j3RenPE9gxjQ
E4eerkfC5BYQvfsQQsvwzlsn5eYWMl0iRLh0CFuYUmnzrtMXCuI8VbngoPGnf/RlDok+peZX0sZ4
6+6sALneFriHsE1AVaBDkmFh7imfojw63btpUh7a+gvF+nRTGCifgZMtKUX+sTDE9Jnx6dboET4o
ABKqTSZnooYXAL1qABmlWQKL/DBT0NkFS9oezVzzAtIVxaxQr5Z5geW3tPt9qtOzwwsqQiNpKEhx
TkVOPtb6NQyiTwLKAkOOeewAfGcGhhAGyU2NX6ckzM+dtB5hzRVfSvxyI4kmEeyr5K1KEQUUqmK4
Rek73bvG9aFRmI61OTHjRcfePHqL4mswQDd+YUIjHkdbD68Eo7oJlu9t8VFxd1Nj7jX4TSyDXR7z
hPsdS8qyMYgQGiO+x1Nq8KBPnj+MPq4aLCSsKb38NadDVGabyLF5jkBQmf9sg8LSkjWTIStqyseZ
L3jNWS45Cgx0wO3qtl2TpJgbCaew7wTsrv/C5JKnxV5NLXrRxr3g1qeQXcFVl3LOjUp9VWl7TVmq
xigydGEaLvVdeOTBCfv8q3e1ZzfA2B1RVyE0mdgcwwWl5nMjPyTuwxiPEQ7bDt+2TwDF6Hpcb591
Q9aal7NpHMx+h+FXIe8d7vOKenpvXXfNQhi0vAerQH5F3SvWv2X2WaPTOk6EEDOSAMdyCe84tK61
LrgOq/NWWdX90x+0GeZcdLw1LTgh6UJL3QWoNrl3zIYDEAFdexpejOGCb1R1qPh+1fhpmZhdBrar
x4dErx++uUao1nh9VfTglljXuerX+Ixy5z0A9WwM3DX5ngkvXlv5ns+5ApolMTZ5fkv1TxtfSHie
PJ6qyq0ZTxiuAnwAechiXHB3wTJE5yZECWzJ9FMg5tomeVixtFjfRRwMtcldBJ+aM/0tjUQdgHeQ
lQVTeoAcE4/qR+ew22Rd24FdiDCoDC2imnyLsUo4+o5twKKM//Dr+xRdMvYtsnpL+AbCijYv4W5I
GwmG/ymtbqpRb0tqsIp8Z2ofEVZBcaALWk02gEqLnPZp86+pTkpyi8SHx7rDrGnNgaqcplwkDd6K
PNV5+6DEmT/RuIDyBtJ6bxT/UqR5Phqd/RNVu5qgTbhVXXVRA2rRObYqZjsud9WwC0hqIx66w66b
6AYcXKlxsLiah/F1AC3M9rIaNq74arRL0f1DJrLafTX8y7J3L9oIn73ocBL6RwAm2ljBI5uZuKWo
+yOzBGPCBzyoznL12ha/mvaQpNoTxqdYAbCDQdOcqF7mNeXlH+96LEspXKEQw48B97L7GwseIOHM
BhyEAb7GqaDHai4DPWtN8udxnAnvNLFh5fsYf9jNKjDfM++jqo+++R5TR0fyH4TSdD2kRG+TKTdL
vpk1G0NwbmwgagJjHZ92J30XFhl9nNqThRF3Rlw+casvmvjgJX/Cuuc52y9WWaDePU1y7fs2wAh1
2jExjlOm3Nderf9IpjZwkGMsd7kVQCDO3XnCMa9oe0dsBlKs0filBLyBpvvRH9iPon4zx2ZWuVR8
IC7F2WPkkwWfoao2mdkvzHJX4Fdo2Xz0XHptUgM+wJ0YM2vBI1kHbM7dayOwtrCOjUIOKwdi4jc/
RFEwYSss1eGRkXbIPlN7XZdXwikz3cApjbXLG5XF0P5TxJPaYOKm/5LxZIefNr0jCVOyjjB3p2gY
zZsHkI9OiV7CxrAgNqgpj2A8kSCbewQW7cm6jnV4ZKNmID1g7ItgA3WjsbHjb9YBhZuvsEtP9dcE
tLwQMLXGboWnBpZziNCF4UwbL6YcSI986hMxw7zXATMEX73BvQHNcmI4SEhZPBtVR26eH17h4tmC
xGJTqMyaThonoyPTRz9Q0tKbxgwSGNoyV3cN0pCGvhvbE36dGp2QbYSpbp2R8wTMOXrOCo90471D
e7IwBeWMMZ6GKnNGTHVZ75L2wbDKlGu4oJEoOGSvzDVdwBgD2iMxXR1CjbS6QvPbzcebVw8KaAPa
o2F3DFxrmmJg37wrOd7gys+H7hVQMj6MbyoJ26x5r6Jf+DReiHUsBGiRwIxFRagspOmt7Q04Y9mP
xgQR3vidA0OdjdUXSiUxNi7YuH0SWEkTniHh72GUnQH/m2kOnaWYSaxxX/Gz5veLcv0Ys7dOsqum
TvtIxDH/UPbWXQT1bvSydSI+TdTy2v0Zhg0BNlP9ijTvaaCbmbXFB7mbacav43x7rUlVFQMOfmHb
dYl8vqftusFcGZfkmjUd5goXTtfcOCPXwZJQvvs94nGOptyQxlZ5gDNsy6vszD32+UUO6LWaesGg
DkgENs19Tb0jkh5pjtVlZdsbzcMOl8arGJi96zxR7Raeq3A4elzAkCKtejKG+DM5lFRxoUN/Cu2I
uS9NDpkJyH81NRGPBj8kER/yeliPKn+vkYvSrjYt6wkXjcbLioWJ/o9jSekA4yebMOSOYqerSH3F
zStjNMytvZvtBmUZxcOhFBxcJZ61D9HgwFQvrq0Rn4zR/te61pFKS/fsq/A9bVqUNV119oUkCE5T
XTDtyBfSUFcWouNYBwcMrZBoDDBJwbHvptPScA8Dro9S0DGh8xIgDxTJfKE77bxqxkUVykXLtbyv
7xJqUdMdagTr8OgJE50qoq+WRIqxLLiKedFztJ8htuOAT0V3ztJ/o/6ratcgpdxjpeActTDrtojq
uJdJIGIeLxG7PYzY9s6hU6uq9r5O3w16oMo7yd+l/rY2f3NYqEnE6GJ719EYz02fsoDG7r608DDy
olb87zKPNrb5yePLwJJOQ7mXczGz6whLazmz0Y+7YoQ5Fq5cnLPFxLGrkaD6Ej/IoMydACaWmW1w
v+xE5K0asGuxxJCXX3rF2ioVr+ECN6uxVTyOpf5TUDmsNd9F/2dEv3q3l003F0JdW6W/Dsy/HMv6
CKnRaf6itCB/AL0dnaYzzxkOJhawj1ipuVI7c0M7s38hi/GRNoyrnE+Wc7fIC0T3toZyySIrB9Tm
Zl+6uqTyyMg5ExVGbAxtTrkfnKelAgVCFkUnj3xosAoNttCpdJmy0KNDdhVZXzEodUTbGOPySPw2
0U/FZATjUpI4BwX4WXrrx8cYPDXcwra1Zv5imn63KuzBd0V75faD91cUHFxcYHRsjPnBZYLxbFaA
0BsO1H0sYJGoYAEcCbtwyDe5+QdWHHj3hLGgpE+BeMTY5lv6gdmSxGiwyUoecsoDkqtNhdoE7HHG
fQE1zgJeiOUWGFTyIA52BBlJfCpgOQpXL083GSaojnG7oldCGnx3wKSlnP8xskmAGSPiku3jGx6U
gNffR6t1cO5ZMPkslzee8+07kkTAtUC6dT8n8SewzpJcB/Yj03MWMuVRiaGPyysJqwX5pxnpDoUU
YyRwePU9zdX4fanJUQhDk4ZHXmN1IbUZaXIo1WzWCQdIUj5q6dBENXKQbTz/KySsNmqEA9BUISB3
DPi+dtbqc99/93z1Gi44l94z3KpzG7uJ46dHxeqxCwUrnwrGBN+AQxTXsQ+Gbl8C50sDfsmm69Si
DkV+erJcpqbcys6hVdCmTUM7VzrhMMlm8J6cAHw5HYVdeS4Ce46ZR/Nu5EZV60vou7Hft9a5JZaO
RKGdyOPifNqNXIMgGs3bTmf/CAgAyJGSLCP10ttL0B6N96WO3xYJcMwxayBP6xyLn2Z0uwqH1EBZ
UYrqUbbdfIgPfo67lx1LbRwq9ZU6/LPXTju3uliZ1kj4XCOtlhGzkEstA+fvQfmTrIoixjdTpeBy
aPdKyepR/+dU2Gj4DBPnXjWIYjWFpToLTdwjCxNGm+m8gkFbshdY+dL96AtjXeLP0Nl9YpdYwOiY
Imr8+eYi5s5tfXOWrgseLF8Si8QPbdAkZq6CnG+5w/5NQbMRS52tEHj+imd55Deh90AvAaRXHyYF
VzbUaJDu1njsI/dMvQ/Qe9b+xlKNCN7wUiioX0o5bcE/irRm3fIQ/bdIvFULbl8dfhLCOIK8UOXo
9OYdNFAKkffs0h8tB9cDKg9jINOoJgr0OGtZmJ8Gjm3Ff/U6DtGgvClswNMq3Ev2aq417nSIjKxq
t32ObcQ1t9MyiwoxbmzNvEIWHfVvpdlTVDnr7GfFWUv7H3y4yf71VrXEdvFZEyF3IZaZDD4NHp1g
opVoITQYbRWXGAK4RIneR0jibVdbqxKG/QjpKChIlRFNDWxQLLjXTPgjJcCAXF+w/XXoI2qTa8m7
frosB/avrRZ4Vm+6/LI4lysKMq3h16MVsew/ROjCJQO2oHREbZhmm/NY8UmiQULtp0ej37usws0A
Z4UBYHDEuli+T5giaVyKzFulTKq6uDm6OzVYr1L1B0L3XOW968Y7gtUz7HEzXMxWS/14j7G/+BdU
ezHQ1QJ6LhTbnNIkg0vyABXX7aEeV+co+zIb42BPdYT0I4XdpkmOgcJ71CHkfY/Cs2AsrFMAMExP
9U9IXQAnAhVSE81n1jUvvG49UYGh/nOMjwZ7zOi+D0RMYpdlC2C1PDeWOnjcCBGHJo4FjBqW8GkK
xO5Djnsnenjgj80dL8ao3MvqyF/EAQVmvKaWvqQtHIma+jKNOzDoqJE61NxDJrXGe68BJMjtpZ+9
Gxi5TNbWWv0blNnCaIiQKRREwiocWUW4rE8DeM0M50OPb6D5qlHXub7JjPRSuAlLwmM/VfmwkYV1
VHdLMrJOvpGBbpB/dii5OdISHJ4U/9HQyppQjmj7wHdaybIJbUFP117Q77A002+Qr1wgKk33p7Gw
DBGhyg7DTy/2o9JvplxdyRUG3yu63s2HxSDofwYpTYIgwiJLjg+OgUAfASq1jthUjwyzDrdGGJeD
uavHiZPlrjW7XFIHswZQgIkTwHXyqVElqKzi9OXFfJeZBKoR/wmORhV4YpReEu7WUczOCN5fjRXM
GL/0vkfGn9hS6dZhWo1NPvbq00VO7PWzRZNVhasyBWmWgMxU8ePzD+Fs2wdevgDyTJU10Sit3DgF
81DoIgZnQIjmpRZiks3dTV6FC4tjbSQlX4mLarzbWjHTh2yWEsiuyPoCT1hYSENoz/NO6/BHX9I0
4r3J3PaucVM3ebYLgYt7OHUjxPqAjDggarIwWQY5Re1XHqQQIsJziwB1R0JSCV45G4gsuwqCnD43
fidbNeFFK5qdCvxFrxwSyMGyoVkgY3fr82sWdbLsGLpqNgWiipcJ/z2EbqNj9EcK33k9fXj6w3NI
w+D7CovJxEC9c0PGTq46a+0kG8p2m9CBRieu5XBNUj5vAz8p5VEMpHtPmfOhi3ffWAh/reVXlA6s
WSkik7qJckq9w4EbcwE9HI1YURnb8nvd8Z8xHjRUqdZ3lzVe7hjiGll0Xlqa0R5ETmSYlQlN4qeB
7bjWDysvQMbHTGexcnbZuHs84AmMYVWMp4EaAOaYT9VTDynSTFtoO+4qbJ8vFUJ8kL069YOvN/W5
KAG4NOduVJ1jegjU8ScYHq3fX2PY8yF5oOSiJOOuCgGhttE+5PNb0J1XkBLh60ZyYQuYrum3bjtB
n9SvxsJo5GoUZemb4AvqEZUsKBFRwVjMe6XgueUoIR/OtgtRDujbZOw4J4Dj1UflvHEXQk+54xyc
h+CzTMNdhCwjk/El4ECgRvb+s1KaZQgrRC3O9GgF0VnG9Ew2J7W8WMa+xRHUnlT8qh6qehsyYQpl
Tgc24/lCmcamZLSPiW6+RQVCLK5qnxYeZjVRrjQP69vQdD9elX3Z2g+yca2jFBYVPp4Qd5jJiYs5
gDV7wVKqZFVeHId0VUF28WJoZZjXezzLlpGcAv1JY0Lvr0bqZf1dE2O2Jl0XFCeHaT40zoo8lS3M
fBYfk134Uk+cCD7dUzVOeeqHqyvLdRpSJ+f/9sMlNtRd0oRvmYJgWoLJWklyuF6coRrzuqTycx9M
Hq9g0/jHbFocuPRC75R2F+IjyPGdEaCUdyK5GRlGx+XnUC8IrwqL3iEAM8mbhXZcrMzqqIT4icPh
7JAhbx3jXHUM1SRjvGrtAwa2fOS5krREd3QkS+bN4GzRmMS4BXUy/cqqToXilNERaGEfJboxlxPO
ZZU3wjpjUBbtR8D3UeFi3BfjNil2uXbET6yPx3I45FwudGwjaQKbRVAfuQxC6HAR210NKULmT7v/
ByhjIJPgoZ8l5bHOXrlpYaQAkWWqDyAyRXmS6j6mgHm8wwUK2Y3yGuIiMCyM/Fqm/1Bi7WSjUzZc
fpYdwiYvP2PXtrcSKrLNVgjQ9lJl0ilqiKBv0mvnNU4s6eFiaVhTvAXlzul+Gr8+KEmyw9E+r7Mb
+GBCDyvpUnTRtYu6Ur9iM76F2bXoof26HRVZ1KjyZqtsGoX4FNsdqxbjvXL+dbzJMq8nuC25mCiM
8Sx5I3dHz9FizL7H+OLIqyax4UNgHca167BGA81m1eW6dJ33QktX6Nt7maN/YD106bRRU5dlDwhP
B4MeVgWERMI2EyuIMmfEOgR5uh9A6Sj2oXELbPrmtpzys7ptfUqM77ZjXakY2FC7vS8j7jsgOwJu
k5SYNO7vIP5JkoHKzeFnoNJ7p5l/NCLtOmT4mBrJLupoK6bL2AwXRomoxJLMqyY0Ou8gtroCWU3Q
eNUHJ584kIkjJU2ZxGW4A6i8iWp+yb7dDh3jMehDNNB63vfBGiYbKbGnr9s4J8vrqHXePNSP1Wi+
hcE1b2kt/YlJT2DUYQGBxWUyuaKuypq5GNKsonP6ZY9yMoGrNOPUf5FyR+83Sc7YREs5O2keU9/0
tr7VCqYqnAQ1JZFas8xb8OE2U4C17PSblu8tz1sN/EJjzHDk2ebCE9YR6RuGnmQ3mCzT4ezn9L3a
5d4psmVDM6TGXjZncs/9YROK7OUG747drHGy5PWqM35NAz/aSMdiS8tmSXTEw+PIstdTgEPqxsVr
8Q/2mrPzdZM3cbZMBky/Ev6YpkBHfQXoF61FZx/5FEWFmgcZhlnc/v+68GsVzMaSXB5Qn96HJMGA
LY4lfFtgQVhScM2KN8ZOLrbzULpHz9l7Js9aIJYpFpcOrJbC6iKnl9UodnK85WBISbmDKor5Vk2p
JOjmtHkjcTUtTUPJWtE/YzK3QSlRMljinuP8Ffvc60+qeeUKVAcoBHcP4npiLFPCgdjGUwu5w3+G
ylGnA1O4GMkDCPrLmgtJrgIfa0+9jrk9PUJdc/qzOXbHxsCCo/irCQKgZafA3/bIvW3NVWyKm+Ab
01nFUtdxMPhzgk6dtcqxn7bkPCtRtegdkLFUhmeVBS7lw2g2eddwL7krkwW/3anarQwvhfcFexNv
JUjQ7AStYlMOPYI3JVsiXQ2ethuyly4qilrTN8WjveVNce+VfQ/xjvExZH1VpHR7FnFxdsUOhO1J
QjpirOftQvqc+Mui1Z05UDZUz+azYdc/Dum6rL7NhqCEsfcMxGU8cSFBU5WrY4+DR+QbKaG9Tn+L
GswQy47nfbvtFzG0ADq3pETYgvTJM+HkW27MIu8Xnvy2wecYCMhdiLHjqMbHAkyXX+xd/ZQPF6pS
crVdud1Kj1+jjV0/Rw/nHekZJw2fScArMuKiZyMuCMxsY7EPtGWmqjNL1TZR+akMJPaxD+TyN1bM
Nz1nudGea5766FrLu8YCGQICTh9c0TMPjXdyu1rhuyp/R2akliir2qBj8egjuM5CrteaGgEuv5vm
M3I+RlxpYI7WYQsBPp1se8hLxlUgbIzRvwF5iuDVqFwd7dB6LTIPeTCsJF138Mu3KblcTDikfBey
XnZ6Bf3ilnk04Ka/o8BGmWx1IN8W52z6H03nsRs5sgXRLyJAz+RW5b2TSlW1IdQy9N4l+fXvcIC3
68G0kUpk5jURJ5B41RoicURAYXyo1H0d3xr/bBH+Y37GlIvZtPUZXlV8tcAWOMxuEJ9lOMpDLHBy
69VLtgBeDMKPoxEBQFhGW2H8dQMk8cxexOV7Zd56EiDhxeeMkRMqXpiwbwrUwoZ732PRMlBWZQUm
zjn5cA2p8Ey+VQHLE67awPdMOKpKnnaNghoZ4kT4rUa5TXgLrPSBq5lcMdAG7bzsPrVsXjjpxiRB
NUBwsnfljxfsU/CaUY2TBb84uV88UA6OefQDwUigD1E1YuuOhwbV9eBd65BxbPEl/HGuh6/WvIXM
8e2VCI4FLM1GQoqliwzxtfC2eZRA/kNtJ9TQX4wfXB39pSb2KMsZyCXzMSLeeHxJugGrlRxEtJEY
AGSFLf5dBCY5tSfZvasZC7F0YIbGUJ9/xWcp5rBCzqNwaRDf4kfr0XtP5akLjh17Erul6ka+OOVE
1vQOSNtRBipLw7iY1sGijVAZKteES2nUXqb8Aog0jSP1IIPVjXBpcDHQ3cr8X5IzQsgeWX7HyRZ6
PzHD0Kp/d1Fswy+uQnaRwU+M4t8TFT00JlJEbQNLkV4iPuj+YbQzTQ70KVK1REFubMbOW0iOEccn
95Blmc3CoKLMHYmxaj3WkcFscPYSkVZ8i9PP0sCJWjx09dSWMP2QWFR7KPBXko4ZKpwq0B0gwSVg
z5CXvPb3IxUG3ACViaBZNfSIROixbiMM4y1ByWib8QaXsItAnlgSPnE2JjxfQbxxwQ61OGCEYC0L
1Z/NYTcJkT7GhMG88kZGGD3rrTA+a1pzDEZcR8yz3S+vB7RrE+1u88lH/BHm/DZmjRzSlI7wwEdR
FVO1iWEjezawPVoGft762SGWTxgqhyCH8nQI1iv8TouMal+rhwXauTR+L4WytHCFBMhaPSoUe1uw
j1MR/vSNPa/016SKdBIm9fRMgL7qWgX5R9HQvpTw1Xl/NuAaVbCUyljc0aXb9isFSBxDGWw3U8Ld
KB4JPnRNbymSUP9j8tezBXKXmTPwIFrHglutRnpjAow0ta+owfIzPV0ler3I56n6gC7HRG0LF9bA
kOSNIK3B+CfxqY/+Vc37yN6gJqaZ2MDeuCK3WZSIX6T/Jb27k+H3AGtmsu2Bx5NMnhT9XQ57E+dr
x7w+xx7tgM+yglWp9mB+gcQyOxYcSdE5E7tYWQmtJVYUyQnaIEV8o2Xkk+um158eFJoTDUyGMGKE
z2X/m6IahuDDcf8Zk1C/xsGCe1A9oJmA3umzcEV73mD/RI44Mu3oaKYLngupfJJ+fcj0S6Qi7+Qw
czCBmeyEfbYgSf6XFV9l/OGiunUERTwOA2bbbvtXaIS102yRTw7EYCToLDC+JngzmZI2N3uj/KvQ
rddMhNOWb4pJvk7EHTqc1KtmPSb9gbo1ltziJu9bejeqR1N8aMafHqKHYT7l842l9szK1SUZGEQ6
41mQWywsvP1sOIDzOplCNcxyrwcxkjHZGd8H8gJM/IiandAgsc73EMEU54wbOZTpzKKYd02IJxRj
rvIkmr0ZCuqp4a1g94MryNIYczrrkjVyrn0KjE9m9kCl6wIJm8T6DbrTUMCyJvcpww6KrKKu3hvC
OEzB4Z8tYG9LiJoGmg0LQE+8sZx+6TIN88ybDTrBgLSfgVWDjZm8K5WzNpKRvLhnBnRXRSOiTemp
Yk3GxegSVM7XUfISVc5ZyJ3dMu2zfqX3tDpe4Bx6DvFA7T7AFGbvteYblEOCqDkRp1Iew4LsZsZm
EbcSbzn36az2kG4o8uE4z8Krb4UCMLa4Wt4267r33v51inhRsEEo3WqV9TxvwdnsHJryEynM7BS4
/7cdpfHQ7yzJoru/D+USOG7Rnsvgq2BwAMG7N2HzkvcVMcFLRME2clpNcDoXV6Xe9pa/wPPLUzAr
pbZGCLZT613EQB3X7tvknMZdsQKytWCxj6Xy1Cs/Atu42u1CD4kvZPNtjXsZAqBlxUzyz2PAb3+Y
PfMwZjIBIwoH0Sc7zWrjUu/bzVZRcO2daS5VUDsROQhM9hDmDwxqp0htruxQftbDqjMYg29aGJgU
P/W+1aln2HWV5yg+O+C3UvFS5CtqP9v2feiMhWZSpZIQW7ERCpn0cvX4DkInu2a+gDkodJaef/QZ
ZnsJp2fGchVzRvkygn3rU0FeIdMlzU9o/cbyO2mujC8Hirg+Ovrdd5pdDQUbSwfUA4+ByzYEVUCy
QTE2etD0CdsLvKvpIuj1i0XlH6YQQZdY1YiBDp5xreHO0dZljcy+fSW885XL8pfSIlKfNaSCkOGN
aV1yYxcAJ+YM7cbrwKpZMiHeB8PKbb9K81aKqx/NpXJr8kca3v3hI4TVp2BYA+bRm9uU3VPymXtr
rT9bzVcq7o2/Fyp2EOJsm2NpqW9lhbssKdEpaEDTj7jGADv/G5uNiWfFMjXKDHTGhiQ0GfECm88w
2rfAgm0gSMhXBIErvKBm+J0gvi74UB0BbfHS1icH82hKx55xH45xPTPVRQHlCaus5xyYpYYJ2cfM
tqpPgczfK6pVVxgXLX0P7GjZ2B1hNxyLxmSsh5gKWt5jduoNF4+RkOsewhzmKmVOBszEL8EGg2Ok
IYYKlZG3PLr/JoTncEOVjFl3WBj9ZhLcIv3y8KvoU6JcqpN6XINdq4iubcBJdy3EZL9d2ADvyDVb
Zn6yC7mnFGZBYAUJLkp5Rkrp7gpN3aTDJTI2PktO+KIbu46oQE9GtDd17RT64bG1q/fBzbdFGy0t
v7sojHBctU2ob1UwLwlO4Z6WSW12RhPfhKBGCvgCWnXSBZKip2To+GgrKg0VsVdNGifIL91hFPzk
0vZdkq+gkDwk7f7QRNkSKCacxg4NboijDyRXnqRfhk5cbK0t3cQ4TTN3m9xQ3xE/rU+Oeo1btu4R
9JXOr6EmF5f1Cq6x5FBp02wFY8dAcHKRuht7oHKe2rPYCu8C+Q8sUBfVcXuoM+VRZUwBhAclfNwL
Ldj7nXMblezXJNe0Ex2RcspCBbjo2IzH0/pE+CWbi/oglGxn4BXPDPGjp8pkmBs3LWBMk+xYtI1H
XXq4CvKJsaqA0XBU+2gM6SJgeBMy1nANNqXaY1DOJAydwnqr0FQZGGO0fVU4m8nVWML6HME2dla6
FYzV+5EwDH9EaeAxcTrXBXXyf75U5JASNGqAqNJPaLARxhCaloffOVLKgudUTzcaKdL9xumuFhwm
IL9vnJ7Q0Xl5EO0ZjAFUZ9NTWHQsPuDYL4v4CyFKqD6EtVPb95FegUn3jH335L6LdBIlfHI0LpZN
E1x9IEh6op17EtO4shxCmXBUKXn+aRGQBmjw7qBJdxVjDRt/NUjuugZDhWFztoES66OR9WMn5iMm
YDPDumy4/wbXWvdlcxBdinOu++go4madSVZ5X59VWBwSJGLdoS8pgoujMjHzSeXzRygnzOA8TV91
/drUAQUGJ69lqIrwvTl1CrcxedkoE03jO2Lk3DIlVEGkathOtNGeY8BAzbse0ObmcE50baAZsCj7
dGbLn0O46g0waF+mgDWHMcdFlBZxoUg4qkbBIDm6sswKiQAv7C9JHSGnnpcduYEyOQlhhIvV4Hsr
aiqLDKoi15FXIAWpNmXRMikfABIqC+qkedl/mWR0O9TCg/4r5R+LB/o1JC8mUsl0q4eYX8pt03eE
85TsxL8jWmGEvvOU/KYWR1S1gJGZ9CsG5FmU7qvqwmr1rbQ6antWWPk7l6wB6CfVvjuiGzPvoXPx
mdxzzEoTAzRC8qyYfXDizHJxp6+dlzWNC4u/gH2Jw/yxdfpZQWoj6bl1+FFhtiEocxnEzFI4s6H3
gLvbDOCXhp4KtDnkDl0aUaeOMxv40MlhfetJ9u1/0IvOATWo8tsCS1Ow3bFBlB0tGjsm6dheuf0a
KEersfgFVviWy36v6sXFQnkjmByrfTHvaMZgzhTeaZjGUe7NBDeLcG+RlY/Ep16P46ta9MhFHRZZ
CTNrvhifvtkxbCwJaw8KXFbMUuVe9VCSaXLEUcG6rZfvuoLoVN1g5vXGXeOtYv+pqD8BYomEuwV5
wxzl46qMiJiPGyrWR5lJ1G8NG3y6Oz5xchdp/sD8gZaK67/GwVNKvB3UYSot7VmKi0uNS8fdUFoQ
id5Ea41tKRH2REoAD+j/mNkhbP5QSub0/kkHmWbw2pDggXd/VcOIUxqADJIIZMSIWobCcduY5xoe
d1zxSSOoNcsPdiKTw8KNV9CjJhCq12X4nKccQRI6xdzM70karExupOYplX7XEXDcZRRN4EYVFnw2
45Gyf1fN7Zj7K9ewF3pM+my6nVIsR6gKTB2QrHHhiTeFDacfmQzq6Nb8K3Rf2mra8WMNAUZBSUL1
qrjhSpsiWBk8ZcOqoCIpzVcCdD/iXUi0B6Um4QwhtiMCMRC/WnzmPe9tB0QiapCYoFduJro/cU0J
2Q84qEEM4JvupDfv0aI0jEK18pzCwEi/Wyc68ChQpAw3gfRFk8/QvqE9gRXFmApTIrBbo5A0c1/e
gMHg5dTJKp6q5YAFe3cd4emnESu/9OCSF4ZRUdxCBAAiuIZiG+WQZ5MVc3jAs5SN9zgFHJB+N8PU
rs9yyC0FUC81ZLZnIkUZT0osj5oPJV9/9gQEAV4honAb6n/JYB87ah0F0g4g+3VSKUvqmAU5cizA
W2pnFcMvYbt4w9MA0aZClA0JlKmGhsN6WfrFTi4m1gok8A591h/3AymuwamuqA7M8ZCb2sZrh70v
CY4pxEI3L2X6L7aZ0sIZZJfeO9xUN4vIC9dHgISmMOmvbuB/hh5VWaAhynDegtp7K9K/dPhpCDrU
8aprpZzbLfrofmJBLKg9I+Nox5gGDOvdhE+Vet9Z+lVkr5ohjuB5ivn8WihNQ4ZBjesKswZtKO+M
dpLREV/1m2A4UMWXDi4Adtpe+XKKqxquUktbJmPL5nuT1Q4PcTdHajAr0EK07oet/YvqjW9v4WX3
SBSn0GKOWbR2Xkznjeg0Y7v1iXFiqbYPdYCtRiY9ElpJFk53bsWGZ5QbBPskz4Z2SOXTSOAe+tSE
xS1SDwUjTVGvSWNC15WeQ/LOCmMfFfuES0B5YI5O0L9W3+1wV6llpimEAzectazqHX3KXiJFkW7Z
WCxoNK2RZ576iTk/uI5imqEEL3IPPN6eMX3aw29gr6Nom8pjEN5bl8EQA6B6YXI+erKjZWaH1q9T
9yPEou84C9mfY+9AZlvGUnNs6NvIlqZSm0bYwu84sRC3UDPz5cmakPrzxIduzQS82N5ATpTiVmpH
oniTLTwFwaNQfk0NqXXL0l01nOxsDefD6/Yx5KP8MY7Hgr+gCn51xjrKAByBF4HwCdZ+iCExACls
e1P7WjfNrjO0ucoNIX9wc86tFrFu+Nsw4PLrFwtot1kWcuOiKNbUhyyOQwlxwrYWrsJivKOqxU1n
OJOlxWOHnKB4GFlxwN2o+FHgZ+Poh4Vkk7/Nxi9wvk3ijVOrWBZgw3SXerNSOMkyCAhEbCslBtel
hyqUb9qEyWnkKIE79OVo4vyMjnW46i57QQY7CX2cqE48ZHbBlr89xj1jqHECHtuo5WMCGXhCckZg
m4h49DxABFPs4UCkpIga+kEtH04NZx7h4Fs/BbzCHFH8mE0fJgtpIvuhORkg4bjFhykqPsBoriNa
07l3DXOpUaEZU4uFZtaWtAAFPDPUH7KfywEeAVJFk76CMxJGxsbXQLzfsB/N476cB8gq1U5fpi6E
bV+QVQWC3xwlsbGAqbtbJp3P3OKKj+K9GZmLsH6q/c3J3mtoBC1S2YbCY+TUHdHKwnspB4JRnHCe
jbgUGLezXKfKaeg0vONQseNjehcxIyBf6m2ilAnmdiENrYIzhXTQVeehKNSuHp5j8MBedI1dDOiU
U65ybxXgLt5SI6rHKN/TaC+UO0S8diI+hIekfYwZPp3CW/bhV95ebfVqyIU/wjCHccn0qx8uuvFb
uFej/FELgTFKHmuC8yRvhsr4eCgPE5c2wIzMhKYhUQo9g+Yp5K1MBt5rLE8KktKsXRZE/wVTliaK
xU7SsAIsl0F30bBYjKXYlGweewbzEdOtiCVPGP0zDAo0+jyUaJr5L2K2qRMDa6COg0tM8lrWn0i9
Q++zhJHeRrfSP6rGOQu3HblNdGVdAr27X4R9Om8BX9bgouv0r5KXfqLQxep6rKO7Vo7XistC8fsF
I7t5h/LMZi+roOzJuFNLlr4YnlbAYm9+Uf8mXo50pF7QDnBPY6QKJ497yEnAtjiS6m50yClF+dKz
peSMnHc846K81a6zyuxtNXygNuj8dZJgAFyF1ioytvRm8E2pY8pohXgugH/sR+euOdTBsdL/2c0G
x50Q55Q8DGsEX0281YiosOSf7BmJWqhEecUG/Syp6NxJx+E/LHhyGneuwTDFF8ybUUvaXrbJlE8E
hT7Cu/isZrsg+nYkic/USAavX6nHnwPy54KPYHQ+MbLocJYVi8DRVyfIYj3JfqcNl1rbmPCsW+yR
pKRhPVhk+RaNf4TDPADpxkmvU/lL7+gwFcKm55oE+UC6COKznNypnwDvc7otG62qJ+FB8RIAKWAk
FWH5w7vIJM+fgXaZJXpJXJ2cI1JlMIdlvGY9/BlPnjoybNCZJYqzTPjMJvy0ozAgp13XjQ8VEPEU
fhZFuAZouTWW3nZ/LLkcC/1UmOmsEi9r7N70Fkr13SYAfMxdACxni9/tiZXKT9Up/xSDjutTus/C
2Fbpg0lLlVisTw9ZdENVgbl43XtLb2SNiKA10/5yDQz+2p82IJEEx0jMBcWbZhxrPMBEic8INGBa
DVCfe0+nw3dTVmTrmJcUDfwsN15IgaAPjdqH0b0Li+WHl756jmaj6iAD/kwIkV7/bXQiqznsfwiq
4hdF9lsXy8DAJvhT/v8X/C/ksfwvEfw21rgswnw1Rp8e5SkAsaFBSllD3bWvDkmdVrSMormCqmyw
966CNopK2kxP0jwEtsWMH/tI2p5KrGhR7c9lxChtPBf+2s6eOmPCtMNvFmxaNbiI5OHE/nbCLeW4
6SyBz0P+88p/RvtXqljp73GzJPEvknunfM8Yeod5jPuvOQEa1+C02lywwzSEjntcWReRcUF+9O0m
9pDWCRMYIBIeyziQq7rMuN98XCM55aUZn4byZionw7nn+G9sYqQGlYl9MB9Z9AO9W1ZGuk20L42m
pfjq7V1vfaN9qaKtDhoUFFa+MNUKmH6+ULEidayXgPMyuoo5kQdQEOdQ7MtYgTCjLex+k2Gkhkko
HIw+dBmwxOcDP0qP1cVUSkCxRntBV+ICuGfXOMi94T+d+lAABfbeRXojK9cO1VtlT3rUAUv0K8RE
1IFrMLmpi1tG1IK4Wck/ZCw4g44ZRZwlP22BZuyCxHXZeA/ffbZyN0Qbz/kNrYwAsHwho304XYcc
HNXVM54QFSe6TT1MegDupzCoqGEyxtn4EEFTt8NJDUDvUF1Fp77J7hbqmxZESKTtG0i6AAnUpP7s
/ScRFznWrFzbFeQCSnVlT6uWjCxHLFppSSyVO4+I/4nUOf9gy5aqkPvW2yXQxhpubY09R5wsO/VH
kdoSfid7yDUSLp9Gb3IDMJNUB3ebGCiVnpQK6ERumo5bZCUGMCUcqGIZadai829RuWE/5U2rHJrl
xvZmRch4W1U+KiKcZIoDeDL9d9v/cJblJscb/5+NBfsPizoBBqMlVT3elFazbOuoXxqjSREwEGlu
rUovvTDN2vVC/lZ9cSpht2QZdMgI/uLQfLRIOrwe81hDVHG+IvN+3Uom9Ksw/h4I3la6DzPH4bBL
CKcKy0XKA+s8AiYpyTRZ7RG4MzEK2NqVAL1y49rDPOb6R5CzcuFzKsWvru5Et820Z9s+m/KvTrJ/
cfRjgWUYcZ4pmg2BgoM4T1Zqq28zBO8NgiwMNswauAuziKWTbFd66O1aFtYRkSMtipK3LBkAiuvY
REz9H6l670PDkFGLGPY52cGdUtAxKAwRMbUol4XRfucxKZFRuHA5mDPGT8MzZfOld39hRZBj4Sy0
iopKjjuO0Xnc0i62o35nNpogMreYpkVs29JEeQHDWYwt5NqkXhjtF5C1BgKK1mPzrqy5hbu2CR/p
1AyOZy07QLPXHLD7hxoUUkGAHHs8BNo4f5Hb4y3GqY7Fp+s/7AnRMBxi9RhbiCcJCzCRqEQ6vqGl
1a9sCpcO8jdNcESxNMEII/FpUBo4ZslcN93V5J9klxExVW8Qjvzh8zg7yT2O9w39tImgOvxKPSI0
njZzsiCYGMgZUByE0UrPVoefA3qRkJ1gVv15nYslRWcQNDJd5V0voKrgQsKtSoqAz18AAp0h7aMr
oLYL4gdTINm7mBlzi746Cn88dNTmuqSarYqfkVVyVf04DGCV9ntwNmV7UoYtLqsEiV3H9jcks6CU
OBCbnW3/WNXVZ9rTsfStqPKncD2jnfSM4zKVS5VLO0EWWaWEUsA06YiFiEjHKaqf2t3qCNImGohr
70r7Ax2Ybbr8B7mb9dpkb52ylYkCDHMIWxr90EfdErLd1JWb2TcjM2rOR43yJAsQKDOaQvngFZAh
e6ZRRH2hbw/3iX/KnKcG2d4o9oPJ2HqHQJqGce13pMxDKMvt3yCn9vM/E2h2LKgiw4VsQ6iLVyw6
/uooAxX0MNPXUGM8CyAH+Ogeg00HON3kCRhC5EqEXLIDNEt0zdi3NDLgfnvnGaqoXEa+IRSPSvjb
/ZexyLGKUtl6GlwgVb6klgBWdtHKD2s4mnk7K6GY6WCrvREx5Pg7qhngM8Th7LWhcd0LWhb6Oi8E
6E4OZHQmoQxF8lvWvtDmzV0Q9v3LH/8079NJpkkRCRTKoiGYvZRndqFMFRAdR4e0vhB9Jzn2RATR
nWu6Ij8jtViBqgsbJ8tklPUPTX+Bh/82MCztqfbLquHyM5GudQQ/JTOthJPRHf2WvSPFrwnawcWl
Wryz2BDqUolf3fg3RNZWIruBwqCyJ3Owd7fyLqAGBwqNrQqEIcgXSfBh4pGzbURgmVgzdsu5DFlP
LYThnm1j4kVqN0tjesA7xApcS8529F5M6Xe470vxjYkREl3u7JwABGwJX5srXK3OUb5zwofefxYg
fKdsQw/NSeav9UKwtv4HW8i0CJpMjqq99ottzW41JCAqKzY5g/ymfbbjyW7PuY57L2YDvzSaHqdE
Qr9mLapu04Ovx8J7KvgIVDRbRFpN7t8i5j7EQPrQgCXU9K+RgfPHOPtMzkTfrEeLNAqVbj+Ae2KO
AvkvR15884d7kOJ4PIXOTxtvm0iZFe48rzBlEYmJ4tf4MOQtHY8JXM42+ApZiZFUWU8rAjJgmCcq
yhVQ31wlYX5a10eTsLom2uCiwA+R8oWWdGbw0eMMN+WPXu6jKUuM0bXLdcpBvJDwFMtao1Bn3lwj
4tY+S/up+Ww0dBKqiWEKcwjQUyKn/agq+lkbzZL2U7nb0L2gVdz6BWUtElzPJwm9QoHh/bbJms19
wGmXO++u/VM3R4GSJYmPbXXsVURldd3s8UNxFXFv1dsxW5v8Kq2t3dArWN+1pcfMVSItiZpLTzJ3
wXdoKs13Js2/sCaZOhy3seHth7RhANAscnbDzvgblsM8C68KxbLf/mPpkWi0UgH0YVdf5yjj+tYi
5vOZuVdJUqAfQGSVzPv8uY4UzQ8O5KPhhF8pCMxdeogcMarDgMos0w3s7lnf/ZHnzK022VG6t1g/
SGBZg49Xoz7r9adqIRXbGzx1UwwXRs21ipsLneVbTjKjwMjtsB6IcsIjEPVtrCZbKZp+JDQ1ZitS
XRvjH+N7Qif/WcN5tO7E8aLDuHdpDFpr7dWHsT7F3anicHN2Q7cutKOmQvMbmGwsLAIRhxA/0HDT
BehMGNClOx84Krq1xZ2jL3st5qT7EMJfkIxGh4O69+JjIYqU8ugZBxsPZWIjcd+E5sbHnDno0ETR
6RHTp3S33Nj2Ix6DjcGZwJpLur89KFrSyd8SlficYtEG/lsB865uoI93G43kNgOUTpnfVbaj5mpM
k3kyrBilQpgBJQBqngwOHbm45wrqWx9DiVliIQGUAJxE348uc0eYmK2jo0Io5rGM7wlRIbjDyY5l
apBBK5Ltwmv7o5+8omyD59Sj3bD3dfUYIGEMabgSIzVegd8smdQw6bwjja15FjZIjmWnH13HWLrU
xg5jjYrAoJD1ujPXJkMlm3fPuw5OcHbZm1r5wGjjZPhf0OuQIB977N1BaS2bgc03CdTiN7M+s/qC
c4A83CpAu6KRmZ1ue/gAlsEQliWPdYWVMIv9cVuMOb5VvmcGxgn6XV98KlhL6luN34Xt+6h8NdYB
99vS8t5x52ETgNfesBzHCxqkz6IXBwc4TBLcA+erRrEkff2HMNZtWp5NFuWmTxOk78QAQ4SpgwPe
mXMbubKNfJwkJvc9aZ25ND5LTiel5L6MTqN9tSgYMnbD1qQkQrYVB8RKBO852/CGxT7hGLLqd8h7
d7HDYFaDGdlcGSVuGwVwovKW6b++detxwltbC15dzpZRJW7NWhlmdxcgJ8PQ2g5wxsKD4NLJkM/Z
CrsKHivM2V62bdqr0wxztf4KVNLdsb3fCS2T7KxVpPAqrvkG23Xs7M34y2S/lFdfMYUeFkvFeB8B
w02uV3aEdnEZARsL667WJz+JVoP3apB8hUQhSbYZIczLGHVsR+RiAUmto1jrqpSX3l/FzAG1aY3l
oQTJZxKUVcuG1iOZVcekVdXDgexfHJMIB+PyNMIVmsaNU5ZlrnBBwA6c1tn4cmYBvUERXSqgzj2l
H+frMgGHERD/VaFdNcAMTJgKY4UmAOzDSVUOKlah1G8ITEaPXI2r0cDf4KKcOYbhQ9QeNc3ORPDL
yoKuWK1oOT24x4yY3bOPHFVhiGBwCcSHXEMFzydcD3JhapMQCoMH8l/frLFJ9Fc0HJb2Sq0nR/eI
777y/QvJujMbeZtOKcDSFikru3ZqTMO4pRlGypPpn+JQEhzVzooygLxqz1M+gOlUbQnLoHrCLOfF
T9gEYKnE3UFlQ32a6x47dvwoa+SdK9kdspF+8y+DgTTAfQhLqmmzlH8q6+88p11pE5IITAYarw7p
S0G5OimEFc0iRMYhnDjc1OAGUofukaRNTe1mnW49LeB6syDoT2oXrsc42ZZ1Oil610rRgEX5Q0Cx
QH/009bDO37aY2lGezkeJ9uhB+RzJE6JdXqhsOoJWHG1by54sIL2xEJGUENmKklTbDitXH3XG2y3
Tk6wZe+80rwrRyED5j201XlNuLmPZK4Jr436Loq9pBLTRXQfx2hepzDqMrHCyxFwAAewb6xvneq4
sqFp2t01JLkM5+6qIzulkZjTjKOId0pVxPNaMbdDrP0aVUQqkN+0YDVdMCYlewcMdf4uZ5qq1g8/
epYh929JEOvGMoO3MfjF8UkqH8sbxmcFQl2dNbru8UUaPng37ycqGEirzFt58Pja6NP/KjM+02G9
Gfm5MNcNqP7+0+N6tMD4VB1zbJjBdbUtiBEzCwMmWv8cOOlDDiKjBF9ZvRUq5KhooXlfpsqfKzZT
0q2HwX3EjR8RHMR4Mq7BZaHbMWzmYX0HyItGqBEX8rgO3oAEvmLVYCjqOg26VdVrC50OICxeGs1j
XpBHvWiIhTWxewbM4mswJgIuMA+k7WGQPeVUE5K0GI/VetVqq4gGaQwJN/7Ms42FvL1UsWEXC4fV
skR5Z9kMmqI7lomVB5FcbV6e2KoVcaXcPQEZq6RlLTKsWDr0Ijth4OEjW9PKpaks7XFlUpV48Unk
KcomwSi/DWEKqjASWKM5TH4SqMSDuvaKrY9Qd1KYG3fhvSoa1azUkW+HWzV99gbOrZCJjmBGBcOh
vmJYnVXsA6OKn+HYridGp5aS6fgzpZHZlAMNK8Iq/lYN4t5yjwu3XLTtNDph+a/IvaB9d3jkXJig
3TVXif1bOFzcSE0IOrHDZ5MDhlvo6jwVf8T3IN/uWGboG1X/iYHCGMMZy18RsIVJFyrRl9aubvAi
SfcsSWL0JMz5tR2eTfDV8LDKZVwtfcGmA4WGj0Juq3K4pBF4EQx5noq8FjsyaAtV56WojikaeK0/
GoSteP1APlxzxT5/qiHEBtpwCLzuZvAgIhui8grlYTTYgQTlGoq0EC8i5eYuQ1CVxGUDQTmCA48x
fK7OHckRyPKzlhBclApSKjI62tlmYgYEd1s7NsHvdKLqJxEug+A/2s8A6H6sPjzM4T7TQB0X2iUo
0KyjPjWWpH0zsvw3iqfFiiei4KrgY7BKKA7AXhjMjg926j17pWqeK+jfEJwGFWnyI/YhJFiT+lGl
gMVkK3oH4QqaB0bdIQpZSbZ9oh5RfM+0aGVMbphxCziSk/XahOeqyTcVHRLSbO6+nclUnjXITA3N
Q4fkJz5X+tpBbsnASCx9DDCkNRHo1Tn7Bge3d/XqTZGf+kkmK2j1eUOVltdiWNn6kvlPjCI9Aiuw
SYuTbB6mD/GaLPJaPw85DDJUY8M3vZ6wr6V4BtFfoV6GZgPVjKkLYEGHlo2Uphwnfx4chsl4MSwc
JF4JNsPQ/ecDARlfHs17nAr4WVgwjQeDlUjbeeVV1bceYLHo6NF/WljAQt7zNsU5ZCCk8QiQxf2R
jlDYyfpgEOs35GfshvHFJLhtr9Z4daxvF7oFTmsXRIz1nbE+NrAHq9wwCYx/U8Umf1aMfT9cNf6y
JvrKTTbBk7JjJAUFskcUXUp3M7TLFDaGZov5gG2qRflHIhTfHYmCJKAtQgW63yTSl8uG1l/yY8Cg
3QRcyHx/uD7bo5OfxtBaZuXHlApXAZGx1VtJvoQFCyTEG6Hj6UAPCcTC8t9rGCP2mjO01W4dr9fg
bZ3AmzcEAiKiU9HrOgTjtWSBM/WJ5sLO74Sx3UZHPaQWAbDs/5jzZQWQ3ata343q4DDlxPNoT/Iz
1AQk3xLNM286jl3nkKN0ZD22dVDQc6DK/Lcl4huTN97OBMWCE+tMMfky8vXELAW6a+F48IlKw3s/
z8S5cJiJM0ux2k2RkbwyU3siSbqaVr5dRNoxjbVFDORx1OPV/zg6ryVJkS2LfhFmaJzXDq0zVKoX
LFWhpSMcvv4u7svMWE93VWYEuB+x99oEnK4jQ9xg9jOJlOsAK1fbqJXox2Ul5KZiYhpee3uO0Elg
BahtXPG3ZPo9YhoyWOiMuiOYiE2HKjJu6FBi7CkpRpuBEYbrr1jdZYlgslTjos3uKfno5t6HLm1B
TSyNhzX+DUS0+hg2jXpXyX7bdd0iZiQixLFrsKcXr1nwwKhOPVOvxGAtgdE7erMiwBAnGi6d4WRN
x4aZtuIPL+mbrb3WbYFFsDH4QLySFf66yPqzGw3wRxC+qw3olP+cFIQZEa4gTaVFrFb1H51i7vD/
UDxVI+K3Uw9moy937MjnLdBE/es/TYBaaDXyjmS4keJcXmwJnhlfvE0KyCwdcnhe5kvP0Jc1+Kj5
+7Rww6TBm8TKVdskRG19iLNwkal6Eb4vBXZ5DY8hLnoPhDSSZRSqxYRQDd1YPzSHStu4007pTIj7
cyIZpP+N6SaJvkLAOPyKbfJ0OQ8yABC2idyMK63WxT1l6+ufTDVtkwGmT5auOqC7rFsM3oY+afYu
DAy7uQv7nGi7wAzWNqhY4g2qiktkaSYbsl5RxkMYg0ArcR5b6jcFmlzqhIHX61Dbuerqc9ErSY3q
dxsfa6AuxX+SdE7ql4ATtaItS1HxFZtOw/WFcirAAdLof7Y4G+NxzGiJ+XhM/dMcOna/mFOCM+gd
kRys4U3at0aoFwOZb63QHOgQoancTCYQT6GZfA8TKSEBE0do0RQn7UjXFLdM2jIqHO9zKH9atoMG
rGiVPWpbQgEOEfDc56QJ27/70BR9JwS6uDUxNRkMFmZMHElvO7s9kMXCXcmQ4tV3V3ocXf0pB/JZ
++zhSQPQKWCZSuSIvfzu15Z0B7yGVgvv+J5wPYiRkqXmiI3wdomAbRRUPTXLwkgmMdHbW+V71NzH
KWYA9BgpFXrvvQrPI5svQ7FNsr/Yz7QhXgpQ2U5/BIIGOA/ga/6lgYZynylXUyUfyuFFJNZecIoO
/mfIoiKYnRLyPcFBhoqttUn5iuB3kALADpat1YvuH3gHEZM8zZ4iz/yT4d3tGaDZ72Ja2+47kO42
a0k/QFyWUlZ3b8z+WH3l/mFqLkZ0LpsbFQMf7U72aieg5SEFAeVCc4SkK9Q9ljowP1g4lk4FTIjQ
HAwmfAR5d4LmC4CMHbrYGnrFBvHbG8iuaouj491UT3xNNq5BaVwK+zWBOOy8WNPZMj88SjFXHjNW
b34DyVubuVY0wXiSj/WArQyJ7NaCLjoZkjLa5a/cCuYqVosWTQOCLPa29ipVyGdR4kWp2BDewmYf
GVevP8vs6JfvrCoQPAF4SvYcN2mSLLR6xeurmxj7YM7QHh4h3toMoiI5Qly4et2fyRy7ylnop8Yl
YEsSjHI7jtjLjdcGgFymAmJik03CJ6nJYxnv8+SdOi+y6n1am4tA9MecXyPR7C27N7OEkI7uarAe
g/1by9+RT3J2O5EEsO1r/a30hqeOCK8bABHCcMdB9F9fwRp4VO4jdQnr5vlpOYcDTtZp7v5CsJU/
mJ7ZUlvtQefukeMzoPC0vDNBJDVnxmAwuudq5hAMvbWsr1NDiBzmzXbrRfWLtE7CVRu7+Y1zXvEY
jlHr3bLqEhSM3zHWlPLbYH4fb8t4N2U7A/WrBVJRoHWyCn0jDbVpS4Zh4Xfpv5r+3YyfcWNs0aFv
M2QvvSaWkm5d8hKGsbfQkJWlJpch4i0sjiVbm/8QQZ8gnuIzqs/V8OUPcj8r6VhMb9v5OykZ0eLJ
1s0a6Taz/Mh4o+5ZeOwkmbas7fwUDG86/GoDWHWfQHpPVo5RBuR+oPVpmXUCpOj+saNwyNNKeYkc
PIQ+y4PQIZISxHLDkLG16lUwi+VD8e7U4Jv7nYow49KZg2GVHZi39mtW0eQkXiEkjtEC2ZHNHJkB
CU8ta70xWffCuGje2zDYq3rYN9lhMP4hPGAfjbWDCUc08qx4JJP13TYqeqznZD6D8rkFRfgzeR+R
uU1RwQ3xMzcJukXN0/Nx+ZO3SijMWU1Mw3gQRYmCN1rK+T3N3SaZ819j5nvrSdXs01h/sYZw+dhT
I9xoE0abH13B4nHe/XIHNHhhsQ7y0W/XdOFZcweLtnZFtQ4JamQ3Oq8ehvZq06yFaYpmm6U9Q+sA
0DKLMMDz7ddIjUNvbvA8u/6dSSvJqMjryott8LBrXAxYOC1c7p05p7PuJpRRPpdVwnRtCIctcYGj
Ev81/OMBu3nRhge3QgeKM00JwkP3hPg85Ii6lIPY0viPeQr8jLsfPXyQnXONfQW2QWumyKHRyEnr
BDE57wod4tFpE3x8XiZMYe2paPMacFYsWwPQamTmASzY1TGiOrIXAPFhdHHxmb759F9TcvJBcA90
ZRlL3TtGiMa7VcRGFynA1PzmAP/uGS4NExe/aH8MXS01IgazjmUbz9ZUq01KDIyhLAZK0U6vXjOm
N325caCt5J7Fl8tn4A3LcXol1nHbB2RP96cWhpjVentBM9dm0zU3X5OBi8h6GPwgzNgM2/yv6vk/
L/W0lc2bn7HUZzf2C1pAsRkYWMgnw69wkRX3ryP3gKbpzL6wMWskL815cRCwPfIbs6NebUrzoOlH
b1oVPVf8TxD/C7KPgFGx37+VFIHS2o/VBgO0h04ZtTMKARZntAMOubd2DMuN9yZ8nXOAPT/b9sXn
SLQF8XGQ/+Jlg7uQIEsBOoCjI0RlA9G7bygNVpHxbAfWQ5L5SHp0ps8e1ocR4louh1Xay9dWfXd8
ic7IGD45tM454kEU3Q9BYZ7POEJYG4dCRHfuI48gLpWiB6hW23gCGVsF9wGtcVtcezqFMvyyqQYq
gCX9ZF5INGZ7Z6KuPCYIDcnRMsW0q5XEAklyRHC3vbXjvvpAcqFY8EUhJZjPuy+TlZD13Y5vsngm
QChDV/5W8Xhqoaf16Zw99hqz0hAdIUl1v+pK+ZI768b+qjjai2RpF0dbj5DefzrDl4pAOvq4z1E5
xYcxPnVMxF0LFlDCganuNiHDspg5H2xeCT9qSlSq4uwTwe7Zl3wm3qZXAzxcpqGV5iI0s5eohobp
Jk8tevSEozfVcu5862nTYiPt516nZq05fDr8dMrZmeITFbATXE0DAdlP7ZJScqhM7zMiH45V+3Ly
L633cHFqDWW47gkYzHraCfuGRcHoGP9SCbdau3X8kXJD/QzYFWuEeWFSfoWtPNkD4b5KI9SLwAhc
FqvUa06VyHCMtS92wvip0RkslHqeYxXhFSHkF4IMyhMP1jEfK9pqgoWXDTt4N/e5bPB+lFbMciDW
uXXdmzHNrr8BRFuCQyzJUpDk47AwJpqU1tLf2jAqbza7Kdqyd+j6XLRe3qsLbnYmBYWxtxvnpQsh
KRninLPvXhkWRNfONRSi1eFPFfXezpFLF8IxN2bXeUT32JdKb5BFCKIOLIIpl8bo6/+mfDAWqRXW
y1ogDrXxrQ32oiQiK26Qu9jmxVQW4thqCA4w/rdhCKVBghpccSXAvKnYheaKCXCK7moWXQ2S49w1
G/KekLlIuLQyYHhhJQZ/rMXiZ87GyxvDAHxIcJvvbvQ2+U0jbePBCXKirAOfLR454dGbPB3JR0UF
glol7/aDQonX4wUVQ3HOSxYvja6DeuaMYpGX2bs0iVFO42H9T3ZFAJCxr0+B351hcaulLxFs4Vkf
L4XpvrZE1PhxWu0tppYHlRXIW8eKbs7kMuiDDrLF2L1EkUQOXHhka9pYHFjfpU7/5yc/Ti231gya
zbK1DVOCwLl15uunCHWg04DX4IkbsuwxszbD9M1prC2aYJf5Ncr/xVAgCsX4ADLdtv5S/knM24fD
1uXfm6EN/FeDRu3En+Lyp2HsI3BkOqX8LSUE4Ym/NWGQ4PJTBMlPxs9Uz6vFSY0b051icFUuwT7O
pVOS2eD8NpjRPBkcST8h69zyv2qPvR3uw6yzTgquXArNvWLYL61dH4r9rByuS5RtI+WBPhEsU3jO
rWvhu3Mu9oOz1q332H43BiZmsMJYFF8R/mB83KFJXDX+lwERcRjuZXqfPWpTfkO1xveif1tJtp36
F7cnDhPRd2mam7pcd5Bx5zoj5kTChdt3w8oQFPG/unsxav+sGWscME28rgt7a5EH3Iq9y7Tdy545
sg8cRiGWRjDgwd88ZjHZYrkgIHFMsJGfYUiUsgzo6M4rTIfLognBSHf2LWqQvA8FSzdzwojDVxnO
pEtQEdinEnq+FmnPKde3kEW74lDon0W81tPPtvzQi92c+FKZ8K6QcLfQW8ta/Zd4mHYGHfejvqu0
6XOeNPd4bUv+vamIP5KMoznVUEkCctWbvzKJlnaMXSz7cuprO6EGBsZW+t6SAKE1boEF8yWyFe6+
8yIkFzMK6YiYp3aKV3o3ogakbUEdPUJiGsVNUEXnuwqmbrS2ih0MCTagxadXO1evDAnk0jMKE9QH
CUMjW8gDzgxLHzZZSS6985r22yI7wpSuRhQLe6s6KCwNZAtlRwuTq2dSg311xP0GaAzWDSJ9nVUM
rWI2JOCv8Vmqmmt1JJe2nUAsh0iEpH3yw+LFmV+54uyUuyq8zF4MM2AkNbm/cQp9x9iZ2becPx4C
beYpjyOOoXUgCoDi/yK98j8HmWjW3aIRistRH2g2tVM71reevDi+JjkeE3q+kml7d5ywwDPbdXlv
wqMG3sVr/4rZRYFqRkO1wQBrCesQDrfEs816ncqgVw0i8TcBd1obOIW8a9NxZ7iboT1X9V+CrLIz
o2VOdjiEVugfbNuqCNkmXTU6nZQ5l9cD8MQcGAbxqWDR5GGFcAGPBrzK/GgYfdSE69xcNt0zYzdU
gLBvsefHIc4SkxLhMmLZHgYDbeGMEUDeU8i9pc1oZfwTFCcIHC25jusbxgpQHcyb0MGTE9d48DaJ
qJKGiZgkG1bm/D8g0VP2grDK9W90wDu6QfaZ7kIQfGKgbwxGzAmmQKQan/Q42OCYZmeRXlverACf
sMVlpzJAztb8qkXHgYl7hy4u9piBssFw+cIXCrSUzoaoq+tzHTSIzZBSuTOeR8aPgnkFPaGuUwqe
C3ZeMfG7K7RfBYpV9M78Vsqbt5/h2kkIlzsIBuEGD4Ghd9MiVoigpBOddU07gfkiAjkGmV1Nyd5g
2hK0eIM7dS8xGEBqKg3Sc9ZMmRpo3OmPl59966W2v+DLlLJd6TWIu8xwNkEj2NOa9rntxbpkGNTo
9Xtu/2baoc6bfTFvMdNx77X7EIzUxP8afhWqd0HJXQa3Bh2a5Pet20/wiaCSHhFaBmucTTxvcnqz
sY8k0A4y94QJSNnIx8bsYyp3MbMwujQzZRwQn9zQeh9r6+qz/WPFRW4hJZNHKZQ+/f5lViDpL3UG
swqq2QBaE7tgTnvlkynjZKdQhGtOrHVrMdGlsSOVfXSyD9fBQ+eea5M5XDn9azxSX2IczWs5DizV
iJKYButDC9wtHAbSpTWMRlgNTG1ljfE6NvFn29O6x7QNQ0AhSUGgk3y64fjfwLjci5xjROtjdRCA
jc1EM93gvsvUrxxfNVyQkbNrMy5H4iTUs8rpSOME0YtzKZldV/iBTZZG8LiYViURFqyILRCyNaUd
VPJWVQ8vxbKMnmRn5HeBYC7pnFXN9F2AcwDFuLQqsS9xxLDF38a0n/lGFUfakza7hhWfr7FMa66C
KUjfNKQNxlW4r9Wc0IGGg39jHeGMSb+q/FuZjwxjl29vbDYHJfpuGAsQoup4G9XVn7ASkjMkB10E
N4PZNVGooJzZc3Njsm7Q80OQQPtlLpqQwts/vewDT+Y5G7IDbWs0Dkvfx91BSiNyMXvX2b9gxFuM
iIQe+P4/i4qJPL+FPyL4wO/BNqjA05eRSCcO7YAc3tHZo9xK9RwnAjfycxYf/dkiz0php5eHqjxq
wYEp4ZylnH8EIK79ldbvAGKmzXdX77P402//AnIFQmJ6Gr/g5qd1ByADYZy8ynI/5T9VsEO1BLQZ
KoQy7nicRf3PwB/dNBY6z+GShSi89OTcS7FRLADyyroVio1EuHBhpgXqw1dvGGaP7QCcBwEWUa0Z
MMZZ1QNLiHVKvRCMDYpcZ2iXsEy8RMM9SiwE7x+lf+qwQmqzZYVlajNdJms1RRTlMJZbWEuTj/bZ
gdDJTmt08Z/KZ49SLW3ORd28ZgR6ZjgsSIzCpRSRn438UI67un342nPGyXbmcDQQyQ/Y+zolOO2w
PTDw4f3flShPXUisIWgjDz0i/D3khnu4bYuMPj+OCSjhHkfQWaNQACsUaLj+GGv6NFwhtVJ5HZBY
Dr1DNhfvn4p2xhzc4216jCx6/OsiSXMktQXdRoyYR+nlpfcISodG41Mn2SjHjhFSGQtHfNB9ywAW
9VCAgJB8CCRVx2I3BdaS8f96QrSStCw6aR1F+6fxQQtno8jeNWprW7fOuxOQqDQgPbLc5eSR5IKg
K2fAxMtm2dgFooJcaOeapsTWfwLlXY+SB+jVgVIXDkebW9SwcW2lzb4vbnjNCLdAfOtYBOsYdfdN
8mDJYy+RwKr6NfRFxBxJRdvc5ixz5K8/QtooUp3vDW8UmbDu2hnXEiGupoHk7lCo9afESOcwNBwP
tDCMx6q3wql+KuBEMQ5ki3n2lwxm/WcIivEaMlI1JAKv5yReEx3EZh3cPM7Ibqb1xH4M7/hL936I
RMZ6iqyk7wh4dHXz6DCbHMVBxacxfpn0u509VXwZ46tk/TkVuCQFwjnidxz0zSAs7SR5QYu/0pXa
sIKd//GgsdSYk9Tot6sZqOVTLjVbi+qIBD+ZmMvcxT8HVbigi2Arw7aj9D+S8StCGaTR3aGwQqFc
GlsnlM4ebIBURwQaWlCcBToFJT/RhXk+/nwDoGdR3lMbkwOZEuIK55Q0qsRfodbGsbTrlbuzdaIF
Au+n1NS6bPAK+86TecVSdnuT3ECis+DWAgxP2+CQhvB4fKbsoQqJSrJyQgMDzrngBy0SNzUVod0w
txC6fvbq6+Ds+/hUFt5NkiUUOD+Dtc1ZaCWYG5MM8Gk3HUNiGRLi0D3kzh3iBT04euaX7Fnnmgag
sVjhyxg3ieky6Ec1Rte+aeIRkS00BQu0/lhjeTFcFtIlXfBW4+2BmuGifZqq9HWyq7dwJJ+U1r9H
PxWzt+BXQ0+QAuXpsnWs/nX5JmuOg/hgUoBzioS76TQlzlridishKw/q2WlfOWIhmqKBHVEVaSMO
tcfUDytAWsL9rs2XSYVHvbNou7SFhOVku2ppcLUPLWGn4atT3HuBtUB6ZzDASxcsVxpcfCq6RH3F
BLhx/8XXJCEdyF0NOvFHEKnbSp4a6kjT9/R1G1ZXwskNsljjQm1xr0b6SVjbDrJGtU6mjcSW77nl
1S/Y8sGc8Oy3anwWczfXbLQB/RAQrJ6Kta2nbx8kg4eWpDdInORBjCf11eXWYh6baswDBzZ07dPI
Dn7obVsdSpH9Y87nafEi6rXevdn0tbWTbnjewDFFyIf98reO06WYeTRd9ZD5nJOV2ZcI2NvQpvs4
e2a0bujuZfGCmZi97FtLCyCb/5xZws7STPPPnfaSafEyZ8noFvEL4TiGP/8lnv5XwHeJCAxzOBa9
6DNkhzOa5bFitOPq3/NIK2pnt5JG57JyqQVnzhDyPa7xEtlQS8IBSLDR/4d5HQ+bv8VT0rJSC/gc
2ohIGwQaU4JrGnGKAkWAni0MTiBWlhGD+xSPdsQj1OH6lBNeW0m2+00L34wSSZs/z24I64zfw5TB
dv5TjNOpaD8rvvfqs1O/sSTWldW8c3ERzHZri2WxlXw7OlJ/9rSwgVL3UbUDtQ8T6malVcY2i/19
yrpCH98tqvAke2CZuGQlggmHjLb/ez/2knSfkjTNDC20kb0r55lFBBSLOxIHmr2zO95G+QYckFU3
yoV8KYDIFjPPvPtnaK9VfMV7GLiXhgG8FWPXjdFbl9+6SWRDvo/rs8v71OlfRd6sMasiWCvxuTjl
xuxhfrQQqRIureGlR5WN+tDkQRxvMxp9vDUpECJ68wQTtymrbRv/8wRq2KCF0KKtnJGFk96dGOuk
XHjAuoIcHspSK0m24At6yTG89dRLgb7Oc5YZrxGwJly9SfPNG28aN20MUT3hRCFyGS9WvR/D4l6n
75Bk9rV7dEpEb7gwkQsiMsmBCFtwl2bTsWHklyQH3+I8eu+h2h1dYhYMK4gO7AwdGC8e+YhMPvf9
uAqJb3fNd2F8wJ4PrbfWQeWAWydYyuGAgEHBTgO62iM63WukxOXA16eagECWBiOjYUA2DC+pbmg1
6CamYikTzt4nwcmCTROu4bSD5hWtbSZ5nop5fchvJ4clQQyHTsQ5YOTG7mDPYToMGcia4PQ1f1px
m7eE+fSkJKAyILn9Qw5vCc3dYB18/nR3LmR1QcGxnZo3ERDondMDgSiEkT/Jjc+F4cALbOp5Wq6Y
2qJEk5Jv6J8Gz1Pvotm0Bz9XcKrp0aF2+GhRfyC8HrxnzEPIymSCgojoHfzrb46GICTDGgsAHcY6
wYWPnhg4qUg2cfluVxJPHs7WqF6b0btfH7JWLTQWiiapeQZu3uBPBwRk+c0eLNyCmU4a+Js8cYhD
8lZR9VXCK45QzDGaRSvSXRwu/Wz8jXBAByAKMHyEE56q8NazGMrKauPb3irGMKOy+9ytioE9vX0N
8fOO3o2gbdwnlyB69sxXG3nzWGFNvM5x8/C8GoGPsVHEu1mw8jTaZIHJFxU5BmWH3U+4dVm+WUya
vLpYBuOhYQjaslEhy0+ldypvxaq/2zbRBvJQg3FipGScD2JwDlKTG4vn3wFePxv6M3s6DkaC/TsM
Fkn4lyfJKuGIMOnu8+Cg0yoQyTRmPrvXCxh2GGHklbMk146O89Zg+p/xYlZ8sBMCuIKd0DB2sH9x
3gueys7ZpN6KoFb2cvsGERGCwqH4KsqrjkO5i4ko9BaVu7Pqt4BgFaIwyj/PXxBS41j7Dsw3GUJl
SoRAG2+mjPhS+Wck18rdKK5k13iPWfFLa1sYt5BRWxrNwV8beyqRh+60adVheda1j1rDRN+dS3Ia
HFWsB3ZDY/E7zVLI5sUqqV0mXGjtd6rALXWSEOVTDAuyE38NS9+azWYPXlXHGcup8QbyegjYVtF0
Ykwa+42Eip5QuZgAJo3O+m24F6yk0wHfoLn2XjyDCdwyx8VjSn1dIy+MeBMMwFYaW84Uv+sA8Ujh
hOokSTLgpvpVGa9zvmShtYuavQF87f80l5wOAksn1KkEVxGZzeuhYcvfhuBzILYL7CxeM7FZ+v8O
cTGG3dKPDxpxFLr6zLGx2gWiS7FzPZT36OS6vdXtYg3NXbznaw/VVXqPGFAgsUxgCFyoLc8cs5Ji
OZT3N35/p9lkxMqZOWrBm6KdT/3ZmGesmuro1/ukIfKx3xUYpXSn+nCFvMI5YmubsFw61/5R0f3b
5bXMBEUpLqDiL2TLoS2l+cCtSQ4icSV4oUsd0uu8y6QiJS8m7hnRJcvO3SfcwiaNDO+hyR4mtIkT
NS5+sbNRiQy8Zx2YZDSwekFAjgF+O3jVzd3oXgZGEtqEs0t91+6uj386CmEUW7X5U9YcrEwDaISb
6mcSxdLsLXzKUJE7cMEtEeeSX6IDwEV2kBllS4eBjZqw0HD6Wmi2w+azNz7aAUUsXXYBdMkF3dSO
1jY1rE1T3AqGrFb5yxqnKL4NYy/EXWueib/Uk8+QtXZmmQdLQ8PaHxtcod109uhX2BRESX2UM7h6
hNjJw5RUi3EgpIWIPsVS3mcrHjoXxfxush9cpIBlhr2DjbSx1cLvwYHxCGraoWsRgXxEDDlRzSBP
JvGHVi+HptIJDubqQL5N5i8twcoHEkvihDs5/AnNBQ4uly4bH5ewAQQxDEFrSHt5O25bzKON/hnq
n11zN7TzxJw9OaexQ0+M9A79tkVInkHvIdI9Ho5FWF81fB8emtyxvyZVx7Mb7yWggJofbNawdjiZ
Qga5RjidSQlZUoC7TbGxMq7x6Zfz/LUhoLAk/zgmt6zXxK4zboOPec/9jMmyc2ejLTmvJZswipIa
IGmCRgZle8SLbCQ7wWB/8H5MdGBWxuCTW0mnM01zA82Z3jDYI5/d5lCJTLJXHUx06UUVnKOkOFFJ
1mqgOET/i0o8Modh5WPcmi2ZPKX/xRVDEHLRXY1Zv2AOvsZ4io4B1Fa19rhzGvTlFg9wbHNpBPrB
4YrgL8Nu6y61+CmAXUj9JQKK7PnLHnVLFWE76dGVtjPhYjS+5+7HYCOWav9sFJ2TtTUm/q0jRsuE
0IgK9HaMsZj0nD5kWmzg/NdWfD5MQ+ZdqFseBmbdBEyupWJHFibPuC9ee1dA3i+jF5Yv1Nm7xn0R
2u9Qoj7AVJ4MB9KWeYeZ2hd8ZQ4nLgEvTU2MW4ho7qQYKetyrY85TBUrvOjiu00QJU6XYJqDypn1
PCIG29x2gYI0qn/P9bTVHUenPU0j53U4Igr90sQLLKm1lMAJYoaGTB9dY9ghq/gPPdimjrot7eIM
nqsqzvhDF3+WIwlT6V6ADmh4GlPt3cxBrhHSUx/sfj+iENPw704F7cionvyRyJN75sCgdPOd2ewt
4ygwZ3DVDiAEBfyxIkyJtGRiQ3KYSRnoUXUz+X04nYNZg4DN5vn/iHGo7BRTXX8dKl4D1k6VR4AN
xeR7lCMp1L5GpoFjhgRTkBPHvm92N0Usn40QA5EDyqF4ThHy/lniG+aMPPnrt8p9yXMgZf5vzyDc
jutvjd8h0oGesmHWEN82fXVpLAStcY1Hqbch+KHVLeSLwTrHHpFM0HyzJanl2ZyOQcQeymnZ9/Mc
uPbazWn/dShXWK7x4cAD+dFp7dVwbc10C5H4JKWDPZA1MNIOWXyRF4edWPuvYnQwMDp1GbdbMey5
jVG92DHeq4gjuBZ02bPRjbeAvkakLDOSqwMvsvF3AbhWN31apPAhw5pPDPWVDQ3qBW4V/V+na0vN
TBfsqcm49w66RXWPt0sW9xn86WkvdhVc26x8RlWxDB2ccH+9hrzV4wfqlxHglbp/NNMHA8jGsncj
LxYOIgHqpkLVA28392jvtZ2EtJ3fMOsX/JhV9U0XQP9XYHr20Sn+k6TX1MYhxPBUpyedHD7r7CA0
j4vDQAJsT3heCVFFxhcFwrJzPa405sveX8r2NxjTQxbRKM4ZhNDuOLGz+fIlG9EJVjUr67h+6Iql
sdexz2qw8W6Uxcvs7oxiU6mDXq8reFp1iGqvHcyVFk5XdnLCufjMayk8AVVzXLMBdOFliQU2pV1r
OkBMXwTRQF4J+QAuhiehsT9MxROYvHYMHIvaW1ru2rfOurA5Jn+cCUNI/tXkW68F1M7AAVEIOPU5
M7ytPpl6z+DzHqPKfFa3Ijqk7WPAAQ4rZ0IpDUbPE0thHTp1DgK6uH9WAyH1ESeolJKfsseF53L4
4QPCHTl4j2y4DALjP+ovn2vUZL9ouAT9EVwxY/cNZouuuXfVsUhvJksEImjw7ex7eza574r6EKrf
EiqNPxFXK+xNqZug0pNh1TDFsUNqCpbZKRKyXH/tiYESJjCmMx9sDe5TuIgqBAI8QX/XcHBxb6LE
MAMDKi5r2RLedMQTTWDSwCZeRzto8QMGUJHQFJgSZxTXVEGUaolrIDG+yLKs1T0JY97513mg50rI
PdyhrnPw1JWjlHiSYxBce65zVrNdsi/pk6fRezbmQ+/OSTKjN3nUdXOjWySnULiPgbcc08868Fio
7RVLUf04skVntKndB/+jn/d0iN8rSoUkfatYasP631fhqbWeUvtilufaB8nkICC30YqMF02Vqyl4
T/JkHdJxNdGF8koMe0W7iwZ4QuxeMshOM3zH8uDzM5XqWKMJn4Ov2OT63G1j8hWGW0O7DAbBjDXZ
78w9cqqQcTZAWHRFE30z5zO4BLN4dmW3HNz2Ct5wYEoq+Chrd1uYIWpsUE9Zgbryrpc/XY/qlUqt
t8t1IRI0WM9wpCqMsvNIjRFvc+D4U26TU8F0aCZIxTtDbhIsvVPTvkqDTpms6GLPyVkguGlH2tZ/
ntpaM95y1hcE+h32TmyiGMcAlgrvao/doeBhY2686LlxXYXcBoVagCRc88P9/BJonrhHur/xo/ZD
I4KmgawZmOmboKuNGsgXfkt1/VozZVHWvqXNI6YkxLdcFPuSTAKqInNCS5xuQixn5A+CkB6KkyZC
d9WwUNX75mxXREIbwLtw32Q8XDjyFqqikO4PxsBXwzC6bb4S1MIIGBDwUfaQL2IFzqLw83Vs8MZR
b4w+RwCcDwXLiWFJmcDQXpv+ZiqgUqilKCAVbqroRKAQ5TMsKfnSSQbonXYsu/ccWEZpbSrAtJDt
JggjDWwZtrxtf1cdyNcRkzU1EXDlEsHJwHRrZP3tjNeG7iRhUBMorOfBhyAkvTjETrOUYX4NUQmj
SYNH4rCzmNZWqK1j7eHAdZfyzQthT5HOXT0FwU6CSbA7A1wKokKYPA89mJrbyNadUEjBvT/NqjD3
xQ94qjikp/tsBZptxE4wraPWZEfWIcY5DKZ78GtE52AhWXbMb3C7KdqNB3dDdyXOvqc/bpuC1Cu4
VdG0VcnJmtWhcIpIMc1OVnpsah0Vz8woCjaeUW11fhdMly3EGqMM3xWRaQ5Ttxb0fYQnTTftD8yM
Fy06mflvP90n0qVo0db1DJ4A417tsmanhLMbuQn9CKfjLaSjDy6a8jaBUd/iGOzf3RoE67tsVbUt
gxN/6XPERpH3dBhlwYtYFJQIfsjBIziz5tyPGqx7+EB2c86rHmVdRCcDD9lLXZxKMwFn8Bc1nvD2
SGZTo5O/pGaZeQ49duoRYhfrGu1FeC7lm9m/zROFDFV866dkPrGE7sjvjcGk2gczhWr9OYonub/g
TEmBxyR9Hvg77fk/UsUC3hlUJdWiwhx3rPIXKeNkoJotN1rIcRqakEj2XKRl/UB9H3unUWOmjIkQ
KFUSPrMEQnT4P9LOqzdyJkvTf2Uw10ssyaAJLnb2otIrJWXKS3VDqBy99/z1+7AbMy2xEpmoajQa
3fiqPkaGP3HOa5ajd4Wbdu2xfUiDbk0a0jXjZiyDhddh+oLunkn8MlLoc8BY+jeW/8PAKK5wd6qB
RmuqtbeR7y9t/0E1r4II2MRaI24vqOWOfcvy5r5kg8RYOiHW48feyoG/51b3GtjIwD0Y6U+suhH0
wNV1oyeTqjJAVkszSSh4pLSdL7Z4JB1jmWjG3/sVl0i3J4WUDMTL7s+JKzQq91m6yjp7a2Xohcj2
LjEQwzRBjSKN08ujkAcfYl6krkLpXnn2r4ocFnbdq7zqgI1Prp7rsdty3sawP5AJHSZqe3sMLO4W
ZwO6G6IFIqkJGQST5K/9FuBtGAXXiUWyA2RA78VXqoFaHO6SxygFtOCyKUh7Fdj5NeioZugn99s4
TEnUty+F3vo3BurGQYe+l7RfVNm57wi3wicPjLjmOEio2dbxzktShJT0voPmMQZYffnlGgovhWZk
DnL1MU15J5nA6K4rS2HBcgMaOtafHhqWCZkgvMs2nVUeHGhwsQL8oXBfTQdh8Hwa5UFI66AIyFNU
wUitq4gfwPdCywpuEden59xbNYDTRqDUZZj9yiS/lPOmJ5EF/lGm7lvPuGQJ/IkeNmFAZsFzIMfo
YX8XWw3YCxC4WhvdO0VGfQMzmiqUWJfo0OHY6mho3fL4OBQGJUV8iakqlXfSUKI1/ImI0nIH0UEh
wFS0Ull2pfps6C2VLSYaQgyYELCc3LFGetAhr3QBsnT+qH+1OEgjp0PhD/smy7Ye1FjDyMK4i1Xe
NRJj4GXtTImnmtxD6665v26HKP2a2CiJFl2GSj1ZdTu9ymEY6L7zGCoQJEqSL8ok+qXwt8wBfYzc
mM6HkscNQTCiEg5waGeMnq2w2FduBWBGXitGeesOyteUfIJHAi2oAgTT1Num1Q6ijTde2ex9tYW+
BUzBpD6QmLes4p43HxSfiGQhIsTXrTlQ8qfM0rVoGwZEm4Ufv6hVfWVzRfS+cR/E7K4SFMUiVd0n
w4PLEykvdUxVI7cQiEAs+2tuoVE4ai0eowlgW63QQVmpK8+2dmERrPwMsaU22lpgpXVIoWpFebSv
0us6b5svY2ltM96TcTEcOgXRPG1YqMCu0z58jXKT8iJS3AHPMEyYE5wD0qhZdy7FSAg7Q2WTFFp5
1XcVxHKRt6uJJWMhCIAAO3wn9lhG7X/KJ2fjPqGWoedEppq9cCaqbbXV0nuyfgS9V3kP7NvF/yjq
EJEYv9gZ7/oY7/eWkzcFtTDuFIp7PotpkjHNwcp7/rvkmQFlbIGSptm9jID27fzGRDF7FPcT+NWC
U+WliEwNVz7wy84ibzx8xy4qs6j3q2B/n4jiImooLThViQJW2atwualP8SNB7GVcfR25/YZCf2Bd
J426tqhPihb1xh+hfu+W36LuRSlR5+E32ORZUXVDmBvCEIqpA+zOFtlqGRbLML9rokd7ALQIe9VO
f/n9r4qHYlZzfCAaZvNrMYjyMp7FpDcE2LSC5L1E4rDO39LoWHBF8/YcyQgr1deQZ4jhsETeM/V7
ZfFgbu4aA601fRWMN2Amu/JaBUynJj9jMHrZxqrvw/AG9QMi7T22jGsbeZARzDU2MF/a9q0hD1Fx
HPnaa9ojGonZSxx91VJKpZa7LvR3dbgTNWucRzAVYQeLvGJnNcCQa7yEqtsU7RL9HWDqUkbAVo0j
tI2Vy0bSwH6D50a6hsvD3OftXd923IW3JWmLYuV4zaq233vSAtCnIjEhmwDWW1eeg/yxtygdxMPE
e8QTXv3W2eQv+rU+UPNE4uUfWMnmTZFwtMgFCWSIguLHBOZE0qlC50OpQnJ5U7EHbbZnq13K4adr
PtoOfDRSfGHy1PUHqCte9uBzdtndTcXCyJqfHbRH3+6XVUJtZJO3NyBJvrTlHYa5SojB11fUdzZD
hdE4x2hevOseQo+sRSX/lqTU9wSRHGC4zgU32KKGgDi/gsiDUw2ghSeGHjRIV0cZrcSwm2zYUC5K
cnJ58rUCqOclwKRShWgboYGCq3LokB9C3KjuHxsDbnuHuCdE+M5bVdGdDvg1G91nBYffZpu3t51/
o2gvofrY1M/SevOaO6E+TOmXYJurbNoj/uBgLnkNIz4BLg9sHrp0FCNs8k49kLCwf0xLmNc5uq5b
F/dct6p3HlbT+Ca+wxl1elTjD6Z1E7aPg3ytHYqpDg8K7a0NyGD1WxjwqzJCIxLds9RvOPVqBI7c
1t4mGK+H+ZFTEMj+Pf1cBMmjQGc0Vpi1+ilyj3VH5OEsSwRUgugxy3+FSI/b6X3bt8BEEPkWGEli
Ta0SBY7UWVMywxKZt2LjWezlaJnYeyzqV2ZCyr2hMJ6RJYPYQX5I79DRK69zbBdlOWWGv2j5fRzt
bKOCmPkUZvdR+SMqX6zmvZ3KMfmbh3Kc946T3RA8FcN3NHjcZAJNf8mi20lmzYn2Qid3r2yM9jXB
TFrJn9rxRSogb81d2O9rQ0H0ZTda10q2IROZyMeKYzs/eNCGqNxCkb6h4LrTwPRF1OhZKTb0rezQ
wEMakANDpcZTH4C5LBPON7dzVzlLV3Efe3ZS/hZVj8i1k+V9MMhkpfVKS1+RIP6ShAerf+nkCyo2
aratByYBsOgot55BnSMcvojK+SLGF/TJhbt13G8eMTUCkYvW4aGOE8qoPlGiBFgB4Ad8pwyWtnUb
ZzecbMC5dhbs4KbnGmoeVRuIJ89MNEtRmsOB2lQPIUygqrkP62LREXbEGcWYduGGIMEBTLdXPdul
6aZyDKuCa0PL3hPvyQsf/HRrJfhtTMB390HTUmKLn2b4VSlQpah5rzfLkgsn2zX1a56vU2xFRnzE
nCtcKzqdUHap9z91H4SLsRfFnfTA3k5vDv8deSFEm/D4Hq51jIEVBPNGoJ7A5p4rvV/07ZuE/GQ4
d777ZAHwgBej5deyuq68XRNu6+Ip0bAjaXB8XGAAK0Hb9c9lhHwXhOzEePKnCUHa2VpPgkQFbwe0
Z5L+KwnxsnsaTZ679xLodQkCM7IOCXasaoMMQMWDxEX2GugxmniuCVC6K+/hMO1Sv9+BO8HvJU8U
4hqbiiRYSIuymmpE/joOjG7n5Z7NwV6F1y1kwbUWD/ugtzSyzdWbTWY2RDzPzUitDmV/rViDsnSD
+ig8IyLk6rKVja6OSqQGO21TeLjZjvoiGyEYWsOS1423tMqR2mM4bmMCWRzNs22u4IoQ2giSeer3
noAQZhApwbi9byxMSD0/AJCigiaD/ehsPTRgXFN/LDTiBbMO72QQOnAAzHUO5SkwrMdSFQ8WbLI4
crGJgpNXWOnaM+qHLHDulZYF60e4M6Az6sTWVVAJc91XKqOh4RuvwguphxthAtQB2IZXfAQ4SDBN
oLY9GaAo7b74Oqm5Fp1v1zKqXVfJ+yp03oNhfBvq8t5O3COUqnVl+BvwYFQEhhJYHVlfGftMSY/m
EQJJNjIKRpxsTID/GzVBIVBXVwPliz7NliiYVOoCjVlJjjqJDpZublLvqu6JkZQINOH3ASuBkkCX
z9rAuZx6L41vo3fbK7eWRfnuidPWLPex+dhx6ZX4CUr9thltOtHc6IH6NacmVUXDxjf6L6VmHl0X
ePw+Ebd+CYZlMhMtWIkhxi4hUYgptjp3kK4eQUm9J77YxZqLgMQvhSATrEOKUVWIZu2jL9PXsG4P
MQqmPDv03NWWhd58UeWzFpbXTeKiU7aqQIO57V5pJKK0frjzbNg5HUoMCKE+1Dq0TeMfxIoOHGGm
11dBArnVaADedW8lghyBygPCDp6s0XhzUXbzk/sSayj8yx6LJCg3VXDLWAFLH/sV3AEdCV3QeXm9
z4qrhosjouC+9vHDUSY9mwklRcCSmHtEAfB3eUyyaqk30W1gwcSMzVVmeUfPQuFWFUDCBiAK5o1R
OwC/4iU9XIcw25XmFf1Elex3ck9WK8u7q7xwriwExDzK8KnNoz5ClgTI0LBJ4QnVYQH7IwLQO1k9
16umRpUq559VzUqxM/T4nouYq7wAERWTv9fDWwnlbhiPNumnCHmK3L+3kkNc25sAduuQLwoqBbHH
e4MwwCfDiU61QWTWEMR7o7fq8Rhr8Ry0i++O8pp16HZ6HtzGYZuW1dFhJWwcDfhboz61OIasQwfC
iU/KwAQSXrgtpQCe254fkfPBLy2TB1PFHdq9b5uVT8ZO6Tjk0idV/x6ZMOD8ZiNNICN99RDH3bIu
xY9himGA0cPU90no2hvbhoZTetskJbWMn1eV9Dclwghp03+zIlSn2dwRp0UOvTWq4l00re+mI5ds
kFuNfyTaTyfIwNFRjSbSHDDMcbhgwuomCw6aGpIutlBJg6wZaBgnwd7GikUpVLERVldssskrKadw
p1PhAWJ6p/nPhs3LS0MnRZE/fW72RnmYdGgLUvM2+tE+eROtuZYgAzIuvTbKlqlTbqlUl+5TF3xX
xpiotuKGuhKQCNMezceeiKsmJ0t1qe/tQwNnOMnKBTxMZGcVnQgzB/YLxRkP9E5OBNOoOrRABsuD
l1DOf8gmv6HgzTR/Zjx2pBKiUektzElGK0rRpSPf7Dba1mmLO5PXXNfGN3mi/sRDElmfifi44YFc
JT901ptRrLXyStfqbWne+0goZAOEMKve6ma5SALwvfYh5BUtsVPNXzv1uaQKN1kUV32zK5ttouxC
JJlkeu2SkzRM4qQEJ23cy40XrI5UZy1Uax80yiZGzFhkv6LySXNvvAIrHQBI1ouN7ANysmDXO56O
EMS7O1SVADNRbASQgNDn0WPfgq+5RtWb5bIa2vpND0sUg9HvbodDiQQq8Pic6CDP77w+ogLW7tPM
3WslUJgYYexyks9APSJDUBUDBU/i4sX/gTFDJkfkyzpSbzwB6bFK8eos4uIlCtJJjtS+TwTc5FIP
HpUqejRVsIZxz5XQdW/S0cfnJNRBlaNEZLlwZcZ+V7poFMX4ZPsUTXu6H9Ahx/ZxMlRCuDX+ix4H
ypI4FtOKCFPByVzaRr8dJwxy31Xi8RYN+ZhQyjczKfeNP+5zydMQWO1PEwe1ZQyNcYytXZYwm8jh
IBYBA7kGw2X427YcrmvAt5U4JIm6KTqoO/J9HB8iyJu6gSGPWiFNubIssdaC18JkrFHJcN1Xw/iV
R0cXCEKWyqc0lMTL3zRACvnA7WNc2dZbYqZQFcQuJE0S0mnRtsAH1TuLOnVRAnMr2CKq0SJufqsi
4acMu2Y0bs0Yt8hgJLHXShvPZ+en7wkoikBP3BFCZFscLCd9HJXqzgu6VY6AJvnLH70arNyMWKDu
0Tfn8IhZYgmVQ8S3ScBviualUIIO2QxQzTboG03gJ6kfUfjCYA+PuvzoBoDWua7IUu4A+9w3qkTF
DI6V6BqMkxoysJ2fQChoc7fZeOTsNqOuY43OtK8K4OiwOzBY5lcB/VI1VDxFUQwrZwghd9vh2ABP
j8fX1P6HsDkpBE8R3V5zhffNINcLp1kR+y7ta1zQqD0PHqqeeoxaNCJDA3APIB1RA202LYbsxsjN
DmQXGs1tVGPx6E2egJnQD6KMAd67Kiqyy8hAgwwgFFhVBBYScefDpWuqkTgVB9ZqwvgzYM0eh9s2
9pZ1IHaSvwwpbOmX9xl0bb+DJZ25gGHfXXREgv3YsK+wbGjvW9teTiIZWUHSzEdZOSJ7Jx8MGGYw
fFddv0+gHTjWTd3uCxuTJ6+DXm+X7VcvYHXrsY42t3NlRshYVsPrgOanP1DIo2qhkKUk6jCudabE
dlqoriTcETMxMMoEuki6CAACd4WCIk0lQEUG75EHRAjTk1qSTW5t797ktvRlgykdKHnDVzFfSaAD
uNKQoA8a3BJtHyxsXQG4s6oCBwmr8Sh0VEQ0AmDOoJr2uAnDwHpWEyyFlF5xbwF7IJ9nj7a2+M//
+N//7/9+7/+P9zM7ZvHgZel/4LBwzIK0rv7rP43//I/8n/909+O//lMKRzpC2FATpGZagMo1/vz7
+32Qevxl7X/Bb6l89B7kIbFA5YOWjtX9n7dgEK9ImrGlas5agMrdqYoWOAdQgm5wNNubf+/7+uce
2Ermmk4bOgdjWFCWql7+vc+Lz58PVLslg83n2aw9WtSTC9pftGAL0wSfbVtSTFP0YQoKDw5TbILg
KpMEbVs0ANJ/swXzcwtlieJCodMCzJbx2TZvz3fA4l+fryH4qFJTDak5tjYbokLPKwQ2fD5foohO
ovtLEcAhdhyBSkab/zrf2qkV+7G12XBRUFNRAoscuLMkq3Skoo338y1Mw3GuP7PhqiO9xJaTFsYY
pRRqjjuEPM43caoTlqpaHCa6YxnzTdH7YVRVNhWcQaCKycXqPP95AyiA6KZuYOlpy2nOPiwqR2TC
tBvXPkDY6x9r7+H8509N+cfP258/zyUwmnrL51PSuWG/9XnNFhTE/3yYDH68LnXbYZxU/XMzgSdE
3BmJe1Ax4g5uzfTCTJ+Yhk/fn61czF9UrXH4/igWDi6h6eL8MJ36vqY7UtcNlZNPn519CHwoRTeW
7sHGS4ek1N35z59YqMbHz8+GJ/R6M0hbPo9hZNNA/FyK3fkWLnVgNkBxa4LibmgBwDBm29r6Lz5P
Mcc0VFaTKeTn+W2pzSEYUSOvRap8ZyCLcf77pwaISqOpq4ZgDc3HHzdPFX2rUjlUWv2cAM3oqxLs
V3FhHk7sBoMr1JluUF1TpfO5G7ln6kVRUPUsjR9u/t54K1M8hNX38505NRcfWnHUz63ooWJ3Fdzl
wziBgmCqqPlfzDZ3EPtNmPzP/CaCfa0Eouncw9JKmoWs67/YDh+/PztYh9zn+S1b9xCCqfb2AvDR
nw8RS0kTli7ZGMbs1ANBoHZNrHNe9PENCs48idu/WLKm0KTQhHAMzZ7NtWNqStQ6ujykyrvEQ2J5
vgenVuyHz8vZJBuVUbldxMWg9aTCUHb9pitXf96EbSDUYNqGMEjEfV5HSdeI2OqwDx6BDthqv8UT
5Ohjn3i+mekKmN2ihm2btjSJCqSwpuX84QbSY7vQU99xDgWy8jX5XUwxUf/Ew83WvbVTVslfrC4u
OtUhAhD8dzYzPThar9Xol0YtqOoQTiR7cr5P03n0W5/+1YQ2m50xQYC+7WlCCe717g69qqWoER+F
nOdpNTYj44U+nTpZbOmYuiNsW7Pnq00H/jAYGjsGDURr1W7jcT/YP853apqI3zv1P23Ml1xp+J7p
2dOudN9c3i3j8Be7kujfEkKdDkcxGzUUQjF4HAg/xzhcU3PNR29zvgsn1pppq8RTusFBDHf081pr
XBGqFFksYCdPYbEtEoWs12tIzhJS3/mmTowWTQnDkWx+27JmR0zWRBKhi9Y6NDdSfzCbt/OfPzHh
KIAxVMLAA9WUs83pkIpxZBraBw/2ZpB8TzBulN2x6i5cJv9YqrNZt6YDTHc0E+EoIT4PmW7XAlWL
zjr0eJGhpta+eCE2MTk6/1H/re86dcewPuk89zsrXf15Lw2hObohbU2z5Cwu8nA304Pat8FJpFe+
sfVv0Wv3EufCSXdirizD0HUxhY8WJ9HnPmpmYZRNRjONtvHQbL+wFKYDZT6EHz8/Wwpm15eonDBX
pY6Cg/raCsRLrrIixxbgrrSPSfPr/LBNv/dcg7NlPlZWFqJPah8UclHPCJ53z+cbmD5wroFZPCZU
EwCVoIEJrqmiIFOTqPEpGloIktXt4/nWTnbH4qo2OLRNMc89IIfjNsHIVjLiX0pwsJSvhnVhBZw4
sNlFGhlwQ9iOo85WQJr2MusDW4GWbmFI8hSnP4rhyjR7CoXpOgJZ+Odd+tjebElEoStrHsPKwdPR
Y429dgFFc186zV8MHQGtammSMw/hts8rG+NUFxVYUznoUb4nwbQL/GEZxeXqfHdOrQcpVGMKBi1d
2POT2xHd6JV0R4cg4B7x/yR9gzaOQcHtfEsntqo0TJPkgWGRR5gfRzAQo7gyFP84YPYHySJyLhys
J7rCxa0CoqUnyLLMuhKgpwFIL3YO4aOK9RO5PJyM49cCz4TzPTmxqiVFpyk8JKVjG7Ml1zixHWRG
4mCPszQppwwrbdicb+LUYH1sYrbKbMggZpCnpLzu0I7owj9fxI5q2YKDGUoMkcfnxWV04GObTMpD
Xo67Eh2orsPKF6Gm8704cXw6OolBlSDREPp8ykcC6b71efw5BkoLxlNu3WXWWjhHN/7qVrcVWgXn
GzwxbJ8anP78Q0SKxlNPYYAG69fKQ3cscS40cGLqHVNyFkqJC7g5P208kiK5WqdUgxLwvVvQc4p4
+PM+mA5ZW902pOXMA8K2C7u0E8I7ulcjym/phQD31BBZNs9lEnk0Me9B66Bujr6adwQAU26c7sLn
T2xCh/PYmGInoan2LOhIPTMZvVqjNu1P4nyUSgu/B7T1QxEIYDTm+Pjno2UbRJ64XwpW8+yYLLS+
6tHi8o/UKPsFjhh/8XmTfpg8l9nrs8/HrR30RlP6R9v+2QO+di78/FPrie/+z/f1zwt2cJPEa93c
R6azhWUwKb647UqtjWpxviOXGprNC7W0WkHNzT8iyFBjHBgv0DQ938Sp3U52WzdNw7KI1ac//7D5
9NGSgV35/lE01IzTwH9KW87eSNHXJmy/L6moj/6kBJMMyKGeb1ubBmoW10yp9f9ufP5uCz2vEWPr
ekfDVpBJsnpzH3sFCPFgyNeaV483mmnk0Gjz+xrJmDXQAXtHpr9cmgnyy+d/zYmY5NOPma2aAqe6
yM6mkVCNdYtTsdIdPO+oexDjjXjRjRcKMNrJobc1y9EMQzV5SH4e+owoOLUtdoHDNKOPrCAbXjz0
EjSsmmb+UvGJvjUJql/G2q9OALkfm6alWpr0rLgGGcMc5L0XexJR+wmOGPja3rDcak019/X86Jxc
ioTqvEik1LV5MSGgjOi60zoJteQJWcZ7uCSHVoRv55s5ddDZH5qZ/vzDctRaz4qUOvSPBexey3t3
4If/eQtTOcQh/U6uRUwd/dACWGfV66rRPVRU6c0Y9atL182pPnxsYRYGKC5o1dykhbY5oukSyud/
rwezdVPjiOPHFt9X0e4AyXvhMrj086d98mGABtxe6xRw3SF1KVAsjPxC7D91f77pPw7P7MSxqlBV
EwnoCxP5CgxUjQ1UFN7FRnx9fpxO3WqS+17wjqZIoc7WUuqG+L5J1z2Y7o3i7NA8ocQP2CA6uFi3
/0VbrCiNeqq0pTG7EgLEEMn4G1AnLf/G8XFXze/yGm8JNPp0+0Jp9eQImhSQCAd0S5+f2SauM6gz
8sqAtPTN7PIfadjuSrPESrxane/XqW1PngtqDpkV3oSz3RIAFEhRL6ASUEEV9a515Jdx5rmwJ092
6EMr059/WHKdGVBSGmlFj68Qr/4S17sMDntvXzhyT/XGAeFpSrI44reXbW7UneG0JNIRg0ZeOLzx
BnNbDd6F+TmVxOFR+692Zquha3hSodnNEpf9TibjBq3jd2M0b6oh3IY9Qnlm8dYr1WMtkr84pxlJ
EBtcKVT3Z7eYaPs+NW3TPbhdgvYWnAYILsIRl9b7qav7YzuzLmZWX2f6YLkHLwVpGxsGzP8sNq7I
k41XSYNLsygCdaEILSeIKL0evYPptGIBfSkVMX4xbJBEZaQU8CVzZNJzLGsULdlL11pD9amQuGix
sAUAs6xyB3QhoJGV34JBxTgD0YQAxYgIMQueJRi0qo7jQWvEZcK0TLg7kU+1m6/ftrDzsBIF8C07
T/npVcgIpV1ULhWz9zZdD8kT/TN76waID8GdQhA1xepIJpZ7U0bxrx5Rb8Pryu+FKN/NLinJwwF1
UooSBVdZoxjDI2qrIzCkmshqAWhP4n04Ou3CRxh1AYgoXlsUnNeq1SVrP2qLRZtUYq+j1rgc9Ryo
UWKic5oGwONliccsqQoVbKPs/mKTOdx6pGF5Pf6WjC0aNQ1DRXIttaDN7taLVv96/rD47cB1eMjz
jOelpRN5z2MEgX+k1dT4KErlqBjXCLegbeg2LIeH8w39dkXNGpqd7ApknrLSRuUQx4DCkZX/0ytw
9v3ZqWfAcGgCk+8rD/0+O/7FjyfLSi7Zpvxi/Hb/+UYUQ+uGs81KDUGQFr5zf74NbbqkP12yUw8M
C0q7MHiRarMYYXQrPa7zkMi6h3EmkqS+ygFtI5xikOv3Ov+9RNfoSx8ZqA7BmEP1rvO2yO1HC+kF
qPt0AIixKeggJ7GCuWL9TZBXxbNSIKd6/seenM0Pv3UWcKSjrWKlF3tHTZM/gxZkcFE0+oVGfjv6
ZwMyG3WCZHIaULeOvnebSLnoJOzmyr9wLP52kU2tmNQIyN+bmmmKzxcZHL04gAmLk2jzgjMFJMM9
5tJLHYDqX4yZbRuOQOJcpbXPDXnIAScjJ9rRDYenODEeCqVb/1tNzMtDIQU9swGnfTT9awfHQEQp
zzdw8rj4Vx/E7KoK3KIMu0z1jq1E3L36UeNPX3iQjQJcGf44/TfNDJEZpS5Cwt+yWnZtNa5aV94x
gxmhpVf68AtD5vMdOjn7H9qYHUt54aamyBrvWPcKLO8WcUtkZBUoyMK8MHYnl7OjTblf0jXWPIOS
Om7gmjb7O0FKytO/dsj8ABj8i1Y0XuckhwzTBu7zeZUhpy4TGRHVSsyHvX6HCKsl7M35UTu1/T82
MtszrZLANCPHfAgL8bMK0KiNysfzTZwarY9NzCZGCdoxVwsC5lw+DdExG1FU2J1v4nQvHJWaljYB
TmYbsuXhquc9FQ1kp2IkHLO3Sh8uPGhOtmEKdHuoylA/m19LAmCRbQCbsTa9+ZxqF67vk6NkkY6R
3E5oHczuDMfsBktUCnCZPj02MN6aKD54rrf6i5ECc0qoYDvUhWfzzdFp9a1rKQdVe0PfYVAfzn//
ZDckxRcqJFP9atYNn9J87eslV1+0cZEs05ELvdCFk02Qk9bwCNIN0EWf90VRaEbvl0I5gHDqobND
zrLa3t2kVRFdOOhPXOS6TY2UGJGnnj5Pzcay7/Q6G7SD1gwPaoFskZUi1dTq8s4t8J5yEwozvdSS
C1v/ZLvkaAVwFNBN8zdmquvqaEa1dshRZvXUTZhC1SyecR8vxv1IdH1+0k7cBTp5H0obaOCxOGaT
ZkrXU9rMUQ9uhtAd1mk5yrJYLQp7X2Dbd76xE+c0lWeN45Plx26a7VWsqAarCVPGNEqxPiqV4rrU
iokoHa4CDybY+eZOrBaam7ICDOTv2IHeklJpqeKDTkFODe3jNLpCsuNCp061wpuPkI8MHXWb2Zr0
wtx3gkrTDk0Xw4T54eopanTFhVaMqR43CyxBWalgLKhzWMY8fVa7vCnjuDAPdYvnTyOQQ2L1YgIU
ufU+TzFgj8akxG+Jx+BNkI/xO9bg3r5vmmyHxxhs8xz6c6Ra9UYv/fKtFVX90HupRFhES1lZoVxX
nqLeuLo5uUCDHkdn0F9ZTqisRcksYWOI7myOF3UaT0aJMap8tcSYwc6HFrcedfBXQY8XtTLywqyK
AWF+vJMQ2uawQKFQsR5Kd+jXhhk02/MzfWJhfRqc6c8/5DE8fM/8yqjNQwidpNLQUVhYCG+h1nW+
nRNzDZxO8B8L1oE+j+7jxnCyvtSgzcltpu2zdC399fkmTnTlUxOzoDwnvk3ijCYU6ESUy/srf9gp
P/6iEfYESFMKcwz/5/EK0c2PuqCVBwlRXNvCPUeXjlVyYdGeOMuAnf2rmdn1Xxf+2KgxzVgd0iLR
de0sNfHT7xCLOIS+fWER/J79QTzmY3PT7H1YBbGuKFmV1RDFTJ3zeTvWcrJTX5lusKqxFWo1C9mj
b8b4cn40T60KjfhWkzz5wFTMztAot6sSM3V5ENjK1B0eNKF4zYNkdb6Z6XScnQCGRgFAn8p3v1NT
/HIwIlvJIRajvJRl96X9Q4GuNIl7t/qjrrxGYX5hAk/27EOT+ucRTSJEVKKulAc7e2whQvsLx7+Q
szsRW33q1WwpBiOqyM1YQLjxsu9iiL7lkbE5P3CnttTHgZstwyapMlvzGDjRv2TxFrYTllKbTlyY
n1ODBb+AVyHFe1uf325UPhNNDjpgIfSmcv2+xcCqGS7MyKm+IK/HEWE62u8PXZWjG44aiCSjFWiC
OQsBPz9P3qvgQm9m82KwlQBZTihCFjZ4y9ld3dbkCnXFkkcUJNzJ9hfLovPTMhuvWQvEjJ8Xl6dJ
mGg5fipWdov5Huqdqrs738T8SPitjdnlXPa2UIbakUdV9XZZpC0z1dSxQG430oHzZyS4O1Dp6oTx
WOH8cr712Vz91vhs95SViGsAoPJYWtbKmqjGLV5w6Mnm1oV7aV7S/GdTwMZUqeqUSdXZLnKDDBWH
NEaiNNPHZFOifrDqRWncK2UzfEt6MUDebxHuEpJ6qt8o4b4q3fAmcDJ4hhoUdzh/wQYYB7TOss9X
bR6OhzRqqzsFM/abLOn6P9v4v/3k2a4sq6yq+hHGqok5Z46W2vovRt/UJTA3myto/hxByLgsPNub
vg9fukAYm4S8GYsvWdtemOjpp344mf/ZlQ9Nze7swDVcpWwjeYySqzDCEvrCpj/9fUtgMm5QwZij
UHzkjLQ2TuURCvsOQ9SnVsjv50fr5GYkhP3vJqa1/OHu5M1colMQyKPhgt+OvxOKLnihXOjIyVbA
COsEUDys5o8br8EExcS3/thQOkTwEOWwLCnJ+me1d+HNPl26v82JDS4ZT1ryvXPYWe2NraOE0853
rOu8SdYyC/GYDu6qLr2q9frCHXNyioCHWWCgtSmA+zx+nqKgcs4b/9jbOxwELzFFtJPfn1BoJnkC
R5tDd02lVM2gLp2jnsfje2tgLpTZYDFQp0wc/HMye2trsb91m1QcgZyXyCkgh9oHlEfxHUy6lV+h
KeSJP+Wz/nPxA5wGt2zy88zpl39YOTExl9Vak2axjjRU3a/xNbmwbE53HpwUyCXVRFrwcxOK7YVV
WMXO0ZbNl9s6b/78+1w/qgOoUwXAPOcrJUbdFmopWCtfQ/yrLlVZten3zdaiUMnucAqRnf4tB6rk
SHxjAwYCOoxvsTu5Hmr9HqPWJYSsR58C/Bfs7yhXt/dFKq49Vb87v7lPrR6hUpAn6WPwJJ4Ds/Q2
6os8s+xjhqaIU13j1SWQ34gJ6RCNrx+iBJnQ7CpEuIby2MJH51m1L/yIE7fhp9+gf57EUe+9XIml
jdoXaWcNUQTM6ccNaF7vSz2Z9pzv88nmyKASJkmOAHt2JicUXKzBNewj9ntlltyu8KC7xT/gfCsn
ViZaGGSIeEqRsplXfdUhFFrra/axW6jeq4wvZAZPdgJkIPkLjn0e/5/HrBZNpqcepzKuPRuK9RgK
qBWmnN2WxPHyfFdOnM3kZGhEAxSMXuYsHIsS/FLRgLeP/5+06+qNHWeWv0iAAklJrxpNcJZ98nkh
TpREBSoH/vpb8uLujmlhBPsDdvfFC/UwNZvd1VUd6dhVIuYGRCNs2oNordxwlvbquJCzBe4Y/bie
/mKKwSfk9m6B28ZXyUfBZfIhHan7NCFX9SNOOlwQaVnf+zNodcFQDK48EwHOXZ2Y3pU3AfNHh9kB
+WEs98xpwOOVOiP4flLrWnp99T1xGwC1WA1GRNKAhIGYANTyJrvL81mB05JDnMNs5cYErtw4C4YT
eA0XHAKv0rijje4k0Pfht48gIxxuCLiMJ/JogqIj2bit17Yd1mmpMS7oVLas5ZnPtYnB+7FBwOGp
YwOJh7b7+/bNYFnoEcB4VuDnEq2EvPZwUXu9u6sTO7Sgm8PrYmPK1vYcuDM93GsLSFivpjQmhlHX
iAGtFPz/pVc8MVkib+Mab8wNLLeUg7TjktAFmOZVclp5KWntuMdJypG8TUjyLaXuFwIRwaDxKIgs
eWA2xj4V5Cn3y7eHui+Ma77I8ed+zNjoRRyy3u7QXc/D9DbOgX/GtxwlhOjAEuvxwQjMZmOlCmBx
wOuuM1Y3H/CsI196Uni7vqzN/eUNsnaCLYJ3Idhv0aagh1eO7LIsn2ofQLv71rkT7b0gj9LYwA2t
7vMzK8uvONvnSExyWbuLFRPcJ/4vM3m4PIxVAxSeaKlbILDQHGxqDwOxEuJHlnmPtk8IXTXvuCEQ
VP9rQVv7vBoI2KpsP3LAVMr2b2QT+WfdGS45tOAhJaBHX8k0TX6ZSMxQMQTG3AcbjuAZO6LHLujq
ZZSgU8QHvuTlEsyG0UigqfxoLI8svu7/xtMN53sQmDfzfvwJwYE02+VuaGwk75d50e2iHW4hSYGD
e9WrZnsK5Zcaj+fcvC/4Z5t+JANYQhfpDflVDFvNsqvmKF41gCyCfkLPiMqqm6iTIYr1GLQGBL+1
jeJaFt4UzBbYi0pKQEVb9FsJtrX9Z5+ZXf5+tsGhvp0UrRH70VRYIE9FYc7C++vyHl8fGogvKN4f
KMFr0TNNW6+sLbyEelBiZ3yE1ANEwtS3ontENQBJl61wes2r26i3gL4duUNXx0iMbjq4UFnE5VHe
oBbImivoal0e05r7OTOhYySG1mV1gix5ZEDpuCDWJ2wOMyhLJyga6897bC3ALZwwgD41H0GLFGIS
oPKJxrT65dDqqhyyZAdwAFS75n7DIa0ODJ1sCNThNADOebkhKqR3sPUHLwL9d3LXVhloqU1rUQSC
5HpbT1u9TWtBi0M9B0cN/AZU7znkec1neyLJI0drE4jAk7CjxwYcuPk7XDmupQU4i5DiVQ4jVS51
0nZCI6j4DpJG8PpfXqW1k0TwNkbgih5+QLxeTpwaOpMPVZNAhGYHaUxCN/IJq99/bmVEBxhqGtoD
v/Ro2+RzmjwSeQNqTaQvLv/+lYVAQzuwBcDILik87ZQKc3TiAQmraCjlYViUI39SQCZjGwnYLYal
lU0GwDTapoBIdBm83cu5Qm4XZddhZBEH/yxwOVfmpCAzf5vn4eVBrUyaazuIILEeIKHQJy1Fw7Ep
zY5GvUC7aRf4IDy/bGFtKGDAw9vaRhuNpTOmzI2dl0lu0wjCkg+1k30cQfAs6/qOtdaHy6ZWB4Pn
+3JYlueYNmsTyXrQNrigJStumHFlb11Ba9/HCbHRwYoaAv77clXS2irKFvXTaIAOwXyU3cbvX7kH
lsDw3+9rOxiS3BVEI/B9Ewzh3xd26rYRew/sfwUK/l779gMPAIONbnprub59zVxns0xBfoZE5Mjj
U5kdL6/GWk7DRbkPRXfgWVY6ZJUsqgp4vMhSBbTIEx8s3R2vwIYK9YFYwpO50MS49Uo8k5yiNMGG
Z/lHWnALQh4e3duNJA/+WG6hKtd2JLKOKAGBYgdEAssyn13pIk89FyUtEqF+AwpnEyLuEnKmpQnZ
jbzbeFmseQ0K3C/DYw0vTz0ML3JTVJyVmITioWS/6wYtQvWuSYcQWl37yzO+7G8tIoOPRg7HAbrn
NUmByv25gh4LiWwjshvwLVYcFE5vBCcuAS2SiO6CDgHAEinml9PneWVL4qSmEZR7ErcIbPMO1OMZ
uRVpvnvHgOCUwE6zdKvod1+VZBI5gpxGNB7Bndh1kL4xTWhQTd28YWrtbCM7+q8p7Wz7fj0OdZnR
KEY+out/1u5Gc8/qRkBfFYMvxLzpQQrS0oM3QrIzqqCwuR8YeI0HMFxeC9cS+zmrraM5de1GeW1t
q6MkgYc7mu5xaWkekRV5701IeUaoJYYcoj9kLne8HHB/0Y0JXMqN+uZjGBhud2Q9LJ3JyMLmo03v
0QgO/1cH8b2MzYfKVN+H0b+2ODg2afNlLBNn435Z2/RIGHhwMJ6H1L62HX2Tu5VfYjvWPih7s99D
9TsBFf/ljbi2OxjgbNjveLyjLfPlnvfzngOOQwkUSQHOeSigY3LZwOookJiiaFpCjKf74n6Bfk2x
i90BMRh5qCHM4x8um1hdoDMTutuz0sZVlJCoh1jGDMIZI3XDof07uPcDZKjBX5on9samWCt7IgGG
cAxlT0QBbPlRZ762Svu2L3zcAWDZ6R76ehaR35cGdCeh7ZPEM/Qd2lpe19NsXTde3943cgadfWMN
yLjH/C4D0ShLDuaU2pAVgVCQTCcQJSEXaYaD53XNxjqsnVIcReThfdwMr2qShA7IVo7L7wXP7oC0
98lHqtCFQl94eTVWdxSYBJ6Ln6+jbTII9Nok8NUOWEqI2e3RhLxVlVkdDILVpWQI3lQ9uLNNCQmF
GhedMr/Mdr0nLirc9U8b0jHCGo7vGdASrPrLCdHDY7Bn9a45KhKZ6sFzr6ZpY2XWJgxAazyCGFI1
TL922jwpYsNGcGRU6Sc7U1cWRFguD2HtEJ6bWOKzs82aFp6I0f9KAAcASXbfOJ/9QUISuu033PJa
oIdNBrYNQIVc9ES8NOQ4Rs4R4bhR3MZs17bdUy3Zh9xhT6D/2UPx+drt0m/vGBy8JJ6nCEVelVsq
VRjW2Jhu5DdIQk7cVw8UPWd7Js3s92VTa0v13E6AoghwpJ7mklWs1ACCbTey0FITo9NpNsuN23Td
BKCqSy0EjR7L38+XSpaO1bLWjVgdceMu3yiFrX7eQjc3yh9o23ouj5x9fqohqJKDBSQi87EOy3hj
/W0HP0+/LMEx9+/3tRmyVOuC3QXfzwua04A0oojGQtTf6rEdvs1pb+97meU/pqYhUctNgedsAX0z
NzF2tVnkx9wukoOboVyWWZMTEnMcoI3A4ttKoR117qHmNTS9E5qscqHZCk6pAE4o/nh5odf2MUDx
iG8BvAeoSvPudtzafprUHti+9kUZmlfFV/R0jOjU4xtHcy2QObOkp5N6dIWVhmiRoG/IB1uCn95T
17FyHkan/nl5UFumtMPpOtxIsqLyooVEP4VqSF0v92UJATT7HT7tfFT2y11slfZkSNF4EVRiwChh
bMVGq0NB4LwUvGzEgFrYMpdD7aD1BolFQa9rSGSY7h4aGHdTvEXRuHbVIHX5r6Xll5wfGJaC0d+G
pbb7UZZWMPi/PDKhVq2gzNe+Z9rOjGmnB8zN4A4nwFLlzA4QGQSG2OhEXLsJzoej3QTU5MXsz3iX
yuwEfSB7/JJv+YBVF3M2CO3sxGIWzdjCRDE+ud1PsoWp3BiCzoQFDMUA/nxMUuV/muh3SK8HYjP4
1nlKnh+DZxOl4xaKuvGadpZ4wLfTQTbVp5SLL8qf7gZpfQAcHTzFIAenpLhFfhaqJ9WdhHD75QO7
PtIlO7qwG75qm+EzdBDBYe9GrZEfRe0eYz/+1sZb3VhbZrQrp5VlH3sZbjW0OZ8y3/5FLB96M8XG
1lvdF+gpe664oo9G2xcWxG9tz+jdKI2/yBSvpzdS5/yzZODZXgqt4EwytdMDWHfJkgGwu8S4oxIt
MuajB5nyy2uyhqhBTuk/K9oJyqoejAIVwAp8bsK6hTKix8HR8wBticCev0AluevdIIUGLVh2wsvG
V1eKovUPVAZ0SdW/dEYssbK+SgHKKPmdAtMc2QnyHhd0ZkLbDHZmsVR2MNE2AR2OSb1RLV7dBQjb
wSeNgterPionVwLCQS52AXe/VWL4Yjt849isn11gV54rxECVaNPU5LYD9UKbRdKXj1bsPRpV3UE1
AkkWUf6gbXzKIMaksDcsNVx7hU+CLt56Ia5eUQC1YIxLGEE1UEsOoWVAHoUbQS6kpiH7mkNuTm7s
xtU45cyIdqXzyixdg8DIaJtVEvKqpX8ggRR/N3yz/9HJhoa+wDhTKKdslIueU/WvQj24SPD42aC3
1/MTEH/LityTbuTU5cdEZkd3sMKO9zvLbj76rntkVfrg1tCUZcNnf7agjNuYd2bq79Oq+1pkw8fL
h2N9wtH9vhTUcTyWw3N2U49jrPpBchYNBPVFYHfyJ1O081Ob+OQYo1Nz46SsRgaoroPsAWWlV/Vv
Y04zqNtmgHmBwcS58eoQtTlCTio/XR7YqsuBOwPAEYVwdFBq+1lkZZnjV7Aocwo76AaITnLPORqu
e8ra4QhKqKu0li4kWkDdavWnZLKeLv+EtblFoX9hOEGl6JU2CUrUxO+Qxllq1EFHflXtHQO2eah/
XLaz5h3O7dgv11AoXrN6NjDS4uhwaBiFl7+/mrpfyLeQuIYdgEheGjB5rhQEdVjk5lWBaeyS5lib
ABEoyaxbG0jBQ2N0v/2eqaPHWnmy3GS8Hym4ffpxGK7AUzWfpiR7T4b77HfpzwCWCIPZPZZ4dsR1
Jxcp9xbCyu9wvudWNHeRZFaGTQPHCO1QCT3trbzM2v0EeoIFXw2FCADRXs4uaENNnji44kG++r0l
/Joz+ZV3W9it1d2IhmgCbpOlaKkNIwcyjBlsguex/Juq804N5GmtcvzqNNV7QnLcI//a0nYk9Hjw
Zp4Bs+whOM8LeQ/U9/Hyplxz4hgIMj+e65qvKinIy3YQJ/cYQAs7wcO2PoxsD21ju7lxth5Oqyt0
ZmuZ2jMnCexiOtMSTrKCQgiTPxBJ72i3cTWsrg9S14vcBkJXHZpqSTKOaEtAkmF4Gmxo1bXuvhYG
4DNqwzWu+gtgkDB34KpCgl4bjun0pjWNyDfBW6SD+JJM5RaIZXXK/rOhX+RZD2Em2cJGgU5bKMmf
LKe6NXr7HYkfkBEiqAPqCP1Vy1DPViYts6lJHcAvxor+Ls38SXrFRl107cY6N6HdkHVXWrZbwwSS
0DbdeRAJNm6baVfZHy7v6NUpQ3iz4H7Q4q2j2mMkGGLW4PkPRZddzZwTMlFHNxcbB2d1nyFjijIv
mhJRKnk5ZY4tzKaNZ7wE5Yn4nyE3mz/azsYWWxkLAiyAFQApQrJfL2/5VWNZ1ZIAKPIPOaTRbMho
E7FxYraMaCMx4ww0MgJvZjspjkQdYxURuQWcXDWylPhRNsMrWb/7eKYGV0r0AnQ5/TwvwulF960z
/f3lxV85kx681f+b0a8yHitrahTQ9kMyfB5leo235afLJlYWHibwfEAvIlDIvjZdLKVxTxYQcp58
ssvPnfuhKz+nG5t4dRzoV/EBXUPpSs8xGazpxaIFEU1DkKid9fbnsIdKPWrOeKm4rwSJ4hj8vt7Q
4MafwEwdyi2+9ZXD/uL72sVVW3KsAOtAONz2JJjKImybPuz7bmnUTz7xydkABKwtCuApICIAWTFF
N/LL0zgk8zSi0sUiBjKHGZjF9oACcE021n51XAjgAAxFJPwKwE/cBrF/IVg0qvkGaTsSMOTJrbk/
xMy/zoetbbAWfS/XmAtVPuqA/GM5VmeOuU4yszc8ySKrqtl3bsbJdZcj4RRLCFfP0/y1KDKoOQu5
V3xkX/1C9QfK2TuyGyjP4mKAp8ME+9r9YDd9XdlAfUQ2uzE4qATjHeQBgssHa3Vy0UW2wHlxtPTW
20Q4AnIUBGNFy8fSsnVUZv5Jle7njNfXFFXDy/aW+1l7Q3oLd9w/9tDx+3Juq9qTSlQIfeIM73Bw
dXZgdtsJqK96IkiHHVjPLxtcO9Q2EkTPgkHAlGieo4CHTzt3wgPDDZ02KJ/+t89r8cjUZW5pmvg8
7b9O16b7ns/jOgVHC/AcqNu/nC6vlENjGvh84d748h5S5+/4+WffX7bH2VYf07aaW47v51e2dajT
w+XPr+0uB4/YhYAFj0idBmgGHZMYlEkjlUPIgsz0ADUaFmToSdh1PuSFjWHrxbNlUjs1/ugjf2vP
NCorsTPBajGwcIZgF7F/jR4PL49vbXMBc7IIOYE461U0mpXj0tUBpIhXfhbmo3/8nz6vB6JjXZSj
XePzwoQqe8oC8+1A04XIHsEBvBz8uJZnYK3dDegXcSI4WW9XT708THC3G1bW7gk406VhfKGm1JOY
HRRoFfrxnMgujrk6jDXU4U8QgL88WatWgOEHVBvg1ld7ramNllnoYYvUlO0mxwUnqx0jQZtczf0b
lYKWxDPqUGjzwa0HMjAdACxZ0fix1dlRCWIMBF8qqHv5LUncbq/YuPUiXVyU7jNRYoVJ9HxZgHK8
PKRFRmIAQicnmjt+q2rbDYzW2AsfPKKzX35xfFTb+tzfAvKsbW4g45YmPReQDf0aVInKZtbGTmT2
/cfZKE5xt8XVu2oC3QKLRgxM6XmuMp3qPPES7IzqhmU/KQKvt2+KBQ+K6rcPQJUeAQ/pQk7mSxLh
zlEA0teV9wPthvSUj0kccgkV58sGl9jg1VrhvsbGwOX26vFQypY6lYm9brXT8L3zneIza9gYVva4
pU+2aspdOJvxIoJulXb15IqBAMSoScQzaEMDU89cdcOl2HhDrq7Rf2b06pucwUIETieYgfJ5ucu2
Xtvr38faowEHfF36WbKE28qJ4ftqinr+w7M+vWNFfADCcXwIBYr35ekZnLzxk9x3ooxXHykZT37K
f6vW//o/mXlmBzm7SRWK03xsmIOb2qlDr7RBwJsa9GjNCduIu1cX/r8RPcevZ6YSZvYqKT0nWgTD
KDg+WBq4W2WvtXsUSLb/n7bnksuZkRaFp9ScY6B90dxqB8giGafClWRfKVqGbj3FaH3YhEatDQ0Z
9oWGHCUpADFeLpZqOfD1KiWRWewNaJPFdyJ7e0oUT2EwCDwr9AK59NJE1c8p+HJNQItV/nXk9X0y
xRtR2+oozkxoURv4VIuEQiw5gtesP2YpSaFlURjfRmX1+8vbjmjHB+A+wEUppNwAV0Nbgg4mg5m+
FGbsPrSUu/t47NN9Xyj50Sl8EKohfjz0wi2DQdj2T+bzbCd9Txx9wc3DbBXTlS86+gshgnko2yJ+
aGhVXnuk669Tqy/RRdjwqzG3nBNNOvP7UCZqX4OhEI144HATiE1EMJhjidYOaLQ/0c7r/uDGtG5m
3I4HPnbGvjYycU9A5Ra2SKzdAv46hGoo2FFIdwJrtzmcXPBp7nzh+zfdDH1KCAPLoEKP2Y1wSLkR
kto6kPN5xjwUcEAWCup0dI693AB4oFv/iEP4g5PeeCWlCxc5XgcJ/UYHwMAx1SQwK2snjMa5mxyj
PqjZ4VdT1ZKj703toUW1OMxqxcGNlUH8C5KnR7/E6xANNRPaAPp0R5JZIaefg2nI7kjIW9ykgahS
85hXzP9GR9TR8tIvwqSVzY2Cdzzmrpnuq7lvgslmfN8aaR5OBJhSMVrzXWsU1oHKtAhM0bPfjQdO
SJdLFkLtotlV3CsOceOr+ymZ8wNIGFqAvRTfjZnsAxtk6PsW6ZVjJo05AMXFeDIT4QaI19Qnb3bj
YGjbfi8tA8TmlsV3zJzdQNqSntQkUCwR84G1WRAbyXAPA+oqM91xL8oqP6TG3Ozxb3dqC/LNZflP
y0mck+kN9DrOxS0xiyO67t1jPynzupmc/DRUxrRHwNhEfWbxuzlVRmDHttiROcm/EjflS+gOmGdn
//IQ7O3HtvVCambfq64zH60KEK3ekmYYV+UQDgqCiYgI57BtK3Vvgnj0SIye7XvPjE/xNMmDaEFN
UjdjsXPzIds5GUnjIAOL4iED97Wzqyweh+ivKILaoORaJRY7uVmVhnU6qWBCQ0SQO+pPPbtYVBM9
6ogA80ffbtCumZX1Fbize2CPkcHrhsreiZj2e7sgw00NCr8dnp8koI1T73rGv9sSr2rgCTBz3piE
dS7mo8UQIIDWgSoRTAUdvzggCsFrFUwvIc35p2oYoRwzJO4ViefpTyfVV1tCNAb09+ZO5UkcWHFW
/IAQBtg00q7bt51vhwIcbgNkOJlzVyi3CeOuc0LkoaC/5au+C2Wv6K1dZOXJHcEiOWeQZZAOJIBc
v/xbtejmjjknoV3W8TUXJv9c1+n8B93BMhDC6w+z0ZBDLYf+zh2EZe+6qUt/ZU4z3wGzYOzAUmL/
JXXsHUgRx0fEgeOtLxyAZxpSHSTuyzDL6BzkxG3BcuigPsGxd1lnJddpmaMgAomAEmxWvRG61TDc
tHRk1xMi3aMaTGtHRkz/2PD+mPhe/1j0cfzDzKoEa6JKau0qitRCVxksLJI8CTq/H++kqvI7Sxj+
yUavGMiAWH7F+ta5GvCA2NXGTAN/EPJOlWNylTptdRzU36G3d0k83LaoS4QOqfK3RanPHgl8wpBs
8FFFY3r2HIhHtA9JyR9mF2FDO4JzD//j34lDPKLuPl6+MbTL6R9jYO9CB9LSLadfGLVZlXnctdDG
8WkDgfr2JBt+lM2wNaq1mwkuZRFLwRl9VcSWswOCMB/qEYi0QZNeVRvPytXv4+2FguBCDaDH9naK
juI4gcZMJoQMSlFFk2Abt8XKZAHa7NgoBwDh+qrrxEVDV+O3KXvI8qOZHkuxN8aNBNWWCS1YgPhK
ZtAZJvD4RtgIP2gE5Zv1foAmcOFQgf+F0gtuv5d3Xo6LAk45RcsCaszXzRvfCMuewgKjGYgtWoLY
wi8/P9jVgjGkIoLLYCF7B0U5AhC8D4GAwpNK71asESuKwVcC3Yp40Wc5aGTv6bhxLla2E9qZMDVI
VC3D0KaosIyEJbOVRm28a5Id3Nvlc7f1/WUfnAXUk1V16CTH990vghwmY2MbafH687E+jwO1PCdR
jaEMA2SNCAFEdkOgrcKQFmivY+/P5YGsWsJxxhyhroy358uByGwaQSHesQf4SaCKT24OQMqT32TB
uIVCWZkzgO7RSAQKZ9Dc6JwtEP5rhGgJe1BU7hLru1+8MQH6PG3I4wBChOwAIP72y8EUtBdiBhry
Idk1fRL4m6TXK8cbXRFARqBRDq28r7omeQ/tK5l4D3UekAxXMgKjjZ21nK6znMM/YzgzoZ0+x88q
gywmWusxiwPX3HFxG2+8b9eWghCQT8MNAv+lZ4MoohSihAnBZfpk8EjsL2+qtc/D0S69kfjnFbYM
7HxQrhlb9yGDMh7L7tNqKxW0thCg7UfCDp09uC2WbX12/pLGhtAVeuwe5MBDu1MDqilgjYZbO10e
ytr5ODekncTScQWelxCgyv3iHryYR6gOXlsTQB7cv85mY+Ma1HlHn5f/3J6W4Gi4HztGM+Oe5Wm5
N0UH2mPlJWFWcEStxWDumD20kDyiDTLv/fgAWeHm8+Uxr04uvD9imOfbUnu3C+Du6DRB3pX6D6Px
Z+hvp+FtWY9/hnlmYtlBZ+s3W1PhlBZMjOLKsZ7y7sk337HHF0mtRXAFkDF9i4CTHtnyOuUPyEt+
n2KeBrwiG35aB6Q9j8PDVcxwZWKudKwMSBdbVeIl/jB4ygp857DLBpYEohQn0N9c88R4PBSpcQWC
r73be19IT4+XF2vNX4C6iTwrfgBJoW0Yd6jq0S1yKB+x6U+K2m0p8i+KDwF/s4gqkhMe6vXEZPB9
lq151y5hUPOMbYRogIVUkqaBrOoDxLe2kv9r++/8Ta+VFUWJ2y8TE38w4uEAwNONleXQtX8j/mRZ
O6hxgxUSASFYGfRKRhU3xIPCdBpV1L9O/c/Z9FMoAMIH++3u8IUhbbPj6UhLH/1P0XSYyQfT3EhQ
rbgogHTQKQ2UAwajO/PJM5BTnqWIJmnetEoFuftIUgm6fBuJgE+Xt9uWMe16SkuHVSMSARFYR/xd
j1QGXm8QA+pYvrOzkgaVIF8um1zZDu7CaAPyF2y6V3Utd+QtoMdCRLnrgXTodk7l9cyNjWfbyp2F
ItACGFkgstgTLz0Sd53ZHCZfRMS/pwXmcCPzvnJO0WsMvgB4VbC96p4CFK8Oi21LRGUCPMdoBZ35
i5I5zP0txYeV+XphSTunGXooRrglEQkGfWCDBByAbqjQXl6VrfFol4QCFUOelaaIaPYdVLy7qkU3
cjYHtNwAFW8NRzs9BuiMssyyRdRXkcOPQxWl44YPXTUB4o3ldbsw6WiXPEmSjtgV1j5Lv3ZkL+Y9
M9++iReyA8iaonwOiictT0nngpWJW+HVk+WzEySFSD4mIC99kqayfl5empWtDFsM9xFKwRCD0bay
q1ze2KoVUUP2KhjJ/vLnV2fr7PPaUACnGRKTN3ABNodusbgXnnkF1MAGonJ1g52Z0bYxT4a2Azuh
iFoVePx7lR6S6sD5RpSwZUXbxuksW8vntYiUcQ2GLoN8lOg9NneXp2xrRbQ9bBEsfedjRdKMB2By
3/lNdNmC3jWz3GZYdCSesORwlToWB1zKUwdyKBHNlZVDGSdHLk4wwz7mVM13vQR4Asm6LD74BSl2
yej4uypOSVjE2VZby/po//sp2gbxGwk1rQQ/xeWhM+8N83B5rFvf13ZGlwBu70GCMLJxUEP0cV3+
/MoVBwIE6DyaeKqCkFtbrHGElDpeL7hP28ciu7P7J55FTnrVxdZ7tsWZpeWknUXBpFRWq+oBd47x
B+Jzast1rm7us+8vfz/7/kKwjYQ2jpBRujSw+LCrEhW0SSF3ZhWfLk/bEmhqD1dMG1p6UZpHW6/+
vJ8HA3CgAate5HsyTbvE+Kl6vl8EnNt4CPrid7vFQbe6EXClAn5JLSBFNEdX2QmNkUXIonwIHPoI
NqPLQ1o9VBRDMgGpARZFNyCcAQLtTpNHpQQlsK8+JzEOkPUofBH2Xh709hVUEQY/grZYaI7tOzY6
CqeoolngaHpFHFZIVIZV5mdgwqr7B7VVPF3bHoDWoKMTCPzXuqZVm9T+FNt51NAfUBUdD759YPzj
xhwup13fF0v3K3gdUdh8pbCZZyO36xlWZtS4mg+TCJm4yePQbEMDUkVjpwA33XXOFh/U2uZAmAVw
LvjqXqeb2PJjslHBbnvLP47NxtNv7fOgDAT9Jcjw0DCjnV2el2wqmzGPIOkIcsU0ffsljnatZxwa
fPqrrTfHtFOek6YR75/It7regKyv/PwXn9d8dJbN5Sh8fD4B6QpK2snUh5cXfsOCHvDKouysMTeS
iHFy3Tbmh0LIN/bDLJfeQpCLdwHE2hC7aQ7OdvKqLUmRRmbbhK0HsehHKp8uj2Ml3HlhY7kuzpxo
IQa3VDmeid0EYvOhDBr61XS2CH5WZwtsvBiIbeHW0e60qmHpaFkijeoaIZvx0ZQb7nl1GKibLvo/
K1IIsZuQOOdOGlGqwpj/zbr64BXd/vJkrbgUcJ8AMAVkIF40Ov5H0K6WPdDHEdAHifNXTcjJjV5I
5i05o7XhnBvSQnbTH5o+7jGcdH5IsoOr8h2Yxt9+Pz9LDuI5iHfnqwzBbAyKZApZ/hkFa+4nwRy/
kfL2eQejbceD4jNKLq9S1srKG5NlcxL1JgSIe/HJE+WnUpLHy+uyOl1nZrQw155raLQWMDOPMxqZ
M9qG0uhVaFMoqVw2tXZp+uDTBOAeVUmgK5bfcnZgjFzEHU0G2ELACY7pQyrVn9bsnihxv5d1cpzg
rQMOskXOUTafsg8Z4W/PL774DZpjKDvUT2YP4/W8Yd5BfO+6TctH1Ku36qJ6f8E/C3g2Ws09KDy0
PS5NuDmP3arYfEjt7JNUP5o6j0hOgjQbHypJdh396sVb1te8BkiTkMNaKP0x4pdTXbZ50amOJFHT
79odVOsuL+XW55e/n62ky+YpjjlLwCkcWqiiveOKA8snMqc+XsaA87/8vBM7rI6NOgGv6KDAAoKX
pD+m4eUxrO78MyPaGPqyqa1x7GGkjhznR8Kc4yDHjT2/agQF/6WesvDjakZkMhe0XYz47tXcHQEx
CHwAci6PZPmIFkghvYdAEPIKi2yOZgQaS37Z1RkuIucvpBBjcwNLtzYIPNN9mEDqgOhX0Nj7VZsL
D6td7iWIiuU+3/INq0M4M6GteFIWKu9ymPDrfRyHW/3h659fuOvgQQAL1M4i0Ch2Fc8ojFdMBAW1
gkL9vbwGK48cMG/9Z0G7dqSZ92JkyEXibUjbyEyv0YNpTydL/ejrn93wjijt3JyW3O+yuo1FDHPS
/MgTJNxp/J5N9d+A9LQnEG5FZqIuC86iq8w9GuHl+Vp5S5/Pl04h33gzHZsaK2KW43E2ptOcTqfa
7PeZZTxWbPp92dwy/a+OyNlotCgKeemuMIdMRJzNIQH6jUe+HYHS8Di1dcDFj8vm1k/Mv7vhmU7t
zD8O8CwJZIiRiDDAjGyoJCCVzQPqT1/+N0PLxj8zNPZ8EWuAISZ/8+QxSz9l49fLJtYit7OtplcR
XOSmm8ZKkDSM92l6qqs7JKbrrer26gmFYPhSGSZ4ES4zejYQEacpcyfUKowiPfJMhJ3ceLNvWdBu
fstwyqICijZyZRWM35riXSfmbAiak2EzOlc9wGCjLnsoT0P84fI6rP9+6M1Yz6G63kjeuCVynsxI
o5EgeJgeyUg3jvzqSpP/LGhrwKqypanL0wgisLty+KPox7Y/GM1WRWX1MJ7Z0VYCsEm3zAlGIjt7
Z/Df6biH1kxQGRRiusOun+vwf5s6bWUAfmZODKBtZLgnZoGBbSMcWj3uZwPSnD9kjmluGV4akSIJ
OKsDCRaGIfv1P42CaaPIpd84I4tx1h/9KjSmjUl6zv6/8pF4bpigFF2qaZqPTD0xzxDthsfPph50
vt28T8Bwu2uczAqqKhWhzMtyX8wlCVqIY+zHygdrI9hPv/uLmpgcAN+xa0Efi7IYrmaT/bGyVN61
1BV71+/cI6iZRJjaE9/xMVNwu4IcKUnyexs1kKNVEed7pnwARAESPhm8KI/SpuNGNLN2U6NmiPIH
kL7oV9N2uY+CW5ZyL45Ior60+ViGCccrVEAhqq6Kk49qUsz7b/0wni6v37I++vyijQeQKsAMERBq
hkfDhHqkJRDjmP4B6qehI+3DZLsn2+4+NONWv/6WOe2UKbuYvKqEuQQNctU4HTJmAPxs72gxP3hp
srF9Vp3H0g+Fax0Cv0yL4Oq+92oXKPKoZcUDceWtBJl7300ngT6Pt0/kQk21JOrAWaQDBeM6rqk7
+DhuaYkEFeuag5FI0IvW4Pop62o+eQWA1JeNrp7xM6Pa+HKaEkPkMEr7MUCRGTrZCdqa/zcjWliX
8RlVTYimIqw7+fU1eoH/j7Tr6nEcZ7a/SICyxFfJqbPcPflF2AkrKmeJ0q+/h7P327FpwoR7sUC/
zEJlpmKx6tQ5Rq6YPPk4kExCchxPcBFP24Dav1sG+Kou1sqgXLQZ5YX+jiX59h1jQc4KWSUCMk8R
ZgPdaoeNJTI+hLxkcQW06/dUpQghHcyJDcHxzk412AUgXyBbmJ+ptt7nxH1zs+ru+lCkVy+gBmjM
tHmhVlj7tCjAGZngZs/mnU6C5b9+n9s/CX66dLXrBd4wyj+1DnSAFLtK+vPh0l0PhSsfmPDzz/do
WE27vkQFMP9sD/tFldtTfV+4OBjqyvmgoYSdr2EyHTGOd0z/ye8Xpt9kfeP6FKVYf96QcqtKZsgc
JfYn0KGgBEELvnCvrhCIIHqOp0hdbh0PtEYxBa9GGnTuZwSNm+tjkbpJvKS5tAaOoC54ZTD7zVqW
WHgZwELJoCwT/z0VSbA06+66JdnZQOcyJ2xByHjRFNuMbI7zcgbS2fODtvhBV2e7+Co6RBkuEVhL
9C0DS42KlNifamVNYyYMfrGj036t16PF5jactAzqjga6auo2C3M6bXDBO9WcvmNrg6SPJ64B6YYn
ON/aSQLMUeWjULrMh6+D6saWbezTrwsb26rabppi3GnDF7QdWao4WLZCp58X9rW9aE2X5EsWWRRt
eZulerGGr9c3gWy7oV4NGkc0Z5hE9Parv5Tz3CKkJ7kdNB+8h7EMWafKucsCet5h7eDFi4Y70dXn
NZRABg8nKE7yYHSeB+9A88NcvzaEBGvxDjT374bu/5kTvH7ndmzJkRVE0+pH5HOM4fX6pMmWHQwG
QHNbnJBVfGklreUvrp7SaDKqz5Dpe3DASnzdhGzp0YYAaRVIf+HgCBd9qnWzM0w9jXJ3M7X7Nduj
++k/mRBblfUGiquD19Goqb4a9ac++cHIz+smZBPFa7dg4wE54IVYxpA7pUMSVMCW9qFOXhlVkRPI
pglNP8jZQWEaHSeCa2YpNBR8J80j6KUEps0ebOO1AZ3e9WHILgAg/HTQ1YAVHhWqcyeCSBlpQT/P
I3cJ+/KeZruBhm3xyJb9dUOy+To1JBz4qtEyBN+AJdjdDuClvFMUN2Sn/fT73P5JHFFA1yq2HHy/
J29gHNTp37r+w80VUHTVKPiinVghNfOTgVZ5NPcvy6NzowDV77rJ6SCEGzIZ86y0OHajHx5nkC+3
2a+iRjfr+EA0lcCyasKE/aUtzeSZA2yxES20uItfHegnqHJb8l38Z38J/grg6cWIoW4bOVBIz/qv
1PaD0n1Pyed03gSX4noj7dIeY/Gbv7u1CmaiuEtEZmBxZUSPUult09l1kYNkiRyG6SEnYKy60+KP
dfoz6fEqyppgqJ8tcjcau6U/kBI9wKozpFgykRbB8NJ1KDL8iLgBS9cmoYdk3RnJ3TtOqo9wEF3g
nFBCP9/j0NJA5tasMVR6IE+lqj1A6nFOPi+ELWVPOhC84PNl/RfkRvJfXb6NjX1KFUt2eVSB9wOv
C3pOwXV40QNAF4LOkBXQq7weArSb6reDfX9z1RggTgezEF5I5/MEd8M86g9FlJpIqqZf+mHb6Wje
vf1hbEDRGGU0B/AB+yKOqZcMZVvU8qOm+Totr511bzoK5ymbK5Atg+cJdGvkcq6quWG5a2cR+rfj
X5WmkuS69AJ4PXJRSY5JQ4pbcM42gJ6z3k1pVGkDGiSaoL65JnRuQPDLM6TSrLqCgbocAqDuh0Yl
jSmZIuQMwHyO5kkH2CZhtTPDn4aVlmX0sDQfO1Vr5uXJRkbCRSkObRd4HYn0v9Ra1lxPkzLqi7dB
A5lFjxZQ97m4HfwIdiXdAuQa77DLJjQ3ad01d2gBCQj7Q5EeGaLVsr+3B0WMJ5mtMzuC29cqt3M6
H3byg/OcqraT7OsQKuPND2iwBwbl/OQxk5SsTdIm0jI/YK/+cDtM7re+6r8GhJ9fTzPa1QcY8DNQ
TG6YitNEstxcv/Xf7wv3VaUxT18bfL9qvjDnHqQNA7vPnLfrjlxmxUNJnD+AATYUeWDSjA0tOoTa
CBFRc5isuw4qAc3huhHZWuDtCT+LP4ghhbUAlWxskNRrIudHSz7Z5sfrn5d4Dvz8P58XVmKcU71m
4I6ImmIK6z4sx40fq3impGNwEcn7QM0BXS/ceJ6nrWljo73eG+87SgIwcITvGAbE9UyAgZFtEVkO
aw9sERRkI5HXLeyQp8X01U6z8aM9t2Rz3ZRsMJzuDtTROqgJRAxm2bSOk6V5AzmcB9RgFR07svU4
/TrfcycBcOmuhevk+Prg3HeQQbL0JuhmRZeD1AgQjGCpRXMQNOTPjeRGQSFHi/WoE4Zu/ruRvK7d
O5wI8CKYIfhcroInLLqjLbHnlX0d2fqxqaL89mU4+7wQ5mi4zrW+wOdjHI0meoeHAiAFmTR0c4IA
SCyouBCHA0OVVUeVT7SQ1YYbArCgIvCWLAT3sZAbAacCzAiXnqNnpWNlaw2CVj3IUyswpjSctVqR
yeLreV4d4nitP2b4lj7ZVDHi2im2YCZvPrUg7zaRhaymj6bzwgDxaLcsy3fXD4l0YISn5/F2hwSF
8Oxt+6oaktXGsrMygCbbUr9opcL9qmwIk1fqeGI5PWxMxqe0+5lY62Zu99fHIXHxPPcErBi4o0F7
wX/Dycz5GnoZinlNQC/4uK6vWjXu07E+AHWvWCKJVzkzJJx7r8x8DYVTVA7DNAf9jJLHUDJbICNH
W4HvogcfUcr5SCaIV6DLdtFefPOr7u0G685WQeukJiCfjbon78MRPePiTgwv3kl7gRiynS2B6X6n
uUqXUjJRYDT+Y0SYqKI1SDn2MGK7c5AXj12iclyS0wIeAZCFoH+ba8ELVyKJNdMa6ySJXP0DMdsQ
+tuhNf60s8e+N0Kzqt/TM4O4/cSk4JBrEDzkVRNrL3n+uXOeCKi76L5SyaxKYKP8eYAyDRRJOVWF
sAc6ltHRWGkSGd0hTX9Ssk+qemvYI+L5jy4EdkBglFcf2uXH9VMkXTPAjC3A5RGEi4jRHGiy3pqb
JBrdsPzKVJk81ef5v58c0tWEqm5L8gRtjn2YmjRoirvrA+BLLjhQTNyfAQhuoAdvGCFdl0Ro0ys2
br3X0s86DcZmq9J2lI6FK1OgjRJZdbGBAVFMDk12G2fIq90nn839nVG9oyiIjXBiRXDPlldrrOhg
xe92Vh4WjSKKkY4Cfub3exdseELQajHfGJ0ZTSrdD53t02ZzfTlkjoaTQRNsKDyqxaraMnc1tXP0
LRhjeSzKGkLo7hGlSIXzl43i1IzgCBKv72ddh5mqMt+m1H4jWvUeEyC/xz3JxY9twUTsOWDYr4Y0
SuqHpTswxef5PIv7FlIHYLxHDIYkjeBX+tHK6tpyaFR56M7UzE2XkU0FPfKkt0LDUlzI0vn6Y01s
XJtaJB6T1gPq2S535li8ABerkguS2UCy3uSEvABpiM4ZtItGXXiwMQ33vzJdcc7lX8dsETQSeKA2
O/ckftJYvcEAbV/cTT89aar2JNnGBQXYv98XLi+TDRWeW8Dt28Orvrb7ufahE3Ej7T9yqYZzaoXv
ihN/WCWO39o6RuHUH4Be+ex6imBFtq3AtOtC7RZMXYBWnxtI9XSa+hoHwzPBbteVD05cvg46u8uI
tqWAsijsyZYFlD4OcjdInyEeO7c3V6SxvBinBCFU8DziBXndn8jGA/5jfBlETt5FrUkv9cJOW86V
Mdy705NvgKIPVCab9Od1O9Jx2HDqhsWvE7GW6YxrYY9mi5pWGicBK2Y0otif3mHDAf0MElBIS+j8
N5wsvgZKoo61mKvmMZ/8IB1dxWRJBwGqQTAgAfUBUb5zAzWZSnR7M4CVOrr13e2U2eH1IfBTIHot
5CR4dxJ/QIiQmBVoQW/xGbxWp22yGVAv+ziC53KlqlBPbglhHppRERWL6JWkN/zeH5YkIkZogbd1
CnLUGZiKCVllxjyfMntp7LFK8YoovHKTdeumRZqWxHrYO6Ni7vjRu5g7iMPgtQIh8AvASQP6KpOt
A0YE1T9w7s4723gEc4o74qEfxp3iopdANBBHnNgTLrA6rpehaGFvScygAh7D6nbgOqyCIVyalzjV
g3q9uUZ4blLwPrrbUui29klkFWFTbDQVnbjMSUOPnlNyIFq9uAQMUKFZUMLBFJInLdtNTRX6+qxY
J9kpOjXCt8zJMZ30xc0KUE1Ea/thAjBIewchAqbJRuuzhQ55tPQK0wQxEDbnHl6UXf2t9l4X+/CO
UwqKepSwcN0g2X0+gtjU+nVxBxrNcXLMqPEAxpzjVPVPw6wqckp3GQrMSH8CWAucnDBb2gINi6EB
3gC6lX2QDPF90sY7S8uj1WFImKS7ouG0ugPC89t55ZA6ObEt+DvXTJ2sdtAwppGdrz8skwrbL7t9
Tg0IR4jaTgr0NQY3zQ9Z/VUDYbW3uptcR8imv8N5A4WNpwU2NoJC4QU4ssZr5tjDphgOa37n3d2+
J9BQauKy9rH1xHjToOi+LikcXUW7CPXc3cLWJ82cj4nl3V6R4oS+iHNQJbQhB3S+/dp1GRn4xXmH
9NLvxiQd/q6tfFWBwGT+FJRteI0hn3GZfneMhIEJFxF0Z7vhaOU75jwSUAEnIFyjzrxx6rfRUcVX
fMVFJ35qVNgRprE2WqEbNBrwmB0qCoDb15bGYAnbV+mvkqqSnbL7CUkuPkw4C+AVz+dyJt3KzBSI
oZ4mj1Qr+mDpXfBp6Bu6LLeXQnnL4v9siZJfoEdbR2tC16I2WxBvagHgU9wP0jQHxDHR1g4GfSyb
cGIdQ2Ox2a80Yrr70KzNW1z6L6ljbfo4eZ697kPct6E/Gy9VS0Ita7fXD4Hs/gDak/fU44gBsnY+
m2AtX2I9j9EG7NHnpSZfuqbbQHz3PfcU+Es9jsFDZUV0iqnvswSQT6zaWm3c/hsbfnmNKi8pGQz2
N4haASjjnCDCYOrYqMqyLgDyW8232dHu1n4GD7eqQC7ZgTADxXoQ6KLNVAwqsWAgrZ8xZ4b+KWXg
jW9YmOLE1caPmxcHBNngJAJFB3RGRebCqaEztMpB3mB22V0yWfvBcEKzVynpSa53hN7AFYBbGmqW
jjBtpWE3Qw+65EjzDwndq8rx0un683lXqK2woiydasIDzAEJTdPv83YJ9Xi3TD/fMVsndoTrIo4R
OBclCDuKHIFcTAIN6S+SqfI5shP7W6sDmGL0eEBn5/zIdLHVQRgiAaVG/SkbPxOt2MWZFfTVrrCb
TeaswaR1gZG/mXgNXB+idCqRfP2faSGMGTLN0ROGleozdF0wE0iTKLWsTclUzxq+5oJXRwsMR3+g
UfgS0QjFslVrwcL/YltfevTZFZ120OtXp3krtD60hvJumBXOVjY4tASBfgN/0akveMJxcGdIwq3a
S2PZW7r+1PuXaUnDFvIbN88i9CgxicjLuHhCC4aWCQoVetoinM2nIPUfHCPermN6qBdV3U/ikLhT
dYEwBaEd+jnPt4qd2Oh5r5HcKJd+C56MwwjADmkdxYBkW/LMjnAHsyZbLCc2KfRC18BYK4iX949M
7/dp+6ql5ktj+DvUzg993u2rttxfn0/JXjmzLviPIYMY0DhaNEoGK7CHOixzqPSwh3z9TGLUPXTw
W62v121Koo5TmyIuLeuNEnAuhDqe2yNv8Jz4Gd5wzjdvHfYrVKzd4e26QYmTBPGhBU55OMlLKqi5
yiAv3KAxHztrkzf9pmefrluQbpY/FsQhxbgGaFoRTKP9ZU6fHOup0L9dNyGdNSAbAIIDT+0lXUtu
NTMyPqipVC9Fu1noNjE2JP/QzvtZdUtKh3Nii0/oyaOxmQkYSS0dRcL2oXgAF4PNFLETPz2Cj0LR
AZlVrsZ+WSFiJuoPlDg4x/ODke2K/ElvDvaL955S1Jkhwe1OdpfEAIzgpZBBXHYcg0WPMnJMi8fY
hiCQnW5LbwwhDgR5c8WmkG67kzFa57OojUZix7zUapHj2oRN+f36jlDNobBKRWrV4FXjD+9065kQ
mg/7Kpx+ERVfv3QcnDiWY9pQVRMuzRbN0yhTltgNcaYdmD+lh1JvWXB9NLL9jUeWjdcPmi+wk89n
a9Yrv/HYhAo4mdijZcVZ2Lh02PsuRYO1nxdb6HOSHYFK0N/XLct2O64uyAeidAGqOMEHdr1t9i1/
TBLtZWXz95h63xHAv8MIEiWoJODBgD/nw+uNHsVXhgyg3n8fiBZk7CNL3lGghPoqKp+A2uBxfAHz
qNjg9gveV3HWB8xpAtWzXrblcMFzFk4XMboYP1W+12uANNIIwjvsISUPdrvJ6s8K2JBsw2GnQXwX
wDpocAkLMqZt3ZpZhbqC+SnrwDOu4qWS7rU/BkQOWfg3e171EpkQ92cKKbISMksgcwrMImTO5vrC
SwcDf40yP0YE+pnzhR/zoicj1F+iTrvXtr5/d/3zss2Lrn2036D4dll5K2pdr6rR115aw/h7adDf
RdbyviwtU3E+JSEeXoD/GhKLbmBrtIakBnSg79Nw7Y9TOYQ2FLoK53bIKWQPTGiocLo4VC/OJ2xY
9NidFlw+flJzGa/Ff6CrUR2vz5tsC5xYEW/s0inIWGY49J5ffDWt6Tm3i13dTi9VUe6dftqgOqSI
tWRLBXFSZEnRwYr3mnAftObQdouLq8gb9iWknxIzhPDe9WHJVgkNbEheWijMXBA3ztoA/XkXyIu5
WgJDfy4NBHFeH7i2Ii0mM4RCBkozKM+BuEkYjOtXeMc3MOQZ7V2bunf1svxyJ3fLCqri/JYcIUQK
PM3ChVc9sSyXEHdKihLtmTWUuyCG5t1OVcuLvH8M8MGexDsE7RjOpKOffHb0MGEbsEAovICw9qiC
AtoFVSB4NLh/kIKdWzDagUFPgNZHr/5aNn95bQ60pco7C2tyYUSIdViTuk1eJvVx7beQn6H5E13C
rN5d32K/y2InsdtvM3A1EJLGHYMSI78kTmZrAU2sltCiPpb26h1iO5/DFtXAsGqrLHAspu21dm62
Tp2TPdO76gDRmiSiRdvt3brSILho5tseLJHosaDDEQjLBrxiGnlIF33cWLFebtBMrodsWCGWZxl/
mXZe3vt1YjxYbCFPkPMbN7kDV4fMb70b5sZ5LT3QrPo+HQ9ABoBH3em02564/4wa+1wHytBAJ5+w
R7q+9cuR6dWxH4zDAhLq2vW3luYHSfr1+gSLHIMXpoQJ9kmJPpLOqo728q3XHiw8db3ikQwrlAg+
1uRFd+pdb/89AV6X5apEtGwTgQ3433Fyx3myusys7UKPYRzUPJ51KLL7It+sKmSw1AoA/2hU5FWP
i2ivqOO2mP3qCGrLzAyNZp+PgeNtr8+k7NShNOmCQhkXF4oR52NxYy0x2ehgzcotRONJu6tV7A2C
b/pnrU5MCNNVDlkdg7ABa+V+cfuXylYUPmUThe5UlwPqUGwXKx0Uz9WWIng8OumLzfZWuLJ9lymC
Uz4P4okGeAdZFfDNci2K83mC6HACHmUMovFfJigzmwncBtSgn8ZeRUEiM4ViO3J9Pm5ANAScmwIs
wYL6KKmPk/lojz/6AXoR+oc59cPSUbyYZaY41QWUCXBojd+tgCc7GR1dUOxOaXuMlyc0YFbJNjOL
QDfacFU2RkltIbeAtDJYcdBFdj4sQLgMvc3i5mj2Zugux1b7bEEgs7CsOye+kU73954D8gJFSkT7
OKrCHIL5WXM1SFseMzs75El2v3jx4frJkW1r6O74oDzR0XoiApTAZOi6CWRFj3O7QqbGzrTdUGW+
4laUWnEBGEd6jcf6wkCyDgI15hTXx+4uSx4zokgyqD4vnE08hJKGpRo+7/z1SCrF81t2MpFOgm/h
KkxA1Z8vOU0NbdTHvjkm/eBs9ByqaZmxfB2G+mcB2dXr6yHbX+hVQxM5SDhxRLmnO9nLdpONqTZT
GKuzYDUPeZcEg37E/xmsva0I9eXGIHTPsZvo3RBiOwPgtDIZi+Y4eT8cE4EqKQOt7QKS3k/pj+sD
4wdDdD2A7v9ri6/hycDoMlisJ7BVuk2QrkdPLwK/PSbuW1t+TXQ8YxNV1VM6PLQZcngU1k2sTZOq
LsyGwQUBOvjUjeD4sEHRzg4p29dURdsmu4JOAj/Rf1dt0S+o01XHzoAi5/LI4qgcVFlxhRHxbTZ5
6Je3dW7Enj9Yc/VlbPtXr3UVTkHUo/7nskP1DFIy4AC7oB1rcmSBjMKrjrEBpVS/TOmeFpV30OOl
i0hPn8yqWx9YpeUvRl7725YxGvjeAOXFeklCO6P1vT7OTpi0tROUPR7ecRaT7eSw7MUrakOxkcXk
+sUP5mf4dHf1pc7cBgFA0thTMHjsfnTIJ2+Nt47Zhz1CnJx1e790HrO4DqfUUMyYzAN5JxMmOLiU
ZOhIyzFhmW0GXd4HE/2PFgQf50wUME8U6Y7jJ8AD2jy8fjylAziJBgVXgF67cmhsvL5z0PyQ/ldS
30i89M8SnVgQHECX+cWQ6rAQ03DQQrpsro9AdjZO41nBc6Z1U/cFH4Hth9m6WcoQ4t23moATMZGq
4JUpJEmFSYL2kjuY2tge3ZgzDSLG8Bc4lRuVZzBTuGocgBrQLKu7F0gUiLNTVCfT7FgjWHLDZbp9
GGffFw7L2ngDBWdUdjSdYPV3hG1JdfONjCEgu4PbHoh6lELPzyNzsirXSJwe6eBtIPwd0FoRL18u
N2J9JCaRrnZwqYgFQtwiOrXbKj22/kOa7asK4pKKl6DKhHDkcpslxmKWKeLK0KzD3NlqNyZyfy/1
6SiEcHLxKn2wKEbh9ruh3JaqQvjlsT6bJbFnks69G7sEfePZeJ8gVWBCU/3mM3G6DuIDj3mL25EE
I1jSz27zd2u/Lr5qlhQLIXJ6+20DpoUCNoDu0Zd9Yd1Dcu76MH4/68/jEz5TOHPQGwMoXIR/LdlC
G63VKBI3U1Bka6Bn29p9AT3fGH9EljVEg5tJvo301+j+1MivKj3QcZd3KrUc+Vj//A7hcBJr6uPK
AD3yam5GcwfRVHfaXR+rzATY9XCzc7UGS+ye0uJpXpohS4+gqLPc/RS/dSpVSpUJ4fx7oCLz8pym
xxorltyNw0GJquUTIS7Y6Sj4Tzi58ovRqDvSwYRWfzXKrVYdvBbKUDdfu3i6nsyVsBy4DYxEKxPM
FVroZpB+v2ct8Lyzwa2FipRYyUkha5YluUWPtX7XZtum2vfG9vpyy3wA3o7/mhDWwsp8kHcVJnb2
ELSAHlfvmSKP9x8A8o4AX3CTDqMGRRKdHtmyiz3oDiqOpvT3n3xf8JGTFVe9y/j3rdC3IjdXuHnF
98UKgYZ6vp96+H5XB/2vYlU4SNXnheejNWRe12UuP9BB+8X9/o7F/TM5jnl+Csx8sHycNXochnun
3U2JIlaQnjKAvcGhgmLDBQ5nmHvfW6wFbO2AQ7f7Mn1Ox6CyPr9jFCdWhC3EZurNZodTkPtg/D2g
U+b696Xu6OT7whbqQbZRJ55Oj/16N0VZecdu1M74fZFzUPz/z5N40Y61GQNHhBHMOnhdN9P8q1GJ
PEoGwQsKCHUQFPJM5PlSt0OO2gakTI5DHbQsbJo9GxTFHsle5eKuyHwjQwgIgLAOyzSkdkNHLaJx
HBDvZ6szhb+7fJMD+QxhJfwHOxeV69jomnRB0T9yszfTqYO0+ujNB6v62aukolSW+FhP7gcDKfup
Ku040hCCVul3k9Qbl6QBdLRNFXySz4twF52NSriLbNK2fuNjVLH9wJLnzBqCmO6X8mtuPxZYrlt3
M0h0iMm5QqAPgt7785HFbVuuSx7rkeMe3CT0qudB1Vd4uRG4CeS8bGDiL7PRbkKteoa2eVSZoZfY
24GqIgSFBTGVsfpF1nP19KhKvxI3nFX5+svT4nO5PuA8AO1D6UFYkpFAes51ZgMaJ96xyONjvZhb
h/YKCMOlf4QZNHJzaDhnPxHWooj9smVab4C0LHuMy2Gvdc1PAxQYjWermstkU4YziYQMNOIum0nX
hi3AKDIjKrXp3pvqbTqrwDmXh8YH+ht5Ot7p419EwY7Veq5JXR0Euewha+fX3uuKcK3WH/PEvi2L
q6JHlc2fbULyG0uEeFSslVM6kS6bCz3Sy4YGa17+5TLrS7GwOzD5q0pesj1hw60Bqc2R52KwZfTZ
sAJEoYOI4d5AkVL/5ftfbz+bpyYErzPMxeJi5+mRlviBNUFGRWtBB5koXIBsK4CfjRfWUP+3RFZ5
08/K1R2IDjnKatOuQ0igq3N9JCoTQrIjt6wOfUrUQL7vblhfGhWhsOL7YqU8q1xIt8XwYr07BdXG
a5b3DAANpSZKJ8DHiR7GcSfHQN0BR9N+S9MfBfJC12dIup1w6fPeWBetq8IMoSu7tXrgOCPfjpMN
IKntvpl9e0dcMAteNyWdLF6547qEaJHl5/bkMmvnuTEmDYthu/1mQD7CuZF3HfcxTv6JBeHqByTD
TNbWx8nXmzea1W+OAabv66OQFLxhBKSFKDRBqxUg+fNhWMSDCgeo1KA02323M9zEVH8EK762Tbr+
V722TUBpepjc+hA3QCRnWpBaxt31XyFzOSDgAdk4MJsOCi3nP8JMx0kf2WRGjhW2nzQjgvduVYTm
sgWDXgFiNR+xzgURk74s3jTGjhHROjYPo4c8XtsAn3N9KFIrFuc4xBMADNBC20ZO5mTSe92I0gwI
qg+Id/6jAWGu/CaeJlwYRuRlj0CLv+eIogPz399vni9FZztJ3i2rEa1xgH7s+vN/mx5hu6Gi6UD6
BZ+HlM7U3NW64vvSnWSj9QL4NSSOxEBsbFiVl6NtRA2UEdt9T16I8Wiq4GTSRT6xIkxS3JbQwK0s
OOI22xhjuvn7+ixJTyUGAK5PyGwgYyu8jqjmZIj3Uj1Ky8+O8Va5+Z46UGJ5NtP6sVuHwBniTaqx
sIhfJlVHiWx06PVFDwsoySxw459vgXpY0Ybb+is0LqtNmlSbw/XRySIaD74GtLgeUIZifhK68HVT
GOsK4rA6ToNiHs3vqHMW2zithk3Rj9rWsRaV5J1sZ8BLg2gc4DxE6sKUVpkx9qOBSANUE0kw1sX6
NBVus3HNuDyUfr4o4ICyWQS6RkcdGHD+C94BSDjpNrou9aj0gdAjxU4DmdX1iVSZELZh682D30yt
Dt0o+/uad4e1Km8GcuDHo/KBdQLl7EX02eaxuxJjWaN4qfdlS59sm1ZQK2ZP9UA/LQt5z0vq1CBf
xpNrtaBQOPJ1GKz6L850X7vtxqHpO+5uYAJBa4yGR5ByiV7I1OJ2BmNPZDpNOJJQX1XM4LKlgXw3
AkLArND5zf/9ZBjWujSp4aPhoQDBo9PsKYTJri++JNRBFRglL1yZvKdH2M9pk6aJs/L9PDdhbEGa
0giy/Pt/MiLeZnGZrxD7Qeys184Q4HWyBV8zr0b6++uGJPOF0eC5AZfAG10Fn5O5DGIjHUZDhkOv
/XRvpTThwRTuY2TXgQQl4BwRgqk8R4ujp+VWVNpfEvKruD0r5+NZ6/9+3qKpRrx4uqLvNHCXrlHj
3WX1U9d/KS1kNirF/SZZdQRJQFR5Np6EIEc631dT2xr1omlrlPZBPry4XxoVBlxqgXB8KadSvuB+
8aCHAm4ve40WbfiRV/3Wo+3jTFQoRJkZC1kzNImDjeeCIb0xOtDa+7jhVu1JBz2St2ZhdyNHGV90
sHsAT4miAFBbYsahZtVqQe0e3qt+1pfn4tf1TSsdA/iIUCXw0ch0wfUD0CshcYb3kt385bjo4GvI
x3HUFJVbqRmOKMcOkzTJ9OVgJc48r5AOa3fQDt+ZZvzmMxXVsQSxAd5IHELwBho4iWLixOv8vHOr
BK4XowrWdbC2eY+82ZDRw0yHXYca/lSyHYDpUDcySR+MmUql8jJtx38Dth+mE29E8ZamntlVYJda
I8N2t8SLX0bL+zBm7mcrplBCNR67gigeH/Jxo90UDyEXiDiRS2BiwO8UYCaPQGdn7tbGyH42WTEf
Oiv+bnhtdc9crfjSJb2xmby5vEv0YX2uvVLlQmTrjLQVmi/g0y87fJLO73SN/44E4nAdNAWXmIT+
otJKloRfSK6jY1gHqxcQmvxnnFxNi1PSti+cNeoZaLZCL++avZ4W1VM9sex5AeP/xoQIk+K6kjh4
nHLOKAbcF3pxBMc1AmfmlWCmjAosrObHT8OqqhpJIrwzE8Kdy9oxz4EQgYnMDlz2ZBNtA4GksOpu
r3+hDxQvDB1S9OhmF/MYdCUsHo1ijYiFnoWgUFFdyyYLQRDWBwcBTQvCGy+fV2QD12WJ5nBKnj1d
UVOQ7QCutsCBrGiHE5NuJMMzeDLTJTKK5uBY39JC37bGW+1/A6pDse6yRYHf4pMEOiJAmc93m7l6
lFRxt0QPpvd5F2qJ4kKUfZ+AnQXeAvXOC6Tx2NrrUOXDEg2HZNi49Hk1QZa/u+7oJesBtwQaPBCW
gcBCzE/gkca8dlqciARN/CHrPr7n8ziK/FJHGCTOkZ2MrpYPToTwvXLuUpRErhuQeFX8/j8GhOAH
BPYQp6hgoMNDsjOhlRtPG+J/MJ1pa3Y6OIhUOnXSGYMag8ejCJTghKcJzf15gVOBRbpNk315M9QI
SXeQD7ngfkEIL6oXDPPUVX03eGA3D1IckmOVba5PmcQZn1kQpiwunaGgVu9Fs7HPlk/52AZ1ciO9
C49PzowIMfyYJmaPcXjRGG8NY6t3m15xPOTDAOrf40RKvtgCyfWcatQtvAhlFiRd6/zRVNHZSk4g
BvHHhHCfaFWrLz2Sa1HFSFBq3Bva+bfqHWfk1Ar/FSe3FiTUzLVbMZBUP3jF3kwVR5yfsfN6IZYC
vc9AwvMalaguQNAexYap8CKH/uXW9z7bN+lf9tduVeG/pCuCkg1yEbymIyZch65uzK6rvWjQ7nXr
M2meQXB1fe9KV+TEBD+cJ3NV5sNkuDlMOMbjrG/N+G+7X8KyVPXuyefsz1CElR96MEpNE+zgjEz2
IaYbO9/F38mNUh//HBPcIBAUAfPYRceSSSA0gLSOG2nO90ILe/8lt8PsPRvsxIjgsUiqe3lLYhjx
uw/OGqO7w1YkU+RL/2ccQgy02LpWoWbgRvpqfppsd2dXwxTM7qqogMqcL+5EdG+jTxBFY8EOq5PC
B/Tdj6AyADH0JL7dNxK+DiBXQoIbLOrn+6tdSWqwZXIjg+yd8m786SWH6ztYMgJUHgFG4DVI8DQK
AZBp99MwW64TjcV9/yNV5X8kC4EgW0c/B8DDgG0IF67b6qTqJwcZ1WYKs6wNafdoTR9uHQNoDVAf
4jkB0M6KY3BnhEM2y0zE2eFiBWRSvFsu5whJZvCqgCOHN6CL4BO2jOXYFEhCW5W2qc18D90mBQ7r
8oDDBCJdtAhBAwd3+flCJ9Zk+1DOMiOSvWbsh+sdS+NxyPdtfrw+V5cLcm6Ij/XEY9HB1fO6gyF7
hag0QNAGcIpKYKxqOPxXnFiBSqMGnjNiRoY7h7b1MqJvKG7QDZH+5WS/bh8RiBR4fG1hD4tnxCed
nRS5Z0ael2DtaeAkT2NabK9bufT0aBv8Y0UEytV+bFkGHs1Rsmxj+y2ptICN3zxof1y3I5s51NA5
qSTHO4l7eaZuBaG41omast2s4GUPzGz+bibWA5R9X811/nLdnmRv8/4nUKjghXJJFqa1STyNBmOR
N3s/Cxc+xssUe1tqAjc+pIo4L7D4DDbA4NJnhc2izHmlO5u+Xh+BZEdz6XKXv3v+j7Rva25Tabr+
RVRxHrgFJFmybGM7sePcUDltzjAcZgb49d/Ce7+JNOIT5Ty5jKtozamnp3v1WohRDWmv9bSjehLj
8+Q1Z8c2uSs+SJOOWxHe8cSCHBERVg4lBPTCKIdqbv88rgV2SzNkq1AANJEmAA5ECoHVxCGpoVdj
mKWjT3vb47Gx4sOWZunUhHSTQJ3VHuoGJgxEjT3EXZAILNZSDwsJHqQd0K3+TteHFZfWIq5HQ+cM
u4l3eyPyKwMsxjs73sWKTzTPGjfMDuyPt+8ADwbCKISTSCshSDp3NjE40/MWKlihqwvf6Vgg1iZv
YX1gAflyVLWR0JEvgMgcO40ZtRpW8XdT+2Xyf65v4fdQ9DwmBh8QMrQOQggkOWWQf1EYUcE4ajGU
3k1s11oaWK39wUAByEHcMr7F7C6uD2W15XWyo/VKa/SCcwOmDgznYN3Cw17O3iKt64CsDyn1zrK2
+sT2aTI996TPPTBjrITMS3MJMRgTMTnKQUh+n6/WKFIeN209hUr0reK/aLoGtFgzIJ3WLKexgkck
kqu9EoCgEoWOYuVRvGgC5SwkKiDFhUTb+Ri61EbZyUqncHLL1gMT/aEjH29Xx5YAgyMkhpAkxsY7
t5H0hp0WgqI2nBd3g5IEinC3OpwdIE9ZKEr7+/U9uDgmVAmQFUEnyMXRzZUMr/wK6wIGHM/y++jn
9e8vOCDsI+SNAHSZS8OSjwORBAdzRzSGdXqnghlkQI8vTz9+1YBeCx9HPAt0qOxIRTQ4eRcjnVdM
ILtvJyjwba4PY2GazixIyzJ2k5JxDRYax3feINJ+/fPzLEiOADhKCI2jnII3skxDS9GNobeW0oeJ
1RwqEaneKKhX9eN9k+n3NeAunhj+In4GJ+2cA0UDEBQCJAfaDAkkYFjFEEEhWhtzP7ZWbp8FBwML
oCICIgz8AXIWyYjs0WRjwoBHFp7VHUdlNwjPcFcWZ8mPws4sCotAAwBBKYyuVQV4BwV2ut5G9PST
gTQ7uk+NYa8qN21/iIdsa5MbrU+CvKp2rqKteIbFgSJyw1WL2bzIJystn5TYyBmQvZ+VCWJA7DAy
INbAAn19oyztwzmz8X+G9HP3MBr9nC4vWDjZRubntZcVzVqZZMkGmsfxD4D4S2wMikEpyWghwrJ4
VXKPaCundSHWRUitg+wIQQ8QxJIbLXQGzuW85WFTOtseVPC6PvqVwn0jdoKpWIkTF63Bj7pI9Dug
r5BObhyrlijLiockVzZCv8vpt1ixPTuKtyl9u746S9sArxEgbfH4nUED56ujQqqR2Az7MFEbXKjj
Jpto4pcZWBPEGgHEkss4tSXthKnjmmBmxsL0Hzvu7tofxtde1HfNjxXXtLQbkK4DPxrIaRHGSw68
r7OyMOjQhzkPoFH9QaLvOciem2bRd487b5ZZOJ8ykacl9A46FrZ5fK+mw+cp6w9GFq+8f5dGARgH
thsYsgEskzyEDWyCjssT5yZPgl+xtsaou7QaSG2ClxCbGmVVaeXLgQngdSIW6tkrYht/cp8Ry8f2
3sm+amveZulOxWZGYRwpTvBzSINRVH3o8gzeBmVzz9W4V06d1/OVKZsPhnwnnVqZp/TkMe8KVLL1
DlbsybnV9PQAKprJc+iw10n7qXL0CqiYOEjJGrRHVqp43xMQXydz+mvuPJcuplxXOyCUShbWHX/m
PNppU/tQcztwx9bnPbvrS6D22vxbLpQ1TPDSEXbgmVD7QMhy8RCnQnPbmuFY6cz0yuLG4Y+EfKmj
NXqY90FcTK87Aw6A/0LiVdox3C6sQQH9Y1i65jOaoh/jrA+QlRv9dLDu4oodbDvaVNm4dUbdT0s3
UMYsqFq38PR6uGdOfM9idwdg3YoTW9xduEvnjgG8ruUI1K1ycPBB9zcs033dHHO0UE/mx5F1IPGE
iMZcXEJ0IIO7AYtxLYAux9BU7yptp3277ogXjjuSNqjJABwGBVU5IKwTPWYm1Yew1Vov/myNayDh
hUlCygFoBgtnEM+B+e8nh8MuNb1yc/x+2zhkIvEaPWRrHE8LBxCy2KjqQnAUWRS5PZtxpamLQQyh
or0Qp0Sm+bEffxjWJ9DG1WyT0jL4i1k7MTifjZNB5SUxIpaMQzhUX9L0dow+3v+AdzRYYpGwQ+Ps
BRZ+Zlu0SKwOoWVuWjcY1lgkllYF+XhELggvNHQMnQ+gMVtrHMCoGMYEGmeO/hmKOtenaCGawCMW
exe0G3g1y1IOIlHidmAqR07YflbA2dtPfeq5gDjmdYdmHiVeCZYW/NGpQVn22xjigsWtxtEyonrW
9IMYECtIn4m58j5fnrrfA3tP8ZysvWoqzKlq2DE66z6a0ps2YZ/ANrG7Pn9rZqSopdWEXlViwgoJ
5NT0exuloPLj7cfA0WooPCAWnsE+0uHUIW6lsQ4BJk+9yTpG3aePDwKUcSi7z0BE0IidbzPdnDKt
jfohHMeNOXKv0wePQ4zuupUlHzYLAINQDvER6EjPrXR6mbXUQVKN0ocxeonN7x//PnJ2SDgjbAG5
mzQKN6GtWohWhCxB1Ait3P/t81Lc2DoGy2oInYTNEEzEz9cCx/nnSfcnmsH+/PzZe55u2BTIuUng
++g+Eug9rXaadqB0I9bqySuGZLEd6KTaWoZGZ5yMoC28wnl0R7+wkOL8cPXSxYiAWod+zwLpWuX0
luIktQhti3uumaLzH2yh1Nn8xcJA7AlvcjAIXjyIRK3g/9MB6z69uUbtsdUy0NLFRf5YkGdMddpu
cB0uQhRogiJ/qslx6NFW6bf1bUGPWr5GGrjkVU4NSrFUa7DWrkcYZIMB7ZFj3bxN05fr07ZsA6BJ
CNKAv1XGECkjMQF2VQUkzHAVo+vITBToR/R/cerx1vptRjo2Dc+jAmBe7LY6APsdchVif30gi/sZ
7RnIM+HldcGAVwI3P7Qxzn3TquI257y5Q/srfdY1xndOn9uPST5aN9eNLs0eQnokGgGqvmRXs8Yc
2foBnY919KypB2MI+FpwsWZCuvy7Gq3KwNWqoVa/xanhIbHpuehuuD6QJa+McGxuDAABzwU+3B6a
yi47HTUB8tYFTF0JXJcWx0FdAwlmtDxfIDGcSIwRnRhqzl27qdhxtFA9dT/X9jenyHcfGsoscQv2
BJB6vqflAYY896ATjSOljs00bLPKU9TK+3n9+1Lo8v59EGHNXdV4SwC8f/59NE/0PYg6oN80lr+Q
0/KBzvNVQKzx/4/XTclPxn9tAVKNKg16ui5E88oJz+HIhvpsxKOj09a/rIb5CcJMrNehydgdb7OD
S9HVX/NVJr55ok6uItm4jFZ1qoTXZdSmoT0wzxCPllkGXfWNKMwT6m2viE1lvSXxx0Ao/1nFGwrB
gTtr+J1Pb4FinBuDISpsUEupR9BRf5D77d0CGi3QuwpGBGxJKc/QVcId3HlcI7H8trsFt+C2cNfq
eNK5/dcKSt6gyJgzgvIzB41dQ6pCdDCklvEwduZBa7TdUPyFLDVY2+cKuzZD72Wideh627Via2lo
kJsuDuo13QXp5L4PAyquECtAmgmASWmyyobTDhsTapp5OdPGRPxGLwHHbXflKuZ30RZEBtF1Mb9z
Lh4FZdOpXWXkUDaq/RF9sJlZwebkoy7lt2tM04uHC+hcVIgIFF1RCT3faXUftU3mNjmalGJPodRP
CrDbcQ3QbOGhYRLvn4fe/VVaa0o6+hzjyicLdVHkuMBTNldKzy1DxY4knV7l6AN1yS2w/YWXdFZ/
o1o09oeohSIEb+2AUjQct+ga8MFMCDVl9HAEBS3bG8cuncBio74bJ5t87hOSPRmJYvjtUDXbpnZ+
NVOUHYjO+g2F9sjKEV3a2jNDBsBcQOleYFRinkxtVNM8zPN0m4vhe6mBPy1auzTk+sf73juxI6NU
xoy1jGVYIMcohCdy7bZr0iOB8FD90FF+o5n02IoKD247aMZo28Xt0bHo9roTlq7G91+B1CdoNECB
DalDKQqzqybmVLHKcBT9Di/lm+QvZGSRFfxjQXoSkYGyiYEQNixAW6XeMnPlRlxaLxxetKkAq3qZ
lTLaxihw5sqQldOhLT45Cd/F+o+/mCa0/qKKDOyHLVfCKRQCSsOJyhAtAl6jBEW6cu/OIaJ8aMiJ
AeneTRvTSGgOA9Aw37KCbcQoBGAfjush5fjLNpND5dqDf31Yi5sQlAmaDbwc0mKmFE4Mo80bJ3OL
MGprXL0Ompd+RA6Ij/NfVlp5RbcrrFuXP9h2sSXNzxQ68dd/wdLqnf4Aaf+xgleWFZEiTOkxat1N
acRbZ41j551ZXZ5dVBIggAmxICC25l9x8u4ENMvRiiwuw9rUAzNhOxLTfe44B+L+KLmyiwp9L9w4
yCMRwLUdJp2/is7dWHn/VrP41/UxL8VYeMLhwYDoGqUUacy9gapnmVdlSFgWBXqRkQDuWtukNmFe
EhtrAhkLcwy0CMJeEJzOypzSVaBUpdF3bl2F/YAbxyZ+Sp60tcL0wqDg65FYAbZtLthIx1zNODJe
AldpkaB7GBzAXpnUQCWbiK6q5+sTuOC0zmxJA5rywSqjyMlDrdyarpfrK8dicSyIsaFVCbdyoSAO
3GdjuyIpwpzZO4M998U/iniLxZpr1BYH8seQHBNErG0hBwdDjv6oKbd5lXoxlGyT4s5SGR6rxn4c
n/v4qSVdULdfB/HNVNc639Z+g7QbDWZMfJYmCAe+nR61NUDugmPDlvg9l++kDqdHzwCDVqvkReiq
iu9Oj73zpDaPvH6Ko5dVTUKZImK+zs6sSTuDVFrHQZ4Gayn1xwn9ibd0/Koqv6hz20W9p0S3RQ2R
R5Ed7Pzp+q5cOmanI50n+mSkDZAKpEZ7T6h0z4x6YKWZ3Je/MYGrGqUnBMZESjQI26bT1GGtNAQJ
bdGEuas/QH3tYw///2bxjxkpgkuGurPSFGaS7KgWt1UU+7ypvOtjWYiHgfWeAQsApiGVKftkQ6Np
ZcEnU6cMWH6bRs5mPBZ+F79dN7S0wRF1g4AKPbSXMN18ILi2HNxxRbalnraWmltyFqeflxxfYvZ9
qxsYR5PdpEWgOncdWFaGj0c5M+QH97QKEXGU3883F3aE2xu9noc0CdRiL9qbhq2USZb276kJaXO5
yIo3JIeJOjrWyO8X8d3Y8s1fLIY948pwS4CEVZottbFHU2gEjwMvJce4WKm8LK41TgYuVjx8wNZy
Pk2Kk7Eszcc8bCjzhvvc+mAN8f1ozE8DoNfxXAR47dyAybrMalSRh3pcBnms+gU/mvbj9Ul6jwCk
eAWx4Ax9AS6FoGJ5bqWLdLSc55ilOt2b9J8ofY1a23Ob18ycPJs+tcOrVTxZ2oPNtgN7TVGFdqzJ
bzLAizrm642yI0NyGMr6ueqfcF9u+jzy0MfuO9NTnXzt+4d+JH5UHWhme5mlb68PYOlMoJQLll1Q
vtk4eue/vzFFTYUo4UDAYrcdVKfxlaHWHsjUDNve5msBwaI9ROYgOcMTBnyd5/a46VZmS4syTLEa
IzI3O558gf7o9VHJchPvi4++kt9m5p9x4uGRl0cv91CWGFZ+KEXlOXF5XyuNn1r5trbKXWI6nprk
QYUUUkKmg0H1Pa/cjaOBJD/LUq/Xi3uW0g017Du7cT5d/4FLdy1qEQRPOR0NCXJnypxO09Uxwg2k
9yDLF8ZLVY36YcxL8z4em1AfiyONxzXQyeLsn5iVLj5NjSadZjBbjLFHXia1Rk218zrz8/XhyZD1
f+cfFWIbCWkAr2VYWIIbnBqNVYTGmN0pSrVTC22XQjEDEnwOUgs5knkmgqXxAef0kz6uNdguD/S3
fblGUiRjo5MY9t3h2RieYsNTW1//i9waSroQnsU+wwGSXX1al03Tm3mFUTa+0d/T6NWh++tTOR8I
2cGc2pB8feMOGtertApVPPZK5Qclt3r6sYb699V6R+GDUgh4Cxle1XSjS+LYLkNhdv5AfmjJzD6G
FsKu9RKnWjuc881xMaQZ9P+fOelmqQGW7cuGwAdoMXiNEx/YViS6iJdNdxpiPqwbJI8PpnnHB+KP
5cqMLp2909FKLo82JlVLHeYzhuy/+czdBEoMKYQuc/ADfobmqnd9Ceer7Np4pVNnlmJKKWInYJFE
oE6tT9VnbahAMF/4OReehqui0tfocJeOABjY0EgJDqfLrnxHtaJCmfoyhO4uap2HsfimMeLla2Ry
y3becTqodsCjnbtakcYjnWx4dLsWXyfLvS0r7RBnaglK6WqlhrvoV2bYFBA778ak66MDDnlmEUYK
qd2mjQcK8ckIwOaU5h7NPa4/FvZNv4YKXjqCyD2jLonqB4Ihab+OFth4RydOQ1KUPh3htmovN1d2
5TxN8iaZAwg8Y4HfuehMMOyJCWOqU/RV++iF1DfX9+Di52eNPlx8mn5B5+YWZtzp9gAh1KnySnrX
dDfXDSxN0tyg9J55Q61B2gaF3UNlMk3TkFtPvN4r3VOUrbippTG8u1obaH5kZeadeHKp93U/ZA44
fEO9ui35K0lXwuolx4AQaL6w0Lp3gZyOhlSvE44hVHFygw2xQf8OQKBGYIMqxUCAXU7l0/VZe4f7
yct+alPaW1nBwfmalmmInO9BYSSIazUwGhK4KRTZoUxqjPHGpTqyvdMmqvL9NJBjGsV7p6+PZZ8c
S5rtK4sGoGAOAKpCDmLWGB32hTMGCrodY9v283zw6869NSKyb8Bfo5ZTcH0ci6tvwMuAogx0DI60
NA66rOLB7TEMvmf1hoBsr/qLA4LzZ+H9NLdxysBJrhSZ5YA2LoxZgFSSYq+ckKU6jHtiQC7YugqJ
Cppie1Wgj7KQ0GlHb9CeBLA1tvK5V360RQ/N6jV9viX/eWpWzuroYwMKviwNJ4ruwfHJEE+0Cwux
1g65uER/5s+QdlqLFrVi1Is0LFrnqUBfvV6ge3+K1xhzFjM7pwOS7ld7EFXmlqicRnZ+U47aE6na
Y2vSMFaqX13q7ITrHGLkHhEW+8mgbQ1hv1zfjoue4mSskjPieTqLg+EnkPRo9b0fpWsguLXZnP9+
4ovqIeIqmXButU6A6Opm6p+MNSGkRX90MgrpUNm9kuqEYcWymqP09mmkyFWl6GPMt0n7JRv+twMm
R7OFYtU1cbD/VQ5M0Wct+3F9UZbKjThgeO3PokiXzWpxVmWgnsKqxHrp8fZLlH1CDkON7gftseL3
jvWkAGnf5J85fS0Bmyrqjdmh39X1jQSCqHxXF196ct+Zd1WzwlG3VHc4+21zDHeynukIPrRmxG/L
7XteZ4Gjg2S9DdVxr3djQI0JrXUhiF4n+nOgr6r1QKzvFX+7PkP/n6PzfzOE1uXzX5E5FfKiDXyc
zcxXVwf4kZn9oTOmIDbbANVW31SMjYnfN+bZzZCYD1Pj/rz+IxZ3NjDzFvpmARmQtwFHM15GxyEJ
uxEFgX4/VDF0qfKVcGHR651Ymff+yXwbRj257SQSIErijVGSjWMW+37Mt2kSrSTklo4RgH8QqJu1
74AtOzeVRPoAdA+udciWBVr52IE9gVqxZ2cZ0GzxbkrWUGaL1YJTk9LJnSB03k4tfHrRcT9lW9f5
OiDN3buPeQp1cjR6cDTKlHq71ZVhY4v7rrZ91Om960u5OHLAS8A8MzP4yqAMzVWMgrZwIGDZDfTh
jdEHC6BdTr+Z/ZchD69bW3K6gAn+tiYNGioPhcYj+A/LTW9Auz6tKWfNZ1COlU4NSJnVoRJVk1QY
DgddFqip/Iq+Kc2zSL9a7cvQ6L4iPl7zdBEOgjoCjP/olpG8gmF0o3DVOajts01qsMqz1e5BZP1K
5Lk8db/tyKEH2vszZurYL0oPFZ4bk68cgaUzje4sdN6AMQYoHenud7qso4oOv0KVrxbfWZx5I19Z
fm1xt50Yke595A80QWmThh194dOvYnwy7duu7jaZue3rzdA+V/zJzB4i/WipL7pyS+gnWgNb3D1p
w831vbj2W6QAgKINWIl6/BY+HcuXtPZr6qnGpnWONtleN7VUmQdy58/kSv6lY6ouQMKThknyrew+
d84ztoyn6A9u9tJYIYuPSRQ6zQ6V6qqrguvWlwfqwD5S6GBTliYd5IGTUmc4E0b1qPaf7aI7gDba
h1CmB+YFj2mrvm2ORy9OIUHXDzh1Zko2yaIz0SmNJzNB/6poNm47xBsgDg0vjSO8NNA94tlTxTzb
bgpkU0m6t+uoDYXVrAEsF4eOHY3ihAuklgyIMUbEkhrk+kKIGN90QNcmqRMoXb6B8tpu0oybOlqF
J8wX8OXg/9iUDhKuDM3gBKmArlLvDYDHrWLaZ8L00VG3VXoemGX20JXdNxfof/8vlvpkvNLEo9Vf
r8QcwJsj8Syz91rlPietB0aDjXBuVPp63d6i0zixJ50hUQ2gVsGTPtTN+kepwHmoduA0/Od1M7PX
vjal0vFxeCLUjOHaEDQPhDA93h1pj5oQenuptXaHrFmTLqnEYE4OgMkcDKiPFCrsfp+p95rLPokh
uee5u+J5F1+Vc7EDjfNIhoMIBMM/DXSmLia2glls8KTUiu5YqfTNzdnNmHWfirz30xy8Mag+9Pna
S2wey8XMzqTLyPuA4fmiC7DuNVUpoiSsk27fglVUFdWuB3imJ38DXMGr/7ep+ayejBKiPnVkJjgX
RjFuuKY8aRMLeFb+zX3soHnSUqFXd1E9KgeoyTUqzORV75X10S1f2jXMz+K2P7Eh75Bq5CAbhY1C
Ne/QbPxGaHYsmb1y5S96rxMz80Y9nTEjjpAXhvcaYucuMZIjUaJfYMkufE3pPnPHPShptJI+nU+s
vCFgUnsnXsMkSkcttiukm7sxC9Hd6w9p4kVrDWhLFtBmg+wMYLP6BYBJUJZp3AQMmFR71EPWctpr
n5//fjJpbqtkaTp/Xim/jum3aA2Svfh99LZBZnoWyparob1Q8PMn4NybGLKUcftYRWtcvEvbC7iA
3yakIQi1KgymAfVtOkFq+SX3V4XwlnzcqYmLZa77lFkMDruPbkHQ+pW3XaCZ+a8mVh8AmV65l5bN
gZ5XAx8oyg1SkExKN6c0mbAoneajK2HjwHtnlXk0i/g+VbSb6/fF5RohfQ1sHOifAS27oAmqoj63
IIeQhQ7Ax6AGnvy6duzgupGFQsOcJEe0DAI6JMzlur6SlpObQcsjJO3oc/tbb3c+hHU9pd514lXV
qFdbtieiN9fqVq6MS7cN0+hMBkMROmougL6E9ZNuRjQJExvSGDSvB18V1NhlCqsnz4oc5YP0eKj/
wSIuKRc5byAv5earMdJIG9l4jA+mHZIGjOBa7emi2Vf8QdU/nMWHsVnMAuVhtAXI7J5K31s0A/VS
2CgjReOi8SAYf72+fJfO9dyGdMhsG73DVoubLyfZQcHFPnT0pmX5Ji76ndo3j23JV9i+Ls81TOKW
nfcKiF3kDVMaRmOjdxnDMpIQKlrCI8kE6U5tTVBxyRC6b2e1szkXLudnpmigVl1pSajTn+6YeP3I
fKKsHLJlIyBoQBvjzHouxZp6G2lN0iEJJFqxxXv+dQJl7cjJj+vrtHSWIaYHrBfQ/9h8s2s58efa
FLWq2s8hpv4JDRdeNa6lQJYGcmph3iknFoSw8ogYuGanDiV6V/erofXTyNhcH8iymRm1C4XTmVns
3EysR5YYGap3U3RolH1le6sKBAuRJOhS35HB/9qQAhM9tWK1hch6qBlPuvulhCyAne0ihpYE/THq
74e89/K1Zuylk3RqVFohNhXQCTDw6MiMdkNL00vUt8RQPDrlKCNyzwav2f82ldKKkRpchz2BRdcl
e0aV+4YXQZUBw3PdjrbkZ0+HJt1bsVFqQzbBUJKWngM2+fqHW99o+j9J8n3QBt8xn4X5AtYeIAPe
VJBUmgwkSmwfjWv89vMknsdlZysro1XMCZQjtYJiAnByn1VhPengJ6HKcIOep5tM0VdGvrKmshxA
2sQOEEdzHt6918YjEvCumnsREpT29EbynyvzfJkwOB+d9GZOOx6btYUH3uQ+5OkvVUcm28CmpT+Y
EqOzPIFk8wzq/6GJx+umV1ZYvmpMA/peVMe8WgPEpUjk9VbvZbEbtu7/uGtlFASkZwApdjHIhh1L
/ki1vTBXEJNro5F8TB9lQG0J7Fds3NjDNbO1VXbIEg0sDGugjmXH/NufuZKvgUCIEZkOZo6rgzdM
30f+5frSrG15ya84s0QgqICwKSCoAsrCPqzs5Jbo9WORUUQEa0DNy9zxvAlBWUOAOIUgnHShUZrN
fLmIOoqs2eYauES0ctdxIGMsd8NR2O3LrQ6mmeujXFwykLGBJAPh8QWHdg5hDzDiYcms6NGOQFzn
mN4Ya94aDHxxNmf1HzAOz4Jtkiur4oxyThHxC/uW6n5fB3W8S+zAWrtOF13HH0MXnoqk6pDNRfjI
uCXaC61RQQaIsIyPuvkPqZ+uT9+aNSl30lhlllsVNsnoPhfVCNwCwlLjNU6OqvGzz9nKQ2bxEj8Z
nOSo4hrSZbWK1x9YXXeNcxxyFInyD4rjvAfb+okVaSeORqImRoV0sWYhbffSDCv+dm3S5qN9EvGY
Gd62jY5RtEO7YVT3gCbZEO4GBaH7SNeDpEUd+fpCrc2c5Jri0XWqigD+Af34RGyR+izXFFnWhiV5
JMseS7MWmDbTzDtw9GiQ2yyDEu9AVE13vZM+DyZfqQovOg0LYf3ccQyuGMlJTSWLHVAIw0k5ukeq
Y0y2ThXmyXOU8a0TfW+KL9fncdHtzlQbs34pQQvc+dqlJI6MrkI8jHZxpLGj0ssrI1tZrGUj8IMI
vB34JWmbD1lvcmd2SvC0vnC/AVF6fRSLu4H8MSCNoiNxD04X3IX64N5EnbbRO+tt7o+8bmZxR5yY
kTZ6M0SxotazGb0KnMnZxbzx6v5Ry17MofH4Wn/U2rCkTZ7lZIq7GvPW6MgLfUqE4mVlHFwf1OLi
IIMGrSYbBRq5qJFEvE/pAFaHjPmQv4jWhCoXB3HyfWnxFbXPRlfF95njx+IpRKf3yrIsjQB5kzl2
mLkNZDBxl5TYdyPBCFJ7U0cBVbuVOVq6VU8tSGOoSVELS3WQBTbB5IOBmAbdobZI1tB5S9fqzEuM
FhiwhgDnfX4cJ0ZJ1leofCBr5wkmNqb2RYk7EPYZ6N7Yf3zlT41JzqbGIzzTOxgbmm6nsr3ifJBl
+f3mQdVubqtF4uUC5j0UmVIg2gLAZ9rzzMWzca04uLj2JxaklaFpAWD3YKXhJ3f6nJGX6zO0uO5o
tkFHDyBEF+KKEeE0iQEyDTuvVm5GNF1b/rB2yhfXHAlsJFhQNLnIYKfU4pWmVgkeR2STabnn6Ik3
Tj+TKvbKv2hSQs0WtK9AeYGk0paPey6gPzRLRoKd4+fkkGPmfGHKB2VE/1135LORS0T4q8olqBrA
YmuokMzJsjdnz8aff7Es6JGemV/BMCLzpTaRgW2V4/O2sDZKDz4yk/gsSv1GrFha8vjAwSKCBzcQ
4CzSxdL0eexUE2KAJhr9TmR+ptxV9S1thS+aftObf/MMmhkPZxEJcBLKBBlsdKBYG+GlXFcBX9dJ
XExBoBVhhs2DAQQ533MH49ZFFJV1loeGmubHFnCdQG3NcivS3kWbpVq9mX0CrAboJ75Dtb3Yp3bT
3mKCnCCqe2eLarD9DdQValCAYPCN02haQXUsnWjoGIHQyp2ZXeR+fJr1zLLjNA+VJLnR1ar2sMpr
+Y+lS+nUiORn66FQmqnANOBYNxBncZDW/KjcxPspODUi+deRtClYG2BE8SpnO6y1fS5OFF5gQJjh
FXaRtTcql6Fi3WIpxaj6hHOAMMzEWQmtllwgCG0RIqJNB/Ri0ovIHCHLg+IkuibV7KAWigd6501e
cW8ga206iwMCtRQ6giCiBLaj871JnC4WVmJl4SCsKVCMydzmozKupM3fRTjk3BegcnPFA8Rcruw9
jILYeaGYaEDsByOwJoSJ5UCMBxpBtQWZo87xHKMavMxlPEhANO0hFZ3vIfiab4wYz5mBjMrGzgrt
jqpmGlCcNg+SnendmBp5MPCo3QheOU+5SdP7pG/bXdvr7DaCSvCGuqDnCwbHgt6ENhWBMo2uF6Mu
CB9mln6ilV9SnVW+ajLnzkF+wGc0+eUOZnoA74CKS2GGmYzdF7e3v43qmD9pcZ5sMmB1bkfHzjd9
ZAYgKEoPhqA/M9MW27HP8EbS89znSZvdVANUUDyltSof/OIFtn5ceRZz1CCNq2mb5C/l8MmZHmug
6rye7ED4NW7rOkv9JMpEALgEiEvzjoMwaPTr2PKjGimGOh52IjOjoOm6ZmfUhhk0Wqv6Cs+UHUdb
rJ+is3c7ub3l8aHrP1+/EaTzDALw+ckE1gyQCaCCZkpHrakJSlh2L+6bJvMIZnOY4o1pfew2+NeK
DS54XNRgeZaLB1gXwtCzI+65aLyqNQI9AZOzVnpdyUDw2OJqyLfXByYdv3eTc4EM1VWQqaNt9vxM
lE7EcS4GcV83PwY9tNvGSw3wNq3AHKSj926GIE4DWHVWrXqHCZ8+4XW1Nzqbintz3u4vUbeWAV5a
oFMD0kVqjw0zuQ4D6ksyZJ65NbVi5RkgxVEXY5jHeDIGEMWMRTHBRHyjZmhc/OlP4HCtv398QXAv
o8sNlxNQeJKTqtTeiWoGKxP3FHc3eL29tddma2nVCfYyaFkQdcJZnQ8lVQskWLOc3yuEb2Y6aic2
PdP9Xqyp00jr/n5FEbhBIJVn7kMZbkoLJwdHgQ3SiPEVXWDRyrFcCp9OPi+jTAu0dVpTgs+PcF/D
IbK2xNpyujHSH1X6sS38PhRoDuBgzp4A4cP5nHVDrYIxCH3lhR2BLzq+K7pyd33tpU38rwkcREi3
QuDpQnYY/LexxiBDFBozmLv6XvVmkDTtyrNsAcsNJ3JiRlp9W81KFPcYzNjxQ8aE6jFF30ei9a0x
9Q1nfECacjPmw53TAiCg1tWxL0oIC+lAs2Ur9//ymN8b1FSwZFxg2XW1i0QkirAlP0zzq8t+WfTX
30zrHxPzaTg5uJWhjQ3NxiIsx2/EaP0of4pBSHfdiOQd/lu7P0akGyI2oqkWLYwk9K4oHjjbEtQZ
QMC/poayNmHS6hUg4Ez0BhNmmaPnlvt+mBt8/eujkRzEf6NB1+Ack6G9RXKn3ZTWU1F16OYn9qHX
iEeQVUnJviZrWJv52MjRElQjfluSvKpiq20a1bAkmKn6lbB6H/DYeEuN3Axaq6wCUjN3E9Oi9tUR
9crrA5Vm08Rb9f9xdmVNcuJK9xcRAQKxvEJtvVbhdnt7Iez2GAQSO2L59d/B8917q1REEd0RMzEP
9pClLZXKPHkOKCKgJjK7W9BHKacaYppEeKwWyH/15gbk7JsCQCc/7tcwMMr++NcQJPts6IkgWUGV
h1Em0K+BR48I+yFLP+eUxbuqtOsXZ4IoTxtN4ybq3GhlUyru9/+NArsGk+BjVAOKbKrj1m5zERrN
3nt+v77ZPHn0f59XtqKInIh2AxehNIAcisHg9vX26ixOGggX0KmsA2+qghC8nI4u3gciJCn96ZT3
nh1oIr9vaPWQGGsC44uTBQ8PCDhBKkYV2DC8uB0Mb8rDofnmlG3AHbqyHGpP1r/r4bpgE3VAUHJ1
HTYd83glmjxsLZ37XjEdAX7auyzdWbHclVa3q+Wn0h99u9mTSXsCCvVY6e6hgCTRysZfmlqkFCGt
gBzNLAp/6RQHMDj3XSvyUGZ2D/xslAedzYwH7CScdkeKgBduv3n/egIDBoIQGxQhEE25NAritD5G
O1geurw9eKPxPS281AckqATvrvOnS7i2vW1xaVEpAh0oe6O/+ir5VYm4M5EczsM6y7ce+5auigco
rvLvmoIVCYydgPyQq4RXaU9xKwdMpOnuSbY1kh3x9uZaEm/JT4HfGTkLxAYwo9xhfT8maHexRJjk
4lC1Yt/rxnOjrZHwL+4KIL5mVaJZJ5lcLhCLDCMDsaqArPB3z06CGGmiaQQ4hv/KBVvZgotrc2ZM
uWQsU6YJ+KbhnTj48f8QqCK8f/EByoOWHJ7IEF1RDBQSh72iGQ87447FD/R9maS/K4/42QTOEAVq
pAovJysDnDsB80EWcrhwW6t9B+y6HxjB/0yoJH2mkU7IEGpZCEKM9i7X6+EOHLf0A8cSjNvIQKMw
AMc374qzAKnr27HWa5KFEyh9me/qMt3UQi+D2Gv1+55aQxPknY23+O3RLW1qkL/iuQtsNbyhYhfV
rY6DkYmHuTYFsVZ+K/P+kPM1ptGlfeaAOAQwUByhq44iB5h0YxKUhyyKghFEwOhuuT2QNQvzn59N
4Bg3eYJmfh62nu9ygHJ2H/k+2nkNCD0g7618n0aNCzCOxsPJfeKbblhLWeHnncVgfzcywjwPlNbU
nDkPLn8+NwuJdrqGh9J6dNPWB9A+kFB6wO2TaI95WnzAKZ/bU5xZTA2LFV6N6YqhFWXXG/TNbm7P
mPrIuRqTsrcmqy1jQ7Q81JlzyOvskIMmohPprmP0vreL3E+j/BBDcFzQ4rFzqifJ+l3d1pvuvTQf
//4WeAOQSeDqw8V/Ob9aadROj3ddqNvtDofpFaqtK4+6pR0IGiwo481kuldoIFppdlGKLgtHz2s+
0doi964jhy+3Z1UJ1v8OBMRwc0AGeqgr+ABUM/UsjaYszJo3T74k8auVPhr8qaCPLTRIUu3PbXtL
1xGCMajzEOTcEAdcThxytVYtRZGFxKuEX0rvILh3l0Dplk3JXdcC2H3b4OIAzwwqB02TVdogX5mF
cQL8Vj00G2Y1G61Of5kpKFrERH0QTle+CT6S25YXF/DMsnIGiRiniU0iC5vaR9o4WWs0Wv4+Yltw
5YCpWo1uyw4U0p5RZWHNPhH+liZr3A5LzhxdYf81oIQOtM1aaANjraSUoy8y96HT+ZtprfHtLdqZ
SexxktAieZXzGVLQVWsplkjXDHAYuA9pPx14y99Zw/l3s5sUtJQAc2NlFA8ClQan0zXsBYACnpzR
+swg0+CY+e/bCz87O9X5Igr/rxklEM8GdxR2g3mjdgQGZhLEugiqWNs62hqoac3UvPvPrikUgbWB
WhhRaRubnp7y4kTsP3W1Rg+2vET/GRIy5pd2Ou7EghfYy5p8cOOdDjFGZwU6umZCKRsBBfT/Jpz6
QPp98xsEHLfXZdH3/Hdd0DRwOQhOew4xy9n3ZI3pC7dCSERD04iOTty/FA5bm7Xl1UHTAEpGeO6q
/RZ2wkvQoQ84oZ5fJvus2CW239j728Na9AMWSGNRAkZ3gArIgh5Kr7mVnoWe9g38/8XX259fHAQ0
Gm1wJuE20pV1aRKLD02EWSttDsLbSN6ZVvTJyrutLdc4BtZsKSs05K0r7LHJQscMyHCA5iTK9dW0
Aplbs6LcQbYnvGkQJe68Kad+U3hPcgLmoLE+cfDRfWTTUWSkwGiAXhi1FUa4bTnqdczDRN7zLBTl
GFTOfUZYwIf35bP/dW9AnsyFcMA/1aAPVO+tTVCBD93hzmCHtd7uxQOKnnqUWRGzgrHv8vg4mT1V
PMHjqPZ+6tons3yT6ZcP7DXQpAMEAiWPq0JrVJYNuIQwglYEE71LuS/FYXpn1fjfeUJ/vA09Y8AY
1RbTIjY56OWxJK2I/6Fc7J1cX+liXdxiMy0x1JJnMjtlI2sR8xj6uniYoeJJgxg8u4afrMU280Wi
XDSoYQEmBdg4YANqMo3nJNI1BLeh0VV3CTgjfaNMMr9yh1/N4D45ufZlTKc18NyCG72wOo/97M4p
Cs5tUHHiLtDGOxTlu6DJpz9k0H5qZbcrkv599YR5uSBBpCMZgzgHOZl5X57ZKxPwWPXobQlF/tt1
H2qQKLr5+y8fYIPwVAJLKhBVKn1ijGo5FS7ey5W5n6ZnzXtm7P1uGo9xZJSwLVCZVYFBZdvxvKxt
5BbASg7avPc/WC8+r5xOYJvLjIDNLJwY4Pv38DG3j+bCLQPML6YfjPh4LujzrjhbhVYmI8/BHBG2
kM6BWPvKAqx9XomZurLRmsHG52Ox5enr4HwgUrIg/jTDhEzUxdWqlKvhniy5xcJGq3wXKkYNSQ4j
uqocc60CsXD4IZU+38iQCMX2Ve4XJoYSzL4TCx0r8XX0MpOZ2WWI/YGshehLHgCwApwLxLMQmFDi
vxzybRONOxaWzAxNEIvOCkgi74E+lPkebD17pARXfNvCPTCHAxibPjtqNarRkw7MA1rJQq7Fx8Ej
D31TvzrRR84L2Pzho2HoGnRjYNJci6UsnKownp7N958XG7p06M+eN8MV0FROjJR5R4YQBFfud9Zu
bx8XlSZt9loX31duAOH2lVNp0xBaRof+E3AmWc8DCZra9Q1xL73PRXOnd0+m5qHra8X4wgYEYfeM
BpzRSnjbX55VkXtln2aQoROS+7R/4+aDlR+jtX6lhc2HShFSO3OKEao/SmRoiml03CTuQxNEEN3D
rEJWTj9IfarGr32abG7P6MK2mykb0BJgAOx1TT4rOBulZspQeMmTltqgt6GvrH2npMC8btjUUJLA
cxRAUfXmTjv07OSyleFkEX9Mvjj1+3PMFwaUxfG8FmyaspNhDeHVYme9k+b0agDKRdBUvKXW/H1X
/Iq1zaBvnfj37aVQ23yvbMxrdXYZTKlBs4L0MtRybduXlq97weSdxvLR1sGolD800yPwxCtHdmFb
X8ycEngkrS5yxDboXDQbfyQQlJpGCGJX2072K6YWriN0lRsGaKlBrYDY/XKAzOt6XhilDNP6he5X
5Y0WTs7F55WT03W6FQkHnx+RrMz2EFzwuueGBpBgrsS324u1PBRoCuPqQ8lVddeFA1ZlsyhkKLVX
oxXodRC72xaW1gV5bPQ6Q33zGlZKBMQbrJp0IW+/WXXs4x7258r36Pbvj6HAMIhef7w+UPlTwUea
m6VEL+MuTJLcZ9bb9OX2SJbm6uz76rKXuSatWW49bE+NscmKze3PL7iw85+vSnX1ZimyuMXPN+kd
Sx+m4b6pVsK0hbUAvcksk4HeHIBvlDCtaQa9dcAgETLjHuU9Dujn9CyaleOxVPaGGZQX3FkG5wpN
MmZcGIYgbehaSBL3A1h6vuXRr4h86fkrxJ3zrbR958R4kNi7mXIlPtyeyutx4gEH5hEdInqovv9F
rZ95IIne8FGQBOOs34ppP7U/i+Jp9SK93g/grkDnA/CfKDThyF66AfyEAkGO1+CcOn5VAEn5zm4U
eNJLC4onGEhZeNVsISl91GlAL3Z7nhZHQICzsIDrwGNUCRC13KkKHT07IftSaP8Mxc/bn7/e0fj5
mJu/++A6BCAVr2Wppy3gHAfIlRdoqlzjhbwaAR6bwPEA6zIXQaiaQJFpOwKTUmkne++BGFTItQbo
RQOgHwOkAMVQ9NRcLnIZxbrOrSw68cciDnCtvHOK5t9/9vl5J5/t1KrKxSjB8AEp9I3RNSip/I7p
e0sNig311KMClqH3PjpFnemDOAttUysnfmmSgPjEgZ9FTK9WwTObWDPjzjsV409Ia4lkLU92tZMw
hHMD85V5Nk124TmCeK2HBqCu3ppSmpu64/19Vk1rtGZLpuAhHQL+/BmHpJy53NSGtCKFBz77J0if
BRXQCv24krVYmjBwTRFsKKgzQpvxcjxjzBMrrkrtNNIcokWJGd+hB3SNX3LRCvCyKABhJFDyurTS
T3XekLqKQ5ln35AjeYgL8t54FQsDOgK8+V0YuqrY9VXujKjvRqe0jY+e7J+HYo1oeWlB8HFK0ciB
OqR6Aq0otqwi0qKTVVoH2rJnTuJtYpQrd8aSGc9GpgysoMiZ2coW4zW3IrAnxqHjRtGLzIAIbFne
BmLMy83tQ7+0LuemFLdrTsYoepkk4cZq3szm7QNf/+t29Rnfob76rb4abfRKxCHa6bTtFNnTtmPd
2ktocbqQerMBIgB3qfqK9Aw2Zq1D49Ajf2r+s5oFD5t3l0jm1B66BwC/Blb4qjGPj7RLW5cnoQvB
EiMK2pb4Fi02bbrGhj+v7kWyVLE0L9mZg5GjY8hqShPgQkko3OZV76ZfwzD9TKppi9j5u9f2f26v
01WQMptEXd1EdoagL01xyz1LbTJG2HAjiQOGbDaEbfTxiTlruCuVCg74kUtLytYu3cmAH3DgB8zU
3NOa/JMi3bV1Yx2So4MHpeykGHfMyKcAtaLaF+gfCRM4lbWE1OKQKVof0YAExKWa+/JSKNEmehOH
hUeDKgdbfu6b1nfTW5nahc0J5WTIFwLqqwNIoEyt0Y7EGGgbh4YNPUmTCWNPvC4G3TZrd7dXcT6r
VxvnzJQyty13bU+WYxxO4KPWxjEPgKRO/QSZnIIawSQ8fwLahcv6vSCeeVHR3TZrd0FWXm07E6C4
J72laScID0L+k5V/kCUPwVL0OS2n331rfHGj2loJVxY8FwCJsAxYAeq8akudFGOVul0Zh2gwOiRW
fqgpW4lWFtcOnOXguofIHbCqlyexLExhVXYSh3mfoT0M9Mxfc1rTTSYgvHF77eZPqWs31y1ROkAT
MzAnl6a8atAR3sGHOU7a3Bc8LvaWDt6PUTOHre7Kr8ZQ9IfbNpeOAG6YGRE8t0epIbeZpRooro04
NIdkwy1yBHPHzoG4MGH1Ck/h0kzOGHe8hGAJDdqXw4NocY/gGA6G0B2Vz3X3q5Uro1kzMY/2zG0C
/oQ6WhYnYVVDLSt+a5wnW74b1Y79dj4OZUdMibBihPhx2PU9wDI8+5nId5cvZxszHGdeEmCqlKiP
u3pvSteNoRncbifnqZ7oVnTJ++PkCytK2reqeNeNAJ6HZlGPJ8D1+V0O2YiVQ7q4KGdjUbZ1ExlT
KccIVkr2k1TGgyzwDm+R/7+9lZftoEQAf47StZpvaWVJSjlh8eEBD6yMdlmVbLnrfmAbE6R0dEpm
slQ1iq1QKZ2atAcDPez5RpOLbdKPR2cg7yQ2+ntPAtmLEvk8HqSRld3slG7CnBxvvTh5EWASHWOy
4nKW5gy9XiiTo80B9QVlbZIOBRmtLaITyA+9TWONvzM6GQ9JxdZKckuOBlH/3IyHZ9kVtCCLKisn
JYj7m4aDOJLUdF8YMcQIQclqY5VW7sGlm8HElT53UwAVr17tZe1IM6rhttNoD/ppNOWuURsvTd25
BSVEmyythUolLKCXCxo3Wf2UyZVBLJkAY42OqsVc9lHvHhOPF3s0GDxmtLV/RtmO/vP+I3NuQIkW
xrm50UJ5POyynAQiaiocmKb3CzSCr4xlaUHOTSmPDPSUZzQqMBY964OKvdbJ1w+MBScSOHswmlx1
8kGTlpKiQgCSGM8ZfyBN2HwgczHHN/81Me/xs+ullCYVU2lrp8jTg7RDCil+L9oHfv/cgnK32HFt
kHjAIKZsN/RGwKZy60AwVLTh7dlaihPPDSkrP7nTREiFlRdeUGT3pXz2OHSRfKj4Mo5/PnDTgML3
L8weSTiV/jA3XZSTNYxL+EWVb9KBb26PZ2l7oacUD+XZmwGxe7k0KaSpp2ZstJNnvRnl25/bX58X
Vo3M4O49dCwho3QVBBZxU3VICUQnzf4Fxd9n3r4WjPompH5vG1paFgo2Ifj8me1dBcl0WHOw9+aI
ovNSSD/ieBIB0Qb51k5a2BHJuB+tQXwCQXixd43IWYniF6dxRhwQhKEghlHuA5rpvDVsrp2sWQkU
pNU0/cAtjVgajSugY3OuAs4sxU3X15l2Kh1bhOhqju55WpgH0UR8xeXMh+Vq1bBaqMF4CKrVXnYb
xF+5LCftFCPDmFcHDRnZ3CohEPEdJ3ll5RZnzkWqZibtAUGMsgGbtphcoLe1k5mAHHCTrDXJrH1f
8T2NnJJaxC02ePzoNL5Tvd7eeWvfVzyPWVLEAQ5+v+g3ngTBgPv9tgFVzuhvOINC9X9nSHE5ddR4
bTNbYG4AUgmD+ekX7c0MtTfj779S22iWX/8x0YHI/Mg8RC+3f8G8BFf7Aco2JsIBkGiotE0ac0eT
RRLuu9smPBi8wMhXttzCLCKzCeJ3eAoA6lT6KYifx6JwE/cEMvs7jPcJCqGb26NY8EUXJpSgvc9R
NRstzYEIiflFeHipJezYDWkeGM6wVvFZNIbAAxBK6AtiZ1+61Up3ora2C4ynkne1Lu6LaYKSTG3e
EZBDrRyhhfXByxeM35D+huSFKq9CHc3ME2QqTm7f7vLCuWsSGfDIW/FxS2aAAgE6D2E1cHqKj6s6
Klt3KpyTEz2R5MUcj7JaqTQteB6Mw5xDaqBNrkBVDR+gLFCl3sm2i39ybjxr4H73UwPUwi7TXkBQ
dnd7U/xNryh7+8LivDHPQpOGmFVUMeahj73fa7zZx7TYJsJ9tmwo4sRkU1Hr3s7tFwtAlDKuv4iy
+TSacmXgC/cXOglQWodCno03hbJfQHA/mV6M94SF96tf9O2hnvQ7Idi2ZORPZoKHqs7ZDiKpX29P
wOw8rsaP7BMuzlluWM1jDL3IILpgeScTPX17M07FsZ4gokXQPhpU9jA8GLGd+Cn35MquXVxrfBlN
mLAOxuDLmU955rp2pHknI++sxwmQ4INdOgIVUkvjD1BNkAQU2Wby6/aA/wb/VyOGrjV2GbA/uN8u
7Q62w1pWo1SnTXb3Z4Ba4J3RDNV3UfHM7+KWPUVdzIOYdNWhqgaxzava+gzqm2KD/yuDKk7l+HJ+
UoIRJAZZBJg/d+YknWxlgpZ8yCzA/Z8fqpy3zihNs2eRdwIeA8LwjsY3TpJn3+tUAuqFnbS9PTNL
5/vcnnIUjKqXcdWx6NSO5sZN7qPE8vPmy20ja4Oaf8TZeRuSPrL5ACOC+w7ZJu4OkrKTs/IcWLpO
UMq356I+XgZqSkNK221IDn518F7fo1NnM07O++MxcmZCRZH0AKjkZqm5J94m/5hZd9KI9mp57biy
C5ZWBbRCSGeAgAnFU2XC8t7VbLtNvJOMP8VN6leDtYu7f26vytJ8wambJmYLGX01CZ2SzuKTAS+Y
p8jkZx7u+E+3LSyt+7kFZXPZU6MTSHKitDwdSvdQ2b/Em7lGCr7kUiDlgnONZBZ46ZTsn0gcDeLc
nnsqizGogcdNvR9G9xtcIVtB3g26AL85mgv+ytUgOaPWfiMj53rBDA86K/d9vgNE9vaMLS48Ukto
YbIA8CTKYFLPikCspnsncLXTbRM54BZOeLQfajfd3TZ1DfWbx3JmS/GJ6I+My9rovVPZ6K9JHX2u
Gvtp8Pp7cMa/pAkNMy3Rg4Z6G7cGovG29cWBgnUSMa49d4TMW+fMJcik0cZmHLH5OjOvfYub9K0b
be+7PbXVSgyzuA3PbM076MxWmtYWBHmAYixeISbiF9ZPpvvVimsgM2JIvWJsBz3reFZjJ6qNdEBO
t1nKMmAPnJI8Zn1bbRnkO57AfRpv9CYbN3Vl09dp8sidyDq0J068DBpNVE9UWuLOplJuht5xtqDJ
nQ7VME0PgqKTNaIZfCbjZCMqK16JhZbmZgb3gThSJ1C1U+em1ca2npzolJnp3rQPlB6oXm0pmNvf
v+DnhpQHjdGzCq0AXgQqJGDYIJJp3wkJ1cgqG9bkAJccG2jZkArEUxZAdiXI0ApppIyICNyRO+NH
ma2c0cXPzwwIaAEAXYkaPVF0VudFA0iOmz3YJ2NNyHgxOgUsDeJHgOKjRK/4ADD8GRJaN4hVWDy+
2EWbPQKNDbVo6kAFKWaV3ztZ95CIwgmrUgyvEIC1jgNw+juhGzJ0ROqsLN7ikC3gaoA9ByO1raDl
2jgC8e2cxjeTjU6DTNvc3hxLASnCf7SgQTgZeFMl6pncIm1plSAdqRU/tKl6HHX22Ken1nA7vxbl
HwYmyw+YRIHZRuveHAApmyTrGJgUBuxHxt8oBXVfZ/vC+2mMrq/XRtA1H3BCoA3WUXxFIgcUqpdO
qETZI3ZAwnQyp1NnpMGo/cj1LcXT+va4FpfqzI7i1fUCcp8NdaOT3mZ+kYDD/wN7wQUqCQyjyPEB
3HE5EGghtWbHEMyNW8O8c9/NPjkriJx9fh7fmbOmGqlJAeKCkzelg+81w6eojlZ89dIcndtQwqsK
zHiRiGFDxic23DM0Vr1/Ec4NKLeb42XJVBqYo+ZZly91sgLcWro8zz+vOG0jydHoSuPZaYvHuIl+
TKb9KXarr7dHsWZGcdlJlDd0jGGG5fvIBOdZALbOD5iAU0HdBpzCV7lir8nNPJYOGgzcjasdpIuy
2soNt7jYZyaUUeRtW7dNAxNJsu9NULSuDGHpBkXBCReNBz1qFJ4uN6zI7HQYpIxA07+PYpQFdvX0
o+IrXXSLVsAlhUZJAHAQNl1aMVPh5Y5e4VLoguQIJbTmRbQrrmMJawRSiP8ZUXxiV7bA4XolzkUL
HmA5DC8IukExk8WbsWavjNinPnO/WW22LyjfoWUjvL0dVkap3jOZmThiAo/4Kc7L+yGnj31uvvB4
2HDPXsOnLe5uQIzgwkCqe4WwSLNmyGywCJ9a5nfjHqxGEJa7PZxlEx7SHS4IZYDkuFy0zBMN+hHx
mE/IH8YSEGdJf7TXyiDz0quBJ7oEkULC/QI4kbIBJ8K0ocQD71Qzm/8gSdl/4Q4ZdrrTGvdxl7UH
ZBHTjazQaHt7fIuWwRsAFKmD2E6F24I9OxWJCzeXy/QbqnGhlc5sy9aXtNQd8Jxbm7xJVxAFi1sE
8h4Wbm7wPKuk9U1rTqbTTajzZ6M8GJkY/X6o+v1ga3qAtHm9uz3GxTVEqx0kcYCCR3H5cg2NFuFY
ypCkY+bnmP2pyxE8D2v8FUs+yoNQF3rtgLoBoeylEQcBK+c9cU8AviH1NGxpt8bfNd8J6i45M6Gm
LiTS76mWmi7y+b94/NoTv4yCMgHVffX99oytDEbdjyTWextdHO5Jko3hBmskpGufJ5dzlfW1rbXI
A0B56WdffXt39yjiD7Cc4f2GKwlhoeJotYwjeRnZLjydH2e+7Le3Z+c6vCcA4KFTeSZzsBHqKgZG
TZYdSUl01GVdnXI93WZ9ft+nNDnaaTLta1Nmm6wtarDCI1YkHn7F0I0/zYFuKpDMvXd///05IDL/
yxKF6t/ldA66lzd4/0VHjf8onEfQZ/j1+O32mK/OLGwgx4REM9DGCPGV7Z0Bno3Hvu4ex/g43X2O
Hsw1QCVwMer+vrShasPJpGBWY8IGGVzjOPIxC1pIeJJifi81JqDOeG3HffarTB1vl8naC7yZwi7N
ABrMAU8K4pZwP03sr8VAiyBJzKdsirQATQDfRzOPAmm4wuee87NK0IXt9chhGo0BtQU92aFs4fq0
8tJNZMef0MMGAd5Bs/0ocZNAl0MSlDF5xFu79D0vCiMef7LtTGynpiObZjI+Z9VYB24i32allJL1
8b43mAQJGq2DMa1yX9ObYs/b2vkkEmk9d04Gohtp9YENzTjkT+LkLhnNY4uePV/LLZTr6lz3qVal
m1QfbB/ch5bPmaH7wyh/ONI2tuMAxQ/iSmz0rnR8L+PWBm142raB1N3WzI12IyC64U86mwLg6/It
UtOPUQ52ziju32IHPyt2CHgJhk+0lyjxc+sJQodfnUQ+ZEVT+CaDvGJGDEimGWbpd1PtboHTOlYu
bsPSAvqM2j/qrJUb0jv9QR+Yvk89u3hMMvsnZu2LIcr7uc1py4vxIPDq8HMa/TKS7AllcSeB7gAx
9sBk/h6T1kDgVfYnOmHehdaUe9uCwIDJ9QFKDiN7TTB6f+rd2odKFIr1AwK2airbLZDVdGuioBc0
ZV36OanjTRpDW6F0tfZQ1FQGkS16lCcIWlfsVPe9sXvSDPClYJv5TcwhYYpW2VSMhs8p+ZTZyHMy
9poKw/Q7SqaDpoOhsaDIBAE/Ch493QVcuxuOWKN/GqNh+OmMb7s+i3YgqET1C+RfgoOSmmnOF846
tgHZ7Z+CmX/wl79VKfDQfNJ/j8TJ7y0g7A6d8LR9lmt04yVV82x7NfVxGUIoPDOGXR+10rfQUr0f
mRdBgZjyAO1LVUBJ9C0nWMdcq9vAG6IhmDg9lUNn79AiYG0TGwdpsMDeVXQteOQKrJvOoqASIFrI
pr7YTOaY33UZn0F3GVIDlrMfpJ37roA0dDc1P1jrFgh9QF8yOVgQJ2t07HTryGehFa0zgZrn8HV0
YH4yOtXGMkuOqmlHQavijI8myrZgaq1+WAyko64E32nvEfzg6USL0tg0cF/PBdIwrgYSroKgxhAh
o3mwM4nJ562OLpAJysGW89mV42fg7VCEiOXXxnGYT1nPfF6WFWbHMjaRzvINZ+hRoTSZgiZCw6Oo
+Usr4Y3jxtnpZdHuSLraVXIVSc3eC48gJKvQxXLVhDUwOkAUXPOOiRl9paSpfPjRh9Y2TiwaOlCN
ma9tLg+33fLVTTobBb8cyL/AxmCqL5cS+yqD+Gh0JD9cbPuVi27t68o9XZveVGgFvo5Oy4Ck6YZ2
K2+iRQuoGCOGNzACFfIZA3032mKIjhBr8Xzc6ieR8jUmniUjiI/BiYE00XXbg+v06STzLjp6k/gH
+ivbOmUr47gKMbEOFNEz0rC4IxF4XF7BLQDFlJt9dATn9MZm5gtKp37d0I+YmYNYsL2APFRN9Q5R
HqWiMLyjQaCoM7XPGU13aLT/wLrPD/r/mFHimzTtJR8l1JYn58hAi5I59eb2vr0KZef5OrOghBOt
MHu3G2HBEMeiv0P12Bwey35DmpVM71LccmbIVdKeFLUPbdJgqKsebTRqAETiT+Ufa5XKcs2QsgMm
u9Vq1ozesWD6i9V6WwRlT0IcJV0jE1qaO6RZgLIABQLavxRL3EqYbBHeHqEACQGz6TMgHz8NkI+2
lRuIyvx0e6kWt/aMZAS6YaHRBVdjSxw+eMdxCor0hFBL0+5um1icO6ySA7w0usXV+h+Jk6SsENMf
o8xCAf9bxqFjVKSBka4lq5ZCTDCwA+cLEjaUeubBnqUmbTkm0uhj72gWn4W+zWTsa+QRvWVc+xYP
HojgV/bfmsF56GcGR7we4orBILSkdllfBGXxPUkndN4/k6IJvOILS1aK6Ev743yM85+fmbR714Qy
BkxWUKBCx5eviy+2B4xEKXY0WiulLG4PF8T2qD7NnRtKLnm0U0vH+kXHUSLCTT/HFLRK2lrL5uIO
mVMFaGfHLlGfdJk7maYApuKot0hhgha2Kn+gMX/n8rUeuaXLYr6PsA/RUwt81uXsGZrMNFOHpbLW
feJuWVe9O0cH54dMEtIE4AC6Br3qcQbxi7i3j1QTT1DU+lpb5jGvrL1w7c91ZQUoMH6l+G+STL+z
QVu7DxeWDPwQYNcD0MJDxKs4EC3r0TLMhH2sHTHrehkiYCM3tjaSGNt3n2yYQl1SR5scEnTKXswQ
KHYFy+yjrX2dhkPcO4hm7YMxrRERLGwQcOgbFgUgCYhyNZDgtlc1zK3tI7QAv9l5e6dzXCo1YWE/
Ve/3iLCFNzB61JFeUEtdEdVQ3x9b+4i4MuBwwJamP0H7e81ZLWzFuUCDLANGhDeqsk56OQJM4Eb2
cfRy4wBBgGxLES2thJCLMwfHjuwRQY8PVTZ8r1dZU4zEPjaguHAic6dpWeBpbz06UW9vhqV9hxwc
cILotwXaWnEV3Qgcsesk9jFOCXIVk/RNM7Z2LS6F/W1L/yKFLnJlEP2YBTHR3ktBAa46etPrMp3R
nh5r6HuFBQP6oW8gV02GyPAZaN9q99lM8sa3ipiEqC28OWNbBeA2dr6wLIP8sx4ZyWawm8TPvcZE
/5YwNJ8xnm0Kq+juBr3Tt3ojql0mUhpoNHdyHx2VkQ/5I2NDrYJuiA06uwp97b40avPZQ/7nuXQq
4gM5bW1sI3YOdaKnd16va77XmtoemFC6Ixp+iWiA17WobAIQYA5vyQCh8lhDgEyipAvyWIxBWxaQ
i3JHuotImxwh6Jltx76Nt6MHpYpIwHiMXDwYjin95GnlcNeSmPhoS4BYm+uU/Psc5wWm6MgTiSod
sJuZqNgasnvaTclDZBfWt5YYePbGjhuUac6AmkMAENPUfQDEDeIele4VD3lBxaPpSfqKi4CFVVHm
bzxrIK/iiOHeHIf8zhGjt4eUEsP2GsdHi0h2x+22DfLBtXe92dOgc8vos2bV00OSNXwzYS3uUSUl
WzRCO0hVICFDxnF6TvIq21A5ZPso61Nw6YHqynNA3jGMwIHyPCp3APlE0HV0zE2voSQQMQv5uKHt
IXRoxn5ZmeYubSvIQ1otgaz9OH8vse6BSBh+9EPJ7oQbuwHCbXZfFHH5BLkW52XU02FvD1kCjlir
uAPSHsOv4QKGhnV7Wprp5wbPGXQxpBS6kZM0Xq1ej1YCioVnpjfnzfFgMtGtpOLuS0fmXLY2PSad
t8n5K+1HX+aRH2UgeOt/datKWwsRzIVBJYIxE4ouZwAdjrI+1uL7YP76P9LOazdubOvWT0SAOdyy
omKJsi3LviEcZOac+fTno4Hzd4lFFCFvNLqxsQVw1sozjDlG6j4G/lFTHDPIaAVbezOWronzEc7e
DHaVZzYCBpPx6LVbsiCavr9+PyzdeRMMghgK5/hCCSMo/KJuVNc4dX96y2nazG4Lwf54PxuXkEaU
BsoEUnPW670vEXmyMvZ6b5xa5bfkKjtjTCgerVXB/tYv5nedpoM0g2USBMZ8S/SgAGUD+paTV0Ar
IJddfEiarNx4vfyrbxr1znIV5SvC3eGmrYVk4xa5uY3LMN2PkZFvIdn1H8E2aJ+vT/LSOuKHQhjM
Rr2UYdC6SI57l0nW6MUXW05Ns6m9FWdq0Qh8ijSQw+VyAcDOIy1O+4ixV1JZbTpRjo8gpcKdEmVr
PA7q0nsMdHSqK5CyoK74fjk9ss6AAkbzZNZZ4DRFhXstVcnJrJIQhj01BIHCAOs0bOys8koYCMLW
1rI2t8fezB5iGRJzpN6CvTdU4oMm17qdlaG0k+BQ2idJJN4MfiKRVe2VY+yP2tYgW7GF/1Y4Zjmf
bzJLv/N0SMo1xDEPUp75zygz5Du95/b2xjbbiUmtjfitar/T1c7fI/bLJRiqyJGFfXKjBHq/VcVe
3Sk1zDcymb9NFwvBNmP/rrCdLS2NStHUZONTK5mn84UmFkKvarVTrr818daDR694u77Fllbk3MTM
Q8rzuFZ63p2Tdl8hBBP0a0iZ6YTOj5YKwJFY25rwnNMYz2IpQCbg2/VYO4WG99Z6SYM8bg+vYdT2
tlwMr0roba8Pacni2Sabs5rpvawMsSuZJyPzEL7QSPXqsmdTvj2ESra3htz6B7cMai0aGCCrmbBb
78dYWVYkxIJingRDfRjy7KUK6s+dkpj/clTP7MyyStTKooTQzTwhVT8EdEMln8ZgjS9sadOdD2Z2
RmUrNoMUr/lU5S9yfFdp4Q5R7ZXnY2nbnRn5iyM92xVGjWaJWjISr3hp4A6X/DVAwCWyd3o6/pus
eYxWqNIQ49oyWRlp1yD9HOuCLavVoyk0qQ22zmGkBUUG9Rj36tqWWHwfp6dLRmeN1qHZtq9cOaTV
uzZPjX6HnM4mCSvqwPKuoShwfbtfAlb+DnQKEslmLSjp9LRGxEJnnsTI3bppcavhOFthvtd96xM5
1W2lhN9pF3isTYMH9MN0J5jHBcAVIGtPBDTbL7WYKm0ex9NSbkAfqNThnq+PcGlHQmgGLxtEYNBC
zI7XWKQSXO+5eaqlx8Gn0TB89qBGvW5kaUfiZKAUhbdxKWQgurXYGi7p2hJRk3Zfr2GMLxmTp3k6
MzA7vJpg5aVZD8apbg4BOzAB1Tmo3xrSqZ117JqWItmD3h1qmFtQmLo+uqU78dz4bJFcxW87T2R0
lfwqAmAbTGUTZT/0xtw0XrFibHG9/hupOssYj7UYyNIgYqxK7keNenqdb41gdUan78yfFmoSBq4Z
kepF70aR+Cho+6FxCvvoVBTDnZmj6V5SLIajqaV4pLymQ/xSl+6vUDZ/X5/Rv1SjF9bJK0wtZJRE
5ifcN0S30qTMOFG9Q809SYg2i26Ib7qwLQ96kaMPb5Tap6qulcfKJ7L0y0jayy6oMiEXflUtAVIa
gXcPPNc/GrElHrRStOwikWqwL3m9N5Su2KURsWshIhNuGPVN4oJNCHwyhZU5SBMTYiLvro/sL9PF
5chUC8oS6OSAJL9/zlKzgm0Xayc5qrdD88etA4q7spXakhKM2wjJ9yM89KZtDqK+zxM524zqYD1k
o9A5koADOYnNfJFNX/wTj4bwbejaYB+JdVLbI9Hvq4dvyEWhi7d+nw2npvK6bQCrRMb9nGebAN6n
B9VEydmMNQvut+w5FwrlvtDKZhujnP5ilSuk74unnxQsrhCuFjWo90Puw7oay9CiWDNS9NcQf1FW
kkRrFqa/n714Qa2mAzSD3C9RvPXdZksZeMU9WDRhgX6DBGjKTc4OeaOGbRy7snFyveqTJAy3mFwB
3S6+qqDx/7+NuUuadxKtqI1mnLJGuI0ts7bxoX9WBf8jb9MT+Kpd3wu3aZvuUDH8dn1nLl4sZ8Zn
zqpaq1YStgywVz1gHAQKVNdNSubXzSy93edjlN8v1VgM7iDFjJFqEHSsRv2YFUBEVlygxSuZ1CRR
Ld4qWo/vrRiVj89YpHgIL9mYb3V9Y0zeKlQXK8/n8rb4z9A03LOdF+aa3jZdYp5GdaOQ4zFX7ou1
78+eZ7/Uqzao+f5rM2SIc6x1SS19Hy4j2uOpDJOcnp1N1xzhiIwy8ySVbkN7Qv1YC/9Qg7EMkni8
CSKOxrwiKKkTg2nE6UyrrZg8e691+g+rQJRNlUeeytvzOEjIfc/XW4VHMZRtPWsTW2jltZ27OFUU
RBCmR4oFifD3Sw3nCNVaKp+nqk2Po1LvLX17/WwsWoCPCb4KlerHvINDjnyaiiILr9rL9kr1w0VE
+7qFpdM3OWCEi6Q8YOF+PwaxAH5SZL518sQj8KRNgdBzCN+MFq9U+RaH8p+hv1fd2bkAKCZEYLwp
y3oPOJj20L1dH8miAQp60MCAp7zI1heWmJlpFlknQxyeFFoIhtpw/sEEZPGkp8CsX6BXrEofPElr
zZMv+nbV2uLw538zMLsLo3AEl+QRXOTJBohdsXIJLt3oU3aPQiGlyQv+bn8E7ZW4JITI3LjCb1M/
yMXh+giW7lmDRlENVZ9JtmZ2z7q51El64mKiEEMKgn60MUer2hBJw4vcGPnRkCNp5bVf3MQmmun4
p4CL5ndWE8uDP/gEn6Xyknm+3Wp3WXtHr9r1sf3tEJ27ajz3yIawy6g8zQ6LV9da1MSVdbKy0nGD
8KehCS9F/HvU1JcyMGAaDnm/opMsAToVA2od9SkvEkC2gS0J5Ul2ldcgr57keNziGr12ZrgrNGFT
K+TdCrW4zwX5q5CHn8hu/IO3wgTJpMZFYtd5VEdrdxOCd7NOwrAXVXpfVuZmMamL0gmwJTK3IJdm
74aYS3kt+8xNmmxKiSQdyg03lCwi9ZOqbItvYrbPqUoFGwokY72C0F86++fGp7+fXS4EekOZK7V1
CqH1+GkVdbyHeFS+ub7+S3v73MpsbyeqFlSSwhC1IAdmaNhS80SC1TblF2lYcb6kaS/N99rEww13
xBT2zAOeDgLgoii5CpqoanHfG58yYH1XoZZkj/L4NFrJ50Enh5zHEsqGYv2pUuLgEDZ+uoksIIZD
JKebuuIayfzwKXJjdddK8s+89dbakZaulfOfOh3Ps9kn4ViZQduYpxZhcFlN3xSrPvTJmnbk4iJr
kM/okPdTn5jtsDaDvJBGWPOkFtUuDQu7KdbU4RYdbpM6G9kDirsXvJ71hM9vXWxQVfvqK0Nj12py
Fxki4oGK/9Rkxg8prY5xWD8H4Zr1xXk8Mz67/ZvUzMzICkgtDdqd0qubWqNJqFdXKnKLKSyyO+wp
uLzUC4bMqFCRrS0N8Bzik5UCp3Vvu95Roi9VqG+nWqsrg+XWvUMNAeT1I7R0UxO+y2RvVR6Huecn
xJ5aVwBNTnKe3/Wu9mRY5V7NrG2vpW/XTS2u5bmt2XQCYRekurH0U5o1WyoHX33ZunMDgEzp+DlP
vS+mWD4KTbkJU93cXje+tFfRE5k4QaaRzl1DyspuLUPde/L7u+qLUv+DM3X++dnQRDcuIR/n82oR
2XuN/3z0509KBnCB0RhESWxeOSr4eudCDHDK8t9p3fFwf5jaVsYCsT+6CXgKF3Sj5aCRnKMl4BTZ
oXYjqyseweVRev/5WfpPH+TMiyw+jxb0t1SuHxUFeAjlxpUn4XKdsUMig6WmeZ6E7PurL1T+sjQO
+mm0asiLfDv6fX0lLt8cDEyCH2BDkOGZI2iFqou0VG0AJCUHYGt2MX6n885u8zsFyeHrthYHc2Zr
NmlR0Fd5J1T6yZSGfZZUqIyvJDTWRjM9emcvhV+Vde/rjEat7+swt83wpbIemol16uMEAuwwUvR0
AeGTXPKajLFR+0Yf6qc2lO4L1zqM3efr80WUd/FIyyTnJvy0hlfNq/R+PJ4wmH2tDt7T0BrZYyeE
Fp0derEhdSK+JFlX3sWS9NnIWDikSKuNEPvJI3W48M7gTdkmdaLdjFog7gS9ErfUXAtbd7Vwoyfj
1wIoD0SchXdTiV5l66IvkeLEgVKT/EsvFNqNH7j+ppek7qgmvr4pcwtgiSrVttVbb2Jd33laZd2Q
pko3wpQyQt3Vsvl8RV6wM15K3s/btBtPQ568ZVmo3/qWNUL6Y8p8QZY2mZLXgIcMgU6iUd+bsv/T
74MvguH+ci1oGeo613dClLb7Ic2CXZDH3l3npZ/FNvxJLVW003o0bUMnqwOo7Qv8i29a3bV2GRXp
xnKr6miamXYrm6O5IQ1kbiqUl3rFvQMhE9m0eX7riVLcJuntqlPCTVOoL7WnPA8liC+hKMy9lQ3e
AZSRgCyAQSK6K82jnA3txuib6LYIc4eW29fQc78kafgqKGMOLqqSjkNTx7eRZTXboqCKAmmPtasz
NbGVzP3cFHUBHAbwkFjUhi14g36PQm1yO7ZBdUc6Dkkct6DTo25Jp2pKndy7auhttKQiHx6AHki6
7pdbj+pe88OfPRLUNltA2hRW6tlpp/8JYmkSQBk3jdpltjUicxaWxh9DSu/TTCiP9ZDKtqEMTlPV
d1wK4SHvSoFuEOFn13c/xaAMOTBWQkeYqG7HgJYYxU2brdf6r6qYvgo8+rY6sDvkit4svS1ju2lK
eSMHvr9L26Glot88DoacP1d9c5sYmbJB41PdamNJRckLHJCLT1KRF7d+pct3YxToMKkDB05DZOil
vP3eJf0PrQg+5UWob/oufkArod+QnjYnuNFrrtGApsGUYg/Z6Dmk76HfAhC795QuvjMU1Pdsa02W
del6UQFKT5krGRLb2fVi1Hqgqp3kPbktqLTB3ZPmsqMJNF3Jlp1K7YefYXCikCaR+gG5dxl35oYA
CFHznhqjPiQC5Ey9vsLhsXTDgJ6it4Ek88RnPrthxj5oI0X3nlRfzuws9e9FL3RgKlx5MJfufiAP
FBXJl8EBOrPThn6iGBk9mZU+/jQTnMBaclcAFks2YP7FiokLD/z6/Vji3IPJzK2EUxTJ1ItCOxZe
rt/I0xfeB01grf+zME8ySU2i4lk0wqkaA/D/9ZecZkY7S6Jj6oufCCue9dLYSqH1et3u0ipBTDK9
z6TqLmpj5G1MLTByF0qceB/GP3LqT6G1lpq9dJ4ZHWlZyHI10o7z14bzpTRiMrqnIh1ABn7p0h+i
Ti+Z/vX6aBbXyYBmZUqmXaqW5kOcV3oV0eQUg0t6iNbA8QvflxADIchiW1+KSEKlF7TcUO6pSZ5N
O02er//8hfgGvK4I37OhgEcm5/h+nwW0z5ipGwgn7gP51JIH3vhD9VblkrxH48p7aJSohR8rMW2m
VDkgQNo8AqkJttd/yOI44WEgnGQqL7K33UirbSpHwqmttsaD1q/EUn/752e7HQpbUp0QIUxg8tk4
M7XsFH4/rQw1mCo50EfI6DIRVmpXxxmV4tehS9OtDGnGgcxZvilbl6ckEDUuZdf/XYuRv+8jL9+o
uDEbr7TQFkOYcJNJUH4Uvl5tMqNu7LShUTjJBG8X582fwNLuxhiGQABfJrl1YBaq5Ae7CA7xjaEN
3UoscslL/LeDG8qkKZbi3pgO35nT6Ol9a1DzYNuDXU1FHlNyLtL4Sx9Su5GOrVceyZnacXpbNN+y
yN8mxu9ELunOo3dTjjeC/Cqp8cpdtlCQpq+cnyTTtUQEML8wXTUedCmhtU33HpJatbOMdmbQ1JFU
0ueq7IZRsMPwFEg3Wf5dkYGqk0xQi2+COG40bdyp4U9Yy3HafgGS4w+aHbaiLckPevjqhvdWpm5d
kNfXd6SycFHxq8GFcUdNGP3ZFVy7hdHAxW6dIn5NGuY7H1XxwvuDG7iVpVuhe0nVmq7hr3X+kCUG
i7pr68SW/YMi7gU13eqpv62S7xrAGte9CyM45FwbOt2NpGabKnMq66VTj2P/va3jG1XYpaW7SaLP
SSccZOnn9dEsgDxA5yPxMSH2EO6cU7ua5pjWfuWqJ62W7NZ/FKrbJLobSgekwCbMaTB7U4Ob1ENp
ZK0nZeFsk98Gqo+MPUWyeco5dIEKDlAVPRm0DLs4uR+HNBFaEFJC8TORi84TtmB8XdEvK+8pRCot
E0fbML1NbgBg1g4r03iJ7MAUzUoWkwi4Yp6sMKqkCgTkr54UtF1pxD9YAMd7373z43JX1em+Sjqn
1NUfqO39vm57cRrPTMvvz3bjNU3QB733pA/mt1GTX2CN+HBumNeAggQpQ2i+4B6emSjosqY24J58
a9x5seEEurDipC2MAhNQpwLi4FDN0yUEnzJ95jw4ChdAFoebNabHSzJhMmZnFuYoy87LY2CvPo6N
Ymz8Jt/1kgzXmmI8wam5UYr4ORqlg2o0T61m3g1AnKI8eOmrYVer3a4I9B3tsXYvN9vr67dwn9Aa
g19q4nZN9CLvJ1fSigLaApMnLn8giYZijF0MK172glePiJghWlANk1Gbd7jFJS0DuSgJp6F5dsUv
aQyDhFjY8Gvuk+H54+OhdRTomI6DeqEEp0dqp6VBDEdbzkoWvwRT36p5vrtuZWm/SHTe4xSQxkdw
7v2shU1aVBqNvqd+eAzDY/H7+uf/6hXPHQMya+xEbnlaTmbOPNn4rGrlTjjpMA7sxzr2dmGgSH+k
PhGgZ1KFg0qhcWsmzU+xCsvN2CjuTmgi2Ymr3nxLYkneRblb7vs6y56TcmxWlnRp2yAxNsUaCrmT
eaAWwg/QyTETUMFwpCO5B0HC0DYrF9uCv4wO2P9ZmfM2aUjacAo04STCztJswu9NdxeGH09poc6G
qA0SdlPP/mwtRSnO1DFNBfqo3Zjbsy1tskLJtg46d+sNyCTUqrcG6F2aP/KCOH7kZ6fo8P0GGmOv
I7TOhJOgh3Y+kl+x/kjdsHK4p3zffBvR4YynDhiE0GY6mGeOl5pEeYJEB9sodqFqKWwDZpdALY8G
fc6ddDvm++sbd83g9Pczg7GayQAPGFZU3EfNQz18yrXcNqyXGpFNtVnxnxetIZ2AUCxV0Yt2RaWT
rLDKCUfl9FD4D7DpRJZ9AItni2ta7QumuMDpnp2S6lNWfTawEQiGKxK5ZWl3kOviIATpfesqh9zF
A8/LW3z3FQd14Y45Nznf/GUXJJlvwlQxjDbEC03yen2t1r4/24IxXoMx6Hx/zGzSm8laM+nSk4fj
D4cdfUJTE8t0Bs42g6hFaptmrXvSJHoXjC1IpyFDpmAXMIO/hU6nd8T61ETDXWUpWw3ZZQLCl77r
7otM+iZ01tv1AS+uIVE3dN8iVVljmpCz36MPCMgFGdHW6O5bobbj4lZoGzvy/WPvJRt6ee3rBhdn
+MzgbAKUNjPFioa8U6HkP7TIuu1dYyVf8jdEnB1xIhgKVPTnwcg+T8mgLpjzng4wpgiPiW4dM8m4
jcLXzEYCbugOitse0Se9CeXsN2RO+zDpP6xgwiJT2+AtpF9lSqC8n9ah1YWeDDi/IPZsVXhklgnl
PtWtc302F7wIdtPEo27RIHCRoilz6GjoHiPpIKZbNdZ2pnTv9b/zQd2249rZWHh5gBhqPG247xQg
ZoOSWlMc6GjD59SfY8jUhKE/lCmQQAl8iGP0r71JJ68o7drGstsqtfMh2FQELUJabaK/tB9keMaH
qUhgEdu6mnoS889pEgG2Pkjij6w/1iVB+ajAli7bvXsU0FAK1TujuAtE+AkteI7qUxbDpuAegup7
DN2O1z0GwY/ShLM+9QGQOn7fba/P8sKehVkd10OdIEZ0D7xfzaocuhKktXrS3acmf8hXFnHh3aNJ
Gq+GMIA82DwVoFZRi/NbaKdGCu6SKNvVPuDv5OMEdWzFv8wNU0ykzBNt5C8Lb8DvPKX5gymH29q9
b6KVoSzO1JmN6e9n10nvNWNbVY12ElWHOo0dKl8/vhSw/gFTwgqgnNn1Ual62vc1baky6EfbqNZk
Q5cGQP87Tj/0EBS/Zo6PkkKAUhEin5LKro/Jr3/49Wdfn01PWXKpNzVfz4vPqfxoVmtIhIX7gPCa
/Cb5M/CCc6Ca1SCu46WFfuoy409i+PQm9flnSBK3g+Ede41myesjWjJIfKiZ5AI0IOOz+TI6uZPa
kL1bJlTsTKq4OyWHL4+eaZg+I6OjTR3WsutGLxaJxAjEAlOWkBv2AqIaBPCQmVkTO1ScyvRFiX9e
//7FgZx9fxZcy3omtG1exI6fDu1NIyvRrkCw+6h50ZpzeDF/mCJjPMVlMOFcIFUTE2UKdH1jx/D8
oxhSL4a1z6eeV/9oBOM4pP32+tguLvHJ4NRFSWhL8WXugJTdGBRpACteqj9I/o+SExQUx1D+dN3M
0hQqhJzoItJ7TD/U+4tAzPWySForcjTSudsi9T/nZnUnouO14l0vjQc6C3qOef8uEWXFqHQQA+uw
/FFotn1RPRIAb0Kr/pXL6keTLswdoGKCT1JzYKbm3qGcELqMY+TImQtY4VdRf70+a9ND8s5xmRmY
bbzQC3w1dMXIweH+rareVzrjbko9PkJ2sqVM/kv2skf41dY00JbtqrRFsCMAZs8eODeHU6gY1MgR
9dyW3Re9y7e18p2Sk9rewbFhx2sB5uKyKf9ncd4D0php4paCEjm99JbgbIttsfGMP7BhXp/RpX0I
bTTe0dSKdNFW2wqRB7i15KqQI1guDEcbLGfs1rrSl8yAKIIdnVcJpaHZBHbm4EpKmE+VecN/Vr1R
+2oG1TZwuXmvD2jpwtBpVgBnRo2WdXl/sAYt9WJphE1lKEtgDNHRywKoSxK7KW8NaQVUtzQsWAMo
w+j0HFA6e28sVnMlaJIqp2TPndS9DFmG17Y2eRcxCLseVBbN6VzoqIHM7opEy5pIUYTMKWJP2guR
6G2EUdubofQbOp9PoeQ+5mKXrEzk0iNiUlHX8btgoJCmsZ+5Kr4QVqIRYrWW7yXh3lrJoKx9fjoA
Z5/PI/ozg8LLHVhzQxq1Vn790sqc//rZnOlhVgkytJCO+T0r8JHbfqP/w213bmJatrMRhFoZN/o0
gjHYCdVe+R8naH5kQrVM0BZlb4lH4VFa0xhfutIQrQHHRnwEcHs2QWIn+S2MILlTC+MhS26RsMmT
1zB7TvujJh+KYc3gwo3Gg0fpxoLWzqRF5v10NWWvpE1Ypk4qFtWdCw/WXTymI/QTjQcwJZRXdsCi
PUOZmNSxdnHl9OWYuUXTY8/ah5+oOL+la11Z+sLJ5LnDN0HfGL6++SRqyIDrQuunTkI4AltRHwqb
jjMFzmkDddFT6QtommrPdSLsCiU6qEBV2m3LF40Hsdbyt9bw5c+F4Ptvua/Wz34a06A2mLFyw4d7
W8+thpAtEe/BBLm2XlDYzdOgtHU/8m7cVO3QM1TGX1Whe/R1Qilga26by7booXprp6XPomYbBA42
+jju0qyP6NmN9HTf6kgR+KI43hO5CTf4pe7WyuTw5Lbx2O+HsOP/IDXfewchM8ZjJxjwO1SDqpcb
SWndF7Pm6aMVRFc3qWt6n2KoPxxR8q14q2YmDBR5ox9dIDuk7GvljrXvfvVWMnwnWWY9tkajfsmM
pDpErmVshEE1nT6xpE+mwj3tpt1ac/bCdQOUktQzeQeKCsb8sBptHyuEQ7xvzf1bUkkrue2F3aZS
QCD4n5jDLrSUtJoHO9LUxPHUzA7G71L0EHS3rbrGRLBwr5G34biCLeDBngcwsE01Jb3CqRMPiNZE
9/S7b5s1OsiFyeKtJnLgTSNGUmZuli8pbifmJQTI/o37yRg+mqRUDFVjFaZKBZHkPHmeDdpYSYUw
+fRfIKK2FYKi607A0gA03HeIEWHYv0hIWDnU0YKfpk4A83Tzoq8VjFa+Py/MkSAfErfl+yoMqjs6
qv6nn6/N/GjPilxNHPi8cacQZofb65+frvaZF01bIXRHNNSTsZnfWtUQe6Uf5bGDROmmypsbRYHX
wim14EYU1vAqS1N1bmx28Mwu1uhlzGJnkO5M5B/XAqmlgzdV4onqIRojNfH+WVFha9FNCqUOjHJZ
VNlNmNmJtF2Tels4d7A30emEr4wyzry4poL1TK0hSRyJzi3Rzw5BZ9xVYv/n+tIsmwHBRHs8bGXz
pclH9N40N0gcUxHuIjmxC6UERUwb1XU7C68/WZApqGYXXGIYPWsEIip6pTMI8NVZ9OJ34W4IHkr3
UYdg0W3JPq4pCy3shGmNcMupGEs0bL5fqVBN2XQSPXT+k5CkO0BLHz/15OlR0pB1XaYHZOaNI8zA
pu/r0mm1etNa4kZq/8ECeXPQfuwDRLFnmy0xwtI0sqxwlJwMnq2ln64vy8LJhBqNZkb4qDiXc0WT
ILOUKKrl3NHQYHx+7l/KfhturttYWnogfqiO0FIFtHA2hkJtpDiM3dyJk31W5U9tvlMhdkRJZS8b
rWn/GKN/mTVKbSYHaOLgna2LkUpqEfaMqk/ooOPfjyZVSXVOzHI8vzBLXLRjDBVLhbwJmxmRu2Hb
D2tTtrRzoTmikIeuB7WZ2ZSJAo8JyObSITVfwMT44RaMv7la1DxJqcKM9xfaeBZJxFJmGV1SMkGG
fGxqf69IN9cXfeGWJBv8n4XZi14bhVSaXkus4sWTlMbWl7yd0P7M1jrLl6YKsl7LIs4nCzRHSPnB
OJRDrxaOh3rJ0VpLBy5+HqcehMOEjhZnUYshtJ446HrhVNnLUGxk48M9UCwFaNv/MzBb6rCLctiC
MKAmVFwO7kcxQzihtKkbEzH61I89OwpqUyBeUQi5UwXlH6VqPmdy+nHviuwvamNTpWTitXt/zZpx
PgIC6XJHaUCO2b1qf3grvfv+bCspuQkxacr3B1O8UXL/69AFh0rrtoPXHK+bWljtd6Zms6WAZILe
djJV2mJnS1+uf1679IPefX4yf3bssmaUsxKVJMcoj4KJmMdDvibCtDgCGW1tpDipAszXOyshxk48
K3OQpQVxE7u7Gkjtv6zIRLPPy4fE8Tw7OfZClaluljtuqE+NPACMgiPsvHvSRR/PeZCLmlpxKdFP
InDvp0zqIUYOZDN3wuh+PDbRShS1uCJnn5+dPl0sfLnRdT5fRTeGuKukHfI7K3fh4pqcGZn5IRAV
tD2J8txJE5jZ992/bNr/Pm9OuMuzXUXg0RVxaOSOTkt2Zgv6ymu6NEckUhSaAw3SGvMqs+zWeeRn
bCkiQelZEqTqcx154o2qdOPKwzpN9yxQwAeBFoaSCCCni90LTXAP93XmdHEqPYy1QWtR1Fo2/XeA
lkNd38MOan2PlYDy/YfPJuwk8GLzplOom4N8qyRKgR0UqTMgDxDXxzI+ev5acW7hVQTCTcsQzjaA
p7/pnbOlyoy0Qc2YOKuuD1H5Bgu0qB/FcY0mcWEa35mZbTgzkmJ+Q5Y6efBDV2CUtg6ma216C914
b9/4a0XORXsyXipNEJNaxeyG9pPRTGWwRk4r0NADI5FawYSTQFLcnnL/lxB+/ECxHXmSefgncONs
fIM6CArtflzTGhJHdD2A2Lm+GxaOLIV/HZeeKqB2gVUWXLPTFb/IHM3de8JbZ3z8zXz3/dmMhbka
1WmfZY6K2Jncv0Xj9uMDUMGsI+wIGQegwfeXQlODpWlEIXSovUEVHa+5LQuXAphPmKJZdNzIOe4r
iEDKIq8XOpG1cdsbYUo3rtxrayZmfoXSpGqluV3ogAvfmw0sdE1xitJ0ZTMtmcFR1abcEMXR+QsT
5HogGhQ8pnje4namxU5diYDWTEzn5+zYQ0ku95bfRU7cjvmh8FR1B2gO8HSliCvrvmZqdjQkwe9l
IR8ix9IKx+j8R7UDcrhSKVi6xpC+4Z6eylAQCr4fT9GaNJO2ZHCqdBcqx1G3xXLj/vz4Dj43Mnv5
856w2LPkyBl06/coVIPtSt3h4zbwj9GYnZKO+ODvByL3o5RqKJQ6smbT95CsyW8sXCO8Z2Tqlb+p
nHl9uqQLB1HEIHeE6lXo663m+ivrvWZhdpH0pW+CjKcD2ap3BVSLwse37rsRzGYoLVOIuiVGYEqO
mfYbrX0uut/XV2Fhz9K7RqprqpzAqjtb6SBJ2iTxzMxBOGH4lld2tLKVlg0Y05trkeyYx4jBpHrh
S0MGxKJ+gM3mobSK19wSVy6s6XdeeC/yf2amtTo75lFLNQqNjMxpIAeyvoyUZdRB2cbK78D/dn3K
Fpd9yg1MqX/+mS17yquYidKIoxTUG7pFbbn6dN3C4mDOLMwW3s00qmaVSCCRmkdrnJhaThU9fPSi
2cEayndxgegJpmxGAx6P7vuZG3lkAsPNM6dtSBDIpqfY9CHfFKu9ksuj+s/Q7E0J6DvMtaLJnFwS
h00ckLfrCvjmYSeFyllwk+dk7JKPF+2pnkx4LJxnatuz/a21UdHSXshigQooDo1Lc8SKP7E8gf+Z
mL0wAVjkXKgxYcHbpN96n8N8DSe8aGJSB4MUmkTCHBSp9TS41iUF7lB7Tts3q3gM1hpWFt4VMtH/
mZi9K3kyJgLU/rmTZeMm0pygFm1d/63ko319cy8ZmqBJ4DWoRV+wXjWZH0eG6qaOgGgK9AYtTGW6
oyS9RGPl2iOzNHFTi93kX1Admj8CSiqIqAQbKSAlaYfUyy4ET1ZFa9Rra2ZmV0I/llTYCS4cQf4d
Zp2tFL80+fs/zNvZUGaXArigoShVM3V6Sz5a/VvQFsjCettKXYN9Lq7QmaXZXYp4aR3Sm5g6TfRJ
LV+0gSq2nO3gHVnZCks3qUqSmEuSBrMLpJUoJ+gciF7myKl2JyjeveL7K4dzyQRNOyAD+GchHe3p
A0AyNoArfMqH38WwdjTXDMwmq5Q6wVVaDVRAv82Rc12bo6WtdT6A6e9nDxvqWpRSJL5PjGeL8r5o
0o0erLkyi1agacIVI66DQfe9lRbAU6HrPRWvXj4I6qmEYNwzlX9Yb5JJ9PNyE1MdmI2lcoMApfoo
YTGeA+3G/ZerZeKymrTu/96U70ehJF1lBZWeOOJ4qGOUof3MLuPD7+sHcWmuKDnRJkI5ja7d2ZOS
Uc0ukpj4cQTZb4ou6tbpgxd9vm7lssOPcIh9q8twbE79/7MlofEzLkE7Zk4fauMdIlwjypqlshV7
STgIlpzda03h7+Agc0GjWcWOcllnU2hrbKnQh4055FDhRHpta2GIwDZEutvrP3FxIqaKuzgFcJeE
IrlUQJJjkbap7iMZRRn9tejf/jcbs5tVb3JRkEQhdUTZEYpTqZFkW6sz/D/S3rS3cR35Hv5EArRS
0lstXhInsdNZOv1G6PQikdooUSs//f+ogef52bJgIXeAwR3MzUBlkkWyWHXqnOldNo8doVz7/49j
NtPSHaFd5uIYEi6H4Fb/bBvytdSNiV0ocDNxD2bsg4kk6P82tNnJkWt6l/UOpq/+ntuPdR501X+x
gK43vIFQ+gda93I/QFsCTM8VsodtCvHv/m/SfQLDvbKpF73gzMhsGL3SFLzvgcFMeRqYCiht27t6
VP3/MFkI4lDMRLEXYfflUGxF65DKJVij8j7p5Vbqtq/hzXLbyhSqzT0BMRaqvlOmEDn8SyvoxCwV
ACERohp/oWsn6UtUbnO39hpievkqL/o0NbfMzWIuBvycRlqEdcPw1nePxu/bo1laGZzoaPeHeCjg
ErO9k7XZoKiRgaiRGGDtopvejY6pNFfKXItmoGc4NT5Aw3YOorejCnmcThanMmlOFVfuK1c52HxY
eXYtPR8AxQDSBwHdda6Ia+DmUWRannCO5SDiTjYqKCu4339Z7A1gGQKqYZRm4QVYgksnqMu4iBTD
Tk9p8ysDe6+2Se2VlVnws6l8gwMerAz4z+wKcUumQEBdSU+E/+2jXUNcyFvGfpfSDehGVtvrFwK6
C3OzF0o/1I4GIovsVHWv0irRU0Z8ghayzH3+sseBUxVXMFCfUJKdHzhK1baxzNHo0NHXgW1qWoFo
9MvthFifSdF+6nGYepdnm9TI80TadYLEUfzdyvkW4q1MNIFWrtXzFhwbVVWAog0HhEzmP/G1s9Cr
rauiK1s4gqm82wSENM73plqJ6hdtoNUFXEYAA1z1LMY6AfFegqUBHZxUAiN5UtdY05dWf3rbg2Nk
kh6dZ2CkBjnVujGzk9IXvpGfDL3fqCn3XLKmpvov9TE70NDkgjQS8EbA/xuzU1phTSfrFg0GUcuH
R1ttGKrSHBj5BlWZvypUILx4IAcqdTVobMb30CMp3xLhuOijnzCvOvnpQB/6R2Vp1YapNRTmiB6B
mDCm8QOUWsw9y5XsfiRqHDDR6kEjdbZrBeCLCmqVHgUXaRDVQLX0tEj+IJmhHARyOL5rCuMuj4wq
9lC5re9ctXAfrbTOOy/PFVXzUUTJH3rEYV5s8NGH4oeLtn4wJzDo6np64ySvlas3b3FusV9xWbo7
lkpnP/WYhU6bdVu9zH8mWIIQwRjdUHAUbipHL3ZQygWIzI6Ex9Gas0mNXr8DQ94YllIjm5I2yj06
epTt7Z14fcKArxRnCJAsgGYgPLs8xOIqAmlhXyDtrUsIMLxZ1acjN1pNvBgRobsml75ozkaNGFlj
c0onXpoTTU0aq0mQyC/c6IXorfQNRl1QeOTCDDQkez2wp+fPhl2tJcSvdxBGemZ6dsu5eVRoUc5g
Ohl2eYQuW2K0mg9qjjVytuvrGpYccDHgzFkQ8I2zEeLRLE5PVvlRDKDYRKvO7VVbGAvequhjAZQa
Ezk/P/vBMcY6cemJ6hsIUgduoYObJLxtZGEYF0amv58da/FUXmMMRvKfJghmGYLc2wYWRzHxmuNW
wWjmB7Q6lipYxCp2cky2jev0CLq5Bz3+MsOIgcgWEIh/8Dy8PmaXqDW0VGlIy04a095RD9/SsrhX
B7qykxan68zM7PJkoAOSbdyxU03ZaTDG98IWK9fmkgm00GkgYkbaBUXDyxUBtrkVFFKcp/xNF68K
/XZ7PRY/P9Gd4z2Jh/y88u3oEOdFXwzFszv1yQ5MqCtuq/1r+r48+LH3J6dFDZqAy3720qglCGRA
n0BPg8JtlPCfIrEBiyWYgozejwa05Xyzm6Mc7gdn0gZ5tclDNb4q8fd83NbGi9ReqVGGnbGX5Jnm
oYgf9bYHpLP3qT1uBhVil3dRiepEt0mTre1ujWobmXkI0g3PaL9l4+84FXe8/I4n/yZOfijGLgK5
urlJIDSk+1Wz5emHmv2V6h00gqBOHJDyx9hnYZK4gWL+mVTwpPtLZBDUEg1e9ZoEQe4xUcEoKyBP
nXox5CFpeQ/kbAJClqx7RlOTN8i/tt37LPph9b+0wthAEmJjVEruEaPbucLxoXqLDztQlgS2Oych
tsZW095NYfqteyzJniT7onvPKjMohbFvQQzQUwdc6WErvoPZ2G4fcjbupMyDquk8aQx3ne3ZrLkz
xp02vsQRyPI6xavrsAcpLimfZW899eP3KD3kYEXVAXAwzSddDCE1fhYZDSHBG0qlDBwt8tRSbqta
2ahtrKKN5JN2xKtN8NtQMwodh4I88cOGACFO9jCFtJ1RAC7MXtzIs8rnjNWe6dSBkJvG0bzWkGHH
X1HU91SFB6zgzspzdtGPAdhDpdjEC2CeEYGyW4s6j0lPfTVu08q4ryu0qdzeK9OhceXICMXQhWeq
19lpcBto1ajgcMyMN0KSIFPNbU8PCYuCLlrTuV86KPEGAPIFXc8owc12jTGoOZAKOTs10MYCjemj
W9Gdm5Z/vjqmKRzXgfwGO9o1d1mm54Vw06maO76wDoLHXpGylXlbDDJhBspb6LdBh9TlESaYmWYU
mnwnMN8AYPw4KB5nXz6Jp2YyoB5QNEYa8R9f49nFBZYSGzRosJFzET6qRf31ixF1ddSjyaSQfXWI
AWmqAPaAeL/SBfEIIx+ss99vr8WCD6vw3Amwg2c52A8u58kqh452UFU8RduoBXRjf/vz14oIYHgB
PmeixAJ++SrYL0tNVpkGREUOlT9PJNAGyaYe0rLm97Jv7uJyuE8i9J1BPdP1yyhf+QELLv2vYWnC
qgH5PyczVtOiVnPo/5wAKTwNlO3UThNeXq2VSJcCzqkx6v+zo1/OI2JsJ4UcLdaqmzjpmoDIfSqb
Da+fndp5MLqX2xO7OC6UkYAh1U3UrqZz48z3+ra2TeQiMa9dtKlRQBIJBdf7GqXTohmUq8A3jy7+
q84TLa3dxkHR8pSqYNqOD7p2wL9b2auLPghGRmSVcfCAceFyLF2iFLTpDXaSG5cgV7dSclkaA7hV
EG+Awhgh2vT3s6kyrFakqjEAOyTqHxpDzxe12YsZdT9vL8n1kYNwHMhIdMaB2Aeb9tIOhNXd1K0i
doos2d/LDhLrsREPvlpQuknc6svMNNhaeEW7SKaCcQCh1KW9tBsj1+3x0DD1beoAUB8Subk9pMWp
A4oPBRjkOK+atUhboZfZLlMgPlLc0rUAyVysKjurLdbYTRdMTchNbEMU3hYqo9EAhnx0tAPuqTw3
BBy1hfOTtubHl0eETOqUC8CDCyXf2aQ5ggLEQh16Qh8FmI4mCQXh/28mJnc/87dquhVUjiu767Uy
sFz5qKfld6tKvt4ZgiD3bCwzh6uHOkarrY3XWbrTjUfr62Diy+9PDn82EFAN68ag4/uMqtvKyh/h
9g+352ph62tYdKAT0d6GfqDZS0NY6Oat8ggvjSLM64Cdbn9+KXqCRjfqDXjHINiYfT42IPwDflbl
qDQ7nUDk4ZuuvakDxAC+vlFwviBtBk5G/bocwEZQZBR1mpwGwjZjMuyrRA3Mdghvj2dpuhA6AXKB
4VynGqG607hTXHNKXkpAbz7/t6/P1jtzR0rwrEiAH/PL4gD8++3vLwUDmKX/+/mzS6vm6P60BAxU
ab/LDCVUGNJO2fCUqRKyInR8TVV6JH33jXNnZXDXzM3G1AIGIjaAVBekAAyR6SJtqviUlOxkdUfe
fBZK+6bx7Lkx6IYZ1rZotNDQ2EbG7oMm1jgBFhbv/Af8m52z7dRr0qhogR/gRu1JLaNXtTNXXiQL
hyjSD6h/Th0SEwfJ5Y6NiVn1fa3HJ9U9DMpDjq40d2VLLZuwQQ6DLDQO69npljiksjOoQ5yotREQ
KDHulOg/+AmA47jbEDmC3nje4UwoNA/RgxWj+t/yQ9VafD+MWrdrZZ0+Q3hc2/RODLRJ446brnf7
A+mtr5cR4S7I6PxrP5gqL5dT2fNSr9XBSk6Ndszy76by03Xevr4fQIONcgu4fdCRNQc7lrnaIYNX
UFSpmkNWge0ARMNqFL2mUbRvi/KxLepXI9VbL2mi5OtRF6oVeLtO/bC4D2ebEQlklhqpk5ycjvrD
u6RreluLnnJmYPa0UGoQgY2RnZy4RNB4oBzV8pVS3+KWQlMkyIMA5bzK7LVqH2mq4MgkySrswcie
Vy+312hxENDeBHUyoG4AdF66AWklq9KooyeLWkMwDBSUGAJiACO0f/43S7ON1epCc3OIDpyMCgJK
umcCT6Upv24bWXimQIBm4ppGJ+y1PoTLHXR71jk9qUYlBo+OSO51hJAH5MtBvMG18clVYz1AK7O9
4m/T2TPLZOCCByMKSrMIJ+cwFWRmlTEhIz1BgOi9r6KPeDQfUaG7G8SXFWymo/7M1MzzogFI60Ig
+6dQWQUuRLh3lZC976hszckXPRBV5olbCqy+8xMX1UtDYQVyQHa7Lb6lze72ei25H9jO0VQOgWxE
KrNTKKKQynBbSU+jsc3K4bGuMq9q0pUX0tLSnFvRL50c/YOMjuZkpRo9pf8jHb5RxHOvrZXml2YL
JGYTsdPEWj8/2KOBNQxyU8kpyra1vhtXwLWLn0e15x8sVbum34qzNJccnxfuY/8aVf/h6kOxH+gi
5EmQV5q5FUqZXGMjT06tpcUBb+PmtegseSA12pxur/tSqIRDGVVlZC+AFJw/7rAJTXtQdFw/RMja
s6Nm4J7BNC+hyXYgNACFVRckmTo+JFTRD6BUyFfaLRd9b4o0CV4ZE6Lq0ivQA9dZGth1TmRw7rUM
iZsugsXt7ZEu+p6NyZzuICSJZiE6RLmEigRAcrLy8eCwcjtK90+k9nvIyH6/bWrRPaCkDMQfCAjQ
CXU5oEnM1YL+cXLSoNMYjnisH0fVUVa8ZPKC+Tk35RompqmJdW52r45K21UjxcpBdXB4EhkPdKs6
MhNyN5Sb1l0dI7du1NW4slzTRM3tgiQAgjVAB0xJw8vRSQ7N6zgbMJFa/9lko2dNmnW2cF1fd3DD
y/Sg6gkSbv8l6AQoEKrBINdbYNZPSodLnuV4UnMvNRIv/qj+w5taP7MxbzGDMIAd6Q5s8Oyg018W
mBAbTQRf9w+gksBMAfYh64q4R0dfmZYWenZS051t+nb+7fb3l1wd5ARAUYEfF+0ns84Ghsp9PRKW
n7Kk24rqO9LTnta8QSr0tp2ljTv1KtpIDuIMmTNGxNB/GrtoBLICgYrQf4/poTLXwpWlwSD+xxGl
4cl7pehrGXEBqqAuP9XjRuo+dfYNKjv5StCwPJT/szJt6bM3ExvKujCMPj/19eix2Arg25yu0fIv
jgUpCCC/0Wlsz980qOEURR6r2YkZAeK6BpKV5c+xWUtxLZpxgBebbhBylY2IajOrSQUasFZrW8/m
SVCVY1AazY/W+i9XOuyACANVUHKF6GJ0MNzBBguv6ZZvml0GvQk6MMMtt0BAvN72t8XL6tzY7GJs
pNbVrjZg4yRkm/HsW5pZe0pJQGJ1I6XzjdVjoOTiySy1lT21dKZPOUPsKqSonXnSVR1FAR4ZmZ26
oX4DL8VxHNyVqOJa3A3hJBK7oCpEUR9YzNlFqCRaLipW5KdEgzwxEF6xynDEWRschxysttp+KOpt
Orh3ecn2bqSGt+d3ujEuTnbQAaNUBoQ38nETmulyE1SmObSOMWjHVvvonDqMpAxc80fdjQH0QL+6
4yZjQM0gsYh/Ik6/NAaZVovSXFWPdGBJCLYQ/WEgZvek6ngg3B7XtczaP1tTpdFEAeoKOScUgAPU
oVSPTjduhHii6ilW0o2T8gNYYT2jFx41Yi9y3mQfgpPWM7VP3h+a4pfaks1I9tUo1wKvq0367zch
EgB/DH7S/MHncKCva0OoR2luo8ZGSUp7MlriCxXawf22xQMQLWVepPy0zH1anaByDyEy4ZtKveVZ
u7L0/9IMV2uP+B+Vs+lun7+ahF1EqZNhOUByfz9GWZCXn0rBTqQNK2DPc/swVA+0/JQJavxD55lJ
6w/t78hw79qWe0oNBT06ehqRD47Q/FisKcgvLyKqNybqN9iI80SJSAuQ0WlYxIq9uU7ijfKRNdva
+p0Nmq/Jwu/LeM+LY971geCWl/S2X2fE78fYMzJtE7VDYGh0f9u3pj0xmzcLW2XiC4F7XR3pUe30
Q5Q78gjG+/HZjc3+nhfdsCXFuAbLvAr4zH8pzSk+mSK+ecDH4k6xaoEl4orgB6euqw3mqdtXatwG
LRLGTwzCwk+NAAz59iAXfBU9RCB2gfwBbvornI6eomEZKhvH3tED2Q9bxsS+V0HQ+2UGS4CBJsbE
idZ94qCaHUGFljKTs7w5gjhVH+//fnEc+DrCx8nDcZJj+1yeOdAtNHs11ZpjUlquX7Rp4pmUDoB3
lOaWpgpbmbcr55jZm+b1LKoQfQWRc7dvjj1VfC0C+MDJ6bsusjVureubcbI0RUcTEumaFU5UkJSR
7tAeSVO74FYtxi3VgUC2WFz5VRk/g9S02HIrfbBTcyoVyjz8D3NrwDlxQS+wxJZu1uZoSm+O2nAQ
6JhT2L0sX0W5kkK4uoengZ6ZmYUASBc1nT7AjFFYgc3BW88+bg9kYdEAIEAJFxhSdB/NnV0QI+Oa
JuujLZM3tKBNTDCZc1Kd0Xz/D5ZAUocLd6p8k9kV6OREbRxa1EdDVm911r2gP/hZj9rPL5vBexc4
GOTi/nHkX3phjS7EmhR4G45l7JXtKcv25ZfJVBFtntmY1xwyRCwsL2FDU+5EHHuor3w1XpgsQCDF
QoYKjT1zpG2eamZCq4gfBbV7r7PyLuRalj3mkbRX3mdXx91kykL2EM9q4CzmHqDH1eg2Ja+PlRMC
6mzJneh2w5f1JSYrU4IUWR4szXz184hzFWXv+qjVYEH1pEbb2htqzdkUuktXnmoLQ5pwD+hMAMBr
QpJd+gAeaS0iHAwp6+6a8WilPCzi1LeitbfHwv5ERxkCLUwbnHqOF5Ft1o/gJK+PqMEO+9QdXTwE
qLPmDFd3IThKJ7A9OpuxURGvXI6nsvNh6IksjxUCU1RrfPxXkXlWg3x2GlQQkXeMfZRtmpb7eJyW
BCluD+L2prPVnK073lXK0SkKH/BH3YGopR6SJAQY1tOoifzTlmUvZokPOcccVIIQATPLLhD0Tk/+
WhHE5uF33bNj3FP6R0BEp7y37FNiB8BeojcyNaNtX3BfYOzmJrf2owKIf1oFVWp6iRtipf2OoFva
qNbmBcO+iEYm+lb0TUKVGRJNV0kuLersdABL/jFmXUC6j6q/g9jpipFrX7owMt/rlsOzTNVlfhyB
itSUalO66UaMyf06u8VVrulyPPOWpEi6ailaLT+6qQqJtOc2E96gfC8c4YOv0qvHDxTeV4Z37cGX
w9MvXSvhhq4QYAePieGjnuYp2toqLVrAzofrQozpqmlAurwSTgML5d/6PlvZ6Wsfn/18Bo5uIMTw
8VS/HzWAN59v3yaLq3/242cnSaZGQyoolkRx7qqXkexytjP57raR6zsYawBNHxQiXPzz31vgLHCK
CbrCLGHkR8Cf4/oA3yLWVxEh09EBClp7YjNHpDmN88yEKNwiJSzJj6odMq9jK+HQwjLg81NbCJRU
QIU1m6aalaCwUlJ4Ltt0FZ5Na91g0wk32+oXBqYfcPb7cx2oYKPM82Omk82QaX6XJzvO7K1GosM4
rirPT0nDub0JgAqgOx48SPpd2ktoS0phjfnRSMJ6Pzge2nkovUvJcyXvx5dUW3kgL40PdI/T0xgs
yleFCTUqnZ4NA8aXRveDS7/LvnjXKKQ60xxq4pQ0K/n06/QLPOLc4mxGDRto4TJV4RFuCZwoywK8
DZ7icgxF2WxpB2zSYHkN6F4lsf7QWq4Env9w3FdTjOoEIkFwCCPyuJziMjGFo4guP1qdfUQqJjQb
oK+rdGMP7kaU5VuJcAEZUPaUKKqv1mnIwX1ZltXmy7sPhVNkW4Hs+FfhvPwdbesKgk617KiBktSs
jgp0RYq6XTlnFxcY3Ll45AEyeyUONcQKQ5nYzo4NoPyR/pQwKEMQH2BE32zWyqeLxvAwQooS/ZPg
/L8ckkoNReYdy6EU9mR3AObyxxTMt6gIQVx9XJm/hSNSA5Ie9cdJJgFtrpfG6pT0eSmw97Xsh+4+
R/FWphs+fP2MPLcyr3HGJR5cDbL8x8RCtJPE3kh/UOjlftkX9IkdB/A1pPqvcNWOhIogye3iGBfv
Q/We5q+p/nrbxMJReWFitu+oNG0Q4FjFERowf3R3+799fbpqzs7JZpR5pNYYQGG85Vhys0pXLCws
98Xvn/5+ZgGRaAml5GmK+p+ye2ygMm/kqddFycqdsmZocvIzQ1Vd1wPus+JoAahjBLGyA21svkqB
uLYesye2SYkh0wJm0P/lp+lvJULc5frWmIZ29mlXFMkt03f6aluQzCP5tugjX5ZPbqv4mf7eqQcV
BAVEOWgC3UeWx8oPPKn8Hv07rpvuihS89eW9o1feIP5kxV7PNzpt0As1blyl8F39z4gOnCJ9Z67r
Jcqu0IuQFEFla2iWVQOGwrRj/Va7t7TAQ5M9j+rnkOhQi9maXRea9QOkpFZ2wcKUYD8jtYLmC1TW
5mmptB30KMsLfqRZtnN47Lfm1x9O4KCBpiXa+fGQxhPqcnFLayw4wbvsqGuDDykxD8ypt3fC5Omz
6+XCgn5pIR7wri1tyo+l9tJFWxm999aKieV5+r9BzKKetunQwl5n/Gg2n0lzqIvg9hAWdsDFECb7
Zzuga2oVvQj4fq8+ZP02dvaj3MTNSuhx/bi8XIppIs+sgLezHUwdSwFitXsBFuBMD+MI9N8jesfv
attdOckXLiekVi2UBXEzIcMx29daqmYKZDzLo8VyND9knl0edTdkBfQFDb7iyotegNsJ7BgAQ4C/
/nJwFvI0ZgPakiPTSKi4KdhrPoxuDae86AgThy1SkhPfw6wEPeoGXqAx58e2OUDOsnFWHGFxFGff
n42iblmVjVbJj2n2jbmnOvqm9fvbvra4KqieTiAc5APV2bHe9mlnO5UOX8ulX7bPVH/LAP4Df/r4
87alxcGcWZqtv9uZjKaRxo+RlocUAK+qvS/b37eNLDo1yIXxoJqiunm9CUJ3qalGBDNGvKnMJHeF
5un9u5n6Ml5x6MXVP7M1/f1sA0VKhs7RDFMnmmYXC3VjF+Xp9nCW5+z/hjP9/cyEUxe1JgWGY7PO
U6Ktg4rP0K1AXZaMYK6mFw+iuCtG5rSM2cgMlx9zKR/AdRbQ1g3Hyl3JaS+aAZEU8nOQS7ji+OkY
jxwzpdURy+OBgMHL0aDLlT+3Z2xpUUDdBaTxRK2lXTEJldSwGpIhDZwhWIwM+mbZw8ttG0tOhgMa
WWaAWK+VffDvEw5lWYzE8jQe9HkY5yAF3HTyyaEri7M4HgCnUacGCukKMetgGCboD6oj50+G8p0n
K/O1dNdYZ9+fObFMmK7IiFXHQSiB091r7MNUN8AZr9w2S+fMuZ3JO848uYqiUo1UzJn1Le0D3vlx
iVrlXq6tzaIdaO6BMB38MVcQzyrqxjweE4yHFT/x1jzQLAJwokABWr93ZbLiCovTB5mRKZWOt8NV
PMOTpG87DEutPwv1l6aWyKE+SZSNv+hyEG8DKhsBEyqi6BSYT18DXgGr4tlRas4BKjyeinR9lH3r
o3abZMo9M5wVi/9eVheBFChwwceEpx2AhNhI0y44WzEZZTzqtK44JqI+WEPlCVMFWhtVclXFAn4I
ixwsyPNqEKuI5IGDhcpmj9zeZjLfitw6JN3ziHZhVQY6dnpODa/mzOut+DGvXfC79H5lJV6R9J7k
1JNjGvQMoS5RIb740ea/e031epTxJOa1uONdHLZOhkQl2PgeNUH9dny3qeuZ0UtcdWFUPbVxsQcm
8FkbxMpRP03v1VygnoDcCYh0r3ahiDunclx4kQ3Kmj7inuk2UEX+e3uRr/b6NONAxSNCQjiB2vfl
jJMWFIq4JYtjbfyiThICJLISFl0DIGYmZtGxaGOcNC0tjhD6JgHyMH9JJpKNI0zTq/WmDdDl3Wwc
Ne/fkA6yofpoik2eOVZAZQtqBkfUwQC0pS+pBsZiF/QltOroxu5bqCA40Rioae+GaknWOkgmwe7r
VcDkwBnBmIl293m2MXPaUXKSZMcyqRK/Telvk+QHFYiogbo/K7TuSl3+5WrkJQnSWHS8j9pq19I4
BJzJG41ffW54aATxR+F6hNSbRBUQyuo3bMLFWC1Q1CPbGyjscTva8gIyamodVIo8WG7rk0j4GSe+
Oeo+YW89dzbOYOyHUh7cQd1q+Q9tID7n1gET51eaEVJBA2HBvYuPgkC1mBEvd7O9GqX+0JuBmlkh
KkxHd2IXL81fon+zksEb2srLM6jZQ/XMGcst6JPwloEIsgBNhUw9bomN1FgwOFCBGKYyeAL289Og
gTwy/V2CF6cFPbajt5syJp5rH+s2CQhY7ljNvdLmoM6ogk6tNlSYXsnfuPpb05q7jOykhYeuofy1
tSK0itxjauqJ6JuC/18jfjVJC4SJeQI5p0+T5L2PWEgwnFhr72OwcCSsCHsHoX2b+GZkbIU7hlKq
76XCfAtIeBugSaf7MY7cq0HypsvyodGV0Iwfmpjej1n6K8miuxFJyKFWQyDR0PQNygtFf5BMP6JD
+LUAF27UpW96WTw5Y+s1DSrjRtVu9FT/KMocVan2wIe/hvNYDsRLxtYvjXc1/kjo4FX5GETxN4Mk
XjUWXoTcRaU2oMAYAjOF7GojAO7rfL1BeXKUHsj5v1UyhUjKX0DivFaUPtJ4R1V5UG3u2ykaB3AM
GKR4KlAai8DRkdSar/MXXVc8qvzVmB1WQn+I7DYcndFXhL4HOtpDyAKkgrVR0eeldXmQCXtv0Y9h
dDekzXeQjEM55hvlrdePJtqDRdC32iYnj03/rievefFWoxZkokFL1Pil7fsAKZUCXCkxWJYtEsag
/hKq4VEQwanFE80/G+4EusE3TBFvI488mUnPacqt3tPQbczQFBHaE/RtT4pdLjOfObrHGqCIUMaj
ifIwJS7NpAwA6tvGOSg00xzTqodNA9wW/6lH5svYgwJFz4Oh5DvZ5JskghIo9O46TkJRxOEA6QcF
Rctu7O/d6jPqnytb9Q2z9PUhDhRJTootNvVQQrqY75Ks9SpT9ROj9A0j8SWIVajTeVVvhpWMfZ0q
9y1/zJrGGzuAP5rIb/sX0MN7hTJs7OyN1ZmP8rrP+E9Ff2OO9Jpx9N2mhszuH61RfQZK/0nBg2Rp
mFD9d5yxO3t8TzJoqziNn9oMI5Qhd9IA0uNQYUCC2LZ8HRGlZJ+uzX4UmRpOI23BT0B6FxKSedDq
NIAscmgML7Zbb/XOCQ1FeN3QYSsViHkz3IJN7iWM74iOcq1W+qagERjm470h+hCKvEHat749lNZr
bfUKIO5y8Mamwe5CbMaRXy1p+J6EBqd+9qzstb7wWniTEz9zonuFWu4anMHW+FmNtgeOWK8iqNCm
n0QTB2k5nkDokGNbjcxGPfePjWRWMeZeYRm43qknZOS5VhwimfjYubFfVdJLcWwklb0dkLkSQIln
gCjnLDpKxAX4nv3ZZWqgovxsQP2mwU3eQ3UykT8G9Xem60ExZsjuA0VFMux55vE68i3QdIPT1k/7
rUmNwFIQVBQv6KTyRa8jvhg8LQMNpAPaH0gUdzhJXT10FOlH5XeKRFhTAB6GE9ZTyl+jqm7I8Ng1
wx1TmTcyLUhRqe1wC8j2sy1zUN78Rj++X+R3E9enoZC7vAVDvRCoHaNSbTyRxvDVLEaGzwH9bOJH
lbWf0JJl5fhsYA+QJPWK/CfVScCUfGO0fwfd3sZm8kQL2zNaoKrGxDdwIhUV90HM6WU990vMH5cQ
uUkeORl2Y6L6w4gSO1r/ifW7if822ivLdPhw7zcVhjzgSmiaUCP9w9hhX2ZdAHrCEFxeXoQlAyIW
QXMMIp8nhuNGYa+SWZ7J3q3WQmOCCGq1upMtDQjc1OLRjvSQ3jAinycyJDGEUSxcFuqEvvgoeB5o
g4toC8egGSN+bLEjSu2uQWNKQmOP8fQhRgtlUv9oKhkynYdJ92J0+F/xtkm1sOq+o5sqYOWfGDqz
3QQ6SAc/NcpAjqjSYXtnNbKVHJRUqvrdzfItH8ZN6RBf1QFGdfU4yLNT3yCw0Kq9zAevh1IPk/Sb
1RVeRnGoar39LJAiVLUClzN4NJEv7XBkS85DA3vHzuLHAjMam0iZ1q8atmLi8q1Rfq+GR7Mt7+w+
9fR28ESsBU1tIAQlYQ5QaSu0Z1XHxhLJvhqiEDEuYtZN35p3Izc3dmV5JbU8IMtCJzE3gmBRunJn
G8kdErEFbghFs0KHQxk77jYqn7jnjdBtrW3Zaj96RYS20YQNiAGb+te0GpIyJDu/W6Q7oCnaR8Ft
n/MCm+SVDLFfZN2xsEBFmJmeMlb3g/6zBP8t192XFCtcDa3nyrcEEdXYfTBQVPWG3LFB8RXQEcrk
yBkaU3KAQ/raT3MajtgsatG/mZXt94rcjTlS0fWvnH6Mo4Kt/YuR7F7JwGkeG3ulIzgOi7uy+eSm
+jjAV2Jb82s33w79+yD/H2lfshy3rmX7KxVnXLzFFiRf1LkDdtkq1VqWPWGoM0kQBEiAYPf1b6Xr
3rKUVjjL5wxtSYlEv7H3apYN3MYzq+MrSOBHNvP3BuRMe/0IHHXaSxCMrIZGEi7hpIVItE1UYhYq
HQeaCDlGuuozy6oT3j+ZuL19UqQSgX7lXbe2DcjJeNFznlYu29pWsC0A1OnITQvrUmAxE197aT4u
4LQjsrDvuTTQCIdmGBhcCDZ6lAnr4DLQ9V3n3iNgXinmZYJ6K2OAnJdqnaswUJ+kdiNXPUOHSesh
DaduJ5gVLdMjd3HYId0vtY0DroiKwklnHHZ9aX5VeNE3XpV4za3fAi8jm0jkQTK33uNiwTqtKBMD
QsIzqCdWU1/hbbZvjeE+cJ7CsY1m1sRd7b8KM3z153pd6jHz2LegQ95/QiDYSQTb9coDSdgr+bos
jwpiC6CayLsA2CO7r8dgD5KTceNWies/WQyVBQNfZwx3yG/vRWFn0uCpX1JcPVsVOlFRP1cNbuyB
Z7IJH1uun0u72CGT5wzlphjaS9RWN5q2F3X95PMukbWfgQeSGF2Yst6D5vK4asc5YxXZdjkoFRMz
ElUaK2gW7nWIGLKS27DpgCP9bNQqyw1EYKRKvaBcKwNRjUfXwLRGUx+mNlC7iD4TQ3qZYZIL7T6U
89qXfdQx4wI175hNclWxKrZsmbTh+LkzKLBa0ENUOY626wVGlGHXpMxsAWemUVj2ScuDTIcTjnWI
upl1omERXddVKnJE8Ga78owA6pw80z1YxaG9aez2xmR5NhK4KAGrKccb252SvqNxoI+A74fQLyAE
JaJxMW/AgN2pAiFqd8n6g2NSlLeeDJLj/FpiGyNbzhzCqnAKhhpayIy46fs4qFQ8D2bWLHC1HHCD
SzeeeBiPC85pUyUBOFzm0MemCtJRgABQhRlyhleNZhskQ6GoZkK7tN2oUmw4wULp7Njx263S5gbQ
kaQjXoxLKu7015I4KQFqPm+9K8Out4YbpJ4jLpmn07G8bZxLSqo4923085twgp1JX3Qzg+WICMrx
L80gR+pQRbk/baaqigWBFl1XrkTdpa6uAQdj6TS4G7vgl0az3Bztbww+JRyyClQVkYS9xtJba0xW
ZKoBJ0QRF7KNzY4nw0gSLsfXcfISxfg6KDnudxY7o4NQgSL+K7IyQMjDJKazCtcGrp02Zw8Th+9o
QC6sQqRG3+5bRAzYuPO3lpl7N7x1jToyFnMFhHsCjiDBo+/SATFdjP5esTul+Q5AghJGdcWMWxSP
0xF1aNoXGzd4Lrw5NY4KWZBpFXl/25fsk2NNPMlndakl8HBDdTcW3Wop2wQiOjEesWkw56lbY0a5
n7pBk0DbctJOLExoUJE5mg0/ppYbUdylIW50F/dEMXGI/OVriY41cxhxehkOw4T8Zi9jW8AwpPXJ
DR9dY+XgjhQMwM5yWmGPXFHtH0AdubUL+4n3Ki3bLwSzGLoinSYvFhRQvBtWgtimEOzybdNdWrBV
aebrJqSRURx8HL4mus0svjb0eACRfkVL9zDT28787Bc3enpt6HIFI5ZVwdt1Iw6BQKg9B4kj8Aws
oXlMd575oAoYC5jlAXqhT+MwXAb499CC7NT2a2jwrGzDeEEd5RPBRaja5tli2BUDXxVjkCrrHv4+
cWA8Q9o7oUTvBkficVCRS0/PD7zLY1ptYcy3AmRgVeTfZugv9pMDyPEXC8ghUPkSCQlDqe5K76t2
VKqbu9571o6EwiFeKeyqri5ECOFEd0f5wc73pfPgoOud0vejFmuQFlbeDFe2wwwl5z400roQK493
aVN6UGnsd6YN0DFeU4GHoq1jfBXTJcX6GGgQyQlRqYsvHqhkCPyksRD48s9QQwc3aITJwmMzbvvg
2WNfZPtU9TOOSivWeX9l4xv7hZWxAeamwAYZwxd7sCKnavd+yCIXrswjPGMThEVr7Z/zij2XLnLe
p4vssltMu2BISjnfRnUpgt/Fjn3PFSHpDILvEatzAvDwh5pNtR8AnuY99nMdUSNM/krC639bOMVY
4lmwqHxBC3WOlVrhPBiD4Uwe8+NRAibmCDaCLsdJ2QmInt6eRMmRrB+iS7Mfz6TUfko4fx+lH59/
kialed7TFrSdK7x8Cr6agizHk31rnYFNnevGyWSYTj4KXaAbunnKKRJSZ3KPP+PC3vcjOKllaiFd
o9FGc9XXxqZq4HviLuni0Ju8dJFVIBn8fDlecBMUUvs0l/rMWvgwxQotjX/NU3CS/PQdXNt5mwMJ
110e0x+2uhi9cwTYD0cRKgCocqE86J9y1ksAsQIL9NQrdaxwjUlI6+zXS/rDbrxp4VgweJM1b1xZ
LWYn+ZWYHqX5ZHvPZn5u459r42RJ29qAm/aIXtjKjyRv4qEKV6V3++uenBurk4VtFzMw4CWoZt6C
0A+v+jMb8zgSP+XU34zUyYpWTut3hS/4VUA/1yFLB3cbirtyOLNxzgzW9zLH2wkZq7ZQHrpR+tVh
EtDhh3Cx7KYzvfnwGPjRm1PiBkpfBvJT6A0KMx7pkS5vEBhUcPFhsXTch781N95JGr/KQR1RLTo1
LvqSyipp6Dk53o/HjQCyAakU8OGc9wtZBEEflpNCMQLqiwhnmX3XmC+/7sbHS+BHG8cl+GZuplAT
Xjkdv3LFC+0vDARXkGGHfnH9l2bnR0PHzr5pqGjNVvICnSk6GtXCX5etm6KqEVeLWg3dbwOEjmcp
FHP+PXYnhwAOHtOSx7ELFw19adnedBZf/Xrsjtvj5+3zo42T7cnL1oTSO9pYpHHtsxbvhjGd3C8l
3w8VxLHzW98+s+rOTdfJjtU0Z5r6ONtclq+Fcg+hAaAkcoXRUp4D4H+8/I7ydhDtPSLk38/YrJcW
aVFcqyRPtZ1Vw4q9/noAz7VwsocKc6nUbOEU5SqdXswp68+dCR+doFA9c034i0A5+RQhm/OpEDWK
FVd5W0b1Ak8OZCx+vxMA0kGjBDxzVIdPrgI8xoqQ8AAXGh4IWjew4kCaCMI2f6+Zk8U2Kl+UOSWY
DXrrmXvpq9jQZw7qj0frR1dOVtc0k0mPAm2E3naCew35XZoqNuWbobJPApxcmqPNbXx+7z9DsdYz
rsT47dfD9NEGedvEyaINSSHpCDtCgKnc2O5CmJNUkTa+jGV7Zvd/OFiAXgN6cCRBnfI62gZ288OQ
I+ocbz1NomH4+he6AhUIAKlgxAPpi/f7Lxx6o2rCRlzpdhc2Q1wOSLiET6iynVlax6Vzeo6B8Ogc
ZeeQhSEn98w4WgGynBaCGX9HVeJVkfFYrJxH2776dY8+HLI3DR1//uYOcCrajtRGQ4FECQbi/umv
P/84Ij91BD6XR8zEsXh9PG/efD4s250a0H48ZswmzZ0CxeIrzp9mOAi45Tl844edAS8QD1tgtlB8
et8YwCi1JXh4pG9FbfHJZy9/pTM/Pv/kBqsb4lQ5P0bjQGagRtTEIGfU3WVbnxm14xf9edR+NHSy
zlw9OvAKRkcEdBVEcQMzwEiUvwuiOm79N6N1cnzZVRDC8guNMMo/TVAplvScWJr1QUcgh21BWO6o
7vUTJbR02qkyRlJf0XBBbnQf9LuepAzkSVHFvFqbgmdKPnjy00j3rX9bLd56lL+LsUNHIZqLfXRk
9kLf5P2ywF0UEKs90uKwBP0r7VRRWNVnduxHa+9tIyejCbfBEvUoMCOZk8gFtau/+fknF8HSitzl
IDRcmaB3LosRWWL169X9wVy9HabTq2AKRM96BxwoFzVkT5G4Mp2jclDy95o5uQ4WCEoEsDZsrnL5
rGdoE9kkpZ1zpjMfXTrmEb4JRzYYWAUnc07NoPMGAhahVlk3XBfeGpahUAT5dV+On3K6T2E5BdkF
yNfBSfqkL/2MSkRZgsc0I89hi0cfojkThDvxuL3+dUsfLi8CujNczSDiemrADjvnsa+Bk7laHoAc
QR71L3w8wkqA6WBk8ZPt24BQTXKvba54fo1cYuv9lVjpLW7uZD5Md7RkmPd4cIYrJEdnlZryzJSD
QvsBFgroPOAcAQ5GyuS9UpP9n73oA+H1Ib+iV5fs5j/5rAY9D4iXsRgmlLWqyMIl1zd7WoSHMPwK
59h946HkHaCoWxQJMaw4aNqkcTiqNkB5jNWrXXlx6UJmRtKDVX+v7pN7Y/GyXoB3TqZEOZ/s8EEZ
ECiz3KQxAEIw6pWhyhXE5hOFIomcnLVVNp8k6MSl369LoVPIKq6NqjpAqhL1zSYa7BdQUFDlyZFO
elKyjFpgWFB1Rk2Bx8WYXwG/G0kS9KihPBQ8APACx5licZHDmwfP9xq2vBz2YyarY0W2KHpmGWAt
BzmEX4VX74dlvBjYtIISemjn6wbgh9AwtvBJgs0ntHIKa1uZ21IGcWeI1HVkRgp/BWmHaDSrjcQA
lvA1m4mZTLaVloUZNUDgIoO7k0BXVH2VmMKFVVEedbbMlnKJF0OvICQFLSsvB8/eBASKEgCBPBTB
qA+PDGgwWBHCNlQZepmZXCc5OhEa7EIR5NYa4KZyC+6/ddp77doTwXog9QND1W8md2Ip3Y0aywbi
TfB4ky1yChUIm0W/q6h49vKFQFJSJMxoItuEXKAu3QFlXe1uXJSuYDrjlwdnKb8GbFLwtlCvtLCj
kdzPbrhluHuLYatRUWVekAH+mLgVAGTGnGAj7hRgRp1WMbfYChnyzeJ5Dwq2R15fpKrMcdgEXwur
Thsk1msJ0yScCLBQTu36lZvmqpmOcEIe2cClkRZTVjl3lhrXTfG54cOu98YVkDe8lJkL7uVcdXE7
Q0pAmYCoYBoYEKIYqKzDmmnkmvr3Vg9B9WKVzyFAQQYqkF5SuDIJanOj2ZNs74a6uFkGw1lZM2z/
2mwAzI7zHKACs0ipdLcO5K8m3u/5gJPMLFPhLxlW1UVIx0uLDjUsmmgGYTK0aMUtSvekNoBBCzZE
is1QGUlfKhBY8mgs4H5lqJcqsFILBeMu4FkIwteI2gmYDYOlYI5F92Ut0ua5cu71eO+wlW9vMOxx
6GS07OIlROXWnlJ4A1hZv0Dn3oNMRp6nRbERXANVYmBI3YRze1N5TyGQVW3HsqonK0sCA0urL569
ZOPgbQ3P3oywhYFkRCI61MrtZxrGdADIyLWzEVV1EkHEzolmvFNgpdXYmNgF/sdm3qShPzgxGGli
Wy6I+cCgQoUTKjqAhwFJZZW9yDwNdQmqUKBVRQ78l8SUQucWvE/ZDtGEpFTS0THfU3PSWR3oYgek
P1SeSYezoALc1zbqZ5Ob1QWcvEfUQ12ehJa043xQ3V07lUhj2UOXtGMJwF2g/NUyoV5bG0MJxWto
4OlxqtKaMpHNyyxABWdNtuQDe4Bin5WKqpEAzlj6ZoJHQWbQKV/xefJTXk/DmjOgEooiEPFo13Na
VbOMHdnmgLHlFur7at707kDjBadWigW7pAq+FmkBVe+kD5gBGE49rBAzmKsh18DdNL2Ic7wnokJz
NwnGUW1RtM6vIL5lrcw8TEzlQWbMHiJiGWZUujDkIX6P0iGIRFE9GntEpTc+B8CL1XUCddjNDDRz
j4J/OR0hVxBx68H2s5l6XOr8MuhBEKftnUQgGQ8WOcA6+6scYZUL8DboTbIAbpE1G9ufvuXFjJKq
uV9GF5h3si9q1GAt96Xou+tGla9d593neXOQgqxnxS7n2bNih2He5wFIB8OXBOJXOpWekbm1XvuW
n9ZKrJzO2nZwGIjyrovNQFzLge4n4EKk62zBY8xC4JUCFJUn/1imLxIosaXUo4CHsc2AG6dp2zWy
GRcg6ewN18BC8oCWINWA8rPfANI4f+mH7gByRSytcDNoLJO+yzri3+hO7SgAWnwGpq4LnAyG9gg/
q6cSsKWyLi+VUW08V96RDvX2oXnNHf0KmS9A+bpg7ZrdyhmaG77UTgQJ95Rx+xPxps8uDe4734Y0
Xu3visVKoUq2ZqTPgNsA7moK71AA38zTgGL7uCq1ERVBd4fnRAzllFXvo3IcVoClVuE2qPzMqKyd
WQTXDdGJ8FqAmUYg65ClAXFziFGiiqWetyVUY6KQf20JuamljwNSrgDpTI15BFbeWcNppY8ENwFE
nvKsb6WVWPVy6DTfVJxfaCq3fHRWgcsvXDI+53lgxEvfbiBZAe0jgmUM/MK3kQPPMrB7HCgASDev
pLGuQyL2o5Uniphl1PvFa9UECWyRDmPB7spuuiNltSop+0arYkvcdk9hCoBQbT+6wMPl07puEZOP
KM+IEW+Ler7punLXYxuYvtpMAHPAeSpicIgr7eF2hiskB+rQ6uwEVkH7GpdvW7yWRrjWHQC6VALQ
Re4gDg2DZJUOC1YKdeLKARLaBjYLgX+ThxFcTVLU46PGmBLRA41N24xzcPpQEaZBgf8PY6u2og6Y
IUfk2THwGGw3Ch0Xw+4A76NWkjZJTYDYavykGEZwyV1y5ftOKsVrOaESFAYbKF/uZhAd3NbfjsBt
e53xCablAOAYh9DtMy7pJ6Dn0zIYN4F5S7iZlZpGRS7SOh9jw/A2OXo7BOoVsVmqXOCPpb2iR+BT
weHMJtezN+CaqjNmqgjVyi2RC0DTyzXAhPtw1AksPCICPQI1dVsLXmht6KcGRI+pFEBb5Nug1hcO
ocnoY8alTs0aLGlG5FWDZeQO6mD4QAk5LyHwfAqgQibIfuH+XtNybQMrx3szgoVMMpoiVnmTEPYF
N3QkXHXTccDeShuIV8RBFWa08ciW9FaiCdsqExk/giBFzSgMYukI4yWwKnjxVHu7K4HVtNJ+kqnr
PuIkgsOgHaRVr9YSivGC6hiFt6R1NPCvgHUDVgtgaTrnL20IdBcsbIkBvAzlWYVryzEwKcd8r9vf
jzgZZhANWCue8e4GOMVygfdrLyZ4jw5W+zABLt6b5W0HjDBplxg8tmgAp7jlLMHcZMDXHiYIYS4m
ABchkD9je9t1+B1QQiGOhosNHW4AbBUvwp+Bjb4EquxTRxF16AVR4Ceqb/sRgRl8TOw23wCusJFg
rDolF1j+LnRtgSy2wlRIbN9KJgTAS9qZl0vR70cHV6p3NwDpmkOa0T6KCE1k7bU483S9qnwTCcI6
nnm3lo7ewYec+hoAna+NUUY27hJEj5FliV1Yt9ACAU6EooZNSzOyJx57/ZKVHrjrPbDQrN0GBUIJ
GP9AQDIBrCHxCg6ECAN3HNIaSxU5dQ3rDbb1Qz/WQwhSFKCUJv9q5kB7jCzmC3Dm7bwHJQxLroiD
kILYTgG5YulCw6vCMVeeGCKNZJYPZ43WcmPYZyYBkJUcQoNGjfAYyQBnLjNnETvc5UiyOUk+mreN
4pGyy4tKdrel7cahJBnLgamrdCKpGbduuAp8lbozu4Rs0Np0RkAYrSQsjTRvZ+Bqg4M/jRFOpcTr
bIAu6K1bAhIetJt+ubVyDgSsFyH/kTkjW82Odznb4wb0WZypQL4uQwTOTTTZ3Q7A/6u6FYceoDtv
DhAt6cS1AMhryZ07NPveMA96yZOlAizeRDxtGZ8U0N3hZICfTz4NnB9qk6a0qV44EGn9oHFHvthA
gFHpPA0jQrfByBrbziYs/MIbMUMigSfjmpIu7ds+du0uZqa3qkyW4WkXSWGvQ1OlRi2TQUgQQ+4r
/SCwhayiwlyUT4VXJ3bd4z5d0tJkO6+uMx7ShB81EoQfB0Co26W1R9COY8WOfTAYupKlNECLc7Cv
YVwzakDlxhLrCAdx06Y1mAiyg1O3JZO80UnBIXkw54iFsIpFfVF6eeYMXjbWXaywN6pOJ5Y3x4U/
rguzfy6BdYaD36qF0bcHyJ0NpZZycv0IRtrrWRa3XWunbW6sqtDMACTZaRhnk0oAzOTit0ofICCH
U0TQ7Xq2v/SAbNpAERG//ebg5ut6nFg1j82afn8XOkJmA1T7w+DZDXkUDCwqPfOmhlhCZHJ3XUzO
jQdKTNWUCUd2YoJcGiSuorqDgtbUrIbJxyE/pzWpEaa0We2xBI65Dyg0xYj6Y5Y7j57q4A8O7ZSW
b0IZpAEeKlblbC28S5nLEKhCB55AnEYcr29YRoHJvEzAwvl9JKHUhRBojlzkldoRDzp3eK3MaSs8
FtchmBlSZYrVwBsdnwj+gn0P9hFo/coAB8Lrbkbm7ptlBsC+v1j88tYfxyg8Xn3mlwoGcZU74rqg
+8ZkSU1xnbBi2x1lZMoS6vvqojZl1AgJdOmlsZSrMuhvXIRKZulvrQUeJBUek36RthqvhhBISsZv
ueqTMdArmn8xQgV6TLFFaW/XBzZ2qAaYEsKTwKcqMHp8BGo6r9IJdJsAhhZNLfZDUcUSdLXQFqnd
DLuO2ZshnBPAo8BPpOit8bUBat2GrRHFE3KArISBiN4+gmzxwlMEqHlpJFarIl8DGwv3T7jxApxc
gi406a1mAQCzwbpprtVYxeMYbggEo3PgRGv6RXh6Bd4iKEp93Nh1DLhr5PTIIqtDneOWpmzbBh5g
ePaqxYNWUGxg29o5QPVNgNQVwxPYbLCe8eLZmZCVUFtfjglrXxuARQH4jgsy3iCnC39hmBXL+zEo
MyloqpS5dUmFiQVXxwXov7YvQoIkOeSreWNgiKDGR5xNqZy1GMKIUvhkk/Yrl0WiAeSdEBLm7RRD
oyBhIwGDqX215zkbBcsYI8A/4tmJO4YSew1JkRUkfnGHGuAZ53j/W8lozwnBu9ii7RboQgAR/WLf
4ZJhRYkUybzvWwSOjCYMsUvuaiz5KiKLGwGxCg5St4JFzMpypjgUzcWoeEyA2J2h5gusXDRRxEzh
VyLAbwTRKQceK5/4zhsARK0G3JPP3Vg96uM9lNsriD7XAH/f14ytjijm0aDA5Q2bofG20rOz2QPe
MRfRABz5ELCNch94q5AtAYoyLyIQzVesxp4akWNoArwEECF0xsbogUutvjTM3g3DmNWVgxtCpvNY
ZuMcgp9hpiOQuWPJsrIe4kYskb8EF7zrUkrx0oBSS25R4EDtfViBhYDt2TKVOQQm0osZ6cWKPQtc
5wbUJOltfMSQcBjcDYGdedzAujfPZII/yp7CKhNiFDaBG4Jp//G+NiQR3zXAiQKE5sWA38fNwAEu
fAI3xGlufj/B+batY371TR3K74sO7q0jsA56b2u8PD3vTAr1o/T52xaOP3/TAhi6Q6VrtDBNn3Pn
4LPbYdj8vU6c1J/M3qrQCJpoyg4kgsfwHE/8oyzz2z6cZGlJ2ajcHjEjx2hmidpzcLaPsvJvP/+k
SOK5tVv4w3GMkJsaboSXEHmnvPWvh+lcKyelEpNCww3G4PzKcl87edP2OIGO7Ozp6dftnJnxU6Bm
y5eRNAZ6c4wFupuhu8/dMzW6M135jk98s6gcZAKJD/W7q+6bBfqH2Bs6sYPs1/0418jJPgz8Grfx
jFlnsK11Mqu6ZBIA/785Wicl7QUmPCUec/zK0DHyD66AC9SZcsz34Titx7xZX9bJzHdho72Smsj/
S9MFllHg2OYCrh5t4KQBUUMEjSeQiY0KrDGq5guIIhkRFHLPVaI/Xhqo1cAUGEKQp4IbDpQRcuhH
A/NQxsiuGVMkzp2eHzYBx3acm8Ch/eSt17ht0PohVnmRH5bmunW+SPuMK8WHx8GbJk6269Sbs1EP
aAJJSOR9inNFoeN0nE4XuOtHZzPgmWAG8f7IzG1hWp3TAGzU0KTx7kbxYoJy1vkCUrmgPXocMVx+
ZpF8dOu8bfS4G95sKb3YAFBNqAkxtSlncBlgs+VwpAdU4jpnDuyP5gg4QRfu5z70AE/hgjJEpDoI
oB966+AhDSFWlT4D4Pho80KCzkf1MYT4+mlxG3Loom9NlFM5FnYe7mXXR1VzGQR3vz4kPloLb9s5
WQshoQAhCmiAtkb8uW6Tv/LpxPKh6wzgRnCyEsxizjXIFZBMJfklVBSgMDufEcf9cC5gzv7vJk7m
HQikxerKvkEF1S5vPWhTkTNTca6Fk9vTHObOW1q0UBfXjXc16H2Q/4UdCRE6ArkguMVAL/Rk8fq0
coUBds8QPpn0Xtn0TBTz8TT/aOD48ze7g0G9MjcsqEiPFiqIj+1whj7x0ZaHDrlrEmh4Q+H55K4x
8E5HsRUAzbk3N0SNsPIIUe+4n71vYvxUdgdP/xVI9dsmT8ZsaYwcEmsAaA7U31mdBMV2SkIzyJp5
ePn1Mv5oBQDZCDUO7EYIC5zcP0a/0H7IF8C2rLu5e3QU3jTjmTY+miEIp5q2DT09HJwnbQSOmokS
GMEgF9DzV2vryPn/dT8+bAOIHegrwaXnJ1U6Umhds7wDwwhUo5X32wpxAOS48LAPjw7CUFY82e19
M0D0EcHmlRfeefrSPrPTP/r2RyqDBacP1//JsXVoAugjc2wSxVDZhl3cXxidt59/cpIYE56RrMBR
6LEs4IgwfvPzraOhjAd4eegTxwfM4f0e5Ja0VEnG/qI0kCMPnsTwu2qipy2cbAmHglJktVN/AY9s
sz2Q8JPc197q14vo+9Xz9npHKwDfAvOHSYD3yqlyz2TAAcABY/KiG61Luy2yOS/uXIDlvOGCgT9W
3MIf+IqFIKbmNZIC14Zx7zlfkD7dFqZca7C3z3yj48idfiPIeEKwCNk0FxrH70cWBHphTX6gL/Iu
vG7M8DFn5JPsHKQgarqC3d3GU0PKRv8QTPpbxdmLtxB9BsrzU5R6HBf4I8ABEO5PLs7x998iUGGH
lyi+hQWiPAwbVu4IVMSguwuIiu+ntoR+i91Dy4YEt4KoS2cJiuTXI/GdC/F+JEIXBeAQImcwAPXJ
CXKpcHLAGhwtL6DjQjfloufEN8ltH9IbuUCZxa/ylUGM+1zWy54ty6G1/K/cXW47WK65hXwxXOeT
WxwTrSh5IZa+M4MKSAy7MQ+5BTCHBJoszefxBo4qqCY4FVI6SDYv2t31rrOjbM6ccDngikOSGsAV
13iY/SCdDALS9AJoTdX6r6xDDXJS0FRxQ3BW+8ZeC2fOKh+ZS5CckR8LE6fRe+ALDqVNP4fukinD
Q35P0CdI8NRnhu30ZMGJ4h4jLQipEZiTn7qDhDpfnGBh8kLdN8XWKf4HqPhfz9P/K17F1f+Mv/rn
f+Pfz6KdZVWU/ck///n1lcuK//fxb/73d97/xT8vqmcplPjWn/7Wuz/CB/+r4eSxf3z3j5T3IGRe
61c537wqzfrvDeArHn/z//rD/3j9/il3c/v65x/PQkPhAZ9WVIL/8a8fbV7+/AMi2G9W5vHz//XD
w2ODv9sh5T0vqn/8+Y9eH1X/5x+B+Q8bgS0WKKwTkThzMSXj6/EnJPwHLFTwaAiPKp3EPz72uJB9
+ecfroMfEbwr8Df//pES+vgjJ/wHCrdwQj/6kQfgIVh//Lvz7+bnx3z9B0fYKSoQjf/84/19f9y+
UNM8uucCOYddfRrNFJXFTAabeOgUg3vdNG2YLu6Ux6UPnMCbcflX02+bQr3x/cvl2BoJ8XLEdXx0
PP/pNTEbvG5b4kJYQEqkvv1qWdIqZ8Yq17a9dlq8lyLCXOMw9Yte144cN62z9CncKJvtYpbVXTh3
/IG1tnGp8xxaTDTvgfWgnbXpGUrs0UB0f0FpLb81BW07QI/h9FXkHRRqVMsmAciuoT4vLnVh9qrK
oYibqZOAMzn3HXR1oExHKveBLqp+VF4FxRuvC/prDRAwfMa70NgCBYgSdS9YMEXeYOSXvLGsSBEP
4uWFnNempY5JeHYAtWIeI9F79meAjdxXq6qKFcBeUBuwG7GxJzjMdJMPTSNSou60KJ9cN6XvANmL
apBsfPVZDsCVODPLUxwPgP65fIIUji9rdrcUdfU5VHVfAsNWTiWS82F/3Q3mcjPnKGALwdrbnqNe
yHXQAcwgmo1R1KimQzjAnNYOX1QJuJ8x31ahKF4n6okdh25EEIk6MG/MBXxKGH7xoEqoHpbHXnd8
yyfbuw8hYYSENwtewPUe7sx+AhgE0IbLwZXWXTAb7oVSfs2jAUigC9b6/hqCGRVSuM0IwYqCb3tf
WK/wOe+3gCb4UTFDPTomqkb5XltjBd0yv0HW25JZoYkP2R0bNRBFywGE7rqlO7eZAaBRvrWrVdPu
LI+otBZAuwHY4bI+YrltPYQSUmmGl0MLgjaKXtvUVCgShAOqmP7/p+48muMG0mz7hzo7gITfljes
KlK04gYhUVTCI2ES7tfPqZ55MfPei1nMclbdrZYoqghkfubec4lCSKPC3jd8Dn9RcouRlnMsiRRK
++vYRj0AhFF2H2HniH0poCp5zTS8V14eheshH7yvxO+gEuZjc3TcHEECwg3Tb8ScO8uqzWz7r9Cj
fzJWYA5hXtt/tYuyT2YqQDOH/2JDCBB8tYg8N37CsT7WgyWOPqE0L71xPTZ+NRqrsmdbNTiBdS3C
oN3Wgwl2fRUgp6jjLF8ZS3cajRBPXN5kTbYRsWV/kq0Rn5OuInKxJov7g/QCbzgQbYRCZsjMruvn
hJWs38LfEWFqhasyLJv3oaWxaDSSjrye3JzU+9w9jNGEQMOkncIvMJnqQHCN2nB7uS+N4qlriiq7
LPMQcfVFw0Y1eipWXYlqNE7HbNPMeprYyAA/GWd5R3tE+hk8OylvYTjM72mjR+QtrWAyn3QWu4ja
Te8/Xns3DP2w7k1lfbguiivBlYbyw5Xjp78U8WPcJNlTEAzFWRsLqWtdOSg2PFluE6+Up7pKk40M
ZgsqwCDqp7gxw8lyLfmQ+Pm89vzMfaRuaK+db9K9N9U5QqiqP/Br1oP084ALufQ+in6Bk9JwNtVN
716CYQ7YVJUZS5El3S8gY/aICp3HpDTjtxoBSlRjEV2m0Vu23hjVZKGK5q0Ty3gWncXji5dEAuCJ
x2uZBdmlsgXL9LpSCTIJu3mS+TC9z54HKgmnXPka14rHv4tBuEV9fBfOTkb7K1UjYQsbQDFYFeVf
a4jGB2qy7MSaaQKOOLmnfHDnvaPB0PejfrTtQb5WITQHDkTTgLoAYgaTiKVQNE6oppIYOSeiuCOI
N3srJ+G8FnkKGF8QWdLNs7rOWuqHOrOXDYyW+awcvILwJFOedtRe+Eidst/qcqg/Q9OYi5/zam9p
NGG65CSi415IHiNktpcppu1PJEziNEkDPnFTv2KDk6ehqO2Hvh5azijS7f7MPTgxyQMQ684h4er+
PI8ieAtqYE4Tfw5qkxux/ZLhOfbidjtxi+xcoRBaJtbSX41BZLsSnZ8dQzeFMRpmfbvJ4zR4lE3m
fY61HV0x+s+snLtiQVo4NAdvqQB1zK5vVqa1xUeaxnAv25jEbieq5lsnZbfOkzGsNjov7E+E5tYu
LFKtdyKYp12ZusPWlso7DkEyPqkcASFejWaDOoo1rG0jhW5q0gzdOPomEbFY9xlpatCwCvcw5YN/
UIXj7wQMlq8U9/7OaA/lGIcd6KOBjHlUz+EuUHXwO1LTcvHKcO+b9s7nmIpNqAL3h/JKJG4g0l4y
sdi3zPjyBw9ZdHFZ24N+FA23iMSivc7hHwIEQgh5RC4JC0K2HMqe21U3LefsQ5sx+86syH9d3Kr5
JByZ1Gd3UChEu8YJCAJbmv4Uidl7F7r0Ls5dsebVI5BM00Pl6rLaO0d1ljwO1YKay3PDBr1ZIv2v
GgXYD85POHGVb+Itb2R1dceFChvL0AzRyLRPKibGelW3RQTK1BRb6TblbvLa9rsZ4MbmTQHa1Nxx
dAXv9Y7Dy/DK0XqsUMGI9WApvQO0HJ9klHsgDLvyLcSx0ZFRWwaIdHGqn5Mp7W7zhLozryPvmsQs
0Ru1/GwLcopXENzUU1/EySkBBPWLVWS3lywwubp7cyiRAm0KIG3FCnkyqH0/nLdha6j2RRxdoiLz
1XqM7mpJ37P2zkIICVAss7VLi3dIivsML9anzEaEuKSR+QgdYQ4CsMWraioBMyyx3mTRp7eybKJz
Y0uxboUVv1vcNFDBnGpGD55AZul755HwaLEV3uis+1Q4+QoBMpSarmGUCtA+/Nm7Y/6S1oCOBlA0
aCbKIFzWZSnsHQOz+DmKdGWhaQqKbWgSmrg0hnuwYgHOQWFKnUHgivwnGTf+FmLuCIqwcMdD5MMH
IpQABswcNai+kiA4ZWENn8nJ5+7qA78aV0nZTsshGnx1iie5bgqAwMMQpe/sh7g/s0bDZLN06t0G
gwDbrp3pCEXE3Yu5HtbUxtnOmkKEHKOdvk1WRarPmJqjYWv5x82KEbVENVpvjjchCcd+qNaQZuen
KFPuPohLmeDTSXmxeJc3rZ80O+UWck+wTvhWIcm4OxDq5q+yZ7NJUPKEfO+RfzRRBDKmbeQ+VVVx
YTtTXpO8KC9W1iiUFbMDuikogH2KuC9W9eIk30EtnPChrpKESzMwjLPbCKFPI7PxIe099Sy72UtZ
IeXqirqm5d9U2EjN3dE6BW5XfJHtBQ1IyjjTGwKynGJtxS3ImsjY7jsrDQVpiFtxDxPNwsPn9Chc
cabsVF+Cf50o3Xn+EvF7DENxszslmBJkySXQKeqaKScWelsqcyyH+a6uS739pNy4RVQY5Ce+ZHuu
elG9ZEGaHDHy2x8EIvTXBIz8Dxt7xrP+1yVWjwNqnrSLnmObWF/Zhsk3N/+INg/2M2S6etknFVMQ
h/JrXIWxU537ZoawSjxys/YqO0Nd4qdfUdY79XY0A5prllnY3I3YpFar9qQY1FszuuUPrRvx6IzA
T8NsQrndFKj5xlK+5m3ufMveQiCLtlL9FCoJfqsyd9edJJhgNZWyfbOrInlGI+W9NU01Ix2xbO+v
dE0Ek3TkxBgDPm7PdzIMhBG1cb6kR9HGya6Mq/DWugv3G6oP6zD5FvKGzp+Rzvnz/N5rrDfKjuWx
koHaUTJExzbNs2c6eOBNS2n/Tj1fP5FIJ2/kQokvg7w5Qd8nCWTsF03xG+iF1O5GPRd1JRp00HYI
9WryAGTmIKUy2VWX0ulKcBNtdpkay/0hY3QlCJKa4hYgiX5qpqJ4TAn9aDZLadydP8bWvsgs/5QS
r3RoA+3u3bYND547j7vaxRxBVDrC4wIdmsWEIgOfiVx+UqQj8zb655TZ5lPTiuLZEjp/EbVdvSuo
y2rtVtgO1hV1DiHycvqZxkr8DuiRn1Q4999D6renUCC+a+yE+iEZ4rd6ilCxu5MVPs+ZqZ4dp0Vn
Tmke7+qRorNup/QUVZ44NGEeHmqxiI2jxVLhEvQAO0RJmu6LLvXhuwlvQhkvsBjFiTwIOfLj7Iw3
fBZe3dyV2DaX4NJaD42B8bgKpzrowJMt1X7Ww7RVyRRZm9oaQRBWToVdwZ2npHj2mr5Dz+xZmKu8
1MVRw9Rs2rWQB4+5xEuAHCuwvU1MZ/IJ3ijeFiXjx7XIdJ9uOSScbYNK7WxLp9spG0X3pUiqdtsL
+9coa3NYlja5dnCtkIVN7sHrbfeWzNF4mIgAHkTiE5kwPA+521Dj9c95K/t9bjf0HZad3ASivGFP
da+vEATFXohSXMtE+0CmPXXp0iV8a+0RSJ/qMrYescfZ7ibrSszZNhV3wU9bJw+gs/GGuEiKssn2
HxjcjRfp9S1IUDuKkVk2aossXm/aVv0E8sYDo5fmzh6I10NfDbe5qIl5iOO9XeTJp5mzBmtP29/E
1Eb1uu6NDYXQL89D4GSnaZHIf+eMqD2KEbwuUbgkR4i6Ol+FOSkbewNFmzFZmMUQ2LCQq41dFvkj
4CWxWZpENasGsfwvAElcdracAyCU0NqOkT/68k2YPh7eEyX0m0m9ArH+qOfP1vfhbLKbeUpo9Y8J
wulz1HkJQLkRl5aTDdghsrpo/XWZxpi42wxESa4jflmLbHyuFKLV2Zvr78itcoBpnETM7Sy17DBR
pM9GTQSyAtEvNsKVNoqkHjmAGD3u27IxX6WLpDy3hPnbelF07Aeh10aZ5U0uzfIymKzEpRS2a9cd
AzjYedXscp7Np7HWWOUi6WOy4biPjmXWAkqqC1Ukq2wxy3vj+GpeGXVvBKJOqifEe5oQ08EabOQb
NR1QxFj86E82tZe20wxl4sizs3W1vxxNmJU/mS1n/hovpkTzqCcHhVwBvWnE7uKLxwi13M8iC7xb
y0v7Jx6QHay8Zar+jjkmsF2Q9M6PJHSGeqf7aOBZde/w5IgQALM2UwJgkYgJCwX16BJAaGg/1zaD
01uhK+ejtrsYyVvizHQcfqYf+qp2Pi17th5pAd29lVv6TWpEZIWoMJ1obk6vmb0fTmjsPzB3ca5o
8qWGsI43IYpB7EceFkPJRX0L4yS85mlic1kqv3sshXRPcTSKFVOv+i7Wo2GOXWuGzDi6wOIj+AjP
QcGru7amKGh2rRb5pcwDZR0hqKIqjKnAPvokmenlpf/sVLn9klei/+DVMFfNt4LVqy0+lYzzI31/
g9NlKKM9ZPrhzN4gfgpD+lm8CnnzxACuOQ9FkmEnqvrX1OjwjwSH+zBmMQ7yeSzPSdP1fPCOgGA7
is8id2E3kijYbWyyE/8M3jScpKvHk+O5X3lIdWHpwT6EXlNvkmVQJzPgqVuNvR7X92rr7rWJGWwE
1fzZtINBzt24j7RZ7iUPyvTKqCRCZCu9+jfA+X4bhWO1btxlPilut3U6T/jMTd9WeBeMrL5gkJfb
cpzLXV1pG0DpnJ6KynHPWvkUH/HSPbslimOcefKhC6r+20skF4Ej/F9x3XonT9K3tlZgcXBOyrvU
o8ET4VsdFxDBaOkhWKBfCtng6mPpIG6cUNGtoBwG6Wnp44S6EdvcYovNPGX9VdNNhMSy+d4165P8
2fON+UAM7iUbVxMqsJ5iNZJ3HDl5vRkVxstJ+uOBqGr+qlBmG8rfAhqmjV+Y2xSEsj3XxzqLaFKY
Pzj9DvvW+NYMdnFs5Dy8LVmQP7RMfk6NadH/WEGPDX8e4+mHBW/7xogLnkbilOGpcNg/8+rUO6vA
FWtN+C0XaYDtD7by1qIL0mMUVMXeLXzvbNF2bnufXA03aOxn4LvJcVyc+cWHZHvM7K75nPxF3ymR
FLrWXFOeddI7eJhQ3rWVzJdwAla43B9Ry7bbsy2c5HWEvtptcmY0ZEFjr1h54QJ8PU5jBJVuHIRr
M/f61xCI+pkKcTkvUTr8bPu5+I4EqSTQQXzwHawvMrVO5Qws2E7gqVfmb0gv+rboMl1bdjThvxx7
su04LQp3sQ7SdQZCBUpxi8c5kxuM38jkzV0QrMY8fmLWbIGzx0mGO8QG+Zl0m4VxMjQdSsM58t0j
0zRHr1NV8AEz70CIXied+uHNfvZIpeOdHdt4hyYIpm04tuLRhLV5bUQwPek0Ht5Ek6IoKoL5SCNE
vVJ20UEt1IJeRju5LdrSfmWtm83rJPERCijNpKi6JkxdS1lmD24D3T3GTrupo6V9t4Juafcs4fNb
skTDpU/86rfs7fHsGrKp0N74cpMklbhlXTnAhxo9ysi2vOq69tcM/RXNKCHddtDj12a6sKodVKoJ
M5dzO9TByQkLIlcinRyWWAbo6U1J/IqY9qMqIWnalXwnMDy42tRBZ6rQ4hD44OOzzoE+7kLKN3Py
0Nlhs3YnNL0Cscupwh/6gZlF3eq2+mQv2DAamNK97ZYx9N9OPbddH/0e4okwiBpfBCTI4Fbjo/lS
qef9Rf07PE1MJ2+M7OrtXRlyaFsf7wn2XX81e35x0IoZI34/jfWrbhB1dpNKP2uOCwO8tCVqUXAS
bhORiXMUtfnVrf36zsoNfmVFx7IrtuvpwbGbclOqpf1TeIW+zU6NAbxs+TVL+7tRuP4xsoV8wdk3
vNHaVsziU8zkpsBDKsMKW12Ht4EDnviOS7rU7qGWzrhRztD/rVwb+0idt6exGYpyMyxWtHZ0Zh2g
X+oHfFGkPNXt/NQNKWafYPAv2u5yuesLoi0WDsESKSk7QupS/0FrBZgXDFy4TmIT/E5rXR/VnMUB
Z/NYTusZ3yYFQzg0zsqHwXnWrk07pGv7yJ83G74yfqFg1DsuUGvlGBOcNDc5nKpWHWfQYg/uAJQJ
Ey/WQegVyADHdtiNlMp7wujl0WmVvc6l622KnlZ7lQVl+9wlY5Gse89VQN+r8mku3IHjq+LvZ1Sw
SWJIt6mNnH3qxoAhDqk0f4CT27rFKzP1wZ4PUTIh9miv8qhzH5g1d1s/vW83WetcqQa50eXkr/RI
UkhcAtA3Tt4/1OO03Ljvvd9JGxV4VjDszhtVLE67bQYZIhsT+c7xcGUXRQA/QGNHHrCWYlS1YzvG
lpgpjNdzLZ9ADKRfRcFT4yQ4vZPuvkmuzIxKQXpFvkKqjjWE/nPf46LbF+BvX2Awu7cxbUHV6853
5UrmNRsPL5lxnmCjZOrOFbsu7KHBACzbeVs6EoNAmQ3OdQq9YpvP5fRHUGERG+KV8bW4K3oUVrj3
PpH2poiEPLpF4350Q5ddiVHGUZ+Z8GtwbPhsXTrhfBqyoX4SNXM4tn3hb09IPewaq+HnKAJrOfnL
3P9OA6d6Lvq42Blnsri+5dxseq2TU9FrDACLR5lbxhPNcISBABaA2XaFCn7RV8f7KWtkv/asIvtO
41ziZGocOBqOP5/HJAP13ICnBhZQuyURIZH6qjJpnmWaulSRY+c9hQJfJF5cg9kpja6wboZz3Klx
3+j7lsXOPQ2nnSL66oLV+4JDx3AXaAjldRNfYsExti6XJE1WIrKXtTJTd1ZZzdJsMJZZC26pH1NM
29wSpYQbs54JDlhGkmKC6RQtKvBWul5Yo8sutp/ssHKf2Lk5mB7nZBt00XLDECdxdI31NUrHNEVh
3USEskTlzzqfnQMXaXlxvRpAhb/QVmGncLn6u8zbOXdvcWPy8tADCTm1QyD5NR+iqhb+z0HrbDPk
ffo9+jWzrJnsAcy/wfwsIIwrDgJnkqAOgnJYRbqsbnPvscjIpanPdiStc5r2fE99uvxqyiR99fhx
3fzZCT6ISHF2TLrs3/y+CJZw2P3W/OCOyxD4e5OMzhfPf/uR9121z00VP8+GZMtrZGnJPsFnqxf0
vXksuR3fy9zrf0xVl1+nQLTriBzbm0wgMvOI2MfICnBLaiYsHMz2Vnn9uxeqvNgEfUWJNuGsX+sQ
4DVTucS7RZEZzmPgBpuR3/7C/cC/qIxzIpNASdgY+LFP/WlJbsXTHUXFDQxgxx6rrfNXVtLdCx90
itEt0b2zauQC4WOaWtFfqrwlFDGPe3W2A1j29BYivpRLF5rjDB5RXKuE2dgwEzhXZ3VwsZLcYKZr
Vf4h3Dh/iC2BX70xwaPtpUReVFwif6wsLh9kPXlPck6zYcWyuty0vR3sa6nG20CmwLaXYB7suBHP
5CI4j7Mtqz+semO57kzpPrex6x78YvG3tRjz85wm+rdK6c4IsFrOQWCV73qB4wH04L7gJvepyyQf
j/IIfRn6nIF+pX+VQdCVq6LMzY9GSaYnltdtTYH6Lk9r+WLXaqHmyfC+idi72fDUjlDB5hMgynA9
J7PcFXoujlPf05qoOSyTVQja4adt+BtcpypuTPH7A9Uz9iJGpzeM5/GD0VH9jPqy/FMPbP0ZUQ3p
5S7wJhcHlcnB6ay7uW5R1qczROZWsko5C+HMhASMlKMOlKBgdO3fxWC682SN+WvfifkhZDezrssq
P0q0NJtw8sfrgGXtsFRZuncy1eP9MQmn+Fxkx97KMFspiUXRCXL1gFMs3GWzVC8NBca71ownZseP
H4ZSpbslXPoXKF9EC/KP+UYQdPf7j8RIpGHO8DvnqSwUGUfO3AWfbT5ISrC7M4pdNpjzMKuTQ2s3
w4UthUOwiAnTM2YE+WP2cC81rh2/SVGmjAWdcNrrNks/RNOSmMAM7SNil3prZkdQtYzBoasMGxuv
wVRnxLDAI+FbFZ7IvspWTC+C6cpL5rjjbq4dfUqrhZeqL8orNJr7HgDsjecRGVX1bKKzmUHWmEzZ
eaS6+2raGRzWwFb8VxkGS7GHnkx2s+E1/62cpf07UPzesPF2G63K8ZddROkfn36ZUzdq6cC9/p4P
Vn9Ztdedc8OWjRWU3xHHyyuyAsVtcSmKtv2ZOkl/YGFughUjLHy2Vd8PO50rdXArxUF919Ene1GC
UlTaLp8mjLRvuo+Du9GedHOA5fbf3saH7wTEzsxBDdsicMMrjfC0R/ZTXyYZpZugm2oc2VUzH2M/
qDde6R2pElpSayrkFsodq6/KYWyk6GJ+6WCIAACMugW3Luybl6n4uyGE8QqDd+CvJk/6MagD/4/x
G4Y9rrFpK5so1CtdyviWNu74V5C0t057mwvdWI4Rh1wJuCP2tOC0Ru+Y/KnSsT6muP92krwiZmFR
dbAzpTfT4lv7youTF0mQ3rvgjfxM0NYdW881ZxPY84nLnekHZI/xUSUejvcppAgJDOwS1HLNH2a4
wc5LkMzKqeXfa832D1AAzkm3U3v7h1Mm9qzQxO5dpYotAJgWbzRIlXJKx/NYKfHX8hvrJ/63+TDU
03hbDGItzbz0o+5z2DIsshiHyIigudFvahvCkNHHcWb+NvbptPWj0nkl10DeihwvI1NbYhbiPNro
PgCY0Vba+e1Qnj4w/63PmWzyP/+QQxfoMU/UoZ5peBJVuC+IHhvGGIgaIjdaXkJd5TvPynJkIFpU
35SaZistlh8CpdfWNBjKtWnFPm8JMg2QkG91x8WJC/67NUONcLLikB/LMbCJ0POpi0LbaWCmlMWL
UTiZiVHxU9xmRCBtsj6Vn1ASLQahFBcPFhTkQ9DI4NrEjneZMjCiPfiCt8UT/VcYTOn7wtIBJ+M4
YcxBdfpUkwsns9T/6bo5GSLuANK/KKfXNp9R2yF7lJvJIXO5q3T4GtqVu41Kqt0o7XEdloDY+7aQ
eN2t5FSnbfc6LQmhQE7pPqlkDk8VXTkywH7aqbSZXv/RV3mpOjtI6U7I63AaEe2KsMh2i0DQ4wzj
9MYaAdwPqopi1ccpxjrUz4yX3Mb5Tf01wS7okVp1fPlVao3eo9da5pnki3k/pPky0nkN+fofPXrX
MHGK5DApxzxmceq8CJ8UmpAs6b//ElL9j0R2/62C7v9S3d30d/Xct9/f/eWX/l+gtUNj+180Zf+f
1u5SMzOqvlVb/1eB3r/+0L9r7aT1T+SgVmTZ+EhCZGb/R2pnh/90MWZ4FsMlG1MTgtX/VNp5aPkZ
JAFc47/cFbX/obRz7X+GLqrfKLgbX9zA9/8nSjtEendZ7H9KVlESh86/g/ZcvpNA/r/i+rgfxgLB
XU7cCSuiribUMD9b1bDR1vuAJEkGRKaI4ODH/lvlIhxK9FNU0M2XO8AbCKp8fWmctKOvtG7ai9w1
SIp6nboU2lb1aulmzxarQsxaH1SYiFVuXpm0e9t0yFiKivQ9TIatcUXPSCV77c1MklSPU9KZq+si
QLc0i/tsCIddRY1tGJxZpIeI8Qw167UpnGPpo6hLyKJJyuyjLzUDpAHoiJc/+tX0NHTlNzzjhSRV
xmqjFT3kSx2vyhTTkF//YpBNHE3FUiYsT9jACUmKcDSnYf2z6n5Oaf4jK5Dpya6hCk1honCZrpo8
/BnH5pfbcnUO7Yc/VM9dccjS8idv5EuN6m09jUNzLhjWbEKaup+J8rB/N/SgBMGwX4dM0HlFci7S
8l31VfxmkSZMnI+ZbnYyebum7DvSEO8Jmrpi9AY8SpNYkuafoq1eG0akfd7+VJEipkZYUCVGPkyf
1JeleXHnVKwMCTZEebEO7TL7iRzR13nSbNN6sHYDs81bocaNFTnH2ETNarHjZJuUpH95AqKPIZFw
JVnOz32kdyaKf9gadtTivDn+78DPpk3gAuRsPL2eaqb9UXPPPE868D7pD8HvQsrD0Up4qMnRcpBS
EKDFwTHYFjt7Qo5RzvEPbwl+pZSflLKXJJzu2WqAJkJ2PlE5ccQRDh7Pvr+hNf1Klnc/LRFNNo8p
A18QWLZe9/n0h4H2mZ0lgSGFt0fwyD1Nb8m/EKITgUVZC1evcL8XyJjbpYzfGRteqmTadSVYOZnk
APmWD6jWJ+X2xXou3stsWvFFmbiqXB0T969n5+CW8ro6LNKnTJdbZRX9zgTRr8AvLzNRg5WK36aO
+EDL7/9o27lFPcPjkYmyG8V/Br8E16EVO4C8f+XyA18G2mQotGIMXX0snSQHb3phVLRGqnrN0WO0
HcFGVnlI5uUSTfEvp3Cuc7O8QkkCHWc3JydDB5K51iG7VxsVEPtuhvXWO0x22qNc1M0phnkd+/bX
sIBps6ufwg8aVkSL2epx3KlOXdreO9MFfISSZKGyLn+5/qWJBhzjndtvVIe4zRJ3LVV1GIrlWbMn
cPkBrWbdQPepAuZK/qeVyMc259NMXe0ceh3+Hnn+t72RyLwAUHQEr0fj2c53IxCeyY52qTulqxz5
3qqqp++Q9M0geV2a8AHSF7dqEpwhOZ7Rwtrt8iRNuot4d9iZvzPZMas8xpEp/qr7F0mZibMp3Q/d
+JoFzZHY742XMfVF22Qj4fEfbeAC20XyYHe5/yefvzo0Q5R83bMoh2s4D8/5fB+PLb/sgY9qnp7d
voJRZPo7nSJfp+98eD1svr5pLeKUhqM9IXJCG1tU1a+y8lFotfJXRx20iVh8rMeWHKYxeNEsmu2R
pzqPeMaTkrk7UrJ11NFpBe9+fbaiGuXGQ2RDN5Pi5AGFDwe164PqFHjxNqjR9o41231oNZG6uvm1
ZhKvnfFQFGSTKrVzF+zeQQaBRm2F4269odvw40M/2RGuWa56BSWRoZGcD8jtpD9vuky9pqOzRXPx
0NE7IwiCWzIdgXvflWFr+RaH8Q5I0wOv9SFxLPalqGj4k/bobkOvXAeDt/HaZIsQaz8uTH3tp2yp
wI+k6x5ZB5lNDlXUfEBOuQ8Mc/5o41ZgKaEnWdWJXMrHJhXUzXumGC0shvRqlLtJqmXD9OdE7N1h
sOTNGo5uOB3ibD6NFZXn4LOwqA6u5nyr3F2fJ9v7Z2KIblGJvwlkwdoQbd0IBNHErJja/f3Loffe
QszTK7uvTovD0D5zb6Zrz2zscV/MbHKX1VCWl2j4G2fnBtaVyh+1SljAqx+85pvMGw9G1se5rrf4
PY6FC/KDwywYTlT0PAPWAQr7tiWqLcSJsyTkjvJpxSGhi429v/8ne/Rfph6vQm377oPp6hmF3MpS
6pWAN5qMcSuA4Ux+/Dzpbs/Gc09GyVhlD3mDbIXPNev4v+lH7p8zy/ntZLyN3XlUgx3klHhtJe1W
Jrd6IkF7CA661oSMRqwtbHm+pw6jIP9K2NiuMKQ/ZoG6JsxfXSfat1mztcWfhXm+H1+a+9p7hhHK
RMQqlkPStpeGk0hyQYas3Fc1u4zaKVg0jq9O0X/e/3eb1x+FPz8Ky7nFvvOua/HMT2XtMXNs+/LS
T3CPJyBIlvqB0O2xLRoW32tuyAfiOa/KJC8LYJaOrsrS82tQRVctnVNERPZMAH07WKcSEhhLDPgP
w+scKrJ3+9fCucPZelL74p8y5fctw6sI5KO9JA8qIHnWry9Er3DKZOUR4Vub2u+WHV/k9Lv1ecR6
a0+a3ic7JSCXPW3RhGBGPU27QWYf/8bceS3HjWxd+lXmBXAGNhO4Le+LnpJuEKIMvEt4PP18qO4/
okVpmnPuJqJDTXVTFApIpNl7rW/luUa7ZoGO96EVxlGDr0ol7sHiZ2id/2hVWKgT7eJ8i8ZgPbX1
1hjGJT6LQ0wuKrmBGHJs9jP3uadoaOXLFmmKnSAQKPVdNfUbK/BOIiV3NTvYboxkvH3oqBQuC15p
8FZEV25dl7NlGd3HpXeY4u5hCmwm0eCFVPi1aPq1F8T0KHTC44pjpogCBI7Thejry6s+5T/0z26Z
PKSxe8lLtMHV+JW+/gNJg1HZfNWS8NW0xWdVJyX0Uf0u0z+RSdckzRHx7llCNAycVUEQ7XhgqX7I
5PA6uvH9/M6Q7Auuyf7hM+yyoDiGunFXWcNuUtOR8NXIemyaWYpknF1pvqXV8LMfgM/GEx2K6UWq
cA7fOWR2+yUli5x0Si/QTr2VnyE1AQ1zrLUf1ScPHozB4A77cSvrcafKYG1X2kqBnIsn/VPRH4lg
R4vSTGdSgxYJlXrhcdhs9xAq1hU3pRm1h7Ecz4oqt125W2R05NQSHhtkxbGSYA0lw1pGwXWw2xeZ
JOEy7QaaS/6XKn1DS7BRIIuN4xCOdO5BVdrtY63F9wR5fKLnv+8R7qNBkHtNprueilE6LluIXPYQ
bJPYfEJVxWfinfM7j51x3NcLFsfJbh+ikAYZSElUMWQMBzZsR8VugMN+Q1E+eavK557QbID7ByE4
0mdI6eFdOWw7pIkvJfkUhHQN6/KKgWddl/Wp9h/s7CsZwsaKzvYzpNYHiCl3oxIgbAkGCrl7obfX
a+MIkPKYeOqiGe5lnJI7IjDg3zyyjJ2yaMAn7F5cm8dN+bN2HlkAn9Naewby+GwPvBRo0cviJzGd
j71hkFao7VSIKD2Wz0wgj2nAbpvAR1EGS2H6j/HkPobe+Gq68V1rphs7nPa+yZYtzu6GnrljspcJ
Iu60h7qV1wiTyvIbhxV9H1XmV0oXqDyaUiynKmXLkWyNmlKLjBdZhtyNGu5SBeEppR0wJu69sjGJ
5C1uoTg51+19j1OnCL+HOHPWxSjF0hJEk8eJvQERNAtTAE0PJgSiYTw2Fqy9Wp5Vjzici3RScfbR
COaBc68jC2XmQxFd+RPFxfJhcBR17dCk4mEQHh0awIPLDMmRpjME8pCywLRTOTWnEUhppCEjE1Ix
SFGQjBWB26GkeVyTnawpV1t4zUDYXXUaujReekJpQLTAKyrgaB1Br2ys+1NOvWWmOE0rqyTNXmco
4fehfZeffN85GUXUrVA+2svJuZZB9bl1goc6G62FEzckfqtnsqBppXg6FLHAWsvAIxZbT3e20z/X
AiVfySvS5BnUbDdknREuZal4VyBOKTMFtRIQIxny6tR0nLIsKIdTVm5cGyQuNLtjbkgIYVDeOsmC
3GicbdDAkERsdF99gfjTYo9OqWqpE+jMZRSk3pLhWybUxE0d9l79rXacrdXZ28kHk94kvKxh135W
k7DRJ6hp6/GYgc+PO7dwU0iC1VevJ6Yz9ubETNeFQ4e4BEH+wKKeVnm4oy2xGWRHda9FgTfxtqVv
phWZ64k2y6ZryY6nP2ZWL7Fv/TS68IeOA2AlMYyartcy8dEepvVyN8lEXyD+SzeYPbJT0gT5KVaK
CEa4/iigpmlVDCWmkOYnxV1Q2QQlXulFglWO6WH0nTS2JbjhjUQdz/NF2yf7eh8PpHSrYeaKZn60
66vM35joPNifQwtzfc65WWWLTQ1zETkU4MKhRKw50ttGf7VGOsx+hgwmMeXlygb8tSY7PDpWlvmU
wvJeWnzWlSoqhJQd+l7jQZRV8ownlf2zgFDsTDWkwhgzk5ONyWbUrHYlq4hIc7+FcZUjSGLWBnXm
vWklQ9GyxA+/bo90kuqDWwu4vZkFL42cE06djEUt78XaYTuwSCUhsDHSy0KmPs1uxIsoOoeV3hOH
2Cd7HoK/0XtUjhGvjSGT9IQ4ol/TDP8e9B6yBQJ5XGNq9snoVrs2cZG5JNPCMe69TB9Wjhslq8Dz
OC/B50Th/gyA21lb9GwQ01nUBzwOj6anLaAY8zbqzVYXM/nO8Ky7OAyXoaVFO3rS9d5X6CgnTlVM
QJl3TYYgY8LFEeOKvEb0ss0zF755FpMT2+dfKU0e5IRqHPcxGtiJtn3VEXkcJT9Ji6VtXIJjpRas
WvkiSutH18XhVztcpa7v4WFB+9QMbU1LiwNqZbDay6FwTn0SjTSN6QIaxnjlaeQcfbxN1e5FG9M0
HIU8KFX//RW9tHaPX4MdILIlMUF1bPwc+i3I3KZFV5THBZ0QjWqAF2vjMRvzO8sKLQbJkC2tua7i
B2EHp1dtvLA0GSRkioZ10j3G6Z3I6OQzjsflYBVvZZo5j9K7ODqYeS9jHRPJN61wi5egxkBlqmvI
2Dx0szELMqLzEBXIxt0s0K8JndVF5Vn0EDwnfqCiNe1cfC/RaKkTAcTxamz1b8GUEduMnrwpzIy4
2JwGeBh7x3EKm2Vi25sJXd5ZGEn/wInrgCjC3yPEmjZeXn0aPDvbxUH1rCFbu3fNH5OctHt+NAxk
5oxdM/SgD31ONsJCvpPkD2H42pul2KYy/JZ7qffZcYwXqxmGH3QSl3U3vaC23o8TjVyC1Jedh8bR
6f1DXiVAQs1jFHpg42hcw4n4IlgcsOixS99WevolLLMf7HUWepJ9qbP0BWfdgdd7U9QTvcIGd45n
3Pe2TamYXOU6PQMAOo+hQuSsnJ0EBCdLRMH2AQkhZfTae6JR5i2rLNhkEuI56IpxqfUwI83C2aEW
AsEYb53mEHBiWAgfGRRN5W++1A6RKB+8uP5hTARz6HbB391CUMUNxiwYiIWvmnix6Mg4WFhTxGaW
LWe77rKRoE/emokpBaa/u+knbye+VL27SYvop+Zhohqs1xqL1ITFrvuOOPW7KtUnFo61nTv7wJb7
SqWP6bDrRv/L6KOSNigmGbhayGII+Kn07PxpuGp+foL8fgritlzhzHnSKC8s4SIh4hlp3BvjORuy
t8wxtyamtajw5lllK2ienylGrQkLOuiO/ortJdXin8q1LrYEsY64Tcvb760d44TI98ShqIVB2iuz
yU6L0UTGA5X0GpNsQE3EU+HPPrXqBYvqfST9p/nflm+iLgwe0vTeLqI3YbF9Y99zVn7S4buhh5Tz
ji+TSFxwWJxqp2a3tJ2chTWMm4yzp6NT6yzfypLvkrn6lCEYMNRzr+enppVPFGIePY0wdMPeqsY7
u84163lrvNipF5kKfvoup+Y4/lb09jYVOYDoaXpxRmRVecToKdIvadHszKwGJ+xQTI1HWmMqfDMn
Zx/VHIRp4HwJgEwXrnkxJq6ioIuALGhcqzDbZ3pRQ2l5TisKO1NOnvLEPckzNCMq75403SXj2Swt
9sZhuOpqk2BJGgZ0FDHmVtVWSbnEz8mu2E4fCUffd3r0iGXueewwXhLUqikeRo+eoo/TN/x46/mT
Sm9uVKtHlalPfap2WuB9N0bxOePhL1GvHlppc2Kn0Gm6T/TzD+h8ntqKtwPDzkYWlPaK7s0INQTT
9g6j4D3J85PJmAP/KipYm6SLY/HMTpQIvnkFH2ksw7e+d9apOf6UfEfXc29yR2yiOtwXRnL72p0G
TuDxUuK1CjbVSKtG3OsupP8CjGXY5BBsHWdnQzqObffrCkbreXIXTQQztinZKbbxA0kZa8dL1pg2
z3lr3fuOuDS5OiStuwLFSH+Gpg4WZdwYwSVG+U35+D5xrZ1BZJOXPVm8z647LVobHwkXmuMM6yz+
5jl0FaM2EnLqHYuy7HaQkp9ih9myP1cuhLWCDmlMB4vVJNyh7O9Af4ull4l9nTNSU2ZJC56nnrw2
Tfbo2ynl7uE6qepToDPKci17LArrPiloS/s4pue9D1Jybo5vaHgAdfmkYg4nQ4pB2Kvg9xtrzc3J
Mxu4vnIQ+0RwBivKg+YObzJi/4C3gEvlz0QloufO/hYIuSknbjsu+mp06a7lKOtIuvZpmjdECzSi
WmlR0iwYprsxNKkKDc5Flc0nXAU/hYalzrJyzFXplXoa+NiFa2J4T36asl31WneuuPF1mP60mtxa
AAdZ6T6iAcUljy3zjIYgU1f2yvB+WMQ+L/uKEGs3fKvfskKns6FxYPQOoUbffHAvkZWu7WZ6McwS
9fmiU+ZnPZabgsWhwWgfaB4q2/xLFJj3pLCid/HXlcM4HUXyVtfMrlbYnY9FwySAi/CQEsJYGgQ6
5PMDdcYHyg1LzU5PXScurZ8/KtO+Zz189AJ33yJISV2IwhNzml58dSH5owM8DRNtlripPvk6vmC9
Td5+zo1yAjxoumqHMTHvMwZ2OseZOTn3PqjNe5Dzw8IoQcZP7WfpvlSv2KT2WcGRg95isWK7Qm8x
ib6n7bDtHCR4rrNP/eCoxhLUQP9iK3kZUmITfM7pA33TRWwVdxYnSRH1L5KCQkUTdb4ZDYXQAaaO
wvyxHGJVspdz1qqZHqc6f7RbaxcVkkWEVzz310WhfesaRu84pCerolcJ1LiS0RnL6QHlDQSDKHqj
ypsRrbyQVv/Shd9EqwCL10zGVi+e/Kw/+ka97yyWNOGjZdGI/XAs1jXH6E7a0zjal6IvHruQuBvs
h2kktl8DFS9D/KwVpQg3mV6gEawtX+znIYuc522cDKDKLJeD0y3dsV+WlbyUltiXgfsUKXs7L9+R
35ztiDS13Lxnjmc/4DJjat0+89qVExR3RkbhFlABJy1oXKG1Hd3mLHoEN5idmAiC8ZXtMO8kWou+
rT8NlfUdPwntNKSZVtWsulw+AFu46zQswF3mpnSFnE2O63yBt29gBOQVGmuNC3XceaK2I4JKqCMu
ZukDlSwOWMaaoX/VAj1ZdR3i8Fg8ob3tgdH6ks0TMPM6xfI7JWguhzrb1XECbt2v77puFwV1sYSI
QcbAlOu4461V7VHV6Xg317OlESZwbq7Zlf347zvIT/h/i+x9U/iX9vH/W5N5+6OYUSj1+x/1/yXL
BfjK//4fXMpv/eVHeg3h/zoW6sfXfzaY6f3y268zsgUd0n/Q+0nxG8wFnN1/ZqQWPRTdhQipw9T6
u8Vsuf8RM+3ORXhB79n0aEv/3WK24LzoOm+XJILNkB4t4f+5ur+JKn/RdVAY/P37fxJWrBlh+I8G
s0sQKtIHKWbED51snW76P9l3Duz3YNK04G6YpyQmy3hd+XJaD0XNHGtRzCrqM0NKX9Nwwu/EesaB
bWmmQDOMrgHFHQ/kzTjNJemHaGO6MPqj5orI0SUVBPN70UYH1Wjhtk/5/80QYI1p2jOa0JWlhgeM
7GJXYHdfh7JstghFu9JauWWXHPTuzvdkuG0SY9hp3pSdQ+sDaprxh4+PgtemZ+/Q0deNd9gxVYb0
+RsV3KHTz/etQfXICvRmib9cbMYzaAHQ+5NmL8IkMg41W9YiH+oVci/12WpdOn0mjmv9GhDDgbdG
ZFtTiz4KqjNmuNqvDwksGgAfj38YLua7h9SgnGpskhbukoIQKpkBp7O9hLAdo485AKEuLVDBgmfT
sBvSvvAwACTd+BP+jbYO++krWiJFzyA3Fx19lA+iJm/oul8vj4EDd457OH8x44r+OYbCaKjRPdbF
Hf3D8ZI6XbGWQ/9m6MJY1VoRgCbxgxWqyxM63IH+B14n37AhcOecixXgLWyiYAmEeRnNItqm0aaL
i/o0lWXwROtoVfXolOqR7Nls+CkQ/7BJptbI0Mu2XsfhG//NUfPXjt682dgyz9SLnGNeJOWDcgYS
fSJ6hJTt5dJwsHsoDHlLMcpqq6MmWhoetsF6cpxjn1DC53Bc7tAP/iXBYfb785s2o5nePUTED4aL
9kTYwF+9d0Mt84EYtqSR3LEVNC7SD7/KGlcc9s9k11ljhT4/xzMDRAAPZWytWJaLF1J6mo2FH2cz
eAEi7wYdgUz8Sz/no8StOexcoT0EQxzv/jGN/WFiMH/FxkkmBhP4EpIT22B2gpf260OtdRUTlApy
scisYs+bw3ZOcEoKu800jtE28zXud1qus7Em2hS3v+c/ZYn/00iNYte6z32pua9Dkx4nyewCSXVN
yZxm2XyPRee92hZ27n+/aOOG1/tlKFoeORmeaQkLkx6MrF+veux8rytIMLoLhXbyqgx49PyLNMY7
ipynLiTbrmIxXYe20o4hKRHViH/ItIH8K2+U54RNlY+pa42MAKh/G/H9pV7sByqTFzl/AM3neOrg
WFvoBVaFsTY2MqWfjuHDPltIOO6d7hIks2mYesY6QPS9QLTNKTKPXghSdo+yVt+93Pph1HQhdYu0
jPJOdI+WiXGj9KfgnArzabBcHGilO6zIbiif9C7BU1IT/Dea9AFpmuGUZd/j7i0J2NlIm2CfR6uU
cgulqealqfRoCzHkrLQq2GguDp+iip+NIjOXiQ9epctVeVZOsWXO6fdeQEuliNNuJ8rGQShQ+kdX
6D8QfIa0IvGk2cXkHFUo1Dms6JfiYeEo0BQPBXkLTA4kkFhlsx/QI68dShHnHqDTQuNlvGsDhx6P
NpYbKsa4o6LyMKSAc8o7pYthrqn0q7jKT31BoyyNi2Q/kc+zaPtxuthZclSo3XcdKKeNzV+xiAeJ
7n1+h1gk7HPp3HVRrsHHq+u94YxfsDu1Ww5FSNfLGpBClpSYYJx8aQyhdXCVdz/OzW7sD+sxre7V
/OIPvfVZN9sLLqPgaZxeJ90HBJB4R/zC9P4I6Rv8ztw7RLVUudufi9bnQO11aywFPeeMiR4jmrGF
cIPyQhokCWCBwKz5EDQoc/59kJszpvD9GIdSapJaylwrjHdvZkBcHrYGfNVBCM/HxqyGyHbuSNin
QQTxoQkrBP0jzEEjMK9FUJGqUxAz1toi2ETz2blQMIUogOdhpj16k78MdDltI97MFeCDhcTus/z3
izbQxL2/aNJJXQdJ3fx+Ou9mP9Gk1UQ5qIKCD/QqqMpTJQTFRGOcTUasq5zWi2WVR92+IkDHLunE
t2m9BHnl+Y56xnRuPaPPf/7367J+m5Vt26E+7sp5Rvaw1P46YYSJaaaZ28b3uok+ykacYfpIsEWt
HSRRIhfltXcahfPb+9Qliu6KSZqnUZvLcP5FpuUO3c9ryjyy0XW9X+SmZSyUHtTH23cVZp/RzgjD
zURKN/Fg0l+3iU3dPUM0FtibUjXRdqQoSpdPPYiOvM5SpObCT6tNQ/DitUqxvJpSGRcB3GClwA8h
gtY/ynIw5Ptthg20FGk3UkOyg03zPR9T0sArnXZsr7cVarar7svR2SWq4NTVd/CjRm+jNcWntqnQ
wAeFck9B2ZJvQ4AYRIryMcGjet8S4WHc41qUXiRegMIcbz9vgrhF3l1wtRH4svJ+Kshc5rzH5Br6
Ca2ninnAj4lb7XOB3kw6w6GprHBVmyI7F197X4Nk5Mn7jvbXOpaKoipHywXVjuHsBjQGHNTrh8bP
znWgtq3mxYiiOEcXCPoQX2H3j9DsXlOzQPXS7NyeU37Xi4AjffCtN1EXjaZ8uS13o/6l75rTCIVu
mTm4YnjdPsP3/WY5vnYg17HgjDitTdBYm6TwnWMsm2QjrCFc6l1HobxFHyeLYoUJmY9nuU9EoSkK
dVR0Rxf3Vexa2zrvl155wKUIl6bQn2/jI/OqfGNH8TOm00XSecYexVzFAYRBctvVICPcmzSAzxl/
CEeSWndaq064RNdJORI1Fsp7NlE0vtmd06iIXtuuOiNypfWvRmtdpNEPTT4FlnWoVa6fK7iR90rP
jEtRZ9HWtmFlVhTZc0mzp0rojY1U+Ruz3uGsknM6aY80ryQ6t7euFFW2QSwm5KldgkKKg/Ttp1Qm
4VaKWtb19qFGX7jLIO+1Tc7eMMsZ/V1jVo+RBjIV9JzhkKOakL+0SNzh6xhN5TpoXAwoKqPIgASt
0ES0lzYbEdsNcJO5qatzvdVc3Cv7lesAaCDz8mSzZdnpUfg4SOxP7GBe+tYETN1S5VTNQ9uqXeen
OcQ38WSye3zqoh+uievIzTAQpyMjsM95nwlM0ezigYii/JpTjqYwhs4epsQx/yhvwJg37/+czm1C
4gF5OrYlpGF49rvNvYMZZ6TXp1/9Fq1CLTk3TQkOMwgUCe9dblyssL4og8xklqh+5+K5+oBabP9K
2WSzZ0G81sH6SSnIjX8Pp8ak7pVOU0R32A1ftSw3luh/3fvasn8oUQVPGYW4dNLcY7LOjQdoQPET
WZRPlkrzS2fRq9FAud3+iMt/WlNqKXcVLTes0JUJAEa9hFM2fZ2bjNYon9KSGaAf7dMcc4m3PUQn
w3puzVUUMLjnGKMzbAB5IpcSJsE0TggH4eUi/VyoMs6earZlWluf9EqM95XkbR9wQAlicLN6svbu
EGO/EYn6aH/526bYMmy6CpZuAj+Vwn130sEc5ERD27jXv/aExmBcmo4cKG8ih2gM5AZsHlvj+c2k
L8k2sBSvhT46R7PiPvz70nVb5/85cCyemmm6loE/VPD1u4GD6VyDCuXX16BEXRD0mJdLBbRDrxFp
0MCFlnMo5+l1jE1j32vBSyS02a1BTp3U5Lf//nLmu0IhwaQyQT3j15W0AbjapqDEyNvLObx4Gv7P
UHEATHUOqtG4FCUQr9uaeHsH84DHhc4zRGekom2jtR/dIXN+HO/uEMcYsNOOIedKyjzs/wH296vB
hfXiDlegPw9lqxeXoJoOcmFiAt9qdlht3ZpgNJcgNAv/56xtKj/H88iPNYLJkor6xOQtjNEJjrJP
8lWNy1xDnNKx0y6lvXQbBMmNBr8AH/KHC/Lvo40Kj0CUPxd8eNbv9iZwM4KSs79+vZ07iDJea1qL
ULBPd8684sYpE7XhD+m5TAZrY7n4eJoalVb39O/P9sYIf3cj2RVYLqf7G/T33bg3nDaAS9LY10TN
Blm7Q6vF5rSfW4iXpEzkLqr1aVWawXTM7HxLIiPIjznyrxQcPDK7vyZtuGri/gIamV5JXHDzBqb4
MCuQGoTDXouni6ahdUPubO0s+Ld3afgRxf4dnn2e6BiaHA4N8MU63rd3I6LSay/sK9O+ykbEWw+i
63pqku+TNjB/eUO2CZJuN46FerSsp6oS6hL42V46qlxNY54958R9kurtOAuHlPa96Yb96oN7/X4X
xiXOt9nCQciFUhv8ddDqIk3EaET2latgsxdk8Co9Ymwr54I1yT4o/00inN7ftgQTkoGsKPNzQF6m
KmEQorW6H4ZoPRZIiVXdZ+vOyb0tePHyFAYsLlnlApniZbMjLV7YKflyZmKG66CvP/go86h4N2p+
+STveOutW8E26UP7mmUCYVxEeuLfxqb/a1XF+uPd4rFSwTOoVryfkZnMYuUGrnk10RzdFWEg1nZv
UAyLbWJ+DZ+oSLABiyms3jDlfUrc+Mftv860ElChcYpdOc4WHZmY24EW/k4P1AUhH9StvvM2BiGD
cYAAFWQeCEQf4gZIuX0py6/zi7vrIv1S2XF2tNEdbSg2YebyPjWWdWfohXaqJKQeAwXfMtOsp38f
KMafbu8M4GZJYtnW3x9d6tiCKyJi60oeU/MMc/ORjSkNegUAs5vArOp6o28UyZxLNsRvQelL+nl9
vC6AlXKgmHx6zOqj9C7j9+MpBWWY5SbxsQbLwLvjaaRALLS+5l5vJbXc8osVilSMsqiJFnHueYvb
PnZKQ+TdFnUlJA/2IrHLD6f/+W/6dfyRFmIIym7QYHVTvnvZMdJAo8oC7Xor+2i5rV7A+sHlxz9V
5Xl1dLyRWNGBrDQN7dgqM2DoVTzgIw21dd6TUc1On4UrIMpIqS8gW1cuCq3nxsBDRPu9X7AhcBeV
BM+GUebx3x/wLRPht+unbODSOwADd1ve/rF8mZHthjk84WtplevRboKrX9KHcs3B2WkoMO8dy1mF
gd+hPKXvi7NXW99ObQZMsEWl5EFznO9BqYMPq+1XXRWHFuaMl5eveUskci5fPdWpDTSicSFDMj29
ekpWfoneAKVSvoBTnq/7NNH2mL/Q3JiyI6SXDNsxdz+oxP9ebwRLxc7TYC/jstBY7woERDPkAqqi
fR3MHvhc5E+XPp4OkzeUn0EIOcfbQ/RpFRwnx9gnlVuvvagEn4vOez5Z557IQD9OOIvC+Jh7hLkm
tnjs8/CHcL7fNmx64xb7Dx7S74UN1D3EI9CvERRl3m+dNQelKjZ2+5pL91T1pfXcFJxmRWxi33Hv
x1KYRwsqJK41kdxVCX1OWjIZAgJra2u0CEvcdYegtfUHdPW3Eik0ybcUfdmdXytCyEoXJwl1mbXb
0b6fD4I9WhKIApw7O1X1f9WuY9mrla2sDL0CFHlL4KwoEJO+xC578Sa7++Bz/2H2YVjahuUZVE9+
2wpPjuf0jlkTcpIOahONpbsBkni61UmsLmqgvxpbUcMgpfjhgh8O9YUN9nttFM4l0gqPNHEPwWrv
yDV0lavnE9qtg4xClglsElvv0bAnImMZ27vWB9djIkO6bR9jbIcYqZOTkZffbncsVuYxk1p+EVV8
LxytRM8s3A92/3/aBdEiwyQ6l5iJ2Xm3ngEvMKSf8JGz8gXw87hk1ml3owy1CzVhqkKak286v7A2
WjF8ieC9TLj/TvS9FqWNVi6K5bdIk3vpFeExSPvnlPotWfdVwcPk3NBRPVKktax1cpQiI9i0NLE/
CNOaoyjeTYqWoNDDccGhgGjcek3/mFRSgtZtDSrwX9MzVWLYJpWWHYe4D9bBnKF8O74YSDSW5CWo
vdIffH8o9g7H4WS8w02Nolf5xk5GQu5zdD0rrSvqDY7Yh67Fz5G1dbxGvBCf2AF8FUTmUsXRWJHN
ZjdCFV6MHe0KuHYSjof4oG/xp1WRCcQhNUJI2/bE/L7+4/PBEUS7P8TGNRA4J/Cn6WZUEj+LJ3NS
LqxnXh22E8ZRb/tX6GcvKm69+3aezIsMsmv18T7+txojBcZbo9diUeTOv9vHOwP6xCpPDeB0E+US
0O5i9ndqmfkNK6ZLZrdcReVI4vhctHcyREFN+mWceI2HrqsPBZq4AnDl2LjhYiDt8ZzOdTCtsJwP
Rset3/nrksNts7hYDM8cnd43qbALE/ruEV1EWcU5Go2d3pkJnMsByPCxnekDhZ/zLDPvEVkyKAr8
Fxcs7BUROR9dy3xbfrsW154L55SCyS569yRbA4aKBv8A4TeOj6HdU/RMmdWdvZ95Z3AVweb2OLGm
TrvEVPEqjATsq9lep0/g21QyYKrFnL8FKrMggmDYGi2h6R9Mhb+f01wWLh3PN2XTOeDr1wvVO89M
Scq2ropT3LqCQgTkpljn5vhozWo3vxlXrYOnKzDJzI6zuF73UGn3aRSvg1G83AonEMwGVGg0fRwb
RZmNxmsfbCGvNs8K1+S2JraJsAl9ST43B6/bkbA2MhbuyDxDV/JPvYZj9FZqdaTS1pFhfng2+eMn
5Titk5MG/OX9Gb+wExDVhENfa4q/SyeC/D+W03czrqgrdBM5qvM8Fvc+DkB10DXoKYEBZL52imxh
CnpJ+tDHW1gmzkK08NStuRZ8KwhnWgfvNRF7PQ1f7TYJtx88pd/3pTwlh+OrpNXPJ3i3wbBMoxS5
xn6XPfVJL6LiHCoUZyn27TmbBLhK2+MhsGhPkiRUrINYEupd729LThAU7SrWAZq6mu6c4jpduhm4
Q1/DEd2Wqb1MU+thyuzPZVn9lPTJF71izOVsGuC5ZPCQ5kpMZZvRvui/2XXvHW5VkH//kL83mdlF
OSbvC0pWx+Ec+OtQnCswfaBF5jWBvBEupqr9DD0ARq8QSNsm2z/a3coMDmFtunfBfCAKJZkfnb4t
pjKh2wLzDuOxs+r16DmIwcDlme3j3aEP+cGl/ul50GlgX8vLQyDJu7dG0ztDKSJTrlHKLi5puWUB
gsJ1HLr0suIS3aINX82sxpYtr24sPCdPV4TzFMsPruT3LZzL6clxPE6QSCzcd+t6b6IwR+TMkmjM
rvIh+tl4tXW2NqRI6CsnJYW4lVONOUKsVe86R0r9UZXtbycAolTw89Mj+WAhe49+4EzrknUxj1ZT
h4Eg3t2fqBq7KaWZdO2k4pBfquSUhTQxMTDpBfv726tm5HKF48SekhM2FUDdvF0O/CrE69+L1oal
G2HIKLSWo3Elt8RNDWdTBdG20N2f7LFQi8qPV5E/3FAA7g5PlcwwR+jvZm7A0YWDiURcYWa+wN47
dDoGOq8MPHp9rL9u10yLii3CglnmRyEawj4iG60fVYm0bh+JYEpOaaFvPnjQfxhyTNNyjnSdCR3v
zxhsPjQ7GxLnr/KtKUt/W0jj5zDR4MV9oa9ovNiEvVYIauea5K16auTIu//9Qv502OFI5+juPJXO
D/rX11RTEEmwvDlX8BXj1tI4dMXWPsYDCTyDcoWc9HFTjvV+mJJifyucFsgpvQDIweTrcu1CSeLI
ViKkCrQO3S0WRH0szzmdmqVT9SwiYNTsWgYfXfqfni0VZ+kIg/25Id49WwuZG8dRIa7CrsyjrPrX
NC+wXuDJk/uAYyYFdGulhdk3oqfCo+/Sbqt783LbVWqO69/nPba822+nEfya5qVgqhisu6T9lJkF
JsAUxxHaiMfc0zUyVlr9oGHz/O+fwTxZ2oxPk7ny/em6tK1MCyzpXkMdY4U3gvtqa/FwO0DTGH/t
3fAa9pQK7dHcSliEQLZRjxQwiA3j2ASFufyrjl10uxzZMIpy6/8Qdh7LcWPbtv0iRMBtmG4igXTM
ZNJIlNRBUCQFbzY88PVvAHydc+LGvdVQqFQqkgm7zJxjWtl0Gy921d7HKQuf//ef+H/YoSP4g9dl
rqJBl4yq/7xq7L7pbWPSl0dDaQeYGkAtZVhjFUccAiIlkYEWWy5DnXXPnJjsJta13iZqopogv4rN
OrrSBOPGiIn2f//pnPW7/2e5xk9HvqSFcMdAl/Bf838b6Ad4BFN9LHKw2wUk4b1bqvVvYlfgi/QQ
SZhVyUC4veWFsvroEPd53Uj7XjiFfc7b8DLBxQ66vquDyihdn+V3gP9Y+MMIYlQMShukIc80J3sz
FK3+vWlysCQnxAFcVWN6lIai4NgVBO+043iMBGiCasbSU7VO/Xv7XTRpTPsMXsMGRYsfZdg5o+wj
RgkWxAU4A1Y2R7vQrMDMmqtmldAKtx0KIA1lrJS9wj+7lDcVL3gUk2bWs0KF6NiJ87yEr0n7Gvba
cFSXXg0UFguRJkjlWjdCTJayexKnT+4wohmqi/o3MOn4YSiN10ojgmWAL+ezk108zczQpUUUJUo9
pkcFksasJAtZaAKQdaW981i391JHwKwq4G5XTRXhBQVmVd30tdCFrAyLrRVN9H+cZl1sl9l/nWhO
Mv2VRmFuAA76z8swLweZRT0v7m3At+CfvEn1uBVxQv5phUrMmF3XJ5uiY1cDytw3SrHi8OpfzlQQ
25Pj0yUPBvyOfYsM8csMGR7068N/E1DkTgXk1oi4n6apJfjGNghqqSGzjCY5mTNQ5PmcEEnx4uD6
5KjFpGe7X7phS5+xbr9DtGR7mQM6ZOy16tTW8l0hMvyis9Sp9GvNzOSOYf5xu9WLsChOsz4Nl6jL
j1Emb126DE+Elvn2KBkiuQ7uaBdUT54OQCOUYsRtupbgGa+zOEz7azbL+kSgTPpd5OW2Av0sCZV9
QZaErzRWx+WQpQ8T4nsKhXCvDvXMcEj+TdADemM7kZ9g55/xKlrCJGJ4S0nQzJhBVQIfXnhdE35t
B1tXZ4rHOIr4+0INEoqEfen+FTh4coVpZY7CHNmSXzYwFEtWa41Qkyut7WpZjQp5w3qKEF5kB6V1
oqDsy3skqtavHCP+1rnlBZgUZ4IvJ+Z/9ajgDDSTD5IcxusknC/FUUi0LcsfeaeeO4uv3KYzOQ6r
RjDHI13WArCRZQtPn3CaYnW6WrbCrarnn10oxd2U0Zut4h43bFu7b2823e3jXa+6w52AlX43xuor
9JfOmeZfetizwW/gqg79l+My+iKOFSHi/FEsaXSyRvMT1A8SD7StPjTC6tRJu9pZZjgfokSp/RQu
gL+oDfgWdTnVUws0aEFpg2V10204WardtJY9JUVD6lkFIjc+/b5fpQz90tR3UexLkpvwiGXkt62P
1mFhHAxoR4/m4sOuomCohv1klgNnjPtwu9fVPFkOrat4uqgzvAmO6vFycP1cYwa/XukI6PD4EErj
r682i70E2Sq6fprK6d1yhvJSRoSFJDzlhg4At5WHT5BSMYPkjdgpDWbkKsMKgMVK+HII8gaiJRRI
jmsUOQcze4gWhoZ1+9SzzAfPwqpSU6+bfmaSEBi73MJHMSamH6ckAk0aePRH1vZKEKtchXFBApZK
9FfdsRftVfiYjVb8JOt98UjHqk7GMvh0iA2c05V8yH73Zqtuv7OwWeYCsyTMqsJjt2bu9VRRD52L
mWQddxlLiA8vH8Auddr0ZtwdF3K9qnVEZGbxX6NIxfMEG++kVHnuF60IyKcRF1FjB2LLCxSdtr/K
syyIM/iZHKHIB6Ng2F6xqgqwoi6eLcCO8x4hyY2WOMnVE1cpeB+ZAgSit/Qpzd7K1GwuE9Rtf7sK
6zXoJlTjDx1H1y4rM2RYLjguFq3q89KlzwbYQIO962GxNHcfruMrRu/hsYEHeozTbr7VY/6AwFm7
De4j32p41TXzc2qdjIjQ5RX1TO1jyVvy1ldcrvH1Y8Vtp4ACQhAzyQkN4U2Ebv+WsVf0jFUygIc7
Omfd0YjrJIgm65fdAKAfl9oIuKUeSdK5bmMgk2+3s8D/7/vFvZSZqgJOJeF0vdRSzaTObUESh0t3
SIVp7pMU+RgIdSq2AvT6L3eqdpET5cdtmkp2JrTeDifeeuFD0UZvusl2qamnvZMP/xwpfexhyYOs
0nObSmNPVSou29Bom9MX0GYPLXkXzIv0nzGPJkfpf8bc94qpsml1kYoKKsOc5x4buB6SvJkd1I6n
7li5h+1ht03DSFE51GpSnJW2uDVFeR0b+0cmZU1kImi5cLIB80bJgI76KVM9Yo10rpX5+5x+F5lL
fSsMuEab0okwJDxdffm2/TeauYHn71A8pNCP9laR4DbOlmvaR5epVv9Oon5S6yp5GVyOQQmh9aUs
Yqxzo2E+Gmmn7r+XXL1i+CUeYJBuxT4csOF+7xtayC9dXpy3vxVm5cOmHrVDsQDX6MXF1Os31UjF
U5a5n5KQR/r26guFS8Dqf4HilahsXWCGLLHwt1OQq9HfwqrgpLpFfYM+xlR91QJs8yCWA43vRDF3
AMJfR525dLSjzpUUFJn1VUtRXukdc0+Yta+uisLtiRXH2jUCcHYv+w7Gm1ngO0UU68ZLjSPaRIFD
G7ddriOVbV1oAFAwvEFYaa9Ja7OyX6AwFfP8Qy2t2p+K/qoLfggnYf/Si9DCMolyhGHhW044XZHO
9WUZdH2nwhU8wPBgF6Ar4oQYAk2zeq/wknmxQpXtSPrGSeZEuBSM084mT6SF3uiYdtMHiCP2HGmx
BHFS/EVSwN2/Ti1NCS6VkUwYbJfikr1r0mkeyti8zEP3bEfElcCS3yVDlpztqG28eXFwsyxKeWh7
g82Za6/5JZjwp1LFnZApLw1M0X1kwhDSC1ymZus8Kcp0oazAy96YvDwnHCtigBdWaTEEsTXGPuZQ
3kmPuJa2+NcWQjtvRVIId4LY12I66AR4PU7KT9Ip2LUx0uXmJm9YtM2TzZfgsWGThBE9ZWQVXubK
NK9hSE1V4N4960nDcR1m0LtCBlaFpX9SlOrYomD3a5H1ft+6KB350kQqroR1mPr1gF24m6e3EgD1
c9YUJ611vAwZwqko5XMeRdgBJZcl5N2Ctwdik+Zv2DTu1SztB9y2pTeIhYo96YPBWV+IKknq+j+u
KfiyESnQq7p7aLI9Ovjp0GaO8EbG6seqFqdaW6q9Icr6+7zYadUHUfViAC+A081+HeW3BKqL5rYO
AWsRC0jG2K6WIHqTtBk/utk+NIbKHMQYn5aKaQhqlPmcV9xOvRbu8UcfTRLm3Sm5xMWIOxpb8471
+72pcDHmIZa91QBQ6P1Tuc5TiGU6bJN/DFh96i1uXzyZRfK+veZVSXSWO5k3p/vgWaCzk6zsp+2+
pvs5RURq0GWjhNluPQsF2l1ZbpE5B8PkeiZo9Ef3+zHES2/9t54/rkOpXoWoGCS1FZW6moyPSgko
FrzN19ZobLfeYsekzLd14ydtnhx18Mf7cfxjxXQ7pPjwi4CkoNU+tLACrL8KM2PdHcTJYKOaVJ/w
A3uhIa2bVhM0pA45ClkS4scYHWZfAW6j5OZdjVPLlJrPysI+Lk6mgTHUPnMsirCbzTgoOZlJb81c
Sg1PcqMhdNPtgPDikRzq93kdODtx1YBHSH6EJUaf3i2D7cUlBzM6TAWtAPMfr+giAmXgkvIsCjB7
kZWDEGubVatdd040B4mxSqysDMf0MpsGiUirMGu9nQlOwEGGJnzi5zrhOO6QQbFNrc3jdqwIQeQV
MtQAPV1THjuzWPfzAJN5hB6saIr9Csj2pWgHYz8UCyEjjZY9lOyoIizL1yT6LQwF8SD0NjJBVaiK
ov9NPflhTrztwnUOxDb6OIcFvgjiadr4NXPawcM6N92zOr9rSVEBAKqVa5Sf66Lpj3oWfS1iqk8t
6Ub+JEh6ySxuitpZ0RlFi1XUnWfEkT0c9rW7hM7ZePkCFjhKcZnO87EbR+0WdfUF4aPcsw0+znk8
PI8o9Y/LOHJXVN2z6xxBCJkNob0Jvvu9I+vQ2ZmARkyzfi5gW14xrCdBSVQjYUvwq5S3RSOxIETi
ecOe7cH7c2hAnWPc40/O3Cg+R6P5pBpWgjqdwC81ooDeCiRkNUrQYhhfVtkjtYjug9igq19lfWrU
dzyyaeYZr36KUjGOUS/NHZbXJdAJswC88DR0L8SNK3sszl8h19AhlpLaXfB2dwv3s0KlGGNIOpG1
1363bojvrAxhWYeY1DcxuO0Hob9QUWWeW7nWkcq8P2zyl1HjMmy1xQ3anEx3hqp+XfZEhQyOeqzV
oqLiHp3dSEoDsg+CQLqxIl+c5XOSqd3zYveVt5iLZHtJpAXOshgANhCO2tDdx9Rxf2xyKw203p5Q
tPG8zR6sJfHbtjHvaj56qVHwf88w2FvZTzueGC9LvvwpuoQCXFSxV7XWw3jdOo4lgQLGUgdSd8pP
px+iiMnzkM5fZJx/oUN2T9kE16DQgJZEBAcnSlgdBmUB0K7q39IvJ3UbOKXpsA4x5L4qhnOUXVo4
7SeO8u8o1V8IMn3DlzDcwK1/2ab9miDJO3eUMUELzM908xrfuKpewsJ6kxO5wOSF4hE0CPQbREVC
oTHfYWXMftrHyQ0OXLcLwy/VrPvAUGt1X4rqpyZ+NW6wZMI6Kk2keImhP9thNJD3sNTwX37Ew6F0
iuQtNtpyP4Zl/rKCbhZXyOetamxRpO1G033Q1nIgyorSw2NREPJIvyfQwt2yzNlLWWXfHXtspHfR
leZNjZ8Sd0gvCgtLv4YOvkNvMAdzAoOxy+O/xKqkB7InZq8ZYVHVkabDwZV1IGsisYDcjaft2rHX
1RoTSAEZUTeD2IT7NoQyOkjV+AiVfAgiUYBYjLKnJa8MiPPcCV2p/6JuhZ+76kWx4H8KMkmsfFoA
AjY329Sqe8L10ZjDQk++mt5E9p5M4+g5SpadtuGDPWKGqeErMNThSigKO/FmswTCEDv5jYPmAaC/
KUCfn1B2xeye7jzQI5yzSkC9ZdDQgYpi3UXVQMbsHsI1c64Yc8YIBnnfJTX5b0X9VxeN+1iJ8DMz
8Wdtne9YqC9VmrQHIc3oRmtu7FKnZwFen4HuQAQotfZYhI59CNPkpVaidyHEfOvpq3ZE9JYcALbR
2wnsR/FHo3B9ip7HGUSponTdCa/FcNtOYdQKr5vL+cEe7ohow71r2iLQ+uz34IjWZyLWebj3kUT0
IMDQGDGIq23Oz7IycIbq2C3Vg9mXiOwk6P0ku0nF+QSgmL3offmbCTtZm3MHbiY1r3JOtJsKgRBz
8a53tOpPLPLjYkXvaBuyV2cEwapJX1hJ9yRVQgc4gDelsy7f709o0sSqxPu4mbWXFK7Xrsvdc1e2
OoMS7Wdltn+rbImedEYZ+FjD21AUsw+qjWdR3jLwyLTkPQMS0hY6nKZsqJ/aKMPvqFp/RxNkRKTz
5gDr/YM9O+drGJcnByzh3KnN3hVxAjCDaGCZw/jMIsIW+Ngvkd5JXxnD7sUtUGUEBE2EuILsncgG
cbGW9jNxfBubzKew83eL94VpZvkfVf3VLsOhrgzrs1us94ac6qfKUnzHDuVRTZUkKLip/KWOBwZf
+S9Gn+4JBkXIEyX/hQE8O/Ks74N+4CJLdLZLwMfHArBcl5KiXUAZ88F85QHKq/FizOb37dS2yhBM
bXQRGNsDQpUgEtlNcWZ37O4q0tYyEX9W2mTs4jBotTg7dWi4H1PMzYSYjMZJFZKuhv7mVVXLzyUV
R6Jk3IfOLWB+cUTNuLe9WU7zDoJOw6Sj+5qTiM8VzirTqe5druOozmkxEg7yIUxwGcixQzAdu/Y5
a5gxDVN+W3TjXzhP9RHvZIGlxM33cR492mOq+Unf5w8YK7FpzbAg2n6ePtVaoWSyCSMaGvc4jvoh
pJAHDuYi0yh0rpJ/S17f51T8SKTYmzHktZAYJm/B+SAJ18bEUvhSV/5yYHhLMNKAXkS1PP+1WRAr
VAlKVB1nA3SkBc1cCcOBvpkoPibEMM7M5w7Z8GOX9gEhxL/6KjcOiNJIdpbd77IDKhbahXrl9bR4
+hyQxaPtrEJrvDbrmFSmi89LOPL7EE6Vk9I8r4Fcs9Y8m200+bh76Hyq/NwI/WdauDDiicIA5vG4
RKSlV03yQ+rFj6YAHT/22bw3wrvsGEb1Bt0KYdGIt26DmlFFWHO56xs7CYzGOZO11fv40xEjY65h
nuylJWqghai+Ps4ZHRIdxjDQfJsFyLZCQ6DZoJ8TOBs8hVEwJEv6JlMBW5frjpdPf9qFW3vs4Pot
S3JVYuOfW6FJsvYqcc47M3SDYQAUVXPzHcp5eS0nl6wR5atpJRBlra12MiqCotGIqOUFtocfmOwa
CA2nAlCuyZXmDuJlYlpM5qQOQVJJuHbxphZMW5No1s6D7r7lRH9AUzMg+dKDk5MGFLeVgZOyqR5i
R8U1oN7cmfYVOp85DoM/h2R8GHGIsw+pigMIj5hPAq50DQk8RVnqaOdVtZfTdCHPbWhsMsOrAaPh
aT+qDXsThUeP2ze1x+yk3Kv2eAoV4Z5wxP+TMLu8egiHvdKR6jTP9mWR5ktWjwzx7LL0chuZkaoU
17BiIoVXpjiQD8q6uyBP6NTEMeYfG+Jl1sAwcnCYR6RMj67pT6AvjdDZO7DACsf9x5SQkVX7yyKV
ysszom1p804tuk1Pjga5aUV6qSTgF+jZVLpO+MbpqYJlmF9Fkr0v9uSSbsM5JnbnkQS/Hd0qxjCV
mk4JySRzJxzFKixbkb20rfkvs5v3ONJeogHq7AokitXkVwraBSDMXedv7iongr5qaGTlsiZorVLs
iyYO3FH8sjrR+DMbQOgMxFk7MZF/4IT4wU2O4HME8JNXTnmXIdlvKQztMVPzQ7fmRc+/qCQI09Hs
/NCSimKF2Uu0EMJGZNOvnihUeMJUZcZiK77eabv4RohRhvs5HPeJMH8g/SkZ8wA6Hpv2K0/bUzfh
UlTb7p81DOURAibCndAAoVGdJ6v6oRbWQhw3H8pmhT/qThZ0s/bkFNmjbST1aZoqry3ZTWfU85MO
q8Ix12QgBVrpImc/XtIDebUJO+RmPuOZ+9DidDhzKbybvbzCac9rLT3YLIoO/Yh9Et2HV8FNVIlK
yZiCA1Vq99z/+h6KRX8AkJ+pYDynk04D67N87vadVfXeYgmyxpzIvqR8qroGCqqbp5C34xEZ244Z
W2ApGA5rtV5DXExnV4j498SttQ9N66LAtvKKsC+PqfuiTCOtT5s7HoJliOkmtUILSDB5HMishLY5
eh0pNFj3xaMVoXHNy/liYQue3dNip39lrH+4OfmuZF0f2tb6iLT4i7ClHC3Jfioi91XmlQOjNyd2
CC4gub5J/pRL5zxrw+/MwOM7VuCvYC5o56oa0YnVFQu43r30ojqnTCjcXm8OidWFdz3pxrvCzqVi
stdWiX7s2n4iCCO8pqCbD3mO53OuuYo5FmMwFB2AMGiSfmUakUfKgMbL2/iMpyE8SRd88VSnD/RZ
7bnVlRcxduprRWgqkxBdvy7k81qGdI6KmWDPmHMY/OX4d1IqYhDV3zK0PjpFAtSdA43Nz9nWhjwI
wcXuXeZZx5yjfKnp/DM7fFkqNT/NvRkfgLnGx9FsgK5U4w49SHKwh6pCoDsm+3SlqsZOjM54Uhl0
N781Y1lS0AFhvgJcVLx8jvO0/VJPVbTvY8yThNK6339G+s4X2Etx3v6oCUvM3cNCroZei4ftF5ue
/aGrw8RzHHBHoyvlOTfdP2lL2jjj2Bkil5rsrYnNXgnJk4FRp9DFSfIE7JFtH/lIjLwj5kLNii2e
8t1oV1A71lFBsoQMuOmT2WwMf2OzH17Ztrlj9hzlFXi61fqZaTOUdsXFmj+/YFo6reiS3RBZEIox
PI9K8S+ySEyNI55p7nwXS6f/cKrpvWmwetSESxkTDdkMaP2q6C+aFpcHVIGEAq+T/83H2KqdezRo
WZBy+Nhac/qo5K2hqDZKT5eEpJcJ4RwyQ/7stN1fLQH13lT1wWnqEpOUPV1N3ubMmDXGp4RVsPEs
3HL46YD6j8zFJ3qtecIv//0dGDW+EAOLN0EomHksAY615TJus5k0PXIyKwc3JfitVB/bR71p//ai
Gc4DzNActQgABOPWl+OpqBmtEOH3umnM6xDAZE7Y3fYpplH5sh2l8RE7wvQOeXrEIeCtVc2DDt24
qmqCr44ZxcXVQfY01juCPpLWzPkcqvrdDCdQziNE/23iXPZxdcXc8P/17qxSuljULzPmzh1fKfme
9xEmNcKPnv6UbKz2LqOfc0l+KUs9KF6RazB1yZ3hwXL5soRwQwmlQ91n8zJB4NI1wGPtS0qgzInf
5AepkfxGw8VangVZv9gX0bOsYuhHPEYDu9HDD4Ud1TTkeXRHNvnVclLZ2W0aRauufVk2bzBFmAdo
2b23+8WzJHp1AuG4brbVXyfqU9Rr1oNw3NvoJnSHJb7v2qyo060+26PgLXfGABFZck1gelPRylTm
E1U1rNh1W1M72a8WmwFQUUO8KJXCO7y9mE5I3dmZ6rksqeBX7dChx57OthQEUDEHY2hVjwyNzlYX
OZec6FS85lQypfs98wSfN+zDPANBWThgDWQ/7/TECoOxrz1D64cTGBf2Mdb4QrQaFVcLstec10Hl
CryIaOH19hKm9XCxjauDJdrQbHnWwBvsaYPjACUHikpbvoLAYHDbxy/aVAYE7ZkPtjFDXR7hW9tu
ARlz0SHYZl9m3DXBpqPZDl5k691u6QtxmGIzevo+enHmPJLEfFcXWrE6SY0fYsqOhJeWDC3NWxwo
7B540QDjTkq7/s3uPb4o0jyNoq8vU8Y0ozPH8VCYrXkMOwQARMoEdllMeGYs+uf8e6JbS8TWakhk
0fhzVHqCDkb64fXaId3y0ainr3lQpwddYvdMwz/b0wYWq3NJZonWOIwgkKcVgwUbq36vwb8JBya1
bRG4U/vAbr64qqj4QLV1TwJztxp18aMz5b6bSuYbuKNmMs/iYvnjVPOPNOO0lUo0nesZkfU2KsAN
FD51WuhT+64PPHIRYZ8zyrrNJg0ttx5D8KQayQfKzclHg4MbRLWfwhUBNVgMVlpln6sPROnOwbYK
g5ZgXLQ0f5tW6NLGQWk5RMQAtbXnqAQTb163BHN9PKrDftsNaqkUGHCaIA4Rq8hWD0YncU4xPXho
r2hi/AAvcYfpEy76FZNZ5BmxzYkVFgqCFQ6f4xbw284meo3E38M2kWeUUByZeO22pZSU6hsrizbY
PAIjtcFuqUrSbtd7jGGPsydHpD8oPJnZv03oidXpI1Wqn1Zh/LJA7Puys+if7PqsM+adNII+tnsL
IgPLh1B21a5PyEPN+fA02SQqxz41xEKSD5rebNUCW9I66PbcHL79JQUxH9u3J1hmPNpR+EdRUJWv
F0ivAejMFrd+oHEsfFYG9W/g2so+WtxDT8nyMgscIHP/bNBtHrN0LL0JirwPRelvx1G81PrCaZvU
1mJAPQyvGr3ZpvC3E63Z92rzWJUkQG07EK5TC3GXQf+fsqMBEIhEqFpLXetuD83nNtAyl2ImK7AC
pQu2Z6fXMKJVh8BdsWoxYHcAdDIKg27rThIsm41oiQO9I5J0+4xzaqxj1NeybciXaVyExI6EfLTI
JrBXc1FszEUgCvDHHEqW2lweK0WrxaE0TZcKYjfRCjouLgZrexOz3EljFs20cKqOColmOz7ORbTa
kaXxyCahYFokoBnavbPi1V0GuXs+T+igx3KjUX9VivohFKBh1h89ShgPV0M8kzCiV/5QJOgEGvgB
ukg0QOk/eH9pLyJiYx6L6CQYlFJCzaU/KKNfr+P2aAFHNujaMdWRb0OY3BYJyBE+rGbiMcpgdVvq
IKH/ozBeIKxI2uttl6MGR6Mp55IyL3G+X/cukTCL1CmQGRuj0yqHM+yrBx2lgoejGeInwrCAofYM
yrcJTyWDRszvhCcCTImcnE0txJhN6R+22WPL1IgYFic92kp172N1uoP7uTsVOGGneuvr5Z9mtMw3
Cmv8GMrpo+tF9sCKaLfdwktToNnJ5MdkZebBZQ1xTzEEkWrMihYaSqKFkGhwXrtW8h5LdB9KDciY
8QJ7jgw61PeGq055fkVXtF4QmBsLExeJ2NLu5zPMaesxaRMKr/V+HMBnPLXcHiDm5GvT31Heabe8
vDAmax9RsyVB44f0RxBt7Ep9yHlthm5Iqpks+kMjeosYsg4mEeEsR0tpQbrrA6eft+Khx5T0wTmi
M3OW8JhHKoQm+cfKWghBbXsAqHasJiO5OC0RnTRiNxA2nVfF/XBIZjOwQys/VDmQbBSTC+YEOOzh
yOZT6tqHXeiwnJ0lOuXs/bwEds2xiBnHOfO/NHKLu9owfxW6xRorme9jrf8dnTx50FuEJaUM1Qcr
66k0NilLVeTPCNUqZDmpQGQyGstxcUf1pq2/GF1n7WIyixjFO1kM/oUXRhTBj+pXJ98Uyvr3vLA+
IE3BeV3obDWQRG8sMQy/nxCHaFz3PnIk+RI3U+M5Lm1fy92bxr/0MSch3irolze8GpBvbw4TMp4V
DlAHirqc5HwAyFgfK0mQQw2SPKfEPWFm9LErsX0y5uPU8b0KdDubLiJtP4qxr46yZ0uSs7I42flZ
ohk7igjG8eS0mm8b6GSiqsP6UBH6FvFi2RehW+6c2CRBamHjImDYTDUwqXCiFkUJeHH04WVzcxp6
anhq7TD6XJIIVQi5J0P7c3sV6SEpZ0uUWyctnY/lMjnXrPZtd2Jfov4kyYw1R9iexhrPbrTWtFon
ruQlEDwygDSPq6He9ZX+vomhiU3H9trMgJvA+FS5+f2MQxjGktNIPjcjrVX2yy6PlfZmhc67GEvS
o4XDEjd5gxI73VGhXmbDvIDvv/NBMxRRISmprXZjuGjubEo+Nu24sGl2/ZQ2vLbZFXd8fm/JNEol
YZ1KBZ1DVnT6Nz2q5Rq8ubIGqibbzCOWm+EwuL2+IqAoEavtmAhm1n3IphT7BxdrdmAhCeq1qtdK
jhIS/ANb4qIlviGWJPxIEn4MRT3pvbGvrBTJtaIcrI4ByZBp8oDg5mORIbbC6izh1rPHkD+3HWxs
mLFX22YauAUMlrRsldOU8CqUiDbPFuWux9SUvnKTV6ANv0gEC3KKX8xYuDBbDmVbufSwy9nR3DdD
HdTL9gIbSpXaumpO1ux8f6utmHar9AHRkDzURQxFeVUpr2eWnT3KGqU7akvPkkQ/laFlXnIYTDES
oZv9Z2vgqnqv5IV5YG2Xrs0LD7BSSdey3yO0Bzy31dA285Q3B/3nUMFJxI1KMxYmpEvYc3HMq3za
2WW1NidPcuUPWZHyR3NDQP5aOfwQeqTtZG+GRzlqdBu1Soxjwc2SCKI1tg9QVOn0QAP0rQ0OIeUd
JhuOYI5666hUtnEYYW2BlgBpVil5YBV5szeYw3JH0pHmou09S6vcR87efsZDcdmW5qlDNDgIt2VV
SSlBpA5v7dpDbkWyxBRwNMTVwBCLWIuoQ26oAeyiCQ0LWnRE0eXaduLnQrZkfNSnypAG5cnw3Ei9
PKX9iJ5lYN9YMTEbf3ZaZB1bJ559m8ffSGLXw4hL7ZpLzBkE5BXBKPPoyiWE83yHakw8hFN4YkM2
PiwTUqXB4eHEA7qNMJ/rnXD3LSl1Odytc+3qYGCoKk1tGnZ1iFB6VMnxXBIzfUpUw+MB2B04vQcI
rGeRyOgSp+lnlhJdQbrhBPH9LcpYCVVW/BHVTr6vaJvPMYl9dkbwXSpbhrx1c40m/UEZ5vUwhL9D
TWMyMs3YqIfy3Yqnz0UfyNFzx3NObqkThczoRUs2gNrsWpWAgllGvy1SQx5aa40tscm5IK2y6K3q
SFjU7ptKFCGzpj9jXi2RDkpSrX12sig9EJKqsAUxcd8YbKKKMO8lDO/nrdZ0W1zMFjtcU6wSm7j+
GeWxfZmmGUOHM7Jk055D+EeeMYwC5Vu8RiKCeIHuWB4Tnf0K6pSHTQERTkrhby9bDTHZ0R3DBoKe
mPmpUouqGIWnUWks5AxmORk0SKvvX3jnIFFWWXkqCVxtotrThEp3Cv+UkNb3iU67otdRhVR+8ZaG
BOuK+2aZusDSSTtu9PqR3tVl2kE4JI6eA8bTC2yhP6GMw//DC/Y/OKuxxdq4YRzNIPpU/y9Jueyo
bOaq0x43xWFGWvijqqXQSc5Djti0G2jcHJWBBBkPZ1D9EZhKVAdak9kHJ2fwPIaFhiYawnorLpzQ
HXnX9Zs169DPYuW5UxMNjzosT4ONWUqRTtbW/+5/+J8+A6QhFbvUymTEwfifsvh+apj01NnyqOqL
jbjdLnGJVfU1knQ/GNmYN0esPFDLhvVQXds0JdejiSualck8GmFEXHVnTL9bjD6nozOzerKV8F9v
p48hWOB3RbHqHQ6h+G0eKtXT0/T/kPZv5sD/FPY73MY2tCR4Sety7j8/QTcBukziXjxuW91B/D/y
zmQ5bmTN0q9SVnukAY7ZrKsXMQcZnClSyQ1MAwWHYx4dwNP3B+atulKkiuzbtexcKE1GSR4IOBzu
/3/Od2jiOikvtnZKdhS/qcDN3jekVBEKy/zmbSdtxs5V7vICD+zeJs5nUtdOkh4pxqTb979fe6F1
nH06JOG49BzhkJ527qLu+6r0ZuUkt29N5TKickKZ094aGcOHExNj9OkhEE4PIzHRD0vQ1Ft9KvKn
J0od+qrHh/5QedazoClxQZgE5D5NN7o3Tm3ljqD7VrEZAfXooBQzFL0ANrgt5No2dac7wzfwiLv7
N6UewaHfoGUUsNpSsbQGtiSl7xOrD47+0v17/+J/48teCOEOvosAosrfvNCZqx1jrDrF7hr/oUnS
YoEknKVNkM9JcX4vTYKbyVy7DGYRHd9OaVnqhLexuvngo7wZM89uRAApExIUYhw+0pldkna9duZW
yNs3NWPMNv5Y5cANyhIMYAGHil1xY/OyTWf/hqwLjo85IMbtlFyNVYCCEs3e4Flwjc1FwK0Q/nV/
Rni9aPLfVX2dUKMeN31tPmUVkVweHdDd2y+zTUfP6nLCkFvBub5L7guHXac/DPPJMsgTmxKf5LWl
OlROQc8mEH1DWtmP9qIiacuMtGpvAoqGtrBP4DRSllxJ0++Q/7I0mpweRyx1RgrUG20v8TZPubRf
3rbEhZd+yRIQu0ljXWVtaV3LON/YdW+sw6K1kdVBK037S98qv/QDDoGeo8rqbbknjWUlVU2S8YRZ
IKHdP2NnX6Uy9+5G7T+x7tPnVTdxN+bfCycjGyDdwmNp2QwWJ7Tc9l1cBLs3yZHqsAQop964qNMv
Z2pNvMvn+JT7wX08DFjEuXOct9BOkOTInUH4jpuhSi7oBv5wzQa2dcS+OZTfk0K7pw8mx28M4qC3
F4MHSDrTOXd+IjlLEQwzT9+2ilYeXueOxwlBiu+BOdKGSQk0a6yJwM2l8PW2hpCp0xwHqpoffJbf
LBghHmgB0lB4OPwWw9pPJIg4pLxE7S+5HWOwyVYxeds3k1GlzQsEj8Ph7SO8sS1eBULqPUycet2k
1jHM58eRfeemabtdlCKORzI4f2BI/zt73qZBKpDkeAuI7G+gpMFt7UI3LlAYtom8qoi/bMWfZIpY
iCbr5smawVSP6H5ySNoHe0bGIvFzVk4CKIV6CqVi+6vs0JrJsrLWvZJHf1D/MM0uUQv/BJf/FRnw
raymJolld/bb//34/2XwA/Ppvw9+uPwyf0lxZ3wpfs194C/9lfsQ+H8sOCN/ITPyzGGV+/d/069L
IoTj/YF7Tli+4wWsnrA//yv3wXX/cBxMtaHFYu8Cv2IT8Y/cB8f8w/UCUDsO04bXADiMfyH3ITyz
l3to33ygRa6H48ta3qfnOATM4Qk/dPa527T6MBXd0KG6QYjvn2ZEQMkNwktvusxmJ1sCBcNF95E5
lUJmEUXzna6UwkhDjjkVDKONzHKntdHWp97jBPYpWNow5G/GTX4YhDG3r1UBJmWvqLNg+Vb074+1
MvKgIUsuntRt0wKxoAMfZWG4cfH9mJuIfPvxO5B6DBCBWcfWVgDLFRSjiozeGZ+reEw6JxpuLFs1
2EcHyHx3MtJ5fjE57NGPgrJf/1ROc2eChe0a8qwMdIdYj4Dx298wWBr+hi1ml1zGIojSUzq7sY3T
KjG8A5+NAw37TtREn8aYOOoJhZ4opq9J1XcQAcvUy+rN4Dskg+WCJNRPatCmvrRiCjQ0sjAYtD9s
K0WWu4m7DmmiiYjLPExz7w8o1mfTW5V+PgZfIj8ls9WeaQx/RfEHILurCF7OCbiBjI3CTXxtnaEG
GRJ7DdondyCyCHtpb9LEi3Nd4HrUla1p73Bkl4jV06FuBmqAicc9pNZQFxxJ0ZFdqcgQxWUUjk1U
k4E2qsrdVqMaBTqEDlb+01S7yuUtajd1ta+b2LtRbvOKFCoyXlgxObYUgx18cTBO2hcydzI0DZ6T
5LGAq2nK9ktFcydwV0OdLUcojEcobrK2M8GUUz/LgGeQXQWAzi05W86xZ0WPmCSoVFH7ddWwNvvB
L0/4uoqRJmhGwiOINSugKob7IcHnhEKkMJ+8yZn9dRGNCbXGwK5B+9Lcc49z77TUOVtnHqIL1Jua
k/KcDPgiKFjmwvxOGAU5ZaQqhvFD0TPj201mxWO9ziVBpLTKZ/ng0wcdDzTqyDLwhEGvDmPmYLtE
XOQBFjDeNv11Xwc0QpxZes2ztqkmXFLqcOaHxImb+QfNf4t2UTyVRklDu5aDKTazGQ+hTefN8ryr
QOAEJl50MDvA0plhw29Pq/pOtkkTPTN4WBy6IJ8B+MULkYKthx3WA1aRPgyv46KNopsMWi+HiwmM
CZvfbp6jELaSMbm5u0NRXzW3JZRqEFvGEPbsg2J2r3CE6emRyDlkxJytjLoZ4eiXFu1jPO6698MV
JbwZQ1qOryy6U+NcY5ARyWgK4tp1TYuXNANROEAdUMW5yVZUpSFrhDi+ESM+neBIBVuiRlx1sfCr
a4TdNYaNlRe3YbhjN44cZkX7NUl2CLYKpHRVn6a3Vo8CY2P7LaTQlSjzoinoYye6+5NEJSdA1aMh
Qqu4TfUEs9EpUG4JLhn0To+Vb0f2RpkUKycecnXq2iisrow+lhn+fTI5Ps/UtisYcY5qA1o8Hg4j
xAoBgXug16Mrwm3S6VE0o0n2ywykgstT0q33Oo5kwRatnVEFYZ9hv1ikU3VH/OzE5OyLQqCJggGW
OJiEcife1CXh3jQp/Hx6qSDjYPC1KoJBjUAUFiyOWfvbsKZLvxgByhsNVUuShha57jNe5B5XIbMu
hfWcT2pn+41gQ9K4i//GsgIEzSjfiEvbOoZO06u5yOfsvrXHmfVEhxOkc+InUr67No0EiKAYHH32
WIYK30xZ0V7Da8lQi+KJlhwR6khtnTsna8ZhP89avsax9OVhxoDPmcg0JaVX6aaa6OQY0vfBBZve
0DaiBZ5vrLpd6DlG4qH3bypwTpuhp+V307ilotU19gvFexIyjvCrJUJ+HszMrL5NeW1A0/UVIt01
fIIi3EyBSNQVW27qMw5oFICE0US+heYxN6a+vp2ySLb1peiUVbRXccF79rFpqYUE11XtJC0W3EZG
JsIirVKOyyJ14+kxIcwYdNxMOexbLVTuPRWmXYGrbUwwCHWsZfklcWaP+T47Hrm3DpIh69C4oWpe
8ekaWbmq2kQmkKjKeKwehahAEw5UHl5cLzMIO4+aNp0Js3GURvpBoAFI/1AV4si1lPLPxtVyvsyc
QqA9ycmfJt2+6e1L3xcJdjLpso7YbQzaZqzM1t6nXhsU26SBRvQcYEGJrjFKpv1TYZtgFdwMie2q
CthJEFfQp1F68JsATkI15sC4bSNAxoy5hSPM5DqFBPgziAGtluJtOwwOdXh+CcjgG/LIQX7pBxjJ
biZsG96mwEEJf0G7WDuGZOJsHGURhrHMqovLkgBeZBfk0zbmynDtEfvEMPAyS4n2qJoNd3yS99GU
5MFz6FajtRmsSuvPMMPM+OS4g9PfOiVOtD0Aqb6hQm2Z7ckBtfRDaV6IlFdbEl5wVBdReBEGlRXR
viRCKr8LQMTkpym2E6SMUTzmh6pjAdrFWU0xk/6ixCtJdX2RnmtyeE6RF/X9pzqNsmxtwhDIvos4
yqYXd4jYcxvD0oc1tWFk+8CCtbYBXd005A/XlYQlEGfZBn+EGdZ8STIbd5WKEMMIngmCl4VQ4Q/C
iyv/rnCtLLxxZWCXV12lCuPQtvQYyTOIlbY+jVnhj68SP0T6PIWi9i7CBEYB+hUjNNpHo3PGnCqi
UlTb7WRSylmNqqP+Xqg8zb/LBFvWqdO1ap4zeyo0Xp5WVp+nMcAUu3ZHx6Fk2vk1OTAWjM7LJFfo
ooOmIacHpWhTrG0oHED5ipg3JCCGpilXZHQU8h4rjklwNyZE9d3hBuEgdLzIKCjFQuW2Vl1lqvIR
Hypn+gkvArJFb9Zm9V0G0yQPCmf4yPtnkvo6bOy8wLowRXa/RkUTyX0z5g5pnNlQRfmNNKrZ3YRh
Vo5og0h8TFYFHRgDMKkh9dduZJ28owvPorUKihTmwiYGbp4eEo2YcF8vG5s01hG13tIPnkq2Vrmx
Jpk68k+NqRoF5nNEyGJEhl/unVw2Vr8h16/FeovoWVPXcQx/r0tNOl8ps9q8CJVDFVYK0IXTZozc
Kd6LdHQJYAfl2/+pkzAf1hgVLLa94BSIpxdh9kyhh5airmZdXGgnzuJdN0dZ/qJzYq4JAXEBvEUj
K+upzrqCHKx0bjDthPGYbkuQw+qB6E3PujJ1mfi3iLeLYOVnIUy4VRICPdnSCrT1Ld8a6eN5a/I3
V4o253TlmWM44B/G9rBBzYmDX9FMunfdAdMnkpK5enT7LC/vx3Fkb9onY1C+GLPIi2cUFFnyqfOQ
AH0KKMe0B7QZdrt1845wrgYqAmoFj7WJ4gbqMZr8vtmK0+z4Xcs1qe4VX5w3X8ui9cWhjpeI3M7M
E+dKQSfXf9YaeMOO8FmHsBbXgCObFAMJM8FczPqYdWlPKBwZwZ21s0q2HJfAnqzqzgpEjkLCpf14
9K1ZVzfNjFjw0LJR6i+lN7TU0dp89F06FIjWX0hJB8y/VnJUpKnGndG+BPCF1S0J5RrI6ayIkJnn
yUMUmNdh4vxoF1RNu2ogR5T7TpIYjjg89GgXTYQ9ZfeO9tyBckydVu7FHCNmfIks2VonwwtHlI3+
LFw9n/wy6IZ5G+qYPKtVZhLXvS5tu2qfoLuo7E7HiTf/Sd9+No8evfUhX/fkwFInZYeljnqwUTlz
pIjDk/CSafjkWg1hOJg7pTZuk0Jp79bKPHJiG13r+qAjHuDtKEZ03zWr//SN45Ksrpu5H7MrC12q
ey3SIcNh2du+2mrNCsp+qCvHB1150nz1Gjose4c3LTo7Vsj+m2dPpd7X4C1xBPtU5cKtIdshfZ2S
ZKQ+omfObcjzJi7uMM62MlYuxAr3wgCRMX3SLMb1LposIlLBqMn4c20JM8bRDA4EMX2VDzewK5xw
07FL7PttxSsmPLC/rvz7Wvl589iSdBlcGkZhLnsH7dbTwfJV7V+zcnmcESYh2CFmjq/F5TAXShyz
Nh+ab63dQoiy416QWO8ZvQOIOazyg9HaMbnMBocH8lvx3NXFceAYFh/mHuZTueJ4Xkdr7WW2ZndW
pRj3pxEl92Jhn7JrfxpH9GhdUYUtHgnhm4+xiKnzrajqJbgsitGmWVdVk9nslceScz8Nc4hAOTAl
ZksN6Ifl0wxZPyrXq/ZVPUjnqk/bHuI2bZ3u0nDZSiBun4uJ3kTOUeC24MCl7wS5biHO7JEO8BWx
Qn1y2Sc92gZT5p26cYtgnB8M1dT1l8H1apdsWOWJU4Afa95YKQ6bTZUWTbsZVFoTICPzCGoSZbDA
OFZumQZ3qumWJKF8ZACyN1p0Ll1CTZTaZ2jcloqi6aatwMslSvr6Uvuu6vcuZtv6IjdAjr/p5uZt
584woJs5F5p+k9Hq+Ec7qiVlMM9lyuF9qlr/skcsMB7TdDZ77Hc2xANph5X1aqKDSB/MImhltB7n
iaSOJMXN3q14L3NemaQVpjt4zm72Y+QdnrhksNKwP+UhLoFt3pIOeSF4geXmEWZTnnweHAjKu4r9
Tv5qZGmAJii2OXCuRq+BzL7NJG35UzyhAHvxvaJ0yascZ8fYsfGu8gsxkMT2LBuxdIP11PmL+tHG
pxChibDr6AVb1UweuUYESQZrZJvzTtWTlX9b+uFJszKyUePSKltJrtupqctg3thdLTUiU+kEJxxV
Kj40g6Zya9ClBYTsttPS8y1q7u2mq4JOHiqPd++GZ4oixcrWho/w05fFUqdM3WHWsD6ilAbE0Okp
cXGOGAVt79TjkPxNOqzIF1FZJ86DMbvKu5Z+kY2vsWxM98toVwXR10XcBhmCxrGXe8TkHgdRAyOa
vmJJ76VYGQjHwd1NMXsoeAJtea2Mmglpp4N8lD7iD84EMMhoQs4y+xwIbhelDsywxkNauinZf5ye
IgJ7BuHG66jU7XxtKS8cXnBehuGRJIiYyCtfFfGOrWTtbMaGwDTAT4PyL9D7ZXgt6M7X5a60ctP5
Quta32MqZmuUIxoyHye8FvZDVUwFwo42UQkHQ0dI+0k5AOTYnriedE46GVsz5+eBZX11k0aRveWh
YqUVQDHi3nM4zt60hugjdZXAe6+geIIs3ZljGcH3TJPyOLR0fq+KYsjTC1acmA88qzw74Lpq8r2l
sEhTWggF+q2O15T7pcuHWdzkcTqom85VYv4KZUGNn3rLcKJ1UaoBL6PsW31jlioNdg0pAfFWcT3F
gRQkr1mbBrvmm5xDbYr3IbAhKhRdoy4ohc+h3E3QSVENVdTC8Ch5fYU3ewhHpvk66nmwx83cDVb3
abZjc/pB1lQPK4F/gQJC3FCLAV8zaPVCK4zwKs5Oc6HvssZswifTqWWgmeu6N65zc8R5E3iRV0cr
HWizucgdZ6o3xZigySBCYnZJRJzQS2ynuU2bP4E6R+i/K2UaqAmUQwbBV1FF/bzNlc+DTzSGX7Xe
uuRUjV5XNoZL6Se13G+hMVedu+rawGyKTVX2Kc0WgDWVXMlMNAgZeJW53QAxdegqQA2ljKf7AmC4
/j57SHI33ez3zVGlEP0vOJ9iUGfyom6UfIuoIKseKyecGtPxMtBNhpE6iIg4zvmfGttougulRJ4/
DRbWnHUdgPBqcbQUYZttslTN3XRZxl6cppdzHheyfWj9XJVfvQa6wCbO8k6iLG8sCc066vG3lvhI
qLbsMhCGxWFmjSm2I4Jv7xmoJriNOinm6kiRyavpmis8Qv7BH0cqRiskM2NNTFVfNm30WWQ1CVpP
HuA/z79gZ2064ZOiU1TF38gC81DvOHU6O9xzd2j6Oy/3xlhvXSf3cuAx3uT2yX3UGAOU6zrwSsv7
7oyDrIOdHjvpYXXIXAoSttkmU7n3JLJHZMWo++t4TVBg2yPGRJeK+WrOLXq8ghlE2JOS5HpuynGW
zrSX3RCHyVabdusBA4d91Kwoewd2ewxbctpuMyCvbbXyujLnfwW0PePEyWXu7n2a8cPOc4rKQIJT
U7HlJOBMBzJ3XFsisU1z89tPhfjbvzqRP2can0NwTdc3fcv2qLy79kKYPWtQVkYPQBTO8I4snP3A
cXVnHaD+jffWXROvulW2stbFFv/TJn6mWmR9f3/8pa/0U3/0r+Edm8QHqvRW4C59qZ/6TrTDM+zO
DA+hCRgD0Au9h3iOmvEDIOSC2vx1IIsFlwktPD8QbDR+HcjTwsF5Y4F9ZTV99m0bkhecHTyH71/Q
8oHPx3EIU6VNQAIiX+qv41Dcl2gLEQTFQukrjs90vdll3wY1qbWhMsZjHCNTe3/QM/o33yJSEAcW
c0C4AOKQs0ErR+Q1xd58F2iXN8jIO6ujJB5JjCuIxjC3bBI53b0/6O+uNAjdJYXNtx1eOb9e6UBA
Wiu7im8UA9whGsZyb/ainFasTdEFj5D8RPRn/fT+qOdgT9MziVEIFiStyXX758KLJhiAEA6m2slj
sJ+Stc/ivxkP4F2urXUjP6sVgRxr9cE3fD59zkZ9Swr4aZ6OMfSwSDAq17Wtkg4E3u79Czv/OhnB
AWRLSBnfKFd39nUareKMrJtsR6wqJlcESNVDPYzOKQS5Om6afkJzR5e6enl/3N9cmUMuhS8Y1uHZ
OJPimI4O6Uf1GNPpCF0ud/VioDn1wWQ5f86Xq1tUMqbjI8n422TJR8/QPXXWnZ2L6kfk+tN3mF4u
npgc3WuUWdEH8+R3X2cg0DmZdIxD93xdm0VfhR39JHRFYep+hpuX+qsRLI+78x2elnUkU0hfHFiq
2/e/0HP9yTJDWUhhi5i245I8f3YnnTpk34tffOcDF1BHe0de+waPePVo7Amg25Rf3x/w/OlfxuPB
50JRmNBEPVvCKcEjGe7zdEelf4QVjY9oQK5TpPqW2g7Wa0s2kb6wJ8/07w3O3NPzv/QBLJf7yjnW
Q3CE3IZn89eVAIVpaswjL/iE9+AKc8nBbsUBnMCPfuklDvVdxcb8/THPpu1fY9LYpceLLoDX169j
1liIVDb7ekeIcrFlt6KPXSPzD0Y5m7Zvo8CzYhDyanz++3UU2889MSQWW2CyGldT1el9lerkULio
RX006h+8Pc5u5dt45HEIwkbImGT+nI2nWV5ELUeUL/mdxHXJEVS8eOF3SjAvofBvY1q7Hyw8v7tG
VCg8KYFwLRbXX8cUAtE/6vxF8t91VEb8Im2RTMrxzshLavNhy8b8g+s8D/JcLpTQDIvNR2jaFo/p
r4PW9Eq7qCVXSR27Y3/VHZwVXJtjs28/QMMv/9BP7+Pzgd4+yM8L98C2OqC+yLbqMz3qJ/K0bgrE
RkDqV4jhXpIMCl2qP7o+8bth0Z8tk0YQInN2fWaTdlQiuT7kllt3h8Z4k6/jk7nDlLVxP1hxfnMH
wYcuURNkQbEBOH8WcmGMgT3Mu0iFBI7oqlYhBhgdPNJ7D77A0JrnDy5weSv88rXy9iXD14e9zs7N
PB9yGiNyhwNn3hWarHpyEYJKbD32ve8/5R8Ns/z8p7uHncpx8skZcQX80BYi7W9I598fYnmE37uS
5cv9aYh2TOpBILrYhZWnPnNYjVYmDTsScMxhT6ZkeCgFRLn/2aDLOvDToKZZ+kJZQPu9lt5aSKU4
RYchUu9adXT1i6B+eH/Avy2Xy26J+SHYaPuIh8/mo5QBwe9SwBfrvCuVFKcgLT64V78fwgd0T3uY
ffbZvUo4twU4tMedasIXL9PjRYQ89wPl8O8mxFItIbyQgcLzwLw55Xhe1izIZfac0oHtuzsk+h9c
yUeDnK3Cyva6SRvLILW1l/MJn8s2Cj6Ydx8Nsvz8pykAxAhOlMUdGUIAfMksnmueY9Rs0Qci1N/e
Fx8rNmG8GBfP38402t20VcW4iz1RH4XM0hujFeO/us6+bcf/OcrZjHZgbwcxYMadDb/p4PDSPE7p
HNySQGRsuEzoxcKUKNXTeROnbXv8f5jfP13k2fyubAX/FXkQuHFKWGAt9mggnA+u8f1v0jLPNlpl
PhMKEPN2zoUb7n0Q6xetR4v3/Uv53cTwSbtg54i+jQieXydGBgIxrkKc100y3CFd2vZWCrXG/iBE
8KNhzm4YFHMKscsKLp1Kr5RpXifwSVeILtr/4QWd3ZupqopYZd68syUGZzJsCOatgz/f/9aWj3u+
jP/0rZ27IlxIsjqnQbwrapDw41PkuXTYr6viYVS3M+lJ7w/3t1cu0/3n4c6mQoBWWXH4H1HkYFIz
hu6ySLotJI9+1cbBB0rh372ifh7sbD2yu6jB3prCmZbU8PxWIIWRYmep6mlIl9QGvf+fXd3Z2oR5
YhjRSpg7y+z3ca0u0NI+LsaxLvA37w/1m2fKs+lRC9MD2vu3wwv15XJGOjDt2iYqrwv49YfWxAD2
/ii/+QY9diuU2cgec3zz7IJ8KFGiGUZEhXYLjXeyyFlB2wscLwRG2WeYggL/+f0x/77HXSoxvsWJ
Ho9LYJ+HfLQdoWB9NEAQiOq9nb3E9BLcdlMH4Ubb9SYYxgtX7Lqg+GBu/uYrZdxgSRXiSGadX+yY
1rmqrLzbpfbnQd7U1UeT/zff5i8DnG2ZKiNyYD9riCnSIcy7X5VFuGvI9apA6wZP73+Nv1mnfAo+
xHOhkEfme7a57QRx2srkahLjtsNTmLr3NLn+WqL+JeH2VYIfpy1/dP9r+Wv/pe9+Ew7/83c31Wvx
0DWvr93Vl+r8T/7yFxGG/2P8zZfuyy+/2Rb0sqa7/rWZ7l/bPuv+U528/Mn/2x/+2+vbv/I4Va//
8e/fyp6mB/9anJRnKmtWyv9emn36Ura/irL543+Jskl/+oOHhogal+0cr6P/1GQzsf7gQeJoQ1HH
ovrA/S8wEsn/+Hch/nA5tgbUpEJqyWbI3PyHJtuy/wgxjRPh5AfEXWF6+Fc02Zh+f12CYdI4HP1x
wJ29uMDA4gToSfyrZ0htZliOjx5KO0xvpVW/xJ3IrodOqG+pFPo6oRtyZQvDyTaqmOvhOOMbAdbh
+9CT+ikmerQ0l8xRUZSvSCIgB5jBgpKrCyFJlEKJYyjpHJMeG8/K6XL3sQKy98lLEiqdOHhKjLDp
QraJc+RL6yYus2twY/6zWTX6wkwxHdphNlzXBLEe0NnqJ7LjU7kOKxRHKyQk3UNAKPdjyEp+ahKv
RwlKqsKK1ND0W1TTETT7qSJsxdLih0Ecpb0u/Mm86sHHXiNoDe5nNgwh8snOfcLz1elNXNXtkzNJ
Ik3cvnIeYIrYFp1Nn85/lQTDQ5VBaCBhFAc7DML2pILavrOjEON4oBzz4OVjeCIjKHieAg2ATgae
4cH5jYxb/M39Q2a3yVONE//F0akGJV23l8NU09pGjQrGx3f1Q2HjLgSyUg9QvXJtELUUxMkWAY4H
PmQQ2H3yWV4lZV9+tVMueUuvr9s7yGOytcpbb4fmwdmWKWK7IbByMLkgQkLXpHMfFuU13Blr2y9C
89UsvFGvoqKyPidjI+7LoHGebFg0cI8MW66mcag+zYExvmaAxC8RrsjtUJFgkkqrush1jostTc1+
izC/JVdCI1GLwLuv6z6u7rOqcFDj5fmhQSq1zqzBuaLBrHaO6rq7EL0IKQ9YrO3Kny/tJC5OSd4v
6tXcsUFS9kV437SivO4cEGb0o4aE5BQTT7ihmWKrjl7srjcHAPC6DwhABzZyUdHL3KR00k6yMupd
nTngYwwbruqIYG6FosfFEuVV4bHXgCu8aHSeiLeJb8teJC927/Bmq5l0lqmyYeWi5z6gfIi2YaHq
eRWMnfUkujz9zs0RcKUmRRCoGjEMO7UXHSKER9u+CBAi+YKjw862Rw8pYqIvkU6Ha1UnwVdwM1ij
UWZFJ9/v44P0M2u/PAIvqEPtE6LlfOMbIVCIVsTXcBsTZEQEI8YZmayI6qShsAyTZTHXrjxiIjR+
sEOwXut5mhFAh6pfuWHTrcM8c669JJvJTfG6Xegkb6z/RF1mXlJfhIjtjk6VTwAISOehuNouUUah
y4Sw3WoDMEG/QFWNP+eVNWxn2w+/kyRoPNh5VD/id1UntP/mJzJdhicEjtArdTa/SgKJzYMCHr61
bd1f0jZFNy4M+xIFrnNvTJX5JSjJoFrHJvTFrKnTHTicEF6Crw6pS37trMyCpI82u+46mVzqbND+
3lM6JuQZJ/mndgbjMwEdPnQuKubV4OoWWf2YyWkFkl0Gq9IqgCN22r8SU6uvFjAj2+dW3fiTC2Qi
7Kq1DxDVWyU6rL6Ubg7Nwk2D7haDAvuKnv7lxouD9jBBwb/V0By/8OP6uVdTtPfN0PqUT2RgNH6H
GDQDX0FCCDppswksorK4YSEP5o2wC2db8Q7+nCJK/1OQvnOgV5FnqwYO12moeneLb67dYLC2Lier
M8nPQHfHJxsOnuu3NwhxpmuLgvzaRXx1KTQhFSuoJt5ppkf2OiGRyR+iQvhHODvzY1um+e2c0PCs
hzm+IpDI5z5O04AaoZ5/jBy5rv0KnQ9uE3+8DQPDuxSOl64tk4DHDnDQbS8a1rrIbrC361bKeeMS
frvvrNzCm8Cc39kBunJYRkl4NOegucf/U2x8sqSR5lXZqSKF87kQ7XDRVr6/L4ckeZWYD27balKf
0kphj1RdhMtXDrNxP+SW9TIXHSyo0m2KaNpmqKoOOB89eKAuLFE5hTPCaF1bLyEKMtwHWG6PHmvc
TUc8E1Kjoq5e8xbOcDo6/bVDZ7Lbo+j0LpUXdycK4cJejZlq7mbsKMd6dNyH3Gy6Q2p16tpwJ31T
idh5jsagMfBnOsVjiTWH7n6Uj4epsYqdmxKgtXSpJQi/sfqqh3g+FUUW3g2GM2CMs901amjs0kl5
LbyofCDyCHyC6HBZ+niTBAi5l1ENCjAVQpOrZi7cb/BPxbZGSrwSjlFfYWICRqvx0+6roVHfqgq5
T2F0+RoXcrkao4nYFFi1GComfZBTFn5CGwP0yJeduUUmFwA+tYL7OgvTQ98n5IPXU3hysszcNV1q
XldeGu8t4kzAxpd1KVapX4aXpRxxFPtabuJ2UN/rmJz1sAmSZ4umFLzepn4I0Gi+lmJGbBEj4vyU
R3iyaOU2X0gMGXewwtuNO1jFCVjYcFXGCWVbusYXgxw1eSxZ4F3Fw2Sz/NL12WPr1X9KO83ABU5s
7LNEmPA1Aww+rLIAf3ps0ODYhLgGQTCiuklL8GPkkuziEegZkW3N2iNmIfX9eONU7sJCicG1jZW8
tToje+3K0Ef6nGBfWPm1DeTMJ3NxVbgDgW1dFDgr+LrTYyjglpOtXl3J1huOHuDeO0vi8A50I474
K+RtI2rx4Dkl18JA60q02E86Ui/3vLrVSYR2DAxFWoQHyTlBzGTMz7QKhueWh/je1j5Td1JIMDBM
GdZdDMgEFG8SyCdV1OLCssvmS8KDsm+QeYA1w+5EliqAwo0Pf6Bcq6ax1SarI3FhSKNGGwvSUxmy
P6VpVF9agVHc1IMXppvQ/D/UndeO7OiZZV9lHmB+gd5cDk14nz5viLT03vPpZ4XMqFqQWt1z10Ch
cKpw0kQEyf8ze689qcSFhaB80bfU0FsxeNZWmR80XKc7PZGWj1Il3C/DicQJWKrvhN8pjLbS8bVO
Yv2SR3mzzcNg3k0VWF4Y2lnV8TcHWXaVRvS7XtmmSKqz5TubEi/cL05XlYlbzybQkoFzNxEkZy1R
H0Lf08RziFrnC/ZTijFLVS1Cp5LiYIpZ9sVkLlu1SCHo930Ncw89avuCsE0canjQmygTYOwCQDUk
SWry4Ib3PLsSAMo+6Pp8PWeK2BAZoR7C0tC/Wjh4COA4Vi+g2/O9ZeXSnpMteYs7ZX7sZptCpR2A
sZbhHB6zzAw2ZqYhxp8I4B1liI9NSFYNx9YCpMqebKjGcMR9Q5NZHbOZt04oRdOD1BnNo9Wn4aMy
58O2k6L+dQiwGSMzDV44y4qtvuh96CAlF8RDBiKYwFl1kLBrUaVg6yaUPaYVQGLgUn+iYkqecxvt
ZiVDNkMwZYyXpisarxGVcmfzihjYP/JjJ84rxQsqras9ebYSJ2pYq6lp+x5lwJizJJQOeqoC4yAH
BwHrnd1uGGX00ubl/FKr5vQoLYP6SOB2vFWkNLAd3GZGtLYz9SOwhnQzae1LbY1w2mEqx3xgHu4T
HOedUsqPlpTyzK3UjDC//ANtd479yaK+6MJ76E+hVYdFWGQwKrjnNy3+GScyuJJGRS0tt8NH+IV1
bLim0Mbf5hxCb6lo1lEilEGDapcGhzKUrLOKDMJrhmD6zCYRP6PGQ1cjle1AGIA2i6uECvfYwYBp
Uf/o00FLSLzAbW+iFRlEDMpDqXtzrZnpXR80kKMdh7KEAEua/dhIgWJ2uhkdS2MeLqVKmHk1kBWG
ek0ik6XE0K5a7PFqxHO5g7Vh2oWyoZwG8w7N0FD+O+jW9K3FHskZR8NwETC2pjsKcOP5nOnXmT0v
r3ykEAuKKNlW4Jb8sQrrS2CG2d4oouGSgO4+lbx5pVvBtWT1g0zazVV1fh701NzDdhKHWXCXFf1s
k2aakavdJOVeTUBEENqhXLGMph+KNBQPaCfBAqoyuwMwVAB0wNETyh7h87yisObUnTsDrWCubPpE
DZ4nTLMN+MtMPBldOm5BSsnHyZ6X17kw84+lhebVocdL3ArI7YY0tbJ24mTgYrJ7/WOxu3GjN6kA
ESmmb90EJ8Ch1n9bIwF3TZiUBytrpbUlunBnNHcVcwCsyx+h6r2PZVBt6Ve6x0HG7yIrWXOh9TJP
Au0vGc0ByFnMWsFaZ8OZgnGbik056Dpdnjl9jW2g/5IUHF37Ri4fO6x73z0xThhPRHjAuk5+WERk
qVFxH6OBtl/mkJu7vXdTjowM003wZqwCLQed0ofwgkSHPpG4jDC/MGRvV0VoRk9DWIaYgEx7vVh9
idY0TD80XWhIFlvtjGaw8LJJSaGUm8sVu2j91Yea9izJc/Tek4n+rVcNqbkG63u3lBlQNTbe2rBW
4Bem5IJxGtYBpVY9gtam9B5l8DeOmijAJ+ZJPc6zkCJnmmttP+Juu9R6xQXMe6OdFlnIHyrAGje0
rPCrikIJkBV5DO6cWwLEfjecIqGjtZQ1aOk9/JsRlyv3GlmpGgW1onzVfWd6UyQj3mT7Ku2MArtz
Z+KQtWdjeOTppNI8RK0bh3V20HKk4a5eFtavVlbR98I2FP49Vzl2YaO0PElqsmfTqMrT3NnFOSjx
LrUyIYWulVE2TcZi/KTB1FEcYef25oAvV+PRxEtU3HMF+2mOfckkkzcw5ZlU6hB0n7LovMk2B1LV
cJxlcWyZdF5598zsz9gPNb/kkZarzfgplbQZq6hYzcjSzlgMMKJGOnEpWd5b4PYlwjl5txo/M7v4
Wk656FwlpVsuJWH+zlpPZZIW006hRdhhHixRFINUtljfc5cJ5bNr1O717gDya6JnboHVJ9A7eGh6
+tKWu7LShnMX5/XGxo6wWybcKlhuIJHGM1gI0LayBn0WtgMxIQK1bTVJ8soqF/VzTAfJxNQJV9iZ
Ya95yK7zHUab/hcwbWeehjoQDYR+LGjUmKJWLPapMvmwBAjcE2FMo03f51TFzra0S7hqFJ7vItKz
xdGSfjmbmHzTrTS11rESKXx+NtwEQNSoKG9LMZR7HlnZQbXQAhHbacJi62ZcnJVoB/usTWjsyZxQ
nxUxay/jLJYHSa8iGjjTeJLSetyNkiU3lHQaVXPa1+F7vUjJr0Tn8BlrfcdJQsdGgy7uB0IVbeNa
SK9CjvJb3M4zeMGgUp8HNWlvVjrdwXJ5RAaGvgj5QRRgpV12iRH7lawCtFR3KuAVAyXxb6LPvHEl
wSEvgyq3P4kotO8oTXLSNRQ9/e7DcgYbtHRstOoGo3U+32FzKfMMjVyPPet382ueDXHUzWLUnKEx
eBzN5pJ9BTxN91GnRKuq6caXaCn58IhKWUNR6o8Dx+hPbsdB76qjFJUOcIUQw24+qujq++rPKK+k
zxmoGBKyV1Usb6iEcyrENHyL0rLbTXU3eHpvFrdsoJ9mqE+bo0RVdDCUiPBfOGXxp7XMrQvYqzso
hWK9CFmuvpPZ+HO0R97jQetH+kHGaO6Q11jygzogfUsPGlAzk1kvnylzNWNVzVDm4NzobFnSqp/9
AJvZc9eb2egrk1p/95hATK8PxzF3Zgt1Ok2xrrJLb4ppXZqUIESngMPKaXdeE0lMt9yQysLJIM/J
joL/8Cp09M3p0FE1JewOsVlHvfWK9TfY24Bh511nq5AFScay3UGoueG0mVKS1hdr0kEtJiPnnsnl
X8KJshdt6cJ6HYep6JwmDtofw5wwLnDx1MdxyqyL2regV6eIvu+bodZ8KbVgrFdCTg1ObZLToCHI
afUetIxU3LiOpf2CYmhNmIBUO1o81IoXmkvwZBVh+Z6QA75pi8F4CoMEcgva6b0up8yQADituljC
qBDVGNJm7M8HQ221dytrGJwu/TC9AKirFVdF4XHJiik6F42geaWtCnyonTrhlXj1H7MJWbw3RqEm
dvD+MuFp1lQc0PPaGzwNk9sbY/sdKCO5oVg/NOTRobI24kb35WlUnkriIl0Tlc0rKVfpxxBEZA/a
hnwwcpnUu7kb+scRufRagfF1atqqvlCigwgKK3Vy7TlfrpWsDddMlMoqjsqaR7HSFysyIObIy9tO
3PSsXHZTkstuB9PKNyYT6IUxpsFKSwfTy3WQ+bsixa0ft7j/WnCbCdRo5d7KmpVOjEc9qL7VLZUL
5z1/ZCJqrdKytn6JBhC/uhlLZzHdgzikgBTjTJG67zxlVkrXf3cCgopDRK+uwRZh2QuFsbYmfT6g
u1O3HJgcd5a1mB/WFFWXHOCyo+S9+B6rePBbibwwIBvVRL6I0B/kXlVfF4yvP2RPRW8qU5dNGCbr
OVDiL8PO5y1csuW1bgoYdZU9YeKQtNDAlZXOx24Zg5tZGsb72Ag1wQwIeGJo9OGzyGH0DAXJd4QN
Vy7NByn3xERnAhn7VPldnxS/qV3pm3bEYUDtrbynqjXJbjJY9WNsc6frUUV0ZTEHpPyijfMAgIWp
A+GDYSm2U8Im8fu5IclKPp7MyF9KXAYFmVqQ2TeRHADRt7A7MRoJxbgR0bJRJoaHTqMY9jpUs+LB
uL9adURB79hx1UG+iPk6kr3HnHOo40RwbOx2FBdDab3KUyd+tGURH2U0dNtA4WTueDiVXG1GsM5V
LBoOj5j40N6j0GHgTcZbM9zhChZKV7+NUsw7YVJZR9kM2k8hl0zfcGCpJHl01Raa73ToZSvazoTF
p2ubCLrRJatI9/N+IaGpyPTAX7QOprOQGPiSEBfXGzBG5k4dl5aMprnDxhdmIzBdOOarSlOy18Q0
GpR8QK+cPAqy41xOOteVJR/m2hDbEsLIFohVse4TpZgcyZ66bz1VYjdrQiVmJKArjWOIhfpnykqi
gxCj74JwFjd+h2oDsK3bWWSyPs3LIjEw6DowegpTk64iwFkR3SUNKkFVFhYbqBHMCnUSoaowGq88
WEefYU+2HUNNvQf/QNWVlHqHFwXcJX6NF6Vti546FGWUHBalq7LofKxipXgyF7pLGB7kCYl0+KhG
QIsBhcQGjEAMZran9LMYr20QJBM4C5jkdcY+5LOtaX02ESHoTANqsB3OvQ8BFGYblCmmq0OyTeVU
gOTW2oe8SvqTQRXnUqRy3YG2OVpt1W7srLX9EqrnkdU9QT73wOAhBgY+JapWOt2Q5qRQxSFUZsU4
ZyXa1EV04sgcj11QrpJ63Zql7KjG1DzWGuhHLmUrpNwmkWWX4QJcjbEMZbsO1IeSGADZXYQ0jJ5l
tyA0qTsGh5VVrhOEabffeXgHAhokcu5b2FselksysebU1LYJQANBihYwT5i3gflIqlZ6LktT3oTA
BIg/iHBwpcTQVteRK/Om9TEOrGaEybvGOZiSXTML9ZNIOuNcL1XymreIERxQo8aF1qX0uykwjY2e
Nip81Hjpn+NZ9M+1NRuPsCEgWQ5Fq90CVauRzMQ1wE5dgxHimCq4YugdIY8FmsP5vqAQeISY5pCL
ZaZmTPZBmQEhTiUReRNTaFL/GpLONbnDGU1IL3D+GBLrhz4ZfAo1OrrJn4aRg16BxXMjZsy8RjZg
YscUSXhCkt2DtphjUpMmLVOQgkbVhGGJfLHcJfWpyLwuIFGApiMQ8gG3Sk3U6NTGnYtxNWNMIFXz
10Qa6ewqOMIZ1Ncl5Be+40Dh3dbFtGFhSKx3BsWGWOMmQA/eRdKvVGHbexiVyTI8PrzkqW0x+DpJ
JBBN8VDKRlpPZtLxV6mP3bKRuVqFj6s8/4nHRW1OcrgEGN0YhI9fRREW5lrWZ0qFMUumH1xzTeb1
NlNhP+OzBGIeUiJ6dnCfwC5sc6lMStn8miQslFD7LFzOZHTyFKmt3tiE+j2m0ygFMWHMaIyExJlC
iamjTaayRZXcU+YUq9qVnaDDCBfF3NUaHml16eIVAXtGzJPf6uTPAGDQTUqhlOBnGh/kENTLkHWD
jfEYhjhkp2jeqRB73psqS76XpmcymCzNBZA4hWC4bAIb9yFUH6umcRo4BbVA7baceD1GQUmhZjV6
2IQtZ1LnWLmIXluR2D8tRe3PqA1W4ved4NEKjKLVHCMZ6p9wDIdkDSuLCFFYD7AMGNI5AOpZ2El6
9kFI+8wmkF3BqSeMb08uVueKush+TUvrzuWiVEc64AWaYwMwuuE2QoyDNKYVS/rKC9N8nOSqNy6K
dg6bENSplPQvmNeaFTZECcioJcQuRzjPrpa8GW0q+4+O3emd8aEk64Ku5oPBKxU3S4/sF35U/laS
m3fuAQP4hay2X3NHuHNVGeIOnB+jY8Pa1ouM0bj2OnFYjWip5rq2xmRPz45VeyzVW46e9KGbDHXd
ala/iyqjMSCeWvGroaQluwcytEp5bs85Aq19oBjc7WPKwovlpqfVpuXrlqh4LMrT09yxNp7JXtj1
Y2ds2ygU66yImxU0Es1tzJksIPzG80lJoOSOdHD4c6xk9qKK4G6P90W9pdzVD4MpJ3xf8s7VJqno
fyGU1vV0waNYb+K0gIEc53ewUdeqmzQVeDSVXnmn/rexiEfKWhZFuLGDdjSIawFc4LaxSiZuKjBO
kuO1QNhJO9V4ChZ9Lj2A1PmJk9k8G+kS4QBpk+7SCZYLBzbJWK+jO4ES/r7i5SXlEeWHAZpl1I5K
RX4VnJkYAy5Ijzdo8owOzanHNylZvGkBnzg9eGvt5DoiOiDJ+wwuYD4VFZ8cexNfkQuZp0+YDX/l
KP63dCT/BQDg+qc8feQ/7f8E/YiOtO1f60eOH18f5f96+D+3/yAiuX/NX0UkyD4M5OE4m1TwEeZd
xfEXsh9Ogz/pKuxfZCQSDh2Vr/m7igR1hwTmEW8A0jBN+X8qEgQmsmRYmiQDwDMM21b+WyqSu3jo
76rBv2lIjH/k4/IchtAAHmxvDpof2Ke0VJ+YW8Gm6JzxEnCJjMELN/C474CK2uq/ESv+GRj4z37u
XVn1B9GvFGltp7TlgFxitfS7TH4AbnIqwieZlkiiFTvrXfMRZKQChQaI8Gljljsh+b12q0kp4y9I
hL8Zy48kJU5PQhcmbbc0ziPhxKNmbUy7XFvpGwcq1dQezQrih88/fL6Xv/ySf3SM4qH6F2/aXZDz
h1/etHtIYWE07NN4O0k/if6Zxe/Uh9r9OU227LSqq69C/jWn0/Als/8IvWW8SOBi7Yl0x8toN66Z
ncRb/Ml/3ecZJcEPykFWDsdO7Or8wUyfUjJnm3yl0LXgsw7dog39aVe+17/Mzj3yAaNtuQHKcize
yeCDer2SPJa263kT+LrHg8vvfey/HkSOw+JQLPuhb3mxK3BgpH5xFs6n6bCN88mdiw4sv2a3Q2YS
vMBSdk1lpWSPyIYmkD31NpDfjOqUZU/M1nKJEIenFPnEKPlj9gKdywFeAYEHX5DuZb3bDmfEKRbU
WpUczt07u7pyh9NEj88Yt+ubUF2z3RjUC9Si5UpvpVUQnFjreOlE7hSbjGs6E1XjMeWldsuaR37g
wNnfyJ6MT7wKUNbvtPow5iete66LXTrDuN/I1caINrK2YVBe92cr5Lm3loatOnwb5ezdNeXDJi/p
ZlcAKBx9vkVjAKwN24uTbySW+5+R1z+16lpPb9Fy1I+ZvgJ0oPkZQ9dbO7qUi5U/VW73LLSjwWC4
mz2tOdv3FeuKIMAIrlns1BND9jcWCo5CzOqH9iV99SoJUOiV0JhYwOrBpJD9wHfjgpFvk0nmTeeg
TjS+yuBsfWpR9lasMWQ4rbEVFG0P8eukdKvall9GIkOl8NQG67l9ZN/iMm130rEmIzFyUz52cYx7
j+I8TwNwBh/G/Qhwm3Wme7xPtAAmzConMYgkILh2o5r7ovDU54V/2T5j6xz61zaen/s5Zh91Mgxm
Ps8twLOVsqJF36p+tsue7I2y01f2Sl9JPksNgoKIVvgs4n8jzb4L6P7pY+kfZKqTIedRZ9noTR6y
S7AjMmwTnQHmH9VdcZpOxa44ypf831gq/oGt+/eH4F1H+of7OZkaVSOzrd8XB1qDU3OZHkiAfgjX
CDpO8Mbe5gdoJkfrVP7//sR/0HIqYIQg5ln9Xj5Lu2BnPJMouI7O6RF4/1nfZSdyYjbKi3VSH//z
h5aMhudfvKecJX98lUMGKw11T78nBqp2Cc8BT0mJJ7/Yp3g3bY1d9gizOIIU+Tzv5G29MfxllW64
BXbNqt/x/1bEUWzbXXGwv9TVcGgu3blaxfviEqNuyqi0N1Fw7Ag2lmm1vAV5gVeTUTSulNQlazWk
u2G+Sv8yu/DQ6tyPFI9kW+ob5WjTFn/KhTte48kjpMxGGj97feImvuwDbzVdYkcPp3J1Ndv1lK76
eat3rv5aHZR1KHHPHbrhKgHJqFdVt9aNjdzuwpM97gOS1FiPqE7GVPh3Ro/Gy35OZ/5jyhn+OUnp
GL9G6dKL5Ov8Kh1p1lhAWh/1rT7Z+8d2reYOu0advXnpplj0wA4h5utf4QLMl1k4wSoXTozIjx+5
5QeckQnIju0Dhra8Sl9riSdklwlMTsBOt+lDuDLrOt/19Y99T/2sfu3XtP3KqreOAX3xG0rbxtwg
L5q+lOO4F2/3jj/xZM1L1rmxIwmul5zmR/pMjuTK/7Y6VFuv+Qo/lzeSSIfEm8B0fk4X6YoYjocW
kXbvAz187jWqC6OWP/Solu6Zwhtosvyh6nwuiPbXJNrwKz6xXt2Em/pZra9E+XKOqC4fkr1p9/Oe
Jmx8MW7STbpm2+hRfe19Jl8rhorH7FhuerfhJuq878ZVPGNFQMbZvvDuyyOPx5WNTqx2SRzNFI+U
V4Zb3Vb1sHqvi41+bHx2HS7WrCugThLvfRpAPz2VtSu51YF48JV9ln6jyz70EqdxY48Pyhn58Ylr
brPX2rfP/bORcfE5speojuaPRw69LcEKKzaSO15itUXF6WLOVWOPkxsd6Mt8lk/hO0E5nX0NMbHM
zy33ATJ/gAElEEeCXObiU/qx9/WtemveuAhq/kEyk5B/5zXtxrJdzefy1P0md3Q3/MXdCIjxiRWx
gCE0bJlgdY/sQd3oLJMcVz7pJrlbeKLXRuEiN5Nv0vxgZSv1Kl0ArVjFTSd96iZtxbX5SE76tX6V
r/PZOgifJ7SvHhAauYCQvM5JvMV5NNxwU97Eq7nSD/c3U7iRG+zeu63N305WtVt4xSpapUcynp03
2SU969FYdevInzf16m1yvybfWs2H9BvAavzWfcSX7BQ8oIZoXBQ7Otkol3RHTvb9u2mOvFt2nFke
MCSkwB+pumb0C7Uzqj1m4O3oy58yaVee5Kf0c+z4GL1XaFg5+KUaVQ3lBfOfG9fdxBlMB6lRzTlE
Ga6K1bDnbtO+YYWUr5INc2xvweWhUnTlgkFX5hir9qE6GoE3zCQ7Obkn1uWBO3FZ5wcg/1WEIPSg
++IUXmPxXL5DnTsQbDn1bp574+9Yu6hFZy585SiGdasC9XERV00AZuknofG/a3640XbqKqFaIk3q
RX5RN5rfbYnXtNZZu0Wmelq2/ak+Gbv8WeyXy3gdvhQoVM2mjdym9rgj29mJuJJrV5DR/UUjmYPv
chjs0SEXKPpgFZILJ7nkyseDF9v4EPdQjEZiuaarrm6adr90F6Rui+TWSHzA4JgZeoxLQCjV7C/r
SfZxFlYvxUO6D/fdoU1ZXz4r8ltlftrpuyFezFcCNd5aydzUnRPEEFvRnbWP4fyL5LQg/+cpu2ZT
99gW2SfJRgQGuffMY+n+pBw3yXECL/hpM2E2LGIHgTLCVXaib/E6PA4X+2XIKrRsdf1eKu3BtFcG
ihZCEHJeDB88A6+f/Md6M2/KRbrM5xywN5Gp92jjr+4jfOtuwxUcHNTCsVtLxsAOq4Zj6t0Rksgo
+rreZJ0bxO9httYLGdG1g2ADmEcZP2nNNsIJVpCrDmT/Rual2z1YP903ADKq5hjA2HDoT91ZezMe
KHL6+VUTxtbsIqedlC1ZjwTucUmYzvwRx+cBe+uwtRWi4lbarfxOgv1QbAz4GQ/WszR8pu33LG/F
a/7cvWpXiStu0J0a0S/FLSEM9qfSQx8mRswZucVLEPvkYg3PC1DHYsW4l+4bdQDs1YDQielQUQqH
RnhkMqra6FTRvHnVCLbMxUofPVXZwN5Jc7oXzTOPRI0ssxPz2OYhS/5rvDbsWy4D9NyryAnkVaWe
e7GmM2r2VM8tGe0HbZOe64dgdVftPOuR2xN/jaAWphM5yTNpkQi9KPV8MhkrEiQpRENfG/YwKQoS
g4huH56WnCssdqU3TjdeWnDQPPsafIXfESvdhm9bFZc5f2Mv6kQ9OCPGlttBW2ElQHlKlTmGa/Ka
NEbIPCBUJ/9huxW1a11m6nnVu73Zujzn+EyT3/to5KIcuuvMtVdtouZDVfdZcMi1T1sDwOcZ+pYR
Br2d3DzFoEmrHMLyuEk7l0SuHDTXBEnM02UUNfsp+yS93CGMCMFE7hQGeSLPOaAnY/qOg0eOTZMC
hlXyeX7m2Xhls99y14u92p/0/pRekb7dUAefq1e1fM9eh8opX+IHwlwZ10Bn7Z5ZLZbb1gML9H7h
meR3bvUUEzTlVzWdFrDAiEiYclOkPnNdIGcGcoAWKOzGGskYVFkmj94sIz0u9iE8MmkAXb6dOfXW
i59eGhZD82b+DMur8qDDshtSkulSZywe+wdMgwZDxRdAoI81qeJORQYTS0qmz5FLczldxy915jHB
IsqpsRhkW0SMjctgjtbgq/T1QwKh7cV8tFbtJdPdZI0ML6BNQMfy0L1bxK6Tc6ys7Wpvao9NtY/Z
YJJqmfu9l7abZJN79aeWO9kT4B5r3z8U1+xHgB8+coWz2iVZmD+Un/FvcpjYkDtg4oyn6JC+BCcW
zQLdru7KDMcSZ/muX0CaZ6ELXI3CRlE2WDEy7CYc35HTrKQbH7OFBFdy/3c8WzUheiRcxgGIb8HD
SOrVjWElV/FquNoTGnFOgPSH0bDdI38+Je1RGAifyeuB+tM+K5OnU+WsRjG40QB6gPGtBMICrYMm
3uT6o88yf+zzIzJClmGOLb+Od5hm+fvn8vu/NRb7r9mrTh/40H/L/xGDMfql/2QwRkJVmcUf/3Eu
xpf8bS5m/8lWQG8xAlOYct3d8n+Zi5GFYYKsYfoFtfuvFqq/zsV0hl9gsiQCKZiJASThi/6WeCH/
CRm5gc0QWADwM1zef/OU/XWm85eckr/HmPxxxvOXjKR/NqD6h3CxpuiZucVBfpxVHb3PBgyxJmvU
dTFygTPaelZDt6Yk+OGeqpZxyqdzp+YeusVYzG6rR31F8D3SM4WgQ9xDs5MAzh1+CO+cNcTwrOzZ
fhNnYBQUCUuZmaUnMcHtTc9SYdG7SiiIrXaHRa4VKoTaqhvtz5GmyMaCeLmLDyS8Gx9p2kj1LcGo
SpljEc9jbOFzIwJ1CzDxzXc33Fe0UPnlUXCs9OBN2br3+cwcYI56G+9GOicleq2l7hC1rccsCqlK
lklaMpoG00pVj0iJvqIQhj9eMPOag+ycN0mh9XDL7YZULWMJQjKtsHAQh+h0wgg62dGlclBXhHLq
dJwgQ8d+cKdiFpzTlYqligRZSZLqozWYaviUgt6s3xehVFXqBYqapc9aqM3ae2gOgXxhxaQXZ4uE
QDvzakVSGFGaga7LV7kqJ4xjhZ1Fl3jW9fnEgmiuCz8NIqYqOSBR8ZWyjflmTz/jZisSxHWyhMT1
2pvpNK97JMzlQVOVLF7VKGTTvZqOFrWIAYYffVVlLdHV6pcmgJFuEQVwXGBpU6DgwCoCLyffvqkx
zIHKvpQLFMnPOEZb71dNk8KjH3KbQyoEX+40bVHIj9jpsNC5SmbWKNPYYIZ+U8U8+vuB4eJFhF1S
bZJ0qJrDkOV6bjJXTBshcdyDuLXdFgBymrjBUPR1R7A16zNEREIDn+ktUhQUtM49kG0MfsIuB6Ib
tSydPvHCwex35DYNQaS3TZwKOgm50tVVxXZCfofd3UZUcqDNY7ca1RnxpYEyDhWcFiwnvom98OiE
UxofMUzC5DnNcqZxSrUIE0ZcFSP3jW/k9Wg+JIKtO5R+kqykQx93kvhC8d8GtTfXqsgxPShJXeOu
6eaQ/U6ps8J5qYBy1tGGX3qIH9k096zpYlwnkde1gxgKjw+JuC/XMmcVFZ6VlKQWuATVg2Olseww
T1OHZ0L+xIoyF88tGGlNZzzIUvI3mhAOkhde2AFbsEye022bG7J4aJA10PpZUU5AIPL55l0yamtp
6RR7jW66ldspfIairXeHRWXLVXujFLTxo5ZLc3uSS9ABzCx00CnExECAq7Z8L+IDWUlH8k2zUDFu
LQn67zZlx4mP0rayvtm3SAfjDxsxUPPcj3rFfVqh353ReJEN0N9vV1Wkn5jbDGg5vF8m8FRMN3lN
dG4SqSg7DCoKBDxGYj5kfNg1ZmdbT09hK4XVAV1WX7xFSo94iQ2mkv5kUlpZb72kVxUjD0yF83vR
EIJAEDS5FNJeD9Dur5pqmMYTf6tlijlxSeLLAudqlg4K1x4srOAJg9Q7zWICKxQNxXUZoWF/JBlc
VRh8EGRxBQ6vRZ8sC01rj6lAtY+TSUCIn2hNru3LxOpKpi+NfV9BChFleE16lJL7CVaf+JxaIOtI
pPRk3tdmHkUbwJMQd5NAj/O1kBN1iNfJiHRx3CotIPd1CxDAeELIpTcI7GjfT9gTo/FdHQfyEmR1
bhh2ZHHbqPsWGGfrGlqPjb8rMqM5RXEYKlyyYz9nxDHjo9OdZm4bVnIIpEV/Csc0Sk8D6vL5ZFWp
OdJoKH1LpIEhZGnC8CVrxcccqWNzqNG0lewCpGLoY5dQiUg/8sRKpI3o9Iw2yIwH6DaBbAGZZr0I
ffXQhQPUx2lSYuNBy8eU53EghrknfrUkUom7sZXZyYNjKCPgvRPpIK1WTZbtpKXWzRdtbKLqFAyG
tFxHYpFGxm/6aIzPCnej7fVVntaeWsxawXazsccV1ObRYmpmLrabLXZAHqvWBurkE2ARDVeSdnto
z5YGQn9FOFKcI2iKmtT+lVQeUoe4yP8vd+e15DbStOkrwh/w5pQETTe71VauTxDSSIL3Hle/T/V8
+20TRBA7s2cbodGJYqLAMllZma9JQCwlsUULaVPqbA4kHxCAiEHwTKP8qQQUTznLHm37tybQ/AOP
zkGhW4EqLGZ2lhy+VoFh+o9Y8zT+Jxyee+U28ODu3mkydvAnrQZxJSg9g3xbx3JRfiUsGrwXcHQp
d6GERc0BB3BF/0MPHdQJN+xoDE+10+rjfQmh9I9fZbH3BwBf1twXZj/WJ/hwkfwy+hVt4k1QjEG6
DRyrgA6XWG2uHLCsaOXd1CGJ9WhOXI5gIRwdNUVzKJV6axU5OfNkq9/DVP5Dyz75mUC504ud1CtK
9hg1qlruyg56wzZGFVhGCrxEYRgLqcJCPiK3mm6Po0XouIU2yaiq67VvFj/TsM7qBy8Bm0OxU+qr
8BR4jTm9TqEDabJOjCB9xHFcC+7k2pRHLhJ0dK2v+aiNyamXIqM9Ag5pkeRXo047tZ4aS98whmiT
aNsXZeB8E63z+CiTAKAhH8qN1rix05fN1y5KrHqnVx1mdxv8Cel0Q39WMuvYVaqUutActPxZY3vl
t/KYZdisynJtPduOM/i8v8wglV+Q5VXBpLROHx2MCVUneBeyNt57Uw0ObUPm10EzxOsUCyHQ9XFY
AoGDckLhsq+66c0qDFP/XtNZN96SPpyUkw6eLdgPsW+lGD+05P+veeE1/QlamS2/BmqMig844ULC
Khz51OQ7rJmWjhwazeotHQS1+wtIcOHcA2WQWNm0Q6ILR+E2F8QnJXvQckX1oan5pal8r0EoVt+T
DvnuEQ4gX4qm12CC4duoIy4A9R5YlVToey0a2umxznMg625Uy0pyhy+RbGKkrPlFF+5ia1SnU6ga
Gk7ZOI01T0MDsxHGQNv51Ln0MgVgy8Xg4R8Mh1F2GigDIBANOMKy6skbTnWa/ZzApGTePi9VlUyk
l2FwtT9JxgINYn/s6B3vMi+u8PGciCCQinIQqf3ewxoAv8RUWFUhx6yYiFTf1GqK2PUOo2LJady8
Qfox2DYgE4QjeNQA1nOZwj4kQrX0qJWTnBWZ8QdjliFvXCmPJuXpnz+F/j9DCJg8Q648hH4kv8Lu
97nKhPhf/n4IWRrPHbr5xHwDaYj/PoMs9X+EwJeFPqChoi+rIfPwn2eQJSAABuIpsmVpjgo/57/P
IEn+H0Qp8HhD8dPQDYzB5H8GEDjvdVtopWEka6HdIlRcwJjMet4E7RKRhVB2NXuCU/SU1a3b5i8R
NcDOa3dUFkksjlxu+w9ztNBln7UA/x4YGgzSiPxKE52987YVUGXwgh2uRK3+DcbwTpbTOyMwNuxu
zPIimi6gYDh8jR1ug5r6KkhmRDfo98uu0fiH2FnRK3sf8f88Cf/3FyGEacp4DPA+nX0RgoBTVZey
y+psJrXhnWXCk6Q1SUqERZqrpsa2HoLb9PH6XLxrN12MjJMxzp+mENSZLQJA4LoAVo/JLDdVrN62
qXUE+btTx/xH0tufPemPrRhQj/V73ky7DNKuaVL/LIBiq/43i2txpFgnF/htuIDW3evfd95Z/Hti
kLSVCRq2if7i7PMkzenIusgFwbZuhhdNHtw0VO9l3Kfikd4q7MeJetL1QReXA60V3TQNNrlsiK/6
0L0VqRgkAEaNBWmMFkDTUUEdHxP9W14RyXGZqY2D4w1rzdulI/FhYHO2M00HVYdO7mS36Kje8SrZ
mEnzkFjfTAOEcthy7w6fZN1+HZxgd/1Hi5k82whYnjPJikm9RKVKMoPPYMOedDLoTDeklKCO0bbJ
KZZPYM1yaeUArg012+1mU6p21DBURQsCMvhORUQb6fh9pKyJhRLjLn4VZwb1Xts2RcQ5X8mukKk5
hIHsDiEwQkisUKjcREtWVMQUAFXXxnnH9XzYMXbXak5o+LI76T7EATJ0IzmCDT6hkQHLnzwVFEvm
Uzml9q7rzsv1xbs4JiyegmYo7AQcH9HTPf+ZuKmDsqwyjolyQFcc8jsAIJykfHNwM5psBFFqFmua
fXM1Zizaz4edzW7QYQyhRDnBA7gVTzg8YfINT7xNBf+hkWEYFPmGGhfiVda2XTss4kfNdyx7VqMk
BwoOnfvzH21GmtSj3Y8/K22pADaYqh0xRfzUq9LOVwDdm9huZj/s9C367ZvNcayng63VqHt0e3Cg
R0lpT7BQr6/EXPT/7zkBJuyYhgWR35l/labIaJizE+r6Z4dODjYkOwuKRl3SSYmnW8xTFdlrKV2H
eETFR5TDb1uYW1OSH9AZeexs4x7sbqicUu3zv/k2bnCNC9xEemq2Xk4w+n6HP50rVkr7nuZfsz51
qc0c1NZARBtEQnHwLH0r2d2m1ZstGitb7Jo2DlMWUuobLX83/apUdSX4qAIpMl9LdEcdPgp9R2d+
JSM5NVi2JowCdRshiw7O53jopi8+JPccUEuuOneGZqO74T/n43hPkwh1nQz6oxPRbUqN46jCmrLs
z+oJztPDNCV36T+9i9jtmoxHtkG5g/t+trJ26eG2NqWySy1ohzXoFteffeOIOhuoDWYJXtS9pq9t
KOrYF1ODvB48bdl+T8Bm25xqhT9S6gJQ7NwgD/CQpN4LRbFdW0fbCnsf3Ft3fh3cthaN5HL61PV8
huN9idb29lKUMS1q6rJhOoYuBMg+Xotmb3gGRTQMK70KRFx9EAVrqrIn3gF/heEPSCUS465sWjGt
861hOho3k87VhPT7+aiprMUUdBrspniVZfkGO5pXh6iacjN6fg/4JtgoUrfHJHtF3XUxviGjTRKA
3KCDbPj50B0gZiVSHGAVU/Cta4dTPb5OUbCzR6KL5dx0FCDM+sakLiy+QB+9lXOx/AWKZZu2qops
eRbYSzO2PSuAIWhnAGpB6cNVPUhq+Kyb4AVQMxhOldK9//74YXSkbyuTv7T5LOw7AAVbJMrKbAaS
MKAlbzP+NKbH5mb8olbJEfUU5P6LnZUOn9CdehANyAHeUpdTHhQCpFm1thJLm8AyhPSdoxC75ltP
D8pOibIIqyjs5DBovKUyfbQm6c5WYBzn3h3WgndOkN4Nlb82B+dAZnJQzj3BB7lH9r6G+cD5Ligs
uTfagltOQqmipCbkoSmgdy41ylNM99vxqhvDaneq5e0G5aSaxU00/Af9jhrictto6ewJeweDe4VO
1Hwr2lDd5SxnIaBC7PoUowxbvQ39hDbKeFD4Ehsj8mxwr6//TI3y/afzFKSLxnGHWifSqw9pjZwZ
Q+9IZGplRueBnFSVJRBJ6IjyFukRVLo+3NyA5O/xOOo8C5lzrBfOxwsiJVDxnyYJ9ZttiGGinh6t
5kRDBOsV+7UL9rZsHDLl2GewqgxsDH3nVYrzR61Y+5SljM7G+0Fn4Ql689dppgW1kTvKBHHK3FpO
ugnTR3zqoMP5z2lRP8j98KmNX+M2uxu96GZlIpb2HD1IR+XC4W9ZpNAfJl5JJgn6oTm56WC7AWVp
zdRv7PSvKU+fSnX4C/7bnVeNgJWmO9mWfoxR9xNvqpWvWDh1HH2bl75m8xqyxVd++IrIjtqBttLg
0tyOzNQ1HCj/ZerGDZbOKshDUk15HA744q09wcQPnEX9s6FngQeN/7EekfRzG6nbiZQ2yoNdYLYI
8j3qqXaPBsRtl/n3oRLeVsPPomlfG2c8FKF2X0XOi66sVg0WTiBTocqk2IolE4/PJyPGuA89DSS2
3x9IQ3Rbo6JVVSgWskzU3V/o+9ybjn9rgSPpwvpmsuJjjeOfN2KXZrQHfYqeMoVv63jb96vJ+NJi
2fR+OTt8pmnOvi+Sok4YZU9uXfb45BqbtklcNhIl2eCP6e/M7jFUqeW1q5fE4sg2Q8IbkRFRnAVI
f9R8H64rm7XC6Q7vLiS09opUn+LRvLUc+ABgc/8MVf3X9f25lDVizuCwLEJ3GA+c8yVRg9AM9XeZ
ppTXHSReugz7vuj3Pvo0Q2QeJSN6Mri/jTLaUhTf+t1DPfY7X4+OoSwe8X+Ksv8kqQ2VUelZO0x4
66HCufZSEd8x28wGdTgOMz5g+LnMzhGdE168rTcyQRutqqZNBnxRFnp1cvw9niwIkRaDK+NrX2eY
/bZbdVjbvwvb15A1S7UBN6jiKj2fq6lGJCPRSaManfmQ0+MQh09dhiTl2B7tMQW1o+KHGK6lr4u/
nTPDz5Z1uOazg6wkNIsKk6SxDLFZC8y9/KNW9NvEoaBu4mGqjQfKlNsJrJMzYs6ZrWZxC7GUkppI
H1H/4WqZ/XKtrlEXCvCC8Cp/X7bJsU/jJ6eU7pI+OY79SYXmwObCr1E7ZrwzxiF8lvx2JaSri5+B
ICGVWJQw8Vg4XwA1n5TAsQ0ulBJBzRJImQIZQAGt2QXGgADO+NkqZfwVOT+R/wNT2W1iWRul6E62
Er2hA3BQ6pY+S+kWUKZl55eUNfJGVYFLjRCDx3It+RS3+8W2JeGiVEyxFNrY+RcbFGcRRZHZLojY
lU5/VxvGzmgQFCl685eJJII0fY5gQ22GIHQ2SnIIYI7HenqKNPRzze31435Zt6XSiPsghDfqVDxC
Zt8TGXHYKw5bScm6bV9hL26mD0mMGkWnYCzaSOUPv4UAkWn3qTMlSAJlb8E4umbC6zXR75vMpw5U
/5sdzu5CtpIpIleaLWwflTwZfZ/ULPQ0lBrRBQj1+DjZ4J8lMpaSU9/wkZNfPGGQurGRIvTl9M/K
7CytluD6UVDnFjDmNaAYB+yxxFLUDcr0WGrpna0Vj/jyvZpet09eogmY3SR1nzoETXEDfYnq6c6J
tRv6U98GOBzXP0dkavO9o1LY5+0Aqkmf30YJpHrVibl9rLBC2bijT2T/ChoLDBKMZsINjt1//fMh
Nd7IophNtXg+ZFPbVh+r0+j2OsVyS3ZF1RZ5ZA7ZAZjKli9aW/qFJNFAxpsyj/BD45Scn5CqcAoN
ojQ6gYr1LQgQ2RyMo98Eh7rgne5XD14pPfkKEJ+e2a9tf+2Iii0/n2YkKNA4sCF60s44/4AS5ROl
qfiAGk1hwBP+16EEQypey7F0ZxnxUTeRtdIhfuuYt+btoQXZiRrw0/D9+uwv3S+0hWwZMqpMG2N2
OHMan904SKOLEGpROG4pd6fMSp4mG37icZBtl6LS/vqYS2VXg4InOAgeZmLVz3++Gqro4FlcrMia
vjhT/aA0+o20zTZaaf2xjXBjkAcJIabEGw4rY4tjPZ96XN3en2OOibvf+dglXu5002uIkyjy+n96
w37Jm+5U007uLOOI0NrRolNCx4RMDFXspnwIGv2YS8BqNfuESMjKBy1tRtMwLJQ68Ni0L9IwdOSy
3lEopXfRrdwFz5NaP+hokwxJ9WBG9QONa9Da6U2mxkclnFaYdZcbgGcinSTRNIR4bM+SsSjq5aHw
mY+8hBjEPpiSW9A1L14ffP8RyyCBi+PKL77MLRjSllXiLraVF784wSYrHyMV0gq4Hri/wiDkxsnM
UzVqPNRujcKHggFswtJOVIXvQnU19136BJ3TxyWpanRMZ8EfTdqh9ZIE0iaqgiLyasNXzFJcUSZD
N+lgM++Djrc4BWrd+BLh4rsyCZd5hXiTYE+ITyE5jjY7eJOvVYldUIegGncQya7VNzd/13VjSMvG
VsejfrrNil+lii64qW0C1CKuf8RlnQC8LR1m2kY4ECjzGl0mY1Yu3AJgAqTHGOB07sdPISCEugD8
TBi+Ptzl0VOx1ONdTFVCNLjFVvzwLm3jXqlJtUFg83PtAexmPRzK3twAwPx/G0qfJY+dnINQKhhK
jVhAJEqi4rHJ4DEY/VowW1pIYU+K46zwEpvXl3NNR0pLZSjFa9m21ZM9WvuuAkSYldwelETkrYxs
qQSaZhOpQpDdeIsq85Pke2/XJ3jpLKP3D2oAPVIkQmexjWpCSl5o0TwK8zu8qW+qyX4NbPU+eC66
Nwt2hxyv1vgWjhLJk0yVl8ccNU/x7x9Wtc7h5IORGdw67PdAjI8xGFatFoq/qMsjZ1814bGTvhZs
X7nI4J54n6//bPGzzkM6oYTmiEmiSRydOyfmvNIVbCgGt0XlLD9E5IxB/K1XvzZcX/a4+osXVlzl
1iZfo7YKAsI4/8V6XVZhVsJORTbMzazg1sq9Fz2i0vY7oKUhoRI1Wtk+duzXyrRB6mXPQs3l+o9e
WGt+Ne8RfjCttHnrxao7U+tzqXetUtrJmo/wYH/Sk8hVoNbXiP0YY/id3tr99WEXQgYBE1tqOlEk
T/N8IUNodNCisncNyiEafcIS+exKa3dZDaUdodrrwy39Suoi3BHMuGnNSwVd7nhj7QwwZezEDXlw
WgHuXxhZxTCEs/SU07NVynjthrq8k1WRASvcyxqunPPJnbKCEkWU9m5Hz6gdXs0h2qLkdSBZy6yN
jJKrLz9nIYX8+l8ESZV3L2xtyg7C/Ph8czlWqjd1rveuGZJtq8ldjyJA2wZbPYhX2t9Lk2sQhgV2
gPfZvK+ImL+jj4jDwNhE+kBLXImTI8vhTT1hWYjgYdCbxzYYVjKO97rJ/LwaqoyasoJd4bsjzseI
UQHbU1By711H/+11oOrqeF+W5S4I8reQZkBu/dCgQiaWfwhS1KgU8CyK/Xp9Zy0FDRATImbRmLhI
QqayDn09V/GGSYJDkBubztDuQ+R8kNvcTo60axCLuj7k4nzrQBrEiRVn9nxp1QhpsSzld/ekvj69
2UKwTNunSPddw6I5iTR30q7chAvJtqpywWu6LSRfkZ46H7U3ASLTiO9dxUldrMIRAFHqowdVMZYO
sajNx8XW9527pCMDCNU1H8KliTbJMMn52GKqQK19XO22s2ozVplo3LqP0Le5loBk77PGd83T0Gsr
Z3cpQFFXdMiswFZcxMVJM+qmslsCVBnsyqDdxpF6b8mfg5SiDA2X60t6iTmiomzi96phT2zT9J8l
kqYR2HJryBxXyCN2CcP2tzKZP6jhtuOwH2OSHOepN9WVm/5iUhEPMrjq2brYeb9DAc8mNUSR2ctB
HFWI+JchUuDQ4Ua9OZm+gAD1O/pe//SXvg+JyZXK3CJ/OvulBkpArVaOsgssokCsszpI+XByMHdK
6TEUtnnn4QXpYoKE6uywBpVRLtaV4YmGvNtFY4+753wbyYi+oiJGeUCSy22vRt+RZHAa/Be4jLeF
mf4Zh/qnY9uPtn2IU+mrJ8e/9FLZWprQkBiNU5gMX1UUdK5Py/vz7CyYie8i9UATGLc+MEvn31VL
+CwQR8DwqM4v/A1epPYwts3RQGJ3q0uVvUWwZXSVsICSbEOCQf1FjR4yy7Q3X4MEnf4vSZfc2X3w
hKf4X5bspdtSae4jSzuGtPA8mZtuctAfrWO46BHqbp51m6X+jvtyrX+zNMmOLJzMqMMoijOLUK0f
6X3SAFrAzmaLHcJuSic3q/v9ICeuATf5+uQtLqoof4gEUpS/Znuq0StzlOVKdqNGvy+rfh9iZhG8
iG65aJJmCjIzHSovyWsSRjvA0PCJe7dCITyB52Wa9pfEVFYynMtuJitK7iyT3dDOlFURxj8ktH44
1lY7MAkx7NpNIKMHEKXw2tUTAmuJ2h8av93ruXZretp91u+Gst1hpLTmWXh5TYrv0Gjg8zgH0jgP
3HDLMbzxaJ4XoXKnwCoq6vTeQ5OVYLrz0ESZzO7kGOH3urU/dzVImwThp/Tm+hq9mxTPNzgYBnxy
uUJAus7WSGvarkcshg2uJScUztG8iO6MEZ6Yn21Uxf+MPP4z1L/bxi92YPCfCpN7m0I8CpWIbtKn
4QECBdKFovnc8eofZPO598d79Ay9zxU6wptuzR5UFa/n2UcL7AN3LNN3iT4xhrQoYJoAcbOlk88e
QnPK+Bzo4deqrim1xtnWtzQafjRpESgH9BehO2Po9U1ATt9IwAIG+04r0jeDf6zy9mfSDqGbSNau
mjykCxLp0em4PKmqX5/vS+wIUAFboTLBoQDaOS8M+FpR2NDrQK/Y6TYtEU7AV0Up7o0GqaYm/p5n
6g06slsH0RrYG6+VvordETHrfPYsGfiugA5QnuCBcX4CxjJ2DCu3RX1O+oy84c2YwkFqcZHp+581
TkVtfNdrd0MWnmh9xE2wkihd3qpEUgFXJ5wqVKHn3SezU9EU11A3C0f9xQZtN2V3htd/ivuvkC13
CCG60oBqivnr+uRfXquMy+EnQVPEZp/t9Sawal3u+OGBqt/XDZ3IQLqLzZ+oAfOQTF0oNis5+PJP
BZRFCVYzL2EqDby1LtMjGnyB+lejDnd2KT/pXvYYjPl3iMP51D/0hn4cTSVY2WqX0d5SGdM0qPir
1C/EIfoQ6PTByDqopoNb8n7zphDB6+mgRMZt0eFzACzt+uQu7Gxml5/J7uaOQTnzfDzPL7DUsei4
qL73C5XtFx1zwbyMy21iAhIDJ91iRRQF8ZPWc2k3zS/e3j9WPkLs3fneNkiFCQwWO2u+t8sohuyW
OqNbIM5metau9JI7XC6ejXsvwPAwbm7yk1HEz9fHFTtnPix3KlgcxQISNm/KjZIiGZqHvmhbEbTp
YjaqtUutHyAP9tdHWtxRQF/AO/K0YrxZwj3iQplgJEFDxQO7atXATSyn+JnpD/jjCN2VsJPwOQm+
s/rfr4+9sKOg4pPokyOys+aFfd+LGxhOnFvfSFxkf3d+Qxaj/JGBwCmluZLqi4v4Yk4h9xOrkM68
eEdKhurAPuVG0QFTCfZDSYU8rduTM3h3onNIJnnfrmHalmIE4ZEWAlv48uEI7XqYlIkYEXk5rV7l
LzTzf9iwuUzjS+Epbl3so77+BsP4aA6S6w/erkEFRRs68rknValxm5GnbYum0T+ffIfHPJ0tjYbr
+774cJxjCRFyPe6BK9DP6Pvmoe9Rsik/GaTrbbtWBVuafEAc3K0mtQqS8vPDDBNwDIeMtp2V9zcA
jXgV3Bdesc8d6Qg2ahPLwQ06BWvJmYgRszWnh8wDRBWIeToI58MO7GZZlthhph7dTiGKy0L1BMNE
RHEE18T+infiUQ9RlCyn8lFuYtoH4cphXjpiAGbIzsiJxEmb/fiUlmDpNTIdjCp4MVL/d+W/wWWE
wB/tLYSksBjD5hZVSFNd6ZZeAtXfi44G0YvGAQBHMUEfVnmMqAvVEXLFehhvMfDYa8NwQKYMHuYn
39GOiTn8RBb8q4DWe2nyhjXE70FucKFBrFya7oI6uvF7484cHgUb6PoWvCw28HWi1w9aQnE03qbn
X5cDc5oyhz0I3uyI1Vvfxb+x4kJjD4DIYOEtG2KuYKK5ZGQjYBondK9/wUIEAiyi8SantwcEcnaD
y5Vaj9iC0FlN5U/wzX/1Me38ac+1vosnaWUjLER1EgXqKsJUHID+bDeWOJrpGhHW9XXzs2E0N2gr
fJIi5U2NlLWq2dLOV0GayCK8QlSYjYWxYgXxm7Ea5bGA/StwnXgf3BYpfRskbohJrpZY26D6DMrT
jteSsoUDT5BlVclKyVDnD92oCPO0hlwNUA3nCqrqQ6UfpoRdNpaIAg2fUHDVaGtcX8+FUVUQ9FQK
KV6BZ52dtMG2Q5S94Y8Naf1gKG5vvGiSv3f8/jSo3z1kfYfJ+Rc52Tu1jiYKfy42keTXwBjLdnCD
yL9vsZPzA+lV6vr7Kr1tFERwn80EaGUW/sd0/f8eLsxtBiaO2iBgCNmxZ+9vM+s7/F7oJWnDiCLl
t6G4nTKccXz9WGDfGkCa+HcpKKPCxoHHQbo/Txg8vdUmSWNl4SRLMRZ3dfDatd0Oi6ub+KZC9nmS
UJBtbq4v7cJFqlJHAmTGhuYSmR3VXqlweMlyQnkPH17TbjWK6fgPvChTi80ldtC6sbk+5FLgVnUq
Drbg0lDgmLVuFBP5gmroRjdWo1vsRw6M9xpmuAgDPawaiHsRvO7wF9zqp+tDL/7aDyPPfu2gyakk
hAcgitduNH216dChZwmf/zCM8ib31kAmC5GQai+7CI4oHd55vBhgy3tmT4vb6HqqKO2tkdd7Y0Lq
3+Sm0Fby6oVICAHRBkQAqALI5OycYoahhLIlEC2GsUWEZ1+C6RykR69uD9cn8n07zlIAyoA2zEDb
ZiHnPaFwCIwM604CoRwe5GCctlDsJkQ4o8NQYRIiV+OtB58f+txwZ1jD1pTU29IwYIBW3VFpiz9D
MW2MIrd3qD/bLsorK1nK4tTTVABRg8oR5eHzW7DDbSozRiYjQrSbhPgA+vzgUS6BG4x52VpfYXFX
CyQRbTlQxNY8SHbRhOiBgBP5kb8PjfRukrO3qM/elOoOVb86DPb19GUaeFRdX4ulTU23mcuAp5QK
UPb8h6p2Wlp4EZByWkKS0NwOhA3seV3LFLIc/b6GZ3V9yKULwSBMAsXUKY84s43WTbbee1guulrX
b9QRSExxsDL6sOPbgCB3Wk7HFLLm9UGXfqcJ7RyqpkKpd14X8MugHA1AK66GcJNiJ0d0Ph4STXYz
1dva7fDJYoGvD7m4qAKoRBXI1C9LWFWJghF6Ymxz9J0GpBRRrbyVWooxw1e8HDZDBNXOwrCxsFeG
XppiwFngfqmz89CZreqUtZGv46lNmIoPZgNOFXPjDqhtgHp+F32b0PbzjJWOxlIAoYcCXw5ZAYqN
8/hY1J0VhQzaFeGtKPyS7iBog/PsP2+xsn14OkA9fSctzusew9RGbaIxVJ+DbQZRlRnTxqfWotbe
StRfnEoG4sUPRRLE4fkBSaq+j/DCBNxFWVGGN1q0/Uk8DUe52TL5rJ7/bdTW8tKlUovKK/C/44pk
8sMrwS9SJNskXgladJfk3yXkIkfZRlzkYdQ5NinQ0uyEs+0mfRD8w+tbd/G0aFTPZeBVl+yzJtJk
dFkoUJddeudE/Q47rLsYD9mgfVYnGgt0Wq+PuHxYAH8IptkCLKHrYm/qWm7XboTViYjPQYp9NCmq
h6T3bwJLu4Ghv6u97E0r/lW6SPEavIB4BxCVzid7imtVsvAFd4MeDnW0zwPzUGTTIb5J7WTbFnhd
YmjWr7y1LmkUYhvTrQE4DM/polCsSUnXBhkIskJTMW/jNTpO1oTXMQr+5b3kSXTWW/XeSNW/DLoV
ftDeDEnqis7F2GbVph69A0I4WDAGrt3XEQpOQ7UtLB1NbAWXwHaNibu0L+AlUVhlW8B5mc1TUJaj
mkA8ci1rOhS+jDwQMolTf0DM9dGwXFVdI2IujkjXUOCqLdEGP18ZLLvon7bq4MpIrSsTFo6w6Rsy
AWyLdQbHm2mlPLR09VMxd1gYmu1cGOcj1tpQe4FZEzthXuqV/EmpU9cardcgVI7e6iZY/IEIssig
vkARzntEtq5Nfa/31MJD47Zt2hunyhAKLB8MtJLjnW+WK3ne4u/jhDEWrTHeKue/r2omxwoTfl/l
3Fees1VRExbiDNn0kExrIMml6ElCib6JUL25gOhTTY6gArFhggD+otLcVMSxyPxR1ypQnAc5ReZc
Wbt4lwYVm1M0umkgzW8HDDgwXW8rVtCAlq76z0GFQnwsbxRP3uWZs0krFUW7NVD04rCU71jFv+VM
zyfWwHGvrgOGTbFODsv4SQLyguP4QbDkszh5g1hipt5KqF68KICyEUrotdDkm1270xj5RowJpBu2
6raod5H/M5leFBXGICx1yIt0PboE4Wez2jbDv0irHBIqXad4wvt+djyzMoujDC9Ht/irn4x9r/uE
AoeiMdjJuN9mwxorf2mSHUAhtOpp7V70m4s00VV0uPi1gG4riVwjOlLcuS9l7TaVPg+xhTDxv0rP
qQ3JvIrYV+Y8ewS+AQ/aB5apjM0NRmvJBpRxmkMBDRJEOtubKEneFPt3isrqyr14AVUUmfKHocVx
/pAHxMIJduyY4Qk+UDxuao7qOB4CIm1ixay2udPRySEP0nwEKbEwg3q38g0ix5m/12hEgPai7WNc
CEbZRqfKfqDx8+WJYbRbw0tveG5bb7FgWJDZVp+byX+UVtnXi2kBFXFBPxJSVfOkctSrBpoYyNDc
wtCqRd1k+FK18teyKm8AZNwi4rt1cpTiCZ9fV362iPQXPxtMPd1EbQkZVCgkBpMP9GP0XrIRbxTY
RSL1Qwrws1J8pZ/7EOHOoP0aEOfmeP4awxo+QrWyBxauCCK1wF6919Dm2clYB0bsNQNQaIO2QE2n
JM3uMt87lk6yDenRF+UaBmshl2dIUiLR7II6KT7pw66TMS8swa6QYJNvDLF357QoAX+Ksvq4Msni
uplNMtVIKCSiBSRfCC0kyAw6aUWlTraginoJj3+cQ2oJmxhsrqTigJmAayJukGAgszL2wtlibHAi
ohFE0W521YeOBDmrUPiVurctU+MW6NlmaG77Qv49DParM/7KQ/8msYNn0FJPTVfsPfvn9Y+YL66t
QvHnzqAZRU2Y1+n5TEuBCbpRknD18B9x8lQz/aj7GRga3P2eFK9Z+82iPvZxvufjzSI2oqdIG6IQ
isX0M/0f3JI7qHPATrzxIMd04AjdVo0sP4qEvoEDMJ4X+Ho48U7L175lPv/iW6iGA70zBGLiHVz0
YZeVWp7TbuxR/I905EW4MzJG15roSRnx3YFHfbSw95hwkt0UnfI4dsEpkUGL5dFa622+4d8/hWaU
IWrV1BbFvfPhU6qoQnIaOUk3wjW4zsKdIHEHwJW7XF/52StDzY+znjSjTg8552UHRhUtmdanby7e
GNHqai+PBWCVfjkQpHkJscwobUR1lbsqp6tKgUKzsZos+yGPpAN69hLG5XNF8UVKtS8IKttb71s8
jt9SA+R/gMG5GbjX9/s8/XyfaDjJFKkpzXPwzica42vHmLIMgXTJ2AoGf9tG38fW+jXlCItAcLg+
3AUG6+/x4MdbNm53sDvOx2uDOovaLspd+kqbsQ13RQM+AH4SN/qujFFBxvReyGU5zkvW+rvO5HWt
riz5RZImvoLyE6hW2IpI2syS7jDG/NYzi9yVpDchvuZV+3qYNkGCQxDPbJNagpdmqPzeGdiqdsrL
yizMoyzjI6gHDB6UCg/OeT2zjsPcgKSZ41fR3hTk4UNteZsJv3gDvz7de2i1yq08BPCD6cv1sdV5
9sDYvNx4wb1DZAAmnq+AahWxlHde6tb4WhFthICFqDSOiBGrqPdE3GCOjPWI3W5LjMD89A2+8c6g
M43m8o0NslsQ1VWUw7ryLfWxIOx/X//Gi67n39/4rq5EknNBioh1Q8a528/cvm8R3wt3MvgSobYh
IUOJyP1WUJkjYqFuYEPZroWEpf0BkgcCjKCoo58y2x/JlJd23TBHQ/gZYsRGCJgJ4lOE80xc8eMp
PYO9OfhecJDtJwk3yeszII7B7FqwqP6Lm1hFZ1QXofpD/GuCeIwLw+IDNOyo4EDpEAfR0F9rzInr
5do4sytXHUNfbsQ4tflaTD11imbbI5Yd9Wj40IqsHRQiwo2TEORpqHhKcLj+QxeXmljAC58mnUpc
PP+lWl20QVDoiKng6lLu8mTXau9qYkJ1tKZSG6S/enPamOkaj34hGNPzJ4mjxMQ0z3PZsjH0zoBR
5paBspf74JjEhttYXP1VvFJOW8gq4AOCLhD9Iw2Q+fmPBHsxwhwyiOuh/CCQ5T5WXujec9y57hs0
frKVES+QwOII2aLjyX+8gN8BnR920IRQuBWUAMlVLNVoq7vBFG+tjmcZnYWoMXHcE57fOrqEMPZ9
bxfTRonk1zY24Nm1W1wJdo2+ub7a8+fi/KNm0R/R+jwxRrab19NFwTgMITGhLDuAihZXrgBvOeXK
oBePlvmos9nX4iI1JjEVuYyynw1po+CZ+FVJv8VYqxeY0UU4KtrNSqd9eVwySV6ooLcuuP9xFiuQ
4iGJlPJbphhHoUbpI2Kr91CiDU6T/qWz8VVbhYEvxngbBAU4Z/JoZI/P95tZ6a3pS4xMMYu95m8y
BCKAA3p+sHMURAMJ4g2uSdbIW1WGJlsp2ya6MdseUS90wxsu3kA/Ghr6RmFH+7FB0T9cuYUvlEDe
1+XDV87WRdWbKNaxq4Dy96Oe3nL5qOIRIe4kI0RcDmFDz1Dd5gYN3k0ay9uo+oIdRcAj20NKR9o7
/cMg/cnTk9izNnf39L84O7PduJEsTD8RAe7LLcnMlFKybMmybOuGKNtl7vvOp58v1JhpJ5MQx41G
G9VtFIJJRpw4y78kO9nRldTGfx4ROVGkdcA/rwuvarYVpzfiwq8EiYmXufQwbdE3NKHAjkmC52aI
STLyY06LzSWfmhHAPHGyMKzhiqQhKu21qUXsX8dsAiaDHUGRAZZz+XFz9MWj0k4L3/6CvMRJN5lm
NR/DUaggIlDHA4qjLWvDESqLjCdIhiLQInNdm9FJCLyEtKAQZvca46E20u+djTIqnhsHtds5eeJJ
Lp/UgvrA7gfuDvx53buVK+QHUhM/yLa5h8jk63p51LVfupPtlK3X8ZWFgHjQk0al7FqDQCqmCQ50
7FvYsEdN78vwzaKEqVCjEfi8MbB2Nu/GzhDALKG3xFSJC3pVoRiJafdlisdKZuYf4oqAqZr+ENWn
sJ5jN7DQnaz0BzvuP6dNgdcnW6IYb+Q68qTnuVBAve81dzdCPo+EaZPgOCAhuga7qEUbTVGa80gW
2I8Zq8AqOs1L9WIPOnaE0o0ppzdZRLMCnwBFdVsFH/Ao/Byq8s9QdYPZ8UJ7L9fe+DR0E4TYj0w1
Td55uVvrRlHLURtjX8MIIoIs18u5p0xPHe46Rn7Qpb0FN78MbFNRxPJ5cKq6XLEfrKlPhgQPU3jD
oba4uQ2/1I5zCC8mSpV5EvjTFJ0GgNOdZRz0IIBpawy/6DyNGMtpRyX8YI3DXq51ndPRd0emA8A2
bwQ0/uq5KCUk1ZAin8rjLLf610SRfw711y4sDmXSPcd1fZTz8gzvN5zHf1Ur/e5I8gTk7yeD8vcv
4q2XJKiLgsLIgI3nuXwY3TFa5l2Uk/LCzoywYpbaExu6c3Po/VGFWoLNvZgiJ6x8/YJH3O2iJrLw
1ybOYbpK4biHnt+4D6CWAC2hAcOgB33Vy2fql3IamZ4zPCuH2wzrmln0rmv1a5Oa2HSmmBFHeZO4
Vqe60XyvD8s33QGMXSrYziX97dgEH1v9ttXsF5NyupHtn5WkUVcn/OuVkB4ao53p1BV2hi4RUCtg
V0KpALDO6j0OgzzJQ2jzzJV236PwMtTLl1kJzqM6HPtY+1nP1lnJtd84nTxmNbbgjwyu7rqmwA9k
/tW1Dc5O84gvX2DspdYbG45nA4PGNIBi5i1L+CMFjPuuy9OJZ8Pj675ELv6pltWHNJy+YPH1VUO2
Dy9wF6aRr04gD5P4e67fjnL9L8CBv+1Z857omptCpg6Natq3l982YwgUSy1N0yVzvsRt9MR86kXQ
g9r2o9Vo93KSASGjlS0HT7O5l2q8tQ5XN9HbvgLwCIXpKgFXjczBdiMBB4jJaJ72H0WjZ1ABfXa4
Sca/rRpTTpyoZSU5zthdoWl439jdj97YQ31uZIW8CbqIKJTzxxXeeJpGmBRdyNAWZikohvvB7m5b
M3pKluKTrNMCcKIHOxIjm1l62Tn2ItpevQdkwzTCj0YCsaorwwlXLXxa6F03xlkIpAgcTKuCjUz7
I5lYBBR1bp5jxEU1befK3LgJGKujPidkHlCqWW0BCKeJKeXW4Aco60dhdr8IRe0CGHEyH0aIve2u
QMpGdfkmx8L0GOl71A5Wt7SqOZVcgpvCt1t/08JKC5iQyB+o4ezWjhuU1lF0M9iVN7m084M32gis
zvBapOI4bKxr217Pzf9wmZHH4gYKKhyvYmtwh55Rdj9D0+lNATtPEWyp/5Fz28VVCcHGeScSXJdd
oo+Boge9JmL925b8IxAMLTq8Rm6Ovh2UnyA7Po5R58tBcQjt5qzSfXOxDnRlo9m5Za4QFeLUM7dX
iD2ggyhxL089HRytwQtw9PNsuFtsUsy0PFT5h5SubghAFT+d320Uf1Z7slLsdzv0yl1DwW6k+7dA
8lwKM69o8WMtME/EKuelzoYfhjY9mM2eTMTW7nSEdhANH7rf65JJkep+sVGo9JWGmojoMMbJeciH
QwbNmKmWkaQ7MfG69SqsZf674ipPwZxTawD9j5wHhOfpvAkh89D8acetL9Lx94/+xu/j7kS/m3Ya
FM5128/sTGnCWIspPFw/fOXOpQ57FMe+oT8ppnOvE4vfX3Fr+5PxCclEhknMK8Uj/bHtuiRfRiTY
Jj9sf2Bg4g+pwtUe38f1cM5flZC0K1M/4vt1N+jlkzInv99/APECV8EO/QAEGw0gMggkiQ/wx/q2
tBSyWjBPWsr4TG52F+Ki3FjVDYagx/eX2nq7SBaBR2PoTnxbbfS8Ltolm8HFWGXipYZ0gDGBrAru
LE39CdxdE+9xtTZqfIs2KLJPVDyMY9c9ZFmdlmiYeLsOfjQZIyGrvi1Su/AGTBcEPkkJjZuy/BGm
6PCWXCVTmaceuGWXHe5OdHuXCvxqbGq0Vns3yHXj0JRhhwvnv3//cgzkGDVDtFSvwJ5RMfcV80aU
dQB2slFulEH7UNN6CHFWt+i1585fUzHF9I70n8IMTI16BbkMByeXJJPIg6vPiZL5vu70czVhPRFk
xwivifd/4hXH/W092+aOIb8hHVzttUiGp4cnIQmG9lIk1rFQu9tR7Y4ahIpyHh7iW2P8YuLqXshY
AjaI+MvuHFN4x2O6E3W3Lj2dnBQxI4Hc47a/3PddZcugPbIJYEICCqN8wCywDbPHycbOMfDkGmdS
3To5UvcDWPXf1/xkN2SbbzpKV/IN0C2MsLTIMEolOYdp7+E6+wGms962OytdMbfEO39DYzgAXEm+
V5d7NQ1x2YpBvJUWn5waCwBTPzR280U0O4TKouokT4kSo0UX3arl8KHqwo8GNyw6dGVWPltt8NCi
Btklvyo524HfbkT3Px9u7YQzBnmEnx9AsnaMD5GNY30cHxCf9HK6L1aR7GzAjVwfzRT4cwztN0xg
8E6kT1Ubg59LiTcPhifsS/blWbZCKu0O4VZGEsc1crm1kiar6nayB5+uG8ajzGI65qVYhDGeff9E
7a20+riQBKM86cgWBQYU0V/ooGgIYP+kGjuvbit2//Gb1gPgNKQmGCtWGkpUswFYjAraHOiDmKg4
TS1NpG4v2dgYg77pyXMZU36jiLHKhfW8YjKZyuTCJJ+ig1eqiWcg1o4F8am27nP79zQfrFjA8HGk
4W5GF+D9F7y5Y+iPEB9hfdA0u/yUYyz0SrB69UUEDhEPnJT+sM+l2DoHgDn+3zKrHdP3ZdGhPDD4
ou/cR//26Us/avRQj/HuMGkjzyXyUmSA8kebfv0lmzyMhs6aOQTMOKbEcC2GRlktHSXtQ9fNzHOD
g7OraL1V0dEvIeihOsnQZQ2KdfosHqYBR9c4H+4EdVq8zX7u77S4eJXiznfCwpMG/awOe6JbWz0/
QNrEP4AS/GedBZRLFjRBbPKTGzQ5mnpkSGnHpjtkkEX7L/rUPiXV7ybN8G4dv+aWji1J7I7x9K8k
zXd0pF4iPf0WqfZO7bPxKUgz6S4xPAXnsJ54qV1s1cVEwZ0xYMMt/dFGZzxPcIA2nhGdsJLAFZp6
f7ulMXomKFHhM9fnRrjc0mnQ04VJUDrDCuioWy8qsX4u/n5uyFwN+gF1IRIPyD9ermIk8hRIut7j
bPXUj08Ottep/DXdY2ZfHxyWweqE/UTOdJU14VyeDqWq9D6IBNx/G7cqMRdyq+lDjV38+y9uYwuL
NiAxxxRl6hXsq7SVarSXegBlnTzIWUN+2N9PTuBl1a8ex9kRq5sufsEd76/DPAvTuX/T42EUu3qZ
hWahb4XBEOO/ALtnYeThuHp2zHbbi+sLRWTlgqco9K6Ee9VqJcdMlIUH4EJWom9YpTnZh3JIH3RJ
+/3+y1zfJ28LCTkMtiBHcl1pdbmtSJMJOrXUme7SwfXlwclouad+2yWQ5+gAaCbScO8ve3XiaK4L
4Dp/sv8hbVxuy4xGux3M6iBmzCfBWwtMFI2y4aBbqVcpyWnGkk8GPP/+stdV3tu6ZNsMYIRx2apr
m8tGb+tgMXzO/CFEZxefQS8kyOg116iJcVr9LJ3atkIBpcNH1Njbu+KuvCjzeADCDNBB0W1w1vjy
Rh5RvB+4yEy6mW35UIbCRT32UnwAjeTZvC1qGiw12lspWF0lZVT4aKIP8/57WH91oS/EUaXHJC7U
KxJlE8uqZMfcc7U5HiQyhwzwbyOLBud4q9TGsQbW9f6S16dWrInksU07EZzMGjA5aknrlA3ZWJLG
Z6FGSK6gpKAW29nL5Bs7+SIwMpbyt9D6t99qORAUOUbMl1dbbZmxte9U3viERZG2RIeFDKnVFNcC
vSRsWm3sBWHBnN7/vesT/LYsmtpschN65Fs98Ec9PwZ1WFho8b01L42ItBBj7679EfXq3qxG/IL1
niLGo9nPStfkOTWJS63OZvqGak7mErhJX50w1HkWZgKl+qsc5TvayHel3nzUxvY+rXdZuVcYMT7u
m6XL2/TsytRF6tKm0eZx9ItfYTreiIUbFTy9Ij+r/We1YqZR6h+06OX9l3ydmop16Zdyt2mwNQzx
Ff54y2xTPS4a9B7DVAyAcnfMajQRsnu5+74kzoka35Ox5hWAMNGGgwTrwfzYOdVb0ezPp1hF61S1
hyhR2/HNLiUmSRYd+jIdb8sy8UPUb4QdqxBF2/n1m2+d7BGQPyyKq+Cd4uZRaVNDU47omSIxqPbI
8U46ikrdkQbKHeoFbiRNJzkrdjbdxk/W6M+SucIvv2a9yZXUjqmBHB/gN7fp8DyOPVcutBvHfDaS
yKXu2wEJiZe42uWsKEbYiHORa6xy88VqU7D+0ehnM6PQRf8w9rBlpMNiOW+1x/vvdnM1vONMmuEo
DK2pVT2wfimoYuQGQVxOIygUHTem4r6WXypnz5Zg82Wi84dTJYHxuvUeq+B6QkJjr/a3gpxSg2mZ
rNhD7wVjZ4ysg/qbwIy8/xuviiqkUkDNI5RIdJShEl4eHqWkQ2TUErcA2oupYty2pcKH63dOx1bk
RyqHTr7wV8UGTzzHH4c0kZTOWmTSfj0Nj2+Cu3ij1VZ8ThMoRwYiXCA3G0niJ0s7t87mmxXDNCaL
GwrSwZwsZZXSzhXBP+hfhfVfVub3qJHn/FigtV4a71klb9yucNO55bFsgpm5VtSQnFAakHUbfeFn
guPEuYufLbO/RbFaqCI6/1NWQbrIR2RRIKDaigiQw1MogyYd/U4bDkZZukJ5q47LT8l03+mnKlJO
KqR5JhieRZerIsFwy5uitv62OyF21B/PsbprGd/GKSzP/+jhFsU3bXqJlPCYdC8T8Fhq3Pc38Fb4
xzxG3HmifXrF8EyKBgqGySk1kulOMDwHOphCpDP1JMX4VEqR10X5KdFRDMRwMGiyL6m5i+HYuH8B
saAoIgxsrjXBhmoMDVSAB79L4lMB+j2wDS8qzINaSv5igAwDrB+TXWNJXyMx3f8P2TQPQPmKZCMD
rHVoJKVFEXkgnRNT2lAaAYFDq2o9WfkaYwaekcMX9l702DpaQiQV0J6gSq6jh12Fel0s/QBWBhgu
naiIisE+zRqrU2R2H9Jx2cmprgEM7C8NTSWgC/gOk0leRpJFrVs5Gbh1EJ74NJewbJqbOlFdKQYL
ODxPzWfqHcrAg5VZt7i7urI5nXD7OUSWGFd+sJvFR356Z9df97DFY4EKJpsGL4My2OVj2XmO4l1M
P7PokYy1b2v1Y5/c6cPgVhWmBFQ08qvQqhdud++fgK1Q88fKa6cLuUyUzIxJbjX0MIR9SR3+G8Q/
IvVV4OYk0N/vr7cZy0m1mIDQh6OLvbqFo0KJAdhP1C+xfqONdwKQDxBTr8eD00VPwfwVFy+3ZxT5
/sJb9zFTOQBjcFGAA4i66o87RM/CeGxy2lZRjzYnZolCvicmpWqC7klJg+P/sJyp473HiRZ10uVy
QZ9M6jh1dMk4yprUeyWGmo76aBSZW/V77ePNHwf20NAMkc+uq9I0bHK1x6TZz5PoJAF3Xgz1vGAK
JPgLk+I8vf/jtk6u2KuoI4o/1t/QmutSnXM2TTGgK4KlgmCpz913AOGuhCKu6DxW1R6zevOUgOQQ
YYogSdy4fKdJ3zaSMSoDKl4g3Z4DLK2iX05kUOZKB24lvFNPsn6aWmdn72xuWgNlBmSUGfRcgef7
wGnwFuV8jjL9TkW/SQKcPuk2LElwr71ObePrne7V9p49zMbxJC1nSE/XGkyHvMp8yG90rWjxeA3B
B4tJq4TldyvXSNcobtfqZ6Ht+v7H3dhLfFOF6QobCsiOdvmW7bqLbbWmrWgotdejCa02ySHq7lPJ
ZHa/d/dtbCVwOdy8KIeJbvIqIBchPduuMHq/kJBXiJD8FOlFYnrCAVE7IYPg9coegHZzURzLKPtw
zCJJv/yJVp/ms4OOl/8BbNJBjWmW4FknwOrNBF1Aqo+/3n+nWxsIdCZ9KmGhwNFZ/czGGpaJzIZJ
0nI7mD+EumLEVaJF0A+1Z0FEsMYTOl7/y7KsCCTujdyzCrZBqA/aFHJiwD14JfomQq4mGLP7Kfkq
ZXeCXylEJSzz7xFwzAdoFyMfxpgYcsYq3DqJ3UmdTURS1MUXhKIm8NVxONE+uJ2Te9tpXed7N9Sn
Lt3DCmzFCeoOhrLilpevYu+sFjZYCD6v8CQTyewAYl7VvjpSfsA7xVWViUrzOdH5f7O93H3r+NBI
oR1qAZaEWHq5t6ROm9RGT8WIIj0oWnHmhr2L438GFfGjdM9+bXNj0X2FvwrH7hp0bqehk0xRRX0C
pKwKHd8OEcdE61pZPibpLzR0lXg+LeOuc4X4HatqWmixWOLGgUe7HnkY8zCGuDfgs1JKjJkMN13C
k2DVIFrjosYSEbAE1kwEKQt/zv9hZwsKJ8U1w1Gi4+VrpmcxmVLTsLM1eMLceCALbkQCb0RfUQ/C
TFXMxMIDMvg7bYStmkH/c+nVoVILkxeO2KAvCKRR03mO/X3sS9do4SN09XmSb0300+zy2JPhaP2d
jhr7zs8Xx+fq7TOT4U4iriA4fvnzZ6eva13P2WUYDZqYv5RScRriI/zej3oco9jkR/n5jWSUmGez
tr/0ZQCbcU+CYyuSMhOiPhYQDDqVl8+hoLQ9VHrZ+1kyPJbWcLSpG6f5xnYWzwHtGddwS6Vq7+dv
9K1AVNIJgL1N125dIE+almaF0/WYvKpnGVpKj6PD77ItfN3pPEHokqPudkl/7bz2jUKNrU7z34Dh
BGx4tesQrUrBfvW9n/TGDaSXGzGGrM3PYWgK4mDHnv8nN7u3OXou73WEtw77xfKrnad1pVKD7u79
OTXOcoXsJYq9DuJqciPoQTNkmLBv3Ro9sp0fvrHfWFlMkkStDMrx8junlWNVY0vDLEZSpiqQ8eei
XJDlrQ/C7jJOwRJI0hE5skNcPY+fc+lRWvb8PsRmWm16oKVUbWQnDH3WKH7mzvHSJEHvT8k/tv07
ykwvZ8i6H13Ee7xaSIUmTrOQlGS9vex4lFNHmnpf4jPbtAiDID63WO+pVuSKQ2VwzHbe8NbWAg3G
iAMFRvr94gv8UZ9IRSOTkSQgB6roYEyGK0zDQHzdDLP9PH6bPAscW6G70LBuyN8+7yy/caIEVp06
nJrFMddjPDvFtT3LOMipNB4KCFaz81SWLd4VNbaDcJHthn+QtNkbzd3FN6II0kVkC7JQ87mqJxos
MzPGvz2Kb9G3qAUbKiXfp7h4tGrnSbC1u7Q4DEvgylLxKXC6uzx37pXGcsNFoV1teHPZ3UWO3nha
/4Qd6164ub7T6cEhHwy/QFR0V/uhDvVxaILWN/kMtu5ZOFGnbXQK7PAJPq+76MbnoStegwAZY9P+
nM4Ff/ezypaHLpReRPhlxLJTlFxvUtJmcmcxIkK1fX0FyJh45JOmtn5Tfu8JAmM0HvGag8AOl+ac
5OleDNhcEFVAFIhEU3ItfjvO7FFHmVphbBMr363PQ2u4Aq9kFI+D6gnzUZIPfwH+SSvBgQ1I2+hN
wiO+6UPY69yPO7v2OiyJ0uG/j7S+fhhnx8E4tn7V6vgvmK6uAsGjYabWcCRBiuZtfUvp/xQWpWt+
Q0vEE3I1kNhudp7k+vzALxLNcO4ARnZrVEyYLkpldkrjG5XhJnnptpDkEvCGNtznMsasraxu2yA+
EER3Wg0b+a5YW0O9UBQz/PcydHTFYkpdpzZ+Vnw05E/9cI/XjGIfm1ghNwDqHt0X8b+Ss0dhuj62
BgL2AoAE5ZFUbPX2Q3Q99WzpGt9xoCkBLRSMzLnh9w8fBTMUoyOvGh933vT1NmRVxnVcR4wdwDhc
/lrUvUyl1fPGF8CfhdFcl6NhiODnqB1T7cYIFteCvSt2wf+Vkx2x6hGUVXsgnKO8EUMM1rq962kD
G0B7QBiUIMmFnt5a3E6XJdRmgrDxJZLPOqeZHI1vpPNpCM+i8DEJ62Jdq0xv3qY01vedl3N9IChg
0MlipkmYuprLz51kzGrs4KeAYFfcoaB7TjCgKl/Fo+QYGg1KipkYGiB08kWeJES7pGLXAVNU0Jc3
qIGAoaKKwERyvga6OGnTjW2NrEcCYzhpn5vsH4FqTNLa7QJvKkK3I2R9TtKD7nxn97z/Gq7jNasT
EYUJEAFijYxT5T4LKnQk/MhEMozGJj7RU/NgQfCOgUq8v9g124r0m5wEmV3ccRF2WB2/TE7Dao6h
McxN86a0W+pMomAa2eF86tAccJSz9KEJaWs0XqpnN4qV3SuZuhcMr9MjpDMEA4GsAIDEWszJNma9
LGeU5V+jdPkk4aBQwvlsLCQroRq1U/dRoAgclK9FCmMlw2EIpMOQMczq/d87L0U0plYbgKegf8Q8
g+bOOlO2CyNPgzSsfY2O9gKVvH1QEADMsxc7/BdRFresazejWqxuw97Vmt5V3aTai4zXSRWv5I+n
WMWKcZC4f2fqj7a/n7MU7cXXYX5iZ35uMEsvHhsbET/J8CU98fNhD7K9ER9pQsD+I17xItZoxbkI
lGVQrArzjMYTLR89gvrCGC2PEVXp+DbTcAzUL++/+s1VQWgC0UT28gqfmc9hUpSdUflRfMomPNT4
+EKEYyp6r0G6XsKMvDF3pvkbRTHtFhpbLCjmWOt+j10NEvgEYp9tfatvwh9x6sfR2RlmN24qLCV/
zdVNujylku72irVz3reOIGgwWhHcR+gWrMsT7h8jlLSK29cGAUZdMj0b+qu4AkQ9OLdM7yo0V7LX
kUG8IFzK9Pssirb3X/3mWxB4Qlp99J6uboAROdBYS7LmDUgjhnjd4BXcwigKe8IXXoDExAUpBnl2
je1lRbux2WuUX5NloKChnMwgSXBmSA4ur8gEMTHTmeIGVoLuSs654pZEorL4VCUfLXxTzODGGn+W
qQT7zEL/5CVNW5D6D92rKXmjZgGafa6yCeDL3pfauLxJpbkgYTwLFNeqjoSQmUk25hi+w2ACFQz1
tNgKY85X0tYGb8ud77FxEYgEkXBIp4Q8cVWvM0KXxkopa38c6o+pszCekBGNzBrrhzrrP5fFcEP1
P3e0yBFybqJWLSg3poOUgksvZ5KqgK7JqOw92kbC+GZbwTuktKCquPxGhd1Vcj6ptd9oy0kIP4kz
KhrfUkzDtAxdvTsN4+CO5p5LyDV7B+wJeRuSbAgfAiFefQSlr61lUpeazn7nLs9JiTR7xU1Al3bG
qFMUnpMuDEMTz6GjITZr0uKcGoW3RfW084k23oNo04o8AbAD9e/le5icGaRlbVb+HE6HMfu8tJOb
KerZ1ueHNw1A0EdxXdybSMi8v/Q1X5M4RXlvgECim3Sli9aUc2uUHfFZSJfgNIHX7zlDAwaJHAGn
V+cE9pDk14zrBHiHRrdnleBqpifNTA9CIsYS0PcfUmi+UT7Bo7t0j/aCysa9TkRB7YOcjhR/PW0j
vW1VJNAr30HGmBmXq7UjdHoQAfanrpcOsz4cWwlNu/hhMJvbeUYOI6YRmlGAMDGadW2vA7qRZV48
kbiC/uhVmPE05Plsc8Xg1eDQ+5FKz87OhfNqUv10CGSLgCfeFcd6Nl9bkk8FlZb3v9/WPkbRCiws
eC7K7vU+buQk14KY271rvi3Vo9T56fAK4ffQEkmmARUfdrL4agKKW0vZjQDPtBFtDGUv0dj6RnSl
YBuzj4EqrY6UDAEqTeSo9js95dZ1vjQkvUlWPJT9x0J1buUp/iqeRHCV+vhV4GhsCKFyhNIaavrh
bn9cHJtV/gUHmruYQEt2aq3Cy2zEY7Sg2OKrWL93sZfb6BNnasAc5ITl51OFtn5p/h5MB5B96GU7
VdpGnKdFTnUmiLDaFfu9J/1WxoxTLbzhB11nJGy4NSK+mJgf9BSZml0F7K3LV+gWMQRhM8AiEDXJ
H7uyRZpHWjSt8mMY9471jxW2nkBtjaHpVY3pCR2spL0fo/JoK/Utb9NrmtedPbnxwx3iGSGFo3od
W4d8aXCXdkq/krEzSU5Rn/i1Oy88EfA7dOcatJMZCnipSVqm9wcBIH4Tm0sKRjW/qry//f8QXt04
sTyW0BKWIVlf+eu0zDaxFAg5sUV321lf6Dae69H0JYXb0KG7R5eiq2J/6r8MuvomaM08B52YvaC7
9ZUE7oZNKRAEV0SPBg+wSUqbyg/n2NMQg5Os/NSe5ia9KXXkKfqnCqhNMY9ItKnnmFm7s1cobZwN
HoHxJJvFJElabRQV5RWS/azydXVw0R+9EZnaEgDurbH9Q4rCjCXqUukYN/1DAdKtgsjw/j7ZiBe0
OeG8k6eLeYL4+z/2qlPS7qyKuPLlUiBRepgCXDqozajzHsZta0f+udQqEmjlYAVWxlJO/7UJww9v
CphR7zljeChCAuLy9W9/GzRtJp8cA6B89MQuf1uq9tYMnRI1W9pgQuBfVaRjqeGDvHfart+iWEnE
f0whBNDmcqV40OV8sIzS5zq6AZwp5n/4eHhSsqdlu7kSfXEx48I+b40YUKUqTcsOhd6CIBKp6nle
wP3TndfHvebFxpSHXyU6SMy3hHSIKK3/2BuZXulZW8ylP+KaTD6GcuLJNrJzBRxNiDeJgS6zfLe0
pL0b9ToZu1x6tS3NKcZMrEcTuW2bN2+GpaT53oCPk/8xJt1ttQz9IYSzCBnvb5prah+TJZAYdAvo
XOBYtDqUdWUkylAjUssRbI/dTLvKqt18As58ZyXOQbEfxu6UNsODgbCgwDWhcXWT53Qby+iwc31t
tPKYZwrYNncYEHVz9Q1kCXwTyjHsLNybp9obu/xeik/9qN2IilKvJB9pRz8U8Kq6cHGn3Hkdoml0
eX/zAKDHBUKFWm4tn5WWWWcHfcAhmj47NK/rmRPLDZKkz3qcAYVlOIR0YEW0Gvs9X66t3Y4cq7hK
xTZcg3KMSC+r3LGRLUaiWEXMraVOpZvoyhywnR8qvuv6h4JaJ3ESYHnG+Ze7PU0jZ1RBY75xgzt2
vdSeBZ+pVe9mujIikXwTaVSIVranUBFNyQ6Y4OrnIkZKqxQQBd0qytNVGJm5AiBVAcVJh/AgVJFF
44ARPhodO2FfbJuLHytWQiIGjV/4utq6RWdmVl9qiVn4rSGflC7/pIfIUap7EIWrFhDLCB8sUCF0
Aq6mtfLEsG7KWQb5JdeIitvYtL0MT8JBdu4FKKbGFVJL9jCP1wm5WJc+ENI76Jld3e1jG1ZR3aIp
m0v62TyUFaLXdJ1iE3lCUm+Jtrsqo/KeJR4Ge+cx6u/I4A+R2t9hzHt6f2eJe+3yXQstFLDk9ELI
x9Y9oUEu1HBQGVmXym0yBWybb235iDRok+c7wevqilWBdQGcZxMJ4dN1xG7KggxicVAZSh1qwl9a
jlH2KLl2fxPnNbZZe/P4rQVxA2cMxwXBqVnFaSQG1XZJWXBKX+3w42R+DyOfdpbwt0le3n+P1/cR
vw4KCz/rrUiXV/1tzVl0jJ/sDibLt9cmeHT6X3l3TtNjjXsqwL3++/sLXu9e1mPnkkJTOgDWvowI
kZSBN0EO3tfrX/H01ANokmGUBjdBwfQg+t0GO+d/Y6eIdFRQgTVRMq3Of2IMXZabIYCepEWbGPrb
JNTag5O23NKzfP/XXSfAyBDi7IiBKNURaFLxbf+43utZcqqqASCm4GtcOOmpMGMId82NmSNrkxyD
Cc1Bwzgshn2Xx/3D9GHQP/0vz0BbHl0LEfPWoqpdLtu5GgI2iOKnsbsfpuAU5fLJioOToebu4qRH
ubKO8pzeNS4qluqeRPR1yMXmQGVsKHS6mFetNrAuMR9pkqT3m6Jw6+xHV71E9dOCquv7v3Tr04rN
RCn2BkRc7d1CbzSlDhbwSY3thW1+22hfFDM95kV5LNvP7y+2IdHCr+Kjou2NAttVQymYingycg0c
Q2N5Kg2lUHmcgsld2kez/pQvGjys76VN3Rl+pz9dLPlhLMaDav9U+QLjzeh819V4p9x586xeBULI
BaQzxEOO1LrWaOLUMAs9hsGfnItBcZXwE+k0pOHnMXhp1XvEut1Mg+14M3RflvE1lI59/S0oP2Cz
1suPVf/4MpS5O01HMz/JVedq8YM+7w1LrqfYnAsVVi/4FzEwWQ/t0tEo+hRPOn8yfinl+EQNcczD
X3Zq3QXOBGi+vVtoaUv2y0xO8P6X24inF2uvtskYzm2lzNwVWSF0Y7uTNbQICX9Ruuo4UbaE2Z5M
9/aKAOjR0dJJObTLKBBYS1X3Adq9GL26DbKegHPcuIQEMdwbLdbvpbyzD7ZXBDDHjBog1xo9rzW6
PTh0OX09Gk/sw6X/gvntaYDtkzMjDqZ/33+nG2Gcd/rf9VZxbk6SpjUbsHJLRkAbNA/POxChC6Si
5FD+ipBgnIp/3l9z664i+cAHFIyKwuxrFco71EkW+rrcSiq2Z9qPvNJu5SD1jOanpGnH0QQAvKDy
rd7sLCx2yNUhE5ooAm0tDE8uv6eekcdKQJ59Fa0PeYKMUMn0EX5nI/LIFaipbECZl0iaWZh5/nWN
z9nR3oTfhLzNFT9BbbM2Qc+P1avENbOXQvkSOV/xG+myh0Tb27sbeR7LMeujQgJ9g9z15Y8tmsG2
CrXo/aH66DDYHlFhapXXSDtk5W0+nYKCH2tGnjp8a5BbPGnpw6zd7rzxrf3Ft4YkCbocePvqjY+p
lsiUKb1vTVDFFS9uYwySad68pGqAY5fuy9WTacLcGtwskMUDUU4qYOgq17yx+8YNaffk886237rZ
wNGBZePZmC+s3k2GbWoYVGRLsfIsJGDSpEdUWMFYZI8/txkxmePAhKHbydB1VTopkRQWA1qzGNH+
jH8LPyV4Y0lKmxHZQ5RVy87P5adpfH7/zV+PF8VuI3WBMMkUCTLO5ed3YrWNp5DLOxq8vsSGk+BB
OXyjjreFee6/9z8NjAbKkyS/ogVXxkfSKefZQWpZPkemvye+c03qE88DjxDFbQgHJFaXzyNRWkqg
0Xtfze+mEEK525cLHNXoPivkm9j6pFJAt84P01mOA73wzL5rAfAFWAQCXa+O9rwTaq/n0eKJUGlT
aHQKRu3qy3QozOhAUEhvhLruqN2bU30/EQdxdWvdIslvZfkhVL40KIUnRu4mUn7Ossw1lz1lgc10
k71BokUNBOdulU23kWpmlCy8nBBcctj6cjiiRPqURrlblK2LVbNvSKlncwf1SuNq5yrcORJXSRj1
PawXLjlBi6DFc/l98FtHGjOfOx8NAnggrFtwFPXUk9FI3JtNiYvzIhCLxQSJmLkDrPR1bJrDrg1r
UGl+EflSje3mV6f9tw7Ozuwq2aFFnT9yLayhdcRA5Z004u0OfW/x1a2uYi4fQlXnlyrnPn58tlII
pPgV+GP0ebE+LJFXG4PX8LalI3OqWP4w2ocqc7XsUba95WZWE7xmv3fJ6Fmha6kUWAHshtIrfqhp
5MV2Qh9MuWFYeFSjT9Xyse6eU+exlzO312H41Ko7lM+ylrvwuT1MnL0iyjxtqTxlflTyQ2gdMvu7
3stuTaptgJQdNTfEag7Sae2a0ZGxQDj8Qu7ENVILfBCYDbdPUE+96fKPLfro74eSqxjOxyJ4ibEE
HBI6MJc7A+5pLsVF10F8/iK84ASXpJh95kmIBTNBJIDk5uH9Na97e7SkuaORKiY5ca6kRjJJ6pNE
AjQqNNqE35GA5qBR7VaMgVEMK9PXhJH3HH6PjJ3Ca+P3os7JL0YdGKS1s7ocijx1Zqe03yC0ihaK
eZDu/JY03bU8VBv7dK+NKALNakNeLLjakHLRULjHTuuXXNGCJmF2iObQSC7436EE75ljgaW3gGru
vGYRda+WBkkuFK+4nuVVDHSysOCC4rdWRuxa4V1emugSseuwpBEIRFn9nfHyDTPzlRGspoAnTeOh
3ksUNt/5H8+xyu0beaqcUuM5gv/D2XktSY4c6fpVaHMPLrRYW+5FJlKV1i1uYC2htcbTny+Ks+xK
ZHbhzJiRNPZUTwUQiPDwcP/FhLEJJp4CEFj03WaUgaBIA76mk1sshLxX9f7526P8ITJ7h2vXPOaN
tSaXWWg2bld+aurHytk38ZOXrEf9UbJ3dvujIy/kWhM1oWvsam/llRtl2MblDqMaYZFnLRWpTu+B
rHuKKqKqS82Ik/J4s6lOMTn0ZCkaDVul2lvW3hkvzYpm6MdiL01cD1do4GAGCSk6bVzNvqlkNw9X
9odcuzJ2Vg+EaV1+N/q14z1oyeH99fJ6vzuZsV+PN2+h5xVM145OvRsFbjltjHSLGk91FyXr6rYa
6d5uh3IT2ezLq/RKRkW81tmxl1O+n7LDVVavYm0F56+RN4GCBvJ6jwSy098r1kL8eGXwnTwosQp0
KcLyOEgez2MaRYk3KcyjMuobm1kLgBThGfaC4tb3yKczYw/pwZERirIUF4XWzdCrh8Rp83XfVx8B
Ra4gwa9a72cVxbup+AD6alN2pNCGdBubPw0ZqyZrnyAka14XYYmKsRvK9t7u872RwF0EV0mKDTFW
dbaZl+2RUD9Yxj05wFpSPzfdROP5I4jbuniOS/0ulOUtckIx1qZhm+wbSfmC6algQKpCy+olit1y
NC+D9jnKnkzzEAUUAIxrPd3B8FvF0lUglZsWHK8n3/nyz1a7C1nISKLEWGkn4kXKi5yMP7em5yCP
t4lWHbQEKXPoORxI7y8T81xYUV6zTygZlApmIdRwPH8YcpUjQzzltv7iX5b3Rr8tQBBxOl5G7X7C
7QQzQXWvmAj7u2hT98Na9wECrGkdleqFUq+d9u4AR16O4lWggILKvrPAN4axDclmqwO7T7tXrpvP
6XZsiE0bh+P5p3nlXUnSDTp30bCudLrlwFsxxt0V0WXR3Hr2Fvxc8qDclFvnLihoIrQvdDS6aLcw
CWKJnSxBLG/IbIXDw3yv6KXU+1qpN+7Y5pvsY5vd2SBqv/q30qeaXdJaCO998agsDSyq+9S+VKqD
om/AHpewiNobqzkY5kuQf0ycbRk2uPut69rVh2JVIN9b7qRsM/rqusqoDzSIWB+c4FaloD8pLvnM
pG/xjIVG+xIYW6vWVtAq/EfUtY1bK/re95dZe+M76/Q5LT6pTr+OlXJb+jeGh6hJTAhEDBOtulvN
2w1gQ1Xfd/P2O1Duq9BfElw8N1FCUwNEvgJhcF77GmU192y1Jxs0cKiqW7akvxFU1VVWf8ZFZeHQ
OzccODZybXjHopN5HBriVFMiycooXQfDhsM9b829IMLG1k8tQhk0XqLPG2cWAkomQDsQAAX0O8vu
nS4OpF5OGrfAznAsPoumvuBDvL/elkaZRbwBlncJRYvyQkD00Z2rafg8KtVSsnJydeaAIjOCS0IF
4/RGn4Lk9ItEmDW0zwU9Igf3s4kwOlCaVuLhMp2eHP+2Exa8HOPKiG3b0N8gc73RKy5yzSJ9XsSS
2TajnkuGSCsUdMGc9+VgEhoZGRQrrrcEl161LySw8pn9NYk+Bp3qcqn0PcUtHWXtNffvT/ppLYsO
IccMjQkSKHDks2/rkTSbQaRxme/LlcjdhE+DsCZWvZ8etKskAHwHwzqvHt8f+UzGRGEFshvybMA4
5ouq7Z20iyIqoHZIGgwUVQWFEGvZ2sSeM//uuEa7pGV79mWFThrkBeRZTqY6HtuUPCqq3RpanxI8
C188wSoXuapAxIo6ElsAkZ5mYXGfuw9QOaBoT0CVDcRujzdtaOeTDI+U140/FMb3RFqN9bOYZyt6
kptbO4DJJuEigf6OFC9VZc/cjSkVCUw00hBYZs4GN0fDHKh8Q1VxvFXc3SaifAOO1Og+G1a59Kpn
rgOAAindoKP2ShE6ftUCfpAdR1ggRZgPWVW6V8utoUyIh94Ki8G6BmsLVjIEpf/+kjr3fYUUBKkn
3Fa6pbMsPIktp28dq3LBI63N7rPgDlrCBSd4IZi84imUzwJOsTDumS18NK74+ZtuG4qVaotmHjdw
CIl99b3Rr5R+5xifEehbeRPKisx7mK4FX82HUPz+8GcCpwBA0X8ingH2mt2Bml6p+pxSIz1o89CM
+r7oP3lDuPSSYpHM4hRBE6wGYCEhkDOb3CwOM6JIQ6TQX8b2waDUGHODDaLM7fR2i0LE1oRkoza3
goGW+f62GeyVKT+8/7antSYam2IP0bvl1klJ8niyEwkdEmUE9WlSVogAcehgkI3qQ062btf3oujW
GavK0VeDzT3MkNx+iWBwGrt4BLjEwvWKzGjeije8PLcSWy9clIhXGtBaIaFXpthBhuR9uH63RXgx
JQvmp6e7+HjUWTsTXckqDgWIPSnSPTRXDJth3+l7BDSuyiK7W5jn020saPCQbAR+nQbSbJ4VO07T
IMbr0kN8GNn8VVUp667G4zCxV1G4rmq0RtDQDEivFobWTpYa2aZQ6kawjR7AHCtjtENNtKIPNzkX
JtgrIbOBc3SrpldZAadGSKSirK+zBCM8KQTbzJyWpIBP06yjh5hvq7gIiyAygsqVZR/BMvgSobGX
MTRTUef1JhTwlxSvTlseYLvhSkCyxTaeOqbY6W/iSNmVTaYpY+mWSr6JfWwTTNmNtOZgldJGQKQK
Qd+QIEMb+ipXJbfts7smSfYBMmNatBDIz9zleRxmn8/P/+EmdPw45D19XAVD6XZGQKE/XzVd5H5N
4BtnIOL8GpsFrsc+ZCuj2wp9EHGOClaJieAR+hBumt72CKu3sEvsAfdrU1urxm3eIgZUrPDycKkT
vb90Xil/x1GKR8UtBkIm2F/qfcfPnPa2PSpjA0Z+iDa4FOIxjmUvhQdBU3RsNFmR7K7QVFHtduNP
7SqR7wSrODxk7Rd9umk5MuzmaegQ2movIh8vdMydRPWmCoILM0Y7Si0Pkl0thVexnU4enC6XQEtw
j5if0SW6Y2pngaXP4s8e2bwJElLQhQDyNw6irvVuAt/d81xJu5QTn9nqgl4q00cQgKr5uQlnsjUl
rWTdEcdEEijgu/FkrItip6awxzTEq7J2a9YLIe1cMD8aebbEUKxq6ZNWpRuOCC0AT1axhBdiDGJ0
S7+wU96eLJQ/hUg2qJgYW9/fXzKnHS7RPRGWIVBaITTO/SZbU6ukpuoKV4NB+nodgJeTOf02b+O9
TDFRp5bexOMuxr/beFoY/XTuGR2VGWAywmxmDvrt4jzLrUglqkvmtp72xp00CdW1aB3F1623R3xp
VxdLcuOnwe14VHHYv4k0SY01pTkqBT0EvnJ7Xf9giyhGfUjy2G2tJcKC+IzHi/t4uFlgwxhl0AqN
l5zUYAVcZjUGW7lHORjWRAdxg3UmUOJ+zGf2ngVuaWGWT3cXD/CatoC9RC15dnaWUTYhtSpDCODu
WkdPqr+Vka5PEnuNo21gJK8ihp3iXclUjRcGF5N58vZvBp/dsZpwjPBnnFhgdFsUYAo4TKfatePR
NE4lqiREc/GZYZdeJLW+D1KYaQi3ZeVSeDyTITMPwMFweQJCpM3Ls5aPLmbXjIJUFa/xx2mn53zq
AFBm+z4UgrxPQVoTCpcgUqe3bnASKmxARLFBB80lBum1AGqcgDpPfrmrph9T4KxKbClwSlso8Z5Z
2VztxHUa5KvIV49XdmDlQOijBlgxohRqWOGVoCNmS9er2FHYvIinrwuf98zaErcdTKJFsgJF/3hE
s7D8EiJrjq3SsDXIQ7Co3A3dzYBqojlWK2OgDkaHOtjmnf38/uBn3la4i1BzIh0+JTamlaekoAEy
F0mIfZG014G3SpD9Q920z8OfQ/Xj/fHOLGVaSnxIIeIMm3EWr1NdTXwttTNXJvuVR8Nt/GrhCH/9
QrPtAlwQFzLIFqAH5/26niMhsrMKkLY+bEfE5ZrIuA4y4xpbw+2YfBCSWBC/UO23nwWE30ztx3Co
qU3mXx29+17G/kTrydRdLzZd30FDxr7x7fhTbGDF3E7bMXCevL772iIfsK7LaG8YXbWydT9zAbhs
w0jysR5X77vg2/uzd9qy1yBYAtkTyoGA0OYggkCKMjQY0wzaurkSNHLVuSoKyvic6tRNRf5U64iN
yCF192Q1GHcg/Va9+mXhOc5sR8xTxXVO9GrAiB4vWQ1ZVcz8YqYY1NDUpPvA8x+rMrww++6ySm5H
EPC2AsdlSK8EP1YEZ6Q1drXZXOJbsLfUeuGrn50aYaJJfICJQGnz+JEimGMg76BmjD7bhhJ6MpDx
j9lK68kGGsqbSArIcKnrKMNsKV8FVKXSUd358qII0Zkzmcbtr2cRO/7N6ejpgRoo+L/hpk6+PZA4
5sGnuiIpC5Ir02sufaJziI6x7S/ibc7tMC5cJpGE/wW5dzw26TPqA0mYuw3M6DH1t3rWb3tkIwpp
LzrXQvdD/5T7Btm29npUZEOxnWR/6YOcObOp+AraK6rhKMTPzux8gAA5jWMG9AnSunFJq5USPoY7
g0GLiazB7FaTKVPXgPDuk90P+4VVeu4JiKlC9UdgOuYgZn9KlGmoczTZ5VuLmoKwYxFUzxHmBEbr
aw9SsDH4m8Tyd+regJ38/gOc2yVCHZ8qg1Cq1cSnerMMFFw7DC02iAoBTWwNd2OU2iLuLE1U/OWh
KOEAX4EsSE0BlcPjofpKKhrZKzPXU+WDZQc7B8qeVvucYgvf9bR2AW2Cygl6VnRpqQkejzQVcmQ1
EQ5ini6vktG+wbDj2rG+J95lnUIW1qK7vkv/OmCGUTn+DQWxBwcny+NROa5ptzUKYt82CtX6sJuC
8pImUipdtGl44WTVOnO6XZSlG68JrzXJOIRtv/DqyukH5SsCwUfDmsoCUgDHT5HHvpV1k5AcHxS3
zb5HtXHgOoRCrrTNjIpOIrtsfLCV5KBN8cZBCVmRd6094W807fMw/fD+AjuTjgl3Jw4D8h8yI3P2
MTKYYVIm45/u1O0FSYZbRjmujPprRbqu0NVATcgyIAuN8u79sc/NBd+CYgPTwQkwi3HhWOVWMWHF
o3Dg9ApZinNnlcHK88O790c6t+I47mDswNdBKWe2tutC89FDozUWBvUBR+gPmTX+RFjTbetOWjWW
HW76KV/q4Z6f2zfDascfm05dIMcFCx08TEmVorhI1fimt6sY+EHldk59hTr7ZW/rLLdh+/47nzIN
CRi0U8hABUb/5DofGWqkGpWG+kpzKJvikI75V4D7W8nLvgXduDdY5NF1rAafFHR7KOxdVnl1NZnK
alwlxec2Tx/ef6LTTJEHQm2bIx+xIM624+mIkrpSxpAIGgzVhTJeOm2wqhI485SmOzkntBsLMe3s
d38zovj5m/CZ97VhlgVAHLW8iaX8SbKSF6n61ntgl5Po2q/IOKy/taN+DTqv2rUjaK984jVr0w0x
BA7TcTfGNH9HfydZxboLw20TBde24y+87vlPzkLnrKJZyrFx/L5dHBuW1wXgf5JhZ+bQLurmqkxB
mYQ2ahDmRZxm20St1nWRI11nryxrdLXiBczGdzSOb7i1PGr5Ek1PFafUcTrNlQTpFyT0QDHDUzl+
LNsYYk/ycBkcDOnKD7tgFYNO9cw7v3CKdZHV2W4KgYrkcCBJu8LSOZTeVQXXy1F9d6r8D6FvIoLr
5Q3X1/y5nloTzY/k4Bj19ymS1qNa30Ihen+5nskHxWMjcYCCDG2zeY3dLmMduWF69Q7Y48F+LtoV
vh0+uFsrpbnTfy2G5sZSNp51GSOBFtGgTQLn68JTiMk5nbxfTzE7t4K4yeHucr+CubXhe60+1vce
QvJ1DK0KgTErnDb4ttzIfrQUQc4FaFGpQFiDjgYyc8ffLbYGOylzCKMlDnzVLvGNn6080qD081u/
TQ695mx72d7Ifk3RYvjgyc42UPZS/awAxm+yhfhxNp6KoxN5UlEkm1eDByWrQb/Du6wS4HYMlsTA
nNU02JU+0cspnpLKuetbO6DpEvxV9pwojeHDjHcMlnUnd8JRDx0zaEnFfLwRKluWVnpRX0xGs3Xi
+kaz82AhVzgXLvnsWKYAACJezjazKveWVtkava1Bu0XOZZub7aNnGNcoS+2lcXyo/ezw/mITmf18
rb0dcrZRwYto1kiV35169l4UbFslXWPPt8HLfSv72cKUnmlJi3IjMgNCxhHVARE43sRnGt9DUTsK
VXjfOEDUXk0onMudchmQUIMeq9y4zldoCPysEMKMxwQQWtAvXfdfzV9mrw2zAvQ4OEa2+byv2GDI
l6rw213DTK8Trd1ZUnTd5YCoezPcJxqXrzYlL0te2ibcR0XwadTaD5RTURmj+xdIyrdSplge0g7z
Kr104zIB/m5PL1ZSbi2tsVdFF36MjI+DCpKoaLfd2H/MtAFH1tQGC6qPV4UFEM2qg6ckiTRQShkd
n6G6iiJ9l6T9WiuSPZKrdzr3kdX7H/1UHwpqiyj4czILdaG5xL2HZlTfD4koCQSfr8PJerGjdGfW
jrnKZbvF/xF4mz1+irrmUvH7fdyqm071D3WQTOC+9XodPRRNmq5zsioPN4192vt7eegX8sXTgAx8
QRZcEz4UX2l+vHnhVKhSrETuqI27Wq7Xvhk/TIF2m2QV9GO5/ph9lZRyE6TxT38sv5qa/2VEkGMK
lyjgJ3tTPAl+ghwL5MwksccLN0zaRrexX3Wt3nHLqj00mnqbxcpKbst1OcUXtectXGBO9qYYEnYn
xzq3GM6k4yFVzwu6LrMi14P7wX3Ay6tt2jXb2I72prM01+deEISKIJNq4EXmWyJSsZYIOzlyY+Vz
SgN0KBu6ji9Oc9t96ZuFkp44R472H68mPP3IEUhXSVWPX63D1K8MyylyNfVFx14haJuVlNeb99f5
6fEhhqHFgVSTUKR5/fmbaFPjqYP7VBG7o1VfxE0DkhPIEwxPLekeMuF2o8L1meLrWlEeF8Y+OUoZ
m44gL0gk5wo6y32roJHLdASCGmjoY0bjZaTGF0NifQwz5dYw0msb6gq3oUvMutaSwIpr8XU5dLfc
UveB5dHhDBbNSM8+FP0+yqioWJGdHc+72qV+hdFOjKtBchHWNyNgCrmTV0FrbyIPotOEF59XXo26
s3KkHgUlKqHjcJfIE+SSsQC5tmSMd9oKExMFwo8lzmWN8/b4maw6TQJTktAplfE8NKsrSR12tkZX
IDDvJiidliej9KWsc2+6zMduqfJ2uhapK1ssFBQlqUzO12JWKAZXxSJyBxrM+VRsJO/O6OWFtXg6
8+hGCBY+yQxERm224ofRMQoVGXxXLl7a4qGwuYVO11bdbBfW3UkdkbIGOAaiMKAZoDmzdSdXkh7E
vhQiiIU3DV3mVHqpem9lF/xx5TUb667xgoVRT4MHgwqDW4MzXeidHH/DXOkiI5etEOcQQOJ1venj
BE37dD+G5WWqWyvZW8iVToMjI8KsARkKyf6kqj1mWijnfkg8LqeDaN5KanGvetM2NcPrtPMWjswz
oQSwE3kHFxr28wkDvrbDOjcSLwL2Lq4kiJuYWAf38l3ZW5uRLdQ45cbRsQPPVeNl4ZuKLXAcLgW/
AUg4W4R21lxKZvIzrY0rE8fc2kOCBKE5T76VY7rX5XQV2CoQ5nqra9NlqMarqcSyRW3jBSu/k5s1
60qoDcDvYW2d8IDlsMv8TOYZgrFcVRx4o90+2ol5Y4X2JozLr7Ez3MfVQsJ4blTIc9xEBH72RPM3
qfiBXHEGQj2CbzOtykH9gGTQYxPYbhHId2k6vXTez/cn/OyoBgmS0Pg+lXLLW1ULiBmRW2c/Da/a
hNnwoqjDfZTaqEIOD4hm3gSL9IszHxlMLKGB8+qUMhaAQTVsjwluK3urJI47dNOLzUU0lfiwevts
RV/ff81TJAQHFKUDDka2LXoZ5vG2DZyYtLsExEPt9iJunesEBRtx7qDsoB+0pnsa5XrXQ/Hx45+d
TA6iBP19Vv2NM0DlSXh5VOah3c6BKJVVpEETwRFMheG8PNxXk/ndzONrSevvg05G8FK/YbE/D0r0
ZXCcpd19cuVmIgCpUp+jTEttdBadVbsmL+rJ7qa4WBvGhLnWHumbbbcqPW9XFOiSIXtuRqJ5vATs
O5Pk0qWmScf9llzhJJSliDxX0GfJvMhS+ni4L+IrB6mw0EyuFV+7VUJ7m6qB27TWhn15LXs44VTW
VgqWFDXOLgjR+2DZc/VFIux4QRiSUVhBPpJvy+PeiR6yIthTdrpRM27AmMHHrQwsz94EWXnl587L
BJi44Lb4/ro85WHzOfDOJhegXeBwjh0/Rh3Iae4HduB2U7XRkvEOMSW3MPWNUHSMw3Ffp9Nj7Jmf
NIwJV3VXbivzsrDXWum7en5QR/mbkcifdTULV4GhrWN+RTtNC7Hptck+C8so5pHbMWPo3cylLsYy
TJFM9QLXLJ3bMjTuw7S/q1XzpvOHmwDUYtyrPmj2wDUyRUbOzUD8mEbIKneqb3Ytg0rJL0keUYMr
6ttOKm76sHiI0uw6c+ot6nibceBr3zqN9yAp+Q+99azVOKaXiokEiw3yNQ30J5MzdyO18U2mlhSq
aF3ZoZMvHLdnDnj6o9j30DIAzj1/VYW6Ki4gUfiKA817YMV+uTEQd64qOPIYRAE6fn8RnDngOWbh
nOBMg9z7nGfoO5KcZTY38jb/MebxvUlkKqvogdvEXT9ZC3WQ0zaNWHLQqmWQDVibz0NhovdxDGU2
RDxdu++S+ovlDHipt/tc6/AAgYEWtfqugaLhY2Ocj9nT0KiwF0oFhjLWyjErs7K8hZP/zEFE1Zyn
ESwYMo9ZMhfmXh7Z1hRyKZNYP5/jtLiQ0mrTlqh/dRV2ysW2WiJhnd1+sCQwXqFCIm7fx9tPlYKk
GlCBduuwv5AK76dk98Au049dalZ89fFzq00rdTAvKjvdNt6AlbS5SYNi7TftXvxXi5HZTkrVFJBC
0AZ0avNpZS55mGviSeY7kJItJRzhEnPCguqzpg4oHIZuN97IVn9n0xN2Iq9ae6MiX2rJZyqYzxh/
1tdN6cGirJzn0dLQRjVg37QONFVf8ta0bFzLeRqmNtgEreQBbAn5OzLMo9yCJx5q8KxwDL7IbKys
PRNGpqelF84UQY9spu9WOm7HTN3n5Yf398C5XYfljsP9H7FC6rHHH6IM40qZgG65ADjuAo4G14in
D3qavsRtfgnTm8OyN7fvD3ou1aU3+GvUWU0Qkd9Sq3OcdqC2r9X8rpDzC5B63lCse+FuGZcPVrEQ
S08aBmy/t2POllwkTRHqU4hGoNN+HcYSFRx/IYEVyczJWjEoo4g0loxndqhAValL2xcGQoiX+Kry
OW9SoVX94DXVXzvAKFchYYdKMvw84cZ9MlaVqynA0kwkkB7hob9Os+pxkqoPZdRf9/l0hZTsxeA7
F5Jd3HV9+YAX5a2m5utRe6RTt1J7dSt72SG1i+tIV6/UIbhQFPDwf+lT//mcwmoIRVuqFfO7t2kk
kkXPg9RjvA71C8X+WlUXpXVojR8tjXmOtqB7en/MV4HPX9/hdMzZXVErfAzoxJhyRkQPi5ssN3bO
tyTPt7LUXYPRMwuMHbLLRA82YVLSDy9ugulhUq4HGmpqEmxqT9nGOdy58LpCwaHWfxqxiojWcAdk
eeFxz5xDol2OnAMyiM5JaprVVRtLI+WBaayuxmC4Hz3psuqzGEJ2Ym+mYrqz1dLelpX8RfedWw1l
HA3T0CTetvmwd7TiQQsAr2UUBTblaN0HVhmuy9zpNnKu7qo6f6kuOmQxIheBTo13fv8FjmMI0w0l
nnYC+DkIUpxTsyMkz8ZxLBvqASE5w2MoPbbIsSilsiYLXNuR5b4/nCE+39HnnY0njrQ3Nbcu84xi
sD0q6WkNm3h6Bgx/1fsFlW8AgqpUgsedLuUpxEXVA7ef5d2DWaAR4KEPEAYp3Rb/oZODe42iDH6T
u8h/7tvRHdDkmWyPChEQLWT3Tdy5c3106/HJmrqNp3WXdmFcWBEUgEkFLWY/+sOH0ao+4Gr6Kbpp
GtltpR5n9ORTrzc3uFkqbl4jZGLK3VPX6x76w1zf66z60sK6aBFWR6PjIqWC0dU8bdcuCVDqJ99G
JaVySHKEFC2Z1ez+NaHoAg3fCV0nc7ZFGWytsHfhViDytM6sWyZqM0wdJPbqsgiUq0DTb54aICpt
X9z2MirCmdU+G/K4ctL0fvBRUabOUkbUBQINFrP5WPjjbZSsurBa6VskWtetQvGTFs84/BxJ4FLp
MpCy66CpLhUvu9Zi9XocncsGBopSym5dWLsyP3RWvoWwue9HZTuq+wGvxPcXzXFo/ndIwK3jFZIC
KGdegtOHSG8diTXjT+BmfdQEx/tU/m63398fZ9b4+DP2sJdFg1doWc2ONs3u9C5WqRpNNXyaC12x
1kFPZTOrt4UcPjjj1ajatw3GQpXtPJpS/NmBR/55sG8k/IDTZN2H2kXp2doq19ChwTwl8+P79x9y
dh/8v4ck7+XEQ2ljXvcv40Y3pyGm0gIEX46aDya2TmlCBXZoxpXuwSsxk5Xe3oxoeYLYzmKE1osb
TyoXOBqvdaWjvQw3V6b1CreFOUPq5HgvgwXDXhBDNbcshztJL7c1vV6jeOz14kcqG5eFo9/omX+w
YA/gzrESFA7IXTuttw9pq123zedkesn7Cq0B60YblQ8jzuujula69qLTG7QY1Utyf24RDeT7Fm2g
mE7kZzk3Pqlae4cB2dr007U2OJAzEAv3x71amTcIRa8m0nI8THL7U9WvcQlZWYq0MVr9ooiLC2NM
XPFnUO0bJX2RbGkzBdjx9NQL/a1WFQhBtq6CjhhAoZ1Wx/dyVT2UbXkv2GVTb31Sp+7O74NP/pg8
5hGiCVr/2emWbh0nwVJMMCFaR1FdCNzNgrOtx141mpyFZT+touDKkdbCuqdvN1p5FUKFzqe7KEWg
4knOEdHJ/r3v/uvb8N/+j/zu35+y/t//4c/f8mKssP9rZn/83+vwW5XX+c/mf8S/9p+/dvwv/e/u
R37zJf1Rv/uXnvKU/8z/ytGvZfQ/n8790nw5+sMma8JmvG9/VOPDj7pNmtdH4D3E3/z//eE/frz+
lqex+PGvP77lbdaI3+aHefbHnz86fP/XHxyEb/ak+P1//lC847/+uP6SfBnr8MvJv/LjS93wbyvO
P4G0aKJzivYX5ck//tH/ED9xnH9SdmefAHTWaHALwFOWV03wrz+sf4qCCpV57nOcxIoovdR5K34k
/5NeDHU4BwwmiDUBzfvj/9796Bv++qb/yNr0LkdAqv7XH7MESwLkbbGeTpzKss6iPcvN5ICuVrgf
s5EDwpOk9MEaYb81DtYpaASq0oe+nfS9j7HUA52P+DD5Nmquk5RfaFZD+yXS7EPSl0a0TrUUfWn0
CBGI1+X8kzqq8b03RZbpaibqI6geBfSupjLmHhI24aG3gmEhoXg1+fwVhH69jtg7bxIJJ61hXOit
frCdFEU7arKWAjA7tjvMkSf/OwZYeLGZhdek7tj70V5zimGTpjpyTGUhQ+SsutBBfaotfuRhaL9M
qVm2q7Yc0NqJosYj93DU5NpLDfVTL9n2TeyFyaPV5PGKz5/sglBD6UUrhvSLDU5cSE21wW02tPHX
GF3l+7az9aspiP9iNfTXG88uQX3f1IDNI+OA5GZirXR7ar6BzUjlNX0c+zn1ohE6YW4/D2YNNCky
avsuM3LnIvUKawkUbhzlcb8eYnZEDkbWlD3KAQdNm6Q7LACVT6VTex+7oSyXbBmOz/1fY8zOFXzT
B8Os+4mlpw3fLG3MvoaVJD9aIyAeJw+H5N+B7ijOvd0TMwHj/4w0N9LIIksLo07XcIiXkm5Xp22S
rSvk7C6KqAUpaco9ht6yob3ECLaFK6PyZQTbSvmZI8r+2ndBh7FqXAQQNHUnWleFCjBEkutxQ9ei
+dBJPn7Esp+MT28izp+7+u0TE0PepNG/Hnh2IuRyQHMBuhT4OGOHUuU2SJy793/1b2b9VePvzYZq
qx6LnnFqdtn4QTK/BMq06WVnlTb2X7py/Hr2WTobN1WmY/jW7Gr1yWuVTR3/SNo7sxguJ+tGbv2F
2+vv3kOs3Dfv4QR0LAKtbHZeGa1sZLQS+drpUW/Oiej/NYusb7/Bb7bAq1LTmwEsffTrwGQAExk3
LwVeMglH+KUqwe9+/TywmQn+PWne7Byc6iQoN6pm8g7tQuD83fTMokis4oBn2ViKSF6yiqsbE+/K
GJEXO1pK23/3ArMQkWZpmNIKrncUiu65ALs6ORbXnIXs6Pjm/WsZzaJDjcYsrL2g2Q0m/Co+QaXJ
F4rzJMvR1vHShbLQb17CmN1TswEQdqSxG7w+tD9mTa5cNGbmPIAK83++v45+s5fnEJChVWXFSxmi
CTqyd0MvnS+ag5v43/v1Yv7eLNMk6hSzd1im6QhwqxoqPBUh8S+Ezt8sI0P88ze/PXPsRFfiuNn1
1mWnCB4KIq/ssiyKt+8//+++gPjnb0aoEz2tu6IgXAyya7b1Jo3yu0kvH9//9b+bffHP3/56s6+U
ZIiQPFfrx7QwcGxeYjT/7lfPdrCd5VnfZWGzK/RiU2GNgfjtwrQflwb+s/hJBY+eepLCTqubFEOg
uB8/YL6n7D1GeEF0Mdpj15Xiu+0pV76TdwtOt797mdluriK6K8HEduvTaj0pPrR4feFlfveFZztZ
b5XeRwWNUFRzQQw8d8CXU1lsW87g5v+ZrLm/RTcBmSicihb1OjhEKjV6N/uefYo34WZY6S5kxnV7
5X1rcQI0keVc0Ud1gxUW0e6S9upv3vC1wvNmkaWFh69BVde7MtA/RFL9ySL7pHW0e38N/2YTzol5
Y6B7lt0URNoOqRtYLRGipra/DR3UEy2LOvn74/xmDcwBoZHahZ2de4wzjsnaG1IqlKWiLRzYvwno
c1h9kPVmqjssAyRrDgUqA73yYlPpCg1z7WvPf+8VZtvdc3x7GlWHL6FW46pqss8OVdqFN/jd/Mw2
PIZ2SVo2zM+A4HlXe/tEtxai4O9+9WzDB06Ywfss651f9QW1byo6kk455O/NymxzK22gYTdBVdyc
7EuzcLB5Cxd+9e/W5mxzD7kwaU6YEylAbUrWs51a1bdeEh5Kpf9761KbHdJB3yYj3Pp6JzvdOrd9
ty6XPHJ+8/hznFztB37fdW296wJ5M5YBPGN/32cy9MAla8jfDTE7oMvaULNpoIStGvkqtu110z9H
OSbU9UL37Dcba64CANAr172Mr5s1H1X64yOl31a+q6efWET9vc+szU7pPDGyIKiJcJX3VTL+H2fn
sSS3ribhJ2IECPotWSyWaaP23dogZFoEQYAG9Hj6yVLE3GnxqrpitDuhI7Fo4P/ML1VWsRtOmgQy
uws/8NuI/peN/tryaqnQmasaPaBwT+QjUaMiO0yIbuZTcCCLA7t6D1cVWoIPTb5p+HZsbfqr5MK9
RU1P7LrWyM1ok2KDEqI5dNCIDvAS5N7rEM7hW24PQzKZkiRRo8hBdCqfk7Jogm/LtEQPERJJttbs
iyfS1X0SFV0sPTBxZhvnfcbprU3uOd5Wt6VE8cAqoJsNEcA6WpLu4SZswciB3wqWpx7yGECPZ8uo
xJAKchCux9vcifghn+b5ZyG9EDbysBtELBoaPFqwD185rBPX3WzhDKXlfveMQrX50iq3ev6nEWDN
piBjuehoxBwJx0VCLW9DMEv+26VXQ1enbKUdhi7UROG9X1TXwI+nn1/6zLz6+1Dow7zqmMnyp1PL
FvUt95HLuCxJRF4/v/iZIfc3sPnDxX2Zsx4ptqAboTXFXjF858Elq+uZa69zWgZnCcqAyi4b7Fon
dldCLLCoC0a1cxc/LRo/3HjQV7PpCDZekBJdudG0ryn7t5H2N+Pqw6VNMzBYsasuc0M9J8EygrkG
F8SFz3nuxk8j5Ierc1OF1YAEvUwHcJPYw66z1D9e+tSCPly6w8QWzSOWSGZAEo9lA7t7yVh7phGu
zUoQ7s8AcVFk+E5sE/ICEQ8SkeoXBYCnSfgvAx91/rx1a4zG1iFQWOZlL17HUbYbIXUAKlNLH9wc
tRRtEKLEZxF9saXoDkpgj+fAs39h6D33WVYdeO60MMMoML22rD3WOSu2FuwzF2anc1dfrT1E11Ru
IBc8nl+n4wCdVHjpXO/cl1mtPTBx86XubQxqFsq2MNe3nk4b5W4+HyDOXH6dAwMKAAgM0ORlymPg
Y9UvmrMfhJMLBp8z64I1DoEpUg6yxLrAr+ixL9/UPGe5AJ3VudCZz93/auFRLr6eBas7ZN+BYhP0
O1htUlNH3z5/PWc+7G8t3Ycup7pZ297p/uexjUv/SosLL+bchU/P8+HCcGkY03tTl9kn8d0pr+/i
sfa5S5/+/MOlm7GqEBGGS2O2RcE/qewl/fxtnPuaq15s2xYqEZXb7x2wtdLeD62Nt3RqywNnvm0c
mf/bPv23tfLDEyBk2Hi8xUdtVYus2Fw/8nqqL2xwVm6c/2ylf//5h6tTq2oG2eYdoiGNn9aVD9ti
4DMoz9oc9ci6TsaILAcfwJ6jPWonc4sugBiz9S+02TNr2bVXq5kdVy2OwnbC2FeV1+/rMb9HVeor
TuyvXB5cGJTOfK01jKxwmmaqCeY5O4LlKadZwasvC9aL8PRe+FArtcF/3uU6RyEvBw3/JWa7fioV
j4kHVuhYz0vacwA/rJlC3NJJ+Z3JrtyVWpEd4C7TxoKQbOcaMz6Aj0++LeGYH3vRIflhzP2DyX0c
zahQZQBzj0fj5vSq84Q5FBHCPT9vymfGjTWiaQkFAosVbpwW8KzZR6yA48FcygE/d/XVIkDWQg4o
bHUZq7+3kFWa+Q3n+Bca8Lnvuho6lgK2ed/DkN1VNkr+OhWk+jYuqObTvr8wPJ17gNUYYucWXkhQ
dlnZ+dfEVA84zsIJdVuln7/+M2MUWY0kKChJIBvRNvXJ9xz2FSy5/s/Pr33u/aymepm3VLgLuheE
21cBcomZ5iIZ1XI76fLh8984d/+rCd/1uNfC3z3upeTN4whUarKMvr4wQJyr5f2XGnaJlHABnd63
0YB8EgkcwjhYbwv4olskllhbv5X5FjJuKH9n1772CgaJWE38jbt40x4qDHk3+kWbjs7cbyJJfOQ7
2DytYLrZLcKxL/Siv78G6Lv+nGqwsZzC1luGPRGhC8cugmAXjN4XGvrfx8n/0vMxePl8HxAd9NHA
wShmqWth9dCDhX2QtBAgIIvS7umFJnnu11YrCUWbslsEoZlonPl6cCx+A0Rvc6UQN3wVVAHgHdYU
zP+0v4Hx6s83t/CisRAd02duUIcHOozRZmAT3fxL84Tj9M+rM5RW/RFyyT2H3g060om+TNKavn9+
9XNv6tQaPkygHMbLrhpDG2uuGiw7e1eJaj81/MpX9mOV9xc+/9/HIMC0/vwZb/IHaXFsAeepOirh
/yor66ENhvvPn+Jc26V/Xt5qxqgpEAyRWXIbkne6XHg75667Ghq8aKlR8gxpNmO/s0MG1FtYNOGF
cfncxVe7gd70c7V0g5MpEyLNoIcWjIPR+E9vZM0Fh6XHQ3kNuxhVN8fWKjd282/bDBhr/nzZwlS6
AeYagp2qB6OWDIH14MLemU0tcrP+7fZXHThC/rLfL6bLvJzeTNh5bNpm8TefX3wlWfzflc5/CVi1
7FljEeFkYx0FO46T2t2QW1COixbDqWuRfDegWPbQtn6RzQ6tDtxCsCYg31YqWcVS2rAoxlSKoKnP
b+lMW1iDlZ2OVDkSEZysLzov9kekWEEUd6Eyfabzhacf/dDHc0VJHVHR7TnAWaDQ5+NwFwyGPIdQ
JD59/gBnxpFw1cGdXNXjbEV6XyGcJGu9Vt4TR9b3LpglqTv6yISpqf6nGRuqsT8fyLPho4763MkW
nT+p2oO8V1649LnnWPX4TjEtHe7TjHGB7ZY7Wwkxfg0Nq3hz+PB9snuWfv7Kzn3zVf93qPHAB3Jp
5jYQ6hQREr36kG7/6eLBajY3lTUBoDrqjLmLe4Qut0lcQy9pQc7c+loACvEnsif10GY+EhzYiDzn
iVy48b+v+ODS/PPb2tNAo6UJW5jWSpb6WLOmUgXIu5ys/mebj5fMWGc+dLCatBntDQwGXGezV0xQ
3lnI2/KQwaok3UmLoN5qQ2T/+cf4XRP47yMzIG3/fKjSnaShpWkz0pct8Ii0FE5M9MjTqI4ggOdu
7XrxoHLv2nGbiMcVRRZ96zVwByAF4VWGHpi8xAp/MRgpE2RI0i8DV+RWtYtCcCLpD1iEYPGtJKrV
JabtwR2/QkDW7kVRWL8WoS0RF4JGqWX0/Iz1mROP/ki2yOn1n3OKEMFwisxz01KekUWxSxnV5z7n
auxpoNVvgevQWVH0fkp96xcSu+9kYP+Ci+ACO/1ca1yNPZX2CsMRvpBBfiPiiReIMmDBJfrSKtb4
P7NFsBptEL/Ew0Xzeo+KNsh0UNimtWNVB6q0uFJlVb5G3K5MXPZN9OJKl93KEQfzCIM2adv4ziNU
DzJIcuGZ7jjXbp8a5k0yceHR2Am/IpcETidR7l9OZhFE8mczM5OkizBFm2FHs6/hZaQW/NALOS65
tRWzl0aFfAmQO6igLRhLEZtBv0bthSng3GdYjWd9gdMA3nOaOa0o7mVuxDFCLfHC8cSZ/rqWRPLQ
7npL4eQjKKJ5ayAq+MI7zDd+y6I7qDyDJ2fuqpfPO+y5H1stcQA6QOUW/WEP+J94Yd0Efb/XuklR
j2TjskIDeBrp7PMfOw3Jfxkc1gJHAtx5U4Dfuxel5cKcQJ0EMRPdwSvyU5kvMHuQT8pt1ULgwu38
Em/+9Cx/+9nVABgIRRG+bZO9wkTdwExi5e8+G/p0XgL3iARKnJh1VnAHxK2+sFH6jY3522+uxkEx
dCQaRh9PNCGQr+m6/hp6afWAsAonyYMWYcy1P7FUNWOwc4oh3CLEJvzqlUt11TVTlTFhsw3ErhUq
rNy/l8WoUqQTqLd8qmzIBmd5UD2zQFumc5AWdSef54LPzwuL6PNJvhuBourVt5UFi8Jsgjr1hGIZ
loPl9dLnSC01mjHU7fwpAW6tRlhO1R6cafCukTIabT//4md6ir/qp6NfgRMgsNUOg8JOQttBLnS+
eBfa0+ll/u0lr/qh14u6G2Y57EHeQiLlXJkX5hh4Tzy9XDJdn2k8axniREsK1lw37Gvboks8dy65
6Rtd3vHFzMildWpYwKIlUZyCu/L5Wzs3EK8FrrXFGXHHEeCcEWhYlrc92i5FAIy2DGCXruLWV8+f
RNrYSCicioG+u05ZXPuT6R9oH4C/3ztemEXVSBMMJqCFAYcDOlRDyNtgI/b68xs99wFW85Foamyp
fXxe3wTzAUXh675ADlO/BHPy+S+cmVX91ZTEiUQ+AqTe+3aiNth7NLgGC73/2rinzQkt/3982v9M
fWspKISTYFNUw7AX9mw9BtqFHZ47AoI7ohDvI2z61bNHt0rscrJvQmtYLm2IzjyhdxqZP+xZmKKS
1Zga96S27wSgpoTKbeO4m74Do+nzt3iuEa9GQLgP23nO+bAPrKleEscV+hgCdIFItKXECZtj1e5j
2LAO5SIBSVL6+c+e6f1rWnyE1aAbFqTKSs5fR4xOsBTblw5aVsjK//tkp1/98OIiFo5O3iJQdmqd
dImc8jioxfKRCJYDwqo7ZCf4utBHNgq9QdEKMEmnbjJZVTCQIFXrIkn8zBz623H74UYGEXA+IFE8
U6q3Upgj7N0SUUw0oe986eap2M5DrtMO5K8NIpwDhDwQsxsbGaTICC+3zlR5WSklMPrYAb5Qiv+K
Jj/4t1FyrVHMTcD9BgCdHS2Xfgu/W7sdudEZjACXInXOjANreSLajOx5rcmuLoc5i7piTCPo2rY6
V5cEJ2fa0lqjaALs6HtTqwzlgk2hxQbW2Qu949ylVw0pOME0rBGXnhg8fSrh+hLo8NyVV+NjOAyL
NpMrIdqo9b7t5hKIceNcGBvPvPW1FNmB+BRqQawV8hC+6NzpS8SFAp44UXnpBOzcAdI6Bazv+oYu
4E7uJzbQl5B1yL9G2NtSg0avFzDs/O4Yadf9GeaA7Ceg+c/P/jjYMhVRbW+YmMYdsXHgE+e0w/Nf
+GQrFsb/df7V1C/LZvI6jqJuCD320e9EgJhJ5BWK2C8CmfClUptSsiGpqECAqzMpT8dwMJNLCocz
a9m1tLnqShwNar7sdf/aO/WuwxoAJb+kY7eYgDPXsNiCmOvzgfTMl16rmLuRdfOCaKNdDUDlDrZ0
+6YKlNoHdZFfGCXODGJrIL/PvFaNxSIzoJYbgCVZA0B+sDjFE4LAx52LKIRpMwyefeGRzm3h1pGd
3NWNo0QLzZ4RftaVY/CTzZN+9n02b1gFO3tNQDQppgIEH/xNvZezI8BQ97oNxVkCQmDExXjDM5Pw
bx7xhyHcuDrMPV9PmeUW4Li2KWg2KLAucXkxZufUMv+yWF1LZaduUYazTmaEONaWlXTBKUEkJlBv
AP0sEq+Lwmv4o6cHEiLUPuXY4/7wtGsuif3PqPH/izwpF0ghoqqZMjfv33La3A/LCF7aI7TTe3+U
mW6rW2da9kHTbavaTRvkCppi2NIg/4UenDgUSTOEAWDopAUhbewHOHQpkwHrS2uSmdeWFwoGZxrj
GsaJkQSJuHYtsxHIYaRQd/URUeAhRcIL+4nQweWJRCa6VLE7t5JYy3QL4oxlYzQ+jScRLNS4xVzH
VpuzHwIax1sr6iwnRunO/mmh0X63J9tmMSY4p9rBnT+k9tjpC5v/3xrHvzWT0xDwoSUiQZYrQbwR
Uwb6XAzyXOsjtsvVyQBH7G7EUu0IPR1SUBEHHhjA/xwo0KoW2ujWGl9x6PKzLxw/B7KsgB3Xd8FB
YQDqEKUhdXBz0W6xIul2DJPGBsy0cqOgnkuZ5ausZ1RctVHTPvfWzB4mbrxbgFeRxU1LDAcXev6Z
wWwtJ27qvLZghh+yGeHpu0Dlcje4lkjsSlwSeZ5Z7641ta1FXV/3ZMiUUzGwwot6b5nFS4DStbJg
5uRmgCX0nrTWJXT3mZn+Nwjr42cbPVKVDEDgMve+AdkevILNdck6ca47rHbRpYH8xNHBmBHlFIdK
DcHecscIcDPVXRdMiDu3W/oLRxfnnmQ1s86KdQ48rTJzGrqNNFqaKNLPp7Ezl15rb6NKacNErrIC
NX+7+VGgEPBvVz41hA+vX7hFMYMS1Gehp8kVoYyCTLOYC3PjmRa71t66k+kmi5RT1uDcfCc0nTbQ
CA5b8F7CCw9wpsWumSKaDBXScAFThsRL3VZcWkgFyTEFd8aYqxET74G4TCXSn6YLH/rcU53+/MM7
s6zOaXrfgkmu8Ia4aQMggGRLyE1eFe3959/lzLy6VujKqa7m0mK/HZb6GoGq/Lrw6hwYxDaKrj01
l//PzNz/rAjXYt3OzlneDTBm67GrKYjeqYSeMO0RsIN4Om4l4aLEFtXOHWohh7B54aa9tD4717Dp
n6+SIUqWRUi1z5C5Qfae6d2UAK20/beXuOr+zJ1goAjmKuP9fCgsusVu88niwd7tqwtEmXNtYdXp
K8srfL8aYREK/CirDIk2CyA38SD0pVn2TFNYa3YRh1n7NZKtMKcTHY9Newfu0067kUkmyV/+6VWt
lbu1IHALc2yJBuykM2fplq3LPfHmoah27+XLJQmR7f1et/1lol4zkXCS0isGAzoON0T7nve+uVWg
wdbIzLGXLWetu8fWqX4azCJ3OUQnh8gWy6EAoASR3TJPPOyTu8Se+ukF6I8hpj5IavbDnFfbmckt
m36UBidBiJ2gFFlzBiW7UUZHhYDerhyyrr4GyGRnjzQ1c5CEkm6iAjn3vUwDOEiobO6wjNhp3V2H
LHz28XdcQItDOz8sVoPw7SpHlLVXJiPKcjZyvoopdRrEKvf8HZEvsGQ2LAErDCeJp9OUCjLueds0
c1LM5tDYRRbw6hqriNgaXsU8IvmBjbGwI2Aw6T5nVgn+xRuvcQyChNW46J78CFG/TfBTDeSqKiHM
a3B8TWYZI9IjsVwRz8zaugt5F/6TVeen0tMhWGwIwcadPJmzTqIaqVKvv5dm6WPS4SwJoa5x39ZH
asxjOE1boMVuYUnfMvcg2Xfl2F8ib3pzu+bHXN+OWMkQxHzZ8sskf7nsZwE8rvDLGZxWsRtskUS2
htt/2ridTnLsO2jp7nSur/JgeEfZAECjJjFWdPDYzkesBfWynpbJEj12VRCzsEWu2F1ZvFojS2x1
K3vxWNZu1pkyZvTRYSbOkTRWN0Oy2G9FYNAQgAru/G3bVnunwIqsqPwND5BAhwN6huV5aMpNLt+n
qt0sJZhb+R1cjtv2FH5SK5ALUSPwwyTUKp2DL4DMHSZZYnFQ4KvM3x0E1dWk2zNn3otQX0EhH+v8
QLtXYPpTX5YZBeJPAQ87Rd8RfcdIv2krc9+GQdIULOHOK+ve7dZBlfbY0+LQTLcsgqZ5QPbLIoZt
T45z/+xTdfQYRRrFV0nLLw5/V9NXJRja5C0vAHF0C2uj8mwBoQNLPRwS+0gX9vaOPfcxwNnxZEDu
CnoMBMOdRupJy95RtE565l0prx6z3pn2PpqsjwhUK/d3IRMF0gYe3eG+IuKOYeLCah0/0cSEuzsr
GnYqAGuQ9ndgDt7qqL5qQ5Zg8Y78lGE0sdWLrUfqzdghtj36XuN/zu545U78SxT+6oMu9iaacWpt
wIVDo5awDLuJ29hwMONsrig2lkBsLIBYLXR+ebHtaJg1A8rZfrQggYi9wUOGLUSHfwDM8Bi+a6zS
x9BgFiLDI1jSSCzNN7k+YQc9QIetn6YJt1itp6ZHQb65bwMvAeVkV2vPxSYUh4aNJ442UHKmDWKb
8YxHnQGO8AsfIgQMV0nOH3sgtZCzVF1VLoy7df2Oo8jYAg02CG9Jc1eXX/qwwt5+uW0CsxmAtILP
6jgjUGaGYJZJoDD5vl7QWPsgnvIKM+hbDz5sVZtt6Qw72RepmWBxbmaI3F+0o29nY97s6QpkPlTZ
r8nyxW9v+rJM5nJMcDJSRfIbs6pjb+EQ3YkOARUHoQFoGVHwMl7a1naqabDB4RBgRvkBzMPvdoPN
LzDjTN8E3ncZidTyYPkbv/NFbWvL2RalnTlCobOqxwC8czrAWQ7hV1vyzYTUOmt0UyD9fpgKQCUV
6phAfSlVDDdH3DtPDcsT0qDzeN/94udM3zjtY9dHBQwgVfDEofPAFzXlDOvZzO48K8iTeWm3zHeS
oK23Y/Q2jmNCQvEy5tfawCE443nDeFxYjGU52mnk7zj1djjJ35Sk3Xn1a2gXxzkPM0+9SYoqgq3f
B6MQBV0cptChoJjYSR+yQ7+8tu2QSZ71fX3M51tixkfdXlcaaaPNtTWxryOBm5djnvHooQKbramr
a0IJUrecxHUxyi0iATMprpAYJVWelD7O6ajeOlhNFn13ay0EVMybKMTO3n2blYxrZCMx9/10okpk
s7Xqn7P80jXzxg6q57x8dXM78ZH0FoVeNpXLhkloq9AelqI5+v1w4MTZjsjRmyqFeGKZLvw9PAXj
ht9qUT03kl7PgY6bfLpaWnwSnNkfGl4lchjSUg7okjR2NOiPLpa/GCoqR96yVn+zAc6jHK176CdM
EvO1JTFMUPikp3KPmEZQjAOTSEoTDmRmMPu7vBGIuWZfF/GoOuRWIXaC5wbkxjnhHg4ogv4dsoU9
3JsJrMUZtO6Jr7EjLKLUdHMsnBcy5Xvu1Cgi1F9GAldZ3kHJfIRvNA2x/Ib1AYQipJtJkbQOzWT7
jQ7flBRbvpRJW3YwQaPlYqEJXCEGuOtc4afL4kfJsZcnj7TxiIoBSgEZh4SRfimioRgwsFXT0UZO
DuynnoBCWAN/dQxAAApjcFfZDSIr6U1TcmS0jwSvkIyehzM5rt7JNJIH2iEXmdGquS8RurGVGk8A
6bgwyHKfuyPO1Yar2eo8Z+M1bLpXPBfXA1/sfYnwJszsUaEPJY6d6s3UUX4obF+peAlyOSbuUuRH
oz3dYQ4fIxhMbDudhzAAE7MsdvB4odYHd5f7SxQi2ku4gtAzoSL0YiKKKUxawLwRZu0950j1vNLc
dLcNm0Fh8GRQP/K5As3T2omWXPmz2uvckkft4Ng86VCQ/rLUCjFHUDhnI9ZIaQ4vYQpQH4nh9v+u
mvlpifhp+qzHtMlxxC6d7whnE0dQxJFeSDEy1QWJcwODWyd+kQhsQs2SwK53JuiOdWebWBbddrTq
+knk5Gr0VIpTXby+2r+CnGdKkbr0mjOJE5WunPpr4pptjyrBjZ6nW5R8m3T2UBIWRjzMLYgMsAtf
0XLYlnQQxzoYdeK1NIxtQ3tQIWBXEw55g2kkrSUIh0T2d2UUqhhQNBe8VfXkLaG/KcU0HUtk8Mqo
KOGUxgAno/Fp4vyl0BHZV3ZlgfA+bFTosxiCbPSuAsFbzfhiU3tfyP5hCN0rhMHsnTqwtnBzvBbh
qVJdB5g9/RJpxRDGoCjo41y+hYIHkE1b6CHB3eGCjbifaLdBItOutt0vYNbftGW0Kxxr0wzkZWyr
Ilmwi7Lhy03sEMGhZnlBaa9EYFn42gdjBA03cGFhuwc8QcGqbadtiHULKPROKbYF749h5x0rnJKH
UlfHtiMn6O3ytejneQN21IH3roq5YIeuKsnOymmMo8gnZqI8kZ73E35tBvx7H2Gcano7rsYaZJSR
IBEaMfFiG5ja/VEXi0lCcO92HPC9AsrDnJepcBABDxJ6KKCeihqsKyxm5jYehQNkrTcMhdpCwk2r
+6GTgUqs0MUmqLNnTFu102yJP8H55nCAbSMnr16kiXQDPOu4+Nmw4PwE/9oV7wGKjRIBTTXyPSPL
viPh4hwRUQZUrtNo3WLdjdJQPGB59T1gTgmzXi1a4DSNBIPTjL6zcaQVbkWpyFXYSBxVRUIEqPE7
/XVogxCou5De9z3c1yP1wLjBBRL0l9LZBiycmt2E2tM3m56quqNYgCZVevI3NGzhxChL8wQrqy8T
a5oinQhjoqzTXVPEIelIsY0QlHsodW8lOAXEECL5jDpKYZcBhtlc6yPQD7JJ29LSyFfAWxt/uOUk
eBZaiM1zFycstzI0dto7vbmCShZh5LOHWNtWcQTxWHYOa4I3zgLNcChG/F1fJEU5qbRUM78Wgyx2
IR+G+8nq8B6DyW/8g4uqB1Y0EVw4J3xu2WK4lKEdRy7WqE0E8LsTWR2m97Jl9d5VUVMfBoeW/X6c
4XVNnIW3DEM1b+ptkc+mygLRVX0KucV7IEkNHq8lvU20IElh21Ds4WDntWQemxzqGZBcARXaLSOb
+aYSHgDAiJSScYEVDBYaCkhQBbVPMiG0UMcIlzXYsUGYZsdhiaMIiN5b6zmvGnqD7EiQTHvX/tYP
LTgriwWLWGcTdY9QMNMelIokuMfuKa5Iosr1xWd2v3PRnjPwqr2jlwcF1iyA/x3GwDVg9thDdOTQ
ee4cT4snlPLD27oZuzRXy3zf4EPMceO6853PqsFKfMXq27pGXKI3cDvrfULSJhq6XYicCGz6FufG
7YL2GuAcuanmeXwotM2TyTXkbsqxcUkIZvKtqgudLfmiD6iBF0flU1C0SIuzqzDU/vskbCSUVE5w
A+6p+j5bSqU1DtfxTNSvEnpaTjqjqxFs3vAwQ4gAWlhF+24bQHaeKZZ7GPWL5YZ5rj4a7vRbPwQa
ViObHSwNz7VnTAMAEmLtH3gtFBtRUDZXk3BjX1bgPol9KMJcxFVlAwTeluOh5m31MJQju8qrKd8K
5ctjV+TTY847tkVrn1KPlCV6+kSqX1jfyM2guu+LHJoY/OsvM0JFsaxHpdOzhuG4+M5BVwUGiv4u
xxYE0OuZJtJhy8ZeAgjnm+KXvTTXpWf4V+FN30zAsDdFOtiGa3ZP6dBiG9u+gRKWJwM3+Xby+ydS
8joJS9ndtGjB236MGD5RP4Kt4ZKU4O9hhNYvAplsODSvni3g3nYdGzwI+n2sT4i9rzvfyQY9TDvK
kU4RtrTcqspcM8ebj4wNoFCHJL+ug4InojUO+C3Fe8swKgmfvwDhC67eJGpYtKIRLKti2rZMqdsS
mcBXYc9OTvvGpGNEo00HRQkikJZ5M+aDtbE1VuJ9szxMkad/RoEKnyzwGpHq54Y36IQLEpi7MCkr
kSc98NgPcxMW+6jC1rA2fZiYPAi3def4aUAEu2cw3B/djrexmPBWHFlJLEX9l3rQBNi2iiVCNu0b
y6mF4A9qtk7TFVvkynhZha1gCb9SUi+huwmx0h5cbDypZ4UxKRBVFUA2lgSNVT2OnLPrXiw0g4ew
wiKecSC7vfEA1V0Zo/Qt415F7GqmsjjQppvui9qCjDkPc5yNKA/budzDscxk3pcGyjvYYl966UjU
MUX3UMOMtVdUmczUcoIKpbMw2ANC4nuFurZ6v00QVDYCbDMiwTfUj6rJ8VkER9RMYTZ9qYq06YsZ
GpFi+OrysX+VMwngTG9vxWn8GOqpSeA6Gzc+D0Bflc2rsSDEpR4Ahi1v82tmtJ/JsoogtcZLxjbM
uXGmRlwTDeNbXzlemmOLdEt0xK/6cnaunHzIN6jHhjEiG6Cf9RBET3iTI6TOVtZGzF2RTP70IqmL
sJlqnBMw0jGrA0kXt3QyG6hIp+sqV7+kIo+DM9zNttcnNpNfimH4QcbCSbGuvwNZxt9VCzdQfFYq
haiheOIkwlE00GqxL5wnGQbVgwtjZ9rZwbipB3nXa8yiijoq88bAyrqoeywxJCaOwpkKHgQhb0vY
pkujDrofwv3ECUutGUGZhbE3rsvQdeFxikuuv5N2MLcGWZMRYw4Ya7R+tkvWpl1nbJT3iL2bxvy9
8IcqcWqub5feJvejqKukEBaapR3uC+jrUwUGQUp0kIMCwQWyA7zn3pfDNXdnZFX1NpA8c+vuArtp
sN6fnjUKX8hoQQb3CAlnLEZztLm4mYsoxCzmD7txiPxkYlZ0I3OdI5HA7F2/sY5FNMlNQ+0ddGPv
ORJ4klCN6gpqSGh6orZFIJSkW7e2w6yq/oe5M1mOXGfT8xXxDxKct8x50FySqrRhqCQdEJwJkuBw
9X6y3XZEt93h6J33qqM8KRL4vnfMo4u2uEVU5MzbZlVe4sjhgTnsxGtznXPOEtfivNMi+la9pR/5
8I9NONzVTl8VR9M1DF15QJFC2NfVA6CPKHZtMa+Sao75yWCj3rB5tU+uv07fLBOCB4TUfiLE5Wg+
Jcb05SZU709UV4/0K7QpmfkBdbZJFVZPNgW1G7derJ++E+FGuaX3vKoq3a6ztBLsyO2OPXRKFlNP
p1g38datMiZi7NuJyASYW+dkjzOuu4vkvXjp7HV5ZUWsR2aLsZ+29eA630FLqDgjQZ+0pSoes+an
8N3uWBnWRvqq18O82GCAleNtlkVQCVzQ9knHldzEDE+Xqi6jjDHejt9m7oZfdIKMrx49BPvcmZBK
S+tGxZXT0yLmci/yjJIbKJT+nwE1761hBOHbMjcFueH5VF0m3bNdxTUVJLCyef7Hk4S5RH0r+CVu
z22SuXZCabz1ob2iArlrEH7o1HnO2qp6HfoufB56Iv+dWQQn3dPYMNeWuOCe9LduPHIaTWqx4eXB
gd+YvmLMuDpKmwTAbfkgMRf1zkpRKGaWJQC+cUyK831mBaiLHLZZ9exzyVp7+s5bzIQQw4w+pwed
a86auhuKle07orSDJ0fyp9vF9RIfSPkbjs5Qd0nm8J3ftrHxINZFnttwFruwznkKKdHNL63lhK+r
1yAgULYCN7TToftNXL/3Hax+MG6yCns+0w3wl1XIYpd2sX21wPVfK490CEPr0mcu+qDej1NVNbCi
Ckyvy2ZuLa+NqjdHqY4W+whLwpbXOCs22ObHYBPWRK/ucP+TWrG28dw94UVU+q4pG+uCJm4KMXWX
klahIOvKJPfWg4Bvjw9TtIbV3ULF1nGw3HgjchVSEmZCdyNsvuaNVYfpvenC8ux0Rn0HOQtHEskm
v1TGk1/KmGEb5EXzp6hx2FOUSAoR+qDU3NmTMmcuHIeFuLklHLtu0W0UmZJbI0jJAyZYAmdXwPPX
SR9aDe93r9zwgUgL+basdX4aFjV8DVnpvFLP4H/Pxg23lt1k96mUzV5m3fTI19q9lLngwitjl/2i
qHJazJclGcgx7pKuWtODtEJ3m0UlUSRlENyjzBe/Assr32hjCnYDYu6rsBz3fS59+cH4bDH0uoXP
egecn23cNVppPOtVcC1DMXH8RpX1MWiv2gEst8cZt82jnRGM6BNORiVlevXzev07xTaGcOTy1zWl
odT3J70zSnG2d/EcU1fVl1+1Gss/fkzB1G6Q0zruJRnpTNqjJfXjkHt2tcnDwVoY9Yoce2bOIGpm
+VeFldp2Vq32RDWL6xx3086mLYTr3PyjQC24QIhETsx0y1xGI2ZxncvnaOGQMf56srqaXj+/6ijW
nTXQX/7epAuPUPo+EYrakJB4RDkon7MgHHd1OG8rVnLa3oRJZFnaCX/RLQI0s19uyprIDvkFJroS
dP5Yj8XFaoM2Mc2EGr/Q+2lRinL5iaumYTnZVg0X9oDO9ZKvNih/0b3WY3qIRutI/yQongmfwq57
hvh2sJuX3m70Vr73OQYsZQzju/4Yprx4usV2NGK+skrshsbQQzK1355Z/gjPeWkWPpTomKsbb+tH
xTWdvCtNPwddEqMWLsHZztmLC/UTOvkxMhpkCOQYNYlZ2ayojvHwVFTjxVQ57XrRUYR5eV3iok2y
tGCkFVUADM5buKQdzEdtvLvS+ujMxTTWW0X7HoANfC1dEkRvqEOcth9hnu5k713VCOw4U/1zGezq
7Ha8imt1GAnZCMxy4ISKDgLJNOjh3i0V22jFrew+WGVvbeaaoR0CJ+ClXg/LkqG2zau7fhwu0qK3
9gC0an5T67Z2/w+i1nGj/0Ll9Z+jd6J5EN0YBtkxlh0NIVSJju+UvSy7cNLpqx9VxT30J2M8NQnj
c5dFROYpqfRXkzfri+566xiHzIa3zGnXSW5ijEPR1bcq+zYT5J8zVV/LKbPEdiwoz9k7THp3pRvb
3j6aBkTOS27RYs/u319IjBmshGdx/CfNmyXYeLVLyzD29PzR72v7pw21czJpTjMcABibUtZ7EHft
auaPZm7Ei2jq4o0w6SAiF3SOuVX7dTp59TjvMI7kRKK4/nNaefYTRygvsNVFmxyc8h8VDc1ucGYq
MhiJrIcRTSimhD7thu3Yu1S2iKEqmJJskgNV7nAX+bb9q2uHxUvqdSRyz4nMa9vq9M4Kc/dXH/nr
dRmVfmgL2yDHijzQYLW6lrcBLDaXNgw6pmyd3fEhxkfZgq/Si2KLU1fcfrRBnvab6ir39nJV1Ov4
6ACSuejaMCmDxRzzkhhFJlZ64h3Vuz/rYvBR2Nkw3gWgdw+z07jvfejJo+xY4JlOYg17gaj0y6py
51Kjnvoda9m+h0vdPLmD6x7ioO3Dzahn/+p7i0XBXe98CCNYMz3XO6SVjO69onM174DbX1M3hM7C
Lf8PIergyGV09mQjfwpsO7BWeIUes2UYXgffXd7sxXtjZJUnq0D0ksiwKL5aQeqMcuPlWQyTew2r
hnulk+F0ciIadWa8Ex8NzH6TZLpNf01L4MuNqLX3EpdV9Bh39HlxFA2aL3gq6rPuJ+ByGbslP2Uv
qHjnor8rl6U5kbrvPqS+y2JZLHicMt/JfWInHZrCsZ1UazJYbblfU+mdU7GEu9Rz5+oYTTa7QZAO
cPJZ/j7EbsxpLEgfSDxG2NvaHvdviI2Hz2zp05x+p9aNgNVHKN/QGnyaZTI3rPdLa3ME5ZiottMQ
R9kxl55/ddFJLehU7fQ1mEBA9qmj0jvhlpCnbs69H/hL1m+sZejHrfBmUNe0XtwMjlJwKTVlpc+D
4wRz4ppouMM8HpEiIyo7QfO8RFuep+gt6qOVD41Py09UubRHqfq2x/c4pxfVp+pPWAT+ae2mFDZ5
LvVGF4xRJIDH8VWqIX0x4N+3DAp56WC7LlnnFyeR1+6wpflq8DZUSEbjcczSqUqIOy/vw4CejTwd
20/frPADFEpYe1UrffuLuMu3YDF4Iwah3YVhcNP1zXqbDY34BtKwSbOc3YKW1a5yXyHb+88KQaHc
OpZsn9AD5F+EbqQXHjuKl4KbDY+Go/DOLB0o99qWAI1M6bgHoi/CPrzPVinQfVmt60Ez0R19kEdr
Y4o+eqiwY/0aHLW+eQpQmmbM/vcco4ajSKJ/E2s9ZGzJNRRjPXOFAeXldZaUmiWeFUX4WwPRerRW
5YjdeGulh5uqs7+Irbr94vjdfqikM23LwrHxNGmxvospG3/GeBXt1jcFU1s/6ukfK4+yE5vDyp2s
mt+Y0Pp+Uy/cIdXqmb9N2C3vPq/Iu7JT64FmzPHOyrz4ncT/+ScCx99rM9rBhvnVuaedL4SUXVas
VmMrf0YpBhJJYQk++pnQ22QYCm8Xzmn8Wodlf9TKrh7jcSgvVtlE76tR1cPUBP6LKk3ebUOI4pfI
xL5I4kYMH7UHE3ebv7Hd1vYtOhqWN5rz8PakS0vzU2nJ9+3H6tLYhVOe2IxbG1WINFES2st8iSvU
5/B+a58sZWtD4C5rQSVy1L76Vb8QOyM5RgtdvuazChGHLIN6S6MVeqZN0/o4WQuVb5ObdRsh4tXf
tN0N9SwznBHUxI+9lYRt2c/7zIsQOkwdTsoEDKLXFMt6FD2Zrmre+1QaeSyJ2CTtteyCVx3P4rhm
YfMT+fGw8/muQEqGCYglXJr+MSiq4l1QivMVpyGYVFRzFrRlNv3pmzj+ylZnQcjgpPNrRujvXb/0
zfcK7fks1FjfxSXgL7j8qEkMinJ9n7aVuoopYAECVJ/CrRNN1bTVfmyg6G7wdepShkwK7zrWW7I6
+asO/CmbhDUruBOBWfeqydIzaSL133CEJXDs2sYqNciF3IKBG3mbguseasGnTCpHQ9Sno95FtTW8
0L3a1Hz8HhAniOd1E6+N+1h4EEbcEd5DDXjN1t3juC/ou1FQ2ktLTphfPZG0YX+S7klVYlE223Ut
Iih6vd5HUeedM1k5jzUWT2q07OpUVEsNEJqpa+Dk9mltAB+CuiAPBo3uZfYs8ZDXprjXBuwiG1rM
UNzL1QaUyPpddui/nWmJ1M7pUJQ6Al/8BsW/1yRVPhVXsEcKkNtIgJCPTbUlL6/eqaDnYfREtJnI
vqZh1Q/OZSy4VYKqfY0Des/2PXILWljChSogLFjNQ5p5POKBTmWadLYJXlu2oHSL3oYTMdDQYI7D
TZnAFKwfQt0WVD+b0VAgd9UdzAlE3Ryn+UOrcHWVVFmzVLYsza3Tur/rqK3vm9RCwcO0sgA3hT4S
jYEnAelD0Bx0kzvbVep0V1pQUBUFSQ/87dSnO0i0GUE59PeusVWURKKOTzQlRb8rP+ZIb8qov48a
Q1rCmFIYtSlTHTyrIZY7e3XWpx7g4bQsZkU9zxA2JFOfVbvYX5cThtQ5T9J8qKEs4DsTyrP9t6X1
5QsV4vXOWSzNi9j2z6ab1GNOce95CUrYW0f2y8NIVuGbXqoYmUtvXebKXnamTcPPPuZiSGjecA4d
7+bextoCv843K8pIgdiTTKdT1KjR4sj93BEHyN3Qbay1tTctuwAClnC4mUKn/Ugv9sFHC/Y+FpP3
opuof4kFPaihsMXvuvWLvd2L9hDMfbGLCnj4aPQ/pkWAm2agRltS4j1wV9REz4G3ZPdy8bpNP0rn
KAO7oGUuFgwvXemNzTaHtk34/fHD6jvWow5EJ/nT9P6M8ocY+8QPGjcG2BrEA09VVW3zxh3XK72+
5lUF+TD+Wgw49s5L7TUEZKvyPw0V0B8p5cW/LAS5IsnsQXoJ967XAHkS6sVdzWO+JfLZCVlNxvmk
RI3gzMRzRS7vNOjPJvSs9iWcQ3XIRl19VfCegDBNqpoN9ywZGVWdzbe8CocD3iyGXk5pD/D7EqDi
1WrXOToamrFdivXIQABxGHe9P4y7yEm9lyYjKbvKzAhoH0/2XRHF9d5EkP0JZCFp4ysFhzMGdDT6
cbVk74ZBep8KYyEowYoeoozdLDAYuz7q5t0QCvdol7JyExW4/j9jKBEB8amOqoLdg0rzT/k8zBuD
K+IzV+i3srqunptFTa+as/kQ9r24c90ujHaj7RW/S1fVD3Ci3Vuq2/WdRqPsNEunOPuhVqeyKcDa
89q5Cf0cvF7cOmdv7sxn17nlk8zDtw610zuHZ3UCBrUwQnNdNX5Tf4w0Sd/X3bTsudDTX90g7bM9
qOYy9UFxtFcEWzTUr0hx+ig+pqMRJ08L+YqGIX51uAI5SRaXL1SX+2weiY9YfEBGwH15knxBu2Xs
snob0NNCuzIqhyfpKTo0i6pZn/2IQxh5V7a66BPm8GcZOSvyWTY/05ijz5mX0W927ugAAwf+dBnt
stgVnYD/DSuNMK9JqZPfZJEeqO5qU9YQrfxdM8Tt06KHKLrxB91Z23V2tGwbXiLlqtyyJyl1Xi0h
zouXjfddtzZHVJGIt9g1ajfREZaO1ZTzLxNH+QM8a3qpCNyQSSGd6LmZJ14C37RbkjXX1zXzi99W
Ntu/ytaJD7DGQ73xqbN7HhQJKKk9utfG0t15tBwDYRoMm6ntvXNkAbVyjqeI17g0TvGkhydYBhqS
yjX/lr3m9ssmazMogDADlEVcPK6feV6A7WGXqzvH860DKO28K03KTcrpMFzbaojRsSxxe+/PZblX
qbcSmTlqSkkG8qKyIWofNIyRnVB9Flyo2JsQUzatdddbTvYcDK53oaR7vZaQehe/zMQDCFi5jTlO
Gx2ZU0Tv1Yvy1e3czMCWEtLFp0e5GvtAug/iC5oY21MVZu1PNnkc7O2Sf1tVW7xzl7dyw8NDDqfj
uUcxsZxMQkbnKJfz20A193GKRXbJqyl/npFMxpCMRY6ZCEFHsbGBiEMwTyuEVUdbCxVU/5mUFR0t
jI5M0YgIkrUP5hYEr25tQFxjOTDCIv5wZyu4k+Habgcz98c6nW+1b1PX2EnQ28tBm1T9mrXb7Udf
u286sMoDwMCyw0a5HgGXuk9sfRVTbtaS6cYDCu08VNrwn+/CB65dc4Vhj/920nKPMVom6wwxP+tD
DybznYWZQdJTePIclnNxzalbOUXzqL7iUFl/Y5kvO1iwZuNRW2fOTF41kecgR3dTWwhUJDo+hi42
D2qE0pdIZM1rx8jHzYLODSlaiwfMQqri9mu+5f5SR4+n5YOT3vmerdb9znO279UU3gYgSYY0njTp
3iO55xdagPohbTJs8qmGqN0QhUcZ62CFO/CG4sRv1XdCh/aZhyFCcRfpREZ40yMBq8kzNZxmkrwh
bRDYRTLqEBiDGU+QW/H82jlW8dgBRW1VEXR38OrEi8PQ7fEJOueRnfMSyoB3sffij1DMQ7stg0rF
SdBliDjH/CZB73unpsmXO1+yWjsI5OiRv9eTyOQ+Em1zNcVKpFclK94h7ZjE1DP988zhzxmWnH0b
VPIx7ev1UjJR3ukxmq6dzeI3ebH6rdZy2TSFi13OFfnGJ1/7oLPM2ZSWn+7ijCgBtAgLVGcLykw/
4sElAQ74d1p4NOuAyAddwMNiqZUFElBb9GgrwriETiHx6mAXgXUynURsG0xsp2QpnWWet9vcUfNz
FSMly2ZUUTIFnHfrKToGhZrvlnBCf04BgzosY+peakqfs4RGoxFKT2cXyubYhYM0PSxN6j9ao1oQ
9rrodFj/yvua8M4nOaTOubNcItCKWd04ZfHg+7n+9qFMqzvPROIhXoKBKCtXB2/FWA1/PMcRfyed
9/tJxfWF0xuNsudM7ZBkBlp1T/z8qjaaI/WrWnqMQa7f5Zdimf1Dp1V3KjxuzdntxZ8yuHVSSewK
KJ6Z7fTeR2j/Y5be3Dujqk8A+7xBZezTukV9W/RsF0yzPf+r9ZEulHWr8so8s5egHPELOe8KTAh7
ts0JXfcangl/sHYppV1nL6ymP+1qySemnWG/5rG1HabSu1sHnf2mDdHLNtqJ9U6lfsEdm1H96KdE
T/W1+tHFIPAEuz4dvHFVjhtCyrwL8XfNu+ea+ugOsIPSqQQiOKwrSZP7At5obR+dKaiXndJa3NfO
xKUZCutq6CU/BIE9ngamrgkAJx4eSHBbH/BsOFvaUuZXhekv3oC7x1cYrTHh8PV2RdhEyDJaK8TN
2RQPjbXKcacIJ4iTgf5UmJIZuQ38V4Naf7YHg5UaonszhWuNxs5t3jkD7YcJbO3U41N69Jkg/uQO
JTgaEfJTFBtn5+Vp+DJoZU1bp4vgRQY7eI2bHPhVVkFxabpiIoZBkQw7NH4N/qhd9A2tvSvW1X/i
hvGf+/zfBCSlXN49mIZxu7LobZA05reZXjr7sQDontzKPRbWTAG9tqsnNSoXkRfKshzl16Wca6rT
OSRvJAuHyFo6zwhPymfoK/Ut64rEn06tXwU6cGTe8+q/gJCniK3NskvryUmyblm/mCZvDEI87WAn
vJ0HELtVtpVuw6CJtpXp2wNNcd7ZZHCtULxiM0HH7+oOoa2te1Eky+Cu9wUuizeLczDbLGOTH5Q7
m72l9fiA6XZ+pCBm3el8bqYk6lrmrgKkOMhMtLNsuDQ+yqgORTiRhltU5b22AskhHxXPM9UeBCcG
Xv42RDNIejYA5MOnD1srDRZmskj9UlU13ZOi24NaGQSntcdmDdcMSFTLdZfNRRUd8wbYDv9DWfyK
pTV+CSxZ13SVbba1J57YO4D8lKmzmsLN0LqAiFPhjQ9dytS9qbg3eH9DtR8c8P1p7nEYkKVbXcI8
HqOL5YrQ27aN50CeexxmRkfloztC9Q6+E7xmhURCSl7AmGgEOLhQh2nvprV1rOxhOuK6Q/U2gvRd
cwBRazM18fw2FTYUWtmQB+Po0L8H/U1fGImc51JgfqGejRmI8CVnJ5XEbFgXPSLKNlDFBxBkxvOq
c+i4Kcjjgy24p7dxljbmLyGc+W5O8cnYRit33xuynrFWpJ2C/em8uyjvjJfoFkOZGLX7FEztEj8M
lmVvHYOn9pdrAiveZ46ykbK5wh2uMDQrIKDjikC+GJw0n0qt84EVm61czGQT342zHQ2gf3357liB
N1MprRr5SvVE0G5NYfnAvUVq7hBgAyF61i0anzc0BVvfZEowR8dkoM0QBZfWlLc13vdx8QjUF5b2
sw1uhsDf2dJOzTWw06U6Ss0dyiYTizCVJy9FdmIh+ceTafvYHNG7KN7Kooty/AWOvOt8VEvPjqua
17QD+NiGOovrbb6gc9pkTQ4IGY9Z913l/Whv60wv+iRGcIdzN0P5JO5iLRRmVyG99JmeMuKWs2Cx
NkVWUarjxuukEkE41SvAoJo2XchgfgjsuZ7OkCgoTuQ0wSQ2VYtfTGAC4EY23yjqvfBPnUNwJ1nc
Wgj6K+XnBzfQGTGHjmnXkzGT86IYyOw9lTLFhJOiKVdAD821rLPR26pVi4dV9gHl7Q0VOUBlRjzP
fhF8Cp8BARZwUQ8UwWf37rrEtAPVNaYWle91z7PbQ9G9Ifcoti4o6DacxuUs0pQVByZrH1G+425Q
qACqz17v47/OcwxPXimaY+VZ6S5kJMNJEJTsicjgkQWsRbHv9SqfYbjzLtE8aGd0dvIwQ44DIizl
fnT8VSIinYf7Lsz64AjaIhG4o8jdVZ7p/vThMvyAxPZ70acepUhgj0ZCCZEFVShQJFFcCiHyJQkk
CtnW8tetHmWJFjoAU7sv1Tz/03k38nWUk827Wqv7tWEYUvZKeE4vZHbgkKPWlWK6g8lX7yObcixU
MJgfdVaQ/O2SQ3aXp+34QYZI8eDylj5nUd6DDEbdz1qgq2hGte5RwCiMtLn1h7OwzTY0Qk07NO3F
OdPRxFYGb/Ph5UQyrNPQ/ohVQiw4Cp4duQTxe0xMQS6uXmctPy4QkL9x9dy+IuC81VDN+ChQOj9r
D4Q3lHV0Bs8xX1wKEwCqqzle+CMVZ2MF3aeJi+xSBAO6nKkKGpF4mTP9punZY0ISlJfc4sbQaOgF
nG/Ec//Tsgquwk98D3W8TjJ69ACinPYCuhCf0dSM1R7Ts/0y1CNnVhq1ZuunqpdgFlmwm9a03SH6
CQGPg/W5p9T7uhAj+eWnoeRDVtRhT8YaoqRToj/Xw8ypJHQLIpPCrtXWeMlYRP8RTF87MODbjbiA
mQ8yisaNF5XNl2W0+AzyJju3VlN/UopefJEj2x87M5PMkqaBtR3Lm33p3wyY/63m+l//17r5/1Bi
f/gvauv/f+ykv2W//u924v+jk/7+p/0s/0Mh/e3n/2chfRT9C+jMDUPXiV3XR578vwrpI/tfNk30
diACIezQvvVo/XshvWv/y3NdN4oDfiAOxC3Y+t8L6UXwL9eLXDvyA24R4Yn/Vh89DAr25P9sYQ1s
5z8H4edWtUj0AfoYlr5+6nncHth+q9NE6ATCE85KLtLBILmeQuO8zSMWka1AccT2UbtAfDavZaqr
9KiyBfad+2sPg4sMulKYGPyl+Du5IwXdRYiFju3E/JQZaIo94PdryL/dTt1K2Isdhl81Ip9jl+b9
fdYY6KFqEO8ekeR3nuMC643TfBehCH5ZS8JG5erYPwXTwJbOBK0TbRekKDaqeIoRA501Kob7fGpu
0FjbgShX2i8f4yB0vmqfKyqvKPdY/Tn/I/JC+zsgyAASsWJgIUHITmoV4B6JKHU/+7XrnWtsAucA
lOhSY1d8nzKnfO1Eg51zmGJkCx7zTbjlf4BrpStD8yzW2SuBwTPrj6h0Myd9SREewrhVHVd/RNDG
SOLcj/yz52hFk5tUwpevYxWWuCUbTY+8l7nrh2mG4VJVQChJWVbqdxoWoIG2FyB76FCKKRNW7+4s
8CdwUS/X3KvGb3ZT+wowvzYbdA4CfZpcAHOE9Yjw2QHoXqN3JrLuY4ESuZkico9j1rFLH4hp5iJs
yaNEw+qF8944i/jjhQvu3LHph200NvaHjGGnEtGwt2NPaZ8NyqtHUzI1bZdhLgR4JGThLqhKqrjm
YiBMJeycmD1SOpzevq6czy4SpkwWGRPD5pmbtlxM5TvpweNzMdT6KfX9PkpWx+9BaAp32Gl4sa3i
hCwSZHX0HWijr61ngTpYMzfYDfrEFRs2qEZFli7nMG7koXS8qdmVrts4+wyte7uRKsPKZGlTDgT8
YJsr4jj+XYWQfWrowp+OfO8CgmZpuo0DIyS3qRfcQO3oRlGbdbb/acg3C8nbioND6rjuQ37jkueo
ZuxaSn8tNkiF00M4whwFBXr3zdJO4V/8795vxb+6y7Fu/i2mtJFJrPzqLmQ0YSDGcQM6V3nq4noa
LXmYIgDbMAYsl0Eqa9cSQIMPZfRLb4PzqQU2dcOTbrVuN+WCr7Oi7fMyg/dgPq7zciU7ySWIKyuW
aV+6nXkvZGY1++5GgCC9k0B+axDIb+U6HR4VYe+cYcmaPSGLHRS5Fp5NaILtvcNEhQsQg4/VpJC5
56FocDG0xXos2j3a5WiHSGn8E/GXONZEk6xAoTOGUy8npinrsMdM2E6cJ+KHIPHV3D3oyfd/lXmj
tjFyDXUZdBXfz6lHX3Ph6QksHVGZ2oeRdFIi+6bhn1ALxAEMbSHWjxg5BP0QoXewxpgak3ZaG+gj
8GFyVa2an7Qpgf4mDtPUe29Wzr4ZwvlXbLLgm5VV+CdGKogT7Nbxe6mirsfrEuXjRhk/fgrWXMOT
cDTnmxbeA6DeQDtvVNnEQFVNvDAaGKbZKGiqB9cfeSmDDK02pIiaBvZGOOmOCjEbLYXrfqq6mF7r
YtR/aMiscBz7+KmCMFpwYIng2W/a/KWqRn+CFfezX63sEPZmhdmvxgKH6qs5ODu+jRY7zMTtOPNZ
4+3OK7AQW43C0WlFxW7Vq8oAjUJHJhHk2wluio/k64kgts5v9C9H1M0PALImsSyKnqQr3Utey+jL
K6vqDZlb/eVijUMeBuS6bqRrVQFaBJTJHfxAs8UiI+a96szqJKYy8zXwQwIdAE5G1pZUoa2GqgPj
GiMHv3QOtwh0Ktf1y6mMsXABht47re4OUjFaDhKuxfCBm8NmU3GL3xpd0BHzp8S7mhmE/j6Y42cX
+C2t0ODQ2Qml2vwpmZxva27rIDIWaLOANNWArj70Nfuaj6oiLW6GiryJTI/70iBUaNbeXMbc9PC4
kt70fQUwhhUfbVEGS3jzY8oy9U9F07UAvXOeP6uopKp6uGVXp3NsXX0WRojtGl0gAu4u5GQI27Tc
SXw5xO/5RCK0ReBaB3dEK5yorMJps7hjPeokyj0z4431OEgbApZ/j37ffPjQ0TsTOv12rbTGRmsV
7105osbjSd4NQxb+teu1/5Rz7P7B9dAcgswFoSDhoumQiw7RZxnH5sVxNOamDDkz9FnYo8fT8RJ7
GKXXAAUKRQt/aq+p/6ph5KyYqt5qE0jA/0HemS3HjWRp+lXa6npQhs3dAbOuvog9ghFkMLhKNzBS
C/Z9x9PPh1DWlMSsTk2bzd3khSwpUSICcLif859/8d6jMbPNWxo9UMVJr4avoJS8QU1KttWiM6dv
RoHHINTzdNikKGo3MaDn91Fq+okyPX8srcFa63o4YiSfzuL8KhmgIHjOjLoa46nysvxN1DaT0lqG
1cPUsMusXIz7VhO3ZCVcZSHI0zqm8kMh5RewNIamjrSNM/OambVF29pskqnNL1jiqxffbeE865TE
8FboDH05Pk1RWbzjWwCWOBOEt5GLcTkOrXEP4Ky7OFIwIigWceeUfEcVZCYQmeesS2UMa8wipkPK
MlALLR7Idixkue18O7jThlE+BIKOXpajjlw9N9KF58r0LVKlt1f9NNxUDQT73PJRBzcT3h0Qg1ca
Hx0Zfxsebahqp7QJtDuzp50FKWmjFSzf4utoV+EKOYaxyiR2QoumivyTkOHs3+DHt0qF+kVFZFkt
e3hve2/KSBbv8sJD40DjBQVzssp1Xk4Ic7QqffWJVtobhKdta6cw9w2tzE7gRXMIlZRYBSS8yJXu
6cNaU/lwguRcmEvPrKBu+JxrA55gWfslsEdm4qprl2iM0zub0cqTDZPZoYwyqu+9OeFV0GWOsUzD
etpatUB/Ixxf+6wbmnppI9i1ACU4U2dmFS2n2LX2ael2Nxwwcid0zZ5WtT8wyWZONZxEkIUZoxXb
ODKUazaBptdwRH049K0Tfh6DRvtGMClKN0sftG2AvBAPUzzPwEtDazVK4qNEHE23oggQ5dqwwhaM
eU007cZwnxttsrazKr/NoZvdVT5QUV5jcIi6H1DRHIe1sotpk7RGfMIZL58BvfrIPdGPSC6dPSOh
YGUzTEvhT6l+ZQXkbxiJPW7oMotNmzMVV2PrHp0ECB8bhp40QaCTZVHU8BENwXqDepoBj2BALspL
x4DhE6le6lZ2Xru3KeGWrAb3kjtThgyibcWZsLIJQlE85+M0bgADH0L2XW/k9g0umtUn1/Wq8RDX
jLl3IcIvhNB5nt1HAOfZi7Sc4JnBQ1lvchwOvvvMaLYG08CdnsNXWAVGEXvbrjGIWp4MN0Bya1fd
sykAZT3Xwx0HQA/u6QTNqVkKcxDnXhVQg6wi5lAxZRkGuyRtCrY+ynwIQmCN2dqeinTX22Z67Bp4
SHHOnGyhOZq+g4FS34xJ4zwCasaXMMC4skyMdkmR7O9LdCQnNx8g4BhNaeGEUjjdc+GV3X6Ahb/x
QzFnNTZhcI89ZFlChGrsYuFKTc1XkZy9PrDOUJnYGCO98/yjDd4DEhsOzAqcHskovtdokRHkcYQR
dgKhA7YQZgZOA9cnqFW7amGUXSK9hIeLOqDccTKRYBAin7AQJjfvTH/T8KuwPWWuebg1TA3Xb4YF
y8TFg8YcgQTjsBfPbVGLF051UG4NEgxis5YD0qvRnupafWwhwrzVkPsOXTVayzYzSpvyq6q/5VVq
HyckhBsGMCnEVWk/YS0SX1SXwdZlOI4o13cT+xUzgn4fgOyfSjVLiXxHu+tZoTeI/yzk652/wYjD
ZzgZleoTaCRp1zmcEhCncPJ2Ngx+/Yx0vNYvZYV5ihvlLEPVdFsPldSBFKXKBMsgNLSLPHi6RE3i
cxjn/kOMxMcj4zaTjxMQ6lMwK/JQmRDfV1LYQq0j9mrRaTz4rqrFUgsHLacOjusnWEEoreqhSF5d
YdmXscm1l8qb4nWYpYBPft2sS1vUvOVgxqvUkuNLlWbpkTEawl9EEgwPVAmDJ7H0ZcercRzryQs2
rW1bn/TAcV+mOPO2hlXPR3IVy4ufm9hCYwwwFiSUpoy6BBKtZSxzgKlWTIT3uXb0aCAJ2lNGhHsh
DG9fpw2Am6aGdqUgkuNCg8sMppzWXeYxKnEZeODBk3j3tdnXjyMqHxxmm5RDbiQ/10JV/zoUU75P
LdbGMjI6B8cGE54YEjcslApctbBnauv2FNpFz+QHASY0Ab/Y5SUxCCjKbWIj511tQWFhn9jiPapl
yNqPdWublPNjqGCpWcicI7Djo0XzdZONQ3SKi3Zipiio9nRVPfiYUXyHDT7uVVX2755mULvBZrnT
aIrecNTJEKwIkaysyoDTGhqFeuzyxO1XrpJsKQnHwxte8oQGWBjZrvO05vzUodnqSwtpBgJLGCIv
o1MxOg3oKk9j1XVvIjbM+ygxBlzEDZL1ZBb1r6iXFMJrTgnMG+LqDqjdS++KDs96Ito7DcOaZBi3
8JTEwtTc4FZhtrlyoiE7uKafbuJwqndd6E6rPlfTGX5PfbQHWM96xa5lkfz+h4Xj/8fQlWng8/bf
Q1cPYea/FXn17Wf46vp3fsBXhm7/HSE7NNcfOJSOpVv/rW7+8TdDt/6Ot53QpYtnuc7A9P/AV8bf
seEAtHKl4RhEp+mATn/AV8bfDTAt4Kb5V3AvQK//+k9gQf9bfv4BS9Ufvv6PrE3PeZg19T/+Zl/T
EP4FX83sW+QN/HDXoZhB9f3BfS+NUTCFgDVoQ6ZbzwIKgANEkTluC+hCMMmSpVu55UYCay2GhPn3
4BQPTj7d1AiDhxA2liV2JRgCuSpL6GcrwNojil46OexomgRphYennF/JncyT75k28E+Ugoq7XGGU
ai3gkW8iFRXLTiZQ1+zdRN+NNTesfHSibMbUtInY4oLCKZ8ua8GPCrHocbUFWP+GGe+l1GLwYLVP
q4cYCCMu0s8M9iJQAJNqy0BWp4mdmzr7unrHWP6Wli9cFrq5SP1ulflfIuloC8RYTG1hTIU4XaVo
bxiBUxhdKse8t+C3ZZlA5qA2JgfffKnzxZSl3CSetp5Ec5oDDhBaLEtcUBxupPBXmBkuvdDZjCmC
18Hedpl9L0TxKpP8IXOnZOFhQ2IDkDDJOM//loYOXdXJ5w6xXKm/OSpdZ4a2jl3j3p/HWON7U6Zr
TUvWGTstgwWGtYtMPY3h3rcuDa2dk9YLvbk0jIvRrEAD2esyXeaB2A32xRLeIQl2pTHdAPM8gg1l
EASAF7XOTvZjAPlvQIvsOtmitO3d/HSd9gzisc09e5d6Duifv5pga6xgx6E1MZvXsBoRcGZHgtCo
rPviU92+5/p7zJ3SjOSox5RO1kV3UWxTR3OV85XrhbE0QM4YsqG7t3ciwjGoyc7jeJl/a34081+k
Ptj6ur016mQ9X4yGqsep5Z7yCZmguEdh+jp/fwfBubS111hLkZo2pyDje2lslinPdEK+7EALaTSn
Zm9lgEbfyUVK096NPTMFA/RKvwCeZflFZ+3ND2IcvPW8IGZHIPr0ZfYI2rS1yAqdvQAjZh3ze2La
7YoAsA36yI3NcujrcgusEir82VgxEMzgkbCGU0g5/YKdAIQ3XA6RuZYOX7t7Ce+DH1+RYaDNzlZd
spZ4ngUx7yDrHY+zZabzMypWWEb7layBbZDdY+jSXXykbmks8DVPz40hb7OoO5Vt9tme0mPtyV07
qEcjDG4QWK9sdeNG7XVNxKW/yXHqz9XwXAJ9zOtjTJMT0WIGK56abt1iLlFV3tZy/Bs/4cnD6skV
7g1jrh10eFgpxUcm5EY26XFyoOhZzXBi49qEmH40M//N4bNmCjszsQWzBByV6IG9dRs7m/mpzU8U
Mce6NJGNQ2knYWKJfms9mt1pfmOKtkV/JDeuOyxATpBbrjs2jc5R+wSgnG7yiE/SeiiCzejbOwsh
OYOhlpejnREtOhDPyR66iN/L3FWlI0OS6dqwtS+py3oPC7HMbW3Nu18yq8qkXM5rhy9zrAXi9mKN
ECjy4MYL5Sbwb8e4gz+XHqvK2YP4bghEgjcxtfoylCrnZSAIiMGdC7bHKDUGEEkj9RnJCUbNsGaj
esfO/LVGl0yGhHWUbnoEKh23sEYwyfDwGnNTecj4O2ig8NkjdYLaAKMcqCSrVELZFFB1jADUvKgT
CKNtsDHMHJzeGZZVgGKcDFLUj37BL5j1GVm59IriznSogpxG7ExKmW6y9oWRyMX1e9H21OAAMB0y
VN12TKCbWwUbGICn2nQvWWpYCxj0gvQPXBr90DzlRiVX7IYon0eoVZ7PVk8MZT/gBYSTyjljb1rY
0tx1dTrC/g/FqoCFlhYJRSE+7QzisOGcP+T1OhtxKD0MvQIczFRSTgsjhTLQd9l3mRGymWjmiUlj
uNNEcGIA/8ly0ow+sh4XWIgsIiE4btr24MBo2riTXDkNmdKmFrokXASfSvxYI/C9DUKi7z3QM6Zr
prYNoUd0SW0tIH69JzXea62fDaDgcOvrDuMKKK5LrQV0mwiio518GTvONJ/WpReZCfMnw99e8NMG
F2s0+BkYZeQQTJMq3ORx8iVFFIiwd0nq52uRYMSZDkc9VCvF1MbQb7wy2mvm9Bvj4+sp/adT3ASe
s6XuCsqCXz10tVC4tg9av/U0tRlLtlx2EJWnHCZsFZl5D8a9UN27b3cAb9g5uL9zpv0QcvGjkFDM
wSgiHAO48IMLrg6u3/qTA8yWq9s2rG8CNPvKsdHHxJ9127q3JwwW42rl81LMr3YWw5XlZaUGuP+p
Avujyvm5qhG/5kr881ogyirbdE3bmW10v7xdKNWogYz/5da+DfRBZztQrV83U87ZMS7OfUNqd+tv
SsztYoc9UB608CEJtMMUH3WreZ4b8Qj3QaZES5Hc10DwubN3869jxoneb3q6qpBJgh18qYS1lXPU
axFvvf5AIg24tLMfDPvW0zBJtl6g1O6qQe7LBi6w6VgnH8soYb9rptpIjoyalW8S19ahgLCk2NYJ
D6tfVpigYJaE5aJ/Y9vv1lA+FO5hLg18jxaRjzDXEn99y+Bh/zLH/HHPoNO5lmkwmxBzNfrzPbNS
2amkjfMt6PMW65wDZnfdssVZM8Av8VpOUX4k3ltcfJ3LoKFWcPqgzND3nmIrerOF8Uxa3D2ou4VM
Fq5Rcl/0NNSI0hG41+2idPNv5laTOiFjhnXHKGE1n6/suioqzzS6SsbdIp3wPGrt7fxDItifevrY
Maifi71kMVcG85k2k3k7znH8gdfzSTyvc3vS1kZtb/UiewCvfOROp0W51HGTcfYBh+XAtmXbcp+R
+jj6eyCCzz2HimQCpXCRsDmnClNupkZB7/VhBPk3Efb+1YBPRYhzKvPF+WsV+ze68zYvA5wG19Fw
qXhwkiR0o88W4aj2XfLeTx20kHc0o1tjYhFRo8sISxLj0s81M6e5Ss0fS4kn73nJsYdRWfT5g+vE
37XCXl4rPUM7wGHxB3nr1v1tyaaTTOB27dHXht1QSbCU0r3NMDupUm2NAOp7j7TdtXZIgXdwVPx8
2FII7g3cT094LtPBi5LYzwmfLvXYN+wMTvQ99PHxCk2bBQZhfpqe5zq4TCS3xqTop5gK07UP9Xb+
KBXFHeigx/E73ylB+a4AZpwael/2jj3HESX1p1xMaxYveP2t5ghYR78ze1f/Zr3ifqhLabDfsnB/
Xa+MieokRVdK8NDI1JkJad4xogwlFs7IvrTw/a/fkA9e1T9eEHSFipZNUcpcs1h+2lQywzSDTs/z
7VzWQcW/Qfm962Hb2zTyXfHCfemZjFuI9nmS3rb1X/WgWyHUWeoej7N6Z6UoF7Nh6V3LuSGyd/O+
TKg0BSpVnmlvBmfZRem2foVBtCIAaT0E021f90A99mr+wbGmbk3raqyHJ/DvMqiu4SAfD5KZ24sQ
ZqZbfAzLQVOhw1DkIOHlmTsOnKdwC2hXOU7EJTo40hU3SYHjDq1Zi+VQ4KY3pnh3YpqU4H2BUucc
GfADvYteJceECjoeWCtsv9dNrrjMm9rcQSUx3qDpvhi9w9CpjS5Opl3vB0fs5z8NBo6x4nebnPmr
Q/sfj1Bih+GyzxnKmNfUT4/QKrQw68XAuRAl73VOIWPvHaHDFm5hOwSSNFTvQD2LwvJ9foFYwK34
ZsXGnZ3SF0TsCVi2IJVcmW296KzkWLKFz299Psxbt7opyvQ3fgjXg/NPj4TenM1ZKh3eyoeLTkpY
eX7NRbNxzC3eoHUrRwpmUfZuXveYQqzilKwJBJaYKhUqPlrI5XRXMY/gLUxu4Yvja63oPF7bkCOq
lSfnrhrewyfPwy+Fmz3RaUXQ3o36gr3Jej4f516+j4OTVwXPOdvuOA8uXc7rbC2JakskDehk7TDN
WmV8qx6IZRyqTcMi9Q1+bw7czuvX+bz66zfRnI+iP90RZdlMPCl4nOuf//QYEzl5sZUm+Xa+C3M7
MJflJk9BGDME+6418RJuBgV934slTPBFlGTLuSOdP6Kef+qjp/k8d2BTgusuW3q231ziHE7250uU
Diwkh7LMmaMqfrpEURRNNRpcYjGQiUM7Qt205I7PbeHcgxbcxbkHGofkGMGcvNZp9JyWuBmGzyWP
8AoHCAoFtnxtXM5N0qBoD/1k/dfXel31v16rrQMBKSg8wtKF/uHkn7hzHSaezHCCm6mxLhD11ilP
VFU0WpwWvT/uTJ0Jvtoajra24FbDzTzNRUjc3Nqk3lownn5zUX8uR7gonq7lGlwbNK1fb2Bfmp42
VoJVz6HNB1/Ody5V2roEPoCZvJ77bVbrvHEepyI/y9K/0Xr5m3yPa5LWn27OT9fxIYWuNP0hLQ1K
yXgizzKtYQaKrY8Zo+ZceJ69MNAefJlLkExSBHBezgvR0eSuvo/xkLTwrI+Z58/rrQ3bVTV9zuNj
WuO6Ku/QlLCWD6p+H/p+1YyHQr7P75ITA8AU9RaDxuVYq1toYuv5FZw/bMeS7iipW9E+X+/5/2vs
9hR+QWOaf2/+c/6Xv+TFWGFB2fzXr1+CQv7xg2e23y9fzPYszXjffqvGy7caG5V/Apbzd/7f/uF/
fLv+K49j8e0ff/uStxnv0+WbH+bZL0DsHDfz34O3j8FbmLxlX//0V/6J3Yq/MxFwaOZ1k/3mX9RD
V0EipM+SjoVZAnsQ7/cf1EMT6uEM0M6gqpohdFZujXog+Mff+NdYzDpcOd2kQ2J3+B9htx/3GOky
r3ARjnN9Fr5s8yv00x6jF23hToPW7AItcZdZiCfn1I36kviI/JZO77Zxy8sAm+lOoJY5KIj0i440
8kU8efJ5irWTHxeHPC70z0ODx6duuptQoGVFOeAtdFGHO73tnpowZMbc2BjpjhX15sRwulBzb9Vi
Oa655ef4oY9V92g2qY5xFwY98HpR+MKdwd2KWXWEIOwQD9HBCsz6Dm0XQ4gqeoirRkCzwBMmNPrD
T8/x37SA1zikn99bSfWiKwv43GD3kOrDUS/iYmbBBHgw91HIALEdThkTzUbXTiVUAlytje6A+8J4
DgG/G3OirvPZT+IGXbiAlEN8U5NuK/xvIJ6740OgPHIP+sbZ/PicEZYpK6d3/FNVV8m27mwsvTK8
JEd/iCiAtP4h881oNV7/r8693+2Q8yf4+RPSYpucgMJQwtQtx/7w+BXGcrAN5vp+4hclu+JoRcGO
5BFtO+nhC1Ok4tOUiJscDc1SiqkDZsUTEE3GtNKoU0/CSastaQLWMuuliTei//1/+BQUlrumowN3
s/JNRhm/LlHogaOZlQEHhxuzfaqUTKahre9y3NGP2DJb9MbNncTkg6ks1AnPRPA6ps1bZWUkoAqz
nTFfBTGUb3XH4OzI0n3qIKfUCF83MBLIyowBeMk58ZaxyMZzM+ik2oMb0m8Zi0GbnLUzuu0GH0b7
NzjDh5w53m8hbGjxDtuAI2Epf8A8GOw7YjR1wNso142VHmE41aQMDKsqTB7qVpKxonwIg+R9XrJs
sG6hJImTSHUdIUog8IWMpj1nK4Y4Q/d1jIz0phrx8ajNtLg1G1asatz4giXXBoVFDC/CtOhbUZUj
u/NPYxfJG1rtPN4MTe7ehGacnX0Exr+puD5kafNBpWnBvDYxXMB0AZjn1+foM2M2cyfuMKgGGICH
2sIIeIiqKHxoc2Na+SPxMT3pD/7Q7rxyfHXQgH1tJ3XXmmX6MukFbbSD1NjQ0E1GXqcdgpC8gd8s
txnX+eWVkKYwGWIpMDB6mI+vhOFmlrQLIiAsGIdwPkmtq/yhw8QiRkU87wEywI8Vuz/SRzxiSD4H
Ddl/Fa88PKrh7A/Ou49A5fDjFc/GzMUyYk0jAXxYjsmtJvz6vmW2Vab99GCYCLtNHMg2132gHjDe
+c0n+rjHq3nKR/3jzu0YFL/5E/+0x5ulG86WVt0WikN2FLjbbNFlgMtMMv0y3QzjEvE+EhwiSohu
n0oivOwshe49BQ9Vu4H96loYhtRo/eAtBTss4OV2NAghqpyKWqoSD6pAIfrXl219rNDny2Z4aSLv
c13CJT+sl14EldkGertFsJndahbljq91R08od5WWoLaa01ZPcEoOpp6gYjflc4WDEt+QzRP3coVY
1DsGLU5RkG+KzzlDEF1CxRBaf8qJmrkpM3sTSJ5GoGSxESk1NbHPz+aIH0XSAZH1/s7QWuPJgCaA
C+Zvw6v+vNY4wCXvAnNaKoOPB8wYplMxjW21ta7HXrksMc97ctMTCLpx4W/V6zHOGOvhh7O/IuKN
Wyyi0XfuOaXLbZk5WPziOzlYvzsZPra5aLyoDSxM32yTMkX/sC1lzPrt3tKrLYe9ve9TUo187O0O
gYmiqslilMuy2GP+lu/8MWtX0ipeh0ohER4Sb4knSrlGiegOxaffLIs/r2ahlIscQ/Gf66oPRb0v
XcNom6jZDr2J9agR1fdQlQlAXWgCOhOKnvw4Tj0wVQ4DcpeTWg19Dba8Uvc5ruI3CYyGFSqd6U0Z
eHwmWGiPGSTLQYwkNJXENBUmSi0Cw7J126XyBvXy7RhYwznCpWVfY4myijT8avGaUl9t+26cNfYo
Dk6BTPTNX39cw4Gc+MuO5ADHy7nQo39hS5LuLGv5+f0NekYcFnY426pBK9SvRkWKGaQlgMzIPWQe
vB8xPARFmy/7VmLJq8bnNA5wtijJlQ1id2EDHLoVIcJ6P8PORgdG6dbrRs/Wea73C7OMCEXpxmc8
/V8DG52j4XOy9KWzqSvBWCrVs60+zzbQQXXLMEBXgCbuIe0bHQK8/81mVrfA1AgOp4kPSWwCb9CV
qU0Hr39VN84KV6ToBIJ5Ybgezaat8+ySBK2wK1+C8DxaZbIaIGr6vC4w3aO1lUCB6+3sK+zsz5Fq
d7np4mI49Uz+gyMs6QDliy5AUkptASVSHNUgGBqaI/SdEcFGlJbRBieSCrpuiEMIkJBKErFxQ/8c
4Bm6wJnrq9todx4EVJ/VtEwwwMVieuUOL9o4+scu1Xah6u07MZ1hZeOdHdeQ1pBW4KOAiXSEx7sT
GOdBO/gXK4MLhiIbUmG+bMfQw/MmnXNrkhUpRkurwy80zN1iLU1vkRyUn0+rSZIYgZXcvNrCbUWi
ySJQHNhWhdJlRPOQS4odXw8X+EQD2vgQw5jEcNNgOXYUa5kWPZEKA1IMHti66CMcHPGCOQTOCrst
/J8cxeebV0EMhzyPsEYVGwuyLxG3J6o50BXtSRfue2MQzZjjQA/K5puwHQhcWplG+4Idvb7MO3vC
2df9kgxoaXljFhXnFoAlSy6uMVpR2ZOjvGnp5ZiWm5XGOFTo33ELeNaLyiQ9pFoWcS15TXqcZGQc
LBxidvY5bw5J4c9RC+epsG86vX/UA7Xj+D1LR6GKaRnw21H7FvQk38QWmOcRXnpd2ytmjxYe13mx
Nn2WsIPLoMoIqcMhb2OP86Kf7Zf89rNZ6xhqWN2NSuKJlmQD6oTxXYBZMS9sjX8A/pcRrjeuvoBG
+1iDXa6NIoRrrFmfMFoxlrhRLoygbMj4uh9HhoZgIDba3PwzGROrnIwEjDv9YZfHhAEaVRwsZYm7
hj281FT+Q/3FxqYJDlb1UrIbYVj2ObSbYwXLY9WEGW4a/ue8U8/VOO3pxdagx+mGVCk0qc2+zIt3
P2Zwkw44mSLyWeGCs5OjDFdZ2dqk+Ljr0sVgqsSWYqXHM76LiQQ0FJa6VWEU62KMW1M6Y7h2k4Yw
BlvPuw24gsMw3GAVCA1GYnTjtwFzX79hdGkrlD+Q5lFbpDA1d2SXBGQK+fHS47XcDc1aD4vbKFfZ
tjbZHxArvDpJ3DzK9DlCM7cySDJgIMskw33NtPBF2OQczp4eC2iMC1HLL5Skw2Zqffin2bnR8HuP
elwz0ant4DMK7AsHxmBTvUWL3azJUVNv6UkP9eC9TbN83db4RITUykfgyUM0SCyge9+8g98Z7o1K
n71gNP1c1jhA1JkuHusm3VDq6svWbyomahQtuHs8GvNGxL6hPZBgC5JnpuqrHjAdl1H4Xg73XjVb
MvZDcIitQr4K/QJhf3zJQ9O4cewcj7nekq8dipolIuT86Bmd/TwLSUifkBujCYstFPl2VyQMlvyw
MD5hrXjU2ih4LMdAHa0GmdPgK/2TjrMT8ymzJMqICKbac3ZjwoTLUZjJem51P0LOvXG0+qXOGjgx
1fRalLEBg8OGqh6U9nLoa6gCxFaFvnkbwJG804Q+bqYkeKJPIIVtvnujMb65zGvubKYDZyyaBN17
+IwdefEp8eEAc8r3n5QWrQWzvC+9wpuYRIdjPMYIdo0Rg6qeAWzb+OZ97QBo8+wWQd4gNxsqbR97
xnsh0kMWBuKxR1t17TFkKwgo80lhrEF6JY5XCH7b6jj2dnWEiGRFPY2vCTeV7fehrjtrnQ7Wqojz
lchhDsSxStE61NE9lixrqGTxpp0M9Lu2oz1qNqCjbj7ljrNvZT7ssXiTK6vW3ZemDy8c9M03HM93
GDThDkpAGz5rKeAGrS0zNGmdINQWW+z5853ZJhXycZZ+nyQsa9uTZ5KJ8l0XEWrDkuOQCzCgjx3j
2SmM4F2ERNQ7I1mHjg3eijIJQFsDbaxSlZ9cb3bAYWeAugmOXAzqhb4Zc2520zBVxX2TZaSSjna8
cTObOA1Ot00LgxshevY21maCmZnWHlzqncdM0y7X33fqqYMOhHizDHz0ybpX39nYGt71YQLJKgzs
ReAS8oUrbXJUmrvFzr45myZUJtonqChe1ZwhbjfnknrgoIfWCxLIfpkUubuOSgxxk/mX6//Biogt
+6ffwBwNeoytoDtNOPfNtkmbJscjEOP/P36Z3BS3OBMy+/UPDDPWGCEmw7p0pvHIeh+PJvo6Yudc
2EJh499cfw8l5x9/+q8v8f0mfbQnds/d+NgFnVXCcQt92zgXDYIMaudmH8U2kVldj47Ua0nuijGJ
nctonIjoHYosWOdUB7exKB9UmTUwU+pjHoQqWqZJCPe3x3+xxKgdB+Yhv8O/K2JSbYb3bo4hf5mm
wTbOCcKojOq+0DiTrkXt4EY/gBuI0cGpbrTTgDXDJw29SYxxP7bXLETdwz+uV56+5cZbRNYk6MCw
qevQUHxWLQl97ZSqR5wiZi+5dodkD64hwrknLKNaIhfOhv0Ejlrf20JMt9gcrEBzmMgO2ip39Oj0
4ysIPNkupRJoCCYniVPiJYv1m9xrDcd+p5AgWbnwDwFjCisYS0KwCPJD2of/a4h6cYWYvby5/nL9
Y2P+HqdCkueTNksvi24mNUJmUwEDLrL0cq+y2iVgwjlqxUvPWOEG8wFFTVN9S4PeuSvzjMJbioc5
QZUBK5YVfcGtM13fejKdCs+1EU77aBO/O/3YiXJ7HNAT+OMmw+H5RM+UrenImpVJOseTzoAG2jyj
CxebE2VZxULzS+vLNHSrghbpQs4G8/iMEpeomybGCsCMWWcxoyhhRheQWZ35WkMT41boCJD9rTB9
rO+NQeHI6zOtQyV2k2RWj4/U03TtH2pt9sm02uDBwo4P7+MMTqdW+GSksN14eUjMagNY1hpyS3LY
Q1641dGZxDbHt/0+YPpw8ARHRJRY0TqYE2YW8cjsjcwAGE85Kgu9bp7sqpnOeaN/QxH8vWut+G7s
wpl5aXu3To850FC7wV0LkXDdFZZ+yN08eTBs8zNy7pwIQsLVZGc9NGTTvSI3ITq3Mi7wac3VUHT5
rUjV6sfPLg2rOvQ5zpS+TpKAGvr2JcONCGnlwUrsjqLciS69h/66SOgcrl92fvr0469bhDit4/me
1WpqcbJ2LcgJsqO+xOUsIdHrFNbhV+CujvRMvmIKOa1DEof2uabPQSApdXqTuAfLGbRNU8UWFo9t
c0Hfc9GNVh6bsrmpDQetGmEpOLXaSzkO4WsmvwrdQ0GYJ/AnRBSeA4e0GyTJtdYG505YiDzD8FQh
Y16beds9GlzDYrRDC9mU59yC3vwBoRHnBA/bkl9tPGHIXqPoawtGnhWnxe39EMrhUjf+Xs7nQ2RJ
DPyvT01P+/DYS4tAH9nIO2PUgyU6Ax6M+TLh57PsCCfbiiazb5vGsW+DDFxlPlA7N8XWk4X62A2E
LGUCFmxR9sWznQznGg/fjd1l0dGP92zqKBP5HzszIPqQuIdZGJmgqn9C1FGfSP8aF4bihemRSe7C
GH5unWUbpwvcY0+Vr5ogOF1/EXZ0/oEnKKPbxFwlhTovnwj0u5Bwha3dJul+LMVbxBSfz+XE2w6Y
bWm0RoWfBRjhKQ47/YDJpb+vS/er1qCNbF+r3go/QQpNdiKI+qUqq69JOYq7aSAsQPiOv8+88YGa
Hj98m/g0qprj9fnHpv7d7E+FasznyhXjraU38JZHQl5mfJkqzlrobbOIk7j8pAzUjEaA9V3UpAEY
LS40wh4ERiWBBW/Y9DY+m/zKxUf5nroDPk/di/31y+vyvP4ervz23oLXBQXFGwhg1qZVgOkJdcfQ
vcBT554M7muRzsK75gDdDW5CX1hPOe/0jy+rvJnJW8l93/dqWXt98vjv/g9s8Umkmbq5nsEWylt8
Asv6ZuC2m/+bpfNYbhzJougXIQLebAlDI1JeVEkbhCyAhEfCf/0cqGfTUT09JUOCmc/cey7OqUQj
xQsYvp/kc7KzoCE8NXfGVnzlk4U4qyNaeKE6vVlLmj34WNqlbJcXYSjGPfTdltwIEPKqjrgds6z5
MitV49PcmS/wFRpfltn///T3Xy//nc0FaZEYcsiVMYRRnv4bIOfYvUIdG2WUkirAAhIGUtSYFiXI
toJYxtbdtUOehQVyGGTOZamG0z4rKTIINOW9TFLtXKnl64RM+2D0unMpGwmnvM/XY20UFyc1RixZ
i6jRSA5fJncFMzta4YuOVH5Q61utZcGkmxkO27ytb//+N1BO7inXCVchPW8WS/tWsn3i49QnrIZq
HCgQTIO/yesKis/HiZnh+Go2sWcLx4ygtkM70oU0tM2+NA3tzCBWgiKt32mJp1PRSZYYnoOrz0pu
ixiBjE2mHayc//6RxQho/wbl1BPmRbWWn79BebV2AuoP5gUq7ifSLPqglKSbqJk45eu0vAOjrIL/
nnB6xoeqh/7FpMYNKAWgXwJEg2LzCsRDuc1b5UctN/BB7qoE2WQdsSVWRVIv65NZdWAqCVPb1W1a
8HBIViqzhRdrMpLdhK/hoLDjunV0OYDgsvsQEpwD5oFZQwQYLwuK3lufvcJ4aCFwSPkNotq+sbar
Kx9NUveqBbrjJi6aaQ8FPK8Tloj0UhFruElRjEOjooctZEpxMjn1ucB1Gv63kMhrg9OadMo77Nmk
DaajtWuZuN6ubEsYXs2oY+vmIAbF+WeOP2NZZc+Vm5LoRTR3mXd5hKYZl2cvuSY1rkI03dvUEpL2
rv9beE2uiDdRChHaasobqpttaGlbL5/M9S1cixtXeNVdAZDtpDJ33/3VColTO9FkiHvQIi734JQE
2jROEQS45b2oSIsti1Pe19aL6GZis40qUHutPxfpKC/Nj0rC/SfjAxQwY4/VzWFgaMWjuB+gRE1x
n35yCa6BK73bus2q0N2OG6UHNasWyKoanscevd5I6VbzgRy3HzWfx6f/dng6+ZSVnfixm4t7sJmk
bm7bJ7LNdHKlzSWcmO2Ck1ZC3h79hbfzR0ks66maij1lqHYyO5W2Hg4IQnIRH1MXk95/X1qd1unc
oaPPLX15+qs61dUtMdELFON4P09aR0XbO7l4ZIlMCrherJEYNZzP2wMRV9X73wsIsYFk8R4V76SJ
6sS8U4b/Xb9rVkj8IvNjs+HBy7IdQxx+jKF1URyhD9jxDZTyINeAffD8y6PQbe/C4uNa1X3OInT+
VA1FPmrFYp4HZYE7lYz4psdu32+drIXZlxwA93fc/m1lDEkQnNQDjxHEyYt554e4O+JjVG5ntfiO
ybuDYq/Np/nvbfrb+f336MQ1ru6k6czd35fqdHCf6eDGh8Q0lnccNV4wEzHlm/qsvvW2gtA/UU/F
mA530PxPmu3kr1rMPkHk1VNcG4/jlHZ7FTV9lK+68UoO6U26uNQeivdcxusJSIrwgSJPN6YxKdfY
rO7sMi4eRhtSuIfaBappnd+YVTMx7xDda/5LBlnKhciqrc7FZ5sSqZEm0gyTunT9eZu8/vUWjKAW
ZOVDOLkFp2illMa+0V9rm2Zx0uz20ZOdwHabPFecKBFB5NaJHKAaVxS/lqzsEwEJ6/HvT5VLhgR2
COwA258UROWoWzESFirzrzZfOgCGoiClvB33ozogR98aSGO7f+jlCOVkmJsVLxnuw026M5Hkh8nU
lhmjtGSVp6m3l7M3EFHvJ5U6Xb0k1sBijgPTzY8MUvgjlK3uWMzAVyqOoF1dFSpOFXoou+zx0BNm
tk/b+eVvyWpY2f3fFfT3jwn0NZ6Q5rJKpIt1bpyT1Z73mWRCi0meFtxyIFf2yFrtSiGgfOv9Hese
1mVBF0O74iIliDrHcc+ZdI1jsZIdWknrDm0pYJuueudVNO6UMbd3iMcBI6XCflPAdWH4IX5xRfMf
TsW0E9shb/BERKSbkm9OFNXfkm4AOnkA7/bjZngFGOYqDA2EG7Weh9cGxkuY0EiQVUeeG7voqmyM
QKkd8f8/JRoqN5TRYQMZl7BCZQ0bLqN3j86zZjH3KbDQW1nmHjLX+MVIoEaNSOVZBQk5MYu6Je68
f2AIr/gAln1zqWknJuuUZXFJiLRJWbWUr42Z9hTS7ui7wzbdd7w0yEztVBedHeYdYcpe5IiyC5h3
Or6Hvhrxsi6gsz8nE2mvxnDlkPtwhAIDwSBmk9yEAz6/RxcYPzsGpqwESTHM1XCqH1JSZH1jUr1d
sS60fDPWITtLMMy1VaAZNKJpkryxdV42V70/lsaHUnWE1izxMd8GGsbEtNBIiq/VrE6amQeuTg5a
zvqOfHA8vIq7hqBkkSYq6XjTITyp04NajeDbpU1jxWZ9Z5K9iYB373gSjwj/tkMTfTcri+47jES5
vSHLaZPgDN8CPrnOBH4YjYFbtoRtE/80/LRhqyI1nwltwSJ3yLXO9TugWTek7+w8L03ZCsxPkwFu
u1DESUNFG48xvZar45QPF0VlBzI1VtCynIICR1Hr8TUBlDCM2w6nPKGJZHi7eEtgE6124LH9sIAB
+bqSaEH/ralSPw4WSE8pnZtCI+qVjQJFYOfDyQm1eNgPMfnpTBHyaAHP3TZlaKsIiGtTQrAhzr4W
TuyXCRBeJR8I8bZhy38Xi6pFI9uRGRh/6HSvi55uUQm4/zql3VviwITlmjFZX1Ui4oaBMW6+Pg7k
GvmV7r7QJ2QBzNYycAt7P9cl8X9omXcwXl4cZBKqNyu3E7l8WRq7vlmUBt6X9pSBViKfgA1c9knT
+x5LMotH4wOolkDtYJ9N15MIxEGoYw70abvGMN5uK9Zqr2NGxKQiZxY51bED4nttWSzs1M771zGk
2fdL/Gn1gIytjCH3Rm4gJ3k+rGZybizra8aoHhDOt/dyF5L4KMns3Mz8JaN+MJm3RqP2ewBDka7r
uAJHcPs24qfUI65STZqrlE2UJP2tNHXzuB7Vwr2WmYUbAZrwThWmslc06qaEGs6zigNd9/eSVgey
JsEsLu0ZcM6rYa83i768MYiricqsPMIoNTMr9smSX+Ny+NSycYFYID+Emb4Y2+Ac718cuYqO8Qeu
jwM8N8pUiM9a9kbC0bI3lpVNHS99KWO5J7X2Mor0k53W05ICeNsxWjUhEClYZaD6cGTGQVaTyqDA
imwY165a/5sUDqsh2R5Jo/yYsuaHWL/cV8CB7SwXcfbQIzrVE0UhQte71O5kRKubscGbBf5BDjS7
XPZiQmA+ZubziNhpN+tDCDHoTcXB0q9o6Ok6X0XXNcQXdI9m6R3dMRFPS9UEjuW9tVC3drWqPpTw
e7At/tp15BAUysyT5f5sWflWgQosdMWbulASucKIYsJPRexeEq16srtsRzGUgIWq1iCmcdHq+Ilc
aNYUCRfVAqgWLf82i0nLF4ALBRsN7V0R7j6Zqo0Jl93YIo0Phr4e4XV/uEmrEf/Ipq9OzH7rJxwC
feOj7jbtXi8IB0/Ix+oLAAGQncAJMcmJeHlYeDpWglXBDLig+r3Wl198vMFz5D0dej/sGCTbMDeY
ujsznBjLfDv2evIxoymhD0bjprSEndQq7mO8dqsCCazdRissqHyHsE0k5yT4NUw6rPJr1KUTyFr9
15MlteuWhtQsEBOMna+pUgEirfKDOTtnnSlOIDMge7kNzbOqPqR6THH7+4PIAb1U34Pe5awNIEFx
1LAo0xuCCXDEeP0MPFOnbpIj5n+VefhgREbCBoxpkUmDmmFYy19IPy8Mkg+T8jhU0JdhtHlwXRXP
7xHEsEgCitYr4i5t8MElBgdTlpM0TxoJmmmG6R4Ct5i1UlCgt1kJYUEc+zhb3KKNqe9zNcdhyZ2M
F0joJoPb5XlpbUhJhD7549eYiZinE/Rn2bZ3SZdtEe6DHZC/5HfqZggtp+4sBdl9ZWqBSfUMJzQM
OBnutNh3wrsD2/SrYkfHKWrxyhAOogxgM5aqfS6lcaxxh/gK0CJE6c3tZuFWTXkA5/1tueK9UrPq
bU7B49I074olX05VshAtIAjjsib6DZFaL4h9BuaeZEnydoTeRNSlzuy49chjs5UXLpIlgG2P26mn
g+nkoakb5WHqWMC4OanwapbNyM7dt2zWlaAFll4rbIadlhyrVrxPad/i/s4YgKsNQfKp+V7AetZj
Amw5D4PZtrntGMTaCHfqlQQ8axrFPvHYSbK6nLpun+oVq86Rn4PK7haiKnZnQniAu5Gek+Bj10T5
ZTOIlC2+4XY1Fx/qzoGUg2uHoyF1IWMk0nnrhC53nRHvPbrIlZE4K2zceupEsIVj/OBjD905SeBw
2HlkrMBjFZdR7NDcJ8g9fdO7zYpJPcPzxpMrEEs2Huh52HywrfLjOipBl3XyRrVaN+z7ea/27aFZ
VO8G9NXFbgrjbpn7/coVyNhY3jNnO/LTk2a7xnokxzoUCmy9tZl/Bk2GIyGgBhkJR5rGNMiVWPNj
U5zRrz2IwQsodTUoVOPq85sbJ7m8i4QV8pq4F3j9vjrmyaErRl8xJkhYMyO7csGdOlnNue9r0DbW
fHCq3AuKFEV227+XHJCxRb9pOAWbEW9mll7qpywpGtLhx5ky+8F0sU10jg2YF29u33TniaViOKO6
2vG6b5mk6LMGfKZKPn0L6J0paDwd8K2o7OE8WQJcivrORrTfd51NsvTgRVI07c4gtuBYquyZElVE
ayvuZx2Inmo2J3ID7EPijYw11M+6MEZG9UznwHzWoT4ixTNKElKld5UrL0TWic9KMp/QUBjmCjEw
Sq1HS0s8lSwnf/Xah3JTypDbduPF+LVT0ghzIhx4f50lHCbte8IDFXlAnjwB3rSQ2Y8aa/e5ogJu
q9lXp4LCz+xjWpzNJNmqr7NHOQBndJ8qZihX1Tw6IyVfx+rWnRFarC0inAwi4cADTM6pHYih49Bt
Fi7YjYrWroSIcwPiOedW6WztzazSI7d6fABFH1k5pX9DK4yVonlGLn2uifHxXarBnZpQ2mDUYT2y
S11jwTupJD5IOw5k/Ttp8g9XN0inR8KGtJ4J0UKjRDo5sYZrHkfOWEaSrn+Xluq1mVQYDl52Tgas
397okDo5SmAC0Fz3djMPYBNe1kabH6vnLfdzmdeLFvUJmX10ew99ilnUpps2F50bFJc8co0PF/c2
J6W8EQuDPaCXe7dj6o9luIRXiUNVJwaO6DWdgFfC5Th6EaMWuwJ6DixKr7NwhZb/dKV8TjLYUX2u
HC0iIPL0lZoexVTYVEQ2beI3MzOLBw0sAsJTJ37Vx6rbNwWkVGdqdtLs0YWV2dtijyQpo2M61cr8
kFi0HjZIAgz7acAUqna5clQMG2FP2wUuaCR/fa4Dkiw+Fk0jfW+LuoQ5Q/ozNDNz4F+rOPd71MF+
jwMzGOg0xDR5O67IA0Up5asqHwvQm0pSvhXNndr3bwpzOLxva097gB+usHQGLDSjxlbW1Jy3e6lB
PCuc7JT0HtkmHVaQ0ukpMKA8VlBUA2+SyJZI6kzIf92JRGYh+7z2oMtPd9XHEH9DcXNpa0KNhNak
YemgH2Rpuy3JjJNuwgLC7bW3nZimpcFWKB1xNAz5zEDF9iFxu0fFtt50NrYgu/Bbz9oyg2z4pxol
KcHjfNcsZb4jvsji1StoL2yTB4RsgjTjGskMvPNN+qxzyW7XDRNT65GExfzQTjyQjEX/gVsyIyOe
7IOw6scuNSdmSPbi2xAYRutx1q3RX4e0PHCHRoleBbW6EF2XR4o11ZfZHs+zFqt3Vk1dR3PiL5rO
BGcFMhEPRPcx+GID3DjjIcWrATCg1/2q3+ByAImMkjn92L1qS8yDhoqpSW+AhjJhXiagANDnKw17
b+VwIWzJTL0C4ztNwk72r71pB5Z0PzPdeysT5CSEGRxjlPB+Sigd69zpYHVZA/wW6zcZMjidjc9h
9W4g78ZMThe6TaU4JeU/pmvGxZAjz2DCCgpHH6WAtjc4TS9W314s707p4ubU6+av1T6DayRsEycP
NyC22CreKFf2ErWg6I+gkjO/LU+ZqwaQv9Ax6brC/H6KFPB0O6OSakSi5xneJNHOCHKyD2IGa4Ka
2X5ZjXZdrAE6xqF2b+zsd/DqEPzZjgV1oELWhLAakT5xRN5KMfYrbV5aKCHd+LToQKhGPAEyOaAg
95flIPRv5jV7FBGhOmeR7f7TyvfA7K/scz8FVmtpP7tF6hfD6BPZGsYnr2925YxjDbEaHx87DVI9
4dmq8f6OPhlxh9ZR/YLZe3/dKAZkUXFfUcN4+m+L/cjyXjycbtWEYJvBCFIvMdl+yxq4iXvfU7D5
JmSXa9gAWLsx5d8JbAwd5EJN+W6XZdclvzBfQjO1Ao8UtzVLgpkgWoPlQrxk9OcjHoRtQ0xwIFoh
rW2gzF/1hHqJLwj5ereWiLFMqnq+/rYtyJ+IqG1tYkUl/rL1DQh0WFFjqQRaj5RQ2oNrPJTTJxlN
SDXv8FubD638IkPCVxzE8vFzozwXWwwp7r0J0aFkqewwoR8A2thqIPmxlDUNWtKlNEBDrIOD9L4j
gtLi4mGBWJgiqhCgo3CAgCoJ/MuCGCCGLHNSzHISWYxAwquZNNhgBauWpMDJ+u0wpooduk10ipC1
5272xVL6BJPsKvTGLrM/EMZSfoKF2OUgidtUZ13cIUOywiEefTMhRwlSWsUinWzzB+2uK99MJGrp
YKFZI1LJliE/MWZ2/PJIJBVScmY8KIMxAyoG2kUu+mLebN99e3Fd+bHyrYi5DRaWrrPxfbNMX2Rp
QX/4AGDn5g/TpaWL8ew7Kn3S6lbvk4ctRemZEf9YqD/Z8jKSi0OoRU+JI9BOm0S245DdBd7wSo1K
zH1NrVBGyFCilbTpUW99xEzwF5HkUUIXr8KheX7KsoWr+CEX/xzGFymPLQkHJNCB6OdvOd4XsnHA
d1gzu/tC/rMw+7cxdYDjBlpTgUjs/Lpt/YUpFPLDQGu7Y+PNBx2KU0OKqlc6PvsO/NJcWX25y+H4
l8XTYBKqNOxc6MhycmHT0gpTA/fjwiQIkJplcV0/sZkNFTBpjvFdM1waJdkS3ieX650ZG76driQG
Orerfl9yUsyqFSyc0Y1bBstvx3O+fYBK5m6tvOI6AUX8RmQ2hsyJjzTGTDINei7mRH/22ueR50qp
GZrQWlB1q9MjO08/12C3cLKI9g2YMZE8DJRytoF0iHwqPYjwHVf+oKpw3Qu///t0pbQDk/sP6Km/
/VU7ho+JQhvVqV9q73ga3DxAujiLR5Y+u1ZhYGHvUBSEOk9Svz4VDYeBQioIuIHe6zlZWUT35JGt
zRvmZfpLho+7OLs1FYQzKakqaR3ifg81l2kk0asdQ2i27YjNNg4io6yVyyJn/Dmqzl7fm8aIPpnQ
pCHzyQ07YL1GpwQGqrpPbXyk37Um/QGIrOxut9/fczQCIl/U5rp9NixjDnJzCWTaYSw+xjFgXfLL
itXbpaYZWUgTBnY+I6k5PPwzm5pJy8K8gaMNhiAGwsK+N8hA3TQ9JducI9KrfcZSgRmPzMUYHyG0
hmeIDKMOFlQVNR+RklIfCS5OZ8hkluMTm7eTqA+6luOeqQY0L1ZgKHePBAUzv4xfq27Y5xQvivLW
ozBGh0RaEjZenu2p6ANiNLdsWX/dME8G36sNCo6iRUfFESNEmz45q1pb8OqvnH53G/DYgPQ7vU8b
ngg73dS/9d2NwkjVTFADOTRwJAS2LUO6BppXpvnbC6cAy09p8EwUCYnEoQtZyoRBD24xXNcxnFQ1
GuuaD218bKZbPfk3fIwxA10vvbRjSyAQI8BM4002q0/XqU9j692Q6Ro0MW++vkS5+NW3cE42KnzQ
+GEtXnI41nz+v2F3Ba3LZ53D1Sybm2ZIUURD0+bTZpoxUjOkpTkZp19Og1LWp8gPY6e7rWqb6SwJ
swlsA/7syiRwseXAowMZ6gS9zgQa5iaqjIqs3IAUIj4DORpeCWsgIYwKQBzvYF5e17QNyKo5ktzB
vXxV8YbZ9fZ+2kxWchaIt+QE+fyslbb6rpH4NjXdRpkru84fCm1fG+NhcCYumoWJNkOUIuio2sou
CVOkPexefY8mQbGc92zSrlZcks2jNqRHMx6Z6+KzRWvpPsMN3pXjw2RauwHIbZYjVXlvOZcM3vXA
EKSpkqLucvNI3j0Rsx9dFh91sPved6+TfGtSKkC2g2nLSurIyt66XuoZnnp3z8nsQMKyDERQ5rxr
MsuPpw+btiQZBr+kU5s5NIvuoXO+G/JvGVcnh6QZT233PmU/Cym/8XPep5eaAABdi4zhV5l+0pT9
BB9obs6JUE1MNUK9BbYfpGhqp3b7rvo2xeAutKungeXujJp9JtsuSfuQSTIzTs2Db8lDyKlaF3lg
LwMZtNRmfbLrRBc16vZeEcdDkUPmGPuzzGfdZLMS69tfhILRHDf7Af5vk4C27VhFMqAqdoNbBNuv
piJrcalilvipHhGct28Vhutd14SpoGpc8UhfIjWnJWAIzpuIRt2jomRYKK5ZK8+yb5ktZfOXZjEJ
qrzkoPZM3BYPYr4XbkdKjXhUMn82qDjafI1M8VA7za6TsN+9XQzu1jLYABJB1nHlNRV8r6UNi7gk
r+6tBXe+cG1vv14Gv7jtXpOPnnFFs970xZ3OIpbaiUUItofa4V64G6qvhmQylfaxZ/uwHaglE4Ck
uN8elUbxJQVzk6Uhnny8ZWtgpQ4nP30Bz5RjTHsSIoI4SU6rJm5UFdzoNpMs82/Z1MdM+7e27XVY
/kFsZIoYI86/HWGkKcP9JrRJyYn8aIxfVXlls7YVNzw3U+h2vHZbiOTUUsBZQU+eFaAZbesH1m+p
EuTm8RhmgLUmsLRWgwJF3Rd1fFP43dCwEY8DnaF+TTQOehNzPZjFvkljPyZYglnmrjeftOZj2iDM
abvzUUkzPVUoVWkzgOFb45nN7d7BqZYl6xWWAGkY5ClugfE4FhZiT1jMV+aPmVPArx5CYbK1uOyS
xA1NZzmY2uXvYREQHSzeZt6wvO1892LadjDUtz0NbrW+Ttgsthc+hrBTAydzuIVJLweJL/dwqP2O
F217cHMSPU3pXAlfbnmkvioKiyZf/G61ozmzdrmrHHSD29LasjLROFWfAgq4rhMsPZbPlj3+YM7j
kdL0OagwcfLhprIg504Zd5MiIjf9ygfSuzjtE3Hhyt4+1J3KliD5TeXrOJ4aD5fai0w07BKar3Jf
TR0PsrutB++jZHF3Q/ZkUzLVlJpzP9OEUAjx+GIhDVO6CxMag6m9C/dRc7R/jMook/iQHM02sHWM
PA0QAX4YRhEaw1H8yCV/oRjngLt6L9ZvwdS3oSwjwi6d0Dy+EUUe8MOSw8x/JQl4qG8ycaw5guKY
echW83FJT5QkFocE0xWbon678FLr11v1h9ZbWFuu8ytaDraC+jFdW9TkcmdWZOkVj3XDuUB1t1mR
zaJifMedrfMmedIvtOc623PGTk0Evm97RhsopILRPvM8rnZ2RM6TKAgW3B5UzybnNJCjuLJj1hzK
LctWdq24BVMfpoBmRCcL3hjB0lLjpdIAXCJ6Rh2D/EM3ngjHQzN2KDP3ir+lMqhyrddMOVTDrzZF
ZatFju3tFY8oMIudzn3PbsQ9Mq68kKrpby9J38ggtegqENYk8Hddjc3hr24+L2vCo+t6QeXo/var
8ijwdGzH/naC2Xy+2pVI9A9LW5hYoXkHn5KML5P64LlDJJuvuXqX+OOVqYjstdivvNeVs1LiomH0
opIPysK5mdPaT1SsILVi1b6QHBzGwAAsdwwwTIRb05WyXrMpZrvspSTRu79gi9jhZqL+/57kTSKm
pzkwlRbZCW7r7YXAErO9x9uHUXKs2u0P/lF4KpTNLHpT8aKusFy/cuWpNpabsodeYZBr3+wyydrc
/FEqQHykZ7SwBrbvvP2mg2YGVTnurqRTRDW3Ryo+CIsjMW63VUkwmI/lQHvBVqTnm+QZphA+zQbo
dE+819Pn30en13nnsVStrn1a+b2S5tbrYy7Hl9HgJofgiSrZ1c4rf1Xz5mC7fSc6F0dr9jFXzjSY
HOs9PWbvO12DZue2h+PhfHe0XxO/69w9uD1+B+omqyebbIt84O9UXG0T82i2PQyoD1r1PDMFzBgv
ksYwpfF5dAgal/+271cBCdkubupDIn2wDPFltx8+GUA58pIafF2joLlOcR91rO0mnzDovwd8OwfS
FthnTo/vlJyUKQ9OFjL49bfbY7tRUty/xfqddq1P/gxDDSN0Gz6y/F+23l9vZ99GhdHHXyNptIsk
Sh0pZm48cJAQ+UbVVh0ceLRJy9JqmYLHchb+gMxjrrzdMLyj94G5WDiPqs7lhu1qbzTaNq7mJTU5
upwhDlH1e/MaqpV5UyVvtox9DK43QGSPVp4/qYK+B8GKNvDsJ3F3L3Pthme9DxxUDXT5gyWY8hbR
1KncwQwAtJLZviBNAKSYSjT8zMxJV3gHsZ+5gGeMh0zLInUsj2RsnMhF3Be80DUVv6PbkFjQOMls
L9kweDwhdSxP9ilvrVOT8pyZV2RoDCoEVATWGFl/Rs5AFJeyhGJY3kfBCsXylC/0Bpc0ftSW9ODK
BmJ28ey4ymWtBrjIXH5UBtukYMxI6DrWybBX2UM2lnelfogEIYQxMjScmS3zXA6047I2rxrYee+e
Cf532mqXeMqvTC1fUxmQ0/m8dt2D3vf3DAGfdMN7sFKOdvbpUVW1QTastytvNdrBvWpmJIgQ7wd8
QmXihavKZwvHs0RyxD7RjdBQ0nPOuocEhz2SrLMXP5dF86xbQW3a6G3GkwrqI/Ng/xKS2mECK5E4
zikKFK09iO/MXfbD5D3EgtUjmrq6GCLl3yzY4c0ZeA5xZIwfMlx30RpDxkJs1gRJrgAWTk86kv2M
h1wacUSZ8LTM9mO59lfmqpocTjEsYvJ64G+m596ES2WWlLxzpOgzYnNWlGBHQNK2JIHq9HRRS5SY
o5W39mofKhVZpHnSyRUqNaboMUpq6dCoYuUcH6RIri4/CLtfmm0YqZPicwtAtuUUzsdwYX8gh/TB
kRmbDfdBhcfkde2V4BS8zhVTGFgUwN1VXnf6ExaxD5IJ85rsswZ9WJE/DJ75w8b+0JEZhJAhr+rr
1OiXcnku9YnBzkybpgz23vbcj5w5S8PHOr+grz+plfyy4AyWEMVSxbv3iooN5boIiAT5GVsjo0NB
WM46sBDqDhWZgykZ0TNliQ6QtDadCCEObtoAZwuhYMVd18iGiEr93siLWxXg7EBPPo80ZWRA5zyv
9tMA3b41zgtx7iVLsWRtDq273ILyPQyA1myIJQ1kk0x3UTR/VsO9PrPgL9copqcB1LGPZUlhvGO0
S9YJdBcUs1VeHcHSn7eDJenbPZYthhWwj1jdovYuAYRDtwiy3TimvmNu7SXjEqv313YIjJJcYP3d
ZUYmkThm5lO6nNHzkAnrUvnl1be7dWDsSxEp1Q53kjH6WyVcWq9KpVH0Zo9lQm1hriib52D7jhYK
5NH5doabrUMhuzfoNhHVMrDdf1tj5suTebU2Aq2D/qSzIXBT/k7RusSHic6js/bd+j0Wz9isw/ai
4tlKDc/XbHmU1rRLGAcxn+10kDolXRD+IYK6ydDNgl6rzkMbg/O+T7VvCDvsZJJtZMOG6Bn4P7hp
uqBaP6SreSRrfUuY8tgQMZszEyRC9eMwD6Frul8koqLU2enzg4FNZk1UehqwjBMxl7oEmn5hoQ7L
1Qtk4R0UwzwmcXE0sunIvG3vZdPVtZZ90T27E7Hfpgj7LD9oxoxCXkajIR6tSt6NRnfwLBlV8Ydt
IeTSayT79pNlYCc1MnevrK9mlx0ss71V9eWA/d9Lxr1JVnNrxGzjeTjR6/d8BZVU7r56c93uuKrV
MVPM+8IbzhuLMwYLxMvyg7VnV7jdPbvob3fAHeOVkUYq2TSsF8NlK9XuRc7nnKgraloCEMEPkGTC
zR+zfIuM4q5pzXGvG7YXmN5vVb+mjjhvEIhasuOfaogvMcvMyWDQ1b2WcFdz45Waz9cssoot16/G
e/LGW9Q5TPNKtC3It1A/5cpynubuoEnGQBZLIRafHCG0hDLsoGf0A97pFf0L0b2TtnBu9M+paMK5
uurgiAdLPyamcsiT71TUgbqiOGjts2yJG59V/dSmBLnPdwsDdRX6r+ci50rtQ7+mD1UdH7UVZnpt
j/ckvHyt7ZMp6Iu83Hh0deXNzN2Hfp0uzi3+/teEz5xefVQ6xtLRvB3Ia2BpGChZFy7x98I+bQZY
btb5oWEPaCLgVhXnvh7V3Wi+l8oXOfMImRDnz//YpHpEEZcIHytc7Y1YfEswKzAvffOEVfd+E7p5
Om2+xSqWpOKSOadCvtPa/w4EkDQ6u1AOwqGPWrSCf6BsIFLDhHo2P+UoDF2CdjUV6bemfuCA3BB7
C8Pveu1Q0jD0AF0NwSfQ6Ej4xll90aYPz8Icz0d/GeINHh3ajbzaziaF6H33vloEE4dPXUNA7LDm
YmlSTezVWOaJyXlfayXS2pmiFtENh1ZP6eWsL2KIxmbPk4AGzQdXmWA5lxirbSXFKn5pygckVV1/
oyHmsyfqwBm8LnFBq5ft7PWlzal0kTSVwsXM7WHKXCiQD9WEE6/fO1a4Fs8WpMtYG4mdToLCCIlL
gu6DGa/FoftrltRzCY4+qzgiyA/1xgy2L+jZZPzy/xrBynoeDc9uyP/H0XntNq5lQfSLCDCHVwUq
Z1u2+4WQ7Wse5pzO18/iADNo4Ha37ZaoE2pXrVIO6vBllERBBvVshxoKHiHWTlmCTqVvpTpgHSWx
watYFbcuULdqNbKK1H5RyqPMYj9gwRlkSfsQms9wqbRhXSe04XSkEAxnxVdGBIM06I0vYoW7nE7K
tsWy2If1IWjMD2uM9gpnj9TBL0D9osfOFNEk0CJISCxwhXC+mCOzBK4ra/xpYRPokXmVjSTN3O9z
EftD4p2sIrtqhiCtCmdqgiXN7ThsmnfXHt4DT6whiZyE6G5RKh96XVynXH+jUPOssGOI3jyS6zqX
un1JiJEadviqc+VHZP09UN0NFq6KlGaRAQbjkm53Cbs6Ecyx3Nu4MtB5d3LAtt3DtyUCH0Y3KrEx
Yjxka98aWZ/6ocd5Fi7JePpRPq4HEW4pcqg3JDHXCXYeii6fsRL+xUm8lWQDMCQf5ifDMl96WK9S
ZKWKX3GDLxV1QU3qzjKcbctbND8g87Zt9LNYk690B+twHh7dUT06U/9TT+I9C+H7R46xZAB17DsV
eOa0H6voTUI9XjoF/ObEBg7LeifxSi+iZF3VE93GTFsYdX4Mk8c0nAqHEgdILbQH59vPsG9fvUKb
0NCE9wH0YRg00xLsNdKPIkOisMV6mvaWx0CvrJapKg+YYZ8YQ3m+lKZf6aWGBXYkN9V82JNOJhRn
AUMS+8aUIBo3E4OvfMbkj92GQ+zKUtozkAB/ck1AtyzycX6Zn6wy1o9xO50zm6bwSmxHR1slVXrr
hnI3OlznFfOhNCH59WLvdCXXhfHWj+mjCmACe9WuacTGmqhytbgNcQPmYvHmFjCJo/BYlVyVNEvd
49kraUZLDB3NKV413jyswoeUN6WKUP+ti1ZF9QjfU1hyqaThEX3cCIF8oLbNb8+84+fKIe5IXaTJ
R2cQxujtI2V7SkRGuFdxWPQbZRgPKjdaAQ3HGf9Cmf+iWfkF75cZj+8ypAFbkrQ0kl9Ew2ySR6ju
5/njp09Mm4KpvQgFKw39C+5g3oTlHfCAn+l72kUehSNopql+LgsV33Xz4U32R5hofkCahW38qZT2
B19zETdRtsTtvjFVaAjjuDUS50Ky79BkvAP2xqxxEXgpF6pC6f4SLd0VNHyDVwBqxyGaMg21vwxl
vJ8J0PPPHCtvjgy3tDoI/YmavTM6Fk7pNGvxaQ8RQl+GvyEekAVETZDH87bQa1Zy+JymaTVioTbT
YDU4zt6T5pHw5FG2ZOPt1aROe0wCW3vUT7XX7lUjhpowrfzcC9Y9OzOhefxk4ihydRM24IVE/kyL
/siJlVV7WDWdMjKXDY4OQ5KIeQkUmEM6af8fkQJxXfRQS5SGwANmnZryF/nO4X/k4qxVxn9DmsET
CLSj58hVJ4YHIUHSJ8aSUs8fr8rrhdS7czMzTQrzYxjk/0dhXl3sYXGcATrsGtvbefF9Crxdho1X
2sa+5bQkgu9CS6+m6d3aYqKsQFt3nYMrBLsLkwXLrBfMPdYktdZpC8qqjHZZY/GUZk8d13AmHpkd
scKoe7LPd2YJexSmzZT8ZzTBG8yhKyWmzPzrPd1YeztoN0FvYv/27raI5hRcuAlGcMeFXyrmvQij
e2qZx7HSzqGmQjIYWEWUUzokj4T3gm5yLIwPtaSHwXJPejddam/W6jK2s3QXZmm2UDIRr6em4sCe
tgTHRMAq1txmsFAiaoNYAy5iEteX0KjRaele5u5+i+34YNfpwSJ3MtntSyrOsUqeEZEVQqMXp7F/
i+GrG4vX1GLnbcJPEnOHarLPluU+q8L4JvL+nWafalfs3DQ4U+v3ng3JGxWFGMgsupeRrxx6CcnJ
wAKPxF8+EVvIsIJD5/X+lCj8Usd6R/B00zcd+/DIiE33CJCYB8p2BWu9wcoWzbtGq/5weL/VaXcN
NOdhRNlHwkWKrNcWZhKOLjdTF94dOKLBCDrdwffVvO5nshhyY6+UODcS0HqDPGSFe/MI9FF3imFD
zoSbeersDBlbiD6tWu+LkASO+2TddsPRsjiCDYuZv7VsR/bvOvZQGQTSTEpSYWYB0vzQronVLiAH
sZUhcS4Nk1kR5cBrOy8Yedeatk6N8C/FgWz3XsWE1EW4wYm+HCndmOIQipFzVEPtEhty3dYKAPH6
FufKsRdfNEa+DTj9DRqVnUzs+jE6VRNoY7zT4HaQr5uYucaQnDFPLrJU/pfYakmUE+9EU+ZkNLaE
7ujEhsvX1tEbYyDpjPhHJrJlMSIBy8TS0fF5zPM74uZnU5CRYMOP+3zvlRX/FKRjIyhBhVXTNVdW
Urpn/upbmuvbUKsenRIzd2gbBl/OSUu7G+ZP0NWU6Oaac8oH428S+4nsrB5Q4gkj4N9ksCCU6I5G
PZ7prrtjM/iyUoLPZnV3Oq7rSmjvMzfa53Z7dNL6opKQwV38SEfrO23PY8z66zWnSXeubQLs2fKa
VeJZf5aOpQ0T59IhDxEK80UL+Vobg52rOR8kLymJNs2vJk9uhp0+JwNz4lhwJRka+w++PsIq3YX8
/PeqTT8dRmdkhI5Tbz8F8LqwmBtFklvBKl1V4LSC8kSicAXF5Kxq4bXtmr/IRRCNqgNcs3U3Rt9E
xzveOB4Qmo0+i6he9gRDEvFURVMfTZpPi7j5MoEG+ZbIblM/MCoOpwUrPS9NOB1YtB8iI3/WEPpr
u+yPJO6PY/2r8WE3Np+GAjWB6QcEnpThca1vBh6ZMtW3U4KfZMo/h5GHY7Jfg4VnYUoxQvE5Llrv
U1NxHnKasMxpB5yVJdC23zpXPzZm8xMOoKWyYl6ayXpIl8bywShe83vciK1d5tu82gP1IILWrKaQ
zlEz3VJIecQPfQna8FOv868uQ+dQjXtmRf9peXBlCkl1eHojrhya4Tq/jNXatKEa9XJDLzPu1xBw
ckvrL8cy4geAUKbR3UA1RLgI6T6yQW6VMudxmnwn0T81yXvUcpfXGOKgEF5Lqr5q85VM1p3MJio5
k99UN+ickXW2svlZg+pd06I7JeZpwU7b1PZf7Oj/cmpTRpAHDhYgWfQXs55wlkQYADAErqBgVEsw
c3+19LaJ4Y3+QIyZidK7AtJj0dne0+V0iKOcdcmrP0CjXYr2swwCqBoIN3HxF6KoRmAQh856Swrn
ZpUzPABzsZ5yVcI29hpjSswMgsNYe7fBABEEg/80OfsEVn1gi21ttXv2zkuixy8kdPRu+wLc92Kx
DOSGtktq7yU7JDGzuFupigVch04QuK+YYaHmWXs1a56JNTwbS3x1qgJ06aLowSmQGffd9jna6cnj
8BXFys2oSkKlBCZ6z7zJacvkC0TpqbDmJiSmBdgQ0q72wel+YIK6ie5d0QgJutaTkg4GWCGO1cjd
x2I41G61LRqcgyqtQzK9VELdjQfJnTVXQoYW2tNDRy5D+5q2owWiqP+u1PGtVg6yGg5q/6UOPaxi
kX4KtCeGqyOOY8ayHqE201a2Labkbkqp8g0Xpjf9NwTDhSHgB87vw1ROJ2aua4gB3H9bOEZjt8iC
/IjavFpE+nxBfEppXdN8XLXAzfWKjyTOnm5yL2ZoH2t5Nwr33cnpcJMcsalo/Y+C5r3BjNjs9KMa
TEcoIyc9tPyBHHWZa3Rvv7JC3QdpgG8o2U5kIAZbbtMOBKyJ5aWlmLv10WRXyEiYmqq1kslthRoX
1sPamLytGhe+ZR3gknFbGM+lBFHjxDDV2q0MMHY17nqCTA73YOOMRwrr39Te2QtoYKasiUH3Z8x+
Nz3kYc2cdQGTthDIZxGFCyE2n1g2u4KchQb4H/DUSruRn/TbJD31JWphHjrvRih4w7ytaXSbwmNH
DmiiigwWaUfvF+HOc4tD5eyYxO+0mGCJUjyqtDuLElpq3Gx0U1kJ1fUDtTslan2LnOYSeTRm4X6H
kbTOn7ZpNdcmuju9d8kQDjEreVm26XReuMl6E713MyD6NDNlIRsuSV0/2Wv5+J7EPdCNQxQoJ9uo
eEbyB4slxHZxhLjzJRVvTSv9KQjFV07hGgPWatDXaqPirrOJgaH3E3+yRfo9VckmjpiOEKXAsCKQ
9Gqm401gJLwT/QWH53YUBZ5k77g0suE2eMPeczilCJWRhuuPPYM4G+dRh7iNn6HF5plG07M0ilOs
jHdWH5yl3juv0kJv45PTNedQem9tb6B4FQct3ptldcIDj8+tJiMhzqm7VIwRqwQ1okrGBEFvv6s0
OfTmuAttecmlOMmbZhKVwtPaT8WJLnMWlOGniv41ucVU/D8lWEfgEhewczz6oPiAl8pWM/E6VBF5
FBiG3BAQePxcM45W+uHZuA25RzMyyDaTEq0GEuuwYL4j20o2aY5q0ZEe8j3uRiGh57cqec3Qw5mO
xch55OUsgmJLAopXcyOGZA3iecNc3g8UuXGSBOP5uAKHQhF1t9G0G1mKVe5C11eSFRPCVdbH64q4
Q2fUa4UkCkf2pQ3j45hWzrHpW/RDzsdBg0xE+6/w4VeeY7sAfunSUG5O7pLF19qkjFdAGKzcsvCN
MsYQg2K6rUhoTNr4X0jye9XjnTYFh07aNLSxftjuOA/TfKIO27DjKO1dBE0Wo3EwY/dUkVD0mvYM
R3HTkcq1dTxO+OuLkmy2qDAONT9tiRbRe2uDs4ubs6uOLUYfatONq1oblCexjg9v7BL1gu4yTNvm
V2m3eKZkyx6A12ugerA71rF1UwGEaswvqXzed3Z78LS9VQx+rWiHfjRxznD46hOwTGju8+/Dg9gW
4XhgnLDL3QeGoXXW83vKKE58ZI2ceNWIWUNJQz9tSK5Ag/kuIqabaYmjt2XGRTz1M7eK735OOKW+
5gXLnJCZ8EAyuoN1xrR4tVobfIjwHQPTPbDMJGFCIj6nspqWFHVfgOOvzGi2WSoPdnjb7zH0Ew8b
FH3bNLpv89GGKLCy2f3yrnuza0TS6oxb9WinFv/3zkauEXCt250GhSmAa55lS5JSyB8I6miTmAks
a9rLUn9PaDZkDcImIksWMPM7Uv6NPSVa2aSGdId250ROWNfIty5zVRU7sOJ87bHaB/ESNNsqYje8
G115nNUeQgWCkPmANbm8DlK5jPl0N4IC65d+Im+zsWD4JPa2SAPoxqCmR82vGvMQmjXV5B00KnLW
JACEb6jdu5HozRLI5EmDIQ94ebjwoyy5+m1lKjdmliBZyqvjxcehN7ZpnZ3LGYgW43DNv5njbuZ7
tqsRnjSM49hviCZuhkpsIE6c2qDxp/ppAVwJ+BntNNu4dnO2RhTvbLpE/LGa+aDBK1dHw3oIzV3l
kR/jnDUitGTDt1rXn/hLbQNxeWfQ60rUlCc/i1Z+PCY7+o2XQyO5XwEVCLA95iaZySmEkz2LmH99
WhPhLqIrq8aJo3OAd846ZIa1a0tnZ7fWCTi+NV0cqosj0YqFZETZtA4sV0JRBEryUPNlsieqOaQK
PjZ9ncFSHRpj7/X5Vs/SjelWPncs7ou/NXuZMQxbxza3Ik02wtU2cabwbEX4XW0uG+OSscle1XVU
q8xnBHEStCNrYXv0yumNFNomcP+zoUryGfcVqe+HxP0ZoeM4XXTWySl1nvVOMTP2guAEXZ8jU3al
2O8etazwGKBMh1Dg7DwKcnR81vadGY0Xg9mdBhGr7a6EZDcypCI7EsM16QG8RuNXRzuJYiL4mbNH
9FxLfHYNkqPg8gcxREMRTzeAI/i+MQKhMK1vE0/AmF/ctL20H7KmIcHK40Vsj9dSD8GLQlQzCSZk
xbIgOx4co/rfDFzUQntNX8Q6TIZd3ARrM1APTs6wbqt7zYdqsBGIgnrJDsApWFfsiCgm5Ae5LHvV
y9H5DBUxI7xQxT/Sqvi4xJB/Socf2BndgCBVfprIPmPZ9ggHMnpQm4fTNv9AYX13efwk8nZMxuQU
x/o2D9H2SQCVjDdL5eByxotriNNIxAYWjKpvlkmIg5v7VVFgEWfYViI24rUZYN6hLHq6TxTBrVcB
pbMl73yjq+sC6xAwN9QjckcXyLGruE8hZdlbAycjiGa06vJN4GkucUtlkq1fTXdgzpZsK9y0AXaF
61a0O6tJdoqTbif0ZTuN91SNmmdgrGu1Lo8We1vZ/6pjuzTUfutFgF2xj/S4Gp0MLY5jpYBCV4wr
0BBrrbmm+ncZPsEzo9CzJdoG0UXokh3JApqzUFhWJAc5C+MCZE6SpKmC14K5bqcylU1X8yEw4g+n
NgekNER2oDlSmc6EUpqDZnLTHo5DTiq1JkFk6/ui+2qD+oAljrZlYF1BB3ZDdDsA28Fi5Fa7tpz2
SQI48hE6TG1irQ0PRZp96c3JAo/ZipvdhcvS+2wtld54beXiWLdY6KvB8yeC8RUrbWMaK0QPMWc9
fNcOt63Jib680RuChxMKrhnvwXGAEqRjqlcPtWDQ7Rkf9fACir2A1bgrA3E2ajBbeqputIJLgsmN
iCkdsE0z6NZB0GKJgsNmGvbSFEQSavySK8s0VBzLcLiqkGCE+93jmbdp2IGDuooQkKzZsDq8mBJu
Brgldj+d08Jh9K0bjA0WQ/wv6TYdfg2saDhz6SypDPTJ1m8oVXNccPL9hyHExunC12LcpxQMTsR8
vP9M/Wy0NnvC0bZgTQL48pJlNoXLeJx43hkTli9KbVaxziWufkw1c0b1EyhfbkBPAY+Y4B2BBgax
XvhK2VJMnV6wR2/auHcJnxJKg0jyZscph/sK96BaMHcfdBP4I3NHb21q87gKxTdG8ERfD01c493R
MI2PKNXYxvdDPx3LqrzKrueeXiNJSWxfUuAVn+IrdashKO30LDpq+lIar2hSPBK2WNkjwahOwT9t
VeZWETs5aus47wgvmRtCSbi/Qr9V/+V6jlWJuoolsdRTJPtrN5r5hsYRdn1GfdIirWCPY7Mu3QFr
niQgoQRfmfXTFr9j6q5VT9kOarWJMAfUHQ5vSiOK5szQ7l/8jFX+thrKmxM574nNCj2WXAfJz+5V
ScGMB/Rt5ajxvqSvtS+9TQJ0Fn43qHA9dF+y1bHlCy1hS6R7TXcfuiNvFd54BQcWZrueOwX62ODq
PoumX1T6ySvFcza/GBYhRWYPOpEnSFxCca96jKAcuyMBAlsgUSbk/BQm9nn9VPm3VZT4LKwkYE2E
pEE1KIOMvRadU+WPVPCXW2X3qEGjRu//6HBJtHpz7Awr5DOpw4zA2xRr78XbEOypuw0Rl6x8X4M0
c+pDP3spGBMPcp1hP6cRYQViEqVrxG5JxSP+RoRHhdS1mTXbRsR/ooed3QipLAFy9ctKfVZQ14VR
H5TZswfwZ1g4eGLsKsSZ3XTbOrEPjfOThRjugUNkEZMMVp5JBe4OI6fLOM0FS8En3y9NjmTGdx3c
kMzx/qc9BnoqzDuOyLSUXCdwUa36FSZ8UKp4XCi3vvhNLG6PHufAmIqDilsTiPRW+g7QJcHEdWCg
TVAteS+sr2hCrytxkuBa7ZltPQ19vHi6dslb9utGQ+EqGbwtvRmG0kOFybXi/QeHdQi9tA8/I1ZL
Tx22qV8VyV16q5AslGLxx95z3JWsyC6V0eGExblCojQ5ierit4B+rOU/dn92M+q4SHb+klNeSvlF
I5FlMrU6tcp7sDGxHor2FnpcGN9AYgxUlbTodGnJFJJL1hvPJJPtbmd19l5gsF+0+iEmRyA1YEWY
Dk0GnoMZgA/pzq037XXBIg6bJ3DlpinbzxhJZx11yaeV1X9qeHXcIV9SYc60Fzc+0HHAW8vKNPZ1
ygidK8wsxAekGvoWCxZEzOlTIVmqkZ9twnZjM/53XOR6Km9xDKcPRY0OVUE6Lgo+XSf8L7cqy2dp
3cPsPnSOvR9q770IohQjNkhfzqFae3e1X1tF//KzKsAgbwBE0y+qTn4sAgvPeSQjUlSMaYj+TNAF
hhVGlsheqBoNTyE+6zb9VRiGJJyI3Ohp4beJM5AHFZbGKHIOPVcuwGwa8H4lcRaJUX9M8kdE1Mib
8w3SRRqQHWgPrNOuSnLTaSk7fckcFzOkjmM1GzMpp1mp4gonR20xKDKa16C/h07DvFLEP7mr/qdJ
9V/spTsgAWKdD2gP5XgK/Kgw/xA6kJ64bhhecDeo7ADmVlarHFc45eobs7BO2YwZhwxImDmdhk3A
zbzm567rb8PQ1hNTj5xBHeWC2OxxjbAQ/OG6WM1kSku/adzmtHI9u7vYOZ9cNxqiSuA/bQU49+Tr
0qIu/pVA7Syubvcs3BnGglwMxtLv9SsPnhEEeKnaDFdHHW6a4YuclZVvZEXqowezrOPwgv3MbYaj
8XuSfdsD/+MkMUZkb768mTOCdVeryQm1WKvkkal+kRFtAlWkFx3P14cOlL482A5eBgLRZXqTpGLj
4TfrvvJsJ292wnrCcMhdtAMXlyOXikXjfpbRKyXxod7MNgKM9pcjhlDyOAez13PY22gXun7AvZ0i
ZP201eecqDJDLiKtsY7yj2HMd6Hev3dx8zKz8Af4jj84yWEkDHmS2cbst2Rw6TKwXIDyf+pw6/Pd
hMs0c44KM8jky202dyLmDNg5Sdbr0m+xIXiNxNYOAo6jC7geAHqU7xbWKu0/nQ5bNyx9Ehlx1HDD
7O7jxN51N5WbWsA7vVvGrv0/pZQxkc/cjnw88oe9GpjqBu3K6v4ylEp8B1BdMssiRvNPCm4l0aNn
lGfTXqJl6sVh0q7gbZGoh7r1O3LxSgJzmfaNn7raWiLG5gKdWwkO9Lety3LTGI9I7jsaYeNDn+DA
JKJk5iawqUPYczc3TsynIwTAA9vB0tjbzlaSpTlwLg4HjD9s8e1pUj8nAFlVjDWf3Ej2h6l9IY1o
GaYVJMQPI5b3iGNyE58t6j8ZuwrGRPmBseZMvcVMZiJkn/3UOuXx1gWynewKsZnwIheLAVq48EnO
jojgFJe9h7/xPTwltzn8QCArrhHkNpa3CmiInFhysxTsPYFR9Eq3NS9uy+ltSX/1h+r+c4y9Glzi
ijgt4YWVBFitJ+AOMpC7GJgGZz0ik82IpJNDOMkG5+HE4grSlO9OG0IwrIrqaLMUsm2UGs1f6hKu
+TKqoPKWj3S4VhVm3UOsPqbiL0Zwql5qxb0yBx1/7ugFLn4pAStVa5F6897DCQFzeRJ/mDidVHVL
bnTAraEYR4X9OjGIcbb73nvF2b9+TkKZ0ybk60kMgKV29oKTFa3IiHP3OVMtTkTvJl1SDdoG8imd
8eVbaTzVdOv057jbdeVf2p489ccV+7J5jPKoeLuqPEPWXMQYGKR5F+l7bj8b92o0D9U4YH26VOol
zB9K/FLMPxcXbHUZSC1Vjo89+rPhTBi0dDP+S9R9y66oM78Nx+9R/anmLi4erX969esRQOuBS7Zv
OZYWd20PO2mfUu+fx8hJTb8NDVGqI/y645qAWf04G8uRfxelew/b77D+7auvAHHJcn+J8iGVz/w2
chdHhz9ojCRYs5sdfNjyy9VO84+oYbww/G7gg/ZrfJAydpWjPVHo5vuhRTR4U6VbXdzc8MTLkxlf
+Qgn9MqPSvc3E9yBmKVGXWZ7H5Vv0ex1+210d/y1Gk+exYLesq3fi+pnSC9cS7Xp7Dnf7GZt8k5I
Z6kw6iVLYJZ/A/oMfgLPu0TNtBjYvhkhT+1PQV2cxkI6ORzysJV7wauShj/iRJFHYf614dMHSNdn
G2NjwmmIOSEM6uzJgJ9T7Alm9OXbWLzBOmOU+xu2Kab9hBLtN169oLv0GrkBNofeRuA5VURgMBAE
6dazT9q25TcV5BwUbLyI7pJwtInrH7sqxfSvqmK4x52Hso9FQVxRzqEADsK1yblSFJuuv9UjFxEP
6S5ZdsZPjZu8+TZJSdrcctPPBhZwdGvIxE7eZ+icu+q9jN/CcaeRvuZdGc2Xo3zOlKAKNyD+fz9H
T84wSbrhVnZ0vZg1rAuY2HkLK68BOeMwTzsmHi6Tu9V/jhgguJAhmRAXUJ4hx9Eq20bzDJ0Xvydv
nI8VRj8uFpwMg3HctbkPCWBhuv1fybZZoN813lVVv11IT5WEkekSq0UaJ0U+PDMyWhEKpUE1Vdkb
y2p0Sezgf8+TRRnD8CKyZAZYdgH75fjRo+avCPht2FZ1uTXdIw7cWD0CfgBqjYIZUT1Bj27GRKrj
ojCNziIdmg2O75UuIxz85RYIsa8SS4m1szoxEiGO41AS8GptKuuTleT6MdolcVH0Dfiiq9S8M9dZ
aubam84sDbtIgstiRDdwdhOkg4hSsaBI0sBQx4uB4b4O+BhboWJTK/EX5fs5+1H/utXRKLgZ8k8b
UQJwJVjhVwU2kadWIZakynXds25xwpJUzaeX2vkTv72ufcjqy+vPAy9rrF+JFMklZ4NbYnJFlD8m
Vldn6L9ld1DSYoXT7CxQlTQLD4FgvMyt2eIVbZMR98Q5LpHQBLWJZMNrMGVJuDG9eB9z2Qij3E+U
ejdBo4JBsLIcsSypiYu9d+xZS8CyQqfC512Z4NIz5HA4wyZzj9JIbM0wF9rwARVtJdJ0r6EWxdiJ
nZLeg+DYNJEf1DU3GcjZcL/OWUAXoNGvXZvb8oi9M1xKnL0eYexJ6it6wFT9XdoPu5qHoiGdSBpH
eFiDMU4JkkaDdejKX9tlNsx6NygG4hBxoIrMJBYMIyMshqciHzDpazrA96+WM2rSkPuqI3/+Tjlx
O60E8MDWq+IN80zie3wDDezS4NgsjuZ6coin2eKUJyrmW3nh9+jfGXe1DX2gHjgSUIxscp/qtLUD
rJHYKUTET8pWCZSEfkIMR80Q+21YBfG+YPsEPemyGo0EuICsBymV3C6OWKdaO81t0jX8TvrGCZvv
3KiWQFb2ccytNwdOkHBDFLBYBVk2aa2GKfL7aEBpmHwLG5PT9Mu5zQURjKAdbvZWoNSuVaX1VZqA
JpoXKrPaBuVfT4ljSn5ShSrNRUwzfpmLLSUKENg3P9H6w5iT77OZAXakkQKPAQsj62KejiOg6uYm
MN1rWD6V2iBJSWjRIVGpuOsRpimWD/duQ/iYv57BNSDpUohKCFwqN0MHzo0LVaB50yOGNP2ptbbN
+G6XV2MUq4YbkCHTddJq62iK1k21NCZrZbBpy4b0vPbhcYebUwRgu9TSvNV00kT1Z6/R05R8Cyy3
6PHQZZKlJGLnkecvYNx6WGM7+g4Tsebn1oNH5QbLCshYGC7dutth0/dxxl49UrpjjahoJNw3K1+k
zDI4L171FAsY9epFybFWvjrl2ToRoxACkJhNkUq471QLwDYLNbkCPGObJbo6qj5hylawGtD4EsNi
HVZ1Nj2agPA5ZyMY6sdeGzdBEawrK97pHDUoQeMWG/qldLfGREcamM5hermji0edEdgrnLCRneZ2
Xg08osbJvHGSd9mm++4/gXQ8wNOxsrepP5pE7yznTuXmonbvsy/OAFMwERxSy/9ILaxwmfLZVWlJ
yJZuyRlyNSrvSnqxyi1tsRrUC2LNCnvIWhIbL5AMLXWE8AS2NMXwR4gCKtBChwIyfxWgDkmEkysz
F6VIdv3AH4lHhZMnn160+aj6N3BzEx1pPmbySvPw0svUPGt7V5kPG9e2Ca6muZn2gZCRnR0iwGiy
Yln1TCTgcu2b9mMqX3XL2ugoq4bNTLG5fOBc7es1Smav3aF/sOvofj49M/cTVzVH90swZx47Sr04
wtb0NRXZa/4ljr8S/dBmp7I9uP3XUHCdQn0wEaf1xJqB7qsqpifFgmc83+CjRXgP4ehltbax2umo
uffM/sqMGyMCUD1wRRgVyniGoeAXJxJJpRzro3qiA2i5Qcv7N1SfRq/D5qRJY3p2NmjahKNpqywj
3FcI2TgAQ/rQcGa57LEz6sMMgXkgBGb86j0CL8bERNVBi3EK7FUN6g666oYqruRfNb4a55hione1
T34yW84K3iMpCbr0UG2I/UGEEEsqbX2q8+LgW3P1RdWhP0BSdsuDolzU7KEYfHAavk8xrdQaWruc
szwQ0MDFGJCI5+cJYSUcF279nWK9afpXZ3zh2jqUHDjM/pJDnizti9n8zufKCmUjM621aAgMBjv2
1DstsrAxeD1Da13EROF5NybMe157FcM/HhTe5tJ46d2bwMamA9GP02BR9j9JdvfKR8j5pCWfMERX
W9kJgr4DSE+tacAnEeEHJdI1O3p36BWhRrCPENyQbxHMHiH/wVA/ePbm/yzEAOYIA6J49KlD+oHb
P82c85LSryO9ArLGIPyi21ePmvsYSRPJ/12T4zKo94XmdyD8UBDwVm7RXL3mgeXYGo8Y1bk3qOJW
dtjSfcO+x9SZqWfH3Zl6egFYRxOwwy3Y9EZSTA5rxrrov+6aapzS8ah6d7OixeY7TT8m8xqz0LQ8
Je2AOyUlC8L6l/yPpPNaTlzZwvATqUo53IIQGQwYG/tGhZNyznr6/fXsqrOrZuYYDFKre61//YFv
lq+wcnOjuWSHoyaNTWxh2C0hdc9++oyxnxo2VRa8MGrFMHhhJT7Cqh8nwwcu3BuIZhzeIgPzyeyX
jI2nhIqamR19XeAOx5G5TwFMmqD1o+egeaLHNIuUm4H5PborhZhlXbM8PzTdmbGTHjDzvtXQ7sQM
sAMfmPlmc2Kh+FWo9fSVnUw/KKlueN0y+Wd21NECVWAw49oSOUHJd20+K0TGegpMzbZDrGGdlsuo
BHbyocJp1m9Y57AJUFQnBvPzc4atjn+qVeAyRtTinIFrTyuucmL85Lq0nCg8ZT5/hAoQVyP2QY5H
YA7HWZvNm0wgUBRwyJbIaScM8asItRkGFjwSqlq6xkQW20IFZjFaAQPzeSN/WSQyXKAWD2wfdIUk
RPUjwgFfRukuKRyqocR8WwAvQHVUPjPZCcZBjS7ihIhJDprQstX49hg6JjbIDGyo8wKrRAInCs8d
vmZUgqhF6Ouxy0L+zVPKFl+b5xbYXq/2VS+E39+FCobKBapkdelTUbQVBAfOW/ET85PonWXbPfwa
/z1UBgWdMAD9eeLpHanUw+QOO5w5X1Xoy0hWdz32q3Us+BR/hMNUrJO0rtaztCm4R/4c37JMwSCW
cjr75X/w1WVFOUMzd1yxfOzqr6v/Av219O9A3A75qnbxE6kbb4bAGP9BFCvUjzQhhYTtu/7m7zbR
DOqHIuP2QlTS/GTCATH2TW28KLpIkNKDbaE8LIDoiA2cf6idDS9LyOVrVgRKzPEhmj5V5QOdzhTf
Sumzzs+GhTHsnbRhhjC3bLo2yM0kgUtuecXALpqCagzZaoLJlAX4n4cGfdWBz8JbTxRFfLYOoHME
QJ6DHyLwFha6eN6pts/OZB8yHG/A1mr1q4FeqmDGnsaYXirvAVd2aA5WRBGsr0Jcl6iuK1lM5ToI
vbiCIFxAAyvTHNb8Ni/DBKgbgThmbaNpd7xtKBe/iZXSbAnUedVgqlqsE33XjdxDjFdMbrgw4BFX
1VC+Jv1VjxgqcvLhoriczWem7g2+MlNVDELC8CSuKAOIDaEsbthuhLsStV5vvWXJ34B/UqTCR6hq
4CeQd+nTznkXxFdYfokLOAmMPuwQBjgLUXdTKaGCQg48sbuPazciglzcTXgRBdU/ymZK+WaF27/L
tW5AQ8E6+wDNnYV5t3Zt+C1YYaYk65A/5Oo4U+gt3ml7sR5bWCmtwkyGX1RoF324V1fhSNoHp6C7
8iv4fKJW5eqpbcThn290o1qpI3Ly5qkZLZBaAORmstrReTXfCvJ6OQRHIvwHvi8r8q1B9gwVCx+K
BGMY2ZIXJLlMsBW1re3km6amSIalokLA6en4GTdgX8KllzA7zICGnBRvGw9TDiv7dJLGzRlgjkKE
zgmpAnYOLI0pePWK/ru3ruJv4pympgBVQzyu73UqSO1i+29BuJu1Z44MMZifQplMRpmcuNWIiSVo
10wdams3PJlEsUPwsT8+CrT6uvxbwgTvJnA4uXeREdBt93zNjRfFa3RZzvA5+w+cfR1R33BqkF5N
4ZoutmB+iY5w8Vulg0BaGeufGhi6NUAIs3+l/scBaSkpdTCRXohtluWUDF/cHR5OHts0WnmiVMd7
cFuQCqc5r9juyA32DIh+xlet27Pm1O5Da/Y+JOjXiQDjEKndWLUrMzKJXdmbUG6cZttYe+JgF3D3
XFHz14cAFy1Np0NlnyoNyTPZCMF6F/9maMMV7X3js3Wb7K+jZ0/aKjZwZlpT5UKeAej6E6WJXnyp
oq6qzwW9h9jCY2YyyGn/FSATNTs2DtySWqwL2GR6x9bLspUC5Ng8MbkhuW5Ie4u9hw3la2iWrymJ
T+J6WIQc2I+0e8xeIm8b7VLONyHpg+yc4zkAeawXEwtmzN9EP8nFzdDPDtz8OKVBcV9D81wkPxFT
CN/CD9HP3Ez/+FSLP1GPS8LPou8x9fxCH75ItbfBerQmfFVm8WCQvFtRojLJMZyhAYf3AUFu45tM
xBEoxE3Ndl4vsVt7Fv5bySCln3h0k592fisyxjf1H2I9eoRTEfw5KqkHZ2PgrvCDAe1LmcKoxQHx
ywwvTnIPRBePJZMWrLtq75hPO/6bzXBZE0g7NZEb2smSDWcXqMeCaTbmn71PcjCjRQYV8AcXivGb
FkcVZrbk1G5JaBOlwzj+ZY3YujjTTTqj7VTfgSA4OeFetTen/0vM92JGLQukKqaFCj4HTOi6fZas
NPVpQ4SH7YuQzW3QNsuMFCAJU/VjFKgb8EGOGAxl3Vl3GHEzGM4/e/OPc0m4B6l7KlEKC+FGWMwf
k34SsIvGqcAzl6Q/ZULosnW1qLNJlWF14JKngR8RToS8Kpbh0uHGkDk4ImIMN3dMTMG9NFCoUYW7
p3zUHQoFhSO9gWpzGoEl7S9L/x4FKxhbPL9V3UR9DflqFraAwztNoisRQqOYjTcGT+CuFvJHA1Eu
paeDUFCTDNU7kKRQ7Ug0sjGdS2O9qMNVKFbVdoTWuPLjd8k+19TREbuVNXmKLeCRJpSW40wWOq5I
vTUtYg32BLwFJxNckz8aKnJRz5oavU/yFoT0o3NWSss4jc64CsNFE2PZNcAkvundOSkI1QWv+ftn
ahHaxBV4SLoJ4BmqJ1IXqCHC7oXgduYgA6y3L7X4ykpv0G+tZC2l9NgieOb6EkSP2SbIYIyT1Xuv
un75EucXpskBRkRTQ59B78VAAVIM49gvu/1iC1UVHiCG7lxPHBfYlyfUxH6yY9zJ/LdlWAEBgWsU
MPBv9V8bh5+OOG7N/PMU7Glj/P4KOnwqx5mhjFr+oRAKyn3Dbew13II+JeevCCfmZvSq7zjjONkB
74S+zpY+2QwTnYc/Bm4yz+gs1WUBwTnm6LK0K/KYVWew54syr3qY1VukfYT5naxAFr1Z/KbWNwqE
lAUiLt3s3z0RIDJN99SJ2aF4E/T6KuiPMBjnn3TcM8RykhkIlgNWeOWrXFLMYnUvF/teOWXUsLLx
Wr/o7CPapQDEEpfGaC4kWkvSM7HexYXGKECePsXvDKV7R3XLS0P9l6sjbgGXnD+1GMLO546xfkt4
Kmk7rC1WDsb3wfRRkd/Ugi5NDC8wbqJHig0GEXeIvv/uMn9swbyqZ2aeVDwy7OIQqbfcInvxYyDR
jfwu7JDJh8cqVdO9hHLbIMpEDV+68JeUbLX6a/pPeEAwx5ZW/xZhNJFzYTvtqus34WNl83MZIT+n
hNqlme9ReIn7aV9k+oX2pgCOQjDq6PsRw2wDBWe8Jw7Jq/V6LdYujQS2bVDr+LNJj9EDB+N25spk
sxEttOraYWXIX3Xy6hunThXZK+KxrCMG+3iWtJ5KpSmbdKHW1hCUPrYKAmn4gnE1E3yHU0iwp/ya
zJrKjKxRwqshQsY4KkbFQecYsWAIUSUSaoZjWe3KA2Nsvm4UnRTrMluXcHzpE0h92AqO10TSuId7
o72Ru8zWh5A8Y0ZCFYEvIYi22fxUwliFUVMJyobfCZAmhQkjlPqNT8J0h5fzQEr2VW0h6DLtbKB3
ernNIJFqmxrWt5i+oWXnKCudT0l9sX32PTiuWJK9hU1CaBvGMAtFPuAS008/A6xyvDTgmmy5C3BL
OTgXSq4wg36GRuBhD9tIHiTMZWjc8+AbrxBG0FGGqw7cKI4A215Gk49jICm6VGp0qYsJJAOUZmia
/ZRbMNqJjugKaMPhJhAxVkwzJ46MAEgvA895EK+9NAzSo5hJiqUfoi8VzzZqbsjdpLimP7YoL7ge
BZ5SYYMsXD4xjy41kLfQ7bi8kDi40IwK/OzL0O5coYU1/Yg75Qz+osEtooYbKhGvxsAETvEWjxIz
iBal/sTccBE5hO8QjlO/iCs3UvdFjsFtpL8Vox4VklxFeawRdISILYDDpVQmtqjApZlM3sRtsFA7
YqcU9ydrpIjjSqfQmSP+mVSyBWHwnQaAQ7oHhm8R/i49D7TOMdA2Fx5JnhfN+SCFeElG2lI8W2J/
LrOL7vMRYszrqJUBjYAGoAyxWvBva5yD2GfErxOHR2vAMlwNbKss9rLnLqqYx09/I31Jrr9p000c
Z1JOsq4BtHg1rb1YRFwphVPQpFWBgOfa05kcJM5wXEwYfo1CAEXersqMX3POYAYA2H1LSZPhQBlk
uwbnhqQ9+5wH1Q5KyiKFmyC3sltwcslN4s0UmYpvuorJi7cEjeM1zEeAEEZwcsAdaAW3AytSZwMJ
jcu54iSpx7d/6yxHvRXgTM6zncQcmTgRjgXMGR9qSPRdBZtw+gkNnOgfWXNX+M65TCojj/GsfGeX
yqYahhUgbp84uMQlVZLX3sbzgCEJB22uXgdWI9lG1O45Rrkhe1mw6sMSw2f8xTvXNitXTCVNCCo8
OixFpgFxgT4XUhkHYsn67PsHDxO0rWXToh9tb1x1G2Rj5mcUIADbit2WBeFX2Ju8ip2cXXn0P30G
nNKNUFOsWsP+GF6K/mXk9iekSIXSbxu99CGWugsDTmXx8OMf+beJ/jTYdTo9Zp18OuHdHr4T69We
t1Z47cKjjdln6nwX0THihV25Z6/Xh9KVMDkLsSY4YREsjsQciBAj5aQ9qDLKcrzI6HiguyOzByOQ
ydc5sKjHca89hKHzwJvZHE/QiAFWHhXVOhpfuKkaH3aLqe5Jmw9lVC4S5RHR1TTYP3bcWzSzfBre
LPPZHqKjGMMMvE9gP3AaaW3o2C3gJ9SZlxwVnHgJ171DqpTYSIS82PrTYpiG5s/Mucm3YrvSkDyx
w/XEY9ENYl/FrJHx5nKWvLjdmQox2Huie7GH+pJrPGMvM+CE4vfuhGt+i0UEtq1+hIORW8H7v4wt
nNgBVIlNgMeOjfL/uo6sJiLkISsDdmFJWj3jipKv2VflezSduXUzVV3g74cUzxH4TGyqhlbvLGjk
yimndJump568NwkaSVxQUBTLvHc7YpVMqZFNGyJjautlpMhpU5OD5jvo6zWGOyUxnLBLJPZ/JKyg
aSJiXpiJlmcl5GTAt3nqUeVMTNJpZPFyDPez8ebkADoM84oVnmyjuRZXLxV7ooh5qY9cOxnQSYY3
MRL+RTPSIh7fxoxNLHtnOGt8AAghleeteRmJi3kZQRqnZaA/IgJQzT12MaEEtf9Ql4W4kyMzGh+M
PK/OcfOawMFTcK6WsDE3k3nVhOBTKpltFj0HFY5t7SOy1zQJWa+SKKdoOIbzG1v9aEUn4f4x4l/4
OiX7eUKIR1WGO54+Y2I5vgYoOHMsgDtCcYpF0n+FxhUzqnTaCzc0qiORKBRco+ymytIC1QOcRc3t
DSZTwNziYzLgp89kbKO8EOC01yqchw0/wOwBFBUTqn4iIp31QnObMbqaNoJ8Xreja0O/dpAahPV7
zDw/ZAabAV9rZb1gKOgsSfrgZExWWaMvNFs+yAmDUbDMdRKJExaJ6atMPIdxKKdfG1Rf6W6GggER
72XRkNXJmThZN3rBMUXODkH8ZUd7P7I34VO2nuiJMxgjgAHBhAWVBpted9npk8/GORLavECj2KhQ
Tq6Z9u4zr6vA4dSAMVUPrOEQK7YL265yp6rcZIWKjdMG+7Wl+A9BjAtN2TWrV6V+w+ekaS5ac3VE
RFkpsYE9p+w51J+iTAcPfY00G5uRGp4+Oyxg6vtAvJyCyfIjBrL0bcytW5D3/FI6l9E42tGLeGVk
oyGGHWpNBet/ml5jFPWylj1ti07Aj17iP1nhpeD4nJwogfBfRM1VV1/KfDRoHkeTWj6BzwGEASOR
gcBfg1JDQn6o0QEWeB2Q1FPAToH2H007p1qzXlj6ORgsU+XU+UqbIytq+EVvy8gGDa5usvkynM8P
uvJD4jHEbGgNegTvumCGtw/7e51AB75pQmV3LOVn0oMDC7TZ5sAiFwou3RBQBW5HyVX8tbinZEph
aL80sqPw22+3aU6eW/OG8QEf5p/i4ixUaz3sudbhqAXqQSGA1h610yedlx1/t/aFApTdF39+GL9D
8cTmKNSXOMq1sF3pGewvR/CY3I6ry2pVxm8KM3rDazGvI7a1sUPz/MYXLvH81rfMuXhn5d+Dw+PK
VqGE+qrMMKJl0JVH8CGmzwmNebsvQyTxJc4dN0JYjPoQSg/rhBJ/qZNLR7YzlLVryJhJDeGo0k2r
87TC3rEFKJZjeTHaeDhzdURRU+tA1YA0lCa9cq/7Hx/m5cQO1HTbKb3a9SfUZSZSlqt8Wmrimc06
5MFo+w5kAP9h4FMNUro9vLdGtlQbGH0zfiZfdk+X5OwtZNZCkJF375Bkp+KaM3BSISMZyVEs0mC2
XHIh3MH56fR3FJUcIw7BmZCa+vRizuHe1q+Vc1aVW8LVL9pd4Tz19ij+EsGaTPoL9YPU3uHahgEO
e6Z/pq3OOCKq5G4Vp6HFjfjIaH0x0GIr2IMW0VvXnyWZPLe3urpF04MYscWvGIeqPszJ4t6kT9P5
y5SbkzjLJkLHoO+n7mg3gxtWt7L6luNPpfoq/Cs/VvPikAYCM0aMRhbz1Q/3+FuI98mca1y8dRgx
yniuTcsKpk3ODgx3nHwvw99r1qs0RAhgHoOE+d/OgpoAKR+FYvgWGzuxwi3rxOQZDxJelk84NXMU
R89VV79q7dUwGZoVPxAWhzU1ULFBGKaGu97YyOlLS/won8tuz1IulnU0bQdlP2pbLLlaSNmSRvvu
fAzhpg1easD2+ZGr3OqoXXQCbmv2NupfRGOmLfPQd+yBZFn0ktIetRGQuyyo8GsZSlZU3EPKjeRm
xD8KZKk4vzn194zPbGJ8/xNt6N96dJCSbB3183zsw5QNqeu9HhsL8oPTfdoVkYfFjdQ/W55Uhl5T
KiLMMLBKqHJjDqbAYbYy9hF0a/82U5ROkEUKu10ZE4PyDs4UPYxDkqxzc0x8yfgbMli2pMFrhH3J
l4OyXttEDHfSljhUHzpjmrmG+pVyokoTPQRcs9G5NONR9X9GOHQm3nI1TEes4aFOg74yGnb0jWVv
mnnr2ye7/parF4wNVvT1hAbUDNRi1wFPRX9Uqx9Wjo70d8T9l4TMDH/6noq63VTwE2XWLxJ5TBdi
HnAZbWdboqFNyW2BvlJcYaCVIvhuvvjF1dLOBeQwseZl3PLK5kUe8at8NcY/2JdR/1GR82a1+rqE
6xraH/Bl+/hWTMzyk9uof25jxvn1BOEkZ7ioYGwqRasBZdhgvxXFWSl+WN1m9IYZmSvhFYeQLgkN
TK/IIFRg8uA+DhcIozRMdiUKeQkqmkSflhFvVI5/anfGswRglIJHkG3Z7U2yNhSuXEpOTdTnXAzG
fHzJmA9QR4SObXOHrpzvGlGJKeZRNnA71/xvzJCM4dPAuTkfiIhgBM3nGtWvFiq68HVKoLbN/4Jd
IAox6RCeLZQbBSh6QWqdep98Kpz2OkB3rrBOazSsGBjiqjbmk3za3MZQ0FmuB+kbHGIf5R+gGDZu
8wQTrbuwCD221hH5POR5zp7E7j3q2GFVRKvRJ/rQGrWT1uAYUcTvddCvymKfVRffhgBA+TVyAxcl
VHC/vCCT50Hm0YNzO0R/nBg4tbpxV2yi5tNimC9uxKAkn6mvIcYQPaBGm/5TDqZXYy2cYu3JnAvo
EmIR7bLUiR3gp1NcDBlpCiWvNgPPyrflBAOMcC2FLAtBbHeIa4259kOG4H+8lc6pHD595r0dvtbo
55chvRO6uZQ5N/mzSADjVVol27yXvNkK1zre9jXY+QD9x36pchF188+gw0pjL4zeG3ZvhUVbxd9s
wR+jdkz85j2zpC3v5Im7z7oc8SUhPw4/6njVJN+Yb8n9l2e1wGZ0o2O/CrWvIcsguG0tE8bBDqwn
Nf58igh5cM60d0dF1/azkq7UDJi3u6D8SCACKwG+aaM36ZiyGW7Xg7BLycqpZ6rzMyVi2eA7GKRb
U1ddHYapHddY6AcbnT7PmaxtjUdfgXRIjPboZPCIsxZYGe8mgsFrHIeTCjIW/4rtDTPE/k1cLEmn
khqcQ9lhW7BqsAkF+2LQL7lqx0lqSi5EEgaARFV03dLi8WSVigdEA17INJR0WbNLow9xUUT6QEjf
zwCYypKx8TOnPPda54sL1FH0RRgRgjLa9iOYXxWphZwKtFh2nmm9G4DgNggGf8QwnA3kC/7SSdyM
IaEEUcNN1Orkrem/dVq96E25hOogI9RCfU4PF6Les7KSxRIRQKIsbVleGgpSmDuxl6hYgFoZwVPo
6DWRLSVzMy4iDoJgGBNoKISBbwnavawRJGjX11qDBgdsTpL6dWQjo9zqrB0iYJZ7xaRS/IqB+ZQm
NgGSlmKCIfASsbjKYcWV6Ak6rnFTsG3PCkIKTWXBOKxa4r7Xr+r2RWweXRxsvan/CBGjWupGPDMK
j5Adspz7cCPRexmYIpFeUH2QaYmn408JeiLX+qZWKS2iYI2DBo4JkL3wVk0yrJpA8QU1VtzVnqGt
MIHHwZDYeHphdalW8FYYzZf6sivn5UgJ6hjfDvonu2WMP6CqJg6D+STJmh0RZTtETEoIKbcIlJfq
TbQ46sxp3dHjKpnmiv0dpSvii7+meuO22+WfwS2f4W4CUSxNH6vVilMd8StrozJeM8qzerLOrX9u
eJaz+q7A7c6UgJwXnOqMbI/tGOIHdMDZjkABnI6QkCC1tLghWTDQ/OESl6JILF7icDoNfvuDvXMu
9W/Yny1pCY6YHTpNBeY3Sfc5iSFOs53WrtQ6bjcRzFkxJpZnyNQOW/cpIKdOO4gv4RQDRyScLQCy
nv6e8l9kDjKyb+utRjJfFDN14LrYlELor5Etgxzy8BcwhCCoGKN6mxhaEr4UMqGZ1GKVmteUu0Rh
cGTM22t3jjQ2/IFHCIlNxrln6dijT7sBk/PRU4abmNcm4PnWt4qDUu2cDQhR+izBc7riUA7WZCHG
BG+qEjdLAqaA6ejpxkuUFauIw8LGaYvTUwq/unA34OVZ+v+2C7Eg6mAWHasYbPNM4+MWbO183TbF
wanrF7X9ikmYzCbOgW+80OsbDL9I/QRg8ZlNC3U4jBJa8ICn6dHmMrrSGW/5vyZ4Vad7JJ/7FNn/
SGVMk0QIX9YMnkUDzIRcxBppbeGp4McF0gpVQJ/8X+U8LMpyN6t3wWcf4BPg/ruC2SC+bfGhQIdR
KtxEDlH8J7bZBugSvCqD7DDHV6t4mMYrhQqeh4sM+635t8ZRwsZNtwOHIXYlnP6G8CG2yhx9zpyJ
W51AYJ1oO3FHd3XwKbhcy+g0CcuPuvT4dKh3r1P0UPjCwtQwnHDO4MqiTFWDV4L2+lJUX6+6dCJW
ZKHD8m9RhdQgmU31F5NPX5cc/bAxB/PELlYaHFeQimJ6VInQN4ZQ3B3s+0gleFaIOqsAZ2170beY
/cKtkdWP2HwaKMb4JRMbldg1x+SszNcZb0XCNSJ8TgpJtNdn8YCJXyC+yFCW20kzVmLtRsaFG5KB
gKsFlu0Khm7WRqtBJDOPZy6jugUa1lpx2fQKztFhNq5ReoN43ykPI/MAzOP4yp9jGdPU7ODNMaz9
AKmUeo3Af8WvXw4QkcStrdO7WGqdztQGXpLTYsjEGk2t35wAUpj4CffNwljOPLEY0LLw2QAnDO4J
X5WPoJQfMbmpGdILmn7+Y9FxdPryQ5yz/ElJUcffxbfsiYbGX3/FIpOVT+6TuLOBQRvMasxq+Btc
Es9m+JzOjDLhYPJdnmKh8bNcFj5rDH2Zuk6O6XUgT1CZMrCLqdxM/C2J5qL16kN4WpJtvTYZu3Ft
4+fTJcd+5syFsTcRIIHwtLIj0tQVcsIYFBA3bEVntMELXS83TT5cQqx80oAM3QmWdI+xRzgjUHIe
vdoSd/bmT8kmqv0TQSaPoKmZ8YfwKNHyaXc5Z2ybl7vE7G5gngabUzFNBh0HGVcwtST4Y/ONfb3X
9BPe7us61Taz1W3EcikUZUO02hAj2aoLTIqFlWA4IlU2CtRAJGW2o/S0fV1aqWEI+StHVDp3DAl/
FLqIGuc1S3OWRU3erwLhxGRU+9QLXIAxXVPCfpkRxSvObAu3/iG+l0xnTIeE0k7nstQYW/sYt0L7
t/Frx2PcSwcCSWmwfDwJ7IoI1mk9f72OzciGpBx62aejIO8VuSiNymYs5vOcQdzrZTqPdgkq6wO9
OUq+k2A798ykxdk7moqXjdqarNVt2kZbIIoRnT6JrvsqnA+6WlP/iBDtmdZrgN9A0QNhpS5JBsdn
NFQYKbGboaFfieO8PAcFAkJ4v4Wo+9sbHCGUPUH1JWWmBNd6/K6r5IcAOkYfGhEeLS3YLGnKbiqc
lTPLL5CSrpFcPBSlgrY/e5Vu/SS43iyILC08Gx2Ak0/g+UWGXLDdYUMHMdWvaLoILu+jn3Sk9sl7
/8vW4A70GG9z2jKbRJ3WmlV2LmufmSnYr5rkJ0Om+zNhCQQ2sO+MY3qLAjVBK4BNCpQ1syWdOyVf
wZQQQXJ/KFrzb6yzrBoet49ZQznTRLQ9PrfDyJiEHeJmTqG6waAHGbbNkK3Kocn4lj+R3Np7UoSE
HIIx6SwV+KIz/kzGi9OZXhlabjUkx/AcWpjodFhfJ1DrGcHWEm5O/Gc4/4+PLNYAhmIEEdUQ0Q10
arueGZplUhkzgAq/JBMaxAzp3Zfo5Ih3GDhAMIDAFPaIHzRdsjD0nnDngSJIAYAUC1c+vRuXLalp
4czp0bDkshZVLcSqonTjtNoOjFx0KD1z69WNgmE+Gb+Y4FcpRv61s0NGQjIv4suq35T4NmcMiopd
VDIkDhu0gcxLHPNUN8OVWeoYryIZBXwU0XpA2h9QhvCAteC2PzVcmThEmtU26W88sLwlH5ttI773
Esp7KVo7BWrbonmSZrnC6xI/VeEuvmqLluis/nWchBwnPnR18pIHwyPhNO46ec9oD9mZup1U7mhZ
WceApnOoohsNzrUQ57KUIvQosBjOlHKJtg4/HRnWoJR9jCOYpm7Z36rE4KhpV1MEWqipW6lKvTAh
mk6eMdml4VJq6UCcE9M+W7kp/Vf1j6IXrv1EeySNdElI/VV7Ou7i3ocZvn42mI+1zSf6G/zloUNT
+ka1gdopy3etAiNFHveYyOEUoxbkxBeJR3oYjlFMGYN6NLdSJl0N3znrtrwzZOdHGWUx43iXsrFe
TrU+b40WBamO5gN4mwknRZyVovhRiSuGjMqvc6A9yTDMNlIPt9rpsmrTa/OvUnljh06jB0o5Z0q1
VFEBZ1ZQracAZkNAWREosc8prjAtxXYHjyEIdUpab2x8YDRQUfwdFHdM9C9Hay7W1CiuXIIQjQEe
hEG/mfCgWxY4YvD4ctKj7QolABWMIPR/XdY8ht1G9immWgxA6m6l1/XWSoqUkEn4qvOIKbastxah
OskjxwgIxHZlSgQn2TpIbtwfJN84ap06bvzqpiXYxhS6c6vIrMGrNbkpmUlMSla5icKt75UcGyhA
GTICaRD91gtGoCCCdKHGRCNT9nK6pDIuDZaTuL09IgHOknXmiEw9UAYjJr28LOaTlZY7K8ePAA54
i3yJfBa3w84DsRLSm4mmi1oHNX2Nan+pqc4lAQw0ejNYKYH0W8Xhb0c9Hcj1sO/kcVqZTtItv52Z
VDnF0UDxaojH5gHDmQY1OH29PCrwHKYQwy+VCI1Z9SJ5qrzSn387E5A60loMtSk2lwRpvWYO0zLU
xx0WPZHtYU+OAVgEUx4FPbQeHnBsrHTgA+r4gQNHH/Fsw6ndqH4Lc3rWUtsdLStadbH9TWrKX8IM
bcoKZ200v3nRvTXmlOBcXF+ZfHssFSKbsCrIKxDZ7IV9d6/0BkB4N2y6qt5Hbb/2S1LBHCt4zZtD
b09frTCXTGc8mCdRiY6Udyo2nZZp+HTFyiHsBQnYMH6b2bRpJERXJ5sFZycE95lSf2rl13C0QnSE
wezVqqOubaljZmaX+Jw0360RyO7gdPLCqhmKJ+kHFNuXSeMfwiHEyAQYLzCwrSu65uD7jBH7Tz9k
h48qWiNbaINSK2A1F3LoZcqMvoCP1yoP8KFkbUGUc2zCW3J5p+KnsQo4wEyl1reWCr0sVfK1DP7Q
VkMOkSEPT/jKHqS5kjwbf0FiySntBZMoysWIRn83fVP8DdXDPc20fm3m3phFqDv0/reK6q+oZ7as
21EEdY9QdOgqiCWaQ9qphTek+q7NTY+I8ZXEhubOEFSkWvaCTCfqQ+23mcIJlSN0PwxBs+tARI8J
FI5A+AfjXV56cgspypi0U8UwsCiCYzeh0VfS92bsBzdpYkz+EVhCbmLur87xtppg5YRwLosWU6BA
EtmwrtYH5TqUApC7Ja4Hsqul4QStrvD6BhWMMvScd3OKVRigG5ayj7jQMHjgYVkPLchPHSL8zhKk
ASoHegRlN+yVTYb/i9el9anRGWJIWKxWQ3Mt62lrmxJeDQmziKm9xgE+B8pAXs9oHqXQwcjduDR+
hDuA2eqvBRIhZA44eUglrIJ68DeVgI24GQjy8NaZwTDCqXwvSU422+jeO81u8BHRJy3Sr65S0X2V
GiMOXo5dgYJLnoECWA3hAg+XzqnlbZjiGCvzFPQzJpCJYfVraFchcbgbHW+Z1EbM5ZvIwcfcPEZS
Wbhda2rU6yAJZgOjsUeNGvEARJ2RuUpDqnkdbxvCWZiaMwALihAyA1eIFosRBVbb+tyjhErQVapJ
//SNaWO37Xtc4UiCKwjVuU8qS0dxOOpbxYjVtV9nVFEWVFMHx253nEHTLDV7jdHSbXv0HRa0KadJ
G5y98aSOpYeWDv2xMb4zRgQCDo9BIK1UvYy48gndyS2vtGrDxcA8k2CmgmehVNTRq5Xg4kDcczNL
vsoK7PdszteTT+JFOlnr0fhQAhatMQNLtgqzGdQd5dy8WLp614OgZ1Jm/HSqbwFqEF5Vw3lrnQhJ
sK2+z32JVV9MIMZkgx5FQmA53Rt9+rQCCOql2l6bFKQELIKqJKDTHzCo82VohGHP0CAfgND8KH6P
+Tx0YzDx8iG99r3p+oKjboXWyTcreZ/2mGnMLQbrqGmxKFqFwhpO14QnIVJPmpWH0sCaG4pz5khH
Q6W/nZQZGBpYJw0o8alwoQYpB3OsscTQIPYN+PjgjACKatnsNnEiu06IhsevBrrUTnBRM3wvMUzG
SIm0dqDHUaGnnMrOJ2yC3C1GW21TzpskehYjiW4dzXJn88Oy0WPpoga3NKBeJIQEVZ5l/cZJYG38
BAlbLMiwtrNuWwcORwfXKKg2Qyo3a24vZMURfyuZJeGrYkAXz/FG6moLpXl9jUdmVKHohyOysCcL
B1tdH08EXvok2UJGzvzRq4L09h9RZ7IcJ5NG0SciAkhIYCvVrJJK87QhLMliHjKZEp6+D/4Xvelw
d9tWuYrK4bv3nst6uexzzpf+9A8ElLo0oY8nOc31TldRjDm0XjOiqt0qe+QUsEThVedwxc7bdTgU
Q4ZJl+Gi1o5PPx0or3OJUsV5RBy23+ax8beVjjhaZ8I7uKKk3H1iJueFW8vgcSniF5OHK/gkZeAg
6sPkzFTYaFFtRqc7FY11GQwH6Ah276FmDIPVp92063S9ZXKa6iu0DhgtjoWJMS93dcA1tx9pRZ3q
8CzIQaZhlmzsTn63kj7wPmg5G2MeSKTc2y7eIpCzt12CymTJpz5SCFoze68/UgpGnQijp7R4jCTj
gYAKe3uNtomsYeGhP57qyCaP71MOgMxdFWUALUtuu7pa05UbYsIZ6ASM5sGMQLMMccbFsvfzYLmo
AcOw80HlSep/dOXsiHlg8Ev43Ql7GvEdQnA6iAw4l3DT2QtYVA/gj4ge2tzCYMic2hd5cEXCZRZk
kOyseXamY1glxHALs86R1Zs3x4AWbB+CWTUtGzlXWDfrT2lzDSzlzFhGn3yBMbrAG7tTBhafWgbm
O/4HYKPH2dBy20Qq3XUk97CY0ofa9CDMaeuluWmcZbllw9yVDktXlYbHcYZMlndEthrB9zfOz12y
/BY1A1dfMo9V1tFpOUKkdfxlKyZODIsBQslH0SGttyP+rJgxU5rGAK/ZzgP49k3nchetJNDZ4pee
p+dYc+0M2pR9wCZXKH1QhPlz7PZHGxi4UyH8uGODDOVaa+NyfqmngMQ0E68rlhCunPhnet9Z07b5
l9Wg4BrJeBs1s+wo5CD8bzOf3w95hi1PfjqJGLatlzN+FmBIEJivOokJKClWbMOMNg/Q7OhwVmsj
YGD21HPkCyCB2dNfBtc0TSq1nTJxh03mVoD4msY1WsHVhGNpHgItcCMgy2LbJv60lRD3r7U/31bd
kNArPv94Inz15BLSakniztHLuW4XOud9DyRh4L0D3Ey2dPf9hgFRfZNJtVXqhImuq24Lh/YEkcAz
bjXXRx4gkeIZk7AfvXbcA6C4nbL4XhB40QXEQ5h6y8byqzODoJbFR5wAhnPWGYlEjHaO2c3DZhc1
rBVdCUi9L+llMq+TmZctrv+nxG1ZuCZ8JEH21+3hqOLZdrPo1NV5twVTSWlGXXxUHs6MXtyxSk7b
Sg3PSz99u5mzk6HFPin6fbv4tBk1sFu7iucGwOC7tiHztAs6rQ1Lk8UavwANOBhGeFuqnrly61uH
iJWxsuYYjWd6ig3jeWs12oaaybSFV2NkgqJrf9n6BWFila4xoqfeWahqqqClGK5xo5NDP7buo3El
vOoOl3dZ080R3FSs6BzZiYs07LdUTbDeow3pob6PV1e0qJ571LrKtcwpGBt9xd7EwbVgXJUwqllf
0qgEAawQK0+foqJFPjFWv9gC9USez4PHNowe3XogrNUhxxTMtZyJBF1ZFFy2aUp0nAA5AMKWtg5V
6Ly1md4MhTq6cDL8ML1EKV+OSleXJsOKQD/OXVnNb4OSULMug6wZ2JR5/Dbgu1BpBSIj03yxhmNB
y+Do8sHlmrCgmOSLt4RbkYxvXY3vqbCYRQJcvXIiDT6cPyTdANi7ZX0nyJUMAb8nxSXUXSaGfONA
2A7uHz6TmzoKfgubnE7KSI6SvteOuuBNWvtfTRHfw3cm0K8Z/3csZO5o31YFXmqjvvwA0QVngsyq
F41itnTIOS1fn3JiJl/g/oHVQxiFYHCT0zLf+8y0fehklboLZsbp9hhfRiY14CBy+N/Rj1WG92R7
yRiEqwEedUyreV/j8rS5ZzrqV2RsQkJyUC4PKg3zzdgkz8mMQ8/x3iLz0cTTiVI7pgch22MjqFho
E5bCuHyp5qnfT7gYjnokHeHhg8DtVHwaBQXNyxnhjWDmgoCX7aa0U5kQDqAH9e/OI41moUn6y0zl
UMUmk7Kx2wwEh1r9mL4lndNlH5m8pT+DCqE4++xNf8DofLS4ag6d9wERBnMPcK85qoicIE/MMHVt
voqpwJ43ts6lcKwvgZaZRlga46L7xM4Tkv2BPozfzvg+TO4JqzJRc5AmnYs6EKQtmMLZsWkYYabI
pW+7duugp1KPseDKxzVmLNh/Qv9NZP3sJ/PVMBffbcBkMkhZndIwLnZBG90WgzvvRsTyUcWfnciJ
JfbD75BgZ7egdyu/JxntWJxVyX9eMRg7NK0cr5fqKagkSNma2EXyHvv8DkKFSNBh8xxn4FkqXSIN
08uQb1qRi51smcQFbv7qV9/cBS/dKoB4MXZ2WH3MOAexEbjmouQQ8P/gEmEQBtX9qh8oExF0Ji9J
uGx+5kLdDxysN23iXKqiBTc3FacyTW8rUd1MdgPuVKvHHLZ2XXHQS2qxa8f+kkjs7SqL4A7o+dw1
DP/QEipvAfpe3xBZaj0m+Al8zrEdrgcZcE1IAHzOMWP/ODgnbXqJeaExxkVLm9vGEAfN2f9ToBCb
BGtbHVLeV0UJHsUmf5Ccn0lFMK9L9V3psagMZcEibZxLmjRv5YrHKYFP1ewCPcLQSH1CN+m/Cxf4
XBLj8x0V8aHIv9Gcr4Qr1hZqtJlAIRv4NDiJ7m6O7F0mIXjZjKur8X3JTUYmhX3O2bkSx6zXA0+k
rQTPJopUMYFfN6651zadLS0cthRjrKyrx8WXH1aEbOqmMblKOW9NPt3bxXCvUlZIrR0LihmONJi9
bpjtAsw26zyLeC3PZa05w/pxz7LZE7acbngP4HySDLHH7J3T0KUumVqyrT3HQ0gUzgCHs6nRM8Nw
k3GAHjP76C2vzryiScKUiwpnElLeFhs7/HD0xbIg5KrKF5gR9xxhHvzMMK0OuJTM07Fr/BejNO2H
wY3ruJfM6u+zGf+eJfRzNfe3rVV/MRl/cPubKipfYqWppYi8Tcmop+UciaV5Gta2b3Holdn1CuNa
7+4WXf+sLyNiMKYr+SsDjtXC8rZZNv1Z2vE2GsYDd2LgR8tzDandm+Gq2k6zW3x/W7sFc6D0O7IM
9lRAYBiu29LnouaCna4fDWvbXDyYRhyZXk7YrNvGT6+aMXzu0uzWGnquGHH/xu9LrXmXd/jSSv+F
d/wlZ+ZrLAbGbQcWWlSUwVPmdc3kfIfh+MNYHhPyGHHehehTmN689Uw9/ArelcmXU5gi8auwM7ji
NU6Mo+xor8GoWCXzYaz5mtpG3Fu0WF3R+jWca3d9cbbOr/0hulUkbLBUMORNGHGGOTNv3BXSBJ9x
lHBqzaa/dVl/OUNIF3mSXWysBAt9E5A6q44ur64S175Lt8HovwcjyHoV+yeP1lOHau0euLWJ27do
ZGLvknumv1YuuzmeXuKquc9ycxgNl5CeBMek23d7sgGhivccZFFjJ99TzhiBPk9wmBiCLZSPJiWj
ht1BNOazXfg+2t2t7ab4mllk1JSabRwkKIJgh0OwfoKJEGjhK2dmsXKsz0h523yi+DgcoG93TOHY
2+Q2A1lq4zFgTTx2IT40KX/S1HqscuB1veud8mrhgFKgvFrTx783fIww96OvHTiH4xvLa9ow1uVC
44fE4+SPw8YtgxeN4bOm+DWwD9nwu+iOyBDBRFU+EyzKIQwzIqVHkOSMS8Dobh7GY8JKvLGm5axT
KogLLGCCNFNOF8q/HzxV2Wdh0peRC9ZVi3EnpKGk/3YHSNkRSmGPq9KBSmmHoAm8Nn+w24WJyuRW
mNvbk1vVjwMkxswNDsmIkG8Eeze9rlzjuZEDn6ls+ytWhPirSuC2Ilbma0QDJcw5WuFpqfLxsZnq
oVmT1HHBMTBFCwxKVtAFrCLwMo6L8308YPbngHqbAuScI1Vdt5H1YuXZwvgO5y+p2DEHaTvPx0W3
F28tGwtSrDwe6vy/CcfUVx+2F2/TVNz5sWZoN7i36FhfIMP5q5v3DiWtGoaAKAWa9WRjBjLljG2U
fat7TfwRuTVIXsNV5NICUj0YAUix9wHFhEVosL7BA0nj4abO5GGQ+HCUNEeVyAesIcWOW4nwo79J
xxemUdjuwtD7tjQCHzOCl4KryzVub/qjH0Yx3KarOaHS2JeEyO/Ix2pNRNkE8VNrocH5igtUGv90
+VJvAGZK+ZKR/dTKHBDOblWFNkxccCo1mJTavNXPnZQ4AYmmEB7btB0cTR8kqtPgmwG0TRAAf5RV
1g+1lOoQrHaG+mGyszOF937u3Xom/JpWp7HxFvaOT5taVfhvPNF0B+UzD2xt6meKsQc4EOOe2uD8
2U7Vpu2dF+VXwHtbPCt+0558yI9tWtPXCI/7upic51Y5042UsK7gJcwbUXFo4+sNxrTJxElg62LK
On6MQ3sMAWRviVbgBWtEdHTz6npxFxsmwwSWZeRgVdner9vz9qSd6wDfR8aM5hs99wTAslYS4hSH
ooSTJ6Y/mc3MAybc33Z+BgfJNJ9h1rUU/a8sqO2knW6vlqeeqQ4lXWl30yFNKvfHtwx45wS906x2
xqz9q8DVroTmu6nj9lByJw94HZiSHISSClFfMJMP/42a01uv7dUhW5xntzMELRT6gb6wLH+6Zcpp
UX+lKUCDju1s2zP9vu5L67NbiGlZxSnyaCwaQw6nS/oU4+7DuR+fpTDyaghZLriXr1Wk+7JcHWkl
GqnsLXgD8S+V4UipZNpmw0wzmdDH4oIRtdQn6AP+xvZRLWfXepp7fTf6ytqzmT/kgMfSwL9YSo9b
x7I+lxELMbYBn4M2jeIq4Loe3OLKJLtdK6qpqaiYbifhP4VOBf5gGs5RiEzbaTJmHFtwZ0XJ3TLZ
OytYzxQUBUBHYONIAiB2GelQThbXdT2YY1CL24bS9ARN+MAnUNhcFT0agXrE8TgAjlE7A/a9PqOw
MzsEctyzYpL9CPRWChwQmR3/Bi1WENIt5d6xuDvp2Tn4No0yXkf3Su4xwvJUgDNmuYkGUPLpDPYG
9KnNU8XPKPR6QrIJtHchQffio86dv61wS1o9poOBvUvxMZzKRmLCQis7zTZ9Ppz68NLb7aZeg3Ee
KjdDQY/pH4wkuxsQHJzlbNgzoFBBAGvRprPqdugBq80oXnbeM9Jgn8kR07qwl7cc008qDGsQmlgG
Kx/Ov+0+9z19TEKXD5aNACKSi5CclwKXA7/tYzmGqb2c4CTc25MBVeYEHean7LebDQY67oaiwRvs
u5cxwCkmXCoPOuAjc1U9FU321Tj23pc1g6UqAE/MRkoiPswOMQqdReNPkpF+hJoHja5wLyG4LBtb
XzM752FJvkRX3nXtRBEr0PqFeCjEPqSNJbe+vZTABh78jmhjMHuMlvP7fuDxWnRKPQRlrxkoDZJR
eI+V9H6FDRIvw3vA9QQ6tj5aCU+yLBt734bpzUivGS0HsDqs7s7EI15dBFsXSAtDqgoOcPph1ZxO
m04xra2J2uUlNS2ead4KTYNMl7Hz6RBpMbEwT+B9wmKqL0D2n7vQ4kxCqd8m96BhNOl9xxZLtRUI
fEvAUJDtB24I1k7GLFRHZxvj+e+D7d8Fy2UchpS+BEWLSvroBhouDtNvzi7j1kMgpMTNOagudqiZ
Upe4rBY2NHMEdkqqroeystwUFqOCFWaU9wIze+nPaLzWd+wMNiMJwiIVjSYhJAqJm66qkA0yvy+P
4QzNxkqQROfMd0APtI9DTORvwWZ7lYOi2Uj2cBADHHRG7K25IPpWm87bjXF6YXby5Csam6F2qfAl
W2FSUDSWLX1HW4N6TXRwpARiUiTJo/KjStx4FyuBOQP3ho66eGcA8LdmwuopwSf3k+zIExbXk2Wx
NM7hHu4W/DAnvjFlc1d2WE/dIPhkog5YICk495B9Z/iMROQ3YXvd6W0z+Wdq/1JqSXmtKbzTdCYN
1WZVsetz9ShdLJkJN448s/CaB+e2dbASRcwMIpSMqage3JAsFG6aP43WOV5o62aelhd8pg/DopxL
E+/6DrZ2LdvfeUwuONhZsId3ZPQHZ+ovs/Exl0Fd2IdujzVoil9ysdL7kvw0EricKKGMU/3YTBFg
hTw+umtAqb1GsyMRrRxxVdn885tm/AEiz2AM9V5Ges0uGI/nwCLxREgySqJoh057g/Qt6ALT+wgj
kheGr9QJb9KVhubhcWWl3dWDj8i6WL9uqP6IgAM1bRvbIRMHx+1eRvaozej1l5Hwc6gZ/k/d5G1c
7UBUSv4WdC2PWfanF9Ad2RuJpyQ99j71k6On+So/mQ6gtF3AhmmLbxQ63g3vb1BWuPgChRK0/LFt
PIgWt3QcPnmWbaJxVg9+jHJHP08Zmh/fSaa9Z6dvDjC/PrVe7VaVR77g18vYYH6a+AiFssadjNYu
pRonONG9nfKz787uH2pI1CG7PBloRj2O7Qf4eQJoe00kiKq5nyMscd3xdCVonmThBbFZpvAl9Y6i
oNpToRuCdeK2nGnzhOfpGm5uxE0b+a9b+GjY8Dpk9naO2HVgn6K3nH65871aoYcAan0shXlkySFI
GyPVzKLDw8QMx+WHl9hiZBJzMgnVXymtP2ydZFvcb7340653PL4VLrQEf3ivGSBUjsa/aQ0BGXSE
KV9spD+8eP2ylxEyZ5x8OHH3PHpc2QJWBsAjuCaz8m+nyr9jxRulqfRZb/wvui4/4zD7fGkCnmjK
0Ri1je2HziTpijVEW61DH3Jnm0QSuPPuVcuXS1MSSgL/lgERXGOdsxyM+TNyzLNNF6sfUUJFfdue
EtxkJ0WV0KYQ//FaHpmkiX4lwj0fS3XiXCwiCwTrxI1OhDnXGfZ2Hol7WYaaWT2wL7Z2Z6i5SVjg
zSuxHJOQxNJYTRHeO3mY11uQYg4X+O2npHMY9Yw0MUrEflyIX8VrIZBgc6FFg7nGspQbhnJ3dR5U
G2YsJE8cvUqtxfsUIYTEM3JwO5hLb6PD+yH7o7CDFydGbppXJJOVhb+OR0zWz2gp9QYQv3sdzE8S
1l46YC6YlxBl6iHlErqzYjaJyMv/uDaC0dJmH0u4mrky0njRXG2rrDjDC2SyzleljpavKhyPCFVP
egK66o24wAP1FHTNXSSymsSsohLS/olZwyZHZNtFFgp0dIdqGuH97Vqe2+wwOHFwqr4zJ/0Qw2xd
5cEqEaAJXiXVAgfzmjrNu6WA4+gyxGUYzzC1Gd+rmNoChmAsCc9ByHM+twzoEo4QRYzMMbZydU1E
OzyDFy5+e1XRH4oNleEhMtsSk34AwiVHS7FKcuEFeWYQexk5QTFFk/iqTAqjHfOeaQHOyclsl3UO
1EE1rVFQ+KjHmgCDAhJHmm1gQkAeyP0o8IHi+PjMCge7Y0d9huo/KPb9jtYdKBULZVDpcqPKzxKN
CoQve2PAZBjoCli6w2SIcZBFm64bNb2MVJQkwsGbEZZ3cXITe4GDVZlQpud2+5xcpMPfgizik+Ek
ZtOF4q/IjrrEn+EWjMJt1z96YT/R1v4483Ayc+PF5nCsYjZVJ6iYNFH86afdvU7gclFXxlHDIb3C
2TKbK449qfvVcPHiSzPgGl+q5NzVAZ9BhwFYVpW8Di1CV0FlHlphT/CxPXfX9By3EmhrikNRjNo7
16sgC50iZS0Bfe7SesBBktPqSeR8dlYwYfPKziZK5W4y37YIWE/ydfwpOBhG0kJX99cIqVe+tGL6
0IshIxjO1yF9kpvRAAYv8ZrgAeToSBEO1MsMHKjBdyq6/lwXWbKd3fqN7seNxFpzPbylZf9WB2xF
bQt8bEj0zSwRa5I0sbe9GpzdiOjMs47WroI5uI5S2gELmpMxYlT7JXDldlxvTlwL7dgNGPIyc8fs
vumKwDs0mv54cGQ0FLvVhtWKH631tWhAn/W4kjVDG46mPFQR+Ti4M9XUPvp5QPtzcp+mDVAB8K6N
br/lWhAQ+eBq8lfK95ZzhEWydLmB5BGRv8VqTnOOpWXw8XrbFtN2r3HJfybvuqfq1pDJdaX12JG5
pepw2aH19ZveuwtbOA3TnPxhJvLqRz/LOKZM6jHH0UU9Qr2NONLF1n1gI86BSn8Uon+xbf04UUV9
VQcIkm48fqyLhkdCj9qI4KnM84tMqm8rtX+WnGOIKBC0kJN6cMYEWVxiS/GbMzIoK6m9jbPpxZU5
7j41H1Spfko7qLe1IIqoy88hxN1erxwIK5yiTeHX793KsxJu9+Uz1MVBR2c9MrDEetqF9ZsTpB1Y
jsduIYdIrvzFMYHhCFUcU/PHYR3O6vFByo7qbu8UrzN57TZ/4oqvhPbk67g2wmdWSPCTG0nuB6ek
e3N98IVQCAJqN5kzrTIb0mdPgVybnwsouPZCxXHkrSAo+6ty1SmvEXXdGNEq5DOybUCsfBX7a5fH
1K73lZ3fFcLaMflk2DLCPfKb8sCWzaqUgVAv6b/wwBiIiFWpc8o/hmiN6aqV7YDsSpD51dhFQf8H
EERRYGNSkjUR9isAHmgYlaz3KYygueoPc0iacu6Kcsuc3x8s8vrOJh2bb6+CO9Y4yS5X+MCCwQZh
aBNfqMcnGiMJZcjwMZ769y6cuGTbQGIderuygEsHT6ITAhNQvV1tazwvhiYeRqa/bV/tinpst1yJ
OGsL1V+NKNpgUwTvVvYN3im9Sm0gLbPWhy5wOBZhZ8jrP26nH+QoHsfM+unKcF8xIdk6EimuacfX
RcKDz0luXXfT9O0v1ue//zKlPj5RTUO4oRTcdyeiu1577+FeMS4CmsjacyO48hczuxm+9bcJe7sc
nQjrjMLly0srkjLYcx5HrC+pZiY+YonwC0vXJidULEXAdYSBk/GoGZl9lEKuHWhQYvmyUDTxaQFK
i/SrHtp7t+v+Lj3q/vpCvRYcM714nz5HhM3isc5adbyNGnGrO9R7chpWaDPSVvarEyQ9y0pyW/Z4
2nju77L1BdteeCBbwX0ldvjT9KwWSPSle0rj/pXa6pTeJlVtXR+oVTBuqGwkfLo8NR68DUVkjbyX
OVVgS2aa1bYqcx5T7hDwNo+kmEBLYGHdtJ7YC7+5w1T3V3JzvJITryEPSoCD7U05w7QNpo1j2JU5
heMqWbmXrfcKvZskoD1dQo1uAjnGJJ/1nCxb44nvkdzMUjsLRY2Q0XozvMlo2SZVyIbLEM+KO7F3
1XyOdQCZEmnaTrhXWqrFO+oRfo7d+IbJVnplwO2WVIAjZyAes3dRkzFid+2ubZeXGYf0w9uozFNL
108RD5uR2lk4pAkqDNtJsHC15VwE+7f2z0pcu/bK3uxxcsdJg1CZM6VFSBQ7K3F/I0GHeQibxRpS
b4dm+TBRbzpECIk+3UaMExzoO+RPOi97ZS6UnRXlDLXzvIgRf1NvnvxGboa4FPtIkwtyi4qYbuLt
k5qubtnSmuwXJ7s25fWKsvBY0Uk+WtU+Wi7S8qfNzJUdPgBsrJIRoylqfIQZn3KUcRj2vPqNacQM
HWWNaiyfupkoP5J0k1TDOkFeP6mKpuaJ4AIpIBRKC/+AtgwlRM74a609LHMuttqg7TTNhwibY2xr
0uY0NyQ9ry6ZGf6ZEt9AQkWypWPG8am/4ITk9omVc0/bcOB1JIsW5lSRlYvrxQZrNvK89RlFeS7L
AG3YH8KLRzpSUEgG3nsn6N/IMdqbwuLoQjx7ZaV8tX51mfNFbexBxMcFudNSM4u0+cWr9JXWirG3
SQ8r1MmjQTy2I2p1FDO4nCOXxes0yVEpj/S6RW5XTMOGeS5+RWxW1yqFr6Tr5U8yhf7OmcC4eNPf
1p7aQ4KLqLEXHzK9OjJkIiceUOlWYyrCU6S/OnSsK2eJ6h1r+mjhqxMJCIjkJ8EQnZZoztkMU50Q
zQ2/uGVKhQttBjgX1ndtu9UFqODUG2jL8di0PRNh8wEYozjukQXceA0Jg1hVFvLaajYqHT5tpvcZ
ht2raJWeuq55FvVvP9Q+anXxW6QQmPEC7qLE0NkNQTrQa9gqc7x/vYWDWQhf8E2iArmdtpngqhKx
i7FDUbQTv0xMRulS2Q/ZixhCWAuh90TUvQVltx3IEfP552+lqp+4l+CG5V2g1sPMwdohudNzA13S
z3ZzC9CNWAM+2cE5Zyn+aN+wlrc+52HJ1J2z1g5OOE9mFNxXjrM1iiKuDCI6UBlGuLbzslQ28aUK
4IwQD2Ze479tZNOnTcQl6W/qusHrl70NGTeLJf5bux3nB4qvhAUZq1RvEmmYW+5EEUDffDMh/WrG
1UHq2oxL+1NFFmCHgXso8YBnK8FhNAj2XMfbmLdjLlG40CfCie9nwnUAqz0gUxrpCGGhDzpLRj63
sBhV5dmlzJth60aZex1we+C6NtUU1XbOo5rcn4pcCwP3Gdzbkql7IcvgYC8ivJKtTQtD51MhEAl1
r63y0coJ28kGvaqmEyHMWjjcimx5NbPozKw4ckZUVm79wih92ozFGO6HJJJnHWd/HBm86jEcnpMF
uaIP3YsbN+NzPxQFXy8cvDgYj9wExzeUvZuht3omXTJ7yrHouuU88l5ODi+NhOxG02miXHfvFIH5
tEM6EsuOEUmVOx8E9vXDFAze0adxi4fWPXYebQiFzLuLD5KTC/YasFhoyTvZEiDJMuQ/8MHvopqf
Xc/LT2RQlLa+z20swN/wkshxHXr1j1FoADOX2dzBAaCvTVi9v6njSREGxaVFLKElR8msO0DpdcL0
Ky4ATVLZqx75h/0xjbyPXDs+okshSeV5cEI6zc8N7t9zOs8fzbjQwqDg9M51HsmTBQppCpPbf//h
eMl7N3q4L2I7xuoq++Q2c7VN2xIH8nRJ0Ewiz4e7GFhMMu1hQWZ7d6awIwkj531cMdbBkc7AxqkS
0gVom3nWbFO/ovpjnP6OTBMO1iISah1kwAlyoPlOOXRJ8z8VrmXtbad8UibKb7SpipvaZ0CNRbTk
mwjJQR9iZyHHMXh7zzF3ld80p5jazHqWec58Jml3rm3Xm0BZpG2ZhD24gQtZKsvcXUjP+8aC6rv1
5DzelXVEz5iD4GQ0pXX9ZDCWpmI9cfz7aDhhtHsepWA34N4/eo7It6qTiWD2aMdYjZr4pk3UGhfj
rj9Hpv2gjBsWEH9uZ2EqvYvnniggeZPrIujX31LizJbo6EGHW8NOiuyrlkjl3uzt/nvTF9ebb/55
ZEQQFHcRKC5/TudD25N2NlX3oOvqeirc8VRMQc41M0pvJ5/+oH+/8tb2UlMA3htBln/MjnU1Fln8
SmCYsmhhJzfOJNcNCZIIE3wQA0EG6LzIxoNTcmFrvdncC+WZez4aIuV8AHufrltm9n7ADl28szHl
wNCs5cFeZHzIPOgOiOe7xAm5oGoMubOiwYPGqfp59qPkuXpU64bWub2DSQoy+gJLUQU107jhzUmM
Etwhd07otRhAWAuj9UlM3LS46Ujo68Fu7pIJM3mlc+9oa+yrU4FRvOfgdRJ9hVGFwl0F13V+7b2a
itj/nt1qzaasf1VBWvHQRt5TIgtzC2dT7OX65GJbyc+zn1t3pdGvWKPn+7zqstsgLFAnxJx9TSgs
EOzw7WACbA7w/fVNbTI0m/XvnUfarSpiJRPH1JhsfwwcpuD1Z3m6+++7byW4UDMHHxKT4ZxlDYya
ldDY8+8l0txMaw0en1vHTVoKWkbexQYjUAJlpCrd+W1OUOFaQ0NdhB+mIy9y++9B1P7aSeA51YFv
84jL0+RHdCiGSXKhs9Mbiq3V1D9W3rPK26n3/P9f1UmBaWV91/hCmG2acHKUbtMfpk79BAAotlVF
GNHhXxkRITiz19b3fqjV9UK485DqBLSd842IYSirb6ubiqYP0fjdJXXdp3+fEe2mK3eIyUOXFs15
seHuQow4WmnrfIwB4OHS5hqZYQH0+hueiIbgKYDw/CUftbeNxoDPy8tDLIuEsV279p9Nv6BaeD4H
KEYG4P088ZZW7rUEAHPRI4RfkaIdCnXSedxdqoHTRxipB0IqjxzU5X0jg/5FcQVNq5a6WY3e7KPQ
GX/WZz+0y3OLTRmT0A5rso99YFZPMtMHZbVfWRTN78qmOLGNpteWJX+bdQmD/tIUN74AKl96Xf4Q
ROrOHaNo69hx88D8k2wAnVObpFvfDYqw9r6d6H8D+OvFl9MtGVmAhGNY7A0uoEc9hQ96dE5tS0yz
FI48cmXHnFVM7VtlfuN0gaLYrKR//ymJI/9JeiEXFj//lMZQ6mhxBU56dRc6hPg9D+KZ15+F71qX
mjVza+UNmv4aFR48pz7HLdVhyKd0F7eFfZ8sAEmDZRHAPZtxrbJVd4w7uJE4Kmh3mfs91SI9Gk1Y
qZVkFceknjYyEpCWApPu7CCZP1cU9IIuvm/CmqAlKWp31hWFg5RW0gbt3AqHIqPKqDeifs2JEwNX
Gx97fs5I9qkCXHQ1WlX+g3awn0160n0rXxTuWoARwr2fiuFhdadui3GiB5RUwA64iT6O9PBt/30t
JrfIzvG82OfJsg1yDdy+RKc8NKMXPWYbi+zRrp7C4o5ZlbWbtZ9Ryw5nuQT26ejZ3rWlAIyXTMEN
ZBXc9ouuTj3DlpOYMdOkzzZjsl1RSdDqalLHwP8fdWeyHElyZdlfoeS6LUtVbS4pcgGf3QE4ZiCw
MUFgsHlWG7++j0WxWBnJ7GTVskW4YCQAH81U9b1377lusyuqAkNFQdCEvajLqjHdMSu093PqeRs7
BOuCgeyqkxQ3SSRZ5jEPJl5C8FvvH+NcjScvoSEwjFycRX8eUTauFQIp/CcFzXkibn4gJhAvGtcm
xh7bhIMb4ueLinyfjczTsf+tRCYu4ZQbO60HsZ/n+WwKWCCNQLcZMyzdoGHmZhrCUzIQGSpd313V
DblArdbhZlT4txzcZonR3Lipz/QHCS4ZjqTR624foWufM3nXhI0+uNjOBjvNLtFw+fuUfRTAaO3s
0arbuyjG78GOGu+ZMVx6ddTvvZBAv5wRlpU1cGlUvkCh0UeXfXRMdeXuVTAfy7HhUJt7lELw8DsP
GHIQLLtT8N1ocqAINXbqvGs3c23DtfHDnXJ8+8LHCu8WrbvXmfhWKGB9NaTaKqi81ewhEPRVdIhM
bg2cKTWOg3SfczEWSSiv4rF34EzX5BQr0oQrcWJtK6nLkBcVRvyWs0PZLbooT3Ks79t853BRAjrS
clcuAYFF/I05GCgnYeJRwnA5GeZ9lxuv8bL+Ta1507OI01itz1PqXEUTA30RiXlt9uLJpFu1Qp2+
aL/clJivS5TH4xMvh6kgap2yUZvJKxTQKevGLaajFzpHqhomMBYPOi6gf8wxdIoQDOLqsbZ4DtZh
ZEESYMktcN64ufFVGoCHMZhDDBwyvSnJxho1SlAzzk6+0YdHeG3fKg7qiKMDbNMa2WNVFmsxT5iK
569R5u7mx9OyO21jF9MKot0robCSxXMbXXt8wDEkcmeYt6U7ULYzdloJa2SEVxPxirLYCpLm5NsE
fSiMjZ6o72pSejnwLvnMzUdDu97NbLpqKJEqx8BKza/ZduRd6DR3D7P0kLfWL1YZnLUcPoIBE2nb
Oq8+hVvq2Se+UU2aXrqXo4n8252evIgRqUwHuHp9fYi1gCC1TCt1LunXoghuaARrG4500uM+0Nh8
qPahHWsQZSPqi1W4EFAdWV16nhfteluA/2E8stEaLazJgKI1U7qcVb6moAfSsDyorsencQlTzzNi
NAXcipWOj/4gGMNZoC2KCsdMmezMDNpPREZJGN7lzqgvx9iq1oxxLq2yuNYu0TpEXhJubEzrfj7n
ORL/Rk7HirHrjtCUp0mp448Xks7QbQuIkrccXMRVUEjoAQDGhaT1wQE9zjD305LN1qrtb92UT9nw
mnszRBOQ1/0tZvxsjT37WKTjk6y8EeQTSFlcpERRTOI+MadvLRfxWi++FbL3gHLSEENimH6rO85G
DlehnZL5GEW3UymGb06C4KV4T2y6gH0qoVHMGJUdcUhhG+lyfnIm9sv4ypNkdrRRBV9mAiDESrzs
vi9MAugLL5ptYqLOsANOGohZ6+7mGESJNWDXsAz/qWsyOAcsaojnGYXUCDaiLrqFg/LdamhqjT15
ELiEvxW2i0kslzfOJB4dAxkqhRQdnzJ7RezobFr31Sa8sOB0AIqBhhDBJ1t6UR4zURsBtEdTPY6o
JYyE5i1pMJt6bwTNe4uTJJzst6gsblK3/fH5eTbYtTSut76J86zlvaZVTUOKnL2CucuPm6xs6ltm
KHAJZ7LkFlmsH4lDUaBrtgEo0YsN7kJ6R9qJPyuLGoKYv4eqSZPLzKIGsUqB2I8cyF/+8m9/+49/
ex//Pfwsb0q8MWXR/u0/+Pd7WU1NHEb6d//820OZ878ff/OP3/n5L/52FZOK3JZf+k9/a/dZXr/l
n+3vf2l5Nf94ZJ79769u/abffvoHQcSxnm67z2a6+2zh5/14FbyP5Tf/pz/8y+ePR0F68PnXX97L
rtDLo4VxWfzy9x8dPv76i1Lejw/qPz+n5fH//sPlDfz1l4c3LF9xq9/++Y8+31r9119c+1dpY5eT
0pOOJRxl//KX4XP5ieP+apqmci2PkpA8Ad/65S9F2ejor79Y8ldh2cLzKa4c13c8XkNbdsuPTOdX
+mRS8h9935I84i//9eZ/+hL/+0v9S9HlN2Vc6JZ3wwNV//ldL28O0ZbFK/Bt07KYvnm2o/j5+9sd
4R78tvw/Zh5hrrSUvytyC7WMm076YIEZvxxDV7yLtmAOCbHKX7N7A8xL6fhHQ13cNLOsn/B8jZvQ
bRMq4byi3qtL9AZunRyyIWaAVekUyGxWxePL1KnkmV8fzi4aq/2MOfdbX4TG1xxJ8+BPkqC3cKCJ
EYbZ5jdfyN/f82/foxS/f4+uy+eEQg3eo/KUcn5+j3WSzqzuXbyH+vE1GE1RHgCcMS7UvfLpYRrN
Jp8MuQGuF7CWd1hkbfxW8eWfv45/+qg92zKlQCIgpPBdsbzM33zUcUzdyvLn7GwYRQB9cdn0mkhD
x/1wR4oO2flv0EL/1btnVvBP758ztkS2opQUTDbkz08cqFq4WDTgwQHl3yYWieJcW4QLIvkN5DZg
xrYJbNeemIY4ut+SB2XsGGxm7y08KJQxwrztvHkgfNh3n3yaO/fIb5ktKNb+m4hNeAviM7zVqFIu
BbrgKy/1wdp3ZEvIdVImSYeHURdPuYGB8sKd8nFPGB/WlSjqaQ9aDpODPGq+OxYKmDEPza1Ulvc2
Zorsh1k3tr8xGRKtGodPbd2NqB2PqcTMtLK1Y+x7Tv6nLvWBvsG68XKCLxrE+hy+y/1Q5AzLW9WR
6KDRz2KfpYwbgvAqoariWrY5LQX2qO8MxqD0HnU3Uz/LOmKiJrJn+KUGw0BGvonMMNMM3DAHS4c2
QQV5xUSxnJ3hCKqtlwx8bPcRdFP7YmWDwpiXzdjc04K58EUaIGpzUbshoFHdfFdMeHxlbfUs5b4C
2QLOvCmXai2gtD0WRT/sQCTQzSnT5Gby0hKGAbMXPxsRPaWcU7xqMDatqcmxp+cG5HxuxBOMovS6
ikmDHnGBHQRWlUfYeSN2/c7ZjXocj72bxo8RP/4g+bcEAmHSdR9Ko/s+cS79NgehPE2is676Puy3
QQ+lIqgt6yLvO8x/dh8+6hInt9nTnL0oB0FGN7XjEQNu+Owp0dCJ0jK54yqBB2CEgJKtMcRbU1Qu
ysAsD+/DfkKsEVfQtkxpfymzCtZhkdKyMwq1r7Ii2eYZoZsQoQrS1BhvMJbUr2HZxmeU4Ar1tKCp
beSUSaPlEqNQRswWucTWGa709xTczC35GNMXtYedEiwXubfwFSDHS8WJ2vWVs64k0b3pUI/1EXqM
++qmGt2aGzioLWKGoxcmN+jGBDC8pSkVHfLBkNCX+uCyCVE5pELAFJSodYvKKK/CMAlpLMXZlxNq
OoX4vfF0oAt6H+Db4e+a5unGifS09KdLQHPlLDFt0UZ/RcjvfTei3Lv10AJsHcMpz07hlefIot9H
z7ti2gGYZDjViWyuhlyR74fSnNOZCK3LZOD/GZWjrzKEBa8kp8AbQDxcvyvW3VuHfhgzAKO1j/Qy
IFuknvNi+d3w4FNobTTkt7dx8hn6hBl8lAlC9Qsnv/TEXGS+JPo4+Ih+DM5kS+60rUdwCgXtUavM
64+aegxktpnnR9AV8mjUdnkGLJu/mKiBd3nnNiAnPGRTAxzsaqrKq5Fr41T2cOWawg1XGbnnxUXl
xQJ6QGN60KUHcVeZ0TMmi3A9m6NL14Y3B7w5lChRi+7EHTx+dCn5tkWpR0xLgXq37KQjy1WMey4L
f2O4anwyJ0sAVhLmsSD4iabFmOnLNkvE2VYSjUif1uG9lQYKME9CcNxkdpcYM8Z3P+ud4mqIfPHd
5Hjw6rqwaz1aOpDGxoDeuHS++5YA7JiAsFCtGDYYXmiiRn4WAcNKwvrVt4z63ARW/i1DjR2tg4gL
M6C6gzcwGjQLO7qVsE4Lf2PJtN7nDEQwPKp8xF03AKEMAJmP+Vx+uX7JnJlDX4X3d2S1skYHaXni
FEt8WkMiSG854a7Hl3DSU5sdWkwuJ4FbbZ/j9yKBKDGfWVSYSrhRvmumeTwjPbJwuQr3OndBljTS
YTgfIQYkzUbjcmXuHhj39LXIMkB2jja8qg+6c7otZ+n6dhS+/YJDdLxrdA7RjPaJd/InMgeQAMfv
8xDVl05V+kezAp6QNIZ901pInTnP+FvMDvJWyJ7F1AGB97RQD070H/tN56vpyjfIDY/bIX9jel1h
k7GxS8qGGYls0ua19Suy6gp+aeXk1NUhjDLzbp6rJ+kg0epIcbM2RaWHR+H10C8EnkJGjsXLkI49
/v0yeggsEtGMBmrKqs1sE4uWYaYPdjFSg9mxg5XRxwBwYOJbvZScEBCy985tXZM63YwoCBYcyHjA
R1gcROTmWxUDPtXtbH5W2lbPHh0u0MqDC5O5xFQKj6KNA+/ZHfxqC/krOHclElZwmryBi7EVdMEq
KAuL3lLfCruPcZNAXX+DDWC9QA6Bg5KAid0qxCvgJqzEWgK4xvZZV9lIFRo7LOClZvai5qFkcpCk
zdfg0N3kzh3MCzZoeYgDHWxyc1Er2HVjnIOpLl5wAUcPfFg5Ts6YzIeGsnvQc7evZ21cu52zdFbn
Tu1pCYA04jSLz2+kkvNDyzjaQ+OdcF5jDXEi4W0Lv3W36Fzrj94HispGPK1LBCg2Tet4uFF9DXZF
zcF0nNkCj56TZ4ewFfarAo1FaMAUPWT1jDOAFXDtDrLYK3aWe3R43pYYm/xcO3H7oMZZo0vT5TK0
EGZn7GNBb+8i9GsPP0E5fpnsxq8kzVgkqnUoDHqnJnaXQcBH0DGyiAMYYwDhI+saQTFKX2E9SWXI
85jGeoMcqL3qK6DDBlwO5A+1Id9K061WoW0U73Mxa+74tAH9PIbXHmZ8jo1BcWzQgNMr80pFnzsq
rwx/GHdN3XnXwHp6Btm0WjtJuK4NW+qrIkDyUZOv7YN47I2v3M8bsjF8GytTh7TXRgM57HzkFbsG
LRZNSAFApOozHGSJGem9DIP6W+bSJ6FvyDoHxWIO7jONdhwdMwCzxmYyn7Y4pin0upNGcsvFXj6j
EkE6kYk6eUAt2WC4duLvwkyIgyw8d852Q+qJt6aZGqDJVpdgqSgTVpOMk0llduPWmSp8GzrLr1kz
sF6IDk2oaQ1bQ7cBZjIRvsWqzb/1UTjgCa6mNTvWeK0LVg+QAYO7d8RgbKuURiUm/ZHYBowg0pIR
N5scd6aRYzRuLBk8IaMFX8eGf5cjVjthqMHb7Cdu9NhYUD1pRTKzmXM1f9JdVXtrWir13rWvx3TI
UezFXnqV9yympQLiWkJG+sxjm4Lfrb2PLsTCjb8TvlKF7r0Oo+k5neDeEmXKedZNCXHQg7fpRMLC
XA1TlhyEm0aXzWgDQyjp+AwhLkmfaILrPFv0PnmRHtzQJtbIgt2ogyR95NDUnkxRye+sYO22rUsy
UEJrOiowHOTU+t0ZXeP8arXCcrHj+TMoUzmGK2Vn8VVV07xBOWDREe/aqro3JhbQeIS1YlY6u044
+F0No6f3tllk56nmeIyVuvE+saQtXCva3wcHm+eWTgmeFVmkx6FVzdF3K+cMqEJsVRnOK2/G8qNy
VdzUcGE4q/vJHupAd1e4Lu0HFAbVmwHHhexfQ2xaSYxIuAir4TkG4JIDwro5pN9Nda2v/aA0V9JG
P8+IGJ1U7YKDxE22qL4LLDjEyBbWgKkmNrLygyXQvIkqcl8wZ1vHIYyGTdg3w7mm4wlKntmC688t
vS1nkg+lnmf8MbXdIxOfbPfGEEbNqLPMwPqE6QuN4r7bIglyrzpuii0WmXAd57rjUkPtE+1dEc7e
WSz4LISD4YkGKaKnOUn8ktbUIg3iwEpmMdMgKPte5Jt3TpyFL+AcQIFOgL7OtT2Rjjcw8vyAeiCh
BnJIoUE7LV2mUljioXexQUeJ1eO0iOxz1k7YmryhtOAx0qKy10PF3iDZo7aV4lQg5wrnxCKAaSBp
n1uoInCnVXpN+johQ5Mrn4GCdTeckCGnBKJSV6hQIoscxCS5llEVbNMeNBctk/ZF5Yb5bsQCjkhD
VIg0av19TPPgfVCV+l5xNLgF2Bxc6iYuXu2kau5Cf2b44Rk+YjOHpbPa1lk8PoFfjvu1naXNNVJu
DixqkN5VApPqvVeNgwrNIoz2ogg649wmUfYdq/B0sucehSeWY86ozYy52raKDIYR3YldWgWOui4E
KmSMa6GDs26ZEDC8qJMaIpppJCBOazLeU1vGRxx7YUfBEfo3ZdG06ybxx8coUd4DTQr2yNrssIh3
zOt7vvf7ukmABeCFSPZNH/pPTp26G82IbJtoxZHY1X4KE2ee3RcUFA4uBDdC/WgaHdpjxDD7PuvV
aZhRDoxdNhJUXwy7UtUADIu4eLSMvttlOWxexDs2Peg+YH7N2pt/hLJrD2Mhg/NQJdaTwRZ+tlvJ
cXXOO/ToZeLvITMgPJVVZT62uB1gPNdz/FBl0tmxi7OD9iq213PF5Y+SgO+tkBjoIOtih6rs5r7O
sp5jTSCeS1GE6LMr4younPG9kH32EVeohGN68h4NzVBdEyo63EiUAcFmCgv4Ithb61NgR/03NEzR
g/Tq9EZWdnatJm0cshqPHNNAe8RAgEcX2VFb9Sc/FQauuivDUCuZ9OtOKEjuKd1OHGCYtso5PUyy
and1t0fH2b+bou8uIZgu2fGVe7LQD4L07+0Ji3xjHIOuFbusnLprImSqW1GjloMfZOCMJxYO59W4
xp5iXpn22Dy0VV09TrLGD+cXc/4245SlcjPxbCKoDrbIbLJqhV3N3nmhAVsP9WBHzIHb1PeztOZt
78kUb18dnHp69ae4tpqtKrhQBt+QR06xCveuw5iYygoLVZ9a46lo52ipOUYCVKICxEub86WbMc4T
tAj3IWllYhn7dA9VaTrPTWkQ98ZbeLIHctIRhqzybGKObyZh9BbMKNqvsJe5qJ3DGIhJ13FOH4rk
JWumYhP5JMJH2QLnR5vlM6ThayEjy0EtdeGE7nAGZcVMcFK2MtfBPM3ppvJtPDFIAIPkUOUDfYWk
CpjUJL5aSK4LJUk37nhqSzt5r+sl/tQpoujkYAvkahVseWi4AGOS9PI+J1Xxlau22rLRd4+cC7jq
wVN8QztiumsG/KB/6lAuLZokNa4K0mbPNSoAUqUot1bgAkGTYN48MO+sV43AKZVmojr3A5UdtSEe
tjSbQBtPlZd/OYyAYaz1/SMVGp1/sJ+E2BeYe5FBtwcE2fV6COV4RAdCxcv3/wFlwj2jf4Cuk/h0
aLSvH+YWa8OFHoz0yQM1wEhops6+yPKouMXRTHnmYPDy27z4kJPM1rmZTC9Z147PdianjdEZOF+n
ZOpvwHZh1wZc/ZYL8A8T0rvb2kBiZEfkxk/CNdsL7ZnZxvVl+4BJ2oaz63Gkl+A0DqUh2w8gNeF3
e8Agg7lztjedM0TwvXXzPooo2/ZGE5GhsbhNe438GsuGi8vGcluCF3TLoqMGIIF4M2jXl01h3uZu
lW84ABOsFlUCZ+XIjYDew54fM4Fmm/DvYQBINPYtCUqRxh+ses84sKyle6OVLLX4Gu8ar/FwN4Cp
zryweM1jr32dcjWQPTvNVyKhX5YnN7iOksu4sOZHeBS4hYrAfPEAJD7ZitTTgZ4W/ulgvMRxUbxV
DtWzsmgK0QmKIAtZcxFfJqhVboDeCnqJxpJNIKrhHjEj60nYt/XBaKsRv0WdXiGBUAvGIC+hY3XR
uPyub97HfgPN3nIa8ESocsmw9w1MGZJwvG6Go8gEsIdxn/pbZJvlmeuJuUufA0zCG2ySId2MU7xH
h6O33DhY7jlTDWrD6m8chFXkLzx8D0QAH6XO24KAGGa0fE3VNS5bcxtFcqTd0HffWy+Kb2rTMJBF
uon6UCWs3ygdomsP5wfRaNnsP4ECKh4HcxweUDBkX6FBlIWmw38bsW/cuYxn9mYzSgJYpLhxCk1n
O231XQPuECh94I1PRNQFu6Q2QZgUprsD2OajOh2c+6gFgOYHc/emrV7tStqN3D4zQ3snwOoFEXcM
rvOSKVk/zfYrxrBFOOBY87kzU3GP2UU8B0lHBLdVq34faaGO81DQ3ZJW/uqQiMBiESgO/5a73EGG
gW4kKSwbqYENuqNM+qXGHNPpOMKvQcJngwyfU8wLfgFHntq9YSQs+vpedzrLVoi3RwXtIV3kAbQ3
cD8pq9ybM37ttC/mHYkw+asXQCYsixEQS86JDK2re9TZVO3rHpgUpOAGcKYl7ecxonZmhuqda/RJ
iC2X26/xJ7BmfYURxOD4/11nmhAztAjJUpQDWQhapFzS5pawsrFyAZvK+aNfjIsU5fGmj1Ry9IqA
6fmFMsf8noFrvfH8Bv8s5/h9HrW4Gn0SqVdOG9Kc80IJQnRwbBT4RbdIrqv2brYIzuhSgoxcZJj7
nLjRHbzdfMU219lrdPvjx1gMgGZCBGJviur4Nq3S4caprGHNubdBjm939VqSY3LEH5pxQg7VcCUM
Q0ILanS6HujKnjKjbS5RKXMNBJmuIG331h2tP+zXri0QXnNZs5mbsXjUJhWRom3mA3SLbfAboTz6
KvWRbLkTk5xGuMZNlQngL9Kve/MWJRQ3aGjR9L/Qsxy2Ats3Hm5E1OUahXI3IuthZyZdc1TBkXva
JLWy6E2S5guDgahvNNNNRlfl6M2uhQIOa1gO8fBgTGAVLHeUd4aF45MBNRkvaeC+tGD4ckTYxBUH
AtD8qkzj+GCJXu8TXXuUA4mgaeUV07Ud9vqtUjm9DaOIyqcMO+N2qAC6TqEyX+QopY13rkbqpl1r
N/kABqQ94Ys1wxL9uF8K7SFfscFb9DAGPqhrRmBGI71Iygb3kHWR+aVSM/g0woQEuwl+UtUlxnbk
II67syBLgYOIb9FXGr07TrwWavjKlJjOmybfdk6b3lFNjtvWgaUucVu+y1LR6DZ4KXU2T3dhWpdg
8lzrbqSN8Chcu6TJBrjdp22OPxN8Idb0ap9kYQFwtzS2InfgD+V9vk/RLD5blhndW3Wdk4mR9q/a
VBO5T0HONeOiS04FlMGq8rMbZpKQn+gs0sLA8kpzX3QbwW2FmS21F4ZAPjY0NAt6UAhw4k0dDfG+
KFLnhtGiSDeh6frvQ2xnh6hJi8diMoBm1ML4CnsiUQavHK7cIZx3IZ6TgwhHguZmV37ktCqTlS8S
8tdcvz9WXe4ddNJhj9E9eatiMvTRFrRQSkmeKmuG3MmW6ygLBPN61OKo0cKJhNzGEi+NXwUMQpLi
m1nVLcj2DHSon01XHuTsMzew94BoTdxFXtfdTomSVwnf3bHs4v6+i2nlIxhz0dUW7DdM1HXu3JoR
S8LFPIX2qrUErq4wbsy71KwxZqmAyPGyHFYZeXiPjtX5bDF0mtPJ8JE0ie40TANG32SGb5SaPsWH
X3Q0Syq26DqKw+/MKum/xmZMNErha9BNUefcZnM2YeJ3zDc3zLEoZbl2NmZQuXeyU/RVABnbB1oJ
8ga4X36DoLq6op1QXqEoAfw4Z+l8sIAkAXfKMVCnHK3ANTmPbdvmr51hT5BhXDTrF7Q/NJ6sQj2O
7B0bG9XXysyz9CucJudyYqMDIyDsx3gwwz2OjPa7Z5XVMr0hYSJnlhCGujkizTevy25uriBDz+vS
i9ObGdnXTY8O9VO1an6oZVrA8gtM5GcmQheAkiDGnZrzSKgyY2NbOKDjtGzhTkUFSDDo+3q28UvR
sj3YRoVTIx8tcbIL+u18oH5wsljud2OUejdVq9VB04o8ZVaPK7YHDdWZcbKp7IqI7xC5eoo74ltk
N3jhGX3hJhPOcZii5IiGN31MvAYrb9Bal7AWIX5EbmA8W1OvXvgzhrcWCMADmDyUrm4ZsL6aEHy9
Mv6myzi7nvkWTkUfIhSaUXEWE0lAeTU4F6oxuoepBf9fx4FCoIPlmp6mRyxPRVwyAI6lmMjc4CmJ
x+iqjWz4GW7fOPfCyfrzHDGNYFaOudSZKV4MKYZ7adZwDE2nC0xCMkxrvIDTDbglbAb0YGOsF/hm
tPid4pRLD0QFohxhA2UVanA2AhZmsEqY4hErmU72sesFYsw+YCIAFjjbRy7GrtkDncxZM/g+Fr5P
TW5L59lhGXgQWF2wYRdVSyM5Cw+Thzl+wqvwndW9vGySKXvwUJA9d72Hs5eQVIDVhpEwCKK9fe+N
Bqm7EWpSUgny0v6w44hAMntO5muzB2oJ0cUYzxzdw4MbNFRUFD5IivRkWe/t3Cxg6Y6t93+vRPmf
yUzO1Wdxr5vPT331Vv1/oDXxUSagyfl/SE123dvHZ1Z21edv9SnL3/yn0sRwUI0IOqXkKLimp5g+
/pfUZPmRh+bAdpWpHMehVPiH1kQ6v9rS4q9s23Z+KFT+oTWR9q+eqQSsYYs7V5qO+7/RmshFZ/Df
WhPP9FwuRGQIqFZQwxCp9LMOoc6wi0k8X2sPH+IOISKt8rU+xjfFJnnNn3/z2fyB6kP9rPr48WzI
PjzTMj1P2Zb7u2fjaBFnUnntWu305XR0jt5Kr8N9t0MuverW86Y5pZeoIDfOqdolqz9/dvmHz+7a
HhJsJmh8uj+/1z4Vtd1p4oqG1bDRN3Kf7tJD+9Ds7Jt/8Uye+c8fq4sSVzmuY7kCMc/PT0VV3AyB
Q5QcY85VwWkcsPBFlTvPMb5314p3pUy3xpLMGQfH3mYua+tdmVr7So00U2DanW1kyuQur1joPqOI
PjMV4kVlKMII/eQFBzTgi+Ehy9ShDfp93ZA7V8r+Pu7NyxwuSGZ+WhD6ljJJlSdKcaQQl6GZY+76
MgNnu3Au6y/fw5WIKVK4G7KrIB9wSskBQ3J+Ke/a9ikq61U3PyRoAKmWlETOhkqADjAMF47niMIX
Ipr/YCG3DZHGNcwNInlW3X6A7e4TMI97WPTmRSf71fjDH/1ZB+fQvvZIC0gcFBsGsPCXPGQ7JA+S
EdsCfICosUpLD30sCkWQITmWuOG1o/eoIR6Ugs5G8sDWsGnVZ0b+GU7utRM/hmBO2+ARxMmmnshd
DMXZCt8JTOBw/TBD64V3VSU2Jv6dhWg7UM6q8e7J9aya5ypgKkKGPWNqJs+vfcLphv1iCYy6xEdw
qhzchhzc57AGqQa5Kz0xMdorI9z74T2AgAtNUnJDDniDj0iG+psyDWSjV3loXXTBbTe+hP11x+wZ
9UWIoLOfDk7s7eisX0aYSBoG3SzsTf4VW/QwrlE6+raLK6pZV92eqcY6lB/pXJ6tmh03RyKFur4C
GQE4kaExgevuhR98BqW1Bep/URIO6EIFTUMG4cPHWLqMqr4ZEhrTpc3hNb7+F5f8ckX/biH56Yr/
3a0NgDFJaw4Aa7RK23wz75Vec8Z8q7fGAcfS1roOt96/uKMVarx/flLfFBQalmI9/J2Kip1P4fdi
9XIJ1d20d/JUPXe7dNdn6wvC0QBykC6xKUGqdBfdBcGBK9yiB/vjz9/7H74MZboON7xQJirBn+/2
eI7ToFoW0fBNH+R+3trbclMc2mvoH2t/RbPtpr40V84pPchNs0Oztw7X3ubPX4X8o29A0RG2pbSQ
inm/+zAsx5ncvBMsrlhoZ66wfPGnEsm6kIDBcq/GLkW5FZO8Na/kyJkGNMIECaiIYQrDa//z16P+
YGtxf/t6fidjzNx2dHOf15M0tFfgymuLBFPXf0t9nIEcpOAS1s1jVMOSmSwK5QfJuSyfiruYXia1
frArxh4YsHn61prZI7Pe+F9dQPIPFmrfJFSI7dmy2U9/tyfQG2gdUeDd1Va1a0CjaL9fu8FXwiwY
2bg3UuBzC7ZVuEU4JNxgZWG5YvR9jDVV4neKuNXCMNYsXnhiN1b36XWsqIiu1ojkUUCgpgTfXh8S
RqQRcKNxOMg5PXuqejbH4g7iOUfKDWknnCkTVlrz2EDqRUHEDCxj5u6snBTyfg3wxn1Fy/KMapWs
ENGeOuCGGVHNfUpvanHz22igyN+pwccFid4lQfaUzM4H/slv8JXsQJ36/mgQm0ijsLzjsH7Gy3vR
DhlvyrmkAcGYCbgG7aCp/bQGb52Qq2MTQUvuIbggg52HiscFIworVRXtUTkEEhj0TWmBaPRvEWOJ
XNRnJqnI4N+CGKMG8clOQ84htKCQZClw7GusSdtSYcEqL6YZrhFNAn12iOekxPTtjEnbNYsp8sGn
sP6YkhNt58TcdwHnBFbKIXvKYZo6OdP7alimeliL6eCqS6eBdAboUDC3p7KNrpWBHe97bX64xEAZ
7duQ7QRBafn4gHq7szFchs2GWQQf102JNNzBBGkxpK2WXikpUi1htRkBgr62T2FHFgTC+Nzw1+7Y
stWx5CORSq3PeUmxF1R+Imi3vhFdBbRSRZfvDTckJ9fYO3O1U/ZXo8vrdkTeusTk6vfSZNLXFWSw
Eo0XjdOZGoININnloScXBQzXv3/OIm84AFJsTpoKj4sZ2iW1dxYO9zBbCVeJXxnWHiD9kV50F4HC
H0EUZ8tncFN5N6KUb3iHwBwxjQpoMqQrO8VCnFffREcUaNS/t0Wwt2Nz1/MQBcg2/X+pO4/lyJEt
234R2qDFNCBCU4skJ7Akk4TWGl/fC1ndr5hRcRm37Y7erKysih4AHA73c/Zeu+eGzE8GN1clIl2a
oFlNzXbG44aD/y8N+1/75TN7wn+uWhQlDWSwOjJYyVBOvhu4kCdhGrIOPgcnWV/YYBsBFDDfXViN
Lo1j/LlGF+1AMZHekYPTZdPYfDmHY3UHlCB3CP2x6SQz1dcV+RK29kmcLYThxGnwyA929iZf+Fqe
/zFs7SXWaZTHJxedFBJV1Iofk5fXkfWEUivuj99f8JndLjeWXTYCBVkjAuRkZYsgRqC0YozCvDLJ
C9XSFxM5TIs6kMQAD+Ed+LRHwbiwx//nJ9ni+8MGX1LZ4GviybBBhaRRSI3WKQBiBNFhHl8uXNg/
vyt/jPD7wr9otkVsj0FQE6tFJoADCNSObvON6ClufgzX34919mI0iZuoisuBYXmOX4ZqfS0ucPh2
TqvoxBjehu2FrcNyN/7cNXEtGqdCTaFYbCnL5+nLABqKd4QpUesIVIDH9j5iXpYk8lFtDU1yGCbd
yeTH7y/q95nudFBZYosgm7TJNO3kEaVygyd82a4AwHvX7WodPTZeshYeMdHatS28hOvp8ploecFO
R+XkJTHfVV0zjZN72UtTFAhWAbTGkzzYl8MHkA8X7bMrOhDFHQI1PZCP1/GFZ3juFiuyZckq64vF
P/15i1V5UAVNBhKQR4WHcupq0ghp0uUDiDObExzNft+z6vDCkz03dTQO9qquWiZ7wpMnW8+83oaQ
tw4HDjtGvzLH/+EIyy/4MndaoyqSsACeNyFYp3CXv30/T9gAnXlkX6/h5JHVYmzNQsmb1hvbULPo
lTBjhNzLYR7QKmeXmQluHWpbgaZFX8ieFJIMGCCfNVWEfRl6K8zA6fg4JAiMsExacryRBj7hU7VR
tc6VotqriXXrm8c8+4wXaXR9LyOj6eZpG3cPEjshIkpQov+iMOrUpK3kcDHLZHL5OuE1VOxSmb2A
tczStYOhftQRWDxAQLJvOQhR1n7hHyzpTkdrHFpEqY/9R0jTqEo/sY+2P6oqcSVJXoc6YBrzOQB6
l1ccVlCxCmFwJIzLNsvPIeLIVv2K/OF20kRH7RbXH/8lbttsAEOr3WlNS6w74ujR4JSZ0etsVwEu
8BV0lpu2sujqScd0+K3CIvVhhkvadjaSAJcmww/UDWt0oft6No+Tad7gIFgTFAacCAagEl1x8ncF
1MHFXBJ8F/tvIc20DD/8oNTb4s5UYMkPkAtbkqxh21BsJhKl1qn/ym6WowYv0yd6IEeYOjQ/Qruj
LAyynxuEtVaoN3Fd7wpLYnwa6yQa1NxrUebsmy3OQjNdujf3aX81ilRJ2c/BoUotZLGjHcYWh1vR
FWS4RSpHfeJlgzohFSO1K32PNMgtAMpYQQZ46irQxLUY/dDayauSwNFKydZD83kshYPVJfczyct6
OF3n70tIyQ/wR/hMy5U10xmFA4LZ1VMtwenbiCvhcJDPd/3YOCKRXFB/xElyjehBLnoyJxCeRyEh
fNJN1CY3fat7bG5QXrXUvBunK/TNDBh1nGAUDb14MAptrUjtfVe9qUuSX6xvZEu8SUMEZ2a6NthQ
BTQIy/QNvAGuhvtFD9lwZMr9x74G3ypQyOhNR7HwI1QiwJN6X9c/SYKB3Pw0WNkd7VkvmePrJpPW
eFsJWoRz1t+Hk7/txKTBDSC7QmjuIGd4WDFWkkglPZm2I7SgPL/uUCQzIQ1oh3zJDWs3q5/m8DAD
pW9BRmqK4AD1J43OZLPMpKJIkcVM7aClU9a6rIt3dLl4aZvbGBdyyk5vzPptB502tPptSyJC1fzI
448CoGqYks5meDnQhni6zwFOaT0b1mK0xQLAk8LeVxQcSX7s4ruhusPj5PTsKgol3Wpdc58RkDzS
Auq0erW0J8oF/C0aR3a42FSVg2K0XpM3gJJKiCMc28HshtN7CcZ6nh/l9Geos0clurXVn0QiMNuY
+kyJw584doay1Oe+/jHQglItl96KtELIdAOv4kUmZ1VPoKYJhCi1HxVvAfm8V8P0EyXrVa/k7pCo
NyxERMgihilfC8IBA6JYUMy/qrO+Kisacl22tTrFHeLXHlBsi7ZcoWE0xxwWaCmlJJLO7WdpvaLc
WTIm1xkm1hTTUaTN3ogiEPkLyqTPch4oyn1iGnVEZNEZQGGl4FSSRcahJYRU7qODPtzlJAawwJqA
wbOqdZVSuq0Sk4S8O0OiUKkGbiRYbmvImwpJ9aqJj60CGCIDlYEGX57eykK8y4hPwPm0klqOJgRR
5Vb4MIrRNTobYK6mvpbASloax7tRehFLcYvdi4ojDDr9Vq4J5yL5uEvDo2j9ICJljdVmS3bSNW0/
6gX5bi7eAwz4Q0ujMJ23RQ+TQJk3LYVEKXey8jC3Pw1xW5TPRAzdDCVu+eYu5wjkL5izwbMSbPby
m9igVLZ+yLhtq44FewKrCUdjxJQjHhe1W9tcNbwWaXsD5AHh7WNfabDp3yY42O2TtiQYGG8ahT2o
/RuacERAkg2tXEtGZMcEChuku9Rh4fT96MyUxfI5/4Ev2eG06km0jKLoOKfHmSieiRCwWtrllr7G
40y9D+KlGdOZBKoq5HwVfoFU2ATpvKt73r/Av+lUzgH6zZw9VIO5C/tHQ+AAnr11YEgFK7AtDXlG
Ertpd5M0zLGSvPLrtOpemqA45uV7sIQW1Kz7o2wPSOPGpTncwSssbiuEWgJNMKMmvanMDwoQdLGB
eZ7jZkEJKTfFrga3xfBRY25iTCzNKIMJWlQa8qbpKJbPmNLBY6wQZNoafdtSDO+UbuHCE58ANJHw
M8i5c7WRovhdzvD9a8P01IDK7X6NSm8LFVj7Dg4Qt4JCAeXfcV7VfrDOBOmKROmHBhAQJTioHP1T
WfJ04OWYlDMQtOEbR3TA6iIODU1ycyVanyq+jRjnyjx3H0KqbCv9PdPAbMm7MiYq6VHVPrO6vyZY
ADrWk6zeadMhbX4WZQY/eXSzEkEj6ApMNMwDDc2NvjJ1eSUHgQ2q6mEkFSONaruXNKw3oW1GLO6d
fAjC1wGmSCDeQwBG4LVQWXxxkzbhUZZhSUgzqM5pI/bkWwowmA3pwJ+4nXln9ZTg85I+9VLxsbpV
M1kvWvce+L6zpEZklIZVDKFNP9x1Jll8o++UKYXUMoTrXNxrgJtqdnvg5Vx+yZFQmu1MAkJXW0+D
NnC+Bj5GEl1iKLsAQoIEO0rVkvXsx2xrYFWUW1ki7HNKD/U0uDjRvII1Yck6S4W1Vdx0LCSVFeNs
QWIZX9fZs94hWIx+CToRB+FHRjE76gRiyfVrvY5uB7124zByJ1klN5NKOZzjQMNkMVEUpEHr63yW
o0eVwog+dptEJoiHy895znoFdQ9gJ37kbUiBSCVPUB/v/HRB2HE0Fqd10H62wpMso/2XlCurqFAN
3mjxL5FfiJxqg27Ns8ppPyPzhs5oLzGsLcYWK0Hv1gpvHPTvpBL0dAAeF6RFBPFEsMZNkwtvWf0u
pVsjJp4lGLYxK7YuX8khuUr5zrQAuIbZNXA6olz96xyBKfcUW0MqWB/zAH3f148alQ+DPaBZenXZ
vAhBMkFgba9g7t1owZVMq8RqfgAjXw/CxCyZ2OjwWTZUi5y3yrAx5O0DcfQIibfLgpsgmNu8Ae0Z
zYRbvKqtgob3kPTMErFFzFVcKEueqUpakkFdQLTwmiuSvJylvmztVQuEoWnOgGso7iOTAO2wzXbZ
o3SlaXvlU3HFjX6hJHHuvPJlyNOTKFZzIog7uXOS5JfmPw9Se6EefOmiTm3tg6J0LSpwThM/9F23
jm4Fu12Z12RGOfWRCMML46nnDn6GqVviYqHHE3hyAtNRudVgk1rHHyNv2bNn2msvQQcOyEBRSGpL
SXXslk3REooakvwBGA5evFo1EBuEdShBVRuvUrr3JrnUjdzxNdRvo9JyZSw0UzJsC52tizTZSjex
CgD+MdjvNul1J0VbTAJrMRR2mhnbJkXFFW0/pArtiyrghrYUG93p01hKayHXkZphWsDu1RBKJkvo
NYiicRMlomanXjgPLx3nk4O4adErURbUn66oxsmBGLOymA4GMW88CUdykMQ/84I61rrwwt2laXXm
qf8xmnnisOeFRnakMlq8jTaUv5+VO6HzIhu0KbM4046XmkL/fOwMaKKkpytkUE88aYOMCCMNUZ1Z
Xin05V6/UdaqV6+7zfen43PtDUtXZE2TLR2Pu3LyjsI1UswKaqdDarBrePUWZHR70z1JTuQGj+O+
tysaeysyGe4ALrR3oWs43/+EZYTTiopICZGSiomC4HSViAnJK1Q4VQ61nH0//1KyLcrklRRO69b8
+H6sc8vD17EWnsGXFUnrYiWIlrG0tLGRxenBhZ75uVqDiEnWEkWFhODT8lBE+l3RhDklUSm0pTK3
+y5yVaCL31/HGcEDS+uXVeGkasIecch6japJ13JE56Cn9/Bq9rV8TT71dF+CytHqEOW5cuFp/XNe
/jnwSTFF6iYM5E2DYXkHFHPT7jvP2smbS+Uu6dyTMg0UHXwhJFgiJ683QixdIcyJcWyRnvwqtJNd
tiZjQ1tJdrjJvPw4v3x/U5dy9elE/DKkdvKO52C9hrFgyJKdLZ06pIJs41BzX/hGnWlxMtn/vjbt
5N1W5zHR856PVPTUHkQ3tHMvdBJ7upZ2kq247AsutlUv3E5tWU2/TPww1lMMEAwpE3JMWpQbjMb2
+9t3aYiTDxVehEwFGY/+BUKvLKT3+Pgfvx/i3Nv15cbpJ0/IMMSM0idhfbp/pciPJnIFObz+foyz
r9bXQU6eTitqHPUHBrHQZufNq2reFw2BbT5PSHoK5R9Z0pPSAJId8ciFsZd7dDoFAapQ1l6gOTCs
/3xM8Yhr0J/bxhnfZ6+9qdam0zj+tbZbmu3A7S+Nt9yw78Y76eD4VUqKQ8PmIrha5A79BmXFGh/p
xW3Mmc+1RXnm7ys7+c7oqMpE5KpwNA7sCzb9pl1xpF6TjWcHF6/r3CKFJM00DQlVGvKyP2+jP2UJ
9StuIyyILU6cNR7idb2+tEidmY4y1Xj2uDqiDdjgfw4T4w5rZq1sHeyIBNx8TJ24ybNLcJ8zew+q
/oYK34eyv2aJJ7eujg2jF5ZZTweboJQNZTe7e4GRyloh7/OLCjNTPTMtZNVCosRaz5Wd7qIFtZjk
RkT6gmrhqgH/2tPDT0gFgraBrJ+oGo7HIHB0sdk15u2ovfmF8NEb8Ag4PEZCTMlnpNOkYuiIvRyg
DyLuFBUZgtceOih2CG2m7mO+KsVjUV6JHXDre5PDm5xuq6jc14bl9MJ8V1OskXD9DtF9MhW2gJJ0
9q/xAqvqbYv2SUwy1093aUOWNnXxrtIdKAAsCg9J+qxHoBbHlNKWtVhMb9NRfGqT6bhIpcVAQish
w17UNk3LdoPaHHiNzANn5KFW0OhgG7i3cEkCsr6zanQvVPDC+raeKKNxlNEH6yaFcBFp087Qm7Uv
vzaQWaSZVtQ0vmYBjIo6sAftldQP4PbavsYAREj5agTUC+Sc6ATBaTE5SGl81WYdKSuRk1OjrXKN
78/MoVQtAW7rdqNF1zp/QChVEhpJthM+sUCEgrQlYWM1Wg9+qKxNk3tQp+uReiGFwCZNb5qYmqqM
rlwUul+GQnHIRzlHQ23b9fMu5ScsBnRFGFdR/tFM7wVPeNKaFwwS+yA0CE4b13OjF6uO2gugBhvN
OdyLZF3q7ypxQHWhqnZI/dNQkz1OgX1a7jPjgSvH0Ub1ljuhoWMwX83aB8H/KwX0nuemlxgJhMN2
VSs6J1q/27XzcBgM/8EkQzerD3P3mc03KsGXMYV4vIC2j/WxV5UnPRT2/viC4oTYBAPzI35mKdvX
4kegaet4sNZ61bmFjzNiAjOSUfVftbW/lSIiV/rxMIaxU7Q/Js5ExbiJKLwVMqQIaBlVUv3QCuHd
gNojt6+TFLimmHmjKG1bYWeWmmdOKnXveWuSbadT3Br0kUbMHi4KSeGkT+tIW3INM3EIwf+OtAJ0
FHjdNbdv7moQ41b8jFV75ZeNIyjHsEgxpGlO29bYrJCIi/eK9dIpvy+k8pkpvryTMLDp+uMiOomK
GjdsTjyawcRVroTKhDSiQz6UDnWXkIuMQrJPt2I7rgds3lMrX4nWfEMe0pPSP0qGdJtF2YefoLpW
oBNKkweklkLBZ01jArCEjWVnO5bUdzKMeKmpPnfVXVFcS2F9HTd8g8h0hdCB54BcUEpr9fArAUnT
xsTmAqAdW+SCY+el87Vvha44XXXJfF+nJAn06sOoPUYUTAFuraI2pW8JwEkN11EN5FSYZjcTSQNW
n0PjOgkndDAkLGcImRLBEcY6JzRcIXLopifuoqOiAxnZocz80CjKwwQhX+pSL6YRImbyjoxnrzZv
I1CN8/hR1j80HGxVsS8J8tGZwjoudFWEvGxUe2ilTia9VI1ok3TqSn3sxUbLlMAOrN8JMGlo0W/8
/BCgZpEn+kHYPsQcFWX/bo1PSUIub/jali4V8KkuDzCJ7QIfCqQG0CAjMJnCQS+jUICW1Jrydbcv
w9fZvFWlX6N+nfF0Cwpn6aAecB/QZPupCLz5deBmJkspsYAxobB+/tYQfJgnlScppLxQqikw3xYi
1gZup/bWY+hufXPd9eQ2628li2QXPNTxbZk/Kzk5AARSy9Jnr/ZbpbwHxMqjptiGfsoSKzs1jU0c
Pw/FHS0Wgpw7enWvyvSr77kI6zlqXgNwcm3yGSHDopdIKlWKca2sbCO4gfawSpT9TFxYMplbgiEK
pXRGYL7KoNNsCu2eXwP3yxYk1Dmitq0wq7UktZSov+LcuNJZI3M98Eow7EKh7eqIVZ0Fs8RYrwXw
p0CIBpVFST24xfTDtHmf6k/wnbx/4aYg+yRVHv0+vZkmbd+oyx9LHmUNAyL4oqSoPZHrWBS1ClSF
mQuhRq62MKAQpVW550+5bRXglJN2V2fWGrrmKilZPQKE5HT5KyzNOUXScTwMmXAjT8ouru/7Xrmi
D30NncgTlXsroMuX2pL1EhoqPIZ6M2j12xBNti4+R/5m5g8OxEP29U5hXZnSjABAlMwagmdjMQED
y8gHwiQ1lar/z67F86I8Wvl+7IUd+PdNiQRWVxtSCtiphd2R5WwnjB0Rc+odkcjmikxmuF8C+rlh
AxbhOpHNEAOJeC/HMklB1dro+DTRYgzUBgD3T9N8jI1tC2Q9QSoH3NDWjde46mxMMAernXdTBAGt
rfn8DE4QvAhl45LZNqvdQnmlQdpROx8oN6vmg1LeErWkE6+q6PKaZOb18hGTJWkrLIVZWNNParEf
CO6LrTvZ3OR0VpK6f0/IM04rxYv7B/a9Kz6YbhD2WEB+wL92DCYi6XariM+6QaAI/n2ArXsen2OW
10FvHFOkyHK2Fg0IDNObjNwkyFGqKhql1QZHOku+idE1HI+JYW4C2rBB9xIXOHNnMgStAq8A/O+k
55i+Vzr6kRb5gf2TFSCyBVEw/lJnczMUyXq5PSoWzDhDGFmmZIemUIOS/dxMUKaJf81kN6Bw3vle
iAcRLrMQ7brquaAbP6p7A2NWvYP8sBKLTZMCvouFbThMJH+FBC/dhdqV2Dx0omLDdiH9/dngh1hp
4LRlvTKkjSxiT/Rv5/ltIO5Oyt5raP/6/FT8Lu8/+6j2Ouq/MgJyMJ+Ulx8C4aWQPpr5vuQjy81b
dXSOSB7JK2HVLTgAorbr6LNvWM2LtWHdTWYD6uLjd3qkwhc7u2HDQ4wjXWulcFXaNDPJ71oRPJqU
Cec5cGPyAwdCWjkcB/Pr0mM1iGic1CdzvqvGnakciqSiGT0dW5+mbklwlaVe5a21DlJoi9PoJBLx
2uqCPiFrzWzWiQ/0u4KDz1LCjC6Kj6gbtqZxu7Q1m8HHC0ojN9W3ZflJ+WMlq/wCQOiwq5wmAsRY
lOuSXk0DcU5qkYtbG2l8LdJHA8tTQhAIujm6w/WzErAUk4ARmbTF03spegIdtOppFWF5owVXLvnE
0Uauy42QWBsfOE1s5FtDeQZjsfIFxAP+a0vBXg5w33YqaCYgD8MtX5KovyJFwufXUICxZwldux/f
GtSbRnzBHeEC2ngsSRnNxddevo+CH1pERDRKi6yj7Cr2bhvxU5hLeBLZir0nQLd86ygHlQse2FUM
jr5Dsplx3BkDCv7uCKeGnUXDbrje+loCjmd5pxsANaqrG/tgumPuqDROcU55dfKzYcW2eLAhnoRy
erZYKSMpAuuAVFQpj20cuY1aYYkn5bz/iFGORgmK8z5w0klkW0BI4yLqytczueO5Vd/UiewpVmKH
Wb6f4pcikdgOvke+eBD06KdoDV6o3GX0Yip60HhpnJG4ew3ifGl+Xjg9nzu2aKKkIUZDwW6eVhKN
Ota1Wdc5tqzbbX6Ni9q2bnXKwcX+wkh/ck8XBxBqxC8jndQRjdLMO7lAUde42VXuRLvgqdzCL7LT
69ARf/Hvtyw9dC4Dz79wZj9ztpUNaqUarB8ZU9bJ2bbLRcTaOcrE5WwLXm0zeM22XTcXCsNnqrJ/
DLNUe74UjHwfX22PnQeLH+8FkxiZCJ8yhQ05aZCXyplnakeyoaFNNGS+Qsg8/xxtrEalxWy03M/R
kZ9ypzrmz+lPfwX3w/Gvpv2lorN09vqwNdFYkdHtWicjCqMhF1CGeDO97Kp9UAmivIpcPsr7+Wom
WuxncgMm5bWhTBFcuFp5+dsnVRcMb7rOfgVrgW6cHOgzWItNPDH2YENScIRVZUe7eq841dp/Ubfq
SvyhepnnX5nHYZ85CELdS6WLM7OI2wwpWEauSXn1pB6YD8TdBwqtOQTWm2ZN/IoXbi5XSM5fKjEc
xiJb1P/RXoB2CQda41JrB0iswyLIC9NdLSUMweaLfGNuI1tfRTcUUOz8KO9pjNoXXtYzywKE5r9/
w8nLqs0+kOJFsqmugbjbzdrcJlthd/lqz1Vq/hhpuetfXpqirWaqRYzU0Ewxd7o9b1A72MZacdW3
f6OodqYA9XW833WcL+PFLVUuhHStI66zq2hf2eNqa9iucBycFs9Qbl9y5/yu/Pxj6v59L9XT4iii
ZbiuLHwoxpzZQbXsalfIjZz5wNl0p131trnC+vAcHWHuOLqHgGIXXZOt69YHQjearb5vH8nvu/CQ
z5iXLOqlcGqo+y208ZMfRrtFHEqFW7/IqYNN6cg766b1UFVugG2t2z0RNPgzqV24soeEioLgv9G1
OPdmf/0VJ69VWSQyfGN+hX+c3GAfudDgrhE7rjicbi5f9TkNNFdtaiwkfI1Avf854UjqJbtB5HGE
h9mLNlCavdgBPgofcYdubXJqm7xqe1YuLGHnWhh/DHwy0yViG9n7LwMP97q0jeetKMb2pLykyYOl
FZAM0p0oXGfTIRs4dmI7WpgKinfh1V4qrKfT8cv1n4roS1Cdsq/wMyaWMTRJ8xtQ4c/8CnrMWjiI
h8wpj+njdHdh2OW2fjfsyWTrO7Ax1cywIHF/at7oDS4N+PsII65kcy53FLu9Qg3uXfoqn7/vWBJw
TKvY9E4rs3ERiIRDMcGIDrP7A/LGe2yspJt5fMmeQK3tAXlfetpnvpV0MtHYG9pizDs1Q2hQhuV4
xINhIkdLyR9MOf2nKmqcJEDdm16YXOdWtS/DnT5UePAdHls2zfH01M5Q2dWfgRY53z/DMzsOrI4y
GbCaxH7OPOm0VHme9WoX0q1CLqYSllUpP78f4exlEGNkkH6APf73o/yyODfw4c1RZQQx3XVhRIjS
jOhovrDwnRsFzZjMhkJDHP5b/P5llD5Kerm3sF7Iwk3KGXs0flgUdr+/lDMqAdb8L6OcdDp8H1T8
INO9yURKfSGV4OExKnfoYm19ui6ln6GmXsWacNcilMwSfycX9c4XyE+PwV0MiZ1l/q2eImSKrA2I
9mNV/Pj+J/62OJ6+k9jxTQ0LFoZ1bVmav9wIOdVg+COhdybphdu0oaToJkXhBmwl+ytWoEJV7GS8
mSMYm6QKhQCAdEWA1BN5Rc9CwSbX17P19G+kRCzrwXe/7WQzPYhtX4OMaZ1w9MzhEA0R57TBxeRc
Ets5gcfUcmPRZTf5jSFct21p9xrns/JnKrwHoe/W6j35jXYu3NVkvUskMIYlfLaQs94krkvpncgZ
OOsWZnlQwdQN8gS3gm4nZmbH44c5KFuzeeoz0ZXxBpo5CaxGS10qv5EtdD+RuDHM2yR+RaCNdRQh
SEGFNLyGRWr7s+oACQFZKlPMuy/D6wQFJvDc8KBxEBgoJcrUz9PoQTNepzz3mvCpJZwhlR4nodqb
MAKNnuKYBJJLKJ06o4ukkFQzfwDId6b5acpRQzZPw/A04eiLcfvqQmXDQuWk2VBDTXiiOBdkSvBE
X6zohGHYKK8WHrqcFNsCS+lEqBZAJo+mBH0bdCNKcEVYIifYZrtkcn8/1eSz79ySoLIshjieTqZa
11eJVcsEsqnc3gy+tl7Pbt/ne7Xxt3pjPY9Vvs9muHjvcn809OOCFuvMH4bBkabHXzByUBfFzpuS
t3EGUJnVa9UEve+LK2C0zz61rO9/8u/G8T9n4N8/+WQGwgBSoy4E8hNu8y3A+rfaoeZGlBJyPH/j
/6JVSl1wNb4FRw56lg1Ud9euu2cCag+LhdBylk5teeu75FB61eb7n3fuNGJ+uaEni3FUzFNkGCxi
2Vi4ZrG4kgs6F5uYCvvSpirp4olDtfvPRj1d1Dqpx3WPYCEec9cY3omzXpVoMKuF4ID4OtLe1aS6
8CTO7Vi+XurJ2U/XrGCILIQYocgkb+41jS2ieFCiCyWKc9+3L+P8Pv9+WQ5LymETmbEIhJDvCvIW
s6bz/e27NMLJ3rPLagXgHCMI9e1YE/PASvL9COdnLaoBXVxqA8id/lzTAYSKtbxs71pncCm03YY3
y5mjWvfXsh1y9kC9LDrVR7+xOERKNnD3HRK1nejIG+sFFscPnEJXqZs/ivtLW7Fze0ACof/3txnL
qfPLDRYtvfUn5BpOJ+6shgYLGqUCcbPEmmhcB4D8vr8Z5z9wXwY82XSabbQw0BhwTG3jWvOgmnOG
1hABe/628co966INfFhdha+VCCjiwvhndoE0xhQobjpPAnnKnxdMNgYejojxsRD8DDaK0zxi63iM
bGU9ugCeN/I+3KXHSye7c8oRIpaodkkq/lLlHwWvOmq7kJQ7jpCL0DOhSCPT4fKqrbrRXpTthctc
LuNkpfxjuJOVUpuVYG5yYMCL8Gz6qW18CjKUqre6p+7/jSPcudsqo7NQFDxZ6DBPFgSSRYEkJNLv
Of75mv5S7dQxbzDkF7i3ww1BJjsY/I+XyojnahWEb/097snrC3Kxt/qa2rh5LLch4NQVppG7dE+m
iQtTHV/bpTsrn7mzX0c8eZtnMpBlvWHEpTpiePRqSLE7AvrwCi8B3H33/ZP8Xe49fZJfxjtVi8Wd
GJrpxHjxQbgfHei7HkmXm/E2WFtkElRuc1zkVTS4bABFuctx0fPd4da3N/HHpU/cmXX/6+0+rU80
KLskmIDLoea+Ue+SvMO/SNZm//T9VV96rqdrpgYI1BzptlEIkXfQ/CkqmtSgAG6uzT0Q2QtPdXlo
39zkU2F01wgtzZWgRxiteX9Jrf4dnfI5DoCKzpu8y6VeKZ/WTIURF7hCXB9FPBPZfbLuvOXBYRy6
sBc5s7n7Y6CT90KPgnQKCdbC14irkina9Zajyf/3z/Mfo5y8C8Tl5H09gcEv1aeYfAY4iBc+nmcn
AqdCEGGYV8CvnQzRxkHQNZH4Fyoic2kqCXeGq67KJ2uXXYfqSrq5MPXOveBfRjwV0Ha5mhl+MdEz
OJJRvanWApYm8EmLUG2gofYfXuGpjrYyazqWGBp+WwCSu26dHd9p2W81W/13im3nVuqvl7dc/pcv
vo9LOAbfyAguCVl31S7ZxQ5bRlf0SEp1sxugA06xuVRzvfQgtZN9ai6qRG2JzJVwO7iaJyG6pkex
W14z3+7si16HS4/x5IukZNY4CAXjiUJ26AmLChUfENs2mT4y+n8Q/u16fhX70J46eq1ozn7Po/9T
Huj/b3xFuFlfXpYzWZ7RcJLjufwPf9EVJVmGrghkZHlXZZThLEl/5XgC1fgvS9ZJ41QYAPwC/8//
5HjK+n8p0FCoL1m4QxSQjP+PrSiL/6VBT9LFRTpvKkv65/+SH2/+Wrr/Sl89n+N5oocWZAntqcm+
62Qh7APJJMVclA7lgQSjg3mTbeQb0ryXAr7gfbkb/zPo1yBNruPLV+TvMZZ//+WVUoNaBNwaSAf9
trsKn5AECy/f/+WTD8fff/rkrQHBHwnCzJ9WDsadf+ifi0PhiW/Bp3pJzv9bgPv3N/DvIU6OrQMB
DLAJGvFgtkJya5a9hFhLrdZF0OeOpQ0lETGdZe1aFVHYHKIeMMzA2FSF32zSNsgdfLFIjwijJApi
Sq50QNEhvQ23Uio28BI5p/Q1aGd0JnuySAI5JfSh15Qci6Gjk2BkhEt8akkegBYCTRhDlEMJ+TJx
KhhrVdc6NJGFsanxYLnSPJVelEjKrRn5/jOhhfI2jIkJjEN/toc08R9HcnYgliG4m29nARPkXFu+
K0SkBmUVEuCgTZFFySLObtFXN0JRx1475NraqnXch4SUIKZCaSQCkViX8VDbfthm2wGQlGcWfX0k
Bq5cyXIzPRINnRAeYZT3VgZYMRrr4kdYzu2anzmu6Bg2H90QNa4fq9m6jhUBzA+ZO6swyJWNsFSw
WmDirigY5UHXC46HpalBEi4EKlY16oKg0tywKIFzSlG2NkTOZlM9qSSMRMNerUNxryaWCXwDpVdc
wHCY/U5358kgLEdN1J8xgYxXYiinBAWY/dbQzdRFcjxu4rIbH9RABLtSASsA7lFCDROgxWeDsiT+
GBfqFMuLdm56nZxE6CMZXUc24UE9RhvdEYeVspaJh1x9/4b8ueH5e/aenOdQeIyJtrwg8hJBVn9M
A1K4eLrw1//cH/79108+lhIWRL8eK1YPEDVTg537ulYJYihfCM5ZKcY+b/sLQy1v9Ln7dHIwtvxc
Cwvs2YdMGQYbDRnSmTaoEYjBLCt6tb1Q+PhXz+PkxE9scqVZggXMPa/lfdS+xYOprckhhIMcavM+
oAFpp5DRLlzXv3hAp22XoRYg/iXNfEh1jved6uTBbZb++P7p/6v18bR1OFGzZO8UzKQCcJqWRcdQ
N2R7EJjxGVQP5NazHsTjw/ej/atLOVnnmxb29Qwh7SDEpa1Yrw08T2vYfv/Hfzefz0yAUw4ZBQsU
QWkyHWDHOMn+GrwP3bHY0a6SY8+xBBWhnW1BiAHMFV0o3ivRG+2rxSxq3VbePQCU7eTe/zdn17Hc
uA5lv4hVzCC3jBJFZVm2e8Oy3d3MOfPr59Az854bzxSreqsFIIDAxcXFCZWuHBy4bmrtbu18Wxr3
/PuX802BSnYb1fhnE9D3eIZQcbP2AOJ9PPCFhc9SAQLvgFk3STBTZeuPCfIbOcRzINCaB8P1cQdU
DeafXUxXuuuWSZu6hYw5FF43yPW0QQOmClEI9H9rbZL4P4Ea//ZCxYrOl6AOqKIX2fbs9p5tYVUB
gEix8a7qU7bpHAXSp0hD9ziLtqv1paVeqbDhK2xRA0c1uUPYahzzOo7bqT7x1aGQQgjU1NbgKwbh
17KFudnvFikVPWQCd3ivyye3GRJga0WvtploVFHfThlNaVV510HyH4z+AuWJMPGei5D1bZIU/eXx
x/x+LUJK7M+16MNbt4JHPP4ADKQZjz8KMXGhpW8/bn5edP8dH69S6aLXp2FVJ8Pk9vCbVj1X4JiV
OEhhPP5/ffAqFT2AFFWLWi0hjJFX4k944oVmASi80XQZZGErtbNAzW7gU4s0q4oG3iGBwDleVbbb
oAMQs2RlvIyXoHNyEC7SlCmGeqzQx1aY1nDwyUGAKGSuMUNJTsygUrKLCM+bzvWUSFh7S1+aHiod
hcSYrDQ+pkcueEMZgMf01nBlFBrk3/mhosygJLh6V9UELfL+oFq5LpkMSsPVBpJJ5m/mJ0brrFEV
qSfhfzujgo6qhAmMzHFuKHa4k3iN3Sc7aJDv2lDPIEbemNOb8sG6w5P83Oz7K++uFWi+P37/g9ir
B6WHuhg6nsV9IlBEqvKaQpss7FSN5Y+ZuHJz+D6q8ioVjcIqJzkpMZsTyXwzU+D9DREG4I6jYnBg
XzEajzfM0n6k4g8CAutlVTK6Cl6iBz79DU33A+gPK9njUvNUvKnUSIRCGY6evnX7YARu4yACH/D4
vwvzZHyz2xUqmKh9l8NqRgG8xyx/sKby+lFve2MLe7m7lTpkB/0UrdAGE3B/7cQC28cbHxAVs4nR
vsfvkU5+Pv4jC2kMr1BhB0W6RmU9Mro1/9pHt07+EUF1GQpp0KHR2PScFNeuF1eGvTCnChWIMoYg
axKj0R1ZFrJz3bsS+Yd6TFeKg4uDoYLEbIwE9WTM6mRBN495ay2UlQz+Wca593i+lmIpjXuBCsQ0
pZ08uoELKWu3v9T70gYVKNtFRrZR9/JLeYo2mTlrjfN2epcMEAGstVLh0gRSwQMFDTZLRkTB2YFn
THH5U1jYqIru49EtNU9daSQZxMxBmUWYCkguMCmSLug5vkKRrlpZAYsLf94QXzK6jGQqFDPQRWUN
YOlH+ow3lDQQVrTpsw5Za7LOaJ4BLpXub8Hb2coGcGEhHucKB2kMoID/VzBbFB+eZ+27TUhFkI6r
pTHhsglaRBwLM2QigH04CebfTSYVQECmSXDIYjEqsIrtj2OOpyhwSR43PseJb/46rd4ipx18qSeG
czkF/B5yTPPfQwr/tfbE1+9y9SIn48owKOjcPwcWoSJEKnScAi9JDgcWrufAhhILLGodAuWafIyN
zAlMaSWkU7Dnf/uiAgSMn5Qoa9FXeGi2oiMZya1wFSfFaQwH2VumhbaoEcc/xVv/VujMDkp3K30v
zSgVOzqmSKasQ9eyI7nTDkeKGW2mPVnZWgvlQKD1/1z4sDsNuq5E+yqnNbfhSjbdM/NLVjVuH6PO
v5ImL+xgQgWIHIUk0I3QSxE+yRD6z/tdx04ri24hgyBUeJA7fuiC1Eceyd/C6L3u3gTFSrrY9ODg
QbLL3y1tKkLE3pBF8TwEAZSzKLQVENK5epcOUOSqd5wi6T2UXf+uLyoC8DLfJjWHviYBdKnjILuz
xGjrHUlkd+MmZ9qVq+bi56ejQSyTeBA9fH71ja1/KZ1v9hIO/unkSftUfedSMFJApIWG58rYPgvN
38QI+iUzZEqhKWQMrhw2qbAtkr3HnUl1jTi4UkNc0LeR4YOaBOHK5DD6FwWpr7Dlmi0rbUoIXT6e
4qVDWabiByp7Sc/Pe1o4ek+F0b5xm/E1h+I6EL6Pu1jYujIVNfiehZAzvINd5cwZt0ETjzBuNdcU
pRau15BY+nPnkoqBP8AcGaItbG8GFz469mABlW3U+xAUQAuaeSrwXjDxOnEmDKrT98fjonA8/4RD
mYoZXkV6Xo3RM6h7QOTdBau8FEbtZPYIhH61naz0LTlxO1lr7sxePuXQ8B50cDAdTwsOs+ZJbwGQ
Zpfb/Lo2HZTC0L9/igoxTaaO6pTgT6lXcPkI1A0OAErqoBTKL6yRbxGcj2syW4uLhwo5IHDlbD5H
zTrRGHBgdPVS3AWIeZrRfg3SzC/ENVqSDhr2DJwl0UkHdEzqqBbk2+zEKqzMUOzJAM5VCy7jFqrB
RumCSrtvbBjonUb7R2IWT4+/9eJI6VDkV3JX9fgTghVvWPMXsTsTfGq45qx0MO+G78IBFYF6MCv+
N9Y1VqnN46pt2VBuoQ7CuAFNKORgjPUzWNmTC73R6vKcCuMBcf5wfXothrvMXEcQVGtvF4wrqfjS
tV2iAkvAxFlfzDmQf8/f+su07X8PLtnA9O8jvzF2bU339pr8ejx9/MK1lsYZ+V49KpWI3nhdsWXn
dpl0qCdrF4A+kbly1jHW5aMP9g5vpEDo3H3DW6UPLU0mFYHgIa5MaoW+YaIMSgy2u7mWMAhL46Ji
TDPWkSLP666BBrsm2hP8mXiD1UoT9EgzvYAdrPtWbcq6tBEsToOeKPbFCQZXbzB1tzyNPUr7YYeK
MCj0BruyWj/9Kb5ZrRIVZUQhnJrof/cka2bW4Lb3DqQcyBRC/yjcpFpkijZItrFZ3zmt04bfuesd
Wyt1B7OxN0DNb3mD2LyFmzvAE8HWt9YEu3j++51EQ+VhC1rF4pw1VGBHdW5rtva0KczYZlEe9wx1
Xx3Ck/gC7hCsKGRb0UPr8SJc+lbzH/pyeSqSMFCiCgkYSVl4nYc/YBNr1nlsCJ368rgLCi75T3in
QSFCiuegTsLgoB9gwVUenL/ejM0WYMVnFCLsATqKrMU59W5tay3dCWncCxNwMNFl0SV4o1voOtt3
DhPbAq44o1RBjZ6dxLRf0NY6gxluKlphl2ZjPA1mYXM6hFm168rgF04CGvMD5e8oHwX8E+6IQqwp
23CjPpY6ZwArv4X3mt5vybk8FftoxadlqUMqhnl8XrPBHFVQEdTUEgLxuQ6zby9/T4UAus9rz4lL
p/aMhPi6dFih8IDWRkeARYJCGju5vpXOJm8k5nVtYyydYbSgV9CGk8wV6CRWDzk5cNAHiSodCvPx
OIsVXENyiSFh85cfi4pcpIPPKjcomLsP5mW6gTXXQJDqZ2QVb1DgEY9FCqt0bdwK134rvpfPf9kt
FZng8Vk01bxGIKJzGX9PRoG9H8wRkYN+aovoH6H240PN9nGH83C+iYS0hYg0NHXjE8K5jHRRqh8h
eypXKRlLbVMBZZqiLByEeQoj0FB4Re+Zp3XN36XWqZSGxYMNKRoJBzRgL9yADCP9VRFp7fvPzXw3
MVRC0zBRTKoOEyNxUEXX+L1/Kax4L17hX409e388/QuXC9pAaRj6KpcTGRtnTIghVTXKsg3/MmXQ
zlAV30YOoqcR7qhQ3ljpcinXEOioQKQsZSP0Wd4JBOtB+Pbu5T46xkjcjPZWbWp3csIt1It+1xt+
Uzi85duA8T0FSEwfD3spu6KFbeH6PE1Mi6XR/5ZAx8XNR3iJThHcGeyh0orfglNcqkNwli+PO1w4
2z7zky9nGwwcEwjOoT9evib1ocFDsvczVEPzcfNLpaXPO9aX9oOMJFMIwUP32F3zSzPPZf2UHHsj
3U6/Vce/ZnaHRbQD6w2iYbhilcfiKd887n1hJwhUzKh4sKz6RESSlb5miaKFZWAla0DHpQsqzSwo
e7VshhzLRbZ5p9mGZq7X2lxHhWWqHry9vbEbKN6bcx5UrORnnxT5bzbf51n+ZToTaE6N3YARYS7d
IHLFaQM5G7Do7/6OP6U/SlFDjU7vj+yz9wxWiYJj7R5upUvfb7oMonbaBOgnVOf1cD/8Fu5JrRWO
8l5IRv8sQ8dwF5zXngWWJp8KQ3k0+cMIfUgX721mfAtXDoKlZqnwI3U53hoaNEvIOwdMZ0w+Mmbt
cPv0pfpmfmm/Kp9kKdN/BreP8MIfuK1g8ZIWbaNQ88zsJgBHeINq9lHU/CfZAOHKKFCGOJTIhM1m
n4OezzjRylMYJfrxT074eXH+8rEnmBmKZY0FNgKWPC+rANyOxJJsCCkZvwS9PgYga69B/peeSHkq
V2FGGFwMeFF2iRaaIXLqyQosGeBG2TgVGvzQTEivGbLTGZgKaMY/3qOfm/G7KZ8j05dRJiPcLciI
D9o6sDpALsGzmzDUY7i6a+FOvXS71uZ2/Ct/Y/bhiTHEc/VR74IfxRl3DTgUy5YEBN1L46T76jiY
3k5ce6FeiI2fhMov/0xmmjZvwwYHKV4nAn821OGA55M0uZFXTtOFRPTzvetLF3gFCYRx4BChOB4v
0z001vD6WWo5EWrLk7P62Eup9MICJ78SE7m5hvPdfFO1nUIOWA7WQ0i2P0TA6gsDhhCpVl0bhwcU
/YP14Lpo5iu7dakA+3mZ+zLAmC2UYPImFHlAm+1HH9reUCydao3jznwJua1LoD7naaQL09PjBbUQ
ID6X95ceh0yY8oJBj0JfmEWpOnmhbAt5tRC3kJl8Hgdf2+/zNKlHzF9ldcZoxpsI2U+z6d4ZU9x+
RJf5YpTY/I65NavF3IUxfd4av/Qppn1QZX4LTKU9mvVh2HG76Oo74FQ7sgWvWV8foaj7eP6WXp5o
BHUSJP1UEGAge368+T5/L6DvWRK8BHXltQyyg9TXNqcEB7GH8wjMQtM6Mv2q2UfxeImIuKJsvbD7
aCpoCkiy2I4CxlwcQHbv6teCFT4Zro/HOScB3+yDzwzsy5zyaRPFcLVFuGPeu+4eEUF/3PAcL79r
eP6IXxoeOp7hwRnHzQFl4RL2QtFVUe8q73TRuPKNFsLG53XzSxcxo9Y+GfDf2xG+vwFctyAJEEcX
rsyMDnBjNV1Tt1gKF5+/f+lqahg58nKsBtSdj/lb6fRP/pmYyZvyMt27H/FKoFiq7nxi+b70o7By
XaYSZk20gSdxE5D7wCg0Jl3FwSMbtYYcuAOjkd0VT8kmNtjntRNoccFTmUrHDHLKBei6Ogmi3gEc
hNKX/4Ncss3g8B/Cm9LA7Gkdwrf09agUhqvCIZLmofY6c4SGrwmfsA0yU5Q7RquwQ+OVgBE7wJbz
8YJc6I9G5KptOPbeiP4EFHpU7dZopbsGx14qPtCAXFFhWilh0Tj0xI3xAA1eLdoMgKOqK/9+YZ/S
OuLyxHeMHMzhiIGVLkS9uzVczFLGQyNwQ7iJ96Cb4XCycmfYVMfUKUGOAs7w0O26XWPmRn+E6ZcZ
OGKq9btozRBDmD/1NzGCpWKE1NV9A5Qe5+KDvIAHwULxGhrhNkQLOQkKFxuG0+dHrg0DBkFxyVBv
LDT/FTR/vzXHnWDCoqyET+VmTAyW6MQIj8Lp8WpZuoLS+FzSR2Xh9ZjwEmZXlqwrW9wIoft9UQ/Z
Tj3Db3Df2bANWgOoL+W5NFy3rIpKKTkWl5r75MY/BAMSwolF9pPtXSEhq24TXFgOjR2+ptbKGJfm
n6rAjMg6Y27usjS9c7yZvzYY4c6w7/8ynrFUUCljfojBOeEQyVAv78+zh5TwPGyg6ulWZrMpNrPM
leQkb5D12rA2uf1tPZCl4gsJSd+Xc84lCaaa33LbB4pb0kC1hxQ82O6P5/D7fQlH4z+PuQzKtylb
4WYvN/CCm9kLyUrp7fsMCzYqf7YcFPwkeiFuBIwCP7S2sTqYmnb9zWNgi9dI2pARCPPfHg9jIYDB
E/zP3kTf88dxjo6lidqE5tuwedsCWWYrKyWW75M3TqUuOBO4P72gwGtS4Xsz43xjlkcdIGizMoD5
j/43lvzHJzuB1Was5D22jzlBbOCFHHknvkBK1Iq30zm4e9fmUEOW5y1f2T3fnycw/fhzxkapQ2GZ
jeZ7aelwmSaZEh7of62VpBbuDPDf+LN9kekmbsy7mV4XX4TnAK9dxZ41EHq0n4/nbGntUts/YWJ2
AHsQI4DvMHyczTDpzo+bXvoa1L5nu1hkS85HQU3S+t/JtXPgm7DqL/99Uoyi959Tw4G/BX9ThnWn
43D03rotcOLJSX7qL77T9xpnD7HG51o06fL74/EsbEYaMuvJ/sAqMXrsWrDkNPCxOyeHBrcOV8SV
oufCBqHBsJHCJQFTYMogo/qeQN9+ZWcstUvv7CCJ27xGu6EAATi11dT4WRhWvvPCMQmZlz8/RcGq
EIMfFNatQhTgsptynsXXXfXc6Z7LOYydwRKJuXkrELOlXUFDYMeBbwqGQX/leAx5CFiKLwN8ClQu
hVD2uZC3HfNTgU+COK5g5xZWskJtc46fulCqMH2ARjyJp2pfrt8x593wTcyilXMZ6KGlg4fB+Ifx
Hp3yu4D3HAEi3W/xsbAfr9yFvIJT6F1eqVwkZQnnBlvRLJ/IjrwM29jhC00uUbuDmXSwK49Jv1GQ
VRYri24hOM4E56+3P+JHU8vCp8VttnMd54mzk037Dvnqx4Na+ihUABg9OM+yPdIKoqJmw0o6dJLE
95asNL8QGGmAK2GEWi2SEVlLAuNFTEosrVznF55CYQP358Tk0gS/9x6nBmH23Lu078FYg+nvNjh7
qVZbiqW6QDD9XUihdTfGJoONQI0jZL5aAZSyeTz7CxGFUHte9eA/rDIQCS9BCG7G+wjNrTBdK/MI
C7uCBqvmaVepfUxwdjgFHt8lcBJCp7lBXW8HQIAjnTOjgJmLDm8bAAkBy5atEBqqYAJvpruyg0eC
Rrar7xsLZw0NakX9XulBx0CRASiUzGId2CSgxOXdCqiroeqtj2ZgNU5wkDf9pt0wcPpSZ50TXXr9
u9mm8gCvF7s+nascjIoMmoGRhPyDA4TycesLG5VQ0aHoozos4Y/pqprgModwq2jMybs8bnxpoVBR
QG6TRBpKNF76Z4mPNakJDQEOFI9bXwgCtIgXFNKYSmUGZJTVB7ATWlnBg2jTT1s1+buFToNYew+V
6Wh+ZxLCVMtlt0meGfinP/77CzNPQ1PjsZtyOUPjhFHMkeRvDDADPeQEMkUx4JKzm1Ru5SqxQBzh
aJBqwxBPyAmmKnJBIbTAcs4vxIJ3vVHtemvQihvSA9SY5NPw238d3sJjHenVvT49HuoCrgdCz39G
vQGGhZHf9pw7WOy9vbcH3xEOeD8yJDN3I4cxhA8ZeJrswhpr16elzITGr0LKUZXh3oAKP/A80i53
iIUEYRfi3ajRmVd215wb2zMfj3DhhZeTqTSBJ6UKDQmEWs66dxaS9n1zK+3oEu6l98H1trkLw5tt
aqGCUtm+Hh24VYzwwmklUwEij0itMBEO+FD1rLBi4SacrBxXS01T0cGTuBwO4yrr8tnVEz6SfG3x
L+xdWlGrKFsP9r9YEB6EoFL4iOhNe4FdD5iBKx9kIW7TAmJpAecjvpLwQQzxadryT2yspbZ3Ep7n
vBSFG8BbR0BPxU2E9e9E80exf2S4MaxdSRc2OI1CZSS57KImF91ggpVs7h+KBBKpCINwYtvDzdeF
3crjwS6MlQajpp4EvqCEsZYtrOOhML1t6thqit4qU6ivPu5kYS3QGNSWLRupSZEUxc1TI+ZaPXw8
bngpp6c1kuSC6QWoxHIuew9usKVFdWgwa7jO73Gm/905J81H1JfCel7LLanbBoV1mIgZKZy74q7c
T3V/FQpYvMGzTe7A7lgZ0bw/vknsJSoatBncTZu57CVn6lkKZb1oqw1Rh19sFUP81oczhp+WMDCq
jtw42iUTWumgrkTbhbsqjRBN6kmVigJPc6xeXWXnV+dkTrfqn7m0DOYhf5nIni8YuWEqlNWGZ4Z5
yYLr4zlbyBUkKlfIhQF2Vf5cKYSRzfRTzeF9Ft0et71U3aJBnpMc8VIm4qLVQ+nOM9KnzhEcmH+7
04B0Z6UT4fuPTuM32yGJGNKhwtVZnUU0KN9uuU26jSzPQuFJPSUrq2thpsQ53nz5AlHGsSkrxvi+
MQCq6SupAhh6rlx3F16goB/1Z+tq7tcslhBarzTuyLUaytAiEoV0U8EkZ9qhXmu2uHVtsjsgjk5z
r+z4tgr2WIiZNIiTVyr4y+UBqnhakkKVVhPv2U5xZ3H+uRKu6qE9mYEJxUn1lawk2EuZAi3DDnn0
ABsWSzrZwuDLhr62G93CXWoqhmQrFpdoysfokr9dJ1RwGEcW9YQM+7N3hqPixHBl08QT5Ds1+A88
q6c1x4OldTKv0y/rJOxLkWcULHom+iF0sLPCm2W7VodZiHC0B02dlHyeBIincaFEOjvxh6jxnwRJ
sJtBtHoPT5SeYEgMWJs1UMUT3LawM/5yp1GxwqvqUpoi3CtmaeH60u7T/a8Gswdxhk23D1ay5oVT
9RN99mX+0iRRQyiE4R7KJrsmGnXogJpTq15JKm9XRrIwjTTAsxdhhYU335nfKjqzTTrgE5oLL0Cw
G9Y0XCnp8/9HUHE0opPPYVkNge75mY03YdaGTnwz3vOvogFEk81GWrXjt8T2r4kdPZETHO5UbUR2
rK4Nk/0+NNJ4TgAp8Ho+D7MFnB0a0Dq43RrYWvpa8F04lWgAJykJ9MZ4lFWgHg+I7EEhl5UvtNQy
lThUkxQrZMDkMRsYE35+pVTvHJA/QAofjfi4hjhZOLY/kWFfltvETIkq8Ai8TW3OcA9twm08PFXn
9PnxUBZybhqpKXle6scEHcgOzPT06Tzs/w5iytGAzLLixRBC8Dj6+N+S/LslvS4NK4tnIYx9lom+
zIuU5x0Tj2g7h1c0qkxd+Sson/5uSub1+qXtbhKlYGzQNhtCY085DGyq8QIeuVWzBYz/cScL4BGO
hlMGatqUI4deymLXpMecA7CQ+YjEJw/YKNk/8LlT8Ld03BCwpev4ZaXbhdhCAydHL4QJZI9up2tn
MLv8wJvh2eZsCf7YhzWq3cLXoeGSVSAzIdvjVuB3sj0bJitK6wb9WqlxIQZ/gtS/fCAmI8SHGhLU
nUffbKT4Z0lEKyPtdlDFNWuIhX1BAxzVMOImv0IfA9ydg+StDxS4oQJ2GRx6eLY//hpL80Qd+lmo
pB2Zz8uCbEQG2DjmRLy1ESw1Tp307RQnHldgBBnMEGr1J4OXHjiTPv7ni8t3Xl9fvkFWdkyjzsEb
PDy7cCet2wmwCgPpzgQoAbfmx/0sxD8ascioMt+kCrrprPZNBM53hhSz7to7yFJiSyMWvYh0Ijdf
i/hRC07+dYTfY+zIBnlJ37pn/oVU4DcEur/n9ESFMi7MC/1EW31TWFhlNHgx5IoEojPoHmY8Olc6
YbefAEEvlUsRrZT7F5Ln/0AWIbTZB+E8QnBES/j0hbqCt8qVa8fSQxINRawn//9ufkqsBTBKuGeW
coW0pan0GqyYnEYnN8gWgNm1Vn9dUBGAFuCfS6+dginPPWTmfG9AITTccJBF0BIWhrnagLo/v6ki
Q4aalB2fmDmsjZvHi3EBFAUt3z975rOGDXMePQ8fYMEklcEBfRPoMAu2xWNiMXp0BxkbI1X38S2G
JgkyGnMtFVgA4HM0slENfXWEESzG7fg/cnzNCd6HHkRLr7A0N8bX2B737R5AQAOY++zCnKdKi1Av
iXaylW8gIVtqwa/HM7FUnaGhj36ASMsLiFy9nhmZ1e2mc20JemHXzprWwOJ3pkJMxYmxEkgAW6UH
9SXrMJvwR8NuvHsGzMp2petZkilasNiRQC9Z2S4LUfNzwF/iGp9NNRsNE+pwIf+baYCyUkbooBXZ
x+OZWzi7PosRX9ofURMOchkTpx4DUKRqdw2btlTOp6GMcQ+hvEjE/Sdz+TeUT7EznpsPwUpZrXC7
U7kPn7BEzdDOT7nLV5skhBGF9Mq748rULSTFNNwxqsUafr1AC7H5Txn+C1O7hlZYuozTQMexnsqg
klBIh2R6p0WdXtS695M9kVqbnGnU/A9IhNXPvdM78lpxcOlVloZADoRhvXFef81Lei+BKIeK8ods
CIa3bUx2B8OnlYlbqkTRkMeuEGDANeBhvL0w4OhrxB5wkmb7EjFt5d66sK5p5GKrjB03hY3gymWZ
blIwfDU2hk0B16Xlylm9OAwq41BKGWJJHFag/wYxEsbsdKgi+voTjMIeb56lAMxSIaFs0zFo25J1
ydW/RIUW3frf4n04l1CGRU27nEk/3Gl0MvilwsUQttz7NXHwpQmkyguxGMGlfYZ8tOohiV6b6kON
Voo/CzGBBiXW3BAlk9iybgJ/8YkFAQT+LbDZY2D2/njivk8CWBqQSCJS+SOPLxOVx0HU2eEGHVgt
YDK98g5ydH7cy/fZDEuDE5lSLMJWQWzrZFlLx1tLRJ1JriGYX4QYj/v4PsiwNCQxmxJ2yGZAOquo
WtNPWlkMK00v/X0qrxBTKDmxXingRlYwP2Rl7PVkiHzLz6rmWidMahepuiZx/X1iy6rzMvtyDuQe
RwZFhXZrNzF64ClW1731OKnVbSjNzLmfUiCZj6dsAcTP0qDEvoZQ8xR2k+tVlx5aQSBeFO0bg2c1
6Ciobuptvdqo1ExLRId3QzazAtFfSRC/X9uwpv5znF5DUrUdOwgs4j6iS2JPNH+UCsvPY88sU35l
6S2cEKxKRYaQFcJyiDFGZgevyt/ZDS+fDtFHKzlUG+6c37JYu0ZPKzO69PWoYBCqEPzKOugbt7q/
YaH6BrtYgEr9WQoFgkPBG8qOkMis9F5bWZwLGRdLwxtzzlM4jxOgzxlNztAmR18CyxIxSYMIsCl1
6Q41Q8Dt+Oo+jc2HzEh/BWbGtvrzCyokbiYi9JMLw6vuIOGLWoPXe2s59bwQ/vsqxtIv8n0AxV4/
KIUd6gOMZ7STynZmXfmk0ZDvyhuZFyNi1lLAKvhB7lktiYUGMZKtGlcWRPYJZd/+3ENXeRvkYYnX
ASIK25aJm7c0Vj1FG0IfmEyZMM2rGI5jDEXmhGRa3skw1G6V2lsJsgt3YpYGazIhKeNGgr4iDDzx
wsxcONhooy54L7cBcEDMSqV7YUvRmqVjpjB42AWWsRFgtyXfxiaCSP2JmdaO2YVASMM3o45hyCBB
ETNt3yb4cUYyzEuPLdKuBASqx1toaRBU/IujksQ+CJ6weth1w688O3LhvvB+PW59IRVhaYCm5Mlw
6Bwi1h25Aujf+hxP+PdSCUvMUPeayFTD9uwxw6907K+P+1waERXplAra+xxBbpLDFdtTVF0BBXcI
Gi1puJWtuHCM06jNqWiKIWbRBcSHLonlb+VNfVq7+Sz9fyqmRWMGA5IZatw2H5Eva2K2iVW7Yz4e
T88C3IelfcVGWVDzpJ53x1l2olfFxrvCntvC/8/pdskx3eO2zEBQJ/0p7tauJJ9vCd9EF1ogsiti
wFMyFtLPx8A9whzVmyXptHfjXm/iRmNtCOCz2jOjA9L5E8Uep9euMNCDqmeo+/ZvX/+ARuoeBeA1
6ODn0/V3/4g6qAKF4WuG+IKbTwUD5l4q78SwjqF9rcaXfGJwKg4Ig3Ep6CgPI12H8HqqGnlbulMu
Gb4q/WDYSDCSYITEZaNAVSFCMaKTY2JEefnECXO5r4FrCldJTpgCA6eyOdgucg3ke8Rfvaw7S6Rr
oJMZQhssDnZxF7+oabQJZcEQ/NEeWt8svPZ3mpBQq9Sx1Mq6iw0JLsean1YgtTbphpFHSRM6P9Jh
A7gXoI7BlFO0Lyb5d+CV8CzOeLISKzhxcdaoQ6hWRF9pGh7hAqL7+gQy51aVInDDyFSq7xmcojPN
Fxvo8cUd7gUgliiVLkR8dIFLTwVl56G9kGlMT8VsEVOiHibCFieSOqdr+GGyxzDzwKAhrZyabQCF
WTOHzzEkIdWh08OoVRt43cfgWXJ8jVF6mdoVJlhqEPap+fE6lU1qpbWPAiLB9WoMAgjeMtlwasuI
H4yYh8eNRmB5x0PTRoz6i5eMzEZFU69QFuU0kQ3Uly6eWDufJN6GP1Tka/BAqX5JiV/CWINnP1CN
BgSmwAKAIwoQPEaG7jOLmfqCNauEGy5B7EEdKoTQtBAhYA9jrBI7DOr2GTAdkTejLg82Df4LoxdC
1v7i+IiJzWLyQ0kb8TzzLHB5c+3LOLgMTC4YalP7epFOwV6KBg6u7XAFn+QWj8bRJCdaMHo4niGM
KmhRMAwXHBncu5hFKdHhKobdlQfxdCWqkpNdkfvtZYRCfqtJsDI8iEyCIioI6fkJfmTA6VeqiLNF
yAbU1TKIZuttxPkmM5a9LgsDTBZl4Bq6MmStXPYg/i8IKQ+qEFJ1S4RXi96lDINM3Vdg3Trwhqwk
IPCr5aCFGcRshXb0zCGHH04firJZi1JxluOeh4RMmhWp5bMR3tsDJuR4jaiMjyJaxSZvbccgXc0q
VfOYbNSDOsMFM8vh3SSq9bgrYfdg5crIBnrLp+gQ96z4p8Jm3E7A2WZzyD/MEiwRbWjr1GbLPnr1
2lg8NUpbXJM4nXTGI9KvFqW9c5ZNvC7ONZMoTcWDUHTCM+wRBVZPm6A9khAz4Ycla4yNwG7zHmSv
TE5qS0y4woq8KoHjT+dd0hYO32qfi1v8mUgPE+xedSCjJXNtBykOkpem4PmhVTCAuNUTKiitN0lm
xsJeWAsirzTYoJy2QkOgpMuWgIMmI39gp6Y7wvmqP/Nh3Z7KwIOqJxfWOkRXkIhIsXxU+7YEXLRk
k8ug1Nk98SRxO0IaHGskZ0y4sMJmVoHkYuUP7QeBGdlxZGJIWHAcWIBpStRnn5ViPfHKcldhVZ+4
TMkPSQgfrTwm0j4La0aPfRJbeTwFueYXMaCqCIZ6LiFFIfDqPgxqUO7Evqu0pPwf5r5sSVIdy/ZX
ys47pwExtnXVA4NP4e4xT/mCRcbAIEAgCRD6+rs869TtSK/08O58arMyO5UZGQxC2traew2OvOjx
QWKA1MZlP7gA+hADYrY9Zm+a+w4DC0n2TmxnM/oKWfltCszHsmH6AQ7VJo2lITqETIeXENEC73NX
gTSxDAYCby09DRGfBK0j37btVUYCY1GSSV5JqtouDgst5CLkoCFZKExzlt/RgfiI0iCI2zA7KOak
15C3ZN5LPtZj3PvoLsBIdHDligsT0pQ0znpAgGkWE2XNixY+ZJGbhX3k+5W+tSr4gYohnFPTDPJF
Y7XLIi9W/SDjylU8nrv2m8asThGYIU8s85XD3QJavvIDPX8SmxLVMtHsCo+wxWBaedz2psLYu+N7
UE8KB0QbS5VXYYTvAUt0NnQRayXiizSW3tTwiFP10bqMw1xIdymf3Uu4oV+bHgwFLXtOqsJLprFP
hEBJuBVxW8KWXsjLUgcwTPM0pCrhh7ZxOBBXno4dWl3WBdvmUm3LYnzwLRhB+M70VA5wH1FGv6IT
Cttl7oAaMfXQPODdEzfmDEWfEtZqqovKjkestvcAeIqHcfQPah25XIksI480MHZ2N1tRT7x0gNCw
nlE4rICuGdi4KJif0kZFk1JxgBhKi2qHV77gNYE9Dpmiss73mWk+M2Xi0JV1qzEf7qgBkaEKkErq
WRcMBvFGLjZjj1UctA+H7bj28kUWOiotJrNdNmaGMmVpYXP3s5RjJcZwylv0qJExPi45kZjngeNd
VWrSKXa4C4wLWdYVX5RGl9p1uDHGegWPlxRgqDQYyquKFxuGGVOKNp09d+Pm0HfU+Z63034uoX2Z
m4mpSpLmBazXOfiuULCMeGlNCTHtXUcmBWnlwouYNFQ0+sKMMlFRKK5k/b5TGXjNqB3EOO2t6wBA
q9C6tOHGFRm5XiIWg/ntxcCbrRpBN33HUYoX66wLImjkLkXPf3i5LYIx3M8hjOorP1s0AaLABOD5
Clvo1qOULsnQXDmevuqh7q8jRmgXzcp9AB3GjftBfJ913+7pOIGINHgdBBxKaP+Ho2PcoT6GRTrA
oNMJtuZQ9TE2kQJID5CWyrrm0TBY84VLJbBatoF0NphvW8F4VEwyBNjWdZJDG/kpVDgUdPBejAir
qqWpsrVRFukYzP1STU6TmJZ90Rp0BVHIOfEpVn0mCECDKOQfDpN9UoTGhT/7yOe0IEu/964tad/4
IdzMmxaiCa7e9D4rFsOBFZONw5Pfz8+miXyqHPkQt1O5ayCeycY6hTVfeU/Mxt9AhAMiy1zoyOkm
CiG88brM6a02Wrrw8U38iFjOSnvgNaIqJhYmxZL1ZQiNq25GzxJ6/LvMrWHlwoV8sWsvXBQtBCTL
Lq3tHPrQdmbHhkWx21WNuPd8pu57rZd1pha5YdbPhmMMSxeFsLjoTSuGvD8UO0YHTa0RSQBhvL+i
FvrVue2+CgElPeIt/XFci6l9zBx/Vxr5is8aLzFCi8MNq2JV+LD4w7RLm04s+iwzNmXbrpGOWksa
WGqfSeu2mIo9aT2A01jVrzsny3D8r5w4MDhWjA/HOSS9NpdpLWxrUxmD/+baYK4NNhErbGbrsQ0i
D/e2muZKq2qMmq5BH7DhC2+GNVMmC8TqOXUK74Fl5DLwVBOHgHHRoHuYPS9WnfNKGvc1n4DL7oq5
jQcrm2I+oR6bB1kVeX5xXRX6zmnrxWxXKRw4xNqVAuSjPBzrCCzgKCgRgTEHaZsby8IVkOUg5pQq
W8Bb3Zvgxk2sJmVTQ5J2Lqu0snwQeR6Bdn0dtd6Z47Tn45C0tFnUYY8uDh1ezaLa1HO2N7LuQtds
Z+FlQ2GlolI3mYXqDzLAWxee7nExY1PQyEtMjljvfsyM9Lvcc5KsyOZkzolEfRwQPFWuoVhorM0s
rNfIZ501AeS4reZ+IYbGTHIW9jukIXkiLf7mKqCiBzupKnfBqtxODdO9mTsjZULOkc/b7pYFwr0i
FUs6j+6MJrzwlF4XDrLVAETcACq4rbgfygEg23aKR5zTI0fa/QWVAt6YE/Ab+dgdakFXRBt3ji6W
mTnBlrZLNffSbB7TYBaLsOrLyPamHbS4HbhAgrMh4AvJ3TvHkNW64N6dU9tbjFeNYARz6TZMClUl
jd+kJQkXuoeA9jylkiGCIHVHtqEii0wCwFbgMEI/hwMR3D3N0IstWi21xMPii97AkArBxBxFNE7f
edf6qxLOlZEvMrLxhQUCfgESWgMVrD2yvUuHdTEvxQVp6DU3pm3YEgl/SX8PkeM4Zwrz2UJCi5oW
knYoJyEpyKJQWt9GQyz90o5gEbrRcN0chz6hLSo8czW9zoqBSVb1T5rVclnMxpWl/PvBBEo0n9gi
lGMC24qkGUjc5nkMXGTiCphyhEaspZWSEaZ5efGmYX8Ye1aJMrfQ+67ovnsGroXzw2VlemhmW9XC
IcEmoJJGOYHtemaDptIBoEA7590XGBPlzMbGmKulavw34fQPDe03vHafR7/eByW8JHLSRYE1piMV
SFgFXOGH/rJCLWnWUOIZcVKsBbDKQ1jEJBArfyIpLa1HWGDvam4APkByvTACPi9noDsXTNE8Lmlx
yee2TJgvyDoovO9E2Qr4AziYejaOwCy8cTizkRM5TqKK4oqaeu8H7s7yrN0kIWmbtx5erpVpZsFK
KXStTQcjV2LwLupq58qmOZziqsSS2FWZ/a1zp52h6K4h3fU0tnBtNON2/s4xWRpJrovxvSFA/wHA
Q8g3Wb4CyXvdWi9u9m5ko446N9yFprG2exCs2vdhDC5bI3tgvHmr6g42lxTuRlV5mXtWDWjxDP5T
wRB7TJTphX0z9v2ceKN12APt3E2c3PsOWwi+n3oDDXCX2gGIzmN14xz29775Ro2D0Wyf9q2VatNc
FgbOr7V5DbfajYFWeisPv+BZUZibe79+Q0X1oezMXTCrRJHyzdbiumxwxgb4SSqUM/n81rUAqjGZ
NqV35VIf5mqKLikOH1kI76TZkpuJmBuwPwHgbLxVO5qJyurEl/0Cjxormadz6SSgnS8ck146PVkp
0S+d1oc06hwuccBb1wypHVy0ugtSU3epZjkB/4bpak8bPVYRrXSkAyHjkfMlax/8CZa7+c2k83ZX
BVioJkok+PKXpcl2BaVpbmYLAsYrzEAgBBag38mgEWgpFmV9u2w7JELGPTLZlbRcmnTkBgKKwG9a
NKXD/GZlCrmWl45u+W1GMj/l/t5WIOQSvXTrNx//aQ0SuzV5xuaGA1nefCPZ8NYM7jPXw4MXkgdg
XGNi2Hct4PNJxYeNl6H0wPpraFJNeRc7WXGZV/MVk1lkeIMZWxIpV3GwqW8RP/oHD/szIx/cqe7t
Irg1myKqZJtU3cOIHmgzfjj8SQz3orMBHnucwiu3KlPDfZrHN+rKSHH4LNp3nMN6IQBJlgIOMF8P
kC4r76u8iHrEkq6b47kIF7MGol0O74Umr3kZ7Kb2BXJxm7kim2B8A/d5b3U8cedi59v1CwuNGc0H
f0vndq+AvAZTPPgOv122yCc48uJ7TTP0vZw9ze0m8a086nH+F/yi9PyV5dgwwXK+5+RDe6t6lHeM
3pet/cRh4FC6KGzgfD/CWk8GOI2LMHHx+6Z5Q8JrA//PHS65RWME6bUnIQ7FyiVOBBjBjU/cFPZo
8E4e0BJhUcjM60BBB3Tw2rXSc5KPkiAcAagEwZGxyFOm92y+EfZuAguIg7aLwc8LAIjkBtZgcQ+5
S/FhZHfMvs66NoF0QpJDjahiF2Jy1mzEs0FtIBd3funENenWTe+vhfCjanquC/1isSLKOLI09+rw
cmOIjbFJZ/MWTaRkrIMV5x/+yKG/KrHkSzud1HgZ4ORXHCQrcLhyar11tbujE+pqcMStx/DeDf0k
qJDBZqgyk++FMb1SbM2qzfBP3kZgYkuvSWYwU0sBahYklDho0aYxRX3YPqKPfkHrnYNzo7IkVgYg
FY1KPHQAA7QH/b5OhrG8bkmzMYRGJlZjNcKIxqIbzdukN6tF4T6zMIw7rozY1Y+m8+E27VYE04Xg
4naYRcQLBTlOZawyW65t338ZUfNBaFmoyd+PLqZ1rSMDJ7dOwZJMQqrNebZqPOkEd2H/qSxfmZOl
JnHvGBjxvezSGd5SWQ2oMs8em7G8yyuoPiljmxnWkyVx0OQPqnlhfrmzoUNfzF4iyX3WYSJlOWZP
gaS7ZLfwZ78gaCSJWm7z3n6Yy/kbDFfDrl+A+JxKZ2P07KnK7GFBcEjPZYYKoos555IsbgZr2eQA
OmXXo3SQXkDnIkJR7AGFRZj6Om485/INH3jPqtqPW8M1Ytvy0naUmAaFN241XL03KPcWkVRjxGee
DOYM9ZBhI4t3e8AXc/PiocWEyaAUi+qNhAI2GdceFk816KQIRKyRJ9Qw+fZQrxkbDLU/RH2Nzn5W
w1bA2k/NwcmnTJ2pRvET4j0zj0Sro3rcHyZRYPSJDSshW7NEKTwWAPKBd+XZsONGzjsWc+o2ATij
AUHNol14QRZPbLo2jA4g1W1B9lXL0jlD/WxokLQMEXORkxNzSam/avMX2NgufUVT5l75TYe6ghmb
1rsi1c4Ly2XfdqtwDO4lnG6nUqUGbxIH2k8uhFtze2dk+P5cxs74WnnhlayB3ndfcIZFlaDduQZH
Xlu06CYjby8nwHN7ON0Zfew2HkphDQjEPoIcAp0o4Waem/0Si2TH7E1B3w5lHKAFJ9QdVn5gAcS3
7nyRBHYdW82VKC4zrGwRrIH+hagj0J9wGacmdqYJE6SsXlU73wc5dLf98MPk3a0ywZYYhwjFqY0K
+AuFAVWIUUXPEfojOOxKbt7jYNQkaAzCVYs0F36ecZwjyiEhNXnSKNArdtnjsw8TlKKwlEcU3PHH
qS1Q27dXJeMPspH4+MWb0ZZY2LA8rfoHY7gcWqjL88yFRGi1h1XrTsFhOgYwd1GGNQg3b5aL06nV
P3Smlcra8KI8N1JpzJvcUX0kCdJ2yviFkVGxGru3spo3cGVJKWn3AKLGZVZeNw6FnwgadFlLbiHY
9FzUYhuYIYot1E08OFmLAOZJrjfubOptu3bK1y2HJME4OcHKscxn19F9Sln7GDS5gb7rjVcEa8el
aT+YyH0hqKZW48HkkeGkEzFRxJV5bfnDizmYrxljzz1y9yhw2zs1Tc6NbYZAeF6N/WZELReK4Euf
rpVRp9lBjh59gH5ldyr2vTt4O64D4MKNrF3mEloteWtG8+QtMKfvLehvK5TvoGoe+dQyFzQU9lPe
uCEKCoNj2AuqteuuRxsH0jiEASFUFsoy+Gi6wZNbZMXjZS/86WouRxSk/cKtHwPaFy+lY6CQUraS
RLbAYSOjRrcItLSfQwWp/NwwHn1SkPvWnE0ZBX6ZMWAbTQQa0drnMB8n2urHkiJ4U42K6oQebmTG
3/WjitC7ACjheooQMs+AEg7NWlbPOWvXb3//w7BBCIQklPlvUiIMdl6h7aqt4nf9uDP5dRmcA3Qc
2o6/uvahTfkJINM7hTnXxLYuUCaB+LFJbL6b7QJ9kdJlxZU1MRQIB0BoJpQpYSOBGOb074GG7Gfc
W/Dmjb/uW556x8Pff34OxCk0cy0UucttU1zbiDPCPgcZOIEjOdYR4ZJ42vN9F3XEKUMF2+/XE1SN
n0yZWUhN0GlA681yb3DogaKIrKu333upo17vIPKqBvYd2E8UvGBV0JNIVzqMG2a2Z+bGqVc7YtG0
5gFlURuQOTDHbNETbFDjEJCt4GZewnZpVPvSr704cxFJxrE8B5M+0cY+ludQPKhtqrt5O+jGGyJF
qznFFO1us6I0LgfCz4FSnV9P0GOpDlNqarqeINvczTet1HfAjz18/XlOjN2xMkfbttPsD755IfPO
u/U5FZc4OlVWkhcevR5FmN8D6IIoHM4zOMVSnmM3nhDuN481OUxDw5elncmFxFqLZMduOw/AMCbI
W8jH9XAQbMNMZaLdMA43x6GByxDN38qmXjR5i9Nd2ABTOKGTpx+m3nwlhdmsqlCc0Z449XUPH+PT
ahzQsqzM1mh33uANK89r1LIqJ2RY5eykXWCqM0iLE6veOwJzZBN4nj4N2Y5qMkaTsC/QOnkzzOHx
6y/8Yzr+Irx5RzAAe7Z6pg/GSXoRLsgK9fNIbg8ESEj6LY3oLgDS3Ym9DXJduA2FqGREBqD23cID
EBkuaSCiwLwsQXF3Be5NVABn1EYTpCvK2EGofyHw+5XLOgY94BKlq329RClym0VQiS2WwYGjsxxW
wwX6CAu4MJxp1J/QbjWPFTy8AKmNx/BW4ODGOCEt7aV5rZIyhc0sX01JGfupt0YXBhZlTiJBl3x/
vofq4wLZ6YXXROcE+0/QUpBF/DxPSj1QpQ8PMsXOUiYhqI2HIfIgwYtC2wLNokVx//Wn/CHD/ItP
eSzpwacQfYzDvbKdcduuv1fJ1fw6xlbcpuc22hOIrGMtj1CiaM/t2d9moVwOPd1r2r3Xql7qUK+0
257ZdE/d5vD3n1ZXP/FWQOLcB2XMSW0c7aNQI0MkpkhpLm8Jr88ZZJ4ctKPt3dAzNb1J621vqdiZ
nNiZ7xuKgBL6aDs/myhAD9nSwt5QN1BDU2ci6wkE1bHix8DQksQBcgK0zUuwLcQGar7hCO39Apoz
OOg2rfV7icOx3AcxZ9epa2BEfZSctPlCZvj06devJ92J+HQs59HNhNg16k/gQIn92MMEz7FRDQvO
LeRT43QUnny/CZBfDfAt58xYa8pdkB9Kpb73feCgLpTP31DgslPlATtg+mX1DJBVnnrAG6H+hsKp
Y9n9opeFFXUBusFIJqHjXWs3UaMOEmlz9QwpgmmBjM69bAAUSTIKUkfnMDPx5NCvtTvlmzoozAvC
WrVASVfv8r4Nnh2798D4gDDWY0m8PCl16G9ro3Q+YG6NEpCeXfPG7yv28fVQnxgK52grCHzudry3
1Ta3NrRNGYy8DChRX6AH6+kzydKJXOJYOEGNfqDByFfbkX4DjpXibPb1w5+68FGiZzZKYfhwYcVA
+qO3cr77+sInNuJjHYQBZJwGVRe19aCyTRazlXhZ1Kozj31ieh8rIHAB7XEcO9S2EHdSwKXtVefv
Xz/4qRh3NCI4DnLt2AVgiNwHtGgDNeWEQp6UZfcGtc+s/VNobfd4/+GuBxlj3MVtJBqGKijnJepJ
cjkpX+y8rqD7bC7yLVjLMxpLwByA0djGFbat38tgjoVnCJK4USpPbWdfoEk/X1DRrLpmPHP5U9//
sFo+bRWGB4iaqfJ5a/Q7NPFttQjCJTpdX3+kE9//WG9GjJnDFBkVVPygSkCNaA52OXB8X1/9xBQ4
1pMB+sBplauw2ib/gL0Lv4GlsARX+tLV3YJQ9vj1fU6hkI81ZAhnhba1iUUyo5g9VOgdEg+erKZ7
gW77diRkn5U9wHcZjCUdlLW+vu+p0TsEg0/fpm1mlYcZFn1GrjNxmQ8bXp3Zd04Ew2PVEM8ZVF4d
ln0o48aEIUSKGlp7Ezgx6qm/9fTHsiBFk+V6BOpr69ig26N7OE5DFMxnovmJsTnWBJGUN51yG7Yz
xZx9b7G/7PxG5pfu1Dhnhv/E9Po3XzeU8WfttGwnswIkaGk5S0dOzTI3wmezQl268/m56sSpKXYs
EOINA6v5BEgqUBp0b95rQCmB0rhW9yQ6Z6lyaszIz/OpQ9GrA9Kr2uk+zxkanlmZ9BYUMSrVlecI
ASff5CjlyGzHqqtcVju3HiMiruvywVcXBjr+VDzlgU56QmPCzpAoTmyMxwIifWPUjsMb1KPLgN6P
shi3me8U69+bw0fhv26BK6xbjq+S7evhShKUKs8oL5z4GMe6IV1vFl1j13jwYoptsmx8laAZ9vVz
nyg8HKuDTL4rDTBCgX57cIEJrSJ3TlCJygG5BsCyPbPCT93lsHA+xScX6OQy17jLWMctkG9vSsSQ
ZR8yUHXi8f3rVzk1n45VQubAkuNc4y4VizhPgDgQKHA5kfSiwdhkA8gsv/k+h0/16X1oKSm4r4e5
BE/BLKqwp6BcLdAfQVp+lnN/Ysf9wfv+dJfBKvTo9XWzGzhkbfWGozMAyI+wz5FET93gaJn71lzw
hjYNAiLqrWpn8ylSziYcz6SMJ/aOHxocn16grSZB7Mlqdg72cpRuU2hc0yuzR4v9zMZ+YlH/oA1/
uoMjAXGG1h6GSD4UAK1M6ky0OJXPHeuEtN6UucC/N7v5GsTcBn6c7023sKcIAKOyjoGW4ezM9nHi
MxxrgkAAphtaA7diVWGtm7pMB1pCZAH4b5y42Jk5eyKMHMuC6HqEwOZkVLsc3UMjvJ7IGxtuv156
J9b3sSYIPCenShc93VUA4gM9iUNfHlE7IirpgVA8R1M79QqHAfz0td0CdIbJ13CYsx/yfuuX69E5
k3+e+gZHK7qwWod75YBLqwIbqsUhOGCA4FLv3dZ++HqUTpVAfugOfHp+qJvC3Kcqobkm+QzwEJCG
N5bRgqiSF2UsWdPEGhTIlQhZlQ7Y5dMhk3pJZWCsrHyczrzriUXzg8346TF01RuAyXf1Tk59pJsP
fz5zRDi1aH68+Kcri2Kug75u6l03AHwGdjHgbsDWRcNr9iRYpHQ8nqVV4Zv/ogb34xE+3coVIxB4
bV/vtC3jwX8xvAsZnFn8p+bZ0WY+QO9bF15Id4GGXD4axn31UkznFuKJqHgs2zHUDje6FldHLrVk
6mUgV5nxIYIXrbykQK3969l2YkYfi3PMOYzOLLesd7xlkWvcCafGiQ14a31u+zgxj441OjL0iXtX
FfWut5zXDvMJgiSLrx/+REZ9rMRRQMMo5OCP7/TreGd97z6yp/BczfrUYx8tdbTAR0jsVZj+QNBH
cBB+rM+6NZ167sM9P81K4Eba3C8x6MOHk+pV9eAtijOl2lPf82izJtVgGKwG3r+acmT6IRqgoG6H
UaEaGWl1zg3s1OgcJeVmXVJgAzE6dfhK9d7O7r7+oqdm/VEVpu21ATdhfFEgPAW7gIXCVdhedC/y
jNzJqesfrdlwEG4b5Bj5ELiOOwhDgd8AeidDFZOfWVE/4vS/xRwQBQ7b36evO3asLCARiK/rwuVG
vHSQaxUkIt9InD8HqzhLoev+9XD9ckfFrQ6v+elWkFb+ayKZmEjG3tu6H90uTM4d8H75lXH544Sc
WawtqhbkEdeOZHU9mWcygV9T4nHlw/T99OBZKGBVL1i9w4XZnkAuy00aFoNMxD/mOydLKli5P+a/
c3zB3Y7WssEmNZUz3oOin/TA74wb8xJAcSin/uYNjhY0AD4TMgPcAEFUB+th78F7mZtr/XLO2OPk
iB0tbNobVkAO3yJ/Ua/tK/1wPsS1cVO6sbSWwavcWc9fz6lf5x8YraO13VgAAKDZi0D9QXUMUlh5
gYVCbmwnhTYU3xTvw+rrW52aX0erHRJ+0ppzi+56IaIicCJwFr6+8snhOlro2CDtuT4kgYVBs8h2
m3zl9WH/LEQbpu7cW4u2QYvCk+AG104t07Hlw0UJvuYG4HkGjzZ9zu7hlzHHDo+FMhxPMEm6w1uC
AQIuxlN+76LpCsz+uS3212da3OIoDghz8hzhYY9tX406BnqwDqL60X71r7MnnNC/HtNf5ju4yVE0
CHvmm2aBuOaHlzTbCgqgJj9nI3/q4kcBoSkEOdRZwKmH3j0PvzV+Cteg33zyo/VvOYY7ZoeIbBYg
3OUjgwNclpsbrzbEmVv8ct/F4BxFAGb6DZAyI93pcpvRMRkZj1vYnE365uvRP7FWgqP177STmrMW
SbMhAbd8lOf88X6Zi+DBj1e7CbU+tOew2q8ze1kubZ6ol+b264f+daqPqx+tcNWXrhEANLHDUKi7
8aqBr08eeZfym7gcv4nvZ25zWNW/2HKPNSTqA/+zo3gJoISZToExHkHb/k6sZdlFoROBiv71nU6s
5WOzL1VmYVZmeB9VL1DEBY4+H5ZTFpWv3bnE89RiPobo8RDqNRXBPXSRgEUAafsa1HqV+nwBTZqp
iADX//ptTsypY5yeDXa4IxsM23w4hbd7o/+dYqQdHpt+NW3GHBBo0WQatgZOydQAxvHp64c+ESmO
Hb/AdqGGpoPaWvSbidytl6t8evhx7f94Vf+Zv0PH8AdGUfzjv/DnV/DXeZkX8uiP/7hjDf73X4ff
+f//5uff+MeufOVMsA95/K9++iVc+K8bJy/y5ac/pK0sJVgV73y+eRdDLX/cAI94+Jf/0x/+7f3H
Ve7m7v3vf7yyoUVZ4OY9h+DFH3/96IDGtEzL9CCq8GmQDzf561/sXxr88valk8VL/etfe38R8u9/
BOafNliTnhsS0/JdQKH/+Nv0fviJH/4ZEifwQJcKAvznUKBqGSwY/v4HMf8MAt9xQttzXBstQAQf
wYa/fuT6vgcLVvzAAhLc/eNfY/DTZ/rvz/a3FsRfBpiswEu5v4q/LkjKR/sH/JsIPFp6Y2lbVg9C
eUfRXKWblpZrsHkmUAmK50kMkKhwYfdoPVteiO6RcTM007ZXHTxwusgEjjujTR8PhD1bVn4hGvXM
jQDKuPa30rkFnrtcVsO1zX0wB6zmI2v0nWHPT4We7qRVwbgn1AmE+mDRIDsPzA8IIQhS7FmWH4DI
2C4rYLZkuB8mAcKyT5d1B9ZV4bfgGIG+qIqRbyj3thqU9dYauljXHyGeOGfYVcb5GySDVp1TgOyE
w4vwwphYEATwAnPlSSSC1XjT8vEmt/hTIbxXJZ3n2SyhI1FczDbQ/qVtP1ajXg3cTAYZfK97HH/I
XAH+pfylOfiXaEUmoh9j1hW3ENFAuhx4kQDwXDQ+nOx8fsNq6y7PJyuZXf4uyHTTzf1G+DXdTKAG
RbZqYdfc63wxhyM4JgXw6Tl4VpNdeIu5H/cmbOOjoLF0VJbAB5aFn/RdSSIDTsUAVhtJ1huRXcsI
+VmzcWvEu9GT14FmYUS9fWhQa+1RsjRMv7inIczuy/AZUPcpzSCYUvt835ZmAIYbpYkd0GIBp2K5
AiN7lc8UxEpT3vlaTgsS2qOMu5yRZe9rsSyHErACmM6tekGX5tgMyRwO4yXUvt03FUCEpCKvheqD
lR06JLFyGM4rArEWyAgk5QjyTYezquDQULElHODqnMcgirdpdRgbltn9Crq1iOSQBfgoKEvHag7/
GW7/V2HrZEz6KY79Orj9Hwxb9qGV/B//Cgn/FrHuBk6bd5Ao5MtP0e7Hr/0zYnnen16AaBXASc41
SXioEv0zYrn2n4hJoe8jNvmuGxwQen9FLMf+08ep1AMpLCDI5g5P8a+I5f4JVX4UTQiEALwA+8+/
nu5/ELDcHxnQf6csvkk8y7V9xwtDx/VcRMCfT8KVkfc2zyyxKGwkFvEEpRUU86UHy8zIIaG2YLmh
0F3lQkkJVWn83WUmTOpHjDlzmYJc3YClM2QdJExGiG7veGDBnpn0oSKXFJaeYBgTiElkAc2hjOoI
J3yYRDexNDPJPO5CHTpjlGEoIChgAlhx7VsjZF8ipXo0YbrRnCDOWAaZzd7DXkuxqIkbHmC+RrZS
dO7kzchKW2wg4gXNzXCG1OAtdbSBZg6XTpUhoLhAN1SDFE5k6bCDMRypqDG9NMxzJfhXrCUhjXln
+O1VKUHzWQlhScQo1lRoNmVQpJ1vzWLixqqHK7i+BMxtGpd2b0G0oWzssH4QQQ3EgS4Ds0jAo+r1
YmaFWfWIKaC4byjmgbz0x1564FCKWQKfYJY3+Tg63RbsY5wIOpaZ8t2vVBmuPVCI3A2IVRZMm0Hv
P1BJsJb/H3tnshw3sm3ZX3lWc6ShcXfApxFANOzJIEVJExjVJPq+x9fXCuq+uhKVT7Q7qEGZ1SjT
UkqCaLw7Z++1D+B6pol8u7Qr4Tg1U+xPXl4AH45HvFuOqpmZF1FunSUkgkDCvwBCvS7NfMxn2y1B
FETptyya5qHczgPXSPdCGvX8JIFGnres0qxMyDrUrKOttNYZVUAiqrTAcVdnhFyNsRHmFzybOQUn
EjIPbzpTFPn8nI2GNTVBr86LVAFcKcLXP67hrqYHGV65o5FkF1k+N5E/1YkWL6FcB/nYGZju+o0x
kKMaRIUlNFSzCv9nideg2A58taxNvW7tYAApIb8AAjOLi96KMoqKvX3GXQ2JwRZyKcubKlkzsWvN
2ZqPusko9OYDjqcTa0QPYVZZ1QRe2JjGzdIxwJ7XjLxANCJKKdsLoqSdvANMqVAevMbkFB7XaYdi
Vo5m8m2MltHgrO7qq9p0jRO8nOoYjoWT/F2gbEn8bmz7+jqpMtO5MVOWyu0AgSLZzgk/l0Nxm0/7
Lk5JQx2gpRdbdyj0fTObZnEUqgrlzRCHK5Z7e6gg29hZ+IzUqDrmMYxkXxJ5716mjcigNqSZA4DF
ZqG3MDs1VEk6o42mm1xWdernfTI95Jml2o9JmnTjQ0gNYrl3zDjKhqDO1RxDQdNnHFACsHRTYB0e
fCMsuulgVWpGQNEieqxOeZTKU7s4S/mhTlP2NNi/7BDM2+LFN7aeC4LFRWXo4xJ3jckas0TlZVTz
Iw6jkN68r6IS9NKA8trdTd7EqjQua3gmCmFv3cxhvb6MieEdpbBzC+aUxnAfKbxUm5CmU7xdi0VF
W/w9S7WLo2Etd8tA6WSTxWJ9LnoTHyNEqW7G/2QWz0uWeJeyCT33mAMvKo9Crytltkg0ZX8dIgoh
anvN+raFezC47k7BhCn2QuDEC5y8WwBbryLpD2mYsnvyejsfj4k1WmCQCuFWgXZLo/e9Vsc4B5PR
7W8gdY3hJoZz0eGq07ZGlOz1LMu7eDTYaMFUsMdmJ5N5vLTtVMa71emoxg5ZeijMlRQAJqKVhIJO
lQfFV5VsYMaJ63wYwnu2tMlVWaqUwcAj3CZxGO3mVq/3o+3Z7jZVpdPQIzXiq2jwxifPNsX1MOo5
D/okXBgXGcydKRnGJURUoPPkZmiEwMGnXHPO/UnnaF6B1J/9Xbc0kvldLmvp1f1y6fFKOu/WiXH4
fwH564AL7XFbXOcyC8EOCqJaxIaCDJIbsJUZM7jh2aUTuIWJvIDvuL2rwjK3/UiY+bFLsdjtslyZ
WNt4ZCMTsXJA99kumfQGE7ndmt0tjsrzTpL9Uu5J+bUWWi5I4kUD6cwIk0V/tfRgjkFbq6bFsYsv
MewS+9EuxuLBJu0KerwyObPO+dB/HiN8ej54GmQDTZzHBNlANQn9aKqxj0pMn/adCZr3rrST7i5d
GSqsb2b8FCPReAxHnCxMnnG0jy3RfQSFvh7qrB3ZsaZeU7KTL7uPYjK7+NS4stYnS4X5t6nhHoJw
qNZr25ncjy1UDYNvA9rHxiOfefi6NFm13Bq1hjHWFypav6tGdHehmxfxJyb88LnuEhgoS+NCs1Lu
2nZQDIb4ZrXF+ckDM/9cO7VZBE7S4j0Dg6pZ4rLUOkgo0VQEEvhLm6KZyuKo58VWx3po7Yc1qYd1
g495YtIvpX3226fG1RSKdfLn1QBV1g3gsjje1+NexJkz7JKiE/4kU/1Up6X9zZk9GF6jo3HYOExc
B7Np3Y+DIfuPnpeB+XgdwWMY2w86tfpTO4XtlZ6xUYYK9lDrYjXdxPEMpqRGbPOxSadyx/K2XodN
Ut+OrtdWfNChd9FaVAUKllwMnO7i7hbV9N/RaaOPq5fiqy5yMsilOXyWzexeAB/tHq3OMY5YAeDc
pACxfcvplnv+AHU02Wj7ZtLhyU6y7uRNSJq38xzOB6cpx+umjvW3IXPFdVGVzKXhupyhQWtt3oMC
AURejTTEt5EcF077s2F8scO6rpn1bKaOTekVHjURrbAsy2zi+4pV6D3zLCbWSJn36RVQQzhqVdHW
W9vDlDsYoCNisIy07nsr9hfqz8ZmWMrx1BbO8uJ1ueCWF/klcYTq98yCxd/9FBrtYYVTZvhG3trs
DJQGMgcFJ+cLi2xEj8Sp2fDZJzZmfjXCEQOmpJiUnUWXyZ5dButLsor0Khz6+bIJK8aqbHoC8OIK
pkxglUXU+k6d1I+wQPQUSDO15UaWObM2qcgmGTOjt37Eh6HwNTsmkfMqM0rSW+bBhVnjpfaTRz8X
Sqla8uee6fNU1LoC5p1bXzzRo8904rhZNoXOpLx3NBb/ZdOmUgwHu9GTcTE102w+1pmhOOVm4OHq
T3AoGvBOpOTa899h7C7PlgjL53JYahOoFB5Wv2yJZcV+PEeI/PlqUwyyYT2V+4rai/UUm2elY+JO
mGXt1Vkc8nvLGZl/tsoQu3nkOpcQ21UUrIndi+Mkw5G6fauTvvcjZx3HyzmP+W8buG+LKmh6jOMZ
4jBZ8/h1iqy6369xGHdBJLv+rCmARLIrctITNhmyzvBkJHY7EHHrZBmOtHlRT1afUKFqOwVBw4uz
+FQs/QDixlKQucQo8mfXsMwIxnHpOnue/TJ/10k4dkEC93q5MxLPMvx2XkUfyLwT7gMnaS/0vS7R
5AWJNTF9CXBJfZw8hgCEAEIIhmktrmCh2NVhKfTS3ka2VXTbPFNjdrmWqygOs2VXzVe9aNEfLOri
cqOWpVnWbQthQn6z7TyRV9UEuD2Ihsr63lelQKdemkO1reZUpweEI4RfpPxh/MDhuqh8iI1sRVcr
y2wO5l5pbASInXyfQ/0jX4p0xvJT189GcnIjzrjeVttdykrfn1MV0m2fic4mZtecotSvVteucXjk
8NZW005YjCe2JIE5OboNOgzV2SmjDuDuVSeK7kZp4YJIgasZUODQ7bOcs3DYi9Fq9GPlqJE5KB8t
ZoNYFXcQTnM2wvzqz5k5CIZTIRlCXxuVR8UxS/tCHlyoTt412wHLuuFU35OZwvYYGF2K2i746Tz5
rxPbLyWlcwH85wOapGTlOfySjiPJLngLWAdRUCgmc+iggVVtbPr15JbdWlsraLfJ7r1UkV9Lsa75
WgaD5ucqD8qt9N7UsaKlbzr0JDqwxFhcDU3fBlMKZuudmzrX3X+5Kapt53ocB1hKbvqt5o4DEil5
atSBG9fzFRQo+24exHxoUs3Tl0WoPou5cy7s0TC/IIGeLorEqp9FH7nvZmz9Wsjlljku2sJlO8VB
mwrgm1sO3dJbcuk4QesDQbi9Tg6zPwSrD57rkO7Y+Gysh+Vr8ujAzScTe49Jy4+D94Ij3sQJ8Wvw
vOmgcwh3KWP+llKRGdI1mnKSQUfYz5c8EtGz7YZj+6yjpNOMSvB3HiCoJ8+pa8xMMEsGq6gO0srW
p0SqhhY5sNRTmw5C33ZLRE297U2oWLW02k8zJaB33uJvD+78EjkfUXGltuG8Fd0ze6QOpGdQrIWZ
OxvYCghn18oQHpsXtqHv9Dys30bC6/UcbfHlcNW3L6pWa1e0s+R6arb2TpSOoCLXFUCCjvYE1ebb
pnexUwp33PdrQbFVL6HPjpRe/mC775mAfu1Y/RgqVEy00ranzk2RXysnmcgze421DiBAuI+tTPqj
m4nyuV/L6LKO1+QuIx/oPTHvP1zVlbZlc/sMUvftQ0/MMQ+VVPBnJjPaJSHpp65nS1TKEPm6KO6u
Qw4d2TvP/rdpQZmMDMszpS0t97dJaIllZJSR8ILehDuylPhoc6TRf54VqGn9Oim8XoTSPbV7LdTb
eMZI16kSIQdxcmYxyIPHZC8PF9GoHho7firzutiUa/neE/3He3O0MtnhONTpz+KWn7QgcuGBpR6X
hTUYABJixXxnDv/tnZ1v7N9XeGtKU7XdADLlCqkedf9crHP+YKXT6F6EAN3Sbeass7NNz7jwlz8/
0t+GqDKFZUlEQMJ57XL8em+8sVD2Lu+tNgXbkaDw8t3gviNm+ocHiG1SAdpgJqU2eX6vPz/AqqXf
VUrc206owLqnDfsxWgbvEQ3euP8ZcdyNw51YjmN5wjTPE8RPFyo9WHDOQt4phORgvJpu9FexbW+b
ffTdfVKb8iW5k9vidniuTu6n91bG8zLwy5LFxYXNELAsUk70W6/zOCjDwslJlWr9nPYnDKLbubl0
hH5nqL3pu/64SyG11MpjnPPmfr3LxLDzFT6qDgRZes4BLs4GIPe+xRj/54/jH+9IqXMRmQq1++qW
/+lxxv3ahVMPC7yiSQ5cOOQAUSXGRV52w35O2/UdJe+rRPztIzxPRi77GTpub2Uirbs20rQZB+5p
Cuyg2Rtb48Oc3Zcn707eCMLaMTuzyiYnK/wb9tafb/c8jv909TfjXFH6ie2Wq+dHmizXyX7ZwXi+
7N55qv/4/n66y7cbNgEKou2G83USIG+bYY+LkzKGEIETLAdYkX++LeufxjgSSmGCu6EE8FYl11eL
oPJCz6n1xd7aWaQQVtv+UvnqFqjcNvMN/z2Tz+9LMcUo5/wW2TAqAZ3y12+UuBxnEHXKUnxd3Iig
2teH6Bg/yG0cQHR45w7/4QZpgjiupzw2jc5bUzkSYaNoTHCuXn4K2TNybKJh+PXPj/H3xccCaOM4
LgOPL/Pt5gIA8Jqm0WoArYXrCugf+FUeQqxFB1GHG6eJ3pOf/35bFj0eUyj+AZLirc5iIQM36qY2
2sGb9Y0NyGoQvxw9dglh3d6m+zboXeQP74yCf7hPzxRsdoHmShpLb2aXKV+8ULt9tFPFRRxeYDvc
yHq4mksNtMEMch37f36w/zAeLE/z7rSwoSFp88234nojPcqBznPKuHMui32/OY+89P69MN5/GAm2
w2fJ8cVketFv1fZDHEfhpPJ41/vmNk8fzoclNzDqrcwOEo8rmafDZtpSRXvnFs9Nsl+nFhQJXBWX
LGuEeDsE3cmdkHlQnu2C+G71u00ShEfvyt3bfnUCtv7ORumNqvC8RPx6vfNL/nnmjmH6syOLdvZ9
diN31qHYfi0SlgnTTwPDr995hb/vX3693JuZM8mTiSwELufF9qYuoacpubPTm3pwHwf5n8EG3t6c
fBs7yJdUpDZu250B3JFKvh+mD39+X+dv/H9+XfLtF5naQzzjeo12Y909SmO5rafl+c+X+H1w88gk
h4JzV9Xle/z1DVXCIZuFPtZuqu2LZEm3CjVVOXTBny/zRuT9r4f103XsX68zkBdgWJS4+OSjcm9u
3Z3xJQmob5PvVPh0IOzNctDfXq/6f6HPf1t/L099+/17f/1S/z+gUqIO8NML+K3d/7R++Z793uw/
/08/mv2u89eZOqdcXjsnenXe4vyr2S//Op/uJfvxHyoA3tR/N/vlX5IVwNUWOzG2ly5/9N/Nfvcv
i3op0yfna8c0WST+k27/L989jQES5ti6moo1lN/wbehh38XKi508PtBST/+O3CULys62H6fIGe5+
ei53PwbTz2WrX5eZ86UQOwjX4jIeeUlv95a4V7SbCpcJf0kIpDYI5LD8qQN1SnaRrtxNri1WVtGo
6jDGOTE+//n1bfYn0OqZkF33jf6aBheV7NJMDwRH7JPK2YQ2RMxotYFOOWSkltFd29Ec/PNV1SsR
5d9Ty/m+EadTVHdNDgqS7dGv4zFpF1jlsqv2YarCjyOVTethlKJZqW6vwLPpmDb4l4lfKhieY57W
L8XkgMTYODGR4sGquq7yLSXL9tC6pqEfxgXR8MVarN7LOFYkQBeR6MBBQDi1/MqW1XS5Kmf8YEq6
7SQutCq+9CLa5rBqR8fexMZCUAwtcs7roy4nY7+GWaaCdshX+6IareqiGEXIrlv1DWijsYLTX1vt
OXygz1334KoO3q+RmARneR1kN9KeLLJhIpDPxs0ad9lAUKdJliGeMbDHpTBxjBXRYgcJKR/kGmo1
dLtCW2DNK7fq0HGZ1Eqo2R76KsS82JSRuW7iYbTo9Q+2hoU6gfn1aVvUgClHl9gCb8qaLTme6Xqg
XQbkpqKhPODcW5jsYm9I3QsTtUZ/a9Neyvw+y4hsGqLGWO4ra1xeXGNx2Y+nkZOebFib8wMHMHM+
5NkYfRk0tavrZknNZb86ExL9nk/K21rYgr3tNHkN0Rsz0QJbmRDZdRkxuT+Guhoe+CLO1FQRRWJr
wZ2MoMSPErwC5OdPXlPVzm0RZsPn2YTOuHerXpdHEnsLsROzpombr+Vi7qLC0PXWq5DObOtplNC2
xyGf+GHmqtprJfP5VkzekoqNIxJCv7wihlkkRLaMXyKCirpTni8DMWkDh/zS8MwrKgs9iSJI/8yN
16Qw+7uhq2rfVmn52XFzG8kbQSGchCZgE/tBhb1xRBJoej7SzvBcbM6n4yKSEb0Hn3p9CZqWQnCe
rVbrm3U1Iyfx6gW3cY34P+jRlPXPbT3yp3NneGGAbC4k1XKW5ihO1dit95qeS+XbPd89EGHHHMCs
R3GeHvO2DiuIpsZqGNuJL/BpRmOXn+ZV69xPUtt7XKJGPpqNaD5qac7NzUhPEwp/puowqOJE2qyu
ud095/D1Y6QcuQjvnago2qM7C3TSTuRk6i5KsWXAEU47dXKmcEy+QaOmZzIDxrePcQ0QJVjHsIkO
pR3N91MU8sgjt5zghC9GF24tY22XYPSI7wuGDnYjlJyJ0LO8JSds27YEiG1zRU8WQ5fuwmDpo/7K
9loHmrDy4LoLipLxLgOwyS5RakjT67iAtk1lp284nUT3RC6H7tEYmny+SNDQmI9j28n5Sx3FIg4W
fD4nMfcT1c4iysjI6ShwX2WSkRzQzLIpWGtj+K7NQrZ+08bWbdhIOe4NkbNVW9yo/arial5241BV
6UbECwnVOHgN82HVUU9In9Mgk+8V7euA7rD+yEo3WfuQ5q7FAUXVNV1pSrCHPtXl7HfaSrxtOgn5
pWq89dYlvhIYqhtnYAFJb4It7c4vxN7U7Pu7PA6mPOy+Td2E9VbKqW63oVljh2NS8qpgbtM+WMu8
zFknSvOuHeQYGEDco6OkAdbuO5ppaAvq2XMvHJkN6i5Xo4AybXXn3lIeEhHcp810GrxpcT6G/BT5
nLX10G9kWi53mczrW03BL/YzmmbrLspz96XXFtp2NfYyxdxK/h0RWLZT7RGfmbQFQmfpt8a8IDho
cVZEdzwQVRxo5CNgzUCOhNu2Rw1Qrce+npRNg1ZZXLUvPyYq1cRNz/1g30xzZT+5TUkWj+lapQxW
t1vbfSbtSmzmKL8jVu2qAAJFXuCkdXJEWoWMyEaZFu/yYjKGoM/k+NBogVrVimPP3JMDFAM+V8iw
9sa0YG1PKiJEKP1rt7kDAWy7lxmlO1inzWJQgygI+zlOc1gSTrLk33pPOfYHK3bj8CqzuubzONXC
2w82MWmXjs2rlKoft7QQbYDTueHdNNYyP3QEFkWwZ81e0c5EUhcICuLrRSX6ai9YH4BGLdniXVV5
tdI6LFsvvCSoKe+OtpjLMpCrUX1k69zTZQJVOPqr1chrpH2U90bcT4Sc1AYZIEu3doZv5dZq3oCK
Pwf8uWlyjnX0etfeV0bsqS8h2XxrMEyj+cxwGFffHtiabKqlbdYbymzph1GeragVUuv1Lm1WK7/V
ZhNZwSBzIqAM3BvEJFtqhKJW6SG9b5Z+JspFp8lnQdCGvq4JzSuORT153QdnbvSLNvmG+UjdAra0
MVa3LWi4JXBg+eUDhR+E8sdxdixyWZimI98jFs9mjZjjcjcyIMEtsY0guMiQZ0Flp/dzSXtx55Zd
sQIZJI2KMVdHvMrKKudtivyHKaNQ4+eGpaHz7dhrTkOUaAwtOnYgSCNGWzZLgVl4Q1N3Ss+r0ND6
lYjbEeMXbdPuGo289yGPHBX7dkMm4EZmZe4ePenkkL6pCY7bom6hCUfLik3MqozSuUChyHK8zEOa
BjRbhXWloL2oQyJseNSiR13qG0TYAsqjhh8eemwHpOolnaq3Y2JHg89zFrGDWCInfXBTneV+TMOV
JEHUkPqj2TbyufD6/LOOY6s9kLdIEtsqQgdOQ+3WLyburGZHVl8ybPrVo7ask6ZLDrQLUclUSD+N
K5dGzXSYRt7UKZbjjGBtRuoz3402f7k/RtCC0BQA9i1pDi31WYG4rec1Fss+VmVLzo0VtcoIzJbM
3GKzrB2w520fasncPiFGK9LNig6pywPErCmKdk+Hw6g2xGdJEYGs72MVMDZV7RE/4g66ukAIAw58
p2Xn9b6UTRNXoDnsRPJ5kcpVTd71hDiIciEbuHa417U1o0SvYrsWW7ddEdPv2oH9ev1AcLBdgHIf
6BSUBzZkFHmeyqlLqpVcr6y349tROYVH4MdSpu6yH+rU7dprJKIepGa/WEeTqB77h0IthJdF8qIV
l7rwZ/ssZKvL3jZvnAHBAtD6Jux9VUYy9kVhg5vvaIyPx1HXRvs4kZ4uSc8Ew7hr3FkXewIPPXfn
oe2sDkMVtSEqwlYO0/08xAbxOqPqJu+ojZ61bT4r9aBDGU9eB26WJOKzlC+ehuRlkhN6kORV7Oct
kVntuMFzRgpqDcj33USQ9nklQsdOm4uQxDhsL/pZrC/1kDMSikHEAn7DWWzYvwoPK2OEGO86STjv
jeosTkxk7pX7RpsDpPpXAeNgpiWAdussbCSlIblnPEUa94E9F+JhDaeBf+8AXJxMfsBZIKkWImCK
fuwHNBZ1SKv1VVGZJzO6xSXrnK7A5omC61EZ2TA+ZK96zFAU5m1b8Wj99lWxiR6X3VwfjWuPy+JV
10nqVmHsxaves0VpRLBfboU1Ms2zLhRtBprbzEaAd9OR0hsdM9nkt3XtADy05EoUrCOqkowEZMYe
WwROqVDq7CX2Se5BmVrkgxj37kIiHYlqzXQ19tNifpvlON5EpAT46G6j70meVc2eLxLhqxfVSJub
0k3v9TQZ4V53mZYHRViD2E1Ny4aSCc1DJbed/6WqPSts+7HGk+bUS7lcz5gppic5Vh35HL2wh+PQ
l5basTMoCUA563f7xZnqoHvV9aLhWB1/9CxcF2QAnsW/FGy9lGTELhQnomQhPyHEycl2cVsUIh94
xUiK3V4un51hQT7cTd1C72QouuEom9hIkWtZBQKxAgjaMbbCys79FaZ+0X+oFYHfO+eHnNl81TaX
qHsTdx+unKcuI1RD+hH5lS7OK5Gb43mhvdsipnLJmCD1ZUW8J+r9lOlBp9tuHtNv8zR4JcGpZ/E1
md+kbUYDCiJ/SGK2ZcUi+wuOIiXK3lcdt/Wq6e5f9d3GhCDp0BhJkh7kqwY8EUYmLxDCNfahQvPs
fksFsVPMuWf9uGdUyYOYo1n4zK7ppygsYng2uRPSRrUawhqZiTwCcmzyjG4niYnqSurGi4+1Nanp
2Ao2JpsQSUF1pIGdN8GKX70l1cLUi1+Fg6K2mLUcDs5/lVRLw5PtAA6m0OM7B+g3LT5OS54mBcNB
esKaoX5rZthj5xIqGBOSJ9m/bieriRpcNVE+Xw7TvH7vsoW135lStvTFCgB2Uw6VfZs7pTC2UY7S
Y88hcW5fVNiajt8voajBJ6KeOoa4Z64cVYafykUMxdZrRJpcZhMnhh/12f9fH/tfNvWM/9kNwzpb
Ji//9VJ++68DAsnvUQUfn471D4Pg2QV4/v9/VMos/RdF7HOrhdM+RaJz1/hHpcySf9GLpHEqBbtg
mq6Um/9dKbNdCvsuoh3ya9E5/J9KGY4ZIh8VXSIU+CY+G+s/qZRRtDtXav5dyXFt3IX0LVyHFqxJ
VV9SlPu5xu5yUJxpeiOwnAzj3sRtlww1SZfNkzVFJTmhzcfIwefRqCE81nl+sUzT9EAAmHNthnKX
RAUoyq7Tl8OMWJmPtDhE5DjF4P/9lQCRPq5SP10cFLKLwiTsUtggO/yh1Q5fvF4x6BWReYvQ7vuK
CS1G4PIwzSjtEseZL+hk3sYo35mbqw+uyr62GmCWMsMtO1GrX+Qpb9svTT0uW4KKnWOW35HmPp7Y
tVs7UF4QsMp2Z5Ca+kH0OOJkRb2nLUrHt6f6bmZVvmQtKTepN4dXdWqRANMS2pWa40nFbr4jzCsN
5qXyK88bjs2i3AsSgzjp1My3id6VS1Zezpa13BY6+c6Cv+y9uZJXrRVR2Lfg3UmieW57BvVWNmV4
JM601XP8Imvne5VFzyt1kOe4kDXWoK1Isr/bsYZ6T1HbE2LaeGs2bYoI61/SvBQeLO6VfKNtlR5M
Y+j2Rr4AcSva4rao7hIPicUcmU+FeZRG1BPnVqYHw4m3pleJO/a//XbWw94b0a0mdsw+Y82WnZ23
SL4KIojJKA1IYHoSXJrJTz8WLIHceUgylXWvkNVuClMf08VrDq619kcxLxtj1DgAq+xblYTIfd0s
vzLJ4uNUOgUuuy0cEYcubqZNFiWzb6An2JD8EpLQg2zZTeOtaDNm5RLlX6LbjPRPWnVpjDbSnHSx
KTwCjO1ouqQK+n2tiP4ouq/hRI5jSUVpu7IvZYYjxGc1nAHc2ZLteI1Eja4dHA01j4e6S8/UsyZ7
Sq0HqxmnK6tuA5eCrV+MKiOuy3w0ZqqJUVQj1FvL2i9FPAdUIS/S3CiCqCJ6dq7tW3FOQu8l1ThE
KDuvU2yra6DptotikXRmsu6cPD1wbKKOWCfLgWT37hjrOQBwhGgUc+xuHF1rfy4QkUPGqaTBQnUb
iybfdv3f5VyPJFaJ1a9I9CTbaSZbFPbnVdpH5VXVq3xXjpVJaHLm3Z3D8RjYBNopg926mfqtiybc
rcoXJxKxj39+uYwRFZFTXd8JJ55udmzxxVHFBakEXdcE2C+Mi6Ep8i0JUMOOZ9RdekUHeGLe1+QD
4nrYYXAaXiCJ+QYn40+KpNgggyK2hsu21Av+0LqIQINyTlmc7LaALocnIjvWTrsSDz895v1k7PrJ
fo6Jhzi2a+xxIokUwAYE1/jlnjx63n7ezd5+ik1vQyUsO3rWihxweREjKbRGtkLAGBVkbjbMCF2X
yD3iLviOP6H3i5g8sojsNFzJX2TYRpfzdFci37pDpouKjiAGytTcGzrCtIUIlBjpfRct6Ys1UW42
FGzzoqmP0vQ+DIlzrLu6/iAGV21wAiVbDjzs87uIaM8Zv4Ox6b2ppHZREYxXuMa9l5efWsLBSjdc
v8lifRC6LL5YZf6d7eLBGZPmwZpphzWq/CDjsrowzi7dOOyOAEpDX5s2hpey+Ow5yVeR+5m3nmqS
uyMSV69lH27J4Q3Zk3QEIkYGOuCxJP6wCSHFDTBwZl1umbtLjnDulSY1PcDS5vqL0cMzYNu4S+ae
bBQEwXPibhQhbEHjdPccc7MgaS18xc4HTkHLLpFZdaGq/oKzPVasjw4nY5ISrXlTUwXhYnighr9n
zmeb1jT4lPV5Tkg9MDwpKk24eDhCbsps8vlpAYdmzqpr9iFzydurecvUVcxxl/VXJiyiqtD9AT38
dVqnCWdK8miKtnqKm+S+jYQOdJjeeiXxGP3yNwa/kysT3wxXAqTz8VC0GYHK3jeB3cyPwv6jPc0H
PKkn0uEf6uFmnSwircjIi9WwXi8D4vW45etokwcVotKexMGuyXJvSryBbSVJco3bR9OZSVqbPesq
jzAn9aQA+tY0HWJrJn+uwPDYVResbVub0vLQcpAvpeljzQsTu/TDxeCc3XDgpS5NolT8KVww1Sz2
4tCZV0QyblLqTj6d/BePgsLmjN7HbrkjADXcl6bVbb1C3aRdnqFedw66Tx7I0Jm3ZuMsTIPZ7sgA
rXf5mlwYpmnxuPIDTYjNckb942ytj2jDZiZj6xkeRL0p2x4pFQGo3eK9QOm/LKna+pgwDH9yiq9d
2yQsdhhHaW1EO/xEKVWoOMObSXVw9dptNAAHnTJq3LAk542Om7uxng3i2txNMU9fYgprGFetGufC
cFezsbgUhbibxLgdY0/6Rpesxyhd8bIAMTWzbw6HEj/NsX+sDpDZAgFIIefn2nB2/5u681iOG8rO
8BNhCjlsAXQgmLPIDYoUReSc8fT+II9nqLbQ7eHOG5WKlBAubjjhD00138eaMDupmX1WrfVRjNG7
DD3QNa3grMzzxk1a/w1Q1aVm+li7jWhywtu9IgOGySQkmW2V9bOgknCLpBvpC2WTD71Ny8tZh6fI
EJns1a6cNC9xYZk2JGW0PGmcOVFV3vYilvFSvJD8Kopr1J3PxrqLHE0XOCBCSMKlbuxajYZGS4Zr
R0XjQf8lQuo96lkFerPzbsiiDUaSpCWZJ8vYWejTT1mrf3TWTOUckfmzyhd+iWp444/KRVxVyX1j
ygQhdKaENDuTWK2uJLbNxbCJayROrVHvHfy5H+cy6RxAIE/RPG3rpjbdMuviTZHGli3n7T6ZItLS
GU7XLMIfljHRcMXCv4DICBGB1lNaVLmr1dUTI3HdWRjnJoP6M8fsDsfl9CkfzHKvmLghytBkoRUX
iQtK/Be1Ds5UscPrL5/2ozi8SaK57y04IXXbfqYVlbZagjcpVp6hk9JKij/hCS3Z0pT/GPz8RhHL
KxJvauR6+GSaRezAFJ7vqzxfUN0/sgbH1RDCF0V56KoScxprcEogc9VSYurLHif55JFsBmRXGTY7
05hsvIo/25JuX5PH/Y4YC/U6iEwN3X8dOYG+lpcKCC2mdpp2gibaYtparpriYRubbEqwGnSKwgjw
QFfE7/C5hS7tDZ1y3tdF7Ckm5GBNVs4Iq5CaHHr4RiEO3k3xKuINR4cy3lZS/SuMw2Gri78Gui22
OE3ztk4U2aMIsXhpFucY4mKhW8/1lvLza7r8a2vu4Jo0wraZyZazF5+AbJRzp/JFXKDrGL7OiH+1
lOdOlmM8b9Qynhx5QjBaGuJeSPp3TU3ejTCUr6qselVmc69Y42XvDx9JXwd2nog42OY0FIbxAQ4u
cCfhnY7IXVPjBBvn+oMZoqbTSdLshFo0Yebafvh98RFnLdZ/EhsgneJHtcpqb5rRjciUbd3bcN4S
VaPRGcdnpjk+w568R5RKzPt9YzTXwix/JqZo7gTDgQ7PxFVgdOqiO5ep6Kqif6XXfr2jVF2McMMq
P0ApzHQtlFc9vU/PxFHFMUnWLvOhh9U5que9Ft/ESr0BAe2Yeng5zFjFhFP2bgWGuenncSPm8WcH
DqTpoEuGTjHr1b4mQEolM3UKqa7IKLB6xU9AIeAO6Sfu8iKgkG12W4qWtzkNMuikWz2ZNyO7aORj
AoG/D3ThWHptJluNhso22sqpwuA2AC2tQQiT1PZWayK3VKyfKeSktJrfQZVeV/hKi5F+FeX6TB4/
zjjL04bHsctUlk7sbL3PYeuEveYFdQYhMxgtB7PlJ1Dzt0I1I/pnhHTXhGiryueiTIEsMqxoO4Xt
NXoERcHZkpNY9Yha61m+gXg6bKd4fkSG/DLJNN4fCYMy3ylFWdjBECBUUrCgjLg8N/23gMej04NQ
MhXbuaeQFPHLKFJ2+LfmVgtj2fLPYqByTDT/FpuXVwhlslvlb11uvqMs9WCo9W6pUtjEQhFbe8jH
zMRXdsnbiVYYcqaZQbpAbARi/0xszdfOaCJP9F/zWBnP01aGEN1rnE619a6BOXTZuInffVebiGlo
MhQO9Z1Lf0CxII9aNyKBtXs1RBpEiT/bebxIh3zYTQldICG265KdgMTsTuSc38S+5Bk42dlky2f0
oyLqP/H7QDPCweou4cULZ5Smt1QaB5f63L0KA0xKhN7NcNeWOlneQ/AIKXiFdllz5SFtIR3DAxMC
xTgPC31bV93jkCVEXnmzz6QxwYTN0Df+Qz21V2XUSOeqrhZOHF8HI6dobJh3NOd3GW0lOyqvcoM9
qhHdYsjuFc5Nc8qgNdRMA/aJq4ECF62PvKbbmpNL6NqVjwAZbrkaJuEKW5vSx+kubOanJGluwql9
V8ZwdObeeCiQeT4PZOuRmn7itAEu9ZAdhU0p8OItKbFIxbrxI91Wx27c+q1dxNWVoE4Yw+NGjdqM
pl9NRheRriESoM/3BeL/VJusy2m8mtQggnc31QhjSfbQVIZdCYG+hyq3K2YiGKUZOtaFGe36LA/3
Q40/r2HUqLLRYLUry/pFd1l9GiQr95Bt4+S5rGdh3GEThI6LP4ab/HfwWodw4+hj6TMOllIIQqOA
ARoMu7CUNFqIrPPWlM7bHD9zZRxqW560T1xkw669anEY3A5KSbOBVk85pe0WYBJ10c6NDf8SGYvE
jYv2Mhvx/c617gylHoxYRKl1J7ItE9nFsH5UFymZOTEVslSDgGXxNJaNwJZjpXJyLITbGAmsuarv
tI54NKnsGmq7rwQvPuATW4qM/Ti3rYPc0UeYTxD6RMuNBY7WvFZDWjGRLY2ZgAnv+CFF4fNgkp10
MWdtbugKWTXA6T6c35WaAwi9hNYZVPVVnqwME2BRJ4fOb2rIj0R+IUViq/wh0MLrKtKttDuLS7kB
OaLTByL039boKORZ9qxE7B9aLW+XLd9KII2LAEbaMLLxnf70g5azWjW38H0J1bJNlkTYxIb0SjJh
+izQQ6ugiTt4woPsXlzUy0VqR45fjRiuZDmWb1Ie2cZYALybyjNRC3o23qZ3i0A7k6rIssuqU11h
ljayJoeXYdYuPnRTzMQMC+M1V43aQdageBj0FsCQTFJSYK1gj2kRbXBk8jmimo8g1HJ39g3iYFIh
npoe+GJVBQyDv6l4hpn5dN6Rr3DEdnY0nltzCjdaAJ2SGtZ9z8YFRoSCjWie+XN9aXD22FXm4x+s
3EoZ2XM1Fj/ID/dG1SkIf1sdaR9wkj59QN2IVGHU6dH51Q99pFLRZhSIKMA3S9vuapzLD4zNd3M/
YG2QKzDZo+aCUQBJLVyABuZ8GiPOWeNBHzp1O/pGuemx1W3IrQr+T15NyLREyc+KhviOpJgIuZ68
Mc7wfBee04xKR5RMl4bEJttYqVdq41Of+SjrxigcwKFwRkF57urbPsGwhZ0udJt8ZIabzDBAaTbb
9w+eOV5yFQTz8ymw29a/MH2jOJux6C6TPt4z97eFMFUoUiTBdh7fR3AFl+USn+ZVf16H9R5lf0eP
RA0ONJCHZmGgmcPMGZkgA9XKwXXf/9R16hB5z3zDRGZLIV/etvkS2IWvhj+2VDOG0QV+spVFVDrb
8VPVtXILB59dTgx3sSg8YO5c7lPo1vJ8NgvtLhzg3CET3WzQFvLachbpnqTkQNVtWYviuU9v3RnN
zJGDPHL8IW8WjpjqpZrgzYr0Cn5qdHoGmWONzwjUaWv5Q70tyzk4C9D0AgHfakvEXroXwdhCRMZ4
14nBIaCiI4P4CJIdqFbYqCmqA3FXczgY8xZg0Cd+cmIPYReERXIXWP1G1X4i5z7s2pgkQBczzsQk
ql0jnjdJ7z8AyQOo5kcvcMPvYIbPW73Uo7M4A/yAaosTLToebVX6jmJs/donNmYc7MqPATCiAepf
UEiyKLVEs003S7N5InfICB4DmtwU99ApktO3zgLI5pf1mSiQhppUpd0ujBYXeettkphLcvokTRoS
CPNMJYanjCXrmRSM4Ds7a1NUTeVO4QCkVCWHAEPEpCndREiB3/SOgXKSLfbCE2ag+Mdjr5M3kFmV
6WKwwo8KcMFV3v1Ceo2gSo/vFfRtIIXI25CljjQFYj5pwedo2S7xIbmP9es0SVIUZ+hBE41oWr61
hhDuaTi8Lc3JqiWHUCLzsWt443rGSS1U0x/iwBvnWfnW0DZDuube7BuNbqenZUqPEbtBg1+k2Kjl
wkfe1z4S/gB/TITAS4HynOVfZXMYbQWDs1Seb8yqbhdf6pcoMD5QiEI/IBXIQPolHKNkOSBfYvSZ
TkbRXFP5JXsC5mnnRFnTJFC9BUhEtWZs7K4zgQTMABQwI6nF4VPnDLFIolA32CuxvpsMiorQsgMY
jUvJkJuhm1jujSzfCswQl15+Q3nJd5Wcg5cD2HSI8B9gn/0wmT1uk02vbaU8M28ZkMyYnXLOnEQd
F/c9ycv9QLI7q/mBVAHhXp45Aa3vhIhuzJmMBe3KWJRfxABlzWpEsgrq6KviPyWZ4tKIf0aCgGD4
jgx0ZrqTZzaKa+Rq5ijE1SBB0mvfIn+PRQ7cCQ37si1C1EsKdNiawR3gkto5etacmd1b0+9IH9Dg
lbGXCeeq30i19gPBnOfcHzkhCCjNOGzsOlBeZIHgg3CavnY/vdSVcGWZ1XUhV66YdRdZa16R4kAw
Wuap1cZ0Gk28V0XCsLLxmsL6VATScbOVOuRZurNBBUNBzXobC8aEwaQSuPGQXnRl4G8GWfs5xGFq
C+JE/zog3TerxJFF7WeUPIiyGDmSRcAwwvEtZVIUPxfkDRzUFk0+7/cfsV6Y3L0HLqRSh44iDEGp
wFRy8uHXDY1v9VkouXDcE8KNVH8Cg7KnOtC2pxEMPIH9cbQ2XS83IFGUwRUwprfBCVOQmkmArdiw
22JbqOj/wos/p08rOUgHKG6Wyz+MSblvW3r5HHy2nrL+im6Rn0eQQxPS3aD34DmVnOjBONcK5Seo
idFREAJicyzPK85z20raB5Qi7v2Jgk+mZrHbBx6CDORwopJtKrNDy6z+RNzrhmok79AT2xZtxblF
LJGb48+xNihBm5aLcMXSQsnfcUdSHb9Dy8rXrlG+qFyljumRN9ZN2Mf3kZAbLtl+ClPlRkmCWysq
dvSVEI9FncfRLSajA8qsQZWw6FyrRbNQaxn8uHBE1FTaFO3BydxG9DIcCSiGE8jUjNve99BaCGwE
alGMNAU8LDunitTZaRFjsTcpCAUXhGFAEGPsgfHcygWIRCY460cSnpAyZ72zmwFUW5gfQu4gW3Yx
BfVFiViEbcyE8MBKNqnRPM3xeIf95UcUW7VjoIiUNPStAOCojlZG93oe3s+l5DVBco+vh2wPmtA7
dM2NXv3VFd3OSljZSZFwxQyNH3m6Egoyf7XuPxBL3LQNMekk12+h8iyMYrUknm84LZ/jUPksNUjo
U+x5GxIVARQZMKlJ5DrsQQFTdarlX6U52HIp6NBssclR8+gWEaZNFiANYyZYSSXt6AwRcECVnrI1
5C9xydsaofi5lA5UCqZ2fBtolDZV2ggO6DMk7bRdWVtv4I6BVrfJnV/hJKMlLw2xUx4v2CrQdsxf
cjmaZhtVYctBzO1jzIryZhr4vOBLf/pzANPZ5xirxl8FChqUddo3P6XBpzLqAHiBtajdVm8YNKDY
wSZQ1Cupah80/04kikHIm5naUhmxTR8786j/zMxlLwhlmoi6BliLTk9pcBBqSrhpdH4XTNHDIIVe
UkSvFXizpCs59pSaknkF5DnzXyYLKINRIcg5VThow4azOqrHIbsqAaXbR4rslKn5bqYzfCDKlCXn
hi1STXSEiPL2pOIAjMeV32jJFhgT3k3YEW+n+VwQ+dDEynd66t8QjCsgVlMcXV8By4EhMZJzfUDx
PYpk5mkrl64x1udSqW21WfkQ6ShTBfQFB502bzCldqsJwMwGZKKoYN7CIO4dGf0+BzzeTu8BU4V+
NrlASe4FMX4LwuAaYmMMNIBzUoqbxK6N4DJCUEPNH4uOD9xo2Sc6LewaJb+VY9JwEaeAgI/RlXy0
qR/2k9D/aq1lUQwcqGIsXBpt/NbqN3xamV1YAqBYg86dlXBPJfOZVvjNf68fJQtdco/KWJB9Vf6R
ZllO22nA/9lQHseRM6r3keeypC18gdweG8KiJrmNrc86iH4lk6a4KCzdKFX0PpWJJ3QGKMD0pciw
riLe0m0kUM+ILbqlIGEaNJIbofBZaRiyWcQ9bcgoWzmljGBJkoU3cO3XHdPHQaKcDUpIr6x4ETZU
i27hh1xFqCc2seEmMUM7pWG7zEI2sOVj0Qm1aWu/iKXwY5IQJu1zZFdlndgO+TgCbaioA0j6Wag9
KS3OwyqwAAUt8xp0PMm8cAm6/kKcrZdokf6Y6DXYUR15o6FcDRDA+hTojMHn2Jht4SKrxuFjIb8B
oNSxyum8ikVqT9r9XAkFVD+aa7j57qRRfB1AGxES4+6kLrNBAohDswA1H/WlGmhj1SY6s0sCN5Qh
ojK8GzChyUEP5y7TJmRxJYJN48EP2/MWPCBApNbcJIL49pvUAKIWS/SUcR7YrajM3EOE2M8xO1ZZ
cRjlku91YvDWpvyEOZzOyjtJM8l8YgaOPoXEUJDll79EuvZT9i26uw07vDQxOLlv/UqHh15InN/L
la61bPcG2rZGk91btFD10LeRr7zFIRAxfwOhWaVp9jTohe0soq/TUzmnAoWCmYULM0KQG7BbH9BR
2u2oFlsBMUvHn1j0VoNdtzQCj7aw7INXKW0bLOh84GJn1osGt8yJlPC5mucNtAAGcujHRSrhtuzM
3dTdFDm7fOAHj5k/3qqh/iEm/n3UVjemXIhkQbQ3Ch4+aoR5k4fBJip4f9UgRU6E4A3mCnDQSPq5
MM/xlRLeYsgthgiUr+khiUy+RrBRkjeZ6hN8jc5GjSfZWGI5cnp2MXWd/mc3Qp6l77BFyeV57Mmt
gU7DebA5JcmmYmUXD9Gt31rnqoHmUw2fBJLKvhbiB6OneSqVGzkXflKp2M99fD2QtLRRUruzUl2U
vptN/k1jEWPLer8diW5dLbqWe0rymRqez711GdUWCpf+9Vya5yggb9JkvGpQCYR28VICA4tC4aJO
cvmcM2xTZ+qvFBSUXYqAZKWXFEEv1A41hxj1pYvm2gmtJ7Miqpup/YgNLBd5YhWD3wUcfGemtbDT
En0v1fpsk+TxjcmZc7kkYUyjeYfrH7V3uxXCbGtl/QiEWrmidPVe05dyVS2+x8c0d4qGkkQ3G68S
APu2vJbkeiZfoB8qtGxGUthVniwp1Q6hpa0aty+9+DSQ36PVWV7PNYtRnfU3pez3uSXA6lLTm3GQ
dS8UKXeoxsjqJFKDa2m6Eih5SZJvpOwdLAaBHNN00Q3LQBV4gtXXDhhR3TZYMkPbTPu6Ie3Ro9bR
K+Jp1Yzv6Vv/qIMJoSogJXu9ie7AEVxgNXTRZBkbJXI3NIEyJ+w49Zc9V9SB5c6R/lCCXSjCllRZ
G3s3sIYfdR2jV5aQOzbV+2gRrKCX0rqG5W9QKWs3bUYvPo3Q1hwVn0alPjnA9kW41BurEEnIzT50
W2lbNdPgRNo+VdjxqlCBS1FLg93P4jWovTOhX9qb4XgXB6VXzhTNqkl1YDq95l1INJbr9CaqAK1L
Yk5QqG/N3LGzDsoCmeD3SYA1UDieNZb6HKOL7aD9Q0If8OMkemGuPEZpo4NXSXEpIn9QLZS01Aof
8Ek1SnfoiNVlHwtsHYgfuXgg9NI2ycrZNZTGVoruarIUlmNusgIEmDhZkpLip/Um6z+jYQl3fTpX
lZq3nOHWeR7XORIiVOqTct5PBpuh0uQQFfCwiA3VcCNOkKSoQfCMT9EUSS4uROzYbfYNdN3f9aP/
kJj+vwlR734Vi/Z88/+Bm6pBIl4H3z1Fv9r8LfsTbcf/+CfcTrT+gTSkpKGfANEUEbl/we1E+R8o
KqGMj1wg0LqFvP5PuJ2s/IPI2lBFWUUaB2gdSLx/ElPNfyD5gmixKhsoJqgSWiz/ATH1T0I2jukq
GjQSKkp/Yuy451TMaTF6NT2wcmEZAtr9Mgg3/5uI+ieM79+XXgiqXyjyY6RLdVqmgyfp1SXWRS7C
ez+FKnj93uUZtK+XL+NRoKGQjx4FcKTkK+muMpPrCPu6E1z/tefne329AeBYKx3TePBEwBKpRAF2
LDIqQqzo42+wXOjfOMd/D9By4y8DBIw/MVHFHzzN6C4g5tAnUZp9H1T30TieuMfaSyzf/cs9TL1J
i7rjJToN2KHaysJGqRWTBDMXTozT2hRS/rzFmLcKQIWm9wr8luw40S27ihLhBC557QUOQKAof4pT
peFOHxVquQEtQcWwMMQtqtXWCcby2gscKAUA5Il0f9Y7bxKR3jGpgAnW7vgnXibj3z7xAQl6gIo6
+lBEvZRQTKZQHTXNrpOQdrkxMhDedpzp3egA5sAA4vgtV95m2bL++OIQe+LMCjtPQUB7hwRCtQPK
cMqUcuVzaAcvJE8tpM/ab71Kky9zQbnuZQWzqW468fTSMmv+MmIL9Pjr45OQSimQ8Rb032S5Rpir
bt+RY0naBngr2X57o9SUVtPOyQ1AKIN4ZhblXoiTEytmbfwOHmA0qaLkEK3oCw4bZVJvKkv+PP5p
/qTm/2vBHwpYyXJWpk2mdJ5khcGHgB2MY8a1tcv1rAk9eTADmLZNfSN0VjSf8Chd2WQOZQCgRQfh
bEy1l5UfuZxvZ1p18/wIKeLEF1u5gXwwXm3cyEiijzW5VrMR/ADyMxMd6cogz8+Oj9vKJzk0Hy/K
shiUiHcwrPlaG6JzrZq/t70cKt7BHEpIcKTWozXolUN1k+mWJ2bKCamhlSfXDg4pi6VixG3ZAXUU
LhtCV1jyP44PytpKXL7Hl51d6qQuh2LZeZVhAF8nx69u5bDVNrE+Bd/b2rXl3l/uMZXIpk9N1Xl1
KRq3sTT5e5NuyImxX5k52jJoX64eYD0VAtnsPKPR7/2yuqjY5gurBLVPUnR8lNaW3MHhtLTSKLbx
BgZlxcLFn0LCSav1n3rTh3QN9x26/4QQvyIlb8dvufbND06s0BgsvRTZIiWKuMCo8gHMp6xJ8Qkx
t5VXUpeffxk2UHemBraTDcqwLgcOkb0eK1tBM1FQHz5rDYp7V54yTl+72cEEjmDw5X4itp4qNuWm
lIcG6JRyAX/zglalZlfdGSST/MRxuewZf9v8D+b0KM6K0SDf7MlTCZAh6LxRlH5OoXVumeXbIEhn
lGbu1RLR6299q98UlC9jGZntrAdA9r3EMMtsh7pidgMgef6WvxqKiQdTfEDqi2oFwxfpkM2LQacL
T+f9xNOvbAHqweROBQhhnZi1bFhWda61ku4m5SS8dENrbo8P0NotDiZza/Ux7BUm81wat0XZfsBL
AX4BvPL49VcWi3oQrchpNZVDYDReACmg3+U5baitjwzJx7euLx/MqNloE6FLI0qfCfAAaIlBcUo3
eGVoFmLV13UYWSC/JTg8nlZALyiyp6kH56mpJ3aulZGRD6ZOWU+jUARl7Y2higwELiO7LuySzfFx
Wdl7DwVRBx1GhalyMBll/gzF/TlPLLAKIJYV2IfH77HyBoeyrvWYYElTEsqV2fCAp4EXT/o3p/6h
CO/QDXFdlmbrWX14EXazW8mCM2XBiY1o5dsqB9seOrUUW0r2H3ViSAjPX4Yuvqr14hTdcu0GB/My
NKwls2HjsVC7uhwkSdhWYq7QDWj/MzW3f0WbynLrL3tbJ/np2MZB41n1DmU8GybUibBg7eEPpiYo
RvweWrn2quYiTe7oMsLpObWsVmamcrCp5ZKhyGFOs0Krml06TahVlO5chw+BkJ2IJ9ee/2BTA80M
WLOca6/IAFCkovrS4h5Q+srz8Ym/9goHm5oINXAC18TS7YTrKC4uMF/Zxbr81NXp4/FbrKytQ9Mw
4E96WI3sawqCRQWS0F0s749feuXpD5XhexOxHIDetTeHynUYS9s6lhDDzCyEhY358/hN1p7/YIg0
3UhbRWcKoTT8Gk7FLf2u7fFLr3zd3wTnL/O+GPxi6fCQLdAfAEGG/dFdJJwIvlYu/ltg98vFS8XU
GnMZd2G+ioLADoCzUvvYHH/0lVH5rVD/5epmYwR5UDJxePSPKqcTYE7az+9d+2BLmwaEfbC1rL24
JQoxR/29oet2/Npro7JMpa/PrQZGVKVxA0Fe3rWGtJnG/HxGyOT45ZdH/EtY+Ft19MvlabtLVE9T
hsVQ7vxAuxgMYQ9n8R7+1E6XyhNq2mtvsXyVL7cpTUGC0UAuOKLzINrJIOKJVRa9FdN9MesTzrhr
3/hgfxNkYNlprdWe30mfvTg9D+nL8WFaWbi/JYO/PL8VYMU3NnyFBhUtmEc0Ijo9vovy/jqqkxML
YO3xDxZu0BRiO7YSCyAPz1H8v5/65nsRz28Z2y/PP2BDGCPwUHt6KH3WI+DMJsMB9fjgrCQy4pJy
fLl4EY8zQGuwuJFwk6G51g5u3D+O6VM1viagJ4/fZWV0xIPcLKN3G8wRMeEYoJ5j9cCxhVJ++t7F
D1YwIUMHsZeNbUqLjYxPXn2q6rb22Afrt7FmIbFqrgxdykXNBD7F7fFnltYuvSy2L+NeVvnUYXJU
AYPCgk+LNuREN8GcRHZBk68UMsc3tlHqZMp92SnbapgRJ4Qthq/G8SdYWdXi8mBfHkDsFTHQ6Rl7
qaGOG7nug+4VSLVVPIEGMx6P32Rl6YkHi9qq8b3At4Yzsy6hRgByhG4mBgC4kbY7fou19zgIWrJG
NMfSsiqvRkxSqzunJ+xCQe7EzF27/MG6Thq2vFY2K0+s8BPytOGxD34df/K1wTmoGaMYBhlx5snV
JrvAPxFSH/I6CYig9HslfES9//zIahfj0VQYCBFVKq4sE5I+VV1vjj//36fwbwftrzOIlBQgS0Qm
JlpjdhZ0kez0VdTvjl/97wP/u/n39eqUeoFzAif1RNr2uv8LoheGhCcmzdqjHyxsQe7HISwYehHT
FhXadSuMJ9bV2qWX9/myrpLYaPGFZGG3uYZBX3GlJdOJqunakCy3/HrpRtGHsdQrjyInbO0XranB
U98cH++15z5YqkiHdEZYMd5YHrm9Uu9yWT5xxvx9oiN29udzywakSzFiSKL+sarOSxUWCVBiaEIn
brA2MAeLFLkszSgVrfJ8H3BhJTlDdTkZp2x+1kbmYJ2CM0CJb2KyoEzk1EFyMSLd9K1BX9rYX79o
FA9o7oI29/wqV+6MTAefXnbjiauvDMuhq4WUTIMhmypboypdTbG5mRTxobGGE9Px7+EnXtF/PjxA
WmDPHWU2ZcQg0elEQX6fRkkB8A1z9EOc6zxxkqqsT9mtrLzPofBN3kcpUJMZnQMQrKH+GuefafbN
r3zYH2zKII0TgznU5NkPNrYNBs1P3/vKB7tNPfth0uUZW4IuIRLTvFcyFkLHr73MlP+dA2B49edH
SPwKGYNpIGwOlKccqhNgnvIRsvcDKrKvUtTAO04EJ4QpdvyGK6vBPNiEqk4S9NqMKnyuSy/oIw+B
2RPvsrJPmAdb0BQvDWCVS0uBuAuFdC/O4rlai1sr0k+0/VamkHmwFWV1ZKHFIrEVyZetoe51kJ1+
JmyPj83a1Q/2IcqEHV6U5DCI4FqjraMhiuozrHkpliFJfO8mB9vRUGBeOrZN5eFQjGmm1d+imXeP
HMh/Zj/1PwUyUDR/TqmoVkVNsBI+wxyDx8WZFKsyRXO/9fiH5iK1ZFRoZ5YsYgmr9glVZ85iyQ6R
szl+g5VZZBxsS2o3j6MRstoqq/fkqjgzCukqRpDHFqr0xEusLAJjufeXk5gyE9S9mdCnGjNRdgc/
qKJdPpdINBx/iZWZZCw//3KDLptkNc74yCSW4JQbu0pVkKr3x6++9vjLz79cHR95Q59jFtqMEpQe
Sddt1Z84c9ZG/2AN+yh7BhNGWx6yGTs/8IziyqRoIEv+5vizr43MwQqmWYx9bcvsbCCNUHTaDJCd
6rj45uUPlvAoSLWMfnztDVqTAqVQ0U6SyzraVFMT/Tr+CmvDf7CC4yiMNT+dSm+a0uChzKf+vJlN
7XtXP4SumQC2sxDBEq9M9J8o/t8Kunxqh155cv0gj5/mVpc7KWX71K33MjIv8I6fTkz5tWsfrNso
TIVi0JiUw6j/Qj8GGldXfvPaB+tV7LF6V3W+alnhWbpBRNKPNrIiIehw/JOuTPtD/A8ElBS7k4FT
URnPFBNUr5HBfa2r+3nqvjc1de3PVVu1CFnJFjsnFrL7ziyfp9TcFY3wfPwV1sZ/+fmXTSESlHSS
UBvw6FtczZrmFfopn7WV0dEPNoVCwXs8lNDEM7PsXJvwHkIrqA5Mr+tPZXTLLPlLHKQfbAshGvoC
BNraw+YpqX5bklf7QcpxyJrlPBLx6wlMTN/HWBhPlPyWcf/LLQ9BLEj4TAogEJLIRIV0DJfT0AtI
Y8r3dulFUvLrB/Gb0q+SvK28qQlvhKp+M+pvR7sHc0mM0zDMy4IvYup7rB4fjFA5EWKtzKND+IoO
8LFq6cJ4plFt2kI9kxvl7ltTVDuYR62AVXyCz6anBRWceHoN1nAquV55bP1g4++CUkkxT2BrG6rP
wSoaN66VwTn+4CtTRT/Y8QWM91pYpcQLhuawByWINKhnCnp47vEbrKww7SBmMy1hsOSauZJV0xMw
oXPof7apD+9F336rQG8covRitFGyvqRS7KO+EqNxi60stj3VzfE3WBn/Q4BjqmYjkDCDHVQObqJ8
uM7z5EQD47fN2l9W6iE0KFWxrukjVirGGAhaTmcw0JiaqVtF4aMQjfeDVHp9Kd3jrk5dQjmFsvqN
xPvbjQ/ONAIJNZ+X0kGkj2d9qW5yxNZAT6K7GcZ57OoU3zH0yDpHH80rQPJbK4Zppc+WozTjOTTF
TRZZr3XauEo7XwkRrSTU1fBm+ZCKBtnO+cWcjL2cDgj8hU5eNju0rc7xuNwe/yrLwf63FzjYg5AL
1YwhpyoUQ80OJIMXuZCGF9locJIXcOA+cX6u3edgP4oqWaqlJSK1DKjGvoIihrBLc/MyqYXWTmIo
KZGgn1gsazdbpuCXk06VfF3tFQ5SKt0mEHnoyaXgIghyhSLMWaOKz4hln4iH16b1wZaF/E7bKYvk
mlCFiHJU13igvBz/Niubym/Hpy+v0c2tlAcGl55EEfkYwx0l8aZtgu9ttocQJEzse50yfemZSfdk
pdKt3J/ax1d2q0OUDW4gytD61FosKBB1VD9ksfoowMcSsGs4PjgrtzgE2YwoM/ZKtwRkvvhfnF3J
cty4EvwiRnABQPLaO1uLLcmWNb4wvMyQBFcQBLh8/cv2ScYTmhF90EUHEF2owlKVlZlvxhwkuKO7
U7H/eajWkgmWtTXBNtIHd37cY8uCIgeI61lSKXG8Pn3b0MbG0RYyCtGGiVfyUu7dsn3UVKxcKyxu
ExghPS1y4Nwr8frQNN8EcfFphFhOzrOVULZN3QjlIUI1KwbD25ng/R2A2iHK1gretqlfPvnO4x1Q
IXVRhMDtRf+5lw46+cbHdipXEpq2mRuxCs2owF8CHBOBcr/mxL1fWLlyeNrc0bietrHGXq3r7lyl
0XeIr53ynD5GE//StuT1usvYjGNcYIbJH3l5eYJomR6DAqR6pMtBchWu+I3tJxh3GEpbUfOyR1oI
x9EBtNzD91SOUPxqavcpKt01yTrLKpjAeQ/yPqAOwJGTyyYZtXpkpLvtxm4C5muwog/oI+rOrQju
owxSMj79GqTk0/UVsM3cCFqNPs4A9KEIWtplaKWnIALOQnq4PvpllA+OYhOyiS55yB3lPna0Tn3R
rdjrId+Drvg4OYqC1XVeObEsfmTiN3FP8oKC0+7MVPMyR9mnsguOFQhnrv8M2/BGDOdqhCga+riB
iSl/17UEg1OwlVCm3Fwf3+KmJgIsVD6PshFuGhYXObzpedTjK15QewY2s+ufsK2zEcwhWG8gZIJ1
dkCIB3Ev0Gp5K4t8ua9/tMhGEHP01oFhEXk/qLCgo1xP95z6r07uPPXAYXutd8q6Yjdkt0HyQhMU
NqYDGDHpjEc/csgN+CHb2jmB6HYvBBjRrpvLct0ysWHQbKcyBdPhmVP0JDPnxHUBcjG1y8blLYYm
EW7cxe76tyzeZSLFWOGDbkxh9Z1GHsHU9Ry71Rew4q0cy5YY9MwIL8tGxwUuLpCDAcdW9gZOrAT0
tw9Z4Dx5mb4tRi4tse/PuczzGaMKhS4+xuA0y0AuUM71rzGsb0yImdCxonJyMMnK7gzOss2Y0e/Q
jVsTn7aExx/Iy7tTenRTXoGo6wL6aEHG5bgMTewxVAvXcj2WD5iokmBWTgBxCyTHW2wbYEyLthDt
W6tWW1wI/cN/Gb+Km0WXqJedBSQFJjfdg87lWYf063UPtU3eiHAZjEHgMwfXr3H+6qXZEZCJ19uG
Nk7oHsIkDRCS/RmZnU3pB0B5RjdtecwEkvAIZZuFIOteIn/6GA5QAsHvWMN6WPbsP02P7zwmnnwC
5Q/SnSVxNiXAUP0QPEeEn/jSrxz9tk3IWNWxzgeG0wZZ8bE4ymVOwM54N+TgYIrGC8O4X96L3Lst
BWbKvecVDZcUt42zWwUPRE3g2w6219fYZipzjcUQOKD7g6lAqQFp3uXsV2Ad6bsHOFa+stq2ELic
Tu/WI52IZEM4deewr0DiuGy9TB7mbC2pYBv+skbvhm8IF2QgQAOiG+wQqvo3Hq8RaqTLyk3VFmLG
Lr2EenCiFjZSDb1z6vqx4PXpuvltUzd2ZtRVHNqIGDn4wnuDEtt/fq7vZwhVrpyVtqlfvvvONBmb
Ffo3cB5DoCjfLqCNAXlyzlacxzb65f/vRodIJaRKXd6ftTedUaX77LvOj+uG+XhoyGX9PXTsdDFw
wSNs7jtHdEH8Ozjht+tDf2xzdqGBeD/rqa8ZbiXwRg7+W+g8bf3K2ZfBysQ/DigWGytaDQKirkN2
oZSZX2VTfY4K9w4lwE+oDr3e9gOMRfXctpwGH+cVqou/S3DAjEN+X/rscH14m+nNVUUNHXoWyFzH
0KRkRfacRXTlRfwHI/3/91FmCrP7ggsfgMrLY6wsf0btwPexHsGfvFxY4VwwIepSQ1S06x9Trr0d
aPjRlyimA1VEHa//Pkv6lpn4MQ/PzBidneLc6ObYj84PprxnFAvvuODHHvnPqnW/C9I+XKBTS0ve
rn/X5hnGSQ36Bp/UGi+VzH/K0y9tFkL0A+oTa9mMi/9+ZFtjKw+Jij2usZdkjf6xNMEAmtvymRF5
WAL+KxTh2qZiCSATZRZDPrKEzvAl3aZAIh/vJGipoL+3sj624Y3QDzP09cQM/kfTA2gP9+CsfB49
8e2mVTBRZjlodIHWBGLHdcBO1rqQGiiPqRJ3zL8tHQmttr83mAgUrcLDDobktqt2ININwDk0dRDk
Af/hPJN6JVBthjL2gYz6XRs3qIwhU3Mv5bhXZZF0jlopc1j2AROZVcR5paCQjWIDCKqmsAbBElk5
9mxDB39bKHU1DzOJCFQT9NYk6BfRIH59fW1GMS5muMc3/jLBeyrozIVNDSkvui3pykvKNnEjhmuf
Zk3nXJYWxKUQz3FAY19AiPv63G2jGxEce9gQO8hSntHwuu2Zfwdg08rOa9l8TBAWcqgVmv1Qz15E
zMj3OtTLdx9sR1DFq/AWmcEm2d/2K0xcweR0YCaEqM5Z+0t+1/jC2ZVQSF650VjW18R7pdBPAKUA
ViDu+OdhDJMYIitlkK545p8X6we7qAn3ymMGiCs4Cs/YD/YgcUtoGN7XJL2fW3+v8/nJh9pmmY4P
Iq23Q75AgLm4I5BxAGXgruLR002uYCLCUgLRjAVquOfQ1fuSqnvwA6wMbXMFY9vA8Qe9HYlfWDO5
j4PlLvf8MxQMX0MwAd42+4uDv7sYhkOhKtpjkaIQ/IZjML8MKI3e6AHG5pHlOdR5c9KeOzffVg3r
n3XA2bd0HlcOIMtBGhpbCNquaj+ewu7sBE0AqQm5i6PsPnWbI0WVHYWg/XUrXQ60j1zN2EyQlCnm
GaxdYJjwm80IRYonKOjMYDH2VAfa9gCqQFtJ8hpMfiRdiU7b6ht7TAH6Xd7qC1hsFPsw5yfcs4Fz
Dx9CNdyUt2YmYmxQTZdBNbs7Q+EasIoAK89EQVeW37JJmpixFpypqZSokkEwMvgvh6Q4IMNQ1L5x
+ItTvHNdL0BHXIi6xJnrqP4qCVrvWuBXVwLDv6ztB2vOLsvybnh0/bM+BIzoPFEQwbmQou+d4mlw
HLD3ggRzDtJ9OQiQGuLaHUM/SbgHSMGfC694EDPf65Qd0GR1r9rpCeDtI7Tdjy7xEuVC4f26V1q8
nxmx6wX56PcULy/IlZyguwVFVVC6g8h+gLpXXd5UFWAmhAtpVD4yD5lPUNSLr7ILyp0gDATQFKzk
K0vp/eml/sjaRiQ3NMh4U0Ccvl/0cqxUV70uwAXsmlLwbZYWBAKlE3x0Qj/nPRCm3d7JCf3pOGGK
jDVEn0E8CXH6NJb7Lm+XLSgHQbPvY9WGZsKDpQZdNySlg93kBmIHscp/QZRaHitQpiY9YAdgvF3U
KzIf2b6uJqg0OfkACdQRiooghM93YdQUpz52qrtFQe2LgUZsBy34DHTDRb2FykObOBIQH8dT08b3
e3XgfSW2U6XjDQS7wX1Ky2wLyTwnAQEdNBVJW4OrvIk3PR5YW6lTtCAX2S/w5Dd7EK4Mx7CHYFbo
XDQGdO2CMz4vdgukJMGT3b31japPlNT9o59XfJ+raQDDtM4hyQqCf1Ry5g1ORn9fQ7HgqenH+c6n
odxJR7T7icXqUMb5K7/wwfY+GJIF8dOt5N1LA03DgytJf3AJPkV8Ve1IClFf7OTtbwgnB6C87zOI
ns7NVjY0PM5c/3R1tDynfgo1IeC772gIKc9AkN9ZFKHK38fF49R58rmWpHjrmrg7TlnrPwjqylNT
4cshRHzOoijKO7TmxkcekS/+rP9LBQ/BBNepuxjyRhCfcjoIn6C7p3M0OOVbB9o9UqRfHCqmPWEB
JBAckm4K7oK01C8gSaUgZra4aK28HnCWDc1EoUEIvq80lGeTofghJXj8oTxzfWTLXclscEn52MUs
beOkkRA8uOsHLCIYk68Pbpu2eXrlzPUniC4kuOHtUDzHzZKsXFZt8zbOKMgWUKFaDO2hJzyQyy4O
nM28ynNm2eFMaFjeFQQdXjpO+sl/I533NF9ExbIwPMrMfaUOH1dMZPuQ8ZKFRFCR+b6IkyKfALiq
/i0r/iNl7SeHqjdoNz1fXwmLuUyoYSNkR2pvac4jWu0aB7zGrnvfFO3KO/BP2vyjXdRYDjkuTYgK
a3luS0e+wPHdcxQ4fkJ0UyHo+viubgER9FTo/9NXfnDHs3D+xxNK/5hzMPT2iNoVi9qczsgk+9BI
8uYCnUICqaM3AmVVqCFgM1+5/X9cLmUmJrGYoEE4YnNNZt1uZV6fl9bb+eAyyye+ncG4LIIY+qZr
pSFbOsyE/FYxVN/iEt9TECL5ph6jatO8+C8QMRH/OGdoKrsreBGLi5jYXxBiDrro8aHOwUlOP0lo
gqN8euOqXL767lKjU69gyD/EiQvZ7qeaNv4z8nz0n+vubbmxmgDgpkWfccYw+qh+9PrNrX8MoJDv
it/Xh7e4FDEufDxVS8NCBCmBFCHQFSxuVsxiMTox7nqeSwqg1LGNOepYwXGgMAPVwttW1KRUowvw
IJXXxEnLOsjPgYY/hJrHisltNrn8/92Ccj6NkZYtS0Lcf7fLgAyNB366FbvYRjcecGSA8kJY8zDB
7VbuIgWitgXKpMn19bRZ3f977oXSaebEPUucgqp9lqfZcwjawVPeteVKPc7ikSaUcaKhwyBSxpLa
4XlCnaE+NQ5YU7koli1LyW0ESszENcbC8QlyqzThKUQjqbNXUAMR+sY8rolpjBvBu3zRNOkbtvfb
7yw9Rt0aH4RlkU0wYxFH0Si9gSWLhPoL+8nG/25aX5MzjKTKDcC5xZIB28CuZOVnAvGDXUjlSmRZ
VtcENIYOsoeNQygcKD3WOoWsZ3cnR/mi+MoTy2YbY7+cg4ULL6M0Ub7Ei4egDWNswWRxm4GM4M0a
VhC6jDRJx/EAGZc7igacXtLn68PbzGNErxehtcwtMbzqxgPXd+QCElfo8rmpso5S59/xO2reRcBD
0SSfQUpcznj5RCT83YFRIR7TQ6wFRCArKHdd/zmW7SIwrrG9H3KvUTFWe4JiKBr02oM7SnCoDM5a
i6HNYub9aeaB1DXizPWfBvK1ykqoYz4vTX/bjmciHMcR+GfaKJo0wW8h8k3qxNuCfL1uH4uvmhjH
jEASeSlmmsweKLsjrtx9DEGqFevbRjcO3y6EDF+pMHq5hON+WPxo6+I1dOPolwV5d4w5KDNIf4Sr
Tjm9bxX/1i5kxea2iRshPJCc5LLGJtFCw+KHM2dab0fJHXm4zexGEJfDKOSkPZoUQPoeKFQ6DmMD
OZfro9uu9CaqcckjCHnmDk6W8nubL4gqiBHhqVtgKwrKb1z0m7psfkVQOWS9n0CEcitKZ+X4tNnO
/3tZokoDdeLj475XQORIQ/GORVChuv7bbKMbAR1DQI97XkSTMeNRDkExTcBFDNDbf7eNb0Qz2sFD
9IP3JGkilMeBispW+d0sG4WJbKxaD73NbeUm7ZjtcWnZQHVqI5Zw11fFbX5lAhpn9HeM6Hpz4Vew
Ol41kx/vbzKMCWbsvHKqGrygE6iVfl2E+yLqNY+xbNImgBHa0lXZ5XpJCtVh74QOk7/EuzqGYsv1
uds+YIQzxJm6IVyiOckvsokx+EDmWn2XRbRyp7CNb4Zz3etF1PmSDBe0Q9EU2UV/LooOwO3z2y7t
JuqtKfnkBzycEqbYA2vqPaScVoa2OaYRsXPeURTNlylB1m47EAK1q2KLPq5NJLrj9RWwhK2JcVtS
pyR9OmH2oD6Gtm38hU23oayYyXjXIOcbZUihJhPt8n0umh5atKitlKMT7W6avsl7h17qOHcgaYBM
PIixhgoKYOlKyFqMb5LdsXj0JA7fMUFaee+P5AePs+Piho/p3LzdNnvjGG6B8sncIsYnvP4+qqZj
q27jMGHu5Ve9O4NTv0ORVDoQ6ushlSfzJKLLLlPLittYAss1AhcZfSULnevEm7411SfIDG8c+vm6
VWxjG0HbgoR0glSXShaQWrvAz3tqPCy3JlBN2DEnM2oKgDXBZcbxWaBd+Cj7aLjtjfF/sOM2qKcg
d6GC24fhzo/Kch+Ma7zNlmB1jTO2Uji/C65VcpG8dER9l43eysXKZnTjeGWcTEXUZjoBhuaI5pok
Dxl25WElmD4eHjKQf7ujDiBERkWrE1FLqJ3Wv1CiPNeeeL3uMh8bhpqwRTFOopoVUwkeEsdhILtw
XOuf/HgbgEbh3zOPYh11aQFvhKohUOo5m5EOeC37L0CiRCvGt03fCFbI1XlD73oqqSntQIZeZVse
R9PuNuMYsVoLDnkRKBsmReM8L3yEii/7edvQlx/0bpcJQd4yUZerRC9Q6ujCc7RUK0tq8xjjvTsT
9GUWdMCS5uFnkF/tiok/63RNi8E2vHG00q7RCg8VlQx4O0w0O0iF5s9qjRHONrwRqZLn8zQ6mD3p
BUqDjjiBLObHhBLjdcPbxjfC1at4iq7VTiUxLUCrGG0DveubbH99dIvPm0jDZqgGCjE1aAyyE1BK
TewdixLVJr7W3WWZvklp5zcVtB3ViC2+8KHO2I3dBJcvAtQhUb3U7OX677DElQk6nKAa47axUglf
QNjcB4eqWSvX24Y2QpYrEudLnQ5JXHZb1FQPLtSRb5v1xWjvgipdgm72WzIkfciaV0iGsDsy4fp6
2+hGyDImQhxRzpDMUDPaQXUSRDdTO6/cC2xmMaI2hNi44rTA4cq9bRUFhzIrnm6buBGxgUuiMRhh
lnFgxyAGGEOuQa9t7mhEawtpSkg8OTJxy2UroPZFgmHfKboSrDajGMG6lKjUBGM+JOx7pPdBe9uw
JrYwxDMy7irQd3ja2dKQJ5NKv1639ccQKWqi/eKQhwVDViUpw7elBtJYDp+4WFD9WXapZBvImKz8
CIvpTdxfQCbt5pB8TrKBdrt0KrrE1Y536vSte7GJ6asnBg0kCMgnPadfiegfhnz8DgqUtUfs5Q7z
/3Va4CH+jleIQAowhc9Dgn7Yk9Bab8qIQl4bUAqnfHFRrt/OY3kUbnBbhYuGRgz7cgxi0CzKZKr9
pFTlYxj0h7Bd04izIPVpaEQxNNh5obN6SEREt43o0abxhbX+1kXaxYtfOtfdVFO/o1W5cd3mcN3n
/jwLP7KjEeDOFEApJ+dDQlS6kxkQV0IgFdOf5DLscxok0C6+qHrfN6lY+abN+4zAZ9C1j3g1yCSL
9KYLiq0L1pV5vm2rDY24p+CR8NMBy5QCwwSx9j2ouPbXjWWZuIn1G+cZbHaMS0AcfHJynSrdib6G
yHDZrAmsXC64HyyHCfiLnQbIAlDugHiRB+cRTQ4/GhlVOZ7ZWvj7gKdQQA4EqgUr5rJsOsy4abtz
O6JJpYO5lugb2OzLTR0PW8H4k8jFMXL6+4m4N2ElqYkHrEGk7US6kknjLN1BCQWBb85vYxShJhS7
dIapZj3cClIILgTFo3EfFWpN89BmJyP6c1Bn5L7s+ySaIM0NDOs+IBCunqsvCyXFrvaiXVSu8TlZ
roImYBCYAgiC+KJP4vRMkdcd2wzMBV/Ab/R83ZNtHzCiPpvEQNAE3CdBqTftMH9ryefUz3cuCVeA
NLYvGEE+5MXUN0itJ/VMdsILm00JWrCu634X41qoW84AkxkMILd54GHUJxVkfZw2TEAEf8hZ32x4
MP7mMY4AiK1vxy5VK9FiuVSYVGFjBUH7BRzcScT6O6fj97NeywXYhr443rsLaBAFEQg7Wgw9R7sK
ipo+5Oqur7Zl3zKRN0jx4uAF0jEJxjdvIdsUkllLvsYIZZv4xQPeTdydIuhHuJFItBfvUjbtZC52
t0388oPeDc3wUMkdsAQmfdlsFFiBU/mFTL+uD26b9+X/7waf6/aixrKIpG6z7M13qxz0RpX78/ro
Npsbp3kMJYoUmo0iocF/WV1uWtGhkrsGtrPN3YhfJplMC47Rddi3uyFFZ9EQuWs1VtvoRuy2qnXA
rY7RhceB761O2bTWcmIb2jideZ9nWZxVkDyo/WFH2mzaeyCs2103uu0OZaIdu0srbbAAkNwCwzsF
aL4O0TBBNkCOp/G5ghSz+Dl5xYHM8rYskkmPV4w1LVJ34kAPeagrpk01vtZyqdeUsC3VS/D3/O2m
2HDSVAKSl4TijQ9O4mf+XdV1J+kDpVfXL6OITpAdeAPj2ANVaqNQRgui6batw4R1kTwKID3j0BOp
XpCgvBtmsLOm/v76elm8wcR15UW99JoU4Um3CrpabapOQerUz7eNfvnq+wAHZ5SCViA70YBtpiLe
8OK/20Y2gtsdCiIAttYnOVfxAYR33g6dvc2KVSzHGjGCG/DFPsxopk8TGZDHBguIl24Iu09ZtfGY
PBfVp2Gt79GyTZnorjaSHjQ+YfeqAR0VFfyAbpMnn/Iv1y1lG9+I92ocpQ9Apj4V/fyl9oNDN4bP
nRNnt/nn/8G6HGjYdBK2oqmKoZ1QPqoO7ZUgFjrd9ANMaFcAyUYyTjEcc1F61zry2a+gBNOL6un6
BywXJRPiVae5dqopVKdhoI+F/wltlnfEE9t0XEEgWJbAhHj1ddfIuQn0yam6rcfz3aWWib7g7W3z
v3z2XZR5uZgddNGoU4xGD7dK0Ni5UdV9F65M37JHBEYUq96rNWGzPrkoHleSJ607rqCvbEMbYUwr
sLHm7YhAi8Sd13h7kIPsrlvF9q42kV0diqR+ngt9Curms6DyqyjlXtaXaM5asW2J/2Py6nzXXfC9
orqtskxNhFdM0PEjVatP+TIdIq/7JLxlZTu1+ZERyroukZsCzh2O6j34WVZtcwJkP+3frpvMsu2Z
yC68FTQyxVqfGJsPk+62av6uKRIejnMe2bAHuBiOla+0XVjW3oR6hY1btCIv9WmUyzbDtXsQ6U34
B+obJ7bsXdDwlFj6JlP7vA3ARSaWvejZbW3B1GSzczRPO+FW+kSK0dnPvD7P5cL2kI/5fX0pLEtt
0thB4kmDg6LWpyV3dpPzpptfQe6vhIbN8pf/v9sw3GhoUYnA4MrhkGcoAW3x9tfnbcmemEivtPdm
EZYY2u1+g/17s6Dt6tLKJOJfsVy7HVs2bFPLtFcC0ipg5zpxpM02tdM8pIBA9C790Xvuyqljs5Fx
AxfoKaX91MCFuLtVndj5+byyX1/ekx9kmEzWOk7dTHv4O8VBjrbb/qUlequdez/yTxlp9oteSy1Z
vMhEeBUkRgVoQIgFCzm0LnSOK5p964a1wrxlIUx4V1PPEmTaObw08x8lGzdSPKkwwP1ordfD9gUj
kkXTxr5sL8swhzuO50RJ5SaM3U0m1qALNiNdPv0+GlTAWz5iOWpkk+cpOHmDvFPTGhzXNvzl/++G
bwnS4x4gAKfJKdHwsWy0/MW8tWKIbXQjlHsv1k5ZcxwJy2ODRkHi9psJTZLXo9k2unE8V75ufe04
6uQwtl2CYMPotNFjvRIIls3ClDZ1RT9DHhu7aCfotBVO+IJGzMPsLU953SWNF/26/jNs3zFiOc44
K70MPyOO+59h5DzH4/Lgx+IegkdbqrqVe5LNV43jOawgIdZW+AzECLzoKfT1RoQPU/Tv9V9hGd7E
fFVevjAXdHsnErQbTT9V9K3Q54avXMUsa23ivoYsZ3SY4ElRnW5k0V84WLaZXIsyy37qGoHsdizv
ZROpU3pRvomqWW7rkqw9Y22TN2I4j0oGslS8ETLGWnRptF/CJf4kSVysuKpt+pcPv4viS2ohHHtM
H835x2lxjiOukNfX1TZ3I4S90PenkDE8P3zxT0/y3aDyCUDiNdZP2/jB31MPVDCAwSRQp84J0d4f
df4DZC8Fure9NYUUC40JNeFf8bBEAEKjFVpIdVmFdBHdp7yLVbqlnq7Sl4p7PDp1ZT/mRxb5At3i
rQO2gTx0s/yQggJl2tWsK4dz6ZRhDjRmPKWboczJ2pXt4xUkZjk0FaC/CMGKdoqyosAy5pDoUeLW
0Q3/yPugRfNmgF5w5UC4ZdnVXX/bTcREv6WaMt00kzyxRuyzspxh0lXljY+tQl1jz4q0G/U8lvLk
xVD/GqmTlKA42V337I8HJyb6ragzCpW3UZ5KV+3HCBWzJeujlbD5+LECLdW/3ZplgcrrtIfLNflx
aVLsiay579HgseVZeh8ttAWXF3msXPc22lliYuJAW+LWwKz9uU5BUKJo2+GH4OVtXbPE5PLjvM5L
z23kKcN6JwUX+X02IyLaVI8rudKP9wISG26q4hFsvKDnR73+a5FnmzjrjqW67Qgh8cUP3m2StMJV
U4+VxHWz+qUm7zmXSDNBf/jndX+yzd7YyXTp0LSGlPhp6ep/FhLc0wZkCsttxWViEvXpNiB56Jfy
xEWFTHX3E8SHD2NU7G+bvXELWZZalBHaeE6cRQM0HbJfJeF7Mrprd0FbuBmx3LpZMS3QzDxNGjLl
hCwdKljZ2mXNMroJjlNatHIQMP7I/AldOw3dKI/e1jtFTGScQlUdip+Ye0rzN3cYk6B3jtftbpu4
cfPQfrHkmqT9SfnZjuB+D5GWlXCyDW1cO2K8QT1vgMdo56ngqtrGFCXP69P++JVITGlUd+wqWmAv
PlHP/1Gpl4bKBInVQ1bqQ1QEgGystWdZwspk3tNYUJCcVOrEY9LcxRBu/BeyPNG4aTy5piVks5QR
uh5yO+7gUpy+Dchyx0b+SnW31lT58f2emLKoQcFUVnU+Dl9ebyl75SOIbasdKGby9sf11bDZyAze
SDjNIvCJNA5fc5/9hkrea0jE2k+wjW/EbjZ0XtcsGN+bpjNt1RF8wmdf3Yb0IyZmjk1l21IQhJwy
D7t+pxxIeGXlzwaqHre5qwmdqxnxe3fEBagYy3pDKP/lo/+I+OJYcrkNm7hFSzm7bTVM9NwQjEtf
dERCOgpgk8u1SDs7D7Dj64ttcVYTZ8Zah6PVHlfFuKiOKWtAnMpWkp6WdTYhZm47FWweFnki4/cS
nY6D3uTFbaUYYjLJ0Qk4JTCzyFMFDpG6uQerUTitTNxmEyMAuJuXHQsxtnAZfWzQLYXbub+2kVoi
2ISM8VhFbuAreeqZU3abqmo1eCA6eR/ymSdekacPaITMbwOREBNG5oMPPurkIE8y4Mco8x+CYK1f
3bLA/wcfo52YC4Hb+lLV7ZYM7WMazZ9r8NSs1NssC2HCxUQfQhl1wI29JMNx0HqXNf5tJ6WJDnO8
Cl2JFYaGBsK5KoJdPdUrYCTbrC/menc1TEGrsuhAw+JOnD+kLisOQeWwlYlb3gImidylKQAk0m6D
h4bzmGXiDXrD3zKFPKqOvLPfsm+yKd/qaIhuiwYTHrbUJO49IZoTuNZcf6MiVdJNTVm55qE2N/L/
thd15obTqmtOvs/PjfTfwn485Hz+cn2Hs8SbyeFUD34v0lLI01zviXA2QAPeeXO9xVc3kV5Lff7J
M/9/phuEen//ipzLWAqvFqfMAatf9XvK++esg6xyN2zbOX7IvLuKuMC8fc2iL6XX7EG8vEsrtQu7
n3Nd3kcO2XHg0udV8RuLXU342Ixs6dBD3fwkO++IttJDl3lPjA+3ubnJ6LQEDu3LbplORRpFO9/z
usPUumvv6Y8zgMREkQGaLoGtm6eTjya1wtOPauI7tPO8NnRNFdYSpyZzU1pCDMjzxXzKZdAcXIFS
gXCiNX0b2+jGLgCavh518HQ61eE81BvPafxqG+WE/b7u1rbxL/9/t8vkTVvoCpmjk1MGWzXyPRNr
KCDLddykzWtLTxV4V00nvG+7cuMEA3d2vFwopERIXy/bVube8KWfU2CQBkiZ/Hv9J9kc1tgIlsnt
ZtQ7JiDAftA53Tj96zStvbpsgxuH+tLUGQH6eDq1KQ7d4p9ecHA83gZ6JKaqtDMTKDZEMNmg3Ttv
bE9Q+noiEAe9bhnLYptIs3BenHoovOkEDY4C135WbsY+XjG7bXAju5SRtPUBNp5Oruz41wiJSADl
GwghrJzi0Z9K7gd7o4kq47VA/3kZd6cGXADkS++F+TmaKjrcIz+Qdi9j6Pn8i8zKogg2rt/PFd80
wPJU3oZSBpfb4NIi+2GTQu6hSUheudi7g6gNn+s8HeOL0J0qznKeLthHWWn+HbwaKjpWkRdEe3BW
UrTpefUQ3bdSNMOhdKGpsfdG4Yr/UEAHja5LBt5CrhV7wm4RUA7Z6goMj2hkl7E+5lNXBZ8y2Tny
GPvT0iRDt5TsYewisl3oPE17VIPPuvbJa9cu6meYR+Qhf8ahM7jzZnKBfD/MbeP+KnKnnVCIUQE7
BZDVAlVXX6sMvq7QRdhOfZDtlg61IWjPtqR98biv/1sm0NltipEvaDR0pZrPI5Gi/R24XjZgmPyS
AFRB0RV36Lurorsaui3zi9Jj1r5A6mNWJ7CARM29mkWlt0xXeAHnAppMn7uyS7PP6cJluS9bNKhu
yyxu2LYO4tQ9oItspuclzct8N8kyWjZ4gHbLEbK43WcSoiPmX9AVhsE2xk6XbUlZim+y9tL0DQro
+p8Cgkxu4g+RSHdFjhTCseh4xTZDy7T6T2h0A37maPpqP4+QK46SOtWghC6Hpqm2oWojdzuNdIk2
bGBNc2g4Y1CS6NNh2VWpIBRcBg5yoR2aX8VhmQvSbAt/coCPnwaOpVsCSAO44+B5eN6PYXSKKub2
x7puMnrMvViyXQzTppscufJ5z6uUpzuq2NJuXUA6H1uto2avgH3ElqGzimdniUaj6KDmIQXuqAui
ZocOkF5vhZiHe0pH6m/EUHThJuu94qcLvnzgxHi43PMW8I9d6oNl8cVXlVOd0rFo1YbETdWh38IB
UrpQNPS+hVMbujBrp4utw5sYP1aGnBzmps+jDW6TIGSm07Kk27Zp0QtNy/+R9mXbjeNKtr9yVr3z
NEAQBHFXn37gIFmeJGc6xxeuHJwcwAEkwfHr75aruo9Fq62bdatyVTmXbQWJIRCI2LG36OyI88y1
g6r0GHaAO05xMAztMgfTkiapbwRH72JbSayxjinlhh5RcnicF5EKP5sAMESHJpctuDp56kTa7c1y
pcnc2EFZ2ml+qHp0ovmQ82iGrahGnDdStX31aLlNYQofOFFSXC2UFPWezjKdQKCLppL6SWSylaEB
xneOMkwguosmdOaDYz5NKVD6Sf+eepVyA6+pJxGWs+vmGzBHLcQ3bTLzPU9HqHAGCnRWSwSq9rGv
/aKtxmJXJcwTGwvUVd51VVrgzoglccG0U2X4ei7QUbnrZleRDVGV/lQw673b0GiJmURagDjNjSiG
Mv1gvCJ5pKOTfl+I0eqz0V5Z6Cg3U1GraOwGp3jI3LiofqEsSd0ItEq21/voGWfu9WQYaDr9akh4
WgUKwjcaxOaGjBLsNXlPb7VLnGGrRpfzW680qoA4s0KTECjK++VDV1jlsE/AHJ5ss1KV8S876aFT
gOFgZfKzg8RZEy5Ii02BSrsBYNySAoNQAEs+XMeGQz4anDMD35RY7OmXRbWqucVJ7eWBw7FU39et
wqmEynwyf7akm2TvXFXFVTSn6De9K0Uu1bbsW1ttuBnUqAJjWIEOoJl3Dio7XIHKGHyFIwszBDLN
Fj0oZQlpFwrKklKnYvSZaKviFnnkBAx6nkhYZENTyw2bhUv3Lres8ZtbeVWzq9USMmiRZ/4IirY5
yKZ3NoigZ2zwCiUqx0/j2V9Yu18SkEJn3YOyWrlEOaSfv2RgXeGBW7muOUys5j9Hl3SgA5mXVIG8
rDL5VWLPEBIIuZMHDE1NH5UzkDZwqWv7VQNlYSEzqAjEiLRr4SnIV2cl26J7WBY73osM4sxF/r2f
sjs5ulm3SxdH7myn4djcU8k6X3pl9QXc4kWxyRxFsUlyq/gMLXe1+PNAsj3Pu594BvWdziz9YWui
q4daeS4oRxcXonegdiMishZQrF+bzOuXAJdnOodG55N6KJgi+r7ARasHjTNQuX4cFw2kTWrPTe7K
ibMNpHqPjQnkDroeiMLE5C7DrQOd3RZ+de6q1FfGMuMGqn5Jc1fVLcXojTgsgyUflPKbmjbMl6Cf
6v1UdbEMqkVnBALxaDT1K7fu4qBJZkDI2r5PymvtzO18w5QZtE8W0UPqHJ2/cjOyWlVbWRbWHNg8
A916anno5xFINkzXpGb0bmZqAkIDxEJuMOJ2yqGESW0TNWDyQrI1I25/000JWOZtZ6zxKSmElpZW
9qmfsGUu/VzEzN6ViYJ3lDHqQ2HTdYkXuEDxe3dZaTVYK8uMAXHcfHF8N6nd9ote+ib7LOa05j6c
Hc83mralE8p+tOuwWwqqgorJon1XJAtpbpfEBQLAgpSwjQ5+9Ejf5mSJjzrOsZdHjVXr3GeFSLKw
X1TPdhla/CD6jnaFvUXSmAbcse15a9mZFweprqx820Cjg/o1WmDIJ8dzhy8cnlyDe1s3U1CPFXXC
mcOBHIa0rOsoW6qaXte8jPl2sQsNiOPojAHyT5SGqe0J6nvGnotgSrVVXgFEOueND+bjvrwj89gP
QdkPAOEPLfTeQZo+ms+ZRkf2rWWSjN9R7ckeUhSYYAAcQAj6bRAdt9IQkLiBPSQu0iA+pJMk207T
wq+6HkHSF1Ow7ngqpqO15fHQigDS8tV2amNnuodyIUgJvUr3LKw82iJSAgvfeJhjCD35iZEYUR6D
2fHBqqYq37PFTl0stbLo5yCl41gEg24ns61BfppetwIUb6GLMx9nb67nKYQ/y+bPBWDbVkAoEKYB
VlMJKZJkQG9y1bhFfAUdCbhgVM4LFgKUlfBd2Zbt6Deeg/0mMjPGd3xAvHDsY0bPVou9hOsXhBfN
N6UnbzmU4IBzQ+zStAUBQmlmkNH3Wt/gzm7ZUWu3gDBhlxcf0SkLQi+OQFDtHGni/rZw2FweFpzK
1i9iOiC1eMnzo+BVgU6MpimdyqfGQTVtsayBXjsd7STgVh36wvE0y6++YqgN0yy2M8yx8JaNq7si
i+gCMb+9KEFcvlE1Vgxy2FQnQWZB8QOsjdaYhxmaPrg/xHz4Cqh1TsKckkxsimxw53fgeGFOCOpm
NQR0mMAvwuK6LILRasSy6UWbFX66jJ0VFUL1/GZC45wd8BjV01DVspH+nNo1Dca+t6dwbCRmFIFW
6R7RXHW76S3uPPTlzKa7pk66ZFs4edVvtTYL1nw1xyaiOMZLf7Ezwn2doJK2VeVUOGGszJx8RkrC
hhZDbSCZJZaSfOKA4ZpNJvhYR1AYSgFXEKqpIKA7mvpGJBAJcMqc36CC0rGtBIoq2c15VTofYtfY
+yQui+p+zIB7wom6lD8ZpDUhBFplGlqRw2TX3Y2BhoyzieEV7plb1I2/0MImV5YDMcsNyj6qv84G
UKyFeUEMD3F4qfdLRwd5Y7v2WPrSNpKGZs6XPJrsoaEBooAUggYIocqIZbgb3EOFpxBbz3AUgXPt
1Nk2m+Ni/lpAJBiMyoux+B5yzfMA6n85JRANNqO9a0ZRtRB1LWuz8RjLnb1lu6MXWt04PzXVwMAV
mC3uFe4mHZzsRAWOuVxadevbFctuGU8IHoBQZ1MOC8jyoBbvxegO0aUbKdCdxAEOFxNHRuPg9aHZ
5NmbsUs9+NTFEU92KmgKaWcTkyjVcAx+B/xYGRCRGhLxOQdRXtlJ50tRttb3uEG46M+5qK1gkiDL
vYkVj2U48r69RfRJtlD4wLJeemUgtSHAzC5iBXiSZzJojZGGUF/SVEy+06aQDdD9NNnXVdyLx7SD
LN6dN6WlCqhXNPI+QZRV0G2KE8R6F2tc7SBC3AwH1xHpEdBO2aesVwXAkaqs9rywHPOjX8SU+J5y
XDcs4ZjJFQpxDnj+0KWBuKCgWaTjIc8hh7fAG7RI+eAgxi5JfeDB7SawUOXFVbCsithPBhTgd0uf
syJQEsGR7yEiepd7RW1DYkKpbxyx82cvVaO8qnjZFkFR6NHZxrM93nX90B7qUdXWFg69g365OK6z
oRhGsU2ES3Cf8vI02Xp1rUe4oaTh9yohQ3cvOdAYGzr28/wg21Y536ok7X5O2Ba/kNODjsWIVQjh
l3lKxqCZmafDLgad1la3AHfeNr1w1Zbh8eWek5nfO5Nm8INZz96ROh6/mSWbqu3QCWfyeYrEJXqJ
dUrDCqn2aqN0XyWbwp1w/eDLAhpJklmCBrMnl3HXLK1XBSLLNP1QtdlC71g/QUYAVyUAfFOpuQ6S
fMQKx1FZHckDXFCPhHUBXlmfQHul2jiqdLqwbUtZbASruuy+TupYheDBc3Xk0pzGVwS6lOVdZ+jx
pAIjJLspW5vNjwzNPPMOMK+ZPtpJ03Q/07mbmw9ZoToRQT/KHbe4OtjuHpFLJX+1GcdTolOHstnP
52lx967dI8kwFumi3+dE6e8UOrn216lxDbux0kbIL/Vs6hGhIe6wAS9yIiOZ1KlzLUaCw7SoIf0Z
1BYZwTleLRSUiVaVUOdgSYt8wx0St/mqaZSM8q4izQ2I6HuyzYHBVJspB7H+kVC5b65IT7MWksVQ
WMJdv6JtYKEBPwcV2uI6d7RBH97VYk91d68nXOpxjeSl3syLGntkNFxhIIXr9iqEEqmydqVJFpCs
mzT9tCxNM4WaSfSY9AZ47sB2O6rvPXhJO4yZI/i7qSKWDnBcmBGS7mXVH0SfNxG+ABnbwNxSbWIv
o/IXLmd8jCpR8ObKIh7Qes040OLdhEvpiFvCFKe7oaCCK+RoZstsGEhn5WcGh5opHwklxGaeaEvb
T4uZPWlImLe7prbsZVfCEYEwxapkNvvCKbvhdnErfewRV808PuUjBZMgm3L9zkAc5VtFF4b8Rzql
i99xJ/05pLlXXjluQj6oHBiXwBpIDHohOuMqXPfwI6gMigUwDpgqwnoig4g6KLl4H3ULbuJdoTnI
m4lhqbcVyrIRpsVJ5Xz0oOlu+xoX/jzMZ5KK7KhP4sgObqWanK+WSRX/7i0N8gXz0PS4DJsFdeZe
2VMWIfdCa38qSj5foDL4XxKy675IPJ/Ks7hGGyb0Va+EKJuwQU486ITNwQll60NVL+7Wk+ySePH/
lhM8ZlFfZJdbqmlNylZfTbhohSDUBi3HZP5CEP7Hj+n/JE/14c/UX/df/4m//6j13GZJalZ//a/H
usSf/zz+zv/8zOlv/Nf2qb7/Vj516x86+R187l92w2/m28lfospkZn7on9r53VPXF+b58/GEx5/8
f/3mP56eP+Vx1k//+uNH3Vfm+GlJVld//PWt3c9//UGPQLD/ePn5f33z+AL/+uPwTfff/nH/NP5j
22fVEyAAf37q//zq07fO4FO4/CfWKyOSC1CuH/Oo49PzNxzyT8+hLschwD3pObCGe5xJ//WHRf4p
OLjrCCFQaSLPv/fHP7q6f/4mpf90OYq/ktnImFKOZpX/fsiTafr3tP0DikSHOqtM968/7GOy/N+J
XKQqXNvmBJkL/A+x4RpALToGgpB80YfxGmk4qLqXfMPmDd8UYbppwmkMIXhX3OuI/LDNdohoRK7y
LbsETnwWqH/9HNIRno2rkLcGuoK0YMhLhudokbqIcGu9LcmCNDEv4INbiggUQr5+JpDYmjPEBb6Y
evLOmVxvjyB42KullpHwyHh4Mat/DdjLAVo14v05QB6h6PUlxJGYz9P9M46xTTrA7Q9Q6Yu8eQiE
HLU/lo9dal9B0CmczHUCmooB6i5vmz6tb7yy/KoOaZPalDbSs5D76sN0wPVB53PrkwSg17dNnVZU
X5talVSqeUbi1Zv0obbnsFDzPe8eQYbzCaDLIL/UaXBa7/5vY55DhOQ21v6qOIQuiZmKResDVbea
98EiFx/B/LXsUTfV9q0Ya99unQtV9ue2nvUK8xgcJxX41yZHB/nCEdb5ArKgJdGHLppCEkFFefCT
mzLKojIQwRQhuzRtmx2Ot6i/ent4z87kC9MrHxxbVKdlkesDwuGqsDauSK5wprx728qph/9rXF9Y
WeH6kMhOkozhBXGZQKOx8Sv0mb1t4uw2fTmIx4X0YhAVQz1jkKk+mCTSOyeqgzIYjomvQH6V29ZX
YX+j0s3bVs8NH/jy4Uapg434igRWZmp2QHh6UOYdZHFvofnhyzQJ//+srNYH7UFPr/K4Pky0DpvU
vZqQLHLG/MIQPjfKrdYho5QIwVy0HKDofTqEhZXX85Sr4zqkGz0EuF08WPf2fjzoT/2GBkkADorq
g3pv3U4fquD39DSeV8mJ+dUMxjKHAnKT6QM0MPy+9XyuePTbI3liYlWGHIlGTifBIpHgG64ezILG
+sb8DSMOwSnJkAMm9hoUDkpwEDL3vD6Aq8Hvk/cjL8N07i8sijN7ir20sp4sOSydTLEoQD/igxsY
xKaXHNNpKPjnhLw0sZoQLx7JVBCsbrs9LAjiy/wuKaxtBckiJgTY6Ix3YQkeH3q9Al9aXM3PbCMB
ziqrPmRi8IlyQq/+sGiUyiS50FR2dvgQ5AjObCrIuiEYhMpF4xUMVUH+MKGS1OX870wQd5igWAiS
rKGJWo0OdwtSH0r04SU/kbj6rUL9X9Mj0KnhIiiR9hpn3C3t2KQQWzmgi82fcLdT/XThHc66BOeF
jdX54EDphrtQ8ztASXnj1ChT4P7nL85V86QCx0dWIXS+Szc43sJvyHfne+v4+YXz8eyiEB7iQEjT
CLz3qVvCbpo5Y1196NhDalDF44fUGfxpbi+ENZcMrbZUeqyyWn2D1WeMb+TXGAIhWf0l8+SF0O1M
nIEb8L/faLWx8j4FiBFqoQdyzTcoE0Xjxtnk15cG7uz+fWFmtZug69nEjtE4nQbjo5SFMtc9s2u/
j6dQWjTIl0tO6dwpzNC+jz8OLg6ITk/nasq9kWskQHGEtLdp0O6zhzg0frKT2yoqPb+4eGocx2rt
Ml5atE8tOrWppUSZ46AHGXoj9J7EjdQflg4JGHoJ0r9qyPtzz3FbStfG3YjRNdLV9ZBycCn2HCQ5
kc70e9fXm3iXBeWOXTeP425+n20u4f1WArivrK7hvE6LawYqzUer8VZdVaETVOHweOTIOrhPIDUM
j1tx+MY/ul3Yvx+mQG/FBVdw3GWvxpnBk0HP1Ya5FfZQVMwY7WLNFiDp54jzl6EPbHYpjjtrxoUJ
m0rX9dYoJIu54HZJVH2QBBCE4WNpPfQY57fDgBX1FK62OJiPXp+ioo+gcT2NChqiHL3888HeWvt4
qzdZBOKSyLqbIvMAHNoFT71eozCHEaNYLh4uFa92BWkmu5XaafZVT7r2KkkEOhr1MjZLiE554I6r
RLcaBaSxby8gatfjuTa92h6tWUw2DrHeM2ZasGI713x27gfPviR1tHY2R0OYMIZitk1tZ60fg3vo
DF5NjjbVlm/rxRsCFHLawJsMhwTvAMiEbf3oRlNcWJevrsHPhgVHXy8OQlyD2akDMKJtuED5c+/M
zRCSpQXT4DSiiuY7g5V9qnAyXoOF0Png8aQ5ajgvPNIoKUdvr6lX+Qo8h404Ao0ZNsh48SinzyEM
04kSej40ZQkl0A6AohAtrM07oKkKHJtaQYfCk7nWgCOMQxlyWUJ1ENhnrQJexQAjLqJaPoP/qfZC
IOnBDdC7Mr4rB+gVRvXYs37jFq0qA68rOo5MoFYQXJ5S0144cZ3VXn9+FVDtwNFJIt01B9VA2cJN
U02HDoJkEFWeu5sur/WFpbk+bo9WKPYZckmew8Ewejpgda0c0qNBcD9JQDp8NwO9mQ/9zvbem0eI
Sis7LtMLs3RmOyCPIzFBhBI48eObv7glMipNGhPRHwb+kSiIVF+P848LC+HMTkD+DPcMgRSW92q3
LzZLkUMdxoMs0a0bUMYHbzvALVyPlgLPcVVq63OhUkMf8njshBWWrcr5T1R9Elz3JSUm7Nq46RGD
9MVnw/re26CZSXWBNaM8sAF4pydBSTK7C3GTTj42NvCAKAc36j0w7rn2VeYVjxZSf2WYD0Ag+rPU
Zt/GafIx5V3eXvCnZ0bVQwiGCj9KYxSH4Omo1rwVOa+R4J/sd6UEFCzdQcPwbxgR8NrII7jY7WsV
KRZXdovacn8ApBEE0k4/mqeWpcMHF+0tlyDhZ3aAJ6WwkZOhnLJ1B8TczzWQYZ05oEVzX/fqcfLY
hRvIuUPoxMZxVF+sRYC9ZhQL8h6xNdsMoCjGOZ4lEd+SEFu/xQkuLjmpM1tOUuYACURczyXriXIW
AFSnRMb3dt/LHWiyl8e5BxB7UzWpnUYOZFE/vL0b1qEuNvmJxdUm7+uktOoGA5nvsit61V6ZyN2o
TXf1tpnXK9AVQjg4fihjNmLP07EsGIRjS8eJ78FvEzazfW+bPKS6/vS2medF9jIKksJFChgAcclg
jD8fAi/mLEkmktbFoBG5V4/Jt+G2u3/O02155EJqF0qguzYg373obbvnXk9yFytfOIhe1s2rc+qh
FIam/Hvj2VcSq523HxPn95olj1GRKzBfiFOQvYebXN0XVE+R6K/r+B6xXuvrebyeS3mfM3FpFNep
/WdDHkE0xF2GW/DaX8D1Dc3cmEPnLe8Xq38Y9fRgt2Q3uUCrkvwr8TRIwXXnOw1YwKz4t88310Nl
Ablz6R7DwNWL8g5JtFbYeNGkvaVAfo7zEL49Y68PAQSv0Ij2cFtgBFHB6YIEnTlueAK5tGVyPihR
feSKfFryZbOMyWNHl2Cpy83bJl/7LMEdhyEZiQQe1og4NTmAXgjaOWV835ncz4BHUj/fNvB6FcKA
63AmuYcS0JqPvOUZNVWikr1rbqf+nkw3c36h+njWhEAyFeUjgUlarYzGtVtRudK9twBQK+VNVc1A
g3x7+z1ee0FUsRyGFgaJVY4JOh0ozMwMoCkrDxp4Akc9KUKDun7g2QW6vNe+D3Zch2InISQWayLM
1osJ89SSH9LuS55MGwCVQrRl3rYEMp3mYy2sz0ALXDB65uXg2jH9KFZJFDHW9zRcIaDPRotDBuqC
cFjUdWLFB515H0Gyf6mZfmXMxdO6LgJFVAr5sWayWuUA5OrJmFzuU/orJR/TrPFb87Eddm9P2HHl
vvC6r8wcV80LrztUOM/afPb2OWHXuQH0DV6FIlZMsToKsZsaO/u9aGNtkq2GERBVCg/RpIfcqnY4
wNBsozcA+16YrfWB8srOasEDTKHdMnesvQnHSH9JbI2L9YE5u+GmCcmmiOZ6B9arDM0ocgwuZYjW
+YxX5lcjW8W0sRrg5A/q4xCanbiBirL3Jf8u7/i1HdInKw/5QV6IfFab/NnoMeJ3cYwCrvuKSRRU
kk63KLF3SrAZFg54ZSB+NF5KXp5bnC/NrN5N6armVZ2nhwIYvLGFNmWmr6ueAm9wkWfgrK3j8WyL
Y/ZrHX84NUFrCHzAHtdUv2bdx8ItgZ8DgpBc6s86O3ovTK3cfIluQjCsgtudKmjIJcl13zSbuhx/
z0k+T5IER78DHwXt+rWz92IsS8Apxb5o7vJiP7b0uoGecOXyC4fx6qR8ZWh1GC/osumsuIj3xMw3
hQAZWw2YH2n34P8OpbGRqpy+v+1PVifl0SQwDIIgknJRuVsn/1na2+XoCndfqfap8fI7p7zUsXpu
Z53YWL0W7SCADi5nuXe22Tsq/TEC2vGqubOiDuBZPzm0na82lzb0mcHEHQlXJOpRhPfryCplcWdr
u0gOC4HJ7qs3Afup87AbAB1bAvsSx/OKl979cyhfGFydAD3nk1dXeM18Z3Yb9Hdt2dbeBDagGG/P
2ZkzALGvQxDhYFEiwDk9A1rID5RLQ709FJbZzmGxHRZjIR/LLCsDXS7lJl709HvhyPPbvTC6TlHg
Tis74lDsNai6gLV8uZ7spghRjvrNvOcrS6txnJOp5KSAI+YjIKwI1bWPtsIjPPpCkeOM+xAO7kqe
B9A3igOrA0eit6EjceHtHXu+kXEWgsTsYI2/x9fw57p4aWb1PtnYg4s4HtND5qFEhKpAhP7Bn5nd
Jpu318W5vfzS0NEzv4gN0OlC0GAQ45Zejld66b7aaXJJjmWdYzzOjgdQCPEY9rT9Km1ky8rOakcv
oKm39hZtoLTuRgYkngNQeFqIW9v9oE1xsPL2Qur4zHR5jiCYKGBDXCpX2U1r8GSatqO9d+gUMHQl
6qLccjH/DTOI7ZHBgTvEhWi1uwxBN08zeWDBVCTI0tTX6lMBPYbfnSt2rIcfE7U2+NjW0b3F85I3
bSL21bJs2mzY0ywvLwRur9fDqY31wiMZKIWsVO5xTgdxooNFXdhBZ1w7Il5UKI7lfUDO11kUtBql
WR7nC9pONLLM6CqwLCRvk3dTYkdwvj+GBEn+6ks+fI8RfzfoDuxahQaJH4Jdout7vT6O0TcQcngg
Ieg6MzCkS5W2Lnf3Ej2mcuz81qn9GM06b8/ceTM4LykyLJyvk+yOA2xqNU7z8zK03dkf5c6YC952
XT3ENsPL4ER2kTtFwXy92Fsv9ZCNzpPDJLZ0vq92YpNvvNCMXzlY5re5r4Px06Uy+nMkc3q7OLW6
8iDVBFm9SrjJAXklK77LdTVBgAnYEOGbPkvJ1vMcM0RF2n0o81HFtxWogvReFGIao7IZdLUtLbAQ
bc3Sz64VVMTJfzbEYV+0O0IROjMueh5jixwb46a4ghodcI1plFPdNZ88NU31diwpQUNaUTVAOCa5
d2yEGh0VxamtacikJczHZprj/TKBAiTE6KmfpWzRplu3LRrIJE7Or3XnQO3QdZxsLybeQMo8QT7V
Clydu9Z1Jpt63JS5mT71tJXSnySQFv40UYU+rEUvH1LXqpM9uvnQR6v4mC33WaUMvcHRm+P+MSI7
yHZ2lnoNaDnRUPiDpGPtofPQmmRYsngpgzJ2dL2xa1n/cmNrNH4xlll811N0sqZoW7bS/CNH2tG7
mtCk495CVXVxwt9eqyjBQA7teMLhq5Uvy9IRN28xOHu+fPIgnRG36G7qxwu+7MyOOOJTGfCwDKms
9VrNa+DUZ23b+4bswZfjS8gy2vWFEslZI56HFDQQWQyRxunhVh2zCxp1hn0O8YN4AfpwvpdNcfX2
gJ1zaMedB3QFhgz/XR0yKbhK0c7TLTja/PiBbrIrBfCh/QVKY2AU8NOr6S69vsSf+zqgQ8Xg6ESl
QPUOQ3j6btmgsRwKnKltUfso+QZJ20f1koKaoEC74NPb7/j6gga3gsSRcBmSft4aYzmaqskKOsz7
xGo3sqc+HZz73ka7SvF3fCUSqSiU43JLETScvhhtCmj/9PCVEzZHLvogQ3I/cb++/UJnzjnUk3Gc
YoUfbzOr4YuHAmB4jerEVCOr5LxL0Ij7toXjJ6z8IgrkFKUylyLkXt+SJHhRhEK37T4V3wvr+0Lb
SCdd2DifeGL7ltdFRXUpyj+34Ck8FMQOUUYW611F0HaH3rjK2jO5bXQV1u6vvnUvHGbnXgyDhswf
thR7FQIXPVZIP4hpX4DjRHG5S+1x2yZg1NOPYzqHy/Jgoyb79mg+C5WshlMcgWDYaZI4SD6fLos+
Q9v2NE3lHidGmHL04hqjrMEX/bx3uyGymixclNq0HADWxAP5CDqm/LQnh1ySz7MoI2t0HkSfbZAd
/4wE+eAzGyAJdMZsCiXAmNOmG6PTiCXFO3TwbqquijIVP3bdFNZVtgPmLYCkpLjwYmemTDAH9RCK
f1CcPH7/RQDu8rpFwaVc9mO1IB4ufJWW/ngpS3BmuQsEH1QKJBpxb1lZKVJupoGzcs+q6cbkzQfd
dV/enqEzL3KEfrs23gEVvzX0xNS9y9DPuOwb+85yvpLxPqUXQsezJjzgZ2zAvwiCttOxqjNPJfMg
5z26JOHzfnriR7L8ePs1nvflaqGhrgLPinFyj3iMUyPKHTzLSosSmQezq6+za7FJrr1Hsnd2cQhU
71UrfPbVROg/DFTovVNpgE6xG8CyrUsivK/fFwv9eKvAtR3YzbULWZhqyOCaZV/oR27em+GDKi4F
jWdtHCNx73nS1tl8hKydNy5Yf7IVYZU0aDJXfiEhx8octN1bVwbVVDgVbKV+o1R1KIfyqum+dCUL
h5Ts3h79MwldEHMjE44UjIPSwvpxZvDAoWWcdCh4DkDAFWGiQrSX95shWqJ553zK70BxU20vXQSe
ATan047JxjXR4wCkH68Ep9Mu5iJtCwIaFbTC+2lDAgFpalN/LuckEAotcoMafliGzeHoyXCwIdVQ
mMPcfYod5wo0RCz0QGvqW9Zvdosgqj99sFV8LWvPoNtW5Qfww/tdkQapKSO01f122Hc0g4APhGqA
IqyPDlrZZSPQSnmI3c+CoLPciNArL6mmrZs1/nqbf5s5OqoX7s4z6TCDDCQ/ePl7p9AfevQLcjRy
BYWTRgsUyLWT3ZX2T3Ac3KXt9NV49MnJwc4wpg4BcrZDC3+zNSBB6i7t/NcRFUZAHkHNQJ8fj+7T
R+vKqjMCDYuHBawKvkCaoh2asPCqH9rDesx+P2w8tWef2ksrm8UuSfJDUQSm3ZFfS9gF9dYK4nij
5wicOCEIgZqLgODXZ8Gp3VW42omqq0Ekg5Wu4b/A2Qc+nAvZxtdOBTguF9Ei+trlESt4+mqSJ0Vs
gebp4OrsikOrS/Dh2kv4hbPzzIydmFmFisJwe24URjARxY3HZvC1bkHE83GhSdSBp+Rt33TppVYH
g+knBp4spvYZrSDUVs0gV9mycbbNfljKPr+wPs6Y83A1FgRNhC7K7StzQzaDB3sx7UFTloJ1ybY3
aD7WAI/K7MK5eiZzgOsemgSPITEihDU4KAHQ2QU7lz4MmzGiYbGpnyBLE7h7Gth+/pWjH/9vvB28
+zPmCVfAtbqALUBBoxI0EBBahRPkZKvKhEMjot+eM7TU4saCkFiA829Vh+w85IVjUeHFzFVsvG1a
/ayc5EIV8txMSRxbEhkOZFjWoak3VUe6nbo5QGkH2sdbUFfcLqX5G+vPe2lm5S+sbmYxFwPMgO0O
PCUJGf2BZhdO4DN7Cgvu6Adtjrj0GXb1wkEjZTFPfU+aA5jf9IemhBG0NQ3b/0vame24jSzd+okI
cB5uSUqqUSXbZbvcN4RHzvPMp/8/VgNnSxQhwn3Qjb5oAw5lMjIyMmLFWrCNSY9TpQpHsU7lDaMr
IQksF1Z1BmN1gH+LeOHJZRebzCgUhVdGbl/4nqPUYrT1ingXfFvc8rweKASTCAPMXD4u5akaJD0O
81PlBq8mY20f5V34EN4JP8VdvPN3+PynyXSs0Q4eq0N/p+95qrmbNTOWs/wVMoVixsQoTFCguFyu
14QxBNZReUoL6QRb2Cet7vexGRzgJd9oFq/srDWvl4FMmNVUZRHsu6YziiDUyxOps/lHQXmgsces
q/W/P2gXdhb3emdM0J2qILsEnEM2HwMoX7Rsw01WfBPsk0p3DmAo1YHFteL1Y0QKVwkvtR79nqtn
tl8UDwHch+4Ic4U9TH/HuT73YQC5wONEpYDCx1XhNkxlMYCsrjrRwfgeQWJkJ0L45XaMWqkfXRpZ
7J2llnJR5H156p3wqOwpOZaHrtj1p4EJAWf43jgQDxvQM+43DK/tpwmMX+KZAdZqyQ4uD1pPm5oZ
q+FnC0EgasKdrd0FL8wrRgydiPvxqX8N3yCY9V+2Eu75SC/PwLntxfUWxrKWmAa2C+pXEefQ4MxV
X8Zs46JZabEC5+HFyEQE/14NK4htKIReJHHTQANmpeqTmLFYq9Ihjgh50fmFKzKUlWXaMTKs2G6E
7OvtfZ6XcrVUeoa8WLkhiHGXx33stKLzQkLqEKfSLjQZVHCG2lMmO6oEZIhSX5d/1bn/XZhCnhVm
1L3d/gGre80VyGgqdBNUuy5/gBl3kpqZEdN6kwBj1ps203NM2a7Upr/PyCwEfbnXmYTlv4sTCi9P
FmgB8VWlHh/3nV2NvdPoHwr5UEbdx9vLWrl3uXNnvN78cON6v1xWgMSJKgtCcZKS5AHmbCQHGauE
de22meUp4XyAS+F616h18VJeeKqWwOynd2V6RCgBQkyt95vsYVD9IHI6Xa0/If7wBbbROtzIN5df
7d0uBS+RJAlOiPewcXYTpyCo+nSMUuiGtHbXSeCM7Aa8mKO3DEQA+oEC6e9XqlK5obZncl0Yiw1N
fWMa41JLjnLpwcAjtJ0yuX7uR59zCaoau6i14nNDxPh52+7ykpoHieY3N1UjlSbxEhYcC0lfQX4U
H4VU/Bhq5S9KdB9um7gKA/NuMnSmg7EnGlzVjiDMFP0Gpqij1Ug/p0iV7/tpBnG3dfSQW1m6h7/Y
ehJofUBgY+bJIRZD/c2korYRDdbcSWW+xWCt9GiW85hVBGFZMojJURUUQ+A+0Zo3OJfNN803B1rj
gxp6thGZY7lxRa8aNnBiavgUbpd6WAPyg1I89exAF4tvXtJoD0lWm/cdBchHM+iHo4AT/ri972tO
zGzKXBJExYJ77vKMVkYo9l0uJMdkTJUnNVPaV78RzYciS6vPFjxpGy2fd5KJ82A7f2eNs6pyqVHH
Ww7aNXJqDlbKdw4gFriLptJwIXp/VQ3hzhIUWK18q3EsT3mIQz+2JysEaEa/YT+Ykjp3NQZHNOmi
dDmvcTKNWO9bOO1qOsOSYdhaWv5mcHw/KNJ9DH2BXUtp78Qq+iOar+t7Lxf+KRLxQ1VWEDRrIbPX
JnxzXi6l/C1GsfNNrbQ9sbL20ViOz5bWttCpdbs+q/5YUvpHqZpDEY9Peid9poricm//TpJM2A3i
EB8KkdnTXE98t4qlk69bj6rffQg8/aQE2jGJK6DgoWlLZYz4bSDsh9QfdlYd57s+rdr73AxfJZjj
bToIVDi6qnhVo1Z16tSo7ag3y52q+b+hfPoC25t46LTetNNcHDj4RnIHCXS2rye6MqFY9HutHn9O
cfJ1EpJdLM50YaqbtvoID3D7q0TqGlBw8ZAG5WNlda42ikw8++KXSpKSXTO2fzlEQ9kZgAcZLgMM
VG+vAE6WGChtZ+nJsY1b2hKp8KUVxc9BALvzbY828dilgwFbAOI/x+Sr9kcIKU2iVRPHKOS7VbXf
HXxZqX9lqSI4lhSGD0Uh+3sp7PyN9HftLFG6YYSBMR7RWt53kPPFYqqyRC2KzZPBMM9LDp/bfZZJ
3avPsdjfXukVbmfeU4PSw9xOorF5BYmv0HhsyzY5NkoW0sjUxDx7zODDlmzD8IsvUpcOgVvl6sRU
rdF/8apq1ssomo1HzPKif/8dssJXhRdwbkxfBhHFKxoLj0mYrDDTz36ly6WtN8yEMRAo1xudwbVd
ZnvB/xFC5qh1aWxM4q6CuCE5Vr2ovlIo1Z6Doc0/NX7t3fcFXPG3d3mZHb4vDqedkXlcJ8vWTIPu
qA8rYHJUwqDdjX0m7CO58+zcrK1f4CAlggooZjGvvIfC6P6WCeP94FD15t4las7t68v1KrnRJ3rN
essedISdG1X+2SiGQd9IDa9K++8LPTM0H6yzfEY3+yCAV52L7xDepcPONz6FD5YzOJLTmS54TuqD
5tdYdMfH6dvtPb5OMHBki1ewZsGuynjtpel01Mo+6tljoaOpJ5D5iltSq2u3Kz0p+LtQNeDJuHxo
A8Ilk8OEWNZZ5XSjboBaCRpvD2f21Dum12SvAZPbjXt7bdeGdc00QFTNaERGCBfpqZoqwUCqERyH
MZHdrNLnFNVS3/RJtx4iSK6c0Ai8LWKptR09X+7852cfMzf7sIoKIT5SQ4KXv/LDA0Rb1UbEWzv4
wHABGxPbrx/8lPspBEDLeYyiiptFYEyN2Y8yLj7mUlVujYmtnXzuVAY/AABdP/ZNNS5LK4uJ7CaI
HVtWpsqt2fEDoLiSdLGOPt3+dKvL4x4hFyMpk5XFJnpSlFhWIceM3YXIHQWm0XxrixZm7DKus3TD
UdYuLrDotJmBhlEAW1gL0EfLzYEsOxeExkWt9uTV48cg8r5CdCE7SFZXSMXUX26vcXVTeZ6B7Af9
eYWwE8dUbrTQi4+ZkEEdW1Sw1OxMRrxDZrLD2HfMrqZbf9vou1b78pKep9nnxyicesu3U9aqwYDC
V3w0SwmksxQyA9Jb/bckyIK7wErSpxyS0LsgDyQkCZDM7AWxfZbUunVMcXPIfm0PGCbiATkzBnKX
Xh6WQA6tvkzZ+RGod+KkAcNte75Fk7lpz03qwl+s5P/hczPnQBsGKhHi0iLcyomaBGhqxccO3upH
xvj0g1KGJLO6ODqN2Uq7oTG41atUjzdezGt+TTeBOxQUIpXkRUga06EO4iyOj0NRfktq76TkjeD2
dbg1JrgcAn6/vM4sLak9hFiCMrVJ4uPMueX5TvTzvYb7Iu99CBRc8W4rRsw/felYFoVxhoAlBfaj
xadMUGuV6JnFxzDJ/EeYYe1B6/R9KYk9NLhB0dothMQPolR5d4mmSfvbjr3qSWfmFx+1LOU4SlH+
OaKs29yrXduDpRbSfTH/GlEetgju5phwvdw55YIliZLA/KXPwnyCBAaYxCA+xpLAYAn9yGCrzLEW
lhjO/X8m5iWfmZhGbWiqChMg8yQ3HBueLeS/ewMAkwOlKwyRNKygUYi6jZrA6mZS4pWoCoDbXgZE
jZ0zaHLExx6lk9hGrCsV7Hk49KTmg3fQ5FTY+Hyr2/kOe2Z8ax64vlyrJnMxl54fH0XJ2g31EdWT
/3BjEtoBVv9rYXH0Sp/XmxVjoQqE+LG0emsvm0H+MZ3MYnfbF6/q1iR0IPQA9TMuyLDksu9ljF0E
kluMj80+uQfJH3+09uGD90upbbSRnPZFf4Q9/nTb6kpsoX5DrZrjRzK39EgYN4xK06f4WALIPFlN
BHa0Ket9oMBy//9nauGZdaupRahxiQhtmn2VY83cjRXR1DZTcas4s+KLJihO0Ih0e6+hPlLZdkPS
leRTovLodR16KyjGxB8lYUuOdSWCmVCsAPeZ2WbA01364DjrfkiCFx0HXXIZl3lQjJxrObG5Lhyp
AJuu/enydiP7X/H8eZhwHlon+SCaXFqFMb4Vc5H1RdUkHSfEGJ6SelA2Lp4l1dN8H1yYWbh/TINo
jOM85o3RoD7kArq3dc0doVV7EXaNDf7ySd03DiWLaJ8oez17VqaDpTJLtkU7teaoFBwJ1iZHXV/u
szrKQ9QaXE15UOwlsd0HQ7wvi+nvQ4rJ23F+1kC0gQTB5cYWQhLITSBER+Z6nzRBOTTqVkt4bSX0
hEFfAjQ2rwaxzVwpA0joedoYVBnsUTaHwY0RPPvW0HLwNh77K/cBaZIGlJoaB/fC4q2GEEBFbCNh
NIUg/uiNmazeNdlUz/oQQ1q5Vj8p34TcQ+WlUyLj8+0zf/2amnt9GrALnBWKisV2Wp5cofrScQ47
cC1I+RRDQH0voiE2pYhJ79tSNVo7pwtpbJQuVxZOb3ruCNMa5gJYmNZLZUq8gLt9NMEJV5JUJwcu
wVAC6ljPr5+srn9oiK3Ujp5bf26ve9U4gDto2SDbkpcpqtxmAlIZ3IWIJUWvk48Oi51HY/NYhsqs
feJ5P1EEpygS5H+PnqDwoBvMiM08sEvgXVMnoqilfXEaC88uhMce7M64hVleuvDcxz03sgjlvtEI
rSz7+UlpDlVW3cWAGjV1q6e5DHJLK4vkcDLDTkw9rJjyg5h+p5Z6+yNdr4I0nWPOU5jaNp3wy7Nu
+BQ5rXDwXpDQ+ycp1KMEl73R1RsncMvM/OdnGRlIAWh7msp7CYKPsFhF/YQg2o//shRa+EgZkKss
W5LIQNZh30/xi9qmb+I0Pudie2dZ8cfbZpaXHb0zTjNUFRxpnVf2Ysd8q5ikRkzjF89DpjSKrewl
9zrz0Vf9FApMP7ovS0U4hIa499GO3MJVzY3V8/T53bxJfYapLGle6eVOFn4u9yrT0ichDj8DfHT7
MH2IFV4nNZzfmkZTgSawBRf30O5ur3z1I56ZXvhiJiJtZwgcq4GydFvzLkGJpak2wsa1x8PTy8Ng
7uCBG10yWCB1MYFdh3E2C4o7WFu+S1r6l/XYeQ9BcPHUgkkVTJJ8uYfIjqHv0Fgw9XbeRzXpP6HQ
+C3TjD8MFv9lwvevKUojvO8AIy2dMpJ8KaTWBkljaf72e8B2ugw7cFH27t9/HJgB6CW/wxKW2ZCR
o64ZAMRk24z9iJ6Hl8h7r98asrpqes4LOrezSIfaQKk6VH080qHuvv2cOkyU2ZKT3AUfth7Ga54w
v6FAcFH/vGqLmKony0ZvFidFTtonqWjrPYlDsf/7jdNgZeGuoKhxhYinCzGEFXIjJ+ALqmNOBvWL
IqhdAT3T25aWF+K8dfSRZh46/O4Ka9Q3ApPkLb6AGpRLT2k/KcrDJHybYKkq++TBFPMNKP7aiSX1
p+MPPRvFq0WwmOJsLJV+gKZUQPN+yGRnQPfJnoKtnuyWoUVoYDH8ACWKXjrVEvfA8qp9jnKZaxnd
Vjt2/s3LAEgEJnUEzg/F5CL+qnBYShpCJSejGg5t8GFCH0fwPuX119tf6x0icMvQvOazO0ueANmE
DUQKeiLtKPw9Nr73Gky/Is+zm3h0c2EAwT/sNbVyvOgfuc2py5d/FAsMZUVjVaZTq/zirECCGzwg
POZ0ND9v/8i1fTfmOY6ZiUwl2bn8jakc97IgZtmp8NvHjpGKDJWvAlH222bWTuK5mUXANIMoFfM4
yU7jBAt8qiBACbZ/Yy2rRhhAJAAy4sbE1+VaJnQA28mLtGPTNjSQR8F/bKP0P0yngH8GIQnfFLx7
0HRfmtEYCW7UUU9PdeL2TtbZ/RfdaQ/m/fQhrXckQcdshxLdt9s7uPahmBqFi2bOSZlDvLRqir5o
jEqvHgeUAz53aRGehlAPf8hVrd/fNnXVY53jDE0xEYw3kjB0HS9tNVUYoF2na0cajcojIt9mfjAj
uW1sxRpNb6dWndHsCw9dZGcKAr079EJdlTtB9dHXvP1jVtd99lsW14UE1a2Se3J20vvPdfAgIWMa
bwS5Nb8BlkGnEVA2w4OLgNDpaSkZdZedtLAX7Vod7iS//Xl7GVdV4X/39H9GFsGg1WWEuOi3nYo3
7Wd0Uu7SZ/m+2gF+cMrTNrfz2prAstNXgayMV8Zi23i4+Xmuwe2sa8O4V6KgPQk+4qy3VzX/LcsI
B/ybky2D5wVOeOkokJ+mXjil2UnuYxuaOWT/VLutg11YfhKzN36ZI2dbYIfVpZ0ZXXhnF2SjNsKE
jkyCgNawMDzGbbdVxV+7JM5Xttg/WqJC7WlFdirxaA2Wt9ZECZeWpbw1xry6HAjX4JhSNAA9S8dA
GlQdkaM8Qa/xHA6KS/1mowQ1f4arz8SDA1pe4OyQn15+plr2Y3HoYI33c4vOa3Ifya9mbtk6HBfC
KG6c2NWtO7O2OE6FMcTTpHClhMOLYPQOsmo7EZnEvPtz2/uuuvecKfgY55ca/BWMiCzWJbSq0AXx
ZL6kid1AZHWCYAJ6+vjQ2IOjSYdpNzwjY5A8V/vblleC0oXhxRK7ItQ7S/IYNzfGbxotLTtuta8Q
rmzxd644B4YYRsE7GFpaFp7Sti0Kq8AQMHBbEF8y7/ftlazF+gsLi9sMeCpPjJlsP+6Ado1ehIhk
HLSPdG0FhwpbjIZi6bsFNBY7P7OSEwJR02HjR8xGFg7KjwCbO9MvkEUvThv3Wila3qAcATvXO3Fg
AA+N7z9pTqGrJj2xacYjmhTPGVFsfEIqGS5yQ/TuodA2NtxXWglqEEkDgqQ5DER7SZwjJ6Y69h1U
osm97NS28mj9aDI7H2wJibDIFZzOkfe5K6fPxcBktC182xqZN1eO0By4aSUA8qWXsfgo6jCJCC0O
8Qv0DobojDwGPlCOr+HbQMcAWhja6UHh5r6HSqtXdnn4pKPqVznjoEfNgdMXKm4POI7hvUZFiphr
Os550lWl0LrQlljjU5cNeYfebNUpIM1pAlk/VMZu5cOY9qG5V8cgCB1f81BZLOskzj2b4dip8e2p
DIafQHLEeTbElCc36BXpqxmiTRxlqpDu9EaA7lzLqV64OhwD8V0k+JZ49Aq1be6MzDCSZz9EbthV
UtB6O+QtLXWnD6UEHbZYNKXdG+WUfI5Coex26SiIhlsETdt+iWVe93u/RKTUNsPYSHbqBEraNvSm
FwBhoMBuD+SGljsFRmcA/GqGEmAkBUQ70P3iR5Qz6PKIMOyk31ti1/nP/Zi2SbYvwyDpXgSBFuZe
MqlbpzagB9evrax/TSYzzlNbQgXasLoGLVKt8Z8ZUGt/MAqdCJ/SMSu63km6Rsvtib8ke7PiwpTv
1WBUm1ckqBmncOKo0cq3pupS9CSlPOu/KehhQg1AKx7wdK0o3Y66tiE/1VmtZc7tQ7YWSs59ahEs
vVZrLICjjJ2NUvMEwMC6b2tZur9tZS0ynltZRMawGBRUEKSU4N/YETIPasNIOsH5tpm1MwqyiDmR
udZz9eaWMso/kZ/FL7WpOVrUfqj83pYyxTaZJsi8yi71X9lgbsSplXsUxCJvYfiUQU4sK0t9Wkxh
n5PDaVL3hfP2ucysJ7H3HhWhOUhpvZFdrewl1xpxEQAQyMrl3HmTNfKQWRV6i/prFVV3rbjPxWbD
yEqome9OMn7gaNJVEyxT47xLfIPXTM/jPvwWx4MTJFBVlH+LhuVDUSahms7Ey6w5snCNseyrbPC7
5KQbn8ruaVROpb/RiF0pkMyJBxcI/TxgLYvUMAmnkCCZJaeh0DIbYr8HKRu/+FKNhHyvZ3YwBp3b
CZa+4RgrZ4sRlpkm/51vZ+kYZSIHUEcF6amhhspkotOHW2ItKx5PhgMWk6HEd47jyxzOM9GJUJnv
PSnTL+5rRKcDx/e9vThlgLS+8Wh8aIAL3T5max7I7cOOzsw3V31ZvW7qCi3MlHFwIm7dyMiUJ5No
B4IibJzoK3jU7B4AGagNgq4DI79wj0APZDHzYPBkEAnJxHBnRU54aKBYaJho3hQZWkseL+zNaz+r
znRdWQ9sXnJSn+WHwZWears8CMfiLryXHM6cG7vJ89aU5fqGojwKm5DIfNDiYg+m2sy7mPAIbYkT
FNXOEtA+bTbK0ytxSoOk/51hEI9Zkj8lGuMa0HSkpzgJPgQ1vKup/hP02b00gnQt5a26/lpNl64q
n25OxKkbLKpIXRKOQS3zholzFFTVxOn8/AUGBaLI6Hq8nEZxeswL5SEZCwdy1tteukLgwAiJhLIs
pNyMOxsL8+Y4KWapmjEEHc19uBseqxfpKXOlR88dPmgH7UHhIcAMgh457Ybbrm31uenFB4U83Zyk
oE9PXKj7yC9k5ioGeiej9NBp2hNAwy1s7cpg/Lxa6jO87E0QjIuLXDH9XgshYTupB2Wfyy8Jrd9n
0x2ccd+7CDoWb/LjFuZq7ZY4t7k4nLEkEVr1wTv6gv86z6eEmfogjsEuGLdoU1dNUZul30zRWV3i
okVaRIiHd/Ept4610u1HUYcF0XMMwuptv1mxNJNBAHNnBoj+9hxyzyJA3rZ1Oraxd6TajIa3L98F
fr2rw+yH7JG13Da29tCa8cKgTchNIMJfOGlZCxb1hCg71TVCLpC/IWf+OffDR8HvH7Jc2uViTXtW
2sXTFmfPyrUIVwMmkUgAmbi8eWc6XzlvzPTUqwX+0dz1PmLq0XORRrZKzVfVP9xe7Mp9CMvYjFlg
qGtuKV3ubFRHXjPCQMpaf4+Gucu00r1tYSWQQikJth1NMRQZlk9/iTTMaLgTScWEpyIZcjwySriY
AGPftrRywtHOmInL5rl4Kp6Xa2mQsp/MoECHJPQSwDvNLhP7YO9H3oNnyo+IJr/dNri6tDODs9ue
u2VQoKybQduomm9pGNlJ+OzxRLttZG1VDJIw3sEE8PVQrDKOXZzofnpSim9y+Tns6zufuX8NxihE
uW/bWklddGBApBG4BF9tEbBqhvTVpqEgBMmL9hxKTfUAg2T40qLGci+mA5AWk7drNUgKXKvBfyBJ
AZYwjwyRQNE1W0IU2iYFLEhN4eRF3o6pbMcAz2FF4YZLrjn9uZmFoyDeVHe8fZJTnn3ty8LRis17
di1inZtYuAYlySzyphYliD+arSeueVB3c0XCopHkcO1OCPqmrr+pdncFqyQ5YwupAZDj0sBfPkXy
GUUXgf546fbCm/rgi3fhHZRHd9GfLLEZ3rMedBO82lbSu3YU4Nif4yXKXsynXh4FPTPDTMyG9OSX
X7LqoOevpfL5tnO+e9+i9sQAwv9sLN4MPn9URF0172kB9+p3AzV6735UKCq4k1Pfw0+3dYVvLWsR
HqdGjww5xyRtjWZ6DNLfVbfR07ht4go2EOcZMmIJIT+V+tRGmAd1sal91qZA/y9u/z5CxcmeMb6X
34ipzbCFUhI8iZEedH04qM2wkc+upTxEecI87CiMKS87e3Fcd0GHRhpsFMFr9Vq95If4oH/qvlR2
totd5Gt2t71i9SyfGVw4XpNpmZCYfCFY13fheG/Vm1Rbc9S78rszEwu/U7JEK+J0fn+QxjUv0V4+
Wf9MjvCAoKGLiPUWi/ZaxD/fw4XToXM1xrB7pSdoencTn9Itk+qxlfpXtNz/tFD+blwxa3vIF4Mm
cOavu0JFV4OmVnAQaC/ppMa2pk3H1jf/kxGggcwI0oW6yjQYUrK6oFKsFyURnagD4dEpqrdxga0d
JsTwwOSDJeGLL7gq2kiThzrExSe4OKrq4Mlfur9XUGHufk53ZzFWZi4Xl6QVxdVYRRa8wEpoh8l9
6v2m0LrxSdYe2UgJMa87c8eQPy2cLh0HOYdfPANNFB2TdjgE5vMQt4egEx5aVX8MpOhT2Kr3dSTs
FcFy1HGrn7vmFcw28AKGZp2H8GKdAKVSo9foI3Q5tdI6i++KXPly+/SuJRy8ekE5wz0O/noRkiJl
NPqibbyjruQFxWTvYxQLT7VXfhhH76HOCscSfWR+Ky3bCIZrnnJueXFBW+mQGKNexycjHn3muTIG
7cfOG8Hnq03x9fYy579sEUEYYdMUSk9MBgLSvYy8hkcNoIEf8TSlkW/38GJXUoLuqG63DTi+28ZW
wgcnTKYGBGZRIfO+NDYyRTZpBs8yK/IcYIWHnMEU1cudMTQezc0keO25dGFvsZNKLI6K2U7xCY28
3s6i9M5r47sp8vdMc7tR1MC+GDxBnU77YKsFNJ+C5cYCDGK0iMyASuXiqeZXQQMIropPjTfas2pn
X+hfSoNOou/ZVe8fxGmLsHvtW5pMeCr/ns3l9kqR7pkkdvEJuAPjU4Yj1OZjGBe7AJTJ7S+5aopE
eC4sz1WoxeqMzvKnbgzjU1hJu7SFzvJVkPRDssX9v3LS54EYGDaQh4DZbHHS+yE0hqmxkCaOW1cv
pI99pm/Ue1eOGwVlyAcY5lwhWPBNs5qmrotORvGh76GL5Z4J7m5v14rjn9tYjvNxwXkDw+/RqW5+
pp7pNOOPfvoaW+i6bt7RK5/mwtbi0yhG5REssDXAzC3Hwy7WI5vhicdoCxq5lvZemJIvz3M01blc
NZiK7gfZbo8kvS6MXofas2VbtH13q1L2TlKwOFUXFhf+oHoBcJUBi9Vb8MokjFs63Y/McxIS+8IG
VOgEd+YPmFSHeKf9uv0RVx0FPzQIXQxyLIEqXmsm6kCef5KRXyvq5gCvwKMKwe7utp1Vnz+zs7hf
LZ9naFeW7GrW+k4zhdE9APJ0wyXX8mHQn3RTEK6B3npZS6oshh96uYV/N3F0SFxc6TXZI1PhOaPi
FKEjuyEaW/bWc2z1KIByhcgGFlD6b5c+E7bcmr2I2TinHZ56yk/L037WlvCkRr2wF8VgSytndT/P
LC72s/B4DfhJHZ36/sekP5re6+3vtbYinUo5OD567QSSyxVlqSpmaR2EJ6pUqa3m06730cgoxW9V
bDyZYrhVql5zRIN4yDAR+i7wl1waVMdo8lEND2A19Q7Rz9JJc0elCpc5EDUn3yubOshv1XvU/1Jr
mZFSoAJnhhf36dT6NANyOTjpQOId1ZPGQ6bUxzZrtvjWVr3z3NTCTTrwgrAUq7MCoWg63h8aVTtr
l/3pkHb8adrik3jnic7tD7m+rzDpwakxf8nZkc6KZoKAUA5spAHCnIMdiKixzqolXdlsVXnWQjQP
UMxwe16P0CmxMHjvgjZyWtutAjden9kJ1Q9p6g6313RtamYfhR8E0faVeRRtqIrGDGiSZvlY2PCU
pE9l2I9P0IFN+86vf942d72FNJ3Q7aAcSHeB0u3lFvpeBroDShc4nHI7858shFo5BRt55PWJZvyQ
QA/3AijuK1lnnQIfEy9pcYrj2K3UN2vaKhZcn+nZAvQCyCfNcWrx0E0adRJ9OfLQ3xxc1YFC9bfy
sdHdsHfQ6dulruAGz6NvB/6u2QJZrDywwAXzUKQbRXPmCqYLOt4fPTPzYOovv1uw9M/TDWP4zssv
bNblVj4ZFHUwmQFY4lZbPhoHnxHoMZ+KUx9kqdMn9QNIHd8u+k2Y2IovXlhanC8DoVtSZdbVOhAC
7QIAzwC5Azd2GljB0xNlmJfkudwYVlr7lNQPIFiac3EGEC9dMu2zlvqCgeSyl3VOOkrpUzJVqe2B
P3Zp70c8xQdra/p/BbjPRzwzu8iNejGQErPAg3rnX+rpWLXHxjXke8M4arXd76edfNd+tRRb/hhG
jiLZU3lHNohuy+0zuRJLL3/KImmKKRTK8BB6L8pLE9rKPn4wXR4ig/jOUTQDzQd+xNY89robn+3A
4nNPKMibOl0czpC0151wp5/CA4BKR98XB0nZiAnvUwaXqSGrZO4ITVIEQa6ANWqZ53U7WNZLJwii
/ghQKhqcGoRUsDMDD72HrEGsMYNVV7AZUZtisGij/FWvrKi5U+SujOwMzo3O1vtebXbwGFfiDopM
MOl+zdN5lyVtG3wUMnIB1++rUnEEjzmQb50ET5lrKlJU7tJaKP1dGijT4JRhyMcNGl/50eddoT4n
Ta2OTiiO0ode7f3QDhRQGBvZwVpspJA1t+hg+roqcwp5N7Ue3LMnvfmpGR/8cQs2tXae3qU2iQtc
KsvZPzpkOWPGQXqS1T6RPqfVmIlP8ViG4sug6FX2ZTL15kfVqN24xeN5FaqoPTJQCxueORPULUu4
BbqUXl7H6UuikBnXSh+4lhoKIBn7LVKhFVM82mn0QK9Fvr28AIa0U2QhjacXc/R3CDq4Od3WAsLB
jbN5FRMZRaLByfdCJBhri0OS87/aNmVJzU907ZpdXts6YgmqG333bOVLXqESYuv78Y6x8P9imlua
8XeoyaGVvAyMOdyWBaSl44vh72Q4qOx2cEA3ZrZx/KnbfWgXRw8xoXiHjMMWkdHqss9sL4JyXzBz
WcTJ9KLVHzJffMgUIlCYub4+bWDTrj/kXJ743yoXcVisK7jBfT6kN/2j1Z98/aNubGQLqyboU6NO
zz/XUBlRjNLWyqcXXxXsDiI9GeDlGL/e/l7XBUma/uRUc5UafpIlxr/poHw0w8h88RgoSHS7Kzwn
hYhTDz57XnEYW8mZlH7DSa6WRnMXpjPwOBhlRnWRB/kjTER9DrIPnQZYMLsDY9wu6YF7e20rMcWi
jgtH2UzKeIXdNiPUvEwm9U+aFthmnlMcM+28++YNn3RhsxM033eXNwVUCDPuE+DGXMdeOJ8uMMOD
soZ3jO61t/ZD6QRuY+s2A5DKrnIEKMlvr+76y9Fyol6gc5jhRFsCtmLouGPyKu84WAF1yE4MQzuK
VNBwoukl8Z4B0yLcNZrK4VfqubuSe5sCRLOfXyx6DjSwys1Dnyx/uWhxCMdeYGz8RajMj6UAbrql
fhJ1OKrh1LrhImCwixPx0NTINXuBI8TK/V/uw+InLI6iivxqIgklkkyi7vgz1inJ7pFjd7P4zWoU
eK6avd5mb7etXvnWbBVFQfyYsbcrvZHMrMC/Rtr4YjGMIBvcGwZMgqbqik0Eha68QTKw/NiziBew
I0I6jyCceeFcJWTMKKqF0dEbYQxnFl8TH7xQm57E1GK6LdLrne7rsIg3gqydRNSDP91e7/LI/vsD
4IazePjxQJr34+wVG3SV4Y+jEKJTkI6O2o89Mzo8m7Vosw+zaorceS4Eg2pZhqRiaKVSafsQzqKh
OnSyJjhTUQ8H0ze35OTme/DcfWnA8BICOcP8ES68vPrlZIz9rGnSo+IrveR60zSqe7NqgG7f3r65
GrQwNBf3ZiEGGO2uGiKKlajpWI8wg8WDm3j9HoJ5u4q+lfKnvpd3fTV9vm3wehMh75yVGIhIpDXL
ocyoZkys8OX0SNenCnbyKPHUE0hzg52ld/JWnnwFdGQneTQDtITnBQGBJVeXMA6RqE8elCcu4qEH
bd93T/XBc0s3fFUO4svkeHZX7rOH8MXauMKWt/7S9OI2SdXI8MoY0x3sgBAQeH33J6yN6JBX0vCR
ckLz5fbeXhucCdhFNnUesoU8+/IsZFAeBoJXwbkTD3bdmwejjqFd+8rW7G9buuo1/cv1/j9T82c+
O3Yp7EwGE6AQ6HWyE2v/dByGIv6ZowLM5E9hdN8VfXCGaGuMbIUaiu/JiC19GLKPK15fWOwiI04g
t5+Bq412x3wTuPVwJziq3bvKUdwrOxN1SLuy66fc7XRHKUEHbAkfXZ+bedCXiPd/pH3Jktw4sOQX
0Yz7ciWZa1Uma1eVLjSt3PcFJL5+HHozrUyQk7DS6z70QdaKBBgIBCI83BnXDojRubCjW4k+jGGf
n7OoVbeYixqfrc6WOqigtWCDTNAfaApw0Kdg7RZ85eUJgmnwaOBMINEDuv1662sHja9uMsEIacTF
tjCHxPH1fm6ftNysRAPiq8bQLEWER+0O+fG1sZJgBB3ZA4joMPqkID3und9DJ3e72cHnF2QOK/7L
5CCZHZYe8aDkUI1xfUFT/JxACgKS4g41/WYyK82v+qInp2hORJ29tfUZmP9CJMLZWfRonW40BssY
UzCMWr9LB4wQmiF1lpsqZi7CMC2DOpjNgSDAZ4P+DaLu9V5O/dhhlipLz9CNxvStZY7pu9K2abe/
fThX7TCsAmY9wYCisW2+OJv6rGPo3YxhRzbrQ2fHLcYQcxFJ26oV9DVYJABBq855xoCBbzWJrORc
GLF0tCUyPk0dJr0+vxaGUUE2Dl8HdeX1WtAOAr+ToyWgPx2lwZXbSn5L0H/INrftrLkeAiYT3EUH
Fk/gaztjBkRWpcvJGY8nT6UOuFZQrdg4UzLdxXIe7m6bW3M7+BxACKA1wnwPd4YTG29tTP6xZYEh
eAPKoa5BmYZgXBHsHbomWB3zrOtbHs0apgLGbnnMGnCeNwNFHROSR2coLhkefDA+jOC13PUQPWMW
qeUqdVc+3F7kck+BYsLLlimqIZXhHwKl3Jq91jvSidJ49rRxOBpVv+nDaNjXCJGCdHvVGl6LmO5k
QxU8ZBaDgiiE5bp0ykur1t0pHOc7s9D6r52WKw91ZxHBN1weACQWoM1E/oRrCESy1y7T0MGxy9pM
znnvkMTXcd/PO1shnehVuvx6SFxAGwFFFVCOIHhcG8ohvqOBZSs5x2365IzDTtEl6qqTCQSLMx8m
OoksLt0TFgEbxBWOVulimLYJIZBhVX1ybmsy3SERlXyV2NVmKqgmSEDXdhE8CACLgzRHA/roenEo
SHeNOc/JmTpD9xgrJEtcw6Hkk3VCTNDB93X4BcQH2CVzbQZY6iYaqiE5z3H0BuZs0IY56o/b/r62
FHSXIZjJ3pwYzbq2kdfx1Olhm5xrvY6OGcgNT4BbVIINW/OGSytc6IjKMELKCys0+arWkCecK2AS
VehkNKChmSRB6FhbFKNZYFqq4FTnD7HcTAMGVK343GRtDUIjtbTDwJqpLJIxWzWEUieeImBPQhfq
evdSpbDmGBPSZ0nqurMN7cDWG+QRiLfPfyUkUABH4y5GeNKu7YCzayKVpoFof1C7wJQU9aOjRSVo
wyyjEQhggYOG4hOGATHee21FQtc/GVMjPqu4HV1HsjdokexbLYEQ7KAKnHvtuGKqA71BvEy1heAT
MkDkZtAiPEeRWga13mcZZhK6yJ+qRDTfuLowRhEHjgWM2/PX/oiCj9QOND4r6UA9o4uyIMWI7GY2
NKnzMjolL7e/14pBBxTB7EDBKjrV1zvZU2vSsnmIz0No6p6GV5SrDxLUnGMoyE9TJApIK5vJ4jra
KuBBQ3uX/Z6L7GlO7GGWcZbPBmbdXcz7bJsylj3sav15T0SYRS8FQs0sC+BWVoGHNLKsAp5YjrPf
t1EaGOAM/vw1hdI+lFAwgc0ApJwnaq1CGnsOozM1+3TTolRhq1DnuP2RVg7vlREuGazToqkl6kSo
wpjlGBAMx0CDViJEJP25ZggFLlQOMJaFqiYXx7OptxO9j+NzZWd24Q8NFAi3zpgqnyxys4lrBCH2
0kJ5DtfgtRdkZkzGGnXTc1SB5pi4rSUDrvB+e9fWXA2TPHhd4eID8SL3aaoxtSe5HaIzOFkf7VZ5
A4JyC7qET+dhWAs7PwgQrPLC7VnogJx9tJvoPPXZgJJVO3hpKGMWJu96kBZG/Uze/mFhFxa5MxSD
pELPxjY6a+lwzOzSd6x+3iGXKLafNITaIyjYmN4xMI3gGr7+TKVZ0tSsiHQyiOECriYdUhMkpBPJ
BaeI/eKrDBqJM8bVUVTFSBQ8j/tUXVvSSM6Jc7Lk/IimiLqFHMazWaE3QI1INGbJ7jrOGp73ILDE
ujCTzy9rHNDBgpSbdRoHQ/bBZPxBuvrYauQYGiOQhjnqgBHU3T+9mWBvAY8LiseM1Yvzk2mMaNnJ
M6zSojmhLVlvieo02wqqyILQt/B8VExQ2ASrNkIsHgncdiZSWjdGMlmnqMPkc7iNpN6NJgEl8SJW
cEa4oIQqrZyOIYykcu/NlFG1fvzLjv1dBud+OG9dNESwQLsXp9wn9Jl+migfi0AVmPGsAfmDV8C1
hxdRXygjhQk16femFvp9Z7Nmxv7zK7k0w/by4tbry2JIyAAz8zy4Sl67mvICDrl/+OyXVjgPK8ho
5U7K9muIobFdv1WQ6EJnWwQNX2BAAPDBruFmBWwQ/STevyCMLPdDAleGqt+3+U25zxW3OSUn4zRu
ZL8Lt8mnB+94k5y3pU0bz03MTk9ne1GaoMGLfOjTnfr/MYNxEBRAMTDMPwaRklkNiHOsU+s4KV5K
WmBWylOozqLOwNoRZScTrR3UklGVu/YI2hAl6ezOOuGpfWflQAbUm3lIBTFnWZ/H6xmTkEypHFzx
KFldm5ljEipGXkknBpuJveI4gi3KCHIjCIkHdY1jvG+ex2zTFY9Z7ZPetQfBHbIME9e/gHt40FkD
yWiLX1CDFiDRNPDRhoLTtWoCcqUYyoQtVGCuFykp80jMMJdOhVL/GowscEoRAdaKCUZ2z7rycHiA
cq5NhGDYlxLbCE9VRs6pEn+JqfHtdowQmDC4fDWvaz11KphIrR9QN3YH8vMfDGDWCkPMuEEXCstT
X09JM4ThaYijPWnVTVrMgo+99Go2+qOxmwEFsYWQaYIihFn3ZngawUJqlr2LoSc3xVD/7ZUskPvQ
3r2yw31xqnSSpld2eKJTD/xUbdxF48RkRKVtPoPumLT5oVdCAOr7d02vX8wSfGSsISypPkBdvdLt
48l6653ix+1ftrYB4BkAZAry60sl+YxUapUreniSZ7xLTYDh53Ma6oL1i6wwV7q4ThqIXEJnUQ1P
pi27xvgTNMy+YU3/SyvsV1xYSTCQXgNfEZ6c7jHUno3o0YkFLrkY+mAf8nK/WGJ4YSPWUrXRBzi9
1Kg/oSC7nULZNStjB24PT82jA+mNXUNtkG2Ux7gi+76Ot5Y9/oPfXv4MPkxKdVLmEjZUocW+ysKt
aTanEMxxt72DreY68bxeLe+2cwSNcRk7Gk6vIM/bVOPJBJKzT2ZBRFyL+1f7ysUrZco6Uxu08DQf
h29h7hKM0wAI9qGck8MEfjcP6rV32dbx7VdiCfxmLZApMjok+BcVJx4jK9UlKUsqhWC6pA+RHe0L
DMHe3sj/z/r+2lCv/WYClLuftUg6OXsrwORkU99Fd2yAZ9o7G90ff9OSDQ6NZ/uL5H9WweKP02Li
ELR9gCssJNVtC7hMa4LTFlSeIM2n+JASFo2lrh8NNiOBcidyU76yQFWDaB2VQyRZskeop/nRkdQu
2BJ3ALlM6LqKBqJWP9yFRW5TaUaguzXD4tz/BN+3OxMhTHA1cul4jbOxeeTcnF+G2pRNWj6EJ8MF
kHl0o86FTvTeOOtu/qb9Vk71r2JrHW57CztWi2P31yh/szK8LA3tEYEs/DaHUIpJn02ndkGw7KZ9
/NBKqsA9V8/5hUHu/UVQqM5VGavMrPrJHspjDrZZO9Qeo44IaBVWcnFGIvLfjhrcR+uKfqwhh8nc
BJxhfu5Pd+Yh80xX8TQvf3R8S4BJEi2OezKFCTrGpIBBEHB4SMndML4DX6SHeRfv9ndb9ceLpbE/
v7gcmoLk6ZRO4alHOqQVuNY1YSAR2eAuuTnU1QhDy+Gp/QFxNlB23it766l3rVOXuP0ZsxkfIgSf
yCTb4ItlpQpRItuEO069+TCYWiAng6AmtX7MAG3CEUNezHckVSh70ymDCaWKMFp+X9f11rQ/bn8e
kRHuNhvQuosiSsJTQjWXAgIvYcsoEbE3r5/ev2vhQkafgw8V/2C7tBgDcd+buPIU47EMz6r9tU9E
7CHr5tCfQ6carXe+URImtYRebRue9Lxw9m3SAZbRlfdNORyLCGljRWO3hgC1oJqyeqoY4oZNQEOD
mT9VSlEaWdhhlVV4FwNCZdwbc3RIss+Ozf+5vC4McYeqaHMZirZYX9/HftJAjl6hvmI8zz1UMg1R
LqCyV8si9l6Y484XkRPNNMMG58s3grFy1d9TB5pgF8yoyQY/ABxxdr5F7wYD5kftt+zre1H4Z8nb
rZ/AnbdxxuhVSnHEo+5NwQB7ioGkIjzkXQWxC92/fSgWzIP8/nKppBPrCcCjsJZn96jseVn2PS5w
d9ePdfFMRvDDmD8GTM4otNndNr0aVy62mjuPHepKek/gQmmIs5g9Fsn32waEa+OOIpCYJqZRYYGl
JNWTdcfGrbRd91IFoo+2nuH9XQ0PGcFbewLkgt2hb3SrvhWR23nJ0Sbu9CXzhh8ESpo/e0ihl7/s
CDMb7u2lrvsMalwoz0AbiK9wgT+608u4xLvEAgXTOUUmZOdfK/pc5qI52NXHLPpU/9nibvARs/xq
b6GdrQTSs/U+HeogOxXkzxU+nvMn1a89ZLP7QtBEXU8dLgxzMaeiLVTeWyxS3Q0bxS822TE8ZLvE
I36G+bnkWRFcSwvWrv85HH+XygUfwFDjQlEKlCCO+aE+6F7uY0REf4DS9CHeF1t57xxEzElCo1wI
yqKkR3cBy1SC7ne4kzErmGxCv9437/N7eW62ZE8FC129Gi92lgs5FO0gpVZrvBAgFZqp707+K3L+
Mbb+3U0u1IR4nZu1g91sNsMm2utekWEewJVP0ruFuTxwelduobpofnoQHejJId+JRo7WY87fn8DF
nDSdskQu4Lt9/y6FmIUUDNyI/n4u4nSlrEqQHcI5rCroeOiumoqIGxe8u8wpAVHEUDNw7ktuSGue
LXmYsY3dxnjPH5xtumXDhf2RerM/7dS7+kT2oiRw1SsxF47nMZCRmB3hds7p+qx0aljt/dGnvgOS
tyRzmfiYiS82PKtfIv+zZL9spZc2ud3sm7qlsQSbcw/lgPZcRJvEEPWQ13z/wgj/2qJTPNB6TPHa
UuudNtjfiNO+pBPGF26H6LWM6dIO98iqMNWjpWYenmLM25Y68SwZbIPF6IaGI3iIrH8s9KwZsS6o
sPjeXSrrPUYFdeekuaNfPKGtyyDR2s46Rg90Y+4hAeBL//DOAjfIfza5GFKPWRc1ieqcchVMn5Fb
aRPG+p8VobjS6kZeGOLCyNjJvYQJWAdhpD5M98VeQmjcORtQsqq4ZOdDvskf68EX9d5WKxyXK+SO
ACi88wlTrc5pQDox+Rhj/sUSCowL+tNZ3huH2w7zB/bJJ4IASuIftHlwq3P3XW2brWIO1DnJ7L7b
gtLbcO23Pr4P6c5OPP21DbeQDWL8leoL2ZqQQCbGQXnN3lPwC8dfa9lzIq/diX7Y6om5+F3crZhq
4aRQe3JOSTVsMYfqtiOeOGno317/Wiy9XD53D9qlrYTqqGD5eeWBu6QRNtbXz8nFSjifbU1nanoL
O9z7ZFM8DWcMxO2kTbsxjtXPfF9h9FQExxba5NzXzBLd7CEbeooP+YH67QNmBb4Xr47HviCoMIDb
S4S61SxS8q7EEBhgx4L0Gbpr1294WwvtGs9dtJww+32XYR7+qS8tEIn0hvM+2aD7znW4FBRLq49u
wDSDIPgtvyWjr9WYfMEfFBX3LUM1VUFFUCmnZKRuPb6NzdtnnYUZYK1J1vECZ/L1AqOuq6MoggHH
Sl01fp1HwYN3mWEDBAFGDFx9mL1e6GWPjRJW6PDLp5DKvpJ/BQOpR8zWRcXVn0X1kGWIw72HLiuU
a3DNLzj+pmhoe6Wq5ZPV4PWZ2HcAnW21RtljIiL79Ke5tsWd5mSYh7puKvk0FdNettrHTkkFmfty
7yC5xaoEjABaxnDF9ceJzXKY6BzhmAHISR8dMlfjQYsolONrTCl1z5BKMop74Fg7U3AVLk0Ds4zm
FlROAOIDguvadJGDSXGOVexkAfpw1xmKBHqDTmyG/oC5pGRT171quFY6FZ8G9KmI3Ji90tHL/gPZ
uDadTO3cOVXKNlbHAFIOjS1rECFLlwcbNuApGFTAuV6g6quC4QltmZ5yuX2SqxCD62Z/hEbCLupV
cG2ieQN5Ks0zS/3T9z3GViDqDrAaRnuBJbxe3pg6GJ4dTXLKAMC/g2gQPcYQEYAwZz2chibSBQdw
7d1pm8Bv4O0Jq0sIQlKCTiKtHFY5BvHlb22r7aXNAFoNy9VBfoby8aYIpId63Ejb29Fl5cYD6tRi
BKZQqNX4aYJMn9AgJrN90rWPcWbkGW+ZiPJ96amY3gIXGaYumQILv586mXQyAmNxKpNdpsd3xdzu
+/whbkqXqNPj7QWtxGOmZaeBEeZ/SIGvP97Q6k1ihLZ10rL70S5dSRcNDSxD2B+1vP8scLl7GasJ
6Pot6ySPkV+2L1BefTH7vVRqu9tLWfGLK0t/hhMv6tOJkhUxpu0ATUGyG901R6t3q1/WU/2FvU0A
zUNnza9PFbgdBBnaQukMY+G4D4DDAvAQKRrf8yJ6kupzq1unvHKNwAmqs7GFqNHX7nXcJ97gh/Gm
/NbmbuhWfrKNRKXmpVvi0sMQA4YMIDyL+aHrr0iBt64aa1ZOWvQqQz+yLt2uFqxx1QZCC3CVgJth
kv/ahhw2iaRWRDm1xtOMtL7PnjVT5Cy8EWiBMzwycKlQrIB0KreQqqqkcExqCP2G2hi0fW2jeWKD
SxcPpDJ8vu0wK8YAQcfTGdHSAkKGSxV6lWhDbqZmkEGpFyz+LsCpbi5UHlwzg5tVw/wHXukLxneQ
9udJIylGoMXxtgs1v0n1jeZI/udXYwGmyXI7QFj4xIf0zhC1fW8EwM2x+rg7Vc9qmQkOGR+c8IEA
I2IdBuCWQLPMeYExmSBXrTUjGBxMptmPjfm9qAOiv4Iw+pM3NjMFV8bMJ7tY4BHXDqdYJW3mGQvq
pa8zs5barjaeh7bZzlnzycD+xxgiLus8gW+M372x7BxjtmAsrwDTm2ffiKJgNLrX2x9pUbrk7XBJ
FiAjsR6PHVoKW9r6OvXKbYXw4OuIUCVUNicfqgNbsRTjmhPaLAaDGAoztDy2wUwivS261gimH1D5
6+9VT90o+9CnZ/Jj8Mvz8DPbdoJsT2STy/agUlRBbBA2m+atmT9kuUXbWgDI5+8vtp/QLQEEG9M0
eFaw2+ci5rdWEcbhCFigZvTuYPzS6ffbX2zN4S8NcA4vJ7akQvLRCFoHCpqtbN3PdVu7NoFepdlO
72BRE+U3zLEv32h/1gR+VZbgIFPlU9XcSjqpoKEOyjCy0VnN9+Cc2RUm7Ypt/irKHBflDN4eV5BS
tAz0NpGjB+HX0U/2CpAo41HbgV/STzeRH+9u76jQHucXUj4o4OrB+pw93UawV35pAFy/d3aMhU2O
3FbUFfmTM93aUi6W4PJic4ZYIjmSDXQNt2nsFqdYBs7vrB8M6GHgatb30gO4ylrDszRX/i6qi62e
fRCk/vddubNvd+kQjS3W3aFeZdxnqOXTp34/bBVPddPHEKx3ghO4aHzxn5Yd0YvjIfV0LEtE2KA0
7N7VR6UL0gLFaVeT4vhbXdHK0yI58Auapr90aXY+iD42AqjHIg4w7hnrD7YQ6GvE2OsfMYddK5l6
SQMGIpcnA9NaqO9ruuC+YFW3q2/MmeGqcmMKMm6bgoAq137ayXtbZV4VPdXKKQXqGipu7m03Fq2K
S1UKu2jw7E9p0FQ/DVAEy/KDPopqxaooFnDxbTAksNvFEosFIyg4O2+Yd9P3UHP12rU20COHSk1+
ku/gt/023c3oRcWbTnZFxBaLahU86U8KjwsZwy7Idq8/YpSZataVM3Ne8zgfw13naXtQRu3rDe4P
ECWjWKU+3d7ileCuIdNgdplaDk/iYyQDoIA9RHrsudhIeejGwlgrMsE5DWRcMWQft3heVa7zDBro
bey3Xxik3VMgAVSDCCsV+OnqVl4ui/OctmltCs4BM9Aiv72XN3hH5kF4aPfkR/tG7ruHKiB3Ipry
P53fq+OBD/jXKpg7rj+g3MlkQvZjBumhfoHCruQyTs4MjJDM+oP6oL6Yz+q7dOwf1bvsGZq2ggOz
ttWYvGDlHyiA4cF0/QOQerXZlFdMJM7cOxTAR2hi/4sNG3mAAzt4QXChRsehp1AnhszmVMo4+Fnz
kku6SMNvdSWMT0tB+wvPZu5Qyn0UWUZsOee8uM9AXVZRsr/t+Yvggo+lXljg1gGcBQH/puGcNSdB
dxRnjjzEiogbYc0K5NHwcmTUtyhaXn8R0wZbR5I7ZqDo1I/aX2UD3LfsCL4J+62c46F+CY4TS2WS
L/ybLk3SKFdIC9pVqZQPNHUksEll/fcm08w76OjFR8ek6rfbG8g+AW8UaaEJPhzMB6N/eL20Kpwm
SI/PagCQWXkfp2N8hxECNITaMtl0jvbZcVqExz/IfkZgCYolvtGWmQqt9NRWAmes4m0oG0jj84YI
QsdiVShqw+lALYRnCvjruFWZYYTbujbnAMMK+yyO93hNnHQqeXMHDu1P7iCzpYH7Ga8w6JHxAV9V
+87KwXMaTN2j2ceZl413g1HfFcT5ctvS4jhxltTrb9XTpipnYmUBjdMeg2wFeHb0uBblQuyvuXIJ
ZgZq9CA7NICA5p/7E+ZMu8xO58BurY56KKTUg5s2oN7yWrlO+9+ZE2U1cVN1jjFDRVBSLTYdtXu6
dcKiIptpHvXoKYcatuHf3oHFQcRPQwGCzXSCjnExfgJePjsJB1Q8FP2nEoEGua23etUIvGfVigb2
DtTgAWPmyQcME+QJJclJAL4Oph7v2G5f6OOmUUtze3tByztON2zwDKlwVjbCxXvPqNnJMJHSDnq1
PJSGPnlDHrsAId53ygfN9W08Q+Yg/UKms9TY56qbAtABxl5TksHPdEEGym7U60/Pfg0q8LjMMVJv
cjcupkr7qrAyO8gm08/y7jSPd3W468vEzYzxHsypG6QZgu1e5vs6ptHBMYlPa4GOyObCa1OD5Esz
cgXk14z6GQjnfbaLTv3GBol5ezI+RNXpZbrPLAIIz+rH4KDhX8Ng6a2TphyVAH/2rjTGi1nbW3Wo
H8ZU3mag++6s2a3sdt6aurqbLEvw2ZceBu8CpBt88dD4XMzvAvMiIW4USpCZd0N+rvunJBN8ylUT
qLLKDCIMT+ZuRqNS6sgO8R5Pw+/98DDqL4Pzctt5lw8JrOLCBJcTTqCysDIphYk49CZ12iZ6HrSt
6mJqxA1z5SyHqsBXVlaFhz60CWy4yZL+MNP6lmKiBuTRrEgC0F5oPjny++11rTgkUgpMcLM4g5l/
nsdWG+q4lqWBBn0j7/HsD+BMB30efFlr7oy+ANH3cNfklivFqkvlwRt7Y1uU8as1y59NcICBBBMK
47CGuy4iXgwQa93nkhzUZuoONURyDNNT+4fbK17QAoKyGio1Moi7UHpdopPVpnEyIyzKoCCqtplV
AKFluQndIkqcJ/RQgZIIU80P+1ItXNpa5sGi08sEknzAjMixaaSPpqdvESQgd+UIGj27itVtMcTO
Uctj1Z+zUD8kSem4itmKlGUX9yJrkmLSltXbNRBVcveinUWplikxHrQKkj8GU/90Ss4s4EGOXBl6
WThN1zcvtUKCEeGOBmWFuc0m8ufS+ezVxkyAqEXHf+HipnZtokliqZZyvMpVNPyrufAsqcHkhUgU
enGA8NeDpAB8YuAAQQLGmVFA82pBrG5G5AE6egTLP1K8MJwE53R5r+ECYTyvsAWhCMSg6+Uks0pM
Wqk5VCmgyIJxTGpsQOO7affS4zQ8pYlneONOEiLgFkk0s4veCBNdssAhxflCS8rRaMwER1eV0EUr
Tkye2e7onhiT62Qi1xOZ47aTQC02KkAQEqTgFhsG6a23x8Z1uh8mpOgNGgrQksoiN+OWx12VBlXq
MM3lOYgP5tHaT/ve7Xx1K/sZ9JeED3DR6ji3zweb5E6Eg9X64ewNb+Ex9qrH6tXB/Aw9qu8gm++f
9LvEr77fjkeL/P3PMiGowmYlQHjL/vyiHJeAUpIoQzcHRp/txvLd0D5M4zUeRPSI627KlFv+ryHu
lhxlEG2XMtyFDVf5wBlad6k/QtpYOxYf5XFfeqJNXZZYubVxJ0Mf0zwvDDKjUlUeujOJvNzc0Wqv
Fa4FElZ1W23t1JMemqD4gVpkFLuJ7YqwAcswwI7J33Vzid4kte0wYeWBmnzpQDAetz8GKsA7CGzw
ONGyGO2UjnkRKDPUyWyncmNivkp9K3iwLMM/W4stA7CC9HGh+prmE22VVpqDQQIBkFtZ3ez4Rg7+
yc9mbfhyQOXoGriawPXM08rkjRQmKeS0Al1rovuGTKMvR3a7KxOQoX/+AECTAwtCEgIOCa6KiAqQ
llBZo0FW05Ncgbgmm0+GOe/VWPmHz4RLAc9lxiGIbOf6rCGkNEnaFggpo/ERKfEP6PI+Fp2IHWft
K4FT1dJRbII8wKLi5CRNSiJ1CmhIiCtN6c+yKQXJ0roNpEsgRGS8OHzYyIFN1iFnEuSA1nq9Wb/l
ti5i9FtzayDmQBaBRwujyL/eL6qB1wOkajAiP9T9BC1ytFtVEbHHWgS8tMJ+xUUErLLGMgtDwcXS
PFKzuWvJvC9njC2Sl9uetr4cdmci6WAcG9eGnN5Qaa3N0PVwIOcHBuZkcu77pvp128xqpGXCsazo
AxEzPvHIrUwZ0jmiGNEAJ6GaeNpd6CMItq72W4fCgdvvkq3xIQuahKvLA1Uh47NxIIPBBXik1QCV
ZXERQK0udR2q7+Kp/tKOtkjCadX3LgxxYR3cPPFUsYQnrB5sCb25+eP2DopWwoVsiY3dq02LzI32
I5gwINAGlEnmZlUkCKjsp15VAVic+7sUvgCt2V2skLkvglrtvwIHa26quD2SBujeojmTMt0PGnRL
bi9vdf/wMEQVAPzBuJCv/ZBUelWmpJoDAv3uOew9p54F61rdwQsT3CdqSZMPahvmgUX7QxwPD7Mx
7Kkikm9dTdIQHf5bCvelkjAPgSQrkb0AX5V+DCfjibzbrgqlxfpVf7q9b6uLAmcqQxupOMPcogBl
Uaaol2lApSwI5RwciNMBpfz322ZW4xEiN+AsKFkAIXr9eUIyVGOhOXMgKdmuH423IaHvYHw+grT6
X44siuxYE+pQC15HEhbt2DfjFGR6/6MrbNW1lClxUYsTYV3XfA7IQUjGg40NVTguex9mjCCqRj4F
Tm50Xlu3+vc6l7Vc4Nprn8jE2w7JA2OQ5kFvehGVCLz6iHJC+6CO3T1tyTaPxufPfyKUozRQWDFh
d15LRJo7OSlsaQwkOXZJ+E7r2MvlryT5LE5XRnwA0zfyRxMBFRt47QsD4MlzhNJwgLq3O1rqMW5C
gQ+suRsrvQCmB2t4Q16bgA8mUtbaczDXv2NgBYfkSIx+M6SCoLpqB25mMWkLrIn9+cU1W5YGTTNN
QcvdGV0JKlZj/12KDxOm7G5/nDUfYP78/wxx4S2xEym0ST0HU6NnO8mm6X7WzPRBq0m5+d+Z4iIC
Vew5t1IFkUBOt6PWQt6BxNs87n9+3g4mndHHYf09kEhe712hIozaeUSCZowOYR/vZil+7WPls4VM
+Brj7gONNlpjEAG+NmODPlSyZ5MEtVNZrl0Y0yEerMobY3Xe3V7RQpaDeTbrnyPzRjdn0XqN00RP
urbJgtqO7lJLvpPCpjrMMbQxprL2wRP8WFFza0VTAHGSf4jkkFDAMi1UZxYlkxTlH7kAhCpIMNRC
yeiXGvBTZuvfXiTbL+52x/UO9Dv2EpzofDSyy6glRZ6jqJkNhmua5S86xiKdkZVzBSOMCRPzKwrk
qa8/GkVzYYwMkBubc+GOUuXaaeupSguQ6mepF/HNEI5wdhULEwtAdV6b6qxyavCoxLbl9sdcDU8Q
Vy59SWoFtZfVfbuww/mhSmjY9IM1Bt1If0khBgfMKEoFZ3fVCCBAqF3hSlg0BiYwUKThoIxB4gB7
lBl+U+vb299/9dNcmOA+jQrmX8h71RBPTb/p9bAZHfNd0rufUqr6ty2xmMZ7mg1NEBTq8Z/FSymK
jGFQYzhBkpmuPssexGfcuP5B2g+ALPa3ja0EWBMQAzwskTtCgoK7MYyJSBCWntOgyOHWvV02XjJr
sy9Vya/bllj8XCyLUUGzXhWDVF473CiFwGhVjfyA6YNtNid+qIVH0sebrAq9plKwVNF86nJxaBex
DjOLgrjgucUNRKM0qpwJJu9HA5K792H6eHtVKyZAmQsjFnJIDINyF5RCwL1vSXYVdCm0szVnh/EN
P5pEn2kxfAAeYDDhOwg9mLIBBzp/O9m95qTUrACvAfQfc4p3WgJoL+gqXdA+oJZZbKV0lxWn5zre
iwApK6k5rINjHQhz4GsWcQmz0bTLJQPAIWB6GEysa1z90G6aQ34cZFdU7FueNdT0NYz4IgwCTszH
pqojNVQYxzkYieETY/RyNHeVpHWbIhYctpUHNmo4yC9R2sc7ezlehGKbQzFCFcT3yRlgqfPwysCb
nnowXWvXP2EOLv4qos1cdlLRMGapE8pieGEvmGKbprQThMU8AEWV6o2VpLrm8GFVpltN1d6g3wb6
PSvt2KXQ0oPC0uttr13GS0DQMZiAyxoF/yXnciPHph0VNABA7aXv+9fZ+ew8B8bvYAI9R/TFmDgA
d7+kVq6myZgjc9OMPUETsKqlDUlFWdvqStjUMnANmL/7A0u7yERJbUCrrkUmGs2vWQ/A7SgSrF+G
YywEVPmsUgp0Ev8+KKdMioYavYo+/NZnrD6mbKzZ8hAVNtFnuUj/7JrOQBqyjJEEvoU6VGasNEWI
TAqjrC4oZQ6l1YtgPsuYhRVZ+CwO1HbY3OB1JKb6oNipPZbBhKYLRs3dMYq9yBIRuKxuHD482kno
CmM912aqlOSTlKMNUmq/tRk8BANmEACJIAramaq8ue3SS9g3HA7vKoh44X/W0Ly/Nmf2lZHVDl6l
g6fv7J2+YTxKJghU7K0MUsB/iFFI4lHXZrohBkZWrs11siRRpTDGwCk+pDB1FSv02+Z3TT6rFcZc
4tIQl3iUadu2ko1nsFnZR2emW8WU7tLOEOyfuva5AKTBiwQVdDzsuZusDusZF5mZYo4o9NA6uMvq
uNqGtFcOpj6YO1WuoexuNW9F1/nZDCHX0ZlBP9d8J60DPn+Hvqld/UOWnJdWRvulj7t91SX5bk7o
Qy+3Z83uN0pZbltZ36rjaHshppo2plYIUpqV2wN35N+FcFdl33ZKATaxFCEh8RLyJdOP/Zh4pjV4
t11uxZAO6V5o4WHAEZyenINTuQMnRmylwaA+Ru2+IdmpLX7QxPn8gtA8wSAKpMgQ5Sz2Oy5iXJID
PaBGNX2oSLLPY81Tk68a1bb1IGLfXomm0FYBGgClEJtxW1xbGsYWwpVdSR8c+Xkk32j6f0j7ribH
daTZX8QIevNKK6lbpu2YF8b0GNAb0PPX30TvF2clkCHeObuPO7tdAggUymRlbtQn1l5bRryPEXcE
tixVvDXQzO3QTb0yXeSgfRR/NIhj2ASj9mQcRDeDGmYWbF3UlTWh9MZkYwDWXCanudmPPcAoyaWv
JFsmmasnpXv/IKxcnU80GpI2IF+gCH+7Kl0l8qxoQ39ppCdhftEJdLnE98g0IcS41XtdOm+EsxZw
rsgSgbPT2L9fHQY85pE5kIReJuBMKH0BL57dF1u+e4lswZAwlOlQdYMULAIFbkmSVadZlCCln57Q
rvPSB8kmg2f9ZNRUEVq9euyNgLAXpkuc1O12UusUqffXbEBQhwV8B7cMyCLMKvGIVCg655EuTCnG
AvzBkxs7c5/LAKVUb3L1wk5dSG8E9z8mcw+3eQpMsq1FmoL/8DqGdBgAWqZNeE5D66OEplGvpV6e
xH9k5YOGhmspzYbFlfD61iTneqMWzYjWwCp7X/Frw2+wwhG9dNWnulu9ba1weSNgjnEVMKYJlBu4
W65bQ0hoLOUXC7dvmCGSvNXVWXpGKL9gIJVxZSBk4qvriVlqWVQM+YXUF8Ggrq7EtlILAOhsIfK3
LHFrGaC0W5VjGp7HMPSMGNT9bf4wDoptIXG+fzBWtg0PPUg/0MZmQyrcV+qLloCYyigvlt6nF0Os
odppyNXGO7xuBQEFIjOM9fIajVrXG2KjSuVF15tDKYNfoek3ctaFCdSeMSIBaSZEZmjJcnsWFr1O
s9nMIIGuN7ZBpwNAbBviYOxv3NyiWxv8sLw6p6VM+6y4QGUvoEV2qMPmoBvEzeLW7WSIavY0eUQU
t3GXtuxyYVmYmFSdmoKci5wESUwfk0hzNShzK+1PY9RPqCT6JN7iSluxipQceY6CbUV9nys0NF2a
ZsB1Q3x+jAXfHIbIDU35pZimQx3NHtRydwJ4KB3Nml7uH8ol6JLpCl6Z5hbcN6PSYHZd+0zNxz1G
D0EVZYAsCg7Sr47WZuDLjjn3ZdH2hjiVBuoYrJY7PZExR4ZIB/1MihmSoeYUFYmTigAS+ipCh2ln
KlXd70xqRv3+/mIXbx/Wapqg/gY/DkCFvJyiNGkJpjt1TFOZjZ0Df5NpmEPXtqhgl/VstJ3w1xEK
oZGGYiyXu+ok7cxIDs2TGoyPyq7fMdqPYU+DLU+8YPMEcvTGEruqV6+5WpYDKBFhKXucnvufLbop
4POMfPFb/Bb6oEfKfuCVd8rI7nabM3csc+C+JCoPBp5YTDOZkBO9NV4Db9JoOYz3GJOFasxT6DJ6
v86NdlUQSxvuc1nC0kG48DncD1AoiOi5S5JGTWoVNGsuIUjjBo/WsuZRkIMkx8pKDQypplbzOqVT
uB/0yMDQGgEhuTlKYWMLcWsP9SWaMqhqgy13ruujUmVe1bZ1veWA2bJvt+X/MOYMRIdpWi5/IBMj
8zHm5tLoxkErJg/Y251m5j/QUjkLoe7HPSQK9OZkje3XrklsRLqP6OyBSqIwPDHRdLyoI2hmBY+0
80OriTthal/HEsoXRvOoV/MfIyU+SYirIfke4txpqu9RIznS8NgOud2l4TvpBdfqfxbV2yDETlVO
jyjkX1Az8iwCVlBjy2+uvAlXtxqQ5tuzkEphKuZqmF50CrGngQa6Hm8dgJXzhvwcyCwE/3h5+DyG
5kUi0bIJTzr04feVT7xECywns+u9vis6d/N2rbmqa4Pci91Z/TTiQ4YnBlOc3cYpMVnqisnJQMmU
jbbGqVM4avsQQlNj4xit+SqonaAohRgWfSnucglqTwZBjtOLKMSS5A4Wod/Deaa6PWa98tdlMHhG
A1ErSkeoJqJWdfv51Kkyk0jXsksbCd8wwHAZpuJvAW+cCW5BXTaUiYE7fKlqqwUmGAIdwG9RWw6n
jdblIqZjbl4CSAwT14gf+S4YKkodUZIYRObJFwmqRWHuEfm5LrZwDAs7GJZHBZbh6j6/EfuEV863
LtEvz5ReOZtyP9plnMU2yDO/xgRE2FTbihEWB4JZQ2kKhQLQwWC+7taaOuZ0lgbQOcgEyo6SkT/3
bZrbtMSEwv1nclldZqbwSiIZ1RDm81ztGoV2uDX08hkSHOyiRa7lmLU7eq0TbeZonyXWG3/5OX2E
VOnzKUFgzC2MFJjEUqoI2Uty6TzzOzlFF+WxS+0CI1muvldf8n36Wjyn32ofGx37W8IjC34k1Jf/
k639309gX/rqS0YhDfM6xE+YDv1j56U2KWzdax/ThyYAl+tR3KvELUHYSQPibzItLvwaZ51zM1Yq
xXqtw/p/uiMSmDJNV/OMoITgm7IRAy0DPmYNRXv07BBtLoITHFi1CjEnAnS5Gcyu7kDEsD0TT3e1
IHow0W73t0ooywSVs8mFKXrUd1OpwObg9G753AX9Tglkn3zOImxNjSyvJVugxirH+K64MLcfE147
MdWcRuAAOqVmDapm5QKCGUfuq40kZQkqx7qYj2FcQ4Az8TJwNZLY1BjZlwPvth5U+3S2Rxf1yTDo
AuG5TRzpe/Qe/pxUp6zsF2h6ePev6uLZ5X4AF2voYy3WCju4bVPZclXZRNtwpsuwizPB+Z2pbBVC
2PWUURWnr7VdWmAFQqjnlI/i5I9e7h7iyA6f/3rq9NMwBrMBR4LWLC8A202ZhvINDo1qVHaklE6p
P8fTVqnhE53Mux98p3/McHefmNagCRTrA0b1Qh60nfYRPxkn7Zjv9diufUiVXEC4sgU1X7fLtLaB
ztUZ6Or2mJJubJnaNXN7IujTh1PtsMLY6OhfKw9JJspi6XmLZmH19qPB8Y9V5ouuPF0cVUSapyg6
Wy9k156hKD9JfgdxamQoGGfB3OtBhcr85V8c0yurXEJU1apg5SrWWvfDYygKfhp+3LfwWVBcfMYr
E5yL0dSURFEVR6j0gYv+Ld3NYNgDbeaX1gbP4gH0el782uxruNRuV+7oI9iLvpQblfZVR4fiKrIi
AA/1BRVybgydSsU0OhePsndEB8mPAyOQ3VP11+zG7M1idUY2aA+COL4KV9Fy6vIJpsALbFtUdqbp
VydtgSjXV/RfMwYXGeZmU4DdPInOyrnYG358UF39DEJwhzrxpgLYMsa5WZPB3YlC7fVBFmCstw5N
6RXp10rfaCEwd7U4J1fr4S7AYJV5NVCYQJPv0ATtbvDRTtpt5g7sSHN28CIgTgPvFwaOP93q1UVr
rVAGaRWOfLS3ztZXCdnDuCvARuNbQeaB0CJ6u38DVp4CACyY7ikCKVZ4v73ZkYAWtxlTciaQmReF
yKmm1/sW1s4CaNPhKoFUkSDlw50FokIwSoJ64FmKQS4CBQ9aSbheXfmS5rMdokibtB+aXLm92J9A
JP8AHMbfgsk/yw0AsrDGKaYnOE8yYgO6sUrIWUPpsWxVqEBQe5K3jv0i8/s0w1A5jJMGmcTtZsqF
hlnQ0hJOg4ImTJU4mnY2pMpvZtmWxK3p0GVbi5kDtwIaFTLDW3IhsFW3NDZC3OX/RIC5V6d2Gehu
55JLCAR75A2tvUl0tjwxGNBgc/gM5IQ4n9vLLuvljIqacGo8pfHA8q9BuC3COJzwvYzcMXdBNUyD
7K3aSjCWERoMw57BikYqpCFudxdIGlrXVYyao2oiPMPuVqjxV1+1LWzn2goZCQ7meoHSX4AuE82s
GlakOuei6Mv15Aj9tBEDLk+KzhqDQEujyYQkhjspUAxFKtsa9aktQ8kzrca1yDjaU6TJdqt0ryH2
9/41XFsU8nSWeoLMFW3d290rraabhDZuMBVdHMVI+KJDxfC+iaUfRkgLtmSkgQD2qXwToUjkMerb
oj4Zc/hAC+FnXEtQdZcl+76dlc0D/w1wt9CmB6CU75V1TSaJglyr57E0gqZA0ZmWtqo/y6Nuo926
ASVdCbmwLKQ+OPGM5okH+4ArsR9B2qWehV39R/gpPXbI7toHUXO6b6NjBdO++k5Ay7YRm6zsJipW
ImN7B1J2MYM3iAlp46SH/FBE9hakcpUC2vHJlubeyrlgM4to8wO/shz1mi3aQhm3qM5lknuKTjw5
bJ/uf6+1laDtg5MBEVKsiTt6bdLQec5JdZalrwMdXEF61Zt64zOtGAEJISAkwBajubggVp3rrptT
tTxXig06IVsqwMgUjRt5zaJNCwEqABVw+NB6xzXik249aopI7MvzNJgHsQEBTKs5mH6wp0IOrPxP
JW15+aXXA6oE5EifSDN0IDhPIY+WkBfmXJ+UyipOo2D8FjK13IlWuOvyUt7f/1SfUIjbAOTWHNvm
qwBEaCIyDEhbT6olvEI0yQPfuU1rSMjT2S178laF0AZpFV83LmhV79L0YuXZ0SS/ICBitzJ1yNie
eqFwI6ly5fB1BOkcId/NljgqEZ26RwJP5+D+z15+fParcUfZ51lWuTRSKUNDaX3S6+41a8HAVvXh
Y0Ljn/ftLD0P7Mh4hgCKwQvBAwNINlJSWfp4Bjbn1E3TPhaqR/T+njr0UJQEfaH79pY9IQMGca4R
tSAvgGb87ecQ8zykkUqqE7rnho1GVOMktBjssh6PlBCIL0Pqti7J77ivfpk94FH3f8Dq6buyL9/a
H0y1Nsoopmfw++9jkjlFjGJM1HtyvwU2XjoitlTMkWGmELNEfPtLi9Oukaisnk0gEW2QWD+gkbpx
vFdCJhgBfA4BBHwrqta369FpI/eY/SpP0svkhEHuzVnkgufcFjw8wUFa2Zk3ZqqbDMet2H7tjDLJ
J8BfcYsRQt2anuM5Qk7fh6c0l4FjVqedWBuak6nZRsl8bSOvDXFnJgPhXYwKFusatYKdUiCZxaHY
cIRrN+HaCHcwCkNPJVlAk6Ox2i+0zJ2oygsb8yqWTZTwm1JvkZSsGlRQNMMoDAs/uYJLnxgVgKuK
dC7ovjROClII0F04vQGIkLLVNFr9VlfGuGMy9KGRACk7IGUZRqeVALydmlI7zFo3evdv2Ep6xB55
NCaBiWVEBdzCyGh2RDbT8JQPip/Uc2d3g+iCjjHATMZTFSfPRakZztDG+2oe93KtH4qk3yhBrC4Y
bUe8n6jxivzcVq1lBM2KHDSW4BIrS0psAL6CMVYv91e7agchKOZlWAPE5JKHcQDuowxJeKpF4Xfc
6K+Kmr3GgvY/muEezUqThR5QjPDUYSorVE5q+9RbdMM3bq2F/fvVUymnQpyDNAlrycfnlEbukAnH
Rqn8+1u2ep0RmGH6HeCcBfzA6mjc5ZJgnUryZGY/JOHP/b+/+sZg7Ae9cQb3xCNzuw5A7iyrlND4
Gqxi12rqibTFg5ICM511Semoc/GqRSLm8elsOiXUG//FPl7b56rRcyqIlTnjY6nStwRhwiB/mest
HuU193FthItB85hqZjgnOBHt8FUYQYw1TeFubuoHVZ/dbQaNZaAIKaD/bqrCe3tLSkqzz8JTYYHU
uAEhFp7N3DWm+T2xwI3faV/UsdzCpa0dyWurnOu3CEkhhsyuV1E6gikF84AWf+fdPzFbVjjfr2qa
UJUdTmQtvyZMjG14UaR841SsfjAkW5hiV9HN5sFNIClrDQvJ8wlMAK6hzLU3KqU7t8IbGMNGu53H
LWmGtYsGbnoUqthU5yK4A4OioXXILE7UepPyX7Pycn/bVo/E1d/nHD2YTa2ykEO2bYULBcYgA7GG
dIowLKsN9qDSjXR8az3cvRYiXQLVANaDCcKHSGgaW56lH/fXxH4zny5c7xl/d4sURGsVbChD6yQG
dai8C7W3cVZ29w2tLubz8QeMG+Eh+/crZ6vmYy0j+bFO+WQ9mSS9ROG0sZYtE7w/ny1BQlpnndT6
ZwcZ4yx8/9/WwB2AbCgaJCnYLAE8mfqTFP2+//dXmm5wOlebxH3xuTP7cECL4ZT/0Z/E98pXPkbR
zr4YTsXgLvJjdWjfgPB5lTbi6tWtA7oejERsupwncivpICfVCGbnEaClpDWOdPxrgiqEfZhJ+ccE
FzmkuTpDP0rF7TQxogROeqv+3XR/HzdIqMYhi8QMmYra3+0py8DuKuqZaZ5CuQQp8Fyp7tRHppt1
cfvXJWmUwoFXZlUEMPzxJelpRnxZZ4p5igewsueNrwvQUbKMDSewUr1iEqnA7uO7sJlbbt+KPlR7
U+/ME3kfwbVfPqU7tAzPhjf4kpe/0FPrQJBxyyp7Tjm/cGOVu660BCJIFmFVDeJdF0iibeV2kh3T
N+jd5G8kUA6SV/rZEyrUSv/UaMEWadpCX1QEe8P1wrnr3GK6vJZl/ITwGAbyd/Uw/LFeRndE+S7y
pefmaF6qnXUkF8kTd1GAuYbQZzJrrSPaRbA1U7DyZgK0CqIrVPMQFvDooqZD6i7q1DwVEb1AayjQ
B4QeRNtwk+gVre08awuAXhNjljwKh2joCoTse+NntPUhDYsu9SopHNHiSUdoGmjaKGJ2iCjiYehn
/VhNQgbWxSLplEMGmtjMp6PU5y+1Eck6/vuC6Ocml8Rz0emQMRQmozYds0U12TUyEPPsSGeAiQrM
TYLo4hfFEvg5UmWyh8gUdK8xe6nN7FTUp/YxTg0xDIqs76BBIMTq5Axgt/MLtRYKp2jjvvclORlU
L6lMs/N1M5MLP+8BAHOgjE7JU1aqjYSHU8q8VmyKVrLzXonAdWpA6NS3OpA5/dGSuXigk17kO6Cf
y2QfGoTkDlX6pASzZN4ojwlaRLXfVJIw/DQzg1pO1Ra9cClNLct9FVJQ+bGiZE6Phtrooz8PRJUe
La2QtB3pY7Aqg2hjkD2oYeuto4xV8w24rgh6bOIoTA5w9rK+G/Jusvwq19JvcTRgyFcZ6o8xqUPJ
ac1OHX15JEbvysDiJkFlplO6k4YMk6TCRCnGazTQDl9agIwYKrIwXnSBhL+rSe3ITsd/PQcSgr0X
WSaidMxpm1t+n4/0rKSVSH3IT/Xhg5knOnSz26htXTWUBPmYW0Uq25ZelOWujtS2xXcoov4JXKkR
qjuTJkK2lYhWVrkz8jgNhBBFVsrv8kQTyclyUemcpK3K3mmbUJ2fRzZe76kVimDurCVGHwwTUaNd
kSkGZM6LUdUST41Rofcs5DGGD8Ye6JKjTSZULq3As2JnjUXBgZOp6eRXUzZDDkRsDJZOGXF2sspR
iUBoTS11LyBQ+hisBCOBSL2yDnJtszA4FbXGHr8KxLhotYGEwZMmgj8cAlOn76ZJSK1DAu2I2a0x
w1Qeymiqm4eiL+LUHlIiA6ofUVNzxs6g8JFWM802GHTN3jYA1548zcgpPWlhmUpORMtkDPpMLJ/H
aW7lVzGmGBGfDLDQoBGRSfmY2UKp1Sn0msVw8AqccNQLIwwPHgq07IQAn6rvgnku1PxRl7roIzcr
2bo0faOUPyLMyOhOAhbf2kvStC78Se9HustbZF5OXIWQkO/FMsZAZjo26KyDBoU4OqXtd1WXO0BO
a5pXR6VQusnOclmkXgnel9nRyyihHlj9Qi2QpBCCAeWIjk2Qi72SObJJssFPJPiGy1w2mXKBfGLs
KtmUOSp47OdL3ylZ99SEkVjuE9Wkf/CqII6NZuym38SJbLhRrMdbacBaxQ45KRvpNjFIh2ms2ye5
H6CoIE66cSq9/mszuJIPZGHN+i+/ROI2++JQWj4oJN37sdRKsA6z6DQCOSxCnoAzSxBqykVrGCfT
qgYX6q7gGc3VXSeS3VAZ70NYijbpev++VfZXuWeT9ZlAi4x+PObLuSxVo7Mg5uijnIj2tQAPAPR9
EunYzVut1JXXCHZYoIM8ByAiLlA0KwM0L5hDOBkjlPu69CLEwy4SIu9fLAftdvDjoICxGOdTAUWu
qDIbp2Q+1dnPzvoTll+z7OO+lRUoKBslYFzPAGLiheG+lUJUK9ahgnASdqOv/4EG3AMQSjXEfNiA
QeJbTuMKgdh65asM8a8sSLegimv7ef0LuP3MCD5oCgr3Uz3FPhxgEA3EUzUa3F/plhku25JiWYtK
MP6fNK10W8bPPQJYnm0Ng601gW42lDuGCgqeYqcyO7Z4aH6Qh+ZomU+Coz/GR+oph9mrfRpYl/hP
4lhu5s0/+iM9xi8Yvd44QSvRDEjFMLyLAVd0lfmeP4TE22YUEvNESWG9Nxj++a1289ZI9aoVjF9g
qhoB8mJEQIsqYZrQYDmBReowx8UL3v6NzGItDmdkMIytBU3yJTLfsLLIGE3jxIgC6vfy1Di1Y7q5
ABAdnipwaoIWQdj0Y6tLu3KfXB1qqjstVDp4FEu6CCIQ9EO1Eesvh3aBXLv20FzRCRGJhqAPJvTv
/VfpK5Qn3oQv5WibF92t3XzfvDa/VN84MFBK6VZB/bAFoFu7F9e/gEvbZvQhaqPHLzAxCFZI+o82
Gy+z1Tzfv36fldCFe77aTC6XUrQZbV6wQWCyQ3TaV9kx7ByaVsl3MP07wKAfhpNZOvEB8HNXPGuB
+RWRb/kKlZ4z/hf2/V+z9WXZv19VROJ5mvDs48eYA3UH+R1Irv/RAtv2KwudJEetkWJbQ/Mh6dES
qLbEW9Zf96sXgjMhAIDZIuc2TtEeA1ZDZs+P6SE+5l+TH7IvHACtwKhMvZF6r77tV0a59wJpDeYX
KZ4lVZ8CabKCuZe9VjEQ2mOuSh2yb004biWA7Angzw6qI2jiok+NMj7nu2fd6LN0xOdSjfIjtfpH
ZbC+tHH9mmvFQa669/unY9UcKHaQdAKsv8Bc5FQXapK1xkmAlqiTKMV3Ik3fjU7fKZ31JKv/omMG
pMo/9izOz/RhCiAJs5db4kUMC8Emgv6iJcnGutauOhMphwIGakEgc7g9kzn0EOVBRgOwI13i5tak
eJhlARe7CZnj+1u4csFQNAHvAdpV4GjigyTZbM2xA0/AyYohrln+MaotvoNVC5DohLIb4zJcwAnU
aFCV3NQhiNY99lOzl4rc+xeLuDLBnfUiUchIY00/4cghL0ls4Es39mntEgOJiAl10Gd9YmRvv4kW
Yv4IjV/t9B9p19pp3vLAdKnHyikQAfWKN/mv0WyIXXG2GV8IpFD4brAcCmZRdYp26vVKhAJTVT0C
KJltHLYVRwHFeiANofOBKITnTq27euiAsNBOGc0/mmb8BurZLyTMXiIrfUPB4JhjGmrjOV054CB1
w45BJAURM58CTFqpdEi2tVMV/zDji9Q998lGLLJ27MCOgNIjm5FAwfP2e8UzoRJ0nLSTInaxM+to
+SZ1szV5tmoFhCHgqUHrWOGj8qmSzNKIRCwkC1u7DoU/IQhR/s1ugatXY+oogFTKt0sZEiINOWph
p1w0v0AZ5SEXk2OStX8feEPtBe4GYTEmhPiZZb1MMpqQXD0JzUGNqVumUCNP/1onHjPm11a4xQgg
hVOSAlYkAYp7fyr6rm9ClNl9554h4FswH4oPglyJR6FEkdj0MXByp6TVYmSwwGskeBQ0XcCDpG99
nrXe8o05LjZMoqSbZ5mop3Leq8Ox1qLzPD6b2eM8HbP6DRcMKLbiXxyK6zVy+1jPY1FrVaSemmSv
jk9z/RGrW+LLK9cUzgda1kDzrAzrS2qagpK1kU9hSewcZ1t9N8q/bkhBJZ6lC2Ayk9D6YL/hKv6a
iigcpjxqIW037I1wvEhG595/HpZhgqVhWtMC0z9ju/4cVbsyIcatDPGCgZ6ntDoNEHywmvg10ZLH
MIrfwRT99w1qfBgAXdDUBV5vwV9WZro5oBNJz1oHNGuLMpQtEsXwKkwf+feXtjzpUB4DYQNIFjEH
tsCpC5CVMJWwo2czlQ+mRowgUmosTMs/SiK+3je27HdYQKyxXjXq7uhOchmzqdVTRpWwPlegFi3p
LzOnWFj1KEQ9uEfwIlrURX1y4+VdHkK2hSpE4gG7xvPLXPDV16vDRKwHWtMzkoH4fR5F45mk4bdC
HDdpFNidufUbMIUXCRRtn1z5XHwnWWGbiRgmxjxfuxc+wDqKCXrrKdqJu+xta7J27dNdG+O8htIi
AiyZMWNKTshyjqQRnbAG/cYQtxtI/LU9RPuNcaPL8Ip8fwyIeFVpSxkZmlq4JP/ZCaqjyFss7Csx
EvRaEEuYIDTFF+NDvUHqDExD1jVkBjovhhST7Br+vOttRkMGUbpBtsG7FIx//6bc2mVbfXVEErlJ
5KSG3RJVakWAMhM0rdW3+6d/pbhxa4W5mSsruRRKpIxhBdpMnuhJO8uw24cusTWv90Cx5lUYCOkx
f77fMMwybv5YXm8rF8rUZh1TEbwc0GcaPM3PwO6QOg2m9mavDbrd1hj0Mqa5XSd3zfUKvYourOoz
G2MiXY3Jg5eNFS1jzhsTPHCIYbQGHZ0MTJr1stu+DkEdpMcZZOqPrSf7skuf6FvyJv3eVrtamAY2
1sLgBjC4yK5Aw3b7FVMJE5eikpTnsIp3id7vqU58pEFeqNZO2aO7Vet/68GAfYRXQQoED42hFO7g
zCrUS+QSeHqRHAvynUJtpuo2oKrLIU/OCHdIMok2XZcPYEv2pNLWGi9/bzFoCY3w/qV2ckd6hj6a
/8lSsE/sMDyCFcZtjwMIOjY+7uK4cr+EOz+FrkR1UX/+kujSnMZ96s1f0qBxJ+AMHPEh2nBui/N6
Y2/Bs00wgt0ZKexlGrUt+UkBe9HGkha+mpkAa4YGXgBgp3jY9lw34WB0XQkm42Qv+aqj7brfaKyl
QfjYUyikhQ+qaNcfW3qmyyn6T8NIYFDegBIjP7Bf14kwouhegpGgfk9+Ka70QHb1j9ktfMzPOq1X
6ZjDnnY5RuFcGmzN0C89OrOPWRM2OYlmCj9wEkNVqlWJUJyp5HYexqFP3fcB/ZpP27101MB6sd2X
+nyPbjweZ5Z78xUSQtOqtApMiIqO7OiO9RFeLGd0THt4bWF/I/VZRIiwh9CTQeJYU4ofMpTzPAJX
/1ScoasJ0FWB5CdXXrphkjxQqQdJmm3WExaxBkwygywXAp8xL/hbtmi3hTO+rPUiAYSa2LEHZWOv
ei9/Kb8xPuxtHOEVvwfCF8y+IqyAGAsfAuTDmCcadBzgcicPSAYIOnyErRu+SicgKFHDyN3kMH3p
vliVrW9Jia5d0Wvj3PcsixKEvi1okQs8XjHcfLIVAqxaQHVGZwwwbPL71q3rsTqjO1UX50nVH4s+
dS24wI0tXHFswGLi7wM/DvZAfoxYSw1tmC0lP4fH7p0FNrrbO9DO8djE9zYN8pJrBmql4Pe2QIGA
6gJKQbdraswo0QdTyjH6KjrpLjunUGM0gmxXBFuEZSsODrNeqJeAnNhArseZMqpRiHujys/UFE5V
FZBfCtAroxFuXLQlnQzWpIK3HBBTXADUHG/XFKfgqgTbSX4mP9RDEdqzLwfycXJSMJ9E7k+rd6np
1HvpBxPx3OpgLikeOOvcOZTmUQ2VAta79JC+V/vcC/fqazHZ5jnTbcVJQHu6yWGzcjRvlsyC86u4
sajiPFZbGC0ek9AWf5i/M3CEVB5ADqOneMBwJIcto1s2uYiYyEk7CGybG/Klp4/lFG48iWsHxsAc
IiI1aJ0A7HW7KJVqIIgb9Ow8t00wK41dKNQWtP6lr5/vXzu2PdxbYF5b4k4MXiBlpiosDc30LjXo
P2mtU2pbB3PLDHc0SNqkHZjqM3COpNlBFDzZUb3mqO9LC9odjvZHbNziqXC20sC1L3W9PO50SL01
gt/IwPIGlClzYpfixqjU2iN+s4PcYTASrUkkATuI7Gj8qh8kt31pjmD0J4FwTGdfQeYSelvV61X3
ZQDgibK5ghoP31qYi9iQoWzBBJcB5vpNPAHua3CVH/JDs9HsWt/E/5rigl9JaTBZmGGFZfNLCy9k
S5RrLQ7DFv7XAPe8iPoYATQHA+kfHe+n/GMIipfkBdCVunTojlHekZ/yg/Atdzugzdytxtqq57r6
AXwNS1HzONFmHBP5SWq8mbo5HKbg1e48uCm0rEE1tE3+tX4n/lk1/yoQVM7SWcGqUax3lbh7HDT6
mg7px/0bvsys4ZavF8c5k7bQezPSPk+K4huVq+rObLP4llGtOlAd13ftW27aW15ya32ca0EwUalm
jU1VRMz1Kfn4ZxqSh9naqqwvx9/YApmOvQTM5VKtvWnFIQstLLD1RWoDsANyFQFCrS6+mz88aPv7
G7p6Ha7McRce5JtDh+c8O1voTTiRVZv22A2R879ZYUH11bvWTBHQYxSnAyxYdjKXgJdujQZvLYS7
18Bs9gBZw0SUGy5EEmyESfb9VSwfMvQHQEmO/yc0zlDevF2FUelGLCZKem7RW62MLvmZDa0/y3l6
AhRiq0S2PHGgV8AEIvRUENgB8HdrLZpKszbVNj1rBX3DMPkbmJJ+QFTh/f6iPittt4/mjR2emqgi
tdBlpGPk7qA9b+x5r+2kL9DSiL93b5YvuaCa/7xfVpD/eutPObi8TMmp1d2Wa145++yngNYbulto
YfEFfgLJVoLBGWyw27uM66d0rGcVc8gQb33YojBaHhhYERFcIrlCf5EP0dEF0M0YKoNnQWhfaN5e
Wr1x7+/t2icEVAuThKAJ1NELvv2EkFmbNH1sE+QyjSNXzygn223y+38zwt3gXgZlvZV2yZmmlRNF
PfhSJj9W2o3Dv7YW+CVGA2OitM9nGGNm1LNVSDEogz6m6CmlCMQ3cZgr8QdasIgSAQsTdUZefrtj
8myKgCQLwom640/hnDZ25MSe6fYHmtnRc73XnNTfSniXoxGgY7qyyou9t0acY74FVhtvdItv+TPZ
McbDp+RsPdstNKFs+Zu57/zBle0cfHLRwcIInp0W9iDgBd9CMq0U6G5/D5di5V3S6loYCpgWCSc7
9/LgQ88xrGI8hHvDKfcUE0xWoHgslsi8+IUewQD0/xFJrHzzm33hHlulKLNEYl+DhWWVD8LZyCVv
X+K9ELRBlNphbm+WBJfFh9u1cw+tWkplQTrYBL/CDhalDwIi0WgnPP8cHYQW3gzu0q+pGz6bEeYQ
Nk75kgqcOwrMa1y9VDWgin1Zfy65a/ysAc+m/hv6HpBHgdpFbEuT3ey7X01la79psHUSV3Le29Vz
HqNtLJno1ueXV3zw0tbf6zdEjt2b4PSQohgeo525yw75WdhLvbe1+Sux6615zpdAG7AE2RpWPzl6
kIMk+et32QGo3dcLZ+p3mje41K6egKwTdxgTJttpN/u83GuEsowMCW8U3GVQW93uv9lX4GJqsQHh
cfp/pJ3HjtxMkK2fiAC92ZJl2hbbyG8IuZ/eez79fBQuRl0sonhbs1UDikpmZmSYE+egcRfu00dr
LzyOu8gW79ubzTR/PsLX7C1WrFV1R5EDe9D/+TfJIT0W95lmjwyDiTfmadws5q08OzQMFQiGeHJQ
k1+cby1omXkc5x3u60+1900ftB14nV3dxXZqPkfhD0X8ooKWnIcxZN+ptYPWxh+uvxmXP0Khj46u
BQ1acf4p51856XU9rvtGOMnZFDPxot+Wk7cVwKwaQbRtlvuhf7IEvMAl5oWyVwgnJYMwXqVAlBbM
bPzDSt4YWcRkSp+3UtuwEq38CsuI7cFf8g8WmBXkyYOF8EJbUq/DykoFlkGAfJdG7b5mNddNzIfs
/BAqRCIUDDX4LsCMLRpNoPq6ovNFGAek6FecCffgd2+VkCE8s/h53dSlS59N0ZuQ+BoAKZb3C7Ky
ouh77yT591X3KSuOqrLRX1pbDQXCeVRkRjstK+R6mreeqEHgoY2DHXk/TX8EUxPbg7kV88+bu/xu
by0tLm/rZ42pp5AKpL7gDMGAzphlgw1wgAC0W8taOc6UsBSwJ4i0UvxfJBixXKeB0LGsuC9fA3/8
ykT+VpC1tiBEFKkZA51AFXDx8Fe1MAhMaWHDkMvnUDODuzyeuheaDg1MlGW1myR/eHdFBOY4fNI8
+ELHcXlPBfAYOVVAqBlCBBF0K48OfuptBTUrT9tsxmDgH/42XtnF2moYc5GFZNx/Zsw2v083xY00
QdE9C1hpDhXOubYUOUxZ1aDDNx392qmkkAwqZCZdQ4r23OUhRtPESc+8tHyc68nNbX9UbgYAB4Oj
wvx67G/lG2G7ojv/t8sj+tbsfKrexBOeWKR9L03zqgdSmtLxtZ3A/A391WNR2tbTVvln7Qi9Nbi4
4LoxVH3TiKxz+O4r8/uh2zWcZRbCTxVN1evuZOVScBdm8VQoZzX4RM+Xl05lXFgqFOF6PMi3sjmk
N4VaT/v3WoECa2YctOjWXJKyJpBumXWMblAXqnZmZLbkf/4XCxZdBu4dna/5q77dJqktijps9RNT
BM5gvgKH3/DxK1+Kxx6GLZAEkL8u+8JCkmk10wMA0BPh1VAjN1HCr9cXseLbz0wszpqfV7GcSIlx
ShTdAc7A+OVDMxyvG1kpLwJNUAnRLNCfIDQXF8lUUn1CUwrg/lHcV8IuKyEZZnIHDaC95lj+rQ9b
E4OhW3bnLVjcJDwvCfsfQmBer/MtavScGc7Kn4dNpIPwxZycCHYy2iPi7XSn3bWerXzPDxUwha26
+4rrwDJeH/g7LW5jcTiyBsHcPPL0E4JZOzX6aQbf+NK21/3a+LSXuQ+fFvJTCBBmduBlZ7IL08wK
mRPg0za348f0myRAI5va2ov8imqnI+2HRy1/KeR7U9qH2jH/fP0HXJ7R+XLRYabzC2uFudjaKCrV
WBZkKALAhUjSd6HYgKlf7qFKA3tG9QJU1y/B3GVbN03HMH4val+CVneaItzrqBTbVv5dy/KN4uYK
OIBS0p9ZhZlH/EI1eBrFoGwCxThJkfGsA2hLPcuepPJ3YegOoGBb01PHqD9lYOrCXmMS/95TtkZ2
V74qlSawbsSQsCQuyUB0qWf+v2C4VA2LWznpyKS2GGAvT+hcMvtrYrFxcRhIbVqyzlxy5VDcRWpi
jwKpapFt0IquFODPTS2cjD6kukrMzWoep4N+p+wK138mm7mtd+2D/KDeFI/eaev1vrwYGMXzA27h
8b6gAU+FMMr6KjVOsthVJyPssvs+GHJ8T93bXmFkxyEaIevS0y3SoLUvC4ULbUuoJcjaFs9pE6tC
iLiawWCFHP7OqMiixzpme5gA0NosC5ier9/BFf9K7R+uFdj7GB5RlnXfQkdH2+sr4yTehTd18KrU
Tndf7jqca1wfk+fIR4jK2YTvzCnfuXs9M7ssA5upUKbZhNnoNtbtmfhf3/WH4rt1NxNnbxY6Zm99
zdzCm5d5zsBHiLmkTn9U2a+8BbeQVU+NoO8k9IwyGHqs/i71kl0zGhuHeOU4kcnxFM+9RhzRwnie
iRS2SjY1yHLEFABn9V/HKnXKrPDtOp92iRH9SwjzxuT8+d8EGPMkuzWZoXEaY3WnahCMxF+uH5zL
15/zyazu/EiRSC6hg2YXRbWY83gUge8EoSv5bignG/He+pf7a2T++5tlCHBgaL7HDFhXfYGb1PH6
D2361VMDux6e0rbb/d/WtCgHS1CQmUI9r6kj/wl629A/B5G6YWXlVZoR47RZgHMq+jJhzQdNQQtM
x4rSTk4XK7+tCtCTVLcyc27Jx9Srv/3DuiCmg/3GgPBoGQzqvjl6LWoUFIG+QT1zq/fdwaq3NPRW
fNesxU5KN1N1XyACqyxKAx/m0FNpfTbqZ8HU7vQqc+pyq723eiqY4ZyF+kiPly6riywAaogOnioE
A0XI22Id/TOQHkL5xMM++MqP699vdcf+Glw6KzXO0jAwiMiS4usQGLtUkiq4ZtSHvJiOoPeO182t
vOCQ7v3v+pasw3k6BYIlEnrKWr/3Su1F8t49nQETEq8MA6O4ffos84rfXCxNLVtoRphLFGPxNVY0
u5iEowaxTlSNG8d99Vgw2i/CD6Fp2Do31dRRGBklppSqvak8JlNLCw7qO7/8fP2zXXikWWqSxUBR
SyWXyPLcUNtEjdWiqwl7h2DdBnrUOX6bePtyzK2NwPJih+CgpjlL6UzWVtjD5rirU8MJoseg/Gxk
N8owfnzvYs4tzL/gzQYpypCNfiyzGOYI7aztGFQYoZpBhWHLyV42IebVSKQAJKKMPC6z0SpuwPFC
j/eElpsHTtmWZMdU7nXoEe89VOSqvXEnhK9lc1t9C3ew1Wx8zcuNw13MPUuo3VdKNW1gCFaH+0BQ
oP8kNtkvJZ0+SFL0/k/K2YAek1nFmclmUTxoNXNAfK+fJT4jR05FMN+9raUv7944SPZ5D4kgGTdZ
HvehjM2KuoJ3Cs1IVPYzeazitKqXRE6ZR9XWINyfzTmLbJB0nrVqjP8nXLq4yb0HvZKMoCvNRInu
ucxsi3pj1Q4FZKff+b+QMNN0sNC55KCSsFX+ubjcs3WmvGYoNh3UZQpZTWM0eAqrrcrauikjMd95
kQ9FkBeAk0EEc6N4uHJU3tpbzrm3jJQlpaZ4p8K8pd2+DwBHFu1WY+rigZlXBUEP8RrAiwsljRKY
ddcQCTyVfXTXRS9FHNwW+XQootLx6sZRK3UDCbeyLiQN4CUhC+ZB0xe7OCo12j3UOp5SydhnYfIQ
ZN5zj2bD9cO54rdgCcDKPLHLYOPCTNOGsmDWZvpUMnmcl1/GaWN/Vs4DQeF88rkANHsWEVSiBpMM
31n+FGTZ77SFddAXpgRvkqsHUau3ArZ1c9QOVIuI6kKkoxN6TxsbLX1SxE+lmt4VVbEzvHafbjFD
rX04OJToLjDNTPlx/iFv3LE/WEEUVGr6pAWpI3PJUn93fWvWlkKlYiZNJIYieDi3kAVZPPWTbp2Y
dByQPRSFXaNm7YdO8luHAKd/vW7vEvsws2C8MTgfyTdLYtIpr1Mt906BbJvHwIHL73eMRC5yhE7z
SbZn6o+txPoScrMwuviOeoxe0thjdIbchPfKTXjsD8IxQu4amPrx+hJXrvHZChen3euyzGuT1jsl
UZMe2uw16MT2I0Q1nEVohvaCUbQPbV5tdThWLrMKqojJa5UOzgXi36+oS+v53PSSMpORBbpFbSje
WdL4+/oCL+e7+ZxvLC3dIZlCVCNHYrhSJtqdAoY7dWOl3Wlw9vXpp7L8ooMaabXsvQmFTtGOSXwJ
PaM/FcTzsyOME5z5LeIjMD/8Drwktae6+AiMcMMtruwghRA4m/iaQJGXjeOOE9xIMPu5mSi++Kr5
OU/Tu9YqHkSY3+0yBAUnKMpWcWLlsqMgBmEr4y8WugCLm5H4RR03WZw+5V1rHEYGV74VhqJulM8v
q4UYIXEGf8mINGLRCzPtNJZZNFkmx8Qufma38p65DcXOfw7/1bfEfM4W+HLFxVBkJDGjCa9Q256/
9psb36Y56jE+HFiTJXUfGclOvwZhXz10glA8JnIpbq1w5UMiRsxFIMuAVGNJupPWSRSXLaw0Yqsc
/Am1DSuxC/0/MQbvLQnScyIoN0HY7QQhdXRtcmLNR9e2Uo78wMPGXbn8MZB6zAJF4O/mtsjSG0jJ
KFmxp8Kqln/KX2BljZ0ppx8oaHb8a646iQj9bQEwLn3BbBVevHn0h9HORfYjef3UoT2pnrrmdpLd
Krxp+o3y0mWNlAYuFH88uMy+0/BcPLpi1lutmsPygH4lE2mZG8a74UfqTC8zkmU4Jr7j+TYKoeJG
4L5ueUangiRQ5zm1xYkqjDyfb++p+sk3haku2wno5JzIyxGjk5zoJj2EO+1ru1XkXvus7KIGPSTX
FOjeueFe81olq2PlFPWSLfX/taCJs2iLVWk+EuextUwWPmsnMnc0i6qdWyk0ZDQbUIinobPk+Nhp
ViF9s/qJTsKAaByZUW6FlhN3etrsrh/Xy7uKRWI+lHhg3rwoBIeqN7D2QjzVxaepvIva75lyLNWN
F3LlTmBl5kOea81civMFJo01jqqfiSddfjY0N5i+X1/F5aSFTvV8TpP/AFpwdOcGePKGpiyN6eQL
nt7Y/ii2X6s4K75pmcj4tihSD5CrqNNuazVVHpQy0CyH1BvoQSWG1lYd+HK9tBFJ22HMm0/sMsiK
wkAHZahMp6lqGaRsd32k2deXfLlxmOBczl9z7iAsKq9j0WmjocC4GWTtJNmd1waJzS+JNTs0pSDY
d2GD57ludOUtoRuOXTAVdMYvaBRAgFVWog/jafqZMyi+9+gcIj7kTAHzk/lXkQkFaXNAaGV3yaXJ
PmGCouoHn81id9EOkYtwHInmmFhL7cKdlVmNu/6XfKM9XV/i5V2EUBzKdlBRMm3RZT+2FBKka+Qs
erK6z3HwbKSlbfZfJPU5FceNLbx0LvSZmaOkLKbC1bM0pfXhEA5VHjxVY2+XPgPOpmfXY/TuXMmA
vgzSLlqg6kxzdv71gPdMSZKMwZPVGLCTpI4nZAdDzY5bvezLU48hIP08DSzsogLnKVpfm00ZPEXj
wUzzz1Def7y+OesWeAVmFg+auYtrruSGbwpxFjzxEj6oI2D+Vtp4v1c2BY7oeaoPGBkHYeGLwfiI
VjsVwdPUDzeVnz5mYvySRVvv9eX1pZDyxsz89zcxEoNhgl8kfCu1hBJU/24UgS2OT026Je22tZ5F
OJIMWS00LesJ4o9Sxxyt+qDFm9WhreUsQj6gcQZjUljRbOVn/R224WPxo4Hw9DZ0TLf8UBZ27oY7
7900avpcj4L/BxI1iXR2PjBvPmOUxkUnA458qrtJcbxKfYSH+7lI1HdjdWZDyp9JPop7nIJzQ2or
xF0sCT6lGnWXRN0Ps1A/XD/cK56H2RBgcsYMCcLUuYlhkJGk0FX/Cf7zT2M83rVMX9gdaZfTyAE0
6hUu4rrJlft0ZnJxCqNUTQDk6v4TqjXfcnP6qCXZzXUTl43f+ctpwDNnboHL8aI4iqLYRxb5SXGT
L/Gn8ZPwOf5Y3ZivKEZOe/Nme/Dh8shzFmawIa0oBUa/xYfsNLVJxlGcTkPpPU1dilaofxzadsOv
Xn48TeZ9pwkwx24AMs73qyQD8BnNzZ68TB/tRhv21ZD1Wy/u/I6fx4bnn29x8ApgOkE68PkYmmDu
sn/sboo9xchT5Yg3xu31zVo7guRQYBIQRyLiXZwHMUa+lfYGFL4IA3S9d4N5xzf8QygIduBvTgWu
uY239hbOKacCNkhNOy9OOSStPRW7tjhk3UG8pU9+9O4H0gz5UBc7H1+yv77YVeMKFBSoTtHSWb6L
lZ6mVRQNHMwpc9Lha+1HdtYlzqRsjV9cnhRS0z/UnzPQijD1/KRoYdiOuhz7TxFFSycJo6/6tMX2
uLqamSKMlJs8YtkPqMuqqVpYOp7kaAp2nhKR8PoPfZE/VFvqsWumZAoRTLP9qV4vQk9tnmZSy0lw
wwEtYQ9dtcCzSwnA/7A1O3d5lXHqlKqp8aKMx6T9+ZdrzWBs9S73nzITtdfS7zpbSuSXzPQ3KHTW
DMH9CTplxgrD/7gw5FvRlKCg8DQVz5HxaMFYp+obCfTa7aIvRBKNpCYHYfHdxmACdR+lnPa4/eVJ
SebkvlTdBW18YmzEPCD2++45ApwvnSjar7Pm6sWwQiwMtScNnDwt6ctjNyDu4ZWltuGkZh907qMg
/6TNy/5QH7jozjDjESfxZGIl72/9RP7QG6XtZy+yUdtJUBzUbivBmgO9KxaXBckBrTNajDzHqiA6
khi/SmN+U6E1IntHQY52odjteiH877rHuNxAyPdmAkVaUFR4lgF7YVWaxZS24Jpecj9AF2xI0EL6
Gd0HKaKdmWe/rhtcKbwihyVTAYU7aza8CHhN3zCSemiwOHiHtB7tlgm+wGs/jXXm6J5w0MJhl0wM
LhVbupeXt5w8CO84V5fnvGF2am9Cq1HXmQvoC8sNczO+0YxpP+SMOVsKyUpubNXw1qzN+RYBN9UI
QKnn1hKxiDJR0CwXaDkJu49gEeolh8qrbhsrSjae7pWNZEkiaAEqH6Tpi89q5IqUlPPajIr0rqht
fRBtE/WgGpqlfIv+fG1tfECemplIFA6i87VFoWx5RZBYbj9VZLBBle6g/NxbNLBsLfTzjdu40qql
VMxEHy8rnPwXvixJZE9H4NWEdqJ56J6SXXps7rrX6Sa57+7GneYw6Kbf+4FtfLh+XC+d6LnhhYPr
83BMmxrDlfozHHLYUJKd1PS761bmg7e4+yyPSie7R5R8ATwVclEYRo+0IsnC3Tjk1gd4MZON1sOq
FZNnjnrnrEyxOJBdLFd1pMWWa3ZNe1CTQr4NIMk7XF/L2hfTAEuRwnAU1WWhqBnMUQ8gNXZzoe6c
rszUn/UYNo5nDc1WxWhtRWjO0AGQudQU58+PYZ6jL2yWo+l6nfjbyNvPaSRsbM3qcuaHmqKihNzx
4hUVK+SF9KnEBKBkLbHu0jY7tlKykVOsrmSe1waWpxMcLPamlr0KUbDMdH1lBM0RFMq+TIvh6z/s
DRUNmmtIGF8MTwSMK3tjG5gufS0elPRgTdINEAj7upk170D5VWSa0ED3+k8r842fLYMRgoB+8ty2
1H6ruoCHqDXo14SXSm6mjfO20o0FGsq4Eg1mIl5jyaQdWlkHE2roubHfHroi/JTHxscKaTHPbB+7
/qENvg0IVOtQQShSlNlBj6JXJLkJ8ogtSMXra1/bSJBU4ky3zYDYEtyptqOYj/78a4RX1ahsCMb+
jxYW6VOWBAmqxoLljqF4SgJvP4BOub6I1Q3kGQGID97hoqMuyZOgdxkm1IauSxbtg067VwemoLaG
VFaiHtAZfy3N1+/NUbEEv9QLSgeuNYr3lf5D1m7z9kda5Pu49/Dq8iu0k/9wpXG0HE7NYnpvmUyP
Q5uaEcApNxpfY8Oyw+Y5FH9c/4Lrp/KNkcWFlqLCanLEr930v+Hg3QU/g13t38VwDwcvIYxCGTIz
qb0pabASBlCfJ1/CveMR/9Sd33xPs6Dx09S96WoDXau6zz+G3AJyRUdiMLbTy+j9jksh3wQQw8AE
/n6+D28MDjX6eTJoe3eIa2TtPK/cF545beQZKweSNVEMo5NEI3aJvslCVRil0DBcLz0p3g8/qJy2
joBnbzyRK4A+glL4IoG5zdisJVql1kNfHiXPcKtD8UBtYh/ep8/JLomd8Kgd9UOb2+1tvMt+M1q8
hQhbcR1ntue9ffMpuya38pEP7Y4tg45FD8tFvDVVvGaD8iKMijMDKM2WcxvaKEDaMEQEUpVk2FOq
3Zm5ZG14qLXdIumEJAUOc/LCRSyqqqOQWrVpuHL1owMpCJsriBFjLyjRxlVeXY4J/hKOb7gHl4x1
EoGuPBil4Sa+9piZySPiqd+v3+SVAGAO4udKH4g2mAAWX6wPjKGuTc1Vg8EWAvFzo5lO2qi3182s
rOTMzMJfqLFXC2EuaG5t8jzFqCBntIKv27hkEEKBmjcS+TwKYXOCe76W0FC6ovEtzdXLHpisrTPT
MTiTJQaqXfZykB8tMx/z50Yucv229aTGc0wyi8dIyEKYJUR/HMpdWGRycKOrTf27zygAHBIKrh/g
B07Fp6TIo+iRLybBhaG1aWBXkhaOu3yySkhYUsvjX0rNl45+xgx4Z5etHm2h3Fe2jKyWwJD6AGOP
y95sGYuNqXUss2hpD+n9XRmIh+b9IjjAfhEIkRgBpHJ0MT6vKFE6IR2ruUjEPqJ+8do3W9XL1ZXQ
o4d2nWgNmp3zDTOnTiyTstNcK/LKIy9a7JKNeTtVjsT3H8A/k8EkqyRaF5xZoeQrxRRKlquJP4Px
h9T+Q5JD1Qa2AVqeoEOXkBbLk0e9llvLlRoZ8eQ2S82fURObG4d8paGLLBFa68bMxaVcKBp4HChx
0MiE1WO/n3bKTXpsD8Zx3IkQgQKo3IiVVoB5Z/aWnETAiBEblbDXQ8XS3bYfA4DfSJXuh4//H2yn
KwHT29Vpi3wEKVSlSePaggTM+lkntl4dutA276Cvvp9uqvs4t5PvmrGzRjt7aZnP30L4rjj3sx8g
nx9JCfVZIWMQwc1jCELV2Iks/ShIra2a3u66v1o5/bhcmDbAeAH0WVYwZRgVFORKLLfr2cfwuQpK
uxffX1BE75Ujr4PbhNVy2fToSFbQakxMInYPT+Hvmsr68u6FnJlYXGMdZrMyB97uamoGKXNqVrbu
TbStC2/jFq/Ef1giIMPBM8ezbOrJRi6nUygYbqdOO63q9opW/ixDLXcos8W2rhZfry9t5TjoCokx
I3qEm1g+Pw554XdtVrdz0PJdqJ97IdsTQzmSsgGYWjn3NHCAhaBCrmswNS/sBFmkVgSGxJmdshvz
+LHuxy8ISd9rovAaxe1BCmiyFPrz9fXNW7MozWAXNAMaSox/Lcv1caooCSB2CkCN3t35pgajmtgJ
r9etrOBBZq42pszw8rzQyyTWLFNBbkJCJnSQd7JTO7Bu3Bswh4WHLWr9lfYltijc0eKj0mAtq01i
lASlyVviyg2NFSc007i0vb5UPccKu/EutAoYjoRMtUV4QfddnwWgRiVFuFHN1M+cOBDkzyO4dOnI
fNew1cRac+D8PnDpsGPTg1zCDSOpQW6En/6HInv+FqG2i52uIneCaXY/3gRbsxHrn/+NycXpkjT4
KPtJJY6Eyyx7TZ0GYillH8O/ugWtXjtQgIoof89ROA7n/CDDyaDIYSHobpFABZcE9tRtjCqsuE0K
+bPXpCJ2OUufRX2D5ExiwBOt25UlOP0UHYz3j1nRuSfxg+qDzbporGIgViuBTHNI/Mc2HT55dfgp
zdrj9Zuxupg3ZhZJUSBOZtILg+nKaWinkH10GWBX+N2um1k9AVSQwH8BO591RM63xe9UvahmPxbc
VrfjtwjuF9Xu9iV4rK0TsLYk0lj0pDhxl3RbsSpVYaSGhpuC19kPQRg9WxKoH3/SzcPGslZt0c0n
DgIrBZbwfFmVplZJkym6C/5HSpwmkpPAqTPKaDR5LP/XEMXpZ0PMwjtPUWi8xIUWfvXKdmh3qMmP
tMylOE0fRcaH7hVh8pC4lwQx39jktTthvPmVi01Ggj6O087QIbPu/Vuzz5t9F4zihitfwdzyyAO5
g5eAfb4gEtWNwkoqYdRdRXYgj4GnsXbi39XX6d5iesPvjr4jws64NbqxtgfkjWRcUD8AGp2ftjd5
fRYNTZWWne6mimrX6nPeJPtM3CJxW2usQUXC/CTNPOwsgUNqPBoIUFQ6leq2tYMx+C3Wv3/Xevzg
leIxjCrNhhjrd9ibWyH37B0Xb6QBVIkUhffrElKsKgTcPgVRd9DLg/inf2jd6FJz7+XgKOXWEaf0
w/WDvXJiqDYpc72X2hOzpOff1IiiwDeywXDF5KkyPnjK1mjnloHFxTFMvZTKaSSuCZRD1cGf2W/F
amuZA4uwaNbRlGR4beFzenXwCt2rDbfcm0dlFx3EzFF3IA0PxaN6Gl+uf7LVXXpjbRG4j5XvJ2qN
tRDgtS6BHpbFvdJMdqh996jSaP6v6wbnW7s8FpC1UnEAAM4HW3RntKAMe6MqDDeW4IQVQ28XJ2RE
U/5pmsRjUCUb93vlntFu+Gtv8TkNzQNOrkf1ycsC25/u6rSzLXUjDl0zAu8PBGmA9sEML1xVI+e6
Gkml7o7KXTAmN1XUOkQrW8/R2rej1WlC+2jNHE7z8XzjM4KgHrWKnjEx0HRI4Pj5kmbQLIffvF/+
w+AELwoUeuCX7G1q07UVvjW9uFpVBPE/DrQ6qamUHkBWSo6RSeJBU5nfvH5CVpIH3AZRHrMCnMzl
LU479GWkKtJdPfjij7XD3mU+E4LqFjnMmnM8s7S4zoXYyFoXlMIprcL91PTAN78Hck8DTKDmpe7E
qN2ZsbbrQ+FwfY1rkcWZ6cWJ6aJ8MFGu1d3oNn0J79F+Jrpsd+kv9V8iC0wBb6DoxfO2jC07syxK
2Zc1RCqHk96UaFRqzauY6+PGxq14RyYTVBwwVJj4sEW8nEdqNtQ91coqFF1dCA5RmL0/ip2FfhkF
oIAM5cLCexRyzGNuqtUfndJAqRylvE/6d0tlzzU8RjmBvtDBuJhO1VJFb2vK4G5mKt/ipv5oRfVG
brdyn85MLPa/rAO/qwZ9cNX0E0mMgFJcJH++fsjWbMy0KIzPE/kD/zh3F3oaK7OsK6VIeHHGZvyV
RNld2/QbIJOV+0r89NfMIpIpPaPPAyHW3TqY7gWtf5W6ajdW3g1MmMd/WBEyv1TcqS8woHG+oqnV
eqR9WVEnmA/aBA9PkjdPeib/QzsVWMlfQ4t8rOk0sWpBK7n51NppXR6FeNxwAWu35a2JhTMvRVh8
OyOvT1ZmWt/6wah82ELLQdr4ZmsBxdlaFq47rpDvmcaJ+293u/o0i4mILvg4W77JHjcLn/MNXLzv
WGNofU4v5tnr8y1SmrY24SRNoZScHD+UDlkx7guzf6zr+qYV6HQqE5gna59O7cYXXathYJsK70y/
MTeZzm17lQ79dE/jp71T7/ojGUp46pyZ1zDYAwOKHoMj/KTXj+RKAEWEC8+ALII4ueCoK4RU6WrB
qk6RIn6Ni+lD14dPjAg8ITP3RRyEV7FJtwZqVm8cMDmJSAAM/bIuJETy0KFm0Zy0DsHHuokf6MzH
uy5Xoh9plG5NPcxbdrGlFOepS8D0cZHUZ1JZTVLiDS5TWGHm76v2N9wpB2PwnFDd6LWu+ixmlKGc
ps96oQFcI+9c6blZnfTcf1D9gVhmLkSNaa5v3IvVj0hyz7bNVNrLpq4q9L7PEjTXiEenH6HXqAY7
iBrwBfHGGVldFJSbBLx0kZnjOD+XlZTotahz1bvAew1V81fT5fdAL7egjGv4gplz5n8NLdxWP0OE
am+sTsmX4eDfRF8EbxexUySywycEc/s9xCW1s1X9X7sDcFPokGAQaUOTdr6+gfpy14214qI7aMu9
ydh8Z3dMYDVBaCO9Y1fx1rjP2pl8a3LxtlnppEYlSmSnVg0te9SL/4TEeCyH/kMftd/Mbvr0/msO
GRcyICzysqJdgCWKaiEXToI87SZkwsLCf5Bq6FLDZNf500HKt1QI104NtFUMA4L9g15kkbmUUAip
dQ4RNoT7O738JoW6bWpbGLN1K8xBwNk/VwoWZ1Mq07D3x15zh7D/qEfKs6YOzpBk/3AFQE7/r5nF
ycw9v2l8o1TcFghWHMJw9+jrW45qpR0AFwsIgz/8JRftALFO6RzWpupK5t0wDA9tKt4Knr8P/MEW
hdBRoQ6djHDDkawexTdWF/GPVXuxXulh7SK86duDkL0EuXdT9+FnpQgdS3u3yD3RKZOHEAVSHEAu
drFjcjTSK2BG6tSRhHXigzKOthqO+6Zza2UrEFpbHG6f6c25vwdM9PxqB2XkR/oUlCctLYpDYsXy
BzOMw8FukDrcJeU4hHY/Nf7r9eu2dipRTuKGzyh0Mt5zs1ZhJlB2mTp4cHVXZf4rK34xfeu/62bm
GGv5soENpAwKMzHkFIvVjTlnqFYiwxUm7SbIw6eozZ+um1h7ZsgmiL4JWi+pqft2QnGszHWemUOT
a7aU0YKbcltthn+4YiwBMBRcInAezYt9Ux0oolHte1ghXKEOUjvOUzp7VX30wjqzr69p7bMxuAfd
toovvDiBRjgAjBEAILQmTLVoXpd2MmXK/rqVtZYPgCF4LgiTsbLEBrRDHQAcaMA5+KJ6V6qRBt1o
m+7SWApeerE2d5lXM40zTsVhqrXM8dLe23Xe5B31XCyAl0jtBoHKysopFCvINDMbweFY3PUafEI1
TQmxdNkh5UtTfzI33MmaCYYuwLVB4UzddrGNhtYbhtDrKsmn/LuxpN+9ymz29U+7cr3gLeFam7T8
5kH386MiJ/3gQcauuoXh/9ZL+YOS00LLhK/XzawuhZmmmVdijsnnu/HmRNZaa/bVlKguk+YvSCyf
MnMr31hdCf4QJkQNufflPAWtssGEf051qTV/bJToSR7FxI7CdGPjL58Wdpx5WL4Wxvh450tJdEP3
O1BPri/nv9JKNZws1u5zmaaoJshfNSO4ia3uTleEL9e/4aX/AJkHOBtN8HmCcJnTmJKAd9F5OIvw
QSzvBy966MNgH/+Dp+d/h9ebrGIuvS2PdmMJPJVCKrtZ+azrPtwxp1F8irLP1ShuHL/LRwVTNJmJ
p0iZLmrAdd+XU66Hiqt4MXDD3paTH0H5M2h/ZOHWXO7lGTy3tYiiPNma+lrBltpMv4ZKPwzB9OH6
Fq2Z4LFi8mxGijDEtDgbpadlQqgowJX/E8MfVEh31w2sHT4DZ/OHEkbmdT834KeSXze6X5/6iiCm
GJHJ+Zkpt3LQ7kr4qALvk7zVnlpbE1EUYFCOAh2VhYdQFEGMK/yvGzWCE5UvcvvupxemJnrEdDNZ
18XEF7MGyPdVneKm+RQ5iZz/Ng3v5vp3u3QOlAIofUlMB6mXOklFUKflVJeqa0T5rWnBq1FERy9o
N574dTNkpn/K1RfkOUbmVWHc+DwK4oCsgGnLJjy6nbxxa1YKOfNy/tpZHAO5LzUr6glvZ5079BWP
yJodVeaH853wdWvycOWOziyiEL7B3QGUZ170G99thn2DAFBenawx/VSxwMcmTR/GGLJ/PU+gmCqE
l+u7dZlFzsv7a3HxWgw65YtBrapTCCUr1SFnNO+1FgGzQbCzsbE9ZaPWsOJaIdnEKIAXWqNLGucs
FmOjKNvqVBM0lWb9UxCNG4vWmw1b5Y/3L47SFAAbEOSzGsr558yN0fAMo6ncXPd3co+UwGCIAGoM
9ZgEaQviFd5/tU43arMr1xi/hAgptDIUb5ag61SoQ6FuKQhMsZ4judGW6XQQBF/1N7D4K3cAIBbr
I2JBPGpJvqbXRYOMZae6ifqLGSK70TVHsTYe4bUbwHQho6l/3OxFr36ISk8ShEp1rdfqdtb/SZ32
IB58p3v0N3UcV5ZEDxmMBKginMdyvCDW4jLpTHNyh/8h7cp2JMeR5BcJ0H286o6IzFTelVUvQp26
b1HX16+xerEdwRCCmzPTg5oBGt0epJxOp7uZ+bKlp5JsmSuVinQ35wYPsb5jivJdwL4CBhs3I3Oy
SSsNIPauS9Sn24SZLEYhBUD4CqZN9KHglQ93rcEYiO06IvuVsLO4mgUR2yXqlsSrYyTPpHdqo/Fv
u/xOBEE5CAw5WjO5nrxmNTrBGLNCjvIW0L/1HV0ou2sjMf86qp+PwBemmGpQnC3SqimljKk8j9kY
KGWYzq//wWooMx9PG+CV2ccIQG/gXeCijIRmVoA47ROldrZWan8t+tgSByPFJAh9qEmccc7w1eei
xDHAyWETACHVZEJHAkE/VNdUKUrhGp0ihlUyeFXDOcBXwRBeR4HYFFG7IwxQiZ1gtaIgRkU9B6Qx
Xwxx8xq1ndEtbDkrurIFtDceqJACRsp+DbnpUlCDx2SRIrDJD2JbOvGKSVf1d0Pm7d1O/AN1FnVy
CEPR78a811I91VrTILBEzMPayp5aqhw3v/o8WAxQ5QgQkCmHQgqT/VVSPs8VcCHRBq7SvYWnTmZv
ededElmYPn+LQNwQa4FUKEp17Gz4dFLyOS8HKcpLJZpVDDgwGjTBkiy515Xy3TDSj7JXeWPtdleI
zBYPEEqpZPuImGStJP3cS1FrtS0qkXNmT6YyOlqcchxDppt1WZDB8DN0UvDSAfQLF9blNWkRItWL
EouUONZp7iInUmULU1mKqCG3iwDV2abJgE7Vus2foFHUOmbWQSirNhujPq5GJ6+eXBCt+ZVKgzoG
haCSF4hGFBg3b1bLdtQHkt/hrVWJJ3OqmxXoN2newixOGmu2+2SsiQchUWh8344fVz5v4BBT4cq/
OJErzJ2RZlK26RjwMy3Vu5IoYRP335s2DZeVVyDkmaKB+Sx1g1i6laDDIIHM+r22NlvNTbsgoWb+
ub2kq8NFl0Sf3Tr8AuM1mTexbnVDm5JMilD2Ug9GXJWHrk54UImr1eB8QRkFY92g1gPqBnOE2x6V
mDHFETbyNwtvxVr5FlffilX97AeidnB+cVOB24p7+HLXFBW6imkzSlFdk2MCpRdLiO9ma3E1NebE
2r0DBVIkyppYE3Dy9O+ffaBZQ9YpGTjGZpfYZDl2+nNZ8E7tDsSELuhfK3Rjz6yYS1ctYwwrtO9b
hMNvCjExgtrLv/HAq1ffCJ4ArUSZPhbgEmzpUV5QiLPaDpeH1oJ63MSKM4rF13XORluoRt5klKv3
MDWH2hWA97B4hQJZk5L0MXQ0onyCwKxRG/frAIDcOkEyv+qfMjP5DnZWcxzL5Pm2y+8t9G8LD41X
KAMZjDPm2ZoWmaKtoJw2P0FpvM/FMozxfHIyueUE+73jdWaLPV4FWt1WTKw1KnrztCr1b0Tozzoi
NhL1Oeh34mmCccLsctqSEGuW1kjcIjH9tQ3vuuHf3rFrkBVsUB1+2j9GhYT1DbGd1iLNRdhoH0kJ
NVv9Vy/+VObBjqFevFZGMPQQLubxufe+1LlZ5oyVCsAAfb6t0RZX+Y9VzwDgngvBW6yqRhbQNU+c
dV6lu3SdkKD+h+IKhsLlcVtVCE9087pGowvt3McFNVVbcks/C5JDIbnzB+RXQDaLyt9J4962vecp
56bp3z876UU7dFO8YIubLXPi/E1r/gNXhFoaWiV0nsIVsmvQNQijG9WKJkZRPktDbX1o8tp/ub2M
6/Y1AMPobAHRgPcC3IW5UNZMx0zgUpmj8ad4NI8WhcXdj407oX/d20OEd0QZfLqCzBhl3l7opqxN
WaxzFJsYuZkDhaf/+n8oR17FfMYMk9l0+lyrfQUzwG02pR0HrZ88ibOdf4nDDaKy2xvI//8PIuK1
b1zuKeOWeWpY2ypsc5Q39vYx3fW/VK8LsiB9UEmAME3nBHBuUun6KFzaZPyxFcWx6TJxjiDv8b5i
sX9IIH0BjCP/kb6bdv1gvE9v41v5Zr3e9qDrTcaDwjItPNrxVMNtfnkQWsi/mmQCdLSoGljTLW8e
h8oGiSG4bWjnBvqnLwk4DModbG0ghqLfmFlEeNCrU4WDvSjpMTO3AyaD2ZAeOYwN1Ht1jVP/uN5X
xGjaDf1fq8wzt2nBtOunengoOowQ3ApPWXXovo/PnfRg4VF6e43X1RaUPxDH0IKTaaOI7USVizrF
QFJowKi2r60/hRShahzRGnDRa+M4zc6nk4G3lKn2sYxmKY3nZzEszYqi3+p6jayhUe6Gst9Om9Gv
L6mR9P/Jx8OjGiRtqu3HCpBOgI4I8ZTgYpWJ9mx2Znq3WqUQzGKXHdJsqT3NiH/PmlwHQq2P77e3
9fpAYldR7IF/opaAaHe5UKlt1HUV1CXSldwRWwGlsvJw28TuXp6ZuDp/GTEhMraA6q6FSaL4rSFC
aqn3bpvhrYT+jLNPJi8lRk4WwLCamfplXQdfKGeOx+9cCZe7xbgFhj81g5Bjt2jNW3WaY1K4TUDH
jq8ucH0QhJt8Xul7f11oe4BnrGFgBbN9atHO8WrJSzRuy4eWj8clrTiJ115WhHRLQn6HG5VqFF3u
nTjHmFAkmUu0iFAX19OIZOl9XrYfnbr8jGurd4xF/SBr4upW/h9t6t+5OKC2geXMuOBYKKZgxfCP
wRP/APnWORvK66/ak+TINtQZ0CT7nUU8JZP9eHJmltnXJBl1a4SqOugLJiYkk9+pO9qzjyfwb371
dif/o6gBNIaxxGtp+qHVV8ui0hlxmk7PYhUmhVkdS11bv85J3H9WVhOhkkKswQpWKJiEOQprLMRD
34hLFLfQ26+mEHhJV6h5U8j3FkUHQcFvgKwFR+jSa/oCg6uNDUjMzFiM3y0k+IajalVZ5SuTkJce
JA5K6dOB+bIwyCQuoECbY1nglV9M5WNcSG+DttzF2eeDyaUZxicXyGeZpEHlZ5qa7l6BQFG4gG/C
O3f0X3NRYKLaTrjOqGAQ6LbszBZhTSpkYvUSiYlgVK6hzGP3ZczTUbfLVlo0N1P0IjlkEMCU7XGQ
2tYrgYkVTsOSaXJYJEMpe6KeNdJPABsBULodUnc+MK4kfF3M76OPMmYX6kFOqiqPp0huwKOuR7vS
xtMo3xeEJ7i8E+SgDEm7QmjEK1cCacI29YWaWwQDp7vSrmQNE6TKTApvr2fnJgJLg+rxowWAw8iE
77UCpzWtVRLhJasZoAw1LfETKPi2TkFqoXJvm9vbPqwF9zqCJ53BfHk+Mnk2imYUCdgncemQFpgh
uwRPP5zLQXQT0Vj82wav2aNMWs8c/CJe1pUkeLLMx+ZhirRws5cQM8gl4mfOBuFviHqlRxNYPV52
dr1WJNm4P1C2AucRzPzLtbbqmFZrvMyR+KQMXvlIgtSdDHtxkkfxcTuWz0uQe0mkvXJWTPfw8gSB
zYleHxU+goqOwqw4r0S8Y9RujiZf8ccodwchpExZutR0waZ7tw1eJ72X9hgXUrp6UVFgwjrNzLRz
SYjSpPYVwcxtq20sV5OJwTH5t7l9uUYaJfCUl+kYIKgFXe4t4MRoZ2K+ZUQnAJEHzAPzQZD+1gWW
Z0ieLXiqXeMv2YX8QOEWX6egdeZTG/AyEbqXt34Hc2MWAkYz6qm1RHL7XlcfSvIx8bp08vX+Xq6V
+Z5zabUJ9hFMpACQhdQRvmyh9qw7IJ6+SV+AH3Q1T/7Q3ksvfY7txkd+oL2lR8tFX5KcCM+t938O
wIUQEtiR1hxJXWoxJr5FW+LpgeaXbuougDMW9hgmsr15sp09ith4y215MXEv28R3/9c4Ez+MVY9J
TmAcePXqx+jTlLP7FrurYA9fdRtMkves5kq87X1lyjynYmKYjMT2Y4u5llpzw3MZqYojoR87G6mz
tryL/Joeg7vPABgPNEAqAsFSzls9W8etL2d86X6y5/fumW4uPbtmApZ74SbcUsB1kMIwCchh4VlO
J6WZjAPP1Tqg2o37TJKm1TZHWTm0VoP9ldL6nkhawXn50H8fc2BoTxFYKSA76D1/eXAltIf6VECw
wHiMWnamtRskiJiNCS/u00oCawgwBBRN8UCmgywuDXUEQPNN7QiqfYadnEhgHlQIkayHPuAV13fc
gyIe/s8Us4dyU2dWJrUkkqxvW46hCOXdJInB7Sh7DbY1qOT3v1aYMJAscTGbeQ9xqHf5mITGqXkz
H80UwpTdVwwpDrIftw3unHMMtoH8BKrP0G5nATGkwnTO3LLGSEgJBFEBE7Qh8AnaCFE8o8SMZnky
eJPid7wR4BGkI6jeY3QP+7CbhLJNrLlCNpL0j6hzunlR3qeFFWgC77Gz89Hw9AC0kTKmUDplIklR
wQyke0mU6+Zdmcy6l6qNCn7RlnIi5s5GooaBZjAdD4MuLfOSLDdMdG9LbGRmdIFUZEGvGT+JXP1u
2vkwmzws4s4JQ5DCzEOolMgqYMqXjg/uQV1bgj5GxvqIqfSrFXPWs1M9BC7lXwt/n85nZQXJ7Pol
tmABQ3yczZXs3NcPzdP2JXZjH5LL9nxQv1hfG17Zcu+T6TqAYEjA6UejG31mt9QqCJdtKToG8gJN
23cD0VhUvt92+x0jSChAB8CcGKpfxhyzVQWwbgNC/UFayQApVvh+OeY/yhiF5//OEpM3yc2SpPI4
d+DK+jk5aRBim3G33Day43wXy2H2rB/ntor1uHkwyv7HYBUJZjy1aqht2Q/ME7wDVWV1b1vcqyLQ
lAxTJ9EWBimFCYdQsp+IoPRzpCyFox5lL/cT1TY8rYjpBe20Ae8s77g8JCSQFeCTQYebfcSUYHH2
xdqoUTe1hmmbm5qGZKsIxzX2QjB6H9BHhXeYGijulw6YxNq4WMh+HloVVEQRkqI2XmRevciulpie
mY1eMksHQbbCBIijObb8rqr8tRg/X83AD0GRGTsMFgJbH9pWqWrrrOkepF7/KisYNFVJQZuPnMfu
3llAtQSoJiDYURNlvmQnos4Wt60a4ZE6YSSBrjv9Nte21Wm8ILn3CbGhGK2HUhswtGw4hgrpmppd
97Csgw21NuPTCDS8xKgiB3rgVGqHnXGrInNUpQJkvWR+3kSMVvGX7LMiI/SxR8V0DKpeijk7l+5R
b4NpDhA/RLm1kkKaSTozvOUU18bAiR07FyWa+JgVhOoZxDbYO6XX6q2swAmJlkZ0RPNtlEp7M9Et
glDr7eNMEzImj7qwxHRsBnHql3lplQia+psrymnub+DU+EqOoR+9bK7fCFnN12UTeSpYe95nQA9N
QU8aenesk8uZmSp1ji+2aLpdxJ2TQnh24zHMdg81GOmoklF45xVjqJZjFQxV8A8mH7QkZ3haTvph
tDfUr7Of60ng1Hb3vhzUPugYDvD10Jm6dJK46rV4S3IlykTDEczSGfJvVfFcTaN3+8PtVD7wXrHA
m4NgOvyRhRaDgwbJ+UKSo/Wp+p6Fc9Ddo/wwaM4WEFcIlkAOxZOa2G3tcCzTw8r4DG1GU6wilc9i
LeerPFSyIUhAAZuBjG6m4PRe8po4vZO5vOB/DaMBouXMmsLkV0SelKEZYa2oXtqiCHUy2l2P0rWZ
g534kanQLq7hQdPiZiqPfnktPc5YZ85H3RWWOtaJHGV/zKf1j3TXPRXfrGfhe3GHQBm0z9Pz+PsP
CXnJ0N7nBaUFg0FUZJXXyr/DaEBtQ8ey2w/1CYL1D2hqRhjemDyph+0oCsf1kB6NR4nzgNs5lRdm
mQdc0m611myxFOnoGw/k65o/KxBTuu1BO0EHuSsmMfy9EK5IY6BvS4ZaTUDUSo/KODqT8SoMP9fu
RScvNQ+CuutA59aYI2lCPAFa+L0UlcTpD7WfHC1HLXH+R8hScN1156a7WBuzgW0O7ZyZgjV7wFA2
qENNzUHwJmd2G9Xp7d5JfJknvLH30c5XyLwJjNTopFUERA86NBHeVEhJRMfkwUN2ck2sDOo+KJEg
DWP58KLYYzS9WEtRspWvDVR/s+yXFot+lzaHwfh220X2t/FfY0zCIFZaUlkiMJSk+SnSad8Wx9F5
BpgCQjrCPWUVsGGh/WpYnY1WFudq5e0X/QVn75m6EkqzwbTtaGwGV4t/NNabMgwYAxV1Bm+4y9/N
Z2MyiB+4BpCk4HVNXeTMmFonCUpY6BLVqofZxR60/R259tvGHXztKQ6TtzpUAtlXQ3IqWq9rnUy0
m/D2R6N+dutHMBlSNfRKMmr4EfkhCWsAFrKDgGto4JjZe4KgxPQXjAo49hUkVRViYcgbS4yQiwWq
U+JIt177vbexKm4J7W/Nil0VOsSon9HE70opchwzDd0MVfwLLJMmu/bTlwwDtewqXH8nT0WQHTMg
9u3YTvD4Mb34QSls9YdxHP9KV2Z+9eX2Nu+uXzNBiMWrCLJibCaqQkMK6EsJvTpdt8lYOWKheaPS
gkyC9oeSoYiZO8P0pa9f9HJ9LNqak+XsHR6UHoA5/lte0ZlbMU6LbSDqIkZy96eEvA5JeVpme6Vg
4Oz/NcEGgHIUxmSAic6TgUWDDB3Gi1kIpICiPdDIXTqay9nXneTtwiYTE8DwXKq+hk3zHlPFiG7r
TuJZDz0Gmmn3809ZcTp/PjWtp3CC0V4Ax9NCBG+L8uDYjKpUTUAjk0GMhO6QDY8t0v2pyji37l4q
jCowVSdAXKW0zMsYMeVVkwh6IgJ2QPspCqTpY5SfMWXigAbKm855L+1+QsrggoggZvKabEFngo7Q
QCxhi0Y/ftJ85ZT62f2W2BgP50H9Cp1BAO56gRN2d+57PJgABqUayDuSGXIz5kWBsckPmTb6Zv8G
GmXQCxgKXSxOP2TuVr+UdMqWEDuqFtx2oWsPurTNxHx1IXMMQhZuf2u0MTjGycWnBrTxIdO9/84S
E/AnCJUpGGOFCzL/IsZ3MhY3bO/r9PkHIl0RoNZ0YjQUZBin0XKBSuNgRabx0urdKVfx6foabFDA
ZIxHRHyOm+5uIX2softnQGaTWdi8yAQMPxNpxpp56fYtKd6HnICizimy7No5o3UxC6OaISvUH/Cu
SCu3NY4YRGCXA857N3w6WgJagTIORZyBg3JVsp0LY0xGQ4waYH2sVLflz7+lLyywJVtS5nFsFQBv
bGs83aWJKr7XaZWEnbl+HusMU1RjClVUYJ7Zz1POsrQNmSxGafXNLN4t8INuO/b13UINwN2AzEJS
y9YFRrwsh3wCEa4SvRkjl5TU4HjYToX70gRzSoUF0gjjCBOgvrWH1l9CWUCXylEgvRtM3ohWXPnb
ODRfIHm6PP53y2Pce0NgFlCzxR2DibJdUTla83zbwnXeidWhz4LDQ4UD2DbjnOjp3FMOF4Aljw2E
4iC5ey+kRVANYm+j8fN22x79xZf5EbWHEwk0BPIjFggxZIOZ6YuCayXt7bwV7U1RgrYRObfznl+g
nYNSDlVlBuzi8vYa0nHFjHoTSZ/625piGzwunl/QnIJdCR34AOf+Zxj0pQkxF8VJqUWacxBP9FKa
czjiCwj+PqCo/ue3DTU+xDhk7AA5MutRCdSKBIyPj+JidEkiO7H2y1JebhvZ6TlD9uVfKyykf4E2
j6msm4iWm5t9Xz3dKY7mI6AxwZI61eNyD3CMx7G5u41nNpnIukyyUcRQk/5LfJoO3THxJltFyQ2J
2z1vGNPedX+xQvprzl4+EGkr2kWEtfU4Hoqj4EDd/Kj7eGi7Ked238loqBwcKs1g6eItwHaPlHhJ
8jLWN2RQybOFGomj+CQoAvnFKuzioDe24uVHXk1R3ttQjGfCID9oWMmY7He5xCHZgGRVDWpW8seD
VjlN7/TEngsbaUb2DSnqqfcmr3zGIJDtW9r5BkqAj9aBW92gxTbmhICcB9EpSsTWUW6//CVjIw5d
JWEDSmvYMpsgt3IlY1TeIN61eXS8nFeniXJa8kxwyqZLjpVuChyW6k7AufgR9O+fffHFqMRSKK0t
UuoowVhjDdOHOx4QZifcgGmOKgfK/dAcYqm+WVpKRBukLSIjSD1F2r4oWsur8u2uBC9LtLXgU1fF
6WXD/C203zekiz+krbAVCAXrxcfnzyOtDiHIoNWjoCh9uV9DVcexWCgrZFmJl4VdQL2FuJh5BMQJ
j0ews2+o5VOaEli9qBcxYW020EFLagJxAyvNHCIi5THjH5wV0SIa44bnRtio1qbFLMXdBIS4v/mi
V/rQWsN8o/GLhXE0qy+6OcR12zdhtss3XnjbyRsBjgK2AP0ZGguYw2gKw0r6FVoRtXw3z1OwyLE/
D7orKVwCCP1XscukmkP4L4YQGeyYo9XQsniRNXCWxvEwDrKXbW99hpmlZLUxGc5RleJF6UFFsUB5
h1Dysqinvvj8HB5gLCHAQUWwAN24IoWTrOpkyGUDodYP9rTWH6b6vNSSr+Hlb4zo+HYqpkl+rIXu
SHwa7U46Y+DdAfIiVDgBmWUcqhrTspDzfInKuxjVFToJpvZz33JGrzvoh96j+jvQWHVv+9jO0Tzn
wrF+XKfd1Jcb+GJ685DNX3tS2l3y9baNnbNyAeWkSz8LZGOXawDHA8pZmdZHW2qPGXoanzdBIarQ
hoG2yRXmDHOr16JprSkCvd7p0vKUSz0nHO8cCCquqKP3iuchqsOXq8AAc0tNrXmK0Jf/XuTZ3RR3
h7QQHsyx4rzZ9jbs3BRz9gpwSfWyXacIiq+2NTy3hFN23l0LbjaUgaBZcQXwj0Wznc3NoEqeVhh3
i6PlwzdFTQLSL5xX4Y5fmzT0Q2SZyjqwOIoUKPhirSV8GejlGYUzp+aLQORv82ge0ljUnM86AsXV
AID492EFtZvLr2Q0PSgndaFGk/Kry8Le4InK7ZSXQKeiegQADyE1YpvWwkpaiJhIEnBDi7u5pTur
tuD802ptn8QfvDLw9QmlUjBIiPBaA/Od5XzEEJ9IrFUHnLKRPAHQGqKPHv4J7/bG7bQAob8FxgfU
WTC7z/gL4D07pfo6TMBQSGDFUnlze+vRFLW7kQAst+S1ZPqzIBn5c2oamKXeaaL1MfbxdwFTBLds
TovQqHspDbpZa5pTbqBCFBbFvHb2MsXK2zKlWetapOufbv/s66MCQBq+BOiKmIUKONXl94b6M6Qn
MMvmIVsLxR42PbOxXRyn2vkEAERAdg/uC1wfO/dywaRacdan+MEcpDBdm/t1u6uH9r+0wgQYM042
0E2H+EGYDTeeMEvTwKUj8NS7r88+BF1EFOeQuOBTs9QUsan0VFlyAqKNMdtLgVHdpaYAqBuTV70o
Fc6qdjq8wAzinU7RuUjK2KIvCrxTBTmZOYJId3s33RlhcVRnR2i9AqemOYhupYWZH3vi86dd49ww
21Hvwb4XYrMAJVn9nUyzG6NLdNvC3pm5MMFEm65P5iJr6NoOOmr3c2dPr5YvPPenOpz94U7yekc+
AcoOOLfCuVX3AhF2lpI7UU+HtJxy6fpzNvVo7zU4sO7sqU7td78tb3Apy7t++k8SQhn/gUo4HvFA
PbNKfWWlCVMhmFMUW19WlNMVaKLfxbyZKNcpr4xKOsBTdJA8ZdVdLkpbVlGRFnGKAA1F3LG8HDWQ
bqxPohYSK3ES6eftb7hztjEAC+xcPIHwf1iGJKDjRNxkeYqqKqbtiPRP2uiC3ao86PNOpLowxPqK
2MyYSaVO0Vr+lNcvo/l+eyE77TKMokBygkGlwKRfyeBOdd0vjYAcaHYmXEyVJ9mp24Z0GnDPfR7Q
uHqZs18aY3I6iDRAPDsF4h682OMQjOi6pqEY8l4hO6UIoOtRDkAzh95ObDNHakGBq0RCYGf2mmfa
H8MoLzRzKLJpdLqodniv1b0PdW6SicNSrorzhDF2kSh/E5pfDaTHOV9qz+fOLTBOXgwCQAbLRKKq
t9VgvNPC6g38CD95Je7sytDvELgyg3th/9wmXfXZ9d4KtWUtxYywvx0IdF03DDRdHi0z4SyOt3t0
7Wd2kqJcVm3F2pLxx9LLtsxVld4LEecroSs9s1BmeboZBN8nFe6NuIFuexwImuQNm+QSQfUwy965
/cFk3uYx3j6XeY4SAEyCvIRRE4Hxogc6hjMA5ILhcveFt4CbNjlGAHY/+kbgyR6LOy0YKJGISl98
/tV2eSroFp1tgaAvuSlDVAeQVsherE+JKtsrb3LJXxoje8bPN5rJrTBfqTemDVbi++xZuwN00Z2O
5lfDkyP1Q7U1gG8OP4PMKwLxoAMXQNvVlivft4HgxpVtemB+a3bN63zuhR4glwEd1gGsQqv3cvFj
U6+ikf39GEk4oCw5+6rP58PsOvK/ZgwGkLdC/rAqMWcoqkeoBoLEmxSc3HWnao3PeGaCuRKGluTt
MsLE4CnoVKNiZfojBr8qjnkSw9hZnyBsdduV9wPqmU0mupWo9vVQiEUc+KM+tagyKHjCxGDIm5Jd
v/9TZOA9YXZkCC4XygS8WFAxLqjCJ8sPcaCFU9h7C+2Nc4fQ7V6C51vKhLnMMuokbWBp8osH2vLC
6wVUVRpT+bSz3Th+tpdMrBOIDi55jr20tOeUPJjKr0X4xfle16VobB2ww1REVbx+/vUtyCJLX5DI
NKejFbe/NEwXWdFMsXUt+6JapenkgGhXS/UqZDyi876HnllnYi0GdsTW0oFfBLCTDDUhElBcsfC+
dm510CDjUL8Jint7ybsH78wmE2yHYZq7QcOKdYXYFPcqabyS486Hw/tdhaAgIH7q9QQvImU1Sco+
UsbUmwvzEdt4lITlx+2V7FwbKESDzQGPBEuQBRWo2UKWGKhFMDq6P0qTvJhx/yblsScQgMBv29pb
Eore6J+gKUrnOjBRsRdLTEEQukiq0qg2ttdaij8gVPn9thlpJ/pCURX1BcqzRLuf+TqkwDNV7Ic2
EgNAIwLLbxLkZGZr6+7gQibIiU+Zm94Lhznio6R3FolHAXj+oLyhQcoOUknXxOqtOiXoy5C7hYwn
uS5OChEPtxe5890uzDBBJJZqycr7BOe6S0+WsTxpTW9jVrZfKeXbbVM7zn5hiq747CYXiyE19DhD
ZNRSx1A/6o13yewEkAsLzBHO1zRp1LQkUVcp91JSHNKufh2g6mSJ8+MqYjIzxAUP62a+4OHDccq9
+IHysoziDEhUGGvF3HB5Bo3GORfGSH1Sj+Vj95CdCi/161AKilcQIsb7gVOmlagDMlnLhUnmgoPk
ZmfGWjxGclAepjsI2KMXDACY13rC/eKJd70jhiTs/dsfctc1z1bKXHGrWZdElfEh4+Q+FZ8tobFR
IOaERt7aGMcUVsyH7Hv4f9/lTt40PomzQO+XQB9Nb7B4NUHemhjnxJtBmIcGX2+ptFdxMI5NloZr
zWNa8FbFeOhYLNJCMphZNeteWSevGZtDt3X+2gy+bE2cTdxfFeIkbd8BkMBEMAyPqwecuRG3dgZY
yq82e5dKTpjctUGhu8hRZfzJ2CCLYNWQKoFuRfdEzMaWi8YeWt41theMQYtBNY+2qdWr2vCqiEPT
leCwqk+oRd819nyUfNWbIXlkOVKwgfX5kIaJ07y09zww515hD4ViSloBgvxa9JrWpZVpWkdQADDQ
/m4OlJDCsaejFsyuBpZMeoQaMCc078XLM6NsVk6kIUsmYRkjCXVpDcNcMp50z84FB9wNZmwDySlT
VYHLiKzHqHODVz1G+v32E3XKu9kZ78T75n4x/fhX+iV+Wd6n5/ZpDfN7lae8tLc8dC9UNMp1zDdm
y9mYOD+rmVaPUVq2zlB9XRNO52cHRyJD5Pj/LLA95U4ep2Qy2pGCfyE7kR31AzYyAJLknlu8oaGW
DcXntpjoX7a1GgNOgNUcFhc1tahyLGf2wTU98pW4dgP/uTUm8IsiGtabBWvjzxLPjOSkvmUexAXu
0j+Du7rTU/stiUjIE/a8FhNHrwQ9NBRGgeJD65E566I0xCBqlbDr60F9WD1AZe6NsHP02bY84V24
J3d5mIeFb7nJD83Fny+8H7ETb5BhWuh94usi2aROfZZGbPEqEwGEtcgcc9swX4fkUc1azm2+a0QB
hANCjVRllzkZyQp1USgEDVEuPprT4OhpUKH+8el7FJDUf40wl0GhjFuHvuAQGYDYrXlud/EPtMU4
Vnakd8CgpSB00ELB+GVTcysuxCSDOjDtSuiBedSd+b553g5SKDyobv1no4OL7dRDdwTp7PvqU0WY
+gk6QJzbaOfEX/wQxmsTtRSbbcYPkYznbHmJVU5nXKaHjDmEMACxcQv9K6yXcc8VM7AgJDYOeBG3
h+TUR/Mfqgo7BLlfOXFoBMnX6UE5piEUuyG3wyPL7BUcLuwztSpTncAt3IYBx8OI9ON0qJ4KTBMC
BLW7046as2CqX6A+3/aivZvxwipzIDqpiWfFgtX6brnDqFHUOL5umOMCJUDEAuO99sRTfr/a5RM/
Eu2cEwvtLlwhGMNz/brMDStWJ6L3kaDotrpNtjQbzlbzTspe9wktYeAndchyoIHBfFno5VWTla1d
pM5jgBFUTgKADIGK0bgk0EDL3Y0AsWLRYel2Pmv2Wv6ZN9lPqsEVR7ACmvalbk8VNwO/LtAqaMBT
LgS6pZByZuKEPlmbla9aE/UfK6iImASe2NrgNOC15O+bY37ofu6tIfnS/ZAeOd+dHpdLb4dtC0Or
aSBEt4pJwzGQIFFKU2pQqdX8wuveqgYKabMreWKo5Z7IK3fvdOEuDdLzfRZ5BwNwkFyCQdqF053M
gzIiveRiGzplT8ZB+3V7hTT+XS8QQhGYlYUpIKzOebtgqFPcw17ad7aYF09z8gtSht8KbiTeObkU
kIVrDZ5M4cLMGWol1C8GM26jNTA6l3hJCMUSWu7NDnFYVu72rqPl04W3F7i3o5hNhHkF6FHjf9lP
SNQNw6UFuUEfS/Lpji6n2DWcwVX9yk8i9fP8HToL6V97zBeUckmMzVxpIi1qHlRHCVPfRD20OGhH
KjZHVYl4oOi9rb2wyRyRuFvbGFpddI2z1/+SCxv0ck97Kl7TUL3rg9ibv/D6WjsJO10ousVQSaRU
cyYdg0Z3U7eV2ESiZs+eeay/jpFyKt5ApAuaQ/OaY0pEVEUd70VOzxzjslS7CqAp9Fdx3TJxqhrF
cSy7ucENZPw0fCoLrnm9Rw/lGNQBF758faVSrSzMmERCBiYvCwQttFWKhYxQe3DawQagEFxo4pPs
r3JLhQyMm+pevxpgE+QXKhYAzWW2KYGGISYVQ5o/Go5CapcHyRfsyiuOKUSFlt7R7osDHSDWO62j
zDaPKnl948A6UJrgDeDZAKGEyyCUkbisMdC+jvrxo86jtX8aZd5X3InqFzaYY1IOhpibCWxANUVB
SwiAhwfoqWin5YQRnpH5Mr4v39fJqfzMTz8NiFMUeCxuVd3EX2wkMrply7RFrqNVMpxxq+3O4vX4
dh5G0DxBkQp/YCevJC16NRHGoWxq3BxJaEEFakIIyMMaCQL3JO7cUoBcA7EEri1GwbBDUHE3z/IM
fUnUqOQ/RZgccUV9EFdyII/nC6+fD6gK7b9QHi0o06x3mJOaYgiCVgFaqgfpI4VGj6HhKMHmdL8K
rq71Xpz5H9KuazdyWFl+kQDl8Cppom2Nc9gXwZskKlA5fv0tGvfcM0MJQ3gvsG8GtodUs9nsrq66
sMd5SjuNXQ4C4RxtLXRLnRiqMHQ77837Zmvt8tKFtmPhq/t/AWWD6Q3VdssEhgQRnXs7ZGM2JIWl
orIzl7lHlSjb0zguBbnlMrzACk4bmBQZXxzPuWYNeKTbcd+eOpU6gz+Xcf9caHFGBBfh8qaHSJ/C
pGcgRwQ0DHOis8yiqhInpYbWnOrINje0aAIz6o5ard8lUyeSJVoOXyBwMQ9BFYlR1vNJm2xGUqaG
vRlkh+IRUIubKHabPYOSqB5ISe+y0g8PoNZFpaB7t3Zoy4jByIudtYHfx/UE6Vn8lAUGOhzBfiz3
ihboUeVWySvqd971s8CumouriFkAHhVDLWj92PzBo6TqMe9QaUGd5R6q09va3CRa7aUWPDMVFAHX
jOFc4ZiDQRdD9dwHdFCpUkmRaUE5kfzUltNQuOnUqsEw2PUGOAYMW4zGJKIXXfiNrQMQ+aWzB76+
BW9NQalk5rGtBoaeejn5FZu6mydPjvR6fS9Xvta5HR5fV4RqSkPJUIOIam6e3Vq58IWzuNdspuUD
HlFwqOB249G8cuOgd9CGdsA4+voDfRrfzPvpnhySAELi+wj4wdYVRuflwoA7AxYfjoLaLah/Lg9e
N+llBhUqK+i35nF4NN5YWRP3zoYG1X38kPwRWlx6Cpp2cHhMkzHcMv9Gn2c2n1PIVhAf5m19UDco
pt7MNzXaJMVt8mhus810Ez6KWHCWJTMMeKDWiAsPcQzpGZeZ1VmYgQkis4KkYqWO13D6maftbULN
u7iv/zrOhAl6PdsPLWToh88irbyODmDrTFsghHXUmmwt9CK59a+71sp3R+0cQQAPEEZFxgVySc2K
2YyIFdRV5c6k8rNCg87K96MB+NnPzHDLl/KpSlUntoKqMm97wx5cK52NTdGVj908ZttGFsEvlmfT
YJSC7C7GnMtiEiotHQxcNIoepDrSC2tLk2Rb6yiNkt/Xd3CRrYG4H4GUCdRYUAznL6lELyWQ1DZ6
kE/xvVIprpbnQRw+FRGglGge1dYkCK2LDBjGAEYFBzucFd7EfTMbI7jxmFZqkEv1QdfnXwr8w7PL
6LFp7L2RN403mjaGAFT6cn2tS3gJM81YXnF+UALlFzsPGZnVSVICA9NYbqgq+06jd3Mx/+zS5gNy
F9t2JHt7Io9DOYtI7FbXfWacy727mhZJMSZqUPTSi6rkm2pIHd9KJOK2NYVUj/ERmcqWhPW8E6yb
/deXtxnWbeChjMoeYAwaF6jSNpnMebaVIO4c1UPL+sGUps+8JJ9RVTxqc3JfZBh8jfWdafUPeoaG
a5iCjmLsqyfBT1nGTGQOYJVUwfsE7zY5tJRhdJoZJ5oSsGbQhJlismEEVC3oyxXP3pe775cJ8NHP
LXKLt4akz2cIJQdjL1unPDP+AF47uz2RUk8e6iAfMtUvSZm7tEegmnoie2Or9Zskr//SVBJ8jOXJ
xlkDSAdicGxczuE2INGJnUEGVgmipvBIbrmVuS+7wqucb49sslONFA1jIahwLQgaMb2dqr0+KYE5
qEe5z6k7Z8q/HCk2QwNKYaBucfde3oFF3kuqUuhYzqzfYyY93EFsdvJDKUPgV8w/GTJXaJqCZtgx
skOm5KIu7dp+Im1C9oSKBUA03LGa2iZR5XxWAkmWEEUIUAr6fg5vW+nPdddlQZ4/ROeGmGefpdmN
qRdULkd4bp7/7OV+rxFUudIHOfsRt//y7fDkg7o4jgi0odjFd2ZMGhSbTlgZcqbppKjZTdTFh+vr
Yf/FYj1nJrg4nBAE57kjakDGF9UGFZuJUu+gbK9bWd21Myvs72cLyXQydOkYq4E2p146gdIy0241
NBGmxqdR7V23JloTu+3OrNUpQB1zxtY0qZ4WWb5tvHaSiK9v9R5BuVpG65cB7vhZgByF3KosTSXQ
q/xWVdPAIOm2wq3jzdpkg+hmPg5Otqnq6X2cB1EFYjWEfomFgdGHlSEuFznXllFnUqgE4DL4lFqy
xTjW2/V9XD1UDoAPeFUCJMMHqTQrjKkDc1Kg9p820h1pHj21e3NENLWr3nFmh4vN6ZRSs8fMStCY
UB4r6uIF4M+nPFae86i+a2koqOEusx3cBWf2uJeWUtfIcoG/C5BP3ePZ1blRS34XRC5dpbJeZQkk
GkWXvV7fzXWrmDFEbQVCBwbnlclkDWaJuYUg6o1NpRs3uUQsN63kozaXf0gyUrfUVME85RLhyu49
PF//Y5XlI2dnoYDSIG48fENjsh+7Nr1XtSHQxu6zUECDKofdMbWnyiNOe8y7aGAHczt2RuJeX/za
kfwCNeKRxLpcnLeGdeGEEVWRe8zDgRTjoZDUeyh+PV83s3Yozs1w0ZmYaWfXE255SquDXaXPBMNJ
gqWs2/i/q5uXuwr7iqYRJggQXdrbwc6OdI7ery/ji0eBj8pn6QFfeJiISvKCrSPWa9uPQuVOizBU
3yvQSqY4I3IsTZ5hjNAZ1opNrKb+aFQ/oqxPvYh0H5AO/SnPupsaRYRTax4duTv2eTl66Zil/xBt
4V5fbA1AwvB9RWsgnVSxG9GZ6XOUFSaI9yx0FjURuHktTJwb4g4QhjXkeGoUJejhng5g9rIVb1on
UEBurTf+9U8gMsadmxmgl7IvkVBYfezbae1pzadDU1+37uZJ8LlXbVmgj0KVABmMzi0M4NlY6WNc
JAQ6Rt4Iab2agsqv0GYfCD4Ei1z0Fli3CLEJYLEcvAm4W99xSnOQVSSFaEh+1o11P4/pMRla36gx
1qaEVESYtnaV4BL5P4PsB52FoSnq2mbWBiUoS80bJfVmiB9zPCzjOBR8OLZZi6MDN0FVF02kxUg3
iWVi6hSW9Dq7g9TYnki6F9nkAFWDW9JB2Ll0Pq77yrpJ9uHQgWQjlpeLkynS23jqcRWPloGzKaOJ
NIWP8ux8RkMburHq5G4V64ILZXVPscD/mOWuzZgC2y8XMGuF0S9wztymZvYrlKx9oXeP11e46i94
PIDmlkls8DFvHvt5cuJWCZJ8QB6QjNtswmVRD5BbSiXp1EPtQxBWVld3ZpI7gE2qZXpr1DgU6qy5
FmTv5TF5Dmt13469wNbq7QREFuoRkJFeaCmETW41Sd0oQV6BQ8R6zso/LRVs4fp6/muDOwFz20jS
4GA9hZKAk7WfX+veeZOAsh66ZBTcUaIFcRFlHJumSnS2oFbb2AUUNatnRRF9IpEV7hOpSpbYdYkl
TRLu8hvTOWW9AI+0vmsow6OLB3WcL7jSWdyo9KGUzCZHzI8nvynbZ6snvwqlhqxRngh6lmtOzh7I
AOMwDle+4U11dS4SncLJCYAwWubr6u8Ogm7dXLmTiOVkbe/OjamXMSOVpya1h1IJWgK5ZIgr/tHH
5rnPR4HbrdtBiQEDEEjh+Xl62xxbUB4QJQhT4x705SdpaG9DJRLkmatmUM1BqomS5UJnHmQn1pSB
BjvAmIXuqt14gIhBIJdIBK5HolVDaHAZYFoEcxPfOa8AX+/rOoHP5ZHrSB+tBqwmhBuvW1lxOwCx
QSMMtghIUPGYAMj4VQMOkRwQYhxNpX53uuG2o8ozxGoO102tLAg5E2TB0UVDfZ3v2w0YGGmruJQD
vbACRYv+ToqzRaKwv25mdUVnZrRLfxs6Gej8uJUD4He8cjB/1qOGFHJUDDcLrZ/XjYnWxKXhExQJ
+j6u5aAnuC5qk9x1U/2YleXzdTtL8A/gGhj4Zi8q9DzhfperClsIFOttJeOFat7ZjrRxrPaeYBB1
G4XFsdWLHVGk/VDGuLQm8yMeLCiqyvRgOJkACL665LNfwkXcqleZ0m4hB2X4q83elS51IaokcP7V
j3hmhA+4lSP1ikzloFMeeutOx/txNt4hBL25vq+CxehcQoNpdqzEwWLa/l2bJnecPjs8Pa4b+Uoy
uUzt/OPxoNpmyqYhS7EadacfFV/Z15jVHzAcHd05d2xcv4jdqTw6GBYTrE9oWr30m0xyCi1ECw0d
NHBal8/5Pn8gGPvRffnXPLnJY+uRrYmqrOCKWYIwLx1W545hFVeQiYqxZkZaODx2u3ynJm7+Up8Y
eVe3NWB8n5/scoNli+CO7Nhd23DuWBKn/F/js3Gbq2/pJFRJE1lgjnV2XTtNYVVUxr4mGBWWXEv2
uzv70G4GwKaJWz/kT/SPaLpd+DHZqTkz2kCU0hgd7GkLABcjWaqfktht3/rQI4cveVA/eUheChG/
8NpiIUSE20FGV3DRhu1VfQj7BIsloRO5U6w0UE2jglC6nImDx7DqPcYoQfsMGPrl6mL0iRT0oeYA
fKi2l8v7aA9WIV93TQnespGO2SZ6EnnKSgAAiRR62Tq4nZzFgIBa661iFOkc4AHpJYPpNlK7UVVR
CFiJZ+dmeIZmlGjtIiX5HCj6b5CRu0YtbSozdMlAd9eDzeqCoKqEIStkeMthhCGJ5TiP5wA0vKe0
LjaRAodsQkVgZ+1zWUhPMNihsWkuvjdvQuVEdmg0BUoGrCYKidTHvCuGXXPVzwImESuec125BjFU
BSAak+ICKedX4/7sBNS5MstNjc+lhZAmHJptKUPlWS09aQq3SlS+kvHVnvJTUfU3ZZy4DR38wfmH
gvjlz+DuQCjg0RbDUHMQO7kfEtunVDuqWuA4dC9PdGNAiMMwwT7/D/H80jJ3MWZRxMBP2AB1Z7nk
0dom98MuPJQ3mBn9SwN7iyqdeKSNrecynl5Y5d/9ZtqqiT7AqgFJMtf+m4PDzDUTl/50XuKgPUbP
wCD76SkDBSTmbH5/16UvrXOBIe96oytr7DZpWr+JdF+NDdRTHEHiuDw5GBQEjTUKnuggLPDVRCob
MLinUzCUvx2rc83sJTIEgE2RDe5istGcQaELNhzzpUCaxjQGRcILy2jNBOzRqQHSH4gxvkVZ1VoP
HE85BYCo70FVupf7b2vhgXDh3AT3RUYzjuewpVOQawjPWe0qLfEl/eH6dxcthMtdcBVR3WhgRUpo
46tlv896ZfavG1m+hS+XwuUpymCOdtUXU9CjS6An2qYFMY9dPQ/1tFE6UUl9eQ/AmoF5NIymYkZF
5jYuzds5phq+vxG/tO0dRPD2nW75Rvrr+qpWt+7MDrd1Udpksz4nU5CWqW8ZmWcn6ua6iRVXZlKL
ENkALnLZiDadPpkJXgKBjey1V1/yuHNzUZtjxQiTNEKx8YtajX/U14Yy5OlYDEFXv4YO/Iy8T6JJ
sFUbmsE0AplKNs/omyZ1QQvJ7IO5+mjawjXbt5HcX9+sle8O9lpQ6OIBDLI4fkRwrm2KxrfcB536
nFh/9fCP3gPuHor66CtrAek/g1ngs7AyyGUONc4V0SfL7lGdOPbpc6veERH99oprYbIHfT0TvOsY
m+Neoq2iSlXrNFhKE7s52B6lqBXkFqsm8MzFnBKgYOBZvlxF3aqFmTikDxzjdzyOXqsa7vXvsbpP
/7XAN3wxEysZUpz0gUUxeytpt7F24xSiSLxmBbNIjOYVA0kLeP40NdDTS5QucMinCXKO6jXB4Ob1
lbC94K5mJquK6QYAnlSH/xxGbhYzBK67gHbvCmCg3Q81+sxakDm4YKWOlffr5taWBKw8oyG0kaPz
ASxHn1oN5bELYlDwhuCwKqGdUXa2YFUrCQfDfYIYECcfrNPs72d5nj7SaqZx3QfMEVySNyiM2w1U
NaWjgVqsO8tKju6tKnvXl7dyTtGytQAwd8CrtzinGJ/pEDidLgizLBi6zJ9V25WqXwqZBCtcuXcQ
DBSEA0YZA8jj5QobJ8xHq8R302XlFNJS8VQpB42fUdzgaXnTSKNI92TlVAH5yKb3AfBmALlLi9JQ
6X0G9vLAirubarbe8Z4UXDsr3gGmcDRPMNEEGTqZ/YSzzxYWc1yUUH0KMmlyc0tx8wozlZYo/171
jjMz3EpiCxDrrKu7INKTY5zoN83cT1spmTeKSUfXMsmfORwer7vGCigYyNEzq8x3zhZHZdyqdtJ1
QT7LJdil5FxLfphaY79Faqj+rM0o1I9OnnTJoQMMCJLNEi0Mr5qd3vHnJJzlHdFiO3Unqew0rx+z
DILZYZj2rpZaif2QQXNAdJDWHFoHaQI8Gi9qkz+vkZbrtdYRkHCV9daSP7PqfiTQTIj/5ZuAQ8ZQ
oC9mLAVLe0sfGvTT2gAICM+WgSuBXmn4No2GG88P1fBb8DVU7DYX93SUC6CTDTQvK4tefg3o2HQJ
sZsWT5IUE777bJvulAcpBv0lm00U1V6W4+JsegYIRgXs/9CA5m9wmlYTdaREC7TTABWFeS8rW5Xc
S/JmDrLX6jDu5Jvmp1nttAP8Huq/2nMOvsrt9WWvfM6LX8H5oB7asUGNWAty5754jTGUqMeeADS0
EpnYsBwiBYQHbGidXO5sMTYaKetQDVSptlwU6W+7FpQzwAyFWXwqy+8rtGJrzw1yx5mYfU/sylFR
S2sP8h2bKhi92WsfxeSFKwEKoQ9qRRbw8wBx8qaUcuzmAWsratBiZ1N5p06Z4qZ6+vP6h1rZxAtD
3IcCkekg5yEMjXJM/Qw76YEi7KORtFM9Fz9Lqv69bnClHoOBqLOlsV90Fp6Stswq1hfDLjaf9uz1
TwQbmb2NmPIOVVcvcSpEah9rMfHCKHeLGSS2qTZIaqD8gh4MKBNP6gem2i3gjaEL4RlesoEoc/li
e9pJ+7i+4pVbgNWY2eAexBOBtrpc8KxX0DzLMc8jN9UmAl9FIr1lY+ISm7gZuPsVcJ5et7jqPWcW
uY86a13utIOJLTakrdmGR93c1bEmyAzW1gWeHRZjUG9Fs+dyXWj5DWmqYGAgsiJM5o70mNZZ5GWS
tFdT8NiFE/oHotuN/XQ+nJ5fbpz35AXQM1Rqu8DABaWnf8CQBwGf1A2FrZ3VNOTsGuVchgyGWc1q
3wW9Sg8liW6yRPR+WPlOOhhQ8ZyDWBIEfLjFOFplTnRMu6Cc27tRo9vclDzJqEQt2rVNO7fDLSUl
GZUnqN0E4XRw2oc0/xnqfxpdNO61tmPnZjiHGJ0MtWs564I5M3ZOWjxJkfJt9AFyXmSFAL7gkkNo
vPS5sNBMTAskXdDGj1ENFSLSeWMee5L+9u0jpGPIEFeLBWzogvqROKM2tDIM0eKHXVA/D4knQT33
21bssyPEt/XwKrWbusYRckLyrGLiwHbywBZOFC7ZVDCECvY+DYqIGLBdiAEpdCJRqUdqEN9Grw1m
eO6tbb5hVNzmge7HYxz0r/Ee9XDwOomG41acD5AowB10tGSwWi4Y5bkRm10PpLlJwPvdUdlXRt1P
pPixb1PR7OTaSiEMDwAdcxDGfXHpIGMUjVXUAEfH6DwUUONaiZcXXvvTiFz1EB0IKsCs4h8GdbTX
7kcRF97KkcboFAY48VbSllPoZU31tCsiYIrVY2mObjtVG0NKNt/2mwsr3IHG2FCqtKokByPAgVb+
Q7foZk6K/6cV7jyHkzPkM7NSxo+TWrqx3Llz+Hp9KezEcgHdgf4t6mYgc9JQgLj8YCWoSqWyluUg
gsxCGEV4igVyngS28hMwu/11Yyu+CG4ZIM1xGKA1xgfc0pYKaILqaHDP0tGennEz+5IzbTvr+fuG
8CDGLDY6TsDFcFvn1KaWE6OXAwBxn1CjcJtpdMvQ2kSmICKuORweTcDfoBCBBheXBRMH2hzUSGAp
wixtiskRKIFUj05Vp4JgtRLeHV0zUU/7ks/ka5yRQtDL6DO2phOYylJd1Hxkm8K7AiajMBTFyJIX
GFhZj1IQjRgzpgDoXYcr1zWLaBup2m+rU++HSZGA/LLfJ1v9NlTExqoQNnTMDGt4UVz6YObEdV2a
sRykUnNsZKt0+1LDUyKqBGWbJW8MpDHOLXF+Eel9ouRNJAfFX/04bTQ/3eAV6oMm81d0j14kiGNE
T7HlZ4NJkCqw+re9pCHoZQ1vQkj6Bv0cuoZ9Y4ieECID3Amm1KazNKozPFDe1cU4uvEIcsfrB2rp
5lgFOkU4nIxAmI/rfYaxicEe0P+ubN8xX0tdubcmXYAGWbWCogDLyWxnMbecWIUFDoNqhiZYsVFy
81dV1y9VVQmq7CszIFgN3uhAmKGfjyLlpcNpapzbc1vA09mAgG5lZDNPUb1Vm06+Swr72VLr5k7J
x3Hb1NG8C5VR2lYTnvLFFCffbl/hzDHSLUwcM40qLoJUjjFqUIZBg3xIQh8JFlSsU+Pv978fYi4E
ulH7Xaa6ZZLGnVJiZ6fita1PckQx4vPtnA2kIcgw8b6EkBx4Ii53Fb2GZqCDPgVTFt4Nk/R3KMDJ
Epbv15eyvLFgBnQQDLmASGgwJzp7wDZjn1p2PKH/Wk/PJni7fXWIdlmVAacfgemwFGqNr5ywC4tc
CkXCbFYgwzQFtKrYC1l5Gcvu5/VVrdlg3CEGE/pFuOA2z2jyMKkitMmGdlBczJn9SStLUHZdKU6B
TOMLN8PaDYuyNakxzDQCsB5UG3MHdhnfPuqG2xDP9KLNNLjVn3ZvbPLDaILSdN5kvS8dRPRSbCGX
twwAGWCZwQUDGvIFqDgJyzTrJanHgLFTv4+K3Lv9kCoAKho/WmWq7jozTwCwk0UTxis7zAi0IKAK
NS32Gy79piogfFcYcE+FZoNf6fmwz+M8FHTuV64YPMmZ0iGGq5GE8k0pq7KcioCNOchundPolx8g
YHOtTbsZP40j+Ikgpvr9bh5gzGgLsucF5uX4tCqSc/zL1TaYAK9pUOGeni1LkCcuQzOzAfU2RCok
VfzhNrMEk3PJ3AapbLuake3RAnFBLyK4Ada2D6SHMkrEeEewVujlV9JDyDBhRq0Beci4JY/Rvj3M
UPKMtx2cAkXbuNhIBxG6a5n5YAgVB4INI6hAHHNGAYCtTBkK5YF8ZGCydKcxQt9dsrt+xpeRC+rM
aPKhNiwDvPaF2zuLXHGUW4YuZXUwK9V21jYETYgIRAOmDJbWYX/d2MoHgz9AzwqvMGCgeDBpoc5x
XuRGBdxV4s3xT6catmjqXDeyBFqxDjLKiaBAYaeKP1RZCLyaktrki2zQ2qK6/lK+tfhSTFJGQl1P
kMEtogfsMUVtdFjAqAj9vUv30ABtRMEmJ0DtG65RNVvaBA51vEj/pYV0N2bU/4cVIunBnA+e0YzU
+tKiThOprJyMnMYx25SqftCc0KWDdZdl7SHuY2+gn0VY7wtCfcmAZJEVN65WvAh+BktJLsImFo47
DwmYhn3GQMblz4hRdHOI08enNMKrFo3VYSwP1mignBmXm0I13/oYpVsK0TJkMyBwOLbx7+u/gZng
fgKb7WYSaQA+yfy3jtBpLZRJjk4ObqjOeYVmp9K5TSfKzljCyttBwwZld4y3IKxxLZuURqi9W3UE
/rP2Vn9tT4UneTp0feLIne+gjSTwqcVJAV0delGgSWKsRUjWua21HUb2Avagea5fdIkGWjG810Qo
kLw4/rjZkUFjqAHPHKAVOE/Kw2HuO6dxgMlLgyqof2NgY9gNL/kOH/AwvqIZltxE7/ROCLJe+XIo
xyA5c0wmIsEz2CldazhjJpsBeZWeIFl0m22jh/B5fpyPSdAdwpv42LzJotiwuHAZJANcG1CURVVY
4xNbu3NSZMuFHTQDquyK/EFHtEOpfheXYDhJhq1BMchG299wZ28ok+1Y/ZXkHhhNeXPdc5dfmGGP
GJgKdV7kHszjzgIvJE/KQsXbNWghxj19jNbHPIkmZJarvbTB/n5mA9Oqoz5Vk41LuHV141ESExYv
YwBM4PkKyA4LRvw1ZeZN5djgWfoqrqmbDEDa3JMP1o7iTjREx3BlQeAAxJUI1VEd+C1u0yimc/NZ
w+ejxFUgnx578w3ZReDhVLcGROGJkPlw3SKeZIgwbDKWO/h9qJa2kcR2EErOJqW30xj71x1heX0g
8cU5B38/kuxF/RpyYbNlSpIVaPW7WpQH0qeuhHabNrwZ3a9KE/GkLw/epT32e86cYhqj2QaLgI2S
fLmXMkipqA24pLWtLORRWvFxJNQq8BpgRtEXdd7YNCHmW7RW0KYZ+JK0GPIdOzAb98V2sisp2l7f
yWUfERh8BdBx4BTxZlk0T/AUMvrYLu2g9LNDfZvdK27iszgNIR4N7iF9v5INiyCJZaogiKAA4V5u
5hCak1KHjhXI/ec0P1Cl9iRytG0RRGFlJ4G9Y+zbqOgtofFybaUOaWBHzSDS1aU+wfhjo71c38AV
10Am7ejIcZku7CJpjxoHL53BDGg4eNhNj7Z/gWBwuyQRZIKL7BaRH/ktg0YyxT+emnIawV4lS40Z
5N2jpNDd0HWHNsYQPwlvMsX0MwpcdpyLwv/yGkdrEtuHYg7LF/ig26sFU7+pTUz2lAcgSiLfuNH2
7R5zE9ui26t7IXH6Svy4sMj+fnbakCPJjWFjoZDJ+8uoU7fhwfS1XfR7gpTwV8QSpA7LURs89jAP
wnieELAwCn5pMtLTMNVS1cDNqrzbx3TfvCTUVe/DbXhK76fbFoS0CbDPgs1dcdFzs7wKSUaGiTRg
Uw6kFPWx3M1bxTWjbHPdRZdte6yOQVlsgLjBb8g/xvq60xvTrowAUoe33SfZO9tmdEFEn4CjnYmC
oGPWuyryTuFdsEyWYBrAYSQQTKGZz3frodAIzVIj6JPe1a0bOcnQvfoJjtN9N0WCIv6a45wb4zIz
gtyhdeTECOokd8vs7zzkIkdZubsv1sPfBIaZVEqVG4EBjLouVV5uN0jXo/scAJMhrXYh+sEplTxF
x1xYStxeEYmcfCVcl4n15Z5yzlrkUltEGpapnWRP95TUq2NXxnOi9AsvOYX3ut9v6iAwIEmXut1T
9sPO3fGu9LI70TtufceRiQG3gFPDj5abfQYkmBYbQVjeWJjNmWLHv+68Xww6y9X+1wT7ImfRYJAM
valbYgT2nb1TN8pNUblKuSG7cZ/CeRk3PSvG0KN6k+1Cb7gZP7Ldv60TabCNUSsNcNHLH4HuXdT3
BfsR2oNmPZBJJKCw3Ej0FfBMwsg03sQLnreq6eumoY4SDKgiWOVbTd6v7+OaAVDYAX6KMbHl26GD
Nk4s1zLmy0Eipyt/2uLxuoFlLGPsrP81wH7A2XdC6zwDEyNjqqMfISh+u/CuAUjoupGVQsWlFfYr
zqw0cinHjQQrzXHytHeUKmy3zd3Ol3btA/Gjk5DSfm3jVEYzgHQTdV0+XSlancaZXoAY7905xR8U
Yqryx/igntLnxE02A7qFb4JFsiBy6fK4aZm8FxB5mE7iTxUthjmq2ZhyeFd9QsDpM8p8kP5CxDU6
pAcmGVs+KIUHjrlJrDuxjHBgLmUPXM2xvl6blzs8441lQDxTDpynYaODvhKFXS99ZqT9YlTDitNA
RAl4duTwSGp4qjkaNk1KDMx6jQyHVH022q9CzGm/tiRkgOBAwVsBYjT8gyQy1Rb07xMIMNz6QKAM
Q918Z/xg6kZp5Jc7EXx0zU2BdoGCE7YSBG98rpZKZpFj9GRA+TM8RqAiUDdstLXzNWBsUPfxHF9U
/FTlpdew0IE5ENTvIL/A3X4N1IznRMrRFajBdrZt/qroBxhvydYKMKZ46vzyMXxXahRgmEY18TEA
JfDbZYaK+Q30+3Df60z/gXtqOnWrlUYX9kH0Gv5Qtopf7TAuYPyc/kB4Epzp+X3kgd6qD0pPPLW4
TMSR7KNGAdQxSqWoKl76LUDZNlEpZm7s0NxH8/xWMTqtuAwf28h8ub7SNVuMoN0ETSLSfn6GyAT6
UgfFXBdUhXmoR4jUJXIZdLrxkelKJsj7V84Iq3UwR8IDbXFGlG6k9UhQ8606x9oMfdmB+1GpXk3a
iNhGl4EHAQc20NYxMRLJl3oGCrnGKkPTg+azE221Jg0PkjQZ4y6SgPg4JHQyjOcWZer0vlGTORKk
V8tsEc3irx+A1yEbDb/8hnlTRKmdJBXou3KvdH6g/u6ZzeBmTefq4SiwtkQ5wVdxYCCoAZAaKyZc
mkN65kTQbzTw0Kg+dS9W3OLFepTvQSiUvfYbFeFVOSgDGltutJ2gRH7di5b9a84+c7Ozy4wUiTxT
FfYbjPdHUIcglWt5Ewoz7a57+7Z6CGeNiw99TRvVkWAtSi2PAMJm5IIAsLwqL/eT+3yZgn5gO8JC
j9q6PdtegTkXwZ4to9ylDS4TS+IiKknIbIAhvtwmfu92W+vY7qzDdUvLY4dSp/wVSfB2QTvu8uMM
IzhkhqQJAzil6sv5Ppnt8WRXYyF4tSyDCRILQ3YYQznqMHy5bCprc25kRQ3ABea2oeRW6i+m9z1B
bfnbSwJEAQAn1qBGFYELkT14HYzEzI1THMatl/eT4mvQgfCUNhX59sqigI8EfhDTnExxjztaSkmT
Sm2qLgAz95sWGr+1Pj+FFYi76loEalmLWrjZWWwEQzPgbJdfSqv0tqeVDN0q7PHDbBPQMQ+Zrb9Y
qh6e7CFOMjePUoWxoIKcenN9U1esX3w+lnycHWIH2HPZ6GYVfLWVL8ejX/T1XTo+QSjbn4sY5Jb7
6wZXgiTSCuBMMJ6OniJf0JXUmMSh1YLTPnJ2M+jDyuy9xmR5bpibUJhxr3xINHJRZGVAULBQa5fL
s6OoM40InFdzani9rmya5DZPNJ+UjsA7RZa4B4TaxpOeNA0sNU9WFPta/lR9oC8q+F7L1jQL9Wcr
4lyzLAuqkKLVEEGi4GuYqNmluynyCQhdmkN2JE+WL2JyYP/pZUrP7hewqqDQquMRwUWTMVStZkAx
JHDi0iMGwlaOCjJGs677xqoZvB4xrwtLi5cDRuilAnSlWjBBE1iuAFRLPK2jgi+1UjTGas7McD4/
TWUvDSW2sPR7f/RNrxi90G+R305+sm938YOoUrbqHGcWOTfswWvUDmAOxWR46mr0s+wHD2pDIPp9
vr6DK3fYxdI4L1TCTmu6EoYwzOuN+rskGr1YNwBlVwQjdMB5OZweqkV9ruVakGSfmf1eixTK1nfq
v/8/t1NdT8wyxbAiZC5OxCo+ErXe6r3qOuX8XbwnO0iYRfjPSritquOwlTvKVmIeWgi9t/FTm39e
/xxrwe7cBndY57FIrKSCDSUJ7Y1jJpPXqTPdENnpTq2p2T+lkBSCsuzqJ2JsN9CLBfEv30nOoxJE
fwOMWkW5p1F5oNIoCOKrX4khmoEFADEEf+mHjgH6+wkDY8DY9e1THv62u2OmiYjV1uIBHipMdBD3
PtDNl9G7hAAJOnREC9R2cmn2UKGrE9bxP0Qd8KighYRpEsy9c8HNggArtSULg1K5setMy9dHxVV7
kcTIkmQMDof+PhuDANnBIrrVmVrUToM5jxpBZwjqQ3Zr72Kv+x/Srmy5bR3IfhGrCO58JanFskXZ
jp3FL6zYyeW+geD69XPgWa4EcYRJpurmvqQqrQYbjV7P2cWH6t48Fj+VXbZvnqpj8nrbCtcMApmt
BSIkjlInKqgkk82oSrWwjb6r+evg/CnKJBQDFyUn3EP8cmUNi6tjOypttDDvXd/tim3JnrDTJJGy
pgU2sVAc4Nv8ROzk4B/ETkcG4i2lOoIiDi17U2IIK1YNO8MQEWoQqACIEpRutJwafaSwMxvfAVBM
S7BtGY/B0MlErVg2Zjw4ygL26hE3C0EfT+vQr8Fynt6+LNGPRPmSlk+3v/pKoR0XB2Ak6MYSsEOJ
8Bp2385M0TsNjXoU2lvf+Ec7UCzEaJt2V/rDHCz+g/qg77Bx6QF/wfHaL2kgnWtZKSZd/AxbCNu1
UjXx4fAzug29iyyv+TJ5pZ/fJfvuNP5KNtKS50pIC715MgK6MU4Ofuk1lpH0WTzCHI3dvJkB/WR5
/Q6F950VWCdsRsQ/prD+Mt/bKIDuZEzga1n5hXT+684C6oWwKBljqMsL/tg92irP7KUK4o0TYHJw
29+VQXOMfee++osyPz9pMNegRG4gVRLcZU1tq3VViJ4QWmRGhm8sY49fc2IXMvgdOlNviKhilwYO
t95ouwlk5NE/2s//Vo99zRY/e0bjZuPeSbmCVh7TC9HCd3UzOG89hQOgQUIDDO2MB+uJh298AKWI
fBMLoJqvbitMbYD18PZt+l++67+HK3zXiCwNS1ocLif7RdvKs5yH+mg+dx/2E0FREKu86ONMj909
iQ/Siiz3B0IAfqG7UDeIC20EngqkGzv3e7nns2gYfPOHn8ZeVjlYC4/PZYnwf8SpFUWz8FzEP/ly
CsM26mbZAQ35ObnPt+kpepb1BKUiBXeYuHqfFBPUG7Yl2JuBLHICT+UGcJs7jqOYn6KN5HOuOWCU
sPkkMYKLK1/fT6QeLVbzAwVR7DtakOVruhuwfq4Gzr7+krz1e+XPXzBMjPwrU4g4SWW3pj5DZgHs
FFRiPLeSlUBXRgH0CxmCD0BAO9YgMwMewq64Uz6mBzX1zf107/rNxvgg1YYnOPEX2Ty9VK7gF0id
LLra/td5RmgSJJjjzzFTWN4Vz/bX9ov2rTiSR9l24kpQAK4uzn2IviYmG4V0ocACeNkME4ICvb2z
leVbE7u/bpvKqgjMHwA+SuMklsKJaqPRRTOBCEcvt5qV+LSJg9siVl4szDbwshbAT3iEeOlUXaUa
rcEcsB07m/dFZQdL9autR0836o1hFZ46y4CY1pTCmBavD0Ik0FYuJVZOa5NqwueaJv13EoG7pCnj
x9tarVwxJIiopvNcBOGH4K+zearZsoAKqYlmYIK/qHnpE/PLbSGripwJERRxjRrYS8BiDdFmD0gO
JpB0e1vCSlR4oYbgetM4a+LIgYRxwpQSedZ7fRNn70UlG/JeOy9wsXL6Q3TBULS9/CYkMtSJKRCk
kuzXkpitz6zutXdBQ3dbI5kgQSOdMox7VBBkurMXlR9jWnmzIdsUXTNqtPP4Dgq2UNCluFQHeHsR
8CNBrGQv1a6s38n8POnxnWa8tW3lG1Sys7FmCFjdhDGj2ncNwjWByySeFrTWY9f4aVLzW5Wosnx0
rfgGBJF/hQgnpwGEDZuJYDGpCn/5mILo0L05ijc9KW8A88Hul7qtt8qdImPCWAuizwWLb3IRW+j0
aNCOc+jWz6iNxZscOMoAjP0F4J7AeL5tIpLT/ORZPwvzCkOjQ8TpCdXyoLWVZ86ymZRVI8QKAU/n
UGMXu9odqJoyLOOCeKP53dWFN7HUrxUZjNiaFMya8xUv7B0iqxKMEBQ+2AwBwVXXEMBdp147m8HU
v90+rXUpqIxCFGaUxcQxwp3u7BQUSFn3MtlvFjpu2fDjL2SgQ4D4AYXYq4yx7kdzyIAzH4LWGGRs
WJHPQURNW4lvWDVxvuEN5Efe+xe/i5UCWbBowVGSaL+HbtN9JR/NI9CST829uxxbZBYa0HOVQJa2
rVkc8CxBiAbuI2x2CVcrbrNBn1K0WLrSAka/4SXmtz8+QTRY0IsGcrZhI0EUbCGtDLB7liQEAaqX
GK8GOI/MTOZc12LZCzFCJBTNmaU4SgFFNtGuwrjptHfu4l0XECAMAX3UvXP/PK5EogsrR9rH+1WC
p407UnfghoP5GV8tML47hSztW/HlCJRRr+AonWiyCzk8LVR3VC1MEZHxmxK9qIp6Mtxk67h3uWWd
tKmXvLkrF+pCnhAQ9anSFvoAGpa2eUxosTUx+iKnOliVgkkPDAxgIe7qharNLsLuB86tK74hvwJE
I5YJTSK5USuG7QKNHrCwSDaux6Fso82aLgIYiE6fuqnzR2L4f2HYfGsQc8eYdRbH+0aCx5wCgCKk
xkMKlEu9uK81Ga7PWoQPSAYYAV/9wv0UXCmZGtZXmPAOswflFB2qE9sbv5jHDvOW5xRpUBzL+3r/
F6qhkINyH/B+rgYL4yEFNe5oqmFlfxQoyYLi3GuNP3ff8KtoqvHQG8CkgmNAy2QE1jWE5MtwcCPq
k0E/DqmsdbdmCJgVw1U14VuvdhXaKusWdZnUsJ2Puv4W138OLIHjBxAtX7TENuSV705Zlw5NqoNy
IXB26lf3ntwbj0617bf1nfrQHCNjpz/KKl7Xal0K1S7d6tyUk0ExPg029PtK/eFYi+QCXV9TLgAv
HnYhHOwcCS9DRGaljAqAw1iZ5rVYLta799n6894jpACkka+qorElhquaGqdMQVktXOZsCozOdv22
bbAB5Cjp5k+NmosCEBwHu8E2nODdWsKYPhkLAGjyyVvyJ6aeKkv2kK+e2ieFEcBz0KcTTo1oZZzk
NWyhMB7s9tvU3EfZy209VibzoQiq1GhIc9AF0SXklV5ofTNzXpF03+n3+WG6d+4G3/J0v/3RPhLg
bHvFq/urCW5LXlfuX8FCqqSzGZNxFgQ7i+It1VM2vSUAvrkt5Drxg3bYkAa0L1alLXF3OUqXgqFE
hM/UPXfDW7qAhtk4lJakD7l2fxDT4WFFyxvEVlzXs1CbWtpMO9g3QE+rbeROgbnIYu01Tfi2PPSA
Y0D35FKEklowudoCI8L4HaSywG1tybdS+5srhDIMYhBsl15jiPRNNeuFY85hMSeb3NR9dYE0JsOy
Wfv452IEbTSWsgz73oBQSCqPDo2XLfO+7yzJ51958LA1hB4qb88gi/2cfzv7MG5B0p5W+oCcawo0
FCWb3HfyTbmzgfc5B+bv4smIgnEv+1org3WXgoV4jjE2uHEOwdWDM3vaZtnbm/n7sIn95pBuZbNO
KwEreqvIaWHkAGUBQu2ldZhlRpXJMsfQ9GY/e2SYSys+J9PaYAyswWM7WTGd+57LavalRME3OQ3W
svLKGJFGA7UK2H1OqXgZhp+1vVl3y3PXAwHKM1gBlAegPUylF6lNn29u3+/roBa9NwR/HJTOtuHI
LvVODauao7wfwdTxbmLyyDGTE1X3bYuNGNfTlWh3W96K3RroLmNQXNVVLPoIAZRmsrKpyxrzxW48
AUgNwZQX1SlIWXpjLr78uTACcP3PmTL76tFsMTc2qG4OnoCsDwyWfU1d49hllqTqsuJZQMYHiDMg
72KpW3wBrGIy6awmQ6im47EEIYmfqiAXBAAQ8aMa3Nm3tVrJToEuciZPsNXIWChxyxh4/of4p3Jy
DmPY+YvnbiLgxn0pnumzupdNnq7rCKAYIGcBCUB00BEp+3IunD4kFvP0stnQVOcklJpiy/h4V94C
XH3UmbGIAi3FIETtSxPVBQ1cAk3tadjhk2JlrBkhdqlRauZGgYLzpdHjFs0jJirg1ExrRLee2fov
jTWsCuaOUdmM8po+mBoDfCZIIfGWCtJMwCQthQtkfKsCToQ672pFZhIrCiF7A5AfTB3gkmKXO27I
EvfJxEKdFH0ADuMlQLzoerRuZVnpimPmXKfYejcxqMnj+MvDy7ORWG0XcViYIQDuhl8knoLGin5A
/+/JkMzxrDxAEMdXMIAYAEAYMU5MKxVkl0DzQCt5CICxMd01QFP1nMA4VT8xory1vjWvcaDfSS4Z
f18u3fOlXO1Szcgxm7yprA4bes2dsSHf0H6YnshB95mPYt0+lhRmVprKlwKFB2+cuqUEbmwXLswF
blwf6t1XgK55VTps+7YDp4HhZXPrLwZFTyT7ggo2iCNtL3aAapznx0yPg8JRDpiykn0DHovfOgtu
4WdBgNK1FpjzbHzy7olpdA/0SL+kP1PN8Q0dxJZufY+kyzM60IlZzZPkS1y7Hn4wHDIeJSWkDMKT
0aouzdiidWH1XUt8Nngjeu3ZF3cz043lDZjp2Fp7jPsbXi1x7CuxPUTzLQbcXNwt0euZWVwqWDbu
ws7Kv+Wlvu1IeWLU3LvuDpwFAWXxQ2kv21j5ari5PzM9GOLl0Fd41EYXUJe/7bbf3D6P67t++ZsE
dzIY3TBFBBeitxIUhYhaBl09g/wqkebS157rUpRw8lPsMopx4i6kIA2bf7nN+21V1i83X1XBRC14
NcQ5aBfg6oYGIAbOSBfZn/FlvDGG/aB6zbcWK7DV8zL5Ux/EjicdJ1i1qzPhglXHCUmsJp5wkNSL
nsAd9VAE5N5+Rq941w5eBaLNPCh8GQTMNfQboF+Qyv+P0oIDbUd1Hvpx5g50qT2iB/oX+lDuddWL
dG8BFHuO/a5lk903QCPmXKMAV5ACla1/2n9/hGBFTtGDyJBA+ZHsHfIrSWWJI7eNK59xpqVgO5ZF
I6Wrxy5kSx3oIBexyucmYtt6OFjaz9t2tHIlkJtgaQ2dB7x/V0VtkI0NdgMzKvTfQ/ajanMvzWTl
X5kQ4cT0Fuj0pQYhQHNv6evEnv8iLsFs4pkewpnVdQzwhwj3zVUpWhupX4BptYplKeqK4V+IEeLH
BZAlzdxCjNk2Hh6dzVTkQVSYvioDkFo9M8xcYiUG3YarzlNX9vYSxwYUWh6N5meDyj9Tnm9//JW2
IE7tTIigTlzFRt8QCMko+4fYaeCOmp9gxo3mJjCU35bW9UoXyH85Jqg1datr9kHDrPPtnyFTVUjn
yragTs59ZTcgQC5aj1VfskZWBly5tnhvMOWEfRyUF8QihtFrtJwySCnMYlMn7nctTWQ3d808AMaP
yWns/RNErpevPXUt2mHPvAvnqrA9s1Rf0nJUPb1bwNxTSJ7YVYUQsmq2hbI9Jk8vhc19buZO3CLM
0kygrQLS1arot9ufZlUhDm0AhiOeoQmhXJzWU12WWReWM9nbZYa+XdofI814mApbtt0mEyaEcVNa
1VVnFV0Y08wrzDuWx15eP5Xk9bZSa/aG8imWPHmW5IotSrsm0dKaEQ0V5bVxMOtn/VSHr/8/GcLB
mW4F7k7KddHSNvUNg0PNDUNXemlNEJLelrZ6cmcaCSdnVKZRpbE1nRbdPah6EaTMekmX9FVV6e62
qM/Cr/A6YdiIsyOjGIgCp3BbF2ylNi5ZTADbWRukmdNjdbe89Lsi4JOqLTBYrWDcooC7BUusB2q2
bbIfNuYGfz5xQ2XByNrX5Ih+HHobhWox522y2BnGtEYghDGhlr05vR3UAOO4rfaqqzwXI9y2zi1R
LklBM0wD9mBuzX171H6kvrvTgvTEXmVTlPy9Ek+Zc9yho83Je8TcTanJQvsSX7RZ9DJo00zx3M7J
96VW2S9RHFkHt27ol9tKrh7lmVDBaCvMceG9ALp8i8X1PHuLtNeslJSrV8qFFsbvMVfOgfWQBgsv
NVFyiia0wdDf1r+7YKD0VfyneFZAC9T98dD0gT36sjLlmrc8Fys8dUk6Ftnk2uw0d5k3m5E3Ab7m
L46PI5hgEo+DzwuaZYae60wBlqcafeuSf1zy4swyCBD+M6/s4kyGoIY5pnoek848WaBRC9js1gg9
HDBhWL8bBXn93DSeWjuSDue69SOhAKA5Vv6vZuJzBSl9bOeIeX2FBHbtJXxf3PnBiqCpNknp0V3x
2/ibJxu9dQP9AKhMRHyMIbKnkmL69rQMzY5MGGSjeVYHf/HV0ETDE4oa01U3jdp1haFXh4atoR2n
OvqSRVYwU+cvAm1MK+H0sE7BgUEvX2uAHvYtirs0nNry3U5rbHIBxWzBkKXkLVj1HGeCBAuJ9bG3
MgpB6dQ9FXkJRDuz/6ETsJdU5LGYlj+foeX86w7gYYAwBXZ54UHIEwOaDbANi3RGsNj6sIviwt7+
+WcCjTDwUlBqRxzHCy1nhZRCKck4gwv7lOXOnmltEBfOaWCyusXa/YIAoLLzuVY07y7FIHqMGjcb
zJNboqeAEVfjtahL3Qexg8rAD5d1P1itN0c7cWXAN2uPONaMOUkm5jywH3kp2jSayolLtw0jp9E3
eq88JopywNqnGZgRk5HCrimKeBjzZhiuhUDhqy3KMuv9PNNQL2I4xGqKPWJ1dwTg6p5SzHda7SSe
tWiSdf+1JwZ9eMyBYNnCRABxqSQFgKneKAPE0jE7ZAaLNhEnkrcxRHp322LWPD5gODkFKAfaF6ut
abzosavN+qlVimCqfrmdJMZb/WAYLAEBqIalZvGNXiaQ0ydTZJycqmkR1yF5yfOfGVBRPMBmy1A/
V9UBrDdfmwRdobg52wIpT2tyxF125Qa2XvxM2naW+A6ZDCGOrCaijHyO4qS2LNAsNwA25v72V1k1
ANvAlweWmIqWz6UBNG6O/Ig0NIzj2vRsUM+o/tAryujZbWR2kid5VSH0kznoO5qxhqiQWloGSKK1
U1Ek2kMCzJEPSsZB4ptW7xImGIADh76IKRL4Wvo0qI2b0jCf4kDVUsOz1eGdRcM/E6Xfs376GrfR
X1g3X1hCNgtgTBj55TmStJstdXHaMNcy+m7N1HxEPUL2Aq99rXMpwvkNbeGyutSMU5EYx3Jyn3Xq
xN4cyd6Qtav0WdtDKwaeVxyhItOUd4bet2HXRcd+IM+1q20AEPDRKq4sYfi8+GIM5eLWAvgVnJ9X
LADUzAZ7YdQ4sW35FTOWaFYD1HYatulvO7RBx2l81B/1Hac5yH7nKorzXrtv38tTHJTvt2/Dmn0C
eBOptYkZP0CcXn5FjVmVPY4m9G7t11KPd3M1/3lTEG/ymQz+G85eTlIqWpwtkEFBZ+qlC6btkkxS
i1i1E/SkMV+F4gpQRC9ldHMJpIxR43okzhGhteHpjdUemBaXEsP/nFW/+nxnsvhvOdNH75yWOEoU
hQVa30NUBz1Bg3/5rnTzY6fWgY0wZ7HtrTZK5mRXIitMlQKwDQ1DDHWID3RRkwkxVYW6QTZrXjpZ
D1EWPzvx8rgY5lMTKT9uGwd3hYKifBEBiLecn9YW0UPLynYTa7GiMMaACnB+fS3rfUN5q1wHIwa1
p0/6bm4KiTNbuYogrXB4LRjLJFD48niTFMQ3aJS1oZ0lqq/ViXE/8J0IR4vZltoFySSPzqpADbG3
Bh1Q7RTiHidzWhWftAXmuEo32jK3T0a+lF/UyngzWzOXcJusXDncMw0z/cA34uNZl/qhxlgO5WDA
cYJGa4uh/GZLSruTpLmrUjgFGbZp8QHFoZhkKOostyGlifIgz+BT/vwhRbaC6ROHYNec7ytf6oGa
eltOdU8x1ljTTVyZj/k4/gKjexvcNsNrswftIzYgeBwFBEHRIEgxm11Da+MU17/1NNDdHpFi77X9
NzAA+X8hC6NmPKRCpCN2tdKCxrNd5Pg40aMJtkW1eTaxgs0aLBoVukSxa6cFxVBg56EIz8uElGKw
KQBbMZx4ovVRBSQv1d4AfbK7rdG1IcD1fo7mwS2iXiZcpwypJRkitwmB91vWGNtJZRS6a2pgmABs
PXyx6Aqi2rIby4gyswl1NffJ8mxRAmoPVfJlVuo24Dw8E8MVPXO7LNI6TFjpDXpv9M6p/SRwQbms
vBE/9mPiuYH7IBsNlmkmmLiiZ1nRUbsJx8UJFqX3K2OXWLJpsjX7BvwEoPSxSnRN1lMOsaaWxdiE
EYmTrU6tNgCUK5DIusgpZw9lI3ULqmVTYhirYvnkCZbbyPUKZZIDRjfLc3oC3kegTNUDJtUOPcES
MSiCwSsvibtXnk18vzN5/LU5+35lr4JAosHVmmf9G+ZuAWfa1x+J0WyriT32mXlnddFpKc0Htvy5
z72QrQtZn4qaW1n3QDY00nSfghnDLIvvf37PztTThcu8mEYbsRzq2dV0Xy7WvdXIwOCvH6pLLcSX
Q6PzkqdjGw6zYe9STnzUu6kVDk0HpNgyJZvbKq3Kw4uItQUQ0V2hh49pNCB+BZVpliZ7JUk26Zz7
WlwFLJM1rlZv2pkobqxnxpGkhHY1K/hzlX0nbvGPEU/HXJPxLcg04onUmZiinNJ8jhvYwVTtS3CM
eXOKWRxdz3+2QNyQuKx1pbAvz6EfUdkTPFaNtbq2dRc4RqU3d/OcOYFS2P0daZgr+VTrorDbhO0Z
OEFxWl7X4wXTilUb6kgx93ZXg6Q9J8Vh6NxEEoVKRIl3qdKBr2BbThSqVeSVWh+4Paha4Bz/wvgQ
HSEm46VR8SXWFZak2KuJAPIafadLdV8lC2hGqmTXprLSxnX+jIsFPBv4J4D0O2JtL6F6N/UZrG/K
gIH8RWlQs5weZuJiJOijziRh9dqL7KLAhtAaURPYMS6NsCvBLDLqCTyF8t7SJ2f6evvkVkZzoM6Z
AMHu3DYCR1qEuH30yfel9O37dDPsq3f9adwSX//axH7l/x9QMLj/ucwXUCfXTMxaAfsOqK7ccs5u
Vw/w88Lqu+ZznaL1OyDFYwbGwxA24FsJYPElB7mm6IVAft3PBMaqmTGSseYTIShfvHyTPpU+LQJa
bha/8TBw7ruPMZBGZJNcnwvEt3QVHFauqUPbKrRBF4lsAeGyxYwh2XHU2mZHZXvbKxaDpgdnbYET
AdCX8LZgDGO046ppQg19qkW/M3MZNukKPAziN6yeY0YYoSh28S6P0miKqDQxWoFxj2K0NG8yNKp7
RVOqyiFNYoK51yLS9G4/FUw3NmUGiGB17FS/H0H+OuVGvKXW1LexR0sy/0P6lJdvgWTEEAuODhBR
OsBroDjFaLkt4jRPn25b/bVb4hwbQMPDChwvnAsKjPXSzImhlqHlpPaGliYoQ8bC3GDwu9zeFnX9
iiArxdgDsMjQvsdc9eVZzcTJBppFZdhXi+OZ3Uyxslp/j6b+2BejrHyyphhgp7HFY2G75urjTykt
e7c2y7Dt3svpR2qBDjORxfDXwSBUwnwz2An4nr7I5avBpyaOBZUwC68C+3l5MaP+ZVGcx6LRPywm
GUtd0wmsirxrDi7Hq3JbDUassgcWbsi6Qx6/OBHAK+u721/p+tKgu4sZcfRqUK1GRnf5lbI269OI
aWWIIhxahbS+1xVVti29Zgo4LTTIESWRqx2byXQi3ar0MswSYO+VEyzBGB7bsku8FB7+tkarp4ZZ
anBHo9KLRdlLjdJ0ojlaKWXopPNd22U7hn2onvaSm7Sq05kY4X0aMM3QppRAzGiXGzj0PdiAULjr
rG/6MkuqIWuGh+wedQRkwbwfdKlTpPZKOyhdGQLm+RlDPtUzpeYDydDQyIwauzxVJttP4onGpet2
sUKPVTWMAECuSMI61FGvKUxNQ90pMIatPNXN13F4X5pDpb2QunxTHNmE2YpIqIZ9BbBKcBx54Uib
bG7idp7TT7Qm7Bnu8juyQftpd9tAVnJkQB+oBkYoALNw3SZPEmzJ5E6Vfr5Kau6RJeh2ip/6Qwnu
A4r81SOZFF13pTt/KVYIq5lmxjEp6xQBx7ipfvQgTwfjAEBpdT/Zww8fTdlEp1QkP/Gzp99M+gWb
QRDJwdv7J5d5w97w0hdVA7tCsil86Rrv9bVwUD+BkaJBgJkAsXOoTH2l9dEUhRQ4QFluBu7ypOgv
diL9ivz9uDRQLgnlLm6kiOMEayknG1yaxmKcgPOoeLTptW1X6HuVsYPaseMUIRCuizIsAUoEnGtJ
h/Tab0I6X9rAhUTwLVaZmTEMWt/T8ZTQ1L1vOz26iw1ZvX7tMG2C+hoe0ZXpcWyMjj2qwHVYt1/j
tPBRZAnqPvGRwwS378S103QcrAWCAwulKeSwgqG0cZOg29LXodWQHRlcX1HfkkxWQ16Vgq04ThSB
OWaxlDe3+VxXRlWHVZbemQ3bzFUW6Jl7d1uZa28JZdAARdsSzeurUptRqD0bjLJGm2P2RuvLoESB
zTpvacCobhv729JWlOKQqA5nvMPpiZXqWh3VxRxIFWYjQz/F0Q7F6OIh0NPnvxEEyhYsr2MUXAyo
LFAraoUbQVA5sWC2qyIwAUXuVw7LJS5yTSdMCAJFBTy1QEzghnnmNwpnzmifxFWoGR2n3gUC4dAf
tGmRNKRWdq1QdUXZGnUTHhyIFhHPCBjcqq55ErZN/CqY3rFmA4ClakNfZYsJK3f2QpgQGWgDFxXB
/Kbo1Gg/SfV++wOtPCyX2gguaVyqvLUjbngbjvvnsccclDpWgPWOAfVXvCy+rE264uK5TI5pAX5H
7A8JN7eJ00hDAlJ/Znewu26XbLFBBCwICHyL5Uiv/JQEv4tmNmexwdAjrztc2gbBcwJSBlAXm17z
UIfNNj6U36MTwdpYsllkLmPVQs7FCR9tnIASNAxOBZzKKVC8AvRx2g9zRzbTUU71tLKjhiYs3K0O
xHBYnnjH4nrU7dJsuLQGhoj0PARmQ/zG7jlvcht5xvfsWX1YjvRo/pDBK167+4vkTHTCjjFbfe8s
ZTj2wFqdO79vvgOy2h/a19uGen29LyIRUcvBLNu215o0tMdkE6eHYkbZQertueVdGgqkYF8FJwnj
VG3RMk1MWyh6mYZ9t7RHF3Rh+casLfVd7XTw49kOq7DQp9HqV2nDM3hG1emW/xeaYtwDASUW6646
3pXObHeslSRk7WJ6UW7M3jwuT3HdP/65ICzagvcZZCLoywp5VFcTcP80URGajP5ydHpczKX2Jy36
c6BC3HP8+6hCYIxaE1MBO5nTKSUQVGJCNje/AIkbZCzALIhlXBcrVsLnpRBfYbcFk/jCzVN1aiiO
GZfhZEXxMTKLatNGe7KQUeI3VwVh9AdVWSDEYUjx0qM4ZEyYnkClqVLzPahQftpO92ToqYwZ87Mc
KpgkL/wCzR69evTihK+kUcbKVk3jcPaLO83XA4yc3ecgEs4P7XPncYRj19fv9fe2xQIu5saBRF97
xQZ+G7sOO+s+2biVzz7ok5wa/jpq4RXwf38bP6WzNxcDT0laODnoPsocnKdjazmeQzLrqc/ZtMcI
Kkm8oSmzb7cNd+UBuZQrvvWMWYpp40yM3fjVBOhw7utPDqqCgE/bxFtZXrmy3H8pj5/DmZ6kzNR0
nqDnfKCpp/2TDX6zbY82gKx9VAbZBpGa5jU7acJw/fxfChbMrFapWy1xFofWU7RrD7Vf+szrAuVp
DiiersiX4ddIj1bwgJOV5IOO/ZjPRLPcp5vaj16M0/CVH22xqz4kn1JiQq5QckNfrSNGDg272QOY
yQb2fDB8/mSyPZl9HhIgAmboAqvPEtH88G7cLFeIChD4mONkcNEb1eeA6OWmeujCxAcK/Y7sJtQQ
Cs/aw6ICac905d10DXAGwIWgkHXFqofGep4NSxKHztsQOAfrJ7iVysmb7uk++Zm/DF8jjZNgEn+U
kYmtPHEXkgWtp6TIRteO47DOmWIHM5uS7mWkdTWAu7Tv0n1fU3PwcndKolc4P6x3a2anyTBOVg0N
A+sIABG1YDBZ8B0DWwaDxbjD0dGhHo+SuFub/IJjNGU4c9kEyEqoy2X9K1HwGrNVle5o48yX07RN
sMQZpBstC7RHHry3j3HvzXtpMLjyUFwIFVwHs9QqA9NpHCbJLgdtcNuetOZv/OG5ZoKbMArCTK3G
WTqvy1b92u048HyzZ4XX32GebCuL4FcYHC6PUvAScV2ZrEK2haqyvwQu4mkCOngP4OE+u6+wwQTc
ew/0bsPXagOCP+rrXzihsBKYd5JLzF908RKji8izZkw7YOz30jUnLCFaP0fK0XoiW/OhBf78x+Sb
/yDQCGSrU+vf8l9ZwrcEnMw8j5arHBl62VM5/p4i9tENMuToVd+A9x6tUdTsr5ZTpqxIATykKce6
sF+tMQWqRBSgkm5488KC2+e3qtKZLMEbWCTSGdpCyrFJY6RgcfFG2uxX43S//kIOmip8MBZrAZ/e
4OwFneHjS32C14lcoJyeWnbIicyfrz2WxpkM/vdnMnqWqQRLezGyvCEYHrRNtxvu28DcRV6x14BF
LEvO133YmUTBh5lTh30YFRLVp3FDAjSXA/qtAP1BExaHypf1clbaorh2Z/IEY58w9je3KMmG8w5l
ogR4CI+Jn8d+esR8lol+bPFcHbpHdS+78CszPlwy4nfULVX8Ec52mBYjt3PYSeIg8VoqNAmdxAFB
tDYDJRDjHEXdPGKK9ZjM1o669p+Pi3P5fNpYQwqB+375bYeJutSJDOU4GvPWHvFMmJU3pZLazqoF
YZMKRTE0uq/g6IaosklKcfMIe2LTB1tkWwPrX/BMgvAFlRoY3kmrK0fn1dpp/nLXP2VB+lrZ3uSX
LxGiSONdCQbF+4vrdyZW8Fy2U7U1s4hyzNv7qc79pPqKlfX/pxDhFYraMdKUGLqZ7ADEh6kJY+P1
th78d4reHhvj6IHABgHKLJhB6uY2qQuIGCZzuTcqPfOxdDHcNYnZHEiJkfpIVxxJjLrmIzFIDwJM
NAkw7iMcXgzUZJWwGVZhzswHqPFr6ZL3qF4k9flVOVAKZg42h6uOGS5f3DvdoByjfF/Tt2z8abDf
t89v7WnBBAkGokG7dV34tZg9zXrLcH6YxsNKGELcAROXUxVvJgApb25LW7tOOBr0G4Czj9VE4eAy
WmIVq64VFBbQNNIA1i4FtV4XAZZXiy9kXS3IANQn76Oe4knOB4+qtU/p620l1r6Kw3lk/0uCYHK1
Yvam03XKMR0RLo7xI6uLV7VH+eJv5HDiQkxpgJhA8AxVwkptaCoclpbt9cL81qBvmSeDjP1gVR80
SC0+GQV0MuHFT0c9W9xuhAnEPzNGvYLlABiUmLL4WbCxDiQ35Bl8PQ7MaMKXj1pG5gFL5mGVDL4N
aOQm/XX7uERL/pSAT45dApDWoTN6+SCgotvGQ0wmDAF8kPKlGnsvae91GbebeFpcDJ8IQT0Q9aTr
TQlE1ktEuwnpabqxwXiSL+NdaciiWF3wa/8pBrEeauLONRR3QitQzFv1FKaFZxzA+/kWH8bH6QDI
o2yvgiGb/bh9fOt6/SuQh9VnsRIZTQUPbTuFlvoDPtWrtB/OIvGbV6NH0Arg3oDCwP/RuhY3Qa2K
oQ+QmEMI2sL6H/Wg8538IihOaH46D+NH0/o29QDisOPgoU1AJMe6oiRH/8WvwNotfgT/+zMlBzbZ
xZBXAwaTF68bAC7LGs+WDatdS8EkPybxedkR25riQoZNa62NLcrCeMxLL2tc13MpkklgeP7804/G
h0MAmswNEk0u4YEtqwI7tCpAdRKd0d7/D9K+bEdSnOv2iZAYDdwCMWYSOVVmZdUNqhHMjM389P9y
6UidYVCg/I7U6r5IqXfYbNt7WGvtts/BZVN0DfJrJEYkGtw2Jz+2aJhYwE5amIIBuo4pjzDKCMsG
szVAvYrfY/69+sWh+zggbKBfbxta7iBqw2hcoDfugDgjNxHMsmUTgV4zWI7UUvysnLMCmg16lAQc
4N0tNZg1c3BHIPNxC6KiKl0d0H4c4hHIK9S9zzNvfZVBqbfaCrkWXSBwnERhHfrg+GRwQ9lMMiZD
NRnlxXya9/a+Odg7NwRKE+Q/GmyWKMX/7WNkJFuTDnTtRHFcDsLagZzrfX9k0EUR8SRsHW5/LvHi
yaagjQBInorSN8Raro9VZTI21rRDN602tOw8mcaoP+qmmdQPkEsk5Dyq6jR6elVVzs5qdIOdaOdG
xv72z1i+ANhY3C6o9OM/mDxy/TOyKTXHxEyscODNw9SXNChpGntNZHIfwxLqjfd5uWqQKdCYxzQL
UAQXag4lTiUtEeWAg/hgRz0CdYWey9FFx6v2JsjVVP2MseHG1qCYNbsgGf8bI4Z6gHwKRfE9ownX
Qtr+HJXBpzQKiU6CJH+Joe+YJXGYqlsjDVeNomkDxxVYFfnm5Ca0Yay8x2L1v5lK98XkoAnFfaur
gwy6cXVunBL6dvuDassLRwiBC3qWLejHMts5ap2xr8hkh2Zj7B2lO3HFPU4l3ZWlFWiK+luvtOc6
z/fOXH3XtebUGiRocCFxM/s1UfKIn3zsks8iC/ByQetUxxwT8Yos2leswbardkxCOIBXW5VvQkWm
77c6PcuYCVBgFEcABAbCC52ya3+eaKFBCqIioVlF2GyoVRpbafzy5gMZTQVmEqktEOoyRmKEqtdA
Os0KTZ68a4lxdMcCZ5ZvRH8r3xFxJdILOO3KUamd1OVWZVthTxK92xF1KtLDRGMbYxr7IubHvpk6
MLxUi21qoy+XiEEjOJ2QwsXQGWRr17s4RGpUdGMJvOt5+JGfrL0oytCwOmT+AL0ox0E5dEsBaLle
DPbCPQT2ruA1yMWRsW3zFAXu7DK4fH4sZ2YeHRKTw+yM6jc7mp0nvEVbcllrpwWXKhRFwM2DqIc8
CUtvMIeG4vyGE1rRfhWhRN/j/OxHVz9mVnWuVHxjA2qWtUV2wEi9DV0Mbd6of+uU/inuyBzoJYKi
TE1df0hrc+N+XtTbxbkBpRnVFLyEuKOld6Ixi77JzMYK9bry7YQ954Nj+/qU3mMcc+1jOkfktcQd
jzpnZzKRfdPPJ6Lz5jDpGB+l8JYeb98wyw+FXyTqSEBC4yfZ0pPcldSazTq1QpsyCHgm9l+MDpo9
VesfMEus9UuOZvv/n0npXR5qDRdSQa3QaaN7p9TDchiPBleSwHCc3K+VekuybXkCrhcp3SNtr1TE
rmHRxCbnXe1Z5H0A8Or2ulbCG0ztRmiNgA1UVn3xdROI+vHUMcM8+qlM6Xdm6fvM7XRP0wrDA1qB
+Ho7/Clr9q5r/avVNaoXm/UGcnoZBOBXGBgfDtq1UP+SFjtz9JgdBgX5LNP2fQptfhs+3r3z7LNU
IngzhqIA64vzDcbyv+P4IZlgOIa9qzErTHm+09XZq5E8Q5goULvmrp5tr2u3oGYinr8OtIRJTGMR
qj0WDtL1XaaTCpr902CFvMYbx3+zPD2mCdmNZn2eAEeB7NLr7a+6ckDQR0LLAfQ/ZLxyaFxPOUbf
Ac0d8vmhV37O+nCkmFmcamDeJPlGRLXy4CGAAwsRSRpiOPk0OnYCljkEHcLEmKHPUk4KIZ7r1OqG
xtjCR1C3AyELFyVGwpjgMcnbmGYDEIpWSKqLpv6sSLor+OjhstxY0PLGE5YQLwmQC95ZOeTPE6Oc
SAxL2VtU7JJ5L7rKTg1Mr6+/a75G9iIeJxtnYNGG0JBoA/ROUG1BpgvfvF6gMrWdFuuTGab39sMY
JKnXgdk+B0UOjUTcsd87feduNSMWIaIwit0EzleI28tQm0If46xXuRm6yvRkaUlAXf2+6UKldvaT
lX8b6TEatlpjC/8URgUSRlQTdbDrr1fqtFrFnBZGx9h6TdLuyHLnPFbDIauToEn0z74XMIcGPSBh
kOVYAhVVBZNCB0g6hPP4VcPsurJhXld+I1kTjOYGGmtBPBNf8YMxeZJmFJO2o3qLte3FeL4UY8y6
9+RY7N1g/Hb7mK856pUtyWN6M4srVE7NsA3GYAakKAnUFGs6xPcCx0ofyn5HnY2AYO3jCSISvqCG
Sq3McjEwp0i1WhgdGD2ikrqvVL6f+nRXDYnfTVvD5xaonX8bCl4G8NGipC7f2BkZdBILDxXzDpsz
6BH9rkefpT0KFdHhpB/jKKh+3t7axaWGrwgRUxS+LFzbKGZce6g92s5UdgyLJDWYNW/NuKVdsAB8
inV9NCH2+cNLFDfGTClUhsJZdV+ZVv4gebWrB5QVaHVvx8BrjEPmFRHfs+yPObpPXZd+s8d6ZxuT
D7mBXdqicWeZO2TPz59fPaJgVJYh64udl/wqndwa2Quu9GxuBYlpHxdboiFrG/zRhBRQNVMdddyu
zVCrI38qATibft9exKLZKTaYaOg1gkSEUy/H8z1VVEiiDmbo9AzzgIsgBvtx4ggU3cnv436nENWf
h9ZLpk36i/j5V2++sA2CDxgHQu3Ikh4rhIqVk6m4csTJ7C50J8bN29CCzb8P3lbisnoPfLQmeSsz
57Q0p3/WVF/dAcUGuNcJ01ee9Hu67+761y1NjGXaIi1Q8t7WUmfTKLC5xV/nYPrAPWkFQPRpYEHB
+DTuqkcISxo59H3rcKtytaxIS8blCupUDyAYwXg6Ih/UdN9R1GNXDAeKokZP75ss8ZX5aVAwFBUq
qHrPMTs5DzM78W1tQmOzOIG5EyB9CGq2RWj5N2fp1reXctc6K0GsEX7Hd8XF9NkLdf3EL75DrqY/
8QMI0MdpjyEEu/LV8p2fxmHeMb96sH7UPgTENnrhywD/eq9kWlTOUnB5KrxHOl6CRGe7aXgYVeg3
WsrLGEFpo/qR0ydlwPiX7NSNW8X7TfvSXdLaADpYxj/fLE9x4blfY1zfxmG4551I4ne3T/3avYL0
HYNERad3od2djyavHA3mCi3yU+ubbmxJYSzCebGhUFNH4xqc34W+daxFHRDs+LwZxF+arNuXcDpl
ZodayQ+6+3NKlQ0OprgsZIcCa0k8RLjNFrzSOmKolaQIDHvjL9Qjg1QDGWuTxywuiVtWpBzM1CNu
ZA7e9Wiqn4ty9lJbOwKxERh0q3m5Ygo1MnQWRUEUzT/p/CJ/pwiRYCrNbfra4RV+Y1x1f0E4NX1S
pt7d33aKlQ00DHwvmEQLhMhJboXR5moHTEw4xcm51ehvd8So5GzeiMfWzGAuoUjxDLxtcto1QbqM
JailAbHeh70S43Jx9payEc2ueDhoIkJxQ/R9wc29jhtA1MjnrovUsM2TPxMheyVtNsTJVlz8yoT0
nsxUr9QCMtIhtZzHluPiSg1AAVPNty3lEkf8lHXd66e/EdQxBfFF9JAwMe96WVWfZZgSiGOlpM+O
8pvk91H/57aJlchVlDjAAkddEyU1aVklppmDLoeIi1S/teSe1Gpg6afEKYOqmoPbtlZd/IMtaTko
2jhm7iJqndSn3mrCuCt3GrWhTGxspKsrXodAA5kjriVDyB9fb1zU1uhdshihhn2w4/y+JNojj4qN
kHBtPVBfIeiegK0PVYVrK8i957zBX8III++rI8f8yF8WkGLQgc9AVEUrIVa3lKrX3FCH8hWCf0jZ
oTZ6bbNtUdhs0HkKMbbu7JRO4DJIOZizpngJyhhtb7+VlT1ufLm10AalKBBqhOSmAx7itdlkrlLF
sCs9VM/0mAfFKwddo/GjQEcqcBJsMwI5BAD4j1uD1lc2GZahWCFIbssKgDsPVZZzWE7y1j4ORgEk
LrMf06b1ITnw+7aHrsXHoA8L6SPwzgDolDD7jZF0alZEuK66GtMDhJxebiueqStBYbCjO88QwSfW
H3uOgMfJhg2/XbvHIPELSBZaMmD8S9sMSmfXRPhjyHTiG1HnRdpWo2TVBArX4HCJAyJrFKGDwtMO
taRwnB9b8kbyrW7imgFIcqNMBD422l3SXWwOhjMnhW6Erco8LXovk5fbH2nNI5B9AhCNXhpUkaUj
kGXojUwDxoWzyNmZNpgUqLa7/JdbWvvbllbdAc063JAaQNioCEtub2vlaPPRCEtNq0uvQHD/hIKe
u9fmgvrUamwQOAhFox1t49CdNMNHgT/e8IqV2wxJpwCcoBOD3rT0K8ZZMXkGokI4NL+0HvNdoGxR
bFHmVnb1yoj4+4fUu2EZsdEvgxFMTYoqjAajWaCloiX45faurjjIlSXpcs5H0ihlxeCB0Wufnmt7
o9y0thJEApj1jWoM8CvSSmhXqPqgz1rYxvVLa+hPZTZCdY4VqefQLA5ur2bVmiUGqQgSLspp1/tm
OBgjXZJBCxFonbUW/dMk09mh1aveU/TC2VAyW9k8dP/Q6MS/IQgij3fQOAhzfeJqYZZDGKbQ2Ag5
kPxwe00rDidajGAdwOuhLCrFoiAa2zOgM1po1q4/RW8jpgFX41ZDc9WKrYEMYApxWTk0JEbHS946
WpgbbxomY9AGoi0bviB8SQrgLfSDRdkGAhgLcDVP6tSEirkW2rN6niHy0ZZIULr3miq+xTaq8Stv
80djlvR4zJoegyEIHEURhwlJ9+44+CDuexXBHDLoDm+KHa7toHgn0O4DPGuhN6equduNagffK0zf
UCBeoj7GxtYYn1UrgEqhmyEU4WUPT8qE6UCGamE9OJPv9CASlVP2I8n1jaO05tuI4qFGAZAAYFmS
28VtA+3ZzlHDYijYCf3TrvTMYVA23o+V9RAQkKHhAUziUjnPzrtmHqJJDXUzPk2lus/ibqd10+7T
hwgaCkBxQr9DTBsTq/1woWaxpVSGUqkh4fxXb6Eu3Jffa32LJrRy/+A6gB1RCgaKRto0s2OTwmaq
oio7PvS88TUlvS+U4itKHFuDdNbqs1BmRqVG5Flo3EnxyaxMkZPWCdYU1vfdGz02UJHLDtUfduzP
0976i3G1h+KFPG+VTPSV4iGahcIsgagHqKPXu8l0NU8Lrs9Ij/0ozE/qQVQRTX96LR+qA3nUnodH
eh+9uNDWtXzyNck89/ftD7rinvgJQhceVwlQb9IHHYfELjhmwYR1ad3nMfpCCUS2Nt76LSPCeT94
DTEmJ2fQCQp5jqAmy/fdlAWfXgccBYovSI1A8nalWpxZ9VUZuchkC8Xwq6r202GjOLPik/9ZQBAt
XYR05kadO7DQpFHY0PbipJgcbNLqb2+V1caObRmTwsGmwaTg3lXUMInCeXpTARmdyUsd/b29ayu3
xtWapOI8ptj0yE6oFlZJH0wa3REwJgar2d82s1bHvbIjOXqVsbKieqKF1svkW3v0/7K7/mdUe79y
T8hGjyiQZoHKfbPw4nJzTK34+NKDCfMQSMf0KPBB5N4n8EwWB5xVDbUmwtR1K0o9xLfPHFLHXWqi
N8//1E3GvSHZIrGubjAQYtDLxilDlnnt+QM4PpBlFE6j1D+ynD7oNHvHZjzd3uBVdxGFDnSVoR4p
171oY0YdcB9qyBPFVxN1h0EkmDmW7yFj/nLb1IIShW4L0sj/bEmHObUBnNBnbKZ6sJHL+YNfn4xg
PkZBhGn23gjlzfGPsomYXblDMHAVikto8ACnJmdgLteZPfYWltjWe2s0L1FfbMRVax9LVNvEyyOI
ENLKLA4EbTcQNYyaylfGxDOUyDeG0+0NXPtWQAtCgwIOiWxPcgnaabliFVwNMdn0cRy0P4A6QG15
PI/FZweDik/lILBGiRxSdwtAf9a3mYNxSmrYucqB9elBb+aNo732WVC1QTgqECgQxpQcvGSofynD
HFoJu2PU/DVr0Zbw5hpgAnj9f8U8RL2LCkKcuGqitfkcku8GJJw047XyXb/ofOVQBVmQNK//Q3dB
tEMhEQjNLVSSpQsrHWrHqSNrCkkPmjT9o/db+e+KG1xZEBv74U3EOAsobauwEIH2bUenhuq+FqW+
XWwlcyuf6MqS5NZJofCcxLCUlt9L9GGhG3Xbo1fOzZUBsdQPSzEiV4+sFAZU8p5DfpfMX/Vqo1K9
ZUPKr5u5cd3BIlPYIIRIKSjjdN7VfPz0u4umj4tapJhit5wE0bJGbVPwBsGL/doZ9D43+Vkr53sr
/f3ZPROGwIDDDDsAt21pPSZNuaKUBnqU6m+lNX03Mzwt3gL9rJQ4/1UYAb4B4hWlcCksmsmUxS6L
pnCgX3Nz9HBTHAikgKu5O1Xo/vQvNpLtxki9tJn2aj7sjBiIJAMF0I7tmcMDNr/fXvnKA3L1m2SF
Y0UdXdJnDn6T3wfspO/Mv0IdMw3mArpsnHrVI/N1zd/qJv8rI1+HATCMpBzVNfQMoQV07afKqM0Z
4+LIKUR7cFU+75q4nZ+rebDRvuZT93vqrPhbYbVOFIy6Gt9Xmdqgj2/n5BChWnyYO84eu9jMH1XF
Lc7VPNnvSqxU1Eu6on7S3aZy/HjqupeCDOPfZFaLL40CrUptRPchb9LWPGAmrQbOUTWml9kdhr2p
tjTx7DbTMb5zMLl7mJmW8S8tn5NvtusiICrVxgoSNL1+py0HcLLolRSAOIvepc44nFtFq84DrufB
yzH996kegCsmUWr6ST+q3FNIPP60sP4v0IHu9tFUZO/m5ILfxUcly0CTNG0eOG7fvQEOY921JkGW
Slqn+DHYajp6FLicSztE5rd5UIejDtDYW5e52QNXFYwBKvKucDH93G1pqDtFdOaAr9wN2jxBBKlN
Ovwb9f0L6PAK8RQ8SUcjsRvjkTHF0u/mlENHM9L04mGyajPdR3YfV3uMUFXjgMaV3fl4+0vrZDpt
/2zNs/0jtyL1maS8fW8xFiSkhEaDp/XQZq5plNhe5fB8s266vEfhPmg1g9CMyilYktfuY1FuR1jh
FLbgVZlsx/RnV4kxHORSTee2IfvC+jsMh3Y8zToPLPdQJn82jo6IDRYe/N9PkDFn8wQoDcr54ui4
Dw3x8i/2fvbGI8bb560HGbdddzKP+SEePAypVDbKdP8E8WXzSLIQYqqCKiBXjpuIuzxxYZ4ZfrdT
d+6ddsxVDAjesV1ziu4zIQjoJ99tTLc5sd6L9+a9CpWWrXL/6hXy8YdILw5JhSQq5qaEnf4ERVYE
7g90/Ju1b4X2La7CpD2T7iHrba+dqqfe4D7re691U8yv32LRr3nFx58iXeS9FlnM7bEnSWrcDRH3
qm5rENfqLf7RhhQy1sacWBTzuEJF89Q306e75IElngLNGJE/6Tp4Y1Af+qkft+7MtdVBgxG8T6TV
eBGlpFdlWa5zUowhenFk1001vYuTKN1IrZcFTSjBoMGBUBW6o+C6XJ+sYegVl7XNGGJecoPJ6GT4
0s8PZm56MVBGG2dI/GTZiW20WQSpRiR9cmrtlpHaqDmMnXWfe/mDQOkYuzrciiFXvfSjJem9AaIk
5+UES0LgBE+cPzj3o3Uosjt3B8AS8t7ihXVBnokW48YqxSpurVIKYI2pB6TF+H+2+5P2Ff7viXVm
L/+Tj3zYUOFDH8I/4IoVU0thqqdu0IF1plbthoOs9KzgIR9sSDEsnKMYrTYdwzIuT6pBuVc3A8bg
pY9OhnqPSu/ymJ1NxXqaSP7p5BpplGb/mwsFLRUZsKBQ4CLKwRlCfVTQ/i59pNs7sCe92fw8WPLa
lHTQszyelK4wYSomnl4YhzphwW3PWDvRLpLbf6ASpLrSWctooya8z+YQk+980kF5FLyI2yaWsToS
T4CycJCh+LygQPZp79qTOk6hQ2cUBSzosg1+wZSN1HPVDMA+GHmHkg6as9d+N5iYm9UnSAn6Nn0n
pTt/LcbyRNup/nJ7PStbhpYbAnVwgwHAkAvEUzUmVWN1uH6bL3HEPF5uzRVZJoPA5qP0gPo92uQL
oXHd7ticZNkEEIntg4PlqfoFypg7m8eH22tZlsJgCTc5SuugAy34dmOmlHolgpj0hAFcZ3ooIIBf
H7Z0Zte+DTwA1BSQUpeqFZXWFvGoWLj6rMgj9tcGA+/SLZGqFcghGjf4Bxc5Wv8gol57gEtVm5dI
axAODbti9rpDFrZecVIOYBuct6KOtTV9tCbFf0nXEYgwaGNoUFw1mgLUZ2v4PLO3xlWtdCTEgBE0
EQUzEtM5JEux02SFIz5Sv+/v09/GvX2nIGcDorS8G/YFtOIuxs486q2XvhZfbzvIiisi/QUACI89
WHfybUeHXDEmN55CoL/8Ifnase9VA64BZRup9sp2ijwbQsigRINjIMVwSR9FJfR7xpDbBfVUW3kB
9uJL7lpbEdrqiiDBIBimmJ4qV38xMtCkpoLvBv3+Q93mL1D02afR/JJWzfvtzVtdEz6amI+JuhER
f//wFOZTQmpEa2PYtD8t9VfWfCGbU3y3bMj7hmwyR89qDKO0D5BbQg1m8Gda7G4vRbwDUgABFQ4E
+mhk4zKXiRHtnCZZ2cKMSyjxCjoOQZ8Uva93CaaMFfZjlert/n+xCdwr2jiQ/ZbL2E1ZTXrXszHU
CvUAiivG6mYhiazjMCnPI/t83QrHTMxlBSAAw4pkWf264WNVDzBXNMP3aoi+W+nEATvrvt1e1toX
g49DAASSVCB0SxFn2xpDp3flGJpOfje07KRlkdd13UZ6tvbFbDAQwbfCiwgJC8n5WE4xmYYMIaTa
vTYLTYxzmPqXouNBGrUbp3flTUSvGV0NlFFQUJEF3nDzzv1cuQO8MPaU9n5Sf31+0xxwtEW5xgAm
TXJzHa1CW2E2VmM64Kx+sbl6j/t3Yxlrn+ajFbGnHw6sOaazXfXWEGblncNMDDoo/E7dajGv3UCI
IAFoAPAV0FdpLZrSKuByi5SjgAR6nmS/jak4TJX+tMUQWV0PvonA2iFole86N21pN1R0DHMLumQx
Xg1w4nbabPz49Nf5N94GxQCgNBYAoRkNAa7oFQTyU4yHiNqGBenUQZyVmlvla3lJwNaie4F7G1cq
YND/ODEfPlFaZGWp61kBFR0Lc4LSyrG/VbOKEocyMvLnc+sSxqAchWAPomtC6/faH5o6p2xsSX7p
qQGBTbsvWlDgq3p8RYW1bQ63rYn45OMdC2uQP0cmirtOSKJIflE506AlelJc8t6aITSD6lx6VOpS
LX7ac1OnPzpnctkJogAch8wwUqf/ZFldjF5SLdFPQzYKKIJ0Z5StaUSWWWUXlZMDH+Z3VmPAQwc5
mU/mBGKpGKoLMUh4JfigUrDelAnKSlGeX5RGGzErZWS6GUzUGWZfIXCnjXMtvpO8s3hFQFwE0Bxa
D9KV6+YmuCjmmF14Bi52mk7EcxIVGpQdRpmkfsS78mFu7PS1VTgkF0x93thY+ciL9eKEIM8SZFT0
ZK8dqTc7YkWznl2qmpn6riBxRH0Q+VxlhwnDhb1vaUusT2K1hFFA6k2MiUHnagESJAPhdp2k2aUH
79YMrDyB0DnKq2n6FQOpmsjXo4i+Ix6ytTtrVod6Q0hkbdcRy8GV0N0EIU+Kx3WNqdjdZrpQTOXz
gEn+Aq7ak+m2PkjcoJlUs2dR9hDbebm/fZLWtttGv0aH2CRk3+TXQhtiTa+KYbzkRho/5Bhc23px
1xD3OBaF2Z5zey66DZeWn0Cx2x9tSm9H0tAYkxG68dJXlWdbHZCRWwz1lbsPksLwHpxPzEKRM09S
Y3JROZrDZSKmVw8gbfdDwJz49PndQzdaRHtIC/FyXDsrsFEVqaGUdylM7FICeJk3KNULsXrHN5x6
SzpxZeOgzQPAlai+ga0tXXsQp9XokKrDBaKDP7MZiVuVGtbu9pq2jEhfZ8zLOMcrOVyS3vpSt4YW
GAQAhdtGVtzuaiWSwyNzyZKo1obLWD80vekx4vwdevMLbTYV6FfXg6YDjhaaV4sxRoBoqXib2PBP
LRkDfy3qxaqP4T976nfB0O60MSj2W3XEFQcEnlCI5KA0iydRWuCYFBW2zWkvVe6mO25p1SmZ3eJl
0Cty/PReAmEPK4heoGIng+HyKWPKwK320ubVvuvivZoMD/AhTwPs7bYp8aul1wHCdSK3xhUN1Tfp
lUe8p+C6GNuLMmUPRk2+ls381AA+k1bZm2v0d4Rs4U03TMqdm4ErVl3xqb3o/XTsXfZVbSOfVO6e
x+zJpmHaf7m9xrUv92GNstwQT3RkNwMMNh3dG8PkVYmyM6etda2cgI9bKb/rI8Ty7caEmYQn+wII
rrgsPGNsX5GLbzjIygkAxQPIHxW5PGBc0okGJpRpKYMpDfdtMyc/aDtvbNq6CbzXBCBCxClS2KBV
Mfj4dovVuIU3Te8N3SoiLfcLxVcbnAd4HeJZ+UD1ma0kzB3YRceMnXteRUrAoVXsjUqRdF5hK+PW
qPUFaRz1IxHPYviZI8RO5EdkhnBKDhU2dun3zrkL5zvyaBqevZv2ZF8fomdD8bbYEIvKnGxTbPSH
oB1VBbW3atjkO3Yq99Gpv4vD8azC5HQEG/+2ry8PFwJLjEwGOAijPReKb7ZeR7zKaXOxFPMVFNDQ
jepfMRm+KexC47j1uxGatrdtLl3l2qYU4BUNMZS+j5sLM53JU5EbFBOEuW4bES59fVEJI0hJdIiG
uRhgd72NbcXtsqyz5hIlg3IyeOIECUoncWDH5j3KWuo7JOL0LQ0sc8VJ/6mIAhSM5AAV6WuzpdWk
Sa279QVMjD+2OfvRoB8AiwnyKT72ZuxpNT3WwxTMtHkw9B+4t/ecDk88yp+cCa3fyn7IKJRzYvUS
GdkzI5mfZzYgrL9GRk9tYwSTOX7Rs+wRx/Bv3puHiEMa1ckPvWN6GBcdFCpQoVH1OJRT/1zxHjMB
8v43Bm4+qDw7UNA43YkU58Lo+0sDLNDemVoHksLI2Sz+fPsrrH5qZKAo0aMWhkTtejsAh8xLvSb1
paFF64Nyg1AP4x2C21aWF7bIjv6zIm263U40rVqrvhSzsasmlHdN9cwY2982s7YYuAgMQVQTuZ8U
60U9a0eHQbxVSdTnhNuTZ9jO79s21pYClhIQTmBIE/ROrjds1EirGCDh4bFLQZnPlXKfN0kTRKPz
2YIHLhqAKQUuw8QcTmR616aquc8zYETqi4Msx8taI8yU6GtWRm+3l7S2bRZK1Wg26QiUZW30SI3T
wWqT+qKa5U91KhOvpNqWC6waEcUHHHpoxsgkwB5SZT0Qw9WFKZ0eGFrDd2mnGBt1wrXTLebLuwIL
jS6d5M62PnVGzExYKaDfV7RBE0VHIeTrRN9ub9qqH3ywJPmBUnQoESawZNeus++TJNo5CnRuDB1q
aLdNrS1KlGyEuB3aWnI90rF545SThemysVX6BMMcc+4AkRPddXX/63+wBeQuYlXwKBdFE32ehow0
Y3WJMtLm0A3TRua7ZV6/8H7UTV+DYj/Z+GiLJ04UagiMYo1ADsuay+hMmp1Ni+xSEDc1fN3AbHA/
oYiTvQTFoV5tdhlqDnpQ4SdsvXXLvB5vDxYq4gjbXHoMK9BnNdzygqKs+4hPmr5WI3P+pFUKcet8
eoYqHBBc1uBQL2Ox+vL5/cY4EUiIuWiQLvhuBlViS1fU8pKY6iubVOqrmChZR/rFqszO/7QxEIGg
No0hAqhQyGnI2CoNKewZasmRRfcWY9U5pq3xFkWWHugABm7YW3xYAaX6YE86I2PiRqCuYHG8SL53
0B5tBjywZja+Omp5MpI29igYlxtWV24aWAVJUXzRJe0nqntEEXwsLzQFY9vXCrtDFo75XvXu9nau
RZ9XlsQd8SESZJoVIYWG+rT6ZD+w+/TROio76LExL/0xBTnG/20KbskIH7wJoHuguiD8BbU3Kb3L
o6ZpaVqUKOJm1Y52VbkrK66eU3Maj1AAJ2dkEqUXoQCPuGTO+3Pek2xD5W+xwziwgt6PhB0UWvBa
r9dtK3k9Q1E/veh6mhFvYAip/BIyXJ/OwNDQR7kdqgkq5KcW7P4+w6RVPMblBdGc8TvnOP1qF/+c
wAk4AuakfLn9QVfWhXcQcBhIREBeWc4mUIPLgJLGJE1mk8lvp+yLQ5qvt20s3g309C3Bi0MfFeS4
RRqWxhYmKcIGCv9/MrO3y5/RXKf984yM95OdDFTA0f9DIxCT5FFpk/PkJKFOX5pjfslmqD3MpfaC
ga73fQfIyu1FLS5RGALVVMXwPAjTAK9y7RA81UfIxKT5BVX+yfCKQbdyr9WtBMJdsWH0QWU6mBLF
Ei0D/blOie43GcYhbMR/i4fy+mcYUsDUzIgyI6fA3hbWHNQ9lLI9LXMjYO2arvw+x2YzfvZt1sB+
JZgbLVo4AhV0vXKN0DInDssuk6I9a/oAxHFmDe20750GoyaIztzH23u94qQAhIgpMP+8VGbyOFU0
mJiZmF6G0noci/RYj/mGjy5TXLEq0DYBYECpf9FimFy9T7JJSVFEMlS8fnWXvGhqw78VTaxT3xkn
CHtqOpSWfNK6ubGPmFu9Z3yO3nsSa5DCsGm5pQK2snBM1UPlHz9ODDuXslKl7tGyspz00rZJgFrA
W+QqW23zFUdGKgRRLEHNhXKgVCQpKfSa80QpLmwkKmTBNV5Z/tg6+YA+s1IUu46MGCSbNCb73dp1
H3sFIoaNY7vixhAURWqKqAQeLfPs44FCw79gxYXSMs12hapM3Z5zRkYvzwrUR/M4V7e0fhY8RvQ2
wCAQohkYkIw4TFp6XcaswfVHLyxwwhHAw8av3YMVH6DFd1B82x/MHR/vNGvPfhhC+M3nWzJv4rBc
lQSknyB94RwqoEZt4CckJ/6XJUFBvGYMhHBtezQfKIa+KjsVwP5Te6gPn2UL/1s/bkyg7lA2XYCD
YicpqKpVmLfdxIEejV6auKfbR3f5YbHFH0yIeOlDvMBr5ipOBhM0h/iuy/aKlfvFxA8mrsjbppbP
DExhsr2IFPB2/hMk/WCKaZiGnsw5vRhTpnjMAWJ95IiDZnPekoVYPTMopaA9hX4vXunrVWltlUTE
1YtL0bjMM1jaH4e6if0pmetTB2bFwdVj5b4uTZJ5JimUjWhEX24r2D9IWfDdUCPDjKTrH5DRrDdK
8A4vEDWrvuJe+z/Srqy5TaXb/qKuYh5eAUmWbMmOnTjDC+XECTT0ADTzr7+L3OGTECXKuVXn5eSc
ylY33bv3sPZaNCydLvmigVckYKrsNsNIvisn5UFfJ4dK5DKkhpcHWa+dKuH8cY0qC20nedaZ10c5
tHCDtsrzoNfEgfkuqpgywiQY2HFSk++9qQyksr4OU2uVF23RyUFTbmoTQHxCm10BgSKnZKXOTyWb
VIgdRgJdyz7HFOgdW+rVdkDOdmgSEh+cyisxS+QXUU2SQzySu66EiJ/hgmLK/FWNILEwOP9KYhGN
KTtATB2cILba5noX5tigqB60xzS3vxh6vlU5f2sN/YBJyJ1mg8HYsOM93rVD7UMxq/FPbUqPHem2
fkK2oHfaG1m7l4rsE6EfWKmd/LzRwp73K1dmwSWAR2eilLYnTpC5JjMhiVM0DV6iWslHTPxITPxA
HwB73wMWC3LO2O0C3xlXus0LnwGTn3j4pjIPitrm5ZFqwOHHbAwDnDheg02vzD6w4pyuhE3Xi0Pi
O0ERUUeC1siccSJtuQ9JXiwuox6QGFrUDvzesX4KoZ7GrF7pYC+u6cza7Jq4fQ5cmoU1pQ5IH0mT
PVbNoK/4nQVngGAdE7koVkBbdc4T38lsAPsIy08Ni80maEDW/d11ywKF0aYJ2sROH8mojS+V0NKN
63Lr00f9HmjdEFX/TaiRoswXyTkBA0mSn8qBxXB3HkZRI2/w8vcGjIBrmPar6d0JY6Jjonoq0QEU
MO+2aSrVBjN2shNoSay3squYDVa1RLuPIZDVBW2bum6gjc6YQ2Ikm1DpLrRrghTCBHcmya1AH4yB
RVriGmuiT1fJN34aHhswYaHOPaX7l0cYtenKKeohO7HEaCGO7KiXXPDiAaI29Bl1/ezB7mK654hr
Vxzy0kFD9wdQb7BfgRpg9g0aVeRm65nZSa9NsmnH6mU0VzGca0amR+H8gRswvGNnWnZyUbRON0rP
UaZpRKatwYiW9hEBJ7THUMFGOjVbDYE7tqhpZKd+rLJmI2N0c0FF1KpfshqNX23MnKdCZN1nKL3o
a93c6S+/jIjwERGMgMXHR9I4x2wpx+v1ksFDICCc2G39MpH7TKJWNIicNyvAnmVreMVBkIhSmD2L
TyDBZlS4XNnJG3saSROACaXHmMfrxFretPb5Jtd49vm0euCqsLGrTBdaYKr6KRvN99u+YMm9Gkhg
kJ2hRYhremmjhMuxtUzPTvFQv9YjZsMx1ikikxluYFuj3PQ87ze3bS6ua5pymGgxbCTflzYHOZSt
X7c4lq2R/clim2waarKViulCxIOJsunFQE0CqdDMCoNUi0EdWNFJU25lVnQREJPxA7W49oqpoTV5
jKsZpcnPgU4SsCfMWeMwzt5DZVBXAw1TdsJUjUTco6VAYDmQmTbrJDLLogZK24DirdsnUWOU3uMg
bf1fTifaIGCXnKpC86cF4KuqGjyJyWLLCJzcfegLfdfVH1WK/bvUMzMzxzJkE6tfVyC/LvoNdA0D
npPo9iFZ3k4PYrSWDdwnXPTlKbFkKtGm59lJaUn96AyJGWqDTQLbbnzcO18dnKKyQ80tK2BqDQXh
0mLwft7+FYvX4+xHzEJNYkEGh7QsO/n+0KGTrXfjqZxkZwIDgZYfwSfqPEgTB83725avpgenPUbF
G9MRE4UHvufl+pOyBQmjCecNNlYdM3UQlR9F4W7yVORRy/UBM8gZhn95454IWEtCn3raA0NuiMws
pxGr++SkyJjSKaQwAqgM/b79Exdd4dnmzA68Typ4P4rDJslXt/7Ux01E1BqSc9FZoOuKag7mrtFx
udwGzNrpJmhL6Wnodf+l5i0/GHVfPd9eyl/SgatHZCKdAw0WItp5jaooHNY4dYbAr+qKPeN291Tp
bXcSGD3aC6eyArcBwCvOa9UGHdBYwBe6dLQ30hoSOzDckdxLR08A8kQSyAKnpdA0y0btp2GLJg8r
x0hO8HIaappMrD2BS5t0flZmx1SaKk5AAItj6jYd6AC7lyrlL7e3aOlrm7hx0E6FkAv6MZcfIhnS
Pu/yEa5F+R2yCupwb5ehLzOGhiWk2N02t/hFQPWCW4BhGrBUz1JmXyvkNOSArAacaOZDyj/T4RMY
sO0YpABhqwXuM9oImyTM6MHPnzL7BRJurNunK7Oni+s++x2zezhoXVtmLl5hAv3RaogfM806pKxf
yTyWzICk9/8O4CyuYIIKo/YpzFD2grjxWTnuo+TO5va2Ljk0hJyTcA1CGLiXy6+IepzZ6wyVUU2U
7K7Quj70y1ZGgsn+UXhGD35g6v3L0dHR5AIFIhQGndlzQTx9RIerRgEY0ifvSUdse2PWcfnbUlW6
JoO7tJHo/qD8CX0e+I2Zw8ggQEl1aWUnG/QTIsBUDDAOfaOV0Byjai09nf62ud+Y4hgk3uZUQprd
ioEXFgEbHSLfekg2qdN1h6oAF0RWx/UO///wSXBqbdyqxlxbXWfNShK+tNqpMwr4E0qx+Ofye8rO
LhBmI+jIq/EnpkiDoe+3nRpW0pU1M7Nltn6G3XRhJvbGk2azvZer3ykpw9un80oDaHr0zpcz/Y7z
kJcaiRx62GnoHrQhAuwwbOt898fAeMlYgDETPWQbGq3B8hbXB4lc6I6hjgJ/c2lXFnnz349tV7Va
CpkRUrBIdaCBoaawvM3tZS5dwikqBQrDhTl/dtelng+CGwifihoX3Msb+uKaODuAHNbeJ6J3oIE2
UP68bXUpILYmsCYaBJiXnYf6QtPzTrYVLoasB7DLGMbeyeA8GRtF5LWNkUa3DS5uKqjiofkLfU9t
XnP0+IACoYvgiULkaPREkEy9SbKWxK+ZmXmXqvI8XggEirTKA6KxYOx40PrJyvatmZk+6tnRbDhk
BLQS0U5OEPe1ddSANl24H5Ww+HsDkERj7BK9DdzsSzMY0Ggr7ij0jWViSlCCJeYDVcw4OW2ir9Fd
LeXtKEaj5osCOOaeZr4ySQtucIYcCRKwgO+yFDM5FiEhb1r2qPFE/wTohwpTYqxBNpd2E10zALBR
w7VBEnC5TFNB38QacNGLxspZkMZePoSqGNnXEfoC3j+cREw3ABmKyVLcuFl8BFoW28HNpidulHdl
1WPGL91mcg07sljqAjgMujTQKgfX72w/+0yOANehOVN8qyNz2+xQI/7ehvWmeZDRcPdRBoTprJyZ
mxd+lRnXDbDEMCeTsBuMMM/th8T99PFrfG5lFgBZmFDrME9ET2htfwERfATgZaTJZOWJWUx4JkUf
UC8i67lqE3OBwEAHQc+p7rfOzt3SAyd3Um7103ggO/UoH8XRyELyoP4haT43PHPHYyMG12MpYn+t
ZZEFxPCmFMoNqzTPVh646Z2chwvAKWKJaAOh+TTbS17KHsUi+Kp+4N2z65RZWBZmc/fxL4a6CliN
AZ8FZGzmEXvwbGFeH56+kmaUNfnBMQQk19eUaxdf63M7s0vcyQnSAFIziNgnd3rA0Xt94UcfbFBe
AP2Oe+4FMQ/+aQ8xrTQJoU2p8WwPe+pV2ihsesrdcQjGUt3Twvj9Dzt4ZmPmMNQgsbeeS0Htpd+D
jXybZ0MU184/XC3MkP3fUmZhRzGCd7rPYAaOD6xuZRCDZxKkgZt/WI33FxaFEeQrkCxS1hzZGpJb
Y3CwFLQUDn7T2sAs2Pn+X0wBW4pTh8r2nKY1Y5ZwSB7TkzKGXznR/zgetMAMVAhu21m8SJDJ+l87
syPelTHRauHDjt8/gz7lfeyzNZDc0uuIygvADvpUpZwPnHg568uaWThow3AfmyaYX1r/lVnNK3GE
HThlfS9rU6zEGUsrw3AI5v6gHochkdmZUNQuIbru0JNeSO9O8fir6aZr8e6akem/nwUzOuFCtDbu
kGnlfgBQ2j0yjC8f/0TnC5lCgDMbpZsOrTZ6AEuMdgl9yz4LSu1fasnnRmbnAOVWhuYOvhGCnCys
VblhGqbEb69k+qVzrw2Q4jSYhogd0LTLlWisbCrQotNT38c7GbeBxbKQGeb2tpnlF/DMzsyzuRpV
EqykFP6U+AHjoS0D8EzpQRZ5kYqGdJOKjdrH9/l2LSVZPBBnpmcOL7NUScoOppPKuHdduG1gmfk/
vH7n+zg72mTQQQTuwwgyyVCvfgnwXt7ewuVl+JMEnAGEypy9RpYjYMGaRk9+7TuR8p2vMqnWRD/X
jMziBUu5PjW6Ho+Dk+VfWW4NGwom35V4aM3KLJZstB4KvMMAoI/J8VWqvcyHD6PmpwASz+hEmI9B
3Hm7gGha2yofNqoEHSa0QwEkHzYCQ2lARqw8QovRwqR0gBYJhoyvkKPtmFYZEBtYUBURFqJU2kN9
Pso3Ex64NQ6kglimEZBoDWK9eH3PDE87fe6IFDrHYGmER82KO9odxjS04j76h5N3ZmTm7VqSNkyN
SDFGv/5DBusl5XwlTl08EWcmZr6uBxxBlwU2EKzh4MkFV+7alPHaTs0Cur5sTKeysQjoy4R0yEIj
ZQEDj8ztvbo2A4IpVOgmNJQzaV1efpA8AxUDNZFKNwaN/yje+N43TVktyCWtSqs+HA0DNwLME/pI
PnDSc26AevRq4FfwRMh2NKqQejRGkinN56El7ri5vbRphy6fCijzQVoL+R/gvldDqrqIAekdzfzk
Ox79xn1PHTM7ZrsUQgMPHLfrvmPg21hxe5MvmFudhqeBsMWI5xXFFUghnJZ4TX4SI1pTXTx2Brq3
mI8Njc6GpgJaM6UPSYzB0HZ+p/XtPhYtoB+31z6dv9mvmFizgWcAPBSOZeaxQPqWuD5w2icp02ff
bzGP17E3F8yMYUyGlXr59WWYSBFQJEFZGQMxc1RJVjde2iXIpOK0it9rD5DxV5m7Nvtye1FXZxXl
OVQN0FBFGWtq+l+e1aKles4xe3jMGg+4ZSbtZxE79VOhWR9lDwMYyJu2zkJejwqCMfNTem2TynK7
FrrFvYpA3xyHSu/NCHsuV7zVwqqmYjxYgsyJfWb+TqaOiBveG+0R/ZfQrPqIAUfqjD8/vHewAjgw
eI/AXjF/XgSkAJyE6e3R03difC2tP4n2fNvEX7KIi0M3zehAgGBi6JykX6eVnjn3DNwVPi9hg5DB
39Up15/GfgB6DxQTGw/zCYe4rqp7MfBkP01BJwF+sRUwJy8CQHyHHHrWnKIdgeFUR8uLsIYk5DZV
Ft8JopVbp6z4FnwmRZCT3Pg20N76LvoG4ryp83ksShZWHQyjahDvYzD1BK0jtQA4GBI2nlARMevi
QAlmehxZa59UUegPFcotK1t9/bpO+wDeTaQpEBNC4fByH0inuW2j8EWJCMgjiEq3/NDfe/tkl+z9
HTlUP+h2LYtYOkXnNmcHFlzb0qw72MTBDvz21dOrwACf/O1PfHXTp5VNIC28FbgU87PKZWHbpWrb
Y5/G/TYfXPKQNHW9krheOe7JykSyjMwLgf68dFdCc1UYtIaVzo5iy3hILOdbrU9q8lbBQirVSudm
cVn/MTgv3tE+Bi+YVrUgu/O10K2a36TxVuYgFj/QhO6ZtIqtK8lYL8mdTpYlPIoBel4gUXUJunbp
lR/F2kybB0QPEmWANDGxc3n4oDAAMQsgFo7GOAK+jH64/EQqGjiF/tHQAZbAgDJNeWJ89cpxMa+N
dbtyQWNAFCTX80zfpKkyg1xLzM3Hzx0ClGmeFK/MFQDFLii1MXvUHKmchLf4wAM7tV/+xQgqQA5e
MUjCGpc717YmcZRtNkfwqeVhYtvjT6h1FGt50dJBQMHRxlAxwEFX3sH1kr6VBdZSE3DEK+9nhuy1
B8vs7dVcRQD4OudmZg6h6d3BGyjMtCMIfUYes01hsvJ3JwcFlDhXK0HA4rIwYAyUFwLKK9egi4pk
4ITCsrIeYxdJcq+kJ7e2Fa9ptV3DkaalnZmaxaw+Kg0dtGmaY8LzfOfw8RjH7Mh7vQjcYfgNfGv+
qa3jJAItvRamHhH/cBwxDmcgVgXMDPXxy5NiJr4A3nlojuXYvHlt+avV3e3tz3cVRv5dI4aLwckE
HMx8ti+vgNHsc605StsvH7pe8ntDoezFXbcAsT0l/skXpbWr7bp6A6h8bXJzyQdjYShxTGycV9zU
KmMaw+1ujimEijZd0bhRhpQqAqoAd8+vxw1Shy66vejFM3RmdPZha00xWXYKHgVAxH0VM7lry3KI
PFXHK6auh2EBSEABZJJ+WuLz4kZLWqOLcV4jZ9gYofEGwpyNBoRLGiYWNP7GL3Rb1ytmr7Z1ZnV2
K0kOEZBWkObYDCyoAK3u+jdDJBEEvsNKVSsP6dV+IgeAw0QPHVJa0FubWVMkkb2ibX10k1w+dODu
2BXKHx/a0mK/PvjppgwAPg3YcmCOsa2XVwJMg30KOS11HDK721DIGe9SQqqoz8gaO9V1aw9UUXh5
0EWEQDMqirPaXN7LrOWUqCN7GLfmlm+yFx5qL+6u3Bo/43CtyXHlSWFnIkaemHen/vnsXSBlJkoM
oJXgUGdWG9qcdMeuQsM2pKgGy8DwW21NGmHhyyGURkl90pefoOmX22m0WteYsVYca1XvMRcLBHcP
hZxVZNf0WS5CdhjBICzCBPQiEAHNPFlDKjFWY1Ec+228y5KIRWnURn6Q35dH++Q9UeiYdA9y292l
D+x30+z0kEPmK9nqL3Ho79fKQwtbjbwZLg9s6HiB5xoXLYZFVRbnxdGt3LzZpsIdrEDYdqFFYMFR
nwyrk2vDwNfTo9Me/KXIB30MHPrsOBXgg3T13pLYg/y5gNyotkezLIDo9l2yqp23uEIf4HgEt/A7
c5FPcG74AK3a8mibJWQT/DEzyR3JZU4DUAplv+K+d9cK8wtOB6NIOMAYdYZY5vxuFmPNiEs6eUQZ
aY+xmmPd0+cx0+9iM3mnDVkLDK/XiJHXqUIPRb0pJ5kdqi7VAFQXE5Ov4pux7sJGZseRsSAu1+YG
F9w4bOHoYmJ8IuWYh7s0wbi9FE13TF6rh+bEIhl6kD60D8UrAMkBjdY6UX9pwS6vDIYuYXO6M7j2
c57WqidAnjBYJPc9vE+zi6NdsovfXcB+x8B/A4sL5Kytp1iEXRcUP8vI37ENA5oPI6huAIS0TvZ1
+nrb/xrXH3kKvKaZdtNF0Wv+kbtCNF6dE/R8qfsu2uYhc71NnErkGCl76zXSBJnB46AfxFFWIH3p
nexZcu/gqPiTzUQTVb3awR/d80IZUOdxH90KiXmbsLvGEY/CZc8parXfq7aSj4nJwQbomj86FLJ2
t5dy3XvBXBdgKJDoxGeFA5w5vzJxnbpqsZTiW/Jshe0TJuLNr8U96KjedKjsvFWgsArS36s472uv
e2l49l7arBExRUPu6IpAbaxDByW0CgSc380foI2IkhALj8wP8/FOy0XBEALb0/WcN9GLVNmouzr8
qEE7PK+MiHlF6BT+R3N3mAHqBnPDMAdk9exW0qKxFWh/+HEw3NfWtQ95HK/kANP+XF6NaToAXw04
M8Bn556063uR+W0ijhb/JUweAjC+uX02Fi2AVl3HNAnINubY8A643LR1PQ75Yit0u+IQN2taQdfe
a1IXQWivT5MqCL4vn17dU/pIRpcfHSjObdKuwOW23WfuWNkuKdGivb2iq0AfnwUkhyBjRr0DA1uz
6CIvNQRMlsWPVZHWe0jGyajVjT0n7lML9GzARZVCut4SmxSQ5BXjS2s9Nz67aa6lEtllJj/qTa1C
2Ws/Cg6SZgxhi03vr2mmLX08BG5AIoAhBSMxM2sMc3aMOT2HeL32GfptRthA/m9lSUtGcLqRXKPY
iWx09vkwpaGjO6Nz1D+Kfg+C5z4koD7+Fyt/Yf6o8GHkcPqqZ6XOqtDqzlcK3lYb/oghaYIe0dPt
k7G4kv/YmPOpFSN4pUDOzY9JiRZw14ZVkd991MT0UuDkgaUCb8f8rDt24Wp5mfEjVTVm5ogEqazo
aP5828x1lHlpZjqGZ7vVFVrllinFrcVIf+q3iGRLyHWbgQMUaky1O15/vW3x+lYh5UFtysawMvL0
+cROpsmhw33Jj4P/1QSSvvNRDe6mCXMNzFFin9nGA9iyVrqC128wJBgmcrD/drTz4A5kMrkJ0qrs
WDfJ+OC9itbtQpFY35MkiUPZGt7aUznBHS49LnwggIeg38CgDI785c76RVnbSa6lx9IAQ2MG5sWQ
pZ61bUe92o34rRHOvr+jgKZtijQvw3FIrQ8fIhAEIVX5W+wGKdnsWjdZlySVxLx9ZZiYec/0AICa
NSjO9dZeGpkuy9kRgoB2wXwdRoxYAxUABdkaaZsvzBsiYUH8Xen4k9tn6PrUIh/CK4DwEjIoV5LN
EFOjDktoCnkuJ7D8NihBjOnFf3LzodS2ClOZt+1dn1nYw7dExofnB+oHl0tMdKsFh1qRHjvMmG57
VrttQCcVDCf1nE3pMjsqdbDnI0/4Ztlr3dLJL16epMk6qCinQXjwWs88WtknEE8Eh/bRJcldaoLP
On3Tm5UAYcEIqCImsV2EqCiBzo4KeHo6W+u99KjnTXFgWmFHnZXzCIQbcoWd5dp72jCFXBIkLegh
zPlhBnRFoVpop1B68e/UCGlMfVgpta+ZMC4/mJuaPjDiMJFBPzhoYvfAqmENyLxw8KHeZUNqW0dQ
5c9rjTFhWWrHZnoEu0dIqPxcjOnepRV4qfIKcLG324dw8QuhYY5HDbEiqnmXa+oGWoPAZ0yPYLrb
4NHZ+fYAQtk1IMDi1uHlRLUddInO3xba2XW2/FGkULPEqkYQwVVoHm/zurZXei4LN9jyzqzM3h3q
W5yYBT6Qrsp9kbSPqiEI4jRtC0Hxo+ZjUq5bZdmbvvrsIll/1YXQ0AWseM7pCY3CwWWdkSLLiqNB
s0NFtb1BFVzH41AOn/rmbhyADDC+tBJcJWxlzYvnZRI3+h/zMy8iMwSZg4/zomWHwcDQlcj3xvhk
l3Hg0zVm/wWXdbHWWbA1lL2R2TbWmsr+Z5WQEYQR4gRw7jR+yreDTMegbdytWdVrDc/FE4Q5CRwh
VACv+cFB8tmPNg6qX7tPuWw/cW0tE1i6C6CiAKELWE8wST7bSjBztAQDOrgLiftFd4tPaP6/Zt6a
nvrSSs7NzDaRV27l0LxJj8bg+88uyIEOxEnbeuV5WVvN7DLEXZFSpVXpUTnJ51zKt4Lo98nqzV66
cz7wxpOcOkrB8+IssYamM6HCe0SkYEfAcEaF9UXq20Kjm8xhddiVZHPbZy0d+WmICuEMeBCvwMFG
mkAJrezwcBa/qoodOH1JoFFtFG3giG+3bS3uIsrBoOIEOOEKEpwbUgeRcpkeBwncXDyEjTlGQvsw
rhFVUN9DigSqFhiaDydkiBGGErxGR1RCfvR9+VrTKl45ENfJ36WN2fOl8YZT6FikRwHWdN8ot1lb
b4xcfHHML7c3bfGEo8Lxd98AEJnFFsTs4pgQlh7rwjiZ5fjdT/q16c8VG3PhFFGnuQtIKy6rW+8s
mz1kerLy7RfP2X+WMU8q0CqDpFYh8ZxQgcm2b5hKCKbyZsz5tgay6sObhjuEpx8NQKSxc6UyLqCL
6KBic6R94oRay+U2Hke1/f9ZmdZ89hC3Be9K6sTJsdTjd8tPNx5tPr5tfwNbIEdQ0r8i42ho5qGi
6KdHosmo4vzd0n+g3hCQtEXaPOxuL2jhVINOCaELOFQw3j8vHuoio5lSyIgEscKuMKI6bSNbgE80
fr5tacEVwBKeWsyPIjmZ1wAat1UQysbzMEyyHu24a2oo1/HiXxaEgpeFRARIzfkUojmojCCbS49m
V4ZeM4YN4QFkJ4OauytHbsF325A6hRedyDSvSoRlWcVd601v6iDCYkggrzsGIodwVZ0HKvmRuGsW
F/cQ9TzPQqcb3YmZZ7ATyQt8L/i51NmmUOIrLIhlEX53+1MtlJRtNNGBQ0dvEv2ueXYjVW2jtotA
pamCYiLgCBK58e/LnRMNW984uH/8IbDDPBLhGpx/cVPBrjONr6AQoU0p/NkNc8gYN3UJVx73j1Dn
juKq+Fl4PIAY1g9dqT1w5SuOfcEV2qgkA6OFBxHpz6yhVdocpIMp3C0Z/9jOD4DiotvbubQk0Dxh
oh91AwB5Zy9HBhnSNG2RGQvUcvzRv+9ik207p6MTAu8rZt4eUGzSVz7i0lmB0CXYwSaCsKvCrOvk
llKpnxw790VVIM19d7qV4HnJeQCfjPYcanrwH7OFQTfKq8waO5dXlQoNmgD+oLtBnLRPjlHJleu2
8J6gsDAVEKdzCUDL5cnQMMjmkKnAEOvjmyJDhDpdGVBPfUZdDlJSZb7GF7tkcYKzAgiKDcRFuLTI
Ort0PWEnR5Cs2CiKWRBvb60T9I1l2JbVt7rhK+/LNVgHxLRTtRdFdSSU10ASQ0saCLomR9J5z37J
tz6AaHj/j7Vnbvq82hljijHWPBzEmiTYX8LoWSp2YXu2waVrJY3ZJ9PnnAiL3ga/3SpdvJrUDxNI
4fnMBi7V2XYefwadyso1XFg6otGJZRmjHRMR8My58TLTtAF1pYfCouCaElFpa9u6lXesNAJPqzYF
/iyhxm5Iqs+3b+h1YgbkJJBJpoNKEl6n2YcmfHCS0irkkevuZ5syd5eLCoIpCRhq07BiWuS5sgmY
rvSVD359heDL4XsAPgRC9Ip/jqmu0nIVo8moH6UJWlU2BgWImZpmrfd77Q+gaA4FEN1EExbNoNka
CwIJGuFqHOivRP8cj7GKIXDCzS8WAMb2ysdcWBZqVkhncE+Rc87BgX5ZOGoYJD+avtbc0cKrtkZc
9rthHLWwA/fmy+0PeL04QCDwXkyOAQjYefQH7njZIDDDq6+33ytPIwHm3sAkZehrpJDXK7u0NPmM
s/dJuYVbob6cHivzgfFPVvpK6IHEv/9/65ldRdl5uVeXqPz1/Yuo8QgPNZgn197axbVAmQzeBsyh
V2/t2DuDrSoEMDg2oH9O3M+i0/YWWs0hQDor5b8FYxPUEUcdPXcUiGfnz8uGFl0NZBxx4ztIoJgI
ZDX8ELVIQAWG9d3ewWmHLpyZBU4iFCM09PehHzZX5C5azOzJqvAeAJfX/2jUsb/lttd8Rr9B/zog
prun0s1eTd47K22Nq3gClh0XOvQo2Np4PKaNODshVW7rpVSx+1CAfIAHCePktwVG1BUzV0ceZpBW
o9CCmGIiXLs0w/s+gzuBmbzwtqoigVfUWz9LV4CxkMaevszlVmIZiF8QksFP6f70S84WxCuv60fc
8UfHYl5klOTd8dWz6aJ7Ett4ohKBNylJ5Ds0OF+7uMqiotFeuaa/ovj64DCbh2CK+c60MlLm+KxV
2hAyL30nRffDKvgfY+yt0OzBxQ4UqouzbmysMrsvPbkjTfENVIj3GPUDrVTzxRHmg2Gpl2KMv060
0WHK6uSOdYSGVprKsGlTPUp8vuOifkh9954P3hQasJ9Wl/2wu6GJ6EBfqZM/sgT/krja1tXpZ1FL
FrRFaQa+LPaGVd/Frf2talCxgHzS0coxVtqkeINSo49SORQhqJWRJOneIYnBJu7ETYXxdLXhCTEj
cPf/9rgRb4qmHyKeeAcdKUloI3jAVCzSuhhDFkGKkR+kCmoM8oLtmeBfh87qDiLTH1ST/jDNaX8z
R23Khnv42aN49WJAu9wiBoV1DEG+SOsJonKZel8Iq4eHHBzvEe1YvYUgivtVdlBf6dUIQQibFv4L
+GzNL6lU75rfpd/AmBYfgc5rxzuX9SLeNjkUW3huZ8+N7d250oyjxGmLx8ou4rD0xk+NUwyhafGt
4bbPRVw2oQQvz53ysy5ousQEfh4agKRv30BYwiKwAE5CP0kRYgal3PSp6EOXdvvaYt89jX7vcR/D
LPXQKSrYq0ygsevS/qebNUnocOtEMsQhtUHuTMTGiN13ZUaLbaFDNc5pmbEZaE6QshbfC4M9GTp+
pFGRHn/Z6N2VoEmJnLLYdRkoOLjfR3XiVRuw/HtH366kH1Vplr2XUB5CLyytnkyPqlewfutfVZqr
buN0xH3lHZv46JT+jF6gBf4mnTonDVHYGI6FWQKhZVnqte6kDt0b5Xt3aV/goLS+AJCrIOPeV3Z9
JEoWMqJqHPMAP5mUgS6AijEcqj3aLUu3g5fJez+p6RvgE/VWd4j4gitvQNhDWNtE69i3OkZ7JsIE
zpubGb+5nt6llv+Lk/iTXvrsYNKy3dCsUJFJGI1U7vpRIiAcI7pchW7GjdB0uiOdvk/j9SBIHdHr
bKriZezQjPfNpopEUuqhqGsaME+wV0srSWgnZbLLLUAPOqUJCCNoSYAuxasFFGAgmzjfFHkrg8Ju
9+gtNYHIrDwiQywDm2u/nMqnd6jPpo8MPCURqpxPJqNmmGaMbyjEUsMsbhzoAABoi+6yCHmufbL0
qguAdsgCCI29WYPBgtwCZtXtn5ipd6Dq8N47kbwPJSLSzq+SnVngq4M9/Z2mmN2QdhI2vAZfbyED
2ky5j/HmaBmQ7Y2/73LLhahD91lPrBczzl7cNN1BrtW9yzX+Vmnih02cPx14JtBxaMHODoXvIGNe
HIxu3YbQSfS3tZZDIlrHxvrKhGJjRZu7MsbhZkaVhqUpsb0uYN9GYvtgEcHMbhYjXbZS+5fOODjW
qfjRs/zVaUsTzUpHPrVJnz2PBiVgr4W4qtbodWhBHi7o2xGEjHb1SxqDDERrOvhyw68GDhcFBnqn
6uqUdb4IOou1W72jOqoB/bGx4iHInAZMTxCR3o0urfHn4jsDv0pQiN6GL+ZV1KCj5AZWRdo6VKTK
vxqU23uTo1sGPIAdgORIbPVEFJuJfvc42jGogPS0j8SQGXDJcR7Goub3aZJSwKMmSsk6HaNSmCQc
EKtFVhr792ZG443QITrmaa2+waDXj7ZJ5SY2fedX4Zf2LvY1tYVEmBESf5S7DL5sKxIDXGmDm0Ws
7PmDcP+Lo+tYjhxXgl/ECBL0V7q2UstLowtDo9ESngAtyK9/qbe32Z2VumlQVZlZmXx6hkEcabyA
0cbI9n1MMZ4M46rPmUTDjKym92nELngSLGGPIPjMexmnhZwixuQx36f/gIS/BkMr7uZYipug3k9A
E6902nlF4lJZsFS/tmyAEeY8v2PNbil8sDFVPNsfaH77YliCuY53MT3kziIQXO5hk0EtU7JFdqXS
M/JjefpmkHVcpDh3SyyUt8UYpYjT8LFyEMoN9kO/T3Te5t2r03t6NGQNx2KL8nkr5m4yJ9C0j6of
TZF7/hvMhjv8frL+JGswvSQISKniLmmf94h9gWKJLnjpaZ0LfyjdMIuqh7PNBWofd1q5iioFHSi+
l4dAolw6eWAuCBrCKHkk8RI3VpGPYYtFMXmCFkNn82IDxtowsSqIINrkniTwUA72kJ7IMODv+FDH
9mWbzyPDqcH72y4FNg2x4UvwQxi5Rh0OxzRfvwgCwEjpYzPifZ3ztEGEDMNBscGCQqRPM5tIAcTk
XxTOulB0ihse4XnN14Cc9ygdK+b/Wq6R9I/A8k8ZbGNwIRmdr8GGVFSsCbdFl4yo84t7hf/b+LwQ
Tz7vBH4d+7DIco79CfKVCc8DjOU+1DJ8dkuS1TjfvuYwtWcfmYjFBriw2mUbHI0ncRv6pC0ZBYrX
W/6+smg/q2xB6kXObDUEbV6w1vYXpsZHG+LEpThPz72N8iKaQvYQdew7m9epZNLqq5xwyGsej7WB
A+8R/eI7kyNKPjQv/Z21o33tggFWD22kjnJCeobU1sliTpMDUfgeXqcX5EIimIJNXVDM/pbhEY2X
p8Gja6NAHVbwC8ds4PuygSGPrbstsuco1AGiIDT2GvdpwB7uutQeDsFTS3GqOaivSpx3UyV6HCKd
SqbGzDlUm+16weKb/0r3tv+IeO5XgUfwP6xdf91Z9qmBS5Y5Gd5cuz8r+6tXxDxZR8jTOaxj4uo1
CsfSYVusWHSOyq2IKOLYBV9sh/ifZwxPV+w+ZGrHMljjvuymGe/4wvxiWtVyGKJpLiB4CFGYMCV6
cxpXEGLxAwz4zJGi4TpZeH3f0j5/jLUShRraVySB+MVugrnwoX4vZeqpas76qJR8mEsO1dxBwcin
wQLJv9m03yaBWWHExF5PTt3jv/xFogkr4zZDsDC4pbLP+XJIRsbr1gV5sXYjrPkk/YyX4Uu1eEtd
wFUBEPaP37O1WNFgNJgwZJ2QNqgtTZASNzP7lKkE+TaCTsXUSVlu85i+YSBehyIeYR4yOQ7FfNj9
+G2efgwuFC/xtOD19n1Iz4uOhfw4TAgPiKE9aAsbtvvngFDK3yja0ZpyHtvRnbGgbi+hhU45Wqdw
R94e9govWxQ/2WErl/VnCoPCF8BTEeOmxT0W3FQThz19iWG8Wy2Z1hcb4ZNIcI2XJYtNEaOCFvs4
ynu30PguVHo/wynZqirSHubrJU807nwqTbVH3MAIYYcyzbpkQS+PwGbESfa0+vUcbBbEHhyyhPbF
OgaqThysfcsx1Chl6eig9epNG57XYM8R0zubMuqD5Mfo1V4I5eINKTN7XAi9bg3MnybckIkhrgqx
LtD9wuC9QVSr+jKrGV+VSLbPdADiHzCCMwIrzXWIWIKS5YjrY8PyFapenOZYYLnY37oGx4m8i3t0
ZAMjriQazaedIqQf6ak92GgVpaZY3I1H3HGfIS1GOjgpc18vTbyhx4tcvFSCbOzM7ZyfzRAadCMe
pNa7tAWxQAegAPuHJJcTRUDOyU7LUIV78C/qw0/i5Wj/IUar9mV4xQ4lkiJkspSL4DhKYi8shrmb
Hya+b6eAr7sqDIvDh54Q9wemnNTAuxnGSsFgWjRlDDVzHmbvI1nJjIXvVDXc7f3jyuOgSSIa3AvZ
JpDUM+x5c389Y1tMX2bN2tuYL7g+LY8hwQeoyW69oVsZ+1KUQi3tAzeKVRMktRUY3lO48FsKQu+k
KA3LlZBjEnhpuej1gY/7dwJnhpLAqLOAUfRzKP2nINYNYrRqaJPfx36rOCJt4Pn6ZUN+S0T+zHz9
JubhlcT9HxOGGGpI6sps189InEcWaszQ+1tWqDm6D1n8x+Tt2UXtYU8QXyVce+f6+QpBxQsmA1uz
nFzHEYnkMp5v+YrbaqB5K8bZPANt/CPBcJ0zt1pU5OHCRPedbMOr7CJsnYvtKUuh/vh/CpeyG/gV
/+CC+ZWy0BS9YX+SNSPFrvzjFri1sHF2G1vq12rwP2FAkDedxMIIH7E2wPwcZKo67jCerfIZ3k4o
Za5AR3gCJPZPhO3LkqyiyFR4SltyoBj0qjXTAYbj+D+X7qz4TcYuLSLANUm/Zp15eFOmh86DGud3
AaraRYTzhpINadp5rRG2i98QX6Kpbwu60KHUGpLoxAKKd6h70Vi5bfxBcoCDqrO9XwdAyUR8eaG8
J773gYiNwnrsJZzlp033+yDn8G+AoEkm5DLFUWOQIJ1S+R3g3UIoLis1skWplUFhvOShj8TDb+BL
lbSElG04knJi7UPApwap5odZ90GxOPYxoxlrnfynEe/ITHwnDOaVWXSf/TT/rPt84yT/Djv5Iyj5
m3t2KdvE4asFMA9SiX/zFu995FvjsI1b9hl/3eBCWGQse9h1/4IkmGfjxs903XizTHtQSIqMJKa9
CiPjObIw9dhl8BHtY72t5sHJ/kGmcMlN+w8V7VmJJyesxgWLhlDoJA9aBD/ZEOtiyoDkEPIWjtF1
b83VyWzARLs22QrPhM34SwF51Fk5/j1G9GR5/iX1dKbhFMKRgf9Lk+UOsyEe+n6uLMFhx7mO8ZLZ
uWr7DpMFkJcSQ/rBUiRNz9sclLGwdwom9UUwol0BiV5IvnXV5MIVBRlx4Zqud9m+P1BlHjOdfW+S
HtHbPrEcXsN4RxVOyPDUzwn63PbkT4i3xYD+L3D7v6HX33TnVwFjgirm6Z8hYrxcIpPV0Ml92lF5
CJMkAObs6x6FH1Ck7c2cj8i4mZPHCLAk+pE1a7pUPMCK7ZYg0qrsN/+C82UsPY8+9r65IVobf2j5
WnlUBhXjS17vaaAqaLQJqjGWuXdsvhfc0zOqx/aGjb1zCKyi2AZ2szlm0UUtXR2qvNKIMCg6vR37
Xb5o8Ge0V9fRju+bG9BsZII32aT/tNr/Sl17owGajAkddMwwa8dK36mV38QasIayNCpUP6S1IcvJ
yvXc790tU/ndOPlJkdrsY94xvYRCiOsm1c+2sL+onxTQvx+WTm6PUw+NTmA9RAGhrYH9OCRPZ5Kt
yKLsIlz7XAUHxMKnx2DZAmxWRXNQdxFqYKtceBx2bLEl3pKWZgUCOfJ6FiuM4Lvx2pPJIocMK8Rz
12AX7sWO8Qds+GmJXSVVTH5HymFmmGMj95jDk7zgPPaqCHFIB4AXpKEckZSzcVOxGi9DCJi3lqBP
VJlGIqpgTQ2V8SQ2eTYCeo9eL8GZREPbtGk87k8R/EtdqfYkPwDAbcs9duZmu03hx4XdYmtlDP+z
IIEbjxI6DFWLLTLQWOLpPRk+pchEyZwpSBu58+a2Xww5bYMH0cbuHbnT02mj2J+s+WraG6SA3bfr
+v6OijV5xwoVXyrKl/Uc4nXpajkzyYu05wJCUTgAgAKLceE6dIfllI6wl5vH6U7YMP4jNqVLYoLt
EMYqOM5R1BZsSaafOVj6x2lz9FFjB8wi7ZHTsNjgiX0eIYAa0DVKSJ6w9pC+unbNrnZzCbSGfvKE
kGZVd0hnfMx9yp7WyITYjRs87wlCivAdUFsHzJr64qDjmb6vFs0PRJmkRxAxCgIc3AJ3GGfsLR4t
Ux5AfL2mlXTQfcPkjwhZBoLJw2DgLt3qaK5BBvr4hYj6lLZb4tK4AEDeNM4/dPBIgslTWwyitMMD
HSK/+4m0bGoGLL1CB9ol/2UDC2trnSfQkO7jWRNvG8sIsoewgN0QEmNym0DSSNSiP2GtOiOUp4XA
vVjGwQezmbj8eUb2ZFQIZvHGuY2Q2+iWtS8jFwx/HIR9vMRL5udVQPbxFpq58hVd/bMfuTn5DWCe
aQWhNFizMJ1h/dMjYDEsZgEQcxTrUoVBsl1TPYz1RD06YoUbMUezzL3rmkbtm7d7mIBakswfaT65
B5on9DOb9XrzgEy/5plOztnI9VEIN5xt5ryGZjOnsH1bGUPDFQ5YZpxTchhaMh019eRNJ5O5Rjn3
UCudB8PVYPFyDESBP1QmT7yDCHj8C/hutVr6oF7JmJV4NzMMxhGvNoZlNuH3/WFAzOwp5mK+rAlQ
DlhZDVgB6mUtcpef85Qvd3btklptNIfbEgVzqGG/ApPSvoKep3sYFvj6SAT8les+MOAKsHl4n2LB
DhnBZb/CMCn+klyNL3sWdLKE85cGwsOVbaYxGI+mk2wq+O4FSWHgfnRY4tAee6ZHdPObnYqFkGU4
CAOZD4C8LPvsSc+e0aq7cz93GCjGoV+rkQsvK7zf9gGDoKdfliDymszM08H35+WtT3cY24kgVQh0
i4MDMm6TGhM950WWz/s/gr2Qv6x3kwYXjCNux1pbEXOJPQYHrQgwmnKETWLh4llhvvL3M0CD9ArM
xZWdcVHF4Nh39lJEY3An7XMXOTpg8N96gy2uLIfNUYBdQqGh4cJzPq1XpeG3OHte9p8JJlkNoPke
CTP7y6DcivLIh73ucDJ9eNuUnDKHefMj3JfOL0PfZheMsgARbP+lwzYtQt8ANqAQIX323daf+q4j
b9ucIT+NuO6gpKOHVKdBtQC4LPGbJ41pg5l7vyUxK3v4dR1MuOvtRDx+k1FwRU0VpcsTHMZei54Y
Y1PWRIGyd4mYXOEjRCks8HE/IXsUj27Lp0O35+y2Cwip07AjhV3XtJgwrtetdA56wnhFQkiKNAQe
sWZ0vztTOu8OIzLI7mxMPyDSX71Ce+1/nZBpkW1RdojdivVy6r9QM5BmjLewBPuAf9UvAQRJ+OrC
oC9eJOZ83+GD8VUFDVV0v2RGA2nItsu8A03BQefKZHAJ0KQRMNWIFmTW+c8m2bdhGIC6fUmvSZrx
YhQRLSKDWq3EXCIX44sO4X4v4J9YpC3HI5mlugHKNFY+c7zkqlX3bbDYN3yBBDN9COzLi044xDD4
SGlrm5LHcGbfi4HL3K7QiAHhzyGsmkiVaqi4upFcLVXfsT8u+FgtTvN9vVcRgskdzYC1BrE79D35
si1/yqAXecXmdnrAjupYQBm94c60rGoxlhZEuhSInceOSEnYi9CJ7RAlQ1dGFmNAO1lebwqC3CiK
zn0wRhXvtvXqjR120JEuPMD1KCPdUQeTaubd6nvk/PzkqUcLy+h5T/er36tXKPnik3GirVqZr4cY
ENyxh3r5OM8Be4y2LbrMXux/JSsN/1gJHNfke1eiQGDXT7nx2oVUn8Az2j+ty7HfotfIPScygUlY
Bj2CFcnJm1KKcbRf1/u4w05ymbsMgR3wuKOo0FlU9x7mzI2uWUUXchtWYapZzuKU7gYDTzB7Z2P2
vsLgF5XITsVam04CCA3pdN4mJBvC8CAu1OJ5Bc9X04RmCot+ETiiUQ3qDfUM99DpYutYW64Jnr1l
WGmKwgasC/7/I3wLUeewtOs/9iwlNc8m9KfJMox4irq2O8CYj9VxMkC2ySf+qFMUvdKk3TwWWP3p
dL2MCgqwedxXJGkJq/7AViPBorib+Ai10SC/hgzgdBFkPMyO+crWJQUjtejxAF2yWP5NdCXgmzT9
u7ZW+kWMpJWwwo6v4pXPuz17hvkHMqhAjsXBSYjeg5gP6zYjwDrfNBpffKkYJrupL+A/LR7lmlL2
2AKDe5URYfApj0G/Avf3x9sGmqTkhqUNCtR6HZ1FvMq8usvQAx0s+Mjw3s9zBEIlClX3jVO8+8yD
LrlEHmI1EGMXi9tqmLhfHGLWejUusjWNj9zQhJ5NoJkpIuQawOumJUeVtvtNhv32zeHuV2659Wvk
ftnPbf21LY5IdxNuDj+kXOUJXkDxRWwGSC7IEoQQWUurftf6ZfdI/MDDzYdlDo3POQuWuic4EoYo
QLfgo6dXBVLizFVFsjvnezs9wFcreIqcbcuEjPkZoWcbus4NDSIuQ1bSzgF9dZiCM1/FQzFF+2IK
PvOMFl6csl8gz16AJ7l7T6X7XYB+9maci+6HLcQDBXOb7IfovG8GPxHYzpihQVz4XntQM1R0VMN5
j2FvmNl8O6L16Ku478a/y+amEQDdPl+NjLon6mHkw0Iaid8i24kXJ5Pwb9ynkG9AZ31cOmwqw1lG
zp1b05NdEJAY4o4+wQjEAsDW+wgInuOfioKs/kPhc/xfvuNJrYc4o0mJHgaQuKSEP6sUS2EFRE6A
qGHMpb432w1eNUYMhFcHs8KXnI0JTquWbAJbnPCWPC99D9SUGPm40VbIKstY+oRMi+0XbE7JdWLB
+glXIyXKpN34A17n6DFqJdJG0xywF3iCQJdd78u4XCUPMGMq6sVFzzu+FTYP2qWZvRxpBBtRgXsA
lMviqlvG33mGU0SpimhpD3qw09H0G39ujRrExQfaXY07Rm8DAcWC+bTTqqRkMbpBTy37k3S/APLS
eSl6qj4F0Dnn/faxt23ys1Id7dVuw24uh1iOgDpHjVN037h/J3O7gPLypxNCVINKI8QpuEJZALg8
W4D6wrgQa9XPXryxvYCFjIdzMexlABIabSBsIrRIgTNwRAWU2QLP6wfdOqwzsmzpgFcq/z+sbMiw
5ODunoD7okUAJTWslUx0B78LJDV8C+TOqUJLFuOV6WK1VWjOAPe6pHPHfJ42UDLoB07d5pv3lKjx
eRyNOdiFpE8WLExe4iUGuZACXB4q4dLwMeOxeWUmGhSOR+kSEFxx/9ghExwCOnhBNbGRtLuQdsEJ
07ueVJEw+ZPIeNIWsAnlBva+tBcPDiPI/IOyOgFkUnM3gPvPo+Fgcc8BDxqr/uvBvVR86Q7+HqFr
0/AOcZbd8l8FGWFBXyvc3gs+RvQSTmKpo8U+WUyGj6mH/bGFTRkuxshqbWav+aXf1vtwSbgp45TO
T/mApDKtwRWb2KAUb/I7gQlmK9D77nx86rZ2sKVSWBqB6398DrACV7cRWHMHiq4gkUPZTgVSlust
FGQvI/iblcqb1A2JLSA0KQQNhZintRHhGBYcQx+grGzMRcV7ilIyLqqGuPp1cXwuJ7k+LqZFtZqm
KXhFKQ2DEj7ctpRmPUGoZ0FjaPG6rvhKBchlENIDdWdt7KVt8ZME47cp07c+2dEapLq2uYob5D/c
Gx9DQ5Q2NE6m2tnkiL78RdOgbfwpOqo9fwbpeci2/QvzviupCUH8yn/w+sXLt3xi7gOoZFkLGAPz
WOLjifStqpfMB+CHfcpCjeQziTC0u3bpEUIOGwa/pcEJfuKsdl7GWxC6bLgMyYCPPXlUVVDmhE03
muUhZr6qaWztnzikfjXBE+ZutEyiDfD7l3luMZ7gpC0cHOQMx8Cd7Zmtcx7aGjhqV8hWyuOkuqiw
On6wTieFR9hpyMWLVRMcycjN337zibFLWeGcAyPcAqHJ/fW+g13cLvGz287iKYcIJYF46ynkQfJ3
S8F/w7XziCj2MwxWsrLd2hTT03oPegu1Ih2PgrF6CtSBo5+I4+lpgnyjTciVoIk3A7pzkjzHDBug
gtbrlgAqEmsD83b0w8MBtqbNDB9ZucDLTAJT6DCSeuOEgzT9N5jkansP/WT6aDpbw1nqDij1xYdR
F9qtS4aV0n33rvvv4DDbYxC2D23SPnkDF7/77A8IPuuq1mZ/x328+jsWokn+2g+ikul0v8qhadsW
0pEeGhRTgsu484KuDubhM+lIbUPdRA71hC7QT+QQ1iTvtMNwsM2+rmYNWwgvAUk9u9svJBYs+52k
soGLGTkFZC0ghkpLxteDt20A3ll4HxlyWZVOy9zbq4Rsd4puJ8TjXJYhxh3sKzphdBXxXCrplWKE
JlXG09cmw3MG3LJIqTvN0mOYbujzyKYEMoFpxhdQ4rzE8g3QUv27PpQkqmRr2whBCuzGWxBC40m0
88MoKbj8J18tx3Fbzyn+CKjyzqVvoJEb12alpfJvtmZHpLgd0Ah8dH5SeYFcq6HFqLvx2VZJjG9g
BsgONLKsDrb3edkKZE/Q7SC2BHuOyUPL5l/m4M6LP0j6EfMBWDJu7rSK58GmD36kuoLGMHbL4OGF
YWqf1xJwy0No05csRUuLY24gcEIwR6PG087kadjTF2JVaRY+YwVcHsV2F8cJvnB3oDH6TwPkYY2W
gwB0V6TZ8rIzcRKMQOXAr3gj3g3Jj+n402eYZkDioGit3le6hEtJoVwphJxuwFWw82Ufxnx4TDd6
FCN7yFowCwOaHRBvCpHNuLt7f6TmXQR4KfO0AH7S9uTo9PPMl0as7pgBqEFV1qbqgLn/MmV2346w
r7rTktYADB4paTYDP02HoboLP2AaVW8eTgC/P0HbCgwYzELg9UDtFhSevM5bkHvtWGj8WVos1PDx
MVPshNYOONcvSg1w8KgonqOQAjfDnJBq/a65BsTn/noTrAd6GAMYd4vocMnysaEYSouQLbXeft3o
NgOKvCv8gRyBsEH8PTeq9d4w5J0puJBEAbMBG3bmbfbWB/pjssHdPOUPGud2RZjNMKahc4fQBqIB
CGEGXFKu91IMQKSyEQnqYUU8eox5dltV96hE959cHWQxQ2ZRIUZMxewajLaAB/8RbdMVgTBg4RAh
mw15XPt0g5AKjU1BDLBQmUksfcl7zIGVFh6I4b3/zLu4HlwmocIh36sGbGK6RiTze9ZuS9WNOsIV
iN5A2f9RGXOFA7NaED97IOFwcFYfY8+C1QnbV5eoZ4BXf5CF+mpy9oIHA87sEnK+djLVACSq9Lru
IQ6XDuwO+Z6j5MP1CSsmRmUZavHRpt5lp+sj8E2kpO0QMLH9vyXJUROFP53NNg8H37i5DFdsLglL
nlBiOJRE5qK7jhazGvhZK/UmGJi/PFmeFIfwi42Vmti7H5q7eVmHK5HBEX35O8DnA9v3Z79P3ijx
PyCiq0OeVDJSr7mGm3NLvuKMv7S+X6H+Az7IK7Pmr2Hin+MA+pdogIcOm2ilBOq2zZ1fbXGuAbT9
6ptgVwZ297APfr1LXeHTH1ZND4z4T5pnDYQ4NQkBs2v3mYVtvfnRE/XVTTB90EbdC6A0QS7u6P67
OkVa7LW728bNmzIRyMS0r1IyfkzpdEEPV02r/WSk/eSUX1eQTekIrdjAHSQR4w5mcfoRyJ0ow7E/
xbt/2f3ur6HmA73av7bbv9YehlhDdgGcCXZ1hCYx+Qdw8m8ASWAxmuRnXMUDYLcSYyfY9k+S+fdo
CSs/nRqAmtchu+MU1xw55pgzIRbyQTGbYbsPNv9NaETAmf15zta629UzAZoQrp80iI8Yc4Gt9Yek
lR/cWw8h/0qii0iHqsfAKiaAHMZUwSxvm2eOQj/TKXkFFfqWTk8WRPdGHpwfN8jtqP1sOITuFZjL
uxyCQyhhWNZ9dSYBhe+/r+IzztD9jbhSnoY+8SlwydPW+3WKtHdIHuHrc0J2I6YKiRmTL3934DY2
fJiNX3T4OSFeRYJYC/v8K4UxEBPxGWte0WGPLlkIqQi9h6TsgoyMcg5oI1x2l+VffYp+hPL+FZjL
ETrzY+iZucCY+ZKOyRWPeFiMy/DtRZCxmMCDT0bPn/28A8iCsfeUYnH7jDWY+7Rj/8IMPjdzJ8Ki
HfSzv3pvkyUvhHRTxeheL4l3FQm/phtkCgEi8ICXotyQ2wYJeDmCny9HcCcHcMFdtav1MTDQFqVT
ltWQBQ+lR8LzmJBD7MX/QXnxEvstOxCAMvepm0URJvuLx4ODYNNxc/MJRrWizBz9YB5w4MQgHxqd
rV9PIHLz+Ss3R5gylCLqSjkHlb/csfzL63Hej+c0fvSMV2aIXFpoqZboNEKn08YfkLNcGROVCxaM
bOCRMhiCIzokGHFW12z78YYjRRPr73/2+EkizjmEDG/qamg3SOoVlp+WUQNYdkXnvgai32Ue3WUb
KGHoOjzbhKMGJ02eejOXMU7JFNxbn+h7wvvaB07OMSXadMGqCV6ToXvW8T+ff2jvaXdTo1as9+nz
3PlnuMQPZr1NEPj4GAG6RD55MPSiIJ+1/M+BxCS4bO12WfvXDXEhyfr+e9DJvGL6adiBT/Hv0H/J
XHdjUXTq/Z9I9tfUM3BsGxumZWPtX6g2anDGJST4RRAskMVGpSXhZfLDGhhBxKA5oQguJlWbjIdA
/jf0/y1BcthS/5x54uClWDrLoAvBrZm6u23dqw4qD083KzLJ9u7JrO8D2u4hAHYBScsfmAP9Q14Z
g4Ym3MFqO4RITfhwlDaBTeqgwwM2d2gd48Zbc1rsvTsnoWrabMaopOtwZQ9JbCtofsoMGh/leow8
LyOoQ/Atd2mbXly4Pae9feZL+gidRd3jby1dE4/xCejjL0hbkvS5h3KdELQ4CpUNi1yqh1QsD0sP
wB+oP9hcqL1QbC/X1jumq6s6AI3lCjY9Al2q96j81RTt1hwTIiH1o0Ce7KkNfAzErLLeAgljerY9
hGR9bbMMl/amO4NzW0HMtEBZAgfYcCkykRcKvupaDcUs7yBvKUNw0BnE8HH7N4b+jGd1DFWB1z93
c1aH2QhQEdTZ9s263xFwKqCupeo/Jr33GVGOeBUacGnYcoRyDJfToqWfdfInz9rXfIsvU9oho4lW
nGxrZWL/RsO0mTnwJ7E0OuaNhUpwz12Du+cz/Kj3KKV19D+OzmO5cSQIol+ECHhzBWFoRSOJMheE
NJKAhvfu6/dxL3uYnZjRkEB3VeXLLPVnrqewL9MjI/Tnlg/UfMgM83uVpse0lQ8OQhcxAxs1bq5W
ITawP75kPxRW+OI5Dcq0v8zx7NHAS6411RnLzpVNUwp246m53z2uo1aTw3TQ8B3ENzR+AjqmwS2a
cZ85HZdYxtm0ooI3jAe2i0lOlnQbWucddeUQLfO5V4YgUlLPlAmbobWwu5Owv6Ma5F9tjk33tSjL
VgWRi+Ir6xlOqH37qFvYDTD7OhVAbgpaXfJkF0+YP9L4GzfPrfWYKVYvYj1VRDfVyc2q44scXVtF
bJsiPvXRErChYa8QxFpKwSTnmzG+LGscDsU9t/9p6r1qKYNFt1/s/rbUv8bj+y0s1zStg7Xg7W3w
fXfMOIf5VDO1S20JJar1hc5Uv93WqwUzJ04GzU/HJpait/dCXl2lHUIJ7qxvBcgaTI0wPauHmjL/
LDVQl51ZfqT2YQbpG9DyJd6m2EohYrMwT/NzYSJ6m6y0UWAVsyxoHkVRbe26yfHVNqfsCwrpx7Gu
ZjmecBVxwa9uby67eFw3uL22KXqkQMSt0K5aFHnHyo7V8Dtwsc7dHqsoteXsSSVZfdYHc1Qun1+L
TbFNjyjBiEGMt2lhfK2mpG2YEDfS3cnHbTuNAWlZm36Qr9E4bSD2Nuw53Bdr+zQtT0JXfiW1286C
bU+Gvm3t6FbL9R6a00NDei9NKrEqPvRFdbLn/IBxxp9T+9o5gL2mcdTSNlAWY1PFxgkDgsuaZj/u
tHe9/CTW8tNOnOM44gBwolcJIWAotEAezXNaEMeWyEwF8JWb6maOhVfa2alYhwhteAQnrJIw1R7l
8uCnD6SJzQCeZLNOOMYmMs6Qn0OR7czY2OoNQE8a32HecIdkrBHJdPm+DtWlJFvTLVkP42IsyDa6
wxNqTHR3IiuyrSqGSxo7BPOoxnesLEB7KnHDVVf8OfkyuLFhJh7rXPNLG2mvIAYWz9lDEre1H0eL
6NlKMrytLtnI9kiTA27Si3VvpYnfsFW94FGdIUP1rH/wT4wak6cyTrx1Tnal3lDUKTvbwMxBNPfK
dIbNQOVuteLUbZ3erVGGxyQ5q8bgccvs1kLaSNbI2UnkbMouukX+l03fY/0NGffm5B+1pL9GjfBZ
PrSTKilcZI5s27OYnYnhI4ojrwDZmYik1ft4M8NYulKbvEtGureAU5eM/5Eo15XrZ81o97LaHcTk
D6V0rRXcOhVbBKK5mV02nAelrj311gzEYkmITXadMqKgo51MhfEHO1/O6CZ64FhchIWuflK/p25K
VBZWjETZpqXZIq8Y0mEZx+Xc5vOzBC8eyg6flWokn+lSfJMY8jE0MUaY8rqgxTeDfDBKFIBJdslJ
2BeyfnCoIpNI2SvT4nY91FlbbufapDJ39qlIPJ3hAljstjReh6E6d2XNoq7BZVOB33AhGc7iJRA6
aykditY5yfC0Gm6vKM62RkNvBEpQluVFjSa3o6ZfVvU5GoXbtsYWfX7D6p63CHJvnbLzODxedOk4
M6GnZbvJvekNapa62YiN27CxwkThwPZXKmCutywVOZAbg6VCTTnFmSAtXGe9nm50C1k9H5WtsKUT
pM2OLn5P0t+lT1ADR/2tqPrR1SZ9o8fKH4FdG0vjrhR5sCj1hkwmTCEE1hWKXxavA/gTj94LhQ7F
ZMmo8ofFoK/5OFOdlZtRwhimJO48OJ42WH66KBwVj2biAZOrH2WVY/RBZNIfSG0VSOrwMZozrXvM
Lj9r4eulmHOc9BJJkwv4Z9OwLMeiAD8VaR7k2vxLhxtkBWIlK63FZJ1lxHNdtBumrJssImG4tjdV
cm2m4cA+XkKTFd+KYp7r/KBT/atJ9tes1W5ezNB4JOQy5y/shVKDaKGcoqDurqY2QQ1+Q4meCmv2
5MnctPO0bfVy7+TdjVCNU7q0TLHKfdKn27GnGhuw2Bd1cldNHYcGUF3KARyl4ZQ7F30YNnUvb/K2
9vLSxginumkrhQYpgP1S8LDbH3Jd+3q9cjp3G5vdQ1MlwQ4TBw/ClajDpovUz0gf9gpqaS2nnpIl
21iGLK5avyv02mUmbqnZ7sHs6lOyGTEPYlDZmHp9lbjxByb5GUpBmS+eaQ73MV+2eZTuCaQ9z2r0
UncOV3PGsy5vung5kHqkIVgWOQWJcALDKF8GWd5qmuSNU+PV8XKp2ik0JcNbGE6040UI2m5xUNa3
AZWf3DIv5WjAHH+clnxH4POm6Lgxpj+sJ14iGyfJ6j+U5P9R+95p6Sgi4zwMr6nThVZ+p3r11XwF
kpU9AydbxmTQZrKYrY6raLAQKYqtjZMlZaI0yIFS/1N5qkWdeMDSLn4bJl514LR4GUQbjHJ6yIxb
3afPAB/eMuHQylJmGwy/KyPFrsHbi3PpkGbWqVM4mSS1P/dyE1JDoU3g519idatT5bV9v+sSPJ0z
j7ek1FsiVeDMNKRvhhHopb8EK5YBRspLJ8jBXxl/ms3BrFdo5Mh5GKHUKugk83lwVnJ47f4JtJ35
GirNuRiL5LXhSEBMgY/T7QatqrOCplDgvNG1toI/aBM/3HLdzChmjOsVo1PtS4vAj+9IqS9nxp5d
FEexduAuNmoy+Hm7A/cd3QrvmGuzfAMu3i58Q8ut3ajG8pZZUxLYivaGU/W+llipKEr0jU03sVla
BlSMZt+kxhFuowCNxu1QwXmsL7VVZdtOp7bPjFU6g76/M+bVfpGnuXwzfkKniH/ivvKrSHvpiuY8
m/lPr0V/osh81AhvMlV+JGw2han6miA+KpkMlIpxb1lfRlaxSVLLt2Ux8Ov6res06kgkY00NuwX2
UnOmg9rEX31kfsSrpm1KB7a/j1/WcfKMBmZLkWh647Cfh5DNFVc7Kl8bDs3h/yWs/Y4jIijSiPuC
vyGvz7o5uoUKr66OYWOKXSnfgciv85o8L/HstgYKZYsbhKFGKlmhjexjWJ3hJqSNuHEdn1BaXE2S
LkU9caXRFoz16RH64VQUKC1jak4Sr4+Ma28PG72c/Sgie1GxMTdxGLAgdh2HBreNuA70o8y0PLie
fQN/qxntZoRYctUyb+Dwk8dHcc5G4yl2iPSd0/waZ9mzYSCuO5jTyuaoDmm4TN1+Wp23sc22c1v+
zE5ztofhyC3pT20VWpHBG83lN9lYXFHuk165s+MN804y40PKfgueOT2V3xEpcOeaN9YsBh2/w4tp
GSDfuI8r9s2pJen8eWBXlefUkVt2+aZMG7Hh4L7i4WCqAe8Wq+hTS7NFS96VNo6IosT0t/pRsXzZ
c/nSDdPbaNYXSbMDebb28C5kDqZftgRbG5lGONS8Cg3YcQHmvYJxy3W3NfLoWE8wosZsC79eGO6I
4qdVBhXnVmS6edcGDfsQXEmW7szZb+vK9V8UzjkZ1gU0iVqgOrEMWuFillxVIB1bO80iM7vqP+b4
06peE4tGcFqlkPFmqJJygk7pJW3+ViMYmJXwTK367gVqgtbs7RprxVJ9GLOGbUdsVJnDQViHoSlg
7aS7GCeepbfFEtu5uGhyv1VqigA5/1cthuoutARaNt5Wxbw9vv5kMQIRG8fHq9EjtsVcWGSF+Gmb
Hwwb7UR01p82KN9OL8LWTJ6M1tgoqz8odI4ZDi6lBPubL6Ntz5uhPxmMRNpeCge+bnKhd3h3g1TT
vyPHvti9utfEBLHugGbkITkCey1JebPuPay+ipam4uNykmZfpyE76zZWXwVlI21X0VEJt666LkHM
TNFgoJSPu8Rm9JhIzNlWf0njJ5ERqwHPgs45apnfRz8dccpJRrczPU8mCsXD+ZIwq1efFjrbtqJi
l0Jw3SBN2nNJ/TfW3UaG56nzPzEpbiv3R5ufax2dcwnLVAB0ukpWt36xSm9to1w4od9XmsmqKC92
LWG7k1+qeb3mhv09LWjlTn+rZDywffk8cYMBeQazRatPOuZP0lNVgHyVtnKKcaXpU9n6bSFzgTOn
cGTBggQu/cYJFLncDUW96+VfDDSenjMiybcWja0yktXZWpSfF0fHZqVElgVnGB0nMM7ciYJGGp66
uXwapPERKZ3TXWdHSa55Q8Q+MWBfkiKil33tpuiQjOtPPphL6GRdujGqkX0Qs209KrYo6KcchUZu
Gs+yzJXpHN6VPHaKs8zu8cAqo45qruZgT/vZK4rIp7akZtQclIUlHKLybon4WRbVKyTTuS2qV3Pt
PkUK4OfI58GQ9jHXMgLRVzuf05WHHbuvwVZShXlAV0EKkGTKdLirTwhsp4GYNlJqaHiwuCszBoy0
Kj2glo/RELuUKHevy6nj0lJVXtRUfmFieZPXgQlQ2thPsVXvkkJUl6kvjA3MAen1/aBujRZvvDaO
B7jJ7bSW62sOvi2P1S2XWbpXtfNGrO2/SSQjyQ/qTSki1e0M3kNzBBLKzHKLqZ/DXlT/hi4PDXk4
ziw+dMdMvi3G2rtOI0WbQVv+5ZUM91D8FYQLMH7EgEm+PmMac69VYqelHUY18WMkWezF0Npu0j/c
fU3HahtlOSiGubcYl7a59YnstQYk2/kYbvy8TsrQVLorLARk6RLJYW0ybAZo9uxpgdNRkq9ydLAe
YuYt7C2s+1HrO2/UaQUKye8M80zjdSOO81VSitjvO/ukmtFXU7P1YfaXymBpUhlx3RTHBx3fKeJW
d5o/Gs1RIqalsHuGs9kPuR8QDOizmb5HwfuQSWaI1u402XATsvyNYWEzZSPc8ptKQ91C7OAJpFNe
giTDH8EOvejRNkao0Mmh0rhYktxr5N8EWMGtk3fM6z4qTqg4DbKd8Jy0ekJcOnb4NJ35aVaAWfjq
N1rvBP8Hu5cyLz0demcZN96GsF6UMIKjgtjhsqng/AWBAXPDU4Oxl3CmYFD0jzQuzpOuXAdeBbaH
YrT+mhrFdaadYWy01dwkRf4sEgVKx9Pto9GHVssUnD5ZokA2/D59maRAzNBqLAxzJ7otlozOxgmd
hR2xGNL/YuqLeLomIrmoKw6bsn1hJe51nNenKMIQlFBVib2Dy4vAUO4AoZO7QQcTjwMRCVywiP7m
GPnmcInjJ9kWYV2/5en7aLyX5V+tpy3dJ5G+leQBt1MWsYFcjVhtPfInO/lO12o/Y+YuN1ZYcLE4
6lPF3xH3EX0+/tlV8lubTWTpuBUV8R49CI1rtLAV2UQmQ9bBhb2yvOVkx8+psadTNbpryWyKUbl6
nvk3did5YQAyoXuWO1zpGxhSCr3sEGPjE/XvbD6+Nx7fOdkDobuDOgC1fuUUjRFc93SyDCecaXHx
87gFc8WWyPFuPmXgKmQpUWflFkeEeUEwsWXs37MWQHxO7JEpCtNPq+8If0oBx4lCp/boCSUbGu1L
1pr7Zbo75HYYih7ojI9q4zu32i0gC95GCl1nOjkR3d6rEM2TZLcfNFnHudfeAba3Orm47mLFl1Zf
PoUEEzhelW7fxO9ZMbsKfqg+e53lNMir5amLx5OTUXrQj+ilFk7J71i9Gxo2ge5uqjEnAISilJJK
azJRe5a1s1FpoTJezeXclM9w+CX9H1yBjvkDzGLVs5tkDCGkxVbi3ZXog5ou2yUKVL7QDug7pyoS
mA70Tc3Q0mjiM0YOkhZqXtcisJYq7MD49arbC8aRJXOBeDBfxpKMiVGfnsZpSigTgWPhzlW4uTF2
zv1aSW5R56d4kcIqujqqOKepsrGnVA1xeV0bQ/uT4v49hZNrEYVjW900jfI9NnUAH0fri4FVKIJ5
h+yPouKr0PrflDywDauvtxCtrdsM5Tdrei9W9M8imFDXpPeqMYMIz4ifrfK+t5WXEcOXFC0eyvle
gyATXJ5TC9BhPVaS5PZ5GdMXRZrP9kjUTanVOzGL71LEZ7l/LztcxWurBGlDFBKoVSDW1H5RxhEt
Sx0/FicOoiSyj5GujfsoM0ZfTtnvW1jNG55ji8QGcw0NY3plz+7nmPW3FK+jO0sYk8alx+NhZD9C
0Tw+gbCTuM3ybP2iyduqirUd237LH7KtChmnqh0U2PSrtXox8dIxjGOcg36xAOweMWhsMuTioY+u
uoMWmubp3xSr1R6/ULJd0VwnkPMab0SedDfJFibkBvydO6tOdJmS7KdSrcXFggL4Tw2qRxK9Qd+f
mozGyLFEyDjOjfmCV33qgt6Smr+lngUGMB1kT4vlm87oR64eMA5TgQZJeBrflLxhwqzb7MpYfDXS
PhXcjVzSk9/L8hOeGkwVXXpWU74bHmcpS09zbD8RZ7ElgxToPaL+VW9GOXxAyOyWsgmjTOxRynle
Uu9hwI/4s7IHq15u7UR+rjT1JZ3VpzVhz6pgP1Cd7LDqPjWqs+n17NOkfCbPkH3GrdhNg3Eo8xbL
81KcI6gxbNA4T+SPWM6+yofrwohYJLNOxmYgLgiex5/6nwhUYp52i64y7Ty2gAxWGSNAWK+FKg5G
p+LwG7cq+xxYI+8OuGoFRzA2kWuUZ9euK19yDHoZ+RMpUTxkfmwqq/YEeZNY159GBbiziV/EYlC3
Ky8920aixnxCj98z7v+DXQPWKMM1Ub1Oox+EsxeseMQP6A7SP1az+bXUnMGhzwlGITbANlRYeZjm
SjCZePuMIv2pxyHZ8vYBNPMciO6HEBAoYTPCHCmSZ2PpHfaOgsMMTL27HkAq9WYtofnoz0Tce5HT
7StDPJP4syGcnlffllGjqCPbJpSm3wKBoVbmYCHqt8gOPVWekaU0ZzF7YMpTZ44PwSq0qOSTrHie
kApE8TDnMr+ua4fOf9j2hrZr9SrsFQ36lcvJogdYaoS0bkGhHjhZTnqcf85a60sxQwR6RTnv3cak
51/ug55tLAtD9FpuIrZOtG0cONohs5u3iB8nwV9HqoDkF4rhE6LgDcoSVkmCngCJgOxJtuSpSW9m
J0EbEHi6at4stgsaTMcaWtidNZTY6T2UWTg7Mv2MdapG6eUhCxsEGUGheY0I4jF9/EtJovmqpAdY
b2xtp7oWs/Q+A/5wWuF3TBgD8mYzq6AZuKRl/lk5H8NDTp+RZpkhPPBjr03/hG76UvpbWN3ObqaH
zyHAZwUKUrlNa8Ayd2GbLbADKtZeRN/0t+tRd6KE1WPmR6N0/9ZR/mkf2V5vho3IlaKDrxhbzeGW
CwbyksHGbSzKAfnDm/gxXnXsuzLpX81guFKX7Pv0LWk+5rba6d0tl5K3po8+ExhhmXcwh3hZIjWg
Z9uSEnCMNI5YPA43mqKN/PAeIpNkbt3/dBEDnyq5zV1GTs02T6yj2RS/VtW+g8E/JpH3OtH+bwKh
30GqZo6m+6wrrOsmHgyPbmwkzGqIpMT8dFr1dr+QiJB3LLPrcm/hnVgfcyDjQsnvxpCjDq6hYV3x
OqBMQ6snmG4mjrYSFstYlgvQ/CYlWijmUpMLkkrmejOi4xQMUoymPjy+c7VnmlNKTzUDXLXTD3FU
vydyvCM75qjPD5cVmYBNXmyKpNhW2qvc4/SfyqMjKiS19KWObQ/f8v8ZIi7RVW/KaoB5Si/YgM6d
rm9TxllCLBcVLl+ZoPByk22uanqaIuu9lpEUKGrkAjUL1ZxcC3JbXtVaDzWWr/a95a9GIVyJD0N9
aIlslT/Y1hSOUYMQT+MHiJTBZqpSnG56s9t3NG/jIn1WOsnSmjHzoWE+bMr6F4eRrybtkdgdPzdK
TI8p/yhjKyuXWFUFfsRjbil/DoMkLUezj5UjeR1A/JAzEwzGZC0EZhkfZB990S3609R/Woz8tCg6
xYITDYfznRTXzyKadkRRMWa/tDkGweVfxENUN2eRYpOf7GP7MAgt8zFT7DtMobEhx3ovmuba9Rez
aS69GvsFg2clw3+VjSQNiWj4JzE/cSSybBwHbhVVqF6zmzq+yqI/DAPcezWeI2XaT7l0YgPkMRla
TPDOxnGkbWV0z12hPCcCOJwd2hJiqEI2fiw7F6P+wh6muNmE7tySY7JhiRLzFEm7MmIdgxTzEh8g
MTNthllFXYYvq6Mgb53RsYlBkaNjCbd2zA3dOgtjtoLV7t4KWw741JmzKem5rN76ET4wXq6i5fZc
ZXn/IOLa9tLHusQ/b3bcTkfUJTQLCE1kb05tu1NBQkQ934iAOaIg7BhnszBqYXSFQWPf2t21le0P
JyO3AS8815JkfZrR+AOXHK7acEmW+X2Mx2Mfx8fR7P4xD2Zxjy7dmymFP6wCZXXOA7BuR1rUPNON
1nRNySzOipxQHIz/Spmnwc7Wyh86ylrbMm1wlNSPe+kEQ0z43fCJAg+OyZuGgw377cPmU73jGH2A
KJj7rPFhuadrzpqSDEFmH/KKnlUxNUhDR6BfJgnAW4SWMVlP0eIg/9nJl+jLs2wmdRgLQg0LuXrS
YPAyxXlb4+VZy+adsHBKj5GXaMkt025NvoQ9pa6J8VRdurMRg1SvuMBMe6/W4w1x/lXo9YP0bQKY
4juwBMP0c0OxTXSBz5PLIIkThVSYUM80NMPhN0KjkCZI4/YLhnMr4uzCPHNr5sPBIf1s7DrCD+hb
JUXfF2B0CroPiSLTVWuA28T6EJxMZWfiGZ8nhFR9ns+zxZhUnvu705XfWZx5ZkvAVP7V0aQ20Jrz
5ChuYg5XuJgrE65D2yVBVdqXqcyvrQaVqetZYGAwglZsLk6v7GXU2wanns2ExeHXes5zk9x/hnBe
LpOBU6XDoV6yywLOVyio0zYDS+jAS2EJizHm6uoGEONabMDHiUjiGV20KBzNFgKu06ddwbhZDMpe
GEjsev4i6zksnODYhb9rqMYZ1FlQ/cNUE2AybGXrX24rW3kgQWxpiZuLDoxF+EGL+2jET0rO9PsR
OJgOdphpBcFiznNikDmDVfqsW+LAybLF3H03rew3sdcwHjC2FeI8dv9K2MjH9E2FaMfwGkijFlLQ
bK0BEYw5icx/Hsa8ZFRRIxf9j5ifF6eocRlQZ42Gc59jfpOFqUNFm4vW6t2M8Fk6xbjTNG0Xx8Pe
SWfDn8b2zp5qZp7jE76wbd3NIcjXDjr2nC791ta7o5MVH1pOwUpMzuL2I8ViXn1n6nCbBvjHPkdX
ivvp3qrGCfG3oELX8K3NJ9S5bS4r1zqyLmoX39YHy0mjIzrpILf6qZYqRoVkvoCEWBEzmkrHU5EP
YLODfed7gyUyFOqCHolihUPQG7nzqXKY0gwMUG2S5FX1E7YUFtmELHMSm6CGlrJ06Gr1sUtxTCF0
yindpZIT5/yYhHQ4TK9vFN/v7bqo20mMykwVk1Jrkgm+wYAcfy7oDrtmbFsfc8p1LPjU58FApc87
EN6EmQ02+AJFl4m3r7NR6beYrNxP4i767mQIzqCjQdkkbDjzRk5ZW7dxLo4dI5D1fW6SbWkWT1yb
pLNk9cEheObh4xj1AdB9GfwuWplvremOZs9rgWvxv7IZei5PeAECq6KrrNXmtZoZnlsNr8vY2uy4
XXHsi8H8h2IfYN5CBxk/awW4tpvUN5jwL9E5gb6Se0jS615b412noY6QyP7dwke1HJtaLl7aJALY
iWAtxMCzxGCCHVhvg2j3zPW62zKTaK23FKNsEnxLE/1pJlxga0btVpOH+InASuFJUrZPJdRYsjVP
NC4nrcfMnxgthO8DgCNL8RoPog4lmlOQtyAdMiZdU6vg7KtDJ4fmiZzr0hKN10glhE6CR0lRLI+3
5k2eP+We76Bvvx52uaLjIKwYXPd9fdF41x7b3fdxBTltWd1PWWMcK9fmBaXpTiBh7hHX95J06zdK
DrbvsX3GIRdGVWWjFEm+5RBUkIhjN1UWitGicgNOHxiopGCt2KWksASdWTBx1EjYeNlVTklHuitZ
/lqPjB5c7GEKBiL+IpNm1e1y7MbM8h81x0iu03Jz4nYnD/oOlgtXSBoFRcEwKNYxe1SEPAWSob4r
vWoc1BXUVptpf1asvi7pA0SZkfLtTzwI2GmQHI0pejFrnnv4jfcSjyhoiWp6sRbrm4rkRSQm8qbM
38EY3wlUxtpCr8jzbCNYrUPs906Mv+Oror83zddKd4ZgyrhpFSlqQ7Ns8MORDFNikmQsZ/nNYk17
lWi5YCq5aeBpcZfLOiAQw0dL5ZMrjQ+q6m08xu9WPr4WlXQu5hi5nZJOUvxlFYENgtYyFRPqGKhV
eiu15GoMYxDhL2PF3r9iqs5s54E1Sd8isg8w13wS0rDXLAzyKnBMKb1ZPfSEJh9XU30XEm98v3pt
Vu4JoUA74IhjQJMsL0RokOdCSIYZ0ZdbLJ+o1DLIeDvsnAR+Ii2Pbe+km0WJPLl3brFmnMyWTZmU
ZHJUvEf5vZlb3AJkfU0tMGP1YVvj3aDbq2NtJ5N4RwVBGBDTfKu+TEBHsq2dolV+4rnlJU6QVDiE
bFnbdYt2rJrIJ5vkNiTjLY5Wv9XiZwI+vJG7bKC31yL6GnX5a3SmFH3W2VtOiHs8jV+rEt9Lm9Cs
siIftgobydiMDyDGGnaEBGwUhpzdRCUQUwQzaq+TyiuYKGeGa8brt04pLROhNUj9c4OntTaZrU15
aCFNpIs4zGv0LEnGs0J08DQNOCzmnYrS3zEY7Tj6HDI8p9Y6yetKZNbgk/zpSSvREN2zM5ivJl3u
OiVhLQ/0CN1zlvWHHE8jgiO1dTo5V0ZNOqk/SKRwqDtbJkBSqh/Y/Ee0xoj+SXeZx2JvFI/2FNVD
jtO9HOVndinsO8JP0bzhI0aKq4p5V3noMc1mMdK2Mnlp/aPm38rD/szmvIHAWxvlt2H4Bxfv5Dcq
2NRdB1txTS6VlUpeHqrjoP45vA26pXpmLZGjgdQiE8oZ6adBKT19mP1eNFv2PR5LW7s5SeILCzaS
ULJBzBxk6ZtkDZ9aoz6AXpK/nAbhfQb67o5qNPBBVNQAxEkPLl8QhCsJFXtLL2qvlhY+wOJdNaq9
Wc3Iid0W06qXjeLDKrJwMhgMj9IuFXhj4OWQURnqypF9SVY42soo3+VceVaSgZhTNJkK3djrRwoq
BTPrLCq/1WH1rdErpI6bXjqB3oQPNKlc+kNqHeJGu5n0iTU+m4Wx8zQxDEG9s9ZuE2e22ze8G0Jc
nRW7JmCeZuEGYuTAPpWAyFDfivOdaUHYUmrk6aNZ7fpQiZ3QtLMd5SL5Ltb6kuQ8OGYGB/iguFiH
QKFH+g5AD6zdZmSqrVL5Gsz0U4l4Wb06OZjupi45ak7LO0kKtZkWH7hwKb3acQtXQwq4CGMbKpus
Vmzkn3EhtvaikBRtPtXzGDx8UHFRHLN8escU6Ckp3646cYHnnS9qmiO9uA5EZNS1/VZWf4bxWsUW
z6SDm942znIuv5hafcc41buz1r8ktHKVRJbiiMmyRwktxmeSnLxZVjZwrTfsy37GQdSv8Xv7uLhN
3p5OkOYKH00sd5gBJq8sf7e/c7kP6vJO8FfgOG951YK9kLKkUsZDvC7Dgl1N8msSjFkNDAqjXKnP
AoaWYa++TtISMpzdtNPdRplwOiIZ6mO2MluxaHc1nDgOgH0mu1EyADfIYVu02278LBh/lhjyRg02
mHMLe8sWef0LKPRvsRMmGWWgAVbhh323pOjWEOvaWOZOjiWvKn57nuEMvg/n9S7q7VCdGStB2RY0
N3a7nAnEJmx0/KHl/W5t5cBSejhwdf4bneXJ5GhbHJgaWVYDwZg1q+F8Fbg5lcFBgT87n78Hu/7R
dftC7BvSBMvXNR7ctKmCWF1fsqQIO1bX9XO3bdlnYeJ3tIUSFnWDJkIr4hSoIW2odsRMtf9xdh5L
diPZlv2VtBw36sGh0faqBlfj6tBiAgtFaO2QX98LWdWvmbRksa1mySQjEAHguvs5Z++1Q2+eCSQJ
nG8BdMgCwxWMu6Ya7ixF3IxJvPML49w32blXlL1szVOPac2Mou3UuyuHT7ejwb/kjocjnRS1OTg+
oCb2M4plRhP9WjOo2qFjYjBctxHvVjy8GIFDhWHQSX9ww2ljtvGmrK01CQGwQYgbAR4aTo4XkIrl
2i9pCg6MP5ocwIpIHHwazXUe7MZmOqLw2mM+OeDdPRWUr9qQ3fGdaeY6q5FaeUR7nyFOs1hzwJ6d
/CS4B829k2WDuqNBd4Vu5A7z4o0oMoy79nIy7HXRB4cW39ami9WDJd3LZDsYBf1N0+nPrQAoateb
gp5qWJZ7kncujEd6/astzI0VxJvB8lKtPLGSA+cAPOiamL4wzWXDNTbDLYKdvZJPn37YrJEmgo4G
MdPxLuZ1vpFTti5T64g3/FDl9Xkq+w8QITcx0ObSqg8hwuV8lnoG+nXACe/4TCJN5gPagD05XhtF
sqlFsLNzsQwYErmTczBNhxOiyRn3SxXtYeqSbaeT9UkTwycSjMsd9HC8SDd5DKkKavwJJq5ms3Wz
61Sa5pkD2bjiMGEwoKT1Ix1rqzbMLkdXfR0bvspmmBkF/Rctt6XTAI6kKRMWdMez6SVX2nfZcbyF
iQfP49ioDeSCkvlZ5z9PirJONPs+1ZV9549rH6FFkoyPGqe6wQR4Ql93Wwg/9gzcKFYWdItah6XU
lAgNMQwt3LK/9zN9bY0Yqpwk0xcdo98Uto1v40UOW3PFmI2jg898VlnZ0atmTGu3tDDtqOdudnAb
arjpdH/Tc7LLg3ib58x/qE5aozmrwK1tUqjTSb2aSTezCD1bJGgebjqdrRNteC67Z5vZ4tTk2zSL
b5xUXqPmVZ0SyFK5XGJn/ZYQiGe2xXnQebkqmjMkD3zFfvBMfXqk64HySBdvmpTvoNg/hNAe9Ab/
AyodaGU86oXEdr9IOJcbIUtzbBJzkM1vUrUss+nOUQyqnWETp8OWl2Qb2OMVdMUq4NeHg+S/FjyP
tsvgjIbak+2OB1O479ZEa1otplu71o7sf8y6EewqsGWd6r0J8OQr6SaBOzzBtZCp/oIQ9lm4BA8o
FmffCS95vVWIB8Jzzloa39sTwnUr13dZVK5GKS+tEb/UlbWKTRv2dtKv4Qace0O/NXEaFFmwajgJ
xVr2rStNhw8bYpdEC/e6ljwbSIJJW96ivPfwB2yhY+H0nHaaYr8nqrsIULHQwAXGKCh/bD2Byhge
Aobf5eQ+N+l4lxbFU4gXcADxTVMec0SOqEw/5uwmnA6uVuKsZ7kfBOftqIdr2X+0sAmd0X1I0/Q1
M/LdBNPF7sg5oOiOlXIj6P6CWN2bfoOYET8GQgFj+lCz16R5iyExMrKDz01GdAGVtr1tOafRgliH
NYFtvPUtkjItvKUeXZlGue8Glk4YlJxR9mQ5fOA2PaQonzRKO0e3tyFxGnpobAtil7BeeGGle+Bp
qHkwECFP6Jpq2faR1wqb1YhLNSh4AUd2tX+Ein4Zh2yj1P3RtjWshS3xGtk8OIEDskGksRsLzunA
RiFbrCchPDOBSz38Ad8q3tyY9dzJ/YXqyJcxprUSsutJoNATc1pAckPU71JcsU6jIYmyr5xUj6kv
12CT911Gk44Zm+Q8LCQzHtdeDS6DF7IOmZBnG5lks0PoLLESKIAn+C14uzUAD2Z31FFTNs58SPBP
UOBeLalDTyLtwH1BOP4whfSaE5p4OP3z6X4oMxrqUMkD6yOF0gT++qAM4y2oMBROyOwxFgUqY90R
Y74AV0jOPW1Nq+NVBSRYWRiZ/Q9JsEacZgdDjzex1DcKskJR+Zeyas6KjB/KQjn4Q7gu9PhZAYaY
8jGg4JuNlO0mdrIHRlkcZMqFA9NtnIx1PIxPkaGBr0iWvV6hmk8vSFtWlsDJpo04T8eI6E99H8w8
N8DUHEsdhD3FxiqNVWVeHftjAOMcuOqmw1KaRbRJsZxFUX6M6UzZPoWOwwksOpb1Ax80pJ1fXdVh
AkGXBDzBCBjEVY86iL9ZZUkfz8GKOk4lIgq0zna46esBYzTYNS2M1gmDDwiSuw7RDBlc12lQEQNm
S3Qa4YJnny41/Y0hLo4M9sgC1WGHWC0rLcYt6NxjTmeMBvvKi3uwYra2dV0UZXMgh0K3KTYfyL5C
PIDLTfugo01ie7prrPiiIAWV5aIKXzlYgF6UZxLGeR+GrVrhDoRM1uFma1Qqv66IkS2FJBY0BxoF
zn2SpkjQR+WZOKOjC/QAJcZpBAva+j4KV5OL0yW5Yel4VK0aoaz7Gev6Js8llBUBlVu4h5HihEPj
zumqhzRxd5Y6bceyP4DCzRZjmkIXMbkbDitQa82TRJptHaAmzUiXqWJ7zKBYJwdEX+V06EuEF4Bz
ipVqFHdGxqqE3OISJblX8vlMMmbfsf5Opb7T0tATKUrTsEUehwxI4Dhyqr2SujwhThA6CSZgx/BG
Tsdsoq0wlTvXV1ZaYz4BQ4zRM+Unn91YwcyDxuxGqXQivF9mpF2it5umQRsd4Xj3eSembCeLaNt3
IKWYTpn0BMKa+StipGkiL4EXwHQoSNwUEEewEuH0ogBGNkt5EXUK2jBjWG+vLfO1VYN9P2gXN21X
QyBOQodzGmpLRkhoL9ID/rJtY3Ybwyy2uvqRO9a+D+u1SJVrqfcny3IWY2fctK57ZJRH4k2+HWMb
8wKf7WCjq5Mnc1iWeBVGzV/ZltWwityQ27AuRHQVyrixsfuHI42vyqLTkbFW6FjDLeofAXuFefAR
aweD3W5kOiJXVX2gW7Uyo3EtqSrCkOUYK4juj7foaw+xztZXLNUmPvsBfuckAc3SE+KBjMg0jRpE
+bCcRvMcavlNWM17bLFxrPSEMvkag1QPQDyNeXYp4snLOZokwUsvEZVr9VJzYfPqwPHx6vdGAuMG
PFq+aupjnfkbc7iTJpAWpWOCzAc8zT1eaniz+T2l0UYklFbHuCJbovJ3SDHXar5vguGuSKeDgmVx
bGkrWlBjEWaoaEGaanpEoOTVES2VTlzJF+PW4Txu+5NOcR37e4uO+YQ3remnHWP8215CJxq7S0Yl
hZvm0mqejC0oSa+SSXvbAsjt6dBH1WfLWbopBW+gc3TJhmD2TDXSb0u0wwJ5WoHVsy/gkTCO8vVs
5xvTAUDJihnUWkOKHFtPuQjpKvKWD77Xhijm6vkIxwnDOIVqus6oJfyq4337iuTZtmkeG4cU15os
Sf4GMMUpOqFYEzrpJbyOKTDOWfYttxIJlQYKcgpeUtYKBxhWMKbrcTC2Ztu/qqi0OjbMCsn+t7yj
USIwPWTDTstvlepW5mc3cJdprp+CKdgRi7QxsV6VFQLfdtj/ETc08Tq1NybA3dL4BsSENm/yBk5x
r4XVe0gTus40KAEsDfh+GrwoAYqRAEZSQHcHF+5KNCDn2YhmHL/eJ2tylzZ9cw/7nUdHy6JO1U1f
qJ+VWr2mvYXDjO4vzcxuUybahT4oVI1A+VTjFIo0RBphxNTR3SOET7itkyCDJipvo6Z/5WWh56tL
fz3o7VprawBMzVPgah+aNR4aKzkzwHpkBOigzW9oZk/sRyk1BBat0rC3Dc5Tw05X+K+4zfXMfUEb
mAlMvaxFk+Vs0xR7lj0kdzj9n/R6DkRCXEvKIHYiJfDM0Hqgr/8kx9il2GxXSoWivSNbY6JJhOYS
KWodQgaNEuu2spnq64JC1bhBqbDO/XMAiat0qX9aiuEJkPrIcB9cHR8XwywPUUVCAgrjrWpE3woM
p7pevYyMMnnFynt8C+BbjIH74Sc5JkpEP6psGN3Wk4XVMt/plQ+KZ8RHxRL0krgTGAYip2issJQC
nMQHCPzEspsnnu3Jz8KXjvQwZlA9dHFTSbfFNIUvbktV22UD4i3YvmsY1j7MLZpupZ1m56LqzSN9
2uyZcA/EsR326qzonH3cFRLkGltMXEw2zQ7/ufEJBhB58xgqCOGoN0lWwL4JwjszdkEUyz1RSwAt
OTFfUrtRStpV9ngiN2FeAkTeov1pVX0H1vfQSAIqCiz9OW3bxKTJTDgB2Nh911PGdFn8EFu4F+P4
TZcQd/XWPRrzQlqWND1qPkFMf57DSGISpLxjokybeFJ5QTQyzqYYjmRiR6RxRsOnnoOK7TPjTg+T
YmMEMO9GvUcGP9QMmqXfn4VQh91Y6+O5iJ3kroBZuLYsFY2dpayGbEABgXbGNSf0OY4Z3PSlTHaQ
NhaVZOfQuxeSyptFps8zGiaLbdiS91G7JHhgWnT5rMkox3tBvxcFTWhguoc13sNWzIR/cGCeBkq2
j0qwsDlNk6rYGbIEsUq2Dda+RHVu6AkjS9NQ5iA9RYqGfV8hg63SKup6M/NXRc4KamSQcnyr8rAK
8pYrnJ+ZfeYUm3YE7RI/rN0hqTV8/yYFPqaO0QkoyaZk122thhFvtacP8BFNGWfDsNpgKmxWg6Fw
etA4LnYtAjxnIFkkLHzyqx3T42a3CyNUT1k2N1lLF2Vw+YEu7iDCTGc85me7sG/voog+ZGopaAez
W5L2riGdmChklG91pBAx95Lmbafqd2lGL1Qxuoex6BEA5NdRc05qlZ3isrx2TYRhXIK0kMO2q6l2
g+jO1LojxHOsgWjhB/2SqdmDgDxT4hpDXIxfYhxobxeBOKv00irbWNoTTmn8Xa1tnLSxYmtUZodH
JunO4+oEEcUe7VvPZsWZiBJKq8AOZ+Qu2IAgcsP9EgrQcVc3wQ2KJF7zvlu7gQiXFSxdAuQkslW3
5iyF+XlBHmKysaDhbrVocB9rgcJxgqj2WRkpmujeMcedbglxk2fphtXdXfu9/sl6ChoHwAczmRsz
qc9+S3HbFTTWsY0zl/WDpVlHGPa73trlEVpsPd5mvkOEuQ5eKEvp+ARC5fcCUK3KHFZpwJ6tb5sx
PUDnXE8uEqkc+d8OFyLIw3EIjmbBdASp1NaWjb3KOhJ12vBgJ+0NUGZEOwR62LR2dAfds4phEmCY
wxTI5/lZ6do08vugaGg8gSgHtJJC0qpVWnmIZXgKpnmvQ3tuasXc0neMyJ2DSlZRpSzKsXvPUIrB
87FBCTVPNoAdLLUFXpkSxao76xPbkqJ6eFen7EafWoLDGl9d1Gaw16RrYQDSV7YJFyRKum2Pga8B
81lm9Yk4v6skeKRxFcaONocKhQZQrSp3rWa82yJ4qRIF0xgaR03XmSEih6iCjZNWaPPyxyAR56xR
wDfRIc3EW63KL6OB3aXNXhsU3Tc0qXHUjOe4ylexITdNhsCQxHoIZDtgW0iH1PpER2gJQQgLfaE9
03DbqT03xgnzvVRsviwsNkNAiiH9YgxNUXtDhHSxkowj1oofGbuuhJfh6MbL5GKPpXUFNjdWAVxg
LE15R/ZkKyDu0SF04bftPaS47T6tRI3g2NAOsBtGdGmiNR8ZljocDqfXaC4pJy2DvZvWDtOCYo/i
5USE0aEhB6lP823s5FgoOELlhHWCVqYzBJjmfaxDqNcp27lSjDedKjj4RD5suHHTzjrD2D2Df444
9WVXRroY7zGN1U531Jy6W1k9YZ4FBz9uWLCsq/Suq1R0Uc78TTv0S31lzZ9ErbkoM2M7KKPPVgF1
aKEC6yZnjjF5HC35XtFOWfY2Ajomwq0rP+NEX9ZNY20MQx7TkckFBfVT2uWo4VGAhlbuoSL1EM86
O+C4zEpD/WizLA5tj8NlVjyqNU4a22g27tjcCw2WKhvnQ27Zb4nbX53c/ehU+w580cZWi6N05ixQ
+Z4UPkJ+F/Om2aGRpTe/6CLemQJjaEmd30JtXIB+uB9064G0qJNovkUaZo3Q7O40Ceggh7GCmmtg
NtnsXBLX3BCepNKnHpbqfklTal9p1rNShvcdNs9FkaJjtO0QrX2GFgseiW6DKKND1aI/bqgJ+wG6
l7VPuTeuFW0xnWwHadAu686yJh0gtcz54zk+W8V4Er1zxjZJr2CKyMox1qWRllvsg4sJ7IOhk6MS
2HiZrKR4SiyhML1EN8+AacMh4IreeGON0O1E5tG03aa5xaKu3MhOMKDAEBkzcMuk18ZE0PUUY101
7oOqFCjJCP20VODKRmcx77bJyCuC9tOxh8/KpZFqNh6danz+A0J0vWUQWUQmoT+wcZlJAJRhDhtz
qF60hvJVRswHSGiYFhMtKPAJ9kEFMb1CwwnTqoSoyV1YEuKGS69v+7ViQVYmWcprW7hfbd4s6qJG
/hA8B5Rr+hTB7S5y4ljd4t1ow7OjW5BLTaZvFJtEnFl1T0M4FmtfWOWWBVoSCoBEAQXjjFOZJm0t
hkw+KUSJv3FI7Q8T0Z+GD2ce+6eV3/s8/69Cb8xbcuriA3rJjm6BzVaOc6zdy7CzEDEV+DGrSH7J
pDeeS3vGxrQ4jhZ9SkEqIYes8pHCrp6KZm2aXXBf162JtB2rjjWbtni+XdifiAiluZjh5RIiORB6
6YE13lYgGtTYYHMq9r0AHjUmD6oabVMVzdtQ0Qm2PWZQ+yBua0A9rlegv6SkOwRTq23qJH1Dv3dv
k4kKFpyee4aZiAyEYhxxhwRsk2I+9iPc2KpCeU912yF+WKy7brjX3VhFegMUVRiCTxwDo6k3XhUH
NalezO26XCOzZrqCx/g0HfvGkd37OI88THR4jkbqm5giuEgtGTRdeLWK4hntMXI7mZPNHqfLqlEq
vIC+gpya4LUqxwKrxNRcEU5eNLsJulniaBTjWxoU67AiSqoZ7KNsXJTc83ZZXjRn3KBE3zkB1DAp
aTRaRrVPLeNT1Yo7ws0eB5tDaAVw1Da67sau8MGITCOywPpCkjUjxBEhGiZ9h3EYJ1KmiIM1BVIS
bbSSpcwF+EUpv/g4XE2tvjUK5cjeBQnCYuJDZ2MjU5gRGekgEVPj3kgf9NZXSBvOrI0opFeCI8J2
kRX0z5r7Ilc+3JqfYdRqVMtQWIyKo1lQBPvGDm5QBxyFot0bSkmaTbBpTAuo3FifBle/SbMGjXxo
s50HxC1MDjqUohesDPkzU95pGQoKnjjf05a9xwp5GKdhpan6YUjLfeO67VpYY7DtS6QhsWBcg1xC
IxIizfz6iA3cX6TCuQQtAtYQaXhPiljcHzqh3k+cs8ltcemIaiV0bkDog4kWggPum+XGSIkdRuMA
Q3OCIqL3xKWjbHd0fKsRuX+kInsaM9gD9WjCwCUGYkWxV67bCUADvZkbQo7v7WToIQGF66YflsSq
bmKcWZ3F4II84EKD7JrvS0PdT2q5Jg5+RBmZghqL/athMOUdgl2YKEeZBHc2jroSOFiuziB8kEY5
VAnVXmLAxPhhrOqhXhk2pyveNEmvdQq7XSGzJ5P+Tj+G+yTE2dXeoXddZWawGut8JWwocBptXlT1
sTKuGvzMPtLUBaMi8sXyW+jfEwj04lkxHqJarsKQGzI22t5hxlITQ8D9GG6opVcqhx8ShbZGVqz4
iK1ahPX6Nue0UoACA9HEWvhIAsChJFSRadVxthD2hEYVUwd6tgRM6GM805iGor7IzA8nM0FRQBGl
jHLxhMaaelJbGsCcOCazos9cXyLsfxzq1oKsZ9mR9Cqyw9gfCmM8jaLalYbvaeIb2ddrPg4b8ivZ
/WmCgQewQxDSGFOU7I1J2abJnVUL2ity7gn62A4Wszbk6XY8PDLpPVrdwMFH4+SfvsQFXcbWWHeB
sWqIl4vD7g4g1dnq2dVtwzPyjyo0MHv4J6O9hNwaM8JTa60qYswKOzuUVbixOAXL0rzpGdaGKcoI
qwxerIK4nbB6ayv/6DhIYdUYUKLbXqvpTWrOWaCVreO7UH3s28BLyoF0Mup2Z544E3UbUYU1c4pI
sgx56UsMW6U/HAHLbTpUdeoLBPmD0hALCJYlcpxlmxvXZHoA087KXnG1dusyNzGZ2JEfooEsm1i2
8bdvRH9Vqy9NY7BivvikL9VV9qSV77ESetqQrFE4DRraqvBTkZ5Qpk09Xnt4BOqkrQTNHDpnm1n5
HDavBtYCIZ5H3jxNN04AxG/6Wh4ComiC4gX/7iIv7goQx3ZZbQKURjQKlN5eFhPIajM+DurJak6Z
Nbx2xBJaI6QWh2mmo3gR3pbSwd04qXeo/bYcWTcQZwBD0u7lddVL8wnb6Fjcx+17hbSpHPOXkCQl
gyDG3ASfJr9Fyr3QHc9lG2DoQrl7CBK89unJcu6osRcptJqO7wUolfSPeKd1zn0+0PtS2zsSMwnc
zjxO3ziJy5Nr4BQxad52XzEC55mE0WnqTohmVYvUaxxsZk2CPz6gvWiWS4HemT2fxlEIxBAEN0Z/
CceBaEpnfCTjahf6IezjbOkrD1Y6kUmN3z9/HgAS4KStmXRaaD563D8FQ7sweQv6K3Eh90lBAleW
Ykj1oQHFt6I5EYS9LmPLqy0MKW6SMlCcllbJmIJiIcRvNqkmZLBpQWA2ilLeWhNBNxPeKIYbQU0X
2eYdHIrXYLbUX1qGuz56NSsH74m/rGygx0NOZD5MJY+DHwPswEmoaGp4YvaJGnxVtAQnFvRLa/0y
8/66HP6gztnVrPD7AL2TifaUh9lHVVsSzVjy6JjVthQMzOhbYMhRTZy32bdGOteCRw3oYysItXBN
66SpX3JsN+i+6VNA14rhkdkB625yhTm1Lzv2LmfMnlmtF4Yr1z2th7F2HptSerV/SKLJvXajf44a
UtszxfhsJtUbGg1T+KA/u1LuCdrkqv61Hvy9kakXLUQsITD8Bv5ukDGVnXW1pYtgJr+kYfZmquz0
EjwN+zighSqtkOVS6DsJfeeqzp9rt3htJz4UlYu2RnUvZpKenfmX1GqqXxQBSAIaLV7bMTI7BcF5
btAXxyfW7lo9uppktDtKdmh71ZvUaqXo8U2fk5CcA1D344PeDDSuwIYTb4jkUXU8RyBbEcW5L+Kb
kEj3dIJWHsLeDJqbhOCc1KWRbRpXpOzHITIPITByL5tpL12CirEfv+kxTPCZ+r8NY5niJOMg3BcO
Lf2wRKaNDbnw74IouUfyWnHN/m4UxilHmJJq1b5L/CPUg1c8yg/OMNsLBwjbteV/NT1nulyL84Pd
0twairoAvVF7tCkRnzYM+0sUri3jQdWpPgubtE5lOrB+r0Ly3dmhD5xFBV2SjlmscxyR/bZSOaqR
pq+bLvhWdCgHct3Z1rn/6Q/1AwSzU2EYyBk15aJlAaekauKzE77ZJdPmbAbc2b35huMPGeMsbFXh
m9MQPJu5esWK+2y7021HfANqQHysDocNfkx3QWwlP38Z7SkG3lqNq2TFe1wRr6kWODuy0fVCso8Q
paek1jgoe0L7IcFhsrQQfq1rclWXQV2dc7QpNkRPx0g+ndJ5i6CH0xSLNv3InMunKIFI5HYIOMJy
iVhha8fjV41CY4CMQ0YaQ/7E8Heh0N+aXn8CUkAOmgz3MDxpWyhA6aT5xIMnJbCtH7PW2jHQ8sbG
8AL0IGXIEodamG0zM99EoD+RBV8vdbZZzGrBEvDRZrKhrvPyXkRReSkR4EYx2suAIYc+6i9tlQPO
bi9lVu7raWLUEtQ3Q5rd6Qpcg5B5pp0NG5foiSyYMhiTdJtKY9r1Q7u2LWWTA68FwkFqfOc+BJ12
kWVATCnsb8NpX3RjoIdsuvfGLAkpgaloenSjteqtRVJsG0zrpEcsqZWopiPLpFzXy3d1yC8m4me0
9/Q1s+yNu3gJ/RFMqX2P1m2NxvdDhOEX0oajUYRfsBW2vmhxPhaU7Q44QIXJD1pKKANMq4c6PSI/
UZapA6AwVt8twyo9BwoVjUsghXR731QDwAPAH/yy5K2XTt4vCFqOFvjuTDIaClZPx8FqqBIh6e6L
1EfoFHYI1Iy1phnfZFsc1KlEQWtpe4Wwri4YeRTGfQfTCGo/RLQO7E00Rxi8RsVjkAt5qvzqW1zS
UhWk1eMPbSNaGhIzEgVDBXcxr7SNJdqPiEN7UEXnIgkeCHt4qiwQyyqnWFJtny3JDal1BMRRKi16
baGnYqaBEGhjKg2zV6c39lwNPgeThbjJkhnpfGOkWI1GExHA77/91z/++78+hv8dfBVXIiSCIm/+
8d/8+YN4uzoKQvnDH/9xKb/yO1l/fcnTW/nHl/7PP/3zF/7jFH3URVN8kz/+q/l6//NFfP9/XX/1
Jt/+9Id1LiM53rRf9Xj71bSp/OMC/KTzv/z//cvfvv74LvcwTP/++0fR5nL+bgF+/d//9Vfe599/
1wVN1z9uxj/vxXyFf/31+S3jK+/K+k2m429ek77ln81ffO3XWyP//rsQ1t847TuqapmusMnT+v23
Hpfr/Dfib64wNUvVheEaVLm//5YXtQznv/objgCVL1KFg5PENH//rQFRyl9Zf9M12+L76IbqGpru
6L//37vwp+f1/57fb8R+Xsn4kw3fWP39t/Kfj3X+LRVNGLZh2447//+Pt9soD+Z/9b/qsNe70aC6
12sk2PkHiYorsuAeciG2Cs4Eoyz2bn9pA3f13V3610/w/RWtv76gw234/oIZOaKp1mgDm6KOxMTd
sizQAp2ix2gs3//9NYT+k4s4f76IGghgK2owegkT48kgilyuehPLBGLybnj34RN2kXaoEXmSpkJB
j0Tct37xGwrtJ1e3/3z11MrEGBmJ4qkIWQs+eimF+txTF03GMfqK7Qxy36z9D5cK7oQ82/3i9+aN
+aun6cw3/bunqbtK5OaV0niKY2wdHOrYDUwGIAEAw1bt8C7Y9PGtFZ0/hnLxP1eBPy0C3z/Sn71E
Dm/p95dNDGxCplMVHnQLvJjn9CKfQkbnjywt4S8uMj+6v3hRHePP11BEqMlmKnwvJwOiNMgVJSFv
rC+BS9lFuzmk4v7FXfzZ2zP//+/uYjT2qlv1A6BPZsfTHKzlUK34MBeC6JriJ3L8aXvMOjLR700d
z3NWr39x6Z89wPmV+u7S1qQMIe4t6Rmp2HbqVfb2Fu76LmroICXaomy4owbIaWsVWuIXt3b+6P3V
rZ1/mO8u6riDQkjxJL2EmrFEJK2rw1bpjC1H9xVb+XaWvEe9sf0Pf8kf1pzOVEcHaojjlc/lXfSF
HZlWDOII/6lmfL2g3/WfXcj+Ya1J/Dp26DlWnqswPtLvM6b5+khmBa/PxIoW6EsQYxsR44j/5QIn
9J8scfYPqw92LWVkUlJ4RDyR3vMonvMTuUAh8gNnE15zT9v3LTXwtOxW3Ydv7eH2nvNT1+wYMfuL
D6oDOL++tu+OyZkgn+YxvprKW3dUFni4oR3rJ9xcZ6he7VpfJesKjstJWROrtqn53zdx7MkT7dWn
FG7q8KSsu8WHQxNtFQ8rp9lJzDZMJkHlRi/ytrsFkCXWYlkcOYOipvBI4dqZHuLB0SPPZ2UsERqP
23pfgEbZGCtSIXaovv3mIzzV52YXZXu5q8/u7QzfTUndGu6zW2XTXqorJMKc3Er/PX7Sj8HWAR+5
Cw7FDn+2WE/ruPpMb/D1Eq/bvc+jsfys7HtsF9t6m3NiPrS75j9cGe0f1mTRZ5hDlVHzDPAKFIKk
/EQ7W9JmQcJ6tQuHHpjOrBMpP/8dkaTxi3dwXgP/4sNl/7AkKzon3WQg9LKdP75MuBigrGp4hvBr
Q+qzovPBM7zOYHPEwttOltcM8ezomwv5y0+4/ZN1xf5xhbYGFk+t8z3HOMzKKzUjlWN0Vr0b75uJ
MT4jrKAhTrpXDz5OfZrrAfFyJlbEBuEvxWBTCnXd5JyU0UYNEGbIZNYildb92ANNDDqX0KHqlsq+
DuYGVqB1+94hQz3DYF1FNcfdaM6zTy+KgkO6V1SKOimOWQ/RycRZaDZU4zVA+TR4skfiwNTxIQ6E
N0ROSGqxoNHTji9RHl6aIVxS3xJsFRjXQWBJzs2VEzOq1YFLOBVCPM68tp2dQ7BxSpytMtAxRdjs
AgGWtBUZzu6k2hCZS08vMs95gTowRxVYvgfOq5CXXzz7n2wk9g97FvYBYo+r0ocevYurZ9cN3h1F
XQ2Q0W1IKGSUSKu8HQlGQZBa88RZh3+xif1kTbd/2MPaMFA7M8kR6vjovXRiEx0CTHWOAIitosA+
FLyKEuXLf/ir/rBxEZUzREzwfIIPtvxqpo/WjZd83jUXRXEbdvTWotuwQgkRY/Ww7V/8nj87e/zx
xn+3eU36oOE9VXyPQM8rIpdFDnMCwdcqLJ2VG5cHKt7OvMmL2//wN/1h92IK2jW6WZOr5JWuC9ml
flAkYVM81LgI1oly6ur0agp2aks7TMHe9f79lX9yApoLiO+36VHJ26QprXjfOS7YAo2c5I5pO+xo
ZHIlf56PQf/+Uj+7q9YPW1ihAvyUKblnpNJdQ5/8FPPeoGnYBs2DwwC9J7yllBMy6/RXR5/5TfmL
hdL6YYUeJqLAAW7ikSfMTiHK0+9vHRjUWQgPVYhDxGroj/bF52hr8qMkI/3af//ras7PLv7DKm0A
TsYXz5Fv6A5J7+58SNkOmwOthQzYkeuTKKo+Uj4DnEjkMQ+TQ5a6Fyb8oqrPALkOU9rTafZfSr04
ojZswmSrz9IwPca+udOsjdNsEn1fNZtinpixFG0TkOk8PYyNEpBAyyBH2yHOJhwASxK894FUSBYt
cFqow5fVgMXdCueNG6sZeXz4BZBvvxvpteSQ+H/YO7PkxrFsy04lJ4As4AIXzS8J9qQoiup/YJJc
jr7v8fWmUdOrkdRCZFSGp154uGX+PbMyS4uMxiWSIHDvuefsvXaw6bpN5QAQ3gKvRuY3VVtGeCp8
1y2rohJuEBA6BE6P3mGMn3Vx06f40p6lcdeKe2d4QifaGI9pdtWIv9M3nfW9g0ZR71C8ECilYseL
t2q6gZ3FmwbmUQ2g/bYKXXB/50tElFvsJjhjFr/NORCDKIU4duSNs+9HYE4zOBm6fo6r9j4SDAKR
xrceKlE/PkDf37WODjqvXPlimD3A67h1drDsgq68GcZ4N0X61ayaTTvuVHVCcf+EhqLLs004jpg6
2EN53JvCOJBYtA6ccBPYwzcNiqVlj0wfAsZzuv1dybS7sbYfjOZGy6udnpj3qHtOmZ5+NA4Sp3C4
0+auYx3QazNXATlifkogSxAvNYhc2lh/9Iq9dqhyUuIvSZF4m9SZHx4GFzjdm5F4SCcyHtIEzRT9
xDDiYig1kuCItGh6U/dRiQA/Wsjkk+bvAnUPIujXGva3v63aNXlIhFgCN0B3HkBWjyRpYLmcYKMi
9kDiVfoc6sABDRN+nNje97rAc1isUjHdjsRI2/BTIN2TrjFuYKwS/nmgPXnRgmqbNcOqbHUcFuGq
QP/ks90EYtvV+TWh9RZ1NK81g/JE3XlOjsJ+w8B9vjRnzpT3Tfykx3AiJtCtrtXasyzsLk5x+mXI
OTN17UzFzjLaXVLUJzNRV2NEH82whpsxtD8NMVxb7IUGQDuVhyaPUblaqXnqiLhRw33vG3fxYJza
0bz2vvVuM1yaZm+PKrZBQvKClMcGPu14i0qLulEiN+rREWGhmsxdr7YbSb9CT7Wt4jGwMHBIW/bW
DG7TEZWGJOWzKQ/wJ1aBeFEKUEfBcAl8A4m2t/CiDhltHL4Z5Bn6AR0Bxt+6+szKSlyqtczCWw3l
zF+vND/rDZhfCjFiUNDui7bdleNuqoctQhw3UYjPgfsv5+Pmd8jrS5KeN6057Rl7/fXrGj+pB8wv
pYjFNMiwatL17Hle5QO7anjA026dR+qN3pLYDprcqAllLkhlJYUlvXq9hzgPr5x5LUduLWsOuyPp
IIFTDSpZxZxk0bjsABPkHgwcKkhGZCmZmIkdobtFMQS7PHtRVaqdb2EvoKXJda8Z7JHM7fGneKTl
dJRoA8GNrRgBdF387rbI7mKrpaNbLq37tJ+Wf30JxE+OZeaXkojxO6FRnR/vdDilIjt4yT4R95n6
wg5Dqm5E/75d2VIhQQBlwIhUkIEWNatqommlGznsiLsaesysJmL7BmKv0I9UbjegtVeXmXT812/U
+dkbnTepH0oaOoTBZKD23KWjvgvYhC2s86rfE7r93Bh3pN9VEwjBsMB6eKmEdrSzlFzjBiLBHMpm
LStEbW1xGwoUP4c5SlQcEhVVL0rNlmC7uQfPrLZKnnUaxNF7C6KkTLxNDYQkLvG9RfDwHKwAcYYe
NlsHPOJ0mN1JqnAB/SUAlZoZpwmdaF4xyvweo3ToTEvEm5gDPpIUJDCX1FSXZEHCuYUIhv9eG2PI
L7gdyPP1WKeK5k3pXzW/J1jgWEgGa8p4afDwMIRaiOoSE/jNODs6GzM4mHgHrZ4FzwP20vCYP0Ek
XufCXtt4YJmCLtGNgGyBc8Svr4REAZas/NRcOs1LBqUite4Ndm9jeLdYdNup+sVtJef65M/qli/d
EwXEph7XGufmo00cYJ5N6iYR5u2IKNwHjADQVjakukL4QMkyvJSAUFLi/HqO0kA2phb8WlPfG+2s
Nj0gcqnjcFkBeeGQtQdXd5Xl4AIUYu5UnXQvXrUxwCO9XaJY2URxdXZi/HVh7rL0QUgUu1SiuQIm
FJAAppNuXNPt7Oeordhfld0Ex4U0M1MCNEmJKrO2sSjdKGVfldlqKvMVWMcVDl4kw3BCKUf++q7+
7eTxZ9fpa93sVVph1161k8mLV4tlXJonNm+0eTjt/Wab2MNNGTqMiYxvhRKSrrIJLPUk+OJiP7nR
q3LXmeVFq3YGt3kEmHAywVlU8UMdGE+ChF8TA3DbCFfBHWWiFpDZfIjufM4kLyYWph69ha3kW10Y
zAvfWgcbI3vpBL1sgAVsM1IJuBvHTDkrSXkuenPnF70blNWybNutNiJYpds3IeskyM9shlMBmGUM
sTg23gZp1krl/0vVxG2K3Txo3egRSN3KnE/M+dWLEM+TQcA/mUjQJ/gPWHfcAdWt5/1q8dB+snjI
L6eE3BcMDfQoAEWIHNqpqNPrS0sDkwjiA5DUQeFfJ/am8CW0NQfZtg5ia0CT1dyWI5PjXzYd9J+0
PuSXQ8Q0dp5BCwASzBxhk1X6QR3P9YjGIER+Tv+rfdeT5Ah66Z7yG0HutdlBJjlIlCp8IUDGmgtU
EBU7t2AmOI5PI15aojUCk7ZCn76n7bSjrb+HRjGTVHeSyLopz6O9jhBKONte7pr45q/v35/NFH57
/n9Yla3CkBYxApgvPIPeWPCs09HClN9AAzfcDhNa1viPsw4uHw4myL2pAW73H774l/NJPJVaiGqa
MQ0N4VETbpnZh7xw3lKjPQQY2rOxY7Drr+av0YkSnGw6Bgr5q9efH9I/eXjnOdSPW1KSaaYiKt/a
EaN+rgrvoJfS9dr4lqTm2zynWzn3rnp5O+XR419/5p9ULPJLxQKm0lG1YZQ7jWNtxrDItm/nc/3c
OUGy6vaBSrL5f/rtfikO1FAFEaE6+g7y8YPJ2iyJFCzkNxE4pIncz3iAXFquEVS3ihwPVjAdJOeg
v/6oPznZyy8bfoeE3dETIXdmT0suNfFb3IymdCM+Zh17G1H+svc+X70/+yK/7Faim8ZgajgnluNZ
63VyEtMHlc84X1mlVTbV9xpH56Ch1zRq3c0QMJkGpWmk/+pW+kkrUn7ZB7AyV40O7GQHoWuTCgPJ
jA4klV4517PkGjeNthFIe3tKj5i39dfXeJ7e/tkn/60y/uH5TZJOq3pjtIGbEHVhPc/Pbuk91sKi
wJkOaN9dkxynoYhvy/yX1/snX63xZQ10Qs0wkIo7u4GEPDSB2zp7hNdAsi79N0WSq6ltkUcDpnej
1t9ntnEZ/Ofea17Bc9+irAA1Z7i+96vh1k+eKuNLlyUp9bCVLWfrIhFvXuevakMeQhWEkTdS9KuH
ShkPmid/dd75ycJhfFm4UMcxRe4KZ9eL6N1m9Jia1b4E+c56ZYOwEKF0oV4QTvAf3l/Gl6Wqlr4v
FZs7XPLkoPB2hSxcvX/2cJEHor7tR5rFxTNZEari/2drlfFlrUqBlgy94ihU7B2SeHkAKcABjiWS
ZdHOMCAwrNTYdX9xL//sqn5ZrfAYJHB8DWXn0/qbF4yc53SYdHbv8SCQUkL95/nVXIl95LfX/Lek
Hvd5yv++qjd+FG/8j9J4mI4Db50nBMnLT1Qe55pIpe5voJXjvHnL/va//vjbfwg/ftR9/PP3/a78
MMy/OwIBhyYsg8ObyjPwu/KD/yJtPPmqZWmGbeisDr8rPwz977btGKqNOkQCOzH5od+VH/wnah7V
sYlvMnR+2vp3lB/6bw/EH1sBxaDEJMzvE7A7OJPpX5YEU5Dr4mfh9DAW5dkRn8Yo9lWQXaJK+4BG
+YS36gN8z0HDDsZvm60pTFm88alOcv7weCVwc5Pjzm2RHWupEi6jms4fRoUpwNHSrf0Gg1bWb2RC
ImJO5IytzvM2rBAmIfCS7uCKDDfGl7lPG3C8jlV8wWzwSGAFyMvEdRZWOb7aOZEItnePzJfum4ml
3IF8H0CpbpmGO3n+2cXExEdRgbGice71SLumSrkK8Zt2PpbYvMQ43HQvii2eWO3PbaMfB2Ghu7Tu
c0u5V23n7KUMEOxwW7bJtrWVbTXMbLroPcN8iNj/I6urHo+pR7ZlnH+OxFPQyluPzU3pYEQtzOo+
Jm3KyCpafKCd4flxhutgm5XVXWNp1zyj4xQM8UvKuaCIoAGEtBq9APV52uN3Nm/poVxR6gDx1mS3
lOzBfTfLVHvlgaNzD42maO3zvDdjDiDoVDR3Sk1rFetMn1qPeTi9E+O4rY3iQq4j0aMluQeBwAzn
bZ05lq2uakxDRn8ta5BqUfuoTGLvjN530TNR1riExeBd076jjTd6i6kgYIGeJC3GtlzauQr9IHqd
0UtqRSkexxB9bCA3GIxwtHRRehFoF7EqpdTwJbGaTPQ129qOpsWr5Pq6V4p9Q4aNJIEJ9ox1E+lQ
t0SNkBNnLB1MxJi9gt880M5lyfkda8fcgC2GdNdO7yZe/kVHaNEMLLy1fWx7PtZEvIs1nbvyMfKn
p173yO1UzvQhoXtwLA4UbdvidVd69UPOFDR7MIAlCLAKfKN3Wmveq057o8j7pClOOW5NIp3oKN+G
fviSabjc6jojYJtP6Ng4RvDM4bH9nNLKR287vVUGokArhCaYM5HBpC2SIoHb2mz6xhjXQzQ+gTM/
NilZUopwZevfcnEXbR1tEktxCJBRvrdBvUnyCccQ7bd6rIlGrYn1KO23TIyuoWBzKUoAkhIfU5n0
Ls3vdakpW61Tn7qkfIw1DkBW/giB8OJN7WkEFqHNcUd9TrS3tXC04QLewwfcO10DsCrYFm/9XHen
EK0wPklvYRVX9uoOZBrN4MAgxnp26dkVAQOet1VpvSLOnGEaDGcI+3VLBZiB1t3EGndQJUDaxZfO
8ZDH467WIf1xZ7Vl9dnZ8Ta2tVW4DkZxJJYICqVnX8B9KcX8ZXTVyqo98Eodqkua/Fg9Ng+4dY9B
Q4hj23pnnRMkstboRYmaDe93Mcjxu9DqTQd+G8bEViXqI6yjF69QX/u2WNn0lCCBXDRYxmTezmpe
WI1ZWR3L3vhAcL6vEck2jtwVDewP3igKSOgyFmZD+3scGHssq7sqaY9p4T8bvXY0nOB9VCV+BO2Q
dcZ7F44PHuMvg9yYRI23jl7c1fFwVUn9k1G6HW1uMcUI3pXe3pfSR8s8vOa9/b2jv9CX+l4V4mDo
J6i291Fu7mI5vhZ+sKnGdD8UglOH4uLx31hN+otWlfavxf/vK76UAs8v+56lfVnxURSG0u/JhGrt
BFK0qZ+9sniOtKSAnxW5fOKPfqCpZJnrycuOHilK0pubRMSd9eb6h4309h8bzb+oxuZX+7r/SMeR
jtQs2vTWl9NPitaqJOBVfVAjInAGemOmJPbM94jCieW27BSGQsmxzrGreOcIIGiq+Ydi9PZ5pV9S
r73t4XQ2YGH//Urnp1LV/7HFjqXaSEapJn5e7Jzekrfx7W+HFnLA//mv/13H8z9x3719e6Pw2b69
5+lb+GeC13/+7j8KHyoYKShSHGkhb/2j8JF/t01Dg95J5WXosx7lj8KHr1cKsmENDa6Nye3wR+Gj
myq/0bIFeF8HDeD/K9h+v8/+oUn+c8nrv56ALEc4JjUXpZ8pTEdo6pdz6OjEFTwqtXowPQRUpXpI
DdMtgALlauvyw+sYJFyUj78Sg/y3emt+YcfRTB4/Eq9s8eVIaDqaKJtGbx4C1E64uisLjyvx2fR4
16ETr5QEZhkUxxWZDawgmY3JvnaRWGJ97Fhs8hr2WgoN03Dkpsc+Xhv13hjMtUD3HU3jKqAjmYnu
LqrUVRIBvYI1B3CFfT1AvD9BPXrXUrkZIcuZvrykSXyfF+9UUmvcA0jrJyCR5n00dqdOm0MRtY1K
1A1I9J2ZmS74/2UAaF+PzJce5ZIV3knDuVcbFa9biSsZzC5zo+gYGMVGrZMbZ2LobIRvXTDR18+1
D6aQZ3D29z5sQb8qXkK/gRpsLGr+4MQrGCyWIKrN7jZVg6eAjW+M89WIwNOshrsOHfwi40hJVod9
0yfWfSEhDo/DZn5B6vgdedzolZR+F1ckcTsdG9sYBG7dkA2EvFnhMJ1GR6vGAhnX6/mYNrTKPqIV
AVvFABNI3IquAor2PkgsRsPmM3YnuSTrSYxVom9qZjWgwNVbL6nPbKn0pPri2fG8FSHUr0ju5vw0
u6wDcPDDozooazF1K2vQHmCs3dLctIqZ0alXyrIxzBuZ2oeCRBul2WdVjA4Nyww6iMXcwEVbkg27
glZFZqRHDXSwycws8W5iZ8PgAXdw+8v+yLze/rgec38KFXeIlFRfpnC+HC7LukzbQVMq+Paki0FF
HvAaSZzZ5YiQS16MPv5uDitc8MSjhbg+/EPgsA9W2TJOrJuQ2kHIxM2wpReNtQ5LZY8B9Ikk3Gef
65GAH2jyYhMocsvAys3QPtX+Z4A5SIK4sFJxiRz4H1jByAfYjbQQ8KUlN4G1a+v+CN2Vv31PCVEK
Am6wyDwmdb8fZcCVaznoe4hUBkC02VLpCbUemhhUZLqiLUwHrzvXMPoybPuD1t6pbcdYRcfQaOur
yvbcKixvMXjALKEhEnAnBsmrxfgkTuSxrKlF0qxZQ4PegqVbpi3ubc1q3XYsXhJZ7aHU3lhCbpuK
fJYp2jpmepsK6wjj9OzrIDnK8ur4npskiCtBw03dOQgZRzgC/iX4NMqw0YOVwSM8BMYNPLa1ZQyn
zv9AvO+aaXrrU4xzNIPlGLulhhuFnC09SXd21u55Go5AqPc/rPx/tjt/mVT/tk4KTXdYo5mL6Lhx
uF1+6Jt1cYVnrjfrh0p17gvTuY9An1mkCozFamyr50lLvuUdS5k2nEPyRkiUPzVwgooqv/O6DRFO
S08SijuWm6qMjqHtrNTcJygV+FYhToUEHp8Vt6an3Btj64aJdSwm9CA6l1/F4GeEV0UbDlVZ7uQg
N4bVndIBhAenowZYc1K2GxaNlcfqXQPKCnRjk/GER9Z48ILX2D4XZr7xkmqP4B0/ePTOWWhQCXLJ
t8PQPqukTpQZ0Sak9hWtzvtDMYMJ1axbF3sZBBDYTj6L64CvCsJ113bLkpIM4T5fBzSijuiKsT8B
nFkOhXnM1JhHPd/lQDJBNp98HTepziiIiWdqDXRnEL4mYDOC20jrT6kjNlkRTMtGSzkkIgttuU9z
5yYoH8ldP3t9sc3jb44NJwvQkDJY4E0/KsFHEQqot2pPDspWG5QTRxGIy+QvU0sWOluXp9z+9b0w
Vwn/bWXQkFpq7JeUjeJLa416MDVlWNQPpj9HEj23DcuVLzf+CJp5JpUp9VrXZzio3CK7XAY1RxrL
Q5/kkA5XbBqMbcrAdZ3vIEZoQsZwC1gPu7Xa7AcFXU8lUN3k22Ki9NSrdWUYWw8kiOUYW6166nyS
ZgpOWe1TbaOj1vWH0gs/5gdMsBhwyl9XZoeT09m1ZCRb+lPlOL9oLH4tV+flUadhg5UH241JEfIv
z4OBVdIy46l5yITxMK+HOq/cixYDPydXfJO/WpD/9AUNKXUeQWZM+tcHUKl0peipF4y8ITsB+M7C
cnV6KpZ/aEr54Fn9YezkscKuM7AnDPETdNa12cobDVgTR63sH5XxT40ev8mFf9wiaBnNnxxgsCZV
2lZzbfXDmqBL5vl63/UPvZkj6Cx3ioNDgMVnMo1tmZnovkziEqmpEmNTWeTHCenW2bVv5JJJ/zrl
UZx4q7D2KyQ2EQH1tuIcMm/VJMRy+t9YBcjYs455UD4PWUb0oH8oWcFFl+1ypz2JLr+1ydNrcux5
snoyJv/QlaSkhuLBiCp25qXZAPLJxvYpbaObVDoEhqfLKgGeST6RH/nf0rTEsEczeGxPKl51sG6R
tN9qKhNhDuea0KqScjCJ21U+aSvCEglm8scZMAg5YEBoRxPsUePPEvxVvPipfjH4QwuFKOhcKPdk
3hwHPTgUSdr/4p6Y77F/vf6mMGwd0KI6twd/G/7+cP0LzTNAWHD9TUXfMtXYEN70/08/GN0s4VC6
8QT9/PRzDzqtUo5Y8z5/bOr+8yd/P9sI6++6QXPWsqVt2+Z8av29qSuMv6uGJs3fvHyqOa+Sv59t
FBvTHiunA7bKUqVq2ZyIfj/cKM5s9ZO6io9EU2393zzd6Lr2ryMn06afy1MqJLu3zrs050HYDzeJ
IYw27fSiOFgW0yRGyNuiQzdKAjwa1KSb9iOJeIpaAKKmTqXfUD5CdOZeCh2I1WO/FVV4A9YHjXyF
LIRkv5m04/t3FhWJ1vT3Wdvry9GvVDfH74u8imfJVi9dm30PC/CWBRTFVc0hcFGkZE/4IVkxeRU8
ESk5ALOPOu1+1JpxJ+DCJ2QvcWpYOZqiXkcCF0fKmsmv1YuqmA/YEsRGGeDvBVFRuDC6BFFe+RwL
DPA1sfXnICPixUF7ZplBtLJFDrBiKgFLmrjhw8lEPtlEhHINXrph0Zq2Y+DjCczQd1jKq6wQkAo6
YCQQRkunTdKNLdr4MlUkUChNRphcdFJUwRkArAhta/0JbIs8lF6issvDs6J6xHJQuinHWsjz5jax
Rlgufq5unYiopVFTbnWVc5hCnks0Fx0mychgt+uFrXFy6pughX3b054z1ASOFgcQdQg/hixHdmua
2dmHzFfXlYGoSHRu5g3YGhUQTkB0HqtQvZvUQVygk2y0fEi3aZQVh1iaLdpJNLn6QPE6ceC+9xMS
xXAGo/QMEP0A4ph2ef6dUFKBAtXoz0qHwE8DBGlp5XirJ121aw00tfXwOVSBc0rqckYmTwc/00Gg
a369jui6HYP5L2WufeZiIhyN/nHR1jWsyVG9a83wGlUxAWc6SF0nswZQjIFewVal5+QMol/40xjS
b5Ovng6PsmqR6pjTVa24e+IiE/upUgioRdxmQrTZYfWeVYgCJF4S9fBEK5eX997jaYIl1SfPgoQW
0tJCZAKacqmCQXE5klapn7u1Od+xeD6WbUSKjLaukAyNo3iE+a6voNBRVKLl4qf3vsm9h3fmGDn6
sMw7fmZSzDU27+heL0z82CaTDL9E29OmN31syA2SBdKr6iG/qJWCC161zoQY2qsOps66yJ1xpTuQ
NvzBDFZGFI/raCjB1znR1qhtb51p9lEhC/DcQ3+YIiGQ/noPY6OHyJeAKcgSPTJBn93anmjDSrqD
bqCk0y72ahgFWbmbYnM4+objL/yQtjSJRdk17TjBRpkXHr1kMDjOqIPrNejLNCtNH8M+XJeytFdN
3RYMagOmwrTP95ptv1q61qwyGtGAFvtyZQ5IN+u4JAVSB0xYWd1GxDo94SLNl0krjzhsVZc42Zgm
cOgsAs9c0+sIt1JroJRXICx6aeyr0pDof0Rz1HhSlyo5Q5ydZ4YEHPaF2eYk5KLzv+Oe0teJAoCk
JxFx4/sUWLYnr4DPXjFle8jaB7FKM7h6+BTlzjAh6xeldkjmv8xBLXkP5KEdSdOZmwFgP9MDLoMH
WLDdUXratJRJtWrSIMdfkEWHGdRhErwg6wrepr3WrayCokjPIgYTHRUq+NyYII/AZoFJFNCJWQvj
R7Y0gmMmDbtQx1vXteGyI7eFbEWW0U5KtMsTh8UCasomSMlc1OKjkZE62QTDd5SvN8Y09JTSBgY+
SNxVgagom5r+LLVyRQQCQWWxFeCM6JxVYqvQ5oVPpiscLgDwAwYDvhoCke0VV5jH2GnfCqc7xVMB
6b3nKtjEgd4IeWdlNkZAg4jlKDnRvE7XyA7f69AE5lpnRy3r2oPa62+jmTY3+p1NhvTRU8q1pfs8
yHW9KxDQrjgixLuM1ODoqSz1gIZPIy/WpDSQ7TlZw2bhalvxleVmPNggYMzcTJZWnb4WmV7vQrW8
NE6vH+ZeM/G2TTXVT4lhEOMZTe6kEXPT4X4og2B8SBB4BjVcC7WDt9IoTMtau7oH/KXus3QkGoH5
FBw3YpXrKjp5lv7K6PvMSBE6kd0/q+KxjOUGLDOpekEqlkJku0GIbhX50GFBeZHaGpHZNwVsEZMY
uDOYFWhdBhFslPVGD2Y2t+KfQLhlkNohjBoYAbyJXJvOBg5ddZuuEYnbSVDtFBHXWPiEI/mWCvFH
I66j8vawnhpMSktFxqXrkSd+KGP2gjDnvFTq+Awa3V6Z5GGhgB6bZdyatCJyYDkkOX5rOW8sa9XS
SbycWujaPofdnByUvgKTWOnETor6uchJoSFmDMQ6oUY5JBpuzA70yKLV/fgEsemuDzH3tQGIiTEK
bJIGvXMLyzzixi4kKLOYZoJSt5veIMO14Tt2FWgCC2KjjZUfNtnGz+Y8AYKbqiLDRpdXYsl392JJ
Gph9wpsRdQ/BUTyxIU57zAEAmS3UjkpK+LOuCcES92KTurxvTP0+EFJZVVa6pxVIj82onk2bTI0I
Yx4toZFlPNp4gUmDqEewPMGEynvO2QOYrZCFbmcVysMYx5ObmWa+tJv8jBYtORUZesooC4yVEgIY
zGIi5bybrO63eibg4AbxWpT5sbaVcmd5bQHBVUx7Z6aHaTqyc+bH5A1FJRQ5rUOl6pE+qSa1ibMA
ESM0e8SiahMeWtCYC6cFfJREvreni0ReTdDS2WmHdqMOtlhKjSS6XBu9zUDK7IJhXU7LIldoZ5Vk
hgAg2Q6twG+EGFtUdPI0PSDPpxiw9iDGEb08wKa+6VkNsC0TWVdbVC9yXpLMLq9cM3Tuci3CQiFu
nVLEK9mArNIt41rIio5xt8kG0knJjieQ3VubQXAu0/FUjOKBkf9CbbOlqn9mTnxJWoZzmnmNHOUA
2GnWe2c7n4CMxbiqWI9I8xD5LqqzdVjsJBGWzRJDz0rDJAV0kJifGonSAq2NKUigWEJXGW4U3Bbl
TWQ9k6SSWW6lnj19qTLlzRbA2iNnyfxyzMF2vinfO4hvt5F/MSCYTOuu+OaUZLoeRtyyjxbIAu1M
3oSnLSxCwGm8fRjakiBzHDktIaDtXj1nYmUSxUIAH8bR4IT6PIHslW3qaY0lp3kHJSc6Bvgr0OCA
v0uNjvTWiM9ldBfpm9De41zgDhtTmIcEIi+W1fAwvFUXU1+CSlSqNetBZSOY3VbmOrvDCuHZTJSH
BT4nwIHFk3rms8QAj8Jr8grvB+BWmRzzl6WFl3daY5dD78UE27hyoTzC27wj2l96uWGHkw0uGmaJ
hV+4FfVgcfIcgjCWUb/CJl6VrnzpFdf5nENRilVxJ+t3Eta6GwpM+oBkxhlztrhLFz186sQB4F/5
Xj5Brx6AmRHVXhzNGbN7LJUlLLrcP/rk6yXHYHB75WyRfjCtLeomHWk5NvCDBwqS75bihpHru5ku
OTQwXfAOILdjscKN5KfnQcNxsCYasbfvROoBfUuWseIW44Y7gvVjgBEe3uA/p/ZdQsXjro8/K4y8
5YZnLhGYdTZNeG5n1N/aUKp3I0TV3iHczmF1OuumxwWT3FjRRjh4K1aht8zfM54n/Blz6jyDBLfw
HuOUdqybMUgtN169sIZlLE+Wv635FPt2dMOqWjQvhcV3zZLGOzxgfetdO13D/s8IXUtd4sNixgXB
gvmK/U7PgAyIsV3UKcSojcT85bipjZADk/Ii/Shwz6Zr+ktavCFAl3fJqj2+N8k+/cj6VfXKL5iz
jAosRFtDZxawQqnSnEwJm3htw0G07hVav/5aEDyUuX7LCvHWj7suv2+nk6O6wMoc/7P0iMcFlywO
dkBAKkLpV7O6aYwHKR+78do6T1F4KLpdYd22/W1ozSFJj+wu48Sgefy0B3J5Azwa3ks5fvTdo6e/
FvE6rqD5EVeLWSrodtNwE9fvagXe3Huoqw9LPGbMuYc7n1DxPLnY6UWG+zE5ElgDFOauAlQ2XTtV
WeoUr2V8GZxPP8NMEp8nTHuSKPizcMXRTl576khjO92q8xhFWwrSL5flXeBsurXQyM4LUzo0vdAI
VqC1t4sR6Rck00FlEFdU+/BRTY/tUsM5Gfsz5Mj7lmWy36Rts5g8LQNqjD0eXpsfXJTwTTfyfhXm
H7J2ew5TmbmzwCkJmqW6rR3rhG07t9dDVW+q+KgMT+sxmc+fC0VRbnMkOlqQLOvy2k8fef+9SWKo
MIhOVJDNKnafOf2366n1odbx9+34mA7fSydbZIykPP/YyGvsv2qnIQKSZV0rOt35nO+i6CsSRrtV
pUArUal1DJB9HZk/dkNZTrxThd0KBjOy8hXy8ovkGCQshWx3ALSNvfreVpNrjB6Jif0mCD8ZAgwk
Lg1pu7NGefID/5wbwDp5F47sjm0yuTYRwttGCdZOSGg6h7yQ7V4FbpkTYxCHjqtwF7d0pfHuJMV3
H/Rhhn2RR0eG8zTqJSGTqEj5VxqPWi2RcfQLg2oUUp0rU4RD/isRiGmFKAhXKczS5RDgDESJDZqC
R9gnYVkWn416X5L2Hcu7eHpKzBdLQXPL88ajMfo+XjKdCclLnRcrevgkUhE/hP5pqcDoGIDS4/eM
d7mZE5/iA638VoZvQfGIc6EuT7Y1Z1mpYLtU4jFyN6TCCGW/c4JrRF9unCIyYzkZxbuuPGTRySRS
Oz74zROekHoRcgrHzhW1i7SolzXo4VZ8s41vphO6ud5gBGGhoYPQ1ARlKRySFslwaogtiJsn2/IR
JJ/TnAMCNjDjxekec6y7BXKFklpWe4zN78QMsPh9FowgIf31OpHA52gAAf/ZB+9afq3hx3TZOxci
C0+o283pnQ6L1b6rzTbgWlRkNls33icW1pCvvzGJ1FjDpO2s5zm5NfTe7YCk3yOkgGSAILyDgNZn
G9ewv5XtIa4PBfVKdIYXU5uboDj2kyusvWrSYVmP6Ddor3Ioxr4l1W3crwtryRpXiTUM7Chc4voy
WP6Tjd4cTXs/eFs3aHBCk728HTU8RMX3iaw4ZZ8F2jaYxn1ar1J92RL3uvy/5J1XkuRWsqa3cjcA
DkRAvUIjVEaqysp8gaWE1iqA1c+HInm7yNvsGb60tc1YNa2rUkQggHPc/bj/Agdeu1DYWpq7zm8p
eKxrelK6t8G9mvcN8y3cocp7It9aHXa7t6R42tZG/KSpd0vqjwUnST/fPTXGc9I9leql4CA2ljeC
fAN0h2nfajJbvnYLEQpm7WSiGDhBK0Gtb5ww5sPtujoqFQqIffaoy0vnrmVKqo9jb9Sn805iyo9x
PZ49xdKQ36oCEpbW41+XMvCLj2FWtfvrwKW2xaMkY4vXuAIKJtS7ooGw5BZ5hBTp1o2JVdo6IKRC
uV0YeON5WRtvHJ5ZCYuzLi+y+SprFaSh565TWqtCL3JcNhQiysZd5MaN9FZVlPiZsF+UGM8TASQX
clAdwiNGOKKdgH7tYnwYKKdsuu4Obkx57YCOw4NyaZ/knb0Yb4r+gHKKuDU23tP8FlY+H2vC/XrG
l/C9ZlNueUvdl6j05Qdc/zwtP7byJS1vqEYTgVME8yQbvyUDK8H8QFFV9icE8yTiEJcFQfpaHq6l
f30VFKvEc3eHXRSuJdoZx9C8e5J7G/FFQHXO9ALBWtQO6oOCzchoPqiSx9tii1W+TZq9amckTAuM
bZHyxcwBpOMj+RXnTfkBAVfpancwXfPpy4yDIXO7ea91d7Te5+y2qT0JgXGZzQwWcXmVu2cgqFHx
stBz2KoAyifACLHxMSqIcoIBmGx0ElAGDiUod8AWszAWEa0NswXe02MuAMuzqRmohNrORzqfdK68
FrWN1LEe3adQOuOjrb9qOIE3DNK8XHZo6HexBRoK+hdl3K6B8drmEf06woOWfJS4JHiCCASzLYV3
xJyPlNxpK4HqHFtXd9rhbti5jlodR8ixgoXWbzMEUJqKwe1Z1LEHRiHttppGwwpJdYvuVPGIlktn
+lgdmFPAElnNO/igYhWmwwGSArI1qJpRHQInPO2WYynYQnlTpt62TGTUOKl4mIdjELI+FDHg2mC+
SS/jO9jFK9YlQSMEYx2iuyYQyjBblA/RGwKJUu3Nu5BQAr4Eo6HCE0o3+QbsRP+ce6fesJfUWCAP
pHAdnWYOV/VM8cQJYIJuihUr6AWc8N6UR7q6POSC/hT1NNtgyg/Gk/gw0gH4zuCwA2L3aYh3RkMq
2acsaZwXsZtftlBUindL8XBFQVl1KaX11dXr+5a1d3fFXL14Whmi4tWzWYTaKkUfUDlM8WoLLmGL
5HNi7bSvUeFgS55YP026pGA+amftMT66b5iyYjyOaCTVM94pSaBrKOIgaexh0t3zDzm70wE8J3uO
wTZiMfuhvlOhaYyotlXLvmgeWaZaK1t965tYKZe33XzKy1M3ARKxy8hlI7DIVQAFtzuIzSrnHoXq
ELX55U42n5UZCRTiQOxGzZsqUlkT3xdobiBw0Pt/agAuzNg246RWuFX53uW+SW5C855pFjZpW7FV
lyf6O4CJ7QaO8vg1j98m4MhC78O4c7rpuWwDqQAIdIiXo6zd7Chl6pmZWxSknFraCXeOmGFVUC2P
uXazFLcdWCBqfRLCA/LXTKjR7uwuhngfaTd96sioSqISOx2vqwvVYNWfBAPvZFDL36LyVCSf+Chb
9dJbSfygdpe589cYC+F2sDPpe9qybMMdAqFC+VUKKweGcJDIQAOL/RijLqX5hvkspWe9fulGCF92
hQEXZ1hLGlHoaz+G4U0ARqo4jBBnV51czFJWill02sv3RUHm3QzpUFFWr4ULcaqsgjYLJ3xHnPoL
2wgazRTxnBCuSbDLYPofiB1NFmqF1xZUp4g8m2cCY108VEQjFMZ72e21FwfjM7O901D0BCZrfJfz
Y65+5RyR0O0X2/t8eePVaZSsNEW1C3mZg62Ify9Mz0e6D+l6N0S4lm0IoGdKIv1mVlwTc93qcaGx
QQPjOt4o11tkkrAPiRCyyV84/tLW03eWTasYymy+o4j1ZtPH+kgp71ptb/eC3eUXVmK7C6g+8IQN
o+tnEQdQ1E8I5bbZizhwbLpNq+/skFH7P8yAwWf+YQj5Y77EMM2URM3Qd+irMuf6eb4E+ryJFQxn
DoM5NkfdaFhbrbjYUZliGMBZV8L2d921lzV7VelFNQumaHNCMTzPzSezndmuWq3aaECUoeNeAWRz
5ZCk51l5EKB1I2AsM8kFD6Ljbl0NyT0jYNwDUxzm82mAOjzfrVPD2o2ytzn5jsqUaUtIT4sq1GaS
Pq1qCndrNGPZFeoKM8Gwm2khYgGYcGt22IeZcAwiTigS4jOPkKPbKUt9RY6R+64hZq94tjMuwsWQ
CZEo0gIwcNqrp+t66gXpfsCLLRWL4k4YEQkYk6VDLKstnA2s3SZYVc4jzt7DmHaBgN2VGKG3vbZk
sl2WfhvT9QtKtOGDQj5cd7DSrvEV84Ecl0GYiC+vhoBDGwinOxr94rjf1bja3u2ku+Lq00/Bd4Zu
+MT0wW1bV+FASXIy9lH5vT306U2WPO6ipzi6tBibyK8izYF2T5k8TheUhr3x0q2PrXosR3doj1rx
0D3SJKjfGgGPjc/56i5Ua7s77GL03se5I8TcuM/wzHMnXAeWPUOdpjhIyn7g/FsbJyrm4tBjsNx6
8J4xyZqxZgIhThAYTz2O3xiHyqsjxB+CjmT2uSm/VTn4XnpBxBA/HkI5oL/Azm8P2uLYI14X74wh
T3Ol+7b6iKKENu2RMCHE9ghR9PADcmZ6lnGecVTe8806ep7qu3jB77Sj3KCHyum32+nU7C0gjdjF
3dRZ5xyAAnVYMaI0Jl6GmJYD+ObqipqC/jLAyKiGm2we3S5NOatWEI29qXuM0Cs2OCOU63GSk8Ck
vp5tc/cuyhU14bDY12migTcl4MTEIjQKnplM/zCSUyorRQt64LEOWDJXqTj3HPrm4sTAwsTTRC3D
k5QZY2mwypeXenfSnfXmO7yArLuVdQcn7FWnTerrtI40tFJ12+uo4Ge3it/IFyDPhJOavkjGaSjv
eqWjBZ9bCAsdMrxoVhg9t3Sujob02tMlciQwkU8pUh+m8u3q6Ai1e3NP6sW2qN13giMJ+2Sy+uI+
VZ+3oUvrFernCeXwsv5c9VAev4z54/pMQap2pxjUzTkZfZYj1UT2Mlbh1NwYxvcidbT2fANsqXre
6vKbsUcSSAskwctILCfEepC44Txz0MhoSYzU0tvUvzCwVKbbGcP6ub3i2bZhNzcsGayU5OOWc4ut
QZqErIGQ/FO1+OtFED0DgkT+rc6eMC1UR+x7g+LTkN/a8R6+y+5JNG+JzTXVhEkbai4e6kK1lOaV
tlm3Q1QKRQXEAibmZ0A2W2Z1SfkmbnIk1w9SbXW1tnM4+l52On/IzR66y63R+ohkXGcMhFVaYhjl
QWBcRPqmgcq67CZ8HTE73L12wNQWXHo0NVixCwPdOmn3a+vhQ8MyRw6N/yH8yG0bmwCPhK8EQRyr
3dxY9nRhSv2UQBG1p9Qfngl7dMqzz7TzKadiZpUF1pbhVPklTiOdU+r7rD7WtVPY2dX6um2yC2MQ
qfuGezYbEVWq3RoCMeu/bZ1UehrARmyD+fv8EdFOMHAV9nhJIHT+cC4v2Ewnyr4BppU/0PnIHd60
pw8J0ako/Hm65PmNXnuO8EAIAhswmrcpkuyeDYbYSbk5pVVndz2zs+KGfpCWPaBFEVvMKjO6ROmN
E2uPwoyaj6fmDtNBiourfsGlDNuW2eVhBPo+L45IIa3GYUYLK0WPBRCZFLQfnXEgGzcvzqY/op0M
5TWxOoaVll7jfeUY46Wtvsu04Jtj7kXoSnjdewea16XBJmR+DASiqj3+Td/6dtb3wU+IkX+CmpT/
iKE1NBPSGPgOBaFnCH//A1y+impXdGoLGTTL7jMj0KHLp1fwz2pTANQaX/IJrZSlZQTSx/cJ0+R4
J3rXjSlWbcNDduciGblTLpzhUHafbYhiJJ4rsIq4YQz143r/baTOP7Ah/M96k8bu/8wP3a7mP0zd
WxIpWv4aChR8vnYfvxEd/gt17/86vVO8vRa/f63/GSD047V+BQfpkDexlgHGsyGDYLfxLr+Cg/gO
wC0TziajwN0Go/wHOEiVf6HIghBhAOtiHMYv/Y4NUpVfJL7Hi4rIg2sigK+/wXxQtk/5E36MESV8
DFOHPgr/wtwYGn8s3QbcMIRoiPO9IRzRKTOscpM06yAgwBC87ZHqwIZcQBUUyynIgzE8vRSlWbKV
HlP1LsKiga/j4DYXO4hleFmW4kwHIzvCIS2ctC8JGF0ZtGu2j0wmMOsIjj4Tshwteg7AWb3D6ReP
levKSDEGzD7rKbCLVQZ0RG0mTNLIMQrxtNQQc09Rmd9E/Eqh0Vwq0T2kuYWBx5DSRVVldeDMXKQ2
hElkPOvan6QBiWQ0klKRg1K00PRqDZmzKNrRdDX3lAjPuVB7zbg8COiUCjNq1eZshjsDo1Bmq5yI
TfxKlPIglpxN9EELachWmCYz6mhn1PiEyixs05zORpkAPVSYak+ji2+FnS84tFTFjAd9rLxlxTwF
O0G86xswPyJlHlTFNZBbomjNTI8xn8cnq5yItJnBjQRQRWsIGiUsRGBFHNjmDGwAj3SvGjNQQ2me
HQQoLUmbzVNdDZ/rAj4C4d0XotpR0moJ98Bz1a6zgzn1zpKkGXiqxAiJ01hfcc7VYqwQBYEr6Mdy
g8n0gAfKs7GBgowYx5+dGSE+iA9g3civpairvtjiJoN2FlYNsfhmmjvwXNr8XZiqPQpZZVR7ZvSQ
lUkwutceSAAGDG4Rd8get4GuYI61qK1jrFqFlfqAjPEOj8PZnB92CcOU5XBtek7suDZLPSpvK2bU
xxFjWxFvs5FLaZpvWTYEJWT6SpW+y62xmZyL76nyVKd0ZijtmNA6NQP1Xz9Sgm5hTU8/LYiy3RXg
p15daTjBhlSolPNSpzlYuVgjTMrOxi3KnVcicS8+g1sAjrKG4jCd207wp117yJGDqCPwB8vQ36k1
ZYSs3BvjuRKYtwDHqfrjin6QVDwZHCOYOQFHAWKDfZjgr/XuPW74XbEBJK0gQdc39G17TOYjWmHY
T8N91gJZ1wOVtl81eld1/Q7a92xwGhSk9btJvx+AU4Nr0w7Djbw0zoqR+os6n9RYv63Q83OyHwzY
WiV123Xdm9bcQkkeZ3SO7iaV00+TF++FhB8J1BGlEPzcVPCnZE6GH9O4QoLRhwOKvNwVwdd1LD+z
zDE11+yfc7W3BzVz8iuG68o1JGMVheSBkLCmGh74GMPDAIKhZfcYeR5AEMkM6gvYtYaKyzxGWIOA
7Ha6Sm84gx31rn8kN7pxvtIwWRl4RLCYx57qCsxHQ4ZsgK7Qz6gEGzA4vdHVN+nW1Ika9AJOsegK
M6/KPkDuXSROlpGocHAaKPRUAfAJlGo+I8NvmaIL92EXDdzSzYBo2NhkGbp4VEzaQ+nALGOp6JmJ
PceinDjXGDraf1UMK6iZfNVcv/p2tv9+nv2/oxT+PyaxYAICkfV/ibu9/6zy13z8nVf4v5z0tV7G
Aabh7Vh9vNY/59r/frnfwbi7XyAKSuCh9d91FH4H4yq//MDMaztZBW67JdXfwLiyiiqDKZL/VL6j
AZL973zLt1DhNg1RBoarGRJqiX8j3cLq+0O6/dVcA2TvD2GsnxC4Kj6WejplyikL00O7788IiwXw
8BAOtYwTljH8c3c2zhrjP2vyehua/F66J/tKNzRuzpMXudUJ2asgcq8ey/hm9tO9bHdOv8+O+WsR
Yo6omPRMrSZEcOSQubFz9YBvepGdO7Kjudp+CnOXFGSP/B2fRr9x8rtoL6Mafz0k9mLjH3bAHtJG
Jv6AnkIoBDQiHTS6gi5c3MET/d2+9XMfL0lX8OpA2zf38V5xJCc/9z6tnvEkOXTKvcYD2H+Oz1Nt
SZ7i0OB2BJzwGAtaxjE/6UF7lvegIX1mGKfE0cKds+6LcxpOQeOVAVQRD9BOMO6NfX0bXYRzcZ/v
zXN9oo7YJOZdMjyfk/GLy3HXx/o4NJAp1a3ylNwUiKihq0Z/7TG6AGO1rm/o0odoTboZL6t4vfUZ
ur0TeQ+pRZfI15zUld3oizMWP9EE2o/L2Ln0JB8jp/VpFQRk57D3XIh+x+s+9WsfcqaNJ1Aw+mDH
vNkDbekqfnfg5O93gfbcHdCH8wAIO8o+P+ru7Ol+Hkr+fKmCid+a78rbxCOi3dLX60Owbbfgj+3c
p10FLNOnmW1jUOdMdmqDJ94n+2wPCPFL2ueX/EN+N1+GoOY66JdZ44Md27MzWLo9ueq+P86edgPD
0aMj6+Y+3tIerfdgPOq30c1y5LDpiJ7oKDaQLgfn8zvxWH6s32hi0weNAW/JdFvt7iw6nauelbN5
6sP8vnms3Da8fokeZswhTpW8SHpJDuA+g8xnquIOLtwILzvtTqpT+BGKlYwFGDzf6xcI9LybadNR
s3NvzS9UCw6yVn7qiE+7oNnLh/kJ0RwHzUcuFgDqe8rfaX8Fu7vyQOMK8DQHIds47+6kCyvRjxAR
wMKVfSLytY/xwKzukr6xf/jJ7BZxXR/fRW2/8wUvvcnvs1N2lPdAGE7Ysd1ldFZkvztmIR2f/e7Q
H346HvyTc5+i/5Gs84+tvjE2ftrqcz3KzKtb6bTYs4tW5tUbHJzK6Qcw3LUarqFzvr7QLvB0dmUR
NiGjfReZXHvgAI34ncUg9TW5MNu2aSo4gze7si3aufUtdVIPXJRNBnNNw0oDAFkhO8zLAykA+MH0
z6WnZmMz6bS25CgeLS8XsJKjsMqHwy7elz4Wc/zB8tZGute/BvWtekAt18UTx499Zs2fJWbQ+p5s
33+ub+XjFAwH5rE03qxrQLlxg8smqz+v7elwR2PSFr5hccrXhiB6xkAzLA7gOOzIqR+N5/gkh9I5
To8Ga+mk3bAgwziUH9Y7MKgu/pd7/VTqQRxO+/hYHNZz5PXe7kb1FWg9/HRkxTaewaerr9o0P9zr
th+86QeYKLO+cNm2X58L6x0nCndmLzBhcXpX3A+OYn18Zfz+7LAneQ1yvp3Zi1UyNqCDGar7+ZgF
k58RWI1zGww4XKjehGyxRc/SpSlopx5AhSUwWY/YTT6x4pzGfmVCFKY2lorWdnEfxPDjzuehnIRD
dQSz5owu9bI7HswLyh/8Kz+vHqNz17jb6Vbh4zrC0pN91QFB5OAJ5DLZsdEfCYWbZb+9b3Fa3mLA
4hYSLDFvmbkoHrhsgbANahfcfyC6V4emqS07QIHslD6P5nbObO9s6ZC7aCZYqZd7swWKAMeOkVTT
u6ANrdH6iskI8HJdoFxOFaoO5ieJZYYZP9UG4l0bZLb+oD/HTsfyS78DPmKjKqFABgIFwdUxJbZ1
J7qDhWspFmyMAB6Gk+ybx9gZfy2T/pJfRovkjwynf+wjkvIf9pGe5rD6DPEE1vzExNqmpeZjNO60
QQn9kWfSOavHbNbmE3ArR1s/JjwJCKHcHFqyjuDcIxXrja7KXzHks75RGnqLW1oflV3Z4K0sbF19
bFeh0TV+sV+C8YBdLVtu8rYtCw/DuTovho/rtkdqxnSFcZELdoc11nkoZmzLZkuSfMOJXa6Q5Err
zNN8yAQhPXgCVefB2ydcAYuzxJdxT0+YF+wDjTUm2uX56rX8LSFotm7PHxrOUB58HF0sw96+xAp6
3dYzHUUH9g2PlznQ3Y4Xwms3MFkSMm+ThbSG+LDbi7euFGYslsH59YNkFAqQqgkGiWM4IJ5YlVnI
b50Q17N1q/2GmZ9FV9BmRM9Hzs/cNJK44hG9+OTsDa9+zR54fe4rUC07cjVX9Adv5X5KTumm/KEN
6iByxOKAwEO74FI8ogDjtlzS8sVjsRuHDfiGU0h8zxwseewPMJGcnb86yAzbDEtsLWT4aiMXTuy8
ehWP02SZmh7+IxL+M7LNjIRnu2wL3RHdyVnYOIu92eFs39vuGXrRPMzYi8kdnC5IjCoLebbQEmI3
sulC2OnetpRrFx0gNnvNm1R8hhLrkaNkFU7kROH2cbZSiQHJYQmIBDw9Jlo+N4ifEKxt6TFI5+ZV
4frdOEE853b0XLXBs6ee8CO/OSZhv8e7kxuu+cLN9qR1ZwkqYoDOAo69zi/czr7HAIXPsLDgKvuL
ya1lcrkJUQHkxo97gRoOF00r/MdNHrj4nP9E8oBIRcMYe2XBcjmBfBh8LdCCgaycOpFrBsKBGHQQ
LnPQBwvreHuvHVXetkcgCrvJj4WJCzB5puMBNX6n2UJIP5h3AwnBztuWRHUkNgXFtpKJLiJLLCF4
RG7nD9xi6g67IWH17vp9/Z6E2/jCSTD5qQMavbDXSfWgH4hdQ2oVrDyRrNy+Ic0Xdh68Z76S+HMg
sIu3lZqeDR/TIw/ZLS8AUnpgoBsk/rYdBn4E2wNLIQJP7kIZklDqEqJtIUjC4X1HGDaPW6wq/JFb
irTYj486WjSiuKMA13gLnVUFUNheXO6oz5a6NR7n292ZmMazLh3pVDrb/W64mJ2dB5S/Dq9m5Q7Q
T6IeDuFW63VcR+UX2/2wU35m4fPXRATDn3ku81nit7fAT1OMcnVkJ4AHYCMv9kSiYF9QRou+cVLf
NbaveAtklhTT2YvTvAp+TVir+R1Ip98Yc1P1o1VA4JmJwQZLGvlu3hlJNE/mSRUh9atN2RZgn+00
Hid/Gx1pAgGoEQdUHa9bcJMHjxvriHsQKTxV8ccKv3oSEWvLPNtuXfA7/hFlKp+daivUn3jw8hG6
Y49qO3kk4Z62NvhYR7JkV/KQ9p75tR9Zj0uZjgm1xWQxcbDyu+SjPm+3msM1F1pwG4iefJ8OPCW5
4WcPESV2c1P6LYVK4ijEp9ZfD6t2qm7K2+XzGmyFwkBlk1KudAGRg60e+RI/Zp7N0poOnErcgn2c
n+J9AXzNQ0rTqfeM7Pb5Pt7XfrEcMRdLbpCDOPWn/jOhWl4804dSZlMEIQr+yFTdTwOuxQO7YNMv
8VhgVuLMPga5Voqt1mQV1kiVVPuNlwYrFRTFLXVOxpEitaAUUxVtZZfA+aS1k+2PN1jih2DHnBnA
4rhb3dK4PCBvOY3n61GzMw+zChywTH+gULsGWNb0vLzs4tHjRqES2ea5CcBYuC0lOx2psDmo5+gB
3M3AX8R7/bHVHoG4aUcKMTeBUG1BWeQoAdeFFlDIJXJbMMBxtYeJYBIOhyisH7m/LJSdI9+MnEKq
g3yZQSMhtPG4C2UqOOVl92E87C6pz+3hZ7N7ECqh9px+ojl/0C6lH7sFVupWCvLWBcgZ3wouLI6g
9EmRlJlbHSoBvnRjH5UyPiedNzvmy/BD+TsCcfboYHE2BJjcW6rPFyzw3taF2vS1ekWZfUBp5pge
ce7VbTqwPhBFlzIvwH5z1wZVZ6Wh+aKqWDbb/Xf5PhIdEEIef6kf+GFqvu3x4hHh7SjDsGdhJRvc
wzrczmHmj+dm8oKQFl932K+/UJ6yAIX+GAW9Y1jxAxAVOUy7ED9vD3dmJ3umoeq8X3mI0fvszN7V
Zdi0BQUg7pbBTuQadVt3cT+3NFZX7zSs3YF/Lc5WhqJTYe1+VI0oSPAWiD2URm5x5uJ4KTo4YHob
HnulrT5YwxdAKkbyNnQC2DDxg/xehhAj3eS8qt71a/E6N+LttuoW97Arx6+Wdyh4fZlta/BOXIVl
ooUQCLfgiTx8rrgMPLWRoLDij+KuOC+xv/NqkttW1lEEEdbAn9lNwEH0pLusdsJ67GVu6SDDwHuJ
HhhuCs/K34CemsXatV8HWyHRcvH2tmka3h2a3o+iO/W2Yntb3Ot+tR+/GLjxJtvt2o4gmIdzOegl
bEgeW3yCacNLTntE/q2OlL1d1Gjz/wQg6CRWRkCiOucgIPM1ibzDK5MXdeI/NBkq6a2qg7hik9Q4
jCLRgtUdORU37+1zcNM5hvqVO3Cxo7NyIY0NatfZykEMVyh1YQx77QNwY88MCx//OS5/dVFD5idJ
v/b1RuUD7AI8gMP8oQ25XySl2e2/rR5eZwRlg9ybuZNvBHTwLRKpv/VfBj/ZwrC73WWOAARlyoLj
BMjoq6diFDxc5t3MBW5JxY84kjNwwRRSXhKK+/SchVuNzcwXJILFCWTnXPkwGIe5zSdHbTLMdlwU
qCr+9TEWHYu/6Fj9aTCEu0JaLnUjnShSqTTL1a5oLJHX3Q/qFJcW/UIOqWhck8l13lilnpjoBdE5
IqaBqaR8Mkl18MMoVFYHa/HLVm9dQ2nLC35CgKM/RS+JytRab6LH6BSduqN5g0m0O4XI5NLhMKlY
e5seE0X1vFfpGfXfiofFBR4aRtR7QCWI2HTYt0ZNUO77U+FNBzxu+A97mi1pnIaDFm4RcfSMeyTl
SFuJNz1dn67WRScJlX7/uFrVTX/K7vvPLQ1ID1t+YzyCpaIaSFZNCuhv9cPVep/Y3OhZ/ghVqDXy
R9ziPNkOdA/RgeE+0lV8G4kuQnDBD2dOAjOcOnPLK4bTHQSioeQYe+1LovClf+Q0A0E78ypuHo0l
mnRbSgFCc5wpUXl/m86JvXgwHThn9FvR6m1J6cp+YwTEm0v8NETe26u3VTcqjQaqZkv+BuSbhLy1
7+j8e4BieTS6TS71BR8Qq7P++DiYz1IUtoQpnkhPGtmRnUGE7ivlttfY7lZNKwvYGnt2ppImkoMW
rvyRBhFSYfd8dMIAqFx3+ibcMrQhHiALtU856qtk7SkgMfsL8VJx2Rycs1Ivo1YCA0z903lbHWk6
GD1yElvI7QufAVqArQ435qU5iU/ZbYm1gkipB+OH7b0FEUSzY9suKcKaDXOXsgQ7Z1uTkAAcmCzi
YTnE3iPm9TZgLwtgKjGiuAXHkey7LYAE29GWwzV7FulDjoAEGHe+2UrEkfpnK/EUt8XokonAvnDR
mLe3wvDKjRtDUiuxBMY6l05EoCyjk0NR1yjH7VACjZ+QukUu4tgxei/O8WV2rsSkreVQEmaQbqKe
/de7FXrtX+zWPyk8lHmj5kVi6KfoU7rZ7U3wr9TJ1HuPyAHca4CKTpO3OlshaxAat9JS8qoL8pN0
mYdnNUzv1Ut9oKt2u74XR77+hYKVpwTkeNfYYxLhJTcR/eOteoguyJPfT4fmIPnKfv2q6W9i+2Kv
rkyXc/HSUKMwHI4coCljOBqHcNR9DnFeFyw3BbWGdukO+iO6E5SlfUjSdPN9zRJJj+UR8Lx5eiY5
Evod8QxJk3Xlgu4M5Yv8POzLI1mIglYml0ETp8nZ0poAVhWat0bszO8YDLZh6+GNezBvipD4ThSn
fU7nTbmRz/1BDzl6u9sBP/PNX/Ee/zb8xH8gNAJdRDSHmGT8NTzCQXiqRhHy4TX/7JO0fP3jiOa3
3/9tRKNIYCIUpiqonGAzvsk6/jai2b6DFqQsomizyZ7QCvptRKPooCVQPUJlCEFIdCKROPkNErF9
S+ESIbuLqKbwgn9nRCP9Ea8D4gKtlE0wxRB11CpF409ikLJorrWgFvVtXH7h33YVGTADaQesAQK7
cusuhhVEai4IKTQ5qqizfrpz/6RzLP1xD//PK/jTXk6iIVfMjitooTUU+J/1WPDUiJLNpyVUQY4b
7W06vpTawORdQpXk48cF/K0l/P/laBKRUfQlTFbdX6/0wysQ3TT/eX3/49d+w/wYv+jgc1RR/lXj
Xf4H5sdgBIluKYo/SLmou8248/cFLrPANUU3geD8wAOxLn9f4Nt+0ZA5RYRRZGGaxt9b4H8xmJA3
TbefBhORnulz3cNBj4v51GsrR1MBMHYyFW85YD/sgsA4bKMf4I2pHqbM6ket3EuFECZGgiPSNCT7
WMa0Ry9kmilGDltWhVq9Fr0lz6V8uBbIovAXV+mr75oy3neJcdSlzs9b4eEqd+VJMrIEKPPNLFSo
k84c5HeLrUAcVhMQllAlVX3ka/1jnlXvbamEsSllzjUBzciNO2tSfxwycMalAd0Fkh+9paT1YkXH
0w+074r6vpPFGvga9o1kLgYEn8I1h00GNO4/ha65M4vZjwbOa00OeadJD/M8ICdHAbrgqph86PCt
hUqksybq95sh8pB9j5KvsS9RFzS+z4kq2/o1fUoRJVfUxoXX+apGA2ef+rHbyR9qNl9tFBRvJXF1
l4GpV91nD4A15FOnIlaBXvUNUkkb3A+ukVkxITOW4UVKJ8YKA+L5izx/K9G2XGFc7jVNbb7ry8LM
pswmfyi77gVguj3JV5CuQ9dR4qZ13wArhWcWxRpcSxQH3CzqEl/WW1Ct0tobl3WW2vOotfyg1D+U
+YxQbLZDknNuDyNOSZ9LlDaPpSCnj2giZYFUi8cCSVVnmMfa//cGmP/AHPlbDPiXYsqXV6FIhfck
fcUqe/wnEYTf/i2CmL8gRbwpEqOvuOkCkwJ+Qw2avxCkDFlDEuKHMthPKVL5RUGNT0eaSFP4lS3s
/B5B5F/ImiBQQSCKwFHxof8bKAZk5f55lflnvWJTXpqsQfc2kPIC19g0UZxaQ5EpN1PzXs9KCP9X
rYtPuqjHWcggdMWZAefVTMzmW33q6n0nXuNv6q5W9/FafM/m/uU6tv25mXXa1FX5oHWwbSQk6YtN
clZFlwpYUNPYqwEeTk6Gap8khX6XKFeBqQMg2PvdVMVA2xWp2qNOCgt4WmDRoojy2UVr5Mha/9BW
xUsUj4ZtrIDA+qiJPFR76IKXMOMy0D72JC0dXDadaBhnJ9RBekfq+ww0sVifqihZgrqJoFeJ5kZE
nsXPJYEfpqIs/K6mVXQ/GXN1i6iMyqBh0bSXmKpnD7BJd5t2kwITjA9pFHJglGWpIzeggInvZ4HT
0oyews4o83Mt6B1S5lX1XorRAt+keOpWLX4wS4VOG6YWQbcDgV3qxvUomJIUgE9Sbtt6UaAmyatX
oE64TyT0NSR9oXNlok3s5FEMn5vVZGt6ZWKba4CzioYWRkKFzDLCdfG5A6CKQkqX3CpzM773inBF
NoVFVFiJIbaWLMLCbKe63mMKpLmq2Sv+blfBqs+iqdw3qnm9LIJWXcwCRcpGHyXGx/mA6I2Wj77S
1dVpN2hy0LAKzhrWZU9jOjV2LUT6nZYl5g26/MIRc6vo0ew0LexqlWkYVntOWZbFzdrU+dm8trSh
8fU+wmJHDqND7hbx6uR/s3ceS5Ij2ZL9IrTAwLF1ToO4B99AgmSCc46vn4Ps97rCPaLDp6s3s5ha
lUhKpjkAg8HsXtWj3r7OWK6rADUnQSAV1BGOPh2hOBPNgtQoyzlqvlxUnESHIfvV9KjcTAvVZmlb
/UPEbN6oqqrMXa/I9h3hJ5OQfxZyqgJQyOncW78oUZeaAa2fCiesqhD/5fTlLz12aJJpEHhNT2n/
xiHiv9mB/b+7QLKS/Pu91fE1cb9ZFvk7/1oWNSRatIgNQ0WrPO7U/mdZZMulo4YehVpso+TxT/53
YyX+oZHXxn/AFFVd6Kyy/7ssin9AkCejh1MIrEUW2/9sWeQM8klL/a9O9fmy2DquxmbcZ2NVhAre
7ipfVoVDqreLF9omo3iJrJgyYGvhSC46Kp4uxg0uApu4S+whscPIJgfpobJ0kAWG95KoyUummOnd
UIngMW0UIi1s3Zj6khMvhD5gpGeXCYcGGlEHuGsaSIAQJrIHojiPTFrTrpJd1U0b42oonY3QO/U3
a1k8xUfjL7KcpM+JWRjtW99W8qZOAhpYEBvndjiQO1E3bOPYpm7yMZDRCporL9LyGTEh9sGKNSuC
6xKQCKvLyLDaggAaMyZ9xUyNh9xX6KADPyV4vLNXwCjtRWYDfTSIRl/bEnlnsjogOg7s6ph6gFM8
Je8ffLvrQW14/S+A5/XCLoDv9BYO2kQG72fWCGQ5+sWrtnClldSwjUHOx9nHkSm9ERbxGxgVu9cI
1hx27lrHuxz2+MvQFTYrx4PSzFEJ/06WD85UmGhMyTA8RJru4WxJ9u1QQ4TochGvareNViQcdsTF
DhTJK1Im4DqZBytx+qWRtsM+4RCKBR8Td+KX7SIE5LSwrAY1ue2vEkN5srrQm4vSo/ip1SUObxlR
kqMRD6Rp6YaQ5w4cpdR7i7ozn0Tb3Xl5sLQ6iLFxCis9MOxdXFFx1THDQznUjBW0/z2PEwB8TzkK
svTeAblUuOm+1oD2wPcUEPAwbpVFPGbacjqtVWFMdT3qj7HfFqioE8gARaVP2Z1Q7a4i+6VUK+pY
sK43bsdZU0OivGocOXtozDY7Ng0pH55bm9s8tGAqRWrlsJmE5BO16NCDzi8e6hpMmDm0yAYliHt2
rESP/3+z+OMqOHn1ilc/OVkI/7UE6vI/WKt49WDNjhWSsQ7yzyWQP8EpQtmESIw/0te/lkDFYAlk
V/ivRfCvsyX6VjjSiiYrbAz1cRH8T5ZAYyxNfKIRczolQAPVq2kYpjGWck6PmKHuuwis03xmV8nW
rjIop161ce1dpB2GDAMIrTKU93XivdgktsYKuwRff+yqclKp9UIQfhtq9c5xyPh0kiVw7UkQl5PG
phFVROuo6dc+Xc3QsN+0joK/F01KOoBJ+dam+VKDmIcLc4rtYFqUNMtBQhdhCM2lPMaGWOcuRB03
W6Rt8kT4DKY51Pl6sg7w5HfpMOkVZ10LseiSfm2C1hEt/WhyfKXQ2ks6TfPiveIcPFj6DPY3/xxw
Inxxnz5535R/xif4zT20KIOxfpqyPEqIPx3TJVcN5EwbWV/BfaO8Sxwx5cFds/uArcRq1+SAOZWZ
r5tXlqFj5nfhvHrrQX4PNUi7rrF1OmQa8CVCB8pcHmO95to4ygWGC22NphkQER++S6DfeQXN854j
ub0dM10jotu9EZSDcxKrjqXe6HXyTqrS/OeLZC7+dI3irMgmt2EEkJhrzIabPAcIpocXqmgcdn4c
4Wwm4jLSQ7VlhAi1qHFjWPdEXF4YQ1wahPfq86PKFei0SlEyyJpdPXkhq7ExQuuYDsvYo6Tltw4u
1fh5979cGXku7HR4y2wqlKeDGkrQD6HG1ERZRpMJ7ijN6ezRuMufqnl4U6HjM8FmPGe0U/7zp/Z5
5LOZ2Ri+boe+l3Oouhokd6ZJ6uLnEb67ocjjScQh+AeO9fjnn+Y+NHngkUOUz3wAOXX86pQBTunw
wi38bvZ9HoUd4edRwsoBdakzSsooivQSuMWFO/VnAp8vhJ+HGB/ipwuxSh9btcIQLb1PsfPRfyDK
Xij0Hn6+Y2f92bEgyCRgS8z/UTKgoH46khMlgCj7mOWC1llP723bHBEororn7Bpx/qFduB/pXbvW
ttm++dW8tKvLE0OMd+zL5f71I+yz95kTlF5YWjJeLgI9RIjVGs4gej5xUPc9oosYr+3Emv987d++
f5+u3T57ydMhtHvSv1mlk/4qEgnEapLd1GVvH4r8NcA9ETvdDIMPfvm73LjVgAiS5QaC+4LaW3w7
pbSx+aBx0MB4fvoUmjByNOHz4WtxXFRrsP+IsNFBTwQag2YP8urSc6et8c095wsxNgzGdsnYRvg0
xZRYroxccvNZ2ZlEvJfq1vTRkUes/Y0KmsmYeGa4iwmAB0uFrDtFLJoSnuS5uzpGNVQXRxfUtQof
0EnxF3fGStKfvZpPrmkDahpRqNRirARiIrJ9q1sz4tyRkCsbr/bIj2cv+nsIpXdCkNalEu9kN1kk
3RMQ1CU1h2kLNTlIwpXbPrRmsQxk6pO2u/FyKjeltm2tnsgWeW40xp1RRlujYjWD3tmD2S0ryGxj
6o7irzovm5dxs+9MMObFrjWetFSBK5EvBsh0ZipPBIcPQmWuAslcmj3t7lZcaQ6MMJMEORkkI/gW
t2RhToapSDm31GhnanKtm6riL1MDsq+z9CUtwaGb6i3r0xtZMhSSzNc+2rSku1MVWhiODR0p2hRw
hxTBaaOSVkmSLZPG2jT8y5Z56Fri1ztk/uPZrC9uuoEHor70Woorjo6oSq6gkWYTr/K2ZlDvMaXO
wyq/pogzgT+8I7hnbavJokrbSWQna8DPRwoWIac8fEtzL2sXieeuCsedOt2zJ+5NDgm16y0SSwIT
1NsLYvwWAzTpYGDuk6AioCmllQyOBSSXIbZdbd210X1aWCvbQVUmyetQ7vZad2MQINMo8byJW2Wq
dpkYg8VmXZAiPY2txeA9eqU1H5w32fuVGHgM9PGSn7PK/+XBY7X89M6pWlR1NgrPPlZhafI4UjN4
8YQ7zwdCmIxuljrbLIuPpXjk75YgjR1yzbrnuntrtP41z4wtW5BtoHsvet5TxMkBRDYIGzSxliJr
W+kgPCMSOUOFg3KryqNFd5GayrHvpJ1wfZTs4BVDuz2GyfCcatZv1aj2kSQBo261SxHxX996XNi6
rss4qMlqMM++/xS0ikEqx+1uC9SqhHIccuL3gThWADRSTcHHb4IVlABfMct8exn06zFsze+s+wtr
4VnXkO/A6W85Ww7SoXYKvp/jdwC239VoWsoewfgt7Q0kgWX8dmG8r8sP47Hb16k2W7ahno3XaeWg
qkbwzy9cR9jQTsxKtJREsyBm2eXrahleUywLlhcGHm/q6bfGHNOnbMY0KXL/aZ9+WveCvFDyjvLr
DHE7+4SJincFWcpMPBhb9MOTn4dTxk/XT8ONc+DTcH4nSQlJEuVMQeibzfRr8QSrTSBSHWWexQMC
Pe/VX0LzQVV2WYB13g0en6tCkepPd1sZJ9np+G0cN7mrVuN9blFtRzPvmtrKKEGcaOhbLn1X/vx7
59cLqUInkJFWOJ+y0/Fsyha6Z1mMt8l21c5ddetkER3JL0CU12GfQGXnXpfbYvE3brRNfwLnpmxp
kEhPB85Kd1CJ6x0vFIvUukAQjJXRmKhbdL1T1qoHWnqjXM95V2by9tLmdtwnfb3uv4Y/e86pIxlh
o9nwqhfNrkT1KpYgxFaX9mtfT3fgHnSdjRpB2wah3qdXSZ5tkZBWjcg98K4pYF95bjslyW4uajaI
YwNUubBKfbNIEVSFq9VQNUV82VMbmtfYJYj2WV5+dMqzYd3+/OC+vaJP//64UHx6QdSAVCqRl0DI
rf6ukY+yBSYI3n2ikFaYbjH2Tn8e8JttH/eQXS8CDQG+4o8I6vOIUj6EURnhfcVlUcS7kN2WfFMi
ZguTqbaQVwElgeUlzNk3e7zTYc9miNf7HrR80JzFE/yJG0Bx2BmH21GBC4Nw7l9fmpLfXChX+WmL
dzZiINq+Dg221fXGWC7Kq3x656K+i7YxauFqz37q0q39OllORzx7+6WhsaOkZ0RKt8uMaxyVjcbO
YB+rT6ONhD/kwsP8dkRUF7wSdCYV9ewaHcUK4OLzHWmeRgtbfFUvpavkcVxt6l11VWCJuDDi1y/X
OHcIMiR1lrdCPnsFXZNUA38cEc3enb8tp922eryxkYeCswcWOHGvf198lF8/I6eDnm0V6NsPWezz
eQ7W6lgqGFbGLl7rrx564J+vT/n6gTwd6nwhrRsjr/oxX2I/OrrUd2fJYWzUyC7Q3PJ/AJ+mQLef
JYSI3gasULn6+Sd889E6/QlnD7U3heeTzEGlYBkejGl03eGqltfkkyy1bbIH1vbzgJce6dm0HRLC
/fpgPH5ZzSbs78FBbEwV1vTh53EuXtjZYueKMtH99M9jJD0EYS/iXhS9Gq4CbZct00vnykvP8uzr
bxpJlw+C8UZt9ThedN2s7Km5VGbptbe/cHWXbuNZackqel0uxJ83Y7RHBZh9BP5/DROJskhQwKpz
igcXTrLjszn98I5zBUkDnyibz/7ZJca13TcqxGW41RB4w4nRwV2+8Ny+uzCLgpJGjeIPWOn0G5Xo
oZ/Y9sDmGLbZQL8sr/AIGI8Kp8ef7+HXkdgWM5BOXKph6ucVrMBhu2YrOZVNCMF1Tiu5a9aNvNfU
6kKheLwvp/dtHAmEFHdN5jN49ppLejH4VlrnsyG3phyvIBgFoL4LbW5K3oU18+sifTrW2fucVq1k
p6ioZh7GlKL87eW7v3Pb/rqYsxfYGzy9jDoG4NxOmWLu1s+qxqHCf/p5nG82K3CzdMISLQVKyHmd
xoVtWGs+xVNC4iaR/zAkUKNbSnTpcRhIXLHEhfnwTX2OW0cHGkAApC1NOZveVSi3uVd144SYyFfB
zj2Q6EHNtnss9742Ca6J7thLS/eJ7/ncvSGZYnHpyPT9b/h0Tj374qm5VrhUxHNykQVUIpz94WBf
C+D2KRiBjtxdPzMfOzBDvgJsuv3VOI8KxYqYXmOj2CsB8ktWcJ2Ibh9AqhJDs9SaDwGSPFUv6V95
Lb+b2Z+OlmezTcSUvoO6Q81veJh8oprwnQa+L6lAw68wrGa2fFW4+Vaxawor9bCrFX1nJ91csc01
KVg0fMjalKX0Ks0XYZuB0iX/k5RhYberNo3x8WTeC0ngk9hTKQzUUg8NOH+KqWO1gTTRg2aix/a8
i58iC4IX6dwNVPHQgMGrUJPyXkSSllMnn8c+IVh9pDpz2XEWBBxjlQRFNokS78bzE3he+d6wytfI
CtaWv/WGCPN88sCCODGiAzHO9ChuEh/XZ/HmoFFU6l8S/NI+pYpg+h8hPCra9Mqc2uKcDMZnIfXX
iqTeGt7BAwMlA3ysqOWRswU9vXwIpPsmuw11kNY1e/12lpri4FTlmj36i0uAve6+khIFOHFYuKF3
24XZBPnOrV0/BZ2A0upPWyJ24/p6EDcZZDcyxWYme/msgSnTEmNcGkC6sLUlsEBSe2kZVwr6rtoC
u6AES1XHUGcBn1V/2wWml25vOxE8SkDpqQD/im0se3OoEMT2sxGaN26CYSIRi7LHgpZixMsNUkko
0pF9I4Mgob4LAY4c7ZIyLlhVFF8tpcV7TaRLcOVDWt6Fo+rTTx7qRp2jY5xmxrzLj0R3TYoCTIHz
UYmbuG0msntN4uDMFbdpnNmTjASDIhcbiRBCT8ePIn84OR6vOEBK9p7X8NHUZIZmYNanPBZQ1jqU
MJvPRR6wqQoIL6nsqySbK5l0lcb6vHXDaSaw5IAl1qNu3lb49aHPu0Y7KVEwDR3sgS7aVR14BRBV
Yc9JM3y3vfshkK8L+yXR851re++CRMq40q7DKFz0krKKhnrbobsKom3dJAuvxH5eFNOAr7TtesvU
l9e9dGsyeTr/2NA0lY1yq7VUKoJsZpXwSC0Oy7WzK9JVpAaLIDpk7M4mcu98yHawlNLh3pJhjVpY
NXqyoQC9Ijg5EipIGpKyzRKSFYo7xbsWkbwGuzqLMTMpZHTqfbZNopQkx3jbetgxWn3WECk6UUuo
OzHMfLNKt0HhETUC4VInEIfUFZ6XDJ+bQ/JcBCWpbctqADhI0grR6tNc5uDdl8QDZNM2GHYy3eCw
jHZh9opgYtH26jEvtK1AZpDh8RE20Gkn0+IFJL54nw1Lmcnut79cnWiA/ikCZEYe11sq51eOC6+5
KO80974dHgOXyWAuUpyTPuGgRehNOu+lUu5V405BUYGCbYaC7pGjOmVpuGsFWZwoC0lI1e5N/nJC
85i4FmJ2kl2ZpHdKor20efrYMV987TFIw12QEnBuoEkJSVaKQcSVDiE8/luX4EqMgUw0z2pAgaWT
luhkSBsaQNvygZXr8COv0qNbZMuw95lAzXGUPhrOtSvGvI93uSuvw6yY5FK6bzNmA8EVehm/+brx
AUN7QeJn6pOG7u/LRFq3db5165L8AvYjtZGtGyamUt1YqrG36xr6O7akGHfxUN9o+i/Hw6gYeAsH
DkxTBtMgTO/72L+DIN4ovwlR6dtt3R+M2LsxW6g/rQwdEp6I2i9Q4CBpcpeZs5WMXy3xyhIkVhsW
otRi2JUk92hb7lyldtzKQJ84bAUKtkkaDbqvPWkt2VOWtBZmLU9tghuKCLxCvMX8MGlIWDSzF7MG
bScTV2dsBy3eDAFmrdSahHKGVAcHbnjlGTKrOS0f316rwQuqybkMR1FTSCCscP73u4E4Ec1xjkMT
LTL6VpOaMI2QooEVhFONAntQ4g8P9rb3SIF85hJuCrReyY5qtMz9F0ki2EYqpqa1G7+DqIra9GWw
/J0RHmRxtGNmuEpF0tambnKrMgkc83dVpss+6DaSClkzgJ6cIAuC9VS8WCF5BRCwRUJqd1shyCQy
Tw5x9NnuMfTUu8xLxZivJXzsn/qvog1RONzDPt+1Ma7bMJoOPRk+kH9D/w0F96a3Xluk464VY6Jn
rxFis++A4vsv6WiF7gGftKAL6VvLevLUKIRruf7WdKKdyLDqjUooD1BNqz8rZgn8jw15dbR4jyv3
PhKHtMREG7RiXgDML4VGti08mea9NUxc4amXkmpLJEoqYjzqRg91w2rJIjGcalYC9o4q80Hy/Xiu
DcEvp7Uy8rTZveKt4VI2akgnAx0W7YsyfgykFzcDcIxy9Od94DcHudNiztmGU+XrrMspxZyR8GBs
EIbMQpBafxp2h/R4aQv29ZBzOtzZuZF9fZV0Y6xLUGOk0MNVXdgTVwounKWIxfq6dzqpjZ1tN72S
Tk/iMlDkvJtkFgmSLhsyGjMZj2N1J7kHiYC/aG3bH+bwhP9j4r0PEp7W9CjF2YT3OLNnjUnIpTfV
iZxFgE3Kal8j3QxmaVWsHfGoGw9J/dA0vwudrRT2dKVaBMUqrB5s88WppK2HSsbKiJS9brVmnlW3
UXZbE3iGZrDOXfJd+YJgFRlFj2wwCzA7jTwte3enmaE1jd3mKuiR2cyM1iAsqslgRDqzMnxM+HZZ
b3xFfTY9QUIWmlw+FGPb1cm1cKIZb36KRi85yijuaF3CSAm0XUMCnTqQiSO8h1BbJRWaZuLWmJ2S
tJTMtwD+k7EtiopFMJ0qenzfuUTedTeQUGOyOEQcrBR1Y7UU4MJ5DgO3haPHyg+a2yOus4KFhSAa
6fis6pxnXDEx2G4yC6TkLSvffNV5yYiFEPmz1YF4zR/9eh13j2G7NAab3aZPjKX6YJgPgbXtxQEm
bDF8JBoG5P7FSoeNlCsoLJ0O8MFUaPkuSWt55vtrH6faTISWO0kHhfJr1AJGTdxigqJPnvX5zmru
TB2TKhxzGQe82S4K8vNqXYLcEc9RDRBoAd3fmnbmuCEgIUsk0ky2nXnZbAfVOajpivyEtyKOZh07
iTwnLTKeeAg+pfrB1FEbxA35HzItSPLRKjJSmomKDYjMjd7Id5L1avPg2CPz3QXTLnZysUaTMy38
YaY6MH9j2o/VqlTBVeEr7uCl4zmnaYgF1KnnPVuh2n1y0+5KQWSOAn+mwAgflOiQBAb5HrSgIbi1
a0teqXZPJJ0oMYtm2Q73Oh7c6o3ov955EyVlhZ/XD+WbMwqnCVXGi2ER4/7nzz/VoDsfsWieJ+Cn
OrasE6iCh9YCFANhCeaHjwcbUz+UwZFmZwBRxFO9GikLP/8McelnjMvBp58hIVs3A5elP1jTg7+F
hzhtF9qiPsL+uTTWN6UNLhm5KUITdbRuno5VSk0da6i2ZoVHhK75AjJ4allbz7rvbRKa4t9F/ViS
M6agp9cANkU+UUo9vnG+3Ibmz/7WpRNlDJsTgPV5J0WXW8KaY35O/NDP0V5tk1UKR3FE5l289G9X
VUQWCJOEULGZnl562HW16ILxJduHV/HK3dg0pNwbFwoTyIgLN/qbb4UqVNPGfYqsw5DPCjuBVtpd
V9TFzM7vCMae1FBTADb/fPu+m8CUqXC6ju0oDTvH6SW1bWS0vcOHosIJXrqU+rSpdyetCA9epXtn
Vy/Q0uQgR5K59yJn6xFX+PNP+O4bzB0VI1gVGRv/d/oTnJaNQe3zBEfRjFZYIKgoi8/6xaA7aIbG
e6tfGvObNt/JmGcvjEc0XNk5RTHyrLji9NZz1Y03s6cK6g54kk0GJu85QLgnER1aArb5G8Vx3M+f
Lvvs+Zp9mZEpQUpDCToJqszCTDcGGB1wFUuC0Zb5cIiV1//yXp/VVIrGyQzJZ1AFY00xAOOQnL1b
5Esp/iWcZiX5G9VW5nqvblQnmGcZhY7m4cKP+OY1QtSnGNSKbNX6JzLz02o1KL6VlxKLZpv+KtVj
YfwuQwCp8Q1TdNoUT4X0uzKOuX/o8+PPQ3/7TmEDUa1RmYxX5HSquboo/bjJGNlmNfLTllA2+z6t
2+ufx/muScgl2tqI1EdQPTp8Py/IdGAtV3NI4xvxLsUfIViCEhcsz8ihI4mXVJXgwrv83abv86Dm
mfzOSkRNbaDlY7SX6fjQ7bmWoNFqi+7/okc4zpSTujNobMTnDCigL+K1Ob3CNBjCpg8pPyiROxHO
WyOUSy/plyrtnyF4TJqgYU0QwukQSIhk0sxpCXgcPez3HMVQzaFLS8RS2CS6SajDCvCc5Kzr6ocV
c7roinXStxuTNJFAA5IojEVcyo8Xnu448Mm1jyIbWyVGASKCBQvg9IclTCERdQ361PhqcOuJnOab
2h3mLcFkri0v9Va7ywaEKY0yiRN96cgyhJ8AOE01Jx9310n5woyaC52AL0+EX0W+CPJ+1DA2rYfT
XyV5eirR8qOFapF2EHerLl5duPBv3p+TIcYn9unNNQtpKBKJZbOcw+qDtmMqA2Sed+vagXBS7LGv
uMH80qnpy2I9zgP8DjQ4LGwK2tln18wiXM0S2/uE7LaY+Kqi1zjfg0iSxUzLwqnreru+My69xJfG
PTutxcLJhzjLOB+LW9nZecO7IeuTknTdmIwB6lXTUVkYi1eqffcxAOe0fPcM6dWs/CsCIIm4RDAn
SasBx9KFB/Glj3x2S86edZY5ieYm9Je0rryK1ae4sHd+IK1kMkwLEc9N+DZtqq0dbX1h5C9bzbOR
z6ZAbEuqpGvcFJUoIbm795PyRgcMp3c3KdmEpVKQ0Zrf1LC6YWX8l4OfvXikBxRSEzETAhuOZ9Ss
q0TaDwMlG60iXD7fxeJBAVqL2V/SL2F1vu6VTi9dP1tf8yxRnXS86WaQbOMaUZt3pWXAvtgi+WpH
VjVZhAoYKw1YhwpxT0HoLQMjDtF1ur+aqpmpZHzGar5lSi/yMrnQPhvDYk4Xpj+/kF05E/GPuOH0
/Qxbry+9iBUz061D7UUEdYlFkVlzM1OIFDZmjh/NoqFdOAW0uOwoGn1CSMbU10EpkcFY9slC4WRm
ZtVNiljy58c3To2TZfPPrzMxPbOj1b6InmRRV7qvo9M2dMh1ULwz6y4ajpLTHZRqFaUX7sa/eV5/
jXe2yYtrc0h5YqPxGoRpaU/JA5xGeTcrKox/qjG1hT3Xwk2ga9OGHper0gGDG++5x9Z5tM2PHCy/
gGNalhMSXefk5f18Q/6sXGd3RAUvY+HxRzBuame/0DTVVBoGzm2N/tGqAQFpHvkvWKpFh5MuHNsg
Gpsx8KuSTjgpgdwOX9vYui/DCK2tS9l0VVrpwuX50ZslRZDKaflRdjldiFXWQyD2JUomND4wPLZt
cCWna6+CIF8TvytHE7sCA+/k26KKloFD9GkUTz2iaUvv2FcHfRi4V6ArHH3mEV4qSebNz3fg654F
RxqgE8TUWEooWZ3tyAjTUVzNp3096lX71xKwGeRwmIL+s7LSLy1e3yybJ6Od3W/dtwzPCxmte+rh
N7ub4BFxMjLCS9z3r1aIP9fFA2QHiLxIOVuporyta7On32vsu5k0MR/blzEzYdiUi3LHLneZJ4DE
xPOF2/nlA306rHq2RGlx22lRSou3enIPgJHpbd4ihEbpo70Xr/Iu2Ujr8MJ26JtFh62QEHyZOUWS
dHa66BC1ktV+NjbtIZKrICPH0sMYBvDztX13adi9UW788VecC0NVB4+VSBBvBOa773508WOi/sfl
YG6fKjgPIwjTRpTU6aUUhVFplcUYyQ5iQnYDPRYDR/mOM3ZavXibi2ff7ybk5wHPJmTv+7AXRkVK
sGbnuqBwvs7XFETBU/98976eSMZLQ9uv2QCJWHLONlGSY9RVYQoCikbu77h1C8D4jZWpkftprrPL
GLpvJwbfIUvDW09c2dkJN/aqpq0yhYbXRt4IEkCIEDr4cxtOL9BawIDlOlppq/DoXksX1v5vJ8un
oc/OubWJVx7zO1s3v9qZBqEcEPm8KJz/fFcvDXN2U60qd5xUcFOL7jEA7d32C6f+nyy+fwu//1Jw
G58cp1XYZoixuZGnk3KIHVMn1RYWIv2/4Qjmg5BoVAyUSX++mq92tXEk2n0qZTScd+cb7RI9RGSk
HMx7iPXqqlvVcCVJNb8o9voqaR1HImhnBC8AclPPbxx1r8QzKW5ByZ9Zv4l82zgfo4SWoDIgsxkn
iYvC3fFdOv/Yfh7zbDuvgv7I3XFM8hFGNGIN0ZgXL4YeG81J1Ckv3M5vtjujD5vTsSlkrNVnz03O
bLcSMoclP3u3CZseHEAPEv1/HwqxpU9o3l54ft++cH+NeL76tyY7GC8oqWp1xRvm/1VS5/d9phH7
TU9Utx4TrV77tbwIA8KurUMC/yrCOJ0O7CyqyiPNM1+25TGX7xr/wl7nT3H0/PZrMhYGRFAobv84
LD6dHQHTWJHjMY0jkq87X1nYHKAI3BsT4LRN79F9zyLC7pA+lea4cZ0MZb6WUN7oNKYlyiWk9U38
HiN59uTSC0n1nHj2cprY6VTCwhnoYmWk0gU15HiS+vKzYSbZbEpH5fzZIuYq7FoVl2pZRHygml+r
WTEP2Bf2NHMAa1zYIgvZ/maawijRFGTJVJi/tBRcOTNZuHyO8fp9mSvPsYGNMKoPdqE/yCLHnBbQ
KIkMxAlZRlldJTSKcgdoNnQ+OEwr4wFGBUezlNL7jaw5a8WT9pHqgxzrjoN41430tuyCmT4QMcfV
eIiAXWcbt9WUI860RyESkBiHMuTQBr/q1nz1Y2L09HKW0BocHNgWd4FtTwq55ASkYx38jXro3sPm
b/QIi1Mw0+TbRbl2bONy2pPgHiOU0aqD7P22ivYOS8+60vaI99dRUL569kstog+Dfn4eH6wyfhHw
htLcO5Spu05VeRr0oGv1eOtpNRfwIEiW1LADW0J7shyyaJuQBD50acyZxqXlrCJWt0hDqYqbftBA
sZUz9C0TtDXTzgh2XSevDbO/MVx/BmBr1jjSXpFL8uNptoXdtKi3qdYuPD7LPKhJgWDJpj9IgJTl
k3n9WPhvNrKkhm4OnriJFm0b9DA2aq3UBQDf7GIk1/S1BvMlUR5odU7yFspr1i+EJHYSO6XOXUMP
WYcOfZqmgiY5rHxxZ2h3fWvP9VCfBrmFhC2dd0o4t6N8bmPOFxyvSe3LQ0DgTTMhXmgytPVEo1Rd
1b+cOpt3msa/Ze810qodqHJqLc36bjiaHm038rd9XUOoQs9PKZf09jexnmsTkzODq+YrCxVdiE5L
NWFpJ+1dJsYnoyfPsgHWnZZe3pmkTd/kY9WcQ5UwyKmx9Sedb5FV8nGt1o3a7S2cl6qdrfOYHKmw
2zUO9GuazVLD6xPdZtpD1+OrXGXdVd+DGBykO0dKHlVrmA8SOWcyOivnmLIyuSHazICY+LaaJaQo
RDs3GKYSjlPZu7Fy6F7w3zHmeRORk76s7bzuXZGuHNPn7DRH7KKKdqGKQ2B2+0j8yn1gWflwE2Qo
QVJ7agMwU7StoZZ7YT7r2Vrvioe8tFe22i10cTPko39Puo6zauFXwUTKylVZ9QQDOXddh6KXAE5t
uE0n+l1XKVcCoDoAidaUD21BZmIZ3FpJfE0VnYDj8CYbjrZ7zxWjI+FFHe6lwl8Z0u/Sv5V1etCl
32Oepc1t0wVwSV1+DJWPznxxdcjPGqnsJBDZzhbv9zRrpJtBb7dhsGqjjyK7SRoFDs1LDeYg9z2C
lq3gLijb625Q0blsRE5KF5XJPmXhmpkDpz4/vncrQjuY2SYUoRKUYiPrj0OxlvKoXsRDt9Vb4U1Q
HU8rr1najbyt7ergJDfAcmDKoJOyhyvZ2bqK9JtsyKmgwWtHM10ylgbyMSywtw0qAq97EC7RAsqw
LTlIpvpeqEeiUid67awz3TzUIXHvubju0vomMclAsx6KQFyF5Y2bv5fB7zh8FCrSKtde5X25UuUr
k4DJxrnyA3/X1ffFcIuvaRVb2mYw8qXsYXLNPlBgLpS42CjSc9dks0IltCO89vyDxfTK7Efbve2j
9hZy3SKv84mqPQj9rR2equy6sG4JWRfqdQMuOXWuau9X0CbzRr3H2uyj6grjOzkjMMjcD+pD4nmL
wCMxxqxfURtwF0Hw43y1h484hGLSHJBzeRMHl3HnEUPvZxO17RaFJX9kqjXpLbRVMOIy05t4aNaU
GDEpr5vHV9F2xrK2StL7sO0ViX/jhtrnImyGoy/cJ60odu5wZ6jP0CLngyCbwHcXdkD4DPkWssU6
BNakj7ZCv3dRfUSEIsVkxGB8TjrlPdHJagk4ABjFFM/E/yHtzHbjVtJs/SqNvmeD8wCc7oskc1ZK
qdRo3xCyJHMIzjP59Oejd3WVnFYr++xTQAHl2huOJBkMRvz/Wt/ywMystbRd5cDoYnQgQf3sS1a5
FMoPo34q22g1OQbwTbJJJt4d8LPy6CkROCvLgtbfmpymM6dAu1mjbUAvaJXXpTWS/JuRw7dPQ8Jh
QhJukZ1mdrIJ4+ZQyU9kfbr+iAIruuulF1OfXiuL5QnnfGV68wJXsWRYZYTElRigOkLY1S5ifx/H
EMuHnZ68DdQ2chm2G1rKzHJrsnVQlZCUu+DlEvptR0YcqgaDvYKF/EghnjiXkZQiPXPabBkVyBAy
0OYmEQkthk7tKk8OxrTvHQxBQ00au31S9Lm+52x6p903sOMNPkbdrokxphMOGN/6NqkzBDg4ykn0
70K9twg5jcMXS9+aY/rYpvXOCPCnR/Emzh8jlvHeIXHEomLuDIehuZ4mItpgPIVJvxp7EOlIBWJu
oqyH2Oed604SP7Xu0anQF6hHVNlz4cwsMF8rCPly9CYrofgL3zFQIfj3ijO4pfMcQ9qxweSThNIE
1abVrJ2vH7XuJakF0z4CLhitlJG8D9aYBKms04Cikh4D6U2NicxIfpjNj4pP+AKlkk0hrF8PNoU0
Ndwo9k4z/YNedhu5DFb5sFHL1G3lYydeu5pcnOK+6N5NnwDLaR/r3ysQ5P5T4t+HA6FG04/RgEgf
vBnpk5Q/BT66D6gAoaBflWV3hph2Fd6gWn5UzSc70BZai8axnjNcjatmbqWw/lunGiWyohfQVttv
g83fkZArbU01NFWrPkLIXJgI45whJiJWEOABvT3y7yqy+PLulfbLjWT7N0LJgdY3irXQLZNEhqT8
rsnZRGJy910J6GpI5BWHKaEqrDBBcJeO3UNuBBRwfaj/7XGoZRlRvL8x+oR+BOrfKtz29UuZK7eT
7z9xF1HNBWMCokgZPclH5iipKxXNcUXAX1duElXeycm13Wb39Qh3N77ySSau9WpYGFW5megEI3Gt
y+S51N6493EDDmnKB7dvH5qAPMdJ+W5YL/qkLIx+55ikaYOhRTXzXld7UEyrTMHUlqtbkRFCoM/o
JNSMZYw+zyQIxlffA/t1zs1OeQY9sjtLusnzk29RNSrslTOetCG9Gfv6prV++iFz2CRtDO0q4IFe
TpYa+RX1HVGrO1J8h4GM0WzVwgDLSYZk6tkKrM3yqi7qdZ/7azDDnloHrqmlgGOiU9uGi1gQJDmu
a408sKF+TqzuBOdfEupJtkb42gbrUYvAJozUhU3L1rDZIqhPuqouDH3TGmg9mvCnkhxgZq/swfhm
dSmbRoGWOPPRDG9a09lplQyx8booX0aJjYTjVfyfU8i+S7nq+2PodJuwOypR6cqR+D4IvgfZoQnF
KhTyCvZxlTQLlYhExUSK7n+bZPL2rHGfC4xfqbFt0HgGqIiDPtxN0BbGqLuVJLJh8qOB/HkwU1ga
WD/Sb0YEqJ42Db7gJXnEOGO3lTG4WsNyEqgLU5SLWFmrHEebVr4N5ZQA7O8xXzCr/o5IfNmKe6VG
4TOStroMxatq98dcHbd9qiM/J7BNx8swNPtOqhZJzca9vJfy8OBj6dCV8qHj/bASsXamaNnW3VKK
w7WR0DoNv5X+KQ32vuwsNHlwWZTWWblLxNM0SPs2p81JIgrR0Bb0CzNG6da027Lc5k1GJJd5oys2
edVzXnpjNzx2ycO36/UyAejxjWPhGktxxkt3GSg8IV+hb3Hz7glXDHJQ3Y2KGfGQItfD7yOJNzWJ
Fh0Ld4cVJ4jsRSdhsjPEITaYMFat8fEi/CtPFylELlXNl0UqP4Ao3VvKrsBm2N7n5mEcR9CDk2cH
pOMk2wnvh0UKy3y4ITjQGk5O8FNpBtevwKHmBYlrQj6O4sHJkoVq3stqvK9sAiOretXb7ULoVwAs
rgBUI5zrFx1LaNTs0/zYBc9q+8DJ603mUxGY1K9Jm5IPHcHn6YAsLL5ySgL8xniFZSqNeFM55kqY
h8ccr+J3R9LphXT0NulqhS3yvbfYILvHfoCRuEJ2zr4IYaxtE580SVcWqd99RfA4ZAxduhFp9t47
93Wk7/1q32WshH6/kp1qXWX9Rikrd2KfF4U/5Px+PhaldFF9/JgZQZqCIKnxIY43AeTARhfLaaBv
0G+MGh9Nj2aaXp83NtWjpK0d81oXpIxRrukembxN+0a7eWkZ8bq0bpuEvsooNqVmb/Q4ewhthIPd
9BbpGxN8U5E3x0gaS7cV1k4GURLaMYBGcrv2xayURgFZVeUygFmjRCbKuWAvuBO+lUwcOvpdXemr
bPRdE9BCYV6pyIGHId8qrXk1hamrttdDcZsmlFdSwLnzqwOUTTrk2VHGMBLawxPoazcNyQZCaDqM
lhu1QF/TJxGxDx4If2QTFyRPQXaq2Y4nOalHkXLdNg+AjnnZovdoFj2SXN55pUTYZ40rQc7dEveG
lI+eg4YxdfD65dP845YGvRY/4mUYKhPoeKEHHEHp7AR9YbmZSPV1VMlM+8Z4qhROjqWS77QIx8g4
ovkuJeDFis9mhBvchPljMlT7nm/pQIb9haLRXMA4K3DItCkcWBomlapzqUpt6fIEDJl6Q43YX+6g
HaPaB3lgn4J4nsnh2iJ4KonfEmO8L9nQt/ml3/BJ4erjbzhXrjSWnEyS4PyC8YE7oHuZORyUaFrk
JknWbXHET8nrEEHH5BsG22+UOEhh59JLIMV094RieCltPCEwn/TJ9sI9+qRM/9vvO+sL6FZqD5rE
74Ow4/Zp4UnF4AXobiXHcC2o8PqhboPlgHTq65E/7WF+eDrnbJk0cVqlRaDl6aO2lQfLrZKXFkxe
hLKyGWjiNViihObKFq4ZSRyMettr38RwT9lv0SjdrlQUN0vSNU15bE+4umpxobL3WTGXv97g02er
DiKNs0JnHwCA0QN6XcbdnHNLIQ/7B8FNnCqgTezkleqJu4v+/c+ECBalIt2G5ouj8qyEXIWxbqmN
PPv3/TUlMpBeJCFxsdRyQX59/Rw+v8YPo50VjyNhjzrnbBprGAU6cLVgH4gHhKO/UNhIL9QFIYke
H+sL4376dn4Y90zoQa8KMoLMuLNKEFE36nvC/+brtDfy1bi51EH8Q0REj/7jXT1r5tEgBWRkcVc5
cyzsOderDC+97ZfGOJsv6ijrCv0ZeIlX4ZHThTvt89f5PqqLHUmopFP+jZuIRg2VEOEx2H7PBowr
il6ZzYB0NpbNGxsPUr3ab6jer9o7aavdfz3eJyVj2TYV8Pv4iyF4nj2zSaVypQ+8b3l+nPdNSZZx
uuDZ6QSWhd++Huyzm/lxsLMHFrcYBwKFwQqjXQ2qv1Qq8+HrIT5r0oOhlk1eM/Rl9rnGug184bcp
spJZoct3cm5VdpthNzxydf8LRfBnr/bH8eYS+YdWQTuCXB2Kf4yH/dSzTsYt4Xvk5UoX0Arzoz//
+gFO1FGkKHNfdH7/PgzFr9C0Kqrm5nWzjXZUX9c4mi5Pwc+q+h/HmR/jh3HycpiSNGYctgTVLypi
8E7ix6J7qdagni+8Yp9MCk1VCHvQYZLJgHh/H63TK9mPQ9A4WQp8WrobLgrHL41wNu2qOG9UtUY3
Til60xkoMdtL68SlIc7eWrPUy3EMuAgNz60u3wl0nl9P7E9HAAAAKl7nY3HehZTkUFczM0YN3X6X
rOsSKeHXA/xpzKDPqaq/RKK09P4Q8aulEme+yTXIO0r2LRGsDdoWjMgqPf6LopNPrweMMwoJ05xT
0X9/7NrYRqk9P5R6OUf4RcsQkPcP/6ohILkhY5QD08p5+/oSP+tOsyr8sz82/6YPE1vWJVtSa/pj
rSSvKHWQcLOWA83VtKevB/pUwfBxpLMPvh8mDv0TRrKtahsi4tF7zuJmtJBwB2dm7o4KhIBWefCn
+F5LiPEjRTXO3uS4WH/9U+aRzhYN7eMvOdsMKHksxlDjl+QT0SbZ60iPLbrUzP10EJWeP64I2oTn
asNijEa/DwB2zYKNYJPCCpLIsSTa9UVzySrcmNeXFI6f3+IPY57tcxO1Neo2YUxizAnFzjyx4yzt
1aSkam5xm5Hk/Tfu5IcBz1b6TktB/ocMmEk3MdZbJ3vy/59F/7yDtFP/eSPPlngZhGYPIoUOLhIQ
82CXh9i+IDf59D3/OMbZWzBJbWTJKWMouAyDgeBTCb5n/A0TjxeVsjvq5aJXH4fcWFpyt/r/u4ln
L4YapqUtI431DOVnJ7dUCKOlIl8S316aj2eTXnOk2kl1RiFex8PZy3/DrW5d2M58upygYofQA6we
+sfvy4ltZFVZgQ8gVwDLMj3tHrdopkfL0rl0QZ9q9Ax5RgHBr5z5ar+P5WuZlEUpi7NzV6303byl
Lw/+lpP/il2AG28asugvbUY/u40fBz1bo5NCRxcCqcprkm4xUaow4RnG40UhwTyrz9coroltDdN/
dtv8fnH4XHK9c+YPNBkTZHfS8Z2tiIOrkuq+TVdSvP47Cj2Drw9SQAKEOZn9PmSjDLXST1C067Fa
pdF7ICueCI9fT/Y/SZxcD1oMmXA9dHp/cNvgHVTJ4LOZl7/P0bGQgpcpbkudKFqPfI9FS92foG1D
eOae8t/y6+E/m58fRz+bn7JAzFrQLvee6+kQ57ck5Nn26esxUAd98vBMNHoKuxISMs9rMoqRohIo
YIOI9sWBh2FnYjX5JkKP4C0kY04ExJjX47Yz6JirxMBJBMlISHfLeIOwYDUlNPyicG4i0nlH1yur
tSv34TFownVvG25gG4fWVHZ+uisJjCpjwAMtkQFltVWy7EpEaUwsOX135y7EJreAQNUsfMt0ZWzl
bujg/IyPmdh24hYDlTPcm+AeaJOQIFvig1Wn6bsx0G4P3ywbwE4pxclVq1xl1l0b4gYu6ReXOMJP
KgeIsql2AXaVCSpBR2M5TMh/hm1sj/vOeXT0RxzX+LYWYKuv2hbdio9HuAKTOfQLtbOXdiVt1AmV
gUY3Lii3cpliTiCP2//RJ2QIl1iLjcytGvMeu+NKzcpVrNh7c3pz8hdlAjmSOtNhbPtNRdGOGJ2t
EvX32Rw4SIhKYhIo7NBKnvlIcn5pk/tLtnr+nn541OelL9AdweQj2Kaw0LNnmxOcQ9cmTLx8HLba
BhvxBsPBbbm2vVe6WLfR2nKnXYkfE5i6Z56a63QVeKlyYZ5/dubTYLGx7wBDhM/rbJ1qG6k2cPfM
+MDwWO6CXURktvFzjkkOLuJ1/4fRjNmXRxkSu8/vSwdvue6kk46qRFn4a33pb1O42O6wnMOeyxkn
7X39jmmfHPyIOYGaz/KPu+y8aIUTPbGLWbqpxDSx87dmwibeNG7lUwuuj6UyuBkQpDHfUYYsKOkr
1GUH6UECDz5QAM7tBzN8n5PRjHB0VZ2egv0AKWeJEAYVUeHa+XNe7SsmblkO39ViY+vrzNpMyrVT
QtewXCN+j+tXBSFLIOn+hev7rGD18frOszXKwM6ybGShmpPjqy1dmFvxkK9Nby60tG/UtLcXzx/z
nPhjLlOsYkFjx0XE4O9PsZBBquB/m+sEnWetomUDP2xRD+vkRxBsEFwxdOOGSw0RRvQoVxfO8r++
aV+NfzZn7ai0tDrgmc5mgmhTrq3rtieRHWMLBFPUDmPxq0Q4G7bta+Vo1+RzA4p3gxU4B/nCMv75
l+rD7Tg7wFqTnyU4H+ba3fxql2sa3f59ruzVrZKzD1zS7ffQHrgkDBZrtb6O89VFFep8z7+4J79+
5IfzmR5UdMRb7glaPi2ht9dyyh3y+1GI10LKLhx4f1Vdvxru/ARhW6mjzcOxFV7NR1Cb7tBhVsYQ
PujBu/vxV4lF3bRPhicvxKpGOXQXQ8Q4XaqCfPaKz5ZIm/BMdkHntR1F1K0tddx/CbTeIJ0G1dhF
PYGzyiGUJT4/hqf29s+vF5ZPXzyLsz4GTM7hfwjto6m1CFXAHGp04RUioE2g7+Kx3mpJvKpqpIT1
nWzku6wVS40eqGRlXpqgfjBRsWAg+/rXfLZdofKpmpTITQAVZ2cfijN6UdUoDtMC6aIUoBakd6iS
nZRaq6+H+nQ7zYaMJdVQbBiOZ29/NSSWnQI184pn5Tna5Ibne/mDA/2ivJrL8vqeYFD/dAnNfnHc
87eemIWSuu885frl+KJzbC1d+yjcuZQnz16Kl2h1aW59ZrVjVv3ras9ebkepRN/F5lx3lVwDEF4T
p66OXi4vT4m4VSPQSlHo9ca7Jq41pIxBt/ft61TcaFq+1J1v8djgV760P/1s54gjGQ+wTmYs2VG/
L8H2EPS1nNnMeRG7ppSSb7z5O88ZQrNO3Wyucp/NKcOKjNCfvyzG3UyJaG7mfbdgdzAsxdbaYafa
XK5o/kmJYNvPi/zPUecL/7COYf4mx8lg1HGn78Rm2pug6Gnruzhz1n+H9XE23tmN9KVadnqL8ayb
X8BdLz9E67liq15Vh0vGtPkvO181OaIRF04lmv+crZpEFHZKajGZIvGU1OuyuDenSyWKT3qY3MB/
jXF2colUP3O0gNck3vprFmLq9+oKOaN3kWzxSfles7kQvNoyKP/z+Leszy0CMH5tPcxdsRIHZW3s
5u8cuWMXvjefTXf2izMxHG/MX2L6D7PCjiO7mwyWeEWND4UI1wEcpK/n+ycfUF2Z45KR/7NbPL+a
rk5VROskP+iz7ILziWE8WIi/TKV3a/P268E+KyTpChtgjcbRHOx39nKFWVmN+Vz/yJLpKOmTGw6k
LaKdx0y+aJvrEXGEQKfeUV/yx+jCtX6ygaOuSbmMW6rQDDlbwqPJ9gs5ArnKMrIE/odwMF4C2HNT
1fLMJnSd4G+Ygn8b8mz1torcJqe4q2AKs1glGBciLlqKVoNJkulMny3MvybNHHcbvOfHv16s+le0
9WtejFUUhM3ZH//rf5ere1O8Z3dN9f7eHF6K//Nbnu5//f5H/v5/jO+9NC+//WGZNVEz3rbv1Xh6
51jR/Hfo9vxv/m//4b+9//pbaNu//+e/v+Zt1sx/WxDl2W8JkfPH8X9O1t1WL3/+63+F6ppzbDjf
C+oNmHPo9bE8/JUoqev/AVDCUiHX8UmZ91H/CtV1/gNiNwcofCr0ydSZUfSPUF0SJbGgs/FiCoN4
sQnl+u/L/u0B/euB/VvWpsc8ypr6P//9fBujEQeCtIBSuD3/j/NaOO4etHUph6RWIPBv2mVBlSkb
0qvUuPR1O3/dz4c6W4oFHpo4NW3QZTv7NnHWnbMm5WVle53rJHfpVlsrOzJe1uHu0qf7j0Pw+dBn
K3TWyKIw/YGd0hqhL9kjBIe4c6JMAocoabpFrV64WtX59Up//PScD3q24JjxoIJHDXN0UaA5mzE3
SOoqputEsvQ5+zEZsQcE4c43o6AgNV2u1pOVwDiLgmGtlxlqw041EMV2GvTTwCi70+gMAP8W6Kg0
cmoo3Wz9wBn3Y5e2p0BYxbLNG3HTw4ze+oUzYraYpuvR0BLaVq1RHZPaEj/HQQ7fdJF0K6yRwWoQ
qbkHrmHvEmTOYKdbe5PpQnFrPyP6qRooc079LG/JUs/no/QtnUKNYn+obZKsSV5NM+2PU8uMRYg9
RV7JDuaub0xCykKrv+1iqTt1qC5XpZzI91LWOB6iemRoiWIOPwMlhL0Mv6AeUWnLpXEICkmzri2z
mNpVUKrhxEZQG9OF0xXhSxyavu5SpZxOSTYByrSFgYKJxAB1QC+k15HwjDRJrPWYOs5cApNoq4tM
TaSnIBWh72l6KoOfiv2pWo32FEnP8tQ1lesb+AOwXdF2fESpaVP86TLlpTbVjvIuIofs3nCkCjq3
3DhWtG4V3y9dder9apnbZfIzMMyCM7GsVAlqpjGQ70tioM3QlSI5ZoM+NXqNIL4L26J/1+siBNsH
ln00PQKBQt1LjDpGbSD6UohHy8osBVaqrdMM08I+tSm+akXZe3GRErPa0vLuKHx0BRhdGKCSq1dh
ZV1Xqky8ckiyMFAko0MAumgzWXofndqoOkDQtq+g7NKaILfW7Tg09npyQh01U58FBopmNOJHDRfC
tCbcyx4PcREJLT3lpR0YxWLssbeCf6Xpni0KIzbxCBEQm2sFk8RPMUeIAemjtXLKWEqvg6ZGb+fm
caE27mAEdevRtY0GRrOB6te9lfkFNI9UsbyuKKvpRTJHB4LTVPdoSSM9DZqnLEtM+y3LDU0N8c7R
iLXc0nKE/N03u8z2tNLI6cXjkOvgHKtpgiwwAG7af6P8V7VL2wilYj0lWSI26aDI5kBnIKiKq7rJ
x/g4+CI01mPYOdVTqw5th3WhcuR7W2MX1rtaFtfd+2R3SeJ1jVnozUE3BSh90KtKDRkir6gNi2Xt
d7L1OkwYGndTpvTQLsyqb/2b1GgD40pl9RnuoNpWVLgIk9aGW5qqefkqHKVBhUrjIm5fpSJQ8w3e
Z13fK91w3fQ0X2naNAZH2hoszVtmVHofQ2qS43GTVYZqP+YS1NmbxKmG+sU3bchIai9zJ+I6P7V9
ZwMdb6WsNx9yyQr6BymVuvI0Jmmh7bvRDuol5ey+ZG6Q1hmy/+kE8ekLXZC4/iNpmpQCXD0okv2t
kwIl30s1kxrgp162yrboK795sJlHzArV7kosK5ZqEC4uAb0ob3EOOH0AeTm0qpdaiQpkNH6dK1CG
/EmOwn1s1pgjrjMbMV5L2qDE7Za8oue9kCmABzjYCPGGhmssawF301wEgVGrZNcYcdKT+xaGNH48
oyl6W3Ybpwjgd1Sa2nJIzlNAV0uuINCeo8LmjC4iAR22z3/0keiwP7YCdDIdxRbhsWj1sH2TgrSU
38fBaSG+G4INt9tPcqxsNJV3B+EW73S4Ds1S06m/9RydVM6lak+HtbJHFnk361MAoLw9dRPxzyw0
SpTucdvemJYeKrsmkEzw3XWXFSjvC1lWue5ab0UNL3WQixHdcWvPHBU5ohMBXXiC/dx0Eeq4sK3E
ivaeNPKiJVbxFJS6FY+LKm1qtw5yZSsS24igl9aVHSB5ruOB52vmahig6g0q4nODsNa3ltH4FtaW
TvV8g3zTZVdqg8gWaMdC8y0no1A6jCRsxIGbaKLK9r4i59OxEabEqhUlVtAguYcBw7osAiHs0K1V
p+lu5JrP/NOkyCzeY11jQpIItrQkDaxQ0Y8GyOmiiIetmExh7vUsJUNeI91RelDrwaR4UzqRMsOz
tVa9AlAukazHzorOR107mnwIyzHGQ29WlvUt6VUHowcElxM2Xhvk/mCJcTkabWM/psSsT99MCVzX
qdR1zuy9lUuI+Z1aDU6N7XdiO5GYaHotNhdtU2a+3MxuPjl+7GSjGN6L2Ixh5WtiMO0DXPCR+6yp
oiOtwYLrKreTRG8kbv35ayhQqO4SVkzMHx2i1mRhOI3Qfmp6h8e6avgmb3JNG7obgPKSurSdlu7S
lHeV8cS8Dqq9HBLgudNhL8WozRSAOlkRVc0N4Y+SstXTKBDPZewguJfNOCK1UuJoNe342Za8weel
RFeGYQbmts6jRNrJcQZiMO10aexYtotCd2VcqzomEq3AMVrYabkOVKzysR0G76ww0jHU6EQvgKxT
OesF4fTNNPjvfkk/1cbkGXttphrr2g/tG5IRWHr7EDKsPynVw1y52Op6kGo06tX8oMQsIFdNkRBG
oJojTkiV48QCyUBbY+XoS3e0G23bInC6jYf5TchgrXq9GScPWjA2zN1JD7ZopP3TQKQbRf1JydZV
X2ahq8PiRqxpmNXeKVNulEwRYxHVQ/ZiQsVW11ZDUsGQqH3FtgX/VparA5utvtkKcOjMXE0mJVSS
GgjsphpWfE8tK0oXiWBO4dVW9WUypM19bNX2trLggg+NlOyYiTnRNmZp3GVVqqQ7vTNxLyCxzzBR
gkaW162vJVcpfYl7e+Q0sE1MskhBIxWQjhLgyxl3gw5rUuVBu/WrWD6wpUC1lMWV9iQF+oQSZeh8
xStYFvTHiPaK/JDpqRqugjEff9qjom2LjDfUG4YOVngkp1u7iqXoWs8mf1vLcIf8LjKfHVtqdipJ
Lddhnw2vhtqOx0pHSpSkQ3wwtM53G4OqmtlMBOh0nSQvh2TQvdbgYiISGK4HqRpY3Gosa04pGbvY
yrONitbylk0cvlytMzcshAa3bUg2xIGYzbJNTRwkURpsWH/CJ4uHsjatflgXhiKgKfWxl+hNtxbT
WKzqRKirpi/57UCxlRJEP95hPuVSvKfp2gJHHkAsZIF6p0UZOy9tzNRT0STxropK+2gHjv+oOW28
1+oJH2gdVI2L+IF+wFgat1kx9dKJGB++E3xJfb4aBtvq5olYwKD7hiVlSIG/JkGOC1zDpD/kjiRu
J6tWJDexq+CnyG1e8URubIwEsc+XA49WU27asS95nqmf/xhN/Toyu3ZlSqN+V/MVvsdkKP/oh7iU
vYmk1VUrdzo2jfnd6/BuZ7Gu3+Z8/tZ9l4Bht0nOrfly7Qu10qT7RtMCm8wMXWzsWMo8aeinZU6o
78pMDRvGv6gbMM2GvMrbhK9uNxrJjkJ0f0jawlkPpjp811LcwnWOvxrWVZgufZHWD4RPDK0rlxUo
VKW1X8oUA6IvbOsq0VP8FVr0igOxxAEnmW48jeFRV7AnsIkhaaSSzAkuQZ/dlmkOFXvUCD5LnOtI
qNpa1UbuRpi+S2H2VuaBte4HmVzo0o+fA13RVqzp+Q12/XptJo3/0wJ0d0hKaVxWREt4gZ7jB2Xp
lbxKTeKj0mk9KoeW2NFOLlbN2I5LNY1/RKUYbiYH/BkbCsdam9XUuX2kd1tg72LN5qRbsPY4G73L
ZC+xh2lhS/09guEHdttkwRRy8liB2toqsUklpsn5lElj4Bml6Y7kfuRV/GI6jeU60NoxPMRu2fi7
ciROpJ9nQK2Kd0OaoQoknz0WY4xydmiMxaTjF+gsbNikq2uL3qi+A+PfGlboVlYTLIIiCpcmnKBV
qo0PjUK0alFturh/LCucvb2S+m43+Oaz1afVXkkyfaVnVX0nsRB9T6QMZ2fu42svcP2ldRxtzUK7
V8Gyc34orGPKN52+Zz6dWmMCLtyG0oNva5icjQn/e4IrF3SVdEWNwrkijoGMbtLOl7JjflPq6Z5M
6LtaAVbuBIrj6Xq+srN5ZxIP11Lmb/tJrE2a6QtAF29sLna+pL5SV3rsZQ5TZnMXRvmpya3nmh3P
sgFWUMvPAX+BU2fQ3yquv9cwlqRyfcoSxw3r/ntuKz+y0LklfoLUcoX4Bx/vaKAfY2Q7xvReFNIx
VpzrcBo8Dk0eS6FXSVmwyEwa5XHrCv0lIrQt53PbGsOOuNOHVP8Rh+NimMSJwonr20+TYz1bWf8j
rmVMU813Xr5Vic3Hr1g8VQWmxO2YHXq/f47D4SbKo9NQFfjNaCKUMh44ndSikewN/zoh3aVOXcl4
qVnuAhU6ouypznVTf1Psal9IP504WwzJMbDGRVj81FLbS9hyr6TU3FTKoSqtheRYO8l/Jeq7JCfF
MsBmNFK3qsZyXZTaHTurazZt+6rFlqvb1N/l8IYzFH7IQVsYxFOIRFo1tb9TEIoseWP3Yy09iDQ6
jqXykhEkEQy47Un0XAQ1xN/EOcSausJC5QateIlyysaZnidrQ48SV3W6nRVKx8qsTqQL7VjVWcdb
m357xKG/gDKSqlu5UW5sJXgs8/FbFaP/kZvyKsbzNjTOo13p1+VkhjSfcMG3Dgz4vk5eTF9+CQeV
oDTnuScZo2XNMhwWDwWifkfEk626PrFLRcJky9pFR0ZkkW+7eo2T9aroy6XZfjPDu0zRFkWJ23I8
ykOyok66mKb1KOe8Aus+01Z69CxIwSY4jag5EsuL2ZGbgDoa7Z1f6V4jW2+aVq9S0hcqdW+TKFIA
ww9rn7t15+uR62f9Yt7xBM5LKnP404nQNhem+ZI3qddTz4Dg6OXhLCPI3WZqjnWN1yA/JsBYJh2c
zlilbil+ZuxBKNVcdVXAaVTaFZ2ykvMEOsJdT865oh1r9h+i/DGUq7q476ynQtranbjTLPWqrDtv
Ut8bNbyDafSsykziMIV2wvZHlDmB8P46KH9GWuBGsdG52CoJeLQ7zxetT1HhUeu5vl5kG1FI0bIQ
uo9pTwBm0V/LBM9rXcFAGAHWOUWzleL81KubfuyWzeAsVTAnoiYFgKCVgSNrJ2HkdR5ExJfCj29G
3JZWH1h4JwmmkWAt5FKyVcqcU8PodjhJFT2fMwUqN5enldzulK5aWVO2UkS89GMH3VH8YDW4HZ2t
HjpvThqMmznABv+iMf1IRe76plGczNrvH0w+2jecppeBckA6EnQ+crOYna5dE2WhKYI3cCziq4j9
S6IVT8JfGVpxUnpSOFpn2QTq7v9ydl7LcSNbFv0iRMCb14IpQ1P0Ri8IkRLhvU18/SzoTtymigrV
9PRjd0soAInMY/ZZW0UeovajX5k/opIJ1D4gMPeauPQNGQ+cPr3O5r0i1K05i50+3IgxX/e11Z5t
Q/7kKSOoFpHfiSjyFRuvlm6EfDMnF/o6YTh0+wxOBVnLRixTjJ9KvGkZhl4GBCxsJdRg/anN8Iyp
1Nt2ZBqX1MBpra1cdfLGEfpH7ag7fdX0c/DLWnU3dibIMaV2G2MgnedwiDl7+WqSSA9IPNkeAM2w
e+gq0sKesDga+g8qTIzRRxcGLQspfsF+600w7evE9bGPHYaPLzC1YsIPbNCkBLGmPWllAh7lQ1HH
xY8sQOh1dGfKhafUUpAwcVonzQPeA4u7qBXSAWgYBBvvjXQ7UMHI9dRVU4WR9oYB66pIoGjYzF+i
eZ/U+sAWu11HwttQu03FQz3n+xY3SFcaL4yCzu3ARHaxBLGCEiEJSVtqX++xJKmHG5mRTdr6rtT3
e81mlCI3h22YM0Y05d9nrFEY5Qw6SFTUS2J3wP8qV5Nd4UxXKQTgqjKPdaxbm6xXXasy+CbHS5u3
iPr10Ibmgag/cMwFf6Z4hxfAtQ3zRuc80uTtOHMSieVCosrqOHSCrJZxmxqiCNEmi7kKmpJKgtOD
OzHywKxelUI5Os3ijwxK6hIt9wTQhtR7Wp14oHMupVAwh8xCFd2qEax54+ukv6yMjCbbT5S4Y3VY
9Uv+NGFnB5DCwgFtnp3elXtf69eD23rIM+0BVKjXEZJEknOTlgRuWFwVaRSEo/Ou98W264/22LrU
EqaagVqnpO6abydQCpp0mOIViPKUyTwOjZBWe8OQuqmvSXFjvQ1Sc/QH7acwtuhAqRvcj5F2ufBg
tRoDORgFrX0/6KtPEjqx665U/Mq6adPrtrt1mMyOCujnmEWZxB69OkAHFl49gpN6H6dHRUBTyKtD
Nr50znVktz51HOYILjukWryXjcHXqeHj1vR41My1Z/L4DFl1mfd0bUm+rfnCK7v/WbT6LrbKSzok
l4rZX8jDfJja5NCxCGrVuQxjax2KuK3U8j4Rw7MUE4F0yaFuS5e92J+j2u+t1J/4I1qxHXHWMRbQ
7aXYpu1A8GVtY6fe6TFejSl7QZIfoya7BFdyUSvlvZnFb9TcbgrGZa0RKlLj4Fslj/XbmFs3SSue
dM1hphklp9bFzwvHR1JQ31DMLpBtZt+HJWB0bOc02PjYz2MIELIS1m07qw9pMl/EBn9yisfYT4Eb
8B2BnVgRVHr/ZFGnseNlp6rhxOO5Z3JsO1k4TtXLlVyEH4PktCS+M7ffu7386gj7onDan4rUoD0T
rbGJSaActbkdTemhqoYr06luZKEeGeXYTnV/KYNPaEnFitDZ6iLzdLySmEHbF5MTUHPzKpXTYh6h
LkrZtzqNfFqqTGmPz4Ms3adGiJprgVOEni/sQYM0reQrU3QjnLc0TJi8b8mQXghZgh6uXJjjtgb4
07OV4QJB+MXIdG9dMaCjDjm+R8ymZ84Su1x0Z7B61KnGmQ5pk3xfxXOQjvpDp8X3kfFW6zaFYnPf
D+O2VLUrClAEMVNyYyXK46LL98JQnjTGqX0rjV08e77bvFG10fdZq10WzPQ6IzFIOF3Xg0FMlxNO
NPmdas3ZJkcVjPLWANSBLSb3B/o3l3xQcQdc7B5JtSBGJNsesPRcXzik7ORmZVSD0GtfE109RsCn
muEwa1RmDVhIRCFXafGylJyiAi8XPedTggjR6+PNCJqlnCVOkXmG26K9OZG4SBPlLgG6Yg3dfd0z
jrL0kM1q3wGP9ajjmnQ1lvibJZH5nTLpCwL0hyxTX6I5PE6DTumfHccJ9UfFNN/7ebgubJAcxgBI
gIL70l6JSnFbR7/s4+maJ79VumErOzOnSrJZp21MMpVado5JZkEj65bXdQpbLrQtYwQ3kzQEQ1pd
ziPTe0MUZPXLzMFaq9ouyZJbR8HksoXNEib0stRxcPsoOo441nSr05naVPNexZ2Lulhp3mi93m5o
QLWPOhi0ZGyOUpIeO6yLFkBDIM/hrs9eLv0oa8kblsYvAVCYuzyiCzXHt5M276sxfZ1k49rIv6vt
zOD6tM0mcVEvnRfGcEw68DEJmFmdY724sswHzkVPm+orqyl8LXNcudO3VZxdltOxiJubHmEDtcJt
FoKVkvD5m9fGUOMyexZwupPC1beAXCpcmYwat7pKv66ALCUQEUpSki43XRo//myJo9AjYAIFkarG
Zz5Yu8qUUGxaxQVTZYze5y6sOi8Oh2M7TIekM4jZ58AcJYa6KNGIN7lZjo7d3QsJFNqKCpGbI9k1
xTHHm2VB+ZMid2K5Ucxmb6MXr5fHweivYbfv5Xzwi1J+WJZkX0TzR2EdLCn0qx5FqmTvzN46GLHj
ioFeVNo8FjYMgoIijTur5U/sGH1jrJ6dQeckGQ/pCJggA3/VZyj7tI+2EVuNo0Vt9o00uAxBFBuT
7WLoYr/EoLDAOlPgLhhpe71FGGbJ7jylbqm1xB3E1Fa4taf61aq6SybevKkD6JZ4pLez0ft5/ZO+
jYdu4zCY/a0mgYppa0+AvREhFpyk9AnQoWzKjxhTuh3506jkBK2XddoG+ZC6MmCUSZi4pPVXMdCN
NLO9DlnqAj3NWsSPXtP3a9VTKV+s9CV2CLGVZEtB1u3k66IOBIr+ZdBQvSMkhWIWb8OxcPOqd9XS
CCp2ZcGSHxNgOD0G6AvRt/3DbhcYf83tzBGhQKqPgUqRdgWZIeMKKpmvxYg14cCNF25LdqkABJXD
8jpUwqNmxX7r+HMMZ4rfLQMjqoxkOzb5BUWWozkaVyNXcWpASTLcFuT2YdYcGl3ehumEfbO0nQRO
zsg4jJEAq2rooSqbWFC/XUi++wxSdJSMQa8PQM7ljyGR3Yq0rOwMV0spew55IPfwhkDMQXDazA5N
0aLdDPhOsGz2lb6zl9vUwhn4R5x9o+JIgHyjWIx368fY2pHrkCvuawqxQt+1w2VFJAhTIrWZh3Bq
L58qL0YSWeEn0gsH/pEH33Cj1NFNNWwlDM3aBOtLsS9sGpx6i4HlRyLltGHweLVUX6kJ11nlY1a6
ckb515Y2ZT7TGXhumu9Z+7Oh+hk17HFy6Er6Q+WkqFFtr6cDVXZ20OgXCyjTUlB+gZQ2c9So0Vvk
fJMxhTU+JGObsvVbFHv0TrpK8nRnF3uj9JVeY7dHElTX1U1X6EFv/8xAec3o5+VuR8Hkko7hBc4T
fo3pG7nBjR6+M4ka2HXsZZF9GTrzJfJ/t6myxAUe5VPucvtOvMCJ9auk3ucyRdcE3icNqQWwIu5t
s2DLWNNquA7aO8X2x66jHC/7SYHEmSChjUK/B0NnqBQ3C2ezmPPF4Dy3I810hATW9MzMRwNWJrIK
D9IJGwocXGu4UK1bKsJF/T1U830+Tzs6Beic4ByYzTHmb2txCDLC2CcIPuDgt6lL+SKrk20poyBW
ykMVG5u0QBmYKptpYCmSJTQKHVMj9y1V9+KeqGrmNB+dg6GF+7TpwKOq/hCCQFqsa6S4fi2Kg6Ds
VfRpILRs28Ovw35w+HXbF5GJ+SDftFKCelZRnnyLyQnaTmVHOA71tqHJ3NTDhSUousoZn7VtGzdp
Zj0lkRpuCqpW5dyVF7RrXws4YNSso9dZrx5y0SIhGLvvINU45itmVZJmaTfyaO3sON+MjXrQE+NS
xkTAs8Mhh/HZ5Xyy1bzRnMTZGop6X6AUIpTu7uY8by/NskJAxRDPm0hN8m6HRMdo5e+KMXkKfqCR
uhRuOAmENAtygiXLrtTF+s4OgpVffeg1mcMG4gWfVb14FSqMG61ploskHmxfm5yS6BCn6FIhiydY
SvD7C1P1wHzg/WhGV/EUfXNKPjiQlBRgVWGAUUfgiLE1neJKScId2WD3EE5dbG0NK4+b61nV4f0x
EOoYqOOlgfhb0uHsqvWi3RfxYj4ucmX+BDBGa4NkKq7sK5R5MK207yONmtYycVViSUWE7xg3pLsl
W/ZUVp4cNCw7MHofDnzDAsNwedK9Cd/PwNYwdpmbNSJ/bckRizm8jWPhpcgYhGzeTiolhBjO4NI2
lI5wtwPjV0vyXQxLr5zGQ2JnHK1JH4TaDHVQKq/TyPI7e3lQEnFvTtleGvL3uNbfnbp7NwcngMJ+
TJr4UsMguRjGH232MQudKH28ElmS8nd0fjVI2Z1MSpBh7bAoelA3YUDHmcwx8tDABJH6Nqb6+gL3
qT69zDC66u4VDcox7KPL1ec3a1WayfPFJLL3aKlvaeCtJUsJziWQHwdkbJyvGZjxoESYboYRdTUN
0+W4qr0uGq7kKA4mUzzbCgA2yZqfC6N/U5pu14awLo3CQzOEVGLc6WbsW5UdiGI8TuwN+UgtqNV2
jq09UxuNvLJons26TGnoEJ0Kc6RwJ+GKSAmGry2EeCUj+dhI5cjxZE6ewzIxnFhCalh7Mf+lYebK
NMHuxAg7uqbepGO/kxpxoBvtTrbO/ttvW0Wjlvqi4lk2JPGdqRcAYBs3zRPYpVqw9Pza/KMHiTZL
RFv8K7Wvt3RUuUub7co5SloRLPPoQkP2NGO4Uhr9BsGBm0zxhaiSXatSHFd13EVjl83Qj2n2hsTh
RgvLCsG30ik7SKAHRcrogFsba3xbCnnTipqe2zK5agKQGaOiiDO95m8pIQZG3xCv7oYq2ztFfKnK
5SuV02s7id2yoVLY0koaUuqtxrFM8jVRXw59peE73txqZsluZAaJOm9D0EMjpSuLpMpKpX0SPfCw
GHOQjwL0iFFkF0pB0wW4+wc16HWMqf9hohHPk8w38/F2maN5Hzd0IDnV76asA9iqfaMMcnDUGua2
Yz/UfIyUBYxHOW5oSsJlQv0lIZB245LWvqRKQRqpw4OpZuHLbBndoWfM4DqhJuYvtWLcRnJhvC5p
Em1p7K2dF9fGDwfdUHopoMYJZnP6W5KvY7hU07e+T5wbqbXSBylVbS9O84p677ylxz7S19I46ZlO
lELKcKOmCLfIeWCjSN+6kDZZsvilrF5XCTuhEfUUfrRlzlzHHpiZ0ybNG2VN96MpTyK4cPl8rTed
vnGsiahbV18metOrhTnuqQ5wQ41+jFqN5iaPdDIFaJDahhQIQnTKNjqt5HQNfpw8QgGQxXxjAWI9
zA50Mqtrw8u0NYedrVEMy2e2lFC6w0uG8aRea7eimR6bMsV0xWQSfhOWIS0Bk9RQwUbA1aYCClgR
v08Gw5RRXjwXahjujWYawW60xIKRfsSgddyqy9BtxYhf7RTl96B9QUTHHdhfERd77MYZuyrygfHQ
Bu1XpNTfLU0oB8MOxXfHqJLNME/onKLi56Difas74Ztmtu22mAztttV156bJoadJ2vChZIhQFmeF
TZa1Qlm7s1Y6LfI0bZIfK1HZAMDND5BxNA5YlFDMgawhyxK3/OSQ+kQSHRU9G7ZIVTT0N+03Olfo
M6KBU53SMmZE3SAfqg4CrKXOdMxRvFR+0uXqVZMCYF+WlKjeSCxG7KQ29ZFoUbBKVceLCdKCJKs+
jDCs/VyJcs8Mhx9RhRY9yK3msSaRM5JouZHhyLI19a3tVSE5Tx8ZtC+kgjFsNdWivYXI6MqqtRvZ
JJpvgIhfVzLIUXskeh3t6YK2VhtAhCbTtSHQGRkW9WaTUJbT6zsiyMGXGhRFSTHc0++HiqWm2APL
S7zN0zXzkURLpUUBw2zE5vVisNpnO+eVTHoamCbe3GGzRlpW/Fo7sQU03Czuc2NpAiVS1cO0WIMc
SM1gedbcaQgj6cNsyKE0b2mc6ojvEdOqvdkXr9Dk7yVcVQh9ML7ZGmAv+aaqZ/o0UpD3ecV4ol76
kjrp12m9gPCU28U3BiCbQ0LU3fRO6EZT2VBDtsCLw0x1Gnvm1Oa44PUZ6EaSfjQOYmDsZGfUyXJL
DAENtTKbMbsw+hmqqZ7mogqUpNQeqSGi3PUpZVUl+6PeWBBCkwhLtSAsk5QsRZ4QjiAKyVOVmE5j
YCtMlMU1Emimm8SeLLFa6zHLSzRsdo3+Iy1HoVzpeSOaq2YxdISqhGjSU4fGJn0UC//PQVYzdKyb
EahkdLC1mBY+TeqJwLhIejW7NVM5dnb26MS0cSUaVBXZWz9rR/RWc++3ssj0ozUA8nFbTcuGALnH
YF/rRaYm93lRTQVZ4FgjOaO4xgbRVK04lBUC6S2qTyQemS5TJNBGjE/6wl6eu77vlA0FrmU+IAep
26CUmdj0ZaUzLiu5kA+5qsmSGxdT+5aj43BTJ/nA+E3GssVOVVjWWnukcIGDimpKzLBCn4VwFF11
QGCJHeIl2ZgGsVaXLuRbMaZQ2ELL9zJqLmwfyqTEPlFOvkV9md0Sn5QHSy/GDVsvdOvSMLZ5p2fb
NKH9J3RIsHNuSL7Jk+s2kEl4lm3WAGUsKsidc9QEkhZBjs+h4pEDii2Ojuqlai/Uy5mpJuJqSxQC
ucWqqwz1ZrEL2mWFWgdmr2UfVjxru0G2Nc+MkOtyEo0FfWhb/BxmZew3Y9n3dz3h6K3d5USedSQw
uKfEWEHaILGXKuU5k8t4r2gxAS8rOfPlvkx0f8GS8ErJxtlD+aVTnk6i0m91Wu3Uz/ocoXcGu2Oj
5aR0KbnZ45CGNLBRpRIylOamyMjtrGTpNnMYo3NEnYc8rf4hqrylFJfpD3iq5jdLWr6rbWL4DDmz
1eec1yiE4RLInDxmOdnlZkpamoltfjdaCs2sdjrMUYczdIZ4WI9zUOD59OaYFHMMMwM5zh7oRjVh
TBxqynWhg5qNJFU/FmXLNA2b6E6OoUCH9jIGjm3Spk/M10hzFt8uegqzbE0eLSeOaCcqbmYt1Ih4
USPRJltsP26RVrWl+ZTVM0CZVE5ecgd7DmMoHwYSho0REvsnJj9uHJsfwyJ3D1JNYdjuGWKN2+xG
Kqyegl7LZ4oSe8LBdkqKXSwocdbKADDfSryS8HmU04OuNCm9n2qBbhphA6D2puEJxoc+wqVXthXl
2FpD0NnOoUFmDo5/yUME6VmINBoBQfjcF1Jyz2LcGmI9+vpUdss4j+l0Ot8nXTyYFaeIUiXiEKF8
DZqiHgkQ5nepCFW8V0jyGw1orTkQqZPuc6MGbxwggu1zDKM+i/V0383J8hLmKpjxCTHLkzB6rH9j
Q9tmbAmellFRW/pbW2RPdkNoUyvicbCn6FaqEh1HCo16fuakh1VVNGrRJYZu7DkVDFZdDV/CcmDQ
s1FetUp71PU8c8sWfruOPqBP6x8tbQ93MmJGb2b9di6Kad+Vsf5mKkq768LCfsfJKEqoXNbxpTRb
D/0Yjx8yQn3QxDA3yOVL2Y2coj5mNq3cQh0QLSztjOlBSNmonUJjC0biw0pbyByLbNJlH3D90DL9
Kcp7hhtWdq2tjWj+5UG2blH2JT/QSn0vSK9I/u24/4CrP12JZM6AsyZD0KET3Bi5fi9J4F9d9MWQ
fKsObRsia+zIvIkunmubI86MscHcvLJQEFSQhHiSadBdzx2ZGx6U3vCbDo+YnSRb5KUcvE9xFI3R
foomlmVqRvUL5aoS+HgGAEKUN7Yw4b8jlFajUb8JBaCJtlK/49sJWb9D4+kOkQnVl96XHd/mUkIn
GMZAeZH2C8CLUrVzL6WrsMUNSVkDO1nd2+YAbRjnhsHNS42GQXNTLyPPL+rvKnX1SFhmi+xJ6ahG
gf1563tF3kt6VV/2+tTc6kqfB1pezlutQw8g1Lw+mHKobJQ2nTctslwvlGpMLXIDUYEt/ZDmfnLl
Js9dK6yPyiJm3471qx5+rxvpjePneS/vE5HWQTkoNbLEnjJ5ppTvI6n+Bq3fcRmgfKgE8QemYIU7
hUW5MSkheEqJMp5t6soYUG2HJoQze/FEWhDCxbG509rmIU7sgy3y7iGry8xPqwYV0dKKYBBSskkR
7T8vIqTiBRD4IyxBiEvgz71cTFhiFBH4U6NbK8BCfht6lm9dQGbN5elDJ/3ctbb2nVPCuCHDVgMz
1udLpY8Zx0+Tchc2CFhdo87KKODTzA+olMjFGhsHxho2bqZQXdUUwlirCmkBjWsIHZOyVCOmhtpA
MIDJiLIPuxFAet7S+cBOTX9My7WOMpkJxOVIjGCqKQuVVGbZ8PAgKysBqLU0X4SFeQxrOiem00KJ
xkZCaW+XSa15JRFFEGsgU/lBs+F5nvsMwUpKmVx0CJBFXNGCrQpURXxblfkuEkvAXNIRBbMn3eeL
eVHVmrwRpRbp2zR1rI+i0sCdC5m2ujbgzsqUxqHRuozeASeKJdUYG2Vq6i6K8jHkK8eWgRJMEPBg
7HsKSNRvwngzhfXbPA78Gr2Kms1sVzhahEIurs2EOokytFd2EgLPnweGBoTNEm9iB5lD3Ujt/TwM
zRNF7MFVCGpdXTgTmJQQtc0sKaTbyqRddbXzbg8yJ2uaVPtijNAej6r607AU/ZAjhR4hpIfFlclH
dd9IDYXQgRJC1/Tf65jQQZPbY2fPl7E6PypS8piEjf6KlUT4HlsqktVCwcNZC3XHxUO53uGATupS
xgM06pkiK9Nf1dqPMTqsLhxpP0+JeJC0qj3Chc8CK4w6iJCh+oDHG845jhIYc/ham8a9tKQfVMG4
o16/XWr7vek4aKLphmp2FtBCVSfShghJlZIviBWqWE5+kN/izxNWnUGVnGTxjc6X9q2rgNtbUZUd
ZXqbmwwCPoPUduT3ImyDYYqM57rpwn3bSGTTYxg/1b3cDRyGEtBmK08zmU1GH3dVZ6PchU9vNRlp
DxLlSXL0O7VblfhwQvf8IHJwYde6fmaWUzkd5lwnu/BXtywT7yoH663fJ6bnRCqtkUEkPMh7b/Gc
oLiNDtK1vkdLaB6dLSoQOp0b/c6+ds4MG6unc7mn1z6Z6jStQgPPzcBejcNbdj17ilcdluc54qnv
pu3Kzm0vumbjuPjaeJHL5xRFl0Ql00VzhgryZXL89LecTOo34Wh2JV4PXh8sgRHkoEvNPTyMQA9+
oXOeP41U/u/s4udZxT+O8X167qfklboPZc0A+O8zH8wGHeB2mDCc4slBBLevvJJYgX+/5Jmn/Wuo
+NMUdIZOCtIkg4Nzf2iZf8vVs2TAP4xFMjwOWRI/exWQxMkLdZwmj2jpMYHpmtv1dZZHinjZY7TF
jGsKFD/14/gwXHS76O3vN/en5/nbpU/eX6g5o8UIMf67festpb7JJxR2lNiaXvCtX2cLBlgRzr6j
vO+sveqcAVucDudrSEw1wzSghFqMga/zr5/JA0QMuoIFY+ip5CWNARIZkmaavv/9Nr+OuP5+lfW/
f3qHjkOmBv8j9Ah+E29xKnUbWp21k4tE21SMMfl/v94XTsnpbZ1sD0I4VSVMHmvnm4fo++KZbrh3
BHOucgBD+4J6LN3w/4xe/zZ5/dvHce5hnqyjriH5qGeuih450N3SW6YPyWd+H47DgpwX7dTg4Uty
jhLyBcbz63ZNJog1x9HAIJy8xc4e5Uhq2ZGMzeTDYk2XAAyZ/hE5/AiMSdFzUsnfFA+huI/vCFGZ
uQ3P3f06TPv7sC0v+dOPOHnJstxLlhlHCVvD5OuusmmNfbFN3GpfeWa1l7yzBrNftgYFDAM6aVM1
mOnXfsFTPi2rNrQzLFe47UpsaJZnu+mqDpad42LcUG5JtTbSv4YywH/67ZonK8tK8OhJcyn0JsmP
CwX1kuGdWbyniAkcJAH78CQhkKi2cwrMmBVD9GEjQi/fOy81vrnyAOUJ3wc3Cc5D2L8s2pOrnQxm
55qdZTHuE56n3Tv3jBUyteqH2CpD8couhVf68nmv6i877npRnY1thVPjoXvypQhRGkw6rxXU9/TB
COqAOoCnXYNlz1N3BcCrnthhk1S8yedskNf7+W2Znlz6ZMetCBgNExEX4CpQIV5KUH4PEd7XVrT+
SMB6Zof9usX/fsHT+f56WcSg6eF6QS1YaY5GeotLok+IQuJLuvj/uqBBQM7OrjDpeXKHZdlJBKxc
kMgIY+LE12o/ARi08rhSSt5n1uv6XZ8+UBh2Np1m+pG6vn6ln77CpeqrilgtxNhdpaMOUEaOvDBi
Ru8cT/BrtMOj/Hypk32ulk0bRx6Hj89FSnE3/0Cn5ukbjJgw5kGHfvZr/+PLg0TAOtXWLxHSw283
J7qCbF7h61gtCtAFB/aNeF2ha9CXdqF8bg/987P853InH2NSTNZQp+tBeSjtXVwE6Q+DNRP5TD/4
BbqrDXq8fvt/OLv+tOl8vtF1d//8FlPHTEvBjepbJK7+vFO+rcbgeOucd7f4um+vr/GfuzxZMfky
SlWpcZeYhFUXBf3tfbcdd/Y9woAmxsByw9z97hy65097zuerniweuVCzxAm5KiXrQ8k8ZBv1gToS
ZsUgnTr5TJqwfmVfP4t/bnJ91Z8eKAo87H9z1qq+nS+77eocrwb6ztr/P06Lz7d1ciAVZUV7pOM6
6R4q4DcEML82ULHP7kP/79f603tzFP6RsYCADnby3hg8MHpM6Ug2pjTCklgV1/0saefu6M+X0deY
FHa9c0quT/VGkVqSUXI7rNWpMz1hj+VJsNYU80L2Wo7Bfx+6sbMwDPrfa568LTwBLbkZCCX+gzNM
fKfcNRI1os06Eg+VlDOpCqglIBT++0P90/n7+con7y+hwi8rDPl62GHdFsnkWoUTbRTrzLv70+rn
USrInjhxFf3kUEiBSDBqDXzD6cuHWYldWb2f5tpXo3ZPeeTMTf1x3/x0udNDrxctErjQXA+96kn2
Mx/N/LRpfWlbBF2/ORcKfs3J1/f3z+0ZJ/s05Q9zsjrOvDUCDqq78kF8RyEDJjNV/WQ7u8ITcG5Y
QsTi1ZGCBU35zb+FRK+R2+dfcbp9M8fBIiK2sDLFg/2+lZizZT17f18yfzolPl/mZK+OSjMCqZJQ
gMgt5nkQsqWq7KJmPwhtOVNh+PW1ne5jny928tFLdrn6YbBwFp2Jssa5dFB7bGjD8SSdemtGjHAK
U8Ka1sJ+nqp8drClcCfbznaY5AW0iPjpaFCFKCWrUuyZ7StMiNDtag1Plx62s4N+dZC9FEn1KOjs
zplHifS6gomgqri5ys02ryMFicJk7oSlz49wlPpLzEStt78/2D98iwqht2Y6WMGAQzt5sLM+WNOc
D9zrhDg9lofsqTaT4ZtTJWeu9IfTAcyJYa3xvYM7y8l+k8ttHCnFFHptVl6JEDpJW5nu2DFrgPAB
daBY8J9JnHeRxfoZT6s/3uWna5/sOHGRTmqcsuPU1RE+kOdMiSsX5+xBvuziKoQeE3svi+BJtX8x
Jj+df4zuUAJ0SJQyQ58OFhNd/Wrd9y9fGBdZTWBWLidlKXPlAn66SGXSlDbihcOvL19MJ0ewNuZv
WmOfeV3Kn+7GIcdc3xcE59MSUSbkea7pdVDxkzSX+SvrV6LZebhLzhAqKH6djz6/fOe/7u6fi57s
2bYsITES3F2JOaI2G9cIUu6I0/axJW///iC/lhDUdeXL9E1Z/ap6Guiiaiomc+AG+wCd81bzJpyC
veGxmxG6bivA3CJQEZSgB/NphcvPjnfu4P+yLtefgODGsjFwMBzrZA+PDEBMU8hPADr0La6fEvk5
rLQz1iNfzkEYcABs4cYajvEL3fbbihmxmZNgaPCJ0wDfVHC0YA4UN7RoUrRnc3OZy0pzLqw/xVNq
XJTsQcc6AACIaZ2ku2kJLavMiNFyqdtYTn8VZtgvmNIhqburYdIDexAvZcSumQ+7v7/Y9a/+bfs+
ufTJGlJSx0G6YoNfMGjZTcxyBkrBTj7qzI+1vWpgq94vrqiHfvP3K39dvdw0UwYEiowfswv8/m3a
SQEbSmV4cmKobDMW2GUKZzjQgkJlqQ3nan7nLreurk9bgVEOg1yhygI43G7GdNYDB19TV5KZ7kMt
O5z5YP6wWEHJYEFhGAosS/NkE52hZqkio2Ys5aM2us2yeiXXFDwIQZBE1t6/e5hsoboBSgpDQNUB
+Kz+fnct2hy1W0LLgw8InOzWsF+YKrrIq7t/fR1qadyQ5ei2Cqfz5DqxNfRFaFteYuWeKBJPhN0W
RYC7pMqZL/FLD4d7cmTq7rapm5i9/yrifnpjOmrT0FYjFZ4a80IWCRl2zb3YzxyAnapdqjC9SuaG
EVbvzIQ8mC69Ji9u2rxXFVIEQ7+rmdQunPLMqXK62XPwk+LgaGXBuGbLPwkDdFsUvRTnuifZ1lXv
SAepefz7Y/7jFfBkA1oNJF1WT16nshQWbXhV8USto2RCooqr1GSIJTuzbv60TDkYbYtKEHfjnHwV
mqqpyVKEFBSAwGWA4BfjzWSc4O+38wUYzQZHovbPZdaP89OrNDKrK1i4a2FGofKd+AiMbA8Y+39D
bvqE+9TNguntf0g70x63jaUL/yIC3JevErXOjD1je2zHX4jYTkiK+778+vfpyX1vpJYgJr65SHAB
Ay41u7q6uurUOcG7xdeb2BApyHFtsBh8yYIyUUoDshNET33iittZ63bwmRh+SGUILpz6hdsaLYn/
2aR0WUEUk2pmiMnm6O480lpqQ9668Rni+tVkgOEkXNK1DXiHeRhffuKsHc1JSQkvtRpF3cYuXch6
OsMowXmkbhvysGMMYWFjr9JU/dKo5D46wAhoV1ilE7hgin/O9rs+8b6Bs16f4NFRACOXg7G5703y
4cCZLlYqOZMCeUsxNSHdjPEPxf1YA1++b+CtMSD5CxZMXg+GIDm3pWU1od7GpYaFdjtuRcPP6z6m
CAjVG307Bo/hT2PdPoXLVYYbfmrxAOda9GhbEMov9xAGGP3UGhwTyECRrqHY9dJBhSqqwen0WiEh
vtwkuWlT16Ey90gnEQS8tKm1TelGAWsVNVN9zaQvYBt4EdadL6heneJxqUx0I1k2iOsIkIiCsGG/
0bKeRQMNCZEmVpj7a32wqcfRZ8aY+Rka4gjbbAHzMlaxEOfeIubllvLo08AycUZMNK+k4xEmLqyk
aSSWKbpPDayRBxShIKqkL19vvJ04lfnTXK6q8bSiO+Qn6ooJn7nfLMYGsY3ybzE11VV1ipwW/bjL
T95DOVPD8yWKEb1fPkPyuEeegz7y+Ar1zXrBmW9Zg6oegWuYjB3DklY+N7bpZRPWsj+HDSSA6ESv
Il8/TF+L5/Z1SUP3ugbPlXFuTjo7o+kNtllhblhHnwj2m2oX+fOOuZQtuo/bxeVdJ+yX9qRocALf
HsEqJmI7Z+a9ka0Zuo3pUAEn9BmtMI7Do7HpwzXN81/x5IvFSllekEFeCwuW2MniT3Ut+jfxRh1W
yWPyPP+xfK1chz4Wq6tIXJqeBuhI+rjWqCU8ExzP1zMG7orXIjgseIs47rJvOqru8oSlW2vJnbfA
nKa4KgkHFfpimg9oHhgv/Qx7y5TfotDSbWtczZqraWRSkm8i85i0cOiLzfN+6JvwCCdQuhISNcCO
/ftLe5Ngk5fmGobJgRPKR3LdmIlHIOAh78dhbR7JFVWgQcMmnbdO5NcQC63IaNcg5XCcd/GRCYyd
grLFLvjI9NA+PebwIkDNQvN4Aov8j5rH12VRDs/5T5ScmcJEEUCHEiBcBMt+uG92kBx8av80t8xZ
/0KbVTInua8NbBQOEL6I6A0AwoJsIq2OoikvdMvn6GjYa3Nb+LGfvi5tx621irSQyg8XLHxfki93
kPhQZ2OtYhdmZIGFMLX+Udmlm+77/2xN+rK6kkMWp2NNXHNM/76FCOOdAxIs/bbUSroVBC/WJn1Y
N4idsTXe9rE8gBeiSW8ejCfIezbZdthn3++79o2wwPuIagWZH9qR8h1ualF7slLCEOSRa9d77yr/
owFxx5zd2GnP1JNiu57fZfO6AxxbnH6/v4RrSI5uwKJvor0AqAEVRclER0cpOzWENvFEUFbVsYHY
1l3RH3sDN0C4gFj0Mibn5qc7MyvSo7OVzSlMrHN/EtAYSL58BsuFzXg9fQXrhGwHZY9FqbAlm+LP
z2ya0LlXvY7Nv1KuBjIw2ldQIQDimL8x1EABxL//ea8T9cuvKx22KJ8HeKMGPGQH+99bt5G5+d2i
498I6Be7KB2z+ARrfC8+p6DxZxw92uZfKr86EL5mf+n6vXH1XxiTTtl0iio6KszXN9onazI3NvS1
Ua4fjSFfxUta8+ILnd8ebxUW6nPIQzCJQ73qctO0wMqdQKfCkpr2M1DmGm3b+p1p9F/u79SSHSk5
RHs5tBJdcXytZSJYmZTkqHhlxqSQt+QUYjOulnRWNBKbeeaHnaKk0Ozy156gv2QwtoselIhpEDMc
j0HDvPD9lV0d8be6yVlVQzprwNDdbm4d3TeflG4VPdtrCD15aVgvyQ7GzK9ARP+9Liu1Gl0kM0Lr
UKe/ebnGmSKRbfMc8TuVEbV10iYlHHpgDXsoA3N3WDhnV7eaWKNBqQHMpGdRbZDqqfD1M2k3ssZq
I1Sk6Uy/dx+dne7H23C7BOy7eklhjZjpUfKjIkVNXNpBE8FRw4obBseeuo211fbZWntn7Og3ZP5+
2C+9XOTAJZuTYvQQMcAAkJBBAqc/THAYWEsKwVc3p2xC8pHIhh+caUXDdyEic3fBrtxSXUDNa2tA
g7MhF9ku4XtvrcrS6A65Ol1JdFsuXSTpg9mcYTn3jVCF1oZpoU3Vc+wWvF8OwWJlvHgdntmUaXRT
2isj6zJLhcERFPG8nf1sg3pE/b77AOv4LtxBE0gpCmo6BnDUVTSuFhVWrk/7pX1p82p9MnvodV0h
6vXIMz9hSHXFKNRG2fwo/wT7CTzfnx6WgsxNHz1ft/R5kViAEDyG7af1nVWA8gKD+uDChRQihA8g
+U4bmB1297/2dRS9XKzY87PQVjWKW8254fijBtXILq9aJt8i6OK1naozk3Hf2k0PckWEccTm6tLt
mlht06KV4PklZLlt8rVsXu8buHksrDMLUhgrEyOu6xwLzWb0eaFkG2C7H+YS2IlKTRERz/60EK5v
fsIzk9KFpzA/nJSg9/0w/WLXrxY4DW1asLG4Lum288a5HSIDI9Ds9qtyOz6IwhPlLlDI5Xo537u1
KFtH38IyeWmBB7z0C1rqWZx3CqwKMA1PHaSosFopYb9Z2K9bHsHr2cGKbliqfO1UceMMU8jIa781
tunjSGIJahaW6E274UUFeYC/VAkRP/3yNqeWdmZS2i+jnpnkTwrPTxj3dNPqETrndSRIatDW64J0
TdNiv7BMETPu2ZQ+5wlipgjOU5FWGtvE+Shguu6jWKLVvNaL6eWtEMY4hGVSI7XIhKQQOkGh3GoO
OdjsJkgpQNmiNI9TMm77ZimTvWWK7hP1SQqjDkybl46it03HceNSoE35DY7eHxNEEpAYVAxE9Yf7
n/GGU5qq7tHqMhiy0AypPYH4s9s2J2wlarANTrGvts773IgXzNzwSdDUNvAVcEi8t8UFdRYTw0gt
Qs3ADGgdm5HC3tgkkTIs+MRNK6JdB1TAhQhBXoyq5UPnRYj+6Nr4o69r50DakC/BtMWtIXkeybhO
sLV5MaK5fLkYulkpY3s8F0+1T916k5MmBFv7PeOIfkbBYvEaExsuG+R8ea7nkvyTJlwaLCIzHtuI
ayylVqJ9T3bkye9bYEDjXllru8EX70Uo4r639SLs98YxM89tS4u144z+it6gw7Z1j6J9Fvnlg/tR
3+p7CBG/3PdG4Qb3Fio2+MxNJh5V8ACOwlh7yLcCmAqJ/q8k5rg7pT8DwUeBtpDMGKoJbd7J9ZVC
r9eTo3WfKp0R+q7o5tf7K7pxvizRHqc8AhyInu2lqY7lN85E03qsg4/wLKA3bG3mJP/tF8zAEkmr
k14mg+mXZqZQR3Qrx0w1Q+PUJDBgOKvsVP/7A4bf/21GcsT8VHpwKXCM01g1j+6c1z/gpSm//W+L
kVyuZYbaKjoWk0aP89S+09EZCovocN/KjWBxsRbJ1xBkrkpNRL5J+TMOPzhMLP9vBqStT6OoLfq8
cEEnAkqyP46UcH/FAiVMmmcgI+QJuXHI4VhrWILlJe/dk3roUmcBCXH7K/1tQkr+vLao4753HN82
Ah0GNxu2LigRfulT/W1FuvHyVD3ZBlojKHUNB3eIflZB+vv9b3XjUrWAGYAO95gdJi+6PCE14gbD
OHM3WLHureKpGj/op049uF5j16vYsc1kdd+iSECkYHZhUTqTuZ2xZ73twAl7Ko6uqpXfmuFkfKHw
kT7ldChhrlT7B4Cy44f7lpfWKh3TOpjtRrdY66DF6oM2OOZnKgYIvbVeuGmGOf50395NJzn7ttKB
VQceJtkbqWpthp/sqY2OkYVKz30rN27Bi+8pHdhmrqYQSjTHB3uI/oY3jquqi/sdchQM2w/ID3hx
ofn3jS5tonSIJ12fbC9mEwEB2XtoFCE7N6LuNXfy9EsI3Yw/ehlqfVOsL1gWf/OV+1AYoN4HgJSy
9KXDZl1QlSCcXd8LunXef87GZ0AuCwfvlhFuOxV0pU2BypKWN2YIA+YMMPrz5PiQgYwrONIgnTDQ
Lrj/IW/5yLklKZCgNxi4hdg9WApXoPvh03i6b+GWf5xbkIJIlTsAl+Go9GPDfoxn82ODO6za4GSh
DWD/NBrt9b7Bm0uil86zgL4BE/+XOwRzcV2P4gYZh+AzJMrammnl6Vd2SKOyhwavwC1IO9R4jTEO
Cqs6padsW55y1CD1Xtm1CYpR99fz5lKyy5nwzIpBAbJneVLB1ca2Q4wYbyhi+/cI5tAnC0HPByTa
UPkuZuMhR0kRDH3S+9qk0LF02vLgeIqxcNRvBTBRraJTSsTmyXX5Zd0E0fSQsT4fmvnd0FWQqA31
u7wYvnrozS184VvbaAFRsF0wIUwDStErOlWT26Am4ru9AjlE9akrvIX13Dpm5ybETzjLa+tCCT1V
6R2/1kfjg860l1+5pbGaqyBccMorABG1PpFuWjTjgJwY8oguY97QgOUsR8x0wu0nxr1FL9fMt5Vv
r8wtYw0u1KbLVT6xK7L78CiC8gK4nWfb0q4hFBszq2QhrQkXEcp3+aTVbgUxl5l5+9Q2urlDaWaI
FKKMDuQmsPqOGSYYzYJutM197xJp9XUed078ceY5GX9QYDJW4dedcz9B4DFHRmEuqiGAh7h1p3VT
93W8WTgF4na8swwZsZcHvYI8raCseew2DoVt9bnbzqLWtV0uFt66X3gW66aooosO5KVndHCuW7li
UQBuFXtTdeG4Npx02MRTkx70NBN6Hpq+gf1F+XR/nbfcHrAMXg/2wbiaumKUo3LUhsPeIYW0hwh1
QHCyHhcey7fX918rctqFRN2Yh+PMw6Qog11ah9M6TZXC91zrBVazbdlq1qudJqF/f3W3TtzZ6uRQ
llemMboNdoPRnnZjXkGIYlrDnnmydmGJS6akbAtyo4xJdbYQWt96P6algm5MO7xnoqheiCO34uL5
qqRQ5fXx6DgVcshAnQoAYxGj2vYIvTaan91DaKbqQudgwUlkAFdh2CoiuARiz7Rf7FxBiwGO01/Y
KiqVlq1THHLlCYQizdxohEvBB8leH7MZPLyVxvQ41SpbGHy9GRwx819bUogKOhVFSiSiAbm4KK35
Oa3OVbHr7aMYTR3A1rTjKvFd92Vp2OGml+g28D/YypCmEX9+dgUY8VB7Xo/ljDGPP8p+SH6gmGx9
nwPVXFjlTS85MyWlWl2GNGcw4SUhnJvruh5+VCOikaio2/RZ0Ni8v3+38i7amGKQyiHqy4lqGgRz
NM6YmxBkfkq1lJu6nONNaNfhMSV/8KfQ/pUXI7hR8PmiGgto9fJzOnqKeHmC06iUEjPA4/pYLfjl
rQaBBUIUELwAqGPl0kaeGejKVCUR8mjvkv28t5VV8BOxuvQ/Q/a18ys797dFOVqi4KIos/iUZa5N
x7g+Odt6QGfIHKfmd685JR/ub512c++gqKI0qwJ8kUF9ijeoxclUTVBYIb2/KoaUJd7YcGCv7NXp
A2IQf0So/cEHCSpuqaV780iQpdC4osoNsuHy+xaNqM3h/n7en3y0K/ZDH+4re2nE6Qp/KzIi23TA
TqjMxZBTXtrxlDIf9VPEGw6cTbw39nQ/mxcbSPy37Bs6BH27sjYIpiK09+Ai9LceX8OS6uZSy1z4
y1VicfY7RLA9CwF1gXSqrlJ2pIACAY+XJMdT5Lp7c0L4GcnfEAn5qt/BHqw+po63dGRub/ZbO1TA
3kifL+2bTW+BhozZ3WKl/ADkV38adiE9WOtp8FGsRDt8w6zrJjoucYHd3GnYPjS6lIx4W1JEcvq2
naCts/05/D2P0HIQ+k7mQtnwFv6BCTaXrpcrxhDksm6SZNWMeqVJ5jtt7HUBRda2Xwv6lPwJD8sW
LuObzyXyWYihXDGM40mrauCuw1ux12/7R5oA8I434LkFdL3bB/z/XzisrI6EDco/i3vkcv+gg+zS
HMCAP26bz6i+P3Xxj/ahMr9kSbuKd9E7beN+SaBCnKOfiFk47ud//QNMIDm0+hgVs+iwSMlqPWeA
dSpN92s/eWeuu534zNVaYYp93nV0ITxEmvzQV7YLhq/TEJNZZFvlX5gXOMaXK1frRLMjA91rhmjQ
594wcP3Wc0GDAVRsuVYXQZvXHgtinU4tD1BmMYEjX1oMstClmGqBQp49vd94zliPCBRqWvDgJkbY
LAT+G3cN9sSAEHS2DreNdNcMo6nlEWLurDBEAvNVQFLNg3a0t8X7ZnxGfXDh1n6jw7uMRgKTz7MX
1AlJl5yQhLhSrJ4iHT4XAfZ1D/Eh2tc7cJYLfnsd9i4NSZ9yMPPBsVpd3xjKtyyN3f4ho8zw4mml
8W5CKlDfp4oTRp+Q51bjD0Iz5bQ073kN/6Ko4TDRziXuGQ5BQtpOeFwr2N0nvz3lh0oLjnoar406
/+rF4PWbP9VTvjHmd0n02LbFyoHdyju6mbaCtXZpp6+uXPFTeO0xYahRz5RffGZb8zhwxslXX3Rz
O9cb62d+6A+pD80GT11oRdQdjMBgrhkGWYpZV3vBEMbb9CR9bAF6l67CIfRmdObtiaa52PRkV9Mv
1/dLZBPXoZjhejERSg2HJI379/J7w2SojWaazwJMzsD2uE+YP/N2Io9YvlevBsRNrBm8DmiC2Mxt
yjNTKK83UOs3ELaKfixjJhFIjmpVHNvn8mO0FRQpqu/8ATTz9KJ+6dRFiOu1f0m/QPLxcAijxmz5
Be7rUK+CF+LGmuGFw/CV6ob1Ir6xc1jazGt4k2RVvtAzBV5yse6JQT/Nb3aOsS8f6gdjJ6o8tn10
mGtcCMXikrkIG5JN6SSNVqbpRodN9Tg/GnvqSiTDyvEf4Hn1G5ZEyHdFgRV8nBT03TmzEEAzAEb/
h99K/U3UYZjS2gfrcaHPdRXvWda5Mclhm7Lj2ZRi7IS8ehOlsKWjmh4tvQJvxnlawYDwdE0UNqU4
j2qkNoYIg/jpo3ucnsT0VXL4q4EfbdKdsRB7bzx4mQH/rz1dhkQUg530k449/eXJ3ZE0gJKp99nu
r6Gv/vUfpLnXbmle2pTSBLU2Y/MUKjgkgLHmg7jKxpX6EblmUgTIKA7F9wWnFGHrwilJh5g+FY12
k4l++bZmLDxMHXF7Okhxz8/BS7zP3weP1othMdh7EKdhKcRdOQypgQDnUKT2QFfKMYf+WtedhpJF
tmDBV5nh1erGqof2S3GKrG7p2F3X0S7NSQEmcxsm74dWI3Bbtf/UfBbzAvND+mXYity93jnH8GcN
COSX1kkKxPOMIMvc12UkPzWZPedVoG4MDeVlBU3LL1Vpayt0PurfFrZRLELaRhigbMHIQgmbNPfS
lofGIuJJAW+QRzH7qm5yv3hyNsO23AMXBa6ZvA/9an/f6o2NxCgXEncVnBCeZFRV2qqKQSf55J7J
+qQUxj5nAnetlaO6dBqXbEnBMxrRcongEWH6Au79D/GD/UfzJFAuJvRr3cfqZ7lbzPOuwijQUPgW
QXBCSY3TShuYpk3ooe6gvs06mevUL/4Qn7Q6mHvl4Hy6/zFvvImwRtHE9hwTcLs8SmOqp9jwElsF
qmRtwfd+0H8KD+UJtoMhfMHYrc8p4ijnngq2LgfTsYGUxW2EvxzK5JW24gapvRVS7Lvq8dR9p2IP
GmvpBrxlFEgPpCk6hZNrQtvadWibaqofxWDLdumEihB9DVVJ7b0q+lmbhVXe2sBzg9LRFxUa4F+O
cBrwt8/qH5HvbDrYwozX9nUJe3iduZmiFMSoCQwb8BZdAZYqa45CZuM24efehykThJn9mBxE4P4H
znkduLFGEVlQdNIyUsXHPiuJuHaElrWlIny0mt4mwN02gb0o3ImxBab0tssPH5E2XAQZHnWUKU3u
QmqkEIlcmkzSANZuhmh8Y7BbyEBPz21dLc6bXG2aoOvjKUe1gwkJVw5lCqzgpa2MCC0/hfv2PdWH
db8O3is7fT88LLnk9aZJ1uQ1MUKQ5WJNYhCZ3MLv9/qzsdO598L3SyTz1/e7ZE3KYdTQ7DNGKKnr
rvPHYaOsrAftQVmv+jUKElRi94tZ08LXlFGq1QzN1lxgUcTN/KexF3lTvymex6d8cWr9hoOcb50c
MLNpHgdNbJ3pPEdDt8oGcylw3VwPY0GCDIBBfJmhxzYVo0U1i5rbjifLplmHR/UZJbxd4Yfvl+YR
bu+Xh6/jjaRJb39+dsjAQhntQB+VupF9rB/FAyk8oiYlKmPRsXi/XNm9TnNxEU0zaS8KZlpmbC8P
WQfZkT554hvuUMhYVzuNJycPBRFG4o/ez6XC+XVtk8yPQW4xwOwIjKwUSKyez2n0RGVBshjvreaj
+pr/hnSnoJNALv0QPGT5E1oHqJ39+92k7AgQmMVSHKP2eLlYutNdOlT0ObQfor4889h11tE7fStY
sRfv86v7h/IpxERku9w9ZEnSSk+zEZsIgYsbtj2Upc8Uw8NYQF+54XW0STf2YG8zZd075R7xuMVR
nmvXvTQv3UZFH85Tb2M+/H3YIMS8N96Jxll3YGP9xcVe3Q/SYqXkzCX57AcXa6BOdv1BvF5Mv3gU
TJnQ/y7e7dfpi2RPCqSlUSlDE7OVwZMGP3V4DPbFwfpntm5+Scq4DAiyjcC8Lt1Gq2o7zVTWRhB4
ROFvZ/rW7q+VIW6/WsgixN92ee2xbxYFfqi3IXKQsaL2Cc2BMtXFiZw29fvgc+GtxfNdjP6eUCmO
mLYXW4jQ99L1dF2fEV+VCUEI15ByAJhyudKMtNe1mVLiQWhsvWCl/77Nn/XBH33B5hxDvdIDjJ5X
uj9AgMAA7bIjiTN4uXxG1B0qnYQHUfeSTo3He9SuzVqUiJxV+CBKX+bKXQ2H5ReT8JFrU/R4VYBz
Gt3ey9WGmp1VroOGmxuYL1o3NH5BC63IBmNdWfb3Wf9NOT3f390bJj3gWsCXRO5Gw/LS5NRSUjzN
lNtaK9xntLkC4m59OuR5stYr+2M0DEtlzOtbknc2pIF0rHQwta4U9NDr8pwiMUUlUUD11afTNlkP
X5krJAGIjjwt/PtrvHE2Ly2K83R2jVmRptcQLlHD9aCnyLfRtkWLxM8/I4Jy7IelA3P1GKVOC0Mo
SyNRhLFD+qZEgrGgOT/9p5uEst0fYed7wARQePPTcN2/Bht1t8Q0eX1OL81K37XvmSYnO2eSpPXQ
Io+QsoF6TfOjHC1m+PGOcWYsBYdbS+XWhC6QNgvZiOSxY6ipDcqxE3KpDoJmwYwudkgZs4z2iq4v
ec5VBVEUwJnRUXkLUZOXmaamahgaRLgmXxnNeZ1m1rCOqSA/pDkCSXmV6PSDzbjfxohkeqt0PgW/
uU6uviy409XPcARtPjNy1OHpatlyijLAN2OdVCp+ByNeOQ/jvqdODLoF4qnDfVtXZ0WYclwyLyZD
r6efojKdnI6Hot86w64ovjrm0hzxNWEhUjwGbUjeUFBN8cK5PBytwgsrbr2ZDJkmAmIHvvaJVjdP
gWzXbZ1d+S4uV+62+7hMg3TlPcK0uMD4DwNyciXMq1pVLyaFD1nY0b4TLHOa9rthjNpBq8bX+59S
uOJFcJWMSelHZQdKPkGbgUyty4LC8ujURr2auqU9u20I0iomd2A8kl8BhpujepzHJM3l8AOpyYMZ
2M/JtDTCcevjAb+m1yic8SpyN7o5mXkRzH5Vqfof9D7D37rIjDZJWLk7JTaaf/8y5QvyP8H0Btks
FMiXnhKVmtU7IX4/rPtiBS//DirER2sXrE4Py+nqrc94bk1KqLSE3mM3oKWXj9Yq79qDmoHxspZW
ZVwlU9KqJP8/1Srep2NHULhEVLlEmVu8OCIa1O2XDPEda5e9OPuTX3/vj8x/b8pjOeyd4ROX1ac3
NhTyjmCzKJmz8Mtc6R5REINsDItfpuyV9yJhdjYeeItwDUfhcgJ70xoXMh1rqIpRWLnc3Q4F1RDA
wtvu+uMb3UryGADgobN7WLo3rq9k8dXPrEm7a3i8e/TIJrDxsrRoK5QbHpXrdpeuF21dPQUkW9IO
K7kH1r7Cltir7ENHBlf5xq46nNi34WExoi7Ys6V9m9rBGLgwRfvJ3ulvFF3Fa7v3Xuxt4ivPS4Qy
1zUcsT4YruFCpJEBDOBy5+LmNBZTXtGoZJaUTo1AOCTBvvrq7AzkeMwlcYfrN/qbQXHvQzWpX40Z
qwlNd2UuRVZuHlEi2KgWL2U4lmDMSRgRn5eUF8QOybGblvB/DUreYiNETQ6CQTGxnW/dQ71pyL//
fQlTWpjkKcnknbI45UvaL/At8rAaP9ir4I3azVtuiIp9ubMqWXZwjIommUqsaTRFjkIQp/yOdsVX
1c+2S5fSNWjjcmlvB/IsB4Zbom36EGPRwT4ioHtowelVh+WS23XKArCSRJNsEAUQR0ZsZbVW5roZ
UU8J3Ox7EzS0nk5pGSwdsxs+QQEMfWa69uTa8svFtts4blziVWt7n5ISXWM4QR+tNoNxJe8+lYP1
Uti8XqZuWIBv3biZ0DQ18X0VfUVmKC/PW4uacUDxFmZs9eOpj1Zt9VzF1sIrYsmIdKj72AmdCXkJ
P8hR3nSNr6Xa7tuT+++xqjzFBFAJLCVvXOrpl6uJssjpg9wQ9a/eN7n1hpIHUg+hhbEOK185TB/u
J2LXVUUSFvH2A04CL5XuSJmYmtMbRdVAvI8Eq6n1EB/7B2b7cUd02R6856VzLbskEy3Ad0Snh2FF
W5dL6nmgJeYoHrlN/n2OvHU1Zbv7a7plwVJ1MllB0UG/7/IjQsUeOFGI8HpiqXbmTzVaJmtlKJx6
e9/QFV5ErIUmOfGeN7t5BWjrTF1R7TSe2S792MLQxNeL2pWopDm/ZwdtU67Lp6VW7lXEf7OKDqJN
BYTSrAxoPllGH1oniiDTUM3r2gvsl3H0rH2np8912j6lyBGvnHJqVlOtceTs4vsQRR8du90Wob30
AJMDp6XStBeJryUay0iaSF87NHK16CmC28m8zg9gEyDmcY1hLdavPiyVwa8399KcOKpnoVPL20ad
RY+kGKtNFb5Mmr6/v6tXdS5WRKNV8KDYrAturEsTw8jQuoLejR9F5irskYRGENbWt4FD98cu1qhW
v570/tDW7tocGR2dPtQnfQWvfbyalIqiQrlypmBdJ+qLk2bRQ1C06/u/8QoQ8vYbgbqInjBykar0
7HWMwszajN8YgAdxaNFma0iI9zB9btYlOo7qdySCFp78chSUbUo73XdxqJQKUdDJVwJKYEXK1krb
T/eXJj+lZCvSBhtGqKV9LFamvdgkL65zKKqjmi6Mmd5YDI5Etc0QBPnka5ebHNtxX/Tk3r4zhA9m
qT2YtrKvYBxZ2Cm5EMRyuJ0EebJAC1JBvbTTBuXUp62n+l4IkU+t/4R8t/S72W1W9CJeinIJZXvj
+2GQdelc9wImeWmwG4zWM0uFWrv+qWzzdTEeoylej1O/cClepbp/Le1vS9JldUpGO7cF5MJ8GWGn
jzfZawzmUff713DxSbS0LCkbrCI1U08njBXxvI4rtVylZX9QzeLZzgz/vgveXJlQTmIQhlkmYtvl
N2whMbBCJRIwXkHIrD3ALvgohi7Fk2iJevXq+SW+47k1aWlxySxRnmLtRCuoeBF8hgZ8wfnLckfv
ltcL6jicnpiBNOrlwgB6tFpRUocc9Be9/tZnX0J3u/Dxbu3UuQ0pWQpT5ppt46QBLWwPyhfrC+z6
3of+OPjm9rQ3H9onD3LWL0vtiRsXgxAv+O/SpKjtBSkktiZmjbx9UhxtFYyLj7slG1LQ0Pq+a2cL
Gz1a6ALXlKLWaR8ET7h3rLbTw/jbwse8FT7OVyV+0dl1B9uTOmZwzoGiWFHnUf8MH4z92K7CJwud
n28WfuLu56fio/e8qGO7tJFSJE61KbcHBdvdsdtQifS7HQCInYOIgbPzjjok++F2Ccd1lZCK0/B2
7zpUdEkqJKu55Z6cocJF08P0uW/2YnS33ceP+tfcXs2/j7v0uJSSXomLyDbFlzj7yqk1G3C8YFMo
9jar8mPxgUGxx243Y7qBTC47rYzP7sPp+A9QHzc/s0g0/rNgKWCXs+EU9GA4/o/F5/rgbTM0ij8q
74Ktdox/Sz8b6MCazsp4/hXXshi7o1xpkkNIYSfUm1OlpghMCzRG82GMVt1L9eL+IfK3lvEX83Fo
kfxD2uRft9rF9waqB9xTTBJd4cqVZAST66Tie08bw2fER1m5n0ygDLoP6ciiQPL1uQVQDkxDvIUZ
eZGpvuqmtmNnCuEPfgp2VbhKwpWnr4ZdQO1i3JTug/a6XMS7NgqQgdcVzQmeBvCMXTpVl48nK0to
kFR2XjItpnuQUXdW0y+kZeIyOq9cWCpASxgC4HAQgAIZNWs7hR6eRp2G2lAhye42j02bbVUXr+3R
VtNza49E1cK7UTjHtVGALw5TldxeUpCf9aETDG6Tn6IjEKx6Kx0B7rWpAWdzOxTTu85rhuzBJl+f
0XEdTsMjrZOxWarLXl9ojCeA2qBLqwGkkEEbkTsnjsE4Os3Zn8O8Uytr5ZWLRcvrI3ppRbpblAQR
wzDHCiOk1gp5PpW6nrLJWr/ZWjsVwIb5mH0cviyVVW4Ew0vD0oWTR13RWMKwQIQ1jELEx/a76/81
45x/y1/thSn4RYvShQO1UN8XBRZrX9sm+2TDEAZEbmDCEJN5r7ardLfEsHTjQXu5Sink224Ujn2L
TREOdAGIFkXhzu8eXaYElNOiiurNI8NIC1FBiB3Jb9YkioOgNYxJoG4+NOaQrQwnhnCt+WYW2Z4s
81DrJ2chX77hRIIa+L9GpVU2p5NtmgFGtabcTfROTO+Qwu6U0N2/H9pvRZ5zS9J1RpEYJWKHiHCa
Tu8K0/2RD3m4sJobBw9EGOFUDOwQwaXVRHXenqryNPlIsVbrYGhbpqwqe6d1EMrcX851DiRAGMwL
wjnJfsmB9NQHRmJZFe7Rqy8nMqKVERXRUT1lryA3mm2istT7Jm+sDty6CnenxtPtasAKSguTWTtA
CsHpixrtqznhJlyqnNzYJpN6PVpUwgoVWumCIKRPJ7eljjMhJ2Ju0A0IN224sn9Ufr+xkDCJxvUS
8uvGxzw3KvexoqaMEb7GaMHwbpk/NKENl8H7wP1dd9r9/a9482CDHndcKCGopsjt7HwKcs/JTkwZ
TU+pDlCINt7OW0/9l5mAUh+T7VJx7MYhMyETEGhycSfq0jdta69DuY/a3xgr+zHMd1mnfu6d3O+S
+Rd8hKyN8guuwnmSYjMwKYUSJ26pVtVjeUq6bTzn06oO9CWE/C1H4ROSR7yNAMg9JVudCyeeiY9V
3az08tOYLk1W3vIKKMo40UiGUTmQcpUygc5LKQoCYhz/rnXTxwE+rFjpAD5ZP6fA/YVP99YscEHl
8I8UPCh6GClZ0eQDK0GGKMl7qIyUyvpQJ0iU/oITkvLBZwT7iCAuujxmwRw6Q5Tw9YRKjEBVm8OK
a2xVfBLqHOmu/23BoMgGpNyIYvrfBqXwm4R23qfZ23U2bE5fBfZe1ITDZ3tbv5of7lu75fDnxqTX
g4Yts+sxpszPubdtgj8VZrXKpYLjTRc8W5O4Uc9eSHEwl6WiKKOfZdO2jQ9BPS/t062Ye74S6eh2
9Skza5EFtD/EPrUfUwWNRYWJ03lzCtFAXqm0iLWFZ9DC95Mvl6Rwh6kWCaRdxatBUzcmxAZV8akK
FhmpREC44xe2lDP36aRmlmi1DGsx55kKBclDvReSgOY+3Ho/73vGFZiIh8G5H9rCT8/2bKinCmIt
7Ikp4f6jghPyBauVszF2ym46CDIQDaW6dQsx63bxfbm0XCk+5mTmqSOOwfwesazfgTBR2Gr80qaF
W6JDuJili+939X3/fgu4kgMpOQSdSgKpXWn8ULxDnRbbLFD3sTevs/qbU3yeNOgUmnGdl9Z24Vvf
PB9/25ZJJJSiCmZHfOvoALXB/BgfvXfOxhGa1m8Qkd+ipyWB95vnhawBTRLyMLhRLrd3GtqTlofc
P61bf7cq48+sd/qV552W8q9bhjzYInhkcbMynH1pKA9M+p+6R6qXVNQm4McqvmZgqdxV3FZNsJBY
3iiHuiaZJUO1FMwpwErmpsqKi2lguL2sZzBvsBW/c4ouWCe5lr9TIDzYtXoHU4baUyxRAspBI82W
KMqXKpkipsn+dP5DpNBaIkOYhZXFuCtyoasyqPKNkmbOqovs8MXTs+DPWNPzYxbq+uG+O9384kz5
AaykPkNNU/rinRIldC941ZqN6aMXvwmzinPTL+Uw15Vu/OZtskNU2gR+7dKSlhTz7E3M3okan5B/
AZ26+WtO7B/At69uRiZPhYIJ9T0h1+dKt4gZu24Chpun7FuzmcHCkGg0roVi26laLZWEr3AW9H8B
4wEOdehti3be5erS3uR1EtEsNHfuMTsmux8CF/MPhtyvQo9kSAq1Qff/s1StH79zj8qX4GCuOl/v
/wEMVb/yDp5bFO8pZEEeA6ZRStbmU5rXxf+x92XPkeL4uv/KRL/Th305cWYeBOSe3td6IWyXSwIE
AgnE8tffD9+eM+V0ReXMfb4RHR1d7XIqBVp+y7d4YOXIRK761IaVR76bt3LLYVDJ72b0YspduGtW
OW7PFnoNmVWkH7HOeTjXlz0CIhLq0yH0ytHRB4r88xM2XTbBLSBv8UYVjFg9m6i4SMo1y+IFRGal
9Q46M3G0Vbtzof7Xg+Jk7JO3K8yptpiHsZfALnxoYf7nH8S2v5o258hyX4CJ3jIWAPKwuQW+64vI
VV8o8IMq1qb8YKL6U4Oa1xVxxSuSC+OHFvVuvF5AGjAohY4sQZ0ki6u9w+P5dhqiuDj6x8HbMWsV
HmfeXDI4FcJXfHjLmfUfn59oNCJzBR4HicmC6f38SiKDTj3AoU067eo7J5nBzFBAn3kxS88y9r9s
6M9jnfaTqiCvhcqHJg1uUSh+Wli7chNaKOQuZHbouf3+XPx6XH2MB8wDtAkWsNvJcptbEVaFifGs
y3kVCCw2CNRBZzBZBCUAtz1L9f5yr58MeLLGZu1GYVeNTVr3XgLR1wX7CUnRpDoWr9lUbIbESs9n
sV+BJSfDnpwnKldRpwLMMwti53u3CgHjjx6tlZ1Cvi6xh/rDXpOlf3W4/utt/G/6Lq7+7+2m/vE/
+PObaCaZU9ad/PEfx/xNCiV+dP+z/Nr//rXPv/SPy+a9vu3k+3t3fGlO/+anX8Tn/zV+8tK9fPpD
WneoNlz373K6eVc97z4GwTdd/ua/+8O/vX98yt3UvP/9jzfR16A43LzTXNR//PWj7fe//4G77ae1
tnz+Xz+8eKnwe1slX975l194f1Hd3/9wvD8XfdUItS4YZGL/YxUM7x8/cf9EQIQ1AH8e3G3w+/7j
b7WQHcMvOX9CxMYBOhsog4Vsh19Sol9+ZEd/IpNH8RE378KtBMLknxP/9Ir+9cr+VvfVlcgBbsFM
Tjbhsg2W9gL+wVUODaiTO5wyrarecac46OLeWpc3zUpv5imhbur88F7Mx3OR52mR+KOACLFs0IUW
OxgYsH4+YpquLDO7dGC6EevEfJGXek+Pxnt5qLaQMoVIQHYOlHNy52HERdsQt+xSoYAuwckcKwFo
v6GdMRaRgh7JwHKiogkpoZFZZxCFp1EDxgJgEj0VhLy4ZvFfn2cnO7vzgmHWsbsOnhbVI77HrXL5
n/fBlpHQBQM0BLwLDySlkzivq+hYOIYHSjl4irCu2tBtnywQ10V+7Vx+dHKUfQwGA0OYxy38vS/S
pcJwZrhc8zH2DPcIFbOtrB5+2jJ/rcxPK/HrW/JgIfivIU5C92x0B3eCrQ6enLNqknBN9wtQft7p
nYbCmw/S/NkWyUma+WVaJ1G6OUQ15BcxZvgNml8fNlnXDA2LVib/bz4+X0Y8iWKBKOdmZ/s6Ntd9
6nurTkOqLym+w6kxkTDVsRCJ+Ddg9mIjnJ3ucnv/lJR8Gfzkdu8t7sFIpRpjaOitcjAgl1pJC22e
+nUxzaqSYZNvrbiDzANy+zPvd7leTweHtB1SheVkc09xMRnTLrwOP94vSJ/QIw+3w0ptz3fk7V8t
1p9HOpmmncEGVnQNGl04YTASOgwxNH6zxE6HMV7kCiu0iCCeEUO1o2XoSomEX1c1ESY5t3FOy9gf
z/ynL3NaI9IFukGlxpdZ+lMWZDcbuDE3aX6FHgiwdv+Oy9yyU74+aTDRQfgC/sg8mT9Ea7NgMOUY
R/BrYXlFFHrj6FmzojmjDf2rBYVb6J8jnQLfqRfMXTljclCqhU4IxM5Wi1P7WYzF1zcKdj14ZSjC
grcLANLnUzUabc0Xsl4cArFofihOAmO/D46LUXiRRldnmaZfn+HnEZdv9HP9CxrUnOJAwmuDkpMt
CaUf2UmFcqxx7X2bBHHiEoaZm7Mglq8H4eehT64rhvBtxMW5DJ3f2OAuIBxXT4iKD3Kdw2/LXfOj
tf397kQ9+8ui+TzqyfHbUKdsWzBAY+pI4aJ+kpU/bFGVNzbQD0+Drud5a3TRiLJfiIQmqcqouXGz
oHhpaKastdX2IRD0RtQDRyym2JShdZEbrn6N2KS3duNpSDJ0NJnKakRmUfn5yoCJQUBqi1ob4flq
B2HayAM2rxN7CmXVJuWOmz3PzC9FwubMbRJete1ItNMpO82E0YqVLrtmU0yteu6Bp8jTKOp0UjtO
FhGzzqYkaq1yjWqitwGOgF0JGlaJLnuYtLVN84ySVbWqQbHdtubUveR1hlJJbjHGEtQb+N4OqQli
sRAHt+s9+KsNEBGOm2r03uRoCIa/a4AzMwMij21WmTDg7L2gUUdotNoWaWbR92tjEtZlaU+2QXI/
G/R7o/pMxL3jNFXaGHK+Mntoqm8zFdXWZiEJ0lj4HBlQDfC0uNJO7SIzbnoXJdjGdfI17E0oB7Wy
LmsyOjNLp6KbdqrLIeuRmXls66a/lqXGqdeJMEtmR6EQVkQT4L1FVD/Zc5g9D1wq6DpzOYykN32R
RpMZ4OHW5XQFrscYxZ2qA0ayUJXfoyaD404uORAivqMEwavrGuLQykgcNrc1YZU3l6QCtbkifCqp
F1t89m+qXuSX/aKMFBaMXRQSkpq+MQSP3Ha6VUC1uVJoxd0VHSZLvHF617SE9Qz8pqdDJRxEMwYX
Q+wVTbOysqaKPbD8nmE2GR0Cg8qbqqB1lwbuVNxFSjaresazTOAF5D6PuY5IRN33jArzRmSiWofG
5K+UbcyXOlLdNTNDYAbKwhjXw6yKhhST3R2MzshvzSh/7gxz2ri1FaVGb/bvjci+W50jjubYeteZ
w9hd61o9aZwuI97ExY3OJFtndYE0NnJG3D7VYKdd5llEwGssllWREzuARHpYrBGR16T0KXDiI+xT
G90PxHW7h8gaBNjXGSWDzFQsnbxP5BBwYkv2WOjge1+iIz/55V710DT2FbvIeQbLXidz0qLqbyfP
uNO8KEnZgSCLvdCQUbdip0PuJWbhRdsSzcC4qBmIQ33gkSbMjQSQHOA0bAc6fe386CpYjDfzbMTC
C18ZbbBlJwP+UZOuiDGr17KY3+o+L7GtZod0igbXcB+mpPWiO6GsPXzi7rAVHYL847nwFEqy/QxW
Ad5t2lilAihe1wQeJjurLvG5xtBDeD+XxOjkEHeWJYlHAXSWlL7ayniXfTBiT+YGFheFRbKZjXfz
GFSkyPN7Vnbw6cCJsy5721iPAUMdSc90rRmtiAh1dugihxLRtfY6QvN/U1dDQKYK5X2pHTduojoH
VD/rYke07Y1jZs3e40O5wo6wklq0aMOZqloxp6sSO/cvbfjTXfho/0BLNBouoc+lUOLOn1heDDFv
eEF0UBllOtXmN6dUctXN0BEKctReYiCC5jSsPS9hdGjeCtn3irSFD55/NlrO9741cEw6tUzLXve4
eYLnyREDCcvMvYB5Jhwt3HzY2DOd37grcVShjpRMXcFXmgp1KLvuB8ycWGK5bnEca1MnVU/h4Y4b
dpXVfrezHAHsnOrfxtAchxgkwGbtT810ofyy31Sdz4+9A2QNWdbILmuD7HvYIFsCRaGHaC6T3qM9
it4jFR2QxrFCpT03xy0z2X2kUJ3ivAw2I5MBtJOKuiGG8tq4Ccw+dfHBxJTej9kSWWqAOneAG0iD
8Cu8rfDuPdKqYaziyUB5/wI8NyduyoEfWtduWGqBavpY6bHc20NE9+DUqriCZ1HKI5MnRlCw+5zm
bWyXvIpnKEISZUzQubPgiTiFskkUKnUkUmO+t40q/waTmvrQd6M1rV2EjdeznY1sw0QG2D1RSCmb
lU1VN705oPjx2Ckn/3qmY4ZmlK0j+Z7jdaS+Dq4sjfvMw0fsfHhZxIbVtXHtTE5s2RRmWhNMJucq
956mrO8vdCmgxmnnHqbultPdEDlZmNrMYUTVWRCRzISIZaidNttxyCYTrw79t6inIIc0NmdFXFjD
7Fw6g00tDNPh3xWdx532oOd80zb1dGwnwwZOCAi+yUhHXORsV9pmXaBSTu1crC2jdIpYDiEdk7GE
/1hceHl0AyuTutoIm3nsQevSxelk6960BrIojPqx2U2hnfhNa4FX7c6OJLrSqJ36oYZqTO0V5/BI
vwzEIBEBqBD0/VA3+ByIuaoYRhpEMJpCn+HC0EB4tRdleYbR8csAE5k0NOMh0gA1ns+j8N7rBtvE
KJXxOAa3bXemLvCrmM4GbAryD4vUxEeW8FM4qRwTTjsUzmC8G4g0rn06wNpy8/sg7twgJzErLsPW
q5dHxbKMGMKPM8+PjfY/1NhHRgP7TxBEILKP8Ai4j8/PqilEqIoKhK1p3T3Jbb9e8kf7ckiGbbH7
DyFHH4OhE+Ojm4dKWBiczMlGJ9jQsz3Higc/BtlfFhO/xcq9q73qEt2v998/wl9Up3AK/jTeyULo
JjGjXdaZyB3hHLAkj/xWb6zrEOG+5RL3wNJzucbXJOrzkCeR91RNk83t3ES8X130a42mfn9wN2eT
qK8J+OdxToodmdWUUcsxNfeDy64+ZFUhpbw/985OK9BfXtpJkYPxxaxU46XNiPWCuOuhWunH4x6h
gwWfRlARnpwYxudniT6/2sa+hX4LOoVIGE9NAmxJ6xE8ZYgDGFet8QZlh98vj19+PtjrKL86gG+d
ogTqQTajEQ5m3IxA+vcvXuvFvx/hF/UCkDNB8YbTM+TZUQD+vLs0AqzSl3A806ulWVSm7hBHqUoW
E+T63ns+V6D49ZT+Nd7Ju6pw3XTDjClRBC5ldDMMT2dm9KsT/OcZnZwX5ThPsGb5WHdRHysIuDWE
xcCvJFSluCazN+h8rrI0LM7qOC51+pNSyKeneVp9qfQ0oq4IS2yZ6MRelEDWsERl22KFzg8EQJwZ
KXX/yNKzDcavhXXceRa68JDkQe/v9D2OsFbrAlGB1rqoLZL+aKSLvxQQvJCqYmeur1+ump9HO3mL
RdnmtK/qGXtbH1gcvLoaFj4qWUQPRQ0eJPmL0Pn/uz1/fHQ9/+ufTZUv3Z7D++tLfdIfWvqkf7V7
/D/RW/zfFo/3J7RtFytG0LyBP17A4v9s8bh/oiOMHQ5sTLhAJ/7q76D1g4sOnuRo0APAgVbPf9bf
+cXSgDcWRAxgmwKtcgQxnw8UnypLgz5ixXk+58i6ApFo5gyUGLVR/GgQ4a3LzrdgzeFBA1BLI22d
bjzQIbgQlt7UAu14nXMIy/YamjpLqhCJfhpiSBK/2UsiYQGInJgiOzZIkchk0WDVi+Y1KEcv9sC3
ToZpfoMKXrv2wYxE9QaaXxpuTMcC0CTSB/5I2JLBlEsuMxUOfEfrYgP+6d7xwgc6dYcsg5pAW24L
WaSum2+yWa5mFFcSWHnu1ODQ61YFw24QLqCZnT89e5nRPfd1Ph1t2fZJNYiGKF63qVRL+sHL7+ac
RZcBb8qRSIfPwLF597pvFaxzpjZKfX90C0Jzo9p1td2spoqWz7bTWpRYjQVAXASE4RwG0Ju325nM
hsO27QIDtGY1E5BrxVYWPkhKzPEItCfgCcG69Zhl14A0o3IRScDqmiLjsbAmoLwUVOqNqamJ32qT
UMd4RiK6BZT8MLAC+RQrUEyQLs4tUdoHZRk9KcPqmYGItVNtq2Izs28NN1JrbeofzBjGbU9t8E1A
bYqrrJ3ekFbtCmVc40ftqneL6hgMNZIrycpVWeBbNmbArqtxGA8l5d9GbzyGM+TJhTGTEsxqIkP2
GnQ5J1bIsndPt9OFn83OysnwDIM5uMrGrgTYqHgtPDxQEwnzvjOy5kozo1qzfijTvOU6rk0JYtwA
C1AosWcXXi7DJHeNu7CAY1HXUC/VQwWcDZsQLtTNQKKpmomUuky9LNe3BcdzDYPBT8RcO1sbbYV4
mlu5NcCPIt2Eoppoq3bDfA/cjDG6h6BnvS5VXcVhKSiCkqnaoWLYpzLHF9acOkfU9mxS13iTNnzW
Dr2V6Wfq249R3sImQeXufdbCflaXVnCtqhAXx7RgPTN4yLyL3GtSGOO5KfOtC6sBy8cew2e0zGpo
atKjuXzBCsNslmdj6vLVNSpEXaENvqmDZ6dnr1vZHZTuMt5/rz3RkaYdjaRSHgwieBdgy6Bp0zjS
2Xqdco7Ukk5cT8WQiGJ+tfRck4kVbN01DhyoeAE9RBOO0U5bvQoWPY/gdaWynL/lkVlt+kir/awk
jUtNb/Ihdy5ZHlZragGlB5+04Btyehqb0NcgxvJGq6DAm4uKgRSVfV947QsUy15Czi4G27vnsj/6
zYAihCw4dlEYrnwHvK1W5FWK6N17YZBn38PL9KrURRh7jgCfbVnuY13zmOHOUi2M16UM9xDGhyKW
wS+UlR1CWr95ajmEwpTV6mjaODu4bt9h+Yd6i7F3CmTqgb0zqj4pnPwyhLr8yECSr5RA1QqVwhb6
LtjdKDv1Q+HtcUzpNNOwrhfj1COJtFtU19pqlbcqKXo1rpDKWmk7odaidC4S0OMUHrt1CQV9h+SR
gEdqvZWDAbGEwawJXfgqOWyKV7xH5VwJqhIIECPi1e4PU3t23BnqSXIGmdoweGk5w/YUwZWyB4vY
hX6qtNFsyga+7CyvUfCa7CIOEaQnTqnfVN/saARnz7CNXllh39sqY6BeyBoFODCMOHduizoCa6CE
2p/s1fsgouvRkW84V6CNnTlHK9eHQFkvoMFcTUreosJ5R7PKjqUX4VPGRpNpDMyVFtwkA7D6JPMM
E4+sjEhf47SZQt2uVRtCuI3n3W7O5+cyg250b3SJjRZBwvw6LYP6nUX+peQ1TO3ZI07mlswRf2C1
cUsD+7VFjBlD9eJozeFFPdh7aeIB+AEUGkZfXTSFt0MNKB5Ude+0nb3vAZtZs3y6V9UwkcJ0i6Sr
hg36Bt86F2fkSNtr3XspugEZUWW0aVyxH8E9w8ehpddLD+3N0r5DPaEg0A661Cy/aYbCig3XXbJH
MzaQ8JNosMvYykq8v6bWq37O7zs+rMp28FJ/cnkio+G2YQpAw9lbjpZIkJo5O2kbd53Ahu+pcT23
Y00C2W68QWyqSaadJ7aWN+3aar4KazueeLit7PFNjPoZh92NEnjVuFk2XPdXYdm9c0ddmDzc80Ik
XoGqm8mLm8wQ3/y86mOc0khDK+dYFagPWUr4hNm1wnuVV5RRbKYouKIGWLe622WFWRLUy74B//dj
DJ1b12YvzTygoeD4u46q7F5IXNKzCg4UJYl9z43pKlCDd+Oiig+zbZpIzwFSAi3DkG81yBVe0KNN
IFDwMWYsHZjB3hWYH6nhe56GXXEz+s0eyeXKFuPeyfhFGc472E18H5rIRw+D2zcOQ3uENoquudZR
2kaol/voEMyVCuPCodAc6+uLytE9gg9Dkq4pNBGeuOM5ClbgyLz2brufc/PVtZpEzuFKlNVt69vJ
3MDEENjQGO2EbejklPBRrMoh/2bUbhe7EdC+2mM1WjEmQLBN/uBndVwGHdJQ1C+AAhk8iEpH1b1n
lsnE1Q2zFHgdFgTEnfA2jJx4roNDCfE+OgFP1WdJx/0Edhpp5dsb0ENIyc1LEAEAflU4pSS/ZHUb
pqPlJYNnb0pK5S6c7TUIRTjXmVzVlrXmUXnv1RLVM9HeZoyvTYvfm1WtSV6FW97gmoo8MRMdhmun
yb9nPLqAbQFAofJqFGY6VuxotFC00KybV10RHA1j2vW4P9ay5GUsR8hVMldsIUbxDNTsXT+boCgU
1nPTQeAnoywxw/aaB3ZK3XmtjOHQMeMGjYzNwP3v82xDIwOF5lo5LlG+pgSTSqEsmEj0/lpdH83G
PEbOtI5091hIvvZC8YzHa8dRP7+Dlu7GTt7cg8krCDf9PG7qAhXVvtm0NdoIdstxZwXZc56Zj16Y
X+LE7FcAZz0EXn3r28WmRpzaCuOx6I11Dcoe0X7UbswxuLYAVyIAcO/8wV233QgIH8hAtpFYnrEJ
SjcORbb1uOemZYYG7bDrp2w9hy2e6BPYdIg6vBh+oaikYmolTzzO48l+hMNgEvopsAtJ7/cE+rv4
v9m2gzWow9MgAw2sKDgZhHeYx60RPs6Dg/Di2qrauwxRLrHkNyHBtVWXIhhjHuEXuNhlxr5CT6UF
Mb3hcj35nDi9IL7aVFB7knZJvPwHs2k8BQ+ld1Cee8xdyKIoFpvGWoW7vnxw6ncstvXg3g6zkbhd
c6uHOvHYd0VvvOqxVXvTclO7cy/C6p4Xj0117YZ0Y1TW1ViKmFZm7IRiVQu6M8YK8tv6ypVZAqvv
xEfmPyngL81nqt+ZrwjPXFQoWTL72bp3rT10P1bw/NmgDr5m4L/P+oHRidiqIUP43MvnaXhs6l1R
vLkWTlPnckYUFRgHG/p0xc3SmGLtnlVwfgvvJtAT6yP2Sz0cHOhOdD+y7JJ6XRJNPdFsO6Kdl/XE
KlROoD+H4/w2h6VKt3H18yh+DO035mIKh959t2SFXi9i/Iy4A1i+lIOLDzQF9RJNX1v427NmS5nc
juK9gyGmw21iQbt17J3Y1fTQV+VdA76HP6GCzq8ljiz1SouHMdrCuntvsmxfeHJF+yuPPeVYJniv
vLypO9zH3NqxauPr/sGXBbTIWqJsP3ZQm/ZQfe3Le4QEiRpgdzOl2kRA4SRZ4x26ie7Q1SHUj2ID
JyD14TVtAyQ2QjNtHtGx8lf27K6CEhe0u5usQ8Pe8+LFnQTA/Hhl99oUxEYrwakC3HkhaSFaRz2k
cuWTa5mksdgNNLJX0p+/l4hFFMdK994FU7GztANrk5gVYg3eEkiExaaTIH24bnGtTK6dkWrqkoa1
OzesNpWB5sv8kotDMBXfbY6bCUXhxDeaK8XNCi/rLrO9pM2si5oX34PsMNtHb8pWYQvokvTRlXAS
z5vWHhVr22zjccgJM6IUOnuPWVl8E3ogleneGb1zoYZtQy9hGw0q9Zw0HEwUH9FmeO93WObtbY+7
usBPtMzvRhfaYH2Vdg6sTi24+BrhLWeHluGhMorobQxe5gJktjZf67Zbs8l7moNuF07FKiz5lvfB
ZrKaeLCMRYwrEWawV1UFBTL2xBpUo6zorkdffHRq2GOE7nKhaGh/Cno/5HIV8u6KWvMUN54qEGHX
HsC10YMV4Z7XMxAOdJNN80o1Q9w2bFXg/oQMJcwl8xcKKSq38C760D/MrEb/vewSl2cPqoGZVuGF
yEQHjg3o2fed4a/Qro9R6NzD+CfOm/bJnYO1BefyXaeh4zraaWV2R5vNN5UMdgbMHnApOksTtXie
MxunFb2EjoSO2YBSPRTdUntEx6et8jwJlbmTMtp2ffHdrMMysVm29hrnOLgsViXuWLzkOJP7Krof
C4EO33CrlLmnYERgnvwtazhUZeq0KYMHe5IHTg1Napuuh5bFpUU3ogr204TVicQxg35DVIFe0FZg
DWfEnOh+Kgr0+ATbGyN6nW5H+vEWAXksOh5HfLk8ZFzKdh9MaOGNwWpsiw1ss46mU5ChvR8qhaqC
Hbf5nvVOGup83fuhjO36G4AmRKDJjGt7E6gaMdyF41Qrp2gf+1weHAPtaomNooT53AZoNSOKQJR0
3wm03Ztmuiwy68ecB4AvuOseqp67Ep6AfljHtnnI2nEdaiPh+MYCAmB2+w7ibgxYDLH9K1A3rzNA
DmZ9bYIh7QMwEhTDzoShAlgZBOD91NHGo3a2o2ruZ1PuXYEeKsseapUdXYqkXvQqyZG1OP5tXfno
LSKjIr7VRYk229R0Ee/qaMVw80k2JEYPkpiCp4m/YwOSK45oWogIytj1PtN1TEEq67upIKXChHIR
Hhuk1mTOkTVxYxXY3yYT+BScB3PxXqIaMISHIOSk01eYYZwzc6OZBD0U+AREeGnoIahzd16ZHVmp
Vpb3VEMegERBDp4Ay1DbmcxbXdLVZMFTuwGewtfmPRvQh4X4J3TVlbMW7ttUvwJCkkLnJYGjHaFl
voZI9HqcwC3M++2wYNUykxTqQs56H7ZlPCMZ8AZ+7NDyjK2gvMsb3Bgj9+uYCQkZGiEBVEGilXYc
BGcB2hvJx6ZJKto/qRLJmQymx1b28tKnulxRH2WpkVc/5ChXlk8P6Pv84EJvxnDaeG3wYjnNt4xF
Jp5ck5RBO6ZD02VHgFmaO3T8ITkjgnpngdUHo3YknpklRzKUxX09TSgRWSWQPcOUA80Ainxt8TVM
GH3gP+RmtvoYwoFYHjkUTsGCaze8cu4GS+DkVxLGBhXCnizkchuM/n3pWcYeWPDrmiPJVoj0YEr3
wzVxX0QOmII1jn7prAcZhEQEaLBnS6sdNQDkVhmy4VKNwKbkKtiES2OeokPf9dFAGKCoKBqJIM16
OaEW0GKBVwCIyN7Nk04632WJtAHyzhz1K3pWIGoBQp+AFE1wxeH4tUhAfNEgr1B4bAdqLF2vbA2T
v3VvkEUUu07zlW2e66r8arSFOuaguAvK+KljjrQ9mrFRWDHbhmsclOsapi6LFe15KulSaj+dGKYE
lskyvS/iFrpAATNoYSHv2xXwpk2syePo3snmXsHe/fe9la/Nm0UD4l9jnbQOkR0JVnOMNQyII80j
vPfOwHY/6IK/m85JP4rbGcO5hSFwUvVg3iH3v4afLhpTC7+6X7HEiCG2SKYk38qHYm9u1L6pz72/
r92UzxM96W+YUReEhcC3mNb1NlhBZ5Z4aXugi5fo2S7iL7pGoD+jWY/6PHDKsMj+XDLXgtoAm2I0
c7c4ZQlMGNcy3JnzWECisFnLmH87L7D3tRGMYWHfAFouzERRnPg8rAoAWGywrGIT1THQ9FDhwaFW
PnXwzzLfQSwjLBzPPNlzYy4P/idggpnVjS7ywI4Xs0a17jbwH0r/DUHupW9+uozQ0jThd41AEVSY
z+MEVsNR5/fgqXn5wTpEWJWIGIE7vFR++Ktwnyc8Du5+vz1+OSiojniXH84Uy89/mtwchi6AlaEV
FyMk/aobhmKaNja/H+RrgwUkFuBTMMLSrgWV5vMoHWrSsByq/XjxHVvWSxOSRbVh2ROYFxyn12dG
/NJRxYiLODGaRDD7+bJQhLanAGgxHy+t2+apfoX+GxLzmK4XvbllU8DESZ+33/ly3CzjghSLBjV8
Rr60v6txUbZdZjrspo+WPrgDx+ACCfLOScvLen2WhOucLpvPI54Cv0sbOH6Ddn7cgab54Vx6b6Cx
OayWdriHrODMdvi69X0PaxTqp1Bfs6BsfbL1hw7GFLrNHFxL1sq5bLYKsG/9ujxZkOXjHkfO4l9+
btwPy8lP+2MZNwSnZ+kao1F4svetbuAWlTaMExLQ0oF6lNdT+ShGYwfQFpkvjVubo2uO+OZ1xmnr
lI8TYle3UYkVJOiqrBRMtdye1GOFsOh2+a7nkSpf2WIn3/LktChLWjodNKTj8L5LJDyfJADGpDrA
tXCx6dyeWefLwz59KIB8ebjgFmP300MjCwu7osgcPqhi/QuoydfBzeKWHZL5Qa9LHBk9ATT43Lhf
rnBM86dxoxOmKEVPP2h8jLsoqRt47K1L8j0MCxK28iGvJBcZCtRz1lCqPrcSTtWZcTwu+uM+DEqx
/Lwv4sKmiIbaZ4X7wV4pN1ZzKV4otMG9C5ArUJnNCLoA3gMsS76fedxfjstl5KVJ7UB80ItOuYCQ
B8xCdHJcgCUWhk6Zoka0mF0thnSLx0aZRIl7NjT71ajgygF1B4Cf4572p6M5nEf0bD1c7T64Hf26
6y/mvXu1QF6qVebv/McoOSf998unDPocAmffs0PoEH8+tCP0fizgrryPey+w0DgC/Rg2zHC9AP9r
canU3wxxA1h0cuYpfwlF8ZQB2/fhwGdjs58yBAcp0EmUaI2bu2xXg225kP0X470yOQv5+uWzhSEc
2OeIeiEB9XmWGbPcmtLZA5goeIp4/H/YO5PtupEk2/5LzZELvQNTdLdlI5JiowkWJZHo+x5fXxvK
ei+lG1zBzBrXKCMjQuEXgLu5m7mdfbr3aJ8HxS5xldhVpl8iN/n0WUPbX5votkf817CXvgrmNKhp
ay0GU5iWRxI9XDEAZiJwK1qvOSt+8Sm764Nd+M8xLwIo6V2DoJxpNB0L07FxEM7c4gxGZUcsv/k3
fIu3d3cZnIRKz+im+CRkXxwuLBFLarUNWHuL25+R8vG/q7fiUBl9G7+nT1LtRi/KVRawT2mfGalc
Agx+hQlhbig+VUOqL188byEMJRwqCnwJ7eC7YQf9zSnxU/Q39d5nysFLrP1fRrsI/CWErz4si+2L
0inGHKLQtFGIBOp9l2Jt9bVw89PAhGqd4sZIP/fG+etJgO/72/NeLNjObNBOJOX2C/4ZkzWEWK7O
KYvd6BT7zdPfr9O/qgi3SQwlX99MZenYvTgJ2JNhD6aZbWunuFa84lgqeLqWXkfod/Xb1ucs+0hR
3bVcegQqf4uP+Vv65dPV9GHA+O2HXOQ+eU/hg5KH8etIYrppsIaQOWj1gm+JwOnvH1v5MGT8NtpF
yOhnczC7bTR6laOdekfJ6FAHEYJ7p/b7/lfK9W/QXT7a6gWLCTE8RFjOQX9GqjXH9G9aqu1ta5h3
rRRzHO4bvCjd/ZjdEA9AZ6OQRFR6PtEwfhitLFqucAzepPiXTaMQYKnMChyewWTbP/AWQRnj2G7+
Hr9uHl3IC1Pns4/60Vv+fcyLxx3wYZQ0izFn484auDJ5rONPnuuj+MS05cS+iW7/0ki6xNz6tp2p
s89sVkub6FQcPzc2/DDwAgyFYsjhlXLORSDitco1bgjbYWmC9N253duMFfhmZT3uWq7YPsu3PloP
vw94EYvWuaMKPjPg77UcGiCYHP9xcywx4PehLoKOJRWN3HUMtWFe65w4J999st62X3u5jfw+xJZz
/ZajtgrtJjTdbMe92QOU7nBN4SlwgQktu8/8HT6YEygoMOAyt959Gpn/HEyx0544nnMDBtVtM8Bt
/Xj/uf3tXykIW/liQ3ABGTJoeLmY3mpqmFI+Vds42R09L/shmGhp//wDfbCOIHVihA1JGv3qZaWm
LelGSC26oabt/lhpBw0dYrQ6Zm6rwSdf6oN5R/2QBwImgdm8fhGHTWOAiZ33msv7q3/JHuDvQu0J
No/vT3voP9jvGG1zkAE9ufFILz4VVgFlb6Y8GTvu9Lp1LmdfbZcrIF9p/g3bwG2eXczDP8a7mIch
/UPpmvE8ZvRQlOex/WwtffipfnugizkxZSjwml8PVMy0JQ67socY1knOJ5/pozkO4IozvbXNictw
LtpM7+pawWa+3TcNobwch/3myjbvwRpZAhK27lvqmSZDZ6ELPSe/wfPG+Typ/yjJAGBF/y9lIWCl
l0fEnJ4bq6y2OvtO/NjAT9XOelBTh5sTUiouGSMv3k37T1PIvyg9WH6/j3tRkZJp5aDLYtTc9BDt
l+utUDsF82N182mG/sFHhTRM0sY2A47ksmRZyXnY6Z3ANdCT3fQF52l/hBnVPtbvzaHwyp04/6ds
yO0s+seYF/EfnZ4ZxSTQjNmeN4VOpjzHQePJAaZj5fPn9eBfT3GxNv4Y8WItTlxiCfq4txPYVJ0U
CQ2ocmh8wHC7GtOqkvuE7Cphg5WuZHnETfFg7bNPQ8IHK/SPX3GxQlfaAvpp2hLlsLyyrBsjq24/
WTsfbEZ/DHGxRucsF1a75eKbK89WVIy+JTvTUdx8n3/5bCNXP5w8IB3ITzfFzqW0zyiYWNRZUB6e
Q8LcGtj3W92hp2Lq6bcrRbfsisMf/RnAULKf1WHDWpdX3EX+bx77Xz/kEoqHdsKYIo5rv2LtptYo
72Ovd6wbqprBZ4nFJVr1n/P3t9EuDkwtUsyy3h6b88TIWy7qu/6wmUaanhLCc62CKObA2fixfS4/
lcR8OIt+G/1i9ZTtCirJ5lltuXFNuQtYTN7fv8+/lqdZoL8NcbFcMrEoYb8whNR8mWlNrTrZGeW9
bH8G2fzo7PnHSBdLYplbLKAbXqVJlqKAdCA3VfYbowPnr5UyA7rVv3+2T7/exRLpxbxycb99vQOi
bk8LBrIU3UMsUFHhoBM94ECwM9N/Iwv/aD/543Ev4nq3cFOOqsBw6b8qz9tFZhq0ey6ngupgX83+
dqFJq7H7ySN/9j0vTo2isuF1ddTKNpdYaHKbg3Hm5g7tfK69kxFvUYd1PzVM+jAY/TaNLs5beSq6
SomYRvG596J9yVXjKBwF1yL9lO/Wz2LfZ095kfjmnarTVLMN13yhbTg9qK7ujilWHY23rNfKXf0e
PhN898ZnI3+Q+/7+WfVtO/8tBVgUkdt9wWfdyFexazwN1xsOCgH73eg3eKn73FLv47P285MP+9nA
F5FoTCmZTRUDM4+fC8ttE2ebz+Oe3gq7dul5AMn26zrp083so/rVHw99EYeWtrbDCSUUk6o8hDtt
b99tXt399eeE1Q/3Ge5WEHfLMs0GF/GIbjE1zjFtdKcqepoUeWfF3U0cN89//zo/OHiSivxrmItg
JFfqunEnDbeiS3qJhyAcaNfvRjgCkluK20TmUUPV//tRPyrY/DHsRUBKxYyf4radbDmdRPMRZTlA
jw8RpnOri6HeRoT7rH6hfjR1qJVsqZCKOcPl3t0l7Vi3lDH4fOGOPp+N3rmiEao4/en39IXfhNCt
NqapeirfbG8gXo6BcavedXv59OmN6LZELk9ov/2cyx08ji3KzRh9QGpK9mAxYpqiaJ/GqZGGfZjs
67mGxTwtPz55+ds3/cu4YnNEge8IxvFiatXjbNRdz7hZ6+SHFY+K8mbd274MymYnHSGqnf5X51/l
tzEv5llTxWsrN4y5eW9t519a6zLqLc2h4RYhCtaXTx7yg8QXC45/PeTFDIu5DaMDkwG367DwqOxx
JXdB+ezj4//Ar/5PVfpflOl/e+3eJUP0fkr69a3NX0uC+NsvKOlGHv31p/6pLFVkwJ+KbtJloGFU
CJH6/6lMjX+QYOKmg6geQxGV9fj/Vaa6+IclQ+6BtskfUvWNMfo/QlPd+AdtC6Zt4drxS2f6H4FE
gQNfrEFKp/hoy/wM1Ot0elxqrbWkixolUVXaHzPXiBAKWn3FVeXKX+VQT1bpe9+3qtNboXLMoZs4
hR6bLr2q2BPK14n+QCF2vW5CdXZQQ1Fen0FC0wl8JdS7tAeXbJQF6hRF+I0eU26XrZ9WOj+SGMVI
QO6X0Qz3c/UDHQu59qgNjtarz9240ulVD7sprVIkT0vrdLWodrm8pp6c0704WNEAW8m0d7qFHlUp
hr2hD+vVEK10ONIca+Q6ZZeWcly7sRMrLraKUjL8ZFbnQJVQkY3mhMBBuq2T0Nga/CI0W5DhzKQ/
dU2xG/LkCrFGFoxSxo0iDBi3avrGmzaCmKIWX8uxG49Nl1pOuSCdrClSSM2I5U0ctc5JVTNKTGk/
BLApvqumfTNF4byLzLn05lW/m0P1rW7C3I8HRFGL/jCY7EBIyByzlulRnU2aUfL0bdTHH0U29cdE
f5Gys2L2CsAZITtqbx1H00zuJ8WS/HqcOM9GK0hYFA4xV/DHWsq+D00NnGycnmeawHdtuBysqKJn
r2tv+iLlt+Uq+uE2D5qhe5zT5iWOtMUxeeldQ+M79R88p80YhWdylGMZM1Y1vJ6ztKWrFSbx2K+H
2aCpNB6hig3ibIjXRB2107Im91GjhlBq7Cvk9r1nJcAyzC71JiUvAxORoh+3tenb1vR1aC02IHj7
jjxJsGKQXphT1t2xsFzVsDb5xgqLjYqkCWQOQxJngRrrL/F3vS0WP1P0uwY/Oreh/79I1cAuND+Z
lKBQ5NjLo5IDWq3REanFX0OlSWjdnPjgiXLd9/1D2yVUA7iYMWi89aNngjRNc1p3GFH1wGFuR6cp
q3urm79ZBToaOx6Fr6sZzbgVyK9FjtywkLtbCSVbnysnWZVQCqAv3Y2zPu8anBSAzNmnei4nPw+X
a23zl9LDxKknLQ6ymdpShUyXvoRS90d0GQNMNTk0Yr9XUuEa1tIc7U69p7u1vG5q+bqLzUBBhu1X
JmjKaNJHR89CJ8mzwpFRUXlqKYVB045PyQKQPEGx68R6dN0Zz0Kf71cE3Ke+sr9mRT5/MSLxo1gl
px/iYYeiwI01HCIR9CGIRffgRmuZcXGor6dZaF9kKf7WSF/U1Vh8fLkf1bEIz4k83UsL3Sx1OZ3i
tYel1ZrXU7nQmNaDD+HV1a75LOclXTmTnXGusnBQ33SY1thbew6s64TCoVBOSdHRlDzOcdAPVXkF
5n+vFFkghEb5TxiVH8YRqLZ6AT3V2TwVLWKGyhbe3knMHAXwkFPMtuKaBu1AcmM6pWSZOyyEX0K6
0HdS3byMq3nSs447/L7+IlJuPoq+9KNm1jhvrPDq+izyej22/FbiU7bLWZH08paZ1vPMETLcsoIF
RzvPgv6alt5BRRNSGuhFzEGFvb8DyhYFbWnrHmCwukYuJIdxdeo6BBKrlABwy4khfaROGLRYBMWo
NdxmgjxmdcNhFuF3zcxpBtP7A/ZoX1O9ui4Madn3ynq94apcva8OnRwXvDPfkAwnAVXeyPNrPUgo
AJvIFeoUIrwe+Hx9su9xhm/10m/bvnGsuhc0kwPJgoL3VKT195g/cohDaqzRTSyNDcvetnYIsW/Q
n9lerPTfsJFHWdtToEUT7Mb2SIC1QsMDLBYv7Z3RNUR/6tBNQlO9NKZ7eVAfm+xYzPl0lKzQ9NLI
CoEVztQu5gVbTFV2ZjM1fKWAb6htsWHisyk9KjIxaD+FkqTEv8bbdNsinOicWdDN5KWvVpWB+AC2
gZirJ30Iv0QZXVWq6K6UZj4mRRRkgodpbRv0pqXcJklBGorDCDCBsfXsFVrlLG5b9AS72H6rU/49
hH+No4r1FeuNES4Z6r8iHnGr2ETO4/xUhvt4oYLY1CHubYl1LIVIbkZTuhWg1V2UFbmz9phFTjTV
CzWhryrPQl9XNv1MP+4MtscwB0/H37CZDP7SIVJJWyS/wkSYzt/G4GF1oWN6uZZwZdCnYMSkU1/K
2W4pcRiQ8lTiKmtUvVDoXAGFIZM7ycG0oYu0TThnRtv62A0JVypaTCq7ZXALMfhwABMnEygI08a0
X8zmx4LscInGq8IupbuwnL61EnXSWhsSYJFaf59VqGdL2zobKyhG/pkHPfSoryGc72VnqbTeTGHU
e3OttG7a9c+WAUZuFJ0nh+y/XS7djcr0c1vv4Mzy/dgDvNbCeJdliSclMt5Oiv5QWF0eLFFyJaQM
q+jFxi163OrrUnVI9ASVc6cIJ6y0xyosWUJLx5W2MqW+uZa512nWAeltv2hXY9HlXt7gpjcUqAz7
alGcTmE1V4sMVM7y1LTuXB0D+GetXXeiRe0lntR2ld057fnAdes2rWZdQ8EAZrk9WCfbLs3E5UFa
Dcx5S+N1baeg1Mt1F0/y2waqE5np9aGFnD9DPAWoyaGnVd3JSeSFq4ImVJ0e48pSj4s6Z46ltm9I
FKb9hLNwmBjvadt/McSyH/n/NmoEb/sHlYFPn6ILUupZK1zFoCRls0khkhpqj3/1O4TMfVut0l5t
tfC6sqKTnCMFU7Qm8qK5/DIraetpMLsdpe93tVQODwh1wKavUhOIJXf1TR4/zMe+LkKESKljKXrh
oxowd+h99qo0kfFJBAxTMQ6IGsbdlGBpEc0vI68L1MZGUWgdduIzI6duPql8vLAxEIvJyk6NORNl
vYH063Ui9iCK7wLMfkVOYmVNrb9a8tduFEiepuQYd+rgS2mVs+/RJmcCe90VuXK7GleylG4be3Nu
DAUz0lq9sgrr1l5iw1Hsk9ahsZ0AwjNOFRKidM0fF7Ef1hjlzbZBFr3to9s20mI6NXbyqkhr5fK8
MeyPvVHI33MrnN12ZR/O24oTgng1SpLhqc6Kbf+/TmZ5PqrWcjbVed5bS72XY6iE2lSwmhN3FFqg
qnV3UibENnDdFYTREl0I83xlStW5kfbraMpOWJstVmYz/+WReC90dnqrgCBuyzRSAwccnfnMyLes
RUIsjd0ORyv9ZkUj2+E3myVdjabVNp28qIC0quJgAvS4a3P5YRyl70OoT4d+lZCLFXnoGiW6IH3s
bnGZRrqbm7z85j0dhHUnaskKljVSvXKx+Xfi/AtnvARwwNIFQFz6Jc6u7Owcgwo5JFXFUVybfiK3
u82F8nMRUBuX2XpCr1zu5HIIshp9WVJ3B3Vrb4zyJ71ey6dEGu/1cqfFO2VbpXksHeWRLsHQhKWk
9D8UA2ymKI61bbw00HqdMdW8QlOv08Sw3M6S2MBNbfQRNjmRvSpndBn+wmpwUrVsPTOsaAszj1U1
+aUeoS8q4caa/CkNwbOflNqeK38Fsdh6rYffTF1mE1a72SP18Rd5zd1sBvjSxGrqST2y0knn740r
jSTmkp0svaCUNhsHOYrQX9Z80SX1a7QpOw6jxa4qq9GJ8M7sqrh2FUUuT7ZSwnuG2hnUBqiBGgeO
s55UKwreydybuArgE7Z4tG4ibyOyQno07ro6H07FwBsyRwtleGtEV9q0nnqQAl+k694oDnVjZCcd
oSsk42E3G9OXGPflKBfiNNe0UY2F7IfauuzhwPyQOShievlsmdKbLRB2F21NKKpelbFpEMmWN52c
Lyc9XBBdlt9FY2LtLtu3bdQV+3VuXq3BhC+vG+BuhuWhN6QMaMWmQpT9fhjWYwP6oETGuBZRdNs0
jepzKvkC/+/bmo2zg/UI+9KEErNOr+tcuR8Rn+oiNtwwUsi8JtAKK0dwK1W6gz0DD6oBY+7Z0RKh
/9zSxaGtTo3uWUs5fdFFIZMkDWQ0SijtZWW5kuoeEYum/eSONL826YTUQ/VW6VdxSnO66cjUcWKa
Jo5EqvJSMM0dEaO5R/cn3MJSnUaxicIDD5vvwSGJcyR3nkDpSILDb58S7v4QfQIdyW7bSt5Xdts5
yNS4zFHmTd+6fm2ZRqCPTRJf+TFWcsQlMH2Tic1pIGl2NKuw/VW4qi2wP4ggsy3oxJo8/NZCqvE7
ROmlMX7HpMUMpLolxylH0j+8SzNN5USQ898BAOJE0H+SYdJ2QGJopjJ8GAWjO5TpO+JzzUpP2pid
RwGSL58terlHCAS0y/qpqVVOHJHWJaLx4mXpdm2Lkp6T3HF5jlKMN+cEBl4u5qdBno5i/aLmhL1W
9+TZBmRDjkje7CXAoByNMn7QFdVNYYriEGr9iftyfgVv3RiGMBjUhCby0mzPMSL4ipmcTB1tfuwz
G/sVYqnBvFDX8KVBNHbuB5OCAYFiaNqB8gFRvK9vtFlGPx4aAX23d5YcPyUFVp1k7gF1Ssur5v4o
WyXHw/sojxVwBbPk5nl6NK0Jvo5k/ZglGdXGRKMZylHwxflPKRpHxzKa1O3b/rC0TPQ2t/Y075/Y
ub9GghPCyI46th1iu04LnWlakL/yciAqwyHoDYgaLFkfd1TbgerL5tlmP7o2ToMqPSzGmyLBclX7
mxJZgVTCE1rAGRgI/TRJyoiEK5CkPD0NrX5TNYbuWIn83BbDQ5t0aO1jULE0Kb5LFqHEzk0cpsz4
WQoNty0rOTCN+Tjl0e1SskvL5pVZ2rE3NDhsjIrBUcWzc1yI6knWmNKnXMu7k12Jb1lx19lvJZiR
FmG22Q1EvIRMo+7X1C+r9Wfa5dUhtzTdM3CzcQY0VCT942GQv9qj9rOzsBMksKsrmsxWzt5B3Gq7
VGN7jofC7TgaEQ3gGbXT2aq5tZ9Grn7pqZelOQgXdNxTbz/wumnjMRUJ3BR4nlHkV7qazH4Vpj3A
bCgNypreWGLeV3V0N8271DaQQzf6sRyln4uuvGiS9TAY6wZmUEj8qffA4Q2P+BoFddH/wFDz1VZh
crOU0h6ArlV/AxpxWylpsrMirzHUW8xmUcRLgdq1p2Ww+EGSTHHKfieTTpy+j9C5hwk196Xw9aG+
Z12+950ZO3Iy0qVq9UFZUIaOhFm4YVK8dbL5Y0pK1F3ZU97yhcdFu8bnMigjtQkk2plw/5p3mrH2
wbSG70q4/OiK9FszDZ5VmUBPu5AMVD1kZnzgnIhZz9QCAEo5LUlaht43VPz1uqt51sxkNxgGcCQL
t/cJITgxuYxYpDiHXhSfAWWM+aaLKpOvtoVMSSQgubQifxxjO8YmZ/xpRit3CTpEBrP7pnUazFq1
Oc/FACklMoK2GzKHOqHkp9K5oVn2TD0MkL/NP1W+jpBnW926jfryypbSGs6LSF21Fzg2gDXvShZN
zn1JkOk/8tLCFkMDeyqbt2MlV1dLSUyIbLUNKG6PuX7TqD/zBftiSQVXFlcIoxf9jKzdW6uOQksE
so2QUBbYdCbx8ND5cgHSIScr0iLJnyJ9tyzUX/Q8Zjtt08M0ybmrcpsJGeRhzQso8NlIm2Sd3wI+
+ca2+5a3M74z9Le4kxHd1L26OlWsCNdsByS1Te4Uhzihba+hW7aRpDPHLtlL6GEdIi0PxNgd5qjy
QHlKZogGTc4fB70lyRrWVyOcACdrypl61E4COqfVAhGNMarH3B6PC/zxY2ZIMC2i9CSMpj/2ky45
5QrbTPRQMNplh62zBt2d7y80zMtmNfwO+v52WHb6Wg/3LcgxVwOXQD2hmp0+A8GfJRrCBigmY6jQ
cJEIR1L1ipQgeofSuU+K/Ciy5C7uBtTYOop9i/RAb9dDzJ7vxVlCBBopKalye9fM4W2oDKEvYPk5
4NDfNXbrXfq9ydX1SNmv6jVPzgDmZMqCPL6p7HNEmCol+6ZYx7OdDy9i0bMgkQQxVyg7E7BQ069H
m2AvyvIqS08AIDI/zjBwAZn4vM7QM6YZXgubKcr3aXrvJfFtLc07QP4U+Ib7knqrR11HSdanIsQe
us4SzOULQO71xga07uyw2UFpnm632pDTzprhqda8Uwp5vMpAknmT3AlPGukvBWDOeXll0bDcapSi
7pwvtlfOjU+ga53alkB15dFDLnXA5RQtOpaTfM9lFFVLTuihlYRemFRQ+xTA5qjnlH0v6V+S6SnW
ag9tWx5QAh/dF7J+gN8C8Ng2r5Qua7w+gzkma6Yb5TA7xBJfK7mZnssGoXcJq9WirAXVKWVSWtVp
sOP5JspItvVepxM3BpNVrHIFnBElON3to2eEtezmQoL+pA7lvpdV1R+3AqGqT347RUlQZNBNBtxG
6jAPatkIA3vG+RcDcdcIu7u1jh8UG3J6Q4tOUkq6q0RV4aU1Hg1ZeasAQCFwTuSZKQrSCdP0Oqof
rbD5UcTm06rQg7ZMhtPF5OhLVey5SrgSDcV7NQGnEI36VQWLrbWeKf9wZdDcDWEJAVDYbtPUC7W/
+MWkoOao43qXKMCThu2wY91wVkk40OlgEZRvJrIIkE3wizg5eGJdMc8uRlx8Y+05g3ikxVflqmUP
AkzEVHHcmeiTYza9zzNX3mpkPQP/u186oXm5NCfOCuykCq2gbYVfI72HuWBx4pSD1e6QBFxFnane
rHNxjqqErzcW0Qlu33VIUbTulWoPm+k9WxSM3glopgX2RdalpzXqAlwhQoc0NdkX7XOxWt/0rnyt
l9EZR/ynZGl8aQY7UO0iDebJYjtWmp7sUBzn0nyregPfiXbkSk6OpwAPBFGvnM+Ga9L2ilJHfKTi
WYApQb8vrT23s2t3XJWm81f2YyT9MUwMMGzBNNW5i8MGFVsiz6ggMeacVOc6+IgYrImU53fdnOPS
Nlp3WSVabxo4qkx6SKyZ+W36KvM563slUo9KHT8rPU1/jT47dgXu5tTQHI4yxTpJi7Y8y2YPcTH9
2bSWuJcFxIuhnECiUz3KIht7wnGl/JWqrpH003cKaIMOfIk9I8zT5jzq0NFCqaUWUKbZTkziMRkb
/hMRe59FSCvXb+ncJtSWppuoqaGVKUB6aM5kp50TNg6WvBaZrVulVJRkCUoHySJmIPVjk9fTblLj
R+DmTG/RZXdGFn3tyvb7/C7HImhrEI5y8rW2teJcCpolVqWG21SAVloIiArYoi+tbcaBIY81m1d/
sofhqe3BNEgkg766pkFhTtLTksynaO4NX4+APpRSHLtap09XdUtk0wwuWY2p2NNphJ0u7FZHAeXv
6NEwPxdwLfQkea1KaT/p+dva4RLD7OhuxhAeadJ8K7AWoPRVnOsOCN5Y72uMw3cNHVlX+TXtuYaX
Nd34JQSJ6udRKF3lEff0Fa8kzULLzbTJhMVISlFzj7Yfc+2xHadgMZqrbg0PcVG9ZfYckpgxryY7
tDw4TdjSTJ3m9/aYHER6HYoeJFEzmceyBfs8J5mfx01ImT7XD2A4YSK/CnnWb+opoQT0Olch0kZL
+W5sGNIJvIqS2tjpNNrgZk2m0Mk7y6Qk3d6cuiAjw9Kp1tRIoz3gqe/UbiQobqC2SMVdNaUuLMvN
4oqcGnOiDGZgqtKe4klzNYw4w8eU+QQHB22JZ5d6+aNetT+yutS9oao0x0gpsDRWAsIy45ySzfV1
HRJzZzN7DPPlXhtL42CklBhNdHxOEtaCW5svtT7eiLp8aFmOjh1WpJhVWR81nBlvdLlcgloF/JH0
6tcs37fjGHpQTRXXqAWfiz0YrmDs4bLzMkpU4qURSl01Fo0PE1UvWUwzp7REQY0s6z+TbQVrqTYR
9UrPttLVG4qGLk1xiIcQc7NUe1CLxXSLeX3SRN24zXum1Xex0VyXRVERGo3IVTLxfap/plvhD3pP
FyeZB4LgTowm9f7yWgbR2ahntcrv6rl4G80uKKEeOgzxAqwEoLDg6lNL4OmaE9YgWv0wgAtxknXo
XW6xz1ZP9cSOxsfOBNYgyivzhQRElfdtaL0NClUFEuWlvBsb40djVhzWw0C254NtLgdhZvs+Bh5W
tvoPDZNiGn4dWqFWDgedXrwmg/7MlF4WZLhqS3nJuO5lZfCTsXoNLZvW4MqCxerrtuSx3q+HHlDq
Enu1nF5XpYItSTG95+tssLffzmt525krAdUm/GolAmMpUq4nQbrM7UyXjXGQj3Wyz4xWug23h+yt
YQcxma0DES/RqF4fRXicxxr4SzEalLC59Z5reTlGWf8y1gi20jE99iHFNUqVVwM/dCcX6YELxMNS
iPgKSOuLbLf5MSbF6KbFDiQztr2euyEy+6QKpnjElnNqHR3O6H60Q47xnUFphLckUy87gVAtT10W
6ZT88ZeStNo8amNVe6LrNtMl0R3N1ES8Zuit1zWNRPXrPo6qV+TAa9BozUMqYl82V/3aWOgMhbRM
+klZzsnUrNvJ9AEduAg6VZl+xXHVdECdSEDU7YQDUWzIWNVY2bFd5psl177oMmdjmbM4dMXhlh7q
l9VyYyQNjhF3JmWemROQxsLojP24cqWS45LU9xWMjUmEHGp0sFTGxEV9dK3Pq78AIvZjTeGmz9DG
oKXL3WmL6rrEeP5cpZDpMMoZjovUwTvvOG1RP9jXlQznLGab78y7Cqchr1d6xY8iLr0RwxxTrf8K
6u3IYUoOZKnE12W2MOts530xCpCOEdi4do4zd1yGE40PC8GI9USzUXTiMAhxdChVL8elJp2Y4VnN
/WcYh/DWU/XrMFfcHNAaxAE28myVBLKZNxcjNTtH6sj9QjbzZ7l0baaeGxsL2C55NVkMToTytKYu
fj7RtT0Q9WdVCjAwvk/kvHVakxy/bpXIV0zsvRJD/j4bZeVrJXekXNtDvgrnvZZLbHlSeBVKKuQ/
Agmn7L2+FEqwNReINcYLudoQqkPzmC/iPk76h1USA+C2+Hvy1BQ9t6yaRVPrPHdeJJNz59CLVS6H
RI2voB2rL0bXHlbiVCjThEHvdH2kLcL8qUjvWSVbG7JtYZH/VA37ifuCjDug9dvQWZEvNHNwlhow
dMSVTrwGsQJkLhuNL/rc77Rhbj21T/GfmmY/SaLmm5lyHBxyTeE6c/q5FO9Vk72Z+fxVYVNf9TFz
+vC15nyxZlw1mg3St3FIA46bLdjR7k4OedGdkqYH7oAeC7N+NdaiOGpd8Waa4xE7I6iGg7p4Mehm
noenkbXqa4j/DcGWKmzSPFGWIcvVosdWLsE1igcpwz9ryRQT66b5IFot5gyZIian8uTQqhId5FRi
Q4dx3edRcVOqPd+M7StUtO+DJY5ZZr7Z+gqsstc9Ke6sPQIuSj8dFUYd2ONW7l94b+Wc+7JR6w5Z
i/ffpJ1Zc9xIkq3/y30ejGFfzO7ch0zkyuROURJfYFqx7zt+/f2CqukikTmCqqetq60lquSIzcPD
/fg5TmxAgzbo8n4yZIqtEzLSucTTkmRnY8ekKDuVLTiZT0asQwQ9WdFGkUL6XfxwTwpqowcDdZEy
hfRaQrwvinY5LNfr0rBWdIxT+y8hfs7h0SRstvdM+kuncUSliN6j0KEsqlOE72HAK1OwCpr6vaek
f4xS9OWG8afklF9zMrarqiXy7XxZue57I1mF7Y80V19Kj9gSJOSd4ui055AZ06JQ5F++wuZ4T6Lo
WvLidDcWNbk6Cv8FpHOx2rarqUX4KAn3SOlQoHO8rc8jacWuSneeGX3v02JwkRX/5luJTB0288ks
R6tAzpLT6/8QdyWnuqsQYjBknVRSSmq3reqrqAl+QIFHRFcVEQ8lnTbqsH2BNeqgqJF2Ch3VVUPl
B4RByRbOHGNltPxBvaPkJ/VKjOQWVVm5J49OnazZ9BPlmilWD95LSLB8KtOMkrn3hWgGGarOu/Jz
44tMs5pVeo9BrkMrXA1EJv5NoXFew8Htjfg5alT8x9h+Lk1rO3Xkl7rxubVSsJR2/5ipenSP5KDL
6+euiZTpoS/yGy8Ns62elNI20ewHvcu5c9RSRTQNb6xZ/lfbNFpeztB/t8RL7lRCeVAiWOwOUMSS
GbZujK7zr5yefykmBZDHZnin+mSnEZcCjqXn0ya0gTxUJSJcUvwRVFF0HMq63RTmRHHe4jHm0Em2
inSLPFHlTK6Mhp3Lu3vfGcl9M00kO03te9+aZEwhaNs2fbSlRk2CfbjOBfZ4HHB0ZQIg2epw8swa
4gNMw/hR4SpaeVPs781xrYbasC2VFqfsGB9jK+Uy0eXHBLUlAF0dvL41iQ+j28IsP7oJ9aR1iuDj
SlIqlfSJv/+SZFF0W6UfpeE+J1/ceajeBen43ZPJIyWisR1Z0k1bpt+iUboppRKC36DddEqQbCjM
3HVZSCuXlfGmpubagmpeKS0Q8iC85ZAnL1WsrWr4aOF+le+R1qKJWpM3aSV1h7wjF8Me5UTLvb73
Wv9LFFY0zqoPZaqZK0MPIaCUumwzFbq39pJqb8pl99EQpfzYKqj6+ShMKmihIS248cfyTjDDAQ8N
d04IUSB5blJUqUQDxhR8tOtG3fbZdJUOrQ2azGs2KmAtK9o1GT6N9XuG0R+NLUB266AdvqYwvbi9
lbyAgdNQXMg/NMNNqozVfVy20C3qskwUlH2BX1DmYTl+mewmOUUemmeFXCBU6Ral1B5DNYKUqCZh
vEZxjNzGWO6trn+hpBJv2wY6yMyZrlXuVFkdII4tKJkGIKdXXpPuo0JXt2EjP7ej/WOoGh3lOkfd
9C5aloxNApOVKi2V6FQ/GBWKEnU+fdZTg3QAErgId0KvnmeIG3bdky4yyGF2kgCOQG05Up5q8CBx
mQk5s7Vf5zi6imqZR5rBIj+dOFe5EoQvPNJI8BovkR96IDPMdiuNq1JOwPME0W3t8PZsOuOnoSrX
UtKAMqqS02RlvNEM+aoLb/QoKYhBbBstUtSPlOa+djrWNxn3rdeA3RJl9P/IjbScGofyUlMCy0HK
4XtGsVNr+0fKu+CczI9BbO/gKCR71yMPp8nb0tKeIic7IQRI9rxjsw+igBpXn6USuMV/tFY0RZNJ
Psg3QXEMkLx3vGfZ5gguEv5FPbl0SfY/t6RwjJ6ikimFX2s5ekzt5E61rXGFer3A1KRHK/EB6vBC
bKmqw81q8eoJfBLCw70qJ80xzj7L8ZCsX0Gw/wgP/JSn/Pf/in/nG8U/8vNB86rO8vevrsNvYGPy
n81v/9TuR37zhST7/A+9+5vr//f6Y/9HLjC6736xeYXl3rc/qvHhR90mv77irz/5pz/8C9z7NBY/
/uv/fMvbrBF/mx/OFGVMUN3/swbNbfolewsTVsQf/wUTNpz/hJtLEzrJQIXpPeUn/Y+6+a//Y4D9
/Ut8RjX/E76D1952gB/QGYFN/gsWrCBgw+Wny6rA08NiqP0T/RmMvcXHy3T2URanTEMrLp8yV0ES
2UYp0wLDlfLbwuFhvNiQNWvuwAJdHTSAizZbmWb9WdsOT34zkcgogfpBJARclRmLF5vmvpnfu1+Q
/rfy9JfM4OpVhy41IeUzA/rHhIqNNngAIvMcT1WuOp9MTFyufm9GmWHtxXAcHiz0s0MFyNzNhtMN
rRE0kU9pDTYFQT01Xfm79KBt6Ds6LNgS3/ymeWFu6xXQ/abvqKGkUElhBODpADertfc3onNugutp
PGXH5dbDeavKq0FFgd9QNaBeOiP50JRsisahB8uxEe2l5M63xt4+aDshA49Sx59Qll2a0Lc2RdvX
m0F29SS1aswgrUfz2O6mvbTxD+Vhul5uipnTo52Nb9YoF02eX6QVxNfdtoAcLd85hN4wHApW0564
+5dzxM/hUy7sSdFBcLaAbBVVtaF0cGihfT+21DGi2jLHxAXGTO8j+aVGXcH2nHW7dE/Scc1z1h02
xLW6Sn4dbWhqachYbIT6HizQC99zcX1hSDB17dc3zfrJIj2wRqozEVq01bYaRiinqq+TRU6lV5Wj
4kOKDYX+sxplHSANe2OO3neuzNssoMo0ITVdhADwF3b5rFOJRUH+yjZ1yp0qHWCvXchvNoCSOSHa
y7rminYZ0Rzlj5wsmglu0lN7EvLx/UfruxV4f8AFO+dNejVuyoIHli8QjuP9CpVOWU4Em9QSSJ1u
ozsBxzQ2MPJSxqCgRuOovHXUXZRB/g4cYe+vobBfL3ZrzXobf32GquMkQTfjk2efYfdNKWdgSlzR
I4ZqC9BmZQ++eGf2cI7U9G55rnwrwS/4WXBHvjqBp/q7U64QjxuXCQrOvaljmW++R1wbb9ZEMo1A
bgq+p96Mm+HgPYPXF4KA/TZ5aB54VHXXwWZxe55fRu+tzvqYnKll6S2Op3Zr7/RnYr5NiCraytoJ
UsdkB9J24da4PO/QVjmWbAm//n6cchz5fimWP64o703Q5k/evjCgg6iWeqHPptSSuZ40nWvQopw3
v6CsghJjBj0PYCdlpfTpVZ6jIYl6wj89TsIOe4ioH+azs443J48leEAtAKvu9Akgjl/DfL4iWbDm
tzYWKuUhIBeXrmD3D26QsyWcWZ9tnCpoWoD5NtKGUBHDgL/nON83e0ESUBztj8srOGeHkjm8pqWQ
m+P88gtzdiHbvu51aY7FX9121N9p8w5P9Uk0W2e78h8rRwqLggmRhjvoH+2zdtXSoKsgjALTjZ9l
FCupqd7F8HcACrz/A44SgsD3d8jM2mxGDZ9+K7XAmn0tGp6xdsBdY02/WmY4PveHWDNNnXZJQbro
zGfTiIG4DeHr+sndlwK1Abn/Asqqs/e0728gYNzan+LxqtA+w20PNf4X0UYabr2lq0p4vHexjziQ
ClyXMGRB9Dqnz/NazyuVArSffK8eu5O2l9bm9+CZmG4bHZ27JeKl89BAMMDoKrQscFrA2D3bRplT
tPkAtNKNDtkT5aprEWx1RAbKl2bX/huH9K01Y9ZRPshdBnQINOCvTavgXFVatTYovyOn4IZ34Ci3
yU76PmXbf+4f3pmeuTyTOgAaIq+mSdAIxdW1f98DmrLB8bn+UT4oR+lIVZ+uM9RIlm77C9v5nXnx
8zc3S5EPZa5pzHNykMs1Ob6d7nqPlBBvyONfL/YdX9hG78zNLlYtzyI/pxTyGtHCT7zFN+wsOFP1
LTo7rvqwMLuXhwdDngpHK+zPswjTMCayhRqzKyhaRQQdX9MFsxJMqWgp/OMHAj4IElqoniF3k+V5
9BIZZU61sEadZqds9XW6aa8DWn+1nb71v/mLh/KCc39nbuaK0AuVhlIyTddKtXvJ9k815fyFCbxo
A2pdmFcNyzxz57nXJUbQcn3VG21LkLxBIoozEbJkwtM0P0i1aQvzuGDTmp1GrTSG3K7kwYW07lA3
yEZS9V8Y14Xrn7fvv8ZlzY6dIyPK02X24JY/oT81EbuCAZUr5ICUyJdUdTUinD+gBrmw/9+ZnR23
Su9p1Qgxa/gbqvXQnz5lj0KuutVEcL2iLrFbGOlZTCU25ZuRzo4cwBK5Q3GWQOeT8ak51HBiD1+l
tTgGxlE+Ae0IVn8w0iWzs82ZckvK6HFAUIRuIcWrGJp31Fpz9aBVwQtogJHOxFZ6MQLrFA7PWh/d
VOW2thX6LD910sKWUi5NPL031IJglIA/cDYLeabK8ghc2J1uzXugGMIXUBdat0TUrrgxl0JZ0Sk+
vzGF6Pm/LM4mgFaIsgmnceRO8QB7PxqfHI9WmKO8SbbmZ5CVqwIlo8/1CWiupOw8a/9nGu9nfebE
R+8+ZBbGN2o1to7K0AUTrPFKbdluraO6X7pGL53btyMWW+LNXWLRDqRPkigIatE2sdvNECxd1EvL
OPPnShXZ9IJoo2vFBe0GvEOq9qHqSfuYw6HXig1Ymge0CDVNX9EMIuvZA1X59cKRWhqo/X6g4Ned
oRnorJSPSC8hBSXiwOGq3lpI792Lx9Eyc+OliOjdMs4iImiUHAJBSl01an7wNqGzQWffSnrpT92H
5Hop4pvz+Yqw+q29OctO35fO5LX0vQBH3YICfsna+JOX0MZP+6RBFTPzPiagxVE4m/SPev658O1t
MT5nFWsPrzGqQZ1TrApgpHoMaJcuPcqJ+1aeNoBKFpZk6bTNX456YFg1LmeEU7pz85vpRBsdNCs+
6IdwnXznEimBZUC2p4NC5sklFVedfjVlbrpd4mlb8jX6zMlPdYB2qsG3mNfZobudViIIgBXup9gZ
y4+Ei/bIP1u2+po6npN6JqVGJWogqGpeCbYyWOi0G8EnKx6V4dZ5+v32f00Rz94CDhJEpCQtWxBH
zg6h1rADhpRLTIhMDDp9Rk+qtpWTKyl+aPybvFpnyoo87LVIppXOvoVcRnuw+g00ErG2CSCl+kl9
GMAt0rTXy/yD4iT87vtmx1Mp+37yW75PMMbHRyQ6X59ni2SOl5zR23mYnUgkzhtZKpl3gsttc1BW
4Sa8Ho4UOF8VReqr38/7nM6ME8nDi1cg027ppEdmjrzP9bAvFF/EYkAVffie7Tug4NVfN1i0G3Yw
Pm/Dj7+3e+7t4KlUX6sfUKbI86efAkNCGEZS7xpS/xExuxdkwIuF83sejimaoDU0eWKidjMn+a9H
YGGOgxZl2iKV5Pwcq9wNO2/1+5FcOCmKJohFeUwbgGDnz4E4a4JsrGOUZvESCIBXxsZ6TTvXrpHt
2mm7fCm+/p3vdyMNiPB9OuhbMYvUh97ditoI5KR1xp5Va04IrB+G7UgiRrAC+ScE3O7VbfIH7JcX
POJ7u2JZ39zGGmG0JZnYLTfT1vgE0uI2cE0XBMdWhD70eezCbmUdzW12H7r5VfChXVjU8/w2PsKA
n1zhP8z3nOpasfocRzKxcyBCEko/oKn0VbClmkqA3b0kL+N+Ke66cE++NzrzvmFVVZEuM+7slDzF
exo7VyTZ8hUosD/QvrpwON4Ncba6mZlxZkuGWIWondTfpildmsXzQPL9gGYLORWqVtWR3ONu5XX+
gHh9RODab9HubFf/XLRGuJl3Q5q5GTXL9aa1X+3pvRvuy520/oa2Jno5J7LMm4UzKbzx/Hy83SSz
qNEM6QL2e9aL3n+3etITNqgnGPQFJzrIBeDtX8BO0lG/S66DpdfR0uTO7jIr9uHz8xmsvsueis+8
b+GkZO9Mqwj6/KUr4/xR9H5qZzdTnYxenVfsFgAIex0QF0pcK3uC+m5QF3zd0sacXU5x09JbGzOw
jg4cPwEUqSytnNjbv1m5+Ts9LBq5SSBzJuYaSYUG4KmvRf6IKHiTDIfkZSmyunBLvN2Z80d7Fkd2
bWfiaKMbLfqvmtrN0q8LG3JhS1ji528cZ1paRloAsCX16O0EDbZ8O7H50djceIiXLFhbGtPMgYyR
X+tNjbWCLejtwn27a3/kVCLF5i8mcizBJrheMLpw5qyZSwk0D/1N9fXM9Zvic0GGtbqF3EpQ8XVH
INc0ZW+6+2Dju0vTeyGl/e4MWGJC3kyvnjgjcB5s6zvjU/zgHTVXkdzyWkKQBe6BJyDi6/gx2QDp
Gh+XWaEX7c/8TdI6cKCLTVRv6md1N66lT8V3WPft9XAwcHYyqqzQxo/tJxohkNlbvKCWJn/mcrRg
jJ2chhtXIN4Ff/NjSJTq3YF4JZLLkUscT7mb3i6/Ic8DYzH1tqOTXEd4Yo79KNBNDTJnEFPv7yGi
QrxQpO+Xjuk5KOP1BvmXnTm7JM25QaF6uDmS93fqB4SiyIEG+/HxD26ryy71b1uzRJ4VGgV8VK9b
2Twmn4dH6WO0jdciKO6f+lvvqtpJy2so/tZz1/e31ZmPkCx9lMmM/ops2ML7eEer50o6/oE4xGVP
/retmYdooH6qp1+2hGASHB70g29pMzx0NwBG9/3V4mv68hb92+TMP0y5BFrRYKPQUXmkm7L90t5Y
+/yYk6sPbuikh9QG4Q0KJBvjqNF7tu52DfXg+uP0BYTAcTGJuTTfM6cBG8PQjDYfFB04roizIIDt
ep+ExM3S7r3skP8e+8w/mHlnRCGsaDBMIJiaRKswcshkFdsFH3zRDuQKAiGl43NmG3ccw7KFvFDE
PfCpfIa/w01fRFzeutKuv63K1bI+5MV1fWNztm2Luo5hqQPEABlGeAwNJOs09Qulk9sU1jtXC8oH
Tfbj1cJQL5t1DFN1MK5pM49n1UMQpBlDTQ45OtM34+ZVHjZaCfxU68bfi+fxJHS42v1fBKn/I+bn
8htE+9u2+LY3103c11XiGK/+wd7lD3CBAGPQD0Kzrj3k2+4P8g8XD6yuOkK/1cTXzjarXbQtpCsW
b4JCXkk27AXd59/P6MW988bCbI9KzlhHBnw9rmlFxzCEWYeOb8ls3f+dmdm6pZ06ZbnHdglgyivK
ajMYR69Q9/87K/MVgg+w8UOmazK/Wd3NQE91Pvz4vY0LsASuPh2kFagiGSLtmRPV/VjWE7hLfr38
P0/OjhaBq3gdnoJw7UMg9kVfZFm+vA/+tjnzorkd8LTRPC76zPieavp117eH34/r4u33ZlizrWbk
dQbC3B9cqZeAdsuQIl6rkreS4r+Qxf/zQVoazWzP9WFkh42NKVFKrep7BdAcryXA3BsLXEezVztO
8FK0tDTA2Rb0ggiyuIadriTqoQvS+4GerStA5Tqp9+j5fzebs50ICU8ytBILBi/vXnRLOvF1odfX
tKIvrNvifhSh2hu35JhF0Mgj+1ECfZRse38rFC3ku2YDNQ0Nldq6fWw+LN2jC2tozyqrSQHkDpas
wVWr2K0iGAFg7v/9HF52Tf/a9PNMXmGbnuWLbRI69jpKN6Z8KiJrwcjSOGb3WB035Cg6B8eEumA7
3jdl7P5+GJdj2L9PlkB8v12gAhKR0htJtgpgschdwVWxl7ca0iqLd5T43Hk0aTqwQCvkBwEQzDa5
mZjN1EpsciFoEALRGhCpcNYUKmjpewzdJamIS2tkG2AUCDwAmc/zcuM0FGUnqbBKSLnjQl/81aYN
XW1gtPr9LF5ap7eGZus0wa4ojTJZJJU2ZTn3voYqZD6/t3HJQ7y1MVsoM6AlPbYZTDTY13HzvYKW
wlKukbTa/t6QetESgFghr6ypZ9B5bl1JqRuC0OQkhJSiT91JLJiGZFRyO36YrmjfJHdUPUDJUHZr
uvxd/QEG3y/Lz56LEwsklPMKnv9MzdTvqqp0ND4ljfN9ABVirU8LeoiXkuWvynf/bWO2eHSPKrqk
s3ie1N/HvScf+nEgZovTcpXIwTfH8HfSKF21vXcz1cV9VU57SFTzlW03d7+f+sVvmS0yxBV2oMYV
qLsXmTeQ/gMuyQch6hl+Hn4sP5Qvumeh+vffYxfz/8Y917UelG2OvXqT3njPPW9Yury+wvBzU25z
ae09LG3ji2cSBUBT5h8BZ3xvMQ3kGmGKzHTTkDJqdT1N3RFS+IUDeSk7Th+BAvJVBvtK5+x7M7Fu
V6FRpqYbjs43zan3bTTBNFIfq0Z5UJ0Olkf5wQ6UWzXOdnYyPIYWfX6/X80L54hvQDSJBhRbMeZD
DeHesSB7oPcR0tdRkmmCHmDBfMqgI/69JVWb26KeRDVJ4LiJxrWzEkRM0y8kqj2KlC2N5wpczV7v
nbKw9rJTFMRdfw+JApdh0mwkCVrKfCVnIJy1MMw/R1MZhafeV+AGgh2KplJYOSSNMkI1ZqKtpa+g
FKKbp42PMdzjXrwKIOBtj6UBc5+98o3Yg+5n0IZwbeZ5MzzKfRClpy6NnWYtRfEU7Os4sl7ZjSzn
rguK3NqbsVJoH4YwqqPs0BDVelvN92PagUI6RRvkbQMa2Azv4+RVmf8cgW8O12pm+fqjond9tPd0
vaag46kBuhrB5LRbvZ8ksl1mPX20PbUOA7eyastuV0MXQK6/Gj3DGhKIYqY0+5nkVQs5k6rBfjT4
AzIWSdLr2iHqYxuSYxlq8rUJTWjmRp1vVG4OVUGzb7Q28nYF8na7GrI9+ov7utwQCZjKRxLeEvxE
ipw/DIgrHEO/Dj9WiucY8IaUdQJzemxlEItNgXrF74aywJhJFZ1yYV5+MLo4T9YjJOH9HmLpIbg2
e1100/tRvVfltv8aT00crqchbp1bVJdTfaN7QwYRPejZfuuEbQaRxGAg4a1J4ecizhTyxsGg0vuP
BspJH+wKzhItfBlzf4KuIdefQ60MDoHR+IfEmiDd86F5PY6hUm40Sc0+ToblhCszFUwjDTxAj1Bk
RL3gP50oXHow88BhPxbpnV+F+rDrJicz7mgrV9uXkBZYlMSkkv5K+MLTaYfGGCTTfdSN3XOa+Z3S
rBMzDatvclIE9vceHpjvU9tl0UBfYpug76DHURmumVXFuDWMMGrlVRXLRgpTet4r6xo+6mQ/Qmtc
rpyYNwj9mNlk3XbQcnZ7W0WeahN0Y1Qlrp14E82jcY3S456dAWkSvILQo66VqUryKyM3fWc96VVt
f9I4q8oD4kvVj7iN9Cc99eOXKkjk4QQJoBKvLHW47fohtYDl5B1NEqVvRDtyzUm2z1g5EMp920XN
z2jKSu0eiuEcOxUv2Q+pbMbw+kmmmjZPVaUcjEANhpiW8cxKbRrj4TWJaCaLY+m5b7XI34WFHw85
HXIjuwPOWQfqPcWIiusRGORE27/lN1AAF0Z4i5xRGK0NC8r7TSZPZneqnBKJCppvlF2nOdPnpp1S
gwL32Ezbpso8Z9VIkmYhA2DDOFllU5DRPF83ebGKTKMcXQfeeNipa9/zNmFMEzCtx7VRP9uNDheu
VlpV8Jh4RWbucXdWdD1QJTyYg2bXn6xUbzK4OMLcyrZZAFnoamxGc/zgxG3iP8a0IfofFFhXaf+r
IwlW/K7v+r3fOYYHvbw8eF87u7TplEIV1JJvfd+XrEMV+23zyUjVghaxtMlTepnSccjjTd061VSs
h9FMIIYZCsmBFmccnYGw3LIKj142hzJOoYG+C1BMPPltZ6p+eSw1OuHT1oUrN/EB9YRl7dZDWhTA
Wz3I0fz1f+iT4YQmIFTXDMIyhdzXJlWQSxGcWlIZTdeKJFUfFpz6PBmo2HTL0g5HIgkhF9ue3WHh
6Cmm10GN023hufs2UsOnpeu1eStdOw8hmnJCSCnYiPRgeLsUPasX7Ns2+pXcXjCYaHO8TZ7ym4Zv
Qs2z8+47dSX/HMneHfsdUnof/Ov0hI7HCFPEjfKc7LNjBTZrCZ2lzwNA5uDdN8yeqqozanWh8A1K
AElgGZW3ER1Zcak9QWa07WI0ySqIRJzmVg9xvnlcnCgiC/7qclU7kAQWdeYfnBHO/CHtrowBTk1p
eixt61bytH1dh6epzT+3g/FV96qnONOveTnuaGi+IiENd0zQ3gWatlXq/ikJjRenhUkTGYEf0wjp
od42RyfU7rKkvlMDfS+F5T4Zs0MZa3cmiKHfb4izoEZsCFroLMIZpLuteV2ji/wAhnrUN+xr/waN
EVDl2RXaorQRhovAzrNY9Jc1GnpEc6sqz19rgwINkY5fd6W9uTO2iLy4xdVAPlHAraTDYhuWiLPf
vg6FPZqO6ajBmk030fuQbUgVDi6TT+qq3zA6F8K0m9KN73JaEpZk/c7jpffGxM/fBL6Q9CmTpJWh
m0WneuhWsbRrWlgY0iV54yVDs3i3hdex0qwsdDs2srkPkij4aqncHiuSWlF+Cmqir80/3iiOodPd
qoCiouVy3i1cqJZJX5/jrLtPovIm+jy0B4EO667/4BFx7ifeWZv3Cw+On8gVL/D1eKwO5lo0HzjX
0o623eUCiXgAvd8k723NqglJbUMjLUYG9QG6ahCAxatiP/wUmOLYhYrptDCVFw1qKrro+GHUrWbr
p0MBKfk+BtEXuvd2yDBeeQeRzU/q1Z8ol58lZKhbCnwYMCqHU3DWGqrCzpTpchK4OuaKrXdXf5rW
X4DMu9LT78cm7o/ZXFo04OsqowOfNH8jdVqTJtzxPsUmYytU38UO+TcKeyD5mDdVRmlM4//O7zH4
7eQSNkhUoIBHBZ+zbbdvaCVTcCTNK4Z4EWtztmivFsmD89BEb36O3AydpmyTUXHW6q6nn0NIhIY7
SiHHXw0x+RJicf6o/TXCv+3NbinLgZ4iTRH0iA7Q3TzBRHWVbKWNRXmW2iKSWyt5v5QxPqv4zP3l
zKiR6nYcQR/qRqfiQN9wuOGWfEHO5uDs7H10tNxqay55FrHd3++Z935zFpNYdgwSlAY5nLS8Hp8h
XqHBIF9XsBFUG4F2U93hx3Kl9ixR8TpYmtm5/UwN+Rex4m/8dWXUvtHypHDNa/1Y3dVrgTXujq0r
dpG+/wP4gsgRn430jcVZagS1s85TTeG4t91JwGMII3b6/g+aV892q7j4ACsAdgU/CFnF+7GVpsd1
lDCn6k4/qpt2ByZs09+ZK6H5PH4tl3brpZER1WnQb9AVrMzrdqNqDYakJ2TtdvA+chqVnXVsrv8N
xLZYNTEmB8y28Ggzbw2rWF4hCiAsocTwSQAWktW4dY7NTmbNlnJLZ8QH2MORESIJbJ/4xfuZhLUp
tSKdd3/STPAMFfpnL2u/Gv648xuE1sLSLcPpqdSo49v9N81s9gW8vHC4beSITVzbQDfNDpk08ptR
voXx6kg3zaar60NjVxDsoBHzex981rXy65Ph2qHzDCaCuatSG6OPxy7G3ZNirVfh0ccNC33xRVj1
ubsXk/O3pZm/iOBMG1sddRo4olkO6ytwnCvhNJpVfIA8sHVHl9fEi4PI8Y8lONSl2PWd9dnSjIUX
8o5nnMO2OYk6Q7mW1v2dtctd+cpYyqNeeDa8tWaKI/DGXRRaZEaRg7UWViNEomt0k+MdkkSIt8su
JBeL4fKFOM+Ba8Yi2Ugl/AzmAHq1LOoUIhhIxlBt+QpD11rwQKr1zb+xY0zQ4wR3CumpeVqRjHiU
h+kgDlX4YOzTnbLLn4BvoAW9YOlCYCcIZ2T+EWD8+XFqHTvukwZLv3YMruLqG4zZd8tSzBceG45O
BtEiFKEB/MwH0rnlJApve3ygaOBH98RFuwhrIiJpr9SHhaGdPzawZ8mCo8wQCdNZWDeWk9oNiBIS
1pF9fBJ3mPZg7PpDd70MRznD4v3CogHJh+kIFIwsvubNdqyimkwwumks2Zismqd2p3yt7wNXIkDo
UNI29+WTsgFZdCtQXEtPkIuTSxuAoQpmBuMsOazkSmrDte8DFde22xLDoi0Pft5TsErdJfDvhaPO
ZSaol0hbwJAw70EsG7+ibwy1MH03nMojXGxrZK62QEv3/X4pQ7BobXZP1/pQQF2INfg2X2FjCvWp
b8ZO28jL1EiXtg1ETw6cHXRXUFN8v5BUNaXU4EpY//LW1kfvzqCrNXpodtGPRS92Hmw5FBAsGtQQ
4wXNMbMWa0PWBSTG18atslXX3jOouDUqBQd6KpNVsUKCzNVhyN8uXaQXwi2WjsjZRCMYZzZfQnh1
lSYa6HlGDWLbufYRqu5H+yAoi9rvsbsMpbwwsQa1RnwapMLnuSZfT6SpT0IySC/2UXhr7w72h9cq
4zLM7vwmhEFDQ9bVgusBNq3ZvHaxjFxLHYtVbA7aFemenbJZNnMhQscOfoZkjcrzcf7AGhEF0Rre
Q+volN9Ut91dtBVg/3FbbWowWUW88pchm+cXES9kWQH7Q4ORdR7d1bneI84oXuNsmuPkmuv2GiUy
IGjGrvkyHmhb2y2ewgtXBVZ1rj/ekwZ14/cHQ8kbB7uBxwso3Fd04MRr6TrYV9fJbtGdiUDlfWQu
Rvi3rdmJz7S+jDNhq/xpG0CLw6sDUgLBFpk7NGDR7SpWJxKS96CtPy5cG+eh83vTs52DUl5C8gbT
QtQdcN8jrA7snfh20YmePQpmT9hZvBSNTOcQ8YSNDp0rg+aLtrZrn4a1s8uO7dUSF8G5G31vbx4x
kVlF627gCStaxsobEg94mWZTwI8B9nThCSKm6d0KCmPIkuscdvgE56lFFY4numzJCCBsiH4FvcsI
GMsPC4t1aQrpFmU3AjYRtHnv92QKP36n1x1WEM1LtAfdf4IQeUT11e8gqM/NKyXkEZno+6KgPSCx
6KFd4gc896QM9e1HzKLuoQyGwW97Zy2aZFE9vod9BO/2fbppXUSaH2P9sOi9zw4jNql6k/zg0hDX
1fuB50MstWbQoi+6I11PNW2DN9iaW+1HsVvMtZydRoxZtqwILitbPeNRs/tasdshddaCvC/kQdGQ
HbuGPkO7qXmdG2v1yv8urscRaclPC0t8PlKocwCIkp2G6J/A8f1IlSy3dDNHEO/V7TwGwMWFL+8+
LD9m55exBk0PxXWaxXUS1NyM701RXddMvwos1+uQGLJHoYm2a8xiDX/aracsArPmT5i5vdnuzbKh
iNUGe8U3k0dMt3Y+ChenQQCONsk6jujz81HnchemdMnubMPCUTQgH5mgd0gaXkErHvYacX2gPMSt
pQwraPDX/9wmm8fmLqYCQAgwm9s0ixSLhg3R2Y1Nghzlq5VjU2wgBCmIVdOVvuAezspbTPA7o7MS
gDlpygQFi+kiRfpF2XZPhoxABzVgHlSAGmDcC91UXtXFJvsQfQn2ze4PcucXZvvdR8xmW7daWQvN
2HKdffhlfBZ4cWkdrr1b6WXawLm3HNrNg5/XYRNX4nUhnoOZ/P0+HnJETh0hqTMexcWCCLi39nWY
bpQKJijRTu/cj678mm9WfHdoljbYPNTjA5C4BnRkCoGds4xHUyVWViOZDkreFzUsWMxgUjbZ1hls
potsmBfO7TtzsxnuQr3Iy8qf3JKMfagfDbVbeV6wLVNozYPFBOn8aiPhzDNPpNYAxp93kSe5pHUd
gTVvreEkOtfRCJHqlZRvSpcOaPg+PXlTIUq6RPR3dtPMLYt5f/PIBHKolTJ8k68H1/E+mETRHWQd
xhFZPOQFRAlhqYnk7GUrjHLBQclAAss8e6JQG9ELT7Du6LvioP9E/Gjc5A/6JnIbefWtJcnvr9OT
VK3Sz+bH8HHRW80vgLn92SGGJg/xXstHLGerbUsad6rRFax/3tW4N7N/vHXFaE2uVqCIDo5qFuXa
w9R5RoGAmSiJkqXYGg/Vhne0K2LqpWv8bOPOjAnX8WY9YwMwf20wNMO5h5Q7Ha9TbXAnDdmi4vBP
HTC2KLoqPGtNUXmaXTaUnIHxDOEvYjiR0qdP0VoJmlixgPlj9gEylAWb8/BMLN1bm7ODOQGFQccU
m5U7buBIg86j2xdXzUZwpGlQwi7cMmdMAcIg4aCmQ/BFdXTu+ezWAwtiwO0XjgYCJ/ZKg6ey9eS1
UU+u18JDh7qGF55U+qC6Yut439oewXZy1m28UZpg7Uu3keOvG81YZTp0liOtm92P30/LJf8B3MIk
u4AWEqzP71ddQU0zzEgXIQvzvZhA2mU7c1wqap7dOszEGyPOLGyKRtWTnAh6IcF2liHx9iJeF+J1
n3fr+g4Rgz/oJRTr+TboF9PP/JO0pMBJjnS2x0In89q0ZfpFMaDeOQ/y82taFiHPdXP0FPqAYSRW
PoTbAk7C/0/aly3HjWPb/kpHvbMv5yHidD9wzFRKqdRgy/YLw5ZlzgTn6evvQrq6KhNkCHb3w4kT
1a7yToDAxsbGGgbe12fvxWx4ZrkJaGj0mYzwZ5EGvNJZfh0oh+hBg1pO9iW7mz/LT1SgrwnKgOzK
O3hDJn79jb+xVwIn7E9hvjERLUGu4YDsdq+NbwZwDVdtqXXo6QsI2BGw6siRdwC1/X6hdf0N2Fse
zJNypBSsrgwCjB/xGR7gBha7MY77fbxDcWf8AohbWpUcTFS25MjbfFAyTL0Sqh8JjDYsA2aRUOzR
49uSOlla1D059+Hu+WAMRSCDT9ZnQG1FR3mqbDLMTyGA5lKp+WTg4b+398Jfy1Jnjs0JbmoRGuoz
GCoiOdWwOLqDOxR8b9/f15tzQHkIaKUDu8Pq8OZVFiaqiG9O5vt8hkTtdDTVyFElwTEbCLOh0uwS
a/d+0M2xXQRljpB4jDIdai1QqYLXs1U+4OTw3o+w/W0vQtB8dnFK5UabphJVKpt8iPVAbBLC0NOd
IXvi6IWn/DBDvwPqTE9yCW/Bh1b4haeXdcpUqIoXml646sK+gDmV+xYIybChMmW64Q1q5sQ5hAyU
nDPU9WQiDJ5LJQOsCBz/zCrG21mkDzWshOoK5kGQ21IEkbNItkYCxDQcGtCcXL9f1mUJCzBaPLZq
6qgjDH1SNHej5/e/2XopKpiJv6Kw2T+eB5iqkzMNB/T4HbLfXoci0G93BoDuv4rDTFhU1KZc5KCZ
wXW7NvxorDrjNMV9HZ+yKoa3vTrOlfBB0Zuqui0zUnV+DVvHL2SwpO6uB7TJOvQa5H087B1Af82F
eqFHEclEONl1jRmUc1aAQlDLcPp6f45Wbyb48XiRRZGg0bYCZut6XfcAlWpZAwLB4MPdEwZtkKEz
PEH1oTTyGN/A+kvmnFAbH/8qIlPKVm0HwYQww70Ixqd5UnpALsNllUdc446MOYdr0IRFY4S9sRpY
r/1jjfyvPlMgRX/CKyK3RF+fu9cTyZy7Wtoh+RcYViUPH61ldAD8fynnxFOVyOd8NLY9S1ccnreA
NMJVBImNWXFzL7QxSFJgXOzrIxTRDjpsK8Y9XIc5iXWF0voZCU+WcBmBlbnFRIL5rdyp9N4DgdMG
ng7Dbvzc+5OXfcdz5f8ajDmihLFKh6FHgmu9+DQG0y5zsjMYhV+lrS8ddAb/HheTS4vZbLLaQCiN
cqCkekls08huikp/MMC20NuEp7xLv/91WXgdkTmjwhq+mXgBozfI9PQTTYSGwEPrp37h0CmND6hO
fAW/5jNnudCPtAoN1I0BhXywA9kzmVRCaoktQN2Tnz32AX2oVLFgmmMT8Pr5W4cHBfj8JxQzSi1K
AVWXUWUADuPm5BOIS5zj6Yz+fW80TMYyqrSM5RGfLoNZdw5DdRu+y7fwZAIec9qNXyB64xh3IZ4Q
QAN3Um+A0tTXfg+jiQdYPnnA+fKuGXSxrH4RLsyqeSYSsq+IQhbCsY0OWq0c9DBps4l2aInikFs4
6QEfyu0H0K2wDqmB8Ynnfbxg0rPvohzphHjAzQMhKT5N/Aj3Typ11bogMzbOL2zNrf1i4m8URTSh
19Y1ZDL0bmygwdh6MJgXoQHqTKD4vLxWjQ2Tcoe43VsH3hJWMA+fv3pepDkIJxREv2X4OsnsMyap
1EmPYpV28hZ/wjufgEQXgcCL/wVVV6ju0CSO+W+1W2v5Mi5zUHVRXg6DDN1qepHrl6D/kN6He80j
ewIzUBc2fs0b98NunI5Q11MB1QD2XUXVev1h6yXrIj0EU5G+vNfwvHwDt6QIKAlCdis4nL1p068Y
AmzkCADYdDxS6agFVlYd0PnNil5H3MaVfPMjVcChMFkN11Reg2L1BocPKskyqG74f3DaUpgdnMzF
pLWmRgumT1n8A85mtmxYcInNbVBy7EY5NbOXNfeKCi+82uJt162hXoZnvusAJzeTTDHM1h/wbR3p
kNxl53ej7vcF8tmhsp8zGqO6TSC5AY1PuDMeKbug8cpDfMwfCc5QniLAxp37em6ZMkRalApv9fiO
YmA+REBP7JHwffjczafs1giEoLqhoqLcSd0oSTT4WVjo5KC601lwZ5cDRlrKIyRMYniLTxXu+VPW
tY4mE0+wEjc3DX9u1E9xr39s9GJwOWfcRg4G/FIH6AjvdOh9MWtKLUH9BbyQdoX1YHEzb051Vzg3
o4nfF8ovCPVunOgaHsqA1AV1B/q5TA0hGXVXVeYAqAjIo0sC29Ny+KLUUullSyK7qhTuDb15eH+g
G/nhKihzwE5JF+JmAD0Grb0RQKyEA6naPv1vMZi5NHQwd5McczktmTuS4VgO5r3ajc77YbbW6tVY
mI0YlXCuxaV2QmI3g/7R+pYCQeW2D+Ee7E+wO1EboZdfVNx2/sYbAhDBF5+O3ZYxRjYX59UyuNRm
jpjemCo29fBRfWB24fFoQfmQs0o3Pp4uanDjonh92iK8Tu7JbCodFEmwYsKnBIapeQe5fihkvj+v
ykaCg2AHcDES0Fs6kHDXYXC3qgV4po2u9QQ+2NzfSvNhga2VcsYbJlB4ge2ll0G1VcKJnXryN/JU
36PjK9zAobTEv9D6eETSPrb34o53pdg4VfGCDSElABYoXoGZg7ILVUtucU+K4meSfBkAaXl/+NsX
PwADJAu2Y2CSMcNPQ6MxwgQSUdRda/iuQAQRoqNOdQRUzq74OX4j9cHT5+94TMrNGnnuTKXGtaVG
TzUPbfD+nQImqaH13C8TvIdd9Nm9cuS1UbgjZapAtU1nNYcFBe6B6XfxLMyX44WxeE538k74fcAF
TjNgVynmAlg5QJOYeKRoGsGcz80CqKv6BeTjdLs6Nr/w4ra1VfBIDn4c7Oso5/96DeckUboZwES3
HI+gpAO4jreSgXeR3topl1GYG6daQ9bQ7HFSjOQVrPC6/zxBaH40gkV7stTGjVSIZ6ZPVfbKWaMb
9bt+GZg5O2S0ioVBQGD9DirVHoSU98l+cSi96xewcvRvY24LV9GYQ2OxhqiRLURLfkyooH8KHLaw
UPfLRypQydvjGyfjVTzmAMkmEInEAR9Pr08ZrPdsK5G/hD3MGc3ySbQeYBny/f0JpSvvvREyRwmp
h460XYI2FrqyZRnttHz0xrm+G+vei8tEcZbSwNNLn3x6P/DWUQIeG55fTUCAQUVksk1ShapQCrKG
y7X2SfYAfXyEs7YKmoHkNQF86kG35Lo6buwOiMaDHovrH1RN2I1Y1BPI6N3YuYLxrcsr2+xVv+t5
n5EThbXRksZRGssy0dxWaPZSUbuTOI1OI4QCrxLYWDCX49GY3Y5OTJUkU9e4TfyVkkQkS3WUonTm
HEezkcNOp7IzA6w6o7jJ1FciPjVmZTfaiyHc9cMb7J4hHyFzTuut9ArvKhncRPi1wYyBSXcybMTz
2BgHHCT0oqDtYGL4mVJ7rACEJZGPSdrICggIwIpG9U1Wzdgx7VUSatCzH6Apr7gkKNGcCn2yr/3K
sVwr5ko5bka00EgEQwBKVWxrqFUFyGdANQMv/Urk6Tc0qeuuFHpGoP2C/NvG4U8VjlD74B0D6Hkm
7SlKL4dyAT/kQTo2UF5pYpPz0VY+Jzij6LEPDhAAkbiOMEtJWbIpXNSoc4dPC7HhIR+B3T67CiS4
QIfyFCTZh8mDqoebO5qLSb0hsvtferywv4U5XqDtQqWn5QZsj+ZWgyNVA5wKgelq5lp7HiRnc24v
Bs7MLSo+w+pUeC7I7esUyfascL1kN1bL1dzSn3DRdQLPBCIkJT6fHBRHBW524c60gd8CdDbCdHIy
K/3BTE6/isacIikRktwcMXvJx9GjxHzqcoVbFtiXVPqf+2jMi8ecIWKfQudTwQSeH+4d5cWClRQK
x8VLPQFYVmc6cUZI/8brEaKpBakDPB+hJF7x1+cW4lAiXauwxyU2pUFHoJGo6BD0t72P50wUVjlX
bGKj/3IVlkWTGnHdaHIsqhjo5NI0o4Eh6WJvePFNp/Jd+9ZV1pkvRk1TIVW10sKCnkladBDshECU
K9+oHjW61BukGBlyx7xtsHEgI5oGm23k0I1OgBwinUtFS0fX7BU39YlxO+Cuk32nps9xoAfVsOd8
yPUVgPphgACBZ1PkN7YDjG6X2GUNYoZtulflYt/AvgqiN4v2AYWsrffg5yWKbAsT7zVt44XmOjSz
J7UmSxOZlHRyb2Fk7udUxrm57TxafnDbS+skgwYP0jfWrEiZbMyeRKylgiEsnVwz2+kSiCUS7led
JwLhCCtz1K98AyBaQl1vE3xKC/w1SnbFdmFSelXW1ThnouKa6IUOmmHDPxnMoC+j+C2NOPXcBnrK
wBIFxo/28qENyGSBJDPrOpXgWUzxM9Ehs1zFvFFrO5E/wQYpuWkOSjB4oU3c8mbIAmV+trBJ5zu+
tP3GPr3+KUxpmSrmAGFy/BQcZm7+uQCwHMSaFp7ZuQjgDPf9bV3vXcejVdpFejcrcEnVeMKe2VPn
0nkC2SRzYLciOfkOQlKls/ttkgtopJhk+Qw1BLKBLUDktJUjAhYTTKkpIZKak9TuOEB6YvYBqfQ1
R9zpj3QCAG3l7Nr1Yr6OzWwdlCmlGqbQdIv3FI5d+sBy6nsK5hTd+ql0NL4P7nZIMLLwlEGhCcxS
hkjapFslhluAIO6VrvH6U7d4cBINBMnM/YW3Il5Mpgrpq7oPjVov0BqVfMOHV7XuGMceL/wQW4XI
PfRIs5f3p/b8As1sWXzWv8fJFCNmYRq9pWCc9L6JSsEzlRfFXXZwY6BXo+xUAnqnjLbiVUEDiphr
Bmbvv/8jNvqL9Pv+/SOY7ytUcLiKwNs8b2VyREdxt8AwM/ajgJLABfh2oy0s8Q6D9XF3HZbJkXUi
JkmbaHgmu4HbDmAHlqcFIQxoxB3X72Z9cbqOxWSrpc7kqVUN+m2hAKJ5XWhLsDy9JQ/m3vBE+EKq
ndc8TkeICja/T4o57144l8E+AOt51XW3YmKkOd29HV6NYliRZuRW6t/wlfFTvAlY7MIfX8iLfGcC
fhrz9Gg3UFkY/kV8Zvh4CQaqDQr12MEUX1j56T1KCye9p0r0RgDlTVgMNUfscI879etiGLdCWs5A
zAlXGrbLKlWjuBSmoGDqezQaW1s60KZqsR/3/K7pxjF/HY3JzYUYWbCpVNCPxyam/Nhwr99aQQ5F
rP/iPdsEOAI0FY1y1DU2J+cQ+EMxrKvuGELxdzf0glbbRNLTaDdmzfhSK3rqlYVw6OQYiQT0yx6S
AY6eJzpsEaHtukPnouQUy6vDCU92aAcqik4ZrSuSaVtMUgHOuenWGoFyfa6AClUMUO1sppCXOM7C
2VfpSwY5ByZvCnh7IsR8mDSddEaSFqmJa7Fokh2IAbrfDaa+kyCp9x1c2/GxjJTpVV8kq/b7qCEp
JBmbHpKJjWYmdm6M8SGZ4ySAkql2NFT6LhYmxkGMK+tGUzrtWIyG8iFXyXwHYV4N+yTNjb2gRe2z
lHcC6HqFbMD91CxOZRGqn42mjV7ysdYfq7CaElury8ETJj1G4G4yHwegLr16XNJ7Mi/FRyO2FCdV
KvNhtmbjqSMzQRNuzpq3EUKa8E9TquyYh0W9V6Za22W6JL22vaLcjGYEDlKMJ0ScDVAW3EkFnEOc
WSfjKQlj67HIzZBAUNUognaYW0gyyuZ8SvV5eBaSTvL1Ll5ulcbU7qAbngV9QtoI9vYy1BVN6NB+
gDCh9RxGNfCu+qKhhES17g1Wl97OzWJ8IMpQfIaBeu4BUj9Ap1VU8oBIo3nQk5YcST+LiK6K00nA
+5vX9Yr52azE/C1K0/5xiovQLyEvH2iI4KWQLvVapRH26qBpRziHR0+DNC/H0Ezm4wCA3aNqFdNj
ok9QA5aM4oMJHbjnKUoF4JTN5TlBG2OvYd2/muNA5UbNGGt9bo9DX8Qw26vFvrTjLhy8Zmrq+1AU
00MqjXkMglWUfuqnyHgWqhDNolzJjhmwXHuzNfRbxZKnU1dNce4qNYSYZ6Lnj9JiGg6J2vlUNST+
riQGhOhGud2NtVW7fSrXdxaJ250BQdmjmEmNlxozJN3GTi0LO+0y9VZXEuEEXKXwVDemVDpZKyd3
al7VN6irgVmVzXhftGIc1HOS7duoDXeyRNK7KG26J2vugKXREghC2pGatfu5yCUX3DLlaOpR6LVq
IblSsgyfxkLp4AIahfsYwjf7MK+Lm6q2pofJwHxP8QkD9WAf2sdP+MxNE0TFVDxFcabZKYmqwRFk
XZw9vRuMOoM0bF32OLsanfiRUJWvoxiXeD2uaxEmdeWoxjcimaL43kyjcfHnEJ0lO7UIDxawKpOw
58HU0gwNYpRYwEy1LePENqDho4NABa0MA7is5ltz6H1IEADOBJocn2u5UsVB3+0qJpPVI8Eq5rZG
THrZCG+knb7vvHgnc70r1ncJJhLTy5zKae5gEvMzUv6dfKEqB6YNHJ9T3fFQYKsLG1SQRNT08OUE
EnzlbAremFpB7hUMlETyu0zyjD6yzdwEzjdxjCoPOIXe+mxAPPBVwVeiQqIs+CCCTmaWlAMoF5Wz
NO7iSrb2japLvaYQM0IesNMIjoO8/vjGioFABvqYqmLhVnruH1/cl7CxekkLMcx2lh0p/VSEhf3+
yGj9wpxDVxGYChY6c0KfqYiQZh9M6WunQ+k1VIEv4NkLrusL+slw4OGEBX4DhPXru18P12Eo0c4G
WlEguEG3iDgVbrq6T+5/f9pAZgbECA1nnH4rqFG6GBFa/YPpikv0Sarg55vOD+/P28ZwgC9CR00G
wAjaIuw9S5FIuehQP0Wfov2q7aYd2mk++oY3cLzk9CnXix1VIJWdgQIYjGhYtdJylme1hhyOK4Rx
8qGX4m+N3irHQZ+m22XRR2/QQy5se1V8ohrCxQYsYvTusdOY+xUeZBZRHivT1dDFRmuU1rvqfe+2
e+gYBLwhbk4nKO949jXw4rRaHWDa1yQU8cna8UthlxZgucXsCXh56huoZH/vZOW2MAePR/Zc7zAU
fUAJACyA3hoUN65XJWSh4JaWmqaLcsvR00eSSZwdtkYX0roSVlYm1gm0E9hit8lkKRp6zXTDL+Vg
Y0Tih2kHZPVHglQMDMFJuhNfeH20rTWDFhMAd1QQDUTE63EZdRIVOplMt5f0oFbroI8BQO5qB7nN
NwmXvbJqbdNBWkCDYEOAmKYyu7se8iml5HMo6io+ntZ24T5ztCA/Umvr0uHeINZ5i8ZDN4kKfK4b
242S560ujHT7gXsoBgbkSwQ7u9GxRIBSnV0AsjI/euL18Om8XefLq7hsZ1sioVo0Oc2Xvyf1ubX9
LsbH3g/m0ZzbWcf46L3T8qedBlFISiGlZPrfx0vioxngZkCWFUsVj0rXq0UaxHIZYv2nVIHqjAFY
jLjdk725K9+4e31rbNBpxD3LgJDWqpdtqTNMfzQBp5pHvTnQL7mn/ot483ThlcNRSNna4NhzaIfh
HRtde2ZoRCSNJgwGaKDisVS+Di23wbhqzWPyqNAyOkE4qAGVvp68qFRAuMGtBUuiPPUBlXsx7eKU
czV710XIVSDWJVPH45uSDRlSctkd5FF5lkUy2xkZnt8/2zbj0HMaPVOg2FZqS5kYyoMWmW5U/ZhK
yFaIC4wfeItuMwqmTESWAlaNLalSo5QaqbFAI1ViuxuPeQU8U8FRhdxKg/go/wnCblcxmvFIWYaG
a5T6i1CkHlocr/Ms+20LPkS8e3/ittbaZTQmCaqZrrTpiGikhiXIoOJyIbnvh9gYEJQEFRyVkBHE
sx7Tj5KTVtTLuDHdjIglwPDI84FR9YvdtnP4MEbtGFj6EDnvR90YGNAJKDGgy4Zdy2JfC3hIiFmO
/JBJPU4wNBq1+/cjbFwf8IQFHBae1nC7Rp14vYugTd+Jg4EDpHydXlEgQvggc6oc3tCAJnAL681p
vIhGB3xRWBdxZVYJLuRomoDSIGXHVG+9JRGP8UDcNuUtwzVmANLQaC6hVgSpSl9p+ywwtIg6FaxO
zV58NchPutd7wBAdFrTaYkhSwajocxK0vhEU33OvPnUP/Bbfxo7Dr4A2nIztho4qk6gg/WPoY9NY
rhz3fhynniVkvqS9vP8lVw1jDBU8CnxNmhVXCbcf0feDPxA8xM3anmFZrMI2Imp3MAy1RfNFlAln
cW4Oi4o0ATIIwh3LVevRIobBh2C6cTrfZkL4IZRx+YwmTs9uaw9ABEpCvQG0zgqMvcyqVpGwttxc
mR/k3vo+LYnKqRW3YoACgzqYuh2toSX9oOjhJJluHsp2DWM/U+ewxLYW/mUEejZfLPy4SWepg3CQ
W0TyYhfC9Fg2ui81eiDVaPXMeNLgjOmMT2NKJhnIeep8gQvTau0XtaSQVkNprz3pQXSQDlSkAiIR
1bdXyq7Jb7JX9ZD4vEptMy7kYynLGDc1qGpdD7UtdHPulwV0CLz90DKjfJY/wC4Phgi4t0PGBS5r
kKq44dJ12doUr40yRE1gu0IFvVa1NyyACe7sEH4afLSdfAlcAQjI7KiI+eJMHoS8INks/Wb3mgnK
FgdjM6hKKiBoD9gluphAsqXuLHI2N1v+/oxCoU8g9OKhnplTU5mWtCIRLX/DoA+GHQWSQGEheD+H
rNpWiEN5p3j5wNMHeP5MfpbC1hDrUTTwwkXf/0PAZLRAdOXDn62C/3dlU9r++//wz68E4vFJFHfM
P/77LnltQAH60f0f/c/++teu/6N/31dv5VPXvL11d18r9t+8+g/x9/8Z3/3afb36B6/skm5+6N+a
+fGt7fPuHCR6I/Tf/NU//Mfb+W95nqu3f/3xSvqyo38bJMDLP/78o/33f/0BDbCLSad//59/ePxa
4L97wP/QrP79t69t968/NPmf8BlAswF9J3C2UDr/8Y/x7fwn4j/RgKAPYnBIRrKlXZySNF38rz9k
/Z94y7BorQWSF2Q6sXZa0p//SP0nurgGBDpp6WKAj//Hf8Z9+pkpfn4SzMOf//yPsi9OJCm7lg4E
G/cyoeAeDT4ilcVFMsaNhSkVklZVxF6dW1cbZzAJLFtrQEGC7xjpoqDJO7doQ6exGqfuPpnZaTA+
DWkK4tePkVj2gBeG6EMKszocG5wjYlXEgG+AUhZ2EwpmCP1JpgBcCmnSuyYkrhHlvW0IwpNqina4
hJ2jlF1vw+SKOLqVQe6mR2O6lqGdM0oEsi318OPia27MEt2J15NEj3pKmMK80x7idfazRlRTSRZV
bhG+jN2PMIcfVOGEZubgT9z3Y6mrjEfH/XcwFscryFNakDnp3EjW7uJlUR1dmr2qDwvPaIXYnWdg
pOvFV8riB0TEXDU3gTxDlx3cHDuswc4XJ+hHotMUf+zSyDHTxWvDF60rnKXoHfTjoeLQAgMkFcE4
1MGo5nvTWFJ7WnSblMNRgJ/mhDOzMEE3yV/lsNib4dLddF0X21ITuVbePUdK7w7ZN5EM95YQf4NI
wM2UNBC4SDjzsepmYR3Qh2scebh0Uqbl9eRPM+RkhdyE+9VZylGyw/18X+/Nw7jjgQFoJmS+82Uo
1qEXWUAWRg2hllK19bS0zfDz+1+XNxq2czuXjSiNkvVzNBPwDf/baLC9KYVch97m+Uy/KE/KetHT
fLIakDJg1ql0rmhxW1V0E7IzdhmDeRLJdS1tizFu3aZ3qH5S6GpeGoOzpPvoGLWc6nSdrJA+L0bE
LIVcSsxclBEt3St+Hwhe68Mh6bdp8XTFUZ62ct6JODqvV1xZjp0Cq8fa1RsInUyZV+u8M3ljkyOE
SrMuvMzwIHEdgmR5IdQqNjklDldQ7QoGF/hHdIYHwA49KESAid69afv3l9/WAr8MS//8YklUYqLC
FFLHAi8M30jwXJbxRrb5jXCWwewC7LmVrHtUxXFfUXKAmUf2COllR4Z9SO43VFYLnrX9h/B5uKlv
51tQ7QEr4rVCVqUq/XowEEH/CIpxeCahV5yLMUJnum9r87zDJB8+mX75bTgbs6h4XJIB2YKloGuc
/pvcAbADXhZAZMOVjTmuujwEhXROYPABfIBozHbRcbpvm7kDzW8DWDQAOlcFI0nwbF6lWDQDZAUr
P/YBYcXO+0gAzE14W3trqcCPBVsA2ntoXjF7LTTUBcqzOH6r/HNJjgtAJe+vxa0DHgXMXxEM2gu8
+FDikppTk2M4+S14pDZMvh+SgN5iyP0vPN5uZSrUwJBFoExDNOOuo6kkHtQ4RDTkQUe6hWksKPP9
beSkN9yG+lYsPE7QvqwK6SeNmbtmaWOxnMIaz3Op6lQ+CVRom7mjqzmZD02t9ydy1RChK/4iHKuf
ZuQhsdRIQClwNnKA7IK1nyBybu40mM0+Y2IhtTw5tezqfZAVfm3uwthNG4hCAMVI2QC8Pu7W4gFy
Ad1IqOvhBsfsQT2DkWoZ4yCVE9Ptksguo7f3B71RuKLfTWG/IKDihZIFAFhtqFQgbkMAGGA2FWA2
+Ecoe4A54tfw1BygHbsHLH9fPmSVa1X2UHIQCBs14VV85uQrJmOIc6tv3Gmc7kJtPrTdZ7Utg2op
bpbo5f3Rsm0ZfGEEwxGOXY/rP9sznBKssl6OAftPK0ec7tAKcmfCORw2g6jI2lAEsEB3ZnZIoo6d
CA/UGsDt1DY14kvlk67wUIBsS+s8FBzikGelMGK2AMIbVN4KyoK90aFWn6wKKlY1Hkh08XvWGbg4
abfw2p05e+T845lCBZ3Qv8PK19t/rtS81GWlxR6hxjuAppcv6VfVT2+AlfGiJ97DzOZkItWga2FB
dZctvqq8WmAuOzRogEZ74Cyh2+ViJXMKovXd/myf8ncYZhXCnYa2rtOGbn0POKhds4OH3a/YRtAJ
Wk3gxYCYnFYLU6vjHtggp/UfqTDqT28ayWufIj67ZyOBwBbmr3GdFX4vzoYqks2ptJBBlXswbh3F
bQPhOJ8WqBw4s0tc1P4Cr3LZ3NEXMZkTXASmT+iAQkOPi3bVUMzi2TXxppdq91P+FRqRqZM9cXtc
nKk9G4hdDJbM0pDradYglY3e/BGIfmg+SV9EX3YbNNU449yaWtpvUqH4uMHVbqyqi2YNH7LT9kqX
2ELUc1YlLwKz1+qmg95hg/NI6lo3lCNbr3jFw9b2uhwEk6sswAbTKkf2hxIOnNEgPz+lu1Ti6bPy
RkL//OLLwBoc7wxji+8yV2DvPneKYL+f2TfPscuR0JFehCg1sWpD+Be6nRnuK9AYbNrnpBsMatUH
3EHu0aDZJwTF66/xdTauImB0oC8oQ+ceyYr5ARop0iJUJBD3ZvkZ3OvHvmhOAhk+41X5iTPYrZUu
o90porMDSy2WkDQN+qj1MbaYqNnNnl4Xl0cYiE9OCJn1Mii4lwFOQLbGhON6qZsh8mONN6LhFqWY
A5fqr7Ar8ZKnescZHl11bI68GJ7BZJAuC9MJclCUQVoc5zsaq4PCw/IxBefyF2paXjxmo01CPnVd
cU4c5CuczId9ek9NtEQoKAMqkt3zcgdN8usBAm+OJymkD5bbRbI06jMBdUiraz6oe7agNUEjf7KW
PVzqHSPuHGI9cGZ1c4GicP9PUGaUSTVkOjQoERQQByOBILZdPC5YMbBjs0AVtKqT7Jov84EnALMi
J9JaBTmSaueDooz3j+u9Kadgz4UyGgGtlz/LYELiiAgsb/Tn28JPx13mo+3q8SZ5s1a5DMsMGILf
BpzpR9QOXhjIb4sNo1gQyQws2swXTtx4W5vkMh6TTLsaWqcNmCk4fyAg7wiweyCOfKJXseKey1vb
WrSwJER7AP08ekliJhVKPiJcptFxpija2QZMGV4w82cqYAbxCT7kbyuJXwak6+siw45S0VVkwvBq
ctDgelsWk81ZonQhsPviMgQtLS5D9II+ikVDu3phUN8sO7yEw1LLTQ/CXmhdTjTegJiiLyNLpsV9
j6u/O7n5qfAIXCvF0+CIiU1JyONO/8AJST/KaoDgFdANgWsdq9IjR02lJwISt/lhAGI3diDhUIA2
BG8rG8KJZ4o8N3mzYKDz9sOlh0oQ4A1QZWbViImyiJC5O9fsgIVCkj2BIDj0BDmdlY3RwTsBbXd6
vYLMMVPbRhLQ5NNYoS02xq4stk4mDAD7qc77s7jx3WDsCBQtvTiCIsvss7QalFazLOLG1heB/BgS
zrPl5t8P8A+AxsDprsCR5UgarAxKUM9Ge9FCN60bzkxt9aCAA/47Bv0NFyvd7KGwQZDnXbMClLWE
n/QCD/fihD5CwM2/G6niKhiTKsRK0OtERrA56H82/w/dy0/XqPAbH7q3cQG4Cscmis4craGgY5PB
MJ3DYErAEpn8JAUjPeT1SKSNm7AJFDw6YNRiyGBXHfp7daiMBk0aYOLgptHVgWT61mP+rQBZDK0Z
GLO8TLjVVfY4cdoXG21SWN7o6CNixaHDx+7oSk2ytGtagjRc51AzWLLH0g9x0GihV+/DQxXkjvhl
jg58JP4KxQuiP2JDDgcDF/HEx3zXrO4TOFcQoIOQLluoWFPMlQOkEPhieIiEZEThmvFnHpR9vc1h
BYPA1JULtH+2RSvEiqHUU1i59fJ1SMGAcqA9wDkK1nvwOgZzdgtK3A9CjGlVYducSaZTaeP/GIJJ
I4M1l6FQIURpfcmNT13DgbVsNBUA8gB1Hw/PeHVDQrze40LfCXWhywRuH4+lGSjaMSy/j8muil4N
NOzlaa+ASfV+btxaE5IO1DPsIYGUR7F3HXRYhqhKwFZztQ5O0ICs+WnoytDZMoBVoAcMtRLmCmFu
fK6rqEw6i4suLxYdUYUdldcoSFB4lEav2qTdtXv9IJz+i6yGR0ag1wAIAOpj/bykTTFBtYALpQxX
QwT11AxO7qAddNiIdvaK2zI36MbavwrK1AzAsSnTGOcVzlIF3N/+A9U9hkr4wfgCl0rYiJXEsZ45
33RdFtGRUnClArtB/N/1Ny1zUUgmAyOlfOfkIO2is6kpePPconl9SbgOxSwfITQn7Hk6qekHEStH
TEW3typX6VqPMyr6q69roetQzJoRBUOqpLSsXEn6iN2BFyYTinTPRkDvXAn3zrVxHUC9ALw1aJfY
HqjBrmcxz8dlConZo9wLg9hRDlgr/skKwkMZfCecO+wZ23Q9uutozCEYTXORajmi9cOwi1qQOZLc
maXaMQyvUzsnh/g69QLodP1GbkNXagWPlMnrOJvBICYw2RhvQV2Dm+UTMuFDZY23JlWjGER7WEaQ
oWA/ZhAnHnt3mj+kumyrCTgNkGDhfKZ19Xg9EKZ6VOMYphU1BjJCpjTZLYcQgFCqYfPb3HJoV1Ef
XVyhcFdc67sN4tQPJDlHEp36kd6eyh3tacz7+IarmLPeVDpAP/BehjApGkcsmciAylqWgIiIJgOF
9k677oaAR5RBipBbga93FWJZ4FeKgF6sadxxs5hhHsmA9d5YmR/jvlHdFdFdAlkuH6SzIAqgkeHR
i2LFV69ZV380uIX8DDAqDm3mA+I9pAjNRm3dSPMHYke7Ek+eg9P8UDFqqgnG1bpeJ0mAJUREAzYb
AEv2aroMgxwTU4Rmi1DbegKnk/YxQqeBszK3ZvUyDLPF+snIFDyO/ez3Nt+NQ3STtgcqXpU/yrtc
2FWBeii5SlLbYaHjhnsVUKksoEop6ngJUxHNtwbnTVY5s4EOHARropLDFNg4zOlE/h2KSfytOvQL
Cmk6QtEh0Og8lk/DodopsyMEMnr3tvpt5BtJrTMzwmJLgLFqgM3KvgmWiUTa1DDoG0V2hK0taJHq
iRrvpQeRi6tc3xYQDHaReBy36EnONIfSok178LYhO9rMnT1pzYfC1I7AaT0mgjXj/mVELmfhbG39
y5DMtGoQ421hqNhA6mF+SScsUDRZ7uKkvE0FwV/S+GthEmHftsWPsTNiiOmFnCvmxmF0PWrmnK2I
MI/jgCmm3RvhU4H8M9/D2MjunAIiPLwMtL4jXYdjztq2VrrUzKLWJU0u2guEXrtF3CcqTD/q5oZa
gjQ6uP3/zTzDYx78DBVcDfZBpglrM217XBRIaj2RRoCepPhlAmxg8JvQy2HcLFiGB9aQaVd6/MiJ
vjnmi+jMmBOtLkoIbdc478HHbkR4JjyX0H0zHNEvWzsubsTBbmSIpX425ICKbnM7gpsL7eInMCVH
ATlqsij4CXT/JofsJgnoE1j5wIcKbMBA8IkvYjHZEAKQ/5+071iuHFei/CJE0IAGW9pr5U1VbRgy
VfQWNCC/fg7VL15dURyx502vetGtvCQBZCLzmFTPZcSatVKk2J5xXT1M/yia57iDbl27V8/4i3CL
rALnRCKnAQazNQTL6XUVUpsw6m58w60oi3Kb9gIaepC1cPRbGDQEqaeD7JO70w5a6XYD3RW1P7Y4
7GNvsxpZS5tI2eA0gXOM/Ln4drytp7ABqXnuDsJfe4T5B9TecLEOoNrhwNRtM22uXBjxCS9CLj9h
l5sFrVGSBOdmPzz2ENSd7Prmf8Gyz444F5EWX8+gLEgmil7ufPygqMO8W/NnWaqt1zhvss9l8OdA
iw/Y1L2K2gNwoVD2owk9Cvn9+yXydZSCANAhnhUl4BK3RP/zGjhjYaK5ORsO5wdzPx04PKG0jQN7
NQwINh+EMOWLBCDLc3NqghHLvSt9Hk0j4IUQCUpTqymSU5kkfp/XsR1GfKOLsFptXARerIk8C0tl
MhGYFXD26YUFNt8+GkyrD6nz/avcCrVYFBQmRoTM0ASt+BlojRfq0K6oWycKVPv7SKurAqQ6TKMw
FPrCto3rHCTq+fCgRnXqzcFlxlbyWT05LkLMP+GiwZrLUyeRBMMfIivvpVwaaLSXblzHV98/ymoc
E2BaXCqBKVpW16TWSTsFqAYN+CFBfhbKdn0HKZxO28KnbUVabCUeR7QiJUExKKnXci2fSoEEFmW1
+/0TrS51yDnBdghAbVwYPr85QNcVSlCHocXRwvwM+pY+BBZ2Wxja1ce5CLP4QGBmGZHR4wMF0lmJ
IkuDtrWZ/b8DHHA8XESZf8XFMlA5MKY9WL1OwNh7PbU/o9p8lM2Qbazo9VL9ItBin4ZgQZO8if8B
pGc3w1WNqTVoTwYY5OOucCt7OG5VdWsJA5i9uacBHuxXmjeBHFtqathHDEfrmKeewQebVg9q6/XK
YNH2hYifcbDlRrby6S7DLnldYW1EkpSLxskj9NmL1uYts8L/3yiLi0E7xEMiy1ggYVE9484F7H36
ezCKw/fLfaWDjwatCWIcZClAFvoo1S+WyADsVxjIH0NH4XR3FbPKCSB8FGuJP9uFdJGbl0jEMxRf
bIrorpQZn6IvtgEPAr2RmqJ1YtPmczZW7Glfnuk+bA+SN9/ON3uYK+f8p5CLPVEGoTQKlgONM7cT
U+GC6A4MQHGE7YMTsl03C63+K6TF6sK5eNWLTZJVEMeUjAHXkCo8gCd+MktlLwTdAkeub4yLQItU
JguoqRkq7jtA1h9KPh54rx5EVHvRqJ9iTIGgauZA9nVvtHxjIrT+doF3wIgXo9DlfZbUam2KDglB
VX8reWxXInW0BMayY+tsrNz11/k31OIeC5GHLAg6mTsm/FbQKgRxpLqZ7Spxrxvf4pv+TrKKs/qw
EXb+s4uaDm13KCKDTAYxniUms5GjWE5UzOPDl8GdJcPUOx3yEnw/F8Wbq3Vtg1xGW6S9APLrFDqA
LYZcwkkBHXSEpT9IngpTQ/11+yL1gYn88niz3x+sP2f+9iL/yWmRNgHXKlzafmEjZJCi+z3BHD47
zV1CXKwcpbrmE8OMQVRHfdeet2XZP67G3/2IxbEAQrSZlgmeWmaWcqfcyW+yp/ZW5U3PkVM0lmFr
x8QxHRhnQ4BFBX6AzVyXTQ7PvFG++x2LsyKWI7khcdCAyN5bCX2Cu6XUQkwivNLLjYN4LdQstATo
MpThlSWoDaqcoAtJALvT6kmVmZdOiZ3HhpdzYsdNudGcWKlyFJSHoEJDX1v90v41GTT2ocGE611y
1/HJpsYezaAe5KHUisbO5lvCvGub9TLg4otm7dhWs9QlMF/dvtdNSJvBRighP77fnfOfWX6wyzCL
D9Y1nZZWBZ6Lp/VJL0qvH7cUAVbwXEAcXby7xTE+ZV1hNtEHNQjOlLol/e5hP4rutiM5+k4CvGTT
RGwFMIGYH8JfEtRZv/SUYy3ied/jxiodzEN+CCE6O/tbtbBz3Zpvr8xuPsdaPF+BtaHJxdzhrRUY
rYbwZOG0TN2olN7UXN71qvErovRWEu2+SeqnsmhbGLwb6CEVPbT3kvDQkOhQBuaDNErHIKd3Xavs
wpS+igZaEFF2m8badRO05z5s7wat/hl2vcdo/9YN8n1uso3b6+rau3h5i3TIjRnPkqYtLGU0ZsXk
vYoqaoXm7f+w9i7CLI5qmicyKydMGqS4UOw6NH/UWbmRfdbS6+U6mPf1RbVm6m2sqgFGKV0krCQi
eKTKojDKSnu2BdJZSz0XsZY8VqOpMeKYAYTRHuqz1C393gp28CSFQPss+b9FdljrCl8u8mXtMFRV
nKYxyDDUJ+1hBi/njyk2lqYcPsxarrcirp6Cf7+Yuaggyi5jeqFiV6EjC8/Mfjff9bYdFFYPJUDl
9fmaon4ZmbCpM81RRS9tCOE0RjN5P4Bmbn+/+tZXxt8gi2epBCuirNM4YGG9M06J38kQLKmmvUn3
30f6v3ynv6EWJcJU6x0RuHN91CSsh0GC+VA8BZYC2CXk3543wZ5rJRdg5UCkMRUCNsuJTAqNylKe
S/b5hhAeP2o8Sz4QH5Nyh260NFYXxUWw5TaOIRksmQiW7Nv9fwh+/2JRrHWsAWoAAnrW4YUgyuIt
0jpIxlLFGGZsrOAWGihor1KLjLiFzLtrU3xl9SUCKQK9T6SvL85WJGrHgtdAzPberNte385yTtNt
vc/csNiGiqw0//F4/w23FCDIo1xITfKfe+Vfivp0zvwt0uxa6YTbzuxEC4upL6rsvESHY0jMxinJ
SYl+hBw+3Cnm2ASyBWHkfr/615IJBMIlcOXmfseyTksEFXU5oZCJ1epZDUwPxdUvGikbOWt1eVzG
WWRhuVcnNGpEjWWY3czwkIGXe+PDszg6UL3ab3kvra37y4CLLAlSq1Y1Om6ns8AL91Mf+n+HbVvx
rTCL7dV1EHRG22YOE+/kY4OEIrvSpvixurbcLx9n/h0XmVJr8l6BpSuqGMbdogNhr0pOQR3shqbc
R7Q+a4PhaVLjo6zZhSYUbcpyX3Vk34vs1EzxOUiMnTJW9wphXpkANk/0vVS13phWPnDAhzRJ3Sql
dtSafiTFXoG/oUXS3gimKzEUEBcfNwbia0f8xSMtaSgSF72AmBMg6KbW2BOZUhvyP5ZeZ3cVNbfS
/9oGvoy2aEBBoJGNJKTz3UcrrVSF5Tpv0GJrlIMRBw7ain5Qy6nVN8VrnfEdOJ/W91tt5XkB+oIY
P0YbaFEtHQKlvOWET9jXXXYVRAbU44fWVRMUv2W0cftaCaVcPuy8mi5Wy5ixutcEdnXVYL6gyvuR
K1eNqeBIERtl4upp9fcAWTaYSVsNQ95ECFU0B15rbja2oaUFbKfo0ymOm42OzBdLFMjNfnq2xdUL
1WHTMQNDKCi/VXsdXHUQA4MC14eZL6V4OQxRMrvZNsldq3sg1wuEIjhaX6HJIqratg4BhPlgy/4y
nqdjbod+vJ+9FNnNVFvk/fsVs9aHxrP+N+SyN9vHkz4qxIDcLECRBT2Fx1kwInLmqXdDrhKrAU99
M7Wur56/UZdbpW0iURNszKKzcYcGYqWUoC0yg0BhwdJ4sWJN1bvkzOXKVodofTn9jb1YuXpsVLra
objEiHA/6MDDmKYlP0yV6XWl5G+8X2nlfn35fhdFixY1PGU61tKcJABR82NgMeExfdiaj6zeeC8j
LVZtWudKKhgiUV/ztB14+VZ+ikCWGnZbHodrnw+VOWQWoOggQ+vv8+afFIIumzrC6xQs0yZI/bpj
Dw1R9qz7+f37W9sRl5HmX3JxzCiZgqzBkfyG4g/OACsfifN9hNW64TLEMo3LZqyxGOuhZTpMP5jx
B9SzHykr72opuC0NSLsyYngsJW4CvqjGp9euTTZq6LVFefkjFkkeog5Bq6RoIfSRQi2MOs9dXg8W
vF4UW6hhZQdJl25cgDaffJHxTfgqJtGEFTPYkm3+6fzcT/7Mh1x2ID+3tt0K72IGM/530SxPmoTm
XRglONymt+QG7IoIBIToPoCHI0xa/B5+cZDpcLpjc97ST16poGDFp0HsDewcIK4Xe1A2GhG1fffP
sSrvZgUS6m33gdaueTPBAggQaD9jPLR4n3B1aXuA0VBBQVZIhQhOPfomriizA1EzuJm99U5Xdsdl
wOWVoVPCikLDH/d/pvpRF+w4DXbfbw91paoBDBVaSQZUMGD4s9geuGD2Uc0BKGir7tD39RPMRu6C
UIdncw/qsJ7DRTr3g3DY1YAl7CYDDb4u4KfKgLnUpDyFTebH9WSbPewdS6TVPQEvmKQTlnpxjLvx
HBZc8qca7hN5GkN0mMmVkyXRqW+kZ1WQs2ki3bdluIGUWGtLfnqyxZ5rOSi82jy4npHKszpFrX0k
vrkt2dyar2S/de9aW4ggu2DCDD01wGsXC6TCmZk2HSYhH/kdNwbV/zcLceUwgQAO9ESgNQw92S+E
t0wP8j6GAIvZIoHCMCdODkop7Fa5DpRs43q3FWyRdkog5yNSzlQOTVhmpVhch2YulS3RvkqRshFt
9aNdPtsi9TQKHQegGtDjupa96kZ6LCAXdyPfabcAeF1Vv6AWWD5/vwXWdtllyEUOSqBmO7EA/MGa
vw8hMKd1sZWD5l+96ML/R7IIzQ1gXBYLI5oiqa9rhJg9HKPKSn4kzmzkq/nlnh16PzkUj1uHx0pM
WJdBBRNnFchoSyTKqBiTGTVQzupMDYphL22910W4cSNZyzEmWHZIYBj/AZm8OHsDZFapqXAl+WdW
zdFosIjdWupBARxgU2Vj7Qz+FG+xHAfSxgVcwxt0AeYsUzgc+mM75R26tRh3hWx74LhSDIE7Bd8N
KNvjX5ZsGyLTvMA1eG7CjrUtz14A0D6G2quMJSlept+ov96LTZbmyqr8dNebC8+LygiNSlXJDbxY
1C+2yX29FVurcmVrY66JNTJb92gQWfscAqLUacxDE6fxflYKq+0Yd+cgtPhgzbZIilP5aXeTouMM
09Wz+Pn9tltbOp/CL87nLJRUnPoIb54FqM8VHAmwcICt9OrI2qahruyHT+EWe5DF3TxCrSDn1aQW
mNFWJe3TfItFuLZAQT6D6OsHuQJQks8vFbBAGepreKrBbpDsvNpnWWqrZ+2QQYqjS89K7Ydbw8SP
GfvigAExAE3auQKCHPHiUyYdTNjKFvJP3G328oP0mwNwFLoKwFrpw4food/jdgn80f+0iC4iL76i
kYZMHnNEnttXleTwx+Cmwme8yZ7ASYAccuyZ6AlemaG1hTleW78yzGAg3QfmKSB3n191ncVE1noZ
EFye30Mbx4tD8dhPwtaIeG1Z/LSxYFdKJWir4ygwAGD/yq/VJpYMnT7MLzm6qWB4EuxmilDubVOE
Vnb/p1CLnDQBKh8qBM1O2Qj2OJsSS067YeuCsLYlLh9osWqaKZ/GkuKeZ1xTH96kH/byNxk03gSO
03/VdF99sNlnCP/oqNoXu3BCw84gMULOokww63bCwSU2eKE9BA9mNqoEma2t55yT0HJ3zGrP4D3B
buvLvIlqbTEUWY/LnTX8AbrUm91ccEn4ASWofwPcntf8d/EWLQgyyrEsaIeFeTZggOjIp8jO7sUu
fKzcHM0eIEWu5NQRV9vdj9WTAATjWeEZ4m5fRkP9rL46RXjW+k+2lw6BX3gwHnbix+LYH9ojd4if
Q5/U3ZLbWkmTDH2mmXk+C0x8/K6LfAWJaJXlMoSTofULkdK3salsXStcOYg3ao61JQSbHAxTQGED
MmRxwlZ0mtqSIlIOXEatoMhItkKsnuKXMRZf0ASZOK7mZKEqNraGGybwi4LmomSr4E1XFQQnt17g
2ma8DLmopOD+OSihicfKQC6A6axVUQkmkVvaW5uPNr/eiw/FoxzWlTMxJHzJHvqHDPgpWHA5DciH
2IDb/LjVPA9PBaApoYzGYOv5OWBa5hUJWFOhZKPlcbY3Z268D8w9KkQHSsBbu33+e8vdh+khg9gi
VaEwtFgf+pClIjKG6uMKQe3UnZ6ZSy3Z7h6UY7Qxglh9ustoi6cTUhkrcYBo09uH/zFEd7JnzZfd
4nabZbN2PQKpB3RlFRU33BsWVWGVZkqcSIiGfu5s1x7D35FdfRhvubnHHGmrwF/bbEDXzEJNwEDi
XPn88YaaTG0KhWsn5i9Tn1uKFm99r7XTGeghBtgyjizkhc8hykTuSJ8DYEf98iq+m3EVM3oIHreK
k8DaebNkWQ2IViooIjoEjT92yMUOgNGuyTPV+Ic/Lx5mTDt6cte4qqMdTfZbQIS1HjxslP/GW+w4
iEHwDkVMhUEzjuOZcuaVv2FM/gNHMTKe6Ra/NWejVlnbBJcxFy91AAxmQiEzx8xR2AMKSuzebk1s
8jmvb226tcMLLTEDYATsO+zyz98wx86PohxVr14qUFWpJSvvxJXeZP9LDQYJDdw2mQJE5lKy1Ywb
LNbBrJ3iFPgVsK2thfHfflaCSza29telb8D4a/YBlfAvX+wzg5IGWUWAuaxi/bVJMwAugy3s3Nf3
9jnG4vSQK6noDDAfHSWQXAHvNxmTqH6z0PuanD+HWXyeVsko3J9niaQTua8e6EsWnRJvXhGKJ7V7
8Eagt3YgzqZ03+rzwWRAh384yOZLzRMO5+3CTKH9o5/Tq8kJnmi4j3/FvrAnF6pk2iOtIVa+OX/6
usPxvLOitwxlKMBJFs8bRhOBlzLCzirGSumjKfwbqri41MqFCzpOXFhbTejV1XIRcrHJh4FXdTJB
3YXz9xHdU236sbGlv46aPj/UYktzMwzHMMJDcTeBOtl8/UBL57h9+VjJaYiEj0bB+VEwJlsU6TEv
8kgJAOiMO/pDG5qnEav0PEBK0x7NMrHjDnZkQDzCnUlTfG3qQUwcqqfCmG6+f+YV8PX8S7ABccOE
jM0y/ehdQ4wOVjtYuADt4/QC6sOSrdKHRzRI7xxXFai7yG7jV76214G0Sl+//wkrc43PP2FxwU3b
Uk01gQkqdBL/zEZJUGjLU4vdtYb1T39X4BTyQ3AkcNW1N6KvLavZ0IChuMY4ji4Sfp0OwTCFiP4h
MPOm4cYUAaUBn6YZ6J3fk3AXuBsx104LaAXNRg3wKkNB//kwl4egrUmOmLMgPrbtSd61uxGG6Pv4
QXJmyn/xGPmjvxF2/rOf6zaEQrtyNm/4cBH+HDYP6hGO5ghLjiAZ9rZu9+DaHyiO9+zIbvOHHs5U
LQTR5E3mxPoTw/EEztnoYi41HCYFU2Ml/s8TR3Z+K2R7Viua5/LFGeat/0aw6GuKnp/3b9DF2c9K
MujG/Gln3s3kYHh8bnbziZy5407fGECu7unLaMsjUTULc4wQbW7UEiuymwLbyLBn8RZdsoz9xtf8
x77n6/f8+3yLEzEvi4Dz2CycrBJ0sA05yw9ci6fJhtid3Fp5n8kvZhSD69elujtQcpjgr8My1Cn9
tMupfjI4Q+Feq8wOldEjZa45tRrINinlYR/zvNqnWn+l8vGoFtqR8ea6aiNPoRkApeZ13OJwooNh
B3r4U+4ZtXF45Raf+IuaiXsGX3Zj6tyqBJsgTISd9e2RxD23lCS/UjhNLSHBlYlO4Hs1yrVJMbGN
m/GoGVnshGkwADKNa00j92cjL7ymgS1QRPXrCH+U8Nir6zEE1CF715sSCQGwbtWElZyan4o2e0xM
1Vcmfo7hMlsI+RSboyvE8J4EaH+yQDoqNHmdsrKc66m7IoHJGCt8XmQ3Ui85QQDt4iCirzEBIonq
7WNplk+J1km4fGvPUdI9abVxz4LhoR7YaTRiT+oG8LtE2YBY1vuVod5wrRsskqavSZB3+yY03Y7l
ldeFkyfnmFDI/IemxHut49cw+y3AsNdvQzTXUEfqh0kud3wcwXtRpNxvibKDAeetiNg1mvRHuewP
SQutv6jYQaqKnYjcnwIe/8ENxqdZ8pDL3UHAdymS1SNJseVb5RAU5hMkrh9wuU/2o4g61xjx+VQ5
ObJOfw5G/REOs+dgGn8oUxraQabfRVlkFyq41nGggzEamjdQPNsr3Uj9KiDEEt343gxd5YIWeh3L
wwknn8+mwrTEEBK/rMPxrAv6e+T9icRqAvct5aZt6IFoaelqlXjQy5BaSjW6paRfGcK4HusCK5N7
ZUaelNa8bwL1T6+q5ikU/YtochnTfN0fsZQstawfzSZ4MbTAp/lwq3eYddJqvI8E2pTt6E9JMKFW
EHcJUyebG0Rx2oQILzX1XWMW565NVasJg85w6qjLQUYsSembY1ruqsjYR2X/Ds3Bk6mm1z0r3Cgl
B6iY9HaajVdaVOhWHhfvrE/ueJK+Erm+rVnBbFKPdi0113KovGUFk63WoOegaq8IL55JjOsyiV6E
Nl4zzm5Jy47SpO1iFQJySow1Vf00Oqi2T32S+4JFjlDR60oycM5EDc5ZVuwko7wWWgxR6CaSd6SH
2xm6AwfdJPd9E57A3kDWRivVHjve27g4PDZh85zVgQXrsSM6eU4ID61+1AEEi4qHgZVPali8U7XY
wVb7WidqbOUFvW/rSBzaLKNXQV4ndwYryI84kEOvMocdUfPeEqyP7poqdAHVucmiAgIR+uBDnuQe
h40DWcFnqBL9HAvNrnWptsTIPE08lRoowaDv3rbGLivrm6oPGygkJ5rVjrrLu/jcVMmdqLTHpAds
q1CayYq5+iSF/e+uGkoLrz6747rYV03pASLodanmT5gQ38iQvOwMNMr7EnCU1MisbioedPYkjMAe
guB2bPkd/kPbbAabxMQihrg29OIeAABP62piy3FR3zec15ZWTMV1rihns4gcHhsu6KNON40+0Z6m
6UchQT2Ntb0nAWZSSZFhw1eMUNUfITQoI8moGGYJgN00Zqv5aJV1aY8SAOx6kP0wRRa6RfVHnYZ2
T3lkK1VSQjm/CsAvUyanMiVIjEdd6PCuvAqrGWUfV6E9RXXscTOyxURfNKlU7KwZrqdOskhB/Jrc
ENLZzGisvhJ7JoiN7dNiIJPZhcQ6X4kCCESVYICzQsExJJ6bWMKC1255XWNKNKpvavEHf/JHxMYH
pg/PKe0edLDFm6J+6ybdDxpNtThjMFqNscmMQLIDVmt2PNKd0OvXjsYvTaBpwAKFaMLSwoZgxAFU
mBeqc76T8+hPTaEzplZ2hGOCFsiUCssALdV9pICTKgVnU/1DwgjNpcR0jbK/nVh4HybwcSOl3Re3
Ev+paScu3Va55CUaMkquWqMWQi5iOqt57jWYVMYK6rhhjPHRWqsS431Cz2Oe2QPTbZ5CUq0S+T5J
ph7JiV91oHWXHQgnGaiyJNybQI7sKJZdNNVHShKsii60pBDH/S+9glk5wXWreBrGaF+OsF0IJhfy
eh7v00MRGhYqnrdaiHRfTKlFaaXdtTqqrUYmXpiHbwxNJvR6pMHu1OI1KJKnLmkeU83EbCVxinH+
agAQ9qnDyKOaGm6dB5YxsCOsxFyNNIeiv4P0pKNw7VEZo+tmbqDq2s1QjLYRxLVV0qtYPElyt+ty
7UnKJ6vpMfpDuu1wVrETa1/TTrITVPdZnjGrG8djCAXXHDDRVkbFEh4C/RcNur3Sxw9JGODMFbEt
+EmK/nTjXhTKLhraX6LRIkuiYl/HRmdJ6LFCYve6NCdLn35WfXut8+FhSOkNS1Knz9g+TiBDNAAj
xXU70Qe3q7gtT6k/hqEtAsmiin7TN7lvEH7SpllmD14S0mgX4V0c4gky0+dASpCix5NMXquorpTc
hVG3Z/kEj+/eqqM3RXs0B/4aIlNandIc8zLcNzpUAEF9KFPV7dLxmga6aZWQVrZpisWH9Y4ZCXyq
7CxNzkVl7nmbW1We7XQm7QU3G7styQtRcApzI3pL0u4+KmRupamhWrpEb02Z/daMonK5obS+VhLJ
0WRRWCQwrLZgCRZnzm6MoX6sGbvW+vAJxFcrjDFC7DphTUZx0zLjKurYnSroL7gO/NBiyevDAQls
wCHy1pjBuVYGIA4UN8jj5z6Oz0o1uYYGZkocHKSGvdNuwFg04ChrIO+H4Mxnce5FWuJC3dMz5ejc
ojjrie4Wo25HObWMKv9j9vpjQXDjBAX5KZ6aYqfl+lPEzV3GBqvWMVJRJQCG+x10JD25ZE5N2I51
7ZNQ2x1XdfDLmasDj+5n43AuJv6rmxIHwO1niFK5VR/ZZKjuIVoKxKMBcYE2x4lB0j0ZlGPbp2ep
bPbTJIQlyvZZkfmbUU/UGQdg+kwg6e2RcQzSB2F6g0ZvNIZ8YSZjbKlJ5aqB9GYEpLPAJ3ig0tBb
0ygOLEqvWBA+9ipqPGGQt9GkhzwenslIn+RMnIYBOlya8BU1u5N05oVdchWT7iBPaLSVE9zDzOA0
Tia+kcgt9N9hXtTsUwqbaZrLLvJrb08iyj0A43E4J5m6A7CzwBU6PkVmNKLu7vzYiM5KM/jyRHsn
0ZM7vQ5dFLd3XVI4vaF5QodKvpz4yZBYA1UdMO72PA8wbIXPnYgie0inezmVrunQXOlq+EMpqiMR
7bFMoSyYA78zUhCScXp62ZD4etnfs7zJrKKmnpYxH2KYfqfB96A3OKTIUqi0isgbpQkNMcx1y7B+
QPtKHMemTj2a6L/hBn0a8+Y6mcrbGDKZIkseYRYmWyjQX5tc+s2mYZcoyZmUsRNPvEGfoAKPt3LD
unIHHkY+pRJu8HV8T0rF7bElaNn9bLBnbVwIQr9SwGCh/XhdMrV04BWKekA5mehwulwfwWJsPaIF
d7zPXwYqP02iSQ6aDgVPjs9jNSpyokl0HCearSrpVQ/vaivJhaNqYgdXEmCp6gpcC6aCuBqGP1Qd
1GZN71JrlNXGUiMS+41QEzs0BgNkvy4HUJRJOyNKf4kCmUGMCiaHXJ3wE8LJGUScPEyo7oHRG7Sj
JIWyRfv6OlfpmbXpm1GQEBmH7gUdnaYw/AjFi6URU7VM3p5rHcBbHWa3QON62Jg3ajH6utRxK2Pm
gzIWD4RGpRWLzjiYEUAFdeQRODfTvJS4ZRjDeMylqXNaolF70AgIEAl7baahrK2B8x+RXGFFoups
2vaBh6lwwCBHOpDLAC9MhrDsiCWLkl/2BJJWKPSHLMJrRQ7Cia3DALsOyEMnt1dc5ifY5/0y6wLi
1n2R2ToHGbfpNWKHg3Et5MgddfUAMt6RqHzXVpVHRXNUY7bHhcDLtPA0s3FDQ052mkhxaDQgyle6
+aCOGXfLanhJKCktDMnQ5Im1G1maMiuSW5hjp2DGKNCSRFfYDQQkI6r8LNL81YDo8FmqxkOlQUOP
MeRrCbvLiiv2ojWB4ulG1JySNv+VqunLQOD2LTfdn1QNnkzR4zBU5DLHS1JhAzvSILkpKvYEC+O7
JpkeNJ0+D+AzoFruResWIgOo0BwTN4zi49SBgmKUlRO19L0Wr3KBFA6VQpzrUkLv0lhSDl3WSWDu
VNQuAonaom9bp25p7jKZ5E6daW7eFQfRodlCiswx1ORYAs0B47AafNqB4ryTFG6rACM5kV6eMM71
ioL7mh7dyzGgLKl4433nTp2G4y1BHih4ku/CsHxSDMg0WNUoD29DZJ7DpsZp2MIKQ/TGblQZBPYU
4Sq9GtpNYtyLRHpqq9auE3Lb6YXbx6CCRCzu7Vm5z2848lUQ49JYpPcSLW6ReIFELdTcClAEVt14
JUrjnOiYHpkmdhj1RrgSWNCZRJXV4j43yA8zC06BPKGdBdK1ROgfLZCPRVq4phodDNg53/cBe8vg
NmOBwxHifm9SHOPpdUHy0CIoB/+oof6CfHAK42zA7o76OwgY4MzDvhjSX3IrFNeMM5cOgT9ovLCA
aq9xvI+BK6UMmGjwZ6x00N/lSqX7rFHfFOTQpupwu0UV3igqtM0n45hMQEv3DDhqCCZaWWU8onnz
o1KiB/DhMz/py1/Adl81dZPDKZiih1O2N9Cez6FOOZ2lVvrT1Krq5BmW4yDQRQmb5Bjr4mRkbbYL
RNzvSiV875VWdicF7CwkY8kaivJOIfSxKdCIySHXZSlqcF3XsYQCrIutWu3ex5g6UsCeSkZuh06o
TqPUI/oj8HWPRICOLGZPmGFnwgZCahdL6BtwzUR1KLLRyhJ6m5bBfTBC5FGdoCQGVhgEyUF1xv9j
6ihd+IuU6Lhn8c6fpMBjQDFaZpfHblNnr5laQSFMCXZyWN5HQfqzJ+DaC5Uf2JCAym6qHPYC5Yxw
qF5x6U6txMh1i0iN8LEQfSrIHmZkT0lonPg07gfR7UxI8xPwk465YrzJuUR2rK0aq0hlLP5ZjayL
s1eIgGSO2hvPVZPe1lWr2yodftES52AdIJl0nADEDAS8q+hoqoiqhsJYnaju2KkPMulTt0i4Yv0f
5r6ruXFkzfKv3Oh39MCbjekbsQABeooU5V8QKkmVcIkE0sD9+j2gqkcldW/XzD5thIIhEJYwic8c
Y6nUCrPSauPCxv3VsxQIgzHJfXNrG1QgDfCW3O6WFFEldGRXTl5tce8cgCCFpgtrW4wtYkJZwYAA
s2bX+I5YUWrQBuhmNw/VkLpxpZFbLxh2momtCveWmeKbPspTwPw4Zem9QcS6y7pv0ELeIJDec19v
wqBHIAGjwhfJzWuvmx6KDmfPooGLRKxf6YW4mgqbh4p4dqh8IHggMwxt9ax7dpv0zHMwuTUYcCd2
rZ0B3dBDMkwnIDiadVAVbWhT+yiV/OZTccotngTcBb/Esq87ibGWV8UQWr32kuYuRuY8aVyxTjtt
4TZoOje02wWubFEQNl7GQs1hdV0sesF3Q4XsjLv4/bZqjmldw/DKhQyfMHot5mMABIeSe51AXDSz
AUUBM3ZdDwwlH+ktK5HBYMMv3zQL75KurW+1qm9xk5InJy/OHse+B4m0zmLyLq/YOXW9PSu4ngT5
9Gx0+QOuwRWR9bc8RzerHvQxrqSfpK49xVVjuNEofWuh+cYbvs4WBk3X3OwAffcyVF8RpMIakkd4
1m9miYso7U0VEir3fPBuISRnnlLbB5ZWuTK0mYbOaiXyuGn9OkQku3E0WcWlWyUuaiWZozA80kMD
baEB9REg6uW1pVCaKzLgOtFSHddVYRxNla3cfFxMXoMwztr6eDaSrDfva2mvLGWde4Lbz4I1k9vG
pHLJEiHc9zFAcY1iiPcn/5vZ6dlVPsh7B6WcIC/PzGvtDTwp975tF4lOUbVhRrUOpLNBD/oRIIL7
Km+yEGXgBG0y8WBCrk6J6gZj/UvbIWUUpqxjOtFgDTF0ui1NVPeg/lIjXHQ30oZzWuBXYTvlz8z1
4OInvHsOznHUc+4t3MIQKIz2t4MeQCRdoZRT1Fja4MW+ynQWl3oxxqDBoTZS+H5s5nUeFTj+jtnV
duwRuFGudZuqD567rri1DHjV1FmPaEaa3yqUDhBiwoK0zbIVpB1Rtena25z6+dlXAR7n1LhzG1Xf
BkoUi9Top6TOEeCa1ggMKHOnveSVcWUXVay3UG32MVTELVc7n3Iz5LQGBU8KAi1TFhy6qrhrcztu
RHmqS7IJupRGFkDOitcRRWcYz1jYBg782gOJYbfSsD3SJiKQh95CWdU3HqZKXlPDPjhmuxIeStBp
/h2l0tis2rVUfM0AtU2t/Ryf2Rm9s6pu4Rlj0tf99Vi1yZDbB39UCcQrF27bnQomV7b1DS895OvI
jlwR+/YUOSac0ZC52C6N3MxAkj1C5hAu0BRVnsJ4zNLiTfem0OuaY1eAb+jAzoZ0t36LNFa3zq0u
Nx7TtkYrdtaIwA6nI+ooiWFxtXBLtcoNdeiCNgzs5roxHGeRTkjQ8GKqywoDEw8NNnQADpb5Xd54
wQq32LjwIOR06DNZjhg18jmV4ROwvrU3ohJTtnMoo4YBj9pQtSdp13i4e17zXwJy/7Zv91Nz50uz
ljFnzMuZASlhRQGhKO0KflJot3RxX1w7sOiul7/CYPwNQ/BzQ2nucv2EayGDqbejNstqgOtZrhCc
xWQ5Cw6W519iaP6Khf28ry89QomyQNH/2U7KV/XVjIifsdvF6f9BNvnzvr50YJnhcEeb9zV388dD
DsQTQpDEQkTwa4LB33XZvZ8u3JfedyUUGipzK7BY5ytrlS5eZjAXVHt+1WX9RfvvK7mLjh9XCxDY
2agnC2eXQQb9ifHbjwv2Hy/D/yJv7PjedxP//k9Mv7Bm5DnJ5JfJf+/zF84E+y7/c17tvxb7vNK/
r5q3+iz525vcPzdfl/y0Irb/Y/+LZ/n8aSKuZS7Hk3rj4/WbUJW87ARHOi/53535r7fLVm7G5u2P
316YquW8NZKz+rcfs9avf/w2Ywb+4+fN/5h3eKZYLXzjVL0+f13h7VnIP37TXPt3aNrPJhM+QN2g
heMx7WGG/D4LcDS8tJBa28DVz7NqxmX2x2+W+TvgLMg8wZzwAZCYe62CqR+zTDgBgCYCfTIgYU3z
tz8P7dM1+rhm/6qRWcPPUIo/fnM/t8TB7ALyCHB+RFLg4boOtvbpiUZBTnObQfJkMMp15pTLxlfA
hqaRDadlFNoG5xoCQshNxwPxS5SuxTIbEDtPXRRkxr7wyiXT7LAd7zpoIxiijeohiODgEUFKAG56
PuoU2qYh1SKwXm35FKAbMbQIiTNy35T8VimYV7UuXgXFyuB6VKONW7BkaKaFRFlISzXUpuUyk9k9
gc7T4PLFhLdKhjQkBblec61lMVi7cl1YwQpaGjT03T4K8hFtHUqQ+tbFDYyfHtIA5eIsW/a5FpeB
3LrgUKPvBRPOBYLv0IDm0k83wY8z/enM4sR99Kb/emK/dMN93e1cmkK+QbZs04xl2LtHWxVx1zrJ
P+/p84vgr3v60gVv2qbMhgaXEG1FzXzsjF/IUtifsQvzDoDN1EHDg6sUyrj+lx20nlYLE8rGiQ8H
ER0aef55KpPSSCPXDkv9hpiwIGr60G/LQ5NtLSRHpekuiuIKMEjUZGhsNZCtrrKN0JyF290rC+BL
427AjZPNJRqJIjDWLyRDF55Fsh13AXIXF51MzzppI3JDYIIKWYfpyOKxYbEoRKhs2CBZEFXQylUN
UphVwyIy31roBP7zCf6Cif1xAox3IxXLQ/r++SHRAUtMm77jCUfcmTGAy14KokeBulesW5VGHaFQ
bnsDfiP0HXBSKjNNUhzePx/H316Hnw7jyxuRzljCkeA6FMHcxQwg/hygWt2h8W/+4p7C0PPl7p3h
uB+/+OsLsbG7ICMDhgVrWoD4EKYO+tb6r37RF/TVn2fWhZ/cDLSHq93nMxugTljJEmdWmDdZ46wL
HX0RlIE12iy17J4HO9eA5p694bq6nrQDY10spnszgBy/jXPd6CFL0d76lgJU8c9ne34Nf36A51Pw
cWhfQN62UEM3O4UkgNigh+ktygytDjQZ6znmE+gdu1qsdeT6n3f79xf5Y7dfBuRAQzLedLjIrVst
HES/zCwi0XRJlYpf3Nd/HTg+/8IvQ1Tt5OimKuxqRI9GIMsl9BcM6V/t4cvIkSmOkhTHHvrxiXs3
Qv1iaPr7kwU4MKqUAKw78/yf4tHZEKgpoI+TKONKji/Kw91BHGBbXv75ovzt4wDvidn7E7BF88vj
kHsyGKjAftoKXWNAW9SdPp3/eR9f4Uw/Hgb4Q3nOjE8D0e7zrxEO0aFyjTuOwucHqvtJM+JNl4PG
MOkLYOQXNYpc/jSFivZJ7m6FA2cVAmqKZ90NBHW5BsoTTn6F+lgI2BAanRrYahJldjfnADXmWNTP
+wguGiutcnZ0uC1KfWVX6KIYJfLR7EqrxIKqEqUFZ6k3r0T2CSo2oQqmg/Re9PZVA86q9JqN1ugb
Izsgsw59BnyVhAx4FfZTrFmvwr41WDRBlQV96cIuF+0UrLsax+/h6W7x1GhBhIAlgUVT0tMCQ3iz
RsE7ynQPFQYJpshdqxkbqytWla5Wsl82jR4zUR3M+g0sQIN9A0r7u2N3d64znf10AFRyKc1Dnw8n
VXnfCxUsMg1JisFjOCedsw4nrsi2EidOZN52YkA0AQCQqwBlIz32G+T4/ZFXKMH2T7x0whnD4PRg
TzcT0rwyKsnBRHsPt8gRBiGHUpi7sn1VCCGmlXeS7Us5LVO8G+ef0NfoNRlTOGrXij3X7guZnpR9
z8tg07JnYFaOyA1Dd1QLewgWZY9eYIPWe1/EMoAp1+Cif1bsp8HfqsFc9tlt37ZJW7KNGyxNOtfQ
2kifin0x9okp2W6+XbT8tUWTs/TLpW9qJ1yexYyjVXhT0NFZEObsxsx89dWQ2H567gdSRbmOfhgx
yh1MKPbMtlHFJP3B6vpz0/YrBZOpoT1DOzQM0H+BAGbT5rEy+8jU3S0F29LWSkRbK52C9Da/HnJc
7QFKwWxuSjnQcICRia7h3vimAes1ZhjHIazbvg5YKKcoqtXjwgeNUotdcPTywFijb7D2yJbhKXO8
DNCEZwt4KaPXE5zzmiAOlXtbf48IKnTPNbXy0Pfn8MQyc6g/NBaU0+lCdsEN7a4EHEkRhwTwN0Hb
LJbqm5nFEMgLA/PAVNLrR93Owgl4l0Jk14wCjGrZcEoDfcHqHgpi4+2HbGnAU1ZSQCNQmSB1YhaA
SKgA47G5D7IOHQ6oc7LqwD37GWWgp9yermqXHdjUX4ve31GEsrr9YqRk4wES4iEIlepF2QHgRfzO
0qCE7t12bRmyrIkI+ybHt97OIr3pInsoVtxDKW5GInNxtlBpIsAsVAEkwo4q5/DmeDVAGbAk3oeG
EaNwPngyQuC0tNHalR2grC4i6SA/DBpgPSUYL2PkTjC4NrS4yqZdU5UrbsotBTAnM5v9QOqnBltT
JroM7IqZGo4gLIwCwDd5xUooqas+9gFhcN0uyQGvG4u7ykHu0NKV0ihuSCcpm6d0RK1UWXHm2gnr
0RQkTSRlASmOM5Q441R3Ig3YoW6A2Z5jxkLj4RxMonrikurEqbPuewVAjbUuyRDnvE4qV4scPb2z
bL5yC3fh4+6f4IBRQy0fEBe7HXbB6F1VWooQTQ+dhjZhM+G2pGIdoEqkjXQ1MTfi1RTNv7D05dkV
w7Izn7qexEV9dqqwxMVp+gP0DY85hWd1TZ98rp1yyTeDSHfmCEsy0i8Hbae5EJxFQi2mp8IsFxau
goPhWo487pw+wjMG8/LEwI6MuUdI+zXaegkXKIECUjLkAR7hLrFVEHeChCULYl8/ItBcWO2EXAFg
L7iMwtJxRbTFRIAJ8lsUxexlWnrbjJP7AAOUVsodNb/rQxAK/ZgFajvOKAMXlX0g4HJy8kxgV9sn
xyTXXA3rrts3UEKyxiDWUOEaTUBKqyrU63VtNiGbO38Y7vpiOGhFccdT2IIZ2Za73ZXh0f1Ulivl
mFHq5LGpVUDHnjnpVv/8FvwChsdLEEktijEzs9Q3oB3w5ZUuMP7TQjGEDFOzKaAO5c7wXbOJmB+E
ulkltEZKaEKUfYR0pyoB1AGY0M+2ZafvB8RK3O+OWnbHC/cXh/aXgPDLkX15PXulX1cIyHjiUn9h
8fRKT0cAeQGuFHdogiWBoImU1eKfT8hfQo8ve/0SeliqQM1CNDzRhjIK7DupCmAkq18Fu3Os9yna
nXdjgEVjQoPcDYwvRSnUvmZZkRI/zoPon0KLREO0reRR6TxmABCzIYiNvge4r0cdSaDYDfD6pLZd
6z8QXIoKZk4m+idjGXlqa0q4jAMXNefoOh7sGYNqKxtkHAtJI3oNSCsYAeJUf3WyC+QRQmp38lrm
N9KwAKmE+rAwQsuIoRCMlBBNsijlkZOVoQ5dbMN+aNIY/bFEJwIAKqBnTVwAC2LC7njgljza3pT4
1ltekmOmieP8zLlGd+cQ+qAJ+CNM5FiJAJZwdJ92dRKQ/i5zjRgq7SfRmE81gd6Qce2SCf0ZPiR0
nM5zezjr1Koe07uxdx8qSa4npCa6yZdohEUVsrHGK74PsOVWyl8Q0OIkKxcCKiU5XiRWgQc6+5Wz
0Re27Y8H5uPKXVKsn2JgDIEpH/Vqvi0POsbEjJ9tDejUSycFfSBEX3dqowQwvf4Zved/vj3/Uj8y
TNS35mIURGAAE5hv35/2LmA94XAbe2dwqcqB11lnh5w6O1n/0GL4H9UXbxjF39eS4adS43+vBLl8
Y3P1Tnzd1P+X1Uec0/97+fH8rF7zf/1v/vwt/1KDxGrvRUjH+R1dUDB8IENsmTakQ/6sQVr27/CQ
gsYTkEAmfDXmOR8lSMMxQc/SIZgM0kyA/PdHCdJwf4f6lINWK0pDugkq5v+kAml8JY6YsLszTDic
WT5yHh/M/s/3EBk9UgnDxrA+8TIaS4D2PF1AL88E3FJHUUghHoQEmxka4OVHrilOxkDOViu10GrX
ED2+NyvjRCpWR0bbtUnQes4yIPZW84J75SnAp410nbcpqpN0fBuKbmlNaGJWV05be8AdIe4HRmnb
l2h/A2+8J7JCvkTpCQXaW5oj7K6GUHYbdIJkNDhGvlggTKmi8pl0eWwYFl0gSRgWjXAOM+6VdX0b
Oy0CYoNfOaPph76e5VHqmYjNblOtHsLa7uIqHYpQh0FMa6i17XSryjPhXh7b6b07XI8BIPkWrDAi
XNEXo5QFIHTGQtopjL/rep/K/rtWN92m9eyHNE/VCg3qre6Oj1KfyI5n3TKVJRAmHl1YLgSnK7NN
vKbwk/apy1G/4lo0MkREQEXSUNoWAJMO2yr2Ms3oW9YhIWvRgpuoe1AOX/r0odFt1OObB8dhAYwI
EKZawI8DuMcPgW3GlQD8DabKLzViZDT11pMbORN/6xvtjatuJ022y4Wu45UQOBH0VtIIuJSl7NCa
LzWoOmhGpPeihKCmvuw9MnfY3hyUwAEXBzJboKkLBPi0oYW5BeaidIs1sagXlYBxQbQGxt5lVgAU
0awWhTcAMmE+D7ILte4w6PZNnrt6tILVQh3ZmnFCL++mRhwvJ3+npF4BcoIkJmvlwauGpzCBEeS0
MOz8aeEAF49a+AS6Ggk0SCVpt8VrhozQC9jDWL84jdz31XRuLXB19BFhkyGORsNJFHYeXTYu8vHJ
ArK5Q9YPBMmx070yzFd+7oWzdNLRc6rbDGQfZz81ceX1eOk2gAZNBY2SyawfGmJtB8NeFgg2mxpg
WtctTpU0iqgSuIskyjc5MzYJREG+NVm/1CevRxGk3+NVtredoISD5WDMNTMqAcuzjEXVWqfJCbYp
9LuWXa4D4ALkHmJmYGLBqZkQLEfUrKB51QBqrMuqQNJCnxGaPfgQ+gNAiyyrnACtaHq32aAFO/Cl
LDSXGBIi4q5HhHjA351s5BqAabpLpBmwJX0MAA6x7ZouEftFIyl5OMIH9qAmFCQACmByGaCFYBvK
2sKqzUa+l2bRBER6ZJE4azp4V7PshupzVOpRFEoAG1VDdWMxFOeqFkQDCdg/l2KNSMcIdcts4tbh
T+jLAnnZjP2OUQVwYf2YVXA3BJgMVAonauqrssjFEuwm2Arp9jcWBN+Ebd/nE4RMbNo8ywlyg9ZL
qYr1UNrfrZR88+bEw1gF3ba1lp3Rh6Os68ipb1PkyaAH3ZSA2AxwD4VYEfB9kcXq7WhOSH6Y+eiW
+SuTA2gELc4EcdhNBdJh3/pJzvRz4EIsyy9OPjOsB1PINh7T15oG3oIW7Hmg07TWK2Tghi30RTcN
ULAHzD8y9HshEzDKXpSbvnKjShCD3aq22nJSuruG8hVUBY2FB28QrcZ9CpyCs0qldigLXSa+o72Z
XnmrARd4tHUa+7zMrsd6OHqNeEtrtz9XxH7qJw3mT07xQOo+6WT/qpljsHQKE4c+8TgvoJQddBio
x7YH5mpoocvkIbfo2YY2qlu3mbUwGvlWtJW3BnQfJkupOcJe47FrAWByIaEVuSPQ9rBJVgVzV6Nx
mzoAvVTQwC447Oz1Mbhv0X1gjrMyhmptusG5L+TRNawDxMcfzbFflUHTPkInz1twTYKE2JarNC3h
v9sZdG/nCS11uGs4qH8pvQp2hgweRjzHhXssguBJ1hAYQJ4igeIAlsFB3XdjqCu39gkIRXzOTgFK
B8IK3D1s1O7LIPSpRXDjqzCDcGNSWfyGIcuzCz4uy9mJlMqKbYvsDkiwmLF0TBa2r11PQ8sPvVOt
WpckIASOTmoik0SM3HsUlLp0y/TCS7iHhJ2hlGfw4UYAuZbJGnAwyQkk6Wp/U47aVgfkHlx7GwSs
hQ643AIS2+m2EmJZYaT2iLiGtnfxaOfKWdCmr8MBkkWLbKpEUgNzt3Q32WsPokw6BJuKt208FJqJ
IiRQX2PP7nxPOJGuD08j0QCfDpjYuSLnWzxfy0ID3pY6doq3xMAjwPpfWzxRu95pebgofXpuWZdu
e5ZD9clwxtCCXQ10uU2k2/tu6IqNnad4ZXEn1FEhXAySyCgLCsBzCRzWdb9NnE6vwpSwftdPzE+K
ibwV+tDvJrxnWMp9nIgJKlZq8sjRB/tRn5p+c5mCDRuQ/x3bC4oX3eQXwxrgYwQMeSA2bo4kXlLX
OA3MwpA0aoDENWzDzIFtLv9N9YAa2GWa6CmESBkdgxWcAsPKd+G+Q4yAbxQV/Y9/Ux3Tly99HydZ
9aVX7jGiHgpjQOsdldlF6yjtTsfljO26s5Ywldfu2hIMnrz0QPqYJ6WvrZvKbK5JkJk3guMCduLV
Ix3M2KXZ7zq9GXaj2eMUfUwrG+yNEsnJIkf3Zjfq3KkXl9mXaTJ/aTYATfJK7Jj32HZjt71s6TL/
y5KX7y4fkBc507nXpqy0iS4rfCx7WQLsjlKFl3/ZBN3Wzig31OwTgoLlyrOk2JqIbbZgg4vtx+Tl
v8t3l7mXycsHC6qDVQ/5kpZTVJgarMJrVIrhPqqjN92zJkDoYtq7vJjAgTSnauuTsl5no7B3labZ
u8t/NHO2QsvL9WXZfl7h/b+g8WNO9Hbpg1Bkjpy+ZBAjCH2vyYAW7Mw1gHkjUhq3vk+9dicnl764
AWpUvqjLa7DRgLavCAzqewtQLDbS+wC8IHveUDsCZIm3BjA44BG/b8jVu+YeFOH3DfkjRne/H8m1
qwiNssavgL968n10tG56o4eOX4viZjpZ3gaQ1voBzx0wUAW5a0e8K20JR+rL91lumfHIdLK6TFqt
drJqYp9cPrinlgyny9eE9/BbzkHXyOlUPwDNCllvupjNmq+bUqR7R+DW5EV+Vq2VnSkgfxCM7uAB
PX9Xz0t4WOIy8/IxlCNg8aNlri6Tepqle7fW35e4rHTZhj0vYbZHx+U7CwqXoZEyRLrPZMzYG9wv
0S018uoMOG6z1PUuhTOixa7IWGoROvLd0+hA+9ggzVtZj7dG0naNdqelGJU0v7Z2g9NUO6rZRtwG
Or0DpP/JnRfu8MLvAIV4HtPMiAJNkOPE6kPqeXjrO667FFSj1yi7wUQMxYiNpoGu4pqby54KMFZD
j8Ks3ulEkCBmkBgHfOOASIeBQl3pjzaGDK8Y2BteAqdZmP1eT/V0AYY23/NAB4XMx56ynMnbgOff
L4sGKF64LWu+TQECGD5WBhoAur8ySq1elSWfTnQmHlZNIG5ULfZayoGMb+i0TXld3xYKPZs8cLs1
xK8RXXiascAv1EFDxFwNDPKkyHOS+PMkHS17aVvpuLjM9WpbX7elwmA6rzsYwt4OHHcA+v30tkd1
/ZDm4+NlpkSGeCQG3VzWnBq9O+ONFV6mLh/cvx3HIT1flp6UWnVeUJwuW7It8466CLQv89oORfYp
zcvdZb2ir5C1TVr6/gNyDwaSohiz1ftBtMqOswGA3cvCVS74kjAA7C+THverNUyjcC3nI3aLnG31
1AI4cf61VpkP+6bgr3hSbRAxLfC5qwKPVyYJ5HsCk75/QBqK7uDm1qKaz92fl3HKzCtBb8Di72tq
7FTwRmwvq3xs4bIEyF505xfm/Pxetg0d4aQvy+efdvr+72XFn7baUvBWNdZbsAXGoaDvg73+ZXPz
LMgXxlMhbCjhY2cfv+My+dPKuUX4qq5x/ea1PuZ+HOhlxuXj47fUFXgYQK3bAC/8ufn3g/lY+mNO
b0wHOBqAhS9R1SnMdk1qYu29pgW2s3U9wDN9DamjLPKl1nhZuimsqDEk34tADHwpEZkutR663MJr
0QT4WFtP8yYCkaQGVfC/5lxmK9NaBi03Nu+bgKmquzaNZueBPj8uENRZkPvGQegCjwFCdTOCZKY/
hh/bviyjTeQRzuLNqhjLni+7qlI7YIHC90ltbk1MrdPhXdYePMsedtQR/NTUNj+ZdXvV4x7dibGV
yD58dUwnEPIrhCeny2IFsU61KoGyVpmCr1PrXvus8rfvkyIFRVYLzO1lhcsmC1Bba1sN2/dNprp5
52Wt2F62dvkgdfYgB53+2IbVd48TmLXvS7wfVuk+EWDJNu97CQr+jajG2rxvklPymjIOCZvLQbeD
ekOUKH8s7LsEeKgSSKSPnxk08CWQHkKvHwdVdUU4uWa6/jiqHsT3UAdybf2+zJChjIBakr6+HNJl
Qe7bIFm6eb9+PzBDQxuEeJT/WAeBkwAP0Kc/bRdK3yqcA8T37y4nym2nPhSsCFYf266qDoyOybdX
79vurA5hed3p6FlNIIwrwwe+2Zg66ETM18qhYNMQgLl+TBcWiMjgEtP3bb5fQdkGYe93+Y9tuv0A
bGTepEvIvQ5XPkcU1khxbKZjZmObIF2DMTHfGHrXGlFulm7COmDTvKCDUcZ8UlkP7s7lZPgOKljQ
Qjag5Gwl2ggC5vsZ9zPIboEXKMQ4xJevSjFAdMIij9Lza1T2RbcMGs9f0RaOIg6SisEAqqH3/SYC
w18sLyulSAOWtuGkYFNQEUmOsuv73ZFSjEQ1O9SWoRA75EDyzccslGvHbaerBbj1KKkhF4XAByD3
8+2OmpF9GK1xASy9Hinhwft0/v79xs1vBQoaCCcrK/lxupnwQo2DmGGngAVVxvs+Los7HU8jkO2e
eihbIqHGvi/fi5Lmi0bLWJIR/tqMWj/fkwtIKDRXasaH0dpCCciOa6PdWsD5rcvezw5lQ5fotKaH
VAdxG1pAGIZOBsjvJzJUIL6MkoNj+Th0jrpqwOC9zO/Kgl0JJMJteFnUt0vQOuR4oKhwLbWpxt7s
k1ab7Ehdya6amka4RaaTrHYT8uKiMHcKQJN13ZvN6fKRQe6+hHlBYuUDOO1B1p5cuwQ+zVIHoUgi
+sE+iH5yT7rTQ/lh8vcdKG1B7vFTmQZryni/ayRr4tTj5qL1xpVTj9mhsHrnRMbRP2IAktKFranm
2TElnTzUYHhVYjCuvL4PJXacRaPBjJUNlQ3gvlCs0QZxEqawomn0rMTRVHdlQUhAk9qa9ErsG0m1
BSsZhldR8CtJDip76Oa1Gpdd0S6Vu8brvR1sptCGMcDMwyyjQamMcIR6KLrsh4IsrdF6gPYytJEo
Qj67sKel2xhH2Rf1ziXBvdY0q3xq6VKhGpc7fDiy6r4B5wVkkNTd1DZ0AQ2vWpVj8VoMZnAFqF7Y
dB5UDlxtIwz5aEpy6+vE2UjvuobFpnYwgzI/Zk6HE5KPZqwH1TXzGMB9Xrppe70CGCp74L4zHS+n
sCh8Cr6/nEsF7bWwQFYYrObIJXEiRMZTMraAQxhTkiFCP5mAMcbQLXAW5kiNKwH97GpqilPO0vyk
gN84OTiN3HJBZvZxuSrbVKepH7ool6RaZhjZ0B31IjU6Ruw5eCEBpWW+/ydTbsa4Ux07h1fyEDD0
VgnwDkrBn8QIxgioY1h6IPSp8+5UI4+BVFwLE0JjghMBzn3q5iBheLJb0bofAHut4JxWzSUyc/ZM
E3pMqdOB3GZ+t8s7dJmqXdciTwBY5ElxZiZjxf2l0WbuSensOQCcoWLlYzqQfA0m3xQX1PceC073
FR/KVcdAcEKNjW3S3g9bAQk0ZWRt2EHGaAfwr4TSPdxOBweebFDxOuTws+GNR/YuJ9osb+7CKDnn
Syh18AjJlLazcqM6Q77tOgNvK3LEZO4rlaWLcSyLTYO6+H0GnSVLNuTJBEERFdbSXF4mNWfpiMhE
WfaB2tCk0AVM4rnfp4/gyOwC4rGb3vfKXZHbVsSgqnFVeGA5OiDoIqKb+DGDRMaVN0DzySml9qgI
Sv25HMge2oDlGSWsaytTTpIXw7SSA7qIXd47d74BgRbdtCco+oAAOsiyWE/Uj9syW010YXIa4Y3z
Vv8fss5ryXGca7ZPxAh6cyvvVb666obRlp6gAR2e/l9kf2d6ps+NoiQamZIIYO/MlWFkXQq9ti6M
+c5xrO196XXVPto7dfTVmKR5kVZ4FX1kH5Z77diKja4MSAyjtvX76ac3tPTkSHe9ZLkad1NPdVrY
w72vh+6Q/l6rs54f5kW91Tr4X2Ls5jl+3o5Cuhovf/ZJlweznLTljvnMP8cmuBfZeb7/54jlbl3b
w8oe4V7/a59pfqrl+X4/i13Cfkpz8/PPwX/v/efcpkaduu3z03KWP4/XSxXgz6kLrzQIhDTSze8n
WZ5v2f3PPstfGmqjY8bo9+fx/735/76fZXPdeM+V0vz9v17gn1f9+zhPtRRuba7Zv1/dfJrfuy+n
+NdrUJN/HobTvx5ZKivzzd8vGsoY4qHaDre/T/rXP+bPc5QVceL+NP74/97OP4csZ8DF5R4RkPk2
6dnbbtqXQLvVqI9fdUjzyFfs8dkIK2sX5R41uR62i0NSBJ5FrOSpnq5E5HTnqtS+yW7qf3EO4bb2
zzhJ6ZNT73hNxFBu3anVr2XS1qcKhMl+9G356BeGXNOPGT5VS2JbnQy/3BgEQxHaXy0G4LUT2PLJ
9nti0YuOiYpd2Rdl5fa2qxv1Uo6sgaLOkj/kLLGZnzyO4zc/7uMvgTUJkkCn7l4YkX8oId0fVM/v
c9mw7MIC9fV/r3j+HdjtD6eMsSE64fSioOhspySyL8sTD1ky85KG7ml5WcsLBCRDO4LnTKf0XEu3
/+SSLte2lPJxeYskHNan5W27Cu91n/UWbTyYmZ7vOT+NkC5N0v+aPzef7jbwSd3aJOMw3LQsVcdx
CPODsA35YDQmpJwgEx9ijB5+f0p2imctS75rMXZJDL39M3qDepfUZXBuIzc4e6Cvd71XDs9d4zE9
xVP4nYiNzfKKmz55oItGay4aDOAFeX1qbL/6fQOPB2JTKK0jpfP0qKMl0t2yvJVGEh1VkDsbZXXo
qLJhfPN1aCBd3+KkMIw7EsCCqqsMtmWmxF4LQ29ne43EQOEg62U9Kw1Bsq6TMH1/HqlYfs1FqrZt
47zEyuRYO4iuxkDHAv2fsS97ezrIaWh3Xu9pJ3ecuNEpyjTS2icaE7Te0JJLWmqHum7QGU59+aG8
+iNJKcLIxoLAh4nc0Vm9Z7lVrDXDbK+Onw1PiV2ddFx/K5VGmJQ9e7w6JqbFsQnwtba6dU0HvIO1
EvY1Gevt4M8sPFANB4SpxlvR2qfRsF7jnvPU+Zg9Z9NEbLWq93VVqieG1GoLiMS6nkQWvpijQtts
JUykSkoHXd686U6Dh9grW2aRLk04Zt9+j07LktlrH6XRawMSyJTKvKiBviXq1iQIXiwwcUn3bqkc
1k0rxQp+C2XO4JCl7cXXh3vWD6+Go269pZ1prOdoXurPIA8vPsKdFqCB4Y2vDoPfOhjhs4TYUVUr
sJBHimU0Kemu861Hm7Ki8JyvCU14dFvrpPu4bgtsLytRkf3uRi9d8WGAlaKjHMRwB8kJYxIpcphG
cng3MFqklroVWjeu+YmTvmhm2Ca8YEOJpFzZk3cWAF5MVVmrQoTRrknBEHUtIKRap0NNvRHlrvMM
lIlrgNADRvr8NHjhGz8au3ylP/QpOh8410DXUQwvUQRZzqPwnhbZnnnCM7gItMAItKbKOAkvuvUF
Ne2RiA6ZvXiV97OTmFhrKnJbVWj8i50Sb2l1cAaFhM4aoXSbEfZ7+6CNTB6QngBJ8dOtSad7qJjh
DKww18UYfKGEeTAGwEaDT/85tMJNMgysrnLraCDhDSbHQjKnjztCs05Ol+Koh0YGBK9z0N5OLDhW
TmLc6OZPN/0qAYusu2pMrzUj+tFISKLKfcXCzkuyd91kFjWEZb8xqwsabe3iONpwFZinroV68Uu8
qbYXVe8ZEQaE1OIP0CJNPVW0ZiuBGlo36Flh/d/0YeVg8hUBguDksRo0/TEuQ+OJ4IOzE4pp3Vgp
TcZaXZVb9RsfHPuqloM2oYQr7Wsum4MsNfK4EPt8tyL0wCOIk3fIIedeZN631gDOEtasW4AFa6ua
7v7BZVG0ihymvFwJSbCvQ5qAeKwfcg0uXK+iNZFS2eMAtM0DfSA9N/xW46itM4gIuMLate9K68Ef
R/tQOZM8RLFZPvZJejDt+Ec9lahzAzSZysiKbaLb2T4qMR0vH1FV0cdXZiR2xfxhSY1JWtOH+Tnv
h24nKkYYsFK7vJTqCa7euiYZ9gMei7ZymZQ+KxUW27oc6H90vXWqsuIxKoLqQ/U2Wo0saY5japcX
qwGd2TCZTeEETlZziRpnC1gk2KW4To6xljqnKANnISpK7mFDsxAB4tEUHgAP6e6sosrfmXvCupns
E2UW78mb4veMIsxnmDY+zuioulj/eZyCPSIwER71ijzdTdn3D9HUlKcSktPVxoi90SWKWJbw+ao1
bW+jg8YgxNgpT6FHASSLmgekdhctsmjL6NF0cVhrn7vp1eQSdQ9q6v5VGXinuhTJPUuwO5l4/dFK
G05RfNSjF+yVqMqdNd+VlXrslRttVDmJg2EBmsu6Pj8oPwofNQN9p9LfcZc0L8tNPr24iumzPxXe
uUpS6zWklCWzjKpvXfCZjLuxr4ks073+IG38/HlciSuAKizuozoRf2BdaOGiM6MdR4k/ROQ2hO98
dSJQZtZbOvgMqmVRXDQNZp1beR3O7QpGThfZD1YHF8gAwpJYYjybjTmcq1Ebzm2cfUTC/VLRMKV0
Ec61j+zJ1P0UfqUPh8t7KHDtHFVVxafanVUghuY+qZnIwFgZnXvVsJQ0q2czVOo+9JQiJ+0js96s
sny2AGnR2dbkk0idtXJTlLmkxe+K0Ff7NmC5mFW6ziU81PG6q29AG1j32soDU9lokI1q70iT/4vT
Vu0jY1u3ct7r+bNDVYP0g1XcQRam+fuuZhrHPseWYavmAnKnuRhO89DEvrhYYxo/WBCt5MTsTW7l
FMcvuJCrxwJhpBMZ4ROj47NUTrYZEk9/0sIX3UvlPc7N8eaw/hqs+s5rtY9aV6Zno5EJqCuHpnHn
9Dvc+/5aA+NHq+AGkdL7oKL14FZNfanCUmyS/pq2Uf+SNk7/MqbJS9/VJ2HrzcfkvE+pY3+iLTG2
jpPIkxNW7ROIUC5ClV+cZCmtLTWJaEV7ftylWahta0oX5+VmTMvs3OGWj8114Q7NXdGdeWQJbj6E
7Z3U7GLf+sLalBX0vjqKXpxCDh+WITGtk3x9XO4ywbIJXtmI0NcelGXsOtJ1vqBUMndWhNK83vMe
1VHlob+lVeLguBPhWkSleSVFzri6Is64xNMyhFFWnQ1JgcvPnfhrjsykq3tv6/khgu8R6C6YLOc0
EnmxcQLAF04UIpMocQVIg7J3GTZEcRoQL+U40Q0OJLXBXD9KJSYca25xbS0gnQ7LvbWHieLuJ1ys
jW5YR8lUfRLqRuBJo+HX6fsXPsxkLcA+HR2Bz7aUdCnDzLZ2U6nVkPxIwHbaNt/hxrWPVpRARw3C
F8/FCNcO0GtbPb75KA7QUcwoyqDUHtMqDTeqnhjAMuWCmx3LneE1eA+sm5wc+8x3Y7hEHZGoQct7
9+fLG2CQV1optyjojHNYAbcdzIx1fpkVqCBQ1FrZtIevV3y6ZJCroFxrRRntVDykZ1sM3tGScjd8
q8fZQJPbzU2na/p15EfNnIYQzAFXQVLqcCFG0tuzCbRl6+i3Kj9rspWH0pMPhVeEt7bCA9B4dUv0
DVbS0kaN7jqiPmWxyA6pI1EreNGLqI3+FuaGeEmo3VO3hFVauLZYF+AFT4yjM+YEZXriw62fID+d
NZMC1CQy56IRG19X9i0L650ulcdyKQhOaaoHpzZ1gv1QM1QyDFZcsHx5Gnwt3HRiRMwsW/e7r7h2
7urmMwAp/ZZ1ldpRUTe/2oX3LU+yOwg7iJrO18Ecyyci6KMVaYjt1rAjwYwIOYyLQ3rl+NI/9CBA
3UHLT61V7gc/g/A8GOkWlM5whmrLMBgkX/0KiUKRZsGmwBxiWKrcDFqPeVrrmG26kGdWbmTPwBOo
hV0nk80gvZYiFuahtouBI3UAvMwRH1HjW8ThRiPcDD+MGW4D/Yff03FxS/chNL1kZZsw7vSZWptL
LXiYgiPisvE5Ky182ApE4TADYqO2IbfHonIX94BRWoBSvdTxugb9sBKlh6Staay9ENEPMcXOJZyg
jUWN3V2RezTrIhnVuQkBEqFKtA9DbMmHMNPgTsURGs8Wk3YxX53yVLPWEu62u9bgAWMVooeqDLd5
Dov8pg2gr4owF0cvKxQiJ5ZAWmjeycBqn0P4YoNe+C/uaO0sM+82oKaq1cRM5ZiHMVLxVAUfU1A+
liZqHE9zJxgylLnsGduZGn70gMDwXvWGebeV7q9TBtXc09RPWtqPo+dNKC2ISjJalW/lLhLNeB2h
4GwsEap9UT0AKDmVZn7odTP5Is1klvq55q7R7OzMPxrIKi980sdvkOflg9TFcA3q4sZ/nhVHHyfw
Q91Hn8Cyr7Hd7fAZXzM9widTa/ZjZ3beWiU+os8mN89a82Fx6f0w1yJwu7WAObuuBzFtK8/McNaD
nPGamhw8FW7N4C0cguobHs+eeUc34Z8BFuO7mUlNi3E66yn4AQ8ChZ73NEw7wCtwnknV1BB9Ofkw
XCH3f/ZdUL8xG7HXcRJED5qMWUkhw906s+OwLv3iXJ/GtLNegZ0DoRM03IzZLKX751YPPQA31TbQ
6/Y0upSrxiev/F4ijNtErjgMtW6ijTLlKfEHWoimuhALIU855Eldxv5ubFVxtAIgHKGXWNvSCuWp
RVp+wqyGqgPP+HIvH2hvYUqo+G8PLG684avj9hSPkw65BOeh515QioYYhkTI20QOXKt4nKiYN5q/
ZoCYf1B4t10UM8wO7flmAi9e/CCcszsWlX/Jqamss2wGD5V1f6Lv2Js1Mdcx0lDHRR6JUNAc4ulE
8xJOQotKD0RSFAbFBrZU3yimMkBknyOEapRLg02jByNYXRITy9Q1VhixjFUaIWir22iNJHkzAWQs
xkNFZviqckQCVWeH/gQkM7JMHR3pNHMSgoniSoTAIDqI8ATI7ubjattGRl2tSzek8F2pe1v2X4YS
aVfz1a4xiI4TBMMCmKf55g7OziLhsJXBQ5iUd0pc31Le5VhQXtasM0UY0k+n8R4HJ9uozI2Wg+PJ
U3NYVaK+5d5IPcSO9ioT7TnjOZpgmH0fqcmFajiVhjpPQDgOqZ7HsBC2PdSarSpriGvWNytmeLAG
DHfi2M4wxtbcZSgFWYzcwk7uvAaFn+z17+6EE8hxihcYAEaX89+TjbNvUwP+1afZt6g5Zutj3hvo
N7t7l/zQBRrP2v1R+vIwZnVyknIVpOZnPLsxVB5TjvEOAJzqNSqzj7blMtmX3hFLeM96kmiGHs+o
7lf+mnXAI34Qb5/HEQ070z/UbvI2dvmwD5hlr3NNZpvqPHps8dAt9UoMfM+ieKNXyNhn8TBc/efU
z395qIhXhgklrBEDyoUieap9q9xNXriP7HzctZH9M4xhFYNKlFuIruioS2fadhR+1oERFhjpkAQm
FFTj4GOM3G3m1MM2xBaZshRSHsZht30feyvdD2Gir80OG5lfx7DDoOs5YdTuzOQMpO7aOka1p4ZR
Kas/CdbCXSWMLXNstaqd4Z7WmYP81rwbxSyOZX3TivDV8Xv/ElIrPrreuFeB016Sdvh/NzSj1lE/
UOOfdHFpHB38mNfCGK7luJK+3jEwcQOxjBjYlAJ27SXtERrpjkl4sqpkcFSzP1OY70y17/GYnAst
ex4lBp86lKs8BJLd+nwRO+CHsQq+0+w5t00LBbAxvuf8UGpl1Fs90g20sbBc2+JYZbiiw+I2DJN+
yFoRX8yofTOxku1x67D2mW+mqUC+OkQ338PDlGftXhT6Ww0+XsYZdiE6i+hzCg+YVv5mNxRPArIn
1j2Sceq1Q09ZuI1QzrjlWtesn3k2VTuTKTGGQIr+5ywA7+N31SHEiPC/xxIVWOdlq9sGCTha8Qsm
mTgmDEJuCEuR7AWx1hM3WDspiHeIaz/NtGQllQJ6bQP/C3obrgSpOjh9fYlcvz4spwu8wv594uXu
crM82d9PbsswOERljXaX3y0NP3udYqiDt9GdVHlKtSTFF0oRUZQu+hucYedwtKZT1N6TEkcALg04
9LidzW1nm8OxyDuErXzlhSx/avOrKK1qFwunOpbzh5zDEy9QcurpGO1G8W5n9smZraR2gquYZMf0
0lHkhUXZTBu7qppziN4RTflEKZ+hakOL1VrlpZavVJMTH+z281e6yM4ZC6JBH08VLdosL9Hzp8ix
NXfcDp23Q73hgFDgO6h3j33fHnWk29LJN1TEzE1c+2LtNBNTUKraZzej99XZsxjZ81ZcUO5BkuFt
GrUHvlXW3pX6XuTVPWe6aQ62BZIEyQgL4V2rvC9qYpbpxK4P3M5bSWcysPXWn0z0tHMDoPpotNEB
bSuZiKKQ277P4elM/bselD/9JEpfWtN4s/2ivochkHffbfddLea+scWVO0aFY3FZ9lBiNkkZbFnf
N6egAhtoWbhk/BGNvCl3WVmKbcx35UxlRX9AgEpyEN6/bzFBC1kkg7fOBtzTmjFFNj/IXsKgwrfM
DizRcDlrKn8Wk94eZQ1qbpTQ9ejIHZY9DEpia5vJ3p3QII1ln0FVuvCyb57YuKFvfjOTqt3whaHV
lYrwVmExWC9HRsCNc6XiD8rAKRjuIT6F8VA+lfPbWfaoC/lCwFX2CsqRMdSN8OAz9r4Cnn9YdsB6
ISEiNOOjDMLxZE8FiC7f9T5gE6+l11jfzG5Uay1mGsR4VF9jjcXRcmiavUydX32NnDLbyrrvzl1K
hb8FhPD7yQ3s+RFXhXdKC1Qw6Hwc1ND5z6D8vi1nsPT6Z5FM8pmhtTza2K12ioXuu5dlx+W5C1I0
Vrrnafc5Wu5cDjXufsorX+EtLDtEE7DnXGvCi5M11s23A/n7o/E7SEvYLT7qmLmbao3y5HH1eET1
x1Jvfl9dED9rVdm+wpGNDhic4R04Ur2OTUiCBDvQr+AilFQOX0bRMrwLb5uNavoIw3gDUql7ycro
CxcSsgpMphUBa2p0dA1A0JaZaEFnoPJVx+VVOwzDS+KF1mawJ/JLrPjQldPwHobdZ6RctZ4SZ4vs
EDhMa1a3Lgq+TtjzldsHXz1/KLBvNOYt75sYbWHdryOGqq+aZ56sxO3fSr/LD60rqv0wZumX1FAw
INmhroZ4Y/OduiQun2AsUEOrfvK/Zk75xsIjfXE6CnmBD7o7HpTx6cr7sn3wQaJGukzPaB3SpyKk
6P37wAS8aJkF/qMV81PQh4LF8nxGs3rNza779BISnRnRhmM+NvXLmMevy/YAdwNsZuney0RpF2kU
tPHn19j1xc6IQu9duPwwm8KMD0mpGW9hoB2XHXwXigXwT58IhtC76UmdUWXic+Hfd89D1b0KNMkH
L7YsFpZt8VGwKFuODCLZbSDOJBenHv2LT4xJVfi3smqKZxzP+XOtSvzOAQDo5W7gMw2QZvVjuff7
xqVukdaqP/8+KouTUxRUZEuZvSPWaRk+liHLDy6sxXOitc0hS5iLdo31v6fwNTSvWsVqaN6DRp27
80xLbpazL4/ZQNtFkzwtx9jMKskRAES67OD1mvPYJd//vGSnPOQ5COzGqMczFxX5LpgaJ7gOngcU
YFgfJE26Qr5XckrOzHMgF8x3i7SCLV+7qE3muyFXUCi0fKhgAdr3rnzyM1m8aV7s3ltXg6rOmfsO
84WvKHAsx6BGrJjSlsNxOSaTxmuh1d1D6xTdK/Wm+Ron3/0yq66EbwxM/Hkiw3ULWvo2Poz5bm5Y
+boSOkvY+Xlrx9lHqRDPNUuDp4421HKQi9fuHBV2x0WRgzxJDIbC2M7Xg4Mi0O9U7/vwumxt7HuK
FuhtQGR0r0P1uew0drTR3LmEvNyNK/qnUsTT79fOnOJV+vbw4DSyeTWmiUkys4C07euz6/tHySXj
qLQvRe48JfZA4nX2paVJewmpPWZV4K9RGUlmKZF+VV1LBznxWJIVvLlkMOkyzBuWv/7cMGMnl2Ow
PDoq7LLc5MaIGG/5s5tEAcMWWMK/Hvz9Z61Rxca3cPxzIECDiaJxcss8ag7RfMIMbyNNgfmZCalh
ltdN26wwxvFfzxcXbXGgn/Xx55X/PhMdBGfbZAytYbc1i7C/hgWBC07Bd3u5u/wlm3nO1DLoL3dD
kKhrYcyFJoOQlIiGI4A693s5k7oM0X7QXFmhKpq7T4V+cYMpvlIEdaE+2eGtYWDjO1KuqR/pn50O
8jQ0GppUZD+92yKlRqLBi3cRZceqPNTk2ViigvJeSVYBXYaEzQGfsdyEQyPvA3i9fdOVzt8bssw0
dlrraH9vED7G1pQXt17OAptL3pdT2a3Q0LIKquvzcyyPLX8Reqtvw9I2/t4QK6/e1hpanL+OCNIU
T1uassr476nqCeVy7IcAgOdXv2xdbsoGZWE7eOia/7tBxSH4KpR+2782pD3eDXqZgHn+ewS6QmPt
YRHe/jn98hcFcK5SRkyv8p8PcflLH3Ep1iEzyr82GBJJJ0s7yjD/HLE8m/JBzg2GwWc/b/jzIYY5
RldZufL3hmXrcsQ0M3JiYBJ/b0BbTOWxRVr6Z+flr9YSUOiVpf7eMDTDDw+axfGvAzL0WyCFiUdb
XqyK7W0f9VfXTK2NGbhfSpEm24gCI6qIPkNXb27Tqd97DW1QACeABmrK/WXrPw7FlyAyrduIn3AN
OYleEYkdLaWHKANx0lJoYGmh31h9h4gMmdzzuwtRRjP/I5YGb5vpYyiUpm2v9SE74dZD2xi4x56h
dOPHH3onDn1vnyw7Ny9jQ5E+eLCn1nwjf/ulIZ57VQXxeBZo+HEbNw5JRaQnTB3GzDinb4WHcEuw
E4O4OIjAaTYyg5OkiV2dBAlLLvQt2kdev4ahplaBJ82109FY9SEcUrpiQl1jUu170qWC89qLf5nU
SfZVX5MINGDn6h5ba0R8TFeQQKas2QBkP6UTdQuix8u4WpX+wKWjNk4110Vo++5xwDMeE72LPgo4
TudrX5jR/mTh/k4R4JtJAaumnJE7A43wjGjZhigZ1rNq98vLKM6lemshpRQvusRPHpYRlf8gfi1/
gunpYH3X1qqMqEb3u3Q0NOhQDAcyHVPwXgYWYOs1S0HqOEVO2rte/OpLoPll/CqF3v8AYYEF8aJ3
D5HHWOgA26GA7WurKiNsyG2IxsKYFzPH7GrjjuAm2sTZOY1EdC8Rc5g4zbj0h6sM7nvCh0zGBzrl
E2uo/jh1tzQ39BjOVb3ScIjQuV3xSUQT9YzYELyDxA8L5tqt/CivbWuY2WqTI23fR+BmrnyDRlJZ
nwJbqzeTgzN58ilkmbuo0sC5F4l4A/TvFzA8V1MD7inEfq4X6S9Ze1utI7UwBL13zKmurTsG65th
kd3goVtFHN0PB5nE3gUGl9iMrcMHxaWXNli+8oxsbq0G4tHne+YZpXgza7xHofK+6vT/kNU3KPV9
RslpuTvp8SnXfKIC5rtGF6QHWg42OGoOzbSw3bFCLHbL1tEPAlDq0t/3pNic4pzE+iiU5EN2SHt5
2+4rnw+rSIgel+UuzeuarAVd/b6rB/7stw/ya9DV3mtZ578cXTnXZV9qUF9zz2lvy7bUk2RRpPGd
uIsSZQTxgTgyvXXu29/spL3XEP8MgYpb5l65qypTzapfl0Ezbs1rjX9+WoW2ba5E5ya73KAr/+8d
rLLZZMLqz0gszas2WOQ1TnDFiJajWpgcRAOGP8CrOoCT4kJCGxY/VoMKPDB9akK0SjzGB1/zb1Of
3fEoR7MYItx4DO6buKB+nn+10pMi50mF4a3wulPiXhyZniLl0HpQwXqgkt80JgFBWyTRr0GdvVKH
BQff/gqI+DIeCfwKduOUoNbeU1YL6AExwnRVS5RHX8K584bC2eozw8xvh/fK7NQ2S9OHjCrWKggo
XPidX95ykhQa7bUvqRdr5XPYQriy7et6YII0lBqyV9zgKYZ5jxdX+cZqyjIcWx4ye1PnO2+mRz+0
d4aeHJK4+pJq8c2FPhpE6b0SeJcRg8aV5lyChmYw5ue7bFlkjfpbVSXhStmt3GcR3tsiencdLXwQ
RfKrGTV6L8l4Tt2SiBRZEPkKHUezg+7QRp2zRR3wknTNjzTuSTWpgn0r+yez9HaWRPM0FnZL6hAd
81o47touwrVyiktK0hXTIuIOwB45/qdeBIjQBViplO+Qap6zkCkN8Ru3pHJ1dnXAMdgx/LLR3Qu0
Rye9bh66kkuB7O1ktbLyISYiNN6QH3oh6ZAWVia9g4hNVEqZeVI4SR2iQwm61PUNLu4fE+/UTqNr
69bRqe5Jw4maj8LPvyfwduyf3tg2WL6baAPthnBs6jUdQmaiAjIfcGKs6Ic2mHppvepJ8dPs1swq
HSZy5TlM+p2XCbVvpjsMBXvrZ4JQp+eg0+QmVSM9KzlixKh+Bq1Hxj1TKKYQxvdQ1szmSSYd3U2r
9U8eyZ41KaN4fEk6ql2x6ULjGxy/YF9bEVityNkql7lG5vufbTLcR4RaxPuZcqWhiIvCOLjKfKJj
OfnUJXyAepOon4x0fFTYmlnMUGwLgZKJqFthDY4eyjg/OFTtV8KHLSbGZ7p8uO408ycmcesWWDiP
9Xod+o12SmlQ0lt9NWzprqyWQuM00iZaQYqOUCWiuYm7XD/H1dYV2bCewrFa+0VGFplcR34I67Qj
Q1InzWRbKmM7ChY8VNDwCK6GxNm1Tr3R0nfRZXOAj/Wj0qPZNI3wajbuWl73Tcn6KYzdt9wIv0ua
cWSzGHtFwisSRYSocbdxbE6S6sm47zQFf1TY4y2LM76Cqhk2KpYV44FCriuCy3IPUll1Xf6K/vlr
eczp3S/N0FMgcmj6Zml1tdXwgU2F1OP53jifKy4dcZ3tU7vWrZBzzxuWfZe//twsj0lkYRapW6dJ
0PB0Q1TjHuqvqyeH9upq8bp3H6Ux2Kfl5Rhlm88sP43ISJ5peU3RAPODDLgPXdvreVRcs6HKt6Jh
eeBI4UEloSXQ0OUaPPU4pvq3lmYA/91ngB+rWvuJlXmlRyZWhaPNz3XyhHgki1Q8ouN3L6NL9G6Z
/XQcjXRex0YtAlAk9vL22JKPzL8QwGZGJWMTN9HWX7psOhwpiy/5IbcYrXUtjp68+bFKSxr+D5aD
6EV/pfA+AvVIwkOuGdF1BKftUHd4QLFjHjqF3s3xVPhsOvVRI396XyDERKuc9NoqzAbwNBY2R6In
RiPMCGAovwdF4J90Ul9uZWJaRzGox6b9Ueq5cUGQOmMvScZgsUgzwzRKJj1RztSQCsdnzyopa2BZ
K0vAiUy4zGqGfo+zfnokZ2KDD398kDnUbjpjT1FimFs4FKxDlbaZdDKVsrwrjklSy22R1QbwrXlK
6+k4WjXoZlZYi61r5giikypnXqSNz0OPf96uyqvW0aWW0zQ8GdZjkhcfI7XauxYE1VsnyT6byuRp
uZfEe+1XPDX2Q2tM/HT9KX8w6p+pV2tXUNQvw+Roxxx/8L2U8PuyKDA+on48FSOSe1JhmyOMO2Nj
11G78SKMhDpvb0t5EQu6Pz4sN5LaKRF5xg0kuvjwhPOGMm9Vsa4309a5tywwsTd5/knT9WGLrIRe
XVjZX2Ay7gIneKvH0bVoLSdM0IMwM8FnJuKY1QNZ1eZ0ipHmnPENAwHuw97fVniOV4NWhWSf2Olp
TCTpXD5zm9iFDSQdojrtsHq0cy4QiIg/4kbIje1U4qECLkHKHF2RFLfeuvKZvzm9l3/HCHm1AMO+
et1LQE/1htlNEoCFBE4U2W1o7L2fMSBWgZM+6Vr1Kqw0v9BCrMfn2COeBpCObROONDq4P6WIftWJ
+3+cnUdz3EgXZX8RIgAkEmZb3rNoRKMNQqLU8N4kgF8/B/wW0yp2iDHTCwbbqKtQBWS+fO/ec0l7
mSVPxJSAqlZWddLdTR7E5Wtmxvo+7u/Q4ATkpnBdMP4jQiBzdXRhMy6E5wFBcXVoIJyot3LIqhUO
9OYesqe/qwmqeiq4gE3XjQ5xPO7FaAx58VWkn5pGqBUMguElQERjwEHwrCD4bWXpb8ObjJdCaDaj
vpUkVPaUMXBbhSjP9n3lE+aCvnzd0VNdMx7XLxk9SqY9D/Ws7MoYiWdWEdxXbbuO/KJ/mP9J2vHo
6bJ7ww2UnDWa4tSonbaRifyuSkM/pWVp4eOfE70s5nyld04Dzu5OKfm/hJrLemkUjAKVfydQbOnR
WPx0A2UDrzEwy7jNs6clxaVpCSRn8JYv4hrTvjJpCgtSBNdDHzwYjpMdHNB92KmC8IRYxN37eQsb
xAYIOUvKasWRjKNCTDbZ5B59VM9LhMcOFNK629WhSY5aVA1rkdIqHduu/AF943kiNe5kZwTPVGmu
LmboUYoW96Y27RKVOm9OpF2aKGb4ok/+Lu6Ng4N46In7v2DkLAibiYKUMOdOnXI9T3fB/BsO9RRB
lUr3GoMyLUB0sNTiVJ0IxbyTetLufciiRA8IZzfUNADTBhKQHsXqWoi6xlza5UuKlvgOyYMA1WD7
1yHhFa1J00g+U9MBObNHsC9J6COaDx8v6LZFOb8aKjOhZ5yMy8bHCBAyxrO6pjwKnbNlZMH1HJjc
rxw3dTkq4q+r+qzZxYMLxys/ERHAMzLvCu2spsrbNxVWe6ZV8rlsv+cJBgty1fo7NR+mU2bPzjhd
g4oI2Swro5VXT2KdtF6zD/Sy3RCv9AZpSD305aks7PgNB4GxMyXDcYnY8Dt9dTD7nk3XyHFp4Jvm
g21xbEdl2G6NQLyAnCgfqtB5zRgBohrQqbKYVa7HxCFxOy/kk89wuzAa/cXQgcIoqyUFIYs3llDa
s11zk/YJAgdMGi/aWMpnJzLfpINrhGxkBJqaWEnEsttehPKRAo8SxIvPjoMLH33SpdOsy6Ayk7Qs
bR2NfYOwajTPY3ru7dD8jt0x2WQdtEVfKSqWqs12dBLIdizzcOdQY6OG6MWpTiU/svhhxFp+rhNo
2lnDCL3pn4y6AOhDgp5OA60vJuvu44eXVSe3Nb0jaaHxBtoQ8dVTVF011XKaA4Kwdxw6UW7xj1bE
v7qeZPDcN3/Gnenf25cY+ZmltRI0Ij9AjL7A+T+ZWeI8xBPS6rYGrVUZ6Av0LloPkensa7du1yKM
gi1ye/FNZO59zm97MVb5wdX7+MEy8KCFUO3eIiQKgRG6P2uVXAZX+PeEpv0ThFa2gfdtrWyGpw8c
CX7pNma5ZpaIpir/BdVl3GaqfmIapCNhDnG1W8mew1x6GOY5BhuzsY98JjCe13yz6lBuZMmzQTWG
O1OX5rNvi3M3WdpPzRnaRRt0EfJcbCHAwBMDXakRXV24I1oskF8306pyG/MKld0GBAytpEFe2cSV
90qol1wbkb13a2Q8gwbP0sLJ+zMaftWd0e4d7JV7J/V2IvSSF8ss9W1iZ9Max8imneWNPbSeNQJc
Z1l35gGSaHomsbRpSKuDumXqbKU6yLQ6T+ITywYKfcPFuwPM7ONRUoH1rRkVvIbZOcvkwRd0m4ey
IdaoC0mRS+JuFYx+9ZhIqOCkXt7D8WlWoczipwBeVQTq4jAifjins+gWB0xy7vVhyWR6gc/4olWB
+1oI0S+LFIYLwcHlClPnmglzvuvUGEJEUcshcR/TSRYXzwQOqoZpj7UjezJyhV488a8hJ4Suq6N1
l6aHiJlWMuLglsYmMlT5mtSVcwiEQhNQMFnxe70/Is2WzKyleKgKmlVBNTQHtw3UjrS3dpEzp1iY
UZQ9G6DODoZOzq+KiWOccvWOVzWolfdPZ/QMI9Jq2/A217JTwT5uXRIx3cZ9KeuLYEB9DomBzjnT
olyqIDsF3rRRjvkIMz844nqNt25Afy+JDCYTgGqug1cmq7HHueRGHTOevrR3qHqMNa1ecghBtDMi
5DbJ0ZyjfnZWGKnya5O5hzbqmIw1fbjTTA2WXhOnezV3JUJdf3LxD6xnwuxj3x0kpjXLFcF9a3fl
M1GWnLkwcLMYjZpmv2WW80AieJ6E3x0k+/QhREw/oJy9QGbwrXDVJi5pIk4AXzZjozh8RFly9vIf
dZhX32LR19tCJ7H540doNcYvqe2S2XrTulJQsWr5htx0lnwmnqvYQlf68Sx//G1f1NZaC9MjNqf0
rSFYhsG1fAxL5zB5SXVstTJaFFqUMi3Ah4KhJnvpmfD0qpa/GydapTo2GK1vSgpo/Zq7o/OusVv9
6xcEtOh3h62Ix+ZizD9SNeu9GARCJXCneVeW+4/f0FMsJfCpS+yEj2I2kuhWq62wJSBLrYwnW6lj
KlPvLrGiB24zVDS+V9/nrYu3Atisj0LuxBHB2gPhjleMeBqyqYtqj8boFw6q6MGxGO1bpin5Wtro
IdJ099JkHqLdbIVsyeFo3Kab1tB0IACuuXEyvmvRojWHvd9FSLx9t6l2oZadfvQxuHbkjFrD59rW
ibEKQuAvZa0fkCF17+OxHi2197uJ9k8vjGNiT8M2qP1Ha3bNKL+hSUyTuTe74jTCBs4Lm2V51IY7
S477cqTdHDSoDPHUmueIk/MyGTRnzyC2jTz/RxyYwVqw6x7LqjauEmXLwgk69bPx47sU3Oi25A5e
pplHt4bDfVIkmzIom02n08OdFFSsMdKfwn6OHOW04q4GIl33urT9I1ZibaUCR39j0r5OyXV8FiD0
tirRzq05EbNJN+UtTgmhId/zPaiUSQrDWN2bPv1Yf5Dx1iswbw6hkzz7XTccnJoyJWPjNc3Uf21Z
ZDPlyFdTqXTdsZ6TcAincSBqLqgbjeF15z337Zhs0hKXdBZFc66j6PaJjZ68c/gcOo12ati337pG
/aCoVneGi7+kcEay4WO8Uq2WPLh64dERCnVaAXn2jlxeXD5+xP7QnaCTo/5mMwgqv4SKRGXYVqm2
m/QWvXVggfJB+onCxEfMNv8zKdT3jir6SmDgKc1T51nrAQ3HXZsA2ztUfoNRZf7haw5txF6fs3WH
7rGzQ5hHXXth9DEXWcbZUfELiYvIAEYDkVtJcASnB2NrFhbYx8gEkg/t/OiRkrnXHJfTzCANHupe
ourxqjZ6jYuaKq0a2mUzh5vGptceRENaImKA88cPpeWvjZtnRDHW9dJpy/ElmMPdC4smhDckdzLx
BbD6wDm7LZsZxc90sgA1rDtgl4gY3WGlch96Yju8FoSBEjefy6Wqq/K5Kap85bHpolgz3yaQ5Xe+
NUV34LyGnRrrH2DrcXwgSD2VovQWgWp9Ehji+fZDG5s1mtqN+YQ5figuY2DFOy3uykXQ+2JbhWQT
Voqnd2zuhXzsRnyxplfJe3Z6VENdRAMktUjT8tWd1edXxsYjTkFiIV0brXZiO1cIiqu0a7WHnEgA
rUmLc8wSTrd/T3WJ/pxNB2I68x+pgRnEuLr88P/oZUpPg9TNpSupGWPbHO6hcb2PMvD2TFN9knR9
MjR0WsVCZOz2zpScSI0k8pEHasIVsUlmOizNsY3klMbxacRGpn4IvXQe64ys00zAQoV+p96KZBki
Tn5D6PweJKN9NixsojnSwnPexwSYS563wkBiJMsBBLknvvGBDguCCuplQSRs1vgLTYsg/mOIP8Rd
860axMQbDXjYHNRpnm4aF2/ER48Dz7tMQ9Gwf+MXQJLss9NDIUVbMl6RNu0LTWbLzsywVs1WIwtW
ahPity2twPjJuYodjPx2XKW/AiYY1yqpKWktzhBZXD9Uuu4jRs4uQ67UpW4KyPxRzCGDsuGYQRyI
yEW7kGNw1mti78HzQU8ctF/q2IXjVbKEPVc9neY8TtaiD6onLVT+VRTTI4NMEsMYblzicTsUoInp
AKn7jMiNN20aieSFH/iQ6Hm9yXvyPnUUY6shRlzjPYV57N3pkv4fmOH0nt2HFF8jiNlwF2PHqqMI
GV3h2HQODdUVa086PogeXYauZSjsfJj7jUNwbFVSlNDQZ5HXRtjssRxWMDvElhFXcXV8831I1fga
m9HeTdIeY2o8vkZBdekIk14osGCb/sPyMFnYrVwyYPoBIURfRb8jYjRfEy32N5AqdGDuXrEsZN3s
6RrCAqBhhH06lw9sGsEVw/HWyjlwAMYh+7PH192/IRzlhFRoP2FpArXz/WIjzRjnsPxugATeQ7Un
icSw9MeaZg0A6UFu6VBA8hNV/l0rsE2XmKO2qRn+qq06ehGKuUrX0UL1mgt6S9adJuxeXGNwtznx
U4sCSeqyKqW9azW3X5VYIbfEIsQPeUiY7oRUxWu2ulGguq6sp4ZCpeBr/k4bBvyls3L8ojpqkj4S
9LuGeGgmjX7GGSgEmDWJ5t0f7OKoRYW9Sg0tOA6TqS8sLYg3DYqhO5W0Nmjcal5W3XdR5iuH6cHv
xnUWU/qeVkP4yHgMjF/P0uzVI+7IQD+a3aPjFMGSubG//FhmOVjTUKq6N1Xq7TUQ0T8TUSnZ8Bw6
9AczJ2zvU8kotZu8dda22gaabAchKaFryUx8Xfp0mAlUdR+yMStXdW/jMO4SSPrItlOXqeCUT/2d
9GJjZ4/JwNHb+2Z3FcOwTm4TfTAP5TS9AO+AOVRynYGonjV2hSWpt5JO+qjdxY1rHRqX4W2JnRjt
Pb0drYfr0ljPSZQh+IoLYMHq2fVK6ydhxue+dq9BWX3Uo9FhsIxd5wzB8eOHcMAA5155ymVtXYQZ
/R5UVa8Qfc7yvQFzcGkdi9Aurx8/DLq1As7FxfERQzqBuwEc7Z9rTa+2ZOJ0C7u0tKuPhnAb6VDS
ANaYbdi9kQCx9BhxtNqzA9r7kRzn5CmPDiKZfrS05Nm7RXUGEXzNqrBY49VsromjXoEpRJtW67ol
ssnpjlrrWM3Rwxl24gnZ4ZXogOGq/J+D7Dq8oWxDhkCxyEmYHAboQLaqys1HvyXK63qtrNK5auTx
rLGjggYOAFPVSIfP6NEb8kHiibB2+y6Dm3Zgzoa2JO32H9Uxu/A5aUWLerfVNyUmZA5RBa3sJnq3
B9veFXiPaLE8+KIrf2Z0kFd1WxmsShq0KBCG9YSXA4MhJZzcVuRzoFhS8pQL2pG2k+UbJ7bVifCG
UlJl1LoJCXGM1ynpeUt6tc6DFyZorcKS0aRD/0ofp72RlvEhr9yMI1GuH7U43ykbw7IU57JDnRxI
J4aRXXCeG1x6+1xxQpDShNNtw+E6OZk0wqE6FUdcgP464Irvu5xgp2gziZq0YquVT6q2X8AUDesy
ZSfJpvKeWV3FKt29BTbvJOUQsLfbaTNRUTO0Vf6ul/UFUE3+mI5FvTB7DJnwQH9SnGN39KozVhdu
WOlIxJTNI+pz64ckUX2pISYH8Rf9xtLo4z/Vw3tLzjrDzveeXNBmVUIZgj8m+0n4zN1oT+U/Id4d
s/aDe4xN8SpLyrUJ2/hHTjuZ0GYtvjbIFYaqcq9m9Th5A87LxrEeKqf8Cdh7W2nS30H6+uFmGK81
xLoPwWOXO0yN/LA7VTry5M5OrA2YIMS0WkHx2AEm0ZHQAtp8Vjmm6LHvZnUvWeSwxOxLUye/0lD8
jEQkTiGztY3TsG87tV/tXDucVq7XJBvPYNhB9Q//UbDSWfm3fhYdOm5j7Cm5fKKizEOuxuq9CKpf
cF/Tt9wh3h5uBToW34cvXDfR2Z+SdxHgM+yt0FlnIO/gnXYwq3qawbrtMfdXHvRc+KsQya8NrHY9
rE3wJCR4uL1hLmtDIJGO4So3uS+vYa/V24iuzoITQGtJTHquS9KeDbS4T1ryldqgMmj6a3xfnAPc
LmgONV2jRVcBolz4xwbE86FoWjKr5h+yc8ytiwH1XPY5s/p29I5jVHpHY/6t6chxc2qAoyznJsLb
lwlO0aFH/cumKYKntJiSi57ZPgqrcHjwOj5m06qpZ5LO3blFMh6TzrdWpoF2HAASuc+xlZ5ad3gP
GiypvmeB23CM9dRyg6STjliEEG8owwaqm5zviwg46w5BXYgLMlnjizx23oAhLjOuzeDFe3vEBoaA
FQCb1FK6O86R2DN0RiNzVGwbzoaQ2mKNYkCQSMWiaZqdwI6ByFHjqc+bbFoFjiV2TDa/m112jBsR
PMoY0SvTY2094sZaK58s8CiVcpEQJLCjgi1gZgcNHR0jIoipW86ugBWrTPuQcJbaE9/2rbAH7swy
J15t1H9NasaKYVOSel/fT3qNPyGDy8SfY2zpDb9F7ZxK1bLVBsbvphWQkdJ82BG7zgSK+yYyDdiK
2Jh15y0Jcu0I2HTfE2SzGyoeawZH/brPgvlZnI+jIV9ely16Tdu1RkWfSBXgBoJVWRE3hbyD3Bnm
q3J41fQkX8GaqJZx1II4RDxUupzx8fgv/xXzAbBjDIr83wGz4s9kIMx3BBIS2us5KGUsBCo3yUBT
2iWJpdAZmJ78zihUwn+I7SNnKpbLybJ3TuOFayWpHvEZhmdKcg4ZjdleQJtNe/qevwLFBcWtGa9L
aR4pt7YOip8rZ5LoWhfNZpo864du4i0O4XBvmTghfPGmpafIlKhyzFsdCYJntg79DAv7ZyL5kpLB
GDjXWgX5FuGdW0l1/fuVm3MgyP8NK/rflZP4aHuWoeuCIyP//l+hM0U9pRzBSnpPqtQoZt1p2U9a
eSVIpNzgaQ02Xp4a+xwAbQYwf26OAH01IFKEEZmmZvAjb/SU77WI0WsGdGRx8MDdGtxlFXjjNbKJ
ApNj/UVa5fyF3Lxtx/EMU5fE9diI6P5829RO1QTFoaBqH89wz4xDHmX7oSOOTSSwomn0T8spdaMv
wp3+zOiZPy7LMQhWIaMHPoV9mxDUxlrhp1YEhGQU1kbRWzESemsGuFxYO7s2luu/f0F/xnL+7wWF
5LBhCUI8gC39eaGJERY9OXdcKNDJfa+tzOo+NDqELpaff/GhfqRi/vmpSoYyBucyc26j6zePgRzc
WDYx1VrkD+FBz8binDfjvW9gerGSwr6audeznBf6N8tiUoTmVrS9ffKV+YoFRL9LiEVoNKHhf00A
KDC0+eJ+/fy9Oyx5ki+BIB3bvE0PFa707dZXNFg4Se0xheEyyooDDkMYPYKBCbveBdpBfPf3r+Ej
tOvPjwavJ2AR25WGQEB+89H0JdopKkX4RoJ9ZHjxVJ4/sRYyq7MiSDiddTXct6DUrEcPPI0Ph4xM
jK4mqLFIH6rRVKtMVsnm4287+PsPwjGegq9yaP/jK3QdwovZookBFsK+eTA4p3lh12TZspkSnQ5P
Vpx4Mn57tYN32cPBYOCFvSd3UEOgH6Uiv0faPK3rxkiOnLG9DSQj46H9XRKj0dD73fz9czT/TH7j
fraA9hgmaUiGK+eb+uZ+tozBlMaULZlkHk3mrOQBld6+cEKSCy1ipwueri1SwXTNBfwuoj548vXs
W66N8cZWRnNBl99cCoumwFjVjIFprUN/pJrMlGgXepmkWwyt4iC1cN2rbFOh8393KpLEAmZUGyvR
kf3PtWiTD18EzN0EiH1cneV5psNNIjntGzdXV9h66WHPh3XYyCeJ1kILml+Jr1Y0TNdBou+DxGh+
d+bCrMPkeySz5xw8zxMNhdPfP2fxZwjdxzuRtm5xo1oe87fbdcPkJJ5FBkDPBA5vBaphanV4DUon
SiUgawgoFREX2snWZHuKvfy71aR3HySDKdY2+CVL4hFFQoKHsx3JrXpVrQLkmfYXa2IAak9qb44i
XIV5Mx1KFfdXJLsVplstW1ukEmWiQgKFa9BL4nEJ3wPpvJEEezCgX3zoH5fyx6NpmRD0DIMzmuk5
pntzy0PkY4I5N504GsCt4AbbW161IyRgOjKR1h61Rv1uvcraFSVJBNGsW3ewJn8oK9yh9Ze6CBlS
mtmd5e5H0/AvVkUXaoitB2l4X71fe46dvnm/NlutoJ9CwSFvlxJmkNnEpkGHbpjuC4/DmJH0D0ZD
/GECO/nS9wm2isyJd+PQPjFb8o89NdbWRMdJHtErqdb2W9EBezIde1iCCv1RiyiEbiiB5fnE3qD4
pSEsym06kfSZGRUhJSnd2ob4IDgjFMXIcO4+3Lpd2joc/odyTxZviLQDclna8w0ODnCKNnGnY6xy
IJp5IDc12O5NWOWgyiyQZQHippM9enQARQMCMQzjfRyN0zLvQSgbWQhq1bSf+6JPT13Tv2cU7As/
xFfXei56Oi16DF2lw9nz9oAMSnrOIwMo9RjkLrwTEX1xpxifyjypCyhvkpRrQ7B93GymDfI4qUdh
tqSbbXEo9Rmkfo8oWgrGrj/7VA+XhlTZMejJoacqoigaxZ1OwgWy799ppsmHQhNi//dn9XbVICdS
Ehmp2wazeN6Yd7NqMGntdBosjPSmylsOBS/eCX1CxIYV1SURbItqDOv3KHfTNJ51LFeZmn73UVEt
oq7/+fe3c7PFzu+GeoqSgyg0Pqjbd1N6cRsyS4qWWWm4EHUc5KXoXmMESDjm5i5219vl4e8vaswf
/b8eCmHapuOwK0gT24+gAvlzX5Au1r3SQ3VoAy6796d+WHOMCYFvMHMUWv+jUGa8C+l87yvQVN78
H3zxFm5K4f+9hfkNsJywNN3WFjbAaIJ1ymgZ/cAhg7Gq1J+Ug+3AaL3+NJT52rBDjPyQdByz3/1v
4vX393Bzg/IWBF1bSyf+EewG8K0/P4VGOrWKR7iGQlO/fGadS6/ofqUmj/nfX+hmG55fSMIVtlg4
JQWVdfMkhGMEf6KO8Vg4MTGByXOnY+cagWfU8J8r3aOsad4F0PC/v+5/XKBtG7YuBa/uWd68Nv7r
uKF0TpysZdpi8EvmLPMVploSM4Phty9e6j+u0fVcynRpznX7R1biv14r9W3JkZmRWSmCcVlU2XCV
Ssb7KHjRs/7VQst0rprY2gXph2HNdy8FXaeF5vrj987EHi1CkH1mme0VzY57NKuud7LLCNtEM+Cw
9QOwF4Xq1knRe1gssi05Jd6yNCJxn6QtrnCkhbDANoFbjEdFCTgGGeCqmTpYubMgQRwitBQXeI9r
pqw7p5W6xeMGVB/3zcoPRfK9HnSckwHhzS0URTcZupkjciUuZaRBlXT3lWApNk2cSUWhTWs/qNLX
xgac7oao4Uw3gb6U6BeZ2tNFK9Ppi2/05kTEnYQ1wrYkzyyNIeK4/vxG87Z3y7iJwiVcBBM/x3Dv
1KgPe/c5c9G1esxpvjiDfb6HkEHydCC95RTw6R6aiSNDHlLEGFWP2FJ967Pum87vf79/Pt8+lsUZ
k2rOMGzCk28uLI5iRLJIi5d4FznnGNZTYFdkZMMEWrT+2gr6pdYUFwvxyRcX+GkF5iN1SQV1ECQ7
fLI3D0nU6Y7bJ0hMSo1sJU8jBi2a/Avqp2EZeaZ+UJ2NxNBd//2CP+9D9AFMKZDLkmLCkfXmdafR
BpFuwo1EhgakyCE40U5LmkN0WI92O6BgcbyeDhorcR5WjO1qr9+0Q4lxLEJKNYTN9Yu39B8fBXsi
m5CLW5HLvtkW+hxfUSyg+NRNnmE1S1YVYrKDro0eHC/3YYwjfZ/qVXoOGdItRkf2RHxXzJKKgumU
r8kNCKdjpJx7eLvhISF9eAEH9KusbXMuMv/cvyyHB8Gld0RoIyf1Px+DDFYY41cRLHtpw+3LwJgE
rhp+k+lSj0KHjEoEY9kmwTJM9GZRSLgBLH/Vcor993VIZtay9nxzlfsdMykop6MzJ3xOhF5G5KPv
JrBMFPQd/6mNAFbvgi+qkM/PMR8zqgxDRxnMpdxU0VmWlp2HontR1eM3Y+r3UUM0dmu33/hjZDtY
X6wbn59iUmodzkkWpwfPljc3mxGjL+jDUYOLN3w8xbRu/7+eYttmffroFZC6ffu9IM0YaEF1GJZd
PH9j0L2MWFBAstVY8YI1EpB8FehuQpwaE4y/373/cYk0DSw+Va7vc6Gv2tYNhEFbjV3mMC9UmR5h
G/pqofr8zXHPWRz5DDphDiegP289mr9R01ZIKJwpEAeYthoj97Dwr8y7clIS21//r5flcHLnuMVd
TjXt3tzqMsRMEbceoyjQMQut1GEUS0V74csrm8udPx8qFmDXtQ06L4g7b1+pdbIxKmLXJxEd4mhO
H/mjHNSc8S4MlbX5+3X9x6u5czfR9nQWXXjaf36OmSqqETXVDCEb1bXL1kVDiy0cCBJN3ab/4uYw
xeeLmz9FU1DvsrJZ893zr/KEI2IUWWHrL4heXKSAj5aZbxLlW8ZoZubMl9oujI2fg3pT+pBehij9
mdr6xW78+tSYBV0DJ79zYqLde6d875U46UiECy8Iz/Mwe0jHbGPmjf1QtHaz+Ptn9Xlz5B1b80nK
oUyV5s2b90eGPg75msC902qta+RMZ9HUrz50nuQzZys9mLG8QjxA7/myVP+vz852PU4qdCvlp8Vj
hhcYiDO1RR93/tYZ9fePoi23obfFntoyBfc3em0+6sih9xYMm4Wykp9l14or6UDuF9/lpzuHnrBh
OBb9LN383HRLsthDieIRoV10Fz6MjyEfrQ/n6OAT+uIU+2lL5HBi2WSCoC/k8bNublNtSure4tUQ
WiPV9UXLlvNcZsFGJI/KplTBbPfVB347JgBLSU/LhITizSURtcGfN2tXxr1mo7hZjI203gpEVSuu
Oj55xajWmY7kP8ZVuXS7LHw3Aes1ccBO53qvVVuXJyQ5zTHKn4g/vTIvCYhMWHidHwFoDe1zNlRg
ZiYYVX+/R41PBzretKNTMvMXt+rtIWfoROPaaPIWXVgCybPU/eBl7U4IwD0eFs2VPZTOpozRi7Zj
Rm7zY2LU8ReduE+bAG8Coy958WyqHEduVksShF3OCIKSfpamoBe8d/XZ8u258e7v13s7xZq/JF5M
cKGm0MWnwtjnTF/EFTPgiTH7vvsHFXthBfZ2whOxmDIJmZZFBwKx+t2HzMUzGjiH2OnDo9e056bt
O9o8mBPNCdSHlVXtLtTD/Foa5jHgi7qytGBmzjqaAdhek94bvxta2W0I4iLSMS/v7NnyE2JwPdS0
qKww19GLJ/ljONGs4pxmHCZMBOu/X7bxqfTitmRigRDaY3wBCe/Pe3PErQttU833Zov32DYaJg89
aTuedWcHxn4oM2NDpCk5jgYNSQ64IcpiccHRmNybY3QtW+/89/dkftTKf2xdvKn52OA5HLSpCG8e
mCZQ+KVDFsgO59g+h32IqPC725H7VGOLX9DMu9D+DjYqst0FLVnjBN8tzLur2cl7S3h3Eu7BDjA0
POQoLB5Yb1+jvEnARCICi/2X3q6z1TAU6lHo5F3LWOR3dNIg7dveT4IczHu6KbiPESPLmCCkZgJR
oKtdOaKchc8HXswVapfVvUthOkudOnwVGvHcKl81PrmG8LGWCr3QrgwIlK8lQRMZ9dKlGhQU+54J
B5sz0v/eK+9G0/mV420/php0zn70DtrkW2viEeXCzZDxRT3H36bMvznaOXXabF97dbhSzLfo2Tdv
eBTSi55EZKU6/rkM23MWOtoV1yhRCEydGLnTWTZ5hEyof7RQ3JMo+/gACvHO1sr610pV6jh59nTA
XO4dszLcIqfHNSb1515prx1YxPu+qqJ7Zvb/OKDf0AYd0sTrSGVBb2LDc70rGhUQpuEOmzZFby1F
PCuZyxeVdRZ2xlnwaPXBwe3jdFnjjl9h0cKdZ3TfwpTWusYuv9MKxI7NmIzfwgZHwtiZ95C+f1cD
URAlcdoHs8TrYgkHNp5pBYdQavIQe4mzgCGGxZ5uxdWcwSdTXvzKgrbYF1VTL3UaUICeAZ4Tdmg6
tYUeXpJhIIvkxCJcYjwzz9ietKcsf7XrKVvbsSPObpld3VmYkvREXxPs4J88xAuTIbQzLYdNEpju
sjEqfdsCbj7HbgLKvBh3XeL+Bv1n760+5shCE2Ngwrf4oGDHsDLNScg7NRNFAqervgfjKkFnfez1
+ooRoGFkr8S2TJH2NSFnIb3vw70phn5V0PmiN4w+NwvFu1ZF4ZMeFtyp+DWPZUXY1DiV/Z2Ihr0P
hgS9sTdBohdgWTrXuBNO/Ca8cQDvC9cRneUKwERwdLukes7rbyEk9GWMcfLs1mO4MYKu3lUpYmXX
AMTsTWlyl6TNd5nlxZ2X2P/YMizu2waAcN7eNfM4r8z1f5ws8s5uMr1YCASRbeNUM5pzaAwkcsQI
FLoCdPek73rdGR8B4TSY1fwlxzT/7I8uYvOw/q6FXkpIe2UuguosoiM2zv5qQKO5ZjXAxQqVJPnZ
XrgT0kiuuofTpVHaV32+T5WJ5zJloLPMyHQeCt3sPg2FK0RhB2sCUXyBQb1ehchwIt2Em5p+uQV9
biHwevO5wOHUpTOcn9/Pv4paX02lbpsUtXN83IDqhi5XT4Ui7HrnJYgdEQVUy5zN/zK0uG2rhPtR
Rs+9zIml1vIff1+Hb2slVj66f4bJcjB3cm6njQQGprXjQ4AqywzUtg8MPDaJvqAOsLY4pZHVDusp
Gr79/WVvP3VelhKNGTojQDQKt3KS2NUibPq87AScQWX/h7HzWo4cybLtr4zVO3oAhx6b6geICIag
JpPMfIFRJZRDa3z9XcjqO1PJaqscs+6yVCQjAoD78XP2Xtth9d2KY4cW9h0i47//YX9pnfPT0F+7
THvZ+pk9fioII5mKoSPM2xvLoTpBto3OqUaUlDoUS1A6MA6gw2n7ykFLInT6hAqW3l9swp/34O01
UHdwAjW2DsLnsxOggSGtqgE+/8R4rSqoQOPKNf44dfzn2/xf8Ud188f+2f3zv/n9G7O4lm2v//Tb
fz5UBf/77+1r/uff/PwV/7xM31DUVN/7v/1X+4/q6qX46D7/o5++Mz/9X68ueOlffvpNCGq5X26H
j3a5++iYk/14FbyP7V/+X//yPz5+fJeHpf74/be3aij77bvF5Bf+9q+/Orz//pvLx/2ff/72//q7
7fX//tv+oy1eyuXzF3y8dP3vv2nmP2jocPdvB2mIy9yqEyKt338z/+FsXRFkHrqqbmUTP6Os6IHx
V3yNZVC7YGTgi6yto9ChROWvDPsfCC8oq9FL0dKgXfjb/39dP12+/72cf9ZdiU8PiqrRkeHMbfC6
6CmY+nZb/Wm5WO0IN3q/pqhi+50LOSzZjZZNC74exqBjeXR8PetwYCxQMbCVkKpH1fHDPhdr6kEv
YD9mokt3rrQu9SZKLwwtS86aAoMZtYNArcdvbZBb+wFkWL7C210bow76yepDZf3VKO9z2be9IVul
3FdNE4WQbvDJ/fkN2VOXZ0qcsJ3U9otCCj2TKv5j1i7yzeHZEajeCRrNT4tQusDto/EcxdV0Ro+p
eqOdjYAsYOf07vlHqohaVct11HTnPkE9T+Fm7GvNJP9sRacpqoQiKG6dM2uxc27eivqCxMqKEjie
LuFGwUkRxT6B/3Pzp/vrX9fxp+v2aV3lbW59f5MFhxHz1r/4+W322DW6GlgKg9/+X6JgGsVIZ1NS
cqCeqsNmgisycdlatgQlj0Ra3RwyYDJ1FIHzS4HynUZsVV01C9mvzriod2rU6JdjZ10qmUIseD2Z
pxTzJNRTiO2lwE28cJbynLTTTnaurztbOjL4+7f2+dC4vTVb0O4XWxOIxtqn1XRUK9k0i5L5Nbh5
pSF4YzQy+WWqcMqXk3OqkZ96rglj22FQdzJn2vQFKSl//zJ+NFD+dH7442Wwa7vsXcyq7U9PRjdP
cz+ocPKntnEhV42OZyyyPwFkecz+J5E92X61cJ7cd2X9lKQ1hD3Hxql6i4cQNS3ikOOPX/1gSvz4
FerrIdBGDh2jMlC7tgQIMM+FWU707r5ggfrVW/l0DN/eCjcgbV6DgpTAhk/PRD3V00oaG9RvVW8v
DD3mhwF3uUIRC3m80cyTPbf2fjaIMvGYvUHhKwo8HYluHZWuJ7MZDAjRQWnj4l0CYya4qy1HPBdL
El2pE/b3WXTy7MLL/MVV+Dcv3aYjyFswOV0iEv35Pu9Ky15ErZGBo9RL2M/5eOr1u06m2vHHbwbR
8yfbH68VYz12peUi3d7R//6H0C3ztGRu5zVp6ux+LEESDbcytafSqB2PM90vHs9/dw+zrrOc0pPa
TsWf7uGtzeUsOR4weyQgCA2SV1BkBmM25yHaBjWQcfZetJp7KCLF2FvGd1XJfzFP+FyWbJedTUeg
qHW4fQ370xoxr+pgSb0p/LmOzN3axG/AqrVAlBYuot5QyaIVjdel1MGbhcNO4Bv//eXT/rpMbUUo
fRE2MZq6f3mWl7QYZuzzfi6leUq0nsivzcOXgtHSJNRfp+perUzP94uLbybtiOzVp1ujKfFmoUdh
zDhfWiYdkSaGWjehGvcKd8h/0S34Nx+Vodo6rSrKZmFa9nYb/mkbLPVOOKKepZ9gWgk0RbcvW2Tm
R9Ft98iwwf1HNzD6wTgnxX1backv5Bc/PomflxvuE360aTLE1ZzPCzrhVnlJtBS61vZCM+L0fk5q
PzHUL1s47lcrK4XfgfAHkdc9LtApCEJVxME0sQwQf3rGqVDu0Aqh4y9dFRU9SQUGJvVQjeYq3FqZ
3mqaHWZy607tWjyTaBMOwuz6nWnuLAwBz/ZoDQDg6zn84ZwpxsUOwLY8gYpcybxZjSvR2oqXziSz
/lg0ZqvvftEx/Cwl4561VUSlSF+4ex3xo9X0pwuR48Wr+mipUN0ck8ZeGWi7Ey2tzlavdLu/BGU7
HsxBHocRHMNiqSA2Sv1R05bTiufmaI+QaARCkh1LVoxSRz/mhJ0fcDKpPrIsd//3d/inNvyP16tv
urdtzGQbn1/vuqhGMrM9+u62Wfb4TvbWJOJzqzcD78FFtQepZ6PfyHb8/vc/+9PY6Y+fzY+k9cbq
jkP855vWIt42y4yh8qd0cPHlTwotC6S/+Ig5RvOSeZhgyfzqmf43b1mj8GDqsLXXVPPTxthH2lyl
JcrvKSXpqHthPuKAykxtfOckBlVWq57bEtiRsYCdGAgsiw0rO6VS9Zw2aXwdFvIW3rqCw9Q5fGMM
7k6jpI3z9x/P55b59vloPNIGRSqFBA3onz+fvuxiRuN8Pokt1NepxhaatF4jBusR606xq8zkLp+L
7jZTkNxMOn6KFjnsMDYZnPG2Mn1RmBgA0/W1JiX3ch7a4nrIcbXTnOvvVQDdGOPlLz7ff3NVbeRf
zBEtOv5/WYoaUpysMiKWRi9UuYvTMSMrU9IcRkOIQpIwbzk5v6i5/lrsoFTliEKFwHLNqG97UX96
7AY7I3qDj9DLG43FWvs6NAPpjpim3SQOUse2sSFXmofPyndknAdGSkCIo9ae7tibJEPe9Gp2v3Tx
q5t3PdtLQpBC9KwT0OARubBn1uC3Gfnvm4eflqD5i+fQ+Mtdyf5iIxpjdi62d7AddP70DmDejcDx
5sEvs3R8cEtEs4a7viwVdh41WU5kXdHezCz3pCBTD+HbvaxmPF4sjTXcTqp9j4Wheu6VmRAn4WA+
x2LXF6t6MmhwnoSb90eFgBmUGOqJ89K9iXnyrmkVKxBOW8FUMrSwaZJrUTTljeIWSDWW3LgpkTwD
hEBYWuvyCy3iKogRKpzrlbZrUs7XigEKqlK15mLsCUDDzf5HGcbJl84ecPSWspM002iL6nEX+zJS
5/UXvQP9L/ccjwm9ElT1ujD+emjSq9ztF6h0fmw0FsuWYocArAiWc0o3qNcyxNDcsbgAIa47CIK1
7u5Kw/gaWdVyZCgFv4IcEzmk8Q7A2hKQnDawZacXbZs7CHXI6lJT45BtoTPZHDmB3l2xEgxVXcMH
KPpbc2gMOoTznraQcdIr2A0qrijvD9fSosB7S5zbZpghvOhD+oubh34cd8dPuy9WCwf7jaBl5HKw
+nT3jHO6OhmqYPILFA28sKXdVPiksl5JnjA7656Zx9o99BvwArTnn4HufUzdLGhd5czdZUqXUZQO
FDAqlNCql+UKLt1yRRJ1GWYaoQ76YFY3A9DMoVDmm7VtlpsBLC+2wQvFxC72wzMmOichIgaZWa5U
xtluqhe9LV+7dnru5qG7ziHTBHM7kcdrCkKQRPY4uVrpjb3TBPCJA1fthv26VNoDYHlrN3BJwjje
iNC6RjhRLap7QBT3pEdodM4z5awnanXSCInwoKwAQV1W6ZNOB42gXaBcTJ7dkD2LVLG6J6Yo9+qM
yMiBPx8HLD8G2cCeZrnlRdGndNqjnlkA4OvDjAjHa6py8htFutu5klBMu0EyNMQOeacSo7QjXtPN
1m8SDuVCE7mMkuVYtFZ00WjspaQnu7veiL9VRvJdjCNAXKde/Q5HehBn6HbIRXX/qCZlbpA0z7od
9AohoeqkaVetysrTjkWQkF/0PBPYt22SDeJbNEprfAHMJL2aFAfVPBxhtpDqKjEb1bfy6ZUEEAyI
FpjgAV/Jiea+tnX4tfNMFMy5cNW7RdrJV17cMbEGNyb16zHiOB5MEo76j6YDkYHRqepfGMhdiSoy
L8alozRQTPel1jLXA7UE8KzV22AlxKrm4YSKzi6FMc/0jca+1Kkxr9ItzSQROOV11vwpMY8tVdxJ
qzcTm9WVmD7FciMHg8CayfYd+g67ZTLaM5b7d32ZtT15Y3MwGrq8Xdu3RavP3J9F4PQQO4SIiU6A
chLoDo0B7OfJbTGqTymk5lDJXLCencQYSOIOPBrAwBgams0ZFzQqxz0azO0DemkngN3QBVVhEPQN
NOqryhKSZzNDKuYt60L4Qq6wA7QMzEWiikerw3m5OHBZVzjqnqmDX5Uab6YbbSusO40EAjsDoEDS
hz+SlxFGxqSSiTrlZHHi4Pn7MsGmUvv56UfMqDlMh+mEuToqoc/Kq4yNvWcW5niZwfl4cYzbds7r
vZMqu4Ho2pCI+MiPEhIisFpejgqsKUPJ7sadMQPUjNdGYLgNVb0oQ8NciWLaks/XyI3DsU6cAFHL
OUlAHydase7SUjLv1DPftHhoJ2ck5jTG9rlufiWmtFx495KOzAEJPDlMhvJh1sFYYiZVLMXw14qE
KLe/K4Xp3HWGwwYsHK91kN2VhypTjrmWmofNBO0hIuxDKD092KIvLcO7plz7E3gH6VlqB1IUTLqu
ZFdFlHYnbXgeSTsOx8oQIQNFbjfC1PyGrFyoeyuEntrr3OmxbGGQ6XXy0dX6jmmd5oFGUBCbEMOA
4/+7Rft5b2flNdwyg7ji0HXh9tXKGXaEE3Xd/W0ttDpEwFCG1Is9ZG1pBU6sBexr5CMKrMYOrcJA
ui+xCiiZg6oVjKplHtUov0gMwhuqUsm9brKeBct1yMzZ9DI81FpWHiQ/toVOwrRHu5kVo74vfXk5
6Xp2a0cAiWNd7wJCVZ90dYz9YbG6MG+VXTIXOxT3N1VmC7IVgXkSbWYClAfT0Wn1cayKmTyx286a
BuTFBlCzNhr2oJoERnxi4ErkGWDq6oHDU4E9mBBgxZ2fsmJ5nRNgSMwvwW7BXOTSUp/bL2gSQ0oS
EcJ9BOA0rkcnKVNkSKa+6/6AdgmhXM0Sn3w8EjGno8JaykqES6m85dN8jvpqvo41SQZohbenWV47
YkEDRQObJiXPLLqljVdEGDh62SLfYHpADfrypY848i+MhyHpDuEM6+nQzen1gLYSfTPtKLoJdH85
EHtd2znHeiDKTsUM22APW5PklKZEyNntcw7GYdcp7vtgNcX1XFMg6UWdE/KbDwE2xhoMzbGNteMQ
gcxOXP3DlRtkw6VYyMvTcHJYaT1glrdVO2qXscs36Mv5VvRmBUKoecWq4plzNB1X9cMylzJIiUTz
JQTnHYKIwcNU89TEW/LIECU+vB1fcO8dJpNY1m02L/sAj2S3M9eihddjbm3O7gJUD5XOyBqqlxhz
yvotzvjsicxuPCHl6ON+sVCFuflO49M+piaJrkPchsbAt0nhpfoL+d5+PJdvxdJcQFfvvVorxN4c
hmMteMphBKo7lEIEQshx3Uf9auBnYTknUNMI+76AmUfd2aYEPbGeuOSMhkNodom4aFhqSf5b97Wd
3w+UoChOCz2Qh0LQN1cgFezBtx3afN4yghltpUBWArWeiONKdPb7yaUiGMbK7wyydrXpHScTg2Mv
znC7a+xT8C7scMy502aRfGFy6jDKrtiKTLM4ckwgHl01oRNlRBVmUwdJc1TC1sJNj3XxHh64udWI
mr9qogqKRGp7pZgeEgN8ORECrfXO8AIPu6M+NKxIPgyzxMuL3Lpw0C8pKbk1o+TKRBWQdxaYfZbb
KnlHX1UNyoWela8Wb02AKwpRkMwUNsLP2mjxHcxkIW0KcEBLcsozCByppnKPankYLaTUJNE5U5qd
SxYeYiJ92U1qJ31hZHWYGk3jFSr5YZHWv7v0rhlIxkFXwkW3ypvWzY9DKh8EmYVJ/LWASOWVo11x
mymeUwKMbwl+99w6SFJDBhl93hCdWxOkLSyi3pBfIvy2WVLrzy0mSB40UrcwrZCiQEBB1b/120pR
8XiucX/I55YQi3nKAwpzE/Ro/bIg8ILtNA1no7e+md1QQHldvyXJ94RwScJaU4ioncUJpBjTm6VT
mGITL9ioEK8aN0N7OitfHVx3TlUbN1Y9YNoHbLYTrrqcgeMeSF1ArIHPyevNjKwhmd51sH2j0nFD
qzWfe9SM11xf1sGV+A9cz55t5s/qVGqAj79uKdK3tazAKRKeu6M89do5hYjvOGQ3UzasYiGwUGOy
boyrz8h39KS8U6wk2mcJfeWV8Eu1b0eOAvJbkZYLaNjxgRNT8kAf46OgEr4lH+PcRziYzVTb2WMj
wFVIMOrtyu0ke/iKRVWQ4AjyCB0pWXczxZesbBFYa8ycf8b4CVd1DTpDPo3mre7O+8JUi8CQBlhH
GxZTNWyla+cZZLsEaU7J3pr5/VxJy7cBjBPOm4uwGOK3RG8nT8HZsK/sbyZsSCfpxsC0ztS3ipcI
0R67yoS+kgGmKq8NKr3AGOS74dY60WHqxTRzOFyW9AW8EPQEPKfs6JUHL938msTwiMH2HFxtOA8Z
1i7djK/YKg9tZEBiMwC4T/FzghoukJX+g7d9TdDvJUH0hDfYzguNLjMYBnJhEAMdJbGh545kcpap
4q5DitUIXhexPr4m2nNdKE8kHj3Qpj2g8Ej5Z4QzuDqRNS7Y7VkjPY18kNYgeDCfIDXqWA3qlG5J
NRoXJdkQhE5Ul5o0i51ll2WQK9YZeke111pAbWtl7/VYfStbzncuJ/1ZB/RWpLbuJRV4vKVR/Nbh
z1krXrRKvcb4BrpkJC6SbIq1LV9KYxkP5DuCqiYbztO8qa0JSijrEGA2UTva0O6KQuMsuRIXC+dr
p5HOcB1vupVMLmJvNMoYogh4WyD2eNPsCh8utn0hLJa7chSPJgbDC2PLacUu4nr2do+qi4D/U70I
5bvEReMXRNZ7chn1kHhzMIqt7MJROHe0Ni5XDXZg0ve+MSPjcrdXKQezuFVIhdKJzUmF/pUdT4YA
3ygjMEBMdsazYNH+ohTcuMbM5ku+lvEWXqPpGEul2NG3sk8PU1aUr+1Y3Zf0wQjqhYEpBzA7rFmw
Zo5VLZ9LXbvPc3UiwmAPE4JyJF71C1BVB1NkH6khLkypvMTd4wwmbZfoF0tNhg5JNqCbXSMsZOxs
JBLFE+ZNmkZBn3CuG3OI3A0DxjCJWebV/LQBEPwRzESLEsYkqOkOasXiGTg7Fqu/aGbu4KV0kxvR
QILKuP8bDYJ3aU77njBbj8T5a4hHFRlXYrkQUMioeuO3HvYHKRoQuuPmupRq6y1OdKZO+5ZNxF5a
XX2px9NXsG8aUwl5iNtmCCCAXBXkSPkzidOEY0+QxS3qTgCvzfo0GMvFVFuqp839d1R9ry64d0pU
GHuTDqrthSzVfD/nU05HpQ/ZxqyQRNabUlGMs1InIdJT0FM4K8wpuW+R+jm19K1MjeAEYBlQGhdA
ta0+iM0iMZDNW+uA5xfV2k8rhH/5tXATqquSwE9lyi51OkeFag+Xdhd9NbdHQoLsYzEt93lKAlRt
xhB2RX8zDgXxVa11R7CRcwdE9pHI2OZQUnfgIr+ZstUJBtMJ2tYpTyrdlxOUwZZCe6pTwqtthW6M
vtxpgib3kqqI+qqbwukIvRfYwVfDjI42MFi3SvaZpgfFovf3ylz6HTGJOO1Mwaw/c0NO/1/zfFav
K3BbQ6FSZa7ybHH+9nIWk4L5FYlQxfeBTu8sC56O5IKM7KyTI6BieMY0X6t7zm37qgdUcsOkU4DA
V+IQaMtu4v+zij6S9PmHyTBeSYy61oEBW1p7anqQ2nqD7G2CJ2yyzGtd/z1uyKvIPjpWa7W7KnOT
Yw31oBiMvWyJbBDqOddQT676DbZnr24ezIw4KsuYPEDk+xL9jZXh8iu0b0xTtgrtxdUMJPBfkOcD
f6T2GcsDjQbVH/qaCl5X7hZQMjpZXI7aklFu0V+otPUKfoy7d8uRuF7iUMn5uqXSSW8b6iooRtqx
i/onDiX5CIlV4SjlyXig4Jii46hvWrkCGAoAacUC0kdBX+0hCn9rM4ysOaz/Xa5XPvPfh8k8QsHV
0Q1aBR2xTAGwN52izuSu2jL6YMnq3vZKq2qNDy7P9CgQbA65CtSSRLolqp7SNtpZi7hLhAakc6+W
6Q0GfxLY4SlWvfqeVPpt1ZESSLYCOeAanQ9AmsHArIc9Gq58bfj5QL9nNJNHLCTCoo9jxHUUDI1d
kfHzoebmq6rOLdScCCdups9+hXwycstLTj7kDEIG28Q4txCIziStjOFqOHQHyifiMh95MqQHYutr
ajuvxmAGRDg9G3yyBZVYUiidn0fZoxVH9GL6NFTTm47Sn8lpdUHYwLTHYxnHT5wtl7b5Blzma1rX
t31vSWS9LX0Mozni0+sDDkbpIUditqbrF+kaT3jkLpsabEop2pSF1IxDQ4de22iXS2SjyDK0g6Zy
AK6H3C+IyvVKjfxzTVynqc3mJ5WEsVgKxrAhy56kHukVYvAoFNSjIiLhKRrJm4PyBWtcbe7StY0P
UEUeCPshgJzYcCsmnF0VyfcyjRYy4dcvi4Dd4hTQq4V7V+vFHj5VgUm0Phec7o7suTtDdPSLShp2
lhJbQUnRZ1Wrr46uy4RJvjSd8lVbowyMofGRKXpY6Nw7rHNRZTzlbvJmK3yu7NdXi91Q+A7SYzzF
0SPiKKDkJArMcJMGBcHkQkhdod/TFukuOILf63l2GIqCSG7wSN6gc2nsOCVrjPQHv9wwc0WnHhLg
y6i8X9Lxkq3bGicyC6IoPuDyIidEY4CwteaSyj0SY3UmDCNYleSbohTAloUF/1OPQNfl/YDaoT1U
hnXXFIJjHKV+feEaxARw6uTDy6cLOyY1vEN8ECe7aultf0Xr50syUQhT0uiN2/eLJFrZSplbLzYU
w6ZLaU6zyBRLDr04n5MnA878viAIere1YkIrKlvPlOslOnCAo3jpA1ZNlZOSCa3I9ugtO/slI50C
YSQPXjTe5paYLkSe2/5U4lJOBFleHYZebzE508oyYimKtmmrMt4YmNLNRA1m1Ian6JBi4T5i4WbI
PoZggF2OwI4AbzceutE4Kgwmd6ZMvzWi/4haqiUjUq+HyeA2TZ5a0pB5R2QmM1sn/QbaUGBK+6PK
m1C5W5kHEmQlwOrR1RgcE9SMnpL96oxe79a950x25c1yuMUafUwqa9g3CJknUg5zc6kolTR5UpsC
FnXNbaSUsUViFLkkw1p9l1o709m0gtjhuLB0AOrmxPgKn63nPMnnLKMvDcNb3x7YaUhEyLxEXhoa
N4oVG2VADXfRI3DzhlEOO6fs4SgvHRDuyT0Qn3GZD93bPOl+VmcWpwht4nMXMP2gdRnR7MWKje2K
i0O+lXhKiaTbKzX5kSgb6a2/Oy0kmWYykl2Xo3FFHt0f2kIBw24nmMObZ2Vu3UA1YOI7ZnznNIYD
9rUMIuwxdtG+LgDBvRJbmx9laQH4Gv4xhKeLap45zrTocvMtRJAeEsGxl0lR0M9A3eyZdFmm1uGA
Op4lsQ2jodx1pYofNmuOcqL9Kbdjp9u+uzHNvsGOvul6sh+l6DjvWu+4HSIC5nlbQxbfNln8Rc5O
6qvGtpjNbFQEj6shff5vBNmwEGmHxVr20P9YBqIvydpfko62d0b7RA/3lZom9tM6/1KX4N0LydXB
k6zoCXRXNC30ss/TN1RUHH/NstonShXWbZ7QNtZIRWxq4c8sUrZbYTWwnQM2gld6Boe4L+mj2JDQ
Eb6xiSoQh5ly5WHbOJGvm3wgEcDF1GS2LAeHeo9FcRE45qKKAWsd4XNBOwhdaEXfJ/PHDh28nnMS
NskZX5rt7ADxLBBpjQZdsYntXY+zRfTVOpHfna+d2DWcORj27UtSzFGl10oIDIfCN1odT2uBiNL9
kyZhpSpoaq+mIh0jlelUzL2fmy19ZYC0qq6EdqndS1eLj6mwSnQ3wKBUlYJvHtcvE4mbvWU80R/Z
96b45gpgzoZrwRwYeXxGAi6R1TCwSIt3GY+AEGnc2dMy+VOTYK+aaIeKBEGp8cGayixr4aIhHxTX
KidWItdcD18KR57myzBVt2WJ0ofbA/ZG5hXrYFA4mnci5Z0kXXcooxFatnGXltGHskwV0nCwH6Yg
JlYZHD8R/RGyPoVOTJWj0reQOljjtpgNGpF2HCZw73nY6QcYBKV29NHnebibtCbZu1rzoCtpeeSo
F5/GRYZtbW5zWLA7izFAtimJeCBVxtekTgsiVa6t+TIVNk0kWRRhFqXhNBD1yTBsDc2FAmZa0LMD
GQt4QDpw07Qnp65g3EKbR3Hv5pJojqW6Uxy7Pszp17ZMknMMwsbqm72YSS6XWw7pqjHuyZUnIjis
5mFYkF/K1bi1tYkmCzF/JPBAlJqfojUi6KddNhuGErSzfkh1yZ/E7TNnysy3RkapfdM+Nq1OpHNC
tY55ZY2UV2zrJfML2L49Fll1ylr4xxGu+diGMU1sq7R1co2JhDcRQjV6/9hwGqvNqTvaFaMjdyTF
r8xZ8IRK/6QRkOCfXOzGxzajWxhXAQQfmj0DOeabHdd2o71UrZqNFxGfE2WXDPJzv0p4pqQtrvq6
fyIY5Z0B9uhbEJO4O3SLtHUzILQpPevLwKeSXClFd19Fls8Y+SCz9VEnVM4VzGJkpK9Xa0WWUFwR
HT9N2s7pjKvORlhOSPtKt44pi2mjdaus+q1cluTC8XKsGiZySksy+/K0sckDU216TwLcPg8zpZ5K
X7fU8JlIYsvXciSEU127vTYOZ0t8nQ3mYou2kvDBBdrJcr3uy60j6SpvPbVCU6AQRmjveMUgJ7xH
W8HUlC7waMle3IzP6mUkIzbemDFKkdMVUF1ulZppPbXMSWnz636V2BUnFiIO5UjDCC7SMyBIHEvv
lJxWj0kuLqsLR28C2pEfoKrJIairVApekkgMvMb4SC8L4nVrLntV1WxvXIs3XCCJ15T9rWIg3Khg
iSCOl50HG1b1yWNZaZSJhfY6968zEZdqwRUOjU5z/fR1Kdb3iivgN1tUeePQqU2N1PUMcz6IddqT
M0dSlEI7aOwPRsRsUY7cFYJIxWAF89y2nAv6PsqI9ngRUbnSE9QiHqcMxIBFjVSyATMPDJSFtN0B
aDMpMeNdDCVLnTTiifPZCRcIVXRgNWKAE0IUwYTtc0k30Z5Wuc+sPvEVtFqoTrtL2hbV3lanV8Xt
4n2arEddcE8tttFANQIYqFnOOwcrVmu4yK3MlH3mzu8InIr7JTYJvmCv6khy3cSeOYMUU3yBS7qM
wp/IwCN5OZpDurlAurT6bmgAv5Ejemxd697s7Tc2EToJMAVOtojf3al9HDGVH1KhHNst960YSP2q
PwDG0JasngyHujiJvnRt9t4pyjd9wdVG1s0WdQ7C1B72MW+DDxKpr9Gb6y5xEFKyz8HJdjh6w08V
uJnIwYw0Gl0x3Ku13mUj8pSBIJZdRcauORrFSVsTfxazFSIdfCkbTgmC0EGLO24aUj9KK+OBtEKe
36W4GjQEpE7ts6HfWZxF/Jo7dewf1mzEHUg2BKsaRPzkezwld7LZ1Fclx0AnEhoTj+6jVbRLkoWb
3aToj2nTH5tVPdclF0gKWKsO2t8oWd/lcmW3JM8CImfrKzTiMlRw0Fb9xINEPSA/4u3ANouGuiBm
49uMoIHmbGrOnTRrHD02I4vWXaxAa43Hfh6oMktWJLbqfowuS7f8WOEH+tFgvS90I8D9bM1Q/XId
8ptab+udnij7Evozhzqajq1Ou6+vzHM9zzu1jd0ziQxuoDW89HJ+GvuGAWKfEKsNJtUveFR8fQBg
P9ohUoF3qdRfiqgmPSOLH6w5PoLtEofZfbdhhvhz9EBr5x6pWLUj5/QOFvPzELEyM1Imf2EmAnNv
m1yvDFSHl5Wq8InuuVLnb6Dedd/SNmScGwXjGLrS5JXPLyUSI61Vfd1ViM8YGE9ry5ux9JyH6d3X
jvGlF+aViFbryCDjEPE0+FmFRD7PLmY7i89pW8AO30rVlgibwupZMIpNYzF9d3QWqUrROpLg+ztT
D6VSRsxDxqeeRAZcy1U4JclDAkOZ0GoC9kqt3+bgGk2aLZ7ZzjpoPKyKBDCSbqsX8OS7aaOcgdl1
OzWcLVqdTnLtWhC1uaqQmDQgpoZUPNUk0bnJnPuaFJ/EdKcwsdvBzzQpgzRCQjEmtkqmi36nLr04
T+xndcJ+2UylGppF9xTtRZd86zRl2huk4PgiH8keSpMtMa6433IlAoN2lz9x1tNm3MaWWX/Rc7vw
XatgC6iUDYBsTx6R4a1LUVSz2CgLeh0yPvYcFcmZa4rm0GTIwNDMcn9aw850Zy2M6F1R0LQ3pejK
sNdBWrVW8UTH1dgLO6Y5atp5qHEA96PqXdIzvuhoGnsTBzRP1PVu7RmygNsR6UY7q7j1emW8ti3F
Dhab5mWBC4Njg8rtX4oX4q6GwChaNlyXcoXFraEZMj6bE2v+aCtmoCrZu7UyPTDrafI6KDr0gjYh
k8OGzOF4jZmWMpY7WL041QVzKtmnvBRYEONGqDRweTNuJChgdp0kxKU5+qgljlz0t6WTB6wlFVEX
HIWGLEjibJMz9KEpo8yrVprF/YRoT5Y3TKMbom9Npk+d8X0iuSiUktjewboQlXsY5qkN24SuVYZF
l+MsOaSjJ44FHmZ/GTH3kzXIECPyTEOxvbrqGOB0y67JlWMc4SlkHhYs/4+r81hunAmX7BMhouCB
LQ3orXxvEJJaDe+BAgpPP4f678SdmA1blNqoKbBQld/JzDzdQ4Aw+DWzC8vBKiPgaCmqueC146rs
QANcov6RAraphQ4c+ZvW1t6srv8m65vmyNCfGXFq7xHHksLzXgctvHjk4UDP0qOE4WsNQM+OikyI
dTNFDr2SA/MiUtEXldsfY263iVZXW86VhA1YZ8RE9ej4AKtC5idXY0Wv5PfENLlEwxrVX52AlmVr
cHCYJpuBG0fblsQ9Ztk0vkcUKIq8WDZz817NwysxRAevTf6lvvHmKoUWZ1Svjt+Mu6bK9KVGj804
UUnTzPbTGBI07sYAS3ZC630V74TUfNzSXEKDu5tC/zQ9ItINR+x50yXLXqa8Xaq8C6K0e0OCvpmt
cZnQxuknfg2tiDAwFuMlYVpsBCb2CUXor5FB/Q113kwJq2/CzvYAAbzVKbpP4UIRntRm8Ponycaz
zLmLzzLz1wgfH5/C05aKUx+NpDgURS0xF4n0OanCm3Kaz6Qt2VeGWDLJoXDhVskb1ix8zDYnZlxH
nJvKaeKjzFrF8fxuq4KjUuV9y5LDOFwjBJb/t5G40vXure1CKigTi2I8PV8bPWtS2ISXhrSjlGN0
pN/yvPVWkoN4qlccD+WWfXGU5G9hR2cXNYQtZ//l3DyLYgY6T8sXIcn+SDz7iCPxWfe1dwDrfS0N
f9HaLMxlh8AuJ4ftZ0HxTtWdjFY422xAqpP5dCq4ZGTzLHN2J8x4nQDI/bvg5VxWyOmZdUPkcvYh
YW0kBlFG7cl2FRqKJgHSozJv+KHnDJQh9e9Gimpm5sVOH2QGZkGFe8Q7fNSKp9Rof7woEismBOvW
tTZxiejQUV8dFBmXGzXa3MKKrU9f2iaabAdBMuUWbcz4lOebqyRXbZlhtR4/7cwo1kKDlQNVoi6A
/WmlUop/+psMqwq7fikDLQQzozd72anfow3F4VVI1i0aq2u21mMUBzSg2icddDTL/9hlu+278qUr
shWnDpPlODwoTEKUbvD6eQl7j7ZC1XnMpBYDycK7upCvLjMBpKJi4kY5shxyHJiA3anDlTt67ZLn
ivZhsqMB6Mtb+Egd0PXm06kREqsStNm226WdAMGWla4WozF/0xcjGXWQM8Y2qiB5bKifUkeuScJB
MuEgEHIC0PR7G7rbFK2XnYbDtm9iXOiJo+SYZyvuGoOW/M1KQy5QFbgtZKR0Y5m6zt2NmJElMTQn
uyyuENRQPQZH1VYtOANs4sHd+LGgn6t3trNgVkKV33MZUo1Vd5wY0a3oAkB/c91ynZu7snH/DDrn
s1afP21IwrD99nyUqlrv8XBn6ggeM604dUZLjLYo/Zp6iVolAvzPqAv+cQj7mjs1bglLK87Z5B7M
qHpKO+b5PqID6XLZyUYu2VpOQmFuwnEBfJdoa3ORmrRJ55Q4mHxrlcRa3WWQPfx7NamYZBNsMgt9
ze6aV0k3zzrWuJ0JgkW5QVDrscB/TkdR/Tex1Kpih8Xswn5lVxhTeCjUMlY2Ieo5AkMtPEBsvmcS
yBeUwhULnZWGrAcJydG1UMq2FVRhe3OsSSxQpAMN7xkv8qWrWqTZAdWuqz5VT2lNlLOO5SkFYI7U
9tyDs1Vr7RwdIU2ifLddYZ4U9dFsl+fXOvcws3nPRvLdZfpdH6uepaXnkjOQP6vJ3DA9/iEwLcVw
P773JT9ryb294zwZOGX6eadsj62aa95rpREnarYoY927FMPLPKZgEK+i4RDmc4iQVARqgZjzhKyn
ssQOznF4CI9GiGZmMj1qPWub+4o9jkmfSNO5i9iD10ygE+di+FOYAJeK6cyi6fuvaARHAgvjcv3r
SiShtnctOq3pHu3SoxOPezbigvtXT51bTldzKj4jPysWtqb/jBnNDfZoTFQ0Rv8oTJxxTQLEQfCy
iHE7TZUKA3eq3pWe/gi6bVq3t8gWKKHb8/YfWo8j83sj0n02sf+zPO7jvnCCygNSmP0SgYXp50IM
5cfgljdLl4Ej8YEPDeODLOftaFvhWuovs+etnAbwlAr5jS0hKvTIZ1xjgOANnNRp9sqxDRo/IlT9
ezYvHbXuQouaVM2id5D1J6milbSH1yHN3x+1DSvmBs91NmswSHhrJny56DEotmwvYseNNjaZDq6i
n9zJ/rgTSEmCoofG8Cq8mqEPi/fKcFk2i1ZbdmlJNbKtt/wdyArUmk1stvJsWRv5lhzkb7u8/lTQ
txRHQOTaoHCDmb5JMwd5phhHToew16eFH7vpSvrNG0wrgHJYUm9PSvWiBCQwCvOBH5mrmmPU4y3y
j3zDdz2DjCbA5hpJVHo3mzdZI5+mZtRXkykljdm8A0oyIRd2dyOuI1AkJC1dLctXXjX8hD5pIA5A
z67zzI1IOlZIULKVodSHD+kvcvfo8c2cpqQwYIzdj8E06s1Qqz0xUBt9+utVlk2tUvjVzNawKf2q
WYnZPEeFSRGIdL2F1rGvl21xp5CW3Z/6Jv3VRFPnBycRJWnTZW8t+4Cia7Gc4sYi3iVsV5Xj98tp
gKFHcP8iWOsx8VCfo3Cc5QxeCUHrB9w31TKl9Yf+XBT7tJNXJW+VeDT7hhSR4d/71vvmVeRfiTN1
S9ORJKsIBcJAe7HSmUsVFYxdCjJQgX8nAz3fjwkeQlxy0KmG2ki4oUXVmBtl80NN7ap8DNCdtW/W
u8g3vjS9z/YdVaHX0inFVZrxrdL1V0948VFRAvw02fMzBHPOCExYUJvjvuhajSomXG3xmF503+5Q
giF0opQxT1F0+6ZFsZ1C8zLE41Mm0o1ZztqHiPtblceb2Z7rlTlnTLqw+IZ23JyJ3zomBvdvafsf
XujEK5HUYHkcaoJWZ6fXNmShQqcWjT3s8GMwxiVeCVkMjdSzByZTstlEoiyRwAvnMpEEs0j0m66h
jVqRihi0N91rxQ/Wq43uOKfqjNMlu3UVYUGFfRCMlQ+xTyRMIlL2r/Ob1iCZ4TJ5BHeCaIXUu1Ce
Of+4bMunVHuKiYiRfcx+nWozkpbNvaD+kRXfPZXzqC2rBASD/ph7PqX+g6ImtAY1X6qo3c1uVwPN
EdiPcONw85YIVdZ0mVz1Jx/002RQLz2k81s3+rRKM8pfjlG66xPjq3XnVU278NbxtAPZeg9NLTeX
mF8/bYEd2AVsWzZjdB8QhVttXHPhgwOWx2YmfZoFND5Y2beULPCNm19cHJ6swalYsBXr6cliJb1C
fhLF2ojdbGZ0Y16mR/KQ7iX93q6lpCPXu2BSe2iuiblKbTROm/8hJXkubfG6luIgarweHYSeb1pg
TuXUn/AIwbtYxSPtdFPFqgoq+5HYZdHEI0+CiKzLMDdbe3Rv/VCz6yMnfy/aNqAt5tJqrTgkqhgW
Loo8+8qQEJjJXYUJc/W6WZvIXggK1NlCO/pPafhnUph7CnKY2p1Iouem9++Ef4Od9T76KmOPdpi3
zRxBCyj7WprFoTb6HbF4K5Wqi2fJICSJaIMRvdn5GrpZn9lvBeL/IqO9ct9reYZ15zF24N5HJu+a
Vg7zRTcaKBW3jP9lNAk6wzuyZbHIcSIcxomtmhyLf6NP47sgUWxhwJ2QCEaCZtk315bk5C0VgkHp
QpMmYwOXwtZqVZA1vYzRaGs8JczLAJN9O/ye5nk/qCKmDG6iD4+Igu2gNi6v7I/X6nePKKMknLs7
kUTdfTDp6vYokdj/PjW5xy+nAlTcDivtYEQC2Lsi+7fNyBWoKfu6Wq7TnWoRb8au1q/D4+G/z5vu
tXYH+nNND0OnJW2GzvVwTKt0G81EORUNDX/2o+HP72ksKRwj2TSua2/ZQcWU4BpFda4rjj56rHyq
EHnqTiIKNIn6xwKkGbzVKNamDPHEum2efx96F7HIsyJkbwZBx3p4KceQbW8Ud5cpSSZYQbO+w6DX
FhUA5uRFBy305ldMzJ8VtXjn32c58B4h+tFt7MXyt2aEFokLN3DrnKCVPHsjUbiMVZ3N7xcTKyp3
qX0ySstnU9vaT70z45mxGFjwJKq5NRdNds7SZFXin7+bJi0ftJQerIiGbqHH+S7sKgJ5is7alPAZ
wKr2dG2fipZp6JioRdy77KxVXH4ggz/LsXFXQx36waAxt2TaGi8Nlv8d933k7d/YDXC1NJhtlSzK
pp4O3WOm+fuQjYrpJr2Pu7Qzlr8xBOJhG/n1jvw+/X0oBusk3JmRlxjQBlMqxQrb3/tEc/2P7bhp
NMbQbvhdUxV7Mz4cx85utL61N5twk006Yhg2PpQhLnOPlArP/z7VlsZ61Qz7Mc6S90Swc/R6sodQ
ra6KneOa/3cXOPaYH2xSR+FN66+xtLJzIzzjpdPbr+HxzFWzv5oc4pCteeTU7MavBXMFeqM8Gutb
z7nBaz++8vvQdJ11yPPhDTr3r4Bie1YDIo2OofC1IX181TP6u+b12G2cTryEET4o6YHb4UutAgtR
4CFavFZeBGOG/XpJwzFZ1FQTzrN/KREULqgH1sW6uHrlX7BZ0/dcMqZqG2E+fMHmwYlb8zA5w18v
NpGQbYQL12ieExVXZ91tq3M3pI9gJqLT2l3fRdCZKo4DQsa6++9Dl1X7kiy98yDy/j51IX5QL1kX
YW/j/tWsj7zc4CEnE9AjV4wsuP/5dMb+zoUYszVxa/XcuCYKMcqf5nIpIaJXs897Cj6rX5qNxQWD
EWOpITq+eBVFylpm9691FgMvZOAyc0Y8mBsdG/oG3/1w7+FB3omqyV/Tumx3EuPMnfa0A/ZyupYL
jYGKS7dF7oxB49vpXXNDN4gHwtUbkGeO+7bBPQGUBiYUp1Dcvel26f9Dp21HrK+jKLgF6K48PLYF
C2yn9GtnznjJGucHsYLyYKsjblAvaVd9vNPYb9lPiCe5pQ9PblrUl6qeAvbP+kEDB6IF9PHh74OZ
WcSYqBzTQ5r5myl802KPxFKtil+MySPOQoSXijKIoOhHuc49IjvGsTV3VvlIv/1rNQa5Z3hO127X
F/u66r8pz003WcfuEPebaRzV8Fz4zvDwqLCVdymoN1osk9Zop0dj6jeFa1077qhX+h3pSzaibmsN
4/AEGbjQYiPILT86/T5kqoz/+6isxr+VwHbgYJVauFmTfOHqhStlbb0XZqrvZT9RdlMSY5ejIDId
/xzhZ/4Kn4JBHVnnyQFL3Di6kBuyFNLt7zpMrlWxj/AbL1qRW0FJ4slaS6Iz8WH23aYQ8ArB/zMB
r5zHuPfXkR8H9LoUB7djhRa+dDhPuBt2qsVGI8Z3mUwS4rUS4eZ3cRgfq8I88kNk9B7oEDm2QGDH
ndHeXJtCTzn53Z6gGfjStH01ShuIyWdDX1VJ8h4SaRuQnDZuNEcm727ifVA9WQR2Z3B8q1V3iChY
PJiPj+ImCUI8AdeI4z6z6vrDpQJ2A25vBb4Le9gpYo0yjzni0NN+ohh/3X8fTNd606Bj6Z3jU/iI
eDtHJKuy9P33G3AxzBtP++5Ck0kqd20C/Tfjw7hrhXl3cRLN24aZ9VM35V4rqu+iJge0InfkpSde
j/QceW+1aFoY/JGDRu7MymvTid0BwtBYC/NLWEwU3Fz/a0cA9JS+AbE31nS1sno+S1L3hPCrPzaV
fis/n+S6Sa1/ueHnq1gyUFzaE3QH1U3sdCkBWOIFo6KyDlHYGdoFRMJ1aLnmuRZSnMrHg5GhVS1+
n1tjGQeYu83/nvrFUAbMNR2gjKi7yLmOGWmX+V7aD9OVW98xpVHkywZro5mcbsvWg9ixRPw04cR4
MgChF2SlMn57xFlIZSSH398iKU88Jg6UCpdD5byhnb5VntF9VV71XOmHlCHAyTGH+Mm0Gn1ruhol
tG5IpQGg0Xq2UXV+VzmYCXiKNvBrOOY6vht9mW/xYTvbhCB3XKBmtnC76xjn6oBQPvbIJmN3/O/D
cZJBpk8mbvoY/mzI9NfCVfp2jrtppVfsyfWQLMiSDEzqIAr/XsTNcDQqzlUxdismYt4bmMW1Dwuf
ck6XEVHOvpY7ENJazOg1xOXVjU+jtJ0A+IYhoh8DVjGKiIYKN83sz6BLOySriZ1juneEU0Kl439y
na1eRJ8sJ+s0/jDEwNUY7lPnz32HB7r9GtNFfijMJRS7DrD5nV3Jtd9Ob529yikvRgv6W5yy7XzA
PRYt2re+XnXeejjTIKq6Rfwd4nAHh0tWOhVfZres9WVz6340+d6MginlPjJ4hfl8iKsPSO1iT+Rb
rUhwQYf8tsLxk6oyZkF3f1wJGvg+PUb7fvnevM8burs1IK2C3hj6UtNJbRqVVutr7/X0j6toXbHh
9+vXGp2146Tls04I/6X74gewIBb4hGaCLl4uyRs4JfWtFimEad1+0evIsLKqvy3gn8i4SkBr72x+
MD/wvHqTsaQUM/NcipsEI7We9ALdqA/2XdDeXNrwHG9Ec8wpzcg5JgXD+0etDUlWXflqMCEhs1oE
6lh/+c7K9adX02/KbW2Xnw7buSZdA2w6z9EGB5Qj7IXQuVstkqJbefAn9vDZrSRli+vE3dVrl+TN
cMGfFs+USGzgtgV3xUtnDMeMzWqkCFZyl99HDMyyuDrgTsgnRrawxhO+xk2JWuv3W92d9012NaB8
rMnaj1OzsQ0OWmvO+4d0NXTapsiJU1sMtPTIXWusNKqNTf7XVbW3Mxm00wE05MDdCcwTpWFtliS7
aBXTmV3durAlw7P/uMGmbNCsXm5y2L5okX9pndoJNBdOd2/ZT5SxtBtBePWuxofxkfSgNplifFdj
U0aG8ga1jmlmLct+aesmsdNrymRy1CDv2SwYjkb0EnI44Sr7LLzX+Is3hp2+c2FWDMysZIVRpIXE
49/h777rZ2ns8sMMY8pUJFRH8dc7ui/TTf8jTFyXxaifSzp5MKeNi8Q5Nka+J7v6wftR01ytGyUR
d4HeNdrRFzX0rOm+z3n65fRwpDoG7ft8s55ikGCkPWE6+DzXttiAD0IaeHI50jysJ1PJqXRaq2t0
tFK8oBOv9rv/GU/xZvjwP036Vi3CaTveas24eLxuj6bZHupuuHeQRuzHa+p2F9N9umXYDGIlT9rr
fFZXY6fMhfMXLDzO1j+h+Vij4Ba0+3RI9sNG7ry9im5xk+dnqU3FIp11zKnJ+yDMZVEj1uTwg5PU
g/bg7Bb9lrja+IPuvqcMkC8bb9mmhxJHz0idbTianzIjgHbxQLigWTWWyyXIqOTsg++pXyyq8RaS
eJ87ycHTzG4vqf9KFvUIn/eS7LogDKLN3Sx20SbahFvK17XPxWM87a7BbmBsi3g1vKt0pc+r9s34
K/KlLk4+fk+W7KX22qfLHYYWs/hpLeb+C+1Ny44961rg7ZKN2LV42lbmn/GqrvY5elGcnQUTuiWe
R+IymWv5597Nr1UnNsm4D+Xypx+Kjd5FO0NUK0SsvjQDt73bBMQaW7KtMnTBdp2YZ66BkndkiM81
CLXA8k+GOnerVOxSLCMu1TXMZQouj2VxLKlRAdVZgAYx710aDAJz2O0SYJcRE8NJDrn6oaypCon0
M7785Si3rb/Ty+4Jpp8r1RPNsvFPGUU0qU3/dqeWvX9IZlIsyqNJogpXScLoydMX2QvDXNNyMAMu
qtJbzv41qoIBV9Okyz1yxooBHuoJLVgc0IIEjGfG7VZs2sle45qiG+wc6a8k+mbXuQ+q5uT2yXLO
9njmkTUeC1NIPCE5G15DasXfqN0vO3I2lkxokVBy+eW6K0PnxeAgGpFUSADYwhnZrqb3/GHq4I8Z
Whl8T2DFLBwExYWncQBct6NTggypdaBHyScbLF4xzzgA7kGejOjAcpnS2me13JXn5s2xavYp9B+o
1ZS9G5PY+us01+GNbUZJkIraDgh43n/23bnLP0ft1qn8L8jRoaX/sLK7t9ghktLEVTEOevrSZv12
xM70kUf2uNSEy60JPMedYMjHhD4gQp/qE94usaum2t56c92dG0kus8175jkeHyOQXLfPxGYQ8aFN
byWS9ldpGf998PiMRv0UShUWOwzZejDDbm+hcv1nCo/uA7ZhTEYw7v085sQh4qh2pRdxHRnGi++I
8USY7hPmpkC9t3Zdv9fUcR86VFA6JepHCAV3Amz+MS/XjBnfG09t6r4NEZIu6s10QpeYNnPS0u/c
0MhX6I/NV5/bT5M+cbIhb8PutHvWua8Wdl+UP/fJdJICoZ0ZMiWD9RV79UeXMrN6tHb25ABf6h7/
MjfPp98HXIa3MdOsA8GfHlx4xOLw/x36f0/+v58DdScS2/pppF7fcOHjIk+y4juT3tbJEppU27EP
zAm90bGTVwp0St76vMps/gnA7XXXDGKDmDnnIdxItnnnTPRfhl5x7HiElP0+hAo+Svm0KEpzvEyq
dYLUQrzyVWNfNW8s1n5lHHTdjQ+tcuU2ctJ2WTKPgQso+q16bDV1rRxO7FttjGf7WPRHrlf0I/iH
My1V+smHrQwfnWLp3NFgx49lzay82+YdF2eCcehPo9NYTBT5S0EJ5K4cki+aCk9GyulJSKlfDE8D
OooRntNencku8DdqIuF3Kg2xzp1BES6fcHJxm2j3qwjUWjxdUmLOWMFH/mEKEHAqie5KrBud1WMX
LiKdE3wBLrrrBSMyYyBwpZ0xZ6q25uiciPgr4/qTemxtC409Z1eJ6tS3TXWymyYQVqPomuGZng17
X+TZSTVPSOvulYj/8Ka52tOE6cZIfO72+gwAYqf6tS3iiErQwVk1j6e/n/MlW/1RPsIk1CO4Na8b
/TCkPR8iM32SmV5uHoUYx9+HynGq/ch3EMdec+z6ixY3HMqh6A5q6HVoVVvHg+BNB5ozo3VDHsrK
CwdzB+vJtV+HU7eoB1W+8fLAMVXqT5LGNu/SvNyFcgRicYCARkJxV/xLNuaF3n1OnfFIlBOvZGcY
cHASTTwH8SRBlmVJZCmt89RfnlyibAvSxD/KFlec0Esge1Fsen30tq3hdE+1MHjHZoOxsmvATq3y
imNSW/sJrzQsiXfsZ4fAE8Y6cZB0EybIciwuc3cIcby/mg2RHLlUfzoTU25UO2oX25N1c2r/JSFu
gKyx2SeEYnDOb4XvA7vpNsDIbDvjiVnfWfUJMSPk59DpFbo/kORlMJiRccCI/A5ACmqXyzQAPkZm
lJSu290sFsoKm103EPHRejkJBLppOEFhn/0hmn+s3IZamqLkzKvSgzU1Ykt0wbV0reikN2EZzKFO
ghM8XRA7uXtocAYisXP+gFVVf8yem76vzOGSQRJcXJnerXEYPiuKUHWVsYjrkrs5Nbf3ycoJGcyV
OpYhknLo2cYmUoCHcV+LDTFDMJejP1x+PyKPU15if37GPjzuq4YxleukpIA91r1uNsZj0b6HSWad
G0Y3W9uR/6KUZ78a7u/n5SjsDW1b3MNVyT6hAkMVFTwR1xDZftCZZYfB+v9+SRulvxaEJJJI4hp7
C4D6NwtRe6wwvx+ZiUnbsWW9dnWkDv/7MMv6/33aZTbi30Be53+/JYFqrf2mW/zvt/b7nRLzpC1p
jPBXv18YEg7xuq7Sw9iEh6aa5R/dZJ3KMMYypM+STeTM8SFse3UcHLbgAhcm5Kq6zTmlJMXcrKpm
iC9hL7n5z59V0ze3yODrk2nzUmrsix6/0Y5HmyvYILnRNbK9R5oxIUHXBsDqWD0ektIFZv7f5wXk
tu/kF40Qk0/dc/GcNW13632mUpPsahwVkLNzPFP4XP4V9OzFCbEJkttokBjjjsCcD/hGQlYsmEJi
tDjiWESamGnA5cwq7dvZojGSJED03WmO+ZTyXUbRbTBi+dxp05+E0XLfhtDdTRBxQzu5tv8OJqVt
4mnd16518p002hBj6i2pJx7AjJa1lWnbIp/0Z2VI/MqAP01hQTRPuROM1DCgS6X7UaTIaVk57/SR
V96zqj9jOZEUi160jfqeg4HT6osp6r/ojR/vZUrXDJ7EnTByb70sNIwwEJcJ/kttOIiKvj/fw8Qi
6Ps7muTeHv2pRSYtMiKkeQYAuyUo4TV0QQRJDLRX1Idsk3Gs91kbXeuOiI9aj2mJZ16DZDAfagzR
1I4FQwMMLybSc1o37tYEz14aZybf8rEtd+c3zwbjsE24jrTdMx75ZwpAJCvvp4XdR691keus+dNK
9QPsu9tnKzOaGoCtdkIKcojKmoiVovV4RWjqsmeOsiSwwFiyqesfp/IJCxEt9p0GiJTm+zxOKkYX
mHDjkmAyvTjEHdOlwii6dW002zLKvtyhuxakWxAGdYnM5i0h2eEmuuLU+/Lk2Y27lA6zBm5h+Ni0
atcgGrPZhzEdwkWrSFrBTiShbcX4MjxG31YHvmmwj1qRLFUfaSzaQ73MFPVF3UNkXYpGjc8IftdI
JfNj6sEkVIxPVsXGs9UTTJiaL/rtxO4jmo52Cn1KdIDHVps7Fn3jMHekic2tBZY95OYpS97aqnht
Zg89mcJdilXtdZeII0VV0b1pAHJKpu6MAQ7MDy9DiM+r0r1x7xXcznE3HpShrDVL9+PqNOlO7uUq
dGj5Qn0S66bSfxp749ggwFPXm8eqKHdzU4IikXC7dkV97QqsLFrUn8Ku/a665FPDlr4corHc2rFN
1yhSL0aTKVl2rfM1pQkmM9m2a6nGdjPGqbHKkgDnRoMgVXxHs38Y6gQnFjw7FDtd02YMzlVkXI0z
EYGe98+R6ocbPFKvYf/Un03hvU9MN/CwMjNtlUN34ZisshD8ldAC7kbWjMm2SZEyHb5L8RFFpB7h
8LoODLrxPBV/DMdTkPnjetLnGYylpQYTMHQHaLjWmuFvM4j6BvTCX6jUAWJvyTbJw8TVMN9v5m7/
uIJKLd1rTevuHql0iB9s9Hn745KIbHSMURVyUXkxh8SBMbfeEMme6QqvDzDfI2HixRuN25SJcqOS
5kOWKl2aOmFRVh8OK7wV1SocgtLwvDNp6egXg4MX16Ciuxbffo8UDdKDUWrMiWfP5JbIlCKYo2w9
tDpZhJW+1oo4XXqEQeGSIwdnsLvPrCEuG/sRrOL81hrVhiMjkverLO18Cx/uA4fW1tofyid7tLtd
kUbnTDYkYcl6WnUWaJObgXAwB1vVucW6KJ90IzSX2uisqnB6t/rh4MtiM7bVTnYFt/++0GH3ON5N
KYECIewXBfDo6zRzkyOjabdoZ/Xxo5MyZdGV00w8cvwvxOa6B3UtUYYIevDGci1jQWWtAMvjHLtm
sGIG0diTA9QTx5Cbz/E0a3AtTmBULeQjjdNrZ0IGMgTibGIHNWdmKbWNM3HIFz0FLckUXptaDx9u
TRtcmdO6Nmpn5T1rIbviJxKSSBrxOxzb/qsah2IRlXh0vdFZOv7wxxcczzr/YDlWv406ghsq2CXe
2dzEE62H73eWdR7Ne+ISd/kIEqbr5AVNLtuPqaXJKq9iyFKFM8f27YOHEAnsmOG6sG61WS+jMfJh
BJA7scvFAW7AcBH23iVvtWSdFx2HeexcA9ismgzwVrNJt7lh5uhRLIjQuYDb5E2k4F4sY6wY7C6d
hO6DggvC5UzCm0Th+1JRf+h7+6RoAzgZgwxSpa8jY3iVvskcR+N/a9XE+zTVOczoHNVde+IYbJQk
uiY41R+jWFkx0887k4SOEVHHyftmbQNcLFkuONmzn4CJx+M8QJY6UbaPZd0cgS7eiek8qBJFQ+vr
T48ZelOy1j3uiauM0aRGSgD8EZ25jDI3vvlRZOkti/EPD7TksCf46i105qL2qpVbD1+PupigUOUB
2mmjxu7J9JK9pUXFStpWE6h+T0IASo9iYki2k3/w2+E5K9z3SsWUB8jnumtiEEUbAjR3Ge/39c2b
Z3IxNSgCWdT/8jBfp6kWrjNdGix0q0ZTuMRbDHJI+duiRAAE8mFPpx5DbY45VeJe+tGVuN4bEXjZ
g39LHcJ4DF2/2tgaFhYGwzkZgV3SKaB+BveZlW58FAgWAgA/DX/7gl/g7TgMlM3aaML8oCd/FZL8
SsOJJ0vNu+uuATmFXa+aBc+ca8HKu0qomj741GGA9qFd4acPlK0AmNkwlz5nnBYzQtGDwlg4obBV
tea6dqK3PMb7EHkvicaudGLmwdsknHZlxA+F7Vg3QblUsfanzdlOpj6JDlZm/iQ2g4NzHU/hKT2w
1XWWIo4x7RAZye3v3jUtJ9oEr1thr4kLBt6lnUEorHqej08o8ZoGI0c8rBO92WXV/2HsvJZjV84s
/SqKcw8NXMJ0tHRR3rJIFv0NoujgXSJhn34+nNZ0t9QRMxMhHcUWuXmKVUAic/1rfasPuRfRdLwM
9JrWv5ailq+NWTzBiLxGLeobtzROQ80i6x9eotyYeJKNx7YgeSISFHlvVOfCzqsz+1FB/txv9kAr
SXuKLRmL2eTyafUJWw7IaACX2oAtf/lZ6VP1UBseBJCkg9UUxijLBQOorMjX3Xw+tgIFF8fx1sog
1yTM4dOPjcdUqbtONMY+tIYPSWlGm/rWzo2MD+dqeqFz7w4+bjUHBh1nUp48xsNETGjl1uJBS83F
kE8COw1oofhkVqhgdcg11ch4/ScLOAvETEIhFh+1+j1MrV11U47ULjyMkbcEDJdoWuDE4FhQSWdL
WgjH8j39E+aKuAkrRfBSqf441q59oHCkXuZG88Wt9N2lb6mn5DrTTOy1PeAbylPuMrQ7Is7LJKDJ
b/QbyA0mQzrazXAbpevJd7OVQSZlZXutzl04UGvNEKvv/V+z0F7zBmaLtFEPBxsRr00Y49PLlOJZ
55DRmi0xyKY5xW0Mn9hBk9Ot7rdjNaDzDZui1QF+0XFN9SE5JI0SyLG1DqUyt1OhX3vBMuUEgTdD
3Nx1DMwEDgv7NcuTZCaNpZViByZRY221QH75zkCSBDIkTuJiU6aFfazs5GZoPD7BrU0jRxRbf1Mm
eKLEvgRJ9ALJItmIGaqm2w3w0HTH0o8B2GGYbxMy1gQB3XFj5z4A+dI7aA1CgcGhyc5CuYnppsTB
Gh1Gn+eqItCGwD59VZOHZU7iDIo984bN25hbli76GLkEZ1OkNapksn7tJXhINJ1Mx9A99hl3ppOP
zJQi9FjHiP1nXyx5UlVsjjFzR7cuE0RQku6lD7JdkZfDPiu7D69RS0n1SMgofsnxquaFkBUKcnuP
ZTNfIIiGUBiC96p993Sk9IpYHT6jAEWkM49FA1eOPAuGYkz54C4n1mGq9/JuCvZdPF3xLWKWjv03
Gqp+gbCWmyT2wIZVYhskGPWqxHsfnZQjV/7oBNGcfogJ7abZXlrZpfOb37I3nyNWT0LkQbCpj7Iq
tVPtgAzKqve0RC8S087vEPoZRhjMDNh56MNjVyEWN3l5yOJ8JKweb2mPMTZEt3Ji1xj8UnycbuTc
YtzhqyyIED6653aikKAKodS27JvYtUbiNBE+CCtJdFFmFLKM5S2zCN73YFp62FVVlC2q54k4VTFi
KB+1g1fstdoztrZbmuT7ytfRNR5qsn4dnnhY2ukbzFSDkwcGFH9E7DZrwUdplGSbyTwHaA0r82OC
uMqzkDCJl/IZRd656YpLrTlEEJ3qmT0MOr/CMeF63LZ8cutieIZ42M+c1Rv+LvPRjrvPUIO8oLvY
39HjbcEKuc/ocQR0AwdXn/fEpqisB7fw3r0mx1HeXOKcnrQ6V8G21Fwmo5n+4QzfOrpyYjiviYEO
Tv/TpyyrFUUbfzIJn/q6jck4hE+e0as9KfFlaPZEeSdnvhWaddNxRAVEvvf08Qr4ZkG9xX3As3aZ
zG7xXlnL2AmvAvIDEwUAsEZK+IWTSqWwlo9Bnqx6qxebkk1z5lYYY0LyCbKT2zbjBpxGcmpEBsiC
JyQAFYHTLoyI3Cj315gYMbXZta1MIoiNuGtxhRnoiKArmMJhteU51zkn58j7tWlxCSwSHnKgizgd
asy8Yp+Ehlm2IE9Ke9MZHGLatKzXoajWMECumkcymlgwrilGIxJtlp2bDlfGwHpqWtCmyhjrLNqh
k1BJ6eVEtQA15D60KI0WSuhtRyKHKz7999iHG0bv4U1r620QQoV1CRInIn3GzLF2cw50XUzypZo+
OeGqRRBM/H2ZHRyE3hbUehUsPSaJGtQEEd96RV4wjQ9RIz9UzXnF1RrCBFn6BZkNHjOk0KqO7nx1
4ubeum35brYkbnG/3MdedvMzg7MiFadOO20mSTgpMZpP2nMPYdqeGrtVi6HpztCL2COb9XXS7LWt
lWR+jO41JEW4GJPgN56GXRqxNnkmFwt8CKqQFq5bvfa+fQ5MNuyRYbNQDqe2s8ON3Tfz2vzlRvG6
q06TdtUlUpFpFmzqCQMN6WPV+6fMCg5TB55ftOVTI9yXvMGkOTHAwU2CfzdTzw4gmxw5Kf5CHnew
lDIn9LXypRo41tT2s9YqsuIlcomp91vD7xomHd0W5BNzSGowMS4u1MD8wzOLx2gc+xXPhwM1R+va
3vvsk0I+3ZWO+Ww3qunFyGWx0XlOkrm28ocRnwV3/rqqMTmM8wIC0Sthq2AvLKkXMFfxnlUQURYu
cX+6D4hEF+JZixjLIaEtfGXS4MOKfWrBEVsFPFpXZ5c21iiT+ZzlzYjkn21NqQVbW7lUYYXw7Fb3
g0+GoK7bWxVpr6gC9SYoB3wag/XtuE8krQDFtHxKBOaM9bxaFDAjKQsKJROwNScecDGkKyK72SGn
XvCBfs9myRAS0KawaJjVNKzpbheu2W+YmN4IoMvBeZna9glfHqBLt3hyjfyURcElrHkeufqnFf0C
1WaSLxHPozy6S7HvAI96w3XUL/PkrscwAH/o2WIiOvWDszRdbieCorM+439pkvB9IskpS6gQNFWY
9jL0oIYypqSnnsveiB8ssptoC/3WG/VP21FPAym1ibNJgmas2eVjFMK8SqOItEUBGUmX+Sdlmv6u
LwRAe2F8ajGjmRSn0ErMZeN+b38jwzBRtkh/BolctDkHR5c5DZeSz9tQ9jxv2IEW2mNU8BDEW1mu
LY4DC8OYKO+JCZFTtK60eFX1wZupkywLJUHHyhXrgJjMhX3jISu6c1fbOy2nPi3z956Ldl7177nU
Lyb29hU29zswRPdWO65Qlp5smi6X4NJ5TyDuV6Ijog5tHSg0/FbTo4ShA/m0bByDuEyBxVZZ5ubb
hKG79ixoXnVG4qQdRb1lm2lO2AZdQ97FDihIN2x3Y8bunT3kCIOi8hkef8xoMMtBm6bCGiy+dJ6m
sPgmYIg4mnSEhjODDQ6+LAVY0YbRyGYs+xGTuBmZeuJQB0OHxlF406dANoAhNBKYDoc/GAsSshNX
vYZMu8hzbjMdTN7YBOIu41BUMr8AjFkZFu++q6GZuVtS1T6ZvPtM136n4jGFPLztbUIhXh+jpypO
eZWWPCRYv0ZPIRI43aIWo71qCuverYovhgXVSnTRNcR2TlUzmj7EcTVFeHS80No38LGSxn2VbfpR
4bseGWiuctc8G6P5Y7e4I/tzDGqh7wHAwcXz17IEWeZhL9UHchwxGA3cPpB8x4r+Bzt6auiSXuoF
N2LZuexmnEfTFNFattB1Ii9+iYMiPapSVBs/huus9y5qYn2J/aBbWGE+rtOJCzKjILYPSOKNgKOK
WvtiAlrx43dUP+8KX0XnWuR8JAHP4zjoV1BQmdiMGeaVYD1M3HNsGPaTHzJP0ubxfNq+6nkZnnDB
gh5k9wIh1pg5bWIw7UXtGFtJK7KDY+xAPGZGCjes4m3sLy3/JUaRWoOhKhblzFmr/fdIJqi6okbK
HsQP6atp4fJ0XXG3b3CGLvVJrzZahR3DmRA7Jx8gSMc0CVAQBhZX+jdbx9UWl/eDw/ye5Yw+EOj+
tLf7zZo1Hs4ZYYEsyGP4lTzryc/uTKPb1aRHl6lL526gnybPfCyA3SxCx99GeOF42W6PacXq5gKy
RQFVB/IPm2ZMmix9jmefRdO/5hYb+TYnq0SID5hGihYwxkhbted/Y1YF51XLI6fR4pCX4xPCX4Um
ap4ao3qvipHxtsThNnb3JcUXvXGuuXeyxsOfNekwSefbtWn94aC31loYLc+bNnoJ9UNgq2csT5K1
rZ6v3rvIzF9EBN5SNa4kRqLDHE5j70w2s1sYJErXbL5eSoWBTUEWFs70FtomyoITbLpWPLpGiCeb
qr4uB+Hs6d1h0jCzePKu0Dqx8HXmx8nIkUtHpY57onQjW+zRFTpNj9F97uifQceZmuXqwC2AdcJu
z0ZbPpq6WZ7yLtxxNs8XSAAXo05uwqqZjGlqxpk9ECur5lerEDoPKVaFtfJDnYvVXZUM5O7g1kdA
KbRPWbC38b01JlJacvlkB2kANIRBLcbn3vUUxRlQ7ThUJFC8Vo3JJq/NQhZqJ7FXohVnh1QYUOQS
Hdl5ks9aUsw5TMq04yI/6S0OTq3tuNRCSth9wXR3KMUydHH25Wm2SzK1mf8r6ThPas88p8BVVlOa
khnBDweUxHzA1OsRUBo+KEYTzB83oBvXRWQPbCW5t03BoHJAtEQyYT1NRbbulURy0SAu1g2HkyDd
cHbbkoO4F5P2W+AOLE1QzDxsEiyB7jxEiI65964KLd7LBlQjCDYsKSFUZ5dklBX5Z1JMEYNlPmkk
0Y3pkG/DPklUP9d55zy9eJjsLlrS+TKxg4XDUUWIEW5Yc+huySERhLM2HUWdwaTuRvKtosCwNdnN
a0mb1DqIZ0uodlDKPZoDRbqSX1LXiY4lhoYvr7HIBZhbz1Xhg+dxXKxjtlgJz/qbLazLELYccrsH
rHhyH1neUZt3vVQhTZsONMhCU/29P8TZemrsHRnS9i7m0kpqlPVO0cAQ6tHesI3fcYI3YIhuOWi6
4qlanUJdIRI5UOB9lAZTLdMy/HYaJ4BdCurK5n5flUp+YgdBnEsYYE1H2/bEocV36oXFveFbr3MR
QJl/2wZPHct2h6W6i+gqXQr+sZ2Useua9KXxQv2NHWBIdi64l47Z3nGM70+Fz848k+kLQ139nHqD
d/Bn8JvdXy1R3fKe2P4gvyGMCawBzQX2O9MOHVwxVcO46do3MzO0kx3VZ0D/zjZpIqYKVcXibaZr
PWUJplucavWpcTGYYZ1J6MsY38qO4U2EQ2iRkMhYGRVT9gK/aPGoK5XuC1p4FDMdTrbg4kg7TNth
NMu1TuMr68oyCmkJbQZgOtCXj2Umf6yiK4gD9tHMwCPpDol17en+UwyjqqlznkG2Jne6R+INV8na
79nZdbZ9rWJ7G9uuj20z3vrIjtVYiksGYenKvQXwu3mTGgmUDMHUWJs43P3yZ2DZN3WkC2EYTAKp
3yEr32JoLwbW14Axch0KJqEgYkClf6Zt/VJ1/tnCrFXpdw2QinCs8zcH5CbHsZ7zq112zLnr6WaF
KAt2vAGFNy5N1Q3IId3BhP1+TMVLpJzkIMLSwZ6WMskjFzzMDjWw3BnJfgBMI2y/kUijQmryKorJ
G7keRpYRfQzdlRFFDyJJrtRHOHODS3OguHuZKQRNN4SJUUv56vRNtOLtZN+ZVkcNO+b8v00S2dc+
hGczJyJtHQ9tGf1SBrR3ONTRXn9qmA5tS9O9lNK/60MEYaMbrWPc2dMeEBX6MEgyaDkhiEklnwZl
s/9UabLtL/5kFfuuLN/7DKeg0Zt3oCfMlf4noliwt+vAahEwXbFcgfAmi7qtGhKBYV7fp35bvkAX
/ghXhgXwmGMQwQVE5rCaeDK0z5HrEw/niuKc/emE8ALVfLiOWCojA4+hY0ZnI8LFptx+aR5owOVw
MYJ2dAjfKWb8pFHiSyzYOAhphEse3j+p434EdXKfGmWxGRlGwL+unwyUN0wO2RJezT7UmbGxB+DY
Y5lgufy1xo4dXWY4MCBx5JMbzDCYkXgZ5BaoYA1RqnEl1GhDGwFIpJnpZrDlk5P9eHVvX9DVWuzx
8TQ7e7OgPPe6d0/g4SSsuN40xXel+2LTtLOVhqUkZ5tHAJvVTJQl05SsQgcO7pNefQyh8VwIBwmS
o2+WuieNHHEIiLpumJcOIVI1+yHQvswoWBtXovnAsgLZgxTVqu+77xYI2xov8wsBiQFcG7eX2aXP
k8Mt4SGvZaTzhyrb1WXfwSBgxxyO2U612SVxPH0tq9lqha0ENH+bsqBYDe9QjG+F3XG10Ytk34MF
zEUTkGp0nqq+XTHf/+Ag8hW2bGGnBiuhbo5b2dQgywY4QRZzC1eJu6GJwQANr3aGDbmp/S86zX7s
2Wzh2lDHJRqILvUOaQemEPuf33KS145KNOkir1QZvQFwzGLIrr/kq4h4t960MHg6ujouRiaOjm3f
U5Jc6nW8FTZbdK/6yPFWLSHwVdw0Y17dyDd9ETXYyBGEtM4vq0sckmbRjzz4vKfBNt7zTvs2avsQ
+0Kdu2FbVOGj6w47vvuicepYFUECu9KMhzX5ijMG+/mqERq8HwYXoaE9gQrzl5M2bDxJuLDvaG+u
9A3RyhMeFAAVDLjIJuVIYZD0O5wIlip+836WfRRWAc/6DTrru9OfJZzQjuHHxpFUMkSNb6+KHkiH
1IxvPxXJWvfIVNXWNKyySe/3CWYA/yfJH8mTfaRW1iDvHMueIa2XjcmuJuCNigTCceBwYLPHG3Tn
DLC8y8L7Wk4HCEQ6Yx76k4r0LcgcpCaW7AVgs99BA9tm5X26JIr05Mb6m83oBcODfXGyhIc3U/Ik
AkFNnDCi92cctqC8FmW4xD9ziax0WVe/pbujzyDeGDL9ovibkXLdYqWYXLn2lagZAHLA9nB4I45H
ZCgsyixSzsAtgCfNsfFXFOOznurHjuzJhDC/jXyixCYwrZBYDqa6+Juh15FYP2gTTdeW9I591TTS
Aj4mHxwq/h+2muC6roZXEB9VpOLbWdK13U2C093Xo1fpeI/U+mym0Yv2pqouBQ6Tju9bugFT0hDQ
jFPW3IFJ9MFzn5RBM2EP4YwOxbVnMUgAWnr+C/D35hRErOCGNIJN4Nv3Rs0mw5Td0fQpz/Hi+jIR
8dvEc/OXDxLF0aqV3kUsv3RQWpl708UDrtZD7g6vY4ydr5wDLjGjFebmtaTaAO/HNnLrVRgmwGId
iwAzkxg87xBa50FYS7XdvAScTC85gopQRfLLctoxDl4LxTWQtL21jWwQAUUMFLHJONhbUCtaYiWi
p3Eg4CBEi8rsg+s+G4DjBclGHuPBR1qQjXPxCJuUnx66cMXx318rxUt0OiKMgfWb6SEdLvX4orW8
iTWRH8Bwz74xwCUoZcEMqOQHeuNO9em9m7Ft7HCcDP2IJTFkaKtN1H4RJzyNQ7Zz211l+CmzAbzg
VQoWL231NSe9EDuE8Y6HlOh3rBQJGjpSI8o3j2Vg3zs4heKeNKeyrO+gQuGCw3C2jEDb9RO5YcvN
9ZU7Fv0DMpaS5dHDQ+gk5nfKHLcNwx2qzbBwUSCJFBDNYb5z8ENDLC03EpwL8MdnxjVIsru2wjFb
8doLg/CJaK0Py64fxrY31wUsgPuJjnJYR/uosKZDNgl9bY/QQqFmKEN/qoKwZbse9ZtxqG912OS7
GHuhQ2/mlm31p0VKg8QgGaumuDCyrQ9TXN58APRQRYqtF/k/4E7eJjDVSWJ9jbo17twRBp7BddB3
qccIYFoZzvggzQ7kIxJBWYv02Ih8H9w1euY9mP107CX+c0Ekdw2gIFvJKmuPVSUe4fo3j/YMZxtd
yeNw6pDJe2c+MmMuYNN5KoUPo82w7Y1nFOZaN/TiKEvalTUC30XBSkJmLN+WwhbbgW1KlWsY/fGw
TGA8N1U0M07YPG2HGlKH7/XTqm860kym5nOebo7CpGy0gz6x1rjcF5Y275jsw4wipY/HPAJgBxJE
SH2pYvCYSq+2lKH4C4zHxV3fkN9uDrxv5CU0k6+jhS3Z1JE6sLodjZNXVn0m8Mw4hC31fYF7eeE5
BtRTMIxpwJyqLOJDbXEE0zF8AQkYVm1kfkhe5LrTEXE1IzaOhobPypxScVfhZQ7iqltN7Bv5TO6i
tAmOTpy+JM1wSPIUwSmfAwNNQSVS/JR5DA6HJP+EQLkZum5Lg+BjjGXdi7QdzZHlohVDefFqqHg+
2QiHWxs2IAQMvx83wDHBuQ9o2IUNl8sZfpvMPieSfoQO26AMingbBNlDX4Ie1bkPVkbs/Rhhdert
yKJLINsLq7yV1DosPZRqUtUMv13cD6YyvtzA7EEdpsghahMblYs1vDPXQ+uC3a3CXy8trtnElEzO
Q3WLrY4Y/Bc/ij8DQYWZRfpu4Q/cFYWe0MvWxjhdWG+o3QE0mfBp0pTBTJylMdUMgu+cVTT8NQTA
dxTNAAnsEsFCoZ8bi6WNzTYoLqkjSjuU8ZGcP/XheO3tmHRndPNDPLtTmsNCJh5HMGLrsoGnF9lZ
BbhuFZFInK6ec+hTEmmNMZz1sj5CuMWdgz+1ZWT8/6g+/J/FhyY1w7ruuXiAXN/7l4bksmyV3YFm
pVuAxs26qvEGDJwNuXaSbRwj1ALYX8qw0Y4xWtBWkNle/tkO3gauvKguO1lzcEEN0Y4j2Xj3Z/wz
bPNTIqYL9BRj92fdaeLmcuUAIA4W0VAANYbpfBRB4C/rWu5bL4ApMfvdGYMWcKnMILx0udB2zDPF
0R8lRoRS/6m60HhXCYVDVtUVu35gFEvT110DRIogD905IxAZusFjDpRrK476VddW51glKKach6oe
ohcXMb06LbIhmf2YLoAwfGs6BwJdwzz0zz8OBcdMWMOkB+LCO6JtQ9meKLS1Km2fWs4r7U6AiEwV
WHtKnO80vIpLTWXaMhjt9ET67h//iI3mP5pq/9fX8G/hT3n/H5W0zd//nT9/ldUoWZ/Uv/zx709l
zn/+ff47//k9//w3/n6OvyQ4xl/1f/2u7U95d8t/mn/9pn/6yfzb//HqVjd1+6c/zK0eanxof+T4
+NO0mfrzVfB7zN/5//vFv/z8+VOexurnb398lW2h5p8WxmXxxz++tP/+2x+maf63S3v++f/44vwL
/O2PK+/U7X98/8+tUX/7wzb/SmxbUO9rmI4vLIOf1P/MX7HEX5mEOJjF+LLv2Zb3x1/oU1YRX3L/
ahmeIVyqgukLpX72j7803A3zl/h5hoEwwujRNoXrGX/8n9/7nz6///o8/1K0+T2V6Kr52x+e/S/d
y6btC+Qf36FuC1nV93kR/724Gm8+9hUk9SVyPXUbURg06yI1eAQ7A1COrYd7hHsRhqvCuLHyWCDI
Z471gOHLHxgTZE6TNct8NJ0HDPnI8Kmwd5Nvdu8ehVEH5kdsgpVVYelOippiSIzKmLm1Oh4Zm/fB
UwhE6RG7C+dEEwPzSuLCoO0oa6drDj76VnkM6Jc5Lff9MkZXf3WJJ13TMKKgOWgs5u3cScFj7EaJ
h60IINBDQcfNUK4sDKyvaU8x2ToOqZegGTPLOBAuWiow4Tw3+GCzL+ivlev9Wn4bs8jnoRrb65B5
zficqBIrvMQDioQpe2uiD4cm1fjXDKrBuKGcJNYTG5/uXEPBQA8H6to8DkGtUDQJlVizQAFxHu+n
m4rr7DE1FxakSC9cYmvR8kud5mN7F1qN/RA2nCETQV8AkigNl7dR9jWWzCydyR+pkWn2N7NenvqF
ULjMsA7V1R6DRghh0S5ikwOkgoywa2UPiFPCD1wYvY6V0wiq6ods0HQaWmW9VAh7azbn4yqZfP0n
snx1ZFgj16XV6tdCFtZzEqfBm+P48SsH66pZpBmweMSc9NlP/ObBJshUnfVs0m5eVcmn0kfnYBwf
DM982hyoVBaxyRm7Tj0ksdSsHccjBELf1HLIjhAu2DG6wgrfEr/2cJ5i2sTVkh6CoY/YHATTF3kM
wpxRH1N/2GWznY2CB7a+IabDe5tOUebCMj8BlMx2uTHqOz3so8Og5aTxGiglS1BTRUqoCoND1iMd
rbGNJRxsyvSSitnz6EbaJzbr4MVEhwnJvrud8eD3eajRGVvr8hxLsH0Yx7LieejxUKyjUQlWcGUi
G/gF8NM9u0ps8Xy3S4A6inzzoGKrSg527RrjMwOi2P4Vrj6Mp7DqkvpiWDM82cPek2Ihamg2pNfi
3NhBuveTKXkreMpG3wIflruUAe7WzWTG45w4D4loc+PYANT6/LFPeo9pUGb1WzSW8MzNX72kaZdv
fE01W9MEcmengfaY5Zl4Bdc9Y2M0R/4K9jm4KGMeLrTFGmJNTix4qi1lPWTECCmf5WzYPAYOYfgl
HE+gbbFDShEbY/woFKeazKfPY9WUCGOrLuyD39yW2UOKYYkwR6I/VNHkXFo7Q2ybehzr/Zyb1jht
vokitK+hFcenEWXnIaXSribPTtOah8tsA9ok4e6LRpp62ojq19weQJSp30prvE03zYXaJQcPf9/A
7yLWLmIGB8lopjW5AzO+ToRhtTzYSW7b16APGphjZrx2rHp86/VAHbucoZwwp3FTlX9e1aHdo00Z
oW4s7SrXD93UeY+a73bExMjenJD4hpemZcOauvAVi8g3vsY+zY9aSNjbxkhgybRcQQkRt8yMsr2y
6BBXo7K2DSByCAe9817BzLuwWTAeUonpzZK+OtPCSQI18519RzXSdqz7flfYnJ7zSGnbGNQwvmtA
FA+tbyMWgMTG75oRyFiZ+CYR1jh9WDRr7KWU+LILy8nXxqDfSJ8ywrR071vJoXtpnHEEDgMnVvUW
VTKwaoeG/B3WcbDeHntw38C7ptf2axQ4PEQYuCD5OMTTS2Uw95fqyc4wsBj0fC1QtLkGqwFYeOa8
2D1aeR1Nz4ZpXlPdh+MdGGf0+/u0kz+myj/tNLmxkWc3bhnfriiuPOaOlq4jlvjVcyRq/DoAwVZO
4QIJgTQQKtfcwNT58hsbb7eov8qag4Zf2WJjTs1bSg0TIq/2gsWUgbToProOX26gD1825alAAKph
aWjWj+8Ahx40+smxH8P9+0UopEvS8blqXAb3RPceAwV2GUiQXPZwf9d1ZBCMthFZWe5fS6HTdGYD
C5h4c2YOCkCOvPtBHvokc8mCTgrmGHo1WkeEpNg67rQv0SR3UsXDNpUtpfVaYtzVvcQXa8w+oxj+
VxUq6wPZq2WWRPShH1yOwEiqTHG/qS5KtxD79rXoh4NR1+nBjhLnvoiS+mHQGWk3pant4za3D9hx
Gbw2VXF0DD6nOIgLbBReuke3bOnwjKNTJkUCOBeqIaRgRpuAoMODdLp67ZQaxIEGg7YdTgmZwEa/
BxgC8wBJi9Rq7V6HIEruKgPdMfRrZ4u8YhAgmK4tWvcGwf2SaeBhAOxAzbOCo7LD/jmPcQ1iBk4l
RvPqy6X14blwR2+hwyU/BSHuncmgqiXDbrOgv7XYqMQGhDjYxR1mUVIoPXN2j9JXiHLVlanE4yBy
CPOx09/qcoTlqROq7G2jJkDKxIbHiwEyebp1FTPUDjkM95AZXoAi61vLpVEPUJy1HtIp3qR9C1za
NLRDE+rPTkYIiW4h3NaxZx1lNvyOOvqqGEbeRw+AQK6jFyDFMnnWhLvXbB6mDW6NJZO75txZ/kfR
28zUOIc2lftkz3UjPNTgPg24WNEsLpyhP2sw0otE8y5p2BEuKEkj1IR/29K5mWH0XvfW1R8syooa
jjrCtMtDJyMQxzm6bJFY9sIWRUc7W428Tqpuh/cw51SiAk6vdR8wbjLpQMll/zUMjX5hRAzBKw9f
E1vH6thn+LrS4TCVORY1rEsbf2o+heWJJw+D5h5tDFMJDSR8JiL+9Ohk9XGXXXJB51PckgviwHGv
VPVc4FG6VK5eoJDPsPKBQ/dk2cckNfu7GJsC9RDkZFQqLyIfAU0TXMFSwZMtCPWL47rWMTCbXwZk
8Y9ewplu/Bz1rld8pBYJDiO1l2ZXRZsunOx9AFz53uyaizsAT84RxZwIUYBgLEtEVIAZCGkPnErG
ESBVF0mH/Rpqzakf9dd8DGlPQaukP2rC1JmOZDPSZO1UEL9G3dtV+Qiauabet5GXZuYDRw2VLBnZ
b814YqsskSAwa+3C0Wbzmqn7FtzUwtD9C9jrYD3lVB6f+4q5o00XUoEIAG74mvbeL2/nWxpCpSCd
ya3VobWIR1wTCF9tdR+aBbonZYGkR6htEARmC4xA4Hrydtn28oPy1keqWpB54+hWpyY5CwiNadfe
cxTH7R/LR07z75k5fNWGv3dBZAoqilE/yv0oVLarWmLMhRGxV7RnxlS5cCacrMrjX1f7/bXW4TRx
HTBdksMGrsBzRDBp09vocyEX2SYQipvESnT2Hs617BMqtpP0sQB3VplUsEap+aSkAAcIvHWhjBGs
ZoXM2GWlhwDevNA4SbUo/spNSqgL25x9tfO8Zj1UOfCljhgnq0My4XYxUVFXedU+WO1wrlz4s5pj
frJ1JYMU9fha3IjOj+zMjYu7zFHlOvfpdA98Rlfx9B6NsXnofcwHNUGabS+i6s5nAIKiF1P8UwiJ
PSsl6D1FEp5qbC5lUoG3r66d9OSm9LtxpUtnWuVl6+/81nK2VkN1YZyA+DOdz9DFiivb6mCm3Zfn
0X1h0zLG8wLLWVKJGEa9Vu2MpHtrIkJNbinuuSolYxFxS+lQ3vo6MB1JW9oyjbGMVAlvclSEBsEZ
bVyyLy8WRV40oJ0L+gPqHQcFbWV4Y34ao4asCZvDtTGK4YV7jMVg4JTgw4PEtwrPWPWJYLxq6Vta
K6mcxrhPXrVERprSS6n17cIz/AtJsB8ySfgQNFJzblh8pQFUuQERvQiDo6x5yP5v6s5ky20kWdOv
ch+geRvzsGwC4BCzIjRvcCSlhIGYZ+Lp+0Mob4rhwaZnSauuRVWdE1VpNIeZubkN/w8qOdmqXjqA
Th2gAgHzSFGzHNi9XgH7oJ5IzdcjaLABgHrW55UCOXvNbitFt1zBlpl5ZPRgTp3sPdCCIVY55u9o
PbW38bGyYsCqWiY3LIrQ1OMYwgdQnjrSZ6vq4j3ITLh1RiObhZwetLsd7WMGRttymN4XvKgTsuyU
73eg7H7n6EDWQzJhpJ8GXaENGibD02BF3dVRAQGG42u3YwTeBlVPO7xLoOb9krAw9aly5+qhqZzm
oxZl+b0dl/MX6NuYcz02TvfoHprDG7UaY5gKnfkrYxD2k1bpDY0b6pG7aDVO+yURfjyAH/gOIAzm
fJzeuRoqJb9pUzO8N5Q+Ik9oXCadh35BTKLs8+CUy1BGHAPXnipT9wVUzIr1IVUPt0DLFgntDRUY
S8D0LfgxaxvQ4Ggw8963swbEBGNIeFPUXWM9hlllvmXe1QADv3bGIGfgiTvGLp1k2yQH5UdKOEX2
RI9q01rFSJlYCRv2n3rF/B6xX3PLXI5rso02x09Qrwy7dJxBqW9rmFgd5jEZ8Di+18HKD+jJtBve
OfTfc6fasHilfGUPWydapw9h3RhP9dFWrkO9Z2vBVhixg20Zbu+CDk6RWlbuHZuGUV1lFRUfx2bo
nlSzsuAz1cMUWos2hiyB6WXGroDNYpbZSt7pwO4ewe1zgJ1SAAtNaLD0DEeoTbsgkQBEB7Z0S0wO
cNqZ2usQsiHAk/17HqrNNxoxubo5qd78XSU5rYqoFkWPn8Wvpdpja6ZlgLzpskpuK5auWu7Lokif
2qx2UtXznNvmpr3rt/O1ywjeXXIzBFT6ggau8nV/XV5L5C7/3AtybeWlXMbhdbMPLVb4bq0t+9bv
6chcA1zEvuW2Cjr4adc0Zb5ru5VvPc4Pl6Uv1dZLwtWXwkn788kOdWYdh/uFz0Yz9xVwl5eFnNHQ
1XTdoIbFpr6j6y+FmAucCSBstpfd0CyHpFTflm+1XfqzUPmiTvniCy4nJSjjaqZC+qtQPrNsQQ5g
urBbWontkRn6ya5+x3bgRg8O905wWSF1KZBdkrQUub99gSoxot6m/i/VZr6lP2IrBZZifmQw7jb0
W7q53rxl3H+j+fnmsAnv4lveKhLZixavZAN9oVg21UDs9qXsIs46OGRJVYH4fTR4AflcYWBibDDT
oNqyfymxUKFivziGyw7zPwIXxzlR1p4trQWK0PaO3WO4+iuNPkg0OmOErq6YQIlbumKZlmCEDuMV
c2zz3Tp/DKwvDDBv3IARNE/ZNGttffCL7+3uskyxArrodCqSWuupTgdlBUb6qiTm0l3I1M9GCf6u
vtGrcNMyrXlZ2Dn9GMLjX6ZiQqu8/JiTAxw6TQU0l8lbnqndxAZhdFsfLYldvA5fpk76aasIQjlX
MP7UADfeOQJAYpcTuZH9ZDn9La2Yazvp95f1ORMqX8oSzB9AaEaNTUyw55O5N8NG3fAUgCnHizdL
j3/DXJkHmYzM7RZDeGn6ZAAqEcRcWkiGJhhKm2bslGjg33fsG22YU/Bp+Vlvex/+xuxKGk8WIxDF
udB4YSoGlUlNuBHCgaVk94g49UnxZj+GKSv5TvHIKx7zjS071NcxhTovs5WGo1CXt0VpCXCGrMBl
jkcYbr6xj+kbHiPCiQdbehD6CTSMgW5sRt/a0M1dScxHfR1WLM3QDcPQLEtVLEdQVuXlSMmwpdH4
Tv3Y7POr0K8C9tH1bXFX+tTMbIlXqK/jimVYWL7JlavTERS+ZgV+wBBHo+OBweExacm84A0DUp69
hfmDgfBt+vk3Puki09IczMcm7RC0tJnmpaX+LLNq/GjXbiG68Oo2mIN8E/nWncRTzpwq2AK2priO
SsOFxs0L1zd0ja0utg+eQ5vJGKMf7tU7DNYf9/M7xhUk9/kZ11zE0QKkl2QowF++FFi5SsqmQg+T
KFtt2R7ONz+9hzUMlgl/9QX+T8bUeLVvKaF5El1fe+dL0UJUABXAUvps5XjpzWK7rVduGdjeQgN2
1UvC9zlrNWiDEThtV7UUMaVo8jlNFJVop1wVb50r5nx2TPhsWDEL152XbHLJHfUcWl7GApQ7ESgo
ZzFPXRcN5wod6nF9DIY91Ohf6+9xes+qQrKH1fQq81YbtbtPYD7xlx/xt8f8R53Yf9dmva++F09d
8/17d/ul+v+i18p5/u//6Wm+6rW+K5Lu+1//9X+aL1//K8iT5kv3vX3ZeuX//rP1alr/rTu6ploA
Nz2HU+7Jn61XU/1vw7UdGEM0/gfKc1P279arZv23Qp+WUGS7Nn66hKq/W6+a9t/LYwBncl2bFMV0
/5PW69LDPb1SkPozunOdEGaN587sSSqQj5Bm1WoMbPIeSo+PYLsGkw/h9Sa5phNU+UucB8Rp8u33
jGJs2LfcSGOgkI48/waDVESxFVMDZkiIgUnTWKPBZeADHbZRMGEP1I/AIX+tGYL+CsSmF/m95H45
q/mJVPGZAz0r/VP2mfwyAIwD5ggLBOdoy96LCqIsi9D3w4/wY3U1vdOOm9W7JUSym+unsiiln/kC
p79DiMhpZBrgrKiGb9z2wfMFsODKTh5dGrJn+MkfTyz14WeIOH2VLIHhJHCIp20vFnHyxVsrsSyn
PFh+o35LjPdjLYlMyyzBawGklyrWzYUmHuwKzNFwOMaW3wYhVCYkYdOOsd8tQIeK/08Q+n+/soTU
+adCJ/KEAwyPB8ViasHiPe5xb0IT+ngIooDsPSj/inM4J9bLx6O450tTBuGF90q2cJhWfbBAjYks
X9vChrNO/W43bqwN1Hjby19t8YFXX42xSFNxl9RPvF+oSYwtyOoouV9s5N+KUc/JYQmdcjiNKBs0
sJfWYWcLitTBAdLtOQfS/eMPczPt2/csQe2irXu7ajb9DSxoT1Tx95d1PGs5p8IXVzkxzcOhGOuy
0UyfAbiPTPnulIcmMK8Azt5mW0fmeOe+3am0xVFOpCkVNVH6aKbPrt3VcqTJPt4p60Qe4IRM+tlK
LNNwFdJoe8nyXkqadAo9sKKZPpRU+8yP3rBKH5QetfPtcDV5kCRpxLgwWO3gmZGc6bnwcip78Z4T
LQfyzmk4YKHq/bxJduoOGEFyaHure2lA80Ii76z9nKi6HMWJuJq9EfgREGdsFztlA3dj/At3EPOt
V0e6/I4TOZoV1WaUM8bWBsfA8mCA8dIPFIE9NVB29bUqM00hlxTlGYsxnciDoacZrBkkq+OVvgEu
ig8Hc7CnrFkIWf/ZJzOEgGbS1i27Dt0WH4SJwQcCM4A/3Bv9/uE/L1O90k3weRZnwmwq+GZMaAbN
g7rrdnBl7fMnaZZ87u6xl7KmYi5vAXHW8rBi/bSlz+UfGvUz00IPY85zjjlL09T3yYG2lJndQB57
Y/U3DOT4CdgnQ2EAUan+h+8ShZTMYUZG1W1GiBwi68sPujIKJ58TZpiLmzGY9/V22IU35cee1+yB
ix5s/EC91yVm9Ep/QajgHQ0dFIPZYkJOk+xWvf05Wc1vL1vPeRE643SGZWnUyV7qxQB60holxpMY
JesHvLlA0LwsQqw2/n12v2QIzkenqo/q3GRznmQxXMA6Pg339ZZqxLZbW2v3KrzOWNpV93247bay
Utnra+L5FP8Rrwu+SDdzpRXFs38Ue2bh/ZIns/GkbcpNtm02l5WVnKcuOGOvro4T41d8MsDgHY3l
SaP+Lav4pY/gfyUIME3Befpqnu0PEQgfan57WQv1VY4tnNlyTZzErwhQVPaOUeN4NfjDTbWpvfAh
uwbz6K17tZQ0wbr9JJH56upZZNK3WN4W6tLJeCmzMA/xqjWUxUwOd1FyC3HHFkK5oF3ds9VOOibN
pV9dtItE07BtlQoOkLzLxzzRMrPSMpocJC6RzIHPMAK7KzHeQCuydeFTgZrpr8m5Btp3bdw0W2k6
+OqWeJZPXAF1xWYrTwgqqqkdbBWQauQD8nenwk/BGu/W2MBtI6vkLFbxIiMUZAmODqmkmo7hs66K
N+zZ6Vtu9iPZ5/T9Xxzt8tNFcQYVI16sPBlVRfiYneY0eQYaHTlMsjsaa1C0/Cjoru3AAJsUEIrg
sBTlOmMtS33Vc6cK16Kq67ygCdWCaEdz9eGgPqdP042qeTBn+MAdBnSJ5Im2WLB6Dm6n0gSHH/Q5
dw2G9PzsptswdrTWoamBpHcdf4BSkdaXTplMloyeizKnQoUQAFDrdDhCVge4OTN2tNmhsPoNbzwV
IUQAc9aBH3SPP21T86AVZr8biwFn1jvus8/S+vG5kHMqUHBGF8yMeW45yCVFm8l7wSx+AyYeOXbl
uf5xC0agTMlzAcCgs2eoNuYCON3LAACxatZrOo/647a6oWG9d7bJDiRe3/ET1T/ej5s50Hb1Vyvw
Jcd7VluDXGqpo/AfgmSA7mN7HIEgXfzD3B3egHeW3Cr7LmDn6jr9bD/oD8nXy0KXe/aVT57IFD5p
XA+amtvJItPc6HCL/Ltk+7wYFggY0Cd3E1MlfQqtxnUQw9Y/Of1PMQDsby9rI9bff3qe8UuOENF0
q4QcUUdOti/vmEcM9tAPeL1fv02XnpvcWpZv8ur82HCgeGDYiq0J4TqEb0wvD6nFCzDZKQfiWfIz
y75vWYXnSpQouHyP1/JYxFOp9/EaFGwECB29qBXN8qePgH0E2QYicX192Osey4nvQm96uCzw3Icz
ybXRbKmPuIIH6gcG4qIUecOm2+uk9Yt9pPK+1DnbP5Wz/P3k2o1Aj5rHCjnLtatZ4La8U0xOE5Bi
qu2Unw/Ru/6vSnrfCi3GZ4M5lSu8qxmSZFSZYqlv6h0zoIyDpWwkK7kPv2Nw+SjV5ZIRv51p2eQU
Fi04uvkvdez1ZHTnAh2Lm2g33na7bzOgIfL7RzxL7J8SqOlQ/1UxhedE7uQsm7iJD3EETVfNUNID
hALc58kB7rSxUdcSncRbh20fmhUUJVQyE92xBPvvy2ZiRKfRSAqd7ezrO/rcHnd4AEGfp61Z0JOl
oaLHPUu06THZLCJpEN+8PEWXUaXDPDONaN5jKcG8yz4oT8vDVg+Ou0GXKPj6LNHvRJpwlR/KYSjn
2lX9xFnIB53jXRpau6iMJcFfvHV+arW0K8mLFPaoXmo10r3UsgSQMUsFUrz1VarJCbRb7O67Rbdj
z1wWKkXLFySKqXUDsenA2jIl1SXR3Rre8FR6gHRQAFE28U7zm23ky2o7Z82F1rNGO8/VXj2ZjxHo
ScfCUZnLZyy/fhjxNolFihHyWa8TEcIVoEHFE1mgJJIzwMC7bvbtFtavILK+MVD2s4klS73ETpoi
yhS+3tEstWmuUCuFeA4p3jGAGC4OGNjZMuvope8bWJOpIauBXq/HvXYtvfnOusUvtcXPCYpzYc09
P4FhzJKZ51BVAHJhMcP8lK96j7lSA9YYLZpYov+Rxb3sYloc/TS4CUfgCo7SmaqSNwqO0vh0Sr/0
W+fB+kt5YonZvFKDNFhRDYm31Ud2zy5/cIlJiTfikHatCgsBk5QqV751CJrO+R3nPDnbxeROAirD
sCyvzZytm73Jo0+VBf/HVAWQhhc50PCyoCozJ/HSbSOzh5WbYKC2I7Cvsz7UvsUeOpiY4TFwqlyD
v66F8c7Ipm9O4uTbbM6UDx0LJElikCu3pvN5mFkfsLSCkm3KqxZoqQMGqUNhmSf51Qzpi1pB4yD5
Gmfj5clRLX8/ParO7ut4+enV8ek4f9SBDTU+XP7gr4o3oqkJ96gauyMQ75ha9RHGjV2/Df3xk/Nk
bLqt65e7y9LOhskThYQLzs6zzJkdFFrFX5J2uDOnws9cG4jdSHKzyY5OCFwZa0NtxzYSgOVgDDMQ
t51H9kxUEKMvq3TOYzSVpJ/3vaaRKLz8RrXdpFlfcn72QqQ98Iwrg8sSXpX3lk90KkIIiL1Tw3MM
AjlBGHSrR6Z8vsZ+s8vW3TrfTwGXiweLyUO/Xr2VSJYoZwnpwdFoV/Abw/cSsti5rjaQV/r0EX17
q3qlD3+ovGQkFheelV0GjZhQoTujCyZiNKXFAiU5EFvGVy2FdtAjuEXrh+xK9iJ+fk+IYZY6BoUb
Bm8Y+xEO1sxqfZqH5dvdL2X9eA9FBrCIVKroYMCXc83K3s1yiy9v8vlK26tXzd0yBgQakrzuf/aw
dfDcFOrEDG4KnkgVLVWYeCb2UjuKxrdh+E7yOc9da5ppalTDXEdnk/ylrRoFRERKES7XyjEwvIIn
wSqwg3IPW9S96V+WdladE2GCYyQ6m7+5RUp0mNq7On6rjePbyxJeFaKebcVm5I93ME84MV/W+yGa
pkWfpTEDXst6/rBoAxDVrUybV2WoZ1lgmLjMv2kO9YyXZzfFLDomNDDoLFf75PpwxRLeToPBB+NY
Omor3sOfQ0/m/OfiGOmdCSsjYACvRl+1yjSA6UHsyjLvOqXzj1XxhuVySRRbfv0rT3AZCuX1TT3R
EmzP1PouAblc9bNEB85L31j9Y2yz6HJ4ywpfLLnXzl46PNr+EScc5oKZabtpvxzm4c7eTDu27zft
DQhY/6KssHixqBvsStQxlmf+qzfOqDVmCPuixl5ZPm2TyYaXNFHT7ZHkruitfgOFWw7nPWsKylHW
PDx3sKfChUyuro1k1jMONrFasGyct9GsXx36dKvn1h37xR8kLnHOxU/lLX8/SRm0CdAYd55UX/3G
7M5tdAX8u8fOyXK08qGdV23fxStOxQnJHBv/RDMdceleUfZABya7eUdtbx8qD9AY/4v5nPMHSrym
5s20lejzSZOzgsMffV0bgQ1NfGek5ZQ3WycimhXTe8mBnktZGDr/R54QxpTSOtI/VxdTzfbGm+UF
FPugB32yGeqbAoiqd/GV7F1+LnZiqyZdWRBCiNYvv6JrJNyCy/ujWg0fqmHy+sa9kih29iB/yTCF
u93O0uowTMTn/spBrfoRHH8uQSbNttWP4v2YrJ0NS+m+dEh7ObFX/ngiWHCJtDqaqWLwxliidvbQ
v2fhjtob5amAdd4A0CEvu2quko3svXz2U54IFnzjoEKVzY49vliUJEtFw6IyiwtM07GeCzHEx8sn
fPblQRcRADtabgqj9y+/Yg0QVHok3JK3Nfusu23yd04/bu2ueJPot0CHByuvCVashT70XbUbGXuL
4eDtTPbACsbjZc/ac3eJTulRM13DAXtm+ftJbCiHBCqYDFOe7G8r60pJHvXpzWWdX9WMnwPCiQzh
Iokb5se5KimX/aj2y8B/9wFo+i1cnkHpH3zXl3afz2oFegFXs6bZqiFoBXt4CJswSZz2xvgB23oQ
Mw0SUaQAj29tes6HfzFmJpMpaGlAaKz0S+KxLKQYTAke4Pp5cHwclU1fQm1WPmaebE3kuZH+ynNO
VBUMqmdVHQJSDlctinjrlDrbgB1zHW8ydhzfTXqhVv6QzvY2CytjU0J5+xiNSr7QKHdsME9guaoT
qF2QPIAjDgqtVRqlPxd9FES5or0zGxAdjkNWryPTztjYnwCAK6l9DsBh7yYQyHaACpa+ZoOs2h4y
4/sqjSBHhBtLVog4c7Mwh6tBq8EWtUGKLoTAaVLDkLm7mZsF8LgV7HLgwtLr6DezWewagkTx7j/u
Fxs0xTXdoPiqkOFRU3vpIaPT6BBo9PPztFT6bWlTLSX65Bu7KpKM67UJudTLmcSnPbYsywiiYiiw
QXfl5lS1FZQeGlSbTL0C/XzZIWViBO9wUkiGMmvBRBjgtSqqLRyv66EpJBnd65j+UhvBIcyiW42p
lhPqIqvwxpbmDexkkH4FQ5E46xKKJfA1o5vLyr2+Jl9KFfzBGYaxq0fSSGdZaTfZxwYB4rKI13fG
SxHC9T+bTjrW43J+1gh7XbTOza+dsmdXWyLoTOR8KUkw+J77CD7I7Ocrn8cZy0uxD82ar2yWYny/
k6WmZ01DZzAD7lHWL8UJgjo5FLqTo1oX00i3QN4H5tLUZE+Lsyd4Ika47lcsKYJ2w0eygfyyWLrv
D4DFKIAnN25w+WOdeVdwhieyhBu+TmNdy2fMcNiAxXC9TOkdblZbxsc2xVZ2fq9meJZoQW8buDYW
BkhzheR3pQAoCYAKNSbI6rYQIEN64sAsA6ucV/ywt0UwF4avxP1OnsucdTiaX9zmigFalGAt7oIR
NbQxp9rkxgZk5e5aW8XRu3ywIBNZZTYwFatuRxWz2l0+ZE3svD2r/Uv0c2fuJI0YyraOmhDIqp8j
yZanfj1Um9T6XDRPDoURqiThMkC7ZZR9NW1bYx/ZV7JQfdb1wbsj07fZY7JFv6yUVteLkQp9o4GD
oj72fXN/WdGz5YXnGhQbmUt9T5CRsyhpxZGxPG5WHwuyCjOYPd0LrxlJloTps+WFU1nC94STstFD
igC+ZgJuzbjJVhtB/qyj5FOvq1+rfLwyjiP4usZn1W0erE49wv1TwdUDRLOVgFfZLUDDkqGm1yGC
551JLYrxcwgKTNHCo2juYnga/NFqr8BeugYoBNRx5Uly0otfvkpsTuQIl+HIUlqVjcujTu9+qCRV
WvLNzvOHac6vYid6P/bK1UEb/KPRPZhK+AVmR1/yE8451EJ3gBsrtNQM8QbTQEQ1GwcgXUbFCMKe
lfr5O5VcCHiMNw1LYyROu9XGcd7q9o3s+58LksuUmm7CKcIuoPAYK3XjUB5o6MFsEsVAKRebbCbD
08pk3Tbby6oupvTysEly2ICn5QvQI5/3ZZLTNYZSOCmyjG247Zmz1beESPm+6mIcl+QIwVjpylXb
TciBOYTkDbYC3w4AhPOMDdIeVpvLap0N/ppqLzACtmbBgvFSL1hZTSjFzZmkfHheL6xLj4EOv95b
18DUyl6TrxaWnpNFPhpBiBVO4DpfyksPwzBrsOb4q+viJr/Ld/N8A9J99RS9qXbx3erKAmZ5zb9d
MzBzjVe39xrYSpJGx6tBCPFnCJFDBeUobw4YbrafboqNw4Tj7I37fCN9aZ010l8Ki92AA2tKg1Jy
wIDTvTeZumd54aHZtZtxY16troZtfJVtdVkP+nUMevkQEGJQpdi1USk8BKaGxp1D/CVpBg1KFgBe
x6CXcgTz4QVSrI46ub95b1xpQXLl3MBZvLY2y6KSzHjOG+vJ82bR+uQSnd1+pP8BjNUyMLDswk7d
euUZa3dbbmDwkl2XskMUohvgh3nbOuoM2XUNM+hbaFXA4krXEhdcEu5XLn+ilZCQ20OtHpueb3V8
Aw05pAVe91B75S1Mc9pD9j77En7s74/X4ClKXgLS8xSc0QaZxYgBmPLLH6AbMnyXfK99E16yzTLY
nH+VKHoutukMNjNPvYSa5+v85PPVlVHEZqjDQAiSCCRQz8gGjr8MF8P0d1vvLsvTZPKEg80bk0Cu
24u8v1fhJy+/Mjdge2wsH641ZbfkXMmGV/tauSqD+jr+LK3cyX6FcMjt2A11Wv9MeJctn0i33qcb
uJS+uWwTrjTrvbzWsridaFKgz7GKCo8yyC2C5UJ0AGvWBNejocbA+XawJ8bB5dM9F9d0lyc4s9QA
L4vjQlQC4sFKe8XPHPNTWH88wMjR9JBmGrp3WdLZJwM4KSy74N38hxBkBgjp8x4mXEqC9fs6Hr4b
wBqk98M6WWbh4/IH6FlBId1WPJPKulQ0GDkEz1nlrSLInarUHWBK+pmzU0hZJ3Qz870eKNcyWz33
wU5FCZFtcI6rXg07xT9AcGmYXxsQ1C6f4llveH52cZ2TNYo7IEMdN8kxw/uWXG0JntHng8fqRMDs
xgf1jU53uuDJrK+tW6CYPTq297KEbTF10SxPf4KQ3LBd3lS1PbNAm5n1HXOO+prVvmkTpaEJzHtV
+Ku+nR+cTpENB50L5eRujJFqurVguby8OchIV7Aokytb5VfGuddjCzFTITHUcy4BB5tuuBgNK/GC
pxszKNatxUW7cr+BTA2M8+f0ABfadJBcGWe1OREkZC9za2YtFDjUbbOrMMm8Q8WGVPT9ssFcFgLE
1MsjM6vZzlMdIUaqARf8WZtiP4ueLgs5f2QOIYTGlM1YwUsh5VFNViug0nyAdyEerLf2Mk0Q/ZVC
IXRZ0rlblgL+P5IE24PRxk0UuNH9HOI2iqReqdWQRbSeW0Icc3h7WZpML13Qa6yNJl3eZsP8UDdf
Znh3epugZcgqojJBQoyqImNezQ42d3RCDyJEEEq09RxD6j7sL6skO8DFXk5ub7NwD0OWLD29IgE4
HdqrkYaltR5dLtGoloQrmV7L30+kAVZpEsJ4RJvzQzu/0ZKvdXztDL9l47+MQsgQ6oU7M5uR0tcP
gwO/0rhCPVVieuc96ZcUIS70M8yb1gpPqsOn3hw8IyNljZPfCgq/pAhBwV1Zx5W2Qpe0S30zdqFM
LSHAWv2ZMuLwc5L2SaX2mMEACUwKbmEGgrievL9sbJIjE7eHjxCAjUa3eOv4SEdmXdlPtv2HMoSI
0BftkLBdwPgGpOXaQrKgrI9Qwf2ZJkIkMPKuUlctUvLye6pnwI4ma8P+s3Aj9kX0bpUOiYmFtasP
IJ96VfuQAnmbSnMxiVuKfcO0WXU9M80MQ7W1P+nQ9eTRxshuel1SRzybKvwK12Jlqe3SJg5N6uy1
mX41I2CIpunKrfpdvnIf7cwJ6mr66/KXkukmBIP+mE+dmy0x231nWl8cSNrNgq3SWtYekRm3EA+q
aKZwuniqY5Tr2OzWCgY4jtEfWp4QEMy2AJZ3xdWQlz9Wfe7r4JurTGBfPjWJMuJERK10xyKMqCkr
8LwWYHuWhrZuo3e/IYVWNSU4wBdMc/l2J9cBReUDM0gYeAGRxAIwTstxXWmm5MjONlAXkpj/kSPY
AOMdPKmygprq/VzCGfk8vP+8ksre797aKNKx+bPndyJRMAZIz+w4TjCGcZ7XppXApA4jYvVbd9CJ
GMEYlKICOX0ZieubZGNALQhBensPKO3jH30osdw1QarQ5YvRRVBlKdYHtaCuNv34MyFC1ujwsC9X
S6I9NqU3uW86q/JsCHQuSzn/7vx1Zpb20uhcu9fSWqExln3U3lR73ae47RXmGmiyZV14aTAudKaf
LouVGIQlXBgqdX1lrIl8efnXtKyCafRq7Gr/Z1KEvDFvZnuEtgIp0EAXRgf+eujbB9n0xXllTPog
Cu8iGgUvj1CpCv2gx0SHTH8P3jOktbDdfbusytnE1P0lQ/DZg360NaMiNpTZj6G6d/pynU6fw3Yf
yypYMm0EX3Wsxp6TA5KSdIJj43NEItdMkrtcJkTw1JZYVzYzXwa2YdfY5cZfrWwE4OxN9+vEnpuV
J9F0pYTp0Dp0l2tgplU336rwGHfV4DuHN5e/jUyS4KnzsUvHgVcej8gnp/5eHKwA2Is1kHCSa2ix
11elhROVBF9NElioRoWQEOvRX0ZsfQh7R9LXk9jZc4Hl5NQOCi/ihdrId1ebpum3+UQ52ApcPdln
2ubyuclkCe5ZAPl4HAtCj2l+NYb7pvgUabs+LtZRKdupl53cYo8nauVqFEE3wifK3eoLbxXfiJv/
DOuY5TQKaScfR4gCUxqrabZkjao1PNpzeu10+sfLByYzNCEIJHC8u9GKj9OZLH+17w86kJL2N8WU
5KUyOUIIOEK8HkMziZ01jjcpG6W77fKnrHy6rM6Z9ZWXRyZEgalM4tzWGWwZPf1b/Fd1cwxy2iur
u+463Iwf40f3ytllb6InWSVSYnkiLo0em1oWtsSGyfpmTLd90ntT+V7Vi7XhJMFlLSWhTqz+HGel
DcMI08vKT9P81xHm4/kg8VrJB9OFwNARoy2oYfHa1FnPK7jM2ygoGCNnvvvPtBEu7rkiJ9VD7jqo
F4JwBL95uq3TSnJmsu8jRIYBaIhQO+JLvfExgZogmhjBB8ffKD6rsWygUPaBlr+fxAYID/R8VaNS
B0Nxmti+qhZrFvwkOklCkFidPQ5k8qGDsattVflg7L7JVnBw/NnnESKEUfRqCvkor654hh87Dip3
2I35/PhnYoQA4bawJq4y/Gc1gzsYRusqMbwG2qrLYmRmLcQHJ5666Agxj1+aJbTHT+2g7Ib6ZrBW
kkRRYm9ivSdL4zxnY4h0ZPXBTOCbYPKy6u9a+7Ezys1lpSTmJlZ9oBZxNGBUqWsfoTheaZvGBVGw
aiTmJhMjhITCVfIRWms+kdmuzYoZCwd+9dX3y8pIvpAhhANDT/UOajB8p61gYjlsjkfb1+t+XQ+y
FrJMlBATEtAmc2MpMJbK5DFoVHdHPwvZE3BSidnJrGE52pOA0BUHc4qWQlM9fbbATIt6h8rMh9x5
1IfyzxxWLAF1qg6/JpTVvqmUVzmsdJWl38yh7GUsOzwhLtRxutLyBjHjIdzB6KLNaaDDLFSkkptI
ZnZCZLChbxmMJQAl9DhKyEnTDiq0VEZlcXbU0AQBHthaDVpbQzBvPS7C2HS48ZSrbliv9Pe61VKw
tyhugtdC63nbBRP/ldnm2QX2rv/696qTHEjz3Nme/hTBB45h2TKxTTCEgAmivnqdaJ1Xpvk6+Z2G
y6kkwQUqeHdb3UaSbQCLpsCL10SBxUBg8zvD4SZg90ByuBbQUIK9aBUoz9ky3Lw6FLDxUPQqnphD
8y5Hj3OOdipFMJZDq2d9uLzPE1x6xYkd9G813zFRng7Hb5dlnf9KvzQS7pLJmmGTVTrOLv+kz9/c
4xwYGVSjx0ii1PIRxEfaiVLiXRI1Q+IMCR8p6hNPnbt1O7//I1XEG0RPjQMDEUioj0kQmrF/nO+g
NYI9qvuN6HSqi+BlBmyjddbygawjUBcQzCe8zGbmEC8rdC5onIoRPKjr25VaOHybbJVBP8l1mObe
wi75Z2IE91EyGzazRYxpxNS3vqrlg8JE1WUhEjsTmwdN3cZOrHJkoXLr0Hkt3R9TSzdkdiV2JhO0
/P3kllKyvHOs4xIMKrjJrDtL+eEYN1rzdFmfM7tqLotC/ziOiDsPSsakdfDL+RCI3Svwx41Kta27
HJo5N8zXTOY8GlpBkXCG86z/ajnTptPDL9XYVfDFakEeASs+0vRO0puxhepwrJ6qvGCX3Xl3+afK
zEgIJ1NdcPTL81g303WbwAc3GH7c55KDl4kRIkncO0069IjRCvBnzQ+FNnmOdGJOEhvFlkOiuaOj
MC8D++TtHFOmhwx4LFovrr8cLUkBS6KROPdbz/CIWTGyLF4+QCquk/SxtWSlZonBmkIwGWFk1iud
c4OYe60ESgTpRcsMXmxLXFCmjhBOUqtNUGR5o9LsXEU0iHlCVKasjyITI4STuj0eYaZfopbbBcfi
6+hmG6WyJNYmO7XlV5y4eZS5MAYbnFqivknyDzps2rHar4tQ1sOVCRLiiZXGFZMbCArDh7B5GJSO
1Z/vieweltm1kFlAeFrCCI6tJdG0HvNdDTc9rMfrPv5qtsofHp4QEcqkPxTHJeIP5iMEz2vFif2+
g4BTySRjprrMGoSokBRaw7LJgYxp6Ap/LMNhc4zjLGDNrwn6rih2up7U5N7K6qpr4vF6yowCjH63
uj0aZnWtholyHY8rJjcPbbLNoooN2VUMUp7TwxPcw/sbxz38Tq3ZeDYM316hHa1tZC//0Aog7s5s
hxt4LYub2enam8Q4jPvV0BuwzhfdJuztedNCH+zBzQ3TV1rGD5ej71n7WWBuGHq1QaoT3DvOQm3Z
oFD9eX6oDhVknN/gWV0rrQwo/2yCdSJIcO92zCprJLH3Ye9lciZz1nnqyDKfs2Z6IkR07lQvKyPj
wXSMOs9oKQyuPh8Oj0l2r/Q/fuPgfl2wYjfxMEaxlS0XeaXCUu3edJa6TcsPdSOb0pWYqEiWV9WZ
bQJhjevRkofBl5dR6jmDRJ2zJ3eijmAHTt3/3UE4Hjo/dZll+DGbH5PoYZwlFXeZPoIh6FY1aYXO
wR1AcJ3Nxm8YBqrS93/2eQRLyI+OErnLwyHr67VWZGu1sT0lf5vzKrosaYlGF14OlhDqyxbEsSZc
JBnWOrOj9ZS9sfVt1LLZ4O4qkO0uyzvrsSdfavn76dUy5SunXxwpqu4m9VF3k8Co7/XSDv5MjhDy
ZwNGattFTq1eHeOP9nSkIJWss5Ws+ik7QCHcHw7ZENsmBpEyrjev3pjm91B7ShNtrXcMoLQf/kwv
IeSr5bG0+6WL4JqPx+yu1lI/ch7ZbPIvy5HYuUjTo4xJ0rNYz3cKW+9ojuvEgeM2luGVycQIbUx9
wRjVlvS5CL8UgxMsMxoqGL+/ocyvwPpqNypKai2yuCbysl2Hx2o9jV9KV7aBezYInUgRP004WdE4
kvbV5bXzow6PXt5+LLL/S9qVLTeOI9svYgT35ZXULlny7nK9MFxlGyBIgAS4Afj6e9Rz47ZbU7cU
0fU40VOGACYSmSczz0Ejw/j6+/388hL9vdKl924CbzbsXC5PB5uH/jefQcbSew0D829u65eFLj6P
I/DK2wxbKhOzCOtn6X26M4SM/lWzU/RloQsHzhGsKG/EF4rSp5lCDBR9aa28Epn90ti+LHLhu73W
nUzPcGyNSDHV2CAdnAoCD/RnX+fCeStle388F2Wz9KTaGwE2ir690+mVN+Labs7//asnJX2X+gTL
eJg+U0iNpftRD/Hq95u5tsqFv2YmS1R0JhwSwa1Tf/Bk3TrX8Ohr5nzhq0ennrg493SbqSpsAKF4
+VPIfajLPzTnC19doR7vuBYGICJazHUFaohX4CV5Ul2r752/8X89q19M7cIX6HpWNWZ4YM9V9OjM
5Uaaa3xzV07t0kODeMpxEo4v08XPw/wZO+0i0Rtapts/soDkwgfUDo8m9HLj1jRQd1fTspUgIayu
Bb9XDC25MOfO9wPDBywTd+/a/dHJZ+fa4MUvmxC/eJlLTkOMi1ZIg/D93QoaFaD5fI0o/zkipG/S
dJVowLPjVJgxXdhmeqNW8jyT04dsvCsViytPRXJh8ZOYDabXznc3eg9VuNMWU/b6vu/VUtfX9I+v
neyF1YPi1jdDB1vsZb1wW7GA8ELeZ+mfeYrkwuSFG2kw2uJwh3HOoxJzgO6pVP+mS/7LJ7wcTWcy
xqzVuV/VMy+6qwuagqzvaiPxlet7qYOrnWCo1ZnWzTPPJeY2ZVZeCUmurXDx4PmDXzb+Gfmo4se+
/B7oa91HV756evnYjZOjm/Och8PMAw+Ck0OCTyfk1+LfK24oPW/0yzM0OC1krgmOKh5tPk+gxO5u
Sv5djFcmy6/t58I/eDMY6suzFZcjXybxc8nalayvBFbXvsp5s182kwoni4KzDRPgH2Oc5Y3t/iwI
SS+ufma0AwZdlP11wBdxkywTv82b4Nps57Xjurj0EaLc/0RudoY+DQXUA2o9cY3O+toqF3c+9mUr
HY3zyuh9WN9SUMUqxKK/f4CuWNgl/fkQdUokHSzZ739WdspNtY5bVmhxTVT82kIXL52aURMiEgs1
os1NlKGj6YfyNq4TXtnRlWO75DUXrpNVHZp6Qfg35Kp5lRnGRtNrAwTXtnPhAQjES0xisEqfHgn4
ILqh4N5t615LEq7t5sID9HFdO80AI1BBnLuOLED/ltf0ytW8tpvzr/hyNV3Cp3ly8XFGDcbj4ZGM
3TJ0H3j6+HtrO1+M30Ru2fl3fFmnsrXPW4Hd9NNYVEO7V5bDGJLcBD0mv1Y88/+NRwDhlRcn0KMA
i+g/V2R92ScDw3fSEIaAIEthCKrS2bVJ3V8e4JdlLjYWlFltx/NnCoYM6Pdb1/tFONxF4b/BZL+s
c+HgBHSOMntuAorsZ4AmjNB7HoYn25rF7z/UL83uyzoXHm4cfK91zm+0KH9IzGMhf8zBvnjl45w9
2H+Zw5dVLjycFJ1rbQZ3HXV3YMxs2LBMQllUPgI2afKk3vvjNYzxlyYIKi9QY8cQsLl8Urs6rjLQ
VqK3m9wEhuZan3Qa5J18qOa0cGS9+f1J/jou/rLghQXSyqWDe24XdUHioLbzsQIXqFxwP3egYkqX
aGb5/Yq/tsW/d3hpi5KPY/1XR+eMN1bfdnwo/LLOq1hdsZJrK11YY6+JN08xtgauziXXj278I874
YibmiqFcW+jCHAdZlq07IKBDCbXwnQ/RlHmVnLrp7vdH92uz//voLg0S/Svcnh8pgiGqcXBz7h2b
6hosfGU3l2+uNJODHAWrsOgjpv0O3WK5rd59T/3ZsV1qi5jEbf0+wf3yYWT+fBMMTV4O2769QjB8
foT++x7/37FdPrlUxm3jKKwTaJDAWecm5u6VCPXamQX/9ON9bHVXSZhaiSacKVZFmL4F4WPErnny
a3s5//cvTxSNaOwEGRaKeHRwfLtT4TWXcG0vFx4hGGs08GYoZ4+g5vHYGwFuPo9pkc7X+nDOF/B3
H+b8S75sppp5XQUzNtOhv4zwY0k+bNbms5F5d5VI4srlyS68gQ0bSobz4x52NJ849HriT3Da/dEN
vWSrYEOU1aEPUyvnN2dwiqDs8qG+ZgTXzu3CD2jhpXNwLqQAnckBoRWRfaahWVTDCzKK1e+39Htz
+C95Txq3JIwltuTMD0nzlGGKsnduSFhf8da/pB0Fi8j/Pn14vf9pDX0b16w6N6yf2RylfpM7skuW
9BjZomoOfu5CeO8aecrvjQKyav9cs3HB8IDSOTzqhCKbHReJ6RY9qPb+7Awv3APq1HoK/yohj6ro
q586BAvc8DDwaz0v1/Zz4R7CuOV+KhAYdQBi+vhYocQr2R8ZOThG/nlo7YT+nfgMpcIPFTR+Qwda
XvV/uMiFbxiZ7G3iwwtJzXNVCohGi3zov//Zh7lwCk7oGc8/t+tMlVt4aN3x6VOGQpFf/qsK0Rfr
vogRqp7KkJxnCzp06+osycesyZkyedDcGu/pz7Z14SCYlgF4WXB43AEo0485hepoedT1Nbm5K/Z2
ycAa8xGU22dSZ2M4DA27Qv7STf8KOPn78P4ilfryUEToMpn4eXzTOruQVqsObtVSvvyjU/uL2e3L
Kk2ZOT00vXFqwaPFVIZNj3VMUdhVV9zB7/03lOb/eYHGeOZVGOGWJjO0PtvkBWgdyelcZfnkzMtJ
N1d867UFL9xCTBKW+ecbm9D7Zj4qqIfN6T3VXUHM/Z8d4oVz0N0oh+ocbJkJvGX6malyMYV75lR/
eIgXDoJnoqqTDgtBIG4ftsO+H4MVjP5uyLKlDdu33+/rfET/f6ziXarugHG+zAJ+fikw3huM74w8
/n6BK+/sX8OLX6yv7m3rq3PoMHSnCfwVMRN5GZ/aa9HwtXUufIOekX1F56CLSHycXdJ/svDOt/+G
TuvLa345Dp2AvTPqS/g7CSWbJqmKKJ5yUV2b0rnigP7qJv5yamPX1H3Z4tSqFHVd26wHPBf+RLe/
/zi/XiYG83IChvzgLwbWL8uoQXqNPc+zlODt0hZcuJleQKfg96v8+tP8vcqFX5hCqJnL8yCQw0EW
a2442LTsmBS0Torfr/Rrh/D3ShcOYZLTFKr6fGzVTdDN+TQOy0H+mOsnBD+L3691bVcXHqEkSWDL
8xvhom1KqgPmEgsw1VFQ2P9+oV9yS5yVauIUyEnsXdInpkPGZTjg2Wu2vQVF3BsV38WiXSegNERb
K3pZlv8JI68hRZAu+6V/+Hvty6zZTcYZzwcZF0qguHhMCEy9blJVrz3Lk7CAxpP+VLYJZGFTWtvC
A7fydw0tr5eyTMNbAho/BDrQhh72DI32fponSSpuKjlWj0MD7wB2fKPAVg/tx9jLjfAgWZimNQqV
JpTpmKtQ87UAQ3m0aGuZfWcpG/zcMD9csykV90lPjhAoJxsxeaA1UyYa1qBPZDelrjnmYXgaO3ms
3HhYeE5wj/7553hK92iUmLcZtAuPFPN9OnfG7ANdpcmSVfGwCdoMBJIRQeMpYdNLWJr2kXPw/IMu
wgyHxGBfRWZkeqNHu9UExCx4UCeMeTu2+3Qqlv70fNJvs3BqNm1dHmWYqpW2gufplAQLOWuoX6u0
z5bd6EfbWnjjvUgces9tvJdQfVsHqgaTLFGQkMcU3aJrPL3M2IB/VqblZg5skicQFfikrQ1krlOZ
MfztEIoQIG8GwlFnb5JaijncEveiAHdehBkkWjvlsiQqqnPrRp1eNLzkG1GKdlebhq05JmDWmpsG
SibR+BJNZbAuowStrry5Rx/I6G9EFFRi1XupwyDUyqJk2atzH7XKAgefMaLlljSJ3XMvNGtMAE6s
aAghu8m44RoqDGblG0QG62lmyRqcq+k3ZQbrLzVN41yYwVuimqCOtJJ1EZfykPgQmByHcsvnJMxj
SeI9EWi5rNMAVIaced/HaAbZCmMWkn4pbGNs0g2tuuxpmDmGOqLgxW2iZl/1mYKwlH8uFpt6sjIf
UBbNdWWSgyCEvbSSClYE8+j0RSdk1xSpst2Ogd7JblnsjZuQpNmCp9W0aNF4jNE0yo5h32loOxCH
IA5poBurs7RQKaJGa2K6SUpJVh2JVc551O1cOtVFWEn4DEmDTe1pNCSCeNbDqwgqyzEkqnCHhgMD
xkSmxrFjZNsCJK0MZGhc8G07CN64JQsIF6yqNixzDCk/+spsQtHsvW4uIqoLTC+vWDPsja3Qm9ou
8X4UnDX3VOlD78hPy0hStB3oaVJfHlXV9MXQU6g3E4LgyV+2dbI0GYSi+nIREbHVzrSIE7bwuvBB
WNdfjrZ6LUNAQioObqYmu5mC5nXW48qJO7HzSQDAX5pvkzdvBeYxW8DYQ5tES0+n3aK2oJcSTeF1
0da6TcG77sdk9UOKBhYLkoncJt3eDdq2CC1obcqE+jjgaDX4/ppXwYFnDvRCIG06NYu+T1azBwl0
pUneuqWGYUFzCjb/0Zd8KfzgG4j9lz51F4EY331dd8WomxuBgUfG+A1rUYDT7gTbTwJzEKN7M8sG
zSe2wPQeRLqYv/dN8E6i+lWEmJlt5zf0dRyEHIokFm9zlxaTVWoJ8e1dorLcD8e88yAlwEAKpqEE
Y+v05LhZtaVW31Avxm2f19ZPcmhRvgWM1bnvg9RLyT1kkWGvgq5KEOXVYI1Q2fhMiL9ttLfRXH/G
rviROJBHIUO5LqH+mA+tuYPa55to1JBXTrMCjOLnzBe7qJpPvU5OUUN2M3h945luaNrbvKkddMz3
JJ8dsq1it4hN/JwOzTaakseWdeiBR0oipmWDzC4Pg2zflBWApTkF50LgyrzBo8Oj0l/VWXvgU8Oh
lDqUI8ojLC4GFmcLE5Nq22eiXtbaBdYxe4A5tOIbVloMXPphg9JG5VfezQwmgtPIIHoUiAl8tr55
QmdjdhiTVmCwRfhrQQArhM54ExOULWest5KoNa6tdJd0CiAFntqVA3qInLrzKUnHZZypXev694jR
0KHdm27nZcO3KLUbaMGdNADNZYUZuQV3IVNWukDpKjhJ9GhNTdG05a3f13GeZfWr8bPtWNefqmym
RZckzXKK0ZePZkU/V072xKpeHmFZoshEVK77Su/BE3gfuOgqldb/aHutF0pXrIAy0EfsOcC1atKh
qWCE8hzEASiflrMLUu0IV78M9mM4vAE+/jYpVi8i8PvvZpOsJtusHOIhlIHMGan6RdB3kMwGZ3OH
fsyEVZDKZrZoKRgpz+6k0XzlOChbulLPuQ7cJ13SNdw9wJMOIlWUkyanA+022I2H+a5M5tLhm3rQ
03moY5Ok+k174KxpK3da+iCEc6IkzTUJD6Unhrx15uQQx4Cf8T08s7d9/JBMtVgMzbms2PvttsRv
rdpy0U0csohZs63dN0Xm19JvGvCWxTGQj/he8vKuHJJ0qZRcOcrZVUJsMfz+jmD+lXspKLTkMmj7
Zz6nW8HkCoIv9cJpvLu5lqsOmm+l6FcpqQ5O6t56yZCAdCBbshF4aySUvi1bsRWWbjp0PwxOeWCl
S/OuD7+B0nU7dt4uQWFDDwK1tkFvUbSULzyjGSZd2DHpyiCXQnt5L6DcYya146CaaJFDz72/HLDV
FOQQ6IrGKExPFnMQw28Oud85t67tlpQERSpIofruCZRZ9zEEDfCuNH0uPbtMoC628EgDEuWYrQFO
z4sQFj147kphIqqoXPAaTMFtNIY7VqePbCqnBWve47BZJUQ8Q9XrsfTL3dgEmPTk+oNF5U/Xqv3A
y0dHYiombXBfBn9CBzwlD5plt10Q5BgkfKuS5F3ju8DbP6OepHI7Deu2xXeWOgke2wyySCAvExbG
NDTCL2qGmyDP7AT4f0IkoBdLWfarYaBLk6AZ1MdjWLbtwcvAny69Pu/rUO1d2YY5p9FuquZhUave
zQfpYja/jfZySg+q8TcyTZ/sNL7wiX1DlvLdQitmQZlCoGaep4CuiUpRswkSPGOgdqSVflMqWcYC
M2/gr+3z2RuPZTsUEjSzMekOHhk3RIZNnvhk44V9uJBI03jAP2j3LkEUEXhkS6hEDwHJx7Knu4CG
i/P75tlkpyq82JAZyjzv6BCEpQMXK8isFgGU29JU0bzKEEmOc7ruxnIvSLMXyc+M47WIEIyicvqN
hHw/cnR9k0H9kFwsuazib3ASmwHU/QUE9o4hCeazGyaruQI/JeJffbQpdFNDnE+hKDScPLapOrby
k+RhommLl22eCvz8DVUTvI1Z6FQtJRg1+cRRaAgXUKz7PvZqS0eIDbsaxIoUWlDQnFnpFpIdfrWq
rd8WGI061j59xpTMM23V98TINUqH6S5IQfSHGcZ92xK9qUX01BlnR0VdkMg/BMCqE9u+W1t9q2bv
zhud745g4MQIGEb1pzJZYFh7FaGrTGe08G23abnZQC11yVy1gcDTKvLqe7QiHVySrGfRPibMnOKI
q7xp7BpjII8yKFPQA0d6mVZm0dJqm4b07L/GbtGYEMLRqE27Mz/0NdnxMN6OQLdpNdDclBjNUt1+
VOnLOMyr1nX2skox0eKi3BN9F61C5Nib+TAJYJSyZvOmCqKtyRBoQWJqaTAIJj3MahoHVlRlIN6V
/XNIvLgIwwkaB2MFb2q9vdu1Ms+CbFX77XpMCfKDco06M35DNt9WUwNbnN462MOqD8NqgwMJd0lr
qUFxXdC6SGpzj7BwOdfhs+oobkrgvXRt8mZY+eFkduv2CHagkwdiVvtalfJ5tu66h/yIMU5TxLqm
RZaJjzIUFjqbfgYmvmzZB/2TZ+RHHJgVY0DHqYuhsSGzhyTQbjEGw03bNo8KUzEiDYDQOjj30Zm3
FVfvEhlTbdzNzAK0kLYlTqAsj5Hj3VQeX1pGdyBRvRlt2+STiEgO0p1FkvHXvu8xREF5m9ee/xMi
v3XeDOiVUhTeIUv73Gu8Td/7d1DLOrhz7B4mN3hgzAVTL/T4HKvubBX8QNs6gmENAzoTcZUieIgx
oZs3PXs1XbiDVNMGELbI27q7Qy/T2uFw60lzF3vJJ9CrFYJ2jcmeqduIzJQrTzLkIiK+4RmSMjed
k1yh+Jdj30fRyCHvOsz7+yzcxANgylLdZTJbe2AxwGvUtzc9XClV9YYSkLqK2CuQ358QO8Rg5R4/
S1d+NA19CDK9dttmg5O9p63vHeuQHaAStjQsXvLOWTp6HHPEln0O/reTsdxAU0U+0DQ7hV5lV4An
1qJso02M1G1B5/kYKKkWFXVPAYs4xnr6TeCnrzSTCPJQt8zNjDjBdenCccx66BhZDIk8tEHvH1Lm
PYUStB2ZcU4Rnz+iwVXLQItNnZCVSKu903XlC4U+8sEDg8O67eKlMGQ7KPKcwcNvnRFxNjKLumAN
Dmsc5NlvjejeGd3N2FG3GKbgeRb1HhQQTu42JkNLANDPyQmdfMpaAg3L9q5z+ruw5qKY2COCj/tp
dD/Cyv8IFFeF5cEN8/sd5fQpcFW2CFzMVZIoUPfouNyilWgVDSMpjEIoy1uSLD0zbtu+3cTGbKas
u/dTuXaoPDRxs5khnVVojcTTYtQqcEa6mmekA5p/C/DDNj6vgw94lNNsQmAWU7k1YRPnUz2KIgwA
B+khXjuT2MbgcZ4mtfLU+K2U/ZoEab8VHV/3vaHLiqFIQ2VamKYrZmQiqOHGR0acx7l2XmpaPsxj
+SLLEUysI/KOhEB6GsmmdbMlrdO7cpohVSQYBXhL79Hg7hWALhBnOnatquxuNtwWGLeSC6CKZSG7
/qN00++z6n/0EQN8jvz8hlMaL9Beq4ouYh+jLedctO1rNtC1UvEazewvfjgttd8vmIp2RiHG8yCn
aKKNQU6DFzm585VbJEO7A3nWclZ0lcbtKjGPUoqbOHkKz/oKrlmK9M2aBnUv+EIAM7cVGzaJQOHf
lcCZRIHoHXmlv7O9uY9AP5lPUV+AfbCoaGwXnbkjYXBq+A9XRSgR9+h8cB+i8c7aXdtGa4G/FNtV
AjIBbWJg6eJMn7NwoAVSN49x9zpiU8HWn/VOhKpAa1mRoF2V+2Lppwwa4u0jqfQzaTZycItW3Wo5
D3nZ68LQ98nrvFzGT1PL81Kj4UI/sEkvuuxbpAJouCFaksusnJ+sYduWAZxhZlWX49qpYVTzrYU3
0+auQtDEu9cEsa3IvsVI4qD9l4/hreGsMHh0wtvaRgtS/zDKXwYjXGYYAQc78y36S5qWK3WGhFkJ
YKG584bqm5/qPeibx9wo6FsnTl7b7AnU8VjGQ1SamhXUbpdTSHZdejQiDgq3SpDVmCLFEkWYIaFs
IV+M2udQ37mZd0Avd3+My3jfIVGFSeKQcoIJpiF186kfi8SAUmGaMaR8iubHmaJFEi2z+pVA+4jT
x86I3Ei+bSoDfOzYA5KfOqTHYwJW4XmZ9vGTkj/bAcIzKXaUkJd+GNdKIumGpq0/H2YpACjd+M4r
/sfIslXqby0IR4byGAzfhbOds6oIy1OVfkciWpEp7wy91QlGP6Wi23IA4YUeUdNgicibskyeDXDP
vOe2f3E9/uiCgmLMPTjeMzDh6eoe6TIE4obMOZFyPpVDvdJoxAPZDV2FFTuVMH7h3bpBUt5KE6ON
KB1uOi/cZvGYE/QLozMworBUTPrYMVjHib13MShuPgx+3Nz360n7C0iC5Ik0azGPeIHfUvpzADXH
kKZL34eedeMj/PTzJERQ0bJbjw23PD1Bw/cG6fELFAZXlPCC1d5jWSeHHjjHnO7KAV4oBFCFCESC
l76aYAhJop6ylL5UmLRFF2Uh4+8ytoXx+dGW9J6k6sCyepll7jNzzd1s48/JL08Tc5YV5kAX1qfz
QgbeESrJK8zOFZgDGwG90hfRo61p9GGNpSff29Y/BuGBCAOabTxFqMVxcB5Q8HpQgK1yBtM3llfc
rFvaLOy4Ydm47yOx603zw0L2JO8b+gOE2sVggQ7Jn8T95sf+mmTTYwRsLaI7KaI1hvbCnLYMbEoL
4L0QBS2/60F+DoGCQ27zkiYHeOAi8KrxkIl42SOX6ZAeaYi+Zn25GwK9h47DBCgCr0kNiSdbwxOQ
1SS7n7Wt17r9VrLwoUzmY+0CkOH808c7pBIO6BM/MwRelwM1eSBelzOi8Lmc6jYBd5Tx5gdeqdwQ
c0aXn8AA8gBq+pe0QWu3xshkW6LtjKfmpTfVyRAxg3VthD+C9DPrv0dQhM5jn/xwxvZ9gFcc+xkV
Z0CIccNe8dU+IpBjRXgkVNDfkpr8FLNF5UGDuS1Fi1HizTWCdzy1Y4p3FZzXgH1++Ow99J3VZJyn
WqBpB+phFhk59NDOdNse/kwOwcpnMX/zxs+AVx5yenobROW3DDp3AA6fkPPmAfNuRQwJZVT4R+cG
qPEnkNPT5J1m/T6FzoHW/RMoj1eJ973152cJEpS5S96pejcgWNYanOWmutPKe65rOE2fftIaYGs2
oULj+3XBm0ed3cfCvKLXg+T1GJ1GL3n1+M/AdI/xhIs2D8C0QeLNctU1ud++pCqDOx7j+8HWJ5ll
71l6W6f+BylBY6ajjGDyW98lzXMHrIsMoCcSPpTM0kE9CFcegwo6fvG4jgb8ycwJ39nQ3eIC7YGP
QQ3j06tZk8eie2Ij8taxbdAqiOC7Z4+2Fw+ZU947o7lPgDy5iKPDtAMQkADqSzLy4MNQ6ondGo3g
dCid3Zypoq094DFVYWS36xnb+/X04afIryCr3GHiVQEjBU6aHDtgcmDCWIwdAgiT5ZVtv9k2BR0G
MN1cc2/pjulJNmoRGV0kSUjQBFHeYYjoh4sGt3yy5UnAfxG0ZEx2TT0Pz4m7rHp71MQ5VZY+Zpn+
4BSvJvGbhRnUwomzx5DT+46qn02JBp5yRuwqS1wiHJ59Fn66cSoUCjpv2siQ37FU418P1Wc3RjvU
JVv4SGTzQApxR0L/HepJ9zasH73otuefkZkXAwfxxZkzgyDt6GiUe4atCArPJkyfQ5EmiFfEE979
Imn3DTcqRwcY7FrO+zq9zQCSWw9M3ZxOhaY1LxRBQhax5xKkghQJReipV1PphTbZRzqqVR/4J3AQ
rvnoLhGXrA1cmaiGRUe9Vd15L9T31mCWhcEjPomBPyJEa4DrKCaKhmVrhmEZv6YfrYPWI4w+A9wG
jOutrNcBlfSRU0wBZmBp/2an8kfc+98BBa6bAebccL0Cc8NuaGaCNBUP5NyQm6b3Vg2tzCqJFIJX
ejuw80y1MP66irKVqKZ1ktFV7/pZDrR+m7Rklc7xCqJOu8HwU2ujfLDyJmVspVpadNYs0sze6i66
g2rM0nLqrjwGgN+JN34YPrnIAXMW15tGZfQmdabbMRbbgDKkMuqRDuzVMZ3NZQSFGYdQTO5JPKCx
t29atrPBfDcZveu4e8a+9asTMmTo+CzuED8QYQ9eFOyx7rGVKOjq1HlqSL2gxiCCRRlPI3xq6/rB
q/x6pzJ+9HoCdWpnWPuCrQKeHh0md3hgNumQ7poe83XxeNee/60cEACKIPlZt949JWS4qyc6Eoiq
B4c4AlXg4K+6c7cC2FdmN1whxFm5gVNUlqzikZ1oW/+07hAVTQdO9BTV4H2YQGU4ryu/X1eT355S
CUjB8WeoBlH2GvMW6EXo3k195+0ddP2smoFT8PeXCMNjrvdMaF20XpYVppt+NDToDzqYvqeIlVeN
Ia8dkQAxURXCTErPV3oUgBA93m6idtBAhVGJ7OqKLPWMaMDO1a2TSr5koaEr4tfzOgTl8Lacsiof
TOzs3cj+lDYMi4zEIBkZJAZtTVqtS+sLpNAgKJsV8BTSm+CEAll5coDQbfAS9ndzGt+lKFttS7Q4
bqE7a7cqqoYNqu5ekQ0qRp6IkNRvxy0UEe3Wg+sCcbyAClSbNu98yPpFHJUnEiCNdYxdD9Kv91WM
fNsPfXmS1rzPHaqW0ayf0f93xuMiv/CDZl7WcdOuTDVNx3Hqn5Jz4tSkaI3Qks43BGjKygudGiGP
A2yP6R1BcRbeAkTv/EyUJJooXEOFZHyCBP0HKkOIkpKKbNVUd2UemRSTS4TzY9z64VIw71x9IVYc
0yZq9zN1u73fpbSwwOmXQIkZhDk0XjsVtosQjvQOZcP4plUOfTeNqm7nALIQuegRjdK0mXPPpz8U
2F6XxDW08NoYAxiU39lSIjrJqFqCjb5FzZCGy1QE52IsCmoi4AdSh0+TEfeSjTdeVKPP08OfC9jY
r5t60h/zRM1PB61ea+xJnEA/zzdtO4ygn4CiDPCJ6n9I+45luXElyh8aRoAEDbClLXu91YahvpLo
vefXz6F65qkuxFd8rd6oF61QFsBE2pMnfTeN5nMezeUNHHTuBnI2IgBgiWsoyKD1DrUXNIii+E4f
B2oqGfYmI/rQ+A3zJfbaRAQe0lfKfnDqsqFPnZpDCWcCRsOwKGB18HLamBMHM3Q+pnej6lEJA+V+
iiv9qyLP9d5PUwOlYFnDqFjyHlNeHbRgam4Zb7lXRUp2UHLewmgPeeRiDZZyV7LkZvTpX2HGuRtp
4AVA1pWbuUHR+EOST9O2QyCGthnqSMNdh++VYzAQgXFWzrKbhzpzGPyoo6go+Ch+CFdYgjGjqJuH
Yoj9g4EliKey74alO1scI2XIQYXD2LntkPQwI6bId/vcyrqS9ChvBeoZW2yUv1K1qp3OGD76Gvyv
Mdcb5BZDalZR8DbHVWwWYYd6K0o8dhq2sOpz9s1oif7GOGfHiZL0QY1QW5zQVz6Cv2N0S1QkX0uN
1zvszXuNDCAIbDweH7X6Isd++qZ7reWUoMw7ZqmdoDGrORp0AM0Rf7yrI597Op8BZ6azfNcnoJkC
sqF5rH1F2YOKLt2FcwNCSOxHR8Le5un4lkt58g76q3OR9AiqgwhjdaMWdMg+WgUtQervtBb48lKG
XUzS7ssUAP4go2zm9JOKCHMs78IuJGeS1ve5Ro6FCqdOElDgDT0STqlPn1LZv9dbwOBb/zEehzco
O5CVQ7zzQyU1NfQqkjDcKT0y9rhaJi1btPFLPHQzCPlzSrALVg1Q7TB0p0T6MrHElvPurpuDm3Cu
q0OVLfg4hLkdYru4G2/wrxwKWXmVR/nAWgUdK+zItvs4o7tObvxjT/x3XeUvIGUsrIAVz3pB0OGN
g2NkRMeaDTEGGKNd0iuvsz87uVrtqrg41Ci5yJLk5Nh1aCtFo5lxEsDWsb5+HVrpwOIUj0eWT30n
ozynVHi29bDHwjBUf1pyQM/wdqjQ8g8o8AtMhXCsWOnsbDRqJ9VwAFi591aiuMWoG5Z1gONJksPX
jCB1QhbfGXxCv631T5meSPeh1mNQHCRwZg6QRJ6XmGlIKqW9CdDm9TJNryUzIPAnXZBUFjVgCKSS
5VYwG2+g78w9EundIQGNo8lTuH8/RoKXTF/lbjyB9/oQZMEXCaXMNB6tBi1zOdHtoTv1PTmHwQMN
pyORnyJYLyxT+SL1/HWOYBXLVnuui/me8/7cVu2xRDQolfdRNKHpqb0ZZPzgAXr7Wu6q4ZssMXdK
anfAZz7kSN9AUH0adMMtwQ/ca5ND5MpKhxNFxtagF82w0t5HRxboCOmlU0IP7Sw7ntNTGjQgnmS3
c6bcYuqrNmmnTHaS1OeWfJRqEptd9Fj0am6Pi/VghO4kpbZZaThJ/IPjw6OdpjoqbD+aoKCHnL2u
HLCiFptXC1TxQ99j5UtVB1gzVto5YuoJ8bSsRnZTs13U9Mh2ZNhraR+jyrbD0ljFDBhrHEJrtNh6
/n1k8aOcJSAykOOjUWOjgQKaG1lOnQwOJq/SCh2h3p1Bm29xEsU3MHWvmvHWybVigsdiP2XpGw3D
rwALBFbhw+cl37r4zUA5O79RZ2BVYja9ICGlaOTxCClCNVjK2AKaYKh23EuuPGJgduxMwt8i9QXZ
8s1Ms0Pao4HHJMs3+pe8iQanahqkS+wFS0k9NcYWz2wq91WDweEG8GGavk59/0335X1AlcFkyXFC
+wzTn4fUgAsjDXEVGXVNrqNGRm+KNLA0TX6oe3RSebbjqfG90D4kWJq4xPQKQmE8Siv3PYJG+2yM
aIeP09dUMh4qv52tcXjuUh9dAMBM5OCWFaVFU3Rg8vgBS+nnY0fr9CQnyBmiSprPEsqZ54lUnqZE
H+jTfR81ubbnCNXCocxUM9GkE2ro3whgdVaLW9/N6LoawcCtmgzV0Q8Ic9Mg7tzeQImjqckXeW5u
i8hHvCLP6EqXEmr5M7BCyNEtArYSACL8fi/VFO8EpTitib7EinwCgslpEsNFPg3P4NfnaRzG+yoD
YJBnT3o7wlg3D0qoRAAaVCe1q2orkClaQ+UHeKLRmwcGGINXt0j/JVNK+MmvSW3CNb2yfDHt/XuZ
67tJQfM+SAZiFmMb3aGIrz8pbTB8BQCtf9TD4aUIkdREGpjdekBg9gNpO9SYawPddsBxjRIzkt0M
QmKWQcFzPPK6Rdmuf/Dl4gYQqeFQZ91d1KKXsYTls5Y/oveCGpI8oGUtId4086DHqp7iviuMfaOl
Lei2Q8B32jdsV3K1GLXpQvW0Wh1eVb0tPjJscoHGh/dJzlWbz63EkAiO7FBr8Pok6m9CA3loMusH
OsLA+8WdgvQP1gu8sRO0n9QlymBca50KZrMvkhT5Vcjj9zQb6l3Is+ZElULBkpLw1AblSxxO0THi
2pOSZzHKKgbCzq4xSZxmO7XQFRR1FGykNtiyNbpGMRtQdi+PJHf2KVqXg8cy/6UrQuMRmfYIKsYq
caNY+6ITtAaCSIscI1DQyix4aOdKplp+xXonRKM0MYkxUatP8+YGA/7o6VCEC+ag6rBXBrbjclYB
epBL4MhXeu2MHA/UHJGOuAb4McTQ011XN7bCilPP9ccy9m+SdmhM1vRfid9E564d72Yffdg8Mh4V
EEDehgpAIXOO5ndEDcAkgNJCq6ZzJiV4HXTu+FnrwiJ+Q345u6nfvwRcQtkw/ijktHbyFMXUAQAu
rCeevqQDY5aBkMxRpTBHgR/Nt6xj94DbcFQz/MpUx/FY5eopngdXiaLMVXUDzOtyXAMRlQGkI+kO
AI52zaNvaRoAjktibkkRihy12o0mKUvNGrBZ042j+kkh6X3P+6+BGjmlCkioklALS1mIM8xBb/cZ
DC3Tuqe+D3G8PqhtNZNqu1DrO1n29xqfarfItMAN8HBOLIy+RhjGNTUpMFw5Qv4ADmKAt5pOtwDf
fyb59FczGDcZn/4qsBMDaaWKrYcd3nSfKcQMp5ybI4oSZqa1hlc3YN9TihgZXgtHAZzEK8ngmAtS
fwnH8LmLIZ6jfebkAz9gvXNvtuqQ3Hda2ZgcyEETSM0e2Bn6leXILZtl+mfWb1jT3iu5VJ2D2OBW
W6MOQBAw4y9/BQLvC1iKnptRVXexxo59WT+mKKlghy/YAjQ2HYHF2wOpeqRDsc+67ETz6KSCnhvj
F6xyZrlInLlHNbRutLPMMcKLDO+tCANU/xMAA0kN+uBuBJ5K1t7HtnxCgvojBDYBQTBHcaj9Ng5l
UR6zvsnlGKtkjABdnpRODF2CyO9QDsRq+1mrHtpCkhAZEAn1XWA9EF0Z5HsK9rgmtP4PVqWmpIt1
Fa1Wmt9p6vTQT/0XbEmDXaf600iN8jaRqntNZi8I2IiTKWg7ZXWFUuSUshs09xPALavwVGTSkTa0
M5UZ1beM8vPCbxFI5VIUBZE/4mvsGWjvmgA9jxK9BxjP7i+SLgzGQQMLWsZ/jdw/4n7REY3kQ1iM
kYXm3bcmRAeQNC11AhSfrcCoh3fDz8GkXaZlUFjQWBi363DoVcz6BSJZmKeb+6T4e2hmUN9nhZpa
/fWPdqReIK658nmSJQhqmvlYAmNnpWoZIyq5CKuK4S6MXq4fZhVEfnEYARqvjUkRDws9NUExO8le
ACEyx/IYbQ1wbskRgPGMN2HWlJAzNm+Stgde0RuSrwTs/dfPs0xZ/DZOcnEeARQ/VllSpwBi21Rv
nQbIRrxYMIgjOkdxGMznJngU/qU+LEe/mGHwEcCocxdiAJYCIsIJrF7YAGfV5BucAluKJwzVTSTG
royFeDvsyDtwsftMas+h2v/JDMPFFQoTdQuTjpFNEMMj9FTQJVQToGza7zEjVlyPG9J+zphd+2LC
3Ewmg9tCiSOwv1Zgbon5vGtQ1eI9dSqkHUYLKAxNUVBN29ae6+jEAJna+A3XlVMhwvb4vlPUuBih
nCkqETx8V8abUHsaiq3tLWuzDDpHu5SCiJ0r4koJPx0bFcklscfgOdUYUBVbzFGroxo6ZxSLZwk3
dCLcpsH6cNQaabZ7N9j1t8V5QpKemsTNsQAUkPUfsZeft6Z9f07wid/QkBVZoSp2DBCRbmVCV2XO
0oJA6uwqTuQw1KL2raO6ZNe8Zq/X3/jaNV5KEx4cbjgqJkzj2gpY5YxUdlR/g5F480DCU2uYJGsl
agmYmZZd1QL6NTOB0bNUN3MXLf0DBbw8kfDkCl1vUStokLrGgxWT2dFLDeywFClu/gcG0sAID0i3
wIXCfp78wloV8typScpnOwvvsSoAGUaF9Q5/ycWdzh6i3D+CtmTjdKtPHHTiYA3XDUWjjH62kC1g
nFlLtdkGNtOa7cYsnjWHuMtO2mrjy63Z/0tRgp9BKRkTLxo+nNEZOxkZn1knyOcViqo/tnkA6c/R
HQ5LY1lzlW8QYvxmR1QcUAXuVcYD//1uEecWlcII6lf8uQyBJ0aoGRMNvSBqX38Cvx1TkCTeaJhL
mhw02B7pAWfitbvBDXdkF3vXxaweCNqia7KMzycqy1z5YUMlHCjlGHGOmuKrltN3FiRYXJAVG8IW
Jf9kRJYzGYDYGkTXOBONiN4kEkl6AC8j5Vbm7/AIY/0qczQP4A6K1r1+tN+MiCBNMCIhGeO6wlYB
FLCiZ8YwXq1m7da7/s1jC0IEM9InSpVh7mKyteGtWYZQgmMVhhu6oGwdRbAeYRcBHFihTA6ggHxr
dEhWXf8c3bDB9u+Zdkz39V51YhuNsFMGBAzy/xJ8f/FudDQrcbfo6bd+juCClD6RaxVBBDib9S8c
uUcTb+1m+jnJfUVXxKnADrSzihokOLLXvajOuEP/2yr2kx1YiQ24/0aIt6GaIqNOI6dRX03TaCMx
jIFBZQBK9aiukB1WrGJJcO9htm2D+mbRjWtHFFIAaZ7GBlT/OCLKq0DTaQBQIVk0kugRbVugUXt/
gwZp1agwRTYooZwpVHgSvBpUQGrkxajUe0yGeQCtucqmUfnduS6v4kKO8Cp4p+gS0AqjjQnHr8vH
+0Cv8AP4DWubiOTn/Phv13ghTHgcmJebSlQOR4Qm7QkQge6hMKzUlpwWW9HRqLQBumhs/1h7W8Zz
85zCQ5hCI4swQj0iiAB69SnHMrvOBTjSxgSCpW1QxK0/iV8HFYPLgWZzShh0FCUEd3KoHTmZx63G
Nbzcqc/hhnrKG9qiCmnwWKLFNqqQR7x0356qm8FTALZwGiCnXd/G1OYHwGUoHQ239Tk9yxvnXbUy
iKEZ4bpMqSIkehgC8g1DgpXpwMOSkfm2RN38n7uI5Z/H0DNdVmcJTha8FRNWApYTEGWl57doh9T1
xobmtVMwoAN0ZmgKUfTl/19EY8aEDc18BI9fbyR7DDEyM1SVLUbRVdXAe1aJivCL6YqoiKysmliC
FHLgpm5hUrqxehgWvIAar678zqUNX756LkpAtqdjwIPqwqvjsx6RlAFyHsiF03Sjq23x9a9KUFWi
EG0Zt1eFj4PZEvSeOSSMXWirCp5Ysb/++dcMMBqr/5EgfBvUrYFGr/F8FUACEwyd5ZhcVT7QKXBI
Ymxc2FqkcClMUOdMA7RUj6vJrqr4VOT5B1Z2/wBCJnCuH2pdFzTCuAKNxup64d5IO5cB13FvkzU4
qiVjatqVHECnnMAC3gOdLfq+IXL1U12IFC4SJWHeYThoslsbGC43w5SG7vl2a6rcXBIqP7akwt00
v4sBEi0/uxArXKkBFA8WduP7JXrd79S4TXdN1IwfXT/3J3Ckye8DPvABfa3Mw6JqbDGLJCC3o47H
r9dvYC2MvvwlgmMt0gEwcTWGrlIgGox2whxI8J4p9HtaYeDxurDfsy24V7YgLZjK4cjF9UANWsqS
qkqjzWi4wxrOQ+bRHGik7q/CDy0/oMBqOEOoLB2i3XXZ61/6l2ghZhnmBACllMKzg5zBZlqPGe8a
hdjW/ndyBCVuZq1Icgwz29LUGScfcbwjFUO9kUv+l7fy6ziC4o4jYBlgS0D6c5LdUHcSJ3SBi3eq
0MNAhz1s1gF+ktH8rrO/JAo6C6aaCRVZONXGwSCdN7rZA1aDIHIf7shj6xBbP0p2Z+XeVoS7/MPX
BAsqmicYP+oXqE3UTEAuA7VZAd7bbynnloIsNvfC34FgT00RQoNNogg8bSrv85b843rsov86BqmJ
ShkxRO6sHmwEwPMFsHCqy9tHLX2k0x8k+pcihNhnrtETDKphBA4eQI3he5neZFh/0fZbQdbyYH77
LBdnER4UNqsYsUQxRKJ6w0vpFh74i0z5h4IAMrCZdf1VrZqpC2HCqzKSFlQlKrJ9mRfTOUQnTZ7v
sVEh3/Vz+XRd1vrbuhAmvC3eZFqdFzhZ41B3fEqcQoWeO+hJwiMYICdJPbohc+t8wuMK51hGr53h
OUtfguYuAoZzqt79dOujLfd07aMJb6nLUQXSYPNt/Ty79RPyNht9RWCLTDAqW5K9xZKzmmhcqqPw
qgbKAyqruMvaBsuH4c473Za+IPs3MxsldPv6p1u+zLXjCbFdH7f1SFKoiVG8MwNQKQDIrkuQt76U
ELCiDS5NGfmp9u0+cmYCLoqTNv2oPO5MLkHXd89IZIaYs7e3yhdbmikybJGETCU3IBz9Bu0hfMem
ZDPxGhvrU2YHRASb7+6/SIStUijTDFUssxkpKYZKgsVSvWAXofLrMLv8IVvATQArAY3ZsvbrGmOg
E6FS0P8BkP3ZDod97tPI0JasmLq5LR99m1uYHdirO26PG6naekRyIU1469iuNsi93o22DfSxp+38
/atq5jetZ2yE7Kt6cyFIeOG+r8aY1EToA1f2tdDgvkDrcBgkDLjIqvonuduFMOGZFxqt4DYhLGDY
cr08PGXLla1rBpMZtvsx9FVE5vwROLe8XV720oeIMIxpjTvAK8GF7Bg/cif3pj8pWbILiYItQcM8
T2IfIZyavUb9E8efW1SGq7HGhQjBgPiyHqiyjkP53dcaaTV2OWF+YSt7/533dokDmKZoiqKpXBHj
4BYg/bxOYO4xZYHw0FQQv0WBFSLxMDzZ6SQ7cv/MFF8IFRy2X3edpADTilQ7/VYcQjuzVBNEu++Y
Qtxk2V21xBfChFc8tAHGz0LgZf0y9uRKu524v0X+tnzv36z9hQzh7VZzQI3U1wHwrcA0gm229jCX
9sJzgfF5t+/05z+x/Yzh0ykKM3RFOJRPwbQLrpklMACE89zbwS51s8JaoNngakP8M51qTGfdbmn+
+m3+EiyclDdpVtYz1BLtDUtKvydB7G6cbTWc4+iTghpLQY9D8GujWnOtwBZNe0SFTjvNO41YwWly
l06YBva+p+vyVh8a17DvQDZ0YHKEE4FdKSj1EOJAfsduVH0yzGws6h3vSur9O1GC5R30HBPBFRIX
RpQJ2K9SdhRf9aoA5CDXJdHFPPymkRenEuwudpVUnS+D1yjXtGhHgMzdD3pHbtRijg6dnmKsu5Wf
SKfjKw56dBgwIW5GU5HsQF/0VfKH9maolOdkDh7iueImnQr9Jq9BCDGAl8f0sxLMR1JMzKrTVUvL
DdkD5uAFYNcECEdAmQumSZbegkuJy9FHNEnhXk0wAxsX1fc2VjMnBOe2PY0KOYSlDC6spJPxeTuy
kYWsfN6lzY+yHpwXVcUKrN/3mNPJEiisXJ783ngHb9HtkCsbK7F/llKFC/8kR7BpY40JzhCwUgwD
7ii4qioHuHPY1Oqh+CqZDVxScFLee4u401P8YExWwW+b+IShYFjYrSRlLUX+9GsE+xCReC50FiwW
dgJxgdU8l7fVMxgWdJs9YgAK870HDIY9Brfze7O1w2EtcPokXXhSc47hCuKXqDwc82WpxyGzyD7b
gyzlAECkdV3VN6UJryqrp1BXFJw13gOvDPIhN7IwomuyXQUEurUlb+VlfTqc8LIwRzjrWRnCY3ay
A62NvDn33UrCIGkyaMDkVHYWgJRr45SrhToYQ5SqNJSMf/Y3L4oCMVVAIP93kpveZU6/+0j2iqvu
gs0L/Rm7C6qscwI6usUGy0TcI5CB/7OiCXKX1kb1kx78M/7jBAdlLz2DbcUILTBmudmTZkVuAWKH
wNzKnlYe7adfILgAIDOqKhlT/AIdJkMGSUbT5LOVFMOGnVx7KBeSflswUGklRt1mnLVxdC9/wkR3
5lRe4g3vH0ZvT66P0n94P9DdfbjhDFb0SOeyAigEUTVdIcITHTBjNw8tIi8tA9ekz6TwJBGpeEnT
qgbzJRQac4qj7Dug5e23inZbwoUXmsRanfkTKlnzx+ToVuS0R4T/5e1sSo7mgI8PZEpIPHTfih7/
6ONeHFx4r22iYsqoRnmrbg+l9pyQO61+3ngtyyP8TYVlvBW0jajCqSBD7Zka8KVwEu/bPYbU7U4Z
bHnHndHC1gCQ3GAGQlMtbP9FsQGTQFt19eX+rskXjASbQh/TdKi9cjm7l9XirgXj3PUzrh4RiSna
EwgEkZ7iJ1wYhCadtXTKUEBpMXmWJF5FMIi6zJpuZHC/o+WQIvALQcJZYB9iEocIJZYObe8/G6iw
6YB56c2uzGzZ0rCoqWvNTR+2FgdeyhWSLN6CikDLEbjTW34b7eTdkiVUoOKwwSlnb2nlWgh/KW15
MRfXiR7tAMANRwgvD081aFLMsMkYOBApapdl4Bppu3Wx6yKX5WtoN6qGIRwwHwo2ZR2UJEzd3gbk
y6K78BE7bs3+x2DrbnVaSimhs3mzi2n5TTvpL8HCWZkE4IGxnLVxYGRScHPuowO3Okyv7jSUU3Jr
63ZXi1UcbUKg6ShsthiGgXYo71MFIkP/XO5Ld19Y3CKdaSb7HE0QM7BiZ9tXr5YGgCTVdYrKgAyQ
/eev2uQ1eGE4Ms0heqXVXvcwAHlod30M4qn3pUhWe1ulsZ+512+3eyFTcF5+lM00ZUgGVc/3QCJ9
xhCXfle+gqrKK10gYaza4Yc8MHsvcbtjBYZo24jNLf+ydXaxRCctDMkVIFx2uAd91oG6pSsfl+Co
dyYomdftrhuk5Vy/n9sgnOMbI1IR6v007KiRpP8Pbpe77a4GtFXZbYlZt0fqLzlCpF1yljZhiW+a
TeYCwsld0FTEzgcYq93W47Z0Kr0t/V305NrZBGcNVoLM6DCNbuMZvyeDm1bxl4k1VoTRCZuAtUNL
tlz0gqe+JlJw0cZMaynrq+Xz+V5xKKzM6twS9cAtX7U4imuCREcCGgal7pAA8x4VhCaWb2NQOoeT
srVCeesSBUdSg8BpnLFlwpZCA8x6nTmmmk0SkHGE+WBhuqYzW1o417Vy/RlolBuAbMk6DC2Of2HY
WyWWy3opk8PY2SpCnfCRP0TW3zBlHYOxW/nI6oe7ECjcJ2vzdmASPpxccPZed9jwjQlL0K/KBkh4
5CAD31/Cyz32EsTOOEnzjVKM1Y9/eWzhshnJkbfHCA/+PnZqYy7btyMJEEDZWoqi2T/Hgy+BwsXB
BX+mFbWSkeVhLhV6DD/GLgN8BmidI8i0/ocy4oriYiEGNQxYdzCs/vQ5F1+Wl0Y2gFMcNY5TKdeA
Kh81t/GY3VsJ9wxQFcw/8pvCLr0t07omWEdwiQIVQ11BHIVodMkYaKOhd5QaA+bkxteiVFwj0bY2
6a5ECAb6HQAjMUOWiSrobjpFmNnN5cHGDh0LbW9zRhUYRPNW6b/FIGq6rjNrxwKsUSMopTPDEOep
UJmhOe+iAYzbHeZ1T+DP85veuS5kxQgYl0IES4p7m8ZCGwArLFMQYc+tbjczA6lChpU9JPI1e6lV
Nf7gXpe7Wia4FCzcpVLN2OaAQXBoZ3iHBeu78rWxCRDh4WHYbP9tSlvu+kI3sbZQ9cu/pWU3uQvs
7WG2lmSyRKdq0+QslyaY8E+XKjz2VAOZD21/nm14WaSpdmN3NoY/0APn+60Acu0bMoK5GYoiAVRF
iHDmIC/TMaoHm8nUy6vbTvrWY+vonIDh3cB2j3ILZbYGUMWY8n8kssXmXlxnQ5O8btQRUTFVv3ES
umiXWVkLqghOUJ0EtVppTbP0lnfzjpXgOvY1eef3uTdiIYkONwOAzRHFzjtjNB7/QLEwIsKB/+fL
5hchHpHkIsp6UFMulT/QnNrZPeysNTFvdFqr9LY+9kqYBfy/ComgcAFAbfk4F1cRx2CY5D7SWXKI
dvOu3k2u7m7buLXO0Cc5wkfOanATjCCBgwMJn4Jd5xXPkoUNJU8oDeBY0n6zLbRmfy5OpgsfOcw1
8NopkAi8OljkljqMlQzoZcD+AbGePi953x9EP5fHFBtgvUHBSZSog635Cfj5yuQGA1N7tSuyDeu6
ZssvTyeoCV02rIW8QDxXFmCooeeqK4+N3x0JH7CIr9TSLYu3+kx/aYoIzeVSDdJFHZqiaiYGOhe0
VHFQHIwz7RbqJmJ2LhgKzPl78p5sIgu3jiuYWyBX9K6Sca9zVczfokjnN81IVCdpuYrpfT/7OpfF
vHHH628DUw0MFQtDFyOCMdLUMS0QEUhhb9wEmNw/dBTISSMwphPT9Vfag5k55xlglSrjf21YgjUz
zJA7/3/xQgA0F6QMMkYGVEomcMcBz4KxIwyUWCl60DZG+zdrtcstiob/UqJgDKJZ4mq+1L7zDEwZ
1QQuyC2cyZYIwQ5Ic1C2IDpEetCOZgJyc9ge799dnJiqYvuIOmQVjgHeBSsCg+tUP1MlsP0psDA0
YslYe5KWnTfCy2CTy57ooCKW3q//itWDAkTAVOCxNcyFfjas2D+ArUs5lKeVGreiDRhl1JSZfyJE
A/AOJTuMuApWgLRN1i+rRe1kSO4IGAPzsNzoeK3VtA309P8jY1HTCw8BPq8Q5FuwNEtzeFlB1sw9
ikqpCQ5Zs3V8c2k59RLGlW+N+jBtNcOVVbtzIV94+nkdYNtQrS+R1uSwFxmLunaYMXeKG90aXdAd
ZhhnwbKHfXKnWVhrf2hh3amX3GE9Q4tVRZsZ7lr16dONCNGYH6ZDQghuvXFkd/hSPEj1XnEWBNgM
RsbOS2enAAgs/9jyLmvZ5yfJglIxtTX6gSNV+Nmo10EZetuHNymmXJbqyFCW1v8wO7TqSPnf0QGX
iajJCdHD1CihyfE+2GWYcBmxoKF2RiygQ8UJpdqHefDAwFsPG/Z3PU7jmqowtDQAnBI+/VD6eqYZ
4CulLRLMO4bxOQV9MQ2dfN2aEZZG1VlVHwINFtJV7G23s3rhaF5RssxYg45asMFgBpOJP6Ca0XMT
hiS7CTHKEbpkD7Z1kEhLHvoa+cax1xT+UqZghXulNiptgRCkoHfvsMog7r5LTWvKoDyJwIVaPV83
IqvZBZbxyWgDgnKLi34OS5CDHHxyKGseZjfaLcXb2aOHpYi6jXhd8+QQgewT+T2aVYIDqLBuCEVU
1PU0sEUYHHwjfFS+TH35FqWgvi+namtp4/pHlDnmljCjjz+ESBA0XzVIaiBy6aAXD40VHDTUbLhX
34BMzZs3LP/q97sQJ1QuDXWq5eknzJaCCK9JLBrpJtJQbMx5L8vR4kW+4QbWeqxghKEKQC6GJgN5
JdjoEfWvDFmUPdPnRGucIB9vQ721pD7EJqXubWhfFoox4t/KoN2Lm+hYFfVLhwVR1c9dUPeBn3oh
iG6k7FDPb9f1a80TXmAmxOv3q8rAjcAdz5OxG+M9xQqSfydBuPEZpPFjtuAT1No11AgL9ejGDa/Z
wMszCBccYjN0EtJFApZChQt4bgRHpLxRpV3VnF/oEiq42lSOSl9LEeV2Xe+FRbfjE4j5Oqx3icqb
EjsywfH5/frVbR1MMLEq2mLYnoaDGePr3DwGANyM8ct1GVvHWn7DRQTR+WqR00VGND4VsualZbGr
ixeSqKdQOQ6+vhEAbimc4CVnEoPbpEDEEjCpdsIhTs96NbEtjM7yzcVo+VInBN+QZTEW1C1al2BT
lBmfa7vsTdUCa6qlo1pYAIGuggXEP1JLu5e81CnPaPzZ1+9266zL3V/cra9XVVNry/fT4SFQ9Eo3
uSS2VESw2MARz4EeAqLSynczVoZiMqffeMAbIsRB2lkPKuzWxSlqbIlJn9ryI0o2+qM/1ydf+Vyq
8LlK1rFSx1wyFnaaxQvY55uXGbUz7MJ5G7zMA+UYePsc1S6THb1fii3R5sda90S/HrgqfK2q12kW
LGYEWBgGWo7cDg4ptiR6/Eu1Z0dA67f0Y925X4gUvp4yTmQEkRiqy2fZXUJl0PPaS/EQsFxnK0Bd
XtaVO9YET8uw/UwqY1SYW9okRwl7c++xDNwAaynYoJAsbxnMde2nTCUgy5DRxPus/RPIqwOQ4KKp
H2rRbZFSZhesidzrb2ytRwiQ1n/EiONN+pwYuhShXojSRwsK/+ABnNRm5oGzcQYa8q+o8xbgwnaj
8L98vV+SBc8m9WNQpBz1bXbGKtR6D6AjWq55vP/fqoFrYwOfTir4ucSo/CobgbWjt8wj5+BAbg0v
sNTddrFhxSswIgOzhIYEYmsRZ88zXQICtMU8tJFI9sxbJ8p2VPI/Qr0PTdYNH3XVf9n4kosHFRQU
aFjsvOYaSKGIIXhYleYlqyTw4YIH4aVGPWV+ZegqKW+ShyXHz5uvb/WQF/IWBb4wzz1P1VYa0b1r
7R7tQsyA93cT2I2dyBsP8UNrkd0CjwAvbTmct0Yz1kweTgucCfDIKBbqgiPMEWL32MKMWNsEQ9qp
33f33bk5Szf5q++C6PAwOgB2P3SPNdr3sgwm5H8eNn36AYLNpUMt6b0uIaBR7gfA19lN0bxufNLF
pvz+SX8dUrCplJRY6JzjilUP1VArOmDK0aPOdg17xUl9OoxgbGSCHTUTR3SWMQ0Lk5SusLHfZNrz
HLtk/t2hDMGQZghpeR/jHaYn3xu8cdceuFceUMP658nm5aEMwcB0BMvHasoHe6q6+K73wWdhgcYq
jk0MBSj7uubz89xJLMCi0mSr87lWW/okXTA3TVhXGP2GgsZ76W18GrzuXJz7I9YQed1b+NA8jTf6
a+rpz+oWQdaK5/gkWTAEWFshgwMfhqDvp+bQtBz43jLcSuVXVQYIJfJ/Sbuy3bpxZftFAiRR46um
PXp2nOFFSOJE8zzr6++ic05bptmbOb4PDTQQwLVJFYvFqlVrEQQb0HAxB3AoZ6gkojzhGdkCXOSq
QiBWMWwQlM/jtcBl6Jd6dw4ATCC2holRW2XOWjlOaw6dP3pVKCCEW/cYjZIfzJ2KlvXHtm9jjDl0
tolnaAVBUy+H2IGV/MqnSuCY/K17XQ5z2pJikmYI502eGX6vpZO1gg71QbBl1L0ubBn7MlXDMAMd
LbbsP5RzXuxFnxQw8EBz5KoSPO64Hve6ZYQ5aaqclsg+sWVypvi2ZUBPSzRjyEm/UN74Z88Ic5xK
VcmQXGI9YLO+WjLIx7XtVTuDWDt8vLx11Jku7RxzfIxoGmwzx2IgOHEY6/ygVckJDanCgSjGISHd
4bI9XgoGcIQBCK6m0Mkaxh3qViFG0b18qsmPawcs+tTHKYgzbdzyu+qtv8StcB76bmuWTWiBQcvl
dQKrV6MF2XfVTU6g8QCBhdt5+fXog7T6iA/qjVf2rsLElGPvxp2YC4tXCH3zMxjfSUEmoxk5nmDU
UVWl9grlYGtPxJv3tmvuVvkbBp2L0KcUCX+Be+R+7dfNZ9sMJnQMIVKc0PkPhZxTC71w4v8XHVNX
p2VAgkEee+UKhCaYks8FsYD3brJAOoMiNJDDALkz7gYkUBqjHoIEvBuhEzrFlfWQDUZnIfGfFzgf
9MsjSC6hnkDsHaka6MLXmeHHervudHkpvsfQMROxtnKP2+ZXMcldtaTFHL+EqFn3kASAtBoSCqB1
hpTAZffnFfgAWED5UgGZITJXZgMwZiXpawv0ZX7GWMG++5b/RB53D31a8D6BYcvT3bkBllkGV7gn
HYjg+HGD8cY8s1JLjY24JDAPqt9dAUlXu11/GLYgO6d/5V1Q2Vihv2KTLOfK1OlxjqRnDHtnncE/
7V/eRtEymOs4h7iBUiyADAID1kPLDfTiJPtkglVfkL/xV2ICn4w5WNNiZ73zYR47yNPgmbHkpxDq
rE2ti4q+NOK92y3wNhoo+1LEN7NbC4nrejVRtadtmWE37smuO/xF+4e61iU7zKapmFAqo7b/84iw
ftPGS/icIOo0jyq6XMJJBO5H2qyLyWPacYIoxIRqPaKBZ2fjzVTNJwzxf7rsC9yX2cYMk8EoQ4Hp
wJjOdLSPHUiBJQ0Y8mU/9Hs7AjKkMwQuwf9cSMxszKGiz8Jk9FJrVCFKhvSZ0oPpj9KHDod21+0v
L4t/USL9IjquScCImEiBWZioUSBpgzSwOy4ufD1o3BFEap76kxYNqhsx4x9/ba82mfAgQ9w4qSCJ
g1wN/42Gk1mLD1VnZyoWt0SLMKFyy2HqCdbKTXk3a2WOgJ6bHcTqXo7AAmKtBPdy5ipHkIWdRPvK
jfUbU8wpAIMENDtVHcVeqTtG0RQoYf8ZKtJHzLuKMnn+iXvdTuYEFGQEO2yG+jXECK8ptUiG6iRE
XkAXhn4VygWXt5F/4F7NMScBDbnEsulJMLujVX9ftMTpxl+XbfBvcFxdAJ4CEQoCjLexXcLY+Vjr
WNMIoHagB8pjCg40CJhMgRYkX/6i1sp1jo1FxjnQzW3DeoVT0uKHcu4whpeDFiA+qXvRkMZLAfBd
jNzYYryjzI24gnIDrudDB3xmtqMEBNOhFx9v7pNlY4n1DUVtIEMGS9rOOEpO+jPyM+DoIKcJxXgh
uYdwYYxvDGshjaGOoSLdmXw612P6vU/jli7IMOgfurSDNMRs7n5NjcZSBnWn1+X1bRNqAxRNFr9J
w9ssqfdVnARJG1aCmEyd7oJRtu0QrXVpxqYGQkuz8ft5gNr598t+z42MlGQQVOPghWOHX81BN/NF
xeUZAXAaKGYMCZuEZF+7ejAwqRPL8epbGHPJHFBJGj/MhgiRgtzjvfkJzM6GUooJSRXHu0g/q/pD
FV7lheBpyytTgwH8v8s0WQi7XWsNtG9gg3bYh2t61qagObROEURCwg+dG4s31pjXkDUOuUxyZFda
YSX+ZGrhLo1ydVcbvfUFlWZI/9SFrf6KDYg7StXcFa6S5hrUiAsd+jujHhTznN5otb5CUz4z7qYB
FTyFYFBVt5qaamuaQd4BT5hB0cvTQrX0ii7vwWHem0oAMZ4WPIqLsRtKKfHyNFW8BJqjXqgBsg+R
wsgzViLv1lWPr9XCfIihWBpMU1ZAGi+vPBmSzO4Ud5Aj1k1MCGYduocqhJSyuqshGNTa+AlrH/9K
m/lH3cX9sewISfDCskOwJJjg0IoyTAqQpge/tb5OsKrGEEICfg9BQK6ij1wQwAVqBPGbMr2/PZuF
1najRkXkhto66na3l+b0qOPRf/ms8B85GzvMHRGqlWyFJbxIPuqqh5052843OkAdHaXrBFwH0H6+
UQDrd7BPf3FjcCvJG/vMjQEJsro1QsQgszf733U1xEE9SSrEjQztpK1tu287Y/QslI3umxUU9+3Q
iqaauCVR0A4hQ8SAo6VaTMQtC22Q5wVwtyqGDA08tD6DltClNFxmjacvyC0AUY+LX1ZxY9xQEFbt
ipId/o9ASw0vTQXvfsLEjFiqpA6Ck2gDPaxfuicUhg/9jbKPvfCZLB5Iv8+QLe/dHnPPIFkT+AE3
V1BerbNh2Ui0xGxWdPVoNNFcSDOdYrDQFGdpV2DEURI08nm3wNYcE07iKFTJSpvPZL3Ozbt8ubvs
1/+yHh1aDJit1mWZubMl6Ilm0DCk2UGyL2M0DkfAJ8ObBF28Cq/1VMTDxAv5yLP+Mcj6UAj600zC
ihZg1lT9GsXTGlo8gmXRn83enlsrjJN0oQ3uwglWrCvtON1TBup1ZzzryBCMYP2EURGvDfSD4V+2
y4/+r9GIybWA7M2nxUA0MsGYDrq//BgpwzlqawGnID8jebXDfDXwvGp13SEakemh13OnHo6pph2q
6LskyfsccoOX18V/uW3CD/PV1n5qoe2F18z8wlQkgzsr9KJd+ZvSM0oepk4+ifr1PEeRNyaZT1jZ
YVhDlBi0ieRRrz8P2TmSfwiWxX3NvNpgdQOkrlI7QORpVB+e6KTU+Nl29V16T4UQhs+ihhbvNG+W
xM4Nz/NKmqjBkuK8OemZ5KI16l5ekmDXWLSdNSvGnNXwjDwuvVYJIfcJMoM0Fjg6rxmPTB+TOWhU
K4Zm0t+xyYljJZHQCwfwlsZBFc3j6FieqgPFFjf7y0vizee8scWcKoAoqiSh8zn0taT9foEzpw6E
9vzomTZTdSinCraRGxdRzDTxItRomYxx+NmYsnoIYfMPLpOCYch971QH+fw3uEyuPTq3j3EOmyg6
W0TNIjC+9ASdYjrEGh7BonSqTxpq9um+Bb+vKnjHc+PjxhyTzki62kMJD+XMWa99u1BcsDo5ifIT
Q/RO0yjeB77gdnWMtxiFOq5Li1uGotINNw0w5BnrO0qeTDlQo4d6FKpQcVO2rVHGbcAjMkIM8z9X
NeWc6BW3aRwoYHX203wqjnEANhpceQdaK0yMxBuEvss78dvfwATq0TJHCLPjNxhGgIeBY4CjSrC3
ok/JeKoWxhO4/mCCwjii1WmeFr/08qCH8rv3y0RqauZ7ay/mmaV/+N0du/EhJkDrSrZCkAGGc4Lb
1FAx9h27ZqwALoK0r2i8MRF4reCUAKL9NuosIKWG8CpOCT2V9S1Ap3v59md1iE/0kJiPgq3lXQ+v
Xw+0eW/NtRVInS369dJz8RTtS1SFksntjzSJqHfkaya6j+iW/fuWGrL61mAlx5G1hhirwgTbep3E
sTuED6MJ+BFIDynpbNJ03lidbOOkVTczlH//btiKx/H2QiPyJxwZLGUTcHKlLnXInzo/u17PmeHo
0IR0k72OQUzkUvfYCXR2IF23+N25eWzAzxXfdacoEPWNL58gYPPfbomiNKVZUveOxvsWs2aaLurg
iSwwwaklgzKmEl41ShQuu6Elp6lOesGoksgIE4wg/SKRaABAJ2yrT53V3dSakYlCAXWPS+7DRJu0
XdMyjF4u5eQ62lO0L7lHOdgfr/6i8yqyxgQeXZ8JCQd8GW1HAsDiGrffN19WF1Q+gCgok/P/PI1M
vAlTDH9XEE3E4QeH0PgyW9X9pHDR3tV+/AUrMj3eF7aThVZOKRiDqwzbCSnZGvDG8LCUqGfKQeXl
34TvWsF2vmRcm4yqLNsGMvNYHmVB0TDKlJ9KBxLn6FqXru79/zbzpWq2sbYaed9IMfKbFsWM8UDz
N5pvVAfi/02+IYrcL/++sZc1ptmo3cvHUwLUpPzIcOt9D3qgAhigYR+uAncRXP+gsHgbOHJSoS1c
IpaC10oCBxCCaTGhKR9QFp0GY/LAadwXoCPCjeJMlTNh+ttyoUoC7PFH2hibi+TlebVZfW4v2TAt
NJzKN2r6MzVPCWZdBJ+UH2JAmYjOGqq5NnP6pyxN4pXCUCAqAqbyfDhCRNWn1c4SVbts/HNXfAjF
jbvitSpEHXuzOBvQnjnLgLcxaleGogionygQGELutIQgZkOh8fj9sXy1R2/tjb3CDEnUzDiW4Ax2
5uZ5GPZd9vihzXw1wnhPPTYG9P9gRAad1AJNuWJ3+Jk+QWTemT+JwTw0/F9aE3MH2VICYElOnzjA
Iztxku8rCYWsLLqDbrlQFZbvKa+LYy6jNSZF3se4jCjPnUnOEsYL0IoF1x1GFdvU+6NLIHxTicwy
DjqraR2llPVgcinAmeyjOwsA5/qJ8iwkwXISPYb5Uee12MRG8FmCasDaI+rQmdT0Zx4kO/NK9w0M
R6p7NXRFyQrXNVUVXXRwv4GFibkSlyXS+6hCBwyS9yRo5PIcl/XtaM2Dd9k/RYaYuzBZ2nKZKYgj
zpWrpIVoBrH3ZUr8y2a4z3zldUFsuTPJhqJTEnTstd14HjCKsu6aA52tFQPJuN6h6mA4QjSRQcb6
9lib0ih3ao7KxdAsDpDhQCuJHF9ggnUHYk39rCSoYhUjGskQIE+cNFoEDSfuUX5dB3uP52VbFxAK
gw+kk+KEapg5SdxrpRPpaIGAtsv4LvhI3GeKikIM6hQAm7BeVw7lohXGf2ZIISyIV1H4SO/y/pre
5aIZUv7jYGOP+VKRXcs68N8IVjfZfX1bE6c9QAvJy9wp9azn5ic9X0UQY5rzGLrLTj6Nn+Yr9VTu
RGkMf6//WTnrnt0SKmsa4l5tiLUcVLNUvbhbsmdSjZgHG6pYxOnEjyiva2fZHRUtV7M4RcWQipel
zxRxFP2iiKPwS+8ue9BtfOTjQs8Qw+26CSEv5nZtO722pAKVmjp3jZ0erCX0QJJdZTsLTewzqJ6I
shXuw35jkrlgp7E2VwNHxRsNq4W4SnybA1QLtqHxzmirxu16aS9FqWiOlYskVTZ26fHdXOx5mkUo
gsGu7nxBCV11wOjgFlezY/vK3UqpmHFovWkvVHbkRtONYfrvG8PdMDSWsSBsV9P3VkY3J9wt07Pg
Q/I6eNvVMZeunteyEdIamLazjrQL3foK1iSGWXGBwVtLzD2bDJCqROcZ36+CHk6M07jYXqYPvl7K
fthXztyjc1mlj5OGQn7x2QYdEHTN/NQEZx6GrUMN/Z846HLdwWgU5INbd8KETvicEVvwZOVGZIJ5
J+hCKshtmE8+aiAOSyNarq6/amhnaujdCfadGx03JpiPG62WZaJlTU8snbD/Ex3/VHJ7WjQSfGe6
ue8yOcp+ZODKRUhmzBFl1CJFxTyency/tLIo3LVZvxQTLrV+no2zHjW+YIU03l4yyXjW0C5V05Uv
xZrmyfyiPZmfo6N5PxbOhEGV4valOvZt2st31V6o+8rd3s16WWdTOrmDSMyf4rz5BU+7Y/8ZUIOg
Ams6imTph74nKCFUFQLklPPj7WFdJA2gMB0BUfmp/qYItHZPEWhKjqnRv5HToh/s3e5u7DE5XQog
3RKFmBOr1pulPlfybV8LurxcjAoo1f5ZE3Ojdk2rVgXBml546KFHnOBOMRzK8hp51efL/sJ/Gb9a
Y9OggcyKVZp428y5qzz03kusHXaxZ/v66hRfrMfWX/3w9Cd9wBcUzlZxnWbzC5jC6hIWU5SBCOKl
o2N+MVxl/8dpxidKJCd2Gu6VtjHI3KLprBtjSsf8dUf/OcFVTv1N/tB+Xr6Sq/ppfKrvK0/7LHnK
c/Hj8m7z3AfkmZAsUCwVHSU2HjRFnhURXuWWnPl99s2uhl25fmDYGH/91QoTAuwxXlurwyyIFPla
AoBaLSwu8kL11gRz7jKNxMtEz4F8zBK3XY3PVKtb8zD7p1ZfqdQ6Ha8Qvah4utJQ/oEQpCGbJkRN
mC9HEpmM5YiVjcE8onuj7IZjDxEgWoxfboefqONI6mONMuCAymO/yz/0qNv+AurMm+wAmO8ylEos
PNGaSnYSEod7S8rkr8aaDJ8uewsX3QKuLE0BIIMAlscsd1DncZkKLDc9G3fxbbJvb4pv4NTeyzfS
nX4soT0HyTl7r9+KsAvc1JZy7GMcUDex2cw6h1RZJElFHafxR0+HD/nohzvSd31Xd3Qi/yhq7FKP
YSPr1iBz+Tc0DBkTCu82kATqd0O61pr1TNrxOJYinBg3udx+RcZYWI2y1K+Y2WsHV16c5H64NiIQ
JuG8HBovvdZ/d8/1vQVdMCGPt0o/GrtQDFqrOKLgKgPP7VsPkiRr0PUGMaBfo72plZ5qXRlx/TuL
e9cKhxu1fDamm7J5kEbFsS3VXQAXzztn1vG/iuYviexZabm3Oj0CYdz6VQGfsoKRI4Hz8T4IBjZM
hY6fYpqNuYb0KAQzHO21gC7kvPiyXwZpAJSrmztAC4LFitZqQ190HXAjy6tZdpANqEgIQtvw+XLR
r3NKWBY9XV4ZDX/vP8A/C9OZ+0YtwVBnhiEd2AQdF/mcRg+DtDjVGFy2wz2+mx1kX2tAUklNTen9
Or8/a62TPzfH8iaOoRgJkiXpKrpdzsOj6gCgB3SmkJSMd6+i9AA3swAlANTkraMlqWLFlQon73wL
lPyFH/nwGN23wfCi/rCFtV+uw9goTZqUShlQibf2JrJWPX4JRi3j9Srt218QgnscVMOfkjJ0hjQW
eOgLhTn7IUF4ZpkEkBPI+rLJGOCuakzMF97J8hclfoi+G8dhly7E+1N4BklK3KJ3Eh2qg3TMYigu
/F05k5d1E2gK407XbB1MEW/Xri+xuZB5QkDR0utp0i1nkMzUt5rhqqy1DG2F5h4Y9WNf4CV72c14
OQWh1yHo5wh51xPNtQJ7XiCeRIrmKUP3pVTVT6tV/LxshndqQHosA6wHjlBAYd6usE8MI6uSCMSm
mXrXgmrYyh+lwthXo+ZetsS/e1SQg+kq/nvHpqfO2pBoIwg36rVDr6Lp0tkpoTm9j8fEuLWtsgoG
pRhPVW4qIC5qrOiohCg8SUvb+PoAGaHcHKLUv/yzeFkjdNNRylUBNAUP8dsNqPV41ruqxnGqbrXo
ERidnVQcNPtmWUCyUogeclxzmq5jihjXoqEz+11CL53+0+TFa117gI6YPnS2Kr9MUiB+2+LcJmnq
Jo3e7S6vk+vKG8OMK88SGBTBYYP7KQRGBpPSmjc3xmOJQWZg07/WpJY9Mk7XYwKunsumuchCAgZa
sNrjJMkvj5VNdjUkfdeBAA/5MV4fzhr7q4dL+Ujs00/ZdrrDdEN5xJNO5HG85u42+WA22ygJ0FYL
Nhtaamewn+zMazqC09yqe9H9Rv/Uu6C1SayY7V3sce7lFkFLSw42NMUAuvVWEc8c14iBoU4UzxEb
WcRGHi3qpNTICerk3MUPUr7LCwH85oXj7d1CNjaYcI+ZTnmxBxryADUaH2O3urNPuUdCF/6afk6u
Knd2ij0g8ZhBp6xD7U7y6KBFUzr5VT+56Sf5ZA7gNRROOfGXD8U4A2MAQNExPw2s5IW1zHDh+LwG
07XixKA4k56gjg7Z5NQPIQPxoX4Wajx4FIGXiHJGvg0PUhxmigS2ay80wsHrtbm+n8wIldl+ULr+
ZGipdjsNfestgDfGPmoZSuiqJiGpl5f0mgBFbuqoRoYpRF0NEwFImMcFC/YpgssJwm8Yz2ayHtku
wzZu8PuUaHS79tnSbqHLiWBm71PtXGYmZEkCGy/GbIjcZVp3qwbckXYnYzpyTBLBSadfgHWe7a9h
ginJ+iRShwZt4mKsdmq02p62mMmny/GEd2dpmGFFpZwgYr88JzfhhMjjXGUq7ixTX9BB+hqb1s6u
fsySsK7IXc+rJTZwRYCk9tUIS52//KaQu6m6Dz36lGghflAUd7n7EaQSlD0xj4hgjdFqxuGqzATc
blhHcM5Kd+s0HUms7C/vH99pUL2ETJ+OAW52KsxK13ZBCou7wFMCqcN4B8aY5t3S+qAr3OP5C06s
c4ynfiA6w9wN3VhmXh+YiqrXmKYb6dI56vwlinL/8uJeSEbe+eA/Jt7NginlYFdkoT54tQaU8iou
HTMH2Z0E9FLkAyz1LcocBehJCM2hAAdllxVPX5D3fkoe0GsBPQ6ULfAEj7xWiG/iuq6O3B1T85r+
jv8r19R4gDzOn648mDzdvPbyH+M+c+Mn3f+Dre4xSv98eVO4xUdtY5d+l82RkeJG7ksdNzBZtMwd
pDmBLKL2BPVYaB+k5Jelpb6cjRhqGsIvqDJlXjEUVPZBpAHD7TZvfwkN8ptfoobG2PcjdkA+0vV3
n6hCHNRUffUkqluLNpu5k42ub2aNILWb8Q6Uy9rrK2gl5pFvdiLCBS5+fbss5lXW59WY4kyBx2pI
d5m27Moq8ZpV882wu1LDbjdo2d4CG5NTGAAmVSFxNWTBCylOrTG0H3g80FwPxWbbIuCvfrvJttWE
dtJLoxeGltst3adssI+V/BHAIx0UQ9EDOYnFQnVlq4iGLqPhMdNcbTSe2kW5v+y5vDtfgyK4gYAP
cC77GFQrO7dWG/vaqs9a/hQq5/gDktl41qJ7BEQ+iOzZrKqdbX2sEmSJpFb93ArvlKn+VVmKIDDx
3tFbM8wRtBJS2eZSosSYZTNYg6y598moDQ5IYufP2liHp4akiSDtF1lljluUoC41EgUBRz408W8F
bAWYAbhWl592BnXhyx+LF923S2QOnBWTdoVaIvJ8U3Ystf0qReEHOFoQN2WCVgo872U2dxM+8E9q
bBOkwCnYjlLjSq5EQ9k8j9taYE5ypUMEr8NgmZckQC0pA7Aqw9Fc28PlveI9BLdmmCNqFlk6WjXK
Kol6zEvNt/LKifIf5bw6JFkcpS2CywZ50RAIA3RhkcoiAWUSi4bkplXXeH5DC8d09FKDunPXHlq9
e+xMdIUvW+M9N7fWmLw0UhCdFgkXToXHtaPMzX1M6sfcTr4ssYU55PS31crP7ToJLxiVk4PqCnJ2
CpNBjshsbGinddrTijPFg2lRIHdOHlgebXfJ64kyTV5eKddfNvaYlCYau3RKJoQPQ6uPimU9yWtz
CrP2+2Uz3LNFgMEklNbnHZUfNIDt1Z4TGghv5xztHykzFcGDmRssNjZY1y8moqa0RrASw7WkX+tq
H8opcWryleiVqCHKA0voG2vMh2pRCenAlo6ScHM1aOt0ZeunuVJld+qmwVGt/YgqcYbiNBjVL+8l
75MZqL9Q2U0NpR/mKIDkVS5VHTlInXefqznIa+XOFEpe8r4YcG7I4mWUe3CxvL2EFXMwF2PVF7yk
J7+/lYER8y0oDVtOfb88pL54gpxnEWERxUIEWBtX5luLJanJ1Ovp6pESLMt640WpCI3FzSS3Nshb
G2YerhLYDFYAPP+AvNUKQODBoxLbk+Jmn//3T7U1R5e8iffrKEk91K9X1CfHwGhR6LZvK8ncXbbC
renbqoHnlomjbLFlORQWQTRaDguklkA0ovkyqBdc1TVc/VTtys+jjro+caebNQMuUoTF4rnj1jhz
bRaFMcndosI4busgUh+MuRyCIb8TLJJ+GvZltLXDHG+Y0dYUICgvyxVwOPRDG9iJITuLiTGVPLYA
e17I6JKoRNVg7abSsWoFHYY6rIHgNaP6WBVC7QTu4okNb6V6eLjW335gycj6CHD3xVPMcd2FCTA0
hVFpQRNpgguQ/5FfTbFP6yiC7l7V4iOvuZuihKT6jZveFJ/GPeUjlq6mQ3XTfqqAexWVkbiLNFDL
VzUZyjwGs8g01ge1DtvV0wa8Qpbjmp/zUqQJybty7VcjLGdvjs5kgRmE1UvC8N5W16d5rb42SXgd
tsTNBilop/WmN0UshNy6/tYuc9VndpW3k97RiDD5ktOhLmI6cRAGclD6JrjtxFD6F/jKO1ferJWJ
dCsaCckMane8IpN9fRMClwp2Ez+/E3FYc0PqxhAT7qSmCNshxKYOhnxQY+tBXRPBzc6lyaYNNshP
QnAZUj9vj4A+KANmcht4B6jZSmi+Tv6KysT8NfUkNwy6c7qvd6t5G3W7+VufeZn6N6qb9PS/29LN
r2CiEAnLsk9G/AoAzSun+CM/K+FxbrX78gcIETGElToJHu2+KAByGwQ2reSBMU6H1B1zVZpqYk1N
Wq3e4lZPuFYeE7+A0ByGD8/j059ajOhIcpe7Mcl4rdHYnVKZBTQQssJduueuVj3waDkhOYAy2ReE
Xm4A2Fhj/NUqJVQHqDX5mN9iSOmYeuMP3Y8eiSs72U14T3vul22KTDKeq7Yl5PQmXNR9tx6WBZS1
mgSh0Y+o3Vnbb8fc0JYuGUNHl4YaqU9RXmgm7Qe0BlDquMnd5MflZXEP5GYn6bI3CUE6D2ML6uzV
i/qfOfATyfj7sgHq5+/OwcYAcw6S1loLvUywnnyvTfnOWr/0UCIIa0GnhW9Ho/SZho2ODvN9rAZN
viqCzzeSH3UoCJQQKNZLXwYg5PKK+Dkb0FX/NcV8IoVIndxSU73Xnqnqx7wn9y9DjkH5S3iY6Q9/
v4Gv1pgvVI7GkAwTAknvZdf9IfdCLw16zAEaQf/tL+4CelIv2WM+WFNBkUqpS3iEctUuxa5O7EAe
E3+M0bCas+MynUCjspdjO8glOxDsLT+OvK6WSapyu8DUYYrVGrNv3pSPdtC562fzXrm2r9QvUe1Q
iiRIrIhRczRmvF83aHkh0QmQgsl8VXkNMXxkIKlovQ5UzCBcP9BqtoFBq9gXjVlxkwvr1RjzUQdQ
MiH7hrGlyBzT/k5k8EhAjbyHAr3ZOJW5OOYk4lL5F8d9tcp82gLv0DkBthqphXqkw86rk1xRbkP5
/Be6inzHfbXGfEqc0bJIWhwT+dgH4c5wuysIHzgG+FUcDToZItwjNwLYlH1ERWEThHL4wJtQJnfz
3FojQhmUvJ24zQ71Yro2iH2mNBW4Kfcy2JhiPh968tHU2PQymK1zv9D3tTz9SNdMqBwhWhTzyUZD
DrN8xqJ6b8idDMP8xzroVejG/JzdtAsUt3umEG5NJNTJRf/ZKHdTpVwUv9kk216XTl7TkTrLiGbP
qKLJM/2yIdh4tP0Z9KUm2FOD8H7Zi3IJnmkb9NiGjqlcZPkWs70LGBSrLhzxsmrBqz+H12uoQq48
X66jvjh2cp865Vq4c23fk6w4jVJ2qhfia0q7y0j21EJq1wGs2E+URlBl4VyXb34Z8zmMOYS0MC0J
1ErUg6O7Q/Ne6/T/vQb2xgpzcsrO6NJxsQEQ7vocNMYj5HUxFWEWqicIt5wz+sYSUzRCOl7kaYPb
GfyjYMY4ym60V/bJTnsYvAS6sGLGU9EOMm+3WOlbNarxas7Pg3yYz9nROFRnAscO0H4moMQVq6Lw
2knbZbKkVWU8N0OpYZl0BK2qMG5d7Kjmbd4FdHo9v+t+CJ2YU497Y5PJiIH9A8I8pltbhdEuldpm
rw5reTubVnkLjev0U53X9knLO+k0x0NeusZq2YKsSLhyJlNWi9WCHCgcVt7lBwyAACmUPmSfqMyA
4q+AAwrzFf4HRsFMNwA9t9nRysnW1HK1YbHxBx96vvNhPRmHtfLBHuCAy3lPTF8kxsGJx9jrV5uM
U1VqH1kYIcVe19eRbYFsFk3qeXQunxZOLN5aYcErvRYiz82RGcGJ3dp4niTM2s3AroyPlw3x3uOA
n4Bh1tQtqLCztYe4XnLDHOA7Uq0kTrvGuVNFoR+G83VI5kAbq6CV1NvBTtArNERU9LwSBAY/gGam
wRcXKhMVlm6I6phW0P68QRIfawZZJX1BDgd5b5GD8LRwsk7IyGKkDZyKgOPKTGAdQ3tulQzFpDHo
IURfAUtAdvEebIDiTI9ry5QVTJwBOGCzRGz12FlLtlSLt9QgKaHUC/q1oUDbkVKxCSu8PK+Blt0/
1piVpRr0Mo0G1qjgdUlz99OvbrxTQE7vgYoomPbV4mbZlw9gQ6ABDCAmehyQPGZbexjQ7K2ohV29
Ah1KAVRzKDgPvHzyjQnmnpK1otVMTA9DjNDaddf0aTI64xFT1Hdi7ixeVeONNcYri2JeitxIqVfS
QJYoUK8ODyMlRFN3Bqg6dDAiaPeCo0gDJPMseGOVCS1G2Iw2UEu4JnB1SA6KDZmfD4HmYBLVX/ZL
f3vZIOdlsLXH1m50WyphDXtaSdJOB97NMZt4b9YjFC1T9dRH+beq0mLA4bte9LDlZQMblzGYK2u2
krlOihY7qUCRncrjkH1xBare3I2vFR8DFCIED++yUFCk0wwI4qDZTP99k7PbOWb/iwoWQ6nNbiSr
LA/TKhX+5T3lXQ9bK0w+KVutvSjmitMG8NlDl0uln4Gj4avaTKJARl3+vbu8Log57ZO1LtUg9zjt
RQsVD2U2oSI/rU6q5yCWBMO1F7eYZvn/rY85h42hNRY0QVGJ11Alym4tM3Nk83+HCsAxX1fGHD8r
LvpsWbCJtvVJhzh8n4r6iPwTDkcA/sWkLJnMOmJwuaWVDd+nTw7lDMoqb6CylaheRgdpl5V4iYvq
etzLTrGIDTV4aGxoGmM0aeasaFfoQGmgCrBPlIC/Q2BGyY3SOrkiGkkeYgu2Xu0x+1hA0SOWaUCZ
5v1gfV1NyzdykIrfDBg7BxLT6cnXaWpOVi+agfgX0ybt1EIz8x0434oyBWrtCfykb8LakXotfywn
2/Q01FM9pY0kH4KvpQvmtdqXkiL/tIRkcDpjgaLlB1yWQmzpqJKm2MyRLDDfvsQNnnj1UJ0XdOBR
TDL2RK/73WVD9PO9O5AbQ8yBTCVlGGxFAq0xsKBPjQFcL5or381GkQ5aQ6JjI2ny4bJN/kZvjDI+
1UMtqFBnBYzNlHfNgxTnUT2YuxKQapHSgtAW408Ygpb1LsyWl95N8S0GtTZGu931SiyZyY3Wm2Ux
d+GgKItd2vCfLDT2mZkHVS/YOe7t948FlYXA6WnVWkWBw2FN+VUTJeh2retxnc3rupOdQSMeMZUf
VbaKpB35S9NQPEYOisPBXH2RDNWoEKxcnjJXXwp9Ohmm/aHrFc+f/9qgqcbmslvK0kzTgaZL35B2
fgV1eOb2qKfEqO5Dem4XH3PROA4/utkm5cih8Ay2H6x2kEEgNaLbGEhLQBmrbH895sWLydRfPovS
zn/xx38ssm3htIn00IhgkQbx5TvZWwfNAWDusd+J+K65hSKVEh9R8LWN+d+3O6opPVGaMF/Asa0E
IzgNXeNoYEI19mqoWvUOPXJLdBZXyXlJ/dYwcxImeynsKcUia+tbJT8WxWkdNa9MTZHPCAyxxANt
kVtkpYZoN7i5Jp4RHQiIkXzD6wHBqpHaR65Z/U0Hk5c1bdb48qE37ppqMwirbRyJybXAAVA58eTY
iw0SyeqFhjhR9JcJ9uQj/X3Iav3zWV/eHRvLi9ans1kTkMjO6k7NgTzLZHeZny5HadHW0mx4Y8XQ
WmnuVhB1yY32UDe9i7sO2ovoBvcCsXqRJSbLjdbp/0j7ri25cSDZL+I5tCD5SlOuve/WC4+kGZEE
vTdffwOaXYmFxhRmdX+gskAkEonMyAgXvOmQ3ZmsOvGztXkfO+W4ILE/RvooCaHCks/263FXaw2+
z2GtdXBif3H2/X13i55CwN7udhFgjPY/MA7IPIWtf/Mli4Uoo10i6e2K5VWnxjFeC4wv2Y5kaaIg
rYNc3DCRHiDCcNdqNc5kni0cBtW5d633CEM3l13iX77dbwtcQDH6kRYFu0wziJMwknYvD4oKXfvc
a0aMNUBV3Jc9GUR33nZVXCyxx47MpGerYj0ZsBwZkKyVK/+JEqGNGb6m1Dp5ZOV6g4es3odtBeli
J2n8plae07LRdkuchP9/H9Pm7lQ6U2UuKR539hNugtC9mkwv/zb7gEC23nyTBfTvRsIkx/aHz/YA
OnNtwPYckEFz33LAoGebWSWu2KK7ycAbZKIaSJFPzA4qBEp5SxL14/Iyxc7/yyQPBF6g8GJmJb7r
4sTv1VAeu96+p6P7eNmMMIboGmZ10RyFkAu3MryelzGxmJmxhizpEJehXhok0K0FZSuNzrKbR1S/
BvvD/xiEzsn5oV7ceWwjA++9jBF5zG6UBnaf51AWN471MIKyuG2jAzRSHo0BhQJXJh8qrC6BGIBN
JmoasITcWewiJ2qzmUWVkIAyDkdDCdfb+gcEg+pHOeWEcB8x4gF0nAXJbX44PavxDWvoiQZJOr6U
it6G0VA4fjVi1PDyVoqjDEYMDdC0OCYevOeftjci9L7QzgrSrwAQpF56yE5M+nj5Tm9ByPIf0CvC
c8ESWyZdBr5bbjPtGIdFK8E/SGIbQ1zONJ5Iq/RJaBoTBj7VVjcCULYoOwoeb8mZFFazMaP5yzgX
B4x5jK3CxrOhIKty6ps4v+owi+Dlzqgd7KaIw5Fmq79URu8PVlmaXtQt2h98dcyk64RNAhoE8zVc
+g1utnjSSIlm5lXxCs4FuFOmeBUNWXqqB+pBo/gjsr1mWcR5RIJVFGCBQ8OYMWD63F5TWjk2ph6D
9NV6t3fgjLorIRYK3atAfa73MmCBoIZybo+5+eYutibQHKtGMyLoNq9q2PnZA71T/DocUgzikV0R
pHeWpGYpPqqbHeY+baaaU0IWNISTFk2m9rnexSC7dzLW0gPXuHRI4F8MYtYSk9s/p1bPV6mBGWYB
+RfjGjZ/ME0prfSiDxJUbZB+1LEfy4bfheHXUfFtVQ1lMH4by8VWhrq35kABE/U0Q5Ajfm5bNrTa
7S5HB2Ec2ljiNjBWWh2cN0hLHZoBzKR7dvaWDpIdkxnhMrYWA9CqWsFIl7dPOr1vy/zRdB4ur0SY
cTjoPGgQaMGn4879Mg4YUtFReoFOrqck1S7LzNg3IvqhQz6lGKVcLsL8cGOQc0MgCihIgyZGxjOF
zo9hP8SnzJ99Rgo3dH5aeu1e2u9kofP8gLOXJ2gLNTxCUcjiPuXYpBMwrQ4Y4dy130e2A+kQtLge
5tYyfEuhxTXmTGxopozzGugzoGl90UYSrQThSxj8JhjDwGA8JCi4pUcjzcdcwYb2gbNfQWKeBEkU
QKe3iA8k8dwvzZGJ8CTzqYwORi2JcqIPb4B8C2A6jEfaDpec2PFkq9DARNmGPNH2uxNLcixRVFNB
qQLJTRezGJ9YouNVccZyds2AkvhpanQQA2kRxroScBi25nJfjVCl0aEHAGaF7C+8t3yd5jPodBTb
r2qnBxyEGn49dC+XXfzzOcIIGMrVABwxCqFP5EX5CAYbFW9kY0SDdKV5GOsJ2MgzWSFAZoh7rFJb
j4uagvUzbsmRmKgdqcv6OFWrZEGf45ymY4jdwoyNpcGvOTsW6qKam/Rj0EED9yrJ2+o4mG5VeBip
WI5lmmSvl7+ggOnr/MLizg8lFmlGdmFhev49elkwB2ME5sMUYqY8SHblVbt4IwVwe8U5Hh9VjCn6
f9AEYH/CQITAAJODTvT5feJq0TpVFf4EPdZHDZBOGsxXTC4rOUTgOJQ9+T6fF2YOjoypdXCb8XgU
ByQWULuGOTXfj+7kFYo0fZeZ4IJv202JPbMVjTtjZ0VAbWV/O0EHRmA8Y/ubHNnmlSY5pgInPVsW
F4QmkqYqpd0Y1A0NDVCTecZYhRNEViTxRlBkPHdTtvpNllM5ZapWyghL8WMx2KdWPVTGG2nQrIgf
q+nWzABWUyZPwdPvsr8KKqrMNGtamDropfkR6tSs0qzqYBrAYnB/HOk73BQDEyTbKfv6lElJHkRf
FROYBugFMdeDh975WtUCMFstq9ERw5gRuAa8cf2SL/s/WdbGCucv81o05ZrMYzDZ/ryLD0kOgh83
dNAu2a/hwjhGZVenyEUtRE5mFXRZP7/0ZhPVOnWyqQC6rciNHWpxnlOY/3dCF+zWxgbnKLkRY9Aq
mUaIrzMZtfrOzW/mJfLil/Ta2mu+s8sfxhjSjL5URZl9sfPE4Nw029fN8gxlnhRXj3DIMVQz3UTB
d+UmwejJdJABez8nWueWuOhlLzFNNAMuiXkssDFUAZgavDx/c5VXxZAVIj4/JWEMr2TTxXgN7nru
hii7alFsDV9UtfvBM2xMmDVmfj9YALQ1/UfRpmHkzLIMg2UQnz7mxiq3j8pUW6Mag4LB3LNKQI8n
FBuRlEoKCTdtY4fbtMVSlHpqsWmse5FCJQWldtcHYyrZAbkmgz8IKgHsYxqMekeHaC3fdsqHIhtn
E/Q0DF2Sfxh4Hxb7GdX2vRqUJ6CR7qVyvOIV/jbJBemC6AzEii9Jj3ruGVBpTHHP2T+Y8rBsmFsc
pzfr45xlRDIBkhoYa+fSj8feW6r4FIMPpS7eJ2t8NOzxBg2+0YEg5bJI9X2EXmMCzo8CEuIL4Xaz
n5Ky6igiTP2u+u57UYTzztoNLcZqHOTrCG0RRIyC/scaTk+lLwtwgqwc24tqkuqqgJoBRX0eApzF
sHMFPKpBOUPwj86TcZuYpfbWxVp+0NpUC4cmfUe5/lud1pGvgFPwKtHUIbRt+rxWS+olVbzs5m6u
bggYhg5x3ZhHSeQXOsTmT3LRI4qHKlpK+OCQJ55iASra9ndpRQOoxHiau3iKWXhojXpLghK4mb5f
ts9+/tPJBvMm+HtQ1Xd0zjygOaDIK5CoTBgJBLryJaNlmAz1LoW6wGVT7HNfMsXi6CYio6rUtuuK
m7QpiVf2kz+XON+KjKxBUJ1g2/57SVzlMu0KO15ThMgunEIDkL9s/LCBU1MDkF2SUyHjQhGuC3Jd
Dsae2MwvFxzRbRmdLtfGICtSryoOYC2LpkaWcwlvmY0V3pkjmsQWVccAeEXWG2EzMm3mxw9NsPrT
cbo2Kw8QPOC36z/Zt41lzkXsMTKtyGmRKKRJex83lBxp4rphFs+Nf9lF2Kf65CIEOukYHEWllHDR
sQXDQRy18EZFpd6UXqNpL7Eg3qzfFriQSIuuycYWx62NVr9KOs8dv5hgkbq8DnGaulkI7xPa6kL6
EzmB9jSE4P4G8Ls/dNAaBIECcJKyFERsj4GVUdww1U9EyAU1a7cnyP1/8fE/OJOHF0fAhG3wcpcG
V/ah+K0ClRHYRrFNIK7j/FFfS+oWVsquajyLDwl0Zcjxn56/eiV/s4n2bWuOc0KdZuqAitYYkBQp
OOgn8va7NZiSUya6sYDUQBXHsF2sigsdqp0n4BVDiNIJOCfiJxccW6N5p9uRZ+K6VttvHaQVL/uK
cGVAeWvEALkGSILPw2K85BmInHJkdLgZm7h60PU8HO1E1gcQXTQE/LtIeDCjqfFgTz3rFzdLBtzG
tCEekn7PTR97ej1reJHaj8DBe/jEHiBaBLU6KSkFO7qf/IVosKszXDtPKa5nBSEDpSwqQ1EGihHF
Swx92OY47uOdjGhDuI8bY9wpr8tpTvMexih9pMWNuxovWX9jQabBWjqoi7+VSRZe3safWJ5LC+SO
fN2tpgIaYEQW8BBmVaj1T3MUpHsAqCCK67EEj3WvF9/IrvoGwPNOVoUUHsnNqrkjGQP7aiXsEzM2
us6fAG2cgOT/nwosar7g6JWsWhSwycYk57xDmQ9Nl8NkqX8bJ3zeyA0uf1fR8YA0DQZ+bTBXW7zf
mIuho2OnDsHYVdN9NRXWtUJn9ZoWrWxYQGjKxXsY1BYaQQHu/CSqpeNiGotgUL8etSNBYz6wzARo
Jmsu/iTtQ6Xrf23xLUGy1gVky0Et2ykOXosFOS2FHnso4BzqrH5JYq9ebjWrfHam+Utc6DKOP1E6
AYY4C9A01K1dg/OVaarzxKgM2I9u+0rxUYCovMZ9WbLnqsa04eVNFKbiW3Ocn9CJVPpMrOHnww4t
UG++1g5MzpypvhGwJgN/F0LcRfaZRVHHRcOeXVDoO/LloqVUIGMQs2WGBgqbdGcAaYyGoxHW++Lb
n/UbgTGEvBCGr8BIyrmQ24I1biyxzn9md2hQ+PQbo2kmO5Ai+Onbn3zX3/b46pThgBVBzc0BGrwT
GML6NHAhF5tmP2tiy27FEKY3PJHIUw+yx7ro6EMGC5xXyHtRF+Pi3QBuppyMoJRLHeuLiwkcDxB1
WUgTXVqouoHRnQ3Dgkf2/EiO1myDYBRd48zKdi38Mm7uVdr4Q3EYSy2w7Sc30e6z6GF0GkngETTO
oWnC2vWIOmD75vFOgGI3M22VAWik9klb512qo6PrFmFflg9aWh3Bf/pt1KPrknTSyWPB1z0zzmUi
ZtcXDdj5WXqlvdMIIIVm72DcBmtvv6oY/Y0DUzKtKAh/6JSDihC6ZriiecgJ5qf1VjFahD8jCkpz
1IOlcuNw6TLZqWS7xl2VsITOMVNhYDoa57taaJmlW44+BPkRA684l9V+Vn19eU8VMDlAiQvr6+NT
NPztKvvLJ0b4XTemWcDYPEKz0ppHu8F1Yif0uSyL57WVFf+F3xF9VyZ2oMNzOBPgBJ7KJVmGgJTd
qWpo7DWdQ73O7Q+X1yI0hBFxpn+D64rP6NJanZOlHsDkPXejB9yh6o/qWPtOrXaSAC64LnDQAcsB
8T1IbfgxjbG3KuSEDj6b1hfXuNXIfu7H9KYelTZoirUOoGsgUz8VucnWKHcGnILqK5SoBqZymDSo
jzE+s/V2WtY/cIqtIS5qW4OxTuYAQ1Zt7bNuvCVq9XR5rwS8SNr2C/KaMas6gE+0gg37qe/C4oe2
Sw/FCUjie9R6uo/4uv+prsjEksZH1KFO0lk6QSw9+wfcqVNwuJUK60RImcLh1rhK9zmuQsiQygWE
RK65+aJ8ZzYlo0LSHKtlxHplF9iVl5UI4l7zpXusHjGbdbBv1F12j0QnjoN48JAR74BTN337q5yT
Sey+Nkh9IcSCzh93jTiRrayMtyxwsy+Yjt7p1rhf27dxnO/HwQ4vbzXzFj66QeXvlzH2ZzYhpo2H
qacE31k3rmrth0ufl/K+1gEJWBYPV1xoAxV52aSo5oW9/W2TOyqaknVTPLcs7wDjH15XGdYadkGH
zY2oLyOjFtvDYw6FbLQhVIfrilHFmOd5Zelr2L3Wu/mw7mfUNiikExTpyLAoZqM8/8sY57ipVhbG
amD3ogLPcZSxdZRmL39A4Z5tTHAxG6DOZXUapP6swWFcMQ365KD/Sc5kbFfCvUuLtU37ZcBnq/Sb
oS48xo9yeSFCT98shH3LjfMNkbJ2hYZADQh/fp0mY5z4i91OmT92Re+7fZ97Qwlu6MtmheddwxsN
7Nns3HMRtEsylQ4l8mxraszHDIjY0zIvJBgQBiRNRbE3/DLFp7x4uxF1sRFaaB6DAwRo5qaQfETh
aoAN1QigJSDf5U4TiSY3mk3W3wZb8gwAD9AuJ63+cfmbiYp2BohbdcchxFSRL5zvVcKkqEYH3a4e
6iQuZkcxUI1WF8Y8UC0o7v7wICGLBvs46lvI9c4NTmSNlThFDTnVnb0KsPTclt8uL0p4kDYmuIPU
rXZeZOmmU2jsweG0lynUCJ1gY4Y7SH2pdprSYCVqcSoT1yO1IgmpsoVwB4nliMqaonlFj9YOolig
/EoOcsJlEbYKQsKWyzowNvpUvBOYHasFMMgPXqhqGaSFZxyyvelluue8J1dxDpnKfA/SncsbJWoO
nhnm7sSoqlGPi1Aytl3wW3Tf3PUdWhr+tDzHXQ61CCguO/sivWrp62XLwhDlQGwYfP42rixu75a8
SwpNR38GwFznjtSVM2EodEmvkxg6h1E/U6CM1lxGGS6+szZ2uR1NG5IqKHr8U7FmBTIaZDdMDrQC
KFcmFclCBJ8EAO+M2VooToMklbsg47gzjKpCeXzJ/7YoWL6MzDP0r3nm7pf+jUwSZiSROcxcYGLA
AGsJHlXnJ3tuNLdJWd0hMvEScL8bVNmpDgk0BWJCy8HuJDNVovMHcigQXICbyjT58lWidEPTzCve
OIl1AhVvAulH+nDZT4QbBj0X28Ebx9CBvjlflGWU+px3uJQnX4XkSeetb0xfozriZfoma2gIVgRe
ayCKIOcGmy4XG7W+n/TOjoegMMgRA+Tgr5+Cywti/5fziTMT3CYlI121gvRD0LpHI/no0ckgFKJK
EjMCamCAo3SI/OlIddGR5K6vtFtAa8Rqi1CO8deIgGgJ2k4g0k4br6vJS2EqoeXkfrO8R237kcTv
Y+0EFXrM7qoc2nrwZnqdTxCBvLx+gZOauPAA2GTIcQz8n+9n0hlTtbBPvBh4+Lsq6K8f+mr2ogF1
MnS5ySLtrstMci4EUt1czymeyErpoavjZ6/0vt41PmAej30L1hIKLmxzB5WgnWwYSuRQ29VyzwCC
VMw2C5hGFNA8CPHuZjif5JYS5RCMaxdpBKrw1qdiQ5Vk6QxiAbT9fjKYN/58ZRWYbP6Hw9yaPOnE
u2hdqI0D5qwBqYPa2PkuTsSZs0lRIcsVajto/uxMkEwjEATLLvKKgESB81ibMp9mx48/O1urnE8b
0FS2zB5W1/SF6YRW+9S3sid9BxXnP4HGMfztryVy2WwdQ901IzDW5DoK9F+0ttlfPgoi6NHWBH8/
gKm8YBBVoG6fLC/aozQdAAeHiXSP3UdzhTnRP4C9oiQF6n7cSYgKfKMRBBcOBYoLOXpe++r40Vuy
x4fINWxk5pCdQUcBYtDnrkHsJDPMxemDBINpu7x3EUkUWv3f65RML5CtAj0huP25FcUGOZYZ231g
UfAdOYOX9I+kkLwyRPUa0wajGGZ5EUE/je6rad7kzTT1eBHm9+mtvSufymOE87VbwmEfAVHi7u01
NA/2fmJDNv+BKYvdB7zPb/4Cf8lGkzUpfTv2KJNmjyYG6+ldtrcwnjqCefZPSggmKg8YplBR0f/U
h54qqhXt9NMaKyE0kFFjOD+yK0/yqVth3MKYDdhQQBbuAjxzvomjrdcW7gMWt9oUKgW6XwYr3t22
nz53f8krQKJ0F7N+vw1yvtnOPUXP5ufy8nvEY1TTGbS2u/sPhIeC9+PWFl/rg/LIWucRbDE0BqDQ
++KhQLwCAwRwfow+t5JW3GTr47GMRurUUwmCGfir8p1VZHrP2Nsn50pOECBKzM7WxyUyBZpBugvp
MxCsqH77DCbbq/4APG8YvclhfDp7D/DHYLNzFvdegBh5pFQ5rLE0MCZoF5D9UjzFV9qBMBqGxo9c
r/2K2/wJNdTcq1Ofotn+Hw6k6BLa/hMW/zbFlXUum0Lr8U/osQUh6C4+9V58TJ/XL3KHlfkQlyxl
g9ONzjyA5FqJHkCGC/2Kro99c9Z3kqtIZonLkdDj0ohaYlXsQh//au8YCVMfxn+VUFE/sIK0fms8
S4wKN5XFVQtUwZB34bII21IMHVpDbFOnH2vlIb338yeQPt9p/lJAh1XGViJKvp2NQS7g5Braz+CO
HYJ6NB6cUlu9xHB2DqXv3ZDLJOsExQNgKS2IU+EhAdYubnUkiaq+1LA6i/zV5o/1+KqaD7X7d26E
Svk91mTD/sIt3NjjFqf3nWtHld0HlTPutAZYfuNFGyR7Jj6IaGvjWYGxIFQrzt0/dlJ9rVzC9gxl
kQ9tx9Iw97G8csP+FNoP2mOBp1n+ML2RUD/N903vyTDFP8PYp2CAyhxmGk2Mo1lcGM+zTLdy2uGh
S3RQGOiLeQ/y4eTeKFdys9jJ9NJEcwFKR3Aj3tVuNZ/iaG0tXxvJcFByVB0Ux85fRmqonk7VAhmE
lRSj31ZjfkjXNr6JQbtuAZecrhi+gBjI3swddU8HCxorcb4CyWxoq+65Wp7vbbXAXF+ldj4ErapT
5trVX0ZeoICnRdp0A66H6i3Oyu99nY8fC6FgqFaWbFa8Nerw8+BZVo4giFxuMadc3XYrePkTwmiN
iQFctrnG+XGMSZueNPQaU6+Zu0jzVD0aUBscrfKxH+1OkvgIbmbU81Faw6NeJaBk4wJPES9mYtMY
oRVVSQ3sWSy4j57JEtPddGXdX44E7Cicb+i5OS76aFVG2wEjcUE8peFKXtPyzuk7fG8NALxvl20J
YCjnxrhzabkDbSMEAhZ1MJLtA5F+GHYpDYtlZ536fb4foKnpR6tHCk/GkC64omEd9OgICmgOIeid
n59lmZ3cKF3rZ5Nhuvk5tgRW3gQ6brL66OeAcG6KW2jsNCscybFQ3Jv8Qr+aCNj0R8nWCWqXsAIZ
IAflS4AGfn7uzX0Y07rXs0XH3r3GtxqgJ4wkAsE0vukwL8jqvvRvVVac/xzIz41ysU4boPpYLoYV
gMV/gCLBpAFsHRsRWJhKEu1XXZ9l1Jyfw/m5SS7odFVCbWqa1i+OmAnDZnKOGAHi5MwOn/CriW3p
3boyB8kejcMI37RP5Oo/pN/CU4eqM4gYIL9nmVxONaVVAoVprKgLm6/Lj8lHcEt/lkRdQLJ0yAk/
m7vhTv60FjomQGco/QKsDJ2s8zPgmFGHcg877mTZmXV70ozvk0w86vM7FN8R/Q1gajWmMMjlp9GQ
1K3SpgT3g2F4IMF5H0n3ejmWCGwwhmYQGAMqCAl37hWaDkZlKjoKHc2QeXX5g1BJiVUUiFn4Ra0R
844o1rJ/sDldNkkwZgkCsqABWMAMuz0LGLOv4HyhJSBPb0Ur2trjAv8EVcS4UQhI/rTbdfjqll8v
fzGRe58tiNv7GMqcqV4m5s/8AeJQO2hD76fr/3CQPr+cEYw2n44Lf9AtQ6ulxKdjd9j8zGid2pC8
M53zNDAkYVAQkM6McQEpacfcWZrICJbUDPLi76o+2OPTpLe+5Pt9zpnZqlwIZmJ0maVh5w6xrIph
9AOMsFWBZ8G4Xj0m4O4+mCnG770/eYScW+RccKJmNaO4bwadU5/sNg7LuPEs4+nywtgH4lIAzQZL
C7JztDCwM+frGvQF+Fe7MIOxHP2G/p3OyLxAx5qAB3WyjmUj630Jot+ZQS6eF7oLNvmmNIOiTvZJ
fFOuq8+yrqXTvDSqd5eXJ7omt+Z+novNQR7UGlQcFcxZd1nqoyjWHrt9BJJE88NEuxcPWO0r6Bll
iZzwEPz+rHydrE07a+5dfFb2rjMgEZ/tyTPDoqLefUBcvLxKYfTYWONirjGBUsk1YE0pvtj2g1X8
AYMQnHFjgXP/VU9Bc8csjC6AE4f2aB2iI+aEinek1dXRPa0dGEZk78Z/2T2G5gOwV4Mwyrl3RiiZ
0ayuzCBdwvhr87qE3W39hO0Dlv8daArMXXX3/yGGCW5KLPe3Xe7sYYg3JbinWbS0XA8ixyy7Qn24
q7DY2rv9T1IdYqOMpAgvcwZkPl9sl2pA2au41dbv/+CIitlLQCs/7cbX+rFG9IxCWUdB6DmAZekY
XmIXKbfQFp2s2m2w0LpaLVB1676TSLNG4ZHfGOEvt7ql5sK+ZhfPnqlc1fZjayN8Zp3fGC+Xj8JP
vopPAW1jjLvo3MFWmynDgWfPDIbGAsyv9vThAK1q92UF3WyxGw69+1jZklMoDKUby9zFl8dkzgkG
+YNSaS0PKhY7NJ9CCsp1cx5PdW/SIC2VQLLez5EGBdzfj3K+mVE0Zp/kDIjahdVXE28q4xa0ZmDo
z0PlTybPMLIA2ABA52CCQA/63EeLIm5U0ndWMH9ffEiy7RjpMmiDr8mOhm4gZRIQfNMze5x/zslI
RsPFtAlTtMwD+lSEXeeB6HafAiaW3hcf643qqW/li6wmL3p3bFfKOe3qOqND7eWfB+M/Y/daqB9k
QzzCh+nWDueva5sXoPOaLLCVMNVDiGTUIBAbQ+WU3VFZK08QYvA5UUKCpDM6LHxaW6c0HhU7swKi
jienXg5Fbj23vbG/7JQyM9y3c4uowSwfzCTzW1U9poAomLMEdSFK0UF3CVY/iJ1C7ZNwjwDdcRV7
rGBEf+h+5Pdm2OwZQmEY/OZohHJxZdFlxPg1QWYHuieMmHDnu+5ykkBQDeKKN/N1dUru2v7WROdV
wzxL80b/BrGM+ywjzRckuGdGuUtBj5C3qTVWadPiW5pBRTrJPJCRH1WHvv+fdw3lkd93AWcK/F6M
Mh6RkwLvPZp7rQapNKABl60IEBJIJTZmuAQw7roGBSaYYcQP3W3/tPxd+c6H69MfK2p3YYtZneUR
pZPoUTqq+zlYwjZ02g0MjGMH+WxXV0qryuPcDIy7EtAyxoVgfGHNEzbTIZNmEt6tG2PcQitqKKA7
w5NhWFKAMVvsm6Usks8pCFNYEarcONcYQ+DrwkWjVijX4uFY08Kf3CRoq9TT2i/VfGONVybwk2Z5
kOzg51YMviLmHqA7ZcH9eEZAxU3cSeuxMNYU6m7LO9BJQjVZD8ibbNBJdOjObHGhZCKD1lsL1gf4
OhDzuVc8MvBYvFduuu/JrR7U6P/IKnjCndsskIvJCzVGMk8w2qnQN5w/4lL1L39DQ2aCCyaYF1cW
9JTMoO3SvT5li1+a/UNNrcRznGr27bk/oLrxpnXKdZTYN0ZpJn45pN8Bx/6OIfrWJ3b3EWnz6tl9
dD1Uyeox6WydRidS0dxfhtzxVgVwg7jqd04JXhrS5q1vxnnuz2T6aFT1h5HUk1db9XFsoE2HuAIa
KWsyasl9IEBcnHsMF1pAcrrE6WwbgXJw9npog/j1scTkEbijvFY/YRf3vZRhRnjYN7vInb+usuNy
iuGmKijVMPe4r16cnwOI7eN/oM9hmc+nvPO3NT4PS/VJL9TURSXioQ+i/bCvfHI0bphcJDKxowwy
9y+fFOOVjF8WhBucj2Zuk9CyR7aZH/uj8U03PdZ2xjjnyNCr+i4Pp4Ot7i67Ldunz4v8bZTz2qUo
86hvYNTSX/XkUJZfMdMVxDaqY3MZKtPDZXOCZjfzm9/2OL/RMQbYuxTxGq11UElVsc+ueGtvhFEP
NXjZ/SDIW87McR7TO1ZeFSWW584UEE4zVJOvSy1rUIqfKL9XxUMUIjWPMY0PM8kRIOoQBd+b7oV8
4Fkdmrt+n3yJYs+V5+6CVGK7Oh6lUJG5mDNFAdwJTH9qaFwZUBjuXiB5iYOPbjMNKYSGPCnDoMwu
O6ebEkyuxJYxgCw8cJ9If80oBuMvToC2X3aojpCpftNBzi/fTNkJ4bELldbHKvTE8ZlTD4UfAvnY
ODSP6JHQ3HMf2FSwfZS5LDsBF04IfzeOVl9YXc08Vou9JU993U3CNIn8OYcyVZRKDqTo+XC2qdz9
qE6uPS8aFllez9dMw4l1C6GC89pjcZdPo/jK+nUYeQxbFKspOLKxtDyl9B7cALru09Ggg2RNIjvg
ccWkowbKAfBXnftLNuerm4BtESXJ96rVPNOOw8srEVbDtya4OKaYpVJFA+4jEIIBpZtdl4V1C2Xs
+7FKvuRMurMCPVY5eNCflNz8UrfkbEO9Ts0TdhzSV+chOnV7+7ZBo2TxsiOkYRG1nZBaMqPi2+n3
3nGB1FVjtXJUGGVQVRPwsmSXAhVFPEZRE+9krxbR4+zMLflIOimmkpqwt5x+0pnuIozEjafsyPJ7
N1AlsETJqeMvX3csktTtMzxdFPWmgXygs1q3LSn2i7I8UHWQ8bmwv8+fcjZjiKkrXL14gZ67aFnN
aWXNPzNg0G/cg6xiTbx854YEQ53J1fx1Xv3YZ/Cd5mqQwuWFF8jWPDtBm4jaoJmtVzFyDXqNpFg5
ViHITq+nffLkBCjjtT8gFR8sV7KcQ3Q94t2kQcYJCFDQ95+bXUe1TKiOC8ROr8vypm6+m53syzIc
y6cvu7HBOY7ajMD+s0tKPdm7PKj8FiBP4CBvZIsRviwwMAeKPKBlwa/M7WFSJoAjGMjA+90Kolji
a1fR0bqddurO8HWPPuT76nA57ggj28Ykt2/gbl2KEaPAgaGk77qh3XRFXPzJUd+ui7sRFjr00HnA
ulgBdDyWoPNNAe00cdTJFYYfJB04oVNs1sRF6ygx1iZesCaUfAzPIc31uJQBaA1/XP52Mjtc2HSi
An2ADsvq2GsG45vudSJrhokP1mYxnIdPsZFX5YirJ3b8NrqJWqieaijCk3tAndvGVxZfqf011DGz
IHNI8QKZYq1p49JzOOewNHPKzASHus2afUbuW6sK7VXG5i90QQNQXED/QDPBF3DLbFzteEF3Fonu
U6u4X5tM9tqTmeAWskaFs+arAVmNvvHcMjn1newdIrxEnc0yOCdv3CI3IWaMF3q4hPZuusGHsnp0
ZJkoLkZTZ08dd9J2lKjwsbXK+bqp2D1xWlaM6DA1Q9+a9LVM0cSgcJj0h0uQD1nWro4sv1T++gP3
3yyYc/9Ra6ouTWHadvZaBDIp5SOr3y7bkG0c5/1lQvTKaS0jcFxMjtqLlxYykjfxCdusg4vvbVpW
1Bxhgx6n/OQ8JJVnnjDJEsw12FhZMdVVj1XKqoDhH6wOFBpQINWAYeQpVtapaLOs62C5dU+W0x1s
VxajBIMLAPVsbHA1acjdmvpctmBx36soihmo4xjEJyXQknX3bO3SkwuJ1dy+Gpb225S9EFvxo/ZB
Gx5bkDCkO1kTQxhTNv+He3rZizlQI4fCTWtdazUNoFbiJ6oqqUEK/QaXKHCQjoN5S+5YGFMTt/2C
VWNQyNcw6DZ0x8t7JywaA+32ywTn/tCJH2xnxOb1QPWbry0ALPPB9IYA2mTsLVneQn8Any8/VpJD
IUxlt6a5U0GKZVjtEh47+cb7itdrhav0dfYdz/Dnl/Qu+3Z5rcI9g1oPcFrgXAPGicuyFDxMbBZk
cqocc5AAxZO+d5chuGyG/e1PidbGDLcsA1wyulsCOWOu7c7N3UeVRM+mHgda7z6h4zh52UC+XrYp
rOdALuLX2rjTj9LibJgDkgW2jRAyD+sUPGRMzhFNfOIrz5ftsU/172sE8uj8U8bFbJmRAenUHhzM
tOr8GvDfZoDA712RSRsb7DBdssYd/l5x1y5LkaGYFsZq1hiaSrp1BNVEiLnTxQcXwYJ+Sn9P+jU7
ztGivE+xi/srL5I/ygGBU4IAB6OdsdmJ3TwQ0C+qG8PAd7ae4tvolJ2iQD8OO/V9RWCdDkQSWtm2
fVr5xhxz6Y05u1KNVKdIXVLLeItMpfPGqLghSnTlTi7El0rw3czLTUStj8sbLA64G8tc6MktKJrb
mOaDQzn75C89NJgADB5irl+9l8sde1MzaLFp+7PmaUf7Xpa2/Ust4X992lS5GDvqatQurFxhr22Y
kMTvVPseQ8DBRJMwLm1vVolfDQ6Sx1QSFi+HCpOf5negWF+uFFlQOfVt6LaDtQMrfXLlJI4MASQ7
SpxHjRiHgw46PKpVE783CmhcpiAlng+Z+t3C5PKf7OuvQGGqnEepk9IBD4noNL73qQe0uPHd9fQw
hR46Qbh3DD/52uN5/x2D1gB05HtaefT/kXZdO3bjyvaLBCiHV8WdOgeHF8GplXPW19/F7TPT2mye
TV8fAwMP0EaXSBarihXW4lEIkzV9UOvNR1DKpeoNuo9QXXNHTf4lLSCfFVZekZB3hJS1j0HNBoYL
7KtadHY5xAfAYbmizDO87OMDGjvGcADCpFJKWiTJYFYJOT4ApILNVpNt7RR5hB1tAhKUgWmjY3cn
fkITvn39KNn+U38XTb2zQzVt9SUj72ziukFYVr0UYDFoPZJ6Aj4S70KyT+1dHqWpWiuF00KyFKZa
3TTj9AXDjo/X18Q+tHcRlHa2arWsZYMrP0eLpxiTK5kPovH1upDzsMdH9XvPg1IbJ67Axo4mJCnb
el3taopvsrF6KJXGcIVq1e2wrkD4Fmb2Mum3g1XtV61/MAyEKL1222fGl26Qnxv0JNnI3HpIxh2l
TkeRz1BtjMb7caqYCEvnH2jmrTB50X5ZtQz0IEt/O5TDXT6br8lspm7cN8Bvn7K31IgBb9fYatG+
LGZxuxjrfV6RL8slWxF0FLwiNbXXwmzdPq4rf6xUdFvCFnHcG7l31zaGOuFGXiQRy0KpLe9sOVRs
cEGFQPmbUTe5fgbsg34/AuqgEytK0qVE/Nx1fXeoMxVjl1OERIo69cF1UcxMPnr/AHqJP0j+ULK6
ps2VbsSzuU8iJ5lqR2m+lJ3gqIluJ83XFmSnIoIWvFr8olPe/kfplK1DgBLHY4JQyUiMzxGAd9E8
4XVK/lnoJ8lL5DpINAkdDLN5TKPhlzFkvJZZ5l4jYgEKJmahP0y4YfljkxV4RQAW+wxSHWHWm4xD
okvXEYJ0lx54uStmDtACKAbgaYGJo5rUqoVMNJKwM0muTPth4HmWSk5vPiQ3ShDvxKM63IdOJnBN
1JnZgdbgrVzK6quNnuPChaj+gx24hKl6Iw/iEIXbxhs8kK+Ax73HBEr9qi0r3hmAXnOwCYsdpTZO
4Q8a+0hweu2LqOdAo2WVWbWJhs/I7/snsu+di3HQ5z/o6mU5o+3qqVcAiE5jWe4hiwDmZZE9Bc1X
6Wh+wTFgEkz1G/QSyt+FibvvrDfPRjBNPqa0oV7LloA+aXS62lEDVik5m9AzhmZ3pSwcZDL9Yap5
g5Msj7QVSz0M0i5uRitG41g164Quz00aDlYv6+5sJVDuXdHqIReXGM2KVYo+mVsjexpVjgzeKih3
lLQgo7AybF4ST7EnJfWwrypD5ZhB5koA/kba2gBQ9aFIPZpVmEtED81sL8urO04v2sQJL5npBNCY
/SuF2q9Gr9Mh0SCFDF+FbxJGQ3PnRkYLoeHVb/VreJffNj9FG7j1nJCdGQ5tRVPbCKTxfulmKANp
fyt/zk+pCxtvj16GebobPiACy1lu5VHOUkxC2D0DqmEpKwAcx1c5FO0cW2NjCIPTk8mTRbmwuJHn
tFSwrVX+K0knACZH3ho91BHn/BjT0MRLvJ8fZbejtZ+yecAmmgAWCla/uk1uARslBkiZ40wlX3K1
xCbd0I2bCUBjeBB9wuPGaxhh5qG3H0IZ8roOC2lt8CH5qUUx7q3eFx6gzZzmh7LcjR4BU+bFt1wN
oky1ovXG1FvYZRX5BEBmliiu9nYJtcVb9w8ITtjeSgNSIhyzDg9NqawYYaBaq3USwYsOGqnQQ1Y5
4672J6AUyJUT7ltvcksv+kKgWJS9lb2OFRi1QKWBf6c1dnLHa5tmatrmkyitNls17WMw67nF1N1X
eXpbLr0frZk/ZjmnJHme/PzgGjeyKK3GHEhUTOilhmKBP0ncab62x2z4fj0WcMuE2ygKxremcMLP
fwJFw8xxoMsSsPZo2iZkXpfZlT7E+ECMjm50elmfLRPIXX4qOOgbcoXIbj3Rlwy79hqgzY7RIZ48
0bQTdPVxkZlYigdYfYkQ4GEODogtlx9iZBOcY4gPwYi+N4Y2YWyrvfVtQf+O+in5G1gc5EBxinhp
IZEF3bsU2LXqBJcpkZ2f3eG2+0rCEtKuO2cYuOMlyxl8rEQcOHx1DOaiCkgddFM0SKGQ9Zk3yePS
2QNQIUmXYr0TZq/JfelNcUSgm+RnKpEEU9aRLdwbz9dDcYafvfgKyrapGlLpSbzguOfqKx7thV21
PERslt26EELZLSOMw6yNRSw1L77mdfy9z2XPSi1XAUtkV4lPUTMfsjB9jMXmEWSVd8poPebZ9KTE
unt9vawgXBah1mhjJGjqdFN2q7aY/yL6/Xtip3OEFMwppF6dAgGlDHqkd/4mK3EhlFItQZ91QRsg
tHXBbJ4A91PwBj97RjYJXRsZv3ZILgdlRSDQxH8YvkbGkspFy2Ne5WBTxgQdmg1KMEM0NullXHzF
qwSI5CGOMYLsC3lU0NlWXYPShYbuc/VJWI3v7VB8V/Ts26Ikb+b0k3OGxAZdWx1lGsK4EqvOhDTS
El7fk/Hi9JVUSFoQ7wxH3uJYhYSL1VE2Ue0MKaugNmeGUePTbziH8A6wB5DHI/clunBtceTGbtLb
M97rU9xCVwhANZln/s3AyS0v81SEsj+yNQr5bGFR53fRUbJTTP+JT+Av963U5u0h+W3XVkXZmX5U
8wrz+6oL7oJjoyrOKIyHEjUKjmowXPXFUVGmpo5mUUuBQuaS6IHws2eznWS3mfKk7rM96cJUNKdY
H5P+yNtR3sFRkVJTS9ZchNhQ0iMNxCqgjkmeuOM1RnK1kTImWV+GQw34PUwGhc0rmSvR3c6V+8/E
mpCyJGdLr982oMZdKmRrxMWKcR2ikOobiXLX88yfDKdYwZTwotzrJ4hZ8UtxSxrGC1h2sY3y9BNM
SYFRmt6giK+1HnIemaz+gI22oBnmUlatpusMIASQ5t2FwfhsiPBI/vpJR2pA93XJiQa7Gmwpcf7A
RDNyIBeyKaNSlpmWDwZkiwfEeIjuSGlS9lNMNnP73K7fdYxTXq5TKEZpjhBk4a7PbnIknW6Coz9Z
yIkDJeHLdYUhv+y/X3U0vF0Kq804l/sWByg3RyW7GTpuSztvOZQxCbO6NhsAJSF9pPn9Hfpw7NlR
Dkii2aXDTdvxDooyKUVsraU6nw8K9MtnPgvTDgEw8T/fbYWOTpIOdfpuPa9MdjCC80QmXos9qMKC
MuDZZFYxURY1YEwA4Jngm1BqIbfLqlbVQG42LBZhYPZ+j6fxbBbT+mvnkTHJRP8jdWBZl2e1BdBf
t9Lr0NXlEuBsoYCnTFUW3nXt+y+LepdFHRfGjkxUSbGoWM7sdTGfpznIZOEpTuZ9v65An3ptowjY
FlwUa2IIPyj+ZpWUA9C1vJkNYSaT5/0uV+NDJOgnuW0jpxF6vzcTdHib0ScVbDd2POS8Cg5Luo5E
BV7OGJumM/pRn+WCohOYGmCRK0Nhl9w4nrnAjQjqGHXw8zXV1P0OGbTTupPh4xTMVPC6p9iPv40k
6hBj5JDCRW6BFIBBc9CdqV6Ghz0S5d3giGCNKp54qTKWiiK3ooEBDFNOQHa7tFoLuEe6Osp0FxSg
j6pqHBNdf6qLkZNMYotRUcfFu4+wjl2KkUb01whWrrvlspym0UBXX/wdHDo/r98CnhjKsY018Omi
CmKaHKOube73y1dlntzrUliu2gL6+D+LoVyYkhoK2AQhZR0jxzLWnWbpvzStQ5meNyTJyovIW1mU
rdIsrWylRSRgdagpf54rGw8bP/manTNgSoDnVIzOHgL7032PMy7/JfMRu/0AsuWbuDxWtGmOBhmx
AdID+c/6KfYBKegYqN3kXvHE5/Bg1egulkxdtwp04TGsFlQyOONG37W11yN3S6LYzvSvnyXLboKb
BCidCnhxLdWirNdqzqEBcDUZ+RYgKQG3JguqE0AIjrwpW0acjLySppCsDsD+aa8DdYrrsDbl8wOH
+FMFQMd8ZipWcHchhzows+zXXEl1zCYcwofer46TU+9Vb/xUH7vP8o9m/0d4a4xo+UIqdWix0cvh
GGIbIe20eLFD2qEIfITqtw/8hzd7lWCDgNUClAvYtC/VsogzTRM6lchrT+sPBYAEtyUwxo3baD8k
dg/MXFs+8RvI2fqCSQaQzAB9DWDgl4Kb2sJ0ZizJSDGQsMjcK4EVRI684xFssB48AMexgAGKLJIE
NPpLSd0kFFWkd9DMJxDa7HJkoMW9cLN6KUBHeLleBruvfCGNMp1pL4UjSIVld3DKU3WrOkOQ+oKX
BI3rgTHR15wcr7rI50smO0bFDxeSKXOqZ0M/DNMMIHq0mSuJZxTIfQPgH4lPgkHe5C+N9mqGtjH/
ARI+UzigCsBaBRhbhIWXmzzVhb6mRotbqR/T0Aiy8WGMln0uPF63MwzPBPsCHlEFNIZEeS7lxGao
tgLGl90uRkviLJ+EtnlW55KDqcdczkYMtZdFahJaJ4gR5NluhOQwNHszf9HHlJOwZwsCbQluHxp3
af67RZx0ULWMMmaSBzvSMA4Zaod2qhxkfu3rW8e+CMa7LGpRi1WHRt4OstuEU4sWU0V+GbNuucf8
2+BIcTqe6mU0/bgXk1MHzh0bFAGqM03G8gIWEPXh+uewT9KQziB1CkoWlydpggJgRG1MdqPFegCR
8m0bjZ7ZyBwxLDcIMkoVqUyoJdBQqFjQDMENKaWwcOl+eS28IohO2kG25SMfGJG9wxtZ1JpSJU5n
lRi135OLuWtiKkfwWjzMkRbD//Oc4X+RaCBXizAKnIVUXIOQveulBBIJdpvudDfkaT4erKD0yhvu
W5blndA4D8BEQGCDeZXaS2maRTnNCtJePnkrIH9/MyOJ6IJIfJ0zJ8mK4gkP/b/SqN1EeUkZ57FC
6xTI0Ik0MPwQeHwDjwYwyPHLzyyV3AqkUmN91kWtqiRoUZXKCYMBcgDU2nsUdjgpDuapaUCow7sZ
D9oPHEJVp3SrqWIfe0AFjKOj7JKbEVQszb1O0Bm5ToloAe0atvIoqzlXWaOUJuTFmKbPjuiTcwc/
t38PD9ZOd9xdv9vMBRqahtZ79KNJAG6/vNzGIIyWWMMdEEUBhSgKFioQjJeTuvsDmgGWEd1Koz38
uCjLKMLnHtVgPBHArXDvEWRhQIshqQ/CcMA1X18hKwo1dDBNotqH0Vp6dF7SmymsygYo5vvwkBxa
sBognx/8/7mBZLCkvIuh3GqfAiKuXSzJHbTBQ36xLnmBO3PvNhLIzzfvkm4OQ2UosXdJvB5qPeji
1yYFhS6Qy6/vGDMy2q6FNh6y2VvdUMuoYq3+jHK0bJeAADolaAogfSWdK6x7/bPxBqpXzCy6vCwS
MRf0JdjKp8xJkfRJPBTQyXYpvdhUb9Mk24+5FCTh7EqztotGhVe6I2v6IBO2maTIFFOh74FUZ3Fa
FTi/Wsh3YDK4NeoRyHBVHDuGmh7WLOXlpMlVpiWiKIweQYw3qUDcvjzPHFkR8L9JwGNPmn2ZCCeh
7L1QkPZJmnwrAesXrih1me0nwA76cp7sdGv6fP2kGYsGwhmg/zVAQ0p43V9+wty3ibE2Oirt6CN7
65tYPJlph7KGqYWBKKMVvukVwNBel8qyOVux9F6rY5IOWWQsbuOtPqndYBrpZjzIfh8IXA70j9fG
BPgl4O8JnrmIGb3LNQI0WhZ05OVcVQRSq7Lc6tP8XMual4H2gLOwj173UhZlvSM9S2QtKXt4i8mr
HvXX6Ua4zRzyJhT+JJZnPAovBVKBopb01drJIdCDfeTOnPZuRh0YHA0vtWcFaBsBxcjqYjKPTz31
0ayCNhwz7thT0PiZOnVH5XzE034cB3cwisOKwr8n9L23FKKDnvHInqUlMGckcEy0HV/f5Y8uEpIR
HSoE01T5AC5aTbVUFDF4tmKp1n1tLTI77Cqdo6QstbEwxX9mjCLjnZdqE7d9VSno4nR1FYV0E9lz
5Fn7U9SGz5nc8RJsjCtxZmFXkJYE1Tri30txNYBwO3T/Q2+QuzAPyJYcpQAjG65+/INcAtH5S9MD
aSaghkDpBaoWelwb29q2TZXhTqD0nH4GUB4KYfFuQnKLV+VjOJNLWVTcq0blLDRh0p/TTaAAzYYT
sGum1YmD9iR78uxEB8I0p6uvIvTWdP+gNfhjuHj5DZSpnbMZBMOp1LvK0+yLhUtGfvqd8gCG0s4l
8ChlkKduzwseedtMeeypGqTYaFNUqFH5k19S30LlT/Wjz/xtZq8QqF3IDgHaigZ/EgclLoYE6jqH
N9r0Gfxp0/rr+r1jRPlkFw1UHAAlgNwB5S3GYSJUBhHRUYzcNA4pEYcAW6rc9RWwJPzmFqaNeRd4
zkxtIp6qVWpBnRpQPe7Kz+hA82o/9rVHYHRZToEOxe+NO2MsP/OVyi9TTCNzLA37Vm4+gPIdTWFN
s2HFWPHBBKEfABQw2VTsI4Sq/DfNR2d8sb3nj9msNk+zWC4G8OAYIH51o3FabXNY1F1sDllQtMXg
d5reccwcY4m47cDAJkOdMuwBpaN9XivqbBgdHt2kEAkKTwEF6gFN+sln9FDc/7916FIcFVoOmFpM
rdUEjT1SXzoQg1C/SzCEUPwkLTahU5e8MyQu8NLWXUqkDHmWtyBFzkIi8fcAiBQ64Rf1uXwzyNM7
mFTeyMnHa38pkbonZVMPat1D4vxD9ACUspMKG5D+4NqpXwRObzQjArgQRmMUzUuTC4uJ8yPLq7rX
2i+Czhcrewnt7J5YtvXbeJv5f/FSvRRM3Y0yTOZ2nHCSagBkK2m9jfIdaXUnrqQrR9tC6ibxuQVD
4givHKdOh1ggo20w9oo5WMewQzhKwgMxnfIDr8uHu7NEsTb3UVJa9IgSxRF24kH3iGMuSKT6Ais7
+CRYLVX7r3oI8VAFXxOYZkFHYp37pjdyO90qIp2wNp6zw2gUNc1XAw3Birfsqt4Wa0/l4YYycvyX
Mqlrma1LPpQ9THuKlqb6bgbdrEbqXQfe046R5LuURF3HRetmrZjPkpIdamtoeyD8ly2seMy7iKyr
v91J6iLG2dKUSQtZ42dy9RunU4G682NGtmH4mT5w6xcfY8aLtSlUELfOaxRpDeSR8L+77dD+CcZl
JPeBKIFs/jckVII/KNCw7M1mmXRFu7JwfKMldK4OVNYdmExd89QkYELukVDhzgmQC0ZfwK006gIu
EgnoYiyy8zBCiEjqkDnJSQvqR1A0/k13OPYUpQo0t2JUALWEy1uYT02ZL4pF7vvkCQBOWjMnApR5
jwZ5ESm4B66FYS5wI5G692kO3JFUh8TRR4yheKTDjwCwzbcAyBFcXmL4Y+R2uUAqPrbkOZGGAeIM
wS/ab0p1n+Y//sLrbjeRin+NNDYnIYEM+WYEZbZg5y6qo16PsO1PaIekj6HM5ZqooCKZNDFvKsg7
FvaZ592p4jckE9zJ1Rxtdvqb+pcQ7UKP9wDnnR1lx9SyBjZVDMFEWzADmANBGu3QRoCyTe8IrsYR
SA7nw2XY6AplzaqhjAQpJq7eAIhA+6kGSMX/eHaUETNnI5dbidy3N2u3OASjpnKA94OiiCsEbZDx
cHfYJvp9UfRbVGyANSqpiHo1Wz6sp+LQHwn4Z/vYB/+j8p+HVDa+rtX1QZUyiCqb8V4vRMxeS896
VHucTeRcMpo+rE3DbMGcIQlW2r1gHkaxsy1MTAI4afKHvfGrrkGj073EHs+ccDSEZngSohjcgcTf
rVp6O8bFUeJVX3gSyM83eygbXTuKI9YWxuZr2RiP3YhxHs4GfnyKkRtN6vKyTsq5lFEEGt9/zDDJ
GKDSOiW7tXzQ0XN9iILclpwwsesG4y1BeWgfxgb9mdwuRvYhvn8DtdA5L6shabBQMii0urlrQGey
I7ErI0Gm1PaiuhNSfr2e6WA3i6fMpyivNSYDIZhER4Jppz4JclXfiv7awW6kUcZzMAaxNMYemABo
LMFkgIMS8y0Bhpr2bTDsOAfLjJE20iiLKUcheoEs6KcaTK/arhb9zCN10NkzMSp+91fJp0tVomym
3AJFtW+xm+IBFMF29vUfC92+cFfHOznKeGIWG/gyJK6dDjG4PNbdDEJbBRCq5Q030cX2Pf+qJz2K
k1djZObkpi+xgzauXeFYXopCsrt6eCrcSLynNNmnj77nXR71AKvadpb6GftIriQIMs1f1YOJ2h1Q
4YBUtPiiK8X7uHYMzeUHnWwP/y6cbMbG6KR5pWa9gGdYovqdXtmDpXqJ8i3KT9WY8IwPR0ctyvik
AKbtcxIizSCzEez6DhRWhZOgQVTxWuQP+UlL3llSpkYwxUxV0N17TlqGB8LsShizsNY7flWUbcDf
95IyL4IxhcVaIn4H7bBXiYBH6D9dv+U8CZRJ0RptVtoSG9injd8u6dGQkl/XRTDm7ci1RohuoQiK
CQvqqi1KW0drDFd+xgL6oqF9i6BNiPvJl5x4NwbxQeZxY7HX9a9M+sFlLYBEtwrI7NubWgx3Vjvv
OctiW5B3EdQt66QKpkomFgQjaP+8WIt9fKz/ht7vYgsV6lINAtpDUpJg/Z2L64Gaj+cx4d3qH5M7
7rAI+1q9L426VmjWBxyzeFbyxSHJv+EXMcWgFUYjYXzgxSnsJMO7htAdMHWWF+qinJeHjbwjgzCL
v5zEHW9ljNlmbKSMqqYEXCoQ0FFObRQ6qUHvN4kUPkt++RMAN8K4wlYdpZ2F5j7TVv35tg5PS/S1
zn+a3yP/4ed1xWGq5uYTKC8nDin2VsViW0DVrYpqo1bHs4vMfMNGBnXlYqmVWh2lenc4DB6ZD5vr
TzCSXmtn4ITDaN9yaCpXul+C62tjep53ubSnM3u5XtBXjMyY8DK2vT2XvROJUdAti5fGAOIKpd11
iYzaw8WJWtQ1XJJplcQCSyVN2SQN0OItjk6V1RHd8kEW+f1azNuxWSR1GdtCXoysO+sQiTY7Jx9v
Y/+cx3Wz8ZbfBk5O64M/3wikruMCJREKcppqkOyyQxKcxwqPvMQtRzEt8vON5xaXctIS8jZfpANS
DxiDkB3OYXH00qIcWjT21lJp55Uo/gj4QsfsXkhmOH3FqJ3TTnfDkzqhuZ332GI/XTd7SDm6UARD
akhisJagwn0jA8NgsPGUbwW/OsXbSMrIEKCZpEu6HlTp6iGdkFMBg6iX3ppPsi/b+WHiIvTzJFI2
ZamNPLESrA5T33ZVHoyZe3TMwGezgZRJKTC0koX/pNuUU3mHfCmZkVxf+C0EnEsN6oFLVUyVSTKW
CusRg+z1N+JIvUtOQObykKzZcyN0ciIfb5gJvBFQgKCzhjqxpuwlQKFBL8k7TjErR5r8VN/ncEW6
S15Y3X1k5Y443fazLaRczhqW3QSiJ2Ij1N21D5AEUaLFWpUuQMBa59RdQJvuqNKwl6X0OOPRoObR
UVCWmnMdZZbaoINR1kExaIIClroUklhrk440wTmEIU8ubcz92bSzW9VDdaF0gB1VBON53qrVP8l6
MGdeKHvaEgxAZal23NIK6yC2RUfKBjVxPolpCAdCShxRa/cnC5Vdw0smT85uBW9EF3zlRxMwBrkI
BtyKJ2WdZEMVl65Bzk4MCkxVd+B3HFJ7QHCfeuULV+mYu/9eYKXJMcG61gxqBHG9nwFhmtBEa8Ue
gA3ngs6QOumvv5jkvqzNUUs0WlFMmxAy5QDg0qcGKQQBPPNGC+gEhAZ/uaegUhZViyDe0VW5JEys
rCS1MuKe9VcyUzR8JmQloGX5wi1BMLd0I43ylIJcKGG/4B6TOotUOKZ0Q3oRSJEsN9053013/MIH
2TPaeCgboZTOmrFUrMuCJeatZUt64cTRz7l94bhOlv3dSqFPziyjPtUhhXSJR4vbYWxqdiagyzvh
9z84OLJV11ZF2YYhjftwbBuS/qn3wPi8I8NuvxuAq7s/yOHxjo4ywatR6eqonm/+mUbEbxGW19/Q
9YOZvtxbhzs155OysAzvdlcpx6kMw6gmGaS2LihZJoQewHknbQfTaAvmZzmxc9HRcnv4mXSuAtvP
pUnjaQ/lV5NsluuUBHc52OZCrd5FKB4nM7dawHqublZKE3dGYl0qMSmAEP0ZHpIH/Z6ErBhczBxu
tMVRVoMKyrXRGmFlzsKGV+0E8gokZVbHekvRGs91GhzVoQeKGm3Y1HYkpH+T7Ah41t/NKsAnfIqz
W66p4S2RMjVpqLRROOE+irgfMhKIv3mwf7MwcX0F6wmwPT3KxozDgEZK0jmiBoqvmXYJ8L4nrUMN
64eKeu6a2dNz/4palm9Gdj3b3D1mdle8GzmDMj9412mRkeOi5HvAhd60u8XH9J0dH3i1ct5KKbsz
zuivBPYjWSnBUOnRlU/ocrntBuT3XLFvBmVvwPmkNiMp5nYYLi/RGyM3qt0XgJH4T9tf8aiGznAI
b3Iezjc70NhsJmV1hnHMGm2FbILNVAA/fjBfScca6ToSlbvk+//mOwzKxiCq6tXCxOGRB6QIQunl
8HugsHKr9MsfZPI5l8Ok4vdlSZNKyJC4JMhCuJG+XCJ/hGEO0AF0n1Zewpvjq0zK3HSGgnR+jdsR
3ownYxfuSa6q2RPeJFLF5uGrMgbBEUW9n59Jlr95KcutgqSshPNrvArPky4AB0l4kh50ZI/kneUC
PuDxfztCuswWSbKm1BZEpifjjog0961hK4GMiRVBsbmsgRx3QbNDLUNbFxp5qef7+lnbjeB6XZ31
Vd79getnXkXM9wHlDxXEDxMWVoOG6nKWMDslRc64vMVmHVg1mDMSzYk7NFK1j5mSHK3+kzppaF/F
4MUiHAa19PI0tfNxtK9vNtMEYZpRFHUVnVw0kSfBQI9K9CPhupCumSxQAiGQd7wSN9sMbORQRj2X
q7ieR8jR7uYTKgkoHgpfTRt8oV5yx0O34EqjLHhb5oK6DpCWoo28Rv7jx3po9gQtAQ0DzvUd5Aqj
rPgwIfDvRQgjGJbtfY5ptSgInyQntcUdDy+NWWFQZZyWiVFU/E3Z01GqQIacnqX1p7M9d1ccHEnx
4EqiB/GFb+NYQQcGG9EqL2HsHtg5lzZgaUGFXZgyUqzxW1n8ataVs4eswHAjgJ6FqdpOlZZk6Vyz
Gb4P6VDa42Shrwpqy9F3BhAlVgAwBkzByGimOjc8buyZFJpqqbdYC0HWmB7j5wZNHSfDrwLwmolQ
SzChoz+nfADSvgJyaflGqG2e4z8nWWiPvP0KyiNrndzk0zjBikuy04jLHoAbbt+rd60EuJxcTu7k
0DgAveXGkhQ/HtsnRZDfCjX7ucjrwxwK9ytqunYt5i5Hm1nBz/bLKP2KYl1Bq5lCrk5L8CN2tZfc
98Ce5c2aMRNfW0mUVrVGIerZMpOcgHogSZgMkK+kLHHO3HMRT2W2kv178h86erI86rsIJ9+8zRh+
GMCM5kznUV3xgIm6U7sfgtg1nHb4ljyXj0AjDbR98hrzm2pZPlwF+ABBLgIilUqtvBmqYljq8x2u
CN+WmzyMx/FA4G7bDE0j3JCaeajvAunBCFlLa73KBng4sQYee1gbc1CFq6DagGSrJKcAMfBDJzTI
cglD7QK9MHkRBq0xOPecfeabD6GiFyChLlWvqSRYWjwpuiVoDyQalKNbNE4ifuFqGdN2bSRS8Uvf
TaOQRdjrChcbJQyc+t0QzDuCLqwWICPFPPGOc4fI7/xwuwF2S7jjcco0rlkEroek7STiEcBWde4H
/0mqNPJ5kIl3uqyQAoPZwPFA5VnG8MuldZZrudcVTKW4Zmk4Td865lrbA4YkUi3f/83K3mXRwe6M
8VApWdcOcebo9s+ktPAjf0UHHlooea6OvS7ARgFHSSPkHZfrMpLG0Poe9qGMhyOa++8BjYIiCiji
ipFHCMO0DXCp/8iifPiqKZUyIxPhosPJSXLrprcauy9njv6fbcwHzdDAD4pxV4BO013KGGpRgC4J
Rxcj+b7cLKotv4RvGB1QQdMYu/H38GnB1II7Pc8vouXnjc1LizLvw+YLqPugpfqoLaQ4ZDU9uMQW
+VjGasLzIswbsJFCLODGy2KWXogUDftJHkW6k/tj5yiPZ1igQA8dbpM7Tx5Z9UZe2UX62gnYV8Dz
PKtedEA99kCg0zKfH8TztpBSzFZKkmnIsDhDw9RlstiGVvI2kFzaa4pCKWQhgDhoNbEgTF28yUHm
hp4c1M+dDcpcX8Jo6QOa26N76WZBAzFPR5hNCngOmIYF/CFAklMmpWr1tRoHGDAC7lr+p0lB8vob
bmqCefH+lQR+nsuDK5JaKpsJkkgWu/5ZPAJb6Z7YyuznhKHEwq1fuDKZyrKRSTmhPDPqRRywt+TN
ozt9DCxIeII7lFvcvuK6A94SqRuHpvOlS0ssUZVDp1TARz9lttEO3t/Y5s2yqDs3oLfWalfIIXcu
/0LqHeVRQ9N3/RV1WY4lYxaZ31VEo0FWE2ToBB2lxPPBTbcYgLghLeaKV8Q2r4ORvYNA5gBcGwqG
GqWOUqSnw0oaGIG303+34tbcz2KueShyNo/Xd5HpdPR/RemUPkZGJi5rh2Yq8DO58njbFIfRlLyy
k3lzOcyYbCOJ0kKxHSqhaPEE6EF0tibjfIjiZa+oIBQPsxP66b+tlXiaQP8ddGHKk86+A8DilzAB
bcl0R7a0wpGLA7ZUsxd0dBUPYKVympPuZ7615zYtE9X7YM0Af/WPNMo8m028Fip53/1+sDY3zYR5
IIR9hMPjOX7hGjDmMRogDAbPDR57dKeMPKAfTssQ9Z3BO1wUOIl/xetudIQbkgko7iyXR9XJfptv
pFI3XeimrGlUREeNVUqto4Og2B0FufcBDB8By6lYc6/CadxVVgNGQvDEOmafiU6arYWLJKJ2arJ+
ftSt+ZvYR1JlX9dtBtmIJeqA4USdG1VK4BVcGtvcKidcpHxwkY81vCzu7maAgETu2I1hoHVtdYgw
RfU5zVe0a6nWogS1KehBUy43HeiOfSEDrTSiB9uMB69uu+9yok7upOsvxhomgdUbAAmQC1Fz+slU
DsWKN6yhxbXuhEZVg7h74tzWs5pSiiVJ4DYAtpOpaYBCuFxR2BfRooZnNRYdvXDHZ3AgYjAEYEF5
IH4DHuFDgXel9rB6YupHCl7MzpBhBoar4oyg4OJLqOsMXgnY+ZIYDrxsisLWjgQ4nyQTqp8EMZMf
hjB0/EIipW1mllmpOOFSGfnL3GEmTK99dZm9vuh4roXRqiABvgokA4gHJPT0XG6zkFlLoaLR+pzE
N1FDB/R0aUeH1K8FZxlvLNTVySxoO91oSWpzPTZTvg7mOl3HoIhOJ6GnSNetqG5IUiIiSX3FBymk
V/pZ0B/iVyNAibh3KgA3WDXnzrD8nASp/4qmvCpwKqQ27SBaPMgOLq2PubsAQA1+e8Nzc6wD3Yqi
rGShLFYZqS3SbKXstNH6JYoAmWKIwBX/cd0SsN/hWJQG2Ask9BTKEgyW0mrriCyP+tC9qt/I24OU
EOUYdDNkrJ93PdgPn41ASoO6Bpj2k4pHqnozeCSnH7rTPbkdTdAeDXTdTHs023r5CVEgd8CK5Kwo
KwEIk/fVUjmtMGrCOdRG5AC6KPKWqhyBmJIZx7m3AP+ai+AoseohfJrVpHjm7DRDdS9kU7ELQMeN
SCSPBeWu3AN2H+PTaGvEu84FNTfGrcAqoALdZPgbIFFkOt9XTSdVpW5BNKNDMiFCrGu7C/rjjJ3u
7s1P/BNmToprIhDwkGGDXaIT00XfVcDChzlqP+uB6HUPiaenwIIN77CxqE6VXxMf11Pwr28w62w1
vKcBrqvgz7l+tXn5peqydKI+oXcjrKHM8iR6KoBsvLQ0wK25TubzkA3FLo8ShZfmYR0toAXBHkVg
owyV0mk4+a7qTQud6o30rJi1RNgHs2/SoLVIHhpPajGCp7Xz2vFmHZqHdCkqwU4s9VihF8MRUxWD
Y7nyC6jIB7DxWQnHajM80oW3J1H1ZmdKQQCbGYFFCuX8cZjDQ2ksvDCSJ4PagjxpIrXPgdiDVe5D
TIXpSw5FI81rswdPMAK9tVHu+bAozDy+rhgSalYyIODpZqvelBqjjYCoM/uS3z8ZPuk8tRwrsvX7
3s4RXFbuYk/fwSmG+TTBLY48r8Rc++YLKM8ACNm0NRpo3poOLnzE1zxJX68rN08E+fnmCCNFLEUr
BMpToXeeitlrUKBfl/B/pF3XktxIkvwimEGLV6jSLdndJF9gHAporfH151HcW1ZlwSrneDZr8zBr
1lGZiIyMjPBwX+1EXO4j4yVSV6e9MGIVddOFX0pIFhxqZABeq2r9VhWy8pOqBuJGqOu4xH80ZozO
ZJnTh+0AbGgpVH4ZmxhBN4bBX5YE9Bcp+N2XqgW+gPNTaUOZMH51FTM/tZ+y2Ypr3I80hVJKwu/K
KuKoOn/MvTP9K9YkyqLuGWVuyqJKoS/a4/6np8tS2AoEkf47S11wZVTpz90zxxyots7CZNSwxnSQ
NoH6Sw4mOyxAgScNnC9Pu3XPEnMpLkVqjUuNhclC4baQd1bA0NL3ucv5apT43rPDXICy2itlvcBO
FOQ2OIX9QZWdfLTsKjacSHhWZNTgdUxZz6ei5tXRVkL0pcuw74NpScuhVivUkIvwERim0VUWbbDT
Od2FRa67+TxXnAtpDTFxZZN5CehGoo5R1WMEskX7Oalye5QfxEnexOGhAHBjwpVghJGnG7UtKMUO
HT9nFCOA4iQOW/Nay+vqpzBPhF5TsiGbsfd0YjJrp5rgsYTys3QKlb2QfU3qLyDOlJCEkRZKMrma
uOuUL+JYu3q71cqDXp9iHUAWLsZq9VgZEDaSdSoKsHen2Mdzmev4MOmvGYOixNfRbNvP1oakRHkA
tpUcAZztf4wxrt4aSyUmtA1B/Bl6xJ/VotglwWOR905SfG3nkXO01goBVwYZn49UvIEbGaf4M4kZ
jA/EYIuKtBP/+M01wW1z0R+8OWR/Vsg2+DJdbrKIng5U0iTgMeZNtvzPthozUFHBpQsGfoPlyRLq
LjTaduncSi12ohS8RWa71/r27X7MWP1eaM1rIhEBQr0Qq7249jAc0NazCVrFXLSkzdS0o6NEcgYI
zBR601AIKUjOTfFkNlop8W6ZFc8EusJQIc8GnM4NFxhGP9RaoVlw5dV8Dg/KodtKG/37vyOSWVkp
UmaUNE3YA5sjs9IpS1s1QbBwJUA30nDyRj3xuv6fznwPY4CBOPnaaj5xYY7JJyR5QY62IJ8QcKUE
xq6Vv9//civX19V6mCu6g1BbWwqUE8mN3cjflPo9TZ81hRPYVjE3l/vG3MpKEUeJZcDOAK7aHQGZ
lxfz0TpNnvYv4sdaSEfpwcTkiAw1Pai/XTtkYAzgI4jgE/JX7N13YlHCS/kLURrNMfAKHT9Artxc
ImIWOaKuYVaGCd0qTlozJTDZuYZlW6FLnCeRn32MiZeeUocGYiFDU/nViRecV045TONRI8oK4CVs
T8aC2tjvicq8FZ+t9kFVu4co4SIL1w6aYaiapqjYWRQirjc1RxdtSKXs91DxebZQIDJ4TL1kngpd
6S/3XXNFmNwSqaEFvlbLkFHKurZXJfNczjnOGtHEFm59SrTTaL0HP/AQdzSMhFRgMsNJHO3hi4hm
l+Hd/wFrX9TUQL5LGCoTo0jX9sduWqBVAPs95LvN6FeU7xbwHOHV2Gpc2MPa5l4aYzYXuq9Ll/cI
oYOvN7bh1xtSQi9lW3Rp9oVbcF/rZlBHm/RXkXKwOMJWirJEUvse1JsAz0jNMcXz050SxVmiYacs
5UPRCLaaN5Uzj8tfpFzipXXmfEZJVQShjvok1LFdyTUOjeUDFQ+1Qb/w4tcSUt7cK3c1Blkybigd
uj5YNONPOny6EToQm5J6whLY84mw/zRBlogQhuGdyrPyA3PHixYY3FVVhogdHr3X/iOVQVC0KoDG
4l58z7f9myrY43jmqYwWu/ySg2ew9nJ83cxRILCcviCxc4wvpRt5/2L5a18cbPm4JiXI8Ug3IJcA
RJzBmVfOj18oAg/7EiJD/JHg1WKlZRjUx1FAL8/ic5OkyLtSL6nIgMEVkhh6So8kStg5uR/6Mk/I
Ye3sWBiYt8DvCh5ZdmVoKilqJ8IeZjKd4Jd0rB4H4IXQjx4cPvvTWrII9ug/5pjv2iZls8wFjmoo
faoWiDioX9Rsemxl01Faw54sqP5mxtYKY5ChBw76rv5M7qZKjpYqm/tBavWqu/g1Z2jARe4VJpWp
QCcRxNI7dY8T+609Ba60WSCspG+Vd35yvpaTXBpknkvdNIRWRchgKZkOpSWiez0ngnt/WWux99II
E3ubOegabcSqqn601Sx2oylzVDQSkt2o/tXNdmmNCb6LLkeyIsMaIYKX3DE+gh0VxNSj9I2fKqzk
XKi3aiLgrJjmRfH1Oi7M81CC3B2FVyvMHcBJh3zZ5MInAWTd9zdxreZ2ZYnZxUBItFmiprG8kXxi
AhYFOylsErkED1tNlMAnijaWW3p0dlrA7X7yfsVaOLj6FczuTrVajHmHxjnCwWcaeUydaa9tTBt3
uJ85vALzWpy/ssdcLlOFa3sS0dmjsU70gJwsAj1wZpe7aSNw5zrXBpWvzDEpdB8p4dwQNDh+h6ZR
/KI/S7vWMzG1ClIq6R/Iv9KM8pGek8g9rWcDvbc+x4wprx219qa86K2yikdAaRpyJmHdv6eT0jMV
A/9NuVaBxIL/28M1mfi3TL2lSQa8avIhOSQ72rHHUNer4Lx4E5LBtrKl0/AGgQ1OTFjrWODW/vPM
ZD9ssNS5ueDgJBj6bEHihvJe5MfYzwBp0rCRP5oNv227xstyZZb5wGamFdMswWzrJZ9kD/LED4SQ
y3/OgBz+YyAZFd3xR3dq9ulj/5Hw4ccrwfDqBzCPJzVJ+zSP0Q4j7cP+m7pXfOOw7GJPwORiXNrS
HloYJtDwNo92Y/UsGaZqIAM3MU3APqSKahiDtBYajIGIv4isxcStd2YdkDz0/2beJ14rPiLnV5Gk
mQqwzGxsLLRIDuWihQBvd1i0XnGTYHoOyu7DkssdFKm9QbNcOUxCu8jzbWqmX+7HzJUHvmRKyCEg
56eDg4f5AbGYjG2q5vgBLSZdmidpVI/WgmkmqbDF9FMi8qrka7fBpUEmRouNsciFDINl+T6XqtPK
D7GSbKeWhyah08Gko1crY8JwmeLVEqop6pnGaepk20pUztfjWaD//yIVmc0QFBEClqJqyWYBxlKe
Q86Vtvp5ZACM6aGNohYdlQsTQR6ketyFaFqKimtIx6H73meYKtWB0tP2Vs2TL1qxJ4smrmpFg74O
hJiu7ck6yrEd+FLcocTAQdCNNpr+3xeA8u08aj+bkPaBejQnp1trvl9ZZQ683AXQro1w6rJd9gQg
EuQfoJupgOQDzOwRBBmC+OuZk8aJH7Ptv+ArJ19gfAU9YYjP4L0kaniCXy9bjZJxHGe9OYMFaUay
LZ0B4cUFexJU2aNwx3strfiOLFGdUqM6HmaXri0WQy4McY6NluPvYMOxI9TV7p/stXrClQnmaIdS
FMvpFIFDaG/mHsje8wnp5Z6q6RhVnhq7KjZ95A3vQ+zUTzl3rJe3ROakK8IUZNGAJYpy6VvWgzpI
/v0l8iwwR3woZh0tfaywlxfMX8fW57bWeQFrrUlxtY/MMY9Mucr6Guug64gGNEIPb/cJEKrcLg2v
2P4uddEjtjwAnLjHY9YxHufNgIRs5ASE9SWbUNaRDBL1YfymbfKqWgRMyqQLuvlJ7kzT9v6mruWv
WO8fE4zfTO3Qz8mMmEPsBBhHwdM5dRBDnTP40hVf7tvjrYhxk6wzs6YB3tCtlOlnqRivWsybnli7
1q+WxDhKMM1qFApYkvKaAaFFbDLFRzdjRBjUJ27LEw2jHboJJyrQvVAUB73dzYC+KA84d0GDSshv
ZCex6NHsPJ+qfy1gSxemmNC5lFYnJlaH1+ms2bH6ClE028ze4zF5UUbF7aeBF1ZW6ioyhNkh6WQB
p4ly83Xk0oQg7+UesbKSkgdltDYiRqZcsR0jO84BHhr11JGN8Jgb+t4IS4tzWawVAK7sM1dUJILr
YU4titVxthcg+eL3AHSotpJ7XXlojxreGrzEkP7ozRe9WDSzzXKBUvdUw6jUgtdYF70lPTWSyIln
Ky8aSEeLEqA6IIK/ue1ToaosqVEavF9p2G/Y9r6x/xcVndXr7sIOOdVFVqE28SICtA76NdIIAvI4
nPco25OauQJ4m2GgicWLKqvH/MIm84qa4rpU5gJrS0BaUTxSiyL0LLQJkodoW20KLr/SalbxZzd1
tk1Qak0EmU5YbL262Gh2arcQtCRvWY7wGAcqzuWTAVTh4qFM98pzmfUFG6KqYxaaoun1Ji/gXAH2
V25cM56N7TiExTbKx3R3P3qujcLAZ/6YYb6lFAqBNHRa4+YBUF1NLzzqkeLXffJQzIVvlpEraNmh
aQCxQl+NY3zNkaACDLlcXcbzgS3GFYo+d8mykCOh9AA5YBrzLo/CBr9kE/q8ScLVq0kGhk6EHCOu
P5HZ07bKQlWhAzKBMVT1EiKvBZYq/EEjufwa8tqpvzTH7K0pxVMlKgbieJc5WL9fdEfI2PKOxuou
osmkgpOX2N+YO10bw7BMAxzHwe9246k8lYPX/KLpsHm7aI7+InGcZn1dfwwyN3zRzBIEszBA3kI6
oP1IrRezrJ37vkERkY2YKL2jQ6ig9SGxc+yoZmaGGABAUWvVEXJlrhEtb4aZ+kBo8gria/ftpS3G
Lao6qmN9hBuqm2BPoyIdaKB1P3vmV0dWUwlcfpgVMSRgK9nEXa3NQpkIak6IwqiHZLPwQH0cxdMl
iGPxgMlndmR2HwHihBA8UIRodzLXbWtM/QhaDHRZ4xfBxHgIJKMqTfX0IrQTyxvMN9AFOIY+ucv8
K8f0VlAldgumywXVtyzpbYgI2ovV26IlO3J/UCCy2VffxiJ8mUJ0Z3TlEKeDn2s/y1bcKorgGUnI
ixOUw91bBHNnC6mkRzptWoM2ceRIB3N0uj3pl8m2/DEkHHtr9+jlnjG3tRbISWukGo0DmHsiTMGg
yIO8jXipyPqy0NgzdB0B0GC+jZWNVT6MSF3pZdB9Gh6h340G2+iGic3nKFk7tagTqZaqYcJZEplT
G2fiMqohqFlwoci5nedC6S9lm7ptaBkl5/iuzRVgQcAUgAYGXDDs/BzunHYoK7zJ/7eqvGyLrYEJ
xJm7j2uhAlNeWBn6dAauyuubso+1LtXNEHAaS8C4RtZAk6lRtdOCIV1XC4Ll435oWutoYfT9j0EK
yBf5z2xVihGOSJrnfXFEifGB6nyTYwd+8644OXQHeLXcNY9ENQXND+j3qggd1xazJqpkeUb+SPgn
aZtufo8acyf7V7fywg6zlWknJ6LRYmX0doM2YW05lEc23pBhKMobfZQzII+k7Bbew3Q1EQFwXafM
FRAU1mHmIR7yaR7JYaAmdEz3DYY7JS9/5NX91wryaGhD5cSgZyoQE9ebGdZxIzYNgSaFrHIiIy3s
PMREVaw8Vrn4ayQWIksNtnHRPAqS6eoQ2gOPmRsgOg7NcowFQJdadGUUaCLcd621M3r505ibqGvN
MelylASzYIbgreWUVQKoIlcvcS3yXNphMpMkLzWxGrAF8vPoGT70XeLv1HchdNFkHMOSE1HXrj1F
t3AHncvEqshEcNWseq0gxiJ1g/ExkKEAkLnYAG66RJQW8SL4ih9jmkshd0IV0hAZP45MaWzaIEfP
pTFBjYi3gxPkhvJV6wrzoApG9nj/u62tD6yoqEISRQXIr5hQLldilQAWQ020YBM5yjYMdxQTZL/0
xWrPexyshdcre+x+ZrmsJ1mLq6OBV6oVZv5yY9hUcvuStt0TmJGNR6hvA4FrDXZUqJbdlAZHlnJl
k69+A3OOWssMQ6vDmlNQ6+rFbhae9B7tlYl3maw9xa4sMcciUIS8WHpYgprMUfwVL4TpBURN/ZFu
l232UR6BLIw9+R8A9+3ijRd9194NV/aZ49JY6qh0C5IocS/FNjqkAEz8xgyoR/TQNn/zULkySPfB
xQ0jZEq09LRgQuXXz+bPsYaoYWeTIJ6KZ8ue1wVeuWAuDbJvCFMrp9KIYVDdDEfUtzbxTtjw9TZX
4tuVGeYeSwVJb8QMiZwlvQMN2pmYachlXrBZeRBdWWFOf64lpRXWWExwwrgOqReqbvKNpLaphd4e
uOiwdYOQoqDpTUM/++/F5xp6PZHNBQYBfMMFrW2hE+cM9kAalE/8lvLqx9IsTUdfB08+lt1/tBC9
M6FE0U5XwIozHEK1duQBwKgheqzN+Slemvcsjzk53YpZTUKeClonHakWKw0ddkEwK7/7yfFWOvxu
mPP7tys+oqFtDV4OAK8UlR3GnccIaJAe1c84KJ+iIdijD3DKlPD5fsheiV4AtimA56P0ANwrk8Rh
GnUQpQKQcmjG+eXUPg1185pBcaLPWv++qbWMA68v1HIJd4pZPiZ+iEqmBmoyUfFKN53FVbbmE7Wj
lU0v20RwCepHkPfVLff9twYCuDLNRJJBhxJrQ6Ynv38ndEeIB5pDXfjyU+hk+2JTetmJ9+yk6455
sF1aZfH6upR0dWcgmZvRdO7LxSlkhUe2xbPBxBJgVto0HOAnQot3k9jYpvn1/ndbu3eulsEEEkEQ
9Tykzfvdyqg3qKRB8Itkt3JfL93wRw44kJ6AaW3wEWpK8R/eTq49Nq5+A+OnUMTCeEd+/oCg/oGA
z/kDhpsJdStQMEbPupe8ca2unPUrq0w+Ey1BY0YRrJ6zcQijKKUNEMkm2GW+4CkbM/PppUNzh8HD
/9s6k91IuVUHgjGQdeuRWmYFECzKdviHQL7GhrBBwG8cu80o2tzLng7jPd9l0pp8zrOpJ+Moekyw
nTxJNpKNAqAoZaP2DkiFG2e2HYyUcW2vXCTYdnTOqSCKMURm4X0WBH0d9ShzAF6WqMcIZe78J9EG
FvVD6GDC+NN9F19LXK8sMqttaoN0vjpqh6AGMR/AJvpPB9y/2pxkEHyX/3Ds8VbIpHJCXqfIoLFC
qnkI6bHF3k4fxOpvRSeSWsx5r3WeRSb4xkIeJFELi9StiLJj5deAfMawOIsPpJ7Mtbhyg13tKRNz
I7BUjKDKoD09f8VxEz4Ta/rgDeJjh6+YObgKHM7OUjC69dv/+g6bwkWxDt7MBlap4oKdrXz4LKlm
ZvUDoaaNHxyDqwEYvUPgj+gWZd88SZaXhtC0ZHBwzxsbetAUOW8tFkrus3z5f9pkDshQdHMny2eb
k1uEcNd8A2zZWSdQk070OXmU22uJgnWxTOaEZCDb79sRzd9KTCGxkVpfzHx5qhd5HxszV5tn1Vt1
nepYmPmXzowwF6mkokatnra4Ocl3RONAjS7hxQDjPk4kfMct/+p8XFhkQj0IzOdakc/BVnRm40Ax
Z/qIEXP+s6HyC+cj8tbIfMQsHZI+bs8Wz55KFtM3Oh+peqRPyI1yPIvMN4R8gSG2oJmF3Op/XDV7
JDTgf2JA7Oa8OLd6Gi92lYlzkAPO4z46l7NGD446boaPzp59IzpRzsDb0zXUJZ4Df/yGiXJhnQCO
KP/Hb2plD/jy+SvOvpRgocYGDgyqtE30VgFJS+8g7iavxANDRHcNHG0KpmREZpP1qjDDDLNVrmhl
B0l8l7RfS/JUx4E7tbGX6iet0ewlecgqFGiTx8V6rS2dh51YSVyufgSz723bGglmYOn8BM/FESVT
4UgBkbQkMFCyHFC3c2JzGzpyYYOdy+X4Nm8TmO8gxEaOkcea7jfrEXMzn6hOQfiXcqc5PSh8eBZX
DeK60QwQ7YLAmjGY5Y0eijWaV2UMNwvlPPbGMtG/3V/XShBEexaPTUMmzjFW1rEIlUoYJtTvxNTI
tk1eSBslNAPHSkCy03aV+HTf3lpecmWQiREYflSqIk6o4k2qlbkCBusYUpKSB2UX0HB5HHv095jb
88oe47zzOOmYPElR5VUP+ezoUFegR/zU+6nkFiblm65o81HaMn2fG8MSuJJB2W3hGco4bGyZVZRZ
55SP+HtTbwz36hdwFQiGH8ivSQPJTlTgh8jWpLdQ9lU0C4nyA3piYvegVhiGEG1VeayV3YT5D0jT
cbZmbWcwpAyAIwq4YJtjdibUAqnrJ7EGxji1NfE75rTsJfzF2f+VCG0o6N+AfkvB1CTL8juXghJJ
Kb43JROyuCXCbLDLeUWGYJX8mwEveh+yG39hkc2X6sCI6gzpNjys24XZWVBZ/BxtJQ3PGl52tnZK
AcFFJRrtMAjT0XVxca1XjRqGSqNDJ3oaU2eBKsFDYlUBp5O9Fvw0A+cT0/kkBcdYQYesGC0Fl4BZ
QQZl+bzkIsaaFi+tHselM+1IHe2w+htOdQPGJEQfSdNlVgqyr5Sg7bNzzBtcKg2RpIzuAwm043gJ
HQb2m11aYnwRrDg6ZKIB4DDfxtkpi0MBDnckSI4OtLEn6a7wswfkNkGNg8vEtHYOQF9GxwB4GWDD
rz+hkY+6rCywXSRv4Hf4XuYK5vTrzf0lrlrBAQArLfABeHpdWynHHsTpAsK5hB63GWr+Im2Hceac
6bXKhgEf+a8ZOo4X/mjK4C+WNCREbYN3mFhsVNMRqxnC4ovXvhP3XH1KN+UR5DnP0mxTNTgnPSLe
uVjLW65+CB2cix8SlmMTjqjeuAb6NNvZqXbq4rRnnc3YiTRfrmBc9qnUUB+IMJcv+rZ2Ni/3gj7J
xU9ojCKqGxk/wUqWr/IsPKsiV7Jr7WRe2mAcd1j6rEsn2CDy2ij2Kr/YdYGdn6mcdTtq7eAARk3Q
OgWyy5+h43kVc8lIAaCBWQHzuvkgLOARDD7Azured921NsnVt2RSETwj2tiEZD3wy4tPZZsEvCDq
LkPJpvDmLU8GZTUYUB8e0ydUyGV8uK+TLsY/KBTPtez3VpN68VDF20YZht0SS9Gu0ZPZub/INWfB
6Qdkw6AZB3ZKGYo1ohCIuK7D0M8y8Pu35ZZjgWOClXeLujJC7oN1Yc4C6UAjNMdy7qHwmAvQJhZ0
1UkXK3eXNus2hiwfkwxYnjDon2J1+gimRQXlcx899gmY8BLFdOWs6D217x6GwFR2AjiBvG6RUluI
wsFuqzpx6noBQZ+iB76KNvxsT5kW2gCsxccpXQ65NgAKVNaSqwRWvll0462OGiCDFvC7F5LhGs3S
2pWwjAewGPduaajxTyFsdK+tRetHL4muOVkC56672SUNjQ+aegKKHZV1dpeWGmP6Y6xUboEB16x5
HcKG4888C0zAX/Q21sMMFqR6+VWVqdNa4XfOt0ZoubrPmEUw0V7KAqWfDZiI6spG08qepZf7Fm7x
zowJ5pQ0vaZh+FquMJJW7aRjjyl+szhCXIWq2IkH8udlxIClzTFLv/zeymhzL4KqVEB5Pp6wMmIP
EE/1ZOeO5om+7IKfNvR598hNgGNWycTwQctKcWixyrIafiFJeJpUBBwBE+2cddF2Xa1Lxaj+n/PP
InHCpMlqOc1wOL9qr7isMJ+LketOo5KpL25HW/vBsXizNMYi4yN5hnEAjSIOVUypg9M0m0b5Znlo
XbkQ0wFdcbGrUm7evxbOwUWOUjTUKYghlgnnybhUkdhjTgTNIxjOvcwvT4LT2YRWzFK+MOHK3hL+
h5Irk0icmUuy0eW4hf5Phbc7Sc2lYBLNTzlK/sRcD8oUHtxp5VKGPU2ClAkoNpEdX/voYkpVM5Rz
BZxfs0N7ATi/dvd3OL9LO2w3bDRVYIuC80bOQNsU/vRhokpK5B0JX9/xJmyplmkpQAMbCkIg2Duu
V5VNxSzXtYbxHqxMUzcTFKA4LrnydLoywRxu6GXJqWnhz3fAlYC3x9wV2+R9dkuUmf9GgPTKGHO0
26bLRlk9e4XoYODTyU+6Sz7RbQQUdzhLu4lbQBGqGN8l9fAzkc717qXdlE8j+sLnd2j5QmqSg5Pu
aviFwCeOX/lWFrixoKEDgiDCRl1bM2Q8780G2LKiywS7DGM9sC2QUb+AVai3y7wKgQCLpsQeg7H/
p9En/XkGq9AXVDPFYzou2esQTOm3Lgy0L5yNuPlpFFFNE/A4VHs0RWNuP6CUlcX4HcAhmxvbJGWk
2oDk0fQ0VIWsJ14Ml27OI2OSiXRLPRXDoiGI03kMEwfk25DSw0npPGsff69fl9Nv2wVYEGoe59bN
YBKs43+gegH5G+iwmG8hjmUTllNAN5bogNNnawHv2O/4xAO3gZWxxGTjVpFPAKJZFfCjyVMpn4ZP
RO5qICD07bP4if/CuYWLMRaZUD5INdC4PdZGkVU55nsdWTkEp7fFM++NvuY3GriK0RPCGLx4rndd
XPyQlyisxoApufgeaj+V8dN9x1z9+3gX43Usgz9PZ8JBIZd1Jeh65YoLIHat+gzKvv8zmo+2CyBF
aE5BixAqetfHUqxMs8hnA+Hz95VrlxDCAfxK2U+b/NHkZLI3FzxjjXH7IdA7pdSworArPah5ebGR
2qb6dn/fyH2vEhfGCnMtVMGs67GMNUG2yXoLynLcamO704NS/mjboeYF0pXL3IIwBRrZCB+6zF5D
NSA87SCD/ct6pTFQMGDuvk9O941iB3/OYa2gcWWO3ObC7YK5kuK5O8ftxZfxvm6qwimeIicSMQKu
fqk84s5Ta69I7bT9iIyneft/x4FB4AccYQqAoKoIXmsmoZhl5FNo32ESJ/QwG6PgqscQ3rgBG2w7
2Io321Xp8EbBbyE+IF0D8xuuEBG1KSQ010sPs7YJB8OgMQIjQ6sjcrpXgCGBnSDcwEMYYE6VxpsC
Lv3ErefCItjQQD2PMR2NTWxk1OcbI4Nl+bn3RK/cNyahJB6WPVQOIdBmi3bojoZ935NX4ue1WeZ4
AswlzwFw6qjcThhXfc9B8LvptgYoiHTNwxX6FyxO2OPLlTJntFfTWQommJxlIEzbB+jK8lbF20zm
gAZJXOtjUKGy8D47Zy1pd8TgO4pCJD2hgYoI7Qee89xG0+t1Mccm7nB+ixTrUozczrLW7joumJVn
g/HPERP2rdLDBonqDbsqOkNZq/fAlu3YN72Y+xrkeghzl/eZWIIQAuV2YUtvpgXq4+f4vYGS9Inf
g7upRBHHL44fuB/QhZPOP+ci+FhmnoRtBGXJJMl9ZDH+3BSTvVTqLhLnL5GEvb1/BM4wACaaX1lk
vlsRlOEk5mLl6pnbe1Q4XVzrUL2ihAB0/Ul/omEbAUMbh2xfoyIO2Qu0fXkZ28qdcvUrmC8LUboZ
CgQDKiS99D0UY8eKIBlX65WnhTxUL88W80n1WZ0MQcIet0Nn17OyTcvPsfYzlngPjtWPCcoUGcOH
9IpicqUqAGw+ShJsbXEQtcSt0m+5+iDloxOlPAqY26kX8hzw4uoaoLwGSorXsVuoja5ve9ySxVHC
ZHEObBvJnXdctqvVVV0YYravMubFPEs4BLMhvrWhVu+0vA2OlaIGm1A3zW9KI/NywduQRqvDEBiU
zdAhEpmQVmfxUFTaWLlVA+CFtGy1Tj+NU8Rp+q+fhgs7zGmQxzLLQnmq3OCr9aj5mR++tA8A07ra
w4BZ7QCC1cRP14G/LVns5CX4mLf/5z78WfwLlLKgjQYHKlu8mIJCDGMTb+I4RuN4+NzEPCVucryb
M4+Buv+1wDwbjCq3wNSA3WxDwwR1SB6dxL6C6GoXfY8lvbbbchk+EiWqvfvRZuVdhjI7uClR8daA
TmR8Jy60akhmOOnklw80pN37BeYhed6yksjAXTDsK1oaiK9vZga1oliWKETlQrPLd30vg72HOggE
92y+UQxLXX7muOajxEch46mLoU+2oAeVjUKUmhI+quZvRG3oDDr0a6w+zzhBey2CIahgQEAD+QWo
Ba7P+ji2E4gv2trNtOmkiJi41aeXthB8q7B297/Y2mlXJBSALPJGFJ+uTeV44XZpXyGGGYPdmdam
MVI3wZSQKuSbqC45L5i19yWqBIhgqJpAcEljYmathNocYk4OExeUf0LEE30fGt/jjwdwbTFJ9hL1
QpEKsKWErr7PvWAnvFeQ+QM0pNlI3LSMMjv21F0sjd3KtJyKXAjkElXQ3iMoClzyESKGG9nNX3np
2C3sBVEEtUjROr8fbtA86Rw3xpwKJfqE4csIHWfxkahJ6dE0cq/vtd4ArBloM4uiImO449pNzFiS
QX0Ea0EnO8bRfJYdtNPBbiPuljkE0EQEYox3v659QGIZV0BwQ1ztbGVpyeNmqnQ4J7UG8tCWtvGp
8Uzbwgzmlgs4vs0+pStr9H0vcrMGSPK0DWANoIENWmeeAP4zQL829CI0/bqwe+QT2/vnb+1eR1cK
kyV4TKNQwXL6ioG+NEUilShl5Q+VH+yMk4UAVjm84sHaN0T3E5SDmJSBHhL7DQEp0q1YTHEreMMx
2UHjwl9QulJfrWfdB3CGy8u1EjABVgIKTMe/VJ0dnAHExdK6PkCtd8kekEA9NEJ0Klvz7f4Wrn03
BSmDhAEnkL+yWBYl0Xqz1PDdKmPctNNTMvfufQtrhw1vdZBOYxYYGh0s1taKY1RfU4z8qBt9tonw
FS/m75DbOyZQVOLSTNxURFCBoS4DNF7pFmAJR5elzFGIQ3lT2C6+Bsry3LEWm8SAJU/Ebcpjxlpd
36VBJlJqUbl0UYR7O2njXVWVit3O6VNfSpi9rR7SdPpSZUDBaqZnaPVWsbrZqfuCk5ytvMWui2lM
clbOYRFgYJ6quj0AbsYWNOJvgU9cALFfPnKziJWADUS6BTZM5BI4fcxdpM1DjdIdAnb6ru4NHAYi
sx1LTMvQjNVf1HyQqCjgk7F0BULubDTrZllaRt2giE0o0xgd1QPQe5C+c6ghOIV7bqng9gRem2RC
Wi+XogygF+aP1Kn2cDHrox3o6bzPasC87Pun5DZrgTFVJcYSii4aYwzSRY0piCZ4j+fXCOx4Q29s
S/k9bYyX+4ZW3BWWcPmh9IqmI8xdR+quCHWAIRFY0OT4PbZJWF2UrwKbAIA8iefbAEPmDAuIZY3m
Fxg/ScY0n4YEl18uhZh8CZ5rLeagWFf37sIEcwAnoIrwQqYVJaqTq40/m5bdN+bWkv6iyoLlYJBR
AYT0/Ei43r1onpRilnDj0K0a7NMDAY/1T5CsBkmKsCv5ucpNFxAF+EuLzAb2vZWHVYeDtnwXkRdh
avgnCAuO0Xb4yT3Ut82Za1vMTrZSINbWBFsE4I8Phd9thVO/E7fc+5T8+Trfu7LEEvQYSdwPJuV7
6Tulsq1T/+y2I5JL5edfwEJpCw2gNanBhuIw4/L1gJw8V9XSlasfoaE4Uczr1a7GChDmEoOYArAM
8wSvhF6J21SDhfYYZ9+rZBcUnzkHlz70zZZd2GAifBia0lJWsDH5ig8y0gr5P6QSJygTV97oisfh
NIUAfQif4sguUpfnHbcYamoFYdiZCBPx6jGZRepj2yhWFgL94emn4tgdkc1u6+cFWZ7+qJyUh/it
6+wQ7tm7Z1kFPJ+hyCoeklO5jX/xpFjW9vzy5zD7kcRNJdcCIsucfkxd5ndNbCea4nC2fS26oEUF
nSDqOKgmUw+Yp8aYYlo1DbbJnrRNdh0KndZL6lhf4yfcd5sCHdsdx+zt2xKbfWGWOfZpDXidTGaJ
m2B6zfwoArYnxoRScBx9eqskX42n4sQbqVnzMrQZTPCBAUWNBV8HuGUedXLw0pVisQbuLITQQWdb
0C1ORbuXgUeBFjfn8rslbyXPQg5BjHGYymSzUCHrtbhQcfuNTvIpP8xor9BEVpzaSmzPgrd8orfu
YGunziumN+kEAIRT+/+mxbWS6WPwHpg/JKrU92S9XDD7epobcqvGlveiB1QVQjyk5jsvfZo2Jc7W
iZverPnypVFm1+u2s8QlQK5BX1u0qCcfn2KnsCUH5x24IFuGJorZcJz7FheMjQfSGz0lIgnVWece
Yn1u+h5e1rnF98GlssIOtb2n+qDZ+sbwFdEeJCfehNPBlO3ZjvhwpLWb4PInMI5elN2gay1+QnEM
t6SRomweFk89QD+aJ/qwdpR1MHaaukyPcTbJiopYKc0FpkLxi9Q+R5Fly+GDUnCasmtHiPgioMUG
zgMQEVwfIdPUGxg6v/fjbTYFiVsqyi4Qp+9Fk36b5ezb/zD3ZUuS40iSv9JSz8sa3sfI9DzwcPrt
cV8vlMg4QPAAQAIkSH79KrO7Z7Kicit39mmlJKUy0sOddBI0mKmpqUbTQLJfBIx1b/66Pfx41HWJ
/VCBz25bihl95jQyYUlZlP6DZJwkYPV28dCE59Gvzp43vHekxdBUW/tpCZgzHo3+GQKYKM5pACcy
p6xjEqgKMua6TXVlWIlYpl/CPetW8Vcn+2VHLtxAKLaeLAb6M/Y85Pzeu+mgU2TCwy5uPn6Vt/00
wvx4db5EcRPi4ZOxIj5u3p7h/g6mO0cPp7mNbuSm2/XZnDrfqX7r7HuI/767h0l4dKRe+td36qfP
+g/L48uCb+FTExUCp2J5D3x8hpQ/9A9+EVH/rIXx/cH+7zX4p0wOIwXleoHN/bjz93ROhnsFqPBQ
gNQFDbcrdW2FmQlyzOOvKD4/f8r+69BfU7u68U0dUnw/02EpKed4roGOUjSqje1fX8mfhy841gBX
Nlfy5Bpbfljz3JGSmgwPtDPEK+wkk/rQXzVpm+tnVSX6akrkkSQutI5hSF9kEOH4lQbWT+/mD6fw
JSmCnk9DAopTiLybQW8Hek+mh198zZ8+LT8c40tAqd06bEWHY8hM7CJYrcYY9MyNexyvSEVGr9hB
ZU7S76EM/L38LgAzVt4vyqz1KH96Zl1AmNimEUKdL3yA2RkKB5INCDC+QmLA42n55cDMTzeDH47x
5Yb23dSbPkcisCZZcorZrXqcofJvQesrOq+WpPV1nUOuFC5BLQqF6a5b0v8XZaj18fnhPL7cVbND
k5542I/X+fDvbj3WTblZ9RO8hBYbGzyyXyV8P7+8gBhdAB3r8NMf17IrgnChM55Ymc1gecwvEY9X
tqx8KmJjX4Rxe/kVDv7TLQP7078O+SUSmfMMAfsCT2pn1k5sG8GRW9FrsVjxxMUzD50DqYOsKdrl
V+HppzECqKZlAqTz0Jf945dd6sEtvQG1zLBvz1BAtA5RYkzx+AhR6313hPALFCwHM+Yi++tn6Wdp
tf/Dgb9sPEEXOBq5Pgq1IYSi2ttYbjyBHNdH5ln+Ijz9NDR4JohZoDs6f7JlbUlQTmg6AdORd24D
JwJ1E4S/Ehn81UG+xIaILlSHCw5iiQsjz/6YM+f2r6/Zz27Wit6uHNqVtPllZZKiHgsxo3wWo/Nh
+qyMtRttRxVslTZl+tcH+wmQiSOtXhtw2gnA9Pqyc/ms147tcxMzc0EstH9VeNVHOZJnowlpvJTd
aQqiRweyLSGHtD0vXumAKsUqrF+E3Z8iZT+cyVe+ydAvsPkhWCurG0GdkToOujxIisuKOA5FOv8q
S/nZvfzxgF/uZWfT0ucaF9qFGo1xZ7uwk/rlpMr6UH8J4xBQA40GxgeQW//TaJXUS9iyaQ1t/TGy
Ab6AKrQ6yy1wgg23EDxykgYNjdWE8Z9Mln97m/6dfPCrfxxG/ud/4Oc3LuaeEuSQf/zxPy/iA1G7
//hQp1fxH+tb/+tXv/zmib71XPJP9fW3/vAmfP4/j5++qtc//JAxDKbN18NHP998YDZWfT8AznT9
zf/bF//28f1T7mbx8fff3viAkTB8GqGc/fbPl3bvf/8NJdQP63z9/H++eH5t8b7HD6n+Fr+y+k/v
+XiV6u+/Od7vaOmiN45xUPDiQQT57W8a78Er7u+oi0F5skO0zV1I0/72N8Z7VeIl+/dVq/a7jSdE
OB0PL0k+fH/J+h2m6Gjxr6wQiGCDW/uv7/6Hu/Tfd+1vbGivIF6g5N9/w6zGHxcN/Ha+RzFQLnyI
2EP084/x2q9HR5QUwtaKF8Y3znznyZxKxE7eLIdlKAu+i2pnuTLNke3NfqKPtm7hrjJVyOWN0M6D
SBYVqPaTg2HXod1zCRz1aItgOBWd9u+KmVsXW1nssZGsjiAyDMGk2BtVDfsWNo9OEo19+TjaHWxZ
AWrHDuM6jhZ92zn4lXIIblxwbFNnNIaEOv2T345tzNBsAYspePbL4Ig6c6c7nVej2sON43rS9DwM
1ourvQ94Q732Pdtze8hoEx7KuToRBWkAPtx4RXO9CH3Xa/IJdYa4Wrwcyv2xKehxsO1tA5/aZWzu
A5vdcROkyLG42CxAw67OpHCg2UlhRBGdfG49MY/ux8g51WV4xpC+jn1uvIDUw2JK5yfLW+6juYfT
rle9qKm78VT76IfLsayDAwT0nmu+PGrZ7KAVkItKH7RRbNBM2JvCugoLmVfN7MeMkCBmjAkMMJI7
Ygwf4zTmJKqDuOXFfeUG72YUXGHicd8tLnB/Nt9bc3hfqHBDLOOw9AaNbSADsTKbLg0CtjGsKY3s
Km4UnzfuIvd2VSZGGeSCVNcD8TKDyo+R6FcWgCAn5cZgY1aVdTZNxn4UPEY+lTQ2SVtpQZtEv8rG
c2MaGuk4G7ehPz43ody5QnRxRUluarm1K3sDM49bT0MU2WiMTW8sm4YZ3yjmKdEUNa6aws7NttoF
XGxZya+kHW1hgn7N6HQImDpx13sqaPMCh7GdzflpHpd9Matn6pYH6dHN4pa30obprcnqV2OwXntC
j6yVT7QxrN1oRDD2DCHvaDVw9Asna48M/GG0QFIXIQixlFSv1HSfoB+cg7u7DVvrVrLh3S+8KzJE
uwW+R7HN6Afh1jUcWPZuvdgxn91bFC0fSvI982vcZXaHzTUHenwJeoEhXuIh1fOXMg4MyWLIjjx4
IdvIQBxrT7w5gVEljIscQlG3XVju5spzk6gj70qVl0p6N0zqnavVJmoYvm676yf2JM3pelFaJE3X
3BsuxlNr/UpD6sblyJ7gJLg1VXjnOxCiJrLJ9WQ+FN14xibyiI7uW2PNY6zrBQIr3H7FqOiZAYyO
KbPlBsJ9YSw6SXZR2buJ2WieFOP8HNDyWOny6M8CKEvv36sK+XxQMS/RkXGw+uJ6EFzEghSHcgmb
2CsxHonn67aonHPLw21bFxtmYfRpGTfcxlSjx3ejSR6E5LcU4v7ZKGakrp0q77gGVhlxrFZd9GVu
Fy1EjuwITpfW8KH9Zbc05Fj54RVTBWrBqvS21tR510MR0RibZZlHBvkgozl8FG157anKSns/2I5d
XW1q5B5TIN7U3E2HofHlCavZTl27hJKl7xo5NUNbxjqS6lrZxnLpK8i9W2jbk6hsc6Y7zEmOwA2b
po/iWrTLnqyOffXI7lQrRV7N/L6SBBIobT5Z3XAoqqjbDAPM9ozOyfrSLuOaRDrxosFPQ0uS3C26
Z2eyT4vkfcJr/lJIe0gc3aJFKRxYxETzqe+tF0wRP0YlwCY2LMWtsKNjMbvANWnhJuEQ7qqyeJNT
dx5t/q7H8W0ZnLuyHw+s0h2k9+ptyMxLNYSf2ppfwCYpXjlXLNEjONOwbr5lffjOG3tJwJqANg42
qazvIdk3hY1KZkw/gKAOHHHwbrtCQV6wZcWxk0jXaGRfW05tZ10vumTGJrapbUdtZrUgl/Oac1nT
vK/Ys994yTyLIhltasWuXXRx3cHZy3PQsvQnDEgXglxKe3KhEhGY8LIvz7NYHphTnwdv2I6sORGT
bGHG/N4WzE1RdSSBhsoBKyJcMm8097o0wpgKPW5q2k5xKfz2aAD6ikk1bO2O1lvo8syJETW3TkOm
2NEdRK0aeZ4rYSe1HJ57JIuZLtw69Zqi32qBy4bJnf7oEnaizthnDfPD/RjijdAvIcd+oBcpWYDH
HGOwSSRD9uka2HFmxLfEG+ScNLpxk0qb+jSOy5OL3BNSEi4UaImAGKa0zqzw6qNlufZhGNEAXwwy
byprLmPQC1HOLEOXceXyuOzIfdfWBu6FTTdjuWxoU7HUxJ7lRcaSGku7b4V8COEbvTXLzo6LhYlY
uu6nPy4QvwyLMcaM2hg3iBnJvFSf3RzWsTY4uES1cV3DNz0zvHBv04bGYVn0Sd1ZOhuq8J01w53k
JjD0SNLLOsmUONVw74N3coDxnOpwY83gRoRyOvFyaT8mPs6Pqu/8RMsObF1w4XKizJsIYtwZYnG7
I6J9nyXD8IkTldDL8ed8gQL9/eK4uGdlbTpTbE4aVtiGHF+mvjGuys55nHxHZ42BGPu/Wo5+tTE6
0KiClZkxqt1s4saHhvLizhh2GP9Pa+I28STm0ySglzMg+XCxCm3K8u+J4P8oJ/4/Zrp/yI7/MnP+
/zAnXmnW//avtPNPKTFAZ/La09cfM+L1Hf9IiO3wdwhOrCPKAUgDWAH/yodt+3fwH8F0RiUK5Zbv
bLp/5sOu+/tK/ATTzoOuCxi8qJ/+mQ+71u9o6KDYgY0jhnbhBPI/yoe/ZMPI0AGDBSiGwecDevIF
CWu1GJg9Dl6CPPglNNEKpIi5YaB+0UhYSWxfDwV+KUZDV7Ynpv38r9VaN3szzMa1TmYJu1djwwb9
TqgBU5bIhZaBeEPA+hzmAmrpJvvQjMZtXY1JVXkNxoa7K6OvTqtmZVxhPiKxWuuRLEYOydl219Gd
iiCW16NrbIhCZNZl9pcl5VXRICLDTKn3b0CkjWK/jS6agPPiBXViautJUuTcDJ6ncVUgy6i6pEN2
ntQB/BaLHo8av14KbHE9D98W2mXLpJa4Ne9qx7yelXcQhnVu5Kx26AfCs7Qe3ulKDxxDdwMBlTau
QnonfefNGScriaDrjJRnSjxMJG6J5W6l3Tgxpnb9xC78+wZiajEbQjNpfOtO22TedY5+Yt2YU7gW
YKjXO9Sd1yaqmXZK+Fs+1M/C9D7rwrvICG7RVa02nVc8sbARsceRJ/kTWZLJMnascnkCNOI4VPMN
l+LVIe1eGwcZgrhctBgEgfXrxbQgrBgchB28a3EeF/3NjiInccyGxxFE9F0YfM1Nq/7xjqmfT422
Htr1pHrHZSm16EvJN3zxrLilLuqZvo2hlXNZ5n7nE+dVB9Abgfh/a1RuDKHrF9FERuyfas8e8jWa
xxYHL8SVXVwY5pUa2yieKLTR/elJt5zkhC7PfelbKW/4Wz+2DzKcU4A+LB17GiSe35kJSIj5yW/R
AQpqd8o6TVJD15j+rmEWKEsdd1UokwmOgqmwjpE/oB8YcUgVGMVjX2HyrkX3HfWpStqWJzhIBPvb
WqfzfG9E6qlvlylu0HKEKU6kNyDBUlHtMbMA/dQC+a676E9LGbtFtj50DMd4qMSS9kWdOsAZ4sFQ
32BBiRqSd7HDHQ1BFNiZt31mW5j84w668M2MZjFrrJhjL477Jsgjudx3GDOJlSFUopazT30IYRZk
j42ui+kQwKxaQm6qi8S+spYxLqyIpDPd234dJFVfv0sTQkVXbsugm4sfbQmWm+fdo1ihENhXmJsO
2BF3cUrqJhhi4V3mWXbJwNiUzsaE4byJ7oIGvbaywVCkf2v07GmMyL3EzbFVszNM+9BAQqedmtwr
oQMla8XTcDA/gx5lYic/vUDewpsPuo5zw+JKkC62xtjtRB9H5SQyUpZ7F/8I+gJOwOW3rq/e+YQH
u2bh3pT4i92CMjLRXNi6Sgqm6pjDLnjU3oPq4JYojfq6G7qLnE2RFKZ6t5U8s7E7TBgvObXjEI8V
dnvwK6DuaNE2ngwPExIijpRocph2YiWzpCthNVCFbK81atdx4+gwYSDPJ+M49og0+rWfJZrNvZh3
xuxBQzEQ905lflrARZuobrcmN3CRqpIlflF8wBkXjpEaAC0xMnOmt4OiJwJ1aOgIurExdUFcFCyJ
WivVlvwWjtY9r5ChVBpzWAG7Rsy75qPYOa55cKK31q6gr11DZ4eXxRb2zBft+bm13BamfomGisaO
XK61bq7GIR/66BouQadZ6LwTaKISYwIZgRYTNHskrPN4lSzCywlxQZylWdF2bSx9A+goi978sneS
gfss8Uh3a+lAbeyq2fgdxHzg9yVjn7JEtJrEgA+mjBlKxgMb3FRP4qBgJwLEZNgWTMMYZyiddO6K
k2mdWu4bMZokMsZ0JtsuxWkomiwkUVIVLxAz2NPGu6rG3C+n62HqHt3BOQp3vGclRvoFlLytORMR
ycwRVYYJJzsrk0G46xfMdCoMkTo+rJyGq3pFVQOxbyJ3M9tuKszi2evMbIJgETP9jWlO3zrFxrRq
10oKGolVtIVexmNX0lS521BjqYQGix0yxHYbGpnyTBp7JDJRKYDAuXSINr7KIddAMrfrLgyxH6G3
PAxle9AhNrxqBP3A7+u4XERcBjARrZxvzNAYNJ7zMjK2zgAkuqyiE8YAL5Jb0Pgv9hL2osTJR4uc
vIbmfkGPBR5KYFN3ANVyzgvIHqLs5ApAZ9eYbxNACFVbRlLKzk6cd2mAFak74z1cEAjn1r8oPCZd
dTbMajujVWFKx0sQqM/cxAALNFDf7THcl3X00qpXc24OpUjsUG+deroMgBOAASyobtmrUnLrGGRM
5kmc/YK9DzBjNY3oSqLZ4vf2Q2dMN53un+xxeSRC7LAPuU7wPKrI2X7fSEQuywSsp0f7DLBmSETA
5ngA1kanLvakfteLnY4LiJCBfd87YWbh1INlp3R1orVxsyh+YcL6hqr4uinvp97Z02i49JF3ZDy8
LqN+r0r8sWlsts1V6XYnCf1WGERDks4298xt3kFOTZeOnWq/uOmXs901Z+lGNyhvsmD2Hsoeos0Q
pxLovApvQwN68D+pFnvPr+D3R6Nna1C3o32ugm5Tc3eMA66e7MU7jOBxJszLmE8OJZX5Yk5x74nc
HehRBOS1C7xX4JS47WYWOFMuVbedy2oj/XDTy+iO2d1pqUkfe65+GMIxNxb7VQ6o+0P1EpYIJNNi
PbDliTP7xZjYhzNZR2T96+6TNKq/8XoTsRUwXNu7wKFEvQlLN3Or+h5i0XdKb6PeunEGeWWUxp12
xXUYnLkDhE1H38JqUIlVS0y9N9cBQ/+qc0EBXOCCBLaUyaxrbJd5I90NcYOjXYg3jxEX6F/0zeqi
43vkwhDRMfwYbZFtVW2osbwo2zxBazhbkAJi36wyr59finB+L4vyaHrGh187LcJZlRahe432cTzO
JExJPcN2bnbBVGqyOQzuKfMhqYqpNZSzu1K024aNW9KUGy7vuADIWptQO51gVkcEeH0WeYqI++oa
4nrpxxxCKCxeDCNtDHZPWvIMHguN0dc6NJbYTDXbd51/oESegrC8yNJLB9N/7MvrlryMLIhR6B7H
ubiNAnKgMhRJ5W89UzyJOchLMj3rejjSvsBsOTBlVw15sKYjjn3mkA/2p6aKySJzHzGmjtasrx8O
fV1fh8496fS91GGG4RD0LJSX1h19wTKHphozH60WiEvQ2kATpE7hhYM9LGlEeMIs6rO1OFvbxqiP
ZR1cc9xpd3ngPcc7eycj2oW4WpiyYbiZhvnEPUBNlO69CPDWCNnYOUxbBzgy8N9IgGmZq8q4I3Z4
IrDJqBaCXSWEhG0f3sBhOTPaV3codrY7XTxHbnTobBYi9+vjyXyVsNZGOg5FRmO8BLbGdmBu4aSV
9Y1/30JcAT7K55FN0KIhuRbGWwH9Vuw97pWrITHtNfH6p0ZGEUZrOjKf5g69QN/LTVKl0vCuSzmf
BIyQO0TafnqaAR3iYtresgfO/mRNDAW4c6UdsTGJtZmoTut1fMGF5/A0JuBc3FmBgdJjSPywwowD
P7LK2BEzyLilrwEX20u6WG/LPGwiK5sCO6H2fOaEr55KDbCExnluWuxlAb8OMVTslvBXWOCo8+Ka
Mmui+dw7dsYX/jAIfP1i3GvHSZtaZhTQkel4l37Cu5vq2NgqCUh/RmthR+02E/bRU+ae+8DXBYoN
77zoIHPMOqsIDB0gJRd5ZTZE875HACzsaDeYJ1lrAHZAE/vi6GLA05nUfv2/7c8XPbFUwHMP9PxN
PbQbioA4cvPULgMwKGdXhfwY9sFpPbke63fwVM4sBl036KDKdr/++yyAe9F0apt9S4HKc+8ApcSH
9S6gXwlhe2CNLXbUTqeNCeoRkOPAfbfb8g69gk04jmnBi4TbE9AvF3r/YNA68xaEqTMoXXE50evJ
aDamDSiCIIsQNxD2zAy/zrsHKsl+dNXJ74KHxjCusCQ3HTIT4hvYCUSuvX4frVbHHgD50YVcIH1H
eNpGaTNEgFZk6pfVcf0U2ciXGe0OLClbuHnTDdtVSH50gi2407Eftpum4ElDOicOI/EtiDDT4sKs
pPdPDdK9vnutN8TWm3nZgdcI41qA5gJqyiHLbDJedInehdknhh+lwKdTG6tLMjifuN3GVfRs13sL
YzLrTXZGP2HIN9djLgEb4/UeR5pko/QRIlGASWLGcsJyodG1bJa8dPqM2biDesmlCOMZy8aZ2g0b
MXuELNSVGXf5dSdAbl+gBaqipGH0CLgUG1IBvdD3YIKMuFMeWAeDVhQTuIYOdZLwSuH9hcM3Naak
yg5qmxO0ixRawtjhh7UK5uG5mJuHMpgO0WBuy3I+AieAaHiz0VLshnJBnT4dFfIt1IangEB/raQP
JpGZYYidObmXwfZPdjSDB+duWEN3lt9nrg5BzZsO8I1PpmVMG2jElsrLe9POPKPMsTMczcJJJDix
EOksVYRsU554hJ3NsJNmhjgBHvyStpmFldMaSOIdY+fRB3fBXNT0pCJ7Y6lnFuC5iLFdp3YRZO1E
D/AT3LowZDAD48pzkWpbWPZNdFClXvvvSTC0mYkzjAaZSQ6YldO8olG29F7KmiTsyWYGUOtUaALY
XmyP8ymawl1r95tRlthUNmTk27rQJ+Btm1AEN+Hsn3wETGVWid0HuenpDdp7l4HEkKZJgcbupBFd
rw0u4JEg4gioZnl91tH2OqTNDh2aHePzfm7qnEkP7RtnB8BoA8GBvBicnQ/lVJQSqRxsgMU+1pEX
u+OULSb8ArC21nhmocTVlMeysCDs32+K/lslBGQj5b4Ogmy9EEBrNnajtjaohG0UbljEulibzaPg
1mleXvyx3bOy3GL0LVk/qgzm7YQ9eC4l4iTmRWozFxCpLn2y9R1x0zgPTWlCchCQuEsPvaX2cO2O
ba9IqIvJTeRnjlieQh+Q8SAPRa3QsItYijbr/RQ0mSTh2ZbGjTLs3HVyhzdhxmV1hPnbkIDoPe6g
f47qguKBmMUWNItD07svgkU3hfAfGICc2Jz5Rx+B1uBR6+gN/rur+2QQ3R13XTh4t/YI++I1oy2Y
BffiaDez8eX7a4EFj47ZcGmCVkxSg5aFkZWEL86QjNgROl3Tjd8aMi1I+OhZnMehdh6I8SnsGo2R
0AU8ZKGHYzusTKaW6Zj2xg3Ty0Nj1rgKE2o+Gd0AoPlc/Nyw2JHyCv1k9MxjawlUTFFKJTO14KKM
M+1zL0ILgC8QdkOr1OqozAKUJ5Vn9DEpjYNT+0bSRkDtOjXYWT3jc6ZxvPRGmIHcgqaQ2bOtr8cc
UwEvC5STIRpmLXFv3lpgLLjGevClQCE5DyxxGvvDUijPZ+os8eDaS2zg0Uw6idBmkhtSIjJJ61PM
7ccCnC4REWSBJz5hWwkcoM3qtTfSGZAQRoUX9NUaGxtp0aYhGTFfoEdgJayE++NonSFLnnPfHhFL
xJI4y7FtuoxYCGQFn5uL16rDek8Du8Re5jQfpY377+ngxvKbD14ZeAYXYEaN336iV77pocERLz0u
VMOh5DtOn103XMYaN4Qb4PmJEm9HvKA4eHQ/jMYFOWAVu7i8BL6UmeroU9AtYOMbOFWtnAe3LHDy
qN+08xLN4wWaSjeBW38M0QT1/AgSngOTcTCv3NAq56Z6VREuJLwnIarSFndkJSNzxHgywCvVgVCO
Z9FzW59NxxSHqbYx4cJfWSFvhKcgVlCRN4Ux4E1vtjesuvhImGIymHDVxdWWhtqaZv0WRdgE/Iru
geiy7eQHuPIa59LPIc2nQeV+UBdJBda9XcFQFBWCmFDrBfhyQAljPZrxYg4PFIAZLpRLNmjvAQUa
BPzldLnxZ/h9e/qpH3HXLZ/x2BYzSa6LGUAGuroy6yryqYnrpBAKghF4x65H436ujWgnVf3QGx7b
G92J4wnKuTMDWRiZE9fFZCfE8p8M0sH2DH5d4FqAlVO+zg6FYneBbyBa9IuLQByMocsn1X8L6fLm
SNz9qO9ymNY7WZVbfTlvMIl3Uj5Om5AZYwX2dMf9K5f43cEsDLAeHCjK+34CMJSB2hSJjTPTzxmK
kI4Kro0WOY6M3B08BfAswFW2IAPNzVCjG8ir946ibB6Jd98WI77yBPitI1UGaPjb7IHiIDcwi2XJ
UhZDEq6X1GTGDS3REe8bpPYKl0whT0ppsCkhN50FYOEAOgnMtCgo7JXW+re3SOKbJaTnN7ILbpSH
nxtT2dky4O2aMBu5+wwuAIrAxbcg79TaEWD57skH0WRvXdhkFUih9JwuYBKkM8SUY+FU2FNDD5pJ
DIlUB1ytNcju+62VBTjwoN/s/BJ1TdeJD0OwD2GPF8ELFVsCl0FV5Jk6g7VzegNjm2ZdHGTXb6DZ
Y6I9CaiSVHpv99WbWe+CFnnORBBL16jU2kJiML/6cNweQT90n2oIMJ9bG1g+IvNkj5nRlyoxJYwZ
FZTNBBqITb9cirYK9vYw3XCwVuAR0uWwiyxTEio4aaCbFk+mZSeGvSBrwpCD++J5AF37sD44eI6J
S1EqNR1HmHRfBoWIwGf/perFtu7E2dA4RxcJVgLN5GSh7ORH4ihKB2lD12M85bOoBPprrjWmkle3
XoSyXSi0Umk0XprWZ9vuTVngCgyddWgbpBIUH1Z5CH0a7Qa2biWQLhzT2R0GkGP6F6Fxd00Lgcgm
WFyutS4PXk6xoQA5LgyBRQUNEEif5W0ILLNR6OuOzRvpEaGseszHcTqMobk3FtEkq+2ZKtuPwRQf
hatxJYaBgwuDFiyeYrS/N3YZcjCZzGSgLtty1U8J3JIQ4opbwBzYyMDKgCcJ/L+j8GLWrXcOZOPk
nnKu+VKhBR+qG762TWbAMXruEtB73DTguMpBtK5UkDuqIToXI3IHh00fJUb8U8MEazAaEbIcIuFj
CDxMVSM2f38LShDEV9bg4Yf0OHfehwVj1biz/CHpVJW743g7NiEiHh4fdzHPU1OfFNGXgIc3Xu3/
b+bOq0lvI0vTvwgTsAngFu6zZVmWNwhWkYT3LoFfvw+k2ViJ6mlO321Eq1shqgsFk5nnvO5wZiC8
8oXgvypDPvA+imjLbEG1m7zQ21N31Lz7eM01b5VJe6szSNhd08M06pqP1uM1A9s/9QMoHToDOzUi
tbJGfynsH26sU6utRSR6adPAyI+d9tpa4FKRq+6xtybXc2VWkxEuwpjRnB5TRoSXcM57ztpHKqzU
kOXmuzsvT8Oavi2GE0dDslK8mqmfNemTm2BFmNM5O1e2SoFjKQNoxvCtiFsZ5P2TZvLj7UVQgAh5
43Tb54haADt2/WNo8f11q3FYTT4UgTzhjOLrdavgf+Ss5FFrU7I0wF+2WTVeoTivTUJmg2adpoVN
ev9MTLneWcRU0rbxIesGr38cVcyUiAkmpXgSq914QlW8ydWlNyJ8DGc5HJJCv5OwmMcqrx435cNq
CiPUTOkSCGzKM64rImWzCtfBZHYQZzMOaG0NzK3Mj8v0pGhJT0R482qOhXnoN+1NMciGS2PEyMRu
Ehg/T2+lE0tf9I24TfrhI9alckDwpx0nxX4Y24R82rhVr1lmv5qJ8WVZQFcLt8oOW4We2jWqKszW
1A6yBFCPAX0OcpbTCjgSkksFlLpQCberUURW1skHd6kIvIaYC3Zt1thq+u2kZ9ODNlfkKTjAADWl
pp5qICJuyRyQBL68ryY/2SBLlLX4XqaTBjpS3DRT+aZus3FfV0/2JgsQJ4UA3swNaoNuqWGE67lX
Py07m65kIvDZmSs1fIoTOEmLgPkjAUwlOW9LnNEjTPQ8wxjAui5MGwcHGuv8wczSyygHM0jsYqNU
nrANTsuTq4jlSD32rSrWGzODJLB0C9Knqwbm0MsX2XB4MjiQ6dLq+JiSJxkpswaWTKazz0HW+k2c
Rnw70hPJ8pDXDeqFDU/5aFufjkHfsW0ZPYM49jNoU9zYGgeS9BuJPKOoEi5loVJR5BxtwhRHdUnu
dcu8E535JhnO7OVuSnpPbzwtKLn8hWKp39QZ/Cq2/cw+tmucXWYT4kyMzZltYMi3a1vqXxPdiKNy
0iIyw7fTXGy8IlqxpXweZ7CxtR1PFTOtacnX8WCM3/JN064GsirdRDwXZ/PtJnPYothlDElNy1lK
+JC+Nl56N0pBIO0yO85Fax7lwIGhW8pFeUmBe/zkuZFGFjwmW60FEzUHwwtqxScgkme1Fv6cNPtK
CIkHe6cOWpfuq1Jm92s7U8i1aRJqUvHmZkRwsmindH52GgRc5Au9GkM/+3SP7ELF9uZKTUTGZB7i
YcnoXeUYLqCpilV+03SYoTS2yEe2v8XWpvuT24IRpOOb0S96iET8PMdVwRbvdJ4ou8zDThKYDKiP
1G7q/dkFeCp6OsZlgqRBXASEUjRhZW4Hup6dy6Yo3cBRl56jM1OKMwUm4iTEXTMQuD8OqhYgVgxm
1Yb6JGYqyEb0JzN2GybvBn098DXoahqpinwjidwOFoXxI+aU3yhw6Q1+Jfjr7l1NhXGpuBq0AF+v
ggYucmjMtqJ3b/LhOo/NtiuEvMJEbGVMhUX03/dCGIVftXnKZIHW42Pqj4NIv1k8WWEWxbEhFsVz
rOrbnI/OoetJv6plemyr02S4VKyC4VZsH8bJQB0n1STF3jfgmcr0U6tuzUVxgCdtFKzcMXMLhDYe
hS3fWisHGU5YO1s+whMkkFGMIoJ8eNfUvAvLnqG1sftjQ5tDXj1Z2mP3kczlFjnNznMlysnQF9Of
BNWSmC96S402qOOl1IcHmJfmJKufTDJ+h50u9peB4abWv7SI+iM4RJr0sflY3Zt+gbGRGC3CrmNY
bD5P1+RUDE56zuL1yhAJQWmVuWgysnBs1SSKFet1JIwvyPXz0k9qZJhl5ydTXlxF72Dlqdqivunp
7ZhjJD1tNcKGuidIC2oFhJsn10wf+87MAeqoEtJqfEAK9FFvxeopa6eBZBuHJilkYG/GgkOHvkOK
3uuR3XsozDQ/aXQXdrpGIOkiobLK7TVbv+D9E0HXVIxr7mwTLR1Ct3Z9VLpahq5eikgpjnoGqsGc
KzNcSZwI8k6Fo0RAXZsEnVgFk/1wZUfcOJZwOhs9jX1RtvZlEnNoc/IhvmV65zhkKDs6BlBYdRAb
iXkTb/ljYht3rr1m/jSMfYgy9WR19lNKXlm4FLL0Y1e5Zm1je5nJWnBkHyI6IPSvRMSF8uKsyrL3
N90aPDX5zItNDXMhU99tXjhGRag7B8aYOQASXefb+es6au4pUxb7pVOXVz2pyHjINeIXmV0RJSgJ
2cvXLRJ69T5PlXJcNzZ1p2BOEXsi4jq2y7npgG6S0gcfu3G7+TIlFB/S6dFypmoo1OLKArRO9My3
iOnz46DMDBIte4U+nray1O3tiALiGgvJ5Rx79isn6YJROE9dLdLAmm2o8nS8i0W1HLukYRSeQvoY
EVqXIZ98Tet6v7fhECEUrloa5W41XE057LYbsP6+zcpgID7FqFSSeOtbFwwjrMFYzVx91geRedlI
i6H2/B1TXZ4Vo0gONmBBJxcZQLHw/JxUCdqJn1YgZPTMvrhJpWJGblyEvVOJs9wG5KM9jAZ40hCV
udy80uKAH1UL9VGihsywSTwLJuega8Cz62BtQetyoktnDZ2+g1YydW9r8jTsRaJR4yRngSSa7lfu
OFccpDbBu3TPXjvX5oV5TYe5qi00dfESxPIeWm0NE3s51XZ2jJXxlMuOxOO5Yiz46AJVjLstsGjf
LU3eM93mCTQSQRFqb6+KdRLXEbozrZOqeTNqjxLuZrHqBzfpSQqz1fyq6+0xHroNWpKpXzL3x706
bnK19eKRsIsydadoaRz41FEowLDt10KJVw8U4yMGSybacEDFp39HeMpZjveqA6bhBUp3oOnB9FLo
DQLkcbUCCbyamcsNLr9ndzCui5bMt1bX+BhwjC9Wm9NZJFGy971NDG+hbqrtr+1Npm/ycXax5wg7
BjmCTjUjaU2emzROoJbF0crrqxDDE0UzQR1f7V6wBW23TrrxK6nFa1miLSr19mpqDY4mgfio3kTQ
ttOPLEHeXeXy24zUaDa1LkosOrtKsT23QAJksCkygalg+Cf5l/X62M9zGxqD9Zka2n2+uQcqc6t8
I6daRtakI5LR6nHvZd5l106e3fYwrvZY+L0iqQGSRwMJlVeZHYmogjWHaivoZAqFP6P5pFg/lBLN
JwfeFx2NNLITpGazOfixVtXnMmsVcA/+P3VT37WJ4vpuUqChompnbHHpDzTaCEaBF0yKILu/FIk8
Varl3iUTZVYxu9Ewm6rnOvmnOQ124K76XVYVTxMuhHBVVEn8hI0eC2QNv8AMkuxYl5p5jEicL2pt
2IGhFI4/IRvwmbNwK/Pujrghqu3EOnWl/b3Ju+7Y17A66Vz0h81gwgHq2LmlqrF5mmyfIEyNjozI
yFaehNsfWhfQROEaqZ3GJ3MkWJjtFAIqjj+G0n1LNjRbuj0/5JnTndVy/JE4bclobXMIxnE9gZ7c
TtvwmDDYKujm02BPdbhp66s6lWGvGTMlnTUFTFa6CItINLWiUnTKe1Ox48Bg8+kWoN9KpKEztnak
qUi1EHacRMkSq9BZ6ya/bqo9b0t6AHeIA6V0cU+K5sfgpvNpdFJx1tYVzDx0jbkLZ7wo3poYD2XF
OHULOJoS0DjGjckmMFA8bZt7RM6Xh6Kvfy66e26cDmF4/jaPUAa7soXdq47VJnJKgRhgTfojGsBj
qiRL1NcvbdbDXk7Lqa3N0+bCjS3NeqOooWNB05tIpaiZlwo+oIwPc0eqgFAqJ1xN57RuDL1UmETq
9fK6iJWtHmqD3r8sAHAc2zdW5bHtSN9oCnhex4lKudYRSgs8GH0MlJgaX2WVz4HZJi/lnF7KUbeu
S1X8sJnVGpRrbAVZkzwbY4ZY28nbCHfzF737gfKyPrN5HoelO2KneRzalF0zjesQVNRPTTMPKxvJ
EE1hULI/exois7CE6GqLZAr7wn22THFvaCWivJ4DuXCZ01KNM8+6mg/9qD6PzoesbfWc4IQNLdhQ
Yf+c8pTWubbgo7f0pI5W5ufltB4NbbtYsGOGgFXqBTosh4rPbmpSrbrE2f/th7QkhUzrS8dfiE8G
QrU9aW0NiHJgOhxHMG2M9UjeGWL2jqfjUKateRWmJvZnLaK1G6Nc/wY+uIY9MUbeWPbaZc3dt3bR
mTZCu85V+/e55uHHCOR0sfShsFTmRbvvBf3pQWQT6SuuZHgC2bs1Jx7eS0RXmWH9hDC9FxZkFVo/
xSNXLDeKEyBI2I2tb8nsRim03TvOpbYMOb89pCYrBpAH5GLHMCS1H+d45hTHrUF1YtlIF0DL/UIt
Q3VyLN+c6nsDcqoT+nc34ZMaJgu+p30A/8084m6NyOhoPJT3GA83GsO8wAYmnwQaQNrVOw0ojpm6
L3mS3VlD/ENwIOrNu1RQBqlJ+0URpCd1G2SohkK9MRTf7SlCqTxAAJImUu3tkR1pPpV6c7AyJpjw
Q+KSiZ/WFvbqymlA77XZtwyioUKk4jRU+ll1Iv5zGjB0d8VO2SkXJsG6YW2y/pV1DygspyzSZgWW
FuPVmp9XtbtV3VhG6Kdw3zBBTKbuH1dbZ/uz6oUMSgiJiSyrOhk/LSdHDTka3kZZMMb6jTkmMDpu
hXtc4xjUORINt53otRDzJZCXFcahVNQ2PTG+Hzvmknypoap0hPzUeNXEGind+jjXGQe2wkwFYyPW
eeC1ZIM0UAki74BiONS5RG3aZIofUxp6Rj++0hO13gSYn1eI4pICK0VL198mwLPSDRNX+4afEdgt
ny/rOnGCJ93g60X/WI4q0omOuy1yA+0u+rEsztG+4ggylQxRguYGm9LOvqPEH7DuRrjQ50btoEaF
Q2mhZZ+VYplBrNt4BsSVvgOoU0MDttSvbFdHtGA/KTQ7ykJxO6QOlNUYypnXrqZwwHXYDUodOLEB
t71djQQRlbuY9HhtrLFeDlLKNJgcDeVMhic4TlDyLcbGBo/qkE/rMnZ0TAZzBrDOs5PZa3mYS5Kb
DKxRwMWDv9Rl66tsCmiXvNUFbQLkOO5+DArNL4Vrf00HBFR23r2N+2xFMXdnKLSAnEniB2qO8Jj6
igDGjV75VDgwFeXcaP5koiBKhrnwtDwOxBaftEo+q6PymUO6eIU18Iyn8pgUMfJti7vsaAXHtX4A
HSLpoMV7Y6N5Tr73AvylHU0lTJPsfbBAfdaNpUuzeJDtQnpz4twPpWaHdtOtnpsrLxZ6y8oqmHWI
MQiGYL1rhPHSTiul2MNaAYtWscqLXhrh002H02j8HDf3bcrdYFUXtkYHnHCsS1ArrfeUBXWfuhmk
Du1GLBJFEDtMOEZ7Tsa4QFqc19/NFUEiWp0nc0guhDIsg1EigKpaRBMuKvQC8ESA9YI+KF6KsNxI
zYfZXLXALtZvYi6eERjhqCnCtu9uaseeAmvc3vQCpZ1M0LsL51uqUBuRiXCKJ1ynAHyVsG+KUn63
tBulfBWV+1VJkduZk4eu7vtawnkCEr2iY0pRpKOfy/mEfJyc9gzcSN8kaQa2yu/cj2XrorVieKQ7
uxg3xwUO6meLxDRU2/h9XSAdUnTZU/6o9w18EGafcHG6S4dMNdlK14dFvnUQgFTakHuG0RxiRbvi
rycrTDhXWsLR0zvttViat3ZW3xbV6dBCfVit9eAwbaoV1Bjr/g9bOtutH18Shs2E8OuXuEN1pres
DqftfGcDGGYZc9ruURGq0X93hHZyu+IhRpaatpmE0+B3UPMUZ1V5nmWMrCsfIjOD1FaB6xNKAAfk
buzQbfQaSfETlDrij8TX1IlDj56waupX2KYn5jlcrJwhB8AVR9pUKso0fVQx6ngYEhCwiHtndyYB
99zain4zmfUpNpNPw0Gnk3wXE86EKS2eqiFXYdzXqMqMD3vtkENiIFzUusbdtN7iInytE76AwQLj
WV39ZOpzGgyasXrLvdgFNsXMTXWVTm/f6V/27O1hxmPEkB9fGNlrr3Rv9lYL78SB+FHpk+mvCVr2
uLOCpJ7f9SVdfdeA6FA2p+Egqvyqz17qxbp0y7xBQNg4JYbrulI0pOVZq4l3sbb1WFrqKeY208ym
ITBoSmiEtXZ878X6iW/yG/5L20Xhn6nbaVin+3owTnqHA3eifhyGLYjrjIbzEo9oRuFfUbLM8dcx
gS3shkujwlCDIulOhgRd+SycjNo+R0UlRPuhvVsUxW2fPOLte0sSKr5CpZtfOus02+vTqIobx8ID
2e/2bL3UTFRe19RNTlnZPFZbcVnoSlyV1Is0gvu6Weyerjo+CK39VMzh0UTMIQHI0+UBZPa1mSH7
hJQHGh9t7e5IPr/2jv4s6uUuHfMPAKJOs5Hk2F86bbyttfnQAa0nxfC45fnA7c6utzDxsmIabVvP
P0U8nxJboiyIazb+Xv+yIsdWtOoORQlFZC3eoE1v0WA+2NlyHRibmi2xtwwYC5kGjYAJqajoxLd5
mlDWJvCsLqcSgbOTFd/o1g1rxvD++EP8yoSVW7QOR8qjF0SsiafU7PQ59jV/SMowG5PjVmY/NsX8
2mfiOmc/p1q7nTWDeAfM6N5qbe9KkR8mDGdNxYEJPX3bWSOy8fyU9VSNwwKPOchvLV738I9bXpY8
2Oj2JzKHq1HDN1wqz1WmH5v5p2KuN2oyRlWtHkb1Zo0p5rYpQ/7fYF3I2vJLxfCmzSY4ow550wmo
eWb6O0NQNqRKLg4fo+b0uW+cO2YQenpefaR9G+ldWtFCInqUo3skEcCkPgSoSuhmKBn4scZXBLXI
ltk38MTi16QlW0cOQXQJ4CExulpT/wmVBQ6g5rvdnqKg5iNCKvI1Bjz0gH++OVYCvuqM39UxvcSZ
duvIF5thM1g94dPX2TzVk/XoMlGa59VjedkhSFc2j3N50JjpkzpfrTwJ7R6Xfp1uP4zRRCdtbuch
q17XVHwfTA2uYYOjtgGVmYbA51hyUrZ9mFcQt8zD9bKGAMBWkR8wI443oKpcgAroRug7zMR9KjPi
BOROU7V35L88rXr7kfUFqxWQQx2Tn7GZ31WO+T7CA3k4tjCHYxHBuMMmZN1gyr03ki/DlPpxn/U+
Q7U4KCclxndT3xlx8bbmXQvAOYclVsWwnQrYQb17rPTuOiYaXyRFFkr1HLEkY8UVm4aBYrf1HFH+
jK3a0yvwos660bMMf8eGhZv7u5tkKoNhsDq/nPKfZrYgcnhZuuJ7iyi3MvMvk7t9QstFi0rcf8Xs
BHjl7y2nSd1WzFBQ6Zg3pOeot8LGwMDExEbtzQbGJZ700Fb9yRnFyXTns7alSDbVyhcFIHbR6Qel
b17dqr9JpAtcKZj01mT0hHaHpEincs3Hu9yZkALjqfNsyUoyVBsxYnGYRS9wu8HX1w7Me/Yap/Yz
vdKDwY8tTRshjp0+4S3f4jHYOSJLkEqdbk9zaryMyXbUtucFTTTy+xvHqR6rnprSqfQf4yxf8LPg
n1IwUTXSfliUu9TZbqwuueIXEf7+UxLLx7Z9cSz5dSIb0xcDgDEq0Tu1H8OuYZCcqaajt9HFoZht
aq8dUOqVuw3XpC6rs/KChlYDP1Fc57sLY3uSbsu3A0WeDaPfioUBHCvkxVSaNwSFlH6TDEW0mOat
q7HtWOYcac34lJlGy3IjJkK3vqUOY7hc3jh8Ht+3WFqPjvbWnG0bO1hMaWn709YgHjL4nS0idSxA
IL+2h+/TUEC8ptMxHeSL0+97DnJNb0zL5yVtTmYx7isVl4tQiquSytBIums1ppHhAgdq/R4ZQxCo
59b5d8esn7IuD0bY4b5zXZ+mg0c5pNSN28swvLt5fqmb6QkU6rU1WjRiTfPVrHJKvpUI+MK6x1P2
Vid3hkpagnXK9eFzsOW3uravFFHXwTBBlVFnV11xNeb4tuh2M7OIny1p2kE/lZTrnO+ElfsxBadX
ONsdwPTZBnjwmrn8QjnM6OwYxT3duTfXW8wKfSuneOboB1RplfulSd9tK2b6dqc8kVCCwymuel9a
cRNObmSIFGGIu5wr8KGxZ2YEhxMai4cu4ewaJSFltOHYLAf5bI7mtUSAEtn68JIKRAIWfBJPuQHY
oR3V1kEHvc5OYpu/77+ebJPndZI/tNZgA2yn22wv3KaJ0gNdUW+kE6DqgN+5+4oKqbnggr/R+xF7
i6qyfgHmUbdvysmpTo0NeYx4II6EVvoJU7LQz+NSUsr5tlLRjpnlHJ9VwLlTDuU5C6O+JKXdhbF0
wFOEfE4ctO/kHGMiiGFG1SnXDlbxXMsJB8VUoesQWEPS4nYmEd1XSFNWHdZ3P6EHkXe6Ik2/weQu
nMcER18Alv7IVMyP2QY+FQNowUxfBfEZdHuXxvAKL2Oxesp7QZZPAAgb+2bKIJq+uO+B+3MxPaCm
teJcRggk3BC7PgD2SQ4z3X26MM+z4AkbzFangltWX1MGK0xMR/opSqyQ8qEzZRUuS/whsc4zyXlV
glTHBq6N6hbacIhOB1MAAO2ybPjdW6pHtV0uOQ/XnR0NlCW+ugUG060QDaJD9drGJiugVuoIv+OO
h3FUtPkjCqa7QkfNNmCE8iZ1EcG2WLOvmfaDkdMSG0JeCWFABKj6Wh1fZp36UF3lGkGDAhIAk2Ae
QAhjlz+tegLHNQTxhdYboXgoRBTOVRLMolQz9UNVV1fBH0nUOhQ648/UsO/2vzaN3X9zoRqSRq0P
zkp3SBtR75qRXr+WNsEYY+c8cq7c0JPQoTpQcwNqRF2Kr6VGcWg67RTMVRppoxmJcdFIldkLGx27
hTGcDXc75DpEv75GqLVQE+vs8V0rTn2+3sL+nJdBfTPp0lJrvqKYVafi+9rCNk9tWgVjRYiCSudN
rxQUcOmy0qS36LwFSxppyLBLuvX2s4oxrOjJhxOb35NKP9NSfQog87IlJXjOyWxIEcgk1lsrL40C
p95o23Uq7GuezmT0lQ/7ZdFpfzQjrVs13mEyQx01LOFS8X4WmA+rc/xBOyzbVMFvkppNQMtnUoNU
teVHk53R4ZW+2VOq6aX6NibmZa+ae/2nsqXPdtZ9ugmMWg7vi150/x17Rf+RtYUCVfbQAmAfx/zZ
NuFZQZiOmTVD3xFoo6vor3SjwCGXjXcK6Dq+hMkz45h5BgloiPqcg8Am7fqU5sOn3k2HvNaDkvha
L9dwDXYpxtNuZGSvrl8JaL3vUNwNWvPBEvbTsjy5i3oDfXqX2MlZGdoverVXWT16+UluNxJEqSFd
op0f4oo2LOVzWPCDcLzOgaH3WK+c7rZNmp9Ls1wnrfYWJPc1pIOn2WW0afUeBUVGoZV+wESG46S9
UB1FymZ+cQEE+hH4oOVorTTcU9Pb/r+93t+yuo9DA264xSi1pyRo4o3vb1txVhrD20JWjIrixds0
5UsC24rkmwkWA0FoCVZAXzUzPiOnCmCtHmu7kqjx+6ACEtaS2/0e+v6GsSCvRdO/DTa6oLWc7kZ7
fjEdtiIrgzhqs08qT8y2pYlXri8pVQhNoeyYAGGtRzqUj64Sj3rD4Udpp9L/JgRJkGCapHdq5Zxz
6o+G496zNetoOznyOZWdtHeNgEEgR3V/zu4khVdOuLGXobrGqf5orNo1c/QnFDvPBpZVRetvp66/
KyXhunOcP+x3NAvm2CzphYiOTyYGHWLrOa/bK/TPx5CLL6j+T02lEAfyYE7raXaU92H97NT+blTM
t8GBbbc6875JnaNDWNMA0M8oEgcZk4sGe4rfTTI0KCXwmDPHgt+veBRsmWAf89ecFKN1Sm5KgR4P
db63gtWsGqKXwRiDTtATJROHidOIm0xto8kQByP+Ztu4Cpr1asEJOvs3nSr1q+yrozum4WaLe03D
DZ4PJ2tzCb6abhbaiZgySqjDHXzLqR1LlHvwPra8hVfX8MEVA0hmqvVPC5zSCHg/Eu6UiIzTM+OE
3Vv1zEiH0BQU2xu+ypS6qeqUqybRpTQzmDkihbuKv4ZOt6nx1WvtwLAW9JlBnOn37aidyy1/nYfu
IBQGs5B1fp8tiJBgtujbqxvLoQBw0cNzbOcdFUP7xo52ksXjNizw3Pn7gnrH5FXPnQnCY+Eve3CQ
RyIWetIJmpXWXTsj2bYd2aErXlA8yAWZiHjJu+ZbS8FeZnwji16y/xsucVdu5bXQnZGDwhEH+E9c
Vx9qDe/c9T1pmB8ZohI/yeZPFZVRiQHdLYGw4oa0o5GgTJcJvJnevVbAlpNlgG7aaNlz8NlImbDG
w7ODd1mcMS9S0zRgSwBpbQBlNJTFR1b9VFdWd2nXs1nXeKuwLdQ6dXVWpornqLjXDeNHToMes0+H
gN+bT6KYPxUJHpMiMBXT8ifpqN7SDpQFGVodA3vBgiuiNuqHbS727aRF0rIBkRDrlDa94ufJuTKQ
JBlTCfck+kNx5yhVcs4adhpCNRA6wnzaxkdcpAD1hkJQVWH4+d4EpAbsb1aYEU3Xc+Nqf6Z3/ke5
LPD5/OfX+MG/hbL876JbDj+aPQhw+PVH/X+Y2qIL4kz+59iW9x/Vj78nH+7//p+hLZb5X5ZhIpR0
dMbLaJpNfO+fKYbkrxDYx0xFW+jmf/9J/WeK4R5oOFAlEWio6f+lIZe0aZdV3abG/E9CWvRfY0s1
4TJPR+U3gvRhsM4vGb6JjjRwkxAFCTkcEslDWi75xUHqJIJBX03GNztj6YBq8JtEMi0HpFWTOvDF
Qm47b52uQicgWxgo5Vp8aEc7L5z1SkyTaR37ysYrqmfD8nXSRIZjeOHm81Mh0mV7t23poCPrBoD+
BjfTFEm68a7cpbWZHrmkcW0ff3kN/x3a+NeQRm3PRv5rsOev9/tLeqiSia42u0z6i7/1JJbWURrN
tB6nNRj9LPrdJM7fXu+XWNhGiRNtIRLa30cyLY/LTRww+dBbgwwY+GKcfnN7+6//725vzzX9S9b3
aGdul7lUN2MQPxDaMt9j02EsRhQfl2CDWz2Mh+HPPYAF/D8EX/7LaxouGVy2zTiMX4J+KLt0LRtm
pJ30+1P+0pkvbf2b96b/kq2J4WP/Tv/fRfb3+pcbU+Npqyzdlj6wBfMIXxEnBIRaR1Q39gX58oX0
BA8A6HY7rJHhb88AB/3hd1nQ2r9YLgCoYp+MAPfvGr++zrGSMEFIoxbfOVA+hf2TcUyDDDOA1wUo
yfmKfj/x+x8j/DSeLcPUBY2MYGf4I+L9L3dfJuqiihI/jnmYr/sgd3neB3En0X86/IE5w7qhu4bp
kCmsMSDu7495qxNGTEoc1xXaIeIMNursAVoD52ZRaif4T9x5//6bNf7xam3bphXTdPZD3db/+PO/
3NwIgjDmDoRQSgZ/fjKiImxe5msfyWgLhM8UmVAiRKRLPHQ3mKnC4USDcDAjWO9AOeMOPwyX/8VD
/8dWgUtsn5u4j1xRbfOPaQl/+b1IaasyGfN7lafq0bqwT3iS/N/+cb/u7xbRvjD/tnC5mLBwdvFd
8eStX/ZhDBd5ly1cTJ3QKd82rh3G5AGut/moHTAy/Oah/5KYta9Uh8Vq24z31Pio9j//y72ZbpEw
TIawn5mFCxKXJ3AfPfFU+QFSEFrl37/jf64brgfaZri6qzFOVP9l3WTEM804yPAY381XeXJfk7Bg
FN4U1Jf9mQIuPbTP2vtvrvov3qCr7rG8gqm6DNX95aroN6l4l2r0mTR1UMN9PitxMMww3Z4ZX+//
5mr72vj7KyQzDcjGEobFOyQ97W/PdDS0YSIItPfzK74drmahpA/iwPXXyGX+7D5yM7nLzy6XDn5z
7X/s+/bfr/3LndbxaBSmxrW3z31SmHXMvnbnffbmGOqYxh4ZLaomv/mG/sVL5aKOzTahM3GQkIG/
33DvuFufj3bvt4R/Owfhj9EW2VH2wFI9k1n4f8cs/Pt7/WfJst/rXy77y3M2Uuxs6splB1roU/It
u/0/nJ3HbuTY0m6fiAC9mTKZPiWlbEk1IUoqFb33fPp/sfoCV2IKYvcZHPSg+2gnyW1iR8S3Ptp0
TsKudZJrfQUq8RgfUawjUQWoYwd7mW6FyQRJeYk2S8t28R3MXrweZnkGhIccKH7UAmYp3hrF/Fp1
COCdbOMfDAdEyvr7V3C5WQD2M2Fdw71jp76Y1xG6ZaHqkR0PmQCrSJWaR3qEQQjTXJwI2zbzWpn6
Ey36Ms0wQ10trKwvphsf3dI0i9yadnEM+k2EfLDJS1pj3lT1h6Yt/P2vXuunAWZxjNF0o2/SxsA5
G/1SNvoquI0eC2JOZzJmEZ36Nv85/FAWzDuky23R/DTstMQ/bIt53Jgx/bIl52z+wL21xjpOoAmE
jT97KPH8JhmbmLbxsgS1v4gr2P0/vNC5HYwrCRZRFAP35ZVR1GTZnlX1kaz70kYxNy+UpoE44UkJ
qQYljdmaFXxXKGSVgcQDNcBDtDWuqn3IgaYu+XB/sR0yEl2Chs41R5yHhblcuWWVTO/yFm0Rh3pU
2D2oG9yx7nWnX9H5v0Lc0T8aZGEO6nV1/M+LhLCCmxLbMQf53JigUOSKfmZ0xGpQ7QHy2mJbIDtm
D7AOADXtlvLI9yN+NX3IZ5EYmDZERZanl/9h+hScQXqeshkMNVIAMFOlopEWeUmBb5TN2VVoPOon
FXi4aRFyau1j4b8gKwEcc7fwUy4mFE7PFp03/IPDXtKmFfzhp2gWjM+oMUaCqsmQr9oKa23t39Ma
YgtboFIOEg4MB78f9cJqSAI2ilGyYYmaqFuYw3weFRUc4u8oFpldk/3fdNepbvN9sgazsVJfpl1x
4gPaAyfjdgrclgy955NOBtrD28e9UtR5+vnOODZZ5rmY47CAscbZBttuQ5y4W7oHfDmMScqJOIrA
Rp0dQXqW94kw1XVz8usy8uOsOlt17/TU7lvdQ8HNMUS//vev92JXnJ5OVnCCmTZdGeDp7PXSIjOy
spNVE4OlXOkr8T0hkc31g5o53CW6N7baCg0qLRhLY8v87Y/RzXzs2adNaxJUXsObnW5e9Imtiq2/
QZ7BZApulg44afpr340226YiKaRvJ5kageI/vaZulOAnaKSrduJ6iAVsIn+HOc5GCymYKg24G2Wb
01DnhsnCkfDVD9E01ZJABeoSDhOfX7mvZdQr0IuB6YCfSg9PM6abhc86P86nV/txjNmpE/oq4MKC
HgAXmmLRwYUeVDtDq8gbO1F3pMj6GJYApIjUR8A8AQ1usl/sda9yoqTcDrqIiqqBM1A7Cz/t8vG5
ImAmTbSB8TJ92p8fv06CMk8LONvTvUzf0gu7Ch31jADv7p/oTlp435crixSYYmCryf5l4Rf/eUC5
oCEJlhgENEL2FLP6BuO5ertoJDW/dGIR8nEcY7ZVx0Xh6njrZuyPwTUIvgO1C1u4mvYniEvLl4PL
F8l4umnIuky1VjZnSRIztjoDmA6ywQPSiDt/1W1J4OIBayT09tGUsjzkPJiZHpFtgl2YCI1/zocE
Jgebr61XyI9N4Onrct9wDMALgQFIdIoF+eb298KEmZ8780GnbeTjuVOZQhCMFlz8K+FZfgo7W4Mh
01+FG2uFs95ai5/oa7GelvdkaQq1P+8Z3LngTU+XEWr6890xUKg0+5ZGcZgdCizmkSZFO+YCRqF9
C4ZqhxvsIV0t3vumqfLduNOn//DImL1kUT81FokHhA0kZ1Bf8U2TzeKkvXi53GWnoI1UiS6Z5nwS
JW2eG7lKV2xSKrYQWusM1wzZzTZI4BEt2SKyVKPsDtSQaSzs6HsuUeAA2xnGXYA2QkMIsfC9L/au
6Sdx6DO9OI/+QXN/eHg3EoUKNW+ysu6TP+pBcZTXh+G636lOdZKeymsKPTZw3/9hdsuElWzMhBmM
rM/fxVAr5lj1NOiEJ307OeGGz6FDf5CNGDphFUdOZy9F6ZcH8GzQ2ew29Z62I5NB1a23g+lVgI6w
y5KTsHDEjUin2Q2rypHaq6VE8t/Y8dMskw1NZS0rskp14MJcSOvDqkSr6ZFI1p6D6+CX+lO+krfg
IFexI1yXJM/vyrUIYmsVPaOJWspuXOwm0/gymRQSdJIuz7NhySANHegsj4VtPEsncNxrDqwTKDZn
cMKjeuyO0v77yfXlkEDdzSmcxu9ptoElYmCaQksvrlVcRVJuY8uSVPf/wxgqLrRAzlXe7iyk0qVR
1ZNJYeAJwmOkN0eJ1gYi5wVIvTT91ovP92Gc2SbRQjqR01Ax7dqhseKvSaN+U+3rq263tCF9+do+
DDX9+w9LkuM6VvN6Ah4VqAC6WxwqRmPheS6OM2aDZlEFpwZFB9N8NtRuGsb59Glgw9BUXDhTz8T3
X+bv35i/so9jzGIPI/TqqjYliK0bfT3ekBvtnfo8OdJeT1GIAWV5l520g38d3lUP2oFC06ak0xI1
29Lknx0tskQL7lSxM0i6UIbQZlmejlYOK8o80/ZPGngS35mSbLFTCkedHUf6Q5Peq/IHzY+8eNWY
fc2LoWcBaKwbqPMjhh4g9kOFgQ409rffv+rZ1/w7hkVGCSs0bLRkZbbQggA+dp7JgBF63Ul3LTLB
/zoAhogknDGc4EqKneXnKQl6LAsHTTRtMfsj9TL9PNLCJ7p8BIurvkQFwUKoR2pjNoLSgHxNmZBe
dRZrPk2mbb5/hvkS5i1NQzCCScLLwrL68xB0QrddReiKyGHl7aSdsBL34Cf+iYOX9vv5Dej/jcbJ
xt1Dwrl3FgibHch4gKY0Va/jRAQT+0/s5le1HUUn+IiiEznCfmnzmIUY/wyLT5/Kn0ZtOS8A5XEr
5F3Ycastfrveew6llTs/GkRxYXnPkyXzkbRZBO4N8lh5JcubxgoHJvkqNu2Mrr1NuQOStsbQqMPR
ar2Usf1yonCgcIzS5GSas/cqGlx2hJSNeJT/dOljVm2/nybzHMg/z8XdQuXlERbNUxCcoFaRWo1p
h3sgj7thpZKORzy8mazbBQJSXC66lf572ABxUY7/veb8zy+gEitxZxNJEs8mamvkSuIm5C6Rik2e
nP0PSPHoTFfVvgd0bfcv3z/y15/yw4CzxefVY9SHPZOGO0Z/hAxK16htUeZWuQUcSrI87QYCwv+y
5D+MOjvnRlkuoCDxovPmh9DRRVQNzvcP9tViYPVx85UI/ChPfl7xbTtYOTBMxEAy4CYTWXql/Qit
+Cik2cIW/NXuwiD0YeA4iqp1XgCMYwMaSVaRcL5CpL3qrtTz27gST/VyEfvySKHmx+KmqmxJWKzM
TjMuaDyZ7pk21WTZlv/e6SNzLVCQq9eYSD+aLunBpQzS9LI+HOfTrPw06uwgMwIFavd0hsKq3is7
c+/th9O/uCRdntWfx5l9tHhoc78L22ky5ntUlI43HKqt6WRbPJyDR4nCMXaUjxm+AktpwXmdfv6M
8zQ+MMkxBCZnogQrY8wPIeumPQU4eLxXITzWPuy2eTA8BJlwSPr/GMtejD47ZQd2dN2i+wZrOJzO
5WynKJAhC3XhILz4kNSoderGCgQ1ibk6mz6pVMqZZDQaGxwo4129m3Ksy4HPvHUGz1aJux29ASIZ
dUud79TG0IYj3El6RE9TCjve1Dt3Ez7pGzaUlbhQrrhY6n8L/QSyGHDQnTUPgbwazWPqF5o93e46
Ldq0A66EWBUYlnv4fle5fH8yIgtNVXTZYChrNkF9T5nQGCFCzjC/jfLrIKOtJZSKdWXpPzyEvhl+
HOq4FFFcrAsSasQRhOymxpVqfmH2LaAApU9BIh/VwfECH8R73DQ7pUZukPWZ9ebLpbawR0t4bczX
/fQZ2dFUXSRwvoidxZzJ5CHmAXwqj2+0IFpczYFjBTdhepf7d6ZV4iRrQiZEj5i08c4IhGMTaPeo
3e4AS0xd+qihUxVygdHGKHek1zqJDmY3IIsCCmR3oXxbUGUxECMHAQoxV62PlobMgQoICXk3vKEH
azM0WOzAeUK3Aq+ouE2q4Gdclf7aT7Cf8k3rGkrBy6BknSMX8KbReQfQH51eH86GOHhrGILJ3sQ6
ywmF9N2tWlxZXOOxMHME9amMuCVN78xgSGwValeKN89Vnun3RQCZzbZwfA03umfE16g/oChVeRMM
m7wBf2VnbAgPXq3rMiY3gkaKtZ58VQarxerLGNfRaMobeQg6yO4WbFS7lE1OPIyE3JNexv6rZWJo
nnguyY8edACoT3xpwAEcZHWkZxSO7K73JAMijmiu3Ex0d8ogtm9hikOioBbVTdC03Y0gxjJuMF6I
iSFAz3eE4BlogWHASphsDLKGRoQDow76jRE9SY3Y3EU1OvEWAstdpIm9ow8i0pD0hG2QHZahjrci
Te56qLj3vh7F165Rj/0qbjv9ZLnJTUg9IUES9FQ00/8RBEP6YygT8Q34CfQ4pfTV5tn1Kwu/ex+9
VUUtNgCvZ3d1JlDDs4qwxA0MRIAn00ciJFL5O4iELkBmnhYFPMMxTiCp2HWW+EgjEfkFob5p6Mxt
rxI6ofOT5ReRcp/izhz/LEY43XZZ0Sd8NtMJIWCxMNjewCPh9kIPC6JAzKkOtK+btByMQsBuERs+
cD+3AYv007N0JH9FLQX5izcWENQ01UADQp8yXJZRKoNm7xpI9/u1ST5YQ6emiVX9hAAGXkKp4TyC
bnoYm4fS1fDtdbzaVVG8DiEN3/2xcwuYDOD1MLw8NW0BXiyHkQJ53kc18V6jX5XQYPh0I3sidlJU
iESI2VukpirWjAVoEjCRkplcW3Xs83wYaU5IfFMRXTk/mIWm539kl4kOoK5H86DCkg2KiUieJ96m
VORCThpnDOHm6LydQQrVAcqxYWQjWmN5HN0caa0EDl23c0Oq6W3vch2/YynNff9R6NxEh8Qb+rUF
KqeNmjh5grIbGS0G1oUbvfWdEKj5KqlrNdlhRlsGf5SaJn5OU6BC1I0bhVkltGb57mO2fOwHOKP7
DEJLclWgRVIQS+klenghVYmlMNJqIi5sSRyeZXRJOb2rbts+ZUqZvMmmZxbo/hqoJbLYlM9aO/bd
kybVSv7AVKD8JDRjUTiZbwWQosY0kJ2u8xXEAkGp/PJKhLEg3aLqGKZDngNMdrGzbnECZuvxTOPQ
kIJHdElgGmgpWckC5y9Qb78qRFp3tSSU25J5dspHMz3kSpk7HpNv5fqdhKVJ88MIVWEldSPApLAA
ymwE6k7HP2OVY0LqCIJeQUw3ZLhL9bU/IIsrK35QiRciLI8EIIFk5E7RKP77YCUkLUmDoboAQeZH
1XjoyeuihSwrcLFgWGS+/pU6omrJW0ATSa1am7Q2Y2lVyC68mNJ/GLBLPvLJ5XPT1uHJGDKo35NK
K+u7eOeXk8o8VC2H6U8QElX9yjUiFGIm4NHAw07XVqM+YgMOdFgqcgQXUYjl10TSyYoBMHcMJHOT
b9yQH+qSXnmfutiqQpiEx5ynrFIaYrD+CyEKyiUwv1EzrG0m8G8MCxKbRwbAKSKqDWrR0qRn1qXd
t8bBBZfpJe5RUspqlSaIbqtccJRGfyqE4EqplMNkY92MqPurtmVCGCxtfeUNb4bWgATSESS3v5VQ
2cA5pxM6cBIP7wsDdVkTroucbsRMc2KOkyL4BR+AUy342aeZYMuRfJ+4zbZX8lVZjts695wS05ex
d0EutPIxESP9FPg5dOQMhFpXQ7WmDuWND8Zk7dAk5Y/KzekF9Hq62NRi60HLJlgI98nQroma7qsK
mYBXIUKQchp+hy4W9tk4UiRsX0d0/XghQelEfdEbD9QCVoIKZ2II9marjECDwSqhIX6os1+uIa3k
HIBYqEBLVZxKS1KI+kBNSxNP3ncjajvkLRCg0SLf6u0QgmiFsyS4Mo2RHS5LsNs66Ehyi/DFNYDO
Ge+ZoiORG2X3VKeJxTYSUewKgmulg7U1NY/ZtQ4+POBIccI2TZ0IRZJd40BRgEoXPPQsWRnjqtPp
GaDNRjj6uNKxF6S/Cj15UOJmyxHQbbW0jNfkiO+HxoTVMmzEugvOkdeF20AFbSN68X2CES6SsPAB
in70LFSZBnBeZJRuTM+1qgjHQfetq1HxLVx1+2RbArGy29xNjq5m3oWK/kz1aaArFopar2/Jat3C
qN8aYw5sqX2HV4rdd4ZAMktxjKKqCx5Cjx9jVL1BFg0Hv6xfMSNDcNWmHTTd4ox3CuFf+9ZUgK90
HZGzge3jKgyASxT+OjSyB8Fj3zUqcz9JkzvanRulf0G7+JDV6EiwTRvXQlLc6TU8rsy6qzT5NvTL
lTRmwUYc9ZYTUJCdsUIeCxHtoWx8TEZCFKrQK1EGYfZ3FlU0UBj5Shia1AIQbNm41cRhgCyTXlel
5a7GJKucppLiuyijCB2CHdtYAsodGNYtH9T7U0TA1TM1wmdPSgQ7KzykQVWmbCMPZsGgE4Z5+R0r
9N7MUxIT6NQqAd14w+EM5ewKkq+8Kn3vQQr9VzktHUkRt+QrNTsWkoMaotZq8l0Fnd9A+SIQ6aw6
CMqQ9DJlHXj6myalj1JVQNlNPQmMlkYVEM3BTVTh2tINYrUDsnoqfZTHGEdCK+H9gtMsj0pfFWcl
DA+JqT3gd72VcWmhvgiD0pvoA+LPoG7faqB0gzmy+/X7uMBMOsy3tQUpCGvNTK1+jURpaPsIGDCY
Aa6B5cO+g9uFLhnL5BT0hldaZzJexwYbalswvDdJGDC5oKIyysFjGIlvTc0eIPjFutf1mzRWbnM1
f0kH6arOo2OPgq2MWRyxTn3REPFuAufdyt39WDUPrincKHl8Rlzx5IbDjxLosgPh1ndaT/8JcNVR
9ZzMpW65G07GFyUWtzHOH3avA+wWKFgliLJWZQbELiri+6YXsHQW92Xd20Xo71wriiB20Oo5BAWY
+GjXZHF1yjxMXuCUiPvCDKqtLEsvjWI8w8uqHa0fr/24fUdBd3b7obDrvHv26J23MTLRbNfXagIK
76y60ikbizMJ12OaZljYTRZiWaedIDU+17AslCa5VtOC0h4OvA6wl8egHM61yHZXwasBgBdghMEG
1It+v+pVfSTYRczny12+xqai3uSSyE0uUF7CEHpxKHhnURCuuppJWlhpueFnJVsq9/FN4nfcVCqc
OsVQ7jemFSHWKtJm3TWlB9UoflCt/IGdxNx0KRZAid5BHiC6hEpkQQJyWZJDuMvcFAeWtvauY1+h
O4NJ79QlKBI1ExhTCrhWaPmPuIA1Moigbn3QZzIo+ip9TfwYVeEwXXcC9WAN5eMQm44WtqdKEp4i
kpcrzC6FdZdBNIFV8+p23C+o0f720xpMdI8VVl1lJD5kfdN1NAPJWnTwfSt/aWDM4E6EWAFWoLQt
wUcDLA+BtGTDY26ZsROqxA1y1hOKRGgIe8O8wpnyWXOHbCdkUorHmPRmSu0eS4nHvgnvzTYfTuDF
qX3gcKslxkvfQwZuBaBP/V2NCaLuNZg/SfSx4AC9hYh0krX6fUL2EPn19IJ5v2LAjiwl1LPYiI+O
MtBsE4jSKRqqn9CdVTS9Aq1ruGCg4SsDB38S6L4eNq9d5u3VKv7TmHiKVnn+x5DNnav7EXjxlFDG
V+7cVn2Oa8zeVEDMchzeGLk12FppJOAe6AcwhPrQ4eSReSFYxaDCS2iQXhDoVcdKlApnTK2fISS+
Lam0G5i78sYTynKlq+mV0Y2I9kZrbRb1KQyN34WenoxaQnbY3oQGhnbScCyT+l2J6QbzcFOwQRTc
wCTZ6aq5VpTgXOMvCc3p1er0GxHSmI0Y8W6Q8WXzqknZnTcYPWBqgpLZ4l4LzRGRYtuG+bMXDD8B
3EtrDGFwXMqtjStjfFI1IKmFRLFTIR42nlRiOhH1O6+sj93ooUr372PZvYNuuNXiFG6qGt1rnGNM
eDgaQnUtWNCMJd0cbwWf1tdWE16anto2ckW8wnpJuautMjnUOtamQkA7f8s+oqbZldSzsZKO3sey
cg87FLONLrLFxDrEsbcLXWs/BQfQKZFEclFCdB5vjKAWGEzEawW12y/A8pUjtp2yHhuchKIoaNY9
lEpbMDWm6dA/Cm0irjTExzGtJjdV6uq7GsszO8QL1MqEX0Wh/sLM2hk047Fpoyu5kvNj1II0JjmH
U9uA2RVceCLL/aCpx7goH0OpVLeKWEGrMUHeFgjUAvzLfLlCSAtlywaRAHlWrTdVEuyDwLSe0khk
s+8siCNI3GBj52gbGkMTMAbv2kdd7TWnDeoGFKsgdvdBUGnXvSj6N57Zy8dKTatj30gEX0phVPRq
QG/1YXIrdmVK0W8sEOM7tVFqyybCMSHW5BA1Y+8Ht95trOgvGq6DMAE6vGF7EiRm7d1ouDC4EpgA
twoeKk3NoKPBeTPaiQlnVr96JTvHATFjFIPRwegKlii8RmI1Qd21gec5qR8hgvccGJ67DKVpX5Nu
E6sV+BJ4AEJ5KyYpbhC+3XvleLSS+kEci0OIZ2hQM7u5TzqtIT1RtLoDWQNf492AfMDxDbthYoSB
3FCObYx0nsgrwV8FgQqFY/ibpV+cLIuImAGHZOMN3bosbzylvM/RVsf5bV/Vm9pwN3wbSB4HXV/3
hu8Y8lONC2IFt0XM6nBFqikDvBHB7FWMd5C+gAosBBCeeARM/iJJwVqbXDYIhOnG7dL2qZags4SQ
MKzkAaNQDAxAP/LIfolTkYGrpZfd9X3GAgU65QVQTdEjNdeuazwlYQkcSMZnt72V/F/AUYUxIPjZ
VKK39rL3wTukurU3qvq27NzIBsnyKmRQz8LC2rllcj3mdCeV/Z2EtZ7sjze+VTltV17lopSccL8l
zgI5k19VeqQ6PEPg6A0bpEFD4A3uMiX5ISsXdnUZZPs8Ji51/bRyjHB4MnvjTFfQTY6eG6bUeOQ8
Dh6SCFKbL/gShTaBilsMPkrNu5tUU89AFEO7KdO96JlATqwdvO4XKS4eAql/qlTSP34yvPMWrkNr
iO9EwvetKAmvwHyPhc/ZjrD5WUrcO1ce1gYCcpE4iTA+vm0GE89m2ahX5lAZxzQe6quiMYaVK8Qv
+FgeScls4Oyso7RNdghmKULL8gCfWvzR9RTKEjX5wR5h8vNAlZUKfIhqMhVRz32KtVcMEyPh0zmF
BxbYd4P+qYsq3OZCHH6HRnwY9HQ4Ixch0HYlQERVS8e0TXO8DmIKHEAIMFDRYG+VQ09MDHKz6HMu
r/WdhOOG0+KwEfBzXK7USCoUbUAyhbldsbdcjgZc7IKbCndK31gVCZe8Tr/uFTo8Yunki3RfKddS
UOy5a9gphfUu3riJ4bTIrewo7K90vCKTwY9BiXRbgDdnPQ14XZ3k9BYVSth0JLsOHYCeFLBuXAxA
6gDadjGrMB4xzs2hzzEToig9iXIB9AUmZKyeIzZEi/AtEcO1Kmco+Si0rkPXuC/j7jbTfCiQ+TZq
qk0YMFUzxanbJ214j4KfiSI9en21ioq7vDpXCUaCmvjqY0sYRBiydAO99P5jC5mBs86e3GZ1YyMI
D3q2xkcYC2b43/GfrsKa+x02HB1LXDfCdYp5TJLu4tBc96F1GAGJEjmR74VH0p0KmAQGxn+rkaXf
56ySpBVWmquc1RwgDOcUsHLq7cm+lHZF0x3zHtE77k+6I7F8a3fi0snvQ29dq7H1sxa3WJ+gyOw3
cZeDZ0GcXAkKaihxWwUB4PZwF4F00SEwj368CrPk4OZ9Y2vmFWvFkcu70dfWgoyxlSpwS9sUEkgQ
qXIsfIb4iaP6hnemUBWH3hevSdQh1gP/VE0vQ4cv8asQyteCqE2Nfxh5DGwS0BUWBMAf8BCjW4Qf
ZPaENT2bc/RDc9/0Wt91OfCjSmLBeJnhhBagkdhfCYQ6UIjIgIfRQRZeWhAzZvxgcnjiE3YrS82a
4+M4YRqGMTjjyLGTQnbzEh4SWZBYeyj4T6Lud5EEDwFZumBAicExhBYBY9ZiXJl+dKy0UwBudBjW
ChBdSecwjfANkZobL9YANoC3ME9tewdsXRy3Bpb3OqvRE94F4086WlzmrtIc2sa4SkZ42smDB/S8
sNxtXQnAlG/ZkgrO4NrkgpHAltp3AZkEFxRk3kFD7bN7Zag3pJAgbnBTTdlnA9PpouLaiIikoawN
kBB6Fxx2H18FCeEWR0M+AVtl8Sls3mD8rhT/UPXgccj7qi6dckaAYau2jmHZwL3imxqbcjJx8XNH
SrAP6s5mxFFCD39WHdOSKozwR42TbTDug3wkGQfTVJLvfEKPtIq3KndCvcO0xiLH3b8OsbiuJ5Nb
i/bDPsbWnjpKS0J7CI6GBNuvLncjl92IP6N4QCglAXftxCNNOBa2AYNNm/x/rfo6BgDNhdR2o2Oc
6/j4CVZy1gKj3Iq0GxIOtzFY206H1Q44ijpLJzhRo4u/VZdG0Z2hD/2ZlGjsQRv5LXvha9bougT2
sPReW0KRbW7Gxc33VaxZ4yfVOTrzZMQWCh2gdBrMqlhW2wtpqzds11qxLnVcySH2ZOWPyHvO8Rg0
1YV+kcsC3afx5u0icZVHWRO1Og34JFpdu2q2mXuTD7++f6zLvpvPz6XNiqhxB/6w9RjHP6kHddXe
JLdTzzSN+Q/KOnLc66WOm3lT6fxNarOm0hLDQF/VGRHXyZK72ga/v+hIuXrtojN2Jut4ECB23tve
Zmnwpbc6axURjK612pyv2OCACbmqSgi3vMmZscDaMAKd+v3r/XI8VTM0i/oxJcHZ2xUsCRMsOdFt
URc3KmGobuIkZcbJ71z0s4XBLlp9NFlC+CUhBJoaOOZsCz1JJInaAyZNg7UZoKX59UIp97LzZVY2
njUxlbDAYyD7mu2ZwrCRqAftii4+l7lqvge0L742yplyufo7lq3wWqzkcltVbrwSYEtjcTPsyjwC
SZORD/ivL3qq9nLZVf5KKeZF+jgU8MVUBA27pNApaVQe22uBIEY2pIWRvnjLoBBEQ0ILqqN8nrXh
oIchZZdjDZuUv7zxh9befv8kX/QB8CgfBpjm1Id+Vl/H5UqpGUDYmVss0g7Q9TbGJHT6F10qF70x
U5X8w2Cz5obYhbGUUsgm2fWgjX8E6POpvDAv/0oPP7XCzAaZtcIUQUuBuGKQdoM/cupwktNG6hsO
RhMrpNpCvdwvP62s78ac7ddkeNoRXYpGxshRD+JViDavNVbWNt7lizK8r59QnQA1uoXidN67kdHQ
4WcyQF5xi8VVbJN0c0i3VLa1pSFsNbzqC/0bX85CTVIUjf46BduAz5NEKJBRelDsbbezbsmX7WLC
3+8n4mUjA1PjwxCzeRjHGbIzIA42vl0odIHx29HY3yPtGVZCbW01K9h+P+IXh9HnIWezMWmqpEpT
bifcnclP2dk1xJMtVLk16aCU4yjd+v/bmCp9N8iGZEmfHQm4BlSD3P0zOTEAXgPVM21hLd433I93
XDw4BMkgLDWKTKfcxfykJZNPR/uuPBdkRRnOIy6SVk5BHGZtym8HtOsHyJ6rYbekLPj6xX4YbXYO
0R8WmOrAaO5Vcd3fT5MzX7v3FA5WXAid5sdSs6I8ra/vnm96/g+7WEPnRxZP9YxJAKDe8r919NN1
hnO//zv6zrh2d/Ua5qoTHzwHqvtbc8SDgob28rDcJHq5zyEjootLtGS0JBd6NLltOJ1Qedieq1fe
ZgQV3l0llh4a+54+eH23MJMvH18Bw4HwnLKoJF4IBnDJ1rpOyOEykONFENzvzO5AMRBrtnat2tzk
V/1W3GEtA4IErsCa1oiFnzBN3M9f4PNPmK1f+NGtRaaJcAA2vO1uk/W0B4rppnKEbbIxw2Vp2OWu
xJATu8fQeWm0/n7+6GaZ9wM77xTa4eE6jDflpNaJ7yexYT/ueeri+j8Dmf4GlB9HnU21BNdOLwLg
BVeUyzf3W7PYy4G//v59fvVsUHuAyLDJw6KYjSIMSpM3OZSgqd1ypZJSs8VKXxjkq2mq6n+VCTSs
isr0Iz6smsIUQTwGNI9BfwJa/1wV1bYeH75/Enn6qfOZQbO2SUMeIg993mufeJpiNh4zA9/1dRCs
xHW3zd4lqAXWs7oO1iist/kaDiwCxgJI5L8hhX0ZGf//3/C3tfTDk+Jy1naVzgIh5y6exkxoMYmp
Bm9LZS27xyFGXeAjfPVqWYwmPZZc4xDxfX61uQLmWhi4dkQBTuDqr5zrqdBeff9qlwaZrbm4UJO4
GRlEqrKTGL1HtXv027fvB/kiQlSQ+0uo8ZHHk6ybPUqjGl7j+4xC4n43wsZmO+9vpz0lKzgivdFZ
GPAymJoG1JDiqxaBrzgb0G38sisV5r6RBiLESmV0w3Xnih6Frp7iLF67PjDhoFc74HLBoCSrlJsP
raykOV8VKVnaX7+aPSj/OTqpFbBMZj8IS5nBkkL8aAUpPKuB8mbWzZVSaDTleAt3nrkua9pewHkY
ogaJDJOJuRiKcsAom/Gg0z5e7jV/CwCciq0nksAk20xzH90RTrWd4hTaTaqNRI6g3XrNTnS3Xroi
o/SW3C+1Xn+xG336UbOQug0s2S3xvsYnCmdL+oC0pl46QC63CRgtSIunLDRH4LyDVjGKzopLliip
oxUJD1rKjfVbts+YY8XSgXk5xRjM1EFz0bFrXOpU3NKvjZzBSsRmwXGit66CVbLXcXZbbFy/XKaf
BrPm11jVH0NKsOjbmoNZpSgHX/RgIWF0OUWRV+qAFFDRKQjh52ehiOl5pPQm6XrRwcDkSpOu+8G6
GVVt/f3ynMMCmaG6SpcWTc4yHBBx/qE8T+5qmMK67f4MfqU0HNxatgqwAqMmGjWd4QUPx7VxG5zd
zKaivEFGdeu/L0Es5Ms5ifReBqtJEI1+ZE6gGQVfAxkLLyjVxxvRTG5aqUsolcCml9QbGlfH27iX
i61E8+FabbSNLypHkDZQh7UeW8iQihCkzZeocn9DrTz7vbH3eu9eon+LmiT2KQY9ILtiyIKzr1vv
37/Fr3+9MlVC2OsuIkQMMtwaWyjmRFavhb7c1FWzcAR9sXHzhvhUuqKyqC5a/OV+lIUwxvp3Cvol
B23Upjw2mykcI926cEW8nOTTps3ss1Q0BfJcIpgGTagk5NltSfwRZKfEfBOlx+/fmfTVGAaByqTg
MUDgzCc5pr4TNJU+DnCf9bk8N48BcFP2iXo9YgHsGNm/oEtc3kzJWNDRL6uQd5j2s1H7Ru5ptWWf
DekNqJsnpU22g3yS0vdeXGJkffWEJEg06ANEfRdJNdxwQ7+nrZ0Edka5Bksh95deL4kVlkaZJueH
aIi9qKfHnlH0RjvSxnMtxuGjVku333+vyz0JjidoDOYEqnZYAp+HwbY2osGXY7MqT61SY/sXUv5O
wM8/fz/QpTKItPKHkebXWyH4P+rOqzlu5Oz3X8W1N+cKfpHDqde+QJrAYaYoSjdTFEUhZ2AQPv35
gbv2kjNThL13x+uSVkuRPd1odD/hHyYNjUdGopO2DrXQj7riC/S92W1cXYuVca1X5nNSZT+6KFwg
ayMJfBzf8poR6HESiRbcx6OUXlLisZokiEFRwbHSo7uIgr6Fv4aJEx2GMbZsdQ9J2d7gWY9gtWSX
NSVKOM5h7OTco1FdbA7yj8jIdob6RRI3atlhmmOtUbafvSsAKjV+o+u+PmFj1Y9XqRgEjl72z1af
boy2WSoWHEluvB3w7yd0tD0qo29LoR1nBlt1RbveT1azuIh6sSS5cSy7cDLSvFHfbcQ+Lw+ZRTkE
Vw8Qi0q0CXF3qponsufLQM92cfVQgPyOlXZr6C95flOkX6y4INCBdoFdXVbHbqMAk4jLHXiQhWLN
2TP63YM9Cq+BbumhcOBONVVr3R5+TmbiL2zcs3sH7qNu4NYlw63+uACdHk9aJrLUc62ywP3UmLVc
vBHOlzSiqLj05p+eZezVd+PNn+fdgutC04RSU0EVN40LK2h2Yr1Rq+4io+HTyvefz+70mPk42NGL
cRjnzAi/CPr6lB66q04QfkByWFrDs4/p3ZyOtquutkWkSmwi8ARv2lkFeJAfszDNHDy2uOAtsi2l
OeD9mNN+nNrRxh0b0o56nKcWuKMDG2eXNl6+UT1ISG7UeOZ9eqF2trGS/wOByje63GejH23MiHRV
O4D9sAefFrDulZXbXNGv3Wk+QD7xuT/gfLEBL+PO5EHkN9Tuot42D4dbYxsiLRVA4Llsb0GxqRf/
NQNc0/VZEEkhBqVSfNywOAhFVQ4GCEPx8Kzh6WLul4Tazp0aH4Y4mr6aSWaKePLvcY3oVbgEoJaC
wVz/a7gIJ4r9g6P6md9ITtb/Si/zcbWUEJ0JRZgmREOVVAUC3vGLG45gVKuKpZ2Fn/rUUy0yFuys
2XXTVtiK4s788R/o8pw5Lz4Me/T+QsGCejMhxDDT+iW3cSLK5M6sOnhYGd+W6kPzQh7ts5kBTshF
IkpIMp8m704LtW+6TCpkGNp4z+6B3+W0vKoKpafB/vyoONOm5QikQWLIQGmpMRydFXWBLEYbmPN6
AtmLSH9/4Q7mWV7tZQfSTk/Z4m2M+s/SiXjm9Pgw8NHpUVhJAyOGB6lgbmg0CUgU0h53YXpnjsIP
oxydF3lKd9SEQsyVijVKCWItKJD0nc/61kuD2wzDJXydkEdb3KpnJ4hUAm21WX7hODNEtSvS64yV
FdLhAuMOD3LRwtM7OzuFVEOdw2SKXh/3SZHWh8BCacgu9MzXDcAYdWn35bB00p8JTAwmohgMMqt5
H22SyIQyZwag1eJNu9PWA1pg2cPcUVg6xE71AlCDfz/S0a6Ag1MrorCf7+X8oUOBqvSSB4AD/8Fd
cmbxeLNQHDNozojoZnxcvLpthpzbi+pV8zRVgKqz+33w7fP9tzTG0Ym5Fyzo1yPgKbF6yafLRqjx
U9kv7ILTJgRFm3cTOTotrBT3wLFlIlYrXSYGB1P1OgF6bLV1mV11Ef+qqc7nE1sa86gwBVy+Dzg2
WDz1J9hkd8yvMXRH17JACndwNb22ZewrPx/03O4wZY1m5IxwQLvyaKbwFccJR0BGjb/X6LHq8sGp
Zq2yalrL2ehZcKpKagySeh+mizq48y7/eCpTFKUUKwPZASh+PLqEJpyIYw25ocP0DH9a62+6zdGN
5uDyudjcPo0ZqWOb3HLIhNFat47eOqsrwQfsQ9R12+bqkMtXQ7tW52qoYsXfZHNa2KtnYitjVnEk
Y0R9WzvBPgXtaIySMFm85UA9Rd2t8txX3GSbOdKd+ZIoudcbd4Vx13Y7/CCcwF2UYzs9Mz98hGM4
VGlScu4bPkLjUYusH4Nyb6vetJ5lXvCQx6gT/sBlul0KK07fU9jJikirRNRpER+f1eNc8JpVZ2xd
RJDbMq+blE5dHAJoXdjC8ukmQmgOfA32NNTwjjWjzM7qpxYFONwoK13+ohl73ekPhwxXJlkJvioR
WDd9mOpvY4sLuRdwaccXuhE0kdtbcj3ZMi3XpVD+3PQVcS4CA2HCU+AoG4o4CNP2UFu2FNzpAv6r
0kOZKwtTP/NsUeb4c5B5Zd4FNWIzJaJSMcgEiBiWO6q2CyOcqZAaDEGniwKOAoZwPrXeDTHGppQW
A9a35qW8PeyiC+viAEEFDRhMVdz593+JeojucGn6tC4yf2kvnZ0npwTNUVEmrjr6EKnY95D18NPr
8ZlVs2/ltFDeOfu0dPhilO1luhVH5wKmEzM/BiDwIRUfgkZ8TIvDlmBqoYx5GoSyiO+GObqKrVZJ
C8VkmM7SAicP4+9RpE+IE2RP3GlLwlmnid3H0eZJv3t0YEbT/f5QUNFulCvkMS4xiUrdAxarWDA2
RGhx6HWl+fj563h2Kecao077/hTuuW85fKeUOTYmr7u1bbNXq/v++Rhnbi2mBsSGZIVXn+7ax6nl
tLZMec8gcGVvMpBejd9H9u8n6BLy8fwrgLeLDkCODvNbm+vdOsrN1DSBABt2lgqv75Hah4FSvZKa
q6pruoBZN4WPqKVqJ/exaovr/VO61i+SxFkqqZ65voBEGirTo0pIe+njtDUVY1CsNiH7ZIKXxE8V
bNlJiF0pGajYWQv9uzNFd3PukppoiJMdntyWem+EwTgoEGvolhpfQwxKaGm5ipf543opTj19xxkM
Is+MgJARMD2aW6dGWZGnEA7xssQHELKKnab7xPt855zpSdLqUWhVUHUXWcOjYZgShqH7bG8b9/vB
7rcxmHJU+sCbPUkHW8dnj1QtQQ1+mpzSbh/jKzgW8Ec04019OXeW8D7n5v3uAx238+UuhrWRpXtC
ksjp25fenJZyjXlOH6OsD3N+e5vebeABIQnUIRmiTJ3JFxFIKnA3/WL9mL11EIACyk5tJfYsV7wz
r4abhSVfmuHRLVVYk97zdPcEQfjnSm6C5iyuY6Q9/qyNiFI6kilwwh9moObseQbhutog0rlearSd
icc+rsTRuQGYaSooa6ML8IhAwKZJ7epZfDw8oMWxBkDd+HB99vejm3rL2fnbJXL8GOacYr5K0WU+
PkdycRop7LLDf7cka5AmPawPNieGn66FjbDw2E8vm1mDFNgWZ6SIZObRTj/EYj1WNZoPrTn7b5dC
NHyvdDVZI6IiwPOvlKXc+dw+Q/5UA15BC+HEIlAFWamrAmyUFCrhQYCaP5nrg1kiDoHmtRU6BmzS
6Nfn2+vc7jKRFKKChWAV0OKPZ2Is7tF+3u8ZNES/WtqJ3VJB5+xCcvqBGKWocwKZGFsUKIc3MQlY
igHOrrp1ZVi3pX5YWsClkeavv3tR0dPJYG1HUAqRbpm9QLh2bGmAWNa4n6/a6S1tYt5GMEV2wq12
DM2Ii/EgjlbMqYPWyiH/leboBWja6vNRTu8rGoCEjQCmdMwojtM7IasD2D9cIDlsQy+aIAnryoAM
VF/Qd4xiimPdAnjgzMTIJan0iTrb/kSmOSpKXYwa9qCpFHCBTOiel7kptZeq1pXO59M7U+lDR8Yk
k0GBDrXf41dMSnOtFwUFSpnTeymS5qEL8TwhKMZH3e/MdbhO19QcI38prTuDRONaZuRZh5do4Dgk
FmpLzy0VrZ+5IQ47H5kfSMBSb5d0Dia32s569uhHjIPPCZ+s1QP4WLRsBHspPjq7CpQ5af7PLjL6
sYqoEAyxCgd+XgXJn2GLoatrzqBshtGV74sNOe56FKGn+WPxF0KUucT677Hn0+HdGyPladlHGAjZ
+t7T8MTjbtu7htOMPmKKSCysl/p85/YXJxyMJsIUULFHeZ1Fmw6pLwaU+l9mpgBKxeteeV7YWPOV
eHRVMK0/Rzm6MqVCMfZTzyjppt2IryHXIshGp/oJkNspFrKSc7ciiFMK49xKYMOOc9WiZlaZMUCV
Qj0YZpHiV1u4DFSuo3W1yhyEq0OnadbxZGMdsF7yXzrTgDA/jH88W6RPlHo/j595oYB7iOGjVE/D
A965PyHN5M3GF8vVoHMB7oeBj8KBYjhUnRSNQKm380yjy1K5Lr1ik7Jjw8M6+wuxHggWLHlFMmr9
pD6a7vtANOLD3q4M2ud64wT5Enzg3JH7foijKyQrh2ivZQyR/RqBnh1+dq/ZynB6t7a7m2qHIiHm
gstS8mduYQSoJcycwBSqSDd8fA+rvATvlkKuVab2foyL56KRF3L003SWXUKNEOgrzVbslD4OYTaT
EUNUx5NRKExnFmemfwMTs0RQ/pAYWKTo8Y1UtX/hQtGNuUJqUDs8KQ2kZpFUBxgHtlbEV3kdy3Yl
pK9jaP78/J0/d7AwDMB3ZIRnZdGP06tLc9Ib5LDsvLC+7OVZSy5CkOwvYBNN0iyQLG/X5EkjTFBj
2Wp0g6NlZ2LTk3jBtvTax//QWubcvmDRgGTPThQn2LBKnabUahC7GfQfErJRW9lpQDkhHp9sc+lW
9GcXqqVy0bmlRLqUiAM236yL/nEpxTzYl3v+B9E2uEWw4inUNS8KY//zJ3b23CQitLCincucJz3F
KBhxPdQ5Pm4b09GhX1flq4mz47pZCZya0HHyyvTR56GFjIvO8gl2dqYGtm0grLBuOw5A5EAbVFRp
9nYxQUOWMstA2ia8aOold6tzL59paLPLLQ3NEyivUo95rou836GZbHLrbsQZjlxJqLCWRB3MEB4/
X9tz+wYwv45ND6g/AtSPj7ArZz6znM5hnHLVdsEus4IFsNMZpBXpkUiPTwFpSkng6MyqpX2JSh1V
xWw6RC7chGA2F899I85Ttzyoz0Nap7cy5iI/+0hrbsIDQjOfT/PMaU2sStICrB7HgOMdhNLzMIkB
gRsZ08zdrep1UraWCxieDDkKvxm9uP58yDMri+A8PsWcpGcK02k8Hlo9pKA7dvGPMUnuOEAXhjiz
Wcg7JVJdqt+nho5TKIUtRi2mnZK40M4qRF4E9FFv4uyAnGMhhBdS1oIw08NSlRaW9Nz85p6qSjXp
TGkwqmi2CiLtzshSEW+a2mtliJa2zhzlHcVnZNVcBzw82MnH6ZOOvVKx7+nepihb1/czKTOlMpau
68ulw+wMAw2c5rux5tV+F+Iinan1+8Nbp1jz0Sgtvo/dtXVXer07Y/A8rA/SxFvCEpw5WeDsmBhx
YOoGGvbotg0UdIpjcVaMrA8X5tBcagOCCeI+XlrKc5tFxiAd+Dqi01yzH6cXSlqMWir9qYrgMy3t
w43xNWdF0XAgasm+JQfHRMg7vVSvNPfzV+HsHN8NfRQrWQUSbh1oTFgHuuE2BsK7pUCiVDYIO/6F
oYDpYzxCXE9V9eMsrUxOxUmF5noQwhQhajnKkwv0oVCmOySVtmSjIp0pxfDuzSAJXOi5fY+uQAS0
QzNPJrK9TTZ8Sa702zTF7Gy+fSsHXwnNUS6N2wEVjdnGbhndc+YtpMBF/UknJjxtqPSF1opBWAt2
mQSXY57cyHm1gNI+N8X3Q8wf4d17oQZtHIwdQ6ir/UpZH9Y1fu/LHLl5Exy96ojrzOQKdqdG/e5o
mBq/xc4Q9jw5PLlLAZEQeF5K7ZvIi32+Sc4s2pxWYpMCvYz74OihJdWYjBHEclvTB3cWkpmMp89H
ODMZNiH+VZhVYD1+fN8UiENHlE3Y8bne2qO2t9y0zWTHTPatLZtLqgfnJoR+CIpc4EFpBh1NqMwi
dUp02vuGKg2Ks0/24cu+FtGT+nxa58ah9DAfkpTST/oishZpQkaJECU7JKHjEk20XHr4fIxzhwUC
9HNaDkD+JA8Y5VofDqlGf0LV0ChNeq9KpMY2MBT9fKAzzwikwFs+Tlh3wohvNaueUrwC8URpBSdv
QlhDbWNCQ2iv5DJZqKCcWTq4aTg50aqnQneMiKiHAZVRiYNJFeKtpuWuiQ/k5xM6V/jWKC5QK+N9
xQ/s6PA7SEZQKjGZW65Sioo9M7xtEaSLAseKUdCKL43wxyRaF3vd26sHd4R9ubBBzlwy0P1nAh57
8dS8TRoikvK5sMrRLjptW8H4URHJCsd+GynK97LDWHof+QsTP7NnKIbzDLGZIjM+phcVfaoXBho8
HFHBuo/Wh9AWGmf6Eax0e3QP3+HJjALmmkuX95n+KL7v7waWPx5aqCkKBZLL8/FPYeP73LmbKam4
Rizjh89PErs/Yr0ZNnf0ktdDFSdVyFWT7jASscsNdVDph+DBjvUVLxDdUPGFRU+fs6PKQHjmOtzs
VPFxhqJaGGWYj/gLV8aPcayuozi/lZpsodN85mWkUkN6R2p+hhAhxnuCIIXJGVqgXnHbVDeW8IT1
Q3tXW2n4srBh5udyetnQykD2ib7N8YE5mOE+7pBkQWZqd9Alt0huE/25wJl6/CbhGxFlsa2Min8Q
V0JcLL2nZ84Crrp/j64ckftAgcdAERj9CREtT4cHVzgtnnqucCnRjTMO66WNeuYpfhjx6HIdDsVe
MPsI2wUzuMi1+MraN9/MTF44Us9NTIWBi+PrXBs7vvYqPCP0XEKxuo6+oMnM6f3jLzy49yMcBemJ
nGuTWTKCeam8/J7/v3DNjm7mLltsnpkOqTjpIlgYFDCOa9BjIQtaKWh7e1QSL+m+HdRgYcHOxY8f
hjg6QPYQDGs5pbQxl4Qb5XKf/FT6Kw1JNFffZJviZt9d5IVXR2stRZB5fbj8S8WND5/h6NowS7Be
6Z7PcBA1V0+QWAuee/SiP390ZyD4c2GD2h7dlDkROcp0hnrah7HFas56G7MN1DCNdiYJXvwyrdti
e3AOnuxm19L0NPaPA0lC2rlB/7hIFj//WP/8IEd7CNAMYk8HPggygfl1hQqfg/Z4dff5fM/lkx/m
e3Reg/RvMrFjWZGy9ROvuswjX/6GWaQz16hGJOjoaCxhkc7OTUNHhABXJIg+WuRRDqpDMFiUpa32
el9YXhakCw/yXJiB1+ifYxytX6Xvtaq1GGPes3QS0GL0I+1mNtwFGbRS2yut23y+mPPHPjqvPwx5
tJbRvp6dhak0JsJuSvKrIqq3aY0EcCq6WvTz88HOv5QarXwRK1X8p47uvEaqtLGNKN1223aXedJX
4y4OERTzUFV0w7W+hnSl2MDuvyib4nqp83XmKjTA3vH8JGDrJzCo3kLFby+RCE2YjuSQc5pYfoiQ
NgxHdSEoPRe/MBZEaFmcpQNOkq4UqRQ0YJCSlh0dr+gCW7bDSEDRUi5euoTO9Z+43mXa+zTEZYxB
P8YSRKZVPJiU3uNsGBB9LLQEofM09anyFKs+SaxNnCjGhaBgFxRibeQehjzw8RCQ/L5JX/o8k1+n
UkCDNtEPC2tx5opENWWWxDGgWJ/gGzotQZhOR8ew156qFuhlLHjaIlHy3MPFz3W+/CW0sY67D4GZ
S6Ga0YITpYeDeTdIHIRi7efat8/38Nlx8IODyT23i4/PgSkgh9J7RJOrNDHW+6zANoUZPYIOF+6m
EjnQz8c71+Jjr844ZNS+TvXFMElI1DSlARGF+F8Ie1TP8/uhz++UMJW8YD9e5534gnyp5MB9nb1y
5C/7wLI//xjnHiKMCPhHVCZnUvTHHbZXM3U6BJTPOyEJvrLjG8T8RdpxYikuXN1nhwJujqYB5YoT
2E+vNHGgaIcZ7HWwMbBwkE86qKP/+YTOnefWn6Mc60AovRmLecUoiRTUIkrZRYRc0aC39cLKnT5A
+jczB48wm21zYmXfhk0aWhA+ADqIjuLTY3GGCwNaqeLFt0sgxPlN/3CeHw12FPbIamQUVjcYdqo8
RsiVkFJ6Y5g5ilnYeJdC+xbtOJoWAu8zLwVBKTh5dZ7hyflT78cE4UVILFYT5jt1rG+7pMbKJ4EQ
WLULQjvnBpNAxxI3Eu6cVCKFwGyUPAE4Mijd5B7SWtxadDXvJtVqOrtV63RhQ57ZKmhrcowr0Oat
E+p8aSQCHsnd3Bq+EqTazY3K/XwzngvhIGuZJpIN4IwwYf34epVqmalqCbGhdzSi70B3x9fhvuLS
SGbrUMkWZZALuCC7JjDH7usiBGYORT/sm5lS+O4DHO0btRa73mz4ANK1ucpvKlqcABnvs81cXR0v
9t7nEz5TzjC5G/nHVCxYD0cXlhYKZhjIICqxuwl2sVbunQ5vIvyfFX03xmWzVnkTN0kqDwsjn76O
80xxaITTwS1x0tBtQuISuO7czOvJHzbT2nKUlbEK/iONzbN7lZKeoelAfGg7fnyuYSbokqByMbeG
6YX663hInIQCTk1n9fMVPRPImVSHDKDkkADod3wcycDWTymEkVyjKIyVGIhXllReBkXZoldUcPjs
/2tzz/mooX0EpUEDVfgWzb4rXwvKZGVZwlFjomCPLAAGDpPuxY1oPCVwvfxDkCnXGAbVWKGN1RIM
YJ7Phw37NjoCpnisn6mYBvGUyqHVGXbfxbnfC2ijV3WZ+xLn3+bzpT1tk89jgcZD9XX2YTrWzoji
IUmQnTJs9TsOJWMG2Ze0dSU/DI62rX9ZX8p156r0ePof4hJ/5ew8/xz7WE0D1ev0YBWMXSkC8AP6
gljsANs6yOOSsfzJZp2nScsRAKwyqyAcpauROVBaEHoDqIO8bqJ4I8vpz6qUUdZaSnVOdus8FPv1
zYCWkHD++ru9E0x9LFYNs0oSVlSUp+8C5m+2qQ1XTZvdxn3z8/NneHLgzAO+u4SP5mZQbhAGgc3a
64jUqOKm1NpN3yGXpLU/k1L90sS19/mQ556cNZPuZXTn6FUcnXFjjPyzUU2GrejtRbyPntpRfK16
deF2OjvMjADg8qDHc7yU3WQGqshLB/YscYcyekBs2Uvk6L+9dVlA3rZ/D3OUmwaZVQbCyGwQrPFR
8f6JL9PPbMBOrsCU8/OVO7c72Br0KQxu25MjWucy1BOs2exWqmGJRMj37pObvi18jBN2tbTImT4t
KSCQyin2BtXApvg4vC2R0coTi+2hcvkZ14cdXqdu+xVJvcfJU0Pwr4s522mk9nHI+W189wrE1qQp
k86QQWrjC6N7sAoOAG+DyAY3WHsYFzv168HwEBPYFq7YLkqhveUqH89Q9OyJ6LmBScpPILi60VCj
o9phCxcNwhkKErip6EsEqILXoMUP+GCNKzA1D7dcLWXjp/tWB9k0V/8AIRDzzF9/N3+rQCKo6Ge6
DOf2DlVDfKzEML3oqq7+Pbz6n5fh/wavxc3vU2r++b/8+aUocUENwvboj/+8jF7qoil+tf87f9u/
/9rHb/rndfma37f162t7+Vwe/80P38jP/2N897l9/vAHL2+jdrztXuvx7rXp0vZtED7p/Df/0y/+
7fXtpzyM5es/fnspurydfxoukPlvf3xp8/Mfv5GRvXu15p//xxevnjO+76r4W/ac/5/mb+lzzoH5
+4/89/e9PjftP35TtL+DnEUnYNaimfGBbMT+9e0r6t/B15DnznVaCFQaX8mLug35JunvvJwc4OiK
0FoAOf7b35qi++NLILlIVOfrkn2lGr/9a/4fntSfT+5veZfdFBE9wH/8BhTs6KJnc/CZSANnDWMR
dZ+P+wQD5U7A1W1wRqnbxNGuqpWroCx+FKU8ITGV+vkeKxBF/9LtzS0+UFtj6i5LzDXU5EJSUBWc
RPGbUUqGg4msHSrDazAp/pgFO9WBzDW5hbn3pYi1kr8Le2l01Aj56W5MS6epMMyDO7dDlxqcgWk4
slo9yyruf+v43oqvm2SFk22v2mPp49eBxXOxtUq3blaaua3Mm+uWJrVhXMr40IY7TH3w8FQ9bm/c
jbB1lCWiFyTQfQxGyUC9MfZSiPl4Z5SeqLpld2Mlt1GHaP7dPr6ISr/CeHvv4k+Ir5hdreTkCo8P
S92k9ynCzrGbXu/xp/yiiHdoDop2Fjj8qiQ4S0671E997Sv1AzyMsu/muCrvsbJCbPFBkDCVcipc
RKLXULrL72vTfqjSq0J4lClaa+Zko3GFk6OCDNrsDYT98EqsTcyNMUMZVvsAk5CoxzhpcjfpsKut
aq13txh4hZ2PA9JFL9lpPqv8Fba0amgGy84QOt3T+CJ8F76PL+Lb7+Lb7/Ov4XP76/dfw2f5pf0l
v/zrn8Ov+FlDAEt9OfxSXzSILHYvyD3ux1eHxt+PvrWqkp1sxLZqJTa1MlvpCEy3aZl9x9Gp8UUa
xXLxjRYKrvOImchP6bNKNNWldvLQu+HdIG6S1gvllY1P24aSy5C5fbCyaqi71wmsd83vsZpMUQi5
rsnkp2tdcRT5lp9lSCt+hQuWFddmvTaUwqYQD51Y5pcczUMBgzf324CVu2XXKX0w5Gkqvpvfk3vs
HEE4W7b1HVXRay4A/p5J58zLR9v4jvToOi5fZBP3s8QOkWAR0Rl1DMPRB19JEddmnuEeSX0naV31
oeht9WG8CX/sRd9qbjJ8WvLtIK/zi73ilusQNxqzmemCd4HwEjTXmb6TN2nnByu+vQgfh+FuUL5r
+fYG94pYeGKrBmrl0s1xpKB1ZcRexZhPOHInC4EbhIadQcrqDpskcUf6fOpFrQHEH27Cbq0cViLe
O4ZbCV7OhAvN526vLnEUwpQxsZ0yWGn7SwUT+R01n8FXt0W7M2+/a2DnMaxHUNq6rluMHbEb46V2
RvmhEW6aQ4cFD6232o3FG3iQ/a/wIbq6dH3XTLfmL78a3EK46p8vMcqJbAs3GydXnWnyo/C2xIJM
dZorqr+N20yepezqg50+CNeH0OMn4u6lBV4zeoMc2u1+m8q7JPu1j76aIdIjo6cKu95R2+dB2HsN
oreqqKxk9AFUVHk03JRKCQfeKHfqSHSNSVhb4UWKcZsU/QjMzh2abR3vknaXBx0Io52FRsteEOfP
ho1beSM+BwE+0rb8aGHOepdVvxJsZoIRMY3Bwwa7uJv01sEx0RUnu4TZHlzL6pbca53/jIoLGVcg
Gp9OTmOyaC1HYks5rfnz2g9SPhpPNLaHDSqUig0GSMLAeA+UwHi1euFrG/uphqfAZlQuMrRDQbSZ
wUMofVVNjZmuctFP8sdcfBRTrzxcjFfms4xlfBMCJREcedr26YUiY4Zoeh2eyTkW9Dfi+BDLjlqS
E+66S+Nrz3ko2cVtdgsRmf+Pqi28/Ut+3V02l2//mf/2+1dEjlfkPHJ7mg+0Dt+7t/9rOHC/FpfR
gMzfhoNxupi+jj0KFHYyiIhoS67ZuhjS3lTg7vaONP5g2yuRKww/Gvi5eXOljSk76asgeoHqRh3v
FKiKdrZJVqifiT+kHGMk4c7AjSkINrPLk8qnMPJNE7c26u9232e8Adu97Iflpta+4I0FlYmaDYlN
POHSpO31p0bkXMUCrLxjVXMaDx0bo7e1gLX5YdqIVHWuldmTBYgJ5wq7xucbzCmWVvbeKp/SHhlc
N/eTgwG0MLStZ30X/+h6BxtiR60uw+JKDzB5vwr2gW3lazN2DYL00J+uSrqAqqNNziA/5bXqthO+
7JiN7YfBi0zeHeRXTXnyxkS+oT7Bn/HkrZ5hXHr5VuOljdqvKmZfpWp5Vqv5eGp7cbGfjcZ+BVrq
lDFHrJrZcYcZcNu7CYVnKfnBbf4tnnnQ5Fu4vUVOpCVu3Yk3WVt7+053RGCt03Qr4sVmBgf8MRXb
pHrdqdKmyXG8T8uLFNUnbcQPSkjdrKi9vv/VBzuz+ZoI/QrAVoJnaujH1o2gdDTKJDWyp4CDYoxu
sZ9XPcG0vCHCrKu2BNWWmsOFbF1nw70UDDaYUfIj1aP86xJy5LZcYo7bHyZfSFadMHzXpMNVEku7
QUuvjXR4zFL9p5yru0C9DvPnt3jsvwpN/38LOmdmIgRZapT/86/I7iTyfOjyH3+Dfkzc2bwPPP/8
3t+jT037O+B4Q7S4OcAhQ3n4V/TJV4gtGQcpJuJTinX/jj5l/e8yLRHVRGyYqiWZwx+x5/wFpH5m
sVZoC6Dv1f8m9gRW9TH2RN6FTgfjSAjuKBAV+Qjvc5RW1Wrw14HmKvdlvSlGR7rBU8bEDrNHqmQL
5pe4QUq5QIAyz1HENis8XfEj7OsTfHMDZ7a/4PbZzZzCdO8gievUnux3vv4NUePmQCQB81J3Wh+r
PfRIUt90W/Y85uc5Bp3UYyM4bPG3rnImwpJZhQ1KZGPPFElIRDNQg7cpWqu3HS+Ob/iz7qKKY7YX
3QYXWeoJ923m1yHFRy+7Aj1bc2USPqLOa6uP2a3ih7C45ccGKNsF1oQjOaDulPd7lx7wNWxEt3Cs
u/mT5ZWnrJOL7le7i/Az3ohe/DT5kwuuO/L2blzPs/QFZ7yJLBcS+pd8gxoiB9c60wW7X7eXptff
Dhhu3dY9FCi7wJ5TdwrB6RAPrOxhpWKpe9gSA6/2Trg93M2UryxajbLdbzCNvY1+9LD/BWiROGXj
k+10t82wGSmsWn4TXxl7otLXrsAH28aLDrMTf/TmZvoVlMqNTEu99EfMWi/kb6xLDFRv9aZr7uNp
52gXyWte2uMXeRtdlBsigxWnY3M3fWVlGE4ykYxp1+NlTjHivroMLottgwaBhchke2HqjrmSHeNr
AdzRwb3bqy+sg33ofVBzq2ALElZr7XonerRg5p8jbgLsJy/CYGf41Zvy3IgVJYIROcG55u6TcZVp
kk2AjXlfN/iI1bahg6/tKLllZoeoKm4Q+W5saV2vhbv0V/7cXqS/YnZPtDNWGE7naIqYO3y8nSF1
u29I2kl3jQsRcRd9165CP3M4yCEmas7hh7zpXmbfyMTv8Aexnnu/p/hAiZp2ImfxYwnGurjHJv25
fNT98rlzdX/Ufpr7yyDZJTcYpD7la+G2VW51dsDo6JtgMyKB8CTFmyB6lmHwy9sS+0sCtV9QqFEz
uu++RV9mu4nwa5M6ERHybgbcVTuFfgMbgRpA0TkCTuGbKliZkhvst8KjgR8kBqHX2NQFdraZVfcN
qrFX2grJQACCsju+aFfqNT7l2Y7YYFUjRZ3QyRCfgBJOq8DEQdmWMrf5Gd+RfTwTb4vfupeMv0KC
6YZXzYN1SUyMFc3cnMig0agPvOKO9FgJW+UOEejsob4wbt9UHjbq2lipmyxcqzfqzJ7IbPI9rBf7
KnYO45cq3dGRyg87JGvLwE8QaMCDYvTxmqvRe243uLnLsgteelrF1+pNna1mzQ4NT5jsB2bD3X1+
p/XUX0wfULDmqk/BgUdxuE1c6xvemQm+uVXpppHT+Nq2dfSvzboGAzRc6+vIF0pb2A1+cUVhR/om
krwWYCdrtwY9r7vKS/liUu8ieew9OX9KPfzBV+ngBOUmT7w6Zy2nwdP1S1h8JeqIjnyJ6WRseYgm
x+t4a20R9fxaGXjMVBc857X8XYwdNGOaC9nm4X9V11g34j9L4NbDjagI8HZNaOcrrJacIeMnzrqZ
wCNGpw08s7lgVuhWzFD+Xne7i5id64Q3xUXj9V77UO8UV9bs8ODVT/Bak5H4wq7iLbey9JORJSxr
W1f4VuzZP9s8d/JN/G26l8zH8DJ6lAq7+YWpyuh25dfIuinHGzle07t/bCM7VO9k8gAykcH4oo6X
prwR5MruL1Iv9MZq1X5rWrsLZlxRBMzonvDu3d34R9XjfZXjuMjxx0UDggNsO91+9eiiMSdUlYcJ
o2j11lwJtuR2K5SpeFkVkt0iWqF05qUcjFW4QA49rnzOIyMAQGkcHhBFanO+At+V4cwCG422Oqgu
5X4nhE1ZrWYykHBp2rQcV8bNUqsRTu3prfphyKPJNmkHOMb6f+ydR3PkaLae/8oN7dEBb5aCSaRh
MpPebBBkFQveeyj03/WA1TNdxarbjFbchaTQLCamh03Cf98573lNr7qrz3JzLk7SlzK+nTZV7iCC
l4/6dbTrc/Jp5G+uJGxk5ShBGgWajc4gCN1F5POceYmu+H8mX2EvxAZifqniNTSM5144yrlyCkfH
D6Z31P2yK32RV/A6GF0iuK2IgFVWGRRzdwoGOqPHjjgSoVLwcjnpIZhpw53hotqEe9Vbv6fVrh/K
Klt0XvqcFs1URjIxKzWWv3warpY48RU7T/8yvvWmSxuR7OYZM2L24vs1xZipLluKg0kmvfNpfopX
mt7qTzt4dUbSMdvNqvrXMwZK4mnBPojHcOKl25gXNBoWH9ZV9bo81GBDRBSzsakO2wes6Owb7Xg5
bEN5I6+nwgb8NVF3CaZS0/vOJtnRTX2XEvq1cm/exuvaH0dbCRw2pqvlNqEw6c7SloxxD0vKTfRN
pM+YLpLSzXvMocyb5sACuF+uV5sXmfCwbXYZXyyX64B4cqr74nWpnDl/UYsL2pgMRzWo2kdD9RPy
YNlCwCjsFkAgtBvCsKB7Fa/dPvfF3UQin/E8PzXo4yV/qDnD1dbPvFWxai4w0EkO0b7eZntghQvg
Hpfg2WF1EfDEDUS/+wSx0+J1MxzVNThN2LSkil6v5YNxkz/MRPqarjU45auZHWVX3NLP3AhXirPa
MvK+dz7uCnbN3sCvN0eTZlu8GNlAJ0cAX5K8BLtbkDGqJ2xg58fxInfnQ3SIvORu/c3Kyfz2hoE8
YvSV1FV2dsr4nuwXvzh2T9auP9Pb82/7g+j1Owyox3Xb3E6LU7qxG3jA68yc+0N1F2BazeZPLFdz
1zROcF6lcdUl1WPHco+7euKs4XADUbq80MJtfJLd5IrbAikwc/q9vu+33SY86d6q5lN2q1AX13rP
2gWtoydP2nI7oUXbBTeLl7vCTn0UuXyoYPl55cKKrnoQ3NkfCbt7Mna43mzky2RXfNH+tPv7R93O
/5tA/J99zd+i8f/9tf+PY9/SIf4FxP/1e//uh8SVxofgAjtTCz+SH/qhd9MFhjXQ2ywMDf/qh7Q/
VvegdZrKuAx3gb/QeJkfgcETGAX9H+nPP0Pjf7NbrHJRBHHwVNASaVzvj7vFlLB5IaFU3HmfXxrb
hDKy38ibcaM42G24CGK9T3bGXzeL9YhwwRR2KQSWH5gxAwAD9k+h4q7un8pGX10bCYa0ntuLhq8Q
l6vzZyYXH3m47Ik/H/PDVYp9k0qdxDFZUPaBb1BKd0C4zQux5vbnUkPj0wN+2ISNXJQnSeSAo0Pv
4UfH0QmO+h5nFtmfgJQtLzsb2/g6TbfNJrtdyHG/zWdboNtbN6AKE7Sb8tLaBFdB5XQZmU3JOXyJ
18GitWluY8mP4gtr9OOXurV1DVAc4IfOgL0haj0pUGwZ9Fck6URx1ePsmJIvkQmnxuybM1rPE/nv
NB17qfVk01nyjTaeo+KKMG/k9M9ZXO+0ASjGcsqr7AlTzck2sH8y9wtbpenO1WFyFRd/bScNr9v3
p1hV27RnW4UJZFes/YEDmugYu3h+P2dpI+1CXFsYKvRucbf0rnGlbmZ9V/n9q+yaAFndbt5NLwxG
CWe/M87RhXUy9/0VswVR2VfxSkiRWNDpaxd3YupRbiTLJeVjtixnUXcSDaF6o49bcfT62haPEiHY
9NRXk5vtmp0CSAf7KjtF46U5PhkH+sIteGS3iy1Poc8S7ufpVmt8/YUOeyfNb8V0bu8XECVXvw8P
4v1C4FLor920uJ9cDI6K6VDdDidadifYxZMNrlkje36VPbGx1xjQ0q+2+dHobILV8V8KdceyACBB
rKSFkvjMkEbR/f46Uh3xSNIsTEIcX4yHdtzG27WcSELXkJylsONDeCneWz1lR3JXUj7P9yVJf6q9
+vAMZ65Dcmtn2JaP6V1xWvGH9WKb9/y/9U2nfyrKbXolexxrONV+8wqk4BgNFUx2GA4t1WkZ7pfX
Nex2AZBI/HImrFiP7JJGYNxPe9UOiovpQQocQbpO3G5bEXoQOgCkq0VycsPz6L8sDrGYm+6yOfJP
WxxFVSIamqNy2R7ju+WaltfwF6/ayw/1xbgzroT9smdWhvY/9IUjhpl0NqGjvOA97BeX5gPlS3i0
KEsa4SxSqrwoyy7CEZF69rl4Fe6rxpYau30sCq9pX0Esv4LWC8fw4nt9LXnL5eT0Mv27vFEipjI7
6yoz3eBLRQmUu/w1huJkhueY/QXbZVs8mKOdHZhSAbBcAo/3DmH0yzVDPiqHi854tCjPPIHcmIXd
v7mKn/QvJv5r8TVxhxrimuPaOQ7eeG7dGTX8aqDc+Qp+jpPlCulDL0vrlCoiLlQD95BciQKZ0Bqc
css7jR+AHeC4gPlfcl9dCsf5gqrIaO2q8mCDBG5E8eNQn1HT0TuTvdW89jwNvG+v+mwjOdGhp6Dw
Szd6rp+y53ZXHBZqDbl1w8qe7lazSH1LUWRPl4s/uugDNgPqa2Y0VK76TvGJdnCX+7Usa/km6Szd
yZ+8GqBBtnNKnq2wFc7TsYy9+FHy0h1wDFZXW7nbK45+kF4G47H7ZrxHRjX7emccJcNVfMidq4Gh
1Dw3YG+jbY2w5uzxBA5Qx9fJ5OI0mcRXdXHb6n4T7spSQp9HV9g70hfR6V/W0OfArTs3fyMUjfp9
E45Pqw9U9sKoIBNc/puvwDD35iUDXJbXFVqrKLiz3XikhO9kt8AKtduw/qwpHYlX+E1qV5eJJ7gi
x9qs9yZUTn03N3YcEPnAxgApWz8PvHk595viOLUTzZZeyttw9JPWnqhVL6Zv2hV8qjUkK34E21Ke
o2sZKjCF8p3OjIreYivb2XN4Kj11Lx/V0F5rvYEalgaZHcGwS+0kDFtxO980LMu02stJnR3Uiwwp
Z6/btVe5RJpns4vE88xM3BlpuE+s+91Tw5vJJtpjMH3sbrvIEwOvnnc9XXpjXCjEm2odQ4kltY3u
lFdu3oGCMEu3gwDyaYLtpXDQ/WKkYu1NJyNh4C4vdnqCbZtKv1o8quK1Jm9iyTbetN4ttW18o1HQ
4zFLdOAwOn9fHrxrm36gsLxv1bDjAImJcFYhrf1ckHSpZuTWIOAd9zhcWLfNo37ZPU6P4b1wkr3h
orVP5TG4DS/Ki+agPVtXnJJjC454AoZaUzPXNlBm9aB28eVPKFO/3dZRCmF+sSYYQIj4+eRmSc21
aI4Ud9qkYK/atjt8waf+WrbXMuJ/q2z58XAfKFoRmRbxYHEvoguaZEchk2EBGpM3GfHZLCebv7/3
KzHkRwrmn/f+r8v7wMwwCjEQR+QGbuPq+/Je2ShbMLy9QN9k+NZ+uKQts7VPzFjfoZBfn/i/j6p+
0Hhm7awb9XrU+ltzYTzinzzYzOziy+gJLwq+ns16ApGL75tf77/bxPcXEDU8y+93+a2xDtZpvcaN
sSeH+VC9hE62x9+Bpszazf5njPzf1swIvonggfxvwEL8+S0Q20Ywgi5WuE3gWF9jbzjkzuBg8Idr
arIfadj+/sH8/hb9dcSPt0hexrqOsa10tRtIGq5yAL0/lW/pUXeBNHartSNLFBtxdzKfLOd7JrWa
2OatwbK+0r0Wh53yuKLAK+c82ucPcGdiELzCka/rV+32/Yz/f1/434jQwT0E8jADK6y3v6vL//Ox
2f+49m6863vP/Z//8QAH660p/uMGPttPLeNv/+S/uVw0S4jb8KuAq0kK3r+6R1hea2IwZgzkzYOu
rXO2f3G5lD9UWbRWN6VVlgdX/d/zNEX+A/sqwh9oH1F0q+Y/mqcRj/DzivG7e/Fj+9h0vdJkeSM5
YQ7tFxL8NpT0yEtjTbwaTeWhsoLYseT8TsuEq0Qd7hkXu33IXFhTk72oRKnd9IWfNdolvld0K+An
VnuZ1m32bJpT4Ay4w9n5jO5OlkPZHyYMA2Q2o5TkOiycpGDaoH75hic4tIp4aG6WViTRCF9Du5iQ
52X59VgxaM/RRF6xtaeOMZTqLpWay2nqLhU9285ZeT+PhTtaVgQqY8XM84eyqa8bOSLzcJJI3Onj
yZ9HaJyZIU2OVCSbcjLA1CE35Ka6sYbiIU2iao0vnh3NBIIW+sFrmwkOTxNf1hg7SJXui5ExoKVt
HKU2gWaT6BJbzculjO87K75KBOlCEUXwedlvtBloJ237C21gPDloyuiaSYXrt5z0bmNYfhDoKLlb
qG1KlX+jhw+cJkwkAozli7xfLuZFpElbLSXywaRwE8W3NspeWhMX5NAUMF5VhdQxp0bb5HkQ27ig
R3ZWab0nGXN4UVQQBSQUjlGbwveqLSduxhsUkK+9HC4+ZlnTW9PW3+Zess0maBxonBKcs+IwjfO1
WRlf0lwFwYdqMAbGqYizb/3cQPALGGU0AYFMRV7akTQGh6mOt/pSbsI+o4VKkoyKMRKhYrRh1+4Q
MLZ2oosTlB+x94sGzlY5Rcm5n8wFZoVk3IzSq66HwS0+7cxOzYJiTTEgfYnZtNBcxCF3EHmxV+Ff
S8fXjFTnpSa7upVLfigV5TGvuAoj+9LJobEJ03zZpIYRPTX1VByUZVz2kgpRZCH7ctA0Wqi0azdM
x8pEtCs521pGfjK15ro1w01h0J1N0DXEVXCrMxhp/EKIAFsj65rQzoPYgsTL34SRYDsFd5MmJBZ+
ucxkfZcM7bGy4o2uJMcmag/9JHsqHcoo15cVIbyTmflFnx30gnE0U9ZMZ8IpQtapFQauaTrf9Mje
YPTNm0BsbbUMvxuz/tes6+tf+TcP9/8MOq3OqvifL85umcdF/OWnxXj9je9rL0qeP/DTxUSEWk8C
cFtFXN+JtOuPyKs1sUQC2aNQXZfYP1dfSfsDZyEIEAx+8NZai6w/yQz8ZP1jyHnXBR3bh39EpP2g
e1pzqDk6Ux4cAiSikkzO7se1V58Hc1bnsXbj+/B6Na4H3KE3dOjKNgzstz/cmc8nWt8PB6kDfJPK
nIvjPv14uH7M80pAkOqOV+NeCPZG78TvjSoRhNIVA98ORAH3birwzxG1D/LrX4/+YcQUS30g5cPC
0f/lGXYsDu9uLqdPifzrjfurIH0/FuwQHF2xB8J6+KP4mu0zWPLMghx5s7iABlv9/D7I9sTtZ/EZ
P4Ohfx4K/yu890lh+UX6aOqNNcZLwDMMG1gg9FXjXWle/f2j+3mT/vUgH+6d2IRtUswcpKy/xCb7
k/WZw6HxTu7/eM+ohzGgRt6x6uN+fjsSVRTk2eT5DGG2pzjZ1TVzvCrd9rpoN0luK1HloCrdVKmC
h3zN23InMf5ia87CXTpeB1KBw2XuCMbXNEq8oUyQabzJ4rlgnJSxBazVwCpozyDltFL3RVHDp16t
H5F3wfza99BAGBjWkCkyKfg29Z1Xt925lcn9baw7veK1nOIbFTZ3zP/OYgjl8uQmUXmspldoYIny
teuwMTDmszSRw6FK5yAeN3GWExkMZBceEm05lY25iZJquyDIH6sXXTpq1VWa1XYi3GpaTmDDs7aL
lxcTl3z5ddEBYlTJ1ZqTZBl2Yd4L+vMiFZeKIe57udlhfbbpzPJR6WmwJv4KWVSx8agN4JngT+qb
0Zxmmp3yOoRVka0I6kTk6kDhnifHBceKPvPTBe61qtpl8rWv31RlsVMTSAlybICRWpI/a2KMaeKN
0e1TeKKZJuGOWm/r4nVi+j/AYkBEYFcSUzP9XuzDjdnkbg5LWSrBEafHSj6DKjtiYLhDexuxpQJv
uxW1Wl3ADZ4NLzGlhyyS7ntR/SIWlSt1oWOEwYMlpHBGa+Z6uX5o6xpwwjxJiegUDWwlBapgxdyt
ulFb/CLCY5LcZpUOb7HFi1+LrsM49Q1rcueJQ64BjrkO3ggHSJHtWcrcNgTU7fYt+TdkFNiCIF0Z
QmEPlnSZwCfJwvsqrbEngEHayHsT1DwWmDoaCmCbsgk1iCnJw5xmjjrOfj/jg0XaCszqpt/387mI
czsYIIHQR7XfEoaRi8AoOAVYimMHxxC3lJJtkCl+bL2m423cMJCF+pKJu5lDGiIgvgzTdGi9atGd
dOlcoj6IuQgd6lBGsueiOLXxdmwOIuQtLXia5ZYa2nIiwiqilZSeSDzUOyF+ipdzoOBiXR0jaCNN
NdrpyjOrA8hD9SbBMbZPVF8wn1JYPJG8kTKge1mDRqxs1CVmqCqc0Pk7ifnalBCEMxELm69Sbmza
SAa6lJ2qHzbGwJqnz3bXN3yfV4Oyk+Obchb20niuQ4hws7Y3Umzf9DsDoKvS8106i3ax3jVcxLTi
sSiHTVnnKEhvjGTZZjjz8iAKtfCs+tAphitmr13V3mY5pSc3VoZU3TZfMvk6U1Ze6W1pfUtb+HYM
NDL9Ocuu2w6p63JtsdrXIXVOCKsp3bRZedUo506X7WB8rlBACJK11SqQA6NwCNG1l67YqGXt9RAF
VjroLI1ukkB6KW8Uw8/zL6052NY6j53gFsWHcrmSy0utfchyX1ZuJzI7QuEBhz07BOqfx2grq5Ur
yt+MGAY0SGjWUQU3cOGF8KoOInsqjjgP2EPS3MpSumXmB5c4muxZ+DprlStACC8lEfDtrW1PHV+k
Iu719nlu32Y0GV3aeP2UbIh4REKNIzredKYAtsREppQne2ngRxBZsIiBq8m7JTs1jWFLWuZJXb1H
a+UlFUkjQeA3mfwWKtK+VsPrmGGNoq03lo+oR36NTAUdqCMMUN5XnozwWM/HZshta7oXpskPlUux
vR+Ge9Ng7tQThD5Vjj4TCKZObj+GG714kYaXsLtbinMAQVmIr2U6NFQqZgKjTjOdyHrQxcqzCkQc
0SGeriOl95aO+f3sFVJhkxhlF0rrJVJwFAd4GPV9b8W+XIAoiuel2obV7czNajhHC6FJoe26Hkr+
UMFrD7xsGXf6RIMU+Et4DMCSAwSudfgNU0dvqiOHjXYvcxcHwldGYZfwchbCA/TkhRFWx9fbjohx
FqS3U3coZSZE6bAdB5wVQgVynghW+tAOUJb6hF3jul3gDT6X7ULsKr5LtQz7KdTsRMUmFfsxpfYV
M9yH7QgyfIwtFqng3hyYw4mlLTOHG8fgMq5nLzVZCrrMj5DfBgyj1AoqoLDQbFVOAwOdd0AQMHJq
mq2OQCGYjD3R7W4u3SgDO2aW8aIee6tyFvNW4EzSUXSmYm2j3tRpG6VX0/zQW/cxh57GL3KIxB/W
uRWEXgKDcVEyp4EySAaiXcw3IrufXu/G/Bwpql1UwmYoDTqRk1Zb+6kIHLO0tkKVu6kqelJVIthI
vTFbkF6t/hr0x2xqEatE0VwrwavVoBcykVjIEsv4lzQK7aCG1TE9pONFNya+LDZXVvdg1V+HubC1
1tjqtcTT7fxGzB50juQUjIGYg3vsMDmQvICcBpPhyNca2ZXa7GpeqPzIRCxzgScGOQ+1dGLdZ8Fl
NOOGERrOXALPQ+h3jLo6iNHAc6ce7XRpK+f9HgHtXg6JCVMsVFeR26z3D+9M1u8NDxSmphhtFfAB
tUH3Nebforn3oqG7FRfYhWm2yxJRZJpwmxJRpRQPemN8qWfpQR7YBwTo9UnkiwZs0v40ykVutyP2
hqHi6bHMnQwuKwahhVp6Q8KH3DzV04VepBdJP+9ZubmaYBcKbGuN1RwG9YaxPPKcV9Hq/UUr/aF4
bSykNfrdvHblae3FkrQTY5yyrHucF7Z9g7e1PE5wFaW7JDa93Bx9carvrBjWpBl+ixN23LCwQPTH
U61qW7GTXDGdKrslWJY1FeVa/jWM4NEq2W5oQtYUhiQ9e3dQQBQNEWDp1dOkQPVNh4UGe6J06yv1
otOirYj0kde3uVIH9XZYlR/y7QQS0gvRVaqoT/2AsiCph61aLFtRrJ4oWfaNbDgWABAGWXZIeSXz
nmaGAncwSt1cFUqnouTjPh/G1LpdFLFAy6Hu1Ty8XJZHtecB66ZwFSwq72XV3uEAc1KlGbVXfuQJ
XdCpj/ZspJGrhO1NvBhvg4TTVz1fCWN5mcOZamCfLZL6ZvbGdUfiuakd5LHbhx0UZnArfbSeO625
KbLuSlsgJoTMqVJ124nJSZ6Y7Q1fgq4iHS7axIly3cnJAyQ4Ru9L9RkA/EtHgnkOoUUqrHlQx4+S
8DlrrdhSkgZdCfPuDkpx8clo44Nhydok/HyID7OGgRerruq0cVU/O2untfGJzqqXQRy3nPkR1u0X
4whfDN5V4Mz+33coH+iS34+OXBnRMv8BWl37pB9IiwU9dhIZDXTiXcYkiumWq8OHi/eQ7A/LfvKy
LenQp88yiz4MdH497joR+eG4WGsvUqpxXPqKHaM4T2LGgu6M8Dlmu5+G/X5gSv56vA9tEkY7QAMm
xxug8g0wvvOjfB72K/863eiXuhdvPqNnrrKKD+3smoG0eqOQeauQ5vHzNaZRR3i0OazXOHrpIfKL
u/J1eKx2vW/ushNL70ERYVqukxbqSaKb7HYDjOB0l6Y7bihbzh38MxXmsl1+hir82mv/dHLKh+FP
k1apNuicHJUzTBlvOkSv/ePoMvOCaPf3b9lvbwQO5Kg/8N76JfurbgJDL+SxYdzLxvTUNk9///d/
g8hwMVjEWSDz1urs+/OdNqfZFAqVAwjbET5ndQNcaMe7aFuf4GI7nxxt/SJ/brl/OtrHmEa1xeF2
UOb1uYpAMQ290HMJfwQhJ/It/Pem9wiV8dWgOB3/GcH5zzf5r2t9B2x++HLwaBkkcb2ZIf2CO8UM
6orNRBHjLDCcjWeJgVO2h6K5+XT+trK1fr3wdfxCaKZJosrPtzkscU5ZyBLkI4KRtEugwPQb5n0w
OD+3/JQ/O9oH7tgy5RSHNUcbnRnFwzcp9EV4NexODxGTf/ZptC3RJWoJr75NYHV+jn799sUFbfzX
BX+A3sJlVjMR8zvUdQtE6TsTCfMnL9PvvkP4hJjRYqe4BvH9fE8tsVMkY5T5NvaoGPaTveohTHQ6
K1f2k2P97sW1oD4qGqN0DA8+LPbmLJZyIGrrsSxYUiaaJe1Ce4Bn7BFYuzMfqU55mFDVs0++mfc/
/fHVIcMMX2hmXwrWqj9fZgxhf1QLtXFrr/1m+j26THeCbDW+AD2cCbPwSz8gni4/qxfNfXRA/kK3
cpU8f5r7+bsbvjIvVxYni/5HwCyPS8HK27Vofu5cnGuOzUNyX0ARFj+1NP7duoRjDfeaAhrL4Y/H
qq16yuYAWbQGtZ5+qN6vjKGVlU3H0f3LCOS/Zkjw44zg/zp3DlzqfnjXf9FIOk350v08233/je/z
BMliLKtbgOeMEqh0DP7W93GCxMCWQYLMegayjkMLG8ef0wRV/4Nwo/fAE6Jr+GL+Gieo8h9UbYx5
4W0QM8pQ+p9oIz+SPwBvMaNGs7kuqLibvReIPyzoQ2hMy7BG7qlt7pWDBSXVLKtNuRB7nBTj4FhV
le+KGlHCpOH0nZpjtV+CId0mXfxoVeLgMDCttkoxXpWRJX2WyvLzIsgERlM0kT2Vr4UqCaPHnz9d
PuZGbCZsM63Qyo59n9cH4XrUFzTHkYoMjsYh2mHMxOBuO8g1nbacMY3rQfE6Jm4/PNfz9xXj7/Q9
72fzHibOAxXxS/uwkBjlOKmBgBpfrV+ZznxVIkO56pXshDAHyYSso/8oQ5VJND6NQ1wBnwoMWZce
T8rqrqUDRT+HHL0n1clFtvXJ6X1g8qyntybTIb/lrdHxevn5Zg1lnwIS94IdzB6j5NlfWsTjiUhz
Hug9xh1FgOxr7u2gK0Kvz6LXDGBDV+rdoFsjYU/ytoSPN+ifLMC/Oq9xYkiTqMJIAWY9+lAiFYtW
zIXQhMArsuaUnQoMEx0lMVk22mLsyj4zdiiV4ZEa0+uygOKbAqhamcYXY9ChFjRid4nK9Dlra7/t
8HQJwuETCZX889r8/qrxEVCIk+JL3sXKvv+xK9Ao0OORQHO7y3ukfJYOE1JGqq9Dp4OIVOgImHhL
T2ZuCTsxmOH+VHey2iyPeSjfLl3Z7Iqmeysz8l3jQkKsmacQIGN12NaadZOM1bz75IG/15Z/7Wzv
54wwiz1VZXHBueFDmRJA1VjEYhUoq+Gqqc2hdWPd78SLMKVgjVaxK1Xhru3Du0jLLF/QJ2wx1OQE
mUm97vH82NUWxlhdm36dxqV8CNPgUk/ExySEeKp1OtWHEbSuka0waA8VMIpzwVHiItpPsQS4MY0R
nEGp2eK/k7oyaQDbtqdkilvIIJP7tkxImrK4Xdw86WNvUopw1wp944iG0R51cfClDBRqUZTsPE4F
HA/kWHltAHsZwpmFEHqqkZpbUnNXbw0wSU0o/GIGhzBxTN/Mcw5HzowPgTYxDALjCIc+Jc4iZBIl
Q4CMU8ilWigEm36qEG0la27iskmqaYUI4tqupbLz4Fxsgz6nKRIQrJpVuc+NlZhLevRlxb+673HN
SRam/li/pbsW67uNVPfzputyiKiKfKEPnWsETXJorCRHOj5CSEmrZjvkzd5KxXvQ9xKVNVOLqDMS
rppBUKEzfghHax9qqeWblpnsZbN67XMlO0rq/GZmBllU6TJtQhV/CewXvTCTintYxBdpsAQHo8+0
zScv1frOfHynCLNYJfPYs/7yHTRTn0S5LlLg9o5cDM1FpnWq36vGHrLH4gdTUnATMtkdyin2hGD6
Wo6Qx9NhlB7//lTeP7kPp4K3mERawhoVhOn3z59kg1tt163JtjmY+y7uUTcvC/O7pu/bTa4wV1HV
ehuQqrAZrPClE6pDXrderhYW3pnlS5AA9QtKO2xz0Ti971Z6PnVeoeiIWwdQGyHHdD4VDNdoYcjw
ud+lwIDOYCL+UusGs4j4k6Jb+d39xXVLRq25GiaIHxoZpvtGHpoIJqKFTF1qB67O8ln1NuUoSQfA
MMC3SdngpNpt+JrvhbhQ4SkBX0o6K4psLejG4lHF2q2aLufyyRyMcJ9nrb6RegOKiRx64YDNwFxx
L8rktl5GuOljaI9GrXniXLduOUYDekflJtYT2ReYRn3y6LS1h//w7DSDslNiS2KF+hgJWZRRb6YC
bivK+KCXjeJj4WSC3S1HY2IGhFT2ALPpSVf6aGsYLPJSpQTuMuSRN/J1PyWS9qUP8vakIp2YZ4EW
pc/i7TIX0Yl3kBzgvtmOOW4MUzmW97zHX4hFafeVmRynAfWnELToi1vtHLU4DAkxFn3CoVan8ulr
VeKpLA7hYcm0EJMk80rjx2lZZo+mgUOBTIXcjPCwgUa/zSYi5bknPEau5qO+bLVm6S4qbLvBzmGy
MaluO+LsjRiT5t7C74U02LCGLFEnvewlS/VUdp3lmQwP/SkFpi2JOtpW0/BKHpDlZ8sNh0r35Vxn
Xgkit5tiRPtZk/R2MlfRXhUXEtPwS3bkTr+ohlA+imSk7JJKxy5p+EJ6Y7in9tG8kiXZlYORAo5A
TltU6HFquT2YfX1rVE1zG1jDMTSQsTf5USwiY0teFsYPC0hBHGLaEGUPQdhJ+7yFjjuHzUJhdVa7
ZOD9rHumTZp4T2acQT+hnpnLa26Xy/IdwOvokgHnpLrZewwVW69RDTzYFAaFQTlVZI82ohtkkM3T
uthE9Rg8ZWPnakPjY3RtbC2r9CAw7sbCar3OqJAFTeOuE+CeacOpa5bXjLu+yUTrFNer/Y4cb4MF
7Xs/Cne6kRzkRWIxCquHkZfJ1tMe1rRUbTVerxtWq7uuwBIZ+PvQB+qRbEuOi8s2Nk1cVTjofmWw
Yeat2G4Bcgs/NW1p8ZpEQahRDJZd1oG+Y7dyrSV5UStUQc3EpGTsMXWOtRrDjk7R7TH6StnQ3k2l
cl2yXdtFQJ7MJJJOKuX1dG7CIdhb01W73jSz1h5UaXgINRwbBv6i3BhvGQwuPIoAe4l06I5S2Z4n
CYsRM11KX4YJqCoMWjtZErEZYq5njlOIG4XAfQ2zyJGkZLZFcXxTcmsXpYK4IStABJsWLxTVQKAa
g1r05qGb8S2nUmZehkPVZIzfQlH2cnp0X84N/A/C+E2pA+asxsI+NmHXgOUQE6/RtMtg6W04Ahni
6JEOIcHxYq8OpuaWXTy7xEFp7hIYZJNlObMkwWh2ML1Fp1o6JplhQ0wlF8ytla6BWCy/CCN9qwWi
5pgKUhotMPy6qRkIR7sG04sxKYdryWpAIw1zlwr9dB6KAFepJOt2+NwyhtTj4U1b7aGiU8Hy/vL3
S9mHRvp7D4Lvq6jRIEHw0j/sQiS/TMUsk6kT6oidh2CE92pVtlXGZ9kKlTud62oM/TZNOrTgM/Fv
YdxhlBYhX/vkVNYa9MOiimmPRE4a9v3QbtZ26cd2rbGkkmUII5ZWVGCjEhU7RhMcXAnaYhEPkASw
SFMCa2QHKEpHNgBUNIqsIsc9rloSt2ZE1OAV4CiRLKKxew4IYrX//jR/W0rr4rptA/Zg4/OhlIa1
weRENbEbEU0k0FOAYj6Tj0mQ4dA2Gu1mEqlDDZmIJ40MWC8zCWKupbeqLVwhY/sS+Nv2/6LsvJbk
Rq5u/USIgDe35U1XezbZfZPRdEgggYRJ+Kf/v6J0IfbwDOOEFKOQRjEsAGn2XnsZPZpo319JAWXU
vKeDwt1QQJ0R/iRv/LD/+u+/+k/fmbKH8DlGEc71X7+/3DCQpKjANcDhbIzWRSXcQzJ3F7+5adwI
V5HZZ5cFyoKBgvmAI70jKw6Hmjgt/qKOiP5wedIs4WVLNC5t76/Jyf9854kInjkqmMS7sGP3amrj
lRXvhwEiHnS4ZTvMtEd9l9XnMZ7QqOmxvs9aGRzolLxdJIONBv5/gnT6jeO6e86S6fNSwBrWbps/
yaB5NEF9U8PDxZaCBRG4aOW6nNzKujrkmVi2cYTPpUpgLIyNOldlN69TlRyqHsZWG/vFQVOW1Qxz
3yeZYqjREEumLeUex3j5WajU2c2+3oVOgRtiOh3tMGlvwyLa6gR6VgZbO+1xNpmqXpz6adhUdd+e
UmI5jqM/dOtiKnFj69BCIZItu6I6p2X9bWw4S4yqggcz3ajG7tdVUqtPUZocC296bgFfbqZEWmvH
w0fCrf/W/3u/E/d+nQS4zmOm6l8zQxgn/L5CyrGuPNdgemSuB7lX6FU/OeZcDszxoyact+zOm7T2
MQ6KDJokPf70l2pbJcaDdwa1m2nvZumD6jx67tZwsXDeRWoblFs35GwX/mvUT3e9O9ORhDhFdV6F
oQCWyeum5D7qdBBDdsOmdHDPSw0nfeygZ6laX3qF8bYnrL+cOB/mSP95ZMh9OMQCUWHS/gG2FW1B
eLJNRGI0xFgX5uQku6l9b6fmoaXGvZMTetZuaGAHYGu/nfxeYTwZqouioqo4g1ZK5Br7RUeccpcK
ZXhLVT48KYkGdenAWTG9s8oGJapE4Ek7V53yCQO9GR7UdsApek3D72/HQMujaWaMZrT92Rq089qM
LyZ1m7/MRP9wDCCesEGKEx88AMXE7x85lhJmXzYRMnyN484cLtG0hpuVBmHPONzsLWvE/dV1Fa3F
kF6tL/ECG82TN/N1/nImXRGl3w98fgwMimszhuAcJ7TfDvxybm23bXA9mqsUpWQsdyiU1kVtsvVo
pRT8qIYd173tAiCxWmDExE26L6wf5JT3fwHjfj35xx9zNTXAlI1flHz08E2i2lJ5xY9ZLDlCXvLw
KSrbxyWzT95QZxgf/dBxPUBoh5cXLzpcDxQHR9+ai5fUzWnbltfGkcm9tEr7nFluuBmVy+A18+Q5
kdmzlYJiFMMiTqMJYf0twXQ/D5QbaBNcuO/2uA8KDMeSWrBpZLOtSoE2klvx4g5UauMS7U0GoWIM
O7V269a56/wUkgP2hXHZf6qMK05zsqvb7Cn1LLTaHnHZLYYyGiRs25XdWTgIc/sKp9zFjo8QUm4S
uwhuFJk54aKTg5Ku4bYf7L82TH/60rxaDODJSUZq+PuX7q1l6IpecqFfi6LZQAfT7LRdcT0HtDTi
tCCYJrS5JWl7CtfZ4CO51x28N7082c61hLdEytvGvm4C/wygb+7sHBE4lBBxqhu8x+fQvGsjkF3n
IeVyjv5W0ZX8+6J1rzvkwzq5YtNXOed1F/3aYf9zeyW2sPqqxwA5kZsMM0sYts5NinxhBUh+H4x1
84qVp93Z5SGUdoy0PELwDK5RhdwNYldXeXcYLGDApL1uPC+wTo2UAi3M/JB6xn0ZOIasTrs7y9H0
OVb7cypi79VLD395lH9CqgSJQgcn3+Q6P7pOAv634HL9yVHDzKMUbY9xjJ2MOxXnwRmG3it3v8qS
9K5Nm5ekHl2SbLpN2vfD8xhqEDBwwMDX1tkX8gU+c3KqHWtetTLHbTrE5rVER6KwJdxR0iW7Qtsb
D/7cnYowIOuE/CvD3f3Dw4Dw401FkHvkYf/4+8OEMPnLsQcfzibfXrtFVa1FJF58g7FClJf3bjFn
O11F1q7KojWd6rybHRwBOznFBHLp7F5N3yOsApy+eXPdeV/lqcMdZdy1YyO/oe7bdupRq2cddcPW
titFmYDL4ez09z9CDy+KQpgvRS3dFWdoyWmaYv+m7ODRDVmxSe6lt1OHgW81Bbj0zQPW06XHSeOG
nwIrwwE3vyvw8XwSFgfvEmC8yDlVbcK+jm90s7wO5N+10HMui3HfYvRcT5F0nmZYrO2YNE+RGPMN
FU5r+/o2XKbhZmqjAGNfmquJvCN8ZOl7wCrjBbdwyHz7Xi4Yvxb2qxVhOT0MGa7Urb1rMDvfxNbR
swzB97aNRnUvnqCI3yfJiGOkZdvrsaoj/ITRtyHmb1M97wlmwAqhoy8Mde/ulkgtO2PN2UY1HQgu
oB/BgdUmuQ4O/GaJbzPjYmOUzsXGnyiR3aUv3yzAqkL78VF0VX7ssu9A5df07Gq8oxbfgROvhNv4
b2GEtcisynGnDYBRJlt7a/lxc6+veU46RZI/yLrbX6/TuQ/sV6MwL2qK5lNvd8E5A40v8WK8MWXz
KQ7AZ6Zgqv4CYP9i+Hw4KQibsq8kJIzp+ffvKzKCVDyamUMPgR1+lqbH2Lftg3PkY07T446eJ3T6
eL0+dGY5SFRXzzV87JMI8hkkYd7ETWw/+wsLuBBetiMw5+iT8vw5KofvYyxR0pdZfXS9tgWx6bDo
Rfs+JvNbpr29hMrwmCpMHOtq3qaTTTpyAStW2WVyzkBj15oI7H1TJNwY0/Qz1V3+4DS4meR93J1L
69BGUhz9iZVhl5goDCNa+kGvRjU1NyCAp6jzrUtBF3uX+jgfhDOMhdTWX0OvBUeFF1yLob7vYhms
XUSCN1lHoJ41WNZBTN2JwcznvkraSxDW6daJ9LCts/R5WXzvsemv72vpTr401uvUTMk6yMZ2344c
MYuqsRzI4P3lWaS+zPIVttq2LYb5LXREs4oEVGnZtZgriKQ4T8HyIOISGSKw8v//+YnhP7VjjCjK
QQf1+wfm2oKI6rqggPWMYQ3RSps0zRIOGKYFkPlY2CZ6bWQONglveCisu9lgdSAqQrjLImgOThFE
u3aujsVA++1WUXBP47Ssci8Yd0T2mnVUmBqL4TzbBflZjT9g6Ymt1SMb/PeH+QOk6Ycx/WziMcLH
xOgDENCW1jSUjFZWxhTZNu/ySxZ2n3Vefel8gVGyl6PUzMZgLZo2A2Risy2mH1emEG+zBysyMFCU
I+QRiSrxV0wizOeT4iG2XDx4+TpDEdH7BsV76gwJrPBFbd2pHvdVLzdWNtGUtvp16LyvLnepdp35
kCyYUos++mKlejhquEO//JrFqDCxQFjTEUe/V8JU9BhL8CzTdtdoV611N3kHpkc3YFnlQ5hg1Ell
cmznaNpWBi/Jf391Hyhw1zaC6KwINBE+AprSj1S/TAL7kc2DHSmw/XoczQVpxWtqLWqjBvUMB/Jk
pSDRgxVcRJBBq8nM+Oz305uy+PGlk8x/udo/sAD/+5OYRdLOYXcVfQSo5SCH0RvQrEyefGnn4UXW
ANTIRAHbMmjbtcQwdUR3qpNxWQ2WBIVLhnQ7FTU/bAz/Uup7/7ydUSjglcygE20YY+bft8ogrADp
SwFo4oAz8oMNCUeafF8gO/VFC3TIlmjsLU/Tr5dcbsoY0NDk/GildXOwhPxWED8xdbHah9ZcQdNf
HieAtofWCY8LcpHC5f5ryiIncLKkp2xjSkLLA6+E6K6xuB+0wVdkooSHxY6VJsyqQD90bvtQuKK5
jPP49O8L4ypl/1Ar8tSMXcOQXRUgsv/9qTtya5A00l8GTHWzZtTwceNjEmb9rku0TamPQfpsZMPk
x8fFQJfFnZbLY49buTfW9bFS6rmbg+K2SP1plTG9OTYK2nXi48UyLBQYffDmSGwq485/AS4WOyUD
rP4cuZc+AQptMg/bX4/nTV8Gyqe/XHJ/mH7ziCEjWpKdyE/9hZb9TzkMjK6zqiCYAyrimx2B5s7h
eDctLTXiFaKdl+DiC7xXgobrvl3qH4RuVf/Z31aFbC9tuLbapO+3Q7gcrXwb9FX2lxm9+89Ok/2J
eNVFp8f55n7oNE3bhGkyADkVwfAJBGIv7aA4KpfsC0GqRhphsZhlDNHYidqNYcXjnJUW+YtznbLS
MO2taqDbz0c8CpXfbfSYT9s+esirKNoXsdsfRyLrudD+Ekz7h40cca5cB2rXkxm6yO9LyE6jJalD
NvK8LOkxynDOyjOZ7M2c4WTXjvqulMElXkp/deUPsOv9LaFGMCCqkyfb/7ojQmH6c9bNPzk1FDJA
Jfj+/crU+cjbLrMiIE6YArVPUOuU3OA7Nfr5Bgr0ZlGTc4MuHBskK3ouphbX3NF9yyIGIb/atF+T
4GRhPBQVu18Y0L9vuD/AGwT64BRxZdSgcw4/cG/JMRxLHfswakbh3EgU9kkRIeJN41eB8cSebkds
hrJpqQWT6tjvvCb9NNv/9Qr5f76lX9SE30u/CIIyQWRX6jf/8WG9hSjYg7HiMvX65lUsCToTg0vb
PLbLwSoTvXeNA/IbxOUmG2S+C32cSGVDFzYuCIQy2/G2JugeR+c6aqB529ci3vVLXWyJGUKvYwXJ
XiVNv0oZt+xt5yWi4IkWrAq4UldwtXCjbeAjQlQo8Y4bP1uWBbgcTB5qKu+mjgkpsQ0uXF1pcEgv
k+SoS/9pcNUD+oJl54zprVYxXakXw0EVKPMtXT/HIrDpYKNumwtDwIQIQgJTaslwybNOg1jc3V++
6PVN/eNNwiYkyQmSVPyRuAItQ2QSmTZdhdbH+EVE7nQiYKg1wKXArAh5Wm+defpkj7a/zsfqXtBx
oJSV4ix89beo3I/GNVz2EdgZVpY0zCz1j8zDssrCeLQjbtZ8YNalNkzqEbMlPbaELQP1yFUIUlOF
s7V9PbPVXB0IgC3Jf/HoIt0+ewNne6yz8HvaaNioY5I+eIuzbS3SoPK2CDcRfRnD5AIfCfQ+azlM
+KdZ4X3LWap6dXK62T2EFWbAkdcZOBmPOhjjh1nOI/JP68aLud9mK5KfMqvGabio3v3ELje+qbHd
gmNFGNCQ7gOJ3YZdyHnz798suZaKv38zvhWE26u04zoi/7D682xy5rzFTH3WQXS0Fl+cO8fJzsSQ
G/I+as4Mao1rG1I+LXPIAGf0uaan/lg05G9YcoIXE2DXFtWPqTaEjbRZsW2WdsIA2WC+8h4PBSl4
CR7c3Rz/BMVEOlTEXz0duyemw/aDnXOpyszDOFf1r3095ZdBRfklaZxwJ8y1H88mRs1F5F4SLDxa
v7tMkTlDCiqRng3lWWRleR7sGZFuPOWbrC3dxyHkT8yBQ++6fHlZgJf2ESrmDbZW342/7Hu3vzfG
C3dp62BGMuO/m8/EFDhduJZd94qBR10wJ0DkWa5qBpJnx+1e6gCduApX9BnWCiVjMp28Jqwfoqze
uHH6sriBf2qAgBjLQo/JdLVNQoWsQgYT3rpJ7eVPbuevBcjUGQAKrmDcHOoob0+u+pIuX/P2ilRX
bbVLdGLf/OcvifeXz/4HBCa2YXtiIQTjk2LnQwdRof9Lahc3yyF9tCVTnVh/9yrrDgFfg5KWGKxi
tM5LJddt21GFZfomq+bsFNM3xPmCGUo/n6EWrbsGm2ozPWWIpGXvioeyWvZeOtfHX/BhXGILHLvG
QOdUf6kUnOt9+mHtUs6TIR7RIHjwUH+/byFmuKoJBIWqTKo92MtwbAuzjyZXX7KDvcSnSMSP/WwR
jpZPt0xMSXZ1qVWDS5r50w0/M9ko4HRit6pXOGvljc7jb/++w/5wz13lHsxJKS6vCpsP95w0nIam
Z7noScF/tqZP6QwLpenJP8pLYnvmDAqfWFDtFYDme81OmmphrTvNCPDff8z1jXx4Y+EVeYNmGyQB
BM3f31jY+MWc1MQewYhZNwk2/yRb/PsfgRndxz+Eo8S+XqnX4QUOOx/WVhMXqlJ9JNfxYmNmRGPZ
Hag0ppsmq3AyaBxk0ZpAL68K0k3Wh2xMQBJ7GLBQKuYeT8riZzI04kZ5qbhBo1MfS7c4wbAiO0pq
FKyoBfYJRVyHr0PX3aT7gTLnJpyn7+gc612X9g0nbQ1RzxMuSOI4f2N9ZmeISMD1Y9OsTN1g0VSM
ydlOe47/sCZTrGNeluUg7r299C/zbDZEFXond3gyQvU389SR26nR2o6j9zb6dChEh25sTf55nhTv
2OYUq6TlB2Q+VqNC7dCsYjRQGOcYzniW2uHLlGkCtkosSBeYiw0Kejmm/XFuxq9eYzsHXdx7MMc2
fpD7l6noth7Erx0HmtgGlOneVMoTZVJ69iRWCAbyCmSdTZGQuBKxuqQoo00WdCRwWBgnFiCVZZte
Ok3PlstO7ZPZLe+LZHloWv/CGB6npXa+zBqGQN+pAvU8P7wI8L/voRMNKr4MesSUfPbJcFBMF6tB
XaWfFfYI4YkZZH0csvOAa9DtUDKWsgbxZE02+WVTfjfAtTlWwliXSNE9EOjebn3lO+csM8ALGe9z
nRoR7YKiS27YFOHBWvSF8Z9zjsbFOY+6XYVu0ZykVdtnt4ndle+l4wZALTh5FE2nlgM4jX1rP7lB
ynccy79t33+eMteb0fNQMDhQEZOrg/b/Iu/TMOmxj1K5pn189+Y0u/OX4UtLYtCRFqteOd+6MJtP
aEy9vWBCiYpUWzfFbCrcGhCaJvmVZGozSypya75yyugJ3Whieq+KLZ4MNwyI88MI0YKss8Wsx478
Fz/W30wNGY0OMe5I2fLzEEFM3UZ7+Ca3UtXmth3yc7h8SaxBwVFeA+O/OV0pj1ERlQe/c2+zKLMP
7tTejiJpH6wkWPYDWRZ4z9y4XnfRSGRzX5zsAPNdWf5g9KGWFZp7CER2fk0hCxwUq8coluLkj6o/
S8URyrWMjl5b7l2eN97dlOQ+I/LbvLVJDpoJEHOitrpd3PprqoPbCZQQ8s3UHFXQYPG8vNtmmvcp
sn28ttjaAVb+hROYPbfyqhmbbFfPNH8CDZlJj3lA4awnQgsUxJtOxRvDE4qrFts1V9iuIb6ygBmz
UckyHDInxZiiuqjcBX5sqfiCmtyjdEZ63QGBQ+ohNKf1Rwb9OLiBFQ23Yx09OnEFc9eb8AKn8gEk
JIAJ97jz1IaCXGe1kY0TnGuax3MJAQG635kktRIKCHG7Et+xv/TqJFP9A5CICNC4UuivDkvUEx/O
6qhJ8enIWU9104tV3h6dHu+NyvmMqcyw6w3xDsv8TRq4NLFdE40WpmqbZfQqfhm9wAnGj9RklCpJ
f/RGvEqssdl5i/zqVqBKdeZ8izxM7worfa+EYrpVs8YriWLfYAygKkbirbQ2iYtjR941944ST5Sh
37WYHqRIP9UaxvXS33OR7S3AQzMOZLsJg/RuIdjNk59DgnXX4hXASh07TGqAwAB1EpY+U8JuJUyx
t2a+Qjq1xEz41a4unG43jdZ3YxgNhAuHRgjFqCAbw7Y1s+fctna+MYcCXfWul0OLC0jwQH27Etl8
iE35NJJcT3wkP74LF2aYmMyV43Mlkh/ubLCdMMJcaUk1nm7Bt2gmu6MLc2xOiMVSPvaUXkOnvHhf
vRpvGwfFks3rgTLQNDAmGGIGq8ygOamrp6kkXrkQ5QpfCLmDQXl9l/Z73XUkFRoXcwpJkhNm6V60
0wHcpn5Rj/Q8MwQ0vGemWlJJCpQsbYx2BRgPM4RXg0eucZrpGPAeO8ebNlNlcsBX+20ulmCfNsvK
bqxq2wRPLYtjI+r5HOs2xodcbmEow0djcqPhAmzzoMJnpQj2/RzdNlF+ynTq4sRDzI+dp29w6W4c
aV2suOGSqnk5cGdIM4Xjwhzz1I8MRAeiN2GK5xiFo0DUzCQQrHsbp7a+cAK9zmWCzVtbEAY5wbYI
+W9kFVIU5tEmD8M7xty3uV/1W5HDYcVg4jbPCoDWzGvXlSXvpGu9M7Q8C9KBesk/hl7OrIIaobtF
7k4SQeceEJpuLBxUNG6rhtK7Lnt8GtLiNR1wyKrVyW+yr5Z074s5wNYfwqBKfvpGPbBIXpOYpxXO
rk0o/fMSn4Eu8j4Jg6lKWZaamVbzfTTJsDIcd6GUm3xAXOSFCaTS4rPtyUNeViHt4UCgERHBGPnd
x13+7uTWpRl5VPwiyX61hh9hPhzURCcTpvwvTnHx8oSYktoo/EaAPLNU/Rzbihfs608YJZoovbg5
f7efm3ideCHJKTK9S538PVmqp0yU8yYaGK4YPrtnWA68+WEdRA8TcXDsi7BeTzH7RU3iJCbqRSIb
4DUv3ne3DnY4K577zq0haLukWo0ugV0VCSimwe29fZOLvlk6GBxRIe6VFzymTknzE5+V3VRMr8g3
skygdhbw7GrxD2mOR5DjAoE25SI5N61lDVJyiMbg6wJxhPqVXGEZMatLelqku4Uz8ToUKzZLAmio
xevSIAqxlwqimu5gCuJyWFTZ2+QAK8/Z86/tyhfEf5rsyEjmqIPC4EZIdpKOr1s5G34mol/1Ucsb
7zBVRHNIfSAe3aZ7ZvPcsgjTbWRquDx+v7NSm8xTn49hFe1d2nTvNTzFTTv9QGgBGcyhWkOi8m0Z
ISxB2q3vKyJNA0+XwKIy2mLbiOSG0BpsFvF+4CBqA/VqEQIbDeVjiPAG3Dp5t9iUpFmuAiq1tUQ+
sVIPwdwjacdSJpb2T1VbmuO2eC0lfywpkjupOvibytnoFOuZQeVbodWDZ2cLFw9kEKiRq3RZfph+
SdGHQhop4R5Ux0n5PIyY3l3DW7Td6nMUlmccHt8nRnSrzPvsWOa9N7G3piqnYBy+pzUnlnHnW81p
VVQwF4XiQ6PQ2seD/yOo91NgEexalByYqXqya+cUafmUFOlTE3uI8g2nfDzRv+VJu6YO+05O72MZ
mRe9DNshxiejWahp4dPeuDZx2pqntSPeer7QJ4qEP96xXpraC2BPAu/XmGa4dXSYR47bciZv7VJX
hP4R2b3wj1qHbuNsMpGzxAFPVz38Nh/CI5805B5SCPUX0LUCcozDRN9i6LWGa9qtBbFFZdUjHuOE
3+Hbxfi5ShnK9XxekVV7X6UPIely1Yi20NIMr5fiqSb3dwmwxK8bHOosjND7a7qofTXZjPVXmWMY
A2aYbOY22lbx9K1W7QFWNEqAgYT5pWexOXlzb8XtzxafU2F75dbxB5g/6Un7JUrXmZWaR+OTUISO
ceCvBlFDxagZ0XbA7GBD37IkOiNI2k3hgG4qsIp9Fn+ue5xJogJun+xxrOuJW4pn70lr9wt6KW8j
oPmvdTOea19xuVS7OckjTI9YMy3J4WmcCrx1MG4dBphC8UTOxLCr3bRZBSOPJ6M0XM1wWdTAx0ob
QreN/9lqDXidq76XE+7y4Ow/kPesR3tAZeOaGAplOp5+/YU/yzWFt10WSpQrI9VNIEM7rAG+0jOV
9LcwJg0ppGBep868neD0r6jSvw11ivpvLG4W6aVXWvYME2LZTQiLVnCjjknn9MQh4yLQYccFDHYa
bfEsYxZTB1ElsDgLCpuPqrv41in7m3FpN1NgoFzLu0jYr61tEcAYGfjiQ/AKCAdyqq4xtk7CZVV/
DoLoizOjREGkIODsxDV7ad/n/XulCfSYQgrAZCaCk6trDQ+CKgfYSdkhs88EQLdKirvAbVjPTqoJ
1d7oFsCkw0UV+Dd/9ImVIte5KAEZMWMq7bd2YjE6qcS7xnZfBbs7nk27UXH97oMnWVWL0AexwJCY
L5WAJmbPzqnwp3rVELFrSk7VukOJ0Tfe566c3zAKzjblnH4Z2/R5nrn8fS0hi7GxbUHWQl5OfC4g
pNGx60MbynJlkR1StXj/L5FVbuklAMPKg9AzCqqWDOHlZ6haserdhfhamsZwurre5v66CVGmLW5z
nrB8WnUBajaT9XdWfQ0lm6AeUg7BQmV350tBhUaJMHvJ97ZuXu1k6nZC3JsYHUqxSJrnIL0j3Zdq
DmvrbVc8lkMrtrQS37E/QoojuFD9kluuKc/RYII9Bd+T6j1EHO07LuRsmaL6YvmYCXXGJk0niz/V
HXoith8SmfE9HmW5wXlH7zzmzMQUKKWKTRbe9Vn6ZDqGbdVM3OWIu13qM85l3LtzO2q4KsyfOhgg
67L/UTvhcDsk8rs735SG/Sccf2+7nGYsgc+haDjbAuQGFktYMfF3JN4I4prWziKFo1PEqxnXxus6
zZzkc0rIQo/LCF+Vb0g7+wLketFFQlokXIyytOPNYlH3JHV77BLUH41bvI8JtDiHJx5Kkh4UhC7m
IQELh0vCzQty3flttOi1yIEoFWZlLS5wkb2DrQ0MvTSQVabQWWcltshtlh/7pV12UZ4/OqZ4jTzu
0Hi2nnVJUGGj201GVbkK0ihlLDsT5VZ/T60R8rWnHp3BnbbJ8s1vmp9elWF7WhryEkPULYEO2Mqp
gh7lrbXNOGPRRq/HaeJsXy3hXG8Sfw42YyepX+ooPU6j1+40AM4uyjjRONBXACmAxZX/VkKvkwyL
Tm7cEmqT4evV2USzapLpnTkBAXAeVINX8sSoZBsGwcmAqW/Tkdzxuhr2g1/ax4CJStYcPBB115b7
VHlkYoRBvTPTT8fGUCqtw12LXGVD04jVwvhW16TuhjMdpTUPu3KAcIT+IocV8q1JpbzDmChGGUCk
HzSbjZyU3jRkWa075BaNbA/MvAes3NzT2MfjZZ6+MipOd752GQe1yc5xSIa0pmiTiKg6Biq9DHSp
K3fG0GZskI2EfvtFLFisIVIgw3eZD87iyf8wUoX7wFz8cxLSzYkiJxw7TW+xsHwBVTuFOChyIi8A
ORFRUrH8MuflyW4BI1wWXVYkcu9m6lvZsOjB7VcJb3rV29+wxK63s6f9nVsFz3rKvne5BOpdkhvf
wiI8Mzf1FFKxaxyxu1Dvx6X+Tid0Vys8IvuyhWU+KUrEtvvC/1Hjb44nGu5kokht0vlICgobVkSF
oArn1y9TKSz69+AhTDFn81oLO6+ovnSpgT3Gp47KdqWi5Mnqk5HwPg6IJjxLLNBW/WioR2ZYYLjS
tVfjQzVCTUrSjpHczIlFD00Rzym62OY7oj5Bu0g6jAYx5DTDN24IO0bYbPbn0idwKK2itylHREDy
Zlp2WzBkeRGMdKqGBMlAl9wRQ3iMSyh9S5AO7JL6aDXjfKj9bIUy4X1ISD5RunxrbTKZQUSqtcS7
MOtKm+xxghAC52cuQTMLlTWgXBy3w3wE1NoJh3lhNTQ/TScz7gK1gbF9sFlvTuHsliTmRZblZz2O
2Jpa3Y7QNG45MROV0By7BqWxwM4yuqa4t9KlBSygNMb6Pk3QnbJByt3g+29dmXT0kxQui+N87SMg
qmi+RnLlndr4yLcYn8vPizN9tyck1AXeaW1/NdVrrjI1DiMYgvixzumPLp279TTEh3JZyGcp89dG
5YcwUM3K75/mpn2cAq/ldiQoJ5gbhj2EAo32ZN3kaQTljylI2qJglLL9RDMZZiM6HIeBfDiVB9ud
jmmT0U9X3SXSjtpkkbi0Y7+pe+5fZcjK4cYdPLKSzKRy/Nk7hB0rZw5+ttHSrmSdl5tg9M4qmGGU
OHGwH2p88oexPWTQ0oOlfVAOv2PAKLKwWKVKIPZp2pqwe2Tp+/xS4OOzHpxEn0o39V/qJPnRs7Qw
o29J0m49nqvU+MuROs8UeASIWnx827xgX8N5h32AtMDmOmgmKJuZV8DSj2+t2kkuvj+sdFvaIMef
UVLytb08ug0c/GGXX3BFVd3i8RlMhDFPM3eptJNyj+ddZ+FV182Ote1BsTeeOypaZetT6jY4TrjJ
M4YF01oE89dcmfvULC/ukBf7Du7rapHw/oVscRR1o9uI8guImyHdMGOa6wfi0pcud3tsBLKQhBOh
fEqMvaEsJyiVv7lMBEa3+8ELH62R6jbL7xgYVusqM865mbvb5Nnx6IxwqSPIQJvD6Ddm1zT9p7Ri
Upd60Tmbl/VQdBHZzMCckk3b1OiFJRI+fBA7XBsV/g5ZiZBneSrhim9mZ35XBeeejfkwgxy1Lpry
a15Y5Kmi4rEILqCO806xP2kKl+yxqfknDz5nyKT2udePe5nAn/Xyn71PulLY4N0YWd0mGStCX/36
MjY04v5skf4tuPZR9ThzDP02Tb8tMiFSZgzKVVun89mLCJAy2UlZ4s3QfR4FYxvf4pSdqgb0te0f
uDDfxBWSUEGV0WwENIl+uwe2fP4/ws5jR24kWtNPFAC92WYm02eWtxtCJUNG0Psgn/5+7NVgLjCz
awlqqaqSjDjnt30Z/NTlr6VjWC7D5Xuq4ycm+34z9cm5RRiwH+QrPCd1XRWNqcuIeCD3uL4YtQJw
4vhXaTcXx83oeXCqbNsOHXPOcHBKCSLpe9tW2DeWqrfSmImIg1pM2EE2LJWJJZEqs1ym/UPqk+C/
WGyktnXxpZD7xIWL8ZV563rzCeDs3aMNbMtjghco9c8ckDiXE9BAX3JD2H+IAtyMyGB3aYkXaJHe
vTYo+ayLhzo2fwo8tX2f/AkrqA+nf3IoyyFNIKpT1itC2CevazZsQmM6fVdEsmz59QxWQMC4nKMA
OaGZOY9EaD2BeQ77okp+YeacSWCNT2UpHnThP9ZmS8igSdeYMKvrVMkWGGZLbsU6Zu+Wko+aLukg
8QPKBtXPJGtv16nk1vpkcUIvcU8/9tq5kJ3l3GDmbgvbBTry7FSHWXZOCFKu4+RWaj/cDnTsUSBx
sI34XoZi2XUBsms7fjLSytowD+V8nQc1rKdO99Aa5XjkloTG9QON5FKdAmeWhzz55PkizFMvJlt8
Q9ZC0zVvpUkFB6YixQSY/wlIIJWu5OldG/jCVCOsKbFrdh3ho4H/zBn20+TTZtSvcQl6UGTknSrS
MJmqhj8qn25+4R+JXP4GqbLujpP9xNn4A35tHMMScsZrCZTNy4wBm9ZiU7P7uy3jYx0btMJDi25D
fvRL8YVwjxVE7INl+M3iOe0tZ/y22qXF/5vUl0rb1SVn3EQLaJ2z2l32o73mWBj/2vVPG/3wtxk8
te8am4+0RVhi0LZoMd9ynXwPeePfXPo2NrW95mcifoCX0NdiFN/TGvBi+/jVRd83uJc6WoYr9e4i
KPOLYtl5Nu+uYGgrkSofqJiGJ28D1HUfJEjLyI0dGeVEvmnR7Ye6+UW4K+1nS2DtG88G8Y4jM2xI
vhE2LyWR7K1Febolr2YDDqa94a23MgAxomBwrvgGVug7m1aKFYFs0bgPk53ndlNEski2jYec7Ec5
kuGsradx8MVFVbmiAITrzI5d+1gkZGlrNRyzFsRYpRQakR8qwK/MmhNcs0aF/c2aaf3j98uNsPTe
aQQOb38B/zVewMEbsVqM2k4+W6re0Un25giCuEjAnAJa8VBRQYlSti5rHwkhqbUJKJhAO3V1++4q
0V4vBYcBihJMz2pkYcm1eppLpMFGIhDcQDW1xXcY64YvQnCnBs0u98WXT2gKKmj1w5RtnN2p1QU7
vdHvJs2bZrrm3Xeae0686kEZKBQqYh43C5ZHlYNTsBiSfNw5N77p4Dwngshgq/mjPZXve1HgncQP
tYVyBUpJK4COevD2nmv9uPlCQfUG1pzeVct45qq4LuSg71GuN4H3NDjySa6NJQESpRKxBDgfRZRG
CdIBt9rXy7k1w4OS4fwcOvXJNzmJbT0XUWOClM0416M5kyx3sbj7GXC1Soixd2jyMtxmn7Y5OGRZ
qW+npGi79vO3bBUD9Vn3KbaxKGgLECbyd5sR0A33MiBZucRjq/3f1Ljsq7AottaifvBlPOveofQd
eIpLhEZ5HFxMz89m1aD/SC4WN4fsnepvT1Nd3URZPn6TCFBE7QxjB9VoXzkhI7pbqInE9yq+raT6
I/yFfGobqT3otbOqyttjkKlLZ7MQDZPnRGkfdVYjOZtdkp30ZiyAOqvUgSuhkHz0C+/sLelDXlNY
xjQCA1LQ3xO0Z7sf1x8yCJlb6TtR/H/tefgKJZNakzveVhjzEej9XfLw3K1WftTEoHNBeDsIxIfC
5qpoO14xbxn5+YDrBq4zbBE+gnx1Ib4OzEJpI0wUkN67zMcbEhMiGEYS2NvmJrv0EGPQNCtS3EcP
4GQQj02ZvOX+79ghthc/AHw4Sje/cHDiuEwQOHjBi4nka+LwalDZqOKFw7QUB6WMo5OQj1C2iLpa
XzzVI8XgY8e/EMzp72pu76PdiENgQGCUHb4VpFsKq3kJFzYU/4SN5ckQ6ldigHCXROTwGjzmNAOh
+XboVpuMj8xJ571XBD8dKVzMMmz6i+Rf0SQEbRmw/sLYvnqWsC4odbiZsi7qfFqA5vmrmSXDXsYt
23CPj2FGA8ZEnWxnAN5WPnhtfonb8MXtx2sfnGtnZATm37ZEoRnkaSdCt7MrzSIKEFK1g/+2JAnP
hDPAK781Xv9SZatwJHbJhDIJo5kmGsqFjYwOBg8qNHS+E6RVUTX5e97Tc+sO4h2JMbkL+JQxgLUU
WtoYqzYmTrxN0hvHaUa9agwDBbw1iVM06dKEl+O0ckuJCZiRc1ORDx/FuOE6xyp3qS3yXW2Jt7WI
KQlLlzi0Ko+mkjoHo+ZeyxZq2DVwCac3qYpjkQCONCC53Grj5E0RHu+DySFDIgdMaLufA8JEtJHs
TA8uzF2jq+xenefWI9lytb3pobuEeYkyLEHWO409/KvctukUn8DFH5zUvBm29SnLob6kItGb2vWf
Rds85p1DPYDwKUmolbFX9CpltV/sJ6MWEWfwaTRvis7R2kxmMiu4MdHt3kS4fBTtDGo/fbsiVFc5
uwdjDpN948DmqMn4aYEFj6YOFOAkZpshHc4ccb+SJJO4QN0r0ZbUPsBVxNWq4tf6O3DGx6GZf8Wl
bMjKISANBdjGK5z4jn0CNIomhqpX+3EIP7TBBWDb30MnxAai1bjA0h+9InGPFd5lv1mOpOKFZ7L7
f/cyf7WCW8Hve6yrsgI+SX02Kas+ydE4IAc9IYduIsQWl75H2Zb15ITzCCQeGDOo0R4yNo2c2HgG
Y4+Sgejr5egsTJ6lDi6eN6c3MS2v4dRc+8IXh8mWLrd0CYIs/7q9WWGs8H4a5fmMrMs9i5MvTeBw
xUZDhgevLI7hhLkg+NekBUSww1cHeQduZnGdBOhkj2ggjUObek+xl+5zLaY9QBcMg2fYCIcUC/j8
wHpA8AfQ9a6bBYUM08RF3Q0Hk7A7XMfhso9rhYPNHd5DfD7Pfi6uoZ5PXWu4d2DR42CC0bju8mEF
+cxE6G16m/u5m9f+K6HPUmike3X+VleZf8hy861fGvMygs6KqmPvXqo/TkZGdFUTJrL6CDP9vRj2
T1hQ+OsTaUEi0Feaa1LHgZ02JZkG3qBcOK/6VzaTJsCgRaeAcyoIPoFCO9If42+cxIPHKKdXAvuv
QlEyqYPXMoQ0Dnq6helxd4kh45kOGYMQ9OMTadIr7xdHjoLE14GV7XVov+HOw7vkfaORAIQYsxed
sqrkPCz8YLDvMDSZ1V9au6l1ZkVxZWWf+mx45PKEVE5h05s4uHtDTXAAGUeCGUqoYDsMLsdCMJyq
Ihu2uQ2kamXQp17q7VxNyW71L0DjcUhbN2GNHX57KmuucUXCFfl5WPbVSumwcy5vOuudo0oiO4Dg
dnKMoLYt8LgE+94BYcA0+Twgstk6Pa24df+NG/ERDQzuVoOm5HLWUGGsyW0a/DEIxjT979wH8cUc
t5+r7g/0GGwu6Q1ma3+GRj1sgB//kThxDbFlHJmBQB4tDI6uFXQ4o06+tt2oXvMTNcSwR7jVdnRq
j2oAsADoVi7iZk9SyBtOvXDPBXJLkyLfE63EvZd5jwxcF23x5vaBhV+UAwSGAh6wn8kvK1fc1jfZ
XjBEMWwGZNiPeXKEOiOQKXXUK5kF+Jj7B6SToED/JY15T2W5UtIwlVFSLHOUN9ObYmCQDqlIiyw/
awcpt1kNdANbIF9teDQYojfLiLnO0YBRmCaj3KydU05ujQ/tvwXB36Ff2Qej/Ucqek+r0qKCPX6R
cH7YUJvtUq1XXap3gZD1ttAzbgFbPMsuPJrBWXL1E16SbbIUzpHN7xgU7hcpov8I4aEJiFyCAGwJ
sfdC8c/WDr7JjsAa1hDyY+c34Kwv/m/S7lrxr1sqtZFpeQz1sq1422eT8OYxGeDPJUhGTNafwx7a
xEVka8bquUUKMuT8dum98dYdBoOGEAgwDFs629v2Z5d2r8YAEK3Qi1JBB21U5P5X3HSKOIh/ZdXo
r3Z2TjjvX/tmds5xYv3qu+TcZ5A0eaV/NTapg3520s1tAa5ZBUOKVChAIZgqlZTfudKkIpmVvU07
hwbvZ9pnPhCo/an4NR3Ghw526kghCDUbtgkVhWuOkw1EcPZm0JFkPOq6/soRApxsWVP/zQi3/h2O
DLNDkoiDZ41X3xQYNZ0f06HrGdiva13qpJeKot+eP5+q7E/j4Dwc4pS7tXtpw4vJf/Ut8QsVjg5j
6rdhd+lM46AW+ejq1NgJA6Q89WdJeQiVHONiDxvbzJ9akewGUM4tIagUWCxsLWlgIykauz9cYj8o
x4hjViuGB9vgfiMD2hRKRD25gpFriYN0234/TR/am0n6MtnMhiU/tP2PPfFem3V3kTZsJl5rGmDs
/gUKH0F8sDPasbuSXFVJiq3xvaZbKPGTDJfXuTB+x9Q1CGCArfQn4zksxIWjinlPqneyTz5V0P3G
HFkeuupGTtTHGIRP2QBcZCDp3WSWvV262d+mNj8JZ33hira2gSYyGHagLoiI9kDQQbcz7N/wTyao
S7yyIqzJjSLYzaMmCGUQF5mDOAN+4MQWy8rTri7m2Au304wvKU3LKF1a3qPJIdmNlhuDeusBZtPr
jGhAvbjxxjo7GPa2sUBCnDCBu1/sT5UuFxT906YS9B5oL3jyJ+ZofAxglhPsYUiFj4e+Cd4vjfh7
4LhtPuLa0QM+g+boFCn9HGL+jdyjdzP0bnFW78nACVUwHJ2uwNswo+/NAgCpRGMMHWZ2Xc6XMCfR
hA4ljmugR7lihHDcZwxwGoqvws3czs15LrLX3BxdKIkSXi72nhJNmdgwAKAFNgHvvn1YAu+KdRrF
7FRv7UnzAabLb6+o9qidgQRQAO1ss3d3TUiDymBPsESgnJODAV1244EPwth3KkQN1udfxOYFPF/E
PfYEJ9qlyytDlO6gOq5TA01tT/PSUQVkIPno3FihmaKpJ9JG9jZBhYNjmd/sR6KX3FceL+A05OcQ
aVGkW3gjWRrvhYybPbf/Ztac1U0LFUNUF11bRfZgxPY75++hN0kSy8r5u7bDDD3W4tOVntY8npzn
k4sW1jIAe/MyeB7taj5QSeGxmXYzoK+HsGCoaNcZAOkQw7vPQ0q7mrXwaNXBndGshy/Iw30X6pv2
aDZFAHYrpvANGxchILLZLT3Offu96UaUT7LiS83ZiVbf7aWrp+DcTJ8F7qAtzxVvMujIpja8m4gX
I0p8I420MNd/DHC8+7JzV0R1WR2q3K3RNBQ7AuBKJEkICkdTchxQyddNC+h9B3Pttfzh+gNyNTm0
LczGDDueN+9mWFV7BjkMeEsJbtgip2q97IgelYfeQk9ZetwlvQCAclDCtc1cHppqvIeaqFSWLHOn
idZBkk1BmtXntOHZIMUpl32Mi7UAJ4w9JD+ey5YU9wFvE59tMpR/bZF8THbwt4hZicweeqpR1WuH
WGaH4vfLg1/QBoCKDMTeU/ank1delM1tNBEUAQNvxNsqQD9WkD8VSXhw7ixqvAx0TTkJKNs05+eX
OBWhSKm1qvH6ce+WI6pEr2RN1lO8ho+ifEF+K6iKlZSGbeOAY2acs7XK7SFPh2ILH0YlC9L93KrA
e3hrU2JU0GdAq7ZjfO/L5tNPUGwkmQVpUKNgYw1UCD54NE8wb/OmQSC7t2AlN6bdOLS2gV+TyiSj
erKP7QSSaMH7xhDCu/+OykBOvPeh2ow1mdlp6v6dVHcc7QxmvevwOi0fQC3mdih/+TmA2jSW6y0r
+ZTrrI6KzN+PrRmVcJ2kYHr2WXM8VnQZUTjcEYklbXdHLAp00fRgsX5RbmYDN7Dxc3Qz+bt+c7LR
Z7CkUcYZDwCXqwk85ea98Jgz6AHObzyEVqh5y3rj9tVjIbNrn7rzpRUjxuEEjYONJqusxC4ruFaz
FmYMvYs49iNVwLFboUaxlgOAG9Iz2een0qzWeRYldn9AMZ9uwxZtHJvHHvJfXdFGF2F2QcwQH3H8
v3hDaJEwgkBmIky5HKlEGzvZPnDLmxtVEOSKQIXEmpxV2s1LeG2c6aU9xHsrAYLyJqruA4tl3G4+
BNpVfv6gF5XV/UlN65u0gpE84dnYJWjr3NY7lQOHgN54EnKYBFVqfJLqlmplbooGoUJvdShMEBNE
5mA9zPFtiklLlCklW62hqIAhPG3vo+lAqdAdcU50u1Inv3JEWIXALmoO7LDAVZ+WPdtRXjKl5SuQ
EsBJqaCF9G/oxPBFtdEOQGtvWrAeSNUirPdcnBVJkMikd0Gn27MrjKe2y9qbExL6mdKxlFhw/kjT
Py2yHasgbyMz6LoThmfeZfd78SdgWwNk2qv1K33XM4sO35ny9aMz6mGnkToR/9mzhthH9PTPloWc
QXKRHrwuG7kTGMPJYyJRSA/ZevR8FAGL4Wz2L+GU7Po2/FkDq4csMiYEh9qwpz0KVjzHS70b43xv
SJCKtGzBg6rxLEQ4MiMPPRHMIdOVCcqqR/4+civYKZgWXicdXnPOf2sQrwvcoztMMBKEbmRkDgXV
eDRCXGMk91L8g/88Q4frwWLTZowCDaX7W9ZlHz3xCltMFsYuKxMkQUF5F2TtJW4IowEOzaCbHoQf
55DwJzMZ/rhzjcxqBXzdfJUemdUfr1iekliTFkV/1lRhTqY5KtxqvAv/jTdxSMALCaD9VpXNK48j
DWYGUE5FhjXXlYeoov3xu/kriB96j72rLXAvlctD2SYhSCC8bpUTylrT7yjTV/wd5iFvoAFyNos0
NQFUpOgJk+LHSnYxiyW/yvFx5HM/H8qKaJo8NEC6Je3RmT8ww8QQ0UXc0KkyFBch6q8kRbjvsbYC
ljMBcpFCTeV8D8A15fQmqJN0mECjRSN3oA27P9feWmoOjS3GFkVCSOO0PKGndLaznbzMHUiQWN58
L1e7Dlltg2OOG93au33tEshKanxl2n2Ua+4VLyNIDxHQU+cj5yiESw5NIZl0i0M+NsWuwWJ6tNuK
d8cu/iK0Jjclk7/B4V4DBPoDYr2bL+qHRvufrHn/yLlFyQPxt7WGBZOhrmlWyYYIABR7gGjeitR8
7VOEn4NDOmteuE+BVNCsqruhFpNU9nkNyw6Qr6UBn1zAWsvuDiEy8TXFdqAtdBoPyhueJbTQkXDk
X3no/vE9a5uW7qXJpp8yV93OgqJmQcCeY4JDI47+xRffnjU69A2rPYoIi4LlzvzX1kN6zWXx7cXA
jz7KNnRjenk0wjxqL2AfwUOdy8d0BDkLJFGnRpB9xjNK4rEoiLkXv+yYvP8+5C5T+UrXZuUjlZ7u
q5dS/jEX/6QFOuNiCf01BlyBLtGGJeLnaBLTeRF1eEhclEj9Wiovize9GM1pYLidPPEn7cxii1+/
jwjNARGQ9ffU2PYFNBr41QgeiPtwLyVZOkJp7+g4J9JMKaLyoCpHaxwvSVcejCUlQhG4t1I2ATRE
gmELfpZuhoqpGtUBdQwnCPkm+1p5D8QdYLZfPdAjoa4P9tA/TAiQdjiR3npMDTD+KKyMNdwYrUTE
qaX2feu9/vcXWO5wB5sPd4TjzJe05cuAHNz7lDqesBLXER2e7J64ziLBcLsEsXdfQwiqvEMoFwRy
Z7mws4UUyJt6UN5yoFG240urGm7bTjv3LOuspzC2TmMxZAcLEnKvLVqIF+8j8x3yNE0hSZMVq8of
LUcAyhaj0vJIb5W6YI9dMSC/o4228ukzRNrWlaApNWUXCTtSGRgU1NucpEVbejQ+ABP59kcyWy7F
fzMaOnY2WMQ2Quuv8Essy66WdHS6pGzWgjI3n7+KMZq7XZPQtI2NzNm1krnZMmV6BG8GEcte3MKg
io20tO082sgZ+upKyvm1t7V4rX4JRMERKqD4/F+8ZNbcszQPjnM6vaSgKAdr8f2915KsIaVhnVCJ
3pQRG4xhC5kDTa+wpiOkITnUh93lFgqblkm+0wgZS83kRbB7YuBky3zMSQqNWC2Nk7XG1i/SRnnV
c8jFZYr2X4chsa7UWedwfvgXKKoDS3Dx9pxiUxuRP/TciSTyIIMkvLS2GP4pFJaHOM7BShyzoJyx
Jd1IjdfKEAMsC2Be3XkwCbU4upPHCVFNS+RYqnxNQ7ENzce2n3i3u/BbZib5wyp5D8vWxhFsfo3z
aOyDpn4fCDa/41IG/Qn8xwx4HrnibZKzfsHsDXhK3lnCiPHu+MHLf7nojRv8I76h3FqwvAmI/HWw
LEyNpIKMmu5YnfCxmgmGmr4FUFLJn4z9975UjAXWwOPSk+0WUU5qbWcz5jZnnP0kiPyUm+191kQG
IzBlhF7YOTKTZkhEOupb5sWtFOtEvjTBJUiQi4R2fcxt0/uYunQLZBf/dTL9KRSbpGc/OTayEgMb
9WZuTeshtMq/xZoQDWqK/F8Xw73FniBXGzaIv3v0C/e5l9RuNCD4JpPB2V+lj9xh5gN6JhfVRhpG
db9cyfou3vnKjDtY38GyiJdcguCzhaJlUt/A98FrIcO5VBVD4JjZ7+XgO1udWQkvGR8iw05/9zu8
C9YjlRDdY4EtdWcNcRelRdBHXtHHFJ7P1aVMkj0i1RpkcLLg851Xb3LGLbm7HTKx4SrsCZPEJPZl
kIL6DYGK7OoZh8L4zgRJmp7f4jbwyutkQUw3CMKdGlBoeCPgxHkwxoKyCrbFRDufzQBzWpMzuakL
n+rOxivel87d+m5cPUskcF1aG4fGkvmhUaN4TwtrF5Kpvyg0BLEB54gfBpYPAEcc8dQHL0vGVj/0
6wzkh2Qp1L5zMREpzGyCv8VqHfDTAtaoM+59WMiHtEJvMlZcDtNUJceC2LXHfHDKXQwtEyWLeDYT
Md4E/r0DleX5LiyvmY8IPOaOvWbkXiEYZROeYneMqqRE4S6sYmfZzbO/WB9Ll93Nssn3o24IE1vf
0hD786Op0MFN/3JA7CSkLT0x/wbEm1461HzLgO7Rn2xzl7s48Di6qCYnjwBo8ssOK/tMR0SUj33w
WaDKrk0YTaOkeDounL91qZtHv1/rqH1HRHoqe2ArVz8Pikl6vEwhuGmdG+oREAaneLYx21idQaP0
0aVFIzY89YwQ5GqG/bRhITEI7xpfZ9u5UARvHHQLY0o23NZKhPmO02s45gQcON5kHBBJHykxJUeF
UhsHWgVNR7FE8Tz/ahCw3/DHV0djlG6UKoj8sTW+pIPlf0UTXXfMnrLKtzZWalAS3y9UnY6y3wdZ
kp0s8q+Yg+LywAI2RkrJ8RayitUiFAcoIJZTB+KqM8bLGKAs7dl8TIveP96Fo4VIvu28XVC76kAV
gRXZq5KdV2+PuQEhXRLU1//SPFtXDfvA0xRZJDmCdDO2manq9EoE1Kle6q9yfJ/GWT4mxXgfTBKN
0MKgU2V8Jjph/OBlyFpyMwqYmUmuUYDrw6Vkh/Cqis2XTKR7Ym/OqqcTl7fv6LVDe+ocuAE3DsWj
hgGkKGlOHsKBE6R09JedjQ/E8Z7Zi4ja78kwF70b8BLd0El1xwpI8gIA/60yxVMgCwdpwmo9y77b
WNjQ3TxP+FbAf8PqxzfMN8LoeF2L/LOdO/dMRDwQnHfzzGa6oRrRUeyv6FuPIpyjxX4UWfllWNzk
M90c14U7++jOMjmofryD/mXXMpirvQyt8+w0/rWsEID7YItDKtuLmAg5Rb5ZbckCofbGky+ZyudT
M5lr0zeF68aPt1CgAoY3XxMNQwQkBc0mcHDU1pi+tC0Msy2nJ8cR2dknh+lcuLBcdgfe6JS5QBiA
cUrFDUDiODJhDNdxQcaQ6im5DaQ6HMIBxyvD94Ygm4EI/VJN4T6Nge1D47vJKLEvm0w/qjg4ldjs
38sMGyUOgPXaw1Uz1uqtsPs5+q8mo8vhe2yL5gvC7XE6zWN/W8tSt0VaX1O4gI0H4LEpsXJm3cSA
UHnlcbGX+qKK4LdmaNolNeaQJVThbgrp+iDgtt4htSeM32ONI8v3dz/iaiQJJuqMIfs1qXfFiIXt
SppbAnx/Opu82SGNnWgGhEV3kjKd2+qJQiBsiux2vEoEkCRd/47rfDNoH9xOOY9u2On7sMa81WmF
Eo9h3WevHZZZQf4GGgUK6GswA9HTCzWei7chr8TfSsizbNW/MLQGBhKByLTopy8x85jF+TkLyEoZ
uo+uyTUNOlAeZMf8NbBVwJL4jB1zkewEvj3eCkbheUaaXr34QrhP0tNgJBY/IThSvEi0c1rBt9UT
vG1m6bJ3AtTgYQsyJ9Wr6+jxweE78JrxgU/vNWkBisx+QPZoEwVquveWU526dvGDEm43Y8j8driw
u8T7geU238Tc/aTctXjDPlLsCx9aZ69jU4dnFwEa7oIBHt0PPiHrd3OBpoic++VzWv9rrk1Wjzge
zkkek9zvLfQCUgoTIWnlOBUMbQZGjj+C/WZccO+WU5Ddk278kTlVxdYswmgA7rw4FVnaZJrshC+t
b0Q4p1xUZ51P8yehbxEA7gIUpDIyG15SK0SZ72bdqQqhbyu62OO6uBoWqLzpE0smE+J469G9VQCX
Twv029UgWsYDqBkAEpMSxnAFGj1u3IHYq9ZZ1eYuc+Cif+cicxFtwp2KeoUL3fBcC5meihHLijwT
kMst2RGrtzDcbVKTcgCrHz5ZxlNUsTYhb3NTnwiX/IzLPDvj66kOTddVexRvV7Z8vuuiMPcWfVwb
36/B3yFpRPku3TqhCopDBn4AJ1jaf6hkMa8maeOSyabKq4JN0mHdpwA5Wug5MoAmBhGcVDOFF5s4
c0wl1LmkyXPVud7rgKwJsVZJD0w5EyAQLhfe1V+F8PyzQjJdeFLwI6xuRTy+9HFMSmzMG9sPE3UY
Tvm9mGUQ4Y9t45k0DAS3c1uIs6BhCbWp7/NT6Op7Ph8cBpanwuTj8B1yLBUB8iWwzFGWAKyJMm56
gXTgo/R3dtaibTPdn9IakKjMoHFUbWwMs8JOLgNMu372Khowc3ZP9IH1Z0gz3SHlsjYkCbaCANZ9
EUByrU3gCHTOZWb/5rmAzwX2V5Yz7/qujNws9bfd8BE4uEsJbgJl4CvZkEpNA8mQ/gsYJIw2du/e
+MciZGKrzKw4kvJPPJCkzivskCDbAbIXXb0OpBEeCm9+Y10TexfT1m6CQdmS/I7Pl8D7/Tytgpeu
WYcp8zokKfXE6N3Jc0Ed7tztuZuPS2V9k7eM/cUKH7legGGCdjgkPY+bNrWPPD5rLn735eO4uwfW
DDBbzGeJHHGdgtW2cQWSBuYk0gD3hmFI1CVkJvrp/CUm+RLMq9qi13BkAKmFg6yjSLzI9or83HPZ
Ge1CuNdE6vh/V3ruQ4gOBnEofXxcjP9WJsZClALvwcRDlPil4iGDcDE8kLLU5HGdgEcOc9H9TAHx
EuCb58CsXu2YFjBjJNEWPB4k3Ug+vIB1ijy34jVgQgHJW/NdutmKj7Kwu8tQd9azUaHeGHoczil6
B1ZqzqgKFkXOnXOdXQVUikFAsy3stCIHh3CA/z62djBgTkT10lS8Jry6GZsxweyeErzSyKculZr2
NkH7z7PBz87QxEBLhFF437a2Gsptywe/papreRFyxk+Y7oGhRkSDd23MzlXV6COQpqZ3dHdQFQa9
etOSiig1gweah1YZnd++Na698bP4LW3bO+dQ6CDe7iRLfsoWs609gaDVjT3AYgrV8Hggu8byHrI2
hfalzimlQL6qNOopW1XR3LtiFyPkOrhL5127PDuNtMOIZrSfWrqktvV8nj3l/x5Rg7ntN+zg/KfA
Xb0mVRDHxKjL7NTTuBGTH5KmxdXMxLhv2g/ZFP0tpgyQZqWYi8aD4M9tVFhV1nrP1Rq/PFs9sVIY
yWZMjM9+hiGUJhd5JcMiND/Hvi8fjTrNjrk221WO+ThQEvEy+SQSLhrNUgNKeWvlJbCXiJxftN/r
HGN5Z3pJzJ+Apm6y0c0NWj/x1K/HhzLM5t6oqfvwEUcR2Tm7j2PKgyJ64nOt7jmTCdQygWTbOC2S
R5EUZ6Hyz3LKyx8ZW+c2JwzH0MmTWQKa1G5I2jBVluui8v9OKfrfjW7I2U3foBLGYmc2/ytH+z+y
MNGWSt/HwLmFyQP8ge9PypBhKY0IMKvOrKLZgW4HDgIEDjX2jbjClNDO07E3vWNK3Vg0hh/zYjBF
orusreDQDuRMJnI24d6cu0809GZa2ya4v3Y9k/e1RoQR9V3HTdsU0//nOwr+V1WLj5DIswOLHJow
NPz/qy4CPU5oqgpYcjbaF235DyLESQLR6RD4sc20D3jK9X0SdJflotxzVMsD31oTuoqQLKO5h7SA
xGVkaeXcTIUmNJaADHIAw+86MrfLxX5Dw2KfEduRMiK0OCSF5T4k47g2Ef4Pc2e2W7mVZulXafie
LnJz2gTKCfSZ50GhKXRDSIoQ53nYJJ++PtrZibKrM6sb6IsGEgnYISukc3j2/oe1vlW8wP1uMFHw
f5rF+t3MOAXG2MpP5Age5L61zeLeZEF5yEyeAwJksiN7uDeJuPJAZ8IGpgKn0rceg1so9MHoXOsM
/7CJ5GyVuVZwDrUBHKwODqbK9I/eSgf0qkhEUxCOu4if8iBGcfz9Sx3zrUlls28qPLssR+91Mg4X
pM5srQvPuU34TWxE/KcsQH1lgJwmB2Xd0o0cM7swzm4zyTW8s2hJ+Id+tdlPbaSVk4Umxb4aoQqO
HUrif/1cmv8Fvsu7CIvPEhALzTkS98+0oZKZT8yIMloCPbu1Zi13wZyyh4XkpAW4InwyQU9C5lsQ
Wu2mDfno54Y5UxXxj1s6lB/ujKJHe5+SFgAbUg6co8muw/d/8QnBCCJyaRmckYI2hZAJ1XeVW494
uPpN1NXharC6bxVnRm3CK3XMFuV/A+evQZ1nTVl71YXawiGU/13ayf/u8ZUuiUe6rUN1s//y+DrN
aMVwTOc3G488pU2xncqqI+llNLnBOWankNmqm1oUoMpj8m3THv83r743w5z+BEhzbeBlZCRbhiPI
PPoLJhzbpK6cQKF4qxMOn0ADOov6CIiv/jTrmVC+nuq0O7lDrb+0/fSM4wKF2jD8xDX+jDPc+565
4ecgSmc7u+ygX1cYrBUgwD1qw2rRTgJ7GtNthOHZElwUlCiNAnzSuudIFO/OhLfWtciBVBDFLXKo
8HZiPy3RvGEpZy4+F36Nd+TeQzThky8YK3ADef+l6OHXlLywZpnd5BbGP5SAFGBdc0EhtGicGHeI
isCWDetqHNXe9DGsdKi0JuyYK7sil8n2sAIaFTMHwYSORsxZ4kZ/SqPvY4CW1sLyuUxinDmtZ73I
kJikhH/t67OHnkVaOzGIsgvtfX4TC7KYFh31+QJ9WckIEiv8iKV8wiaYcAoQvfMQUD6CTIHJO+lX
BngsjEP20ZjA8brau7qBk9kZtEasi/1CpxOQlsnk9klHSzXyC6yziLDWLgsRBvkA03LHW/e91qzA
wczhru9In+N1UzOdCT312tmEPEHgZ15fems9ch5xeyMZgvQSzWHNTZMtk2YMNu1czQdBeULYesIU
9pAZYM6bgKBU8HCvtsQBNJ8sVNstpCpUgy3VoOS87yRCTiRBNQC8g5vgt3cG5vCxBFUhso9S6Le5
oU5EJ8H3oC/yLXfgUegxtWvOYRL5La7lyNpH7ezJeddriD5BX16VS9BtnT9bevU90nDcDQqKsInK
P+hUtBQ2f6/AxYNst7wK6BwTnXCDiwF6Tb6EM/utGQy0cwKB7mBcqiwbUHaG2YZOdOhcXlpn3JIG
Um7wJiFjhOQ6WBABertigdwxp1VED+HXgNRTZGG9ZcGKmpqUB+6YVl6L+Mmuy2ybdUREMXpcZy1K
5a7iZ5NeMT3Qik0P0sKPO6ZxfADNjDYyfMzhou/KEpVWqen+sRK8nwPTpw26i4KMb3+A4yigCkXJ
dgp674jPVLsIgTPbUsW+dLzsHPhTdu7je1wK98BDrx/bwgQAYZjUqU7C49kOzDTyiOFLGiZsXWwh
9rYhgosX8tgnVvkaG2AeVMEotLOX8zHqcUkBBXV4V2m/0wLJVWnN2i9ArbPVjjJPYZKLvWtJO3kN
e/db0aAB8EcH2fWsptATh5Vb2lw9C6FAhChmnZtWfowC69E0VHgVYfbVj5ncy5TCLGjza0uqHxPI
cGmP4pJ0YbmNNQc4ix3mW8NAFBEBRdhjo53d2Ui8PeCwjk8mRY7ign3beUx1OM+sJjesJp21NPsf
2PiR3eQMk4gCEQQ2/uyzHrFLZ4HbtxpHbiQiAyMn64TkeKdfiGHsjzkAAwgE2A06OggjYqRC5sBD
IxlVDKFzEmI2W6HEWjqZeFOdbZ6BjjxpKpWHPEqRegWgtbLQqvdoL9ty2JMCPz8KFBVtP7Y7KSmF
EM4E5Mzmb4NTEw6EYg9GAgOfbPKjW16zffMj0zjhRpd257B7tIDKZ9lX05nRPkq1cin99hab9GMo
MmjQnOkRK3x9zFEBY64c+u9xsXHRHaV+P95K30HOHdsYBdM2PkaqHRdJVw13XQbrFuHENyAZXR2n
Z26HJwiLza2ppocJJhEnYrvXioleGJPJ7DrnFZR+do768jt1BRjRyE5Xrh58q9v4bSoKOI7mmzmv
x5jX4moIy1UeO7xhKgaSENUkEvVGypCIMfDvUMgyGc5lSc2SkLQ2sPFcu40EAlgVL21lNHcYbcex
5vHNnTBexQOTWxJy8mU35Mk+KtjdolwEpK3ZTKMKrhUdIsl2Gskv7B0caSjwwxcM12vXBkmuD6a3
a0pm530J8Cl34pfcycy1Vrk80bAkohi9BqDPcJ0L5t2aQhWZVzJ7rOY48nnU+q/v3/mO/y+3r2nR
DnmI3chq/3Pxo1o5Eizcx4i4wZg0JE8CsE4VnpDa2GFbujsRJdDvf+e//QkA3vzt3/nnz6Ic2TOG
7V/+8W+PRcb//n3+b/7xNX/+L/62/Vlc3rOfzb/8onP0WRdN8dX+9av+9J352//+063e2/c//cM6
b6N2vHc/6/EBvFPa/v5TgHufv/L/9A//x8/fv8vjWP787ZfPosvb+bsFUZH/8vc/2v/47Rcqn3/7
z9/97380/5K//fI/8x9FXb//5et/vjftb78Yv4L3NiUthuW5tvQMwIXq5x9/Ys3QfoonF9AtnQjv
X17UbfjbL5b41bEp7/BzeKS2mXM/1hTd3/+ILaE+fyPaMImW4Zf/9XPd/ng4/ni7/gn03vprIakD
njXEnOPjOQa0kL9U0MLLtdaqAXtXjBlSv0ByjpTfgVS7LUKaIKNBt1RTkKGF6bjw65TSrGEP2Ud3
f9Kwz8GrjRux1mw6XVsWF5/VIDeygUncITqMIfyIthwz1lFqLDZ01W08plAUL2ycS8w0ZoZggBuG
mPmaRWJgT+eIu2IZsFVlooBJlAHBZwaHzezrD2+6xJX93Gvj3S/TfuuyrUCLgxJJRuj+cPbppDqL
+OIrBv3Ye6msZm62ppc/aiN6o9diCGptxsoj8aD+pG0/qXiru/Fdd0LSWUPr3nctwvEKkYiE+UBz
flAt3kfH6C6Tin/6HsiNAhFMEQDBKJl2EoDjnBNkiKAENJznigQM0ZZLIQocQzQBK4f6lRRcl5IY
6kKUfxD+q23hh2S7QY4PaY4to49PJho45E44WRSycsPRjmMzbP30KS11/RJMMtpk6E0Wvg3iRP8x
+DCVJguG1QD1JYyhbYYdkCrVHmuDzaaOFNIdIOygDV2nVrVu/ebAa5IsW2hI68g1nyP5WDdg50te
rkViZ1t3ZMpGC/EAWO9mPBlR/eUnGpyNzloTjR3zBUiqcWp9dRjBh5iMn9rT1DLuhgjRtg3uw1U7
r2BdGE8MPFx81RzX02GCvvFH/N7/6+Pon540fzrC/tmh9f/hcSSAe//z82jxM30Hd/Cfz6P5P/jj
QDLFr66rc664gs+OMGZC7x8HkjB/NVyGeR6maaxC5HL840CyHf5oDp/TLQN4OISUfxxItvGrsB3M
NsJy8WdYtvl/cyC5hvkXkitnHvYXm3aSI840kCz8+Vqbpe/sYTBzFjRJGblG6beQ9f/Z78YrS/tq
gUsi2DG4RBat5Xc3FZ9TRJaXchH1xXZyhONobJmBtlALa3FMUWuTtPDmm2SGoARvN7MOXA7ftFq6
UOU1KiuNyX8LEtPBkek9AATHKWqCO4NnsvCniA9hCXkIyctisrWPzmQyFeQfojMOA/pQ9LgtrGjf
XTkNE219cL81UwtypjDRsJSwcwphktxR0ilbmEg0FD10nZmzsHMOTpZBfEiaF8GmcJOyCfUN97mQ
VDkqw/TfAoBc1OPoLxPduprBW16ha24DCIVu/6O6T1ZY01IVe3QQYlewxTYlAcGINxW6WRYzTQYa
ZXTaH5UdP411c1P5h0JojN+G8HYbLLgtUHmoYs2UxUe7SzggcS+miviY9xQxHYrqqWswUWUIHKiL
TYulKoKT1nGijWzMU1EhoWG7FIT0DmzcYPfjF210iigrxjBYGHOoz2dCz8vY4iemAm3V02ougYEt
SANEMrpAq7pXZfEyvyNp6n9Z+UwuGYCxtFZ0qAOwvoGr3ix5NLlXqSqfc2P6etW5v0BwtsgX4ZJi
a+8K9WUMlKxDV1+LsrnV7OwZOd4U+8eNUwEH97QaxdLabf1qW4WITxkWLJqqHI7PWQ8jKzd60ovc
FBsLOtih7pYQBUvkKm5nM6NTOLRcR734TvkwFP4xdGOfiT87Y5TCQMImspjhfQ184SLXzMehBnxn
NqcwG9d6Z7+H8NF3Vl0dMMfSjNf90ZOqX5ZDqUgd1G7mwHvhOcxPygG/BTBP4kgOgYlOMM3k2afK
DqbwYhKtuB2uxZTbsKXQzAwRnLJIBRIfbfxJrgpvKLwRP5o+NBlcyYkfVx1C9FNb0FjbToro9pYr
7BfgkoZVUCkqbruHoomp1WeschqYOy+F0W75yB0ql+FiRzDO0veYH6RWumwYey2Uhq086J6ln4NH
i/jcQeb/zkLk1eBp20YVFp0J44E0yne4BMWijj87Yz+O8Y+hDvolJOGnWiaMCvPo0Qhbj5scb2M/
yRPKgYxZuw+8RTHeDntrAJcLoW/soo1BqCyP09TdmxBmPhjvpZCoCcrx2QD8sKzJy8RykxqLEOqN
xaeeuKhp3cxzkT60p5XS0bvabbixu4gBK7jBjTY6nyMg96OHo/HovI1uZJ36Tg2HnBvUB+52qRoz
WggYdJsCJbuOavOqF4ciRolkCgMmHtq6THerOysVWOfFrSYGb231ZHjRYyzNFgkMS8V7b+bN2i7p
bWI4fVzIIdYSqF+WqpjecQyEWhFvqtF8ZHijtloe2usACRNSpMbB5NmzNE8q7+hobDXtfJ2VX0kT
+Fd4VKchjpFfMsXKJuuF9kFf902HKJlpLfYOdhCjenRy+TS2KIGtwv6Ipsk+SDsBA4FSOBHqtfRy
5wiH3Yaxg33JlVa8NEKlHVuzkzse2D1A9fbE0nU4jOyR7RbhbGJaNUSqNFnoHl4mktEOWgJqwCsZ
TfRGdvVqkBIiiLciG7cyDuoVWTx4sNxBX7bTl10Z0740BrayOT59H8ENypO6wKBpF1UMyiQhRiSk
OgtLUS3LLnmp5kcXY/izPWqYyMsJ7FSOkY9cHam6E/0R0HlwQHk9dXBx1Fp3UtL07BB/T9xuI6N+
DK1NQx9PElZ2Krq77Q/lhjfEJCI7i/2fyqNp71NUe5BTmdeRLrmE8U6cAWPh1i0veFzcXRHIYzPa
5coZ6J49DO7LqTRfpYcLqI4nf7shBCI4BjFKVag7GG0PrsfJndqYeGwU63IKP+tA6ChwpxcV1xyA
WYEwmc+bCvZEq2KQlBE4i3ram1bhIjyu0QKrrplzcMaNqN+iuEKIF5hso2X3MhXDy1hZzZqY0JKH
Jl12tVwNosLiYXjmUm8C2CNj/YIbjdfAqzZVzMaSEQ3rU05YVA3PAUTLo0/rmsoQMJCtXYpelA9j
+pFLleGWTxVbWuNBRdoBjVkI8GcxEUq5cFj3mR+lawaokAkzRO/Fz0AG9zKoyBRzO7RelnUF1u7c
PMP5gUqsNwd3L3mr3dkunPneezP1YmmBI2cpiDMvjDkacCFfs4gyIKoSTF8N6i7PCo/McnZNoaDX
j0CI7Y9edBBp+GwA3h2PpApANt96ZWzejT5/Ze/r4kX2jg1RxWz1Uy4IDiCL3h/Iv9LX+NvOQuTu
1raLW+eW7a5A7dVgptt4BLcuUa2t4SoOH9l2itP2I/HA+kQD2T2w7kB1NcU2dvGB+PBlR8ehhZKI
6aaGkFpTBBgPaiLw3jQegKMy6HnMNLvC1LUpoPUdqis2aZg1LD/IbkwSty4eRMTkAH8sWB2qR65h
aPKnIwlkNtLuYJYlnt682wk/drdQUr77dUkaYTncud8GJl1tsMb5wYOJTHrR9OT1KAmBDwPwyneY
XWD5PUwGtzAA9hNAeUhtUb1yk2rPYPVnOeNou9FtH6fKfFDzL2Trfob9FhYLTf511iWcc9euZurn
KzN07MPOJuVKYWM20zXT8Atg6UKq9K0XxqlH3bNwcw+Tm10cvLJHf4GQGyqEPFiGwWQ2ZOzeJLi3
ajMNV5XwP/GljZu0Y0nNAKzChlcEG6gyyEHED8677zWb43WT4Wio4eqzeSWNcWax+NWuytNnUoKs
fVXRgrrBeDBK1V0U+pItLE3W+y16Skbf1qoLmldDcUYXUTIsM3I6SC98KKXsV5jwqn2oB1sjSq2b
HKB0eczqeRWIvfV69rTVQIyS1hBmVuYC1EaBapz8LKTAKc9fQZBmGV1Uj+A9IV1miafo6rPbgt3L
lE8D6tSBpB/JoeU5B3yDoMNwulsyJcGOtKiV0VPYZfMfd5b4GpIU/u8InSFuNpqVE9nuZinDZXtg
1VVVK98Ew0boe3MwNE9smM1SN0zg2SodBlV6SE2MVMDxHvu+HjfB3PgRYTRGEDYU3z/DWMcvWI1s
yu75gHtHSIAk0tHhueEp61C0I6jSs00Qdx3GpZIB3CAQiQX1wsUlueszhUZn7hktae6H8pqyNLhS
nDkL2C9kicdY+o0EHF26Kae6OXmBDqhxiviAxHBJormzjsKbctD8VkDzsfI3SJiZwGZJeJjwISE5
tdx1VyGrq0IXuk6X9hvpjmum8FyQffvZBAgoUyg7kU6UTWylWFHwty+Y7UIbayH02RxNYDAhGU1j
v5/Kx5F7fpkDmehzbPJkYS+HeiDwEb6LM98w6WB9VZq6QSc4BbVz9fAeIqu7NH75QZvMPKJeOd27
StxpzUd8r5khuDkXQp4HkqyLX2V8niI8d5EOg8EIAabjKFp5EQdrYzJyR7SHeAfLLMSR2t9rNuOU
bniffFCQdqTtJpai69zjF7B8tYZT8ZYaUX8cHq2RkJwyxgItOwCipbEuZYjthhDORRuNd+Vq7Iyw
DwVRfCgC+wFo5bhpQnK4yq4juzdSH3VBwJkpmCSaLUvxXs/XsTMwAM0H9tstwBWkALPMpV5Vffta
N2D1zLwVGxW7S6+wI6oXSW6E5+6GptyRQs4WncGOGDtvo3A5nJNt3gdkPzflsI6D6pbnKOyNhu2Z
k404ZiiNM03mhwHnIKB19jghOUPwiym8CinOUZCxY02xpwxyTYxfvS2StsfArkWnzAv2WsgsIwth
vLF95EYWMEYmxNldmF87ezI3yIzXUDHdpSF8a1sGYBZr0QTbgSeutku4A7AcdBPLmA5Zajn10bj0
s/CCBPYUDXCGTRvFSN233TmAQOnl02Y0AWn5EgkRuYzIa2NM0mntL0mkvoheE8talPUy41HLXXc6
9XIMcLRkn7Y74V1y8AWqiHCwrZmiB0YJmq2afFxpbWmssM5ierC0b5FdvPgBpiud2cxi6pKPuBlW
I8sOjl0wkkkGFqOlDYv7atsF9VNm6/kmkAoj/wCEoqIvYNLtVivaMWg+qNR3sRDXHNr71m9Qsf4e
JgT8vpoq9TDhuMO1w3KrEgYMoiFdpF77UkuZLZQTvne1SU3C45jlFRZUGzvrkISgqmX7mBX6gJb9
5tRNgbkR4mDI7D4V4OqyR5umY2VNjN0tx7sMQ3hnLUVWXYO5uNf6S6Rt+shT64yefjGN1WOc8rnP
s4M9BC+ingUaZHiuHZMeOGD5lulptoIkcNUt2HoYNaSYum0rKW5RDdDFymxn+M7WScwZyBs9eWXI
Ow6ZSgn3h2Zj8bYLuCVQYaFuJN/dvl35wfQt7MfXFi7+wijn1CckhMnJljoH5/RoeeDKY6ynXdg+
SN2ju8NHiv4dhRJwO1F686Lm4iWzNxrWe25XL5C/B+YUICuYODYdZkC0a+BF8cOWCZo6yuyk+wZC
zV32utJXYxd6S3QhwQbR2QEP2TExicTlWPKXWgoKhbswTs1DKgms6XUXqBTZzCu8anNw36svic4U
jaK+xivSBHI9DivTMay1PVrPgG+fHUKJ4UyY04GCcV90BTAHSRjDbIkvCw9uegwsJmb/muaDA2Nh
b+FSAW6hLYIeWkxsDE/lNJoLs2DGWfcZorfkgWPnVfWnUHn6wlD9i0uHwW8XwVvp3UMhs08+QjRc
mKEZFQDEpKDf/f7ViNZ8Zhs8qhFcrWUk4JF7UVGeJZahVepGPXpG+NMkLyY05yyRYrzZe8BP2Ulr
UFQPmPt2Wu/RGEZA+YaQxiQCr02CMqXhJBH8Fo8IP9g4Shd6st+cmckvYqNH74Hjk8+s9ap3Ub3P
oOIYEjZiFjMEalS5I18r3DRtLnZW0n/jYNnaPVI1MtRwzk32vSnbZNvUzKU8ttjFDFHmLugvPwV+
gITV/Y3NdJLG2tkmbyZXwXAyuvioxY+9z8owKgws7mYDirTn12S5tm1jDDEgWgG7kcBeBj2ug9S6
68SsprXZo5PKfqCQgfcdRQfwobi1yMAJFXv9yc9XbVbdi6rJD6HX3hu/z9d6ltxNld1A5RUQ9HgF
FDdLHBrRWnVGgB+GQ0xbFxDtdkE1YlNtwcv5ZFWz5PheJl62AyU1bHQ7hTYtvJ+lg5ZzMmAfDAN0
orHujYPX/4gST14mzdjZCSEjsXVuem7AyYze/HpkFm4Gp7TLifycCDmIIh6f+BEZUbVQAc0T1CzD
YIBviyeSJ9ASJh67RfA1pCdwwnQUQtTRXbkBbw4pceJM0eMZ0Svic0y2FfEccNkCo9hYatzyGUFf
yeE4pik78/wxyI2vvscQ01IsEXRJIXms6emnrv/OpyND01wdFH+QZOBY0hrebTFBaWneIUMzjUqq
TUDu5TVJjlgkF0lvOOs6dp9Ree7YwC5Dg136MF5pDVeod0BNDgJeBJsJfEGYCDAZi55+wloXdn83
fd/aIEsHpiD3VgjaoTZn2FIqmYxJd1nm+0IvQc63a7vIokVN3kMhE/h1ywaNIH5ZOtWWh5Nchz7M
T6O2n7LR31vM67DjQC9K66XGOnQlZLErTBrxyHr2CdWTDB53boI4H6vTgsq12gU5uKss6Nxlhq0R
pSUxQDh5l2MQ07Lr6CJoo4HfoWQgiTtPGKbIOw1sCF6VEYql2nrjFMFNRlFx0YV7TDuCv5VGEHnZ
rrGcO+eJBf9smEyPjj3tdVFOR+h3lUiKTaDOZkTsTdXhfbHjgwFdYMG3gxY92YoIIi88doPHo5z1
27ZD6T34bgu6uuPNi+oPHL7s2iWXEuGn766fDd8A+SwxmU6rSFUWkDzr0rcJipjaGtaqwWDexlCy
u9LE0DCORLSBgRFR5i6neRfGwBaUkBEaHB34+AddvbuVf+vzWNs0DHcZCWeYy/qIopzaxG2c97DK
e7AKRxJE2pV4LkscJI0zXFVX8V1s8k5CUh/IexK0KaNEpuqSYJ/BfrTDVzDs6RJC0N2iuVoaVnb7
XWTR+BJ9g2NvYsGL35FJ7ZnMS5KO9hY5KUFKTbCyMp4Iou3OUj93JHSy0feemSgjU+8ZvqWltuTF
DfeRMM6Fozc8czXLKzwdpltGuww7cpI2F7Dv7joifo+Xybka/JRTF4iNS/AUtFv0INzd75zI3sEb
px2UvA4Iappj/421VWpxXYkGd0FoqWNasXuLA+FtCLP3VzkxMCYG7h3RC4wIAyeCazC5G3bQ+GJI
leF6JueDoILqUuJUDHtmHLgqrO0gjfeiz04BPw7u4fob/7FPVEJAh6HwraeWLaAYDPY6QiKNU3F6
05rsotfZt8pJyOxCJpkFBELaXqdvpth66EMU4J7Xz8LIbZ3ALdWnymGeVHVrRsdHLAnNxbZY3bdP
ug5bAcfKsegRg0YwOcBGih2epePIFhlQAGlfvkeSUVlYizLI0AMn71h/CDCJSgQw1ZgsBTfwIsSI
Lyc5HScj2PALNWddp8Am7DvClzVM69HFdQA3ZtmbXnn2rdZeT+JgasZ484EJjSZzSIgnOFKmEKgq
fteQrm3psEn1Ih/iSh8+S7Bp66BAagbh7wZLjo6utZdNXtw8KollBKZtiYt8JmFQTUcd2b4jURnk
li1sk2FZE7H9mGz/LtiaVvfa6tReY1aIvZgMER2X96QEr6ceYAkxfniNeoQZuk2V+YVpBM7BpM62
Jd6ESwhzOa1cHxFSPTetfcW7Dxrj7LppD6Ny+CDo8CG22LpkoUZRSgTvtra0B7iaFJ1sa5cIN2D/
iNc8j7vViMcf3QVY+ixmFMJWGuxZDURU5I8i1z2M6LdADJQYptjnlsZRPDBhq/G+plE7nVPD2kHC
SVZZj6djiB+FFPr+Zo+UwbRZ17COHtIsOPZpS+dv9heDpndZlu5rVvZfpEgZACpSgo9kwCXGdACW
dbM3Cc3A9p8KDqI4Xsm+ZXQWhdHOAPK9AltB9zjp4QHTOZYJWyKTZaiuJTG2/bR5GlzyPBT9bZ2Z
M9D/IfIjYlYSG6IsHgvLVaDMyXSaOz19U8JW3AjxUg/Jve7hyJqlc5ApqmBTUY6VDBu59yYS3GCk
pn60M1tiIotYOzkBhjRbVZzPE2ALyPWUcoBeSriCSKKYqFJdjDJ/qFnS2EqYkKFZC5X4OTjlfpK+
dOytQ4S8ZRF68EKmkMpNmFaPS3uiJLTlK0MoGkA01Fkl3W2kdEhiIJOmkPzZil+3WVXt6GBLIde8
Mz8Tlut7/h6LxLet4yFnZ8Fh6ZwLNIq4vqygJm8nfguMFOOmWx7YofMQSe8zbtx0R81z7rO2xJRS
RPQjGO6JgLV5q9WlJMuCobD0N17pgAOLGW5qRsL9XxGFCOBpV7DUOudhewSTXe4D5VV8KPSNZSTG
s9f+6PRsts362AtBIEXYkKWd+mvQcu+RRi+fM38cit9jplxAUFCymYRg86KWoUdZRNHXMP2Ijc8G
W6V8g0NCvYSk2AleqjZ3lyDHNGyAJfcnFBqyeROgmS9uEr3XfiBXpklMpR3RxA4itk/Eob7kARsD
pF1YvuofzRxNaGeetiIUmIQb13nCwXTzdAD5Yz+TSti18KvzkS5MzqvGNDd1Jk5erydbSf8QtMfA
hcKaO+8kP4FEQ1AGngFIhnh1JjPe/GyVuHaQdc6xZ7K9yCG5DBoytgL51q6uy+9GNKm7l7yWc6aY
ZgTMhEr05SLCHBNo7sElVyQuDZ95u/ggocUmYCMwt1lNXJdI3gAM1JtIuTQeww+Jn5cUJVOd0hjp
q2vUPd1BaYKtmMHuCh/5EEEIH8ULTxw3Vu3i4qnj7/E7Y54F+oV7IIxPRne8DhbGufgl6HrIbqi7
Qu48Y+DH630DznPgwkFIVkEB/oXjZIkfTH4DGbfJ3ehbLrL41IRVcEDbjT850C4M0Nm9BMGTSJPj
CF+RBUoIjZWYF7vpYJvD7wecb6xCbdJxTLY/i7p5MBPrktvFU9y3ziJtCDkGXbbOTIiQ0O5Re1Qd
50rwxXz8kdIY1UnOakZanGy4jXZNJ03ugPLM73jXKJBXnTA3We4ypQ5GDuEZ4hp5NaHuLL6Y+AaJ
lX8GrBuLpDwNg19hyWD0J9HhGdUVawgD/AQblAb8iZJrh9WaIsLyEWN7DCUYLYCke2q90T0Ly8HU
YLeUesjIz31kMY7QfBt9LAaExP5I06lnmVOOxzRhjZsj6V152vDQogoplCCWMs353DUZgfXxbGcJ
1iqT6WPOjPVxaJyHVni7fB5piBCtq8Yo5ciLgoSltr9pTC6ORI9t03wclwV5GxZopnXRcI2hF4Tp
Ws1BUO7dF4FiqUZrVjtpenFT/Zy6j7mL66GB4XFop/yKxIZE5bA49x3FdmxzS4KE6ld489GCMxNB
0Tvh8JP+ySiyrdUaKHrUurOSk4qeHV7BjtbCAZGahuUWD85HqDCoDsEeJTeK20Yf8D3ArM/9tRu/
pulzxpS4Eg/kO53YGawK88FiKOywh9MEYELYFVRcqFPVwgOCO6JWimEu1tFzEmDc5XNEwTvfhCWb
WIMtfYbJvr76+XflvAE+XAQ5vABXbg3CBwfeVMJHdlPNbJmLdAfh86AZGn5ktdQJQqk0Uok7nb1d
DRB/QXwbKy/W5eh8gWXaF7c3Nn1c3XQGXXzSUOaTPcUd/T2XzpeHmhghz3b+dzAlc8VYscGPkkeE
07arTq/gdDUXIAp4qyeyxwDUBebPliQoxLkL6QPn6394I0raELw7uwZWv3i8Z2W3fm9Q32oNOrPW
fizMm5OTEYMGTbeCz3H8qkzY6sFXAzyUgRa4w00ZgOTrXwGN6GOx0kMmu8HMhOf6ThnKCu0tL/xX
CAWrBnEUy2pGZc8G42nkFOshOaCOUH2CjgzycIklRqIiIRvRnclhuVwm+JInICvChVXjW4jRsOy7
7CbkOkw+RXcos3UTyj3P620Yg+eRhBsPxfZYxJempD3UGEUykQzWOvmbMU1O/WKxrmzz15yMJjgt
68rI93pDeBOQpiRnY1N9oaNdde1OiP55BOPBJ3IkZLMxELUTCoCg+Zl1XEw3y/qEPU8QkjfRidUI
dsdxhw0GgSV81sdQJC+GHaCepe9j3pICCJvTxRjd+7dRv5vA5DJzFwZmu50tIsyeVkXD+eKpe8uw
x2q+12wyQiKtSvM6mhUNoH80LTAitc+JljIDxFIQXHz4T+ibbePJgSvKRueQ4JyoyU64M7e/meUl
IWrXY19ZVkevfzSxrhstr2qxy83vtioXKn+V1T1z4zWxpNgXq61eTdvOeVCYonWqEZefTwvCrV2q
9RSdTUfeElYaNBHw/8nls8jsM/J10THQxQX/HxydxZbjSBREv0jniGFrkNllLNrkKWoxpVhfP1ez
GFj01HTbgpfxIm4U5ES05Kdh9uKe9k3ri6Tvou1YCDvqvQ34I6ASNvtO8whwv4P3xo+E8N+v6h67
eF5SZ5QeCXqAioakFT9Zfayjvl9o2CbsDPBN829eFdgo3IFVL9S6ezIAs4nk6zCWtbS29hy1HMHh
kJhIAdTBJenCn5YDCf/Ro2/hPSgA9vL8gOck1D80Ck8SNhnuutBuHOJ6AIMJDqWwxHkTNtcSo/Uh
E6fMDMx7zTvxkQvloVaJPJc57YkQQ/htDfqp5BppDc3b1U2arpI6h1FYeXKXtt14RQDDll40xo5G
v2Ns99HZTLxoByVlM3XfNPvo1qcIvqas/l8kAPYFIWE35rj5sevH5UYF+Fdq6UGXTBJVT20Xije/
3aEKN+GkHpmY2ChYmrWuNfMzIiy/zNTknUqiZhkFzNgWFCIAuxYaS+heFYz3ZUD21rCLufeaDuXU
E/SOFGtbbf85U/zSI6D7AY2oRJeKVVmRp63mXjksNWQODvUTOvhvkk67QX4ZOVe6564yo/ppaQZy
BdfKAjAvLyb9mUvtEGVAGdtYd1dpL6jRDnVeMrwgjGmAiTL68ZB8KSUrWQPuSg/1JIxNtNnqHd/7
RkCFpmtvR7R01+vA3cLIQlHNiMpxgIovRtiiwyQrkT/TNxdoqRxtsjtad/RyOMJtk3BCIQFmc3pT
WFYsVOHyUscFy5PE2dSetwyiyVixMFnUjnFlm7friaUN6ELQWzZhp+zgl74NTjDDxhV2xvpJyQ6S
sbdXQU3F5ncpwSTDwXQS2ti04UBPKsyqcd96cCjL/rtGKB7i+jC62aWmxrfbs4h9LWXyamf1BiWv
WPTYEAZsAUwGWfjdEQRZtGArWMZw1DRt8LzOQP/Bc3DdDaX3W3wYqMjWGuBrBjZGO7J5p5zBmPdD
3olFwex/YsKjLLDVN8ASoDQBtFVhdTl4Ycq3luAP7tFdqZCV0dMrc/lZ4/Bgld9mg2ljJH801yAM
mcmn2DPBwZui0fCjyWJMY9nKdrVzHcTXwol9evqsZdES4bS9fBcazdOcQn+yuLS40c2x9tXY+FWz
ryIqvvTJ/ibCzIvVQUwCkecO5rIrrBrWh/pO+tn0HbsCsQndEJa8xTvYoNDeCbkjKtEe24i6A+wT
7L2bvlqUqflGa/i9qrRTFbbNIZX4MYr0EiWjt5kkh2gH0qem8FW29B5GGq0Isj6QSQanbFG4gv7Z
c+DujMBXawq9VS15t4KRqIL+kqWp9pqXqD/hg4ydvYdKD+W3ZYkUTizpUo9AgctBTOlidzFTg/lB
+C46XFMpyoHvSSA6Be+yPr/VFIHrOzTIpaVuAio3WbauRu86oAAqyfSIVYpqHbu+mYrxagg93JNA
ao55Xp5Ay1XruAKxqghuExlb8cr05q4NCCKA0WmNUXh+Zug3tZm82GCEtX7c9ZrD5t/EXA0sem7M
5P9d9W+WCWaPOIqI4qsxfhv0YdSm4g8pyGgeFb2TMvlnvZ+mQOsHe1fJ9/o9im6qPEFTw+u5tA3o
4BPQdFZr3pKdzljuTazcevPmTNu681bNUOF5izcuNqOgPY3dR9xKP2AASwlo6BZr5njadNqHO3S4
uZggPkdGQwmgaBHrw81QJ3YL6mq2tdWps2wxa/dIvxwiBaPnKspK+9hmMVuJYNyOKQARDcpZbwt2
LCL7Ib6HYAx7FjtIuq9KIKpTzEhY11+K7rymQqX6G97vyNyqNIT6Btbga3MMzjkUTTsf9lBBll4e
PNIpOSlFoaDOERAqxuRHw5C5NiqVa8WOznlVf5REp5Z9Dr+B+20vHYVa4coa1tlANLnVjn0anwkz
XUZp3Wh0fxD72shRPzk4gPJiYvHdRAddVDbM6M/CLfaonx86k3blbWyz3pggzE2uLQBqtdqQiJwe
JdjNEHxNmF506ioxYJ3mw6c4J8V3UVOtsNSKxsc0gJbGu+c9DZn1KaUeI5dUItTzobkV7Ml4mU+a
czcbyt0b3qXRSmHUq3tvK6KHnI1x+T+1FS9JMK1xwYMH15fUZsKPHFcF2l2nTHAZMC6a0wZq99qu
7qoiTx77vUYznxSIU6CWnRLUsmXZM3oVP0NUUylU+557KbqD0oExyDFwxGjz7XfJIoEpw59EsdKg
AMeY99v+veGSS4ObrVzybtioVuOrw8jqC5ljCnmvzoAVFnlPT1XWUUVyFYVcp2ujJe4H8JUX5+s0
ZWu12UiYtBL7Z9Fu9PLOk2ohKR4r8K7BX6cvG48X3XVKsHEAeLJBxA0XbkeGCjlX/cqUnyEAjjDy
z7hHCJhljohCoq6ZlJU9wYeX26SHlcpFwvJzKfEZcPZy/CGRWC3Xsl0DLOtwUPV0bE6M6NJ5BtWx
YrE0D1/4lvPa2OZqsgPnD/e2J04gL8SdXgL7hNLP/qE+uqrc4n4G4W5vAtaVZbrrTOfeOdS/wE2z
WdfCb6RamqqUTtk0JC9H9oLYQyv7LyNLO1Kf3uRszCYV1Dvwuz2bs3WaJCc2RUQ4BobTzMKek5p/
KcUi9fDCfIxKlR9N6t+ZvLxVHHF0m9RxQQ/Pet4Ql+UN4ovf9uW5iEH1dPE6ynkyTjC12tjEs9FV
Kxcab5iDrYxC+RKHiLTRDwzCdWlUq7rC6+Cd4ukS4Lmk/PHU2OO6ptNMs1PQz96yymcxwtg4Rb+e
ZemkOISuRxS0A8fcbOu+OUGZGC22Ph2+2rCahc5wr03Juhdy68VwMnrK7FZ60B7iFiN5SfmVakhw
aAX+XV6cvymwT7OMKZpyH8IgjjMGK8fzXhxvXaeYEPRgz6Q6dKxz8Malwnl6LNKoIdYXIWTqLPnK
dExHhltcEtKnqouTpCoBMmpAmRW4QgJzU7Aq8wvKNxH3F1fTjolkusj7f5HEX11w5J1rZ44FtcSc
opkDINbZzUgPQR1H/Ej5Z+ohte7TTfG40iaNVXXpsPHYWrH7LyzrY8wi16c37VWYxCgV+T5Vyksn
kvdJK3bYFZZDjGCgxNaehIsE/FNdw049liErdi79oCO7aHf1rcZ7Ax/iaXcc2gKHbol6pIlt0vZK
C8JfV7HaRibdG52eoesR5ukmVp7we4hM3gOJN9LL3rzu00vfnZBdMF6TxEP86488renOWNiVy3ud
SpOAJU4i35PYWVesJ/XwtR7DFQbgEx602UrmKJeWvcNWD4lMpoBhg7HV8GE3pwylWdTykAX1I3XR
FVSIuqum+jHaNtvXPWPjCG+yBq4zC9RxPIFhMHniRTSBuVZ8TSb3N2xerak0F4Ot3KjAgkDwVarH
qsA1qbG5Gn8x9XPFQxK3e2UlnWpDNOxVrxGh3fITxMk6MUnbsoKAEcYm7mdwjCd1DFBUUjYOfewX
3l8fhYCnioYBk6a6wEGOhSafsKoL+NCxy7LoOyGuB3hmvK2WJOtRGzZa79wTLfgm4JrEQt3iEdtX
YbWSMafKdEg3euenY/TCHoiFMF5Htw+OkxjhHnnjRVETQO2iDQ5Ei8F5J/sp0DjaE1kvhn7rdubG
qcWT+JC5SvjJJnCGhRoqJwNTTavY2YbiHJS7UH/wvH2nlYG5R2gopr1yKRtOZRYurIbSO0YilJLw
0BfNIc8nSmZ7eQ0DK1nEZXniiLHTs+IGiRFHA6gpcuvbzFU/gIRzbNZ+0oYXvmhD7OvyXZ31k3Tw
DUs7uGH9EiUQXYZzlPe7INDvQztuQ3XcGBUlBgWOgEnH4xQdsD0vqHFeOXhs8Et95GP11ld00TQt
XSK0oVhD+WinfGcYXGOG9iObZuM0xpO/mHxaCJ+Qilg2rtjp7Ws2OwtNx9xS2DQ8t071rfddesAS
e2vojnNLxhsRghiMPifSoRQaWQ9m5qM9/cKFENTRyBcyPS9aIswFkZsLX+vGBigEhu44YQD1EzYY
0FOpGIsbXscGO6V+ZnewOT9oNJtYsXeUYfnRhXB8c6s8IJk8gjBFHHVemkwjiGK/lCXRZzzGhTnL
ryVbCjZzdAYxLO96BQPI0HjXqSd605u3KPnGD7CCgI5sGSS/i0lvQC/g/SxaeLShz5R9xhaMU6s2
DoHL09WyuhR7uHKwYQBlWXHUrbnM8HfuUilYFUj1FQIVQWedRk2+fg6MarjSTXtNme29UOVtKvvz
wIrZ5ODceOJmV9oCWygpohWhOb8hwW5Gwzam/6fSNPp0xc1gGCNTv1fkNyaprnt40I8mu/el7nK6
YGxMrC83C3FYYBocm6Ux8QFab/CW1hmCsKEE7PZpEu1ORgtKCVo6fWxeSB21ER0KJdzXJjck/wnA
oT8AyaZ4doF69oJ+U/P6SPSj67DEIzEoFrQ+72qWuqUx7JhnLqDsj43J9SrVxo8SJD0UJbqv2qzc
uHDrSyd6CXQkwUJuGupnZW88SsPFUmDeQpzk4aDuovAZ44hb8jRonH3EJFKqOBIIPIn8X9VY5wk1
aJzHSNu8QZehXGAqoIy+ppG5C2iP2gAc3ZraN7wBaz/2aHGWW+9jeOVjCAfCtGkFsGhgDh9dCsO/
oJxzrhMAP15jHxDRVQkoTiFy6SYfkAv9Lizuet+8a2101Oyp8Esqca7TSAxiELeRdQu1g1tXeI8g
ARHlICuMWGZDEwjrXQwYlGJWL+YoX0dWvmvQQo1QDrL9URvFF907hiOipAg7obIphOvDFqTpgfeT
Df86qgF/kmrC/TtNzZeTwT3E2bjnrkbkicotZ+mDHXc+VrRmVbnBIUfRc4KZammJgxhG+o7K5t1r
bD/CZlhn1gZNodk0/JKO8lYAGn7vtcN72rr7thHzxZjPBGbmNo16wVK1BSJttleG5zRLpvWPR8DF
4yRku/FRpFj/yuSQgQOuvHDf1ektfA276OCJt3IoOJ+RcAkIWw1aPh99e47Uvf7TeNgXiGZRmAFT
Pu+hDIIrKXX+nemadNVktYtecEl5BxOGAMwQwvfDeGLMrDBWY0Zj7+f4FE8q1CS4T66RRFxMjekA
KEiwFlazboGsUmyANNU4CJKWvms0bZNH+RygiNDlJhB3TnV3wlkLoybb7X57uCYmyNLDaHn7Ou64
gFtj307O9+gGP1kZrwwlw6HJG6/R7RKyDLu1wWFyxPkHejMzhrWXhidot5vMtSBSwgNm53jkM2G/
Ie4021hLQ2tXJg6eJAnfNR2H4mSnNbMyVvaUFsWhpDzbSNpdmNpnZjo8ZTbIZtjamtxmGXQAvoKy
VfKlEeBQ0qkudTRKFJ2yWlG/DCbV4LTH8nfVTs3eauzh5pbV04mGZ0I9kBfBthXg+NwMN7yoU85t
5VSthTk9BMZKxx5W+oAF0Dasb54fzy4mfFV+Um207gSHr6yGKBDCxemXM/akIB64HJX0Gxu8ih/N
N1wFRDedzG5c8pKp2US74a/ECci27SMvihfLaleuCLBnh9wmI8O495Kzatb7EqGMOaU09aNhezeh
BLCmNwNUyX2WJXvAPKfaJODEOCn05jpaqGeGtUCGeZa2fh6TR+30d9Eg9kO01QpG/U4su770x4bG
RdbAYxU9y/4pnVVpg1FyrUtvBb6Xx6+uMlKcq7pbU6mhA2kv7aC9JMwaNW3prH4hcfA8coJvyzyF
hcYh9S8GKxWlhI31vyTbjzi4bQpOBpPVSf9UsAlI1k59StUa8FSO6RUneztVl/R5IwohT+UTbTbA
9ZYxKXIpjAcEjGeiZx8igw/FbkYt9FNiYuNuK9YUIWhJN27P1agRQhKvQXqze2fnJMmKF+YurMVv
QQVX5mgro2U/ZiR3Tv8YcuIHHKJ2UUQpHKmOlAQ7l01GkNy21JNW25uEoFB3DRV3D3rib+G+EBjF
BzbabwryUC/pyASKjL3eOiqO7FHLipeaFLfgHFZYxUM1y/1IccRQWXdbSzZejFMzNOjhrKoJQ7e9
bRoH3QI40eykyVYpATpTMw6xO4hFDofOMHA9p5iJwqbwGy2C1wr9wjKPmhsfgkwjOpW9Bj0Chaon
Z/b7b2imR7u2vrKarkCu4KZRb0LN1pTef4Hxg7s0brUmndtyaswqabDKUHx4p66xhvscdeHNSF6d
OMoM5yfUOF4C4LirQmxSfdiRLtpazDq18uVEXE08mLjgwffU+5aylqxnVcGtoeWvqIxc+OkjqoK5
bDtcGxwnAk5m1D74Wg0Qsf8AtvWdSDD68JyAkf4g3OxqmvQY//9JwRkgCjOa62ZRthGPWiuuHVVh
Sln/6+LpZFjGbcQ8iCljU+rKY2C0aGNlo5bUPDrFQad5L9M+jIDAUOXSzaHl+yA2mc6pqRO6q2HS
rL5xBH9h1PAtuNTI5jQigNhHrDNuKCe6LPdQxaCt9RCHk+pOFRI7blaDSZ//BS0VFGX6Z7pUQw7y
wxTEFuvaIYLBo7wOznHPGqS+heHEXokFV0TsEEbcfNULnUzSLJ1n2raNEGbD4i2jAAC4DP5Zvifk
3iy3OATo1qKPla1CnoDWAG2j2BEGh5q7Bu7EuQn6f6Owvw1WSXU3G6kL9a7gv5ANwksijqajvwuz
hU0YjR9RUhxHFoAAWvY58TgCw3zw+NhjuucNwF28bgh5L3veMDHCW2gtB+8tK0A1w/0ZWg6/6cQR
NlEPQrdACsGH52kbXp3ZwIv3UvIZGwbuE2wtQeBwXyFKs04oiDCOj5SJLyx2ouPdE/zqDtvhYi95
OvTR14QEWiuM6Hjy6GPKUnVVuE250KVBrQiyukWbwMq+e1qprnpDUgfBI5Yhlp6fFb7/I7rAK7Lg
UnbMi3pAdIyWSxd5UCn8Xq2/6HOfGm+bBVTNpumWvt1lUSpXp3dX8Ks2VTquWR/dEid74t+4J4Xq
5zRyMLzhW8/9gl2bNBuO0pT7lUV1k0ly1ZTxLdm5smyWbV2d4iHeRc4P6cp9aYobrWq088wrJfo6
RaDcccAAVSVCFoZduB6tCpu83ECA+qAxlliAISFyG2sshLDcM2pUnK1VlD+kVs7k1nCrpOUX56p7
4bXFugnmodoCE+qJHymDbVyK69T+1tgLVn3uaQzWKFdexZ1JsosS52cNa30MabXpAPOSesYfG4lf
vMRLrZ0+QIN+wSD1LQpHZtf4lWyyJOstyPmYBhYuCEyEmmgJdv8cZAtymhhnbeEdnPw1ZxoG0rGp
LC9YZm71CpINBY+uOvdZqh9taMybMG5OLuXAKba1p7/rtoVXndUtZHK68YZr2FuUHMt94mGDGcGe
tizaTBQLSLn0NY1P0a6hO7FGJvQymcVzmGskap1irSCysOBWxHcmwWJqcB86kw85dee9YnGR0hNO
b8v/T9PfZvwBiIlNv7p4gI95WX3pseOHScoQWpzdCJRVhqadYYKEcMzoJjUFs1r7JGF2Kx30GoNm
Xbd2n4HxFEr84k0OhWb4nBu2hFbx7QIzqrF/ZvrE2QJiMFoOkzQNz3S0pv3d1Oaq+mKTZ7wdU6qI
6CZt8f/munhEnDWIFt/duDkRaSeiUnMbGHixpOIHjSLwcGH31dTjZARnmeJ1pGolNQhbG9dIZzQz
SxRhAbK0WAYm9nzytdsM5joUpLmxO/lUlc8I6boCIBIZFPeIw9D3NGcFZMQJKHikUAOTD1xebYnt
yXBe5jHMVBcVTnHPmd4QlqVE4J7iXRvyKY7ZXjDzlqqL+GvRaMCTLXLycxmyp3Pb+jtSQtoqHXYp
9SPim63VcC6AvFPjsmuj8Zjpr9V0Jw+xVFkjAu+Hy6I8Ap0/tGX+sr9c8J27PlFaoodZvWQMZbuR
YsjW/VCa4PLdBTETgnEN1nIqt3FksdrmqVS1VLk72l0x3ktDfxQ82TDFrCryL2mKdKuP8S6cZnkU
g17W+mPqfjQen3Te3kiHg5jJViKmRTQPYtpXiPw055Ruo0Uds5hk7zN51F97Y3lVWxBd5LlDlGcB
tNco62RpuWm1pMmpj3eQfdj/jA+ind9Nbvs9xt14iF7o7roWwZ53Lkp9dgFus7DNDocCyFXLxf5D
mQaPC12DT+GFu4pAosBqAHWXa8nBO98uVD/JsleL8AirP6QecVLIJ9RRRiaajLZZ7/vCu3XatZ4u
pqVv+9Y46PiolFPr/aZgc+TgMZ5J35kRBQrKAOYKQ2LwTQksjy6LUbmhWIBAsfMldYMXxjUq5dOi
ULadUIht0W6qklJoAQAPJ5tZtuif/RGCwJ75JFmlsbONh/RhIGO3dndrxV4rLlam36zGWLsAkuVs
EQ+J1Ot4KGkazNzJb7P2PEhcD9ZZMewdAJIf1sx+1iCxM5KbGEdMYNFR1V2qkuPQBOGC1tlc/jUN
qjF8bj8rx2NslL4571DT4JGb+Op78twcyo0BDr6GvAZY1tmwpPsqVHuhcEYzHBUUqXaPCEUu0DC/
XAZoaPpeHb1PGcWDJXpvOwTebCT+wgCpcVJb9k13xpYbLtPYRjElZzEqqyoENslspaksIeioz9Ni
NSfL6jo8jqqtbkwr5KBnRkhmwW1qnVNKQVIxKh8zUk6R/UEI7aFwBPWCczRluyQnjTf+tNJ8ry3r
OOCQi+m9YD6xXiudx34qwWiwEyHdt+G1s21djPG2OOT2PiifJa8KYEDsJfJV4bDk1o1DRzdbAy8R
U/hWjhgoR0o7jQbMIQ6vkVEjLIw1cY+trfiRih1EUDQQYFTRs6NMqn90grzRprNsEwaVoN/bJnBE
jl5JQJ9NxLgzSnniYb1sXCT7RDQrzRufjQg/zWy8lOgXCjdNqGcvKS/EolZ2iVeyP+t2oegQoZmf
yj5l5SDsq46YKQK01bhAqKqmDnq+ojRr000FIgYeGRoVN4GubwcSK5x1SbFrw7bH2JBG9rWnVk8j
7JHUHgJpepQ8GI2aiHxKwmhGCoODor3rEirpF2nK92mkXXheMCVoRWM+cUXZ5qfdZsSZN1kBy5IG
RobtmI3sWGro4UF+os/+CMh9oRkfMnj3KmaZOPuiKZVDdXuQY7mKVH1TIVHzjJq+c1t7GWvPH7I1
1u5loR1F3/kZcmeqp4vIdn+lSiaWRFu4yF3tGsHvXaY1sopst8JOfd2hatGJacIzK+/MJdLxIKjZ
0RufhkI9ryhxEcQhlTAd66LEYlFsReuEtXpw59Tgy5Q5txAXtVO2IUfXJNAYGDX3nobZRomB63Qu
r/UZF0L1AkcFtKS3bIivjSAxj9uIcENJOl2vf9A8p8U443LY/M4P4MzMTtCzWgRgJTRP5dDsiZ/s
8ZduXewDIcjZIaouwv3Dt4YAnq4I7TBUAsJiuHKbRdQSYDMpxiAcwVlV/aeNuPpFdJSNyc3gce4P
tqr25poDQRv8U/EGKRdnEeYoEJ5UlOvJbMgMLgMye4V1YCE94zWu6HWvIJO/hvzoqTjG6U8mnk68
Zb3xFzEygSO7q8y9UTTtgizfxEP2ok6XeKz3SRf+Kgq9x2a/7NvmPTDlnoSnPuKIyXMLLAkASzTR
VUUvL0iQS1J4NJpQb2qWT5euZHiZS0XBWh7onwGVrtzzx9YoKTf7COr9QM4TpCPOKJzd9okeu2U2
PhxGpQz9CBUflBouNLhCi5EER1coy1tE3h2f2xKBY+11yd4e7CUlMgd6x/yirvcjrmm3y3cRrX4l
6y4h/tKspVMlwy71q5JpyoKbI/8NSKcWHeUxYXpLoxRkurped1HlWrcLeiv+eW3La9ZBm+bdW/tG
R6/Jl+Mla8ltheYS0FzXcSfpscbPu5sdBSPKMpD1tuIJI4tPI1UB/9y0sHrayTxvWi9KQpAvgU0n
QU5gf9QoQk9MixJJx6NJXGSLsFfPdaRiZc7Wucqzy0ydHvAkWWkjzPadk6/YZh1r11w7OVxYSYQt
OvMhAnLAc+R9ssA4Z8OrmpwCXsnKHAnmzrCTu4JBqKfmNyxQsIwOLNVcS2Rv4/4xPwUhz1KROy4N
Jb466S8veEIUw7Qd+39ZkW8UVr1d9q/SB/wBJW13ycMoL05MovVfxL5TNwbcKocivzUcvWP127W3
oA6WoXlvLLinHjhrothq9LDFNcZgzttpCe2cftpnb6ILjS/M3DMjVlaBT5GPhi1Wp9ZGw8toyCzx
015lOgrJvXR5/Y258CNobX6ldDd6ZN953yyba22xP49icvNpOb7FMJV1W5/5vE27An+Sghrt0q2R
/nDyChK44Nw7dF9pOXu2pvnUu9h69oN7hlpAjYKbHJ2e8GDfquewKK5VW9gLL6jeZRfaq8DK3Neu
Gn+1KhiwGZMSE5G3sjWybKBtdq71krSWuJPIaMlh8NnqqvkxpdNfDGgmVBp+oMI0VpNSQnkMNxJm
pl86OS0d3Ly2G0H/HC0Kc3XN3g0IZAgq3Y9KyHxhj2q9dYobPKHykqUPtu2jz4oSw2wl1a1e1hls
hafFw3UU3z0PQKgVhfODNl1Mn7LbKtWfnoDU3PXYrzPvqWNSHHOOwyLzTZLVGvKF8JxFrv5L9fd2
zH3UMqlyYMqXtreTNEKaiQ91xCq/Jh78dJzQxx1ywGfrgKvBAaUz+RioWAk3WDMLE2MjH3tgHwLr
nXSiGwNEhMRRvdjwJQQiZHHtuZoVQ9mNlutr+qZkQcBDKC2XwFCWYYPHqfAJ8zIoXWWPOvhSc7Cv
rD88xWbM6p5YuN09cYp6+FxBTOjJtJzwSJjPnICfLXYyB6wUQILo17WN/1z+xdhDoknSLsl35P2T
SutXYA8SPHNZySqr5rr9G/JgNTPM7K0ZcpervnSYcfHBSZzZ84k24HGMzWfw/uL+pIfPhlaNMtqX
4W8jL0rlrkz3e+jXcXdPUIPJlOyRjGIPEyCsycwV/N4eQh4qkcIwAM083crWwKCgIsAcgp5GO6KG
ck96ZdXXp5iQTTtCIj+3E1Whf5V28P66kQOvtudOWSrxrijfs1JiwYqOOZu8oo4PDRWIaD+ifcux
oekj/T8dT1GQRpTAdtxbSJGc1RcVNAWhvgHEWzjlhyTLqYyrLD16jN1mVPkNur0VdivEluXsJdDY
VNscdQv7VlboG1jH5UJF84fMnIpzW3orT/sAeQAUBhY8pRLRLxlDt8WkzaFFj/EElcvm6/8rBzFD
9CQLqebRMqYGdw6UbylQwtsFOh3sLbh1Ap09UmdTEJzXbrb1GdQu3TwbD/YYhTZcIh2b8hcOEmDy
SuNoaxvTviZ3kzRiJTHoMIBMMX0FNtkE4NiAgdt4p/CWZnnoET4mfMWOHFoOO0Z8XRY+v706Efbm
o8mI1oykt+sJ74FHbV6sz6T3RVK823OAVzw8mJMSIS1gHo2Lt0IfsJ9/prRke4yJMryGtI6pNUhy
znAVz0plGXYfDZ+yyUtK5yFV8s+erF7rXAOLpGsB6ctZtHSFupiJ8vINmx+ai9uc6W1YZtYXTgGa
PxcGFYNJD0ksIuVLwCOBAdFXGx1Fn6bxiIJRpsjK3NYlCyc8MBwSQa8RsQOfzpDTP0F4Yu6ZGai/
edHuUmIGvfUpoz2+ly0wTqoM6sVEkcCAcRQ/DASUAEJJRIvwbzJfMHTT2kjFxbZlxUSsdhlZXw6f
WqnHq3L8UiV/qOmWS3MBzkDW7bY1nx3v5CHmmun+YdPEaYIFlyUTe6Ccx1XMitQGjz9vKnXWqAbV
0hXcKVqaaBbaO7CPA/b404CxKsJfPq5di+M1T5KIe3hu7E5ZMI9MaYSKdETpMCQdgbvNKx5FmD+k
Nl/XxEqtnCFES1Qay7D/sa3hvlb5LSTKIw9BCvVBwoIdLvXW0tvvRrEBgozTpdcRDIvVhH5Zstwp
27n64G7B82Id4TPeRYBTBYVuRSVyCEmYLbPWMEE6EdXJKZUqPDkrkQiuIsRiYIZD68fNzNoYM2NT
xQmRKP6gbAlWSrrr80jZVEFwMSOKanrVWw1IPmGQ52v82P2bw6oae81PkZbM7cBtV0ViReeoVV/F
XZRGy2ojVl8DiocFlv5HyzHrYDnd3cCN3IMcnGEqsY1yabPhxTWLOcCSPQPrW2KFOII13nsxwhGi
M37ublIA+x21+CXv6E62nI3BF9uyg+PMh1REFxMNfVCrdhMLKx4mWCG7Q5hey+69Jcgo9LNR/JKM
W9B9J15xou/VMIGDUu8EKo6BN4xX3do1UWE1YoOqlb0ZGmQQOhqS4/9/M1j0JkOnHUwOcBpbcs8g
f6wW5r+k6Clft3EIB6oMIRtq30EfdL5VsUIKBAQkq/duqg1pdozkr8eRj7KDejVoenedxzPWAxsK
vdWl0UDOUCpoJXTRLMOkiHyjCi+OkTCVxx+Jjc+iNAk6grMiwdxS7G657SnzUJAcqZifMfQqGTHx
OKtkIA4SFFN5l7lgycObg/5Hs3GQzi5jycJIpfG9bFA36Z4j4Q5WypmjCdXIw6LOxmVfWIANO+KO
U/4WTuIdBPqxyPTfnsv3VSG7CUUu2Ix2Gh2UsrzESW2+OVWfrakkPEJHYhrY9FxPMQYfMv9gCWek
5TilWJ33bUssSCW5Va9qrFrcw54xHhJTQ3jjiVyE9OVUd7jPl4q53KLmadEeNRVIG05SNXTfgd9o
xHS05aRk9Bha1v0fq60zzQEyT055FriwHevvURzsavhsaJCuUnENjfaUW3yX/xF3JsutY1mW/ZX8
gEDYRQ8MiwQBtqIaSk/SBKYWfd/j63PBI61cIX/pqsxJmfnE48VzkARw7z3n7L12lTJsNJkWWvYH
yh1iFxHbFYl6rNTQWDAn51TXHjCM3lQUdhpLA3Bi/HmnnhNDy5fS6Z83KAFGFNh4SQTkt1AMT2Pf
vCp6jFS2XU+KWGtYPTBGI1dgEsPDGmTDQen1O3KIoT6+NIgqq4r/uWfjp1PYSB+11t301NgkB6xa
HO85Owb7NF3jjyx+kQpirW6j9sqvIzcVBhtZsJPLS26+digMK6vYpaJ3p3yHz0EN7ipMDTj+HD2M
wQsq64Z874TZBDrqEnCyVTAkQrZZOkQhrmy+UKUnNxGbNM4piBf3Kb1Fe6KhJ5hPkUPAXLQaPM54
BYv8Inq38sehofvfdg+q9DFqv+aADwUAyRCPpHyQUq9R3Lzzlu+LUEWulnsPGbXNlMhejZtEr6P7
bKrdidSu3n/PiXfMWs4qEwmky7k/dP2gceNQJx0TD3Q6XakgE1bFoLpaqr/E0a0qU4OyPwYoIJUS
BUNCe7wjUWJkWx0mTLUTICIIJdXU7lMhNjW/LMFVXpcyTZuF/hSZI9mu5ZbUvoiTnv9GVvQ+6fpL
bOqrqj4x0HR6tEulFT8UykEmNdqiTtAi4YzMHCvEfNXT5D/VBNH2YlybUnZX+5BqLIZ8mHvoEjn5
TYZbPlWDtQ2Xf6YRWmrGbU85zswUBu3N3ECLS9pq72NAreWHKK4fIx0+lzGtWhZvEyxG9WqTGlko
+bkqjD0cG4JqqTg5sEq0vdQIF7HV0VHoOTSYKJgDvMKIEAaTpnvvBtEulPpznMDBmxzhU1wo2lVN
M0tjLK/h8LSCK6Nh6ZKHTZ7gqu0IfJUeCABaKVW5LSiICVME0Go6JnqKTqK1QLkn6N6hlE5h7EBy
P0XajZ433iwzcyJFg3+k8DwQFcTYtcslHhVwtw2evqblQEX6NY65ohnwdnh6S7MJpGbD3q7o/XOv
TevYg0/Btt07qW1C8KUuUXycwsh3oZk/JNyAnDJWrxdgEiNfyV5L84S0t/cSEZ9UinDKJHKXnSyr
N33dPHDEt6WQn+SQKQ2PVbtf5u9xzxBSof3c95wUUh93QgNWBh/M/D5NH0wz94nwUX6chNxvo8/P
MFb5y+wEzT0MAsKiGbAX6jFDSlpqh5A83VzmYUNGkvblJgze9W7YTDmdMahUU3zP+r8iteGEUvyp
je8G4noNdIx4P659ahZDGa87ugNaYtzAe91IIbY7gyQNaqBkKhi6osio2R3JeUQbwrRUSZ4W2VMn
5J1h+ptRKo9+nF8v9snEvykhPBasZUMt75DQOtYM6km85MnEdRHpCmm+RD3LwTzsQfM9yhyFYgnN
hMo4U5hupWRebktYypvbEcIce0o12ivaTbRJGgZcakjPThwWlbQIX0coAkZPbRNWNxaYjH4C1qPe
FBgD8CjsPACEjj12b2Fe3y1HKxnBCRnu3a7Cf2NLHerwMlihuncUkuRGzP85KAApPijIdduAlLCZ
7bAAmCj5/O2M978/wNA5NbzDOSxCMzwUOuIgyCiFpe2yimw99MzUmHVXf0oIBuO2OSSKfNdQC0z+
KcjPFiTXUaQv5UxI1vsYEqza7qyxI1sc1iH2JIykA28cXA1mNujClGkndOlW68cDc7Zjg7kibSqI
YspK9eOWkzdxaMOWTetsytq5FRS0HQDS8U6dlwSn3voIKWKj7pdBClEMdA821D0+im2EUKJt3JHG
qE4RadjvklbCe2JyKd3S08tt1c2V8j4epu3wVqimZ2IAwoa7MxSbnzqZto0BJtKsnzqbXszMtOZh
FFubmiTTqkMoF9A4VDeqb+LR+gXM/lSp9kpb7g9cZM3a69aDz7FylOezuThllpkOr4dFf4upCekJ
Z8kanNR6DAtPmz/SKXN7phUGsS91nH0QtXhRefgl3A28eBzVd0JASUEbHYK4SabGm8SMhrrby2S1
d630BlP1GqBSK4V3JB1vDW3Yyx0aGjCYch9tew1RbZ9etamxlRlGB8hWMYCcCvqURoEql6l3zO9T
uWooXcIBAJFO7qy2JEhiCdJSZPnhWs6vs46eYZO6WJCYc8FH2MtsAupHMCx4iZVKaW5I/iaJ7/EQ
WqQOJSWEIjwq5HoTsml7TV9d9eWbVdPJCnn1KQ8qeDvE2yn0vwJOtGp725bVGXgz1Wi3MRqYKLK8
StXpnMnxYz+faxr1hfJRd/dJaMCrSRYdAmuqp4TlviX0iIh3NAojAln2a/S8Iim3OXVJUgbvQc7J
msOPnc2/gvnKzMSHXruAr700mlGHPei9BrAcxfIrAg0AQv71nHbgnv33GPpJUT/lGRm87RX25BA9
Yh/l5xA+6YEO/bYNsnVcobsnlJvWmLWOyodBvgEuBWCVcQ3qIyV4Mqel4Ao2xquUtF4H9EegKwvS
ztMJE7blZ458zxVndIyPGHygh+N9zGl1ZvRD6WMz82Mruipmmr7Ep6Hcy7SW5vZzosHWy56VAl9p
bP4SxB7P02PtfzQE1bQUzn67tZvXpBw9iciHSYhbTqkygyY43DvT+IVQy60LxvzkmBYce4vkWNQ3
s5neSsbdYBE6ZlynY7dhcL8KOoQx5meS60dINSvclWUVvOTIZJUuJmpXAiYMWFsaVhOLlD9/Kmzz
Y7rTyXTXgfZw3PYq7XMKJVyn0s7ARpcp92pxAVgJxY/ER+Rhc8OwFrQjTCLkhcWupw6Fu4b6PHaX
8XyPE8Surhabm0F4sspiRow1yPPctSZ4dE38QjDzusuG2yyI17qJsIgBhFS6/sBIYcJeZ9w1Obub
da2m+s3iW8orJKnM3EeQEKJoXD2qtmBg9uOHXwKq7ABvRGPjBFgSOr12BDK6FcNIuDOai5RrlwSC
Vt/wFgHKoNbDi1zbCcrCJWxE9rdxfxLarr5n0CJxAE23/Q2f1J/FYbwacQWb8XWU3iAER34qVTrt
mAfyTOMeEN67oOMWuPRsB/sS9ud59obkGIX43Rzz2S4WGNdTgTCvq5l7KtVGqlnp9tALdyorjfGp
jLarMV/XIPg37FjWdOzlbm2AWO4bnq1zGC3DevvOyGlIjcmR6eVUx4dKsz3weweroZ+kvyMH4OFB
f29zPJDUVV/TlGyMG94pzsc971XokS5Ag6Y5a/1nLglUGyeNPQ0mFrWHeh/KIam49ZlIhTZoDiYb
ejVilR3WinRuw9IdW+nKOsTtvQHEI1HuA/qaU2bu0Oqb2R7gohNnMqOjQ83IMWMkahEej9OlHt+E
mkmeHirNuRifswDOmTQGV8gkyMgGVWZ0tb1qh/hAhKOyj8Iu5v5QpeTI8aB3cWo3ESRMqb4RKFj6
aWofAj4J3lra85Chps7paQ3BCULHkcSZspWH/GLaaIdFFTkzQc3nOWjEDao6EiBJR1Ow3Gz0mDS8
IJEhJWqWxkiW/kgjQ7tKcIk7FpIC9Ctryc5Jh0bBnaU6fn/YWOS9i3tRenheWwDgrAiNZSr7UQ6u
OgP82AiljSVb0iInDKqXFuUdk/fskVzU2W30HWydyPVD9ZOZ0EvX5TFpPZh8Cj/YC/DoRx+SIsM7
m6oR4Drqhn0E4OvQgk9DIl6Wp5CoK3IompSxDmWu6vfBL13rYQHCJfL++NfGhMQZ2SXK0OVP8QZs
ZUIlb8luyC7o2g1O9g3imbe4QAsg9/F0Bv1kHJJWQxMt5bw/On0wfYnsMNv8JqFO2eGLEdY+lEvj
bCXQuNp2jt1cnxErGwVxju1secVk08HILf1AC/g90ibocar1LJPSwPFqsDZCFdKhKUMgiAlhaxVp
FPDFZOLQm0p/HeqUGDtGSwe76D5zQJlu0wmizWXywWHV4PKE1oT7yx63dUkVMSlzsx0mZnmj3etb
28yu7XGquKgOo9QKfLfXQfJ3FYoUBXWjvUAB+r6sUN3WycFo4hKnQ2nSeVGlfdp1El+wv6nVsXAz
YgSjEMBjuPTmhAVaNW0nhXz43NjW4OgS8scPJt6FqYOcXJj6IUMmy2PYXFd5SPJhh3+S8yjomWg4
Ax229m1N99sXY8TZQ9G8LAyiYxiRbT7Lh4I4TMsgdynYKF2EakZVO/yt9MnkHCi2KUf0HfwZ6VtX
Vbs82EKTww2E2cjV8ubZjnrwqmy4Rgw2UgsiwhgNHmzBLPJ67m744fSDqNdjFNW7mQcYQidEfYJV
AZtlOHZz/aSLT/gmLGJF+YTMfEYBI103wDc5AgZM9jrF2s4m2xDmoNOMaWeW3ET230ZRwsEkXskK
y2EfaglLeVk8R0itTrXkb+W5znaBUXwMEx159NoQg/zo0IzS3jAx+Rl+VWxiRdvksFc3lKq01aQ0
8dqs37O13bUQcSQfZka4xHuHfRIeGOzBvAGDY6v+QzcVuDmTjrqW9LRV1002qihv9jufsFxO7IV2
qGYdtj2uNybxOiqszOdkQCxTAK6PWPdFVgjVIKzTXYhHBtvXcMInjeGJmqHaEdPc8zMv7fYIs+Fg
YuxIbYFFhEn8VIzzCqyTEJOP9eUcMKvcmgr4ncx8aheKt7VYGLW5uuhStaB0etUbq+beUjGzxVl5
hu7H2KAYBZzjXDvq+X0DHXvXGwg3aTB6RUp7rQC/WBVg9ALtlHZi2pY6HSS1hxQLB57cBHZREi5Y
qzKN+asEIHWeORUZHZCIEcApNFOX2Rs41Ckc6drJyEAjtOTkYLm+5te/DA40WxHqzrAYYaOOYi/J
oiXUg9FtMBZXSrqIYFiSRdiFrjko3bkPm/6MrPhNq+NkN4PmCHLllNVwXLJ+irBSofKK2LKs9Hrm
YVih07LX2YyMt4ngCtqF9aYrrOhJKC+VY8BRKSNMJyNnUwAfYiRrLKtDeqm77AFsG5NNbPNV2I6u
pQz4782Q8A5p+KWEsQGzPRGu3V3KiHhnNYw+tEQjXx5vKapWyXSaTgfIltCoEAUQgC4ytxPGlfsE
86FtErqsSAVu08i4tSWGaOrSsmjth4iUy42ide9V2jOP7gVhOlvEr4QqJrLuCKRjeYZ/H1RZRFQk
7uiM2oUIgk7aiFR6J7GBdoGClxBYBYHVFYKUZhIAYX2IbJNqPSpdi10IyPjON/DG0upbxXsJKNeR
RrpD0jZeyBzIodYq91pIarBPvNhKF+O7HKkQ46LcQM2d388UYSmNWqhG3Ks8qD1pPskZ5dpQItWD
0oQLm9wftbOx4ZfQSf9g2udddSjD8cVqzBTTOOVJrSJfzRZz6FwM70MXFCdmzcUplj/HYLT2vjwa
Xjmb1/KYJHvTAGUrdfFRIq+wIIFgMwEPX0UzLN+eARwnY1zcHRG80CAPE02vY4UYwUcd4jfiLqT1
vbPbZF2XGNxLQD0r7RXzkkUqPOwFf3hPJPlNKuS9GoAXthqj3M3MqBO0QkGi3yH90BP45KGJGciQ
pltEZdqNXT1PgbKlj6dh/oT5FozUbF0oG6tYqTc4sQaoj7W/qRbzejCyNXWZJ6utAexO7LlnYmOL
PHUs+uxtRS5eWaFaZ3PZmIzPFZXaJcw6Yq7gMUcDsmCoZxqFQN3vQwP2RYZozYxn2w1SGza8JuEo
BxyjJklBTsLYrKNkWIVGsV8e8qtZB9sl0dhCldbg/rutJDXYSijazBK4f5Gw+KbSETXok2WWtJZT
ez0HZXqiFdmvVfsc2Xp6qGSfgeRUVRgWSPeoBawE6ZcxavssLyzsViZ7QdB6YJopBaRuY0+DD3Iu
K6lqawuDSAdl01Qowwu0TbYp2l1qoxVsn9vS1E5aQU5Ng2LNN8urylII/yMknDYak0YGUBn9+CDY
EFMq7TM/etLlHqdvysoZSYtdrFDg4zHKqcf2OWzbz1Q3OUHnGkDgvNmKiZOFhANpA3I9UcCRNXaz
zwJU2nLQRBubel/Lw9AVqvFRBuavuFY2/HG4Zs23PF+gekszGRcn41lcpE9pbQ2HubVuEeDp2Nfg
jRqWDWJd513qegMfIgpAu+J/bxlfTlbJ5omTUfN1Y1UlI7gKaBz4VHDLk95K/RdW7zSUbpJ0ASiN
gb7tMqxriVSS82ybJT1FHK4hBNK3CfbW4qmpMySSYTJc913ZemGiXJoy0U85kQogbhDCwssWtISY
MV6jyz+Btlbv/YDJ66ADQO4a7RUmlbwrGtzl4xzYp3mRYQ8UD3qvbNPSVw86Kp2YaxxLlCdrjf8/
cS1Tu53YN5ElZw9ACTO3gvmLIy04iwry45zM3JoSnq7SvApbegzinmMNBECjqGr0EPQh62p0KxX/
RtwiiqRvAWS6s4DkR1CFqZmbXm9vmTrsZAKxsDDZ+zAGwK9G0L4o90HPUjo6VWYM8JVHya0tfYG3
qUeBJoRJa7uCGkMlbco7fkLEZy1jcjOKgERmRugYo4/jNeHpAfaLAVA7y/RPVlEaJQt+NnPl9FxX
pXZfWzDZCgCrkSLFm4njz2MinkN9HJ9o3UukCjiiQH5Wp321b3PUEpqiPGAKuKs4V57nJNrr1A5X
gPGvmPz0Lke1e9TyJLkp6LCKhk9UTqY7G6gBAHMDzTPMhlfLYAbQnHq1OM46dooJ/OraFIZMLZqq
qKIl+rH+rD7DVH0Zp199OxqnNjZbh7N7WSnv+ZiJ04SIQdYZX+oiOEGPaA46RC7ZqJBbFwbQDwqD
aIxOpsXwUU/tgyykJ39EtUeRSS9RXgwJ9v3UZUuLcICuOCW3tHlobIrqaBo+XER4ccDW7X0ZiF0v
UbegQ+42SspONCTqYRzb5MykdV1J/lMJWR09zmY2YOkN0KlWvS2hc45Qy8Fhs3ubbgWpeNfmTGo5
PrunYfCzoz3dkEwYoCNZglFMOk0ZBXmc2Iqj1S3OWSnsd5GVOhpILHReR8wCcHzk/gkD/G6KUtVt
/Ok9F5LumdGhJ+Uq1xjktJa66nSDsXrefRKvgqclosvUo/MlvpepTIfyl9sHHEKpjhnMVbyT/rBO
1Pp5sDQKjMIHdBY8K9Z0z97pNRTjW2Ni7Ro6kGhqS/ibkkeIz1v4pUqPwXVoSulUMzXMx2SEcW3s
0npixULUK6z5zpAL+5yNigMu0WQDnwDxtjTzAZYQ+cSpJchrRExwrRD4prussxZtRPQUdoF6NhE4
lVIIsK2Wpy3eNQgl6vBQtpgyIw24TL7oHC153Fkx4N3cyoYtM4n3VtDQRyACpjqWDSJCU8ywzS0T
QKBJgCK3AzcaD37WmO3R9DtXjfi4hA+ctE7pvLnTY9S+NhKauJy2UubL2DpVBiY6Zz4eZcLXhOrl
XeyWyh1qdxQkaGBXSZW8IhRnQi/ZRMxl9rnWk7uwRqaqssg4oZESXVALkIEjBEDFrDvPsvV3Ra9p
Y4Y5/PbKPhLha5JflzjVqMzOaBD3QDfzEKht+RShyUvsqqYISAtEAPa1Ikl44XejhMmhbcHBzGQy
jTWKQjqxTsT7vMryhVyVhJ+kHMEuiREpzSbM3hE37jA0nonurlK1q3JsHkQgke5ThjeGhjYxCTQG
zmh2W3McflmQ9klo74aAeQpFELkWcjNitwoHF6009t68PjYd+hXFaHbybHzWENycYMbVTmPHCey+
J8uSUmUcu9VoV8qGegYZZ3wYphb2TlhcAYX0gSx4yaRjcsGzidP9jewuG5ZhceA5Ud1/CDILyPjp
g00o38qSeSyxJ2Kdc2oMRo45t+hior1Wd4M7sEpuC+RlDZR2J5gQUsKbaR10yOM6ne3tP4o0VoDq
aLMD5yByGptDRWkCsdbBlBvob3GktiZq6SR6yqXb0keYUkQNAYTKxfaNYftHeOkSq/pnSvG3kOlv
//r/kjn934a8Lhd6+xJm/V8X/v8ZJy0Tavrf57f+n+yjjt5e8v+4e8mKf4uVXv7ev2JcJdmw/ilr
vMtCoIOwjT9zXCWwDv8URE4rQmiqTTwfEav/lSwtyfyRZlqC+EhhqUKYf0ZLS7L2T12zDN3GzGyg
hLWN/0mUK5GwnBqnoMiXwGzDFib5sqppyarKJMQ2lpzXt5dblvmGWOx/oJIReoBb/84YCyStNKEj
SD8tsjHt15df5/pf/83/yLvsmtyJlr+s/+5KJNMosqJoljCWT/LlSmWCv28mveOuY1a2JAUFza4r
C+fvryIvUdjfvhAHO1NXhAJ2x5CXPPYvl7Hg4fSDkLuLeSZkYx096wffgbezJ7DGCVxlG3s/XJGQ
3r9c0eAWLRxymdPb8udfrkioxajogooUMjeS8TUSIYi1B8ZEbv0yuf5KWSmH6swkcI1L5Yd4+d9+
XxrtiqHJJs+Q8u0GZmWOUwUZxQVds7XvL7lDV/em35JS4/UG+rMVIdk/XVT53Vf+ctHlz798ZZkU
dRygTX9pHcw4axTYTr9Fqb8rnInV9u9/4D++wvdbapBbrOiyojJ6/HY1dggNKrHcX6Y9FA3zXBzK
U7e11r1TXCUH+xXZ2T45+dtuvsqv+qva++kW/+bR1Q3NFrptWabOPf73rxsD90BWzG+cD4eqvtJA
B0LU+ftv+bvn9us1eOO//qTDWMYirviSJnDaiHOXvPv7C8gk1f/1Of3yLb49pz5VU18E5fKcyq7q
xEhGeTHm9R8P5jm8V27//oK/WVq+/mr6XyKiMQJJFIeXUP8UIzKX8CEpSL7U2n9tPf+283xdWeTf
voF/fjP9+ztA56mUl9+OVDKnpz5dp67lSM/9LtlQYTjSqTnSUtgSrOBfSce//5rKb1+GL1f/9nj2
6VhqGQe3C8aeBxq/9nnY+Ht8qofuFDqaIx5prR/jW8tNzvE2XjEc+Ol9/OHh0Zdb/+V9JIXSLiPM
EdxadLpPMii3TbIG6HjUXPUj3tOk+2GdNcXyo/7lraSHbeuWIUNZ+vZSqFpgKU2O8KgziVSL0fFG
GXPtP8A4NwRDonrON+NwhY99o02vaYDYCc/DpDBQi3c1ctmwBHweJBsIUrmNr7H/pdNgS8SdUhDR
ZDy2KUVB9xlY/roU2RbIW2hdN7lX2xEx0mRTm/vAgD2O9SSS70GWniIGgwk2KTCUwN3IEnxK7AOw
OBqVxZpqyVGRHQefvfkahmgCh9Ix1ftpfrUgi+Tju2Fo0F65fqs5ARLPTPDsKqs6eTHU/k7HJiLi
j8rXUWzLb7PxUkJYtcNaorxSwGT23oS8o8s5NJftSY9eZB/dTy6YloFiuEz+w5w969OuMa8lQiSh
KA/McOf20Jr3PvLuYTdgAY3rWx2TWV89mgyXVf05EhcTZ3xSqK5kYSwFuR7311oBkYwjYnsnZ0cZ
cE+hJIeI5LJ81FDY2o6gTNXykxYGDGY5OZf8PqVfb6ZW3pb+e03oZRPf5SJ0e5xyDUxPFaNQp940
0V08QF9SlBUdEC8loboJpFtyM1aaPr7q2XXf/MKNdpwBlviqz+Qw3FTtm4HtWgfJoJf5XhrEib7M
OhuhgwRrS95qs9hM1gvyIhTKPhWFWa8VpGIJl6mBPWQzCiYE6gsWsQnCXSPs66n38pEfDmTzjHU0
rnaROMbJbSwf02gBZhWIGjXgI1GwC/jIKi4d/U0zpl1KBGwQqPieAr7SsG3VzG1AsEnyna+2lKnd
MVAwWcqxU4nEjcJmp3TvJSaTmPtV1vKiL7ySC+VYECPelvdZkK/t8jJpCyMI+wUpZihb9xpzNpvA
7Ti31hIB7r1t4URKbvTpIzQWBz2MfLM/yySCckYAfTSQV7WMKyJktNGmwrOajLIrF+XRKtDvaeo+
7FGaNXi1TO2jNF/U+gmhkgJbSxOvkn47hldaL5/9stw1SUbfzlyZUX0tMZq322ydh796kIIhLUV5
fkiEegUc7npWxWXElByO0BVUm94TvjC1lHAUcUSyw9NQ3nUpVttnv1A2M9LVDlrFIq6mSVpoBSkl
jTsgolhaaVJyaUuejSk7hhIB7qa/7mQJjA5ce4WsPIY8lPl9bm+HHrIIBtulzwM5YYUjfpsYpNLT
4NWAShr3SmBvp/m+81+Sai/hpMWM5CXlU2w9oWFg/mwT4IvetkYdGQMkZTqe+29tjfpduZ3RNOSJ
vtLB+jbFSyFbXq9/1CPRtmpE72Bm2INtplOcUpHPla0fS1vb9gEZRtZw000+B7XeC9GEFcGDzM9u
YPe09RmIHrOYUdl06WuN3VdCc21K8ibCcD3MIVYSabNoeESLZrZ5bpimasMrQXyeorBGYWuxiKrs
lcm1K5WMsXmd+Aa27silzeNAkEIvpx/CGJ5sfkOpiP0c5igw1HZ40XUv9ienmQEkENLY5+MpzXYx
Lfd2WBpyLLNgl4v+TqQPJtYS2zKOVZnuFfrpIk+2WTHs+ziHsRrT5eq3ttFvcz8MkG+xF/FUUZoz
DSOXlKk1gfIrhQlbDl6hBoEfVPZKGaPrVhvXOPEQUN5QgNwmKKUmWpIW3WQd/nyA4h0PeZhAnzMe
GTKBkREeSzSBBjdNe9Jw82KyJj+k14cNE9VVWg/rFBFewDopmVelIA3nJbQFYv6YOJMJ9iKIzhon
RUNHwsA+Ex3V5j0AFlSI9xAzEfd6PbcfY+CONAaAPpKkhn8DFBDxqxqeJDqR6MZZfnlCqxnIhmIe
J0S88kiXBignFi66vaQVsm4M9G8TcBhBggrZqK+mYXS16EmZfgm7d+D61S3jkILNDF64/QnM07H6
kjvJIkKoEF5w4A0wjOtrFW/GgFtjxvyHldf0KlzEMlrL6dAua/STEj912a05GU41XGraGbQP3RhF
USiLXwlOoDkc1qZmEdJ4W7b6jjUlIpidICjY0ctNPw8kKS2S8mK8Q3K4HpFYKzwdc3YaUKCPIPEF
mkCNDMz2w+dsgRTIonfa0y5N4zNhX7sQrUVkakwGUSzEcHv69kCSrTcRmRUUF77WqldeJPhobcx/
GD2R6BBMS8aqTZ8iLr3khasZCw1d2mIZde2T8cZsb1WQgxmo/FGce4KzSSdxJNg7QXUZ6QKS+dWC
T0gtXICImXlJ40R3ELqTOQEpOroN08dMw9bafSYNnwqkwTiY67QbN4V1io3CtbSjBugYHC/sa5Vk
BgzKow6MncEhjNiWtjp9vicJKxvahFUY3yjiOBmgeFti4PmxR2XJNsSMpZ5bxP4LJIWEq2nEIJzQ
tcdJJLfoyGSNXpi8L0iOlOJgi2V3VdL6armXMKBZ9+udXEF7jTCUm5scAS6x5mubODACIokX9JHP
M7dT7icNxTNNzaWDP0gWwvHUNRcCKHMci1HXhKVkYuLZ4a6etQyUQ7+uyUVAhX/QYuKECTHup3Kj
ERZiY1nq0icRmkcoqk7fn9hr8QrxohRuj0GsGxCA6TzVNKDN+THnN7SD0gn5Sbvpk1rqD/o4onng
QeuqfYQNhp9g8gxDpT37AIVeY8+cEV7o4C7w0m4yjTcaYElqZfAQicUKFMcqiCrlv5XHjBkqoh2q
9pfVfmawJvFGzoOjyBGLfAGtGAjtrG2trOX+5W4rFlMsm7zxqUYMo1JYpbyjg3QMcRNZjEXs8eXv
j+K/L4a/nEm/FVG8X+g9EBFegod8p63VrUyGLoLMq3kNM5K6yvV/Kk5/Wxt+ueS3qkpW/Myfsr69
qL111CQJ/h9RGMZnkR3IxbDJJ6hLyRUm7XLY/xKSzRA571DOO7kIPX+8CgwW72NUSURFH808filt
RqGtCxxq48Nv//ufSFmO5X9zbFe+VWUAXyWp60R3MZ7zXX4cNkslaB6aU3qN/WfjOygCvH6texwH
PGXVetLTsLM9fMv7n2qIn27XH4X/l7KlgLcHYCund+H1x3Znu6kbOu3Bd01PcWRY1+v/XaX05+1S
vlVKQpbSqhp5QoY1eHZ/ZbrRHsuu1xxJnHWXDs2Pl/xt3f3lkkvx9uVbkjrrl4GUdFyS3fA6uzF2
wLgctmRHbIdt/FMx+NP1lif2y/X6KWgGDE5/9KM2NGfc8WDsDGdcS17mSjv7/Ycn6odCUPnW2DOs
yqiMMu4uYo8qz+0S+lDLu1fdZ/vQSdbQIVyyNPdgIe2HxEmsVXX4+48g//QR/lKLdiYDL2pRzWt3
A1U30ZV0Ntorsa1+ajYst+vvXqBvawzKSzszOm5nepRoMTJncPuDetVu5s1wxh7p/fiaLP/Fv1zR
oIdMn1axjO+vSQ0kysck0V70FcmLO20DjueZAfmTdsGE6ehrrV2V+/zUHYqfvqz82+Xty7W/NTeS
ORyxmufZpSaMaMas0xrXEu6PSb9o8sWc31qCRcweAF/CpO4zV4rHaQmoLkP5gjIS7GXNcaXZi6i8
GhZYTW0+RNKljsBliZywPO3G1xfphba3mZNQSoKioZYqyC4so2MmtG0C2MssQ9iWRQk+I3325eYA
4uUzQ3cQifxupp5p8SX69aeJODRN6u3AP/Kj1L3jMzY7FG7MHplZs86F24Kza+JzPOos883iqcFH
mThtgU2UWPqnSBsPs0huxrx885cUYwZ1rdzsAu0WjCiRmq+hLHm5Kh/mLLwO8IBZygfIJ6Rnd3F6
W00qlCWx6nHLSnipFk9oUKdwb+BOAMYqX20F/0cmDnX3MTUfiSojqiOlxyYLiio1sQLX7LXroClI
CNQW/D6gOYGXoY1uuzDc4MxezzE52WXwnNQkPxvz8DFLRHYNxnbAjNMtKKzR8j2tlH9YW37baPvy
NCxLz5elBWMeJXFKc315z1g4N4NruGi3fnjsft9SMwwFAZFuGLb1bVNNjdgqh6RqL+2j7xlrYDu4
69fzLgKSsALk7/XbepsdOShej/fk5irb4Pzja/fbReXPD2F/2ynNKJ9nW+VD0H1gksCZcS122Hk3
uRd6Pyxgv3/N/u8XtpfP8uWH9ccyiXyjbC/jo+5gwdgTQLMeD+bt7OUPy/IJl+Gna/62b/nl+317
tTPjP5k7k+W4tWtNv8oNz+FA30RU3UEikR0z2ZOiNEFIlIS+7/H09YHHUSKRacLn1qQGx/YJhbVz
b+x2rX99f2X15pg2j/hROOHP7EBZnvQNSuNVcCNfLYVJL0+dPz2cTR2oumVrhoxmuK/3QIm2pUPM
ZTkbc3F7fter+Wk7xIhxBPnttJ38QFfeLt0gND3oN661Sh41O6JWc+HzLXVuduSi6Rg6RZLqx8qB
+bcr7odTvBZs4ZfJSnzO1r6Djd0aMf4jtl0La/Ly6fBnYGfH76hqkoYhZ/0onwYAfpoBZ91Kb5CH
Xcc6BA6e55/3djpMz4+jPw1Of/5urkb5kMVYXdUYCit7FUlulNw3BvXtPDyU9u7zxi5nLd59z6n7
71qzOurSdd+a5g2CF7uyvW/YxJ0w3yWrJtwudU66tCrIhhI30RWyt+LsU8pmMRqVHyRscZxDyIF2
ll07AQGrt9vhYv5umvfz0Xzf3uzzCYNWR/BQam6Hoj2uKbu64XiyX6nFc3Bruv58OJVLH8+UDUMR
NdkgRTpbho3EK7ZRjOTRVXnoJfgNof6jqpDiVXMiU6jug9UDX3RTx8PEKIHU4qbYa7oZ5cj1Djfg
E/GaK0PPUa8mBhAng5JCIRdXGDSvuvxO1250wGhpwMEQPpABwoiY6ItUX+uxevKyg9l3toV6aMjV
DYTLx46qGN3vlzo67c5n4/quo7N9QPJUWamQXk3V5liMUhdW11Mx36lGSVmD3uxjk5o1NXQoJ1j7
gUV8s/lZF/iy119bXT+mtLYKhnrvytFR6fSt1g5bdK+nQGtgiHkvutUSH9XvqpBokxS8WHKT4gNA
OJ/Q2uef7eIqeP/ZzmZlYmhjwGernPCWHW0NO/Va3+cOJfTUKlN4/HmDb0nrz4ZvNi1xLc6bMjST
x3jv7b7p0Zr6M6qAvlhX+UMKj8R+VQ6K477oO2PLhgM4+RbtcforWjc3D9Aw2O4+/0WXh4BNVIcj
Kpqkuz9uBI2QtHI+zdzaejLx/OjvteIxNWuoHdbRpcLarE6V2O1wXll5yBmr9tfCL5ivHUnVoAbK
JLsUC32fMdv48AznCw+tgamrfGvFOmwTBUoiZilVTGEr/nByqTzohu+40VAg35ZfEH8fUF1R34yK
MVZQD0rGzseY9O2n/S3xzb9V1rwX1vz3Tf4rfajLX7/q0/f8f30Q3fz3x39F3PP/gQZnEqT8ew3O
+leafC8j5DZoy+rhTdLC/+Ev8Y2k/VOycCG2+GTIMtjM//Ff3a+q/t//MP9JvEUxEd0Y7IG6ovMl
/yW90Yx/oh3h4inLKDlU/usf/1VloAAQtCC80fjwumGgvBEtxfw7wptpxf5ZYIY6iYFEk8iubuia
ymHzcTpLKeWQYWRQm4FpiH/0gPqIVMW8G43bv/66D5nxj6fZeSuzXbBMVbXxJBG/derINnA/txR6
+1/UlcWqFXFQ+2si/ttU/MVeWeI0eqSRRHm2Tw2RhW64pFfWQOJ3I+anyDgs9GlaZmcjZ6mE1g1J
AXMxa8Nw9SIKwfjZ8rbhWcTT6Ui56lpwlGvhmeBqf5BsWJoQsPfRl4W2p01m3jYPPkOCryNpojFr
O9B8ChoLHZvFNZA9J3DQULQ2jLkNqA1t4aI10zX89fXetzbbhMOyz9Bi09PCadcIpO2B+FG8EWyR
Wp8TRf92sgc0t82LlQTs9MdCZ6e//qyziixpqipriqrOOltTI1oH3JBsXvodkSSFU4dEAJzOK4qn
MTPYo3Xfldslwc/sDvZXvw1dVQwFZZNC+x/XRmFlZRXXNbaJb3eiaiV9IfCwmt5e+cnYL3Tz4w3s
vLVZNyNhtKwsafADJD6HKfFa+gEN0C6dYl9s8l/ZQrDq41vhvLnZR42KzCr6qTnxQHUy71htq2/y
7dIb+k1/Mf967wdxWkbvLs5RHXu96jKI8ja6BtFERC7jLR0Q4k13tQOrYjd+G3bK0nBeWiLv251d
2HXNsJRs+niCQUYXFy9Euh0AvLD9aebEOHAaUMfrBAHg5BSx8C0v7XfvG58G/12nx5TKX+IGuh3u
233zNCn/gkcYFivUvJul6Nhb4O2TIdZnEQJRcnsvJtcE0uQbiNQyPwVtDgKSBEC3HdS1buzwb1rl
9XeV7cgFnib0XN3IcoMB0jt/HfQC/kxw38qjRrnjwmBcWr/vBmOu7SxiS4mCkp+HPmeKomxdZVX/
AGIPqQ7VV2lnDwPVk6RPlz7Dxzfp2RzXp8/07jMIWtopkMAJYjjjRj1NmxdJrxPWTjglbw1bX3E/
u0lucBlb6vTF6WeAVNc0jZTaPHSkFmg6jJZOp0fscq7aHfvGnbAtbYwEbj8f4Ldcydn3/9PWPELU
g/6qtYC2NM1dxdlRwdK4UfZ4NK9AglTtQRd+l9LXoHLtNN55wavqO43+VBnbHFywQtZUHuy4cz7/
WbNo+L9G35Q09mxTxFBw2vDejX5eSLoBQJh9myhddQdUyY5XlDI9A/VcGIJpJz4bgXdNzXbqbLp2
DdNiL8uDV56oc1voy4UGLEnCekSfxNMcRh/7MvQ1HIBY1t7mMH4hT8EdVK/1pFpsboS9e700gd60
crMuWdO1gtufjIpYmY2eRj1sIaQ5ENTKV5/kPBN/q1bRrvvSo4ShEON9j1ITEQBAsKYAJKt1vfEM
1460PXqemLBwQL49KM3bNGk6bF2LLF3HqdA9NIYWHUW8RwFrUQbzaCSJMpGQg7tGgMS9aipMVS0k
WTHU8VrFYcVthG9jORpkisfkua7E1vHA9q/jqDBax5I7+d6AKC3YoMGML0KsQOPHzWgtqHK1zUSv
gyMLSCidkFKmh4gOjQgSDmow25dWKXCsTATNO2bwhzFhVN3hyVK8onHyALYOkZCG4tFmPBSGlQ+b
/8GnRTdoIetVDFyKZ5+2CChbCLpRs0csvX+bW2MTbuodEg44COM225v/yal4vjMZIqEPU1eQ5POY
nO1MVVGUxFlptH9tHG2DocTacsYDfuMnuD9ryRF3riNuKZtY2pjOZ/LHlmfzKjMGJZCLiu4+iId+
rW2UXbKN7OHV2A7rKfG42OL5YQjbkgmsKNM9maLHj2uHp4yoF26pcRgCYHP6nbvDOXaFi88aCtrS
nj/9/o/r5kNr883QFIO29Kb+Fc6AFcoq2E2hMwYVfd9qiggshuqmi9lZi4Zp/bXXG/OgeUaxWjCm
9A8GMNdTGEkYOA0AzkEsHad8XIK/5hXK8tViMOLi0L5rejaNDDzhIOrTNAakm3wzHa0kWLt1uJvG
trLWn6+V8zujIVJCYKrsgKLKfvjxS/pKJRjSUGg2VYsEz2vujOqmXE5DfAyaTScH7ajcGZg2sk68
42M7bkA5cybSjrw1tyBhdu6m2ENrsRcv3ZcGUNOmR5RlipR7za5OMIK1LPVoSf/WOMGuOiX2KwQE
uMprnCOX1t75pYB+vWttNn7YIGI1kdGahDabk3enfsXpaCUc/oMExPnz1FA1U7UkymlEk0N4NoZj
omo40hOq5tZFZcRGULdit2rtdgdyZ92R+C/tmCLrg1su9PPCFvOh6enP3x38bWvkVi2OuJX4TylW
Y7yN//Y8VHUqhSR9WnSM6ccGhGLMqz5DyxIfsXHZqftuA8dyMYlzqR/vm5k9kUYjGlN8j1Q42811
K4Ir6apfn/dklth+m+p0hQsiJR0UJM2PeT9MM811aQPnrp0IHJLoSLjBd8DO9ni67+Uf6el/siNr
skTIiSPIkrR5eASSCqRULdF42PbrcV3ZyclCH9E7qRNslh6aF0aRxhQuThrFZ3jCffxY3AqUXsQe
y9Ya1SGvgQJzKb601MRsG0zUcogjwSccAhSXxxfmI/cL3+nCRoF2hiiDLuOAqOmzQ8yATTng7koE
C5dHtA/Srt7Fv40ncWNuSIZvF5qb74CKqE+zQTUoieMbzd9MAgQoU/cNSHOadeUH6Z2bGhY1JdVv
sTYBCOBBIwoumPQAtrKgU+G78APmQ8oPUFUCTLpJjsaQ9dkSy4MMKb4aSm+Xd4pBixX+HHZgd/Jx
tEv0WPHW13cLjU5/6fuTdN7obMFlblynGqgsFB4HsBtMTAxHbC90oKmN9vR+Rhi9X1wOF/s6XUNU
rg4aK/7jDMU9TJcxkJfs6FnYub/UAxGmQ/pFftQfIhYhbgYLHb3coMqtSDdMlQvgxwZz4DauawSS
DSgAXCComZVULO0s82f322BafxqZLYpCkGsQZ/RK2PUbbYOH+SHbwh+kJI9n94uHki48aevPP+H8
hjBvdDaUQyYU7hjQaIyQTtnp7Mz/SXp9frjNm5kG+N0JozQ9ZrgtA+hr91n+4Kd3frpLWS6Jdvq8
Q2fBz3lTs4UAIa4u0ogeAfYievAib5FmE52jqsS6Dikn42qSvOZ2Civj798Y/mrd4C6kT+mA+bYj
upamYAgqEaUrrqutuacQ/8CdC02iv9DTy5/u/zZlzK5CRh8VjWfQUXnrbpttsq3oGabz+88H9OIa
t/40M5v7qaCHuKmQrNJMX35szSr4Zfmqci9FPoaF/29tzZaAnxZyaKlME6nYt/BeQg/gZfryeSNn
Ec7pG2kUT6smVdCA3WYzpAjSPi59Bk7dNjoWDytKV3YZV0qkf0QXHWFNfdl3MFebxfv/tJzmGyaF
oLrG7KAgVZydSo0QaK1QMT1iYQM3+A5YuR1Sc1gKR/KhG9yBll7Llz7fuxanGvP3K6+t8rAXBc4F
42Zw8k2C3I2M/To6tg5sCafZxUBN7/Ju4UvONLqkyaZB/tPT+dNDFqNaNkPK+UIVI1EYhzBmlLFb
iXmcbBS9ir9kWSMeOleDt2ECY4/dCJa5BA5kh1M250aUuHjYYJq68PnPN3MiyQT4uL+RjcOU7+OI
uD0+QVwYun9tEFAiQRvaBSUeRwqR+QbSV2tJPn3epilRiEwcinJrqnRmQfWwaOTQnJT2nl9ye/Of
Tbn2Fm7x51+aNkgw6lM5t0UW8mO/0gA2LUVL+PtY3wVoeBbhJBO5xcLwTWvw4xQ2pUnkwm2HRhjB
j81kPbRcWW+hAqvu6Iw9ZP0x9/bcSK7QFNk9NrhC2axKcFYgkYRX2eJMjoGIfv47Lp0okziaWw/P
TyIVH3+GBl6yFWAf2R1ojc7fxeYeAelKDFBjGn/3vvo2md81Nju+ekuSATHTWAHUpo9vwrBb+Hhn
74q3Jgg9IxQgycwU+dgf4COqMnisF/FQ7zGqoMwVDfS4rR13heR7imn9UG4/H8PLi/Rdo7P7W664
g6+R6LWVG6D0OyL+VD2Yx+xobT0bw9vd4ov6wj2ZG5sucUPm9X42SYsxyoQ4o0V16x4mOR/FgFNt
83oxn3Q+T3UWA8936owNRZ3P0y6LhEqOFZGbzXRBHHdggWzgWMjnl8V0Z6nH6fO9a22+zeZDU1pZ
P/XrDo4D2bL6hwpJAYulJ0qiFibLPBg5b2y2g+Fqx9bZY7stJ9jKGvAUU6BLd9iZ8b++aspC5nEm
oflrL3/fuWmo393epKYIvTjCbnXKXlP54JSkYxxq/Wx5Rc2evVQacPGEft/gbHF3GfBXxcQ7pyKx
CrmL0cSYBn7+IXpSV5QIwuPQK8FufpjXi1nkS/dwxPJwVgwJWNybyPhdb3vXDBXkNgjNV3B59RX+
fbZyhfOxbWynhxTlpXhQ7JbeGOfbNzOI0wFShKYo5nwDqAOrsjJYCzagyJVZVNgJFo4VV08La36p
ndmaH6w0UDyJmdq+FNf1Ee/ZjXAvbfvfwS0Ybjsmhr107Tk//egaC5FoMk9UzqaP82cUFBhQKdc6
wmm4NLm7Abvqz7t1sVe6BhdVQZqjzl9ohtx4ONjCNE3VV819snosU5ZC1Rfb4N5AYsk0MBeZdWOo
ErFA3cXEMOQdx8GmMNPvppUvLLfz0TJkJjfSI+0tljBrxgAd0Bh5SoZPLwbQskJ60w3qUgHahb2f
BkihkOeTCY/MIxZhWJkVPlmjTSlgA8jybWELtmHZmGd3a4Vo43JE9ULf4ENCNJoanSKdH2dCLPWQ
QgNiA7X4quN/q377fBpI54vXYL9SLMlEu0WgfXbdLUwXNmisDZwvybWCbgmLKM7sYi1uAI9e+Vv9
KfwPirUu9QuiBZIsZFkmPfvYrwn0EgZDNtqCckyTfa8tyFIvnC+GAQRB4R8RaM/8NMPR3bK6gK8l
HoDcxev4hnDWKtmr2M2shL+flSGGRHumTCxaNS1lHtGPgdkqpq9jkYW4xf86ZYFee7v8DsKClMzS
gXa+sj62NtuTinGQsPnC11Oz4MK5zY0OyU6ShYUwzqU5/6FXs6WVkQ1J6sQfue1r0k2KQveLEEjB
Q98C4Sj9wsUKojdXceeO17GQ1De1ht1iU5XGTgRj4OEIAq1PrrGA/nzeXpo/hm5w9ePTQkaZBujd
mVP3MuXuqTniDgMyNI7FAe8A0V+YRef3BpYET08uzGzC0jzFUEjUxuimjo45Efal+6RUD2SAh3pb
deJO9ZqFl9alr2ppFifotO9Lcz3ByPtb89q4s3X3QcHH02xe9Hxh379wVTAsLnk62zEvurORs1wP
gIAFor98CR/743AtwbAxHK1c9Qc8GGK2shT1V/LD/f75J7u0JGmZfI2CsFMjrvPxmxVqC4J9xGgX
8O/6RttM5SLKFsyp46+W4ssXhnJSkHKdZY7IZylZNRgBlVbSYNfpDbVm2AoUxfbz/lzYOWnCgnvC
fxAUma0NLctCHJ8ZyGS8SYsvVuwkwlVWLrRCmo5h+fh+5IO9a2f683dTvbOC3o/HlmGTcPkWO+3G
FU3sJoLrttTuGq0vMP+ScicdsCDTSgijple/aMmQrY1IQKGlKU9CKR7CtFiNRpu+GpKL/1O/kgcR
iBHuVrDQkf6J6SmjWjDKk3XkA8AXCryaVLIZiZKsh6LeeTm1/0Pa32RNceMr/vdOqvAGkMWtO8Ya
luTW7XTH9AT0+n2CgZhvwsMtHaCpUKLhpyRqjhoqgvTBtnXVWAFO7/Uan8knvU22quFScd/tldZ9
TFsLAHht50PoNB1op8TdeSX+Fbm39QN54ylI0j3kddkP7oG7LCtXEx0/RR+fyrw4m4NVFXvT7e2a
YqtWE1cl2LZRaY5FfLDGH0EZ7EzTUapfDWbsknbn+e5Umb8SXKpQNOA++I8Veb2T00PTUb9MxB7e
9ZAIm8Y7ulOJZvBLHrNrALN2p2d3btEdG3M8cuFaN5hlbAaLK2KcY56UlzejIv1s+9ypa6DdoOm9
ioqH7mscPxg4ZcP7sGvcTUO43hKJqsRcjeqNj98dYcNV5WL0FPj7FChrKqh2EotfRIxOcD6JMJbp
S+ul1h7DzlzX1m0K8af3KbKsOHu8Zi8EfrHK2MMohq+wKChe9QEKTusBkNKE20ireeJZI67BliPl
JNalbiuO+bUgdDeD2D2EmbXpMTmrsM1u+/AmCMKV0UH8rWQMQlpo/N+MvN9kae2o8LeFHsp3C0BW
lzYUfzuG6D5XsbJu/eCQSFhcUuQQqrabefDcjRVAqedYxlHD8O9qs3wZC6xYJfcUmq8RvI8Rf6My
Km97LOyGSjhk1W+hbXZIgX6KbfcA9DgN8deI9DsVNDRVqczSYaXF5ZPlVxhg3wtxepVkTiyazx0u
Vx0uqH0a/ewAQk0cLUKLlNbA5CjT326S/ah4P41+xBo2D6babhr3BaYvmkp/G3TxWgED0QLWCKyR
UldOuWires9iBgk+L3bCmJ/iWnPkJDgK9f1QRwGfr9pbQbXBtRInlwhMmL/X8EVMxTvKKwSlAek8
YZO2cvIzy5yA2njAXViNiWWxNWP1fuhTZ6DMIrfEE7bsdit8jY1HswG6UzebHgZalV2pGGV5Eo4R
WuVk2GuKvrTK9Xu3Shzsewu8zd1oXEPUdXQdOXP2wFm3zaNdrXtOSMQdmnFl8U85rDP/JU3xN0u2
jTB8KajYjfGFZj6vROWgpY8QYrUphQtJVrG0g9+nMKYO3RivtPqQwJzRIxj3WDIO+c+ivwnLdF0A
NGooRRd8axf1rwZPbncot72LpZcqrTrMZ4n+r1NgPp6pPEt5/cBj/UkKzV2JZwQ29U5s/pDc3BE0
00mMdqcUbLlduQEpDimmdIgQfhtz6VSY3rptRwwq602YGS9ChC9ROGJr+7PIcQMFxELEYW1Mxqwq
zJnqQdL6+0xJcXS1A4JievPaKJinAx5yAc5WxnFyl+gs0Evtz8LHSgGfqIdAzTajKr2M0W7wKbPG
uEoF/gi631oNjUybmrCDMk+Jkoq5UR1/H8MvvYIcIrnKYyqYPf+Li8tzXRJN9+GDI2ovvtXIsaT+
vpJEOyj054LFOYI+8fXqymJxtUNxkNOnqAO+zusGzKyXV4fS/6H7zcYaVGqqMhZFDDFZvsZR6slv
DpHSrQLeZo6kR8NpxPKiZmeAJl6uLHN0CL+eeq/Ij3IZVFdeDeelUrzoOskUvMkyw+yPiH7im1Yt
/SsVd59944kwuwQjD79qVqBedUjNAGFLV0WsftWCoYfEC+h4SNufvtScoDgd9N56SDRATGFqveRR
4rSJeddEyn1tdS1nmb6JtVxZlaK30pXkKu5AeUrbuihv9DT7jtcdVJHitYYL5ebUqEcwVa7y6sGI
On8liv0PZMjsd9A8uivezLCcwQBnQ8BOOeSRk1du6BSFJa2lDq8KKcrxYYvEK7LSxaFNVLbH/Fcc
1fidU7ueetLPSJOfvQ7TV1V98hoRs07jJTOKn/WICQfMzGrlY04FHf4mbNRqqwJbt3NVkLde04aH
XM0iO8Uh52eALSZ1JlJCXYZQTnMr7FqUWfAifveSNqAUVFM2q1rRKUOWgYOZ2ZBtag9GVt942rVA
ZcwhF/FgJ3U7pLgtxfVXI4v9nRxgr6klOdLFvGPulACBghAHCnisLgdkQillVSJ11usSP1cdU5ax
lHzbV6RkJRaYlJvyUDiiGmp2kygCph2F/mgOLl5rFUic2nXLjacBzMNJRTj1ddDjYRS7W7Qi7qbU
u/gUa/W46ywscCB2Qn4B6495bttXvwNPo1ZikDOAUznQsCLFeFjv+5OSefj/FqmIVQlWcW1sluCu
Iu9oFB14NiVqcbXJ600ESW1k9snkGrnc8fBNk14wb6K+2HE+22LrO3J9127GvvXgnQXZsRjE4ISp
QP/FrOJfflsfG9WoNkbid4d4HI6y566DId4JWnRDaR9Hbf2aefWx9Shpw3mb1eGMWrolm5JyTWnT
rWj8CvG6sWoL4ylQT6oKsFthe02k8LpXKpzHWhEf99bAh16AspD6uNGHdUuZ7tgLzuf3zOke+fH+
9yF/MI+U1lkiQcx+yx8cewvZu3ISxFOSPddavvDeO79q0hR6Td3kwaOfKUW5U+LSktdEGwCzjdUd
MdJBuIshPyWHNlh4XF3s17vGZkFSRXP9xg0LnLjTWzX+Mso47AW2CGey+fX5CJ4/BqZuKaQwZciS
qjoLoog+fqYh7DcgGSa3iXxLhe1GHov7z5s5f5NOzXBTn+JppMlmD4KcUI2aUadtF/Ihl7831ZfP
//7L3fjz988eAm4gta3Q54MtpMz6SLryzWhTcqx93syFR//HfsyGK/NFOdIt+iEV64Ic6P5NLXLV
q5sRrNQbT+c/EJlOr7+zaf5n9Oa8pDFIFaORaNWAW/p9UiBRemsXr5i3tw5kwUXcy/n77UM354p3
q+E861IarKXrQbVwPMCp+JfaLuWMpuTCZx2bzXNdSPtWGWmnbGxtI+24rSGaza89e7lPF9cUyVrw
1KZhnWkiifYG49hng92mspaDsqu1axxqqmMVRtFOFNRonRv6uPSyP09SEa2gbsCifoCC93ngwmN7
apQpAju97D2wISayGKhWuyVtxYWs35TusxTEsxMg+o269e4xLHST9D6ig+vm8FdTgLQoPdFOhIJ2
4s5YywuqkUvLQaYOGkdh9IumNI/79qpUGbiUjzZv0nEjUovYXOO3tMb/PEUSwJVqUcN+YaWjXsRT
jkAzL0ZjmlLveomzLCHboBntLP4t6TcF1yNPW/hoS23MpmVpjVReRyqhvfpoqfsgwnjaWMoAXNgS
UUZC36cKWGbnmn7Eu47EctLkUibhpAAAMnOfksp8/ny3unBkES0zSQETH8eYY9aC4gU+t+6Re0Ja
73s53+Kgwx01xDakuzIKyELB6u+3SHpURc86JUqtWYtxMeqUv4OetzDUWsHDgngtu94zLmEUyDb4
8CAmCPdCGLx+3vCFL8bNFAUGSS+izPOskG8q4ZtQB4kiT0kzdEIAuVjFOn+3Gf52U5EINk6V2/OU
gyz5qm9JPQFCqdz1XXelwb23g1hdhC1MU+zjzkhL1hSj05jjZxLMNKql2NeIfozNapLBEzC4tvrV
pHUut/r9krTnfPwoXaAOBoU/CfWzijXPcCPSbigRjM4IfqtCB+NIjUp/72mZtXCTOp/4U1sUhklo
ICnPnt0FQg/vY6sglIsGTH8YjKh4UnxosJ9/qovBXIkcCikHnfD0fG/KAINkgzKN4M1U+0clAYBB
Ad70Sn3AVmyF3PkGaOaWs+Dzli/2713Ds90jD7CDUmNMbdkcg72QGsLKVOJ4/XkrEhKzszkCVUDD
HxIJBAfanCOY5Z2q45Te27I8BpscM7kruNePelCD4ZH0exXSuCJHN43WpXbsd+amaHUSLvLwysf5
WkKDXoc9lixxkf+u4v6r1Jjfxon+yONwHehx+kM3fe0mVzsPe3kswzzspNw4uDGm7ILf/0SnIBMi
JJowusneImZgKcrVUBjf9Gq4l7JibZkdqglR+xoLhJQgguHBnY9EI5WVL+CVV7rmS9tYm1ZXyBEG
PJYkQY8w4A4ECNWtijOfAUg2LIGPJ7J6T9FGbWcWm5ic1M9prmBpLHr3MSCDdd1G6rrpQTxh3CgT
khjEa9ntyEZknaOnsWrjbwuvFGu7NUXfFIACIMer0bx38TSz8STF+zQwnirN3KWleCrweG0H68lL
KJswB4psIvGRiEzDk5P8EkGX32PjUWIrFQh5U22tjNm3PIyVbRLoGQMldETpkta90xv9zhDz7xlc
2RYe7WBKuFmPWHlTFVLtuYBg8RhrzZp0erXLI+UZa7QHpejyEzbk/qFXjMyRAkM/lhCmH7RcC53Y
C2/V2r1L8J59DnoAH2oY1xtThx1suJX6pEVNt/b9sr6z9KrGhCrqasiu+q0Vivey3hFZxTRyXZjW
zzhVHvwWYzEt6+M1OPnXMU/6rUrEbh1h9x2rRFdVEZp1xLPyEAnebd8w2CG8mBUeVAAAYtncDiPx
68gvISJUkFojQ/GvOjNuCBcDuS7D9NgmUe5ouCH6K2/UQgSD1o+21mIszCT3oS359tvaNYhgZP1j
lmM3h6cyxQlJttGFHgaQGe2rxr8do+mDCeXXpia20ae6DNQ439dAt1eSq38JW9fARJ3SVg02sBv0
dgu4tva026gsrrJ08O0u0m6kImVTJcz3fdTcn0MbDLumyL436vhTbmW6lz3ggXWSZW1bC3iIaf5z
q1t2a0ZQSmN8jLww/BkVRfhUGJn5UPg0ILd5salVLbZTTTv6prSJiu6ax2N9HEody/csz2416LuM
inJsiFlxeG2K8Ffetlem1W+xacUkOLzOB+NarCr3muDsWq4q4d43c4zbTSaulF7BrHvMXGtPwOGE
2+e1Wpsnr26eMpFQTEQCQKm819aqf46ises0DHArFYh2MxS/K03zHTzGtppebPOuBvoXbdE6bwot
c6yoPRClp3ItjIZ7nvB4kzUOdLEtWvlDmkRUw3j7QmkfihxruLKQiPTW5lM5NrfYgx6ijOtSGxTw
xjC383mVY238IzebH5FMvDYkT4HhVL5RG5cFr19raoPVqbB15WbfDgK2EXzblUzUbh3mrYSHgEcd
kyneVyOhRHxFc0m+VbrxvhCrhBijhJes99XTmhpCfPuIAo2YiZnZhhvver3lX9oJJr72NONWwbBq
lYv+99ov7CirvkETvMMraFOU1RWI8e+ub8BlHNbxUByLVN171rBJO/OH0Ce/8Oq7VjS5XpVQklU3
9q9ly09XGIh/T4wa8FDRDjg4GzgLGQbmaZK0liPqVonLtb7lOlPsGA80J62Vda6LxzpMdlETPI1S
COO2pAZoTOyyItLSacIprLp9lfgbqlsIaUk0SA1cLN8VA2X8gij+qGrcC9TaD6nrpVZCDvqtl/Ei
TC08IruBkLXGo/Gx78gmxKXAigfcPlQa1qS5L24bqfhiNMJ9XbA/iP5DX4z2YHbKyhKbEAsw7wYH
CifG2UzBmrM1i23HBMGwGIuDrCQsaBYPnkfJTdNDZvJ0uPS+Z63rodz0UXzok+JHXHWEtHwsBawe
S3o+iCP3ibcysD/teyDzQL7qsvkqFm61wofhd2dp1cYUu+AYEuDeZaLS/owVT8HeTo5yrGy9A6Tj
reCTTxyEpyIurwY3JGHQZfoqFRthVRf6Aw4K97lgHhs5e66C7qVnmaWhdRj94ViL2l6paiFfhWLh
KDDxD3nq9g9uaIQbMRqFneV26Z3Z0EQujwehr37JZbjVW+G2HbjTSrmOhWbTOFHg76w8tXkn7/1U
fConDHYspWxAyH1i38YpLrq2qqi7LnCQPqnCgMZOK78WIUJ+IPeUSihOWRk1R0fo4Tkh9bvUs8Jj
HXjWXs5x2TVHo7xKxlI7DCpZpK49BLVo2GWCG0nUhx1+H0EZOwFmrFDa/XSDPXnr7csuV2GP60GO
vkKKa2DzkrnHEd6TqcdWut9eJX2xsgFPDNf/3XkCJubVTqqTm0gU7tPE+64Fxj4lTqNgZ6S01v20
aNeUaspOqk4prPJRGiKFqZ21X+Ue02L8BtU1Sp1X2VdJpOVx7eilUNhdaAGoUm6zaPwS+dHzkA7D
lgAbyO+EbCCeqiRYxi9Sr3JmC9WVIgKCcPV6R7Lxd9A0xcYo9IRT2ESoYprSVhJHfzWORb+W9Rq1
fae6O/Z5f9fofYVlOIDvGqvunKwNZVtT8kSK134jfatUNbENoYxWnm4e8VG5dgeLy0MZnLCCx+tR
zJ4GTb/Dj7DZeHpzbYqJvBcD+dUvA8Do6pOgiHvBYL1JQxYSmSsPrV/g4CKTsqnLh9jP8M8T+t4W
e/2HL5hkP01EL4aKtW/d4yw9KrpNifLJVUVABSoufmJyI1r5dQolhYAzHg6VXqirqisO2YBifRCT
n4oBpTvBoKaxKDrR+tv2/5B2HktyI0m7fSKYQYstkLK0FtzAKKG1xtPfg2qbvytB3MSQ05sxa/bQ
MwIhPNw/wdlhq1L65EHEr1xaVK6Xfmmi4jhY3m3G/Uri9pVZ/VK3xV3dBNzn0ddSKEHgZnGJZnqa
2oHs3lZt9s0VuhshiYQL1RdLm9sid3h5X9VRPWypjL+XyIrbRW/ufbrQZByvsR9eha35EjTiO947
oQ2FzLXzGO2+sNAeiyzfpEF521fysxgFL6LW3te4H3JNX+IlcFtK+oWetl9CSXkWreGiENRbLQUv
P8buSxxnt6KHwTtyAbdCohVbcH7PWZLTSvFlGp1diCVM1V+gUWBO/a3EzuL6os+od7gY2meutpfk
Ev8cS0/tslc82+2CZzPWK3T2a/Vo1OBpC+6UwqTdNwDBoz/JTh9KYdeb2kuVeZetovzIRmFy3URg
SC/ilyEIESKEze+QWbwDz9oaFe7sCJjnexKbC7WMroWy3UmBBToFaRGvQOggGF+DojtA0MCSo3St
jVrq16JWNLgtaE+BIHaXyLhBJXKxAUV1q+Gz+yjVuKizhGUc7eo6vBMrPlEyHlq/xHrZa485kg+2
SuWxUVV9m4bGXVmaP+Quvgv15Hs5OVS0evHSDThkCmL04Ebl3g3EiOZ9+NhV9CsMxAFHP3nnTvnZ
WvJtHcPXYCldFMC4bIUPg0LhMGDYUANUUpXQ7juMt02caes++o5B9hdayc0Wi+X7QvR/cdS8qQVo
+aZT3rt+wHOpMe5lSagRoMlACvj1L6mx0OejM3+VgY0KcYP2DL6Q6tFUjjUN9060EHMxfaP+VtiB
3+wjVX6x2IShqKj3Xi8VDpb2R29soC0XeeegNxBuQjfWsGehEQaxKLqkyaPbAUoWdK9NBcd7t76r
oIbpufvKZRzt/EI8jl7nPw88CsJ2EDep3L9qVRtuospFjogyAntSbPaVFae7FmNpW5Pc7ktXeNxz
ZXsnuH2yaeUMq0vJFS7Dxnyqyp43EbkUUoX3buwdxsrb4KFe2aQnqZ2QAgsdXJWua/QDews8ZD4+
0GsPsVxhohBwtqXIeJIFH6guXjlJnNyYBsYVo9QBfKgMLtwYtocKLHWXKlhXJHKk/cwmAZAKKwpH
662EWsvAmWwc9R5r2UqpvyoqNoCRlL6NAeuzK3nm6WKYYIdAmyTofrpZgCpNlOzrMu3s0XJvEjN5
KsYPB3lvr+dKiQOKGthR0x4nI6uyHH6GCn7mfQNKm9dggMIF3UDhoQzqlzzSyXtK9caXO/xlmvQS
xNa97vZHI1AeGq99TQy1tsVEelUi3sZlZ1abxueqzxRxJFLDZtddnIRTJkad7O27i07yL0sdW9Qs
/crBgOG1OvhHt2kRkiow64q9SzRMdpGVYM5iJM9hFJLdFCh/08Z3RfVajEOaourA12nDV3gzxzSB
sORh5mTEFCyB6xntCKGO3tpmbNUJC4PdM05g5UXJBR9PJ4Ya8wpyyY/2eWkAqCHfAdWn5hhNAcSo
uug2xvvdzmr5aUAcZZOP8W3li0j9Ni+Fl+9dr2jtMZO5t5IKCA2347GPSjLeUXyiLD0A5wncw9gC
AmY54OptwkZtAH94EDkuR92st12EForsW+ZNpqYHy9dw5cFLrhE3g5Zv5B44QlJ5z4EWknlKaXYR
RNm9WQwPlDEjpytD8ELgBa9ksUQxE9bxIXBTkVOdJdYX4vhsZO296Qr8BLpENJZ1+YBlNR7sSlxi
cz8k/G2FtI3UkmyhwfCllrMv3hDcx+wZo64fW9TTy5zeROFdhj0zKcQtffaR936fk0y1fUChrI93
o4L4FBDu6hBZ9be+6H/0oxDvAsmMLhqZ9LIMOrL4pKZN6f0os5QaQNK+NWlzW/vYe1kUOp+NVHQf
OBWzX5FpxE9tWhhPqqBXT9x97UGXmzc57BPeGNipVCB86cWLT2Gm8NKXSrA4hfcQqEr1S9aj5nIM
R/2mDJrEUbsxxL071XkmZG0aQiaRLTJWeGfGIUnFgn+RCNV3EYAboMe4d7y6d3epiCX4OMq8KoPA
029LSzDvWqPrAacr+H36NKx16m7bUukS/n/ZY4jx6qbTcNxVlBjXl4gudG5kD13kHRoQlTw9E0y5
ZbA7Ybk1BzN5FnSl35nm2B3FSdkzaEx6t/Td7ViQyIZcv0OC1TSCbVvq0kEI42+jV7m27hqYElk8
R+OMuzzkpzpFpWeXhuqll36D6KzfafIuqlvy08rFM7jgCeUGPvxzVZD2pdYIW7TDZH5KfyMrEZhV
nQ4w6aU9+spNXirvYg49LI6uZQ1oj55rPzruOHOcEsfskgLGdzVPrrVQeHDzTOU9LOKimcGSTPOa
XvpoogGkFxwgVpZJNkAdPIal3NyihovVDeTL29oIYCyLbvqUiX3vOVWQtKmt6wOHYDIY46taGFq4
ixqj0XgBNRHeFgO4BCB5g2FnoYa0ZaMP/l3Tq91WdGP9dXCRJ8IFiMeljuu92Q2HIBu4S1Xh2Oe9
SKPXuptQpxiqykHyjmpxd+cmpcHuMEFGATPe1gGsWSfhCf3FF3gVHSxQCpggSRzCaLCq19ZQmVdi
JuugK0DT3lE+kfeygq+y0hrhpVDHNMgxOUornNhcI0RlXvJk77mTqe7I9cibYgzM4vuIT8Cz3nA4
MyJ376uj+zCEhv89F2vjkTpN4xiRB77RCKg5CSCrbJ60HqYBXXbt6maD5Xn+vTHK8U7kr9q3CQVJ
sW70rZh46osnAHFwW11+9tymeJS9NNi3mIjbGif4toH89K1qZX5rr2UKxmDC8EXVVN4MHZUvK1Du
W6m+FI34VfEHcVcZKDdzSMdbTiLWZ1Hcpk12P2pa6Vgxe6gRxoNXF5edW1LLMPoHtSW/r4wWT0Ur
MPd6qXPfFo36FNDeqVvJ3fZurFx48nsIpigdugvXqB7d6itIumPnF3s5o7bVW6g8lzroqyY0ra2u
9tZrYubFjWHghyMLpHtNQGuxzLsLSUYkS2t/hlUOMTTGq0PLj1lbUUfqeJ7Q7jkqbF2tqt/0MDad
LGjx3wNC46nwh+LkChaiuKnlIDu4NRbamRhyIVlaYavkDSAQw0eXrH6b0XR0xLprrtQ6FPi4Zs/7
pv1S+sY3t49+GDkmUNVQvdI1h+pVgaQcXf+bl0jBVD/WgCD6xhs5gY59BRaDWsH+jQNNA7yTiM++
oCHiWPl42wnBnYvdn5i0k8FFDLUpkTuequIbMPHhwqhK95BhdWMbltHgEGXFDsCzY15jROZRP4ty
tdpUSjLYndrdCYpgW1H/Vaqray3vXKcXoxerNR+TgaeVkFO3SRt340UucLFhFPe6rH8LaxG1Q1+C
49Rkr2UvREevpWKjo82NZZWVHUchvFe6+gXp1k3fIOtJKeJZrKvAHooSDGGI1VZc8qKIgazZfV/o
W50yoZiLgV2LwyHWym5Tpm10AKEI2Th2BfCK8TZTk9KWskkJVfXoywvjz17La9uD9Gu7crvNaqmy
FSFCJSBOk23maylZlrkZDfWQxW1M4bf+GsLCt4vG/NnX3nMaZ4+il94FcflaRqK2ywqh33due4HD
Zs7HwQ8PGoeDhve047IJ3NPJ73Hblg418gKHyAzDT40bXfcKkWPa7K5NUfU49jLejSHFbjzcMhdY
cBBUb0pgNptYCfNrCUtqIJhDRD4Lm6AgBYBGoxRDf4tXWXXtqUD6vU6PbxKrDGCQcRKXWfMr9qur
QPa/u+BM7d5X3sQhzne5Qmpo6Lm0zRNLvdfTsKQWrA4VFTdE4c53JX7vfUDzAFUOJQCkB13H06Ym
vKm6qAqoJXGzLfy7YlX/ejEAfXTFmMT/acOeBlA7QWzEoBxh80m7ZrQrJ8d0sHNU5PikbU2HrHJ4
Iq1h5hfAA3x7SMoKvt4TOeA0rEkVHc9gfQTqbPwUA+mhtNINOMBvLVCuTm8ezk/j7+04U1ZES9NR
zWE657TyJPK7tmykEcX4sPxFhZ6MUUT+XrDYludDfZDnTzuNxPrUs53xZbIkbVDKxJKv3uXHSW9r
0r2b2HvrzNbFYaFYbOmGaEKBns1iprperOgciE1JB0Zw92WMhKJrrizCxTAG7PiJk4bDwPTnnzrr
YdggsKfRvteqt9oFxVaDzfHez8/bR3ftt3lDO5t3DO11VLZOo8QQL4F7aIALN+6e19X4LdrjxekY
l8iub+TjZETO266zgR/bqKY9Yw28rq+3PFYsmYBu0ZKeK9JT2oFzI/iDkzYIelF8OSJhuBGwmePd
wZ5QnGST7teo10tRGTZMHP5RaX+cjj1FqVFvKkAtJP0B7A7VIvHWnfMz/NEIns8wfLHJAMOgnDG3
PPcjoKdGB2pSSadOpuUN+rEQDc7SPjaM3vYlr7t3xwZ4blnpgr8L+la/pytU3PHfRvhwBrX0Ayxi
n2+KrDGl267uzRfe0N4TDXZhpxWZ/KUoU4snU4sKF9fvrkhkpLvrcUpkK/GrMNUPtSCqrsBPBxeu
VVAz6k2mmj7e0YMGxcVUC5iaKn4vvhidNRz7GM3LLg/it0jBJhL3pWSfGYqC5qxgiduo7nJq+aMr
PAeG0cIFaU3eOFnWHRJlykIiNf6iyi7vTR/dkpoS3BEog3wzCJz7xuBa7702BBST/eIoA7J4SUeN
S/n87E9ItnOTPzvJqYuFvQU8FfLjJPeHsvl+0tleO1gXmE8AKsVJBI3L0kL273QpKWpMYSEE6a0Z
6P0Zu8krEcGJCbC+5b25W6NkLyxdmtvsWJkLhP75rDsPK9KnpwWdIRANGCQ6mggR6hKpr6xM4Fqg
GaWrlnlyBgOaAVFBq7lsuMylQn3MDSDY5z/Vwp2IMrrIPyo1eNQMT6dwsHTXcieSuaLrOxm6yliX
f36kfg6hz6iwcRRS0JaxCfNQpfN+aCQYZromB7KAOiSIoioIowJJlWefBkdZL9F6Pk3tZ7sgp7Jt
uMVe9/JbwSu25+dsad2dBJt9Ho8DoJd7SN5G0u7M9t1LxZ02hE5WYORx47bf0+K5HQXy/VdPzdaO
tt8310nw2aKPIzfsNZXpLJUXN7rjmLIpR6wsi8UF+Gk6pz//dA3GqdGKg8909lL3nZ7SdSWQRVdG
93Z+KheXn64iJ8gCUH6T4YhVnuKtx0zq8he1jI9+teYYtBjhE7prNhJPbTvLKoggADsXzfYuiKKr
84NYwNKcAMhmWVBquZQuSKydTNUEHoO0/lAZyiWk9gIq4igfUcoVHs4HXVzwBvkkAiYTgnKWD8ko
S3t6CK9F8qBlSDEPFM32i4ciilYW3PIM/htpdponyijmlkckw+8P9Iju0xyH6/OjWVxvwGsRJgK3
ppmzM6LvhSyLOk103MLblQqu50K3kf7jM/Nf23sAmQQK9W+YGQA06PISu3fCBGjsxk2zG/CpptG+
Oz+axW/zKczsMPIqi660wYJodO1njJy1bPyArvEwNtnxfCR1OmpmV+3JiGZHEQ3eKkwiym99F5cF
9Xw1vNMTUpMxUpQdIhI8bVNd36utmKHs7yl3UXc1GDu5u/cGHGq/Z1G5QYMhwgk7b2n9Gd/jIHC3
MHZMCu3ju9WkJbgOiImDR/3KG4dw149mcuitpr60RNm77OS6eVcxFX2sG604aomP2zeFdVuoIei5
cWm+5FpD/yiJ8STB56jvjglW0q8CGJSXtkd8PrHS7LJpTevp/PwsrSvggsokZoIVxxz9rnoFXYlK
ZO2Gz4msOLL/NUPy/HyQpQ3yOchsVfkIkwspdyykaFTUJBSTwJ6dD7E2jtmKqoKx18SREIEq8tCn
1QQiLe/XFC3XwsxWk596mdIRx4HlhDo7Dgv+sI0tf/O/jWaa0E+3i1tXVGx8RqN2X1Ezgbb0GiVr
x9bSWBDIpfSFvhOP/tmUlUM1WjVMdkpc5NG+QZ0F5H675hWxdPh/DjObMjp4XlC1nI65soU4Ygf1
jVld5fFTBp/XKld0RZYGhTIPouhw/dG4ni01zejhtxmgQTRcQ3UrujTNb26xRgdYijLp4yC8DiRa
m0dRIr+uRj+kw1pdaNnBs25Hb0VoYimENT1/qfUiTzmvxVQajWVtFBAqibJdhYW8T4eptcLt+ZW2
8BIBSa5R7VEBRCvG7F5BhCUJxBaSFxnooaL4DuBBeg219g6k4dEo4i9Col/jWHB7Pu5Sikj6RAVG
w3NrUkw5XeL+AMsCpih9kCs61lA3jAftutmI6IPTJzucj7awBk+CzZY6EE0hrUOyNSnkwQl+JlOv
WuztU4kdHD2LsrQyrQsnHtZixETKXRbhCZyOrqkpdOpQPp08fK49aaKFrhx4CxGoYFnsLERsRHNe
IVHBzkalKVMhAbPbdy/eqkzhhxbO7Oo8CTFL24wYriblyNGhS65/SJf2+EIBCbqNH9A4X7WFWliL
KM6BhNCQYGb2Zk8tHV11dLWoYKlI3NHu2Xa7SQT/b17Fn+NoszVPkyuXgDaOH5I50gZMrutMuuDy
Ds0w6u8/zi++hZ1MOJ3rFeE5Q587UnD5lTzSCYciK0ZCzUZOUF3+u1GhaYR8C2VifFlOl5xVtjCY
EsjQ2iNNHifa+rf9fXasHVxUV4lCi6vvU7DZhsoDFRn6nvrcID+pQeYMwMrPz9pCivgh0fSf4cyv
jWiAiiVMteg+2IxVb1vdBMSIUB5YC7U4GEwKOAYRiIA0dDpznlCIFKD5QFL+HslXwxq7dfnvh2iC
4Pfk8D4tkE+3edCDbQQjPjhNpm6SuKGNVt6fn62l4/QkzZ1+w6cYXQDvO5pe3PI+Rd873blHsbNz
LM6SnQVHYuV8W1jThMPVcCJAKcjQnIZT81jPkEkSHa99SE19E0k3nfxXdRHYLBORRRZpLZ4GKd1m
LHTQuI5c17Ya9nQtbzVafOenbmkoH/cflHdAJfOvMwptyYuoEZ1OvEi7fSTsFel4PsQSlW/yFMXx
7p8Ys5N08DsJWdJikkksd/FVeUx3/s69gvSOv+tkWL2mUbi4HihyTO2ASeTemkXMdDWOGrFFdRWH
PYyAGxzVKTI+TGpx/sXf5ENwZbiKMNzEV2m2WWmiSwGCW7wicAZOwD4VAB7Nv6BTw7/8N8psjdOS
ZY2rRBHjC7Qe3OpQSV/Pf6nFxfApxGzJYSekIJVAfi8Mu2rEzE64s+RiZcUtHG0n45h9m05s1Dar
CJIIV24ZOyKt5KYF2JWt1F3WRjMrgXRJVceGPwVSnmI0bsDaIyy2Mpq1ILNUx88y1YD6g6Bj3oLe
2IIwcppgd/67LCRwJ1M2O6IDLa30ANtgx/fQYogR+HnyRfoOP3S8SjK0XM6HWxnTPEPoVdNt0qTm
/aVYR6W37kJPhx+uHM6HmeZ/lmB9HpU2O0U98ITeMEHXpfEnAuhOFrYHkTJi49abpq3/4kXxafto
8ulxCnIuAvjDHCriTQ3GO+yfVcPbnh/S2szNToLRM+JAnoY08tQz1AT2C05R6Lv9b2FmR0Ek+r6Y
JSw6YzBuQQR3ff0IHfd/jDIN9tOlGkHnScOYKCK7dGTnpKDDQV+shPm4Ys6tg9mBkORBBPUCsfnJ
UWhKSOU98GTdNhIn0zfxzt0IL6Ram3Y/vKaYSyZO+lDvm51x8TfqtnQH/j0B5wTS1msEqZg+oInF
V+JGjpZXdhf+1anxb93pwxzi09SGsZF6estiHLx7y9PsCNknyinnV8niC8bgCU1SB/X2N2WMSMYq
z6iKKdOfpKUDhB3k47gfHbzrd+Ce7lbiTVto9iHhFFNSkXnDKKQTpwvGa9XR0IsKHZONtAP7tg/u
9c0/Xsz5z9WMf9pLv0UD2UgiLPIOm+et3LM0VQ1GV7nb+IiUnnGIcUluqXhfTz5b/0VHfDkkvUT8
VZDrng+wyMek8YBl0pcftpPec3+wbrzrfx5qlWivObAaizNK6vefgLPbJbRqqgcFdMoQ06pfnmsI
YPVNGZTiiD+jiapEl//UoBU1NneddNd7YK/trHMl346TtPXtIhva3aCF7iR9p1QAcXO3g59g4M9l
iQVMaZRiL6fXzDP3mP9Yl155p+Wt6YiRa95lgW9sEZRNDgpCY7bWjO1ln49oE3mieVOLUP+arEeL
N+tNp1ey8Va2Cgu0Wiy8S2Uabiu9UuCvaaG/N5QBNe4klS+CJKocNZoyDKv39ziaRndqnrUhG0EM
DgNuTr9KrffurN7r925UtPsKGWBK8X32kHl6/lxHZbQdfdfbBVr2mOoZXgJKpCL7pA1XaWM2207T
RJB5Y/csemFz6JQxuQdGaL4KhonUlG61XQRJ0I3RF6yCSt1XfF3g1kDbxyaK5LXNuPgpQRyovOx5
nyqzzaEF+dALCfAlNH7Ig4+QdLfQNyREwmtHvPyLJwpOxIaIDxCPb30OVEmMoQrzkHC9eJNlO9e9
EMeH8/t96WH3OcTs3Db0LoelhRiWlWmH2IMLqxZrD7u1GLNZYxlVcS0FqIDsmuyy/DGppmJDshUM
iLuIP3+o/K5c4gt5CYrWoIimwqOFwPDpMTaaWaoIPoWfAdArNSjHDzS71pGwMnInGwb7/DQuiauc
xJtt8q40pEgopgf4Lag9BRwo5Z/Eqe3ad+TvWWuLm8mXR10Rgvqooc4P0M/jnGWVCiQmMc8H5vZN
/qXfD1vfKZxkj3Jn5NQXKNNiigIL1kn38srK+f8MGe0QU1EA4OjTQfvp/sOMQ7ICsQeZ8ahfwGfE
nK5HTqZ5mzzAOAU23uOauPtCDs0s/xtyljOFRuGGSoOeTIFpJv29L3LZXCRiuuM0nfTGrg1FWHn4
LmSDJyFnCVSvG7Xl5ogoiGHwmMXjsQVHb0bN+/kFtBZmtg+F2pSbEBtBchZIvmNt5xU3g77WlVl6
VJ8MZ7YvKnTv+spjBtXrGoHVC1x6rmNkIRxxlyEUtSa2vRwPLX4uNGRX0AA6XSSpNyRNKbEvwnJT
fa1YnNFeftRvtV9T+XU1n1g6oNFf+b9w059/WpOGK1DVAf1OGjpsJ9MPdwMCvdulD/IBpumq89By
PIwGPswUaECcxlNi3lgSU+p4KVK8ZpZB3dCHBsFhA5JuCNfOyUy1hamO6mVeCcfCRfQirJLhEHKR
lCun3sJJi7YToj50I7g3xNnXHVCf8ZVs6BzXSF+KUdsrKS5kf7xSOVUtTLookuCyOdv2ld71MrKM
vaMnSIt5ZFCZZbeIC/9FGE0E62OYukjp6XRmxX7QXMWddHUjxVYbEQLu68QbOB9l+j6z45Ny2b9R
ZgdKMmZuYbagrZMgyW7KeqI5pH35UvuoI2YJ7KcuNmC41sbwPWzgiZ4PP+3qWXhOz/9bPvNHeoSO
VMDFgVWTq8JWcZ9G1KhtqcVKHAjsyoebPv65YLOtOIae3CQhBe882enNAWIHY43tXKDF0z2dH9ha
rNk+7N3EMvH3xh8KEZNjMPm9jlqDI5c3Wpukj8FoypUq/Hl5QANvq0tTSZeu1WyEldW3lde102FD
4TjyN60Ew/IvtARPoszGZgqwRYQJPpxqtR3V6PN6g13Qrz8/hctH56fRzHYAYtUwl3iOkTYNW++y
2Ato6dvRsbwJL+CErKEEF28gDIjpocoSe262FfI0x6xOrRFOiw4d8sIhjF45qnbnR7UWZfrzTwc0
XVgcR+Rp8vJjSRqWQOApjX6lKrW4rz6NZXabQpkDxGtyaaMEfRdJ1cbzv4yCvJWzcSXSwomLD8C/
szY7cesoDLU+Yzx9/RZAnrJW5mttJLO80jU6XoAdXyVt4LYrX7r2obdwRi/HlfN24SREs0yRTQ2k
sYWK2emHCb1AzoWaQHX3Go+RPViPQRs6XbOtq53QUkjhX55fCwv2mbgi8ozC+l2ZEvXZ7YnfaiCF
HZPnhofkBjxneIyfQNdtfEyONfxANoiaWrTLbGP/32B9l5oamAaA9JUmxohqzLaYx71jDh20jekx
J7yGlKkw3oAxfJzqK8NBZgLWfCeXjsYJim8peLuqeD+dTnTQiWkmth4toSbaWlDI++qQVggyisoG
kYzzUzx9tfmZ/znY7KwSE0VBhAH0dDQ0x6p680ugxvJTGNwUQr6p2nhluS6xRTC6RKEDQA68h/m7
KxNymrgNAfsdj3BlU+zDbzo25jEn199gtcEP0I+eUB9IuM3Wj+qHdR3lKee9hyyPf09qvq3MNdHC
D5Xg2STSy0czUzHxzEO38PSLyX4ONTNPoWQdlV2ydY/SXtijE/TnjvOgIE4izc5gAHwN7G8ilRTf
Pvw6N7whL8Rduk33/sqOXziKdT4VieKEzUEO6nRYlGFUNXbhRkFH/mH4peekVbrJXSvb/vEi/Bxo
DtCRjUihR4Qe9aDdyBoEwHevPETtm6dMYvwrK37hQCaYxXAgSIF6n22v3A3N2hh5SEnNPldvhegv
CqQnAWZbKpfSKIi1DHW0QER5sa8pw2ajvlGamqtMaa+R4Mlg2GTJEdhu/AILN3J0/Awue6kKV/y7
Fq4H0nxcdmAsoFExL0ihNJWVOS8Qp6vG6/E44jE7IGkPl3AlU12Y1qkOhXcX/4Nvz+zezqh2UxX2
RkdOf1b+AQnNtctgaSjKpJyNgjbOanM9xqRRqRu6LeCP2+DrhKbS70qMGpziSp+8UjfdQR/t7lJd
k9JcOI9h7X1UMEC3gIY73QZ6PHQQ99GnaczHVPqm50+NiEeJfgeSdWUSl4aoTmMETyWbxnzHJXlp
eXXAm0aybtMUitCzmewGdWVfL30qrjKqMjpHP8KupwOqLbXOh1hr0RKKkEcqW9us1wzEF7IFA2FJ
SGUsPYvPdRrDS0K/j0aZjmk7Jl+0roICnXulJ9t9VsoYobSK/GZ1SvCtSQeeoCFONH+eeZ38hGka
PmWSSFD1kZqOrdO6121+EJu386fWUueFBgGwewDl4GrmYq5RU3lJpqLhMNUSMJ49SOzoYtdsMPvY
NYfGulx1Zl1aIDjNgxbBbN6Q5gukl8jQXIO39aQqgLiViVqYCYMstNYAQ4uRJj979hpotXnjZehd
2Me+1jmVrH5FCHPvp/lrChfZQLro/EQu3DPQtuh+mBTOF7yrsAGwJkUuB+kALGHMzrTzTCntwNJW
zubFSGAxVRFXYhlM8OmSaGvJjyqL/YVKmhju/exS8lZW3dJpARJOVjmkwOfOF34wSEM3ZpC5JffC
1atNqCR23XwTxYcRY9TzE7e0kT/Hmq1wuQRwpSnEUtydUV2lq8XjaZfOEhvu/X8HMzvUJa0a5SRj
vvodhjqYXxyUm+K7cd9cTaLxYGDWbpGlY4OLmYQD9jdn1OxoKhOeyo1KKyxGeFEQsr3iJs99kASO
K7Z3XlbhPll+s7S1uEur3UB+zpgWPCi52cKIWkR/Ap28SjMQ0FCPiEBshclCp384/8mWVuCnQHMe
XKb2edQh1+YMGYwHsw1Q1Iw6bzj0KJGsNR2W1sfnYLObC3ugquh8uol+E4/oGlGCyMq1jP6DPjFf
JJ+jzPIdq8AEBE243gle+lvcVoYH7+s/tsMYeOIFjOSNk77EN+NW34n2esN2acdBoya7oQGGitrs
28mjPqRyiZGgJN5xmSBFJTtZdy9BMXESVx5XNt1SW+OkhjrbFFEGk1EP+o61coS8b8r34jbeZU6E
do+daAGCJBuafbb3N4jUk8jTKv50o6V6ishgTY4lFpdDeKMhf3x+dS4sGCrVoNJJi00EtmdDo89M
4UzCds+oL9L6Ll/LjRdWP5oYcAp4UsCOnR+OlpV0hl9xqWQicp+uoe10BbOqPvnzcx6LBkVW8UCV
f9cJqGLdH1Hy7JB61TUEVfzQHjz5Rsz03Z9PGJpq4PupimCXOdthPRKhid6SXtdyBLYNubWkX8kJ
l74JDTzsGKa6PXfK6UdX8jxCLxKl57ot7Sxo7KB8/ONBcMVL4IInyQFEB04j4AEU55np8VUUXM8i
jyHUSnv/vwWZrd3GMGMrNPn0tfUs1V/7ds1KYjpmZscQgvdUJj8+BG/x01E0TV+ZVqV0jgwX5DIO
wbnqYf6Nbla2zTk3WNP6fWWgSh1mFS8gpA6fyzIV9r4iGGuoqqXc8OTXTF/101aN6jj2esVF6H+D
ABxW9vGt+14fyDz28Tblx6ydSgtXNQEn6wIyNuM3YgE5aighvEW+luiR74xuVr83fQffDmeSm6qo
jBshCtJLQZLr61i0/ElGD9no3EebaLDiW2iKQCn+/KOj7sCaolysYKxxOgsdKA5JLGk3DVxzVYk0
myJvz4dYuLmtj00OC+WDvH4aog5jtaFoxboSvIPasD0GMmOf2ku+0kpf2Ig8bilHYuTMTpzjwVsB
AYfKZ4FJY+RUYG8wKfuLsZhUq0S0DEByzbY6IrmWoPoyQK7mmy9edcKR+pUdtrlzPs5ClmVR1aT8
QSmO83gWhwNFGLyUvOAfaYbJKVbFxP5vANrEwT6B+gPXyvzFXpXRKFk1n7/dKTT/w512M7knfLjg
DodSWxnWQkMEjok8McmByVJhnGUiRaalbh0XkqPmjneY8OfKDbzV+4H7ONitbbkFSCPhqI9i8k0X
BiLe6dIDAzS49JNJVrP+a5bl0Y4i9mXhV9kmTYKnAMyjrSYDfYy0vCs7LGJ5lXxNdE/+BqHJvMha
irvYZQQodqFL6LYNFIAGjbMgL96KSgwvKsn4aiU8YXVXqrf9GA9fFRnk4l9sU+aNCjdbaHqunw4k
DqwUJ3kIcmJ0gYwihjJrfcyFi59CAwUBVjcUgXkbXK0kK1RLTqdI2uf5oTN/DXg+nF/VC6VsYpgc
M5w10BlmqxpBsqJG1IrU2mtRSunC+DIPymSSMgegiEPJRtVjF+sJt13Zt0sF4JPQ00/7dNonhZW3
VYbQjKtcYIB50ILObvHKlc17xXgpBMNR+299slaZWljwJvVZw5gMojj25wS5wVTK0ZLA98VX5h77
v73b7wMnfpkoZVK46uq1dG58Dje7w6WkCWuhMkEnWvuk+yLGjyPGGHizO6publvzPU5ezn/TJfjS
yQhnH7WxaBXUZcu1tu033UN9tB6HLap4DFN/pEYgOcoLKNBb4Wkl8LR55+nE57HOPqmA/4QiyBTJ
2p36a1K1+t5epDfk9Yd1WavFbAFKiclpSdL6mxxSFo4VEkwsXT4yqFYxN/dai5fjJsmV/qnuAgxo
JD1D2s9Lm2NjaurP3EzdFxFu6/cIED/qD0qWrqVUS3fr5581+96FikNRISfT5Es741A5vuBMlAQs
yDBg3ipbDSnMy/RZWTvJl44LmbmguybqvMZnBxKimILg16zrFH8VsbfrINpoa3T6xVmHDTe19XTo
q/NDSfHUQfENlnNh3SHia3eZS5LyMHR3coiMP/4jmb8taBeVQ2OnNQIFWDv/xTLjsaWieYCZl67M
RlqOgaUUGkcvcKtNeVQO0R6n2s24jbfe7i8aOtbndGz2WhESISjSyanGL4wRmoz+5idS+02p3LWz
eOkD/j/SrmxLbtxYfhHP4U7ilWSxlt67JbVaLzwj9YgruO9ffwMt3xELhVOwxrZfbHmUBTCRSGRG
RmwtsdO1CYgNwLlrP2Jr80wZg9nQZ2DVJtMrYgCVJVt4mZch60XLATUA3K9gZDq3pa7L3Eys4tYH
40eqrbrQuoK84nG9G8EGHrj3jaSrIuhintvk1leVrTY4TLeOpfe6XwbxKd47ez3AmJvEFotw54Ho
3BTnIeD+1VBURHV0bQeM+8cTuVUWQwu6VDehHaCBkneamz/P3M+tsk3ffMBcq0AZzOCqK3nIoOIy
Ha9/tUsHwd+Pl/PH1IKGYsP53x85PTRyASoHVT9Yqt+t/BRP79dNfHBF8juHaWRkNEgKMB3BFYam
EsxtbYYo0hoQ+/PaIzCogap4ymvlAyoD6Uv6qftkfCl22bdBUgYWXM0oaCOFB0khStp4mp0vcMyH
CGT26Brh8bMr37TX/LMZqKGxm21fXhkSbSfKtMApoPuGDJg7AyZIpN2mx3YiubkfqHWC9BxYVwxZ
dVvo+FtDnOMDIlZRJcMjyNyPt2w4IgJE20uPLOPI/7wdhj3crIpzfW0uG6DpXShDlMPTqsWQGinv
oxlE+0ap+te9RRRFtrY4h0+tpQSLLt5e6uwGo70ETSvJEmUWOJdXG2PuoByz+EUECSBzP+USXhAB
WgX7BcIOQNtcRufGeYGVoBlnpzkA1/EO8BFUHbKgXIPRn3fQLtERChmZ5PV9E3vExijnET21lDmy
AOgoMdmVxF6nYdphemvIM7TkE7z7x+7ZmaGrm/+rI4YnOfJfDDUj7z8/YtAGT5YUY/PIfp2v+m4F
nB4CT4sXY2AgDmQtAtERA90KmDIBbb2U21QxQ73oACr6huLeW9R4MtIqcBIqY8G6TLJZvw3Mt6ho
G3B/LuOtqUvWWEV52QQJn6buo/HNrb8tYJ1PAT5V5nsohPyLT8hGnXDUGFEOP4Q+p+Bf6VnvvltW
ZCEFqlXgR4pqfRfZBELsxiFejc9gOgfBmDGGU7q+SX6B6GyAkFe1McKGwjCPoJkwroS58hz9F2/a
rUG+07N973hoUXtIMzHVFMaFJLv9aM/y1wPSBtTLgCkwoal07j6Q/xuXtCPgrQ2mnelbBwd6Fq8L
xMahAXGXfp4P6bf4NIIOBM08v/XMm/QFXY7Y9co8yAP1NtspSIuD61shdLPNr+LeHXXO9OZB+u0D
FnciSfK6LErYFLLJIUHyCzfb2OHup6lcUnB0MDfbW18VzM4r9yhETEHkqZjM6F4LSZwQf+H/320Q
vJ3vdqJ1ehM7sFe53fd8hWDjFH2+vnVCEw5IVcAkCNwSH/4ohaAPOHdwXQwQPwHhiSNriAo/DuCA
aCsAUWZ9TPJtsqI+s6K0j3CpR+WXlP6I9Z9zK1mEMIijJvePDe7Sw+R8mhNjnH3nwV12mCzujw2m
FEzPeQLLebnuzAPgnd71rRPmSlurbG83K6PVkBYGS1fQ6UWpLj5lUUD8eAeBCeI7++QmOZnPxd76
FFFP+twT3iGOi9vJZc0ntIbOrdtz1SxanDCYZbSfP6WnZfKKwmOM3Oqhq3fXFyuIsEg70S2E7jQi
LZ97ZqWLb0gQ7ubwNwePepDNmgicRdMgwQu0gYYZAoP9+WZL50kBIz2EIPzSbO4zyOlAoOkrUYqX
66v5eN9wcezMDvdKr9cmVooBdvQPFtwaKmBzYoLuLC9rcC6skFDs5zAq1vZYRzMUotoWOqHl+FZl
hB6hTXCvQLfC06PeDSoVwpoVJGeDQYX4wAI+/bDSFEjqpK503kC4QSjVoe4I8iCUo883CAJ0y1rM
SFpB6p/fgjTJ3Gtk1vbJVEgfiSz1udik37Y+Knibj9H0kLyBlsrygdVheasN0aojxg9ASZzKqp2i
4ArAMm5SG2S0eHpwZ3igCWTVMEiM4lF8YLBh6EPUP/9Dpg0RCW+QgfMvSzWElaIBHjMA1cQpOt/L
Ri9RJdPhBKbdPY2t7hWE7LT6vZORKQra37BkMsZRCIW6wFCeW4JgYEbcFGvLDJ8gEBVHK6SOz6YP
RshsHp0TwI2P/+IwYT6M1afB4gh4JbejJmQRW7fE+mgKzd828ef06zg9XT9KAofErA8EsxlUGFNi
3CbSvHWSuk1Q75q/mbPuT7MBhQgJYYkg+qADyXDdBNkWJrHO908zF5Rzc2TExZFF9v6wfEhyyzZM
dI8wVhw4HwGlC+ri53bcfjFmBezeflH2OyuDMl6u3EM4uwKe3PUT2u5sNQqVVPfJgLLe0t3jye9D
vOAEsIisRiNwz7Mfw10v3bK4EC/EjzH3c5D4ySMr4ULKygxfwWrtw2OOkNmQ4YoFCQHm0DRsgMug
WHygV0hRrSNEWkBYWnpN9kUl3687DEvGuKiCywpAJYwHgN+M729WXa83qdJBIrzGVjOS1fGLgqH1
r3k8rdAaQV1vxVz6XdGtUBi7bluwOJBYQHId8t0o+PJYDTeJQf8ZsZox6PdMVLokfio4DGd/P3et
2GukljmI6KH4TPGiotCESofawZ3gupKlXBZL8J7CAwTPOJw8MMhxMQX0jKAhIcCdkBek4rssdHbp
cQJRYh7Ied34hZk6SkHoQllAwOKj8SDACMP7lWMBgsUohjPjQTNegcCWeDx/yjkjhEt3a9uijjUm
aEad5ttu398Y++VWnmNc7BzsoHOnfYCfwILPA0Jp0eLGHmN0CJ/YzrFDBRGe29jHdLU0S+RdjjPG
4/QhSjXriRoNftNPewXkzDqE9K579UUqyNvgYjBIx+d1TbCgdoXUYbGMASTjTnnf+q4CbO20gk7K
OuK0vZYqBo5iI3u5/gvEi0QaCocEBpvH21SKayYmpahdEM+BoHtl0OC6BY2Phr/W+NsE98Yzeme0
Kw3U0Gp5n69H+2kNUKoJoQuevua3Onh4ILuBNnAgk90QGkYRQyMWYD4X40xqHJeTWuEDKrofO8re
gaSoAZXdtZS4v3ATN4bYn2/SrcVSqnlkPEwzlOZ6PGY0CEtf30V2T25j78cmEt3GZQ14Pohvzk2U
bZsV4wQTICX0xubVXpZwpXdzXzwbayxxS0HMQHcG2g5gqwWaha+vAmASm1EDxqCq3NVDCr3TgBTP
1xck2DPcVmhggHIGM0sGt2equlRQa0c6DO25BiNta5JKViG0gKwDxTJgMi4myzJ3zUG0DSjZurxQ
JpnXS3B3Is+GYwETD4IgfBO+nWWWQ2NNNuR4IYhlq3vzZIIAxQ0SurNTVL/1AKLuKETmgYyd7yLl
hjtgrB+FT8yWOQAtsy+48bi2Gxq1VooPsiULwuaj+pRn1q6uZki6Qnab+K5xp4LLoFNDV4Hi5br7
48939gPY2dv8gNmGvmVlouaZgpzHBTyo1CWHSrRGeAZ4Xhje5BKBlJfJWgNO1fv5F6hj3UO0fefs
KOAjvhqwkqcUwGNcnDHcKaqGSAhUHdySy1XLsTJzmpYaxmQhDGTu6tJjMB7M7e3bLx1itJSg4fKg
IY1CP5RNwDB2YS4T0EiTxQOU9lAmunfT3if0xon/tK8AkVyVqUhpiFDGJcMTxHnKIosqzR8w3p5P
drCCiiUbQ72WgoV1wQ5uTXGh3gYx+JCuJbidbpUXNrQUBaARDfNHCGRJ8RmX4R3rQgjBXCWGZS9g
BE5iR+imA2MZT9/W6qFqUDRS78i8/1NPR5sB7zCALRk3OJ95Gl1Xdn1SjGjLQHQSEu9QCdRlBAEX
mBr2kTC8iUohcmv7ojuvWWXfTwM41S2aPdeW85W4EE7a1ZB97TCxFKual0ODXDY1JHLAjVmecaHu
u2nFVA2k0t3Fw0J3FeBWnS4TcBEkblgeG07VsUDgHLh4RbtOnQgUflGQMFF82aUngAoDyHdYH90L
WxKdBLED9nC7MCZb9F35Lnm+jpC8AkuXD47MBbiZkCWLjq8+LARVXx1EapHMpMj3tybZn28iIlhd
pqWBcjPGYkFMNr9n4XgYwSMz7+vV66Wh4/J2g7OAJBwdIfCPXDhMaXR5pzS1BiYniDo2NtCsUdce
rvu+4IiBN4Jx/bPpNlR4zteUlb2h9oSM/jJrkJbvDeekuGrsD3pr1H7qxOZf1w2KHGVjEeQL5xZJ
py9QoQZTBmY40abA7HvpgWHNX3cVBMnl/TzBATizx+VVbmTkYAGBPdYW0dCKcVSv+ew+NgGDLqdh
1+CmkSWml88lcmaUc5W4gZxm7Ey/EKnaoT9YmOdv97ILTeQi+G7I30C3p4Kr+nwvo9rWuommKJWC
/834lsoZCwQ+j3sLkCKkIBgF52MjmdMxtRtYMPcMp5aF6GKZGG8nJ8bu1ci6r6IF4XqBYjUgBiAo
4KKI3Se5pmegxI6c8eBqzZPSyXh2RB6/NcH+fHOK7WYxnZo1iuqxqD3DLT4rbvGuakoIOrMh+Bfe
DhZ5Xcc4AquRcV8I2uhLvVR4NwP7dWS4+ehY3hQe2VehEsjaOcLdw0wvKztAOJV/QsRdT3OHINmw
lZey/+7+6aAtrjCIqeH9oSIyMQ6L863rOnN2IwsxXk+yU7P+1KNUEmNFh5W1bVXIgaA1zXNVFpGt
QaYDj6BmxejGYixPRZsdbSWWfJcP6bTz1xayJUaDhOIMGof89YEYpIwaYNc+1enJnac7EFWnPrTa
gSV7deObRf9bHw/V9IrifaDMWPLcAEd8O6qn1cleZtBRaoMRQuKbDG91gucuSuLXfUf0NYF+wY/D
fy7rOlA+pJWqaIPfZhQURil65ZLgL9rtjQW+qDNHSQcINl6BiWZiIHJ9a+3lgI8jGTQQmWFXNCaY
MKh6MSWVTQUUJHrALuvpNTdvCkj0akQ26iU41jqSYMCxAczHeC8X5usesz5JjQGVXE+mMMv0Pkxp
TwMXnUAIWscyMlyRPY24iLwQlAEVAXcWTDexaTQowB4O9W6qHvGKg5DzEiq6JmnsC/xA31pif74J
WDEUNoycgmKtKsBS0x972RSx6EpGfg2cDYq/mPvigSeLlq90USsUdx+G1sufp30S5KgB+4x7Xpc2
Ei9K+YgjZ/aYw2xW1A+TVicr7DGi+zXQvGZfvw5v6NcPAYrnmDWfh931wyT6XHhNQzUVsnkYjOXy
HOKsazxW0ISFNKhnpt8y5SU1dhQMC9ftCHwd1MX/2DG47IZdpKDFNNByyUcLCmAOMKJdHQ52Kjm7
7KHFBbAzQ5y/Q1kbnHQ6qivpGmM8Y3ww1DJo1mRf6e3OKvVdN1uStQmSGphEWYI9Mdl8xflnK/pi
MnSGcdSrNrCzd1p/gujZrH1K+pumfLCkZ1roKFuL3F2ttyQnitGxR0W0z4ugfWGOOYVomXnr3fDf
TMGIThtwhwSDt7ggAOA5X2SrKXkctRQBH8IFHqDMX1ZK3q87ifDAoVoJLDobcsCY4rkRhbR2DSz6
4KvOEL+lTmkf9NHuvyR6Hv3MlmiETLwS+UuH/gR1ovU4r2X7pdJK59Xqa1noFL2lcNVijBXuyean
uA9rzqsTd1aGKheI10iYhYq/3g/hyKBKN4MXv15f/mWlE8U0FAQd1ioHZypnzoirNEJKBByrMu7S
7K5rvo79s0o6T5GFNtHXBBAM1VT05DXE4PONpjXkxIiBlRnRPhn/6juZJJZoLRhRZM96tHuwmnMD
TUqoBcrJyZ8HD/ETCDeUvpPADizqga/Zc9uguGfcsP/FlIUw1mxss9x9E0bTqccBUYGkzo7pT8oA
wfmh8cdDA+r59ie4xN7yUNaG/agX8HHHYkcDRV34C9/aajGC5CgZhsRKa2yhBkusOsjySjk5pC/x
EI7jn2utDc/xiMEr8OODkoJqkVfkcfdaOfngIS49xnMNCsgxAx3+CrjtOubuAQPD+TEF2eYpMhQQ
lUe9HpRlMaO9a7oI211y38aQnWwtI/HTCZlaXKnqETquN6MzW35bWnntK7Vuv1eR6txGKsXUUj3n
Wef3mo1BPcWJ8p07RPRkd3V1UIt5jD1McVUooOqp5pnmZASTObl3RW7HX82JUhdz1ur0EJNcPfXD
imVlBF/2+nnQRZfT1ktZrN98SKNu+8rKOwgh9lZoYJK87j91Zf7YGOGKUY1Yf2+gPkmVGaAWoIjA
mJmVLyv9Kxp/JstLnd7HRgux2R2JHcjzfjfWQ9e/NUZgKRAlUGWNWpHbbX8td5W2uHVWUht422qH
Rfm7N5+kqjGim+a3CfDGnW+I1sY9irgouzNVsV/PZzsEWe/u+sYLAx/wmaxNoeH48jgtPATnFS/r
HjBN8hDtTd84ZA/pnbVv76PvirQqILqzISYEKDOC/mWdVslrA+OcI/r3CoDL2mMzvujJoZi/FfR1
WJ6vL04U+rbGOKdKRwN0XQqibN5pe7LoN+AqkGSmouAH3lHG64ceBfC955+p0CCTVag1lHf0vxHS
Qxts91OE+2zxeiLTfBJemlAqAm8i9JEQgbhrg1BWvF1SvG7vIAPYYrYo/VzcmAS1CDZcpEjwAqL9
c02HRXVQ4F1kO9oYrVAPwMfKE+dQD/PtMPaS/ROYQDdCd1AYwEQ5MOfn+2eA7dSwkwj9q1771I4W
sIqWvR6v+4HIyWEFPXXGuoCkg3OEZm4nNAGT0e9D8mCFRZjfxXsLTp4c1ANocSWvPUEwM4AOZKRf
H1AOLjykdOzGxURyX5WP3WCBn7DcRdU3y5V8H0FnnYCoAlVgOB9yep6/dcpwRbU6xmGAwbklNwmY
A0cwaHaPVCrNJfpQeFl+1DxARvARwDcBetZxrSwtQb5ph2XReJ0qG1kW7Rpj2TMAYWbgSt4VTHda
XL0a/GTW907nBJlderGthIyiSuIQ7FhyVzgmoxkhEYQHkYdxtlwMWemAp/R+MqKZmOhIpLO9OedQ
9R5um3wP7MrgkS76FpUmNDNkFJ2iTghW+E8KwWMX3UGnClF0XCBr9I100/sEpT2vtwrA0N0inPDW
9YyoBwkq8qmlnGXaPReQP/b+xKlG/w/RC//mXLR3YhpVBX4A0ragurfR1Z0PIG1LgQwuDkvg3ihH
412y64IvjF4VEwNH0cnBcTw/7DRdSsVd0U/Nbo1P5a0NHE1zavwkRBHKxjxmCtRY7WefZedR4Ltn
drnjXzVOBa03fG2a3bnV56SQ8TaLDRCM2YMlGgo6nDtZfQ5+mtLpwfl4t2Zf4ymROax+6bDovoO1
FkwnYHfgi3XajPgY6T0gLEd3bwTrwb210eT5RUokTQoEx+PMGvs1m8NO10UpKbOm7t09G8Mpb+jR
AADp30C3GKwAwG1Gt4dmD+eIpTMkvdJCg81Z7ul0qPTYi50nieOJ1/OPEb7KpzqJXpsVjLCGixY0
6EH/R2QyDavX68aEvvB7QXwVLi4ppMQsJFSx9Sm3Fy9BUVVigeV+16IX+wmbz1NZC+3TIgHmJybl
sXTLfu/WaXXo0wZF2Xzs6IM1E+0EcMPkNUmreq5VFF/runOe07ixT1VUDEGtVf3RsRTtfhlLkOjm
Rn1LMcrx3IMxKlzddPCzziyPSteCiZPW5NjE0OTMOvVnZTUNyHCVwbzPwaGvJej+JejSfAMmKD7R
YdLDFeS9nuuqSxgtOrlZ1oW8K9VQ+G2cO8dBM0BRkpeytyjzFm5n2Kw9+EIwegD4CHcQ00gzVxMK
9uw9eNC89Nv8kr3bQDK7AQaRWi/62nr9XRR79ROkGmTf5dI4KEOAMrbwEL4kZp1cLUIFuYUGWR8O
UekntRpc//KC7PnMAhfI1nWunT5B1Hbm4QRhzjJA6/SwNE6otumnzm2ORWdK9lTw1jmzyR3QelFp
Urmga0gtcnTG6VSoEOktjP31pQnuhq0Zk3vvmF1pghQLZpzF/dstSZgDGV4P8XG0yPN1U6K0CYAb
xmqrAg4IQOD5+Rkr8FYCGd0DwqYGzjRBPtl5GxPdM8b4sMLzg660G+yps6d58hlPcMliRQnp2S/g
TjDwj6mZkg9lVcYzmu6A7H9mTUU2HVP445tkxYKghOgHcnVw6OC1wjcVgWUuMqixswA4BvUjo7T+
0O1Bb8ADbMWPQ9n4kchtkFqBKghAIxZ5z/fYyKt8tSJWbbaelYx4qx3S5YdkWYJbkaW+/xhhTrUJ
hMDI91atRP3HstBaBCGip+wAkdmXO1p6ssqP8LNB2R45KhqauK64BCarO/DDGsi32RDI2D6Q1yRQ
UIw1QxqazoN6kI0Oil58aAb+tsid+GnFGEgGhjOAjtWf83E9jB64WhZISzE0sKxnL/poABrhXW6i
fwRE6fl+1rY+G7XNPlr2rJA3BUzd1SiVFRZ9ta0VzvmjoskBB24HQMN/Eb+oRzYxoEMtC8wOkqAs
KqADIfV7TZwjTpnRdpjbAsLZ8upjHWYon5O/lrcpTA4U6SYEyR6vu6XosG0t8l5ZKkPs6BP6Yvln
kjwYjuTvF8avrQHODfFyKQYMSSMka919O2v+PKGRVKqneOgDxy5ukIOE7tQFi55jpqeUpFOiUA00
KHDUJpqNeK2dewmGbLOhWgZUlKcmMEh0jBvreTLbw0qkc8wij0RFHugcPNvB+8gyu80J19cqG8iE
+gDL3BSv84nmY6Y4gkrEBBm5+gmy6rn7x0LheB4BDmfjlIMeDtPh3LGzFUux9Jm1A2vXT831qdI8
J17+ULuGWbGAtgMGGf/CcNn54nKoSI1xgxdvG61BQSOM6X1WkJxcd0fRW4+1/ACfIgD4YTXnZvo0
y3vDQPVjDMdkZ4Xpifj6g/7pV0q/vOJNH8hCpahIDpV1JnkBskAL813nRmeI9o6rbfeADTfLI80a
iGGpGs13s5NiZq8gWtsFlUajyAMJPORhbUgGKsAiGEtxovNMoLNoIBLl5Zzf6Axz6Y+dPoaJXU4F
KAFctQ3BW6UrUJUZSOxZSdYdoDyUHodUG8YT/rn+0Z3y/o7GSXdYJ4fgfb10QWvWo6dEjubTPpoO
LlH6GxK1rhcnLfjlulbdUdVGIYU08d/VUrgeOEKn0J4c7amz7X2rTcD95MlYs6mrebdWzvJi1dWi
embcLLeRkqXf9UxRwjabE98o01zG5CIKAGflCy6mKXU9UcDm8Po7xQfnEO9QLdhPt+bNf9FiEURr
2EJRBuhaQEX4bkeDpDZJ2nb0lRt774TdXdl7H21qVjtzjvH3694qCJ4oL8FjUBNEXdDgTl5blIpj
N3hKRwugjAqB7KasQS0yAaUIjIOAXdLQCFvxJqaMcxRPig3MPNFiT03e2+Tr9TUIghYgHr8NcNdo
ObppPKpASTrxuHhuXoZ4a322qSGxI1sI+/PNQrSuboANwsGu2+zOyJJjR2W8koJYf7YUztPM3DDy
ugAazVzJARBCz1K1h7w7FFp4fc9ka+Euzb4gwwAJusFf1G8j3duuJNYK/n6A0DFXpbKICwD8+V7p
0P+00xhQ0rzBy9Cqj6YrkyERJWtIrjHVDOpgOLDN2ajcynDa2QQ9ELD1mJbAcUGhpvZM+zDumJiR
LMqyw8A/d7cGucNSW4M95THQ4ZOJ0p35pGaPifqWF+y//NWnEtoqgS+gi4zSnaUxvQ6eVDgHmbGb
LQA/TNZXo229xFI9ZToQ58t1VxDtIxs0QRLKAJA4pOffqrD0pi0Ikl59T344uK8gpuI5LVhgYPCP
KbjZLby1xnnePHRzNY6w5izKd1U5pYr65zHtzALnF9pEjRYYfvTystS35mOfSwwIk1xILYBhVgXS
8oIpeepizZgUhLQEykG1Xx+NIH+yH/XBa9qgSZApgSoo/DcFD9CsMOgt2icuD7YEjkg3MSaA5o3b
ZreOQUtgBPsuuO4OAie3Me+MjiFa7QDicrsHBGQVlQ2qXQPKPk/ULUofBXEkDHmZ7+o+VW4cDG5N
QwM6huuWP8pF3Pk6M82drwHE/gqlqOjQKT7WgxNSUgc9JiRp9z4MaTiUt9bI/hc9oKbhj8sAvExZ
gRN58RVIHWu5GkT55NntKYKWW45SYJwgW2UT2surAeV4an03tXuoSvjF8GC04BSI/tazNycrg4KU
kreQ6ABvd5LLyXI1TcqsNUGrT/V7w+xvi1p7UlTrTSlkZJuCK3C7cy5XzqH60pdJg4JD2d3R6JuJ
saLo+frXEQFYgcFA5xUiXYzAQD8PE4vaEtqugEb1YF+AXksCPeA3vCj9OveLUNk1gR46f7X71tNf
UFnxe4Z1l73Q2Z5xLnL2I7i7ntpTOVoafgTr05fhL+Jl+RCVzAx31UcR6Za6ReztV5DN5Y8j7bxG
vxnyg6Mf7OS5yWRQN3asri2MC8Ju1rl9nYE9zaXJk5mut7Yz3UTEuBks+5AkquRRKXCYs33kojBG
dGo9ZXlfPd0o1RHjhaaMi1uUNrOaHwi4WA8KQ6bnDtOldCLDjHdzdmw/1WF0BPmiV30qT/K5auFy
Nqa4yEGb3JxNBaER8tEnNem+pLUTxNMkaZ/LzHAnuqvtSl1GrMjIURZK9ileQnEiq+UJ4sZ23/ja
bNdB21XLQPpdLVntD4t9Guf1UweV106ln66fapGjo3gO1T1QPIBPg1sRaB3SZHVxGzMic3BXg8jc
BhGhdbxuRpAOglEfABtMl2J2ls9lErwRSaEpaAnaCZhHhjr26TBLbi7Ry/vMCufUEN4cSK9A7PKX
nFT5ot1m7yxItLusvlcwfDMcVhnOV7Y0zsvNViFDQk2MuReg7qPPkSvZO1H3+mxZnHPXS104lZ6p
/+myxKhe44GMryQb7hG59/Yrcc4wl9FsLg3EfS0Tz2kE2QJI9pxKDpEwLmzM8N34aqnTuR0nCKTr
6cNI60Nlf53Se234TNN4r5fl3sp9c3xRVRmAQ3Sytpa58lZZGAh8FTrTKGaAkDnBLFgGHjXN14xj
Dyi4HeahXh4n80hf/6cD8JGDb96OQ5lVUVbAMlkd84thUmc3ZpYpeXWJUvmtq3xU1DdmomoxFMAd
UanYl8ePTnK9AxyvC8ZduVOOZJD4ptBjIEvAUmE2a8F7TGvNdVGg7FToOGVO4WHm9D4yqeQpJMw9
MDOI3NdBbe3iiWLqKN3RGoquZRGSH8V7+aa85qckzAHAYYN8lj9/Vj9Bzafd6V+XAGRbgYyPVnRB
6wDMANeLgaeL7HuhqDFrC0JYvX5x7O9afQKb401bPreNrAogPiEbW1yqFQ+DQjE0hmGFU3qwCGQY
cr+pPBbBFmsvm/xnH4lPPbYr43KqlsZj7rQl4Aen/tjtx8MUYthuL9tAcRzDswlIbICXL2Ab6uTM
bloZqFGGGeiLoiMY6L363pSOewi9EoPcDL0B2QW+0KvmYImPFTQcF2WNDrGh9yetLlHjcsZcEsyE
0f+3KR7qoBsxVewGB6Cs7vo4PypuLLEgPtMbE1zQAsW+ng49Eg4ca3fPJiLju/hWf1BDy4f6pOwS
ZX/dhTcA480QIhpqAtx91pN66u0CX8nyxqB6prvx0IMfoXguTjLHE3vExhZ3s6Gwir5wg7tzSF7n
7kad75PmZBtLaA2fm3neD1kVJJYkFAvdfWOUi1lTNcc6BdrLJ+QHBoOAs8HMf1ho+fDFLYzXbNS0
0zyCJK1DOv4/7i4/7OEa1K36DLvLZoOn+zLsD0zNBdNch0TiOMLLDuM+KmDGwJ7xMxaVU86jO2Wj
rys7nBOvdaNAh9Z2ZLnh9ctNfN5+W+LyLmInPSkanDdrwvwB9AzG2x4NhOtGRCcNeFvEfqbdeTFY
sUzjUJojCuPEfbf1l6G1JQZEfrE1wDljN7VjlQ8woO/dU35qEQbZBLWsiCj6LBjgQwwE16CDT3P+
KoI6ER2TCp+lHJtHdDDuXCs9xrP+HseDI6moCDPirTHuy7SLRTGMipnBboeRzqT2lK+MJ2nERHX5
xfVANt3bng5M7vVvJSqQQeMeE02o90OBne8jLkVmzRo72NlR9xNfX/aZeXCDDiUCCiEOvJ92EBmS
FcjYF+JD19Yqd22uWTrqtZbCRaxdgSF/xziqA/Hc6FTM+0mXLZLdixfmgK9kVww4tPlkq6uGtcxn
uP10GgMj/MVMkn7kI/0+DrR/0YcGT9Nve+yEbJK7PloaPVKxPJa72uwzssn41cegwl07yVxHeN5s
eClamRgjd7njUJRqqcwtk5tDpKKH8rEMKsx2eOs+fsfIZmCNOyl4QLijIN9E1xST0hcd2pWOjpUP
BiqcL0zLowzj3aB40+Chdwp5du1N1v4SO+pvi/z9PXVT7YwDKKy1F1ZRoju619M9SnbY1eXQvCq3
slzWFHrpxiR3n48kdtW56nHppVp1MAoS7YqI9He61UWtXwE6MXX3teGn5LFzwq+1XhqeXi8Upey5
RpI9dXkwVE62M6e283QgpndZlaBMa+VZ+9r3Kw3UGNRrlbkAkjcbSdB0k7qzHUXB/6droK05r+aL
mid/V/ZEwASnP4+qsbxnatn6g1U0+wHMcY+OOWbPyaS0Bf5mxfhStmDj84YYtL/uGmGv4ng+qIOW
d54JMuy7ATEvCwZqVLm3FhioCbrJLLrd9dAiumuATgCBEzjkQSLNnXEtzuaOTrhAF/3kgmQ86oOV
kH9xoWFEAiSHULPFkA7z081JU1D8xHQ+sjq3w/hYW3oLBr1I4UjWIroKEByBxGUMbFDZODfT22Y+
oJcA+Ry0r9AP9ybthhWsISsoO81sW/hYZQKAyoiv0DPkq/rFaIOurF+wbaf22D78yumG41+J1/qy
MoLwUKHYAyIxsENjbpdblzKrtbGmqEaPP4adUnlQXdFAegWi1q+9svvVHJFhqUThClO0GDYBrwxI
5risLpkWo41mDRB/NbkbJlcN6kjtJSmCMBc3MZqDsUvGWMqT6A5rYoDaEDnC/AOs9x/ks8OP1Yfi
VBiHVnDd1YXPQFZwZ/NHmD7iC6iLHln2ouEZaO7Tw3AHkISnnZgEcCkdTBO5ImIStC/AIwpBe87j
Vy2yemXChe2o+YM79J4KgIUC8WFznSV56QVTOjqAwCj+tsXdY4Vh22BLgK3kdgziAxoKAXt3JgAZ
sWn81F/whO99JZC9bUQ+wm5qxwCfL5hFuEX2o1PkLZnAumZi6H8EbVPx6fonE0UnMJa4qFIQtNB4
GOZKO5qkagcxKt3aOUrpGUN2zDJH4oeihWzNcGldHgOIGXXD4qejbQctabQAQMng+lqEzr61wr0E
wQZCzYVZIcbOPBlBFiRBEvlaETj7KlgOlSxdFTnh1iCXcth0pIo2YbQ5B6tGpLwk6+DNeeyB/VKy
NPal+XCI6TcVoxBor+NxfR55HZTYQS2AW4TxQaSHD0qo7PvwgyFZ09B4BLPodYtCxwAzL6PbhPgp
f77ImoFWTGsX32qeJvsRbBQ+URLJfSJ0i40R9ueba8uEFDRYNbBb46yeGqp+sY36eH0dwk+0McFt
XLOkCYZVGqgcOG7u9coTegc3ShvdmbJHpWwxnI/PGJpwW4LFqEvueHpOYozUy7Cdgs/iQluAgBES
T0tE9PMdM6J2cijuDd8uH83yeZnx/Jc8EwR1wzMT3DrQAdbzxZ1Qc+7t6KBDlk/3rCF3dk5mzF7U
VN1tokWxrBIsKOOcmeUOb5bTkpQ6puZZWpuRk3HT40GLyyO5zUPpBJNskdzJRVittKnAfcsA74x0
KgvYLMydE3tE/RiS1AP1kK/B8H2VSR0K3u3QOMRXdGwwRSFhO/+GVKV5rTKi6IINoRwwabo3dvVe
Jv0nXCIufvDIAN15wSLXgMfTUVQTMGr1Ja90O4iT/KYu0tvF6A/JKOVxFvg/lvXbHpdEmQ3mnxGB
8RQZsvVrjWG++7jqR0liKDwAGytcOj2oCoSsG3hn0e8pvQFvo2cPsoerIPkEX66K6j0ajZcykUpq
RIU+oIKpHBhIiwkdFJhw+wWql30n0bXFtLugsKBBywtY5nN/MHtzhlIH0ot1UH9MGEn3C0xneU61
vk1Q/WuovcuM3NcUTfOMNr2ZUkCprVIylCz6fNtfwcXivosiqwV3vj+T9WC1hdcppuROEc1HnK30
Ino1WaZRNJV+zdmlu/F7f9N7aOaiOWg7UmbD/yPtupYjx5XsFyGC3ryCppxsVUtq9QtDLQNakAQd
yK/fQ83eOxJVK870RszTzIRQAIFEIvOYc0fAwKKaM5EHlatFTGllyuMqRfY7VjChVl8i+GrL4lVY
N4Pj+N9fNGfXD4Th2YYaxNmlfJKoFXCEG5BX4fk7tdBpStf0tFZGWAonQdAjH0Yb+wRgjhulsskP
nmrs/v81DX1xit16cJI0bSaIhnJKsk21pgcDcWvs50Uu82kXLI5wmWSaLGQGwLZtwK6GGZtJR9/W
cVGC4rdN39AW9o2aEis3nVlwf9Dy4pdbKkeNjL8BYfUJyHM8lq/1EN+k9QRQdh60ZnnKtKahvfkK
H5tNbcnChyFj4dWQPKP9KK50GdMWp8uotaOadpxaifOoQ0IucCsbqjBNtnEGzW/tqt12FpgS0XRR
A7oV6+Mmz6LxEk8e5bKyTE5di3TUNKaJwuvhqZPRS9FVesCYk3kF+IW+YeRWCMid6WeanXpA8ZcU
1/qdk9mlp0TJ75STxCvy6CUHaDzMpIDSPeB44+h64zAanqllXeiMvRHa6Ng/JXXV+llt3auRrUEf
l50qSdQgHa2nTEbC1w3mtyJq7rQsvxQl6iYM3f3S7nbQEqJ6Xp/sMZPUkS2DSJ4eDlYk/d5owdKU
yFujept1MNBLyRUysmBI0jAmyt7seZCb5Y8xMy9bJb20CqX0VKV80BTQELpB2dv2cC1ZtQVd/qLU
nPsMgAJzFDvN7DZMGBPc44CDH/uDg/QYKf+tsBOUQYYE5d32TWgdo7GtHwwjOdWiuFdzk1GnIrir
8m1dNRdT1RJaZqCc6y44VK4kV2mtoYDUQOqP6PrkT40ibh1uZz9du/8xQQ6WVqMcQeFE/2AjKjv1
28movSRmupcTNGkixrKNwht2pSbstdMblVoRnvyEywAKEwWt+xHEFQukVUCcdA/FJ3XP4nHLSLNX
4yyifdaUgSlEg76P/lvt84cqV25Lw7m0bNTEoUJ+Z/Asg3KOdgEuVXuvVxUka+BuSW1n8u1a2Vta
s9NkBfVO9TIyoUgE/Az+D/U3LH9+a/jYQ++esFtSzxLyFk7RgToVw84GMxce47KmcTmiRmEUfYAs
I+i74qDH4tGqpyTAp5toPoGVMMrmpufkJMSU+igQAHJITP1HUmJGamQ521rGv3rQkb0+7hpvAtDw
oumIEjKtTm/6MS79VitdABn1FzOVld+UxL4siolv0ZmJtiWwl69oUho0Yi58QVUnbIy2nH02uGdE
4xE/Zx93yiswx4fe6X7D3eQFJsGvjcuwPXvEyky6l1rrBmA8Pjh6eeLpRHxFgpmUqO5Jn0TQpckr
2okXSW7u01ZctYX+u3fsB5uMB7VXmxCWzsdUQ9nPFt1RA70iV6yLUq39ONF38CA5JSP00ZRmk8QR
p4be3SqJcamb9QQTnPrYxgS7UJMXBky3uWregPFz0ofkhzTcFPiHNIgy96Vym0MBLRLgm6q9m8Bf
vofQ0KhsMoLKvdOlV44B86Ahzk6xXl8XpXhSW6WklWmAtybAF4WuoO11uQseZ5ldgExxtJOMB+DU
HY3EvIRciEFTUW5Ms4daSzH9HGqdA3WcQ9uJxDdV1tgUj7XKR+MFcs59C9+uyLbgxsoh91Q70yMb
iqtG5w+pmQ50sOu93fJTqzT9lvUxTHdT1N+HKYXRGkDAjssFTQuYNTMU9YKU1EGu8+2Ahj1vp22k
m4T2pf4Gh0jFg676vpaWoLoS/6yN4QST7QB071PNSsTrVKVCk5e5hcCtdpXy4CbqKY30gg4o56J0
Umy11H5tjBwc6678mcf6vRO7wCOn+hhoWrWV1RCSphtoRBCwMlVgB+Mi8hqtuBQ5RDbQqtOpkuME
ovFJtWk8VCNS9VbAqNGAbtkAAzPWhGlrQZ+8Clqiw9Uw1jdJMslA1PUNtA2fxqo3PZhK9TRrjBMp
M41qNkOuY9sVpAgBv87M8qmI7EvL7X6leoy4UY87u03f8GWGABBLixo91lu2k/BiK2NYGssMSV8G
6Ch6AiihSjeOelw+RY3pTVnnT51+Dd2sULVFFcJWMw5UI7uAEjEC8HijE/U1dbvjoBGqx+5VDpwj
1WLtVzeAROFWDez/CPJdqQAErGduASYUDiIxKouyqkdnI4K8lWydwqBaYkCSWi8gHgl1xaYcfBXB
VMLFnPeBG+HfuloKMTIne8Bywl60b65zd7wtSfXcDmMFAznrd0bwUB4sfCnkpSSYGjTduEOuVLDe
vGo0GjrGxi1xCuCdmqNaiOehtPcFSlO9MC40kLKoKNSXLucviouugN0erVzxR6X+GWXZc9qjvp+M
2ImmwNMn7u1XPRXNtcFxPjNEbGd8du1xk5njk9VYKvypoj2um5bGCjl1XfrTcvMQjXY1aFu99kuU
dDdCqQxaR+xhaNurnBgXqt08m6XxG+0nGSiK9tQzUoW9TBgtEvMmSsirozqbxOIbrmYPkLnCvag6
N8DI77Vk2mmJHW2l2WRUK7NLzYBeE3bFRI24eFDItG2JvO3TYpMBo83BrnS1/MJ02pfcVsowjezq
kle22IvC1n8OjVujYoia+qYqeBFGrdSelChFDVGV5JCWfXZALbijyTA+8ZHDnGVyzFPfGd29plfl
ZW47ym6EIg4d2oE/42ky7jsWwV+FAXUf9E795sDnHe4edmUdZTWNR25q3eXARmuTVzw/5biXt0lk
AAhdN+4NGeAY2EUT/w2ik8NpU2Wz0JyOrF+iswKpLxM6zw5Ls54KIt25PzKXP1sLiWehoiET5exa
NJncC7XuDwDK6L6DK16Bdt2g+kqrVHDKtftxy9u8QFqHhDiNkhSrCesApx/vm9TcKy5kVG0JWpIR
2AY2Osc9AFuz50RBU6kr7E1fupvKSK5hFotUq+MxrZUCXeDMzyeyJxk6TU3VXkf9kG97TdH2+dTt
SIcsXDeqwudVoV6MivKIymYYT5Fn9bjQUE+NuopCxjJoR/V2qAafKfzR5s2hmcTebNTakxYUdjIO
UIAw8ivLiRLP6ZwgEXntj0550yo2RIflW54Z2oWe1DrtWge9CS19iDSr8jPR3nGly3ajDdnBIta1
nQALgo6ydbcirlScfZF6E87otsZJoJyghFcW1RQMqfhRqG15r7R9ceiUsgzrKKsDp68cKpRavTRM
CcXltuZeNmjZnmuouDtlCdXWtju0AjgbC5KHElVxn0xNEdQ5NuqU3cLzKvZFXzBcMxOjqhTXNgBH
tBNtRmHx99PQAGkcoX3RuY1f5zEQvUJgj4zXht0w3+45fJD1rL6eag7c6AgpD/NpUs3HVjLY85Xe
GDehY9dZ0EdNTKchKzyVMzyIpqI+JF3xYJvixMvyUiumhILLtxN5F8jy5AjH5+boT1LZjriKKA4X
lImZa/mumzz1rdFCUuo1q3Bei+bkDmoZ1NzZjLiISdRszUG7RhExLBUO8QkzpwDq4ESnuDYZuC5o
Rso+e+KNIdCA7F5600IIQVXYRI0YvjCdwB1NSm+Y2pNTVfB1i8yRchvVhYg0b5lp3tmQaLS0+ACi
2/2UjndkUsLOMH8M2hQf4N+Mck6vb9VR/QFpnOTgVuwFV6i9myAG6OXMYYARaKOfNxpYMHF9l/eQ
bmKjDlFFJq4LM642IxRBPIQNQPa6XKXj0N6xhh0TA4KuuQh4pAxUqaCx0kJrMWqGC1eFmaVrhW7E
NyCbXvSp9hw56HcSNvrCjk6xZd2ij3cF5OYWTYBt2nB3y5R0I6R9GEzlp160SoCeawUdV/ORIREE
Rxy6kwW2egpRyPbUR8Sv7QhvQUJ5xcIIYQyq9JRlAq+qNL5sekmCsYlued284LK9yAcWAhFoQ1Ma
OX/MXiN3dAMi9AwPkeG2knPILDd1bwAjLoAl4nDsMewJAVuEc9mZNl31VBNtopWbIRNTjsVkH5Dj
v0Vuyq/UUvOzntxmVew76EkiHecqHUqmbxxittQszJo6usxxwbsAH+dY+7TXENsU0lLgWgEbRHq1
Upg6B/l00Bz9TwFAXzxrkdjZOeBLynuJfgaRzKod747s/FJurd1fshOxfQM2Ncy+0oB7az3F86Uk
HbxY6JaoYBguCiz1CG3PWFVbMMn2HCSvWacWj8EJVNmwDBmn/+8RF9ViM9XgyxKzuSc2BM1xLqTi
rB3LXRkq7Z/w7mFnYgC/AtvgWY/7c6lM8GEYSx0N6MTgPvjiVG2aQ5uuoHfP1Rg/jvKlFDb0fQqP
PYiNPpsOXoERpEU7a2XDnC2DfJjL4lsh9yRwVgUaJ6ueXd5TbdgqYivgNP4HFZ0P4yy+kBDESqII
8MEiO/VpKMvX7//+ua4vPooDRW9gqjW0fz9/FKixdjne1ODiw8m9PHJ4viQ7VPT261zMc536T2Mt
DllUVW0Jd4FZq0CO8K3uNoXnesYp2eEdDGId/SP826chF3tu1OI8dyV2w+QoGjK4At6qrQVF8aFr
9243jivf6/whBrcV2hJQz/hiRxjnVjzgkdN73X4K5+pzT8cb9Ai8ArLvaxCms3v9w2CLRsgE2VN9
JCXKlgqC6Fjo6ASDgSJ1vrLdz1YvYVQFkSEThmZLMmjikK5xUCbxlAwh2vgxKHff78NzA5iqAqlV
YMOBMV4AKkxlsriZw76xMbs3VZc3hlP+QR8burT/HWNZgs1IaSaunaEJSwp5D5UxyEToOR/XlFxX
5rKswjJS15ALJBClcRAY4qObr4S4M7Z9YAYAbAtTnFm+Ybla+eSikjOZzXsDrLHoX93ycoA2kh4k
vov4Lbw/4r2hPD4752JoQB8XscJmiltXAuUYNb+znPvE3SnamivImS0NzUC8yaB7ikL8ksrvTpmd
TDHGsJ2cGnjCWfoUZvzfN5ah4QAnYChMYSmXnViYsJS6JWGJRsYrpuzBSNhklruZyEpf5hz6xAUQ
Cp4C7walS8dhWcAKBqVNyO3/glt6qPsooN4gs9hFu9qvNUiCFf5Io6A+DLffn6hzkQhD27YJqQ2g
YpdsGbs3sjqd+2BlMANGuS+32o0Bax5wc3xrbaLnvhsEMsEVh5YIoFHzf/+IBuiJXUCncI7tYjdd
tz78DmGeF4X6sQvVe0DQL9ewzefuk1mU879jLi7HIjejGmWZvzpShpcFXDyAHZx6qO15Tphcz3o7
a3zJOaYuGiAuKMmu4gJsBrGwRVuq1pzBmXoIJPXqWx5Pb6oW8N7y28qEJCP3VXXlsJ/JND6Nt4jx
JuHK4JAWOVpSH8yEX6aVNGimNFeNtYYWPb9dcbQR5gGp+8KcFLBp01RYe6CP3+6ArBzg8r3LD8lm
3jfvglqP8d4JIU8WrhrVz1fxl4X9MPbia9pVCv/qHkdl5lOmKa0NOvcXZ5DM+ADR+H8gf7M25OJb
OkIdUf1oZ6md5qkK5fYZ+hd+dSWgmree4J87InhgIKYheuIqXYRPo3TyMc1r5Pd5DYO9NonbjW3H
qETLOn5eOf3npoZ6/IyIVBDflsYNkTnZY+WC4T2v5oyHzI2dxJnwZvv6aqOZv/6AdQvnmb9HXGR3
vB/ctjPxfh1ZSicUz+thzbP1bEwzNch8oysMh3ht8cGIVqHJJMa/zfVSXxxmpzu8j1YV0uc/ttyQ
HwdbnDzDHFS96jGYyo7uFJoSezK+qeMnVqyxQc6kDJA0/Xtei/RHyURvtwJrJ3O+yWPXY+LH9xvi
3AjwhIUjCwx3kQUt4rMcytHMGTbfUN1XykmVa4yZL3EKuRvCBq5tXKqzH+znC6C0xg5CtEBQMX5T
A+LW7jg/MPv399P4coYWoyzOUJ9Hmtb3TeNVZX0TDZan2zUqZ8Xx+2G+BPnFMIu9nMP0NiJOIz1n
3Nqpbb+QenKualetNjUxtLuGVGxrqDlbA6+sreJ8rD9coxbM9PpSwyqS6jZHtX528Z0f5WxnsWPh
PinPMvhnZvHnVhYu4xbUFHGHf3HyQ2mrc4nbSiixoD4pfG4XYS9+fb+uX9BTsx+ACdE4G/hD84tV
WsRs2JOUMwZdLSjE4jxhuV5b7qfqvikvO55d5NPP74f8iltZjDmfjA9LqlmT1cRDA8LpbQsAcLNp
0aKlKDLv0212nXtoo6+M+OWsvY9oWoYO+qkO7tXnEUfw/Fpp2+9R6m22irV+5BT6r6bH9yM9rb0C
34/Wp0CF8QDdAhIY1zbQxovoUfdVXFszlwxV5O7NmrziKkYpx0YzGxjnCtJKzoMRGqovg9nLe/0i
PbN3wJSD0LzugJf35dGrjw24DRMkxZ0Zx80GKqwTlPn879f13clhOU/g4cGUsFWg4pbSURYRRl1C
gBp3GqipXkPzHbABaGHyJEBdPEb90/JncRi200J0agkyCDiLg7YCNhoIRWCE2Xs0FtcFEfFBv/th
i9RFb8scvFx4/jjM3KOYj4pqu7Pc2Pt+Ac7tKzh2gP1uWbgCl++vBA45pBAz6wDyye4YlOq0MsLZ
w/JxiEXgU6JoJEzFEE0g/dpF4xKGGiSQey2sii0WNA7WcPJfL3Vs349jLmLemMVszEYokPRhtOH+
+Jr65GgHqEL6svvDb/X3Ii7CwSx1kllTP854gz3AFo9TOz6aTrMCiV37Vov7tst0ZZASk7K0Qwz7
2sRZ8xI9c0epYJ6AtwalEw2Wsp+jTBL36BhKlItF2jlhgarnhWXUySXQhbQArFLJuumicVv36ftd
ePZ7wacAKFh4ijtf7ApcbertWEdAbf2/VC10NBsgtkM2qN/drUnuf2WVYnvAHAFVcVwYAGkt5kmi
SubqhOFmImIBF+wxDdrUS+4S1MWZh4DzSMguWpvlueX9OOziTPe1rGRjohk5g/YnHzgJYxvtIFZ3
rXrM6+9QXsEbASpNeKKsBLoviedixosstx6kMaQM4N+ajWwD+I4TRG2XQu8lgR2WULPHKZZt+P1n
PRfDUZO3kMUhiH8h0ZoJHJUiiCgBn9bTQskvlBYNK2tNFWVtmEWAieycz+oykDBwrp14bxTX0Zol
/LkkA+574HQiEwXwZnEdpq2J3CXCl+MXbJvt260Oc2o8tXbfL9i5E/5hmHe5gQ95hc2EKVTQuD0i
VRrpgJa4j9+P8LU4j40Aco8FeDFg4BAK/3zEiy5u1FFH8550prkXQPNf9U6be7kJPARLBTkoTXVb
REn0I2kFfIFK17isRwZTte9/yTzQ8oJDWQ7Gs2CUQP1ycQaFC0DKUANYOkK0Q92KQxugebkqCXRu
ScGOmIOL5ihAcS/mmxoWkxDQ8EjBb8zRqby2h2/P93N5LyF+mQy2B2SutXdP2M+j6C5UNOwJLQ+1
3UA3vGH0XczzoOlUv5qukgvlWTho8hV+skoKO7P98czD8x9IwLlFsJhhKSppovqM6xtCRKJGO13C
XqxTk833kzzzjkCABh4dkoDgvtmLcSJXjSJ71oni9WVHnnv002GdQXVjXMkYznwyDWI8SEig4O3A
nuPzYiakypAaTnj2deneqqoK/vN8LS05NwgS3Lk3gLI8vtvnQSxiaS2Ef/A26eLNgHXzJUvX+LFn
Aj7YFv8dxFo8YEXFWZLXSH1GeF06db7B2t6XRITOZF5MrbWdSnUlSTh3lQJvrmHxoFMGN7bF6gne
xKjctpAiZ0Gi7a09D9Fb97PmpwxKPwnXOr7nth8Ke9j22ryOy5cJQWunbYxk8DpxBO66tu+F3H2/
89aGWAT4tJbTYLigAjWtTstGHAA1oerUrZRFz20JhPdZnwnR4ksZdgSZmdU9oHVottHGAuLh9P08
zg+ASomlwoUNUh2f91wNm1wTKnYwAiXssZfcB49+7fPPW2oRicAffneSQ1SAF8TnMdLOUHLu4LVf
aSbw3RrfEgdI4sbKEwq997tCL15lRy461QkcN9l+P8NzyT4e4zCAhAA49OOXzGknLwhICEK+Z1az
xAMfXkC5NOjs11BtCu1OH1bi0rkrDVi5WSDGgoceynifp6y3tjRKpgKapWk0tY6luTfboKiAYee7
CSSd5IaI4qKNo2BltvPGWy42XuNQiZ4dS8CK/Dwyie3GSUbMFia2aMSkYcP2+WEMMWZI0qAa/iAy
Qj0GwRctka+28BCdyGpI/IDCBYaQlxZ5vIHnRr0yijrHvi/TApsfksro9HwpNsStbMcumTrPPEHK
9qoKY98E8vaS+yxgm+FnejXh1d9fRpFn7tbM184ddvgb/HfwxWEX4EDgQa5Au09/c6T+YAr3NzgC
33+5tRnqnz+cmmaSGDYUw7TNrNLRb7uw3q3btp+L/1hCzAZx2II/xGIYLa/MySzRgkb/MYPRLGsD
pgrysx9QOJdJS474BEUApmNx+/0Mz8Waj0Mv3hqyh8uwVaIk2+UxTCV1m5oNv/9+jLN3zcdBFvsf
xcpU1VsAxMgWxex3XlzWwjlr8HkwbKs1ouTanObl/pAeS3QCLLsZOo/lz251KKOVC+Ds1vvwuRY5
gdspCXw/8fcHcjOk9508rVYrz2WK8yWpz/rD89NocQfYjFl9kaNN/BflDQbtEF+/NYCE3TWhFBS4
LJ/srIkKSMCv3KNnd/2HsRdHq2KF0esWWnGu8lwPD7aMKGo/VK9zr6kdv7R+xfYapftcJfHThJdH
LUclRm8wYe3Wfs6O+aO4KdA8PhRISrQweTYu9Ps28chm9vP5E4SQrnwaf3Ehksye4txFD9A+Sd+C
0HNTegTFhc5X/C5GAXXc6ivrfP4W/LDQi3OfVMbgqhxznrnL/Ynt4zcXzXKI8nCoANkvTfzvX9qf
Jrk47UJFRgHxcLy0DbAIpvoIqX+/cqeVoPK1Pb5YzMWBd2AJlmvOe0M12mQHdSupG1SHZDcXauL6
H2jGr+3ZxZnn0P/incBSxrv+AkCkS+Ber9Yj9f8xM2jyQEAETfjlKyoGgj3XGhRBB9uL7rQ9auwB
9L4GCrA7CElAS653b88OCu4yWj9I1Gf29+eAZidRrKYaDiS7HwAN7TblXQGrnfTqXWIGoJs1RZZz
Ee7jgIvV1BqhEgX5oOdGe0dWCDLlpVmXx5V7Yd5uywTi4zDzR/0QqI0czBnVQhN8AJDdCNTn0TrM
cBGAb72UH8wUlWxYks3nfe05cu6O+Htoe+mDXopWaWsGZwNUL6mKCory7910cAhmaQKoSwIyBSWd
z7ObeA2yXqzBeBjeqrMPLnhvuxQ6ROvwqPe37nIlUbZAaQGVStSdFjuE6FnryAIIcBNYylmoyqsu
QAW5QGoNJzl+yPbEYxfdu2FDzWn+5tDiBsyMwFzzsD8b1CB+Cj086I7MSrafp63aFVc7grM/bqwN
OzQbcIGObAdua6hsm4O7onV87kN+HG5xWWUtNqv2fm8U99xC+lmRtTz33Db9OMTialK0gtnGPKMm
KK6szYzRrmEVNj7OEJFZ78E4ACm+Nur8V7980g/ruLiQCs0RkzLH0BkQM1ZAZCs743qEKaDYaCpE
jteaeWvTXNxGkg+KHDpkafCzmpXAwFmscu2O1PHkRSDXfX/45x353fQWV1ExlQV03eYkCmTLXm0p
1JT9GntVgWSRYv1bt9H5LH5YzMX5EIy5E6qZkOTtuAdudgJ3O/AK/v2UXNQOUTGdz+LybuDgRJRw
+IYgg6gpwA5RykHNuQJtm5butPl+sHP7Ho1seOPM7YkvvQmDi7TtYZULa5RfFb+vteD7v382af84
wOIDpSKz0n7CAMKXvurnfuQbuy7UwnbDwjX419psFt/H6Vg2OSPA0oLl9oZ04CwmoEGtfKC1URbX
msX62jUkpuT291Deozp4gN+v2rmL8+OiLW60AZU8qAnOI+jSH6LpprHAyrKy1++HWfs4yw5AV7uy
RKTrPOfuLwHJfqse5x4z86rNWlPoXGBAvQmMc+hhoM++iH+NVlrEBg7b6wgIl7B7IRCwd+uNOpaq
r1f1tPK++j9m9/eA83f8kBdApI3pEEbAezjQw9jj13JrBzMOEE4r4Ez/2U7/e7j5o34YzrXSAn1n
nNvyjVlU/K9EG0m3c6iNPPsPbqyPy7k4WJ3aTVHbAK8qm50qRwqUz8o+187dHR+HWByn1uGQx0Jb
zWtDPLh992SA+O03XhxquzhEbx1PjHwLzP4NBGRpvSvC/JKsTPPsE/bjj1ictq4gWdLNuFxj05Eg
2c4ms0iBCLRcB19QYDoNWsJvFk2llbvz3GMAmoyKq6DPAXfPxYY1ILDGYxP58rtd97bdTvt4G+/r
7fen8Gw4AQoYmFWwpvDP532DcwCxEcMFHtdBQ9iVNOnKlSHOpv4z0vg/Yyw2y8ASVyUuxkCKLHZZ
QCy4bP710Egd4LH+CVr0bAr3cdDF9hlikZdxhEGz+/ktDK4jp2LroP0Muy9obKw6IH/VdsH9jBeV
hlbjrHu9RBSkCknAakKImcEf75fNjit0PvS1l17jMsCLYLqCAwIa4ODP/1KglLZB/x39Cu/P4sGH
H7NYc4uNsopy/Jg2hJ9fwPbPoIvv5rX+B3WHc4X4jzNfrDXP26nrGgwGlQJPXujb2eop3q6bBZyN
4h9mtTiOYDcKIeEh7CVlTIl206Z7ZtxV3e/vD8X8e5d5nTvjMNFe0GFYv5iPqXdG0rRR55VGbdXw
iUv5ryya0g0EdxPLKyPLfen1kq0c+TN7FtLNqJZZrgXfii8ggiEfNVGTBBmeEZjN3tiDIx7a3sAC
s9i4t6O/rv6tGWf2LdR3UGmHUjsK7c6yPdiVndaMrlV7DCZolMF3t6BT0oDEXtuaTxiXkF4pAOqe
Eh3O3m3kRSWUrWkMVRaqg3XqA1ThsbbnYS0AusyZTPeTWr6JxL1yu+ZJzcWd0loc5lx4Q4n0sSzA
HocKnZc67lVn56MH2HyzL9FxpiXPfqiOEZI4Az12cm8itdXoxF3fnInXtgqvQwmCOsvQ5MlUHg7d
CRTsq5wlL3UbQT4jCt2csQ0pooGWrcDlNJTQd6mlQ6XWoy1dl2gao8zCCRhGWUJCpaq8oc72uZoE
ZaQHagtR37xOX7lT7MYxf+kM5tkxCyeubEvJd6QHSi+fNT5Kp9vwLIm3qSwuoFrgUChDGB6bGopu
yuTrvIGEoEXeUCVTvcYYJOWpkVG76H8KN05pF+N/jSvIdYs+pa7hHCwyBczOrgHrMT2UgG+MKEvh
mdcMG6urj6rGUOA2JxXroCKqwOuPpkCPewbRDpY1/kolaNaiJ+lBKeAAWPQCbuiw+vazHB0iMssJ
aJOIw5gnYM9As2BPhtT0irpnXimHhkZFbVAGcAZV3Rz3HSg4Gc2NOA2cqDADZFlgtWvkhZk2RGM0
8tRP8W8boj6O0h/HMbscuQU4mrQ5NE8FCxq8W6jadciA0CUIeK3o3hTHEGFyYVhkQsIkLGxVpW1d
vMkpvy0aNfVzPXs0yhYMVDCygaRpAM7MyjsHchgh4YWAukIDhVP2BPQm92obj7tEmaDf1GNXVkn7
UnL+VMKeNxgUs7xQO5bAhlHVt3ZOzKDUszRwC9drCt5vcahjKjm/MIo4hTPtdOfKN2nJRxJFe13h
EFCN4utyQF+jKVsfosK+0rxkUgnAgQilOW0sS2608Uc2kKMVRX5ltVdp3F4wbZuk9XXVp9e9o91C
y+AIo2bq1saN0GZOeEbemFbaO0DPXFpotUpjC8ePVfUrJLvQyyyLN9Ntg0Tl1q5qzOIW4k1WIC2S
enWtvVkwEYJqY7/Va9wi0MWBLxLRI8DUI9rCGtobncjwC6fjfo+KC6jm6JSSXPwSGb5pKtr70rb2
2ZQ/ts4QRg0qSLmQe9vhYV6LjiqdHeQW/m0Slx2NW1xYIqvpqCYvhWxyX3cctqla6zQY6aaUpYvj
YsbhkOGblZp7KzIUZwQYTyEhSuL3MVfvjKhufAYh8J/R5OZekUgeNqOIQQnCHZ3H5Z3stK2Zm6Zn
VWUbDrGrQ10CbTlWmF4+oJINzlbYKOyYZ/Ypa5wDN6HtBWkNH/oFW8C0oVxx53Cxr6duk/fq0XZN
4L8qVJAypoMGL5SY6m5qX5olMgHUXX9l5QjEJoxwPcOJ80A0UEkQoDjSpi2fYAICs+pOCeRIYNqN
D6TYfMMqcgDLwWtUBSIdERWTvLYn2DLzTofQ+WgOVyarNM9QoPBG4lSA5mxlHkkf1Vwig4TYDCW9
i4d1OZ5SuNPQRk0UWmkM1PWue7CcxkWIszZDSh7SUSugClS9gvtyUWhKTy2pXclB7qFBcKlDhXlw
sXeUm9jEMrfAMTVPWW3m3shJRNU2jeHx2B+ahOwUc3wVLj4nhBaeIf997DsN/jFAttM6dWH+8JTo
ObVbI2ibhx5KK+6k/U6H/s5Mu51ql9uByThEFDtOFUR/JxLdRm1+rKLmrXaS6ylnGzWODxLaEIPh
3CjQY9LMIchLc1NDhhh/6XcBFRRU109gPJSBDg6R57YpZPBEA6fwIYVWXZJqtK3K62KEhogWR1tL
Z5cuqU4Qyg+NXAkGlW0VLc88AeTWmLu3RFR4+PD/4ezMdutGgi37RQQ4D68kz6xzNMuWXwjJA5PJ
OTnz63sdN9Aoy4bd9z5UoVBWFUUymRmxI2JtO/ZVdTstX6aMnj83yLzbUep25JneuQ1SHIeTFhoI
EKi++8r73DlTc07tiUHjvH/xknw3rt6bM5gHvbTayLZZbjp7FT5o2xEaSGUIAGbal1W3xijPpiD2
29nZ9XpyNoX+LGfvps6aR9cVjx59CL0xHOvR2OJHtfMKL9vqE82z0Jq0OEiGy1y5m8YdTejWsj3U
AnfkNREZOJz10i7JW1lVj6UBCBBHgNDjFsOpbGi6ErO30Qp7uYWu1sTT0juxbVFg6uR7l8KGsPVs
r7X6e27XQSgN+DipWwFJ8pe3canVrm+sOvQyYfMUTGuLNHaZknrrsFPsHb19Sqp8GwwZ2I9JsMuN
ABXcBH9Dz6N+hpOBLa94enavVdbfhNO/q2FsN8GUtXsSUfYHvYwW6cdm6p+1btxMa4BHT+CEavJx
lx+EGaXaIg7OVF16DfxRxaqPfJkATxVN3BRVdfEKvYqaMfWjVvdPY+Ium2pdYTEvtQlMJ9u52piF
YjQ3Sqhj14wYVo5LFQVyujWNKwVGDXGgGQ96Yh7atJnCBRag5XV6rOvkba1aDgHAqLgrYB3Iag+3
xI0hLIRYI+7HoH91kr4NwYZsE+hxi6M4d5tWjxY0aqnn/LrZnbD0Nmo7iygAXM0dccxRjHUWWjgX
bStjSu/axEzjxdbrzTxXb8Kw0l1RtPouSdynVtpRnbv7tAx2ozV8sUvrKfHS8zJAxe1FXGSQpnK2
CGPuj/60emE3uefVGu9U25xlVx4kIy+bVgUI1LmfPZfVAD9t1p29glF/kisuu6KetLiianZOnU7f
ODIvtn4+F/uqLF56SXlC8yv7rtLzOgbddzZsmUZpw2HXOIY6yUm60TIK+VxKoXOqSC3MpGVGMHR2
XYDeJXiTN2SRb2tlHjOXMc46qz+NFRTNleN8MXLCyGwdd13n1ydn6k0CKc0/Jqa1B5t/33RUgelj
PxGiAinJBr4khUqyPE/JKMJRQNGSEzQnn372ZHYi4ah7lu2nLJ3rsJb6d1kZ3XnwmlMV+JfMrM2b
rPR+mKnVhLjA9eEytGqzeBAx3WIwNinV6nA0l++Ll96Y6VW4tYbnJtGoS632K3hK/RugqmE7z1oQ
pqndhrXhg78TteAMm5ytSrz8i0yEU0fB5MwOK68afwhihnO9DvJ+WK321PaUmDU30N5tP8/vDKNV
rIYcFNNkBitEnVHb904qYz673gY6q8xTJVT6Yg3evAuGdjl1updwTObFsdJ6Bm4M5TbHxMgX4FR+
bt83Sf6KF0lxk2Fotneqkct07btSHpizZgIpNrElTFVBA5ZmtRAxNSOJdGzrmXYvTP1T59TWIfA7
ddcL4e7LJpA7ja/7sU1mLQsbiHSxm7MtDXY7HiBwD2yalh35eivryFs9Zy+T1TU5e4bp1cq75Dy7
Phufbis3FHLSDo2TuGFZZcupmnPGEoZWD51EmzZpX+kPawliT/n+OyGO3CzzrC7lrA9QQGdRsUk2
OVxRQ28e1wW6GihUqHPdQhPBMnb2vTT5fzumys+6WMU+yEcI1lnxbRpmjgbXAmMWApbqSOJmyUi8
PkA9ol8t5/FZP7Kmhb5TOXeuVz1jzXVvq+zdtJf9wtuEazcuYaCCJz0b7lgTz1Pt+5jG9fPWaJ2D
LMq94wVPLXFekhcNzHDAqIsmkxCLr5QtXJzhm21FXe4LDzK+dJp001fJzsnWH5U7nMl5DjJfHgy3
+2rOxnfT9vuNOcEM65ObNAP1N/kN/MsUE2ytC7NyMEMyCHBy8tYv2pdC4ae9eMWPdJxvkIQJ0Op6
JdPRb2QxXTpVd7HuFUCurIYXoqzPXTWmnHPA4NP1yVuIOfO8Oq1WEDw0lXlOfUG+WcvndWwvJEb8
rLlwdOSijOFFi7h04cjapHWZByV0ImrWGwFfvvt5mgz0wXQp1NnRe2yGGRbo4m18Dfwrh/clh7QX
Lhl24Ou8K1LQfFNQfoK9eSvrklgUqiET8C8LOctWo81+P9Fbt0nd4Gh22hSWlgmUsnnP62bbCrop
UuvOJyAOlSNeUHrupaXJQ7fOFS6ozX5Nl0+a30IE1IHLYI6hLqOl/D0RA9RIleNppVg607LUuyaR
KfuX0vdVgKKnz3fDFYQeUM3tiLNTc7orCoiTQKkIhox+mzurfOJzATSZzeR4ZfMGP5ohjomnpYbg
rS3mYicEBipq9o3d4tTMDWdj+qnqitdgaOSpExLD6kly48NCwlKwa6qxumkAhzI50t62pTHHQV3r
B02r3bhixidmkMU54Nf41vaW4vxq8VuaNX1DBnQ3FD0Wg4NA8all7JudxJJ4siPbYUHODLSQm8ud
nygtFAq1dnDdb4uh3YrS/TIRxE9a/mi2zU4L2v2wtu8LQyIDe5OXyW/gq3SAuhoBXJl+c9Vqcmp5
yW3prfohm4a97fSHFSRZUTV71Xm3psdlKs28d3I3DXNf3q6AIjFCusWPfp+uOkSu9QbR6Fuhkxqv
iCrJ4A2nOvMAEaxGcehy/ikIBKAxMU8nORfvJHV1uCZBvdc76nqWavJH7DrqTWOo+yHnbbS+RbsL
pNKTKP3pxanFsLGCIYk73Bx4XvL7MvITcy/nPXw8+7YarW7nSlvRNek276birLBaQs8ybd7s3nkD
prHHF3uvp/m3sUqe/HSKB0+9KV+RSGa7ICO9mYN9JyhuNs5N7w9HV7oqslX5JBexqYXSIgWz1tDh
K+era7FdjRPpsPZqZXjndmnNtKHd3Vpl+z4TXmysytAOcysNEHllcZsMa3OC6YhKkK4g/DRLbdJk
7ej1HG0+xjy4Fb5s752l1XZN2s+XNfDST7qq183Idhm7U7m5KjTCKzcr/RB+nx2VzVyHLS5ibILX
cTXLnZuTSzRd4cdqKY19aQj5RQxltWk5+jfaqpnnts/cAzhBT4QE89P7ZE3q1hrN9EfCMJUIy0lJ
csiR4TMFCjJdxmbv6Wo3OuMXKM+XmagU2C5ZjS0V7ati2aopgcbY9WTbMAq01NXCJu36Xab3+SkF
SxcXfrKl7fzdbZ1LpXdIYyskOVF5kVHbh+y6aKqB0EY55A8T3uVq/WTg/uRjq1HK/rQQPXl1FneZ
t0sac+tk42eMXoiK8wrDo8qbw0XV8ehUEspmGUHC7ONMr6YbyxvKkCAYNUfmN3bt1PBuXX2bw68O
FarEN9/XzikJpJYthLziVWnmaxCg6QT2C0OGX5miSWNN52YjP1/nU5NjH9Y1cTFUt5k535u0+vut
je6wOuYFomkL4Hf85NeMYy56720bfhugsoIRVEMft7oUceNr5nGRy85srZvGbZ8NmxI+/D6Dewm9
YfxssFXszRz3W5Zb1GjFZiLuGMevvtF8gwiHs3uZ0VZhiEtWk4g2fHS31509Zugi4y2Oj2CIO1Tc
4a3Wg0PVZTstU9OuTTUHfFEZugx9kG6o2FmrGxw694jNd5Ob4np67IZb+DZdRvSYBjfMWBCyIhdR
Rh6T0C735JCB2R7JexSPnjYPhqlDoOgR3104TknYiPesNs+aNh2n3NlA9GT672Zqvw8jsazhxGKd
CIRe8vmg7IsuHxvxikLiD9a2gFl4zfq0Hqzsp2DapqLc0RoaCUpuY/YWLF9rdVM4DyXHsQVpW+MA
8/XIMUSkxI1PoOsYdPvKfJuZLA7g3o3I3nKG1Fb/i229esn4bLI9FM4Pf3iznJuG1N5aIFKLBxub
mNF/h5i1oQ1wk5dmhMdamPpOWFnfM+dpNLA2T3Zj6oR++ax0oquUnOAusO5wiVNL88VNq60qfKxa
TgktyeyIm0DKJ0u4Jaze4kIid1Gu2jt1wqIdtinWO0FS75WTw4+VYVXCLrYRGyTESHh/pUMBl+BV
Hw4luukEzbnwX2s3OxW1Oq5Dx4Z9hBkEZxbgvUsQHjDNs0hi2E9jBjF3dK5W9kkkiTCicaJ8AGVq
61ZBvRs7Z4x4xaS+5gyGmq+PGN3u/FfOS0jTQwVbntOoNBI7dIUW2XN6mPPrSe546Fmqxa58aZZD
sS7WfYUIFM9mveyZVPFRbGUXz1ovNlmglypaa3tlHnmJa6BHG1XIIbSLzDmApveIiwqHYgAo49yE
6NlO9pZNQm3TfLrLRlSn1QYXMqc/7NWsYoKJIMxa754+Qj1GZNrIqXkqe/Us+uxUaQyTWAHyR+f/
KE0AorXwZ5YvwZWTlF5kd963GWaU25CLLKt+DdEenU47EuGfVXItS2gGzErlyI1aSNgq13yu5qGM
EIA/20J9bbXpVpemSdM3IE/sNpJo9LqzVwevNFKuu8USt6ijechYkx6aaXAwByInVSO9dkl1GWCI
7NLAgBw+rftgGc9KuBhO48ek3dfNWB21oNgknbLixWsLeKRB19w0fV/EzETrG803sldwI/Ip16tv
WlJne8FpixgpsCAoXHu+qTiML8noTV9s+oSjbl7nGL/CaoM+up6CYrF2AwaXe37MP4yFE9zOQZqY
G8foarTDdpoiDVl3iowpV7gpsEPxxZFH52LxTVQmod4gUwKpFaZ/Y4nBPq0DsRWV0EdvXQRRR+1T
7tX9KvheWs2aEMxiA2ZeI+CWHe1RVdK6S2sXb/hq7GMdI5HnIU2NRy+RzZFoGZ2iX6RxW+fz3aJ3
UAytVOhtTOpg9lu66tJjLlu1l1kvY0qwwgkb2NBR3nXLE5ni1CJH50UdJlnTl5Fup97JrMf2pnJH
GplH623U4Ima+hpsGzMZAFuU2oOdNUKPWlPvwBp5jhwv4zALAUtfIEBOJG73Ls+1QvA3migPcnGz
OiB9CQKHJswbgLd8K4v2pFN5ppOozrtYwk7/MplyODHlMmycILtalRVeddOaXYJhn8qsJYbYP2yl
Vjw1gMGe8ftzqrhYWusw1XpxYEqyvkeMaPZ5x3xHaLfCCELHW61tzvcVK7BkqEj00IeOhv6S0DOz
RzswxTX1Srbjkvv7wcyTUyu6moy4TF7kkBRIkmn3yFv8MjmreQCI6cV8v/JcLWN+X3POHXOBjQBo
jOlhSPS3tVTu1161adgO4yMyh38cy1xuZbaQTRaTCeUXxP6VBu4+5FZa7YQ15J8Ix0pObr+J7aXP
H1bFUDNadk2jpcqLO0cbjXAO+upszab+kjBevW+K1t4t64LnwarjRV+32jOepfneILPaBD0xWGB4
xVvtC+OohmJ49IcOC6SibcejUTnrU9mU1qEbhza25Vi+I4CZiMjBGoSVPkuKIeVUjyGjkAxUw2WP
itwgJbY1VFdggll7ripI725H0wdWEfSDosWzCNa8f/WrtHptxJiccnfBwrgDIL/omsIfNhnTiybm
bpOs/XAQae/th2C0Y6Pz7disZbLt8PwGtp67D1LX9UPuEujZmvXDHTpjN85rumunarrVJBBZQZSA
P6DhzFMokhJLWEwlnI2WyelTy4jWlmIfSGsrQJ3y6vJ9amq26nxsOf2B5y7hKtL2HaOy9ewPQxYZ
Vy781kXERKlnWzpVPiWxthur3Wh44nUo9XRLGpser04eJ+ZbqoPKu4xgdRKHrvGGfZX2yRdiSN0K
yRbRIicvwFqjAeX9mizBdE8Tn3079whZeYIVAi1V16PgaU31T77Aub3GSncwhzevau/IVDaa6UtU
oIo9qpwzeskcsHd9+pIkA6jetbkYeXkIOlDBQ89C8882L8OUfHWtu5LLN7p9WB1LHMdeK8KkW86B
mtnz2469XDuuyt2KoL0ZcBmnX+7kD+WXiQOWeB6DC7mp5XpwUv3Gzon1hnI3Cy+2vfdpaND/bgeI
klXR3QymuGhWAa74bVXVQ4ENao13Ohj/2yBoYfb2GWUf7Q2ai7M8ViXnX8ZvsmrTpUnM2HV2HYqr
j1jXCPF5Ll7I5sKWg0pM35zy0Sv7beAWOxoRw94d9v1i2tvS7bAzofOx6cwLQJD7vCguk2eec0+c
mk7JMHP5Ev2i35pEsM1EK61Px1LWZtvJJ55IjPfCEygoRvPgNgXestOdiXOGj4dIO+5G78EZeTjN
p957r4u7NjhmHK7JysT42r9l/X2TfldOumc074UI4d5xX0vq6XyeYY7+kDZ0nKiLm3TwrDM+UTJo
XE20IfmyKC/WkXC7BgVtvOMnSeq3NQewVmtHIxVvSWvhcTA/ggfcJC0N1oSR02Lh9DDGJfVDgyad
xmG9M/kx+0XsE7RjyXWa6JlzTXWuly9B0kZU4z8bmsTGoeUXkZtUjnigyGh0D2vxvbk6TowPjn62
yyFstR9Be5vJh2ohp0g+60UQjmsDvPuKhS6h+gOqyLBB1OpTJ2kUHgRlINo9oGBT2zvMBawVynGL
Zseq3OP+sfWI9C2kBRcley0vcsxiM0ETpkJapaDUdcregx/3+Xe7ro/DOn0FmXO71AjboxmRa1Hp
Ko+9XW/sQW6chR4eqzqUI94Dqb4zQMgzMAjD+mqc1Ow18ciI1CkzMRwuSSeyJZ7cbpsFFLSQXy3M
ggihT1bz4Pco6kgIvodBcfnULwgSphevRhqv9UM2uRRE5DCfy5UDPRJBkr31TamDjUntU06KF1vZ
fMjG9t6kJjRsNYMEVDbyEwtzQutBglrQdAlv5B2CKSdk3jy7S3Hvm8vWn5AbTW53IRavg5MXUN0r
dJ3kQw172eRWzN741vXBDfBxijyGefYadzNKqvIWJ7fXjc/9wKlYLPazqWlPMHF8MDYmmmdN8T7A
qsQf6d2ivjMvBz0vLmoQr6btHA1le1vRMlIyZ+N9OWnfTC2Pe/YyozJ2c5UeGCrgmynnz+nUQpYa
xLIbTCM5OThXbj055QeKnPNx0YI6dEgpgK5LQjER6GHLqLJGYhfZmf2CrBwO3nT0fWYq+3Tj2zSn
0nGJD0XEDDduRv4nmRiEy07kedczO4PQSLrRQu3AT4TZHpcYSQzzdp7wn7GM1zmgOCbxqiQ78N7H
VnzTi+F+LcRISoRjXFoiYtt2uvEw90DrO5XztUfCaM0DaNLITPW9UtPG8bpTUX1ZyZodGlZ2eKcv
kRDi0Bpy3gQmEluxVE68al574OA+WSwqp8yjsSqOqXKHxxrPnLVyObzHdKPwy4Bmrj6nZvuqlvEN
65sxnNquQDVXW5BMT8PCh0ZbzNbuqxNtVOdhXO9Fv9zblndIChvPqv7rAlbeTpqUaK87ViUzvTgx
2/b8hNf2znCzS9PiZFE28y3t3rdOLy+lct6GfH6uCzfCweO5cPtNXSaXPAAgaBrDnetWnxHWt/iy
PFOx2651Om1HJMIfqyboEJnAyJL96zbixmgZ0+PkjymmMU76mBaiI7d0b+dG/4HTi3bsWzoSBmsc
n4jDVnq8Gsd7Klvlf6m7a2DXDlpixexJfhTQQhAOup0bm0EkKOFM5MRGnhp2WHQFld5xsTmfXL3s
IttT665OWhnlRVns+O8xWu8ncVo8sv/Ct+s7JqH7UykRNZ3JozhGdScNaHHJim216t4G26rkMBFY
PSRYJ6CXzWi9jlfwPTX+zkKcPs35ouGII5bYavs1Mluzpdh17XxgQjwSuXrQ6qw4C7NjZ8qUE5dK
n3cMLPn7sbFMCkd2/TBXVrJJbVdiO1KSDE5ecggyS+0Tulc4rliDt3oTIDTMufUojGzFbWNgEwKa
2SAl0wmj6xKrOukeWh2Dmbi1vDud71X41rYlaA/NvsVvQRnBsL5gIT3xb9Z6yk9aM5TTo665jF93
K7VU+tvz5DFoTSA7oxwxWhgsBxk1NW/aJMme+mGmxJ5VHDyIiPnXinCeXgHeU51hckJCisiZujVT
uS1Tz0tvmaHrk+NPRYB/yvCd6PZzcC3tO2p22eOxGCtFBW0ucD4LRJauLmK7SWJ/pIQ02TFB04VB
/Ds3SV/dIX1xyiIeqSYSdDx4FUE5YO36PRC1H3kB2A46Lq7GK+lzUxI2Egs/a7Z9sEdxJySt5bYn
xS6l3fnOG6wkzOrxSe9cjSO6pIpED11cmDjfcNN3ys13gwjileatzVovR2oFXiSTKjivRE3t4qMN
Fpwu19Zk7B7dJkqd+Wa0rDu8j8iFJ2Ov6V3caMteb+v0sGje92zJriJVVkUatu4KrTlMEtxp4Kcw
/5jQEuOvp6XNv03BeDGr7Kkpg/dyXZuwy4yHZCEEC7J7k1e+5lyDhL0/rx4nZNfKGOHgUBMQFfp6
p2utsbMbRJYiN89DQsqkyx8+AJzUquPU7F50BiGcDt7OVPrf8/zNdcud1fRfVDvSoivL2HRUpPT2
0gzXaGO4b91qG0jMN7qvmZHeoq/fNNJ5Mv38tppLhlTW9dma7XOCgZORuZcZ470icXc1nhALbWnT
ULwYntoumbXTFHQc3C8m3T9PDgF4bu0zIS+9OVAdBdEnmp8mL7aW7NfAFpG+4Ocwtad5wOwIXtiz
0fu7snWwW19FTFfLFC6JfyxdtwAgayN5jzhGJ8XWbilUMtIA6++qEZnaxWwKLLQQnGbKMX3THcZU
UEeci7d8xOSlHeOkX250Pbl10+62L1ERJDJp1XOM+BwFNPSpMBDTudKD/TitnP8Znho4QTXK3ErH
eaFDzg8xpK92pdAZR5TBNptJ5wPswbZmeUev355u+2g0XTjtWoXwDTgGpclab1K6DvdzhwbsBkwd
qT6Lp/layliT6oZin3tcghqPP5kGz2XiK0qahtVFNGMZWwzeXHYS2+XXKz6tQUtM3xvB+snMdPKq
8vtYqxfqS8PG64caPL2jRb5fzxvDyrDDyUYYoGa60viSH3W/2c18Iu1Qs9bp9Fur2MlNiHduW2Kx
opVxWs8WipLv3Ovr/LUrZX0wNeezzQ4YNghXG1MMxhr2vdF87kbZIks1uKZUwbSxx5I4mioXWaEW
ZWa77bANIr6a8TQhQxD1rkoKKsxZlnyfi4ytUYdEHGhYxZUUVkJX6d0PvRhvabPTTo0ZoDVbxkYP
6jixEpO/q6y6KBSzKFBo07U+ggo0aW+LCtyD4r6koJtmd33rv3d5JvcWnTH9wl5Jv9yMImy+4Srz
ZcxkPOMeEKe0y82GRwQrS7xm1PImg/68uP09noUEALWxRLXBUgCLkFLGpZSJoQx+9iu1P38t9oE1
J3RCiT11FAINsPYBEs65son9AYOKS+9qNJ7pcnnleNAPjlNvVoeq/loaGjZmCD2JSQsYEHFO3Fy9
p5zZ28xTBPGBBBG6mkmsoIVST9PWR7vRbtxWoxlRFlc7j8k+OYhme7R1yvlWUUPDXMvI45W8Bjio
nRSMrM9rYOE6mJZ19q8m3d+bnX9pl/0Iuplz5qZqq76aNfeH8lhHqH0MtNmnfxGyfgJEfm1Dxu0c
sK3BX64OneLX3vyiqFpn7OR1hKR8UwdGZjfq5mqK4MfT1ojo8NvB6w49hLL/r3nya+//x+tDXjeI
8a5jwh+v7+L8kHQz9kBB0261esH0Bi1IZfn27+3Wv88g4J3h20bwc/rzN6iJo7mLW5peF9Wmc4bE
9dBMpv2PcZLf74XmfJiiV3C0TR/xh4lOzSHOKstr5/iIm5bBbCDyZKqe/qd3orO9GQEUDC7lfJye
08AqdbCjGAFIHulgStt/sDz+hCvhAlRNHA+WOBj1X5cE7YRG2jj+QOf07gq3XU8gj6LsXPycN16P
JKbq4u0Q6nEg+de88R+e4S8X//AMg7borc7n4ubQFEQDuDEtiL1b6favf3+OP2e/fl161wdJM7xr
GKZp6R8a/eegDmale/93cHR6FjHK7EHs60dx/vuV/jBm88uFPgy7VYCXszbACyK99Ifs2IBmw3f9
9C/Y/u8OScwR/+eGft7wf+azuipJmp5OHYabEeMPBNzpzfJSxe0uPY/wmPfMp4b+vvNxfL29jjUx
IbL513Ss/4fBhl9+iw9vsLAVrYIl1/O9ibIGwQSyc+Oh+RS5ZRycoq6fM1+5FzktQ3JILPV9gFe5
IQ3q6TJvTVpfTVyxHrAeNpxQLCJHOtDgIF2PYPMT7KykCZm5FDQDlo7cqpWD/Sr4qJ3T4CI2Gg39
EqpQUa6vxlYNMt1UtnoZVrL7pKWdX/fc7skUxD0ZgX8RGnU7tju3al/pbE2xo1yeuxXXoJHuXTKG
5SQpWF7ttjisiMGms1GXn/MyeDXKHiLqTP9SnbfetV0IJRX32kg3h0OepHo8NkO/0Wf13TIp0lua
qz1q2PB9ESU2XRlR0hYNhvoSDTMcibOHQ5FtV5fKxkmPERGxTf1ClTgZi3HTCHjBPA/v2BGr5vQ8
GBaGsz6KYtFY5XG1hmCfT0NpbF1puZ/x6TDDig6FB5BL0GGv2N8KdZcOc8vpHhuZMSmg5Fq82IML
t0cZ6k3gEmH+Y180zN82+V8X5vXP/7Mw/UHjAKKzjuOMOcWvcosTdExZcVejRETDv2bBrmNrf/mw
f47A/OdyJTprY10vp+JlY4OBKG6zHQSvkELgPfaI/zitfz9afr2765//53LTbJq00HK5Ao2gW9oL
dL1/3dK/nuCHETqm6kkcJNegDAphdd5nO+zoAANdx+rxrf37hvWHF2bovuvqEKuRe3X3wy21fo/F
TEDzsXOLN21Mp+opjxwYneP531CGn+/j1/fFsM0VlAsq7squvL7P/zzAxE3djOALD1bowtN5PpAa
n2as5HllV8qZbu/+fn+/b8hMg0NnM7EocPnYP2zIdjanTjOAd+mLtEDoyr+QNJYh/niU8OX4yfbL
3UCPOH3i1j/Ogt8Xyy+X9j4crpZZ2ICjiLeKuY31ZP6UVOrt73f3u0WIdY11PNe6DlwFuvkhprNT
d5lSGv4ibdSrLbVO7cHUcR2tfLeFG2818VCRS+RD+aPOZpwMK+QisdJtLHthM1BAm6ei4ZPGATYg
y2B2alhRL5ZR+1escT0MPrz6X37VD2dw1+eTKkjLf+4MXQQTDfOqjbPDsh0r3/gfD+b3r+jXB/Ph
vdObMjhMZHQwUmlW7A/FNon7EKX6Jx/mnyjHPy3s/97dRzurcZ712Su5Hk5jX9s3m/FMEWe0cm/s
bbEJYu1/FeT+vxdvfTx6daYQSqqBXMHYzIOH8vX090f4+3AkhBZQ9jh7OMAQP/JT0mJO6GcD69NU
2SdnxHbayXAolUcqh//Y8/7wpfxyqY9Lo+3soe5zClLNtlFM5f2PHdP4THB9wi4N1CFGAB8+k5ZZ
fdE4AWFZ1lD9uJtp/fv70/oDSpFLkFuhuQFvZGj3153NrHq/l17CwmZAv3i19sGmpCbORtrsDLn5
+9X++G7+c7Hrn/93G+0B19ol9+PDZi+62BdMZa0YB+fG/+ZDspwA0L1jXFl8H+6LGZcStnFK99dL
drkSnMvIDj2H7ygHifovxMv1TX/cJIBFMzuGsIOV1IcXhdKSVnYK9s/RlvkC0wHhE9E0yqxxOulV
Sgckg+FxrTT7898f6fU+/nblD2twZjq+MQutw9nJbc+u8qdd5/XdA6OEYv/3S/0h7WKt/OcuP2xO
3pogReU/YQ7Eb6A+83FD/bX0NmXFUQ9PJKJwV4ZZEtFQZzw2845Jp3/8En/66LCH8PkwcIugmvTr
GpL4dXXYVyCx7ZKd12/oQsr3JM3PSXzFyynj1t7/L+K1azYL0JGOEVxHPp7/fIiz7beWirxbQB27
YCsfOQXO1tGJ1Pnq5vqPm/zTMfDf6/0f0s60uXEj2dq/CBHYl68EV6nVknrv/sJot23s+45f/z6l
e++YLOIlxnZMzEzELEpWISsrK/PkOWITLg6KXdiGNs7Ya3bFT32HeoJvPGmv3ZaKGCXKtT29TUdZ
nm1D8cTX5dEupTder1ZmFKFUo78iH+RCIMzo+pMNvOybvacMvi3WeEEWykdXFqUFVqqHDnZG6Iw1
5UOga8cGUOXY/O7RkIwsmrJZ8RC7zqd40L7f39ulA8Pu6bgPO3xDD94z9JGkdobiAVomalqfxr4l
7xhXDsuiGUje0MDhLoKj9voLGkqUlG7dMplcn5nUa3a1CfN0Hb3cX83SaYDqnMKUjqbiTZ4YURt1
KLBSL+4PkcUgA9rx9y0sLcTRheSYg1gjN/f1QtKRKk8U9wTSaGSyAgV0OhKREW3vm1lQaOD5THXN
c6lOYUlKO9VOGcIiEoSGG/0hOBrv0m28jQ7aoTm1b0yR6zzqS9eRZ5m6JkK2flNZrEegRtZABQyZ
hocSoTFnVBm626XADldWt/SdkFzheKGleMsgVysNM+UBpszD8KUoiCDBQ7v52n5JzqJMBR3FGtv+
0gsJWUoiFo8j8Loy7yhq50pd1PDiuU+CtC54cPz5wUXHhwtwNWKJC06+hi6NiYB2EbCUwUxC/RwB
TD9XGfgZl+esFnYCxuH5naoMomiwJl6y4DO8Crhz4Z5GoA4y5GurvTekEYJT4hmN7jCS7+8YqDwO
T3OE3EzDbRA7+2y/VsW6PRE6IrZchORliGJ6Ug5LD7eLx3NVM1mibkcgZQMK9rG2WmK/fXnojmfz
uGWJCHl70slzC0CKPRJlb+Ih9Ync/MF6z/DJC82BlXgssoTrzwfzGBEEqU9YavW3LPHi85lMcvV6
R8fTYjqrJDEHwOHrmlod2nEE49uavfc6tmqy1QKv/LRyOBYWemVdcp6sYzAvVRvxxAqOzqMoc4Id
3IdH9eiuSIwu8CmxUhiFOBHAXW5q03QBrQoSzgo0PSijwBiYFEN1lGGqzPnmaq76KVOYm0hocu+j
Jm1OZX2eDnmbJyd+pfY+n0FWdRb6WF7XTZ9Abduf3CmwXxoaBcy8q2eDvt8ZOGMcetDeKlNnfWb6
wv51f9NuD5zu0rzXoIsjLbkJ/CWJiqUFaeU7EFS45RerOY2MHGcllKxDvrtv7MbjTXyQPSM1QGnW
lumRpsbNGIF4a2uaGxc8jTaDtFmrUi1aseB9sQy8EO6169PcxnmXAE2tfdv72mq/1TOljvrHP1gJ
UihYwMttU0phI6U1gyHDRlLGv1P0PmVh88Er1mQgbiOTqZKkOuyX0FLjH9Ja+r5kpNQjS31iAOaw
pWsFB7HVbym1bv0aYrf572YClFIYZqYhotLdcQ0pWhTg6K1qgL8my8DnjBvD0v72JSaZEJfcRZQI
ycpNI+GtaD+BAngPm8ymp+t6qnezLyhBPRhIVtKoGzeXTEo+4VYc5tZwAS7UzGVwT5ZIAFfvO0Zs
lHz07zvHzSUtGZOfp+c6OyuaUzHSf5yjT537ev/vLzj41SeSXoltR/daN/n7uvc+YyS90v1JW2NM
W1gEhIc85WGuVE1T1nfLGbXTvAA/0PPM3gDRdnynG9deKAtLubIihWw7Lms7tbFi1cfZOJYxXZLT
/d26LRJygi5XInl0qZDxIolU+eWvdg+j1tbYMq96cF/scqN8YZ50r33RH4N9+MSE2n3bN5mhZFry
9CGDiJaySO3HTfGjA1XsjPmznk5MCjprBca1rZRc3PSYRkwcXFx97Xb5Kf4d4gDfPo2v8wOwKm2X
7OOntWO1ZlPydDJtc+h6HtEgJD+1AH8Dzfk2KO7+/jbe5qDSPkoeXzUtg4sB+9jvI3sTHasDzDF+
CckWnb3/goJNuN1VHiPZE3nOZYSCcWEImWYlZRq3M+4Sb88nE8o3UPTP1oqDrm2idJeMihNVoYp/
jgzcpeW3hPFgJ//t/hauGJFT3CmERiwWtGSKjX5cmB/dYdxPlr7ihSsOL+e0xlhaJeilyrfr31zz
48DIj9n7q4pSK8HJk8KGVTpWBY6K4ETNpgBbt5LHLu4WYguUfYl8iGRff/+S7KuMS62Cjei7Mew7
FeiOtvJFFteAVJXFq95Df0ZaQz5GSlTEgKbDuvrcJfDyDNmf9z/6LVek8OMLG1LoM9McVS6V8zm8
2j/qd9Sb9vr38Kv6PH0TF63xslaQuXkASAalgFdC1TUUhV77Bu6VTX0FrRqw6jxBWDyPHGUXW629
qZx6e3+lix/M9qjmIXRr2q50hmrD0BXVYKFj8Wnufs9+DWsFw8XP5fB3BHQHMXrJJZLJqfWgHyCf
jNJdd/7ZzGuC4osWXMSqNZA1qKRJa4iDeYJVT1gIOvs4JQ6Dci5or/s7JX7nTWiD+NogyXtDhFy7
djBYlZJUcDEZxh9WWzJe8ahOI0MdBSPka+rDS58FtlUeSZQF+RdpSU5ZpQyRkvDP1SsYRt2AKNRe
SVhvWw/4HGU4JMvQ/qHuI37ERbBuGb/uDRsjOpVcg0B9PnoHoS2c+mvpylJ4e1uOa6ie0Ba/NlWX
XeFOwhRvXNA6zGGpGygLlWgl/tz208SaxL79ryEpODgDumWQ8AFbead8dB+Mo/1ivA9O5+cGZl6G
CVf2cG1dUpzQ7NEwGC+s/RbelJEZlWnbwRXR/37f9xbd4WJV4gRcfCm1mwblnGGmLJ+V6FMWPIbW
ykrWTEjOUCdl2XoWJmbv2TOO8/mlUFY+ztI5hTyGQ4rGoEdH7XoVYRsClzHiCpBOa3yvOigK+iGt
VhaiLX+Tv8yI//5is4aitdOzWInxUbhA9+R90E+/ml/ZO8OPN/Fr+OR8uv95FtMsQ1epAhPorBt4
gsJ/PNQ6r81222/NL8ZR2YG8KBDTjXfAXL+vmFNZgRyKDOql1L+EBruMInTDueTdO4C+P4hegdDS
Ug7mcR13seQUMCZbGhJNXLdyCbPObDRLcx6cdfndLlUQd/BJrtZmxSG5Wc6FFenM6oOpZ5NCAh6e
1IdE0IYLjY2euSLe6iJNdbYrG7i4LnDfYu8AZL5FkQsXqWbw7UXmMnf37L4KWeD4OXmy3htP1qvm
t7761TmttcXXTEpHOFD6utQiTJbzPo0YGtjG2j84XzD2ijos9yCFomvHh8UTdPfIXZ4lxwok9rSS
o4r/v/ydbEgyRfHVpegr3eRF1HU6NFXcsyfxiewT8N/dujDQkhkUolFWNekTcZqul0FbqFCYDBYN
xvokjlKE1pF+bFYqG0sfBJem78AFSH9IWk2XIy6g6+wWRG1Ps/4LZtBX+JU2K6625NwAiu3/0a9x
ZR1jWFnrYRaTH4xSH/Rkkz0wUcWI3ZveicZwrv+38bFcgcRXsS4ScVWGeJRWW2hRnqDKcZ6ZiQRn
rPwY+79fx3Nc+AkABYGSAgl8/ZGarFXcsp4qv+gyd1s60LzAQnbqV4uSi6m456i4tSMA4HK/GZYm
RRumWYwd7KIv7kGnBNE+6qdyB4Hg/6By1rKVxczobVWEVxv3kNKVYdJHt7cZdVDphOV7gcnpN8U7
ew+l3oobLl2Kl6ak4NcPWh6i8U7w6x/d9sFuVoLC/2f/+EL/uxYpRVG7YWTEFQPtnt6XtQ+ODUWA
iMGUjWmCMhK6DGuKkjeLokgtgO7u2xHWZQxQAotTZTeQ4OUZgz6JTn48NXq9WzlbN0dYMiNVG5zK
LmNntriXDs4v+7VFbiJ6ioA8Ei9+/XfSzzfJBeMvrgWtPjgEuvVvEI2Lm6MUWl5TU6BK4v7M1V8j
RCgThGVf769sYf8urbwp/F1YafsGUU5PdCtn72h406aGkODfmZBc3CIomW2Xo7gQnf/U7PkPDVqC
+yYWPs/VKiTXNqygg2+t6XzABJ5fN24TwlPTMWvOfHa5vW/s5tZwhfat6PAiE2a7cqoye1k1hmk+
0DWLH/o0h7LvlEzvs+lDWH7IIMnv4R6+b3LBF65MSutL0mrsrSKHIK1z/+jMON5YwQB3Zzo9xVA0
3je2sJlXxqRjPAaGHjod63OtR8YxN874DOvY2m0lfvLVFS/tonDMC8eLldaxTGg7BBrtm4OMNVqD
jAE/THtjNx0Z8bq/qNvEWdjjplfpaTmWJsNsR0tz4K5iC6Ey93WfjsZRwL6dg1BtDA/3rS19L0Nk
FPSeiE6mdONnrtkmpg71nKE4MNt5m65NfjQdSgrzqkLy0kZe2pJCk+vNDrPM2MqrU3rSdwnShm79
PPxS9zk7OagrO7kQMd5CLttJB0+VC2/tXBt22cJhWp4Bxpr6acqKlRMmfrLsGyKq/58JaUk0DEMI
KzExnV/OMFZ910dl2hNC3G0kph2Mc1vupqRZiSK3T3p8BJAydz8VHpXqi+ST0RCPZoVdyL3s12kH
p9EePrXdYPjTFsTbfu15sLyXfxmUDkHmFnnLzB8PEDjd63SCFilZubrWTIjTfnHOGjAjOhxNKgS2
Ec9EDdbBzDBWTrOx/MX+Wog4EBdW7CBtJ+BJWBng/nbPw0OlzB1E03VuQHOW/YF2+GRs4M2gKtNC
Y7pzo2p8aeeyOeZ6ig6EqwfHeWq+aUPWfk7q2XX5X8NzqMSp/lxFGpK6zLkfdQiBD54eq3DZud1v
ocXkN5T1Ks1wbktog/Siyr6CMm+/2lVawODdzMM3u8phlJujESV7p1GgqGA+eJtmgf0EpbqQk2jU
h5jhlRUFu6U4QEsYqCgTBdSppdy1z+rcDYVOzGAZJzvjNeNZv41u9MuI9e/3Q85S1L70XSnkxEkQ
u7X4AvHMyHEGp/ZsjJ/V87SSjq99aelsNgylxoDyuf2KFGDdhxAafoUp8xS2j/BoQL/579YlbWEW
68GUB/hvmTMSB4dVue/gxrtv5LaJf33y5RlXdK5TNCGwggCCe7DBxkOx5L44QIu8w3DqD/WTs7VX
jqb4JLdh7j+HRi5V2nkauu6ZT4aCheCC4wHluXG2Ueam3aQ22jNm93cnPqR1isvk4pzObaGbwN9I
l13vT4BI7yGsW1nVoiP+5fNyG2vUZ+PsjRkKYgnT6BCUvxhQ1tz/XotOSIx2PIYlqedIzj7CzlhN
DtOSvc58dhTkv2Pz0xjDlV2eOwivZwYb6iw63jd7+1oT28ejl2l/2yKVEGu/2D4E/EyBT1P9xAV9
lu/DfbO3rM28422/OrGxuJEmrSebspF41F8bswsd+god95i0p7R4SIvH0Ph4f0GLJnhk2IzcWUBY
pcOVZmfPhtEZ7mfX/MwwReCPWXZovb5Z+WArhixRZ7zYOKV3jFBNWQujAADPN437YA+//tViLGm/
XC8Zx8rGhjnBNO08GLw7++nTvzMiHSB9CMOm7jHSwsEJ78EOurkngvzKxbG2X1ImolNzY0JSmKmf
ZrQBXOOnvhr1xNe9iT9/fX1Lyj6ixErJlDHS722Ku+NxfFAO7eFvl7/EobkwI9Z68e0tryzducDJ
5vhnU8C7ilBtDxXxv/swUgaiuDoiBhNWnPOIPkYFCY77CNbtcN/MYsy+WIwUecrg3JRBx56d9YOh
fT67X7rmqDIS7iX+fUuLiRtYbyEiyFNC7pkxPhUrWjdMPkoCG23+wgP4X1qQtsxDc6UtHB4Idv2z
Cn+20N//uyVIm9XqZgTXJ5uV1k+N+2yuVpzEkb7x4Is9kpKRKU5HZA/56IiO/1mSq4u+YvgIP8lq
NF77HHKoNKC1doUp2/iUINvkmSvdpMXT+Nda5HtTbYIhqVAygdMeOEODSguEl2auw/SrvK8z533H
xRb240pAW1mXDAdJmIdOmEEFdOWMWxO2ODtNVs7MUjCj/ctFDRiTxr/0lezSyMNCESagexwRDFCf
uXVWfG3pYF4akb4PdBdJUuoY0eEkVL41BZxh066zznAKhaf7fr24IDF5qIIwpmwrRee6GoHZiSDg
WRBcdgd3dv2iXBvYW7MivtxF3Dx32nAeS1ZUwtbtlAwI57soeb2/lKXPD1biP0sRP+LCSFAmadxa
GAnVFz3+zUxW3GvpBXT596UYA0t1kzETwFYpyHi81ojewQHXJPlKLFtMzS4NSbHGKdKzrsGt5pcM
rZQQRlfNsWuRQQkez84nbUYsQXsO+09BZa+YXlui5N5Ni0wYREW9byCG6myCs23seiOLj0Ha9Aco
f4t/Elcv1yr5uhnrdQNRKp4R7ubpNy//+a+cwpSytSLtZzoyVLspDR9oN+/gtrtvYSnY0XmjxSfw
EzdtDxWSsrPbY2FUsg2MoWk+bnrnKYw/aeWXzPhcwvFz3+Jtd4I0hJKi5opGrI7O8LWnmwbaSr1Y
VL+3DN/+s0EiN6M7wWzY+Nb9rT+vjY8sHi662cwSiP6fI/nkYM99bkwddwbTHNFrZP5txNPbmv4y
ILleHWhDqzDs56uUhPtmb/Z/3t+1tRVIm5YAcYjcghVoCF7le3NY+fvLfvCfBbiSp+mwyYZnDUkt
9eH8kDxEB8EspT+utb4Wq79YQagYmDHteCnMFd45LSuXdUwP4Yvo6zm78Eu/07fhDs7F4/1NW1zU
hTEp5iXBjJCGWJQYchHawAMDLvpxTfJ4zYzkXbpWdLYpvo1ptL/XCD+VEPaOxjH1kl/GkP3KHAUZ
SWMudloGLcxK1Fu8nS4WKbneXJn9HKTEoHPxa5z3fY3M5BpKX6xATu8uv5rkfYXeDoOmiBVOhzh9
rV1l4wF9mubd/Pv9T/ZWtb5jSn6g6hGKVr1wEPMp+mI/QL3MEEeBZthn90VQmwh+IoRPnBMk0vdN
i426Z1l+tmpuP2siSDBYvilU9Rjo03NomvsY0rrNWR13epOt3MqLtyXz8sQk0TyFpO46GMbGONhl
E6FxQZdWzHdndAA3MBajuN7+o7v50pq0xKz3lHgya3Eg4hcUJg6V8d56at4V+/yg2ysZzS0qy1PB
kYpmDwxrKmrW12sroKOPogHPDE/ZF33Ypp9CH2bS7+c9ffVvJpQHD/B+7o2V/P0mDZDM6tdmnaab
+6AQZummdimCNL0/VU/nNb6Ym5As2ZGSTyjdnDFrsJMwNeWd36Hidd8hb4f/JQviF1zkhClAUxMN
KnEWnI91sflhPui+tzcY17O3wTtjos++odkkNvF03/bi4rgrPQQJbdQ5pJgWZYVmdlrX+9CJe0yz
UNbPxnYFqLBmRApdnla38Rk6Gl8du/yD2SolOKZurVJwEyDZRTH+a4Ek0RHVkdwwDkKtt21kZLIa
qYeygcCodRE1Du1xDTB8yx4n2ZJ8j3EOtcoNTTAyCYrG9ojwHxep+rh2td1qp0Pho9k2A6SOYdmW
fJGamTq7gwuLrwAZjafmR/6SQ8UHU072OX/2HgU7U7WdfcvvP8eP/Y9w2CXb6ZRsvW3y9b6vLB10
cP9kdWDzKbrKzhIqXjhbkL4SxIw9FGStvpsG5BYRH4VJx37DRKrDH1byfh2veJtRiI1wDaCRACBJ
YaWMIvAamFeRifNLk50oKQUj8hNthm8q3Bjhbi2VXLaHTReCEzHSKh1KfQaZpOcFJ2OH4+7Sbbj1
PjT75pQ/OKe1z3x7HWLJAGWqMZoAnF5+4ZadpyZuj6wNxe19+AJw8SBqHrvp2dU2/U7M9KCuC2Pt
lzV+woXDKZDi9PtILoB9SXc+/0HYA4pp0S+mHJFtEhQr7/vNTVYh1vaXBZn1aijMyJ2qsGPOpt1E
+Z+OfSibD679y+2z7X1TCzHgypQUAxolSBKlrHnmeKjRo4mkGxA0h87hvpmVPXPk44/gSDq3AONU
bfoOAH7wIySmd/eNvHnYVaIi7Zt08ZRWVMO/6/KUzzcCQmEdqz/7rbadfjDktUv8+X3DwWdE+Ths
LTB0G8HXun7ybvIl6WdIB8EDjwhhIxEIUR3fsj83aED08cdz+KaquhmDtetQfCR53aYpphYsTIP5
l67DYjCyOoUcXyedT3ba18xv4Ux/m9db7aTfdiKxIWhhgXHSNWZW5tpaPNuFp7ZIn7QQHdh+vu+q
zWBuBMxbADqiEvD165f7n3bBTRlugkVLs4ksENFd25zyxqrcOhn8qRvdbdCNf05egjKg540r9/st
xAKOA90wXS4QCCugdb02FaLx25btAAHAj36r7mAHO4yPyZPwnOz7P+g9CHMWhFqCodajY3htDtWo
MAmmGQqYtKTAhRbFsWusZGs1Wff9H2widBeixgDCSA5czGc4jmIj4dIlQmJuM87PfbXSfL8tYryt
5z9G5NilF1pZdwX0/GKCdPg544XbGMog6LZTv4NQfFMfVq8ecbClAyCKt/+3MkfaxNYzldhLUfEQ
LmmSS59f3BfPFxdstncRuF95Wi5k0lf2pHBm1Fo2pKVGQa0ZH7LB+TzN3q/RULO9lhi/7n+1hdBp
6DRYKU0bUG84UlAz0zbuOocsLariE5Jej4nVbu+bWDxdFyakE+2dY7VtA95ahd4EW2syPinm1zyx
VlaylA5RXje4rXG+Wx4i5wxxbNzxympSswEk0WbPDjyK5CSOdv6ZBUxIklxHmybOfg8jJ/jcqvN3
pLYQeES3FMao+imJkH6N4aP/7riT+vn+Piy9K65+oFQXQavKylrVaP93ZDc7Qv7kT8SA4gB6RP/Y
7yw/e+6emRb+vOZTSx+Btj1OTEMNmLAU4lCjq9F811qUFUsAUA9dFu4LxDfvL3HJiqcChdehWNFv
ksIhP7dDFjujH6IUbQ9oCNs/03TlobnkspdGpG3sOqUe8gLaQ6uZ/Krd912w+wfL0AnPQPoNOAOl
HCw0dTtyxdMlQaI0iR+D+psTrDVsFvfqLyMyH6VSBbbRaR4AUF3f1p3yMx5Sv6y1z/fXsrhbF2ak
4BV0rQOvJ3ebOenbOPIeisDb3zexdGejGA7q/X84ymXcoD4WderoROXz0zeGQ0WIjJ8j/+s7t94K
EqZ/MHnBp/E8eKygz7JdCE6u77XRNWCXFjItHt3u0vst6HdT7a5kPktx+NKIFIdR8zFQaZ9H33Yz
mKG9rVp2SAo62RFyQGslSr4NU0u3DKQcBC7Bz8VIieTWk9NXGurfCHftgp/BUTvqKOgeqy1VYXMT
+d1WjEPnB+t7srE22R4mg/Swxkuz9JDmcUEXAMgNZGsyYC+qprnougFAZps9mH20K/ISgU/tJSm1
ZENl7kUbh3CTqMXH0rBW0vilN54J9ye4fxO0lymPLWaT3ZwR8BBvPMG6WBw040QRaY/jPqR/wNa0
4rfiA8pbfmlP3vLImIPOgDdM2NO2YvjE/WQcxKRGsM2+3re2cBCvFidFYLc2XUUNYX3T3eED+gp1
Ua6AZtYsSHWdGRYgNNNYjomEn+78ZiDlcn8NCzHrag1SYNR7bTZLeon+2fE2njEjQcht7lorMWvR
EfBB7nFXsP29wW0vKnCKMYSqF/Wdb1fd5ty2qAfy5HC/6na3owp+CvvgWHsvoVOiBXbeqvUaS7r4
GLJnXP4AaaFFVNvtVLStf4aXPi+9fYcZe2g/ehmSfmsAgdtyNOSe1Bpc+KDEfLgczsJxmmamoDp/
sl0fNRRG0AMIKnI0gFTHz8L4C6JjsJaY3SZE+kQpqpWjt+A6Vz9ACnVRw1l3In5AP5qUBb+U+t/3
fov5d8G7Jqh6ZOTgGbxAWisD/HXp93P3VKBJc981l9I/xoGpe4NL9GAKk5ZQZd4wlFoKz+YpeV98
YHYS4aEtA/Cgj9/IRGc4m74m+/NKFFnYOob/cBZDjAHe8Do4o55XbqJDIRL+1IejgyTdysoWTh2E
DrxAeJtSUZWLUWd4I7J2ynsm7edvAnY50lNz31k/HEJV/BDsm6N2WrEpdks6AFc2xaovTmAXdg1P
dHP28zrexXHmIzK1GcNy4+iv5+HZQ0NB++56v2eklMbaeVi4eAU9JmSHGkKHNzWwSI/yGLpPklW7
fdQK/X3WDrsw7fRNk/x9MAEzvDoaTLAP8m+MTl6vlLHRPjFDu/XRALaOOq89hEjt7u8fMPj7oVK0
yVqgsZPeWVpmOlNReC0qnzQmm01Qf1z5Ykt+aNDc5+lNin/T9mkQ0B77kJQ423z7n2cqJVkqpOKR
GnxcY1FZeokzr/mXOem4NZEat5NXT1RIkZhqNqbf0zD0PYQCxh1vjDbZ/BesRyKvk93y0qq0jdbZ
qM6TjVXRWu6fg53inz92J/04PK69mFZXKB2BPkAiLlR4rumUakZG16H85CYiE1OjDe+C7XptbymT
Zleh9eGqptImA5KNmeWFI6qhHKtcKP44jMS6W13boEePKCcUjmCt15V+lp3nP3bl9m895n2qCecJ
IKtHD3MbpSvJycKNerkyGZ2czCUKbAMrU51+AyZmO4fv0/wYNy9dt9YiXAqYF7toyb5pqhBf2uKh
HZ+fqqx9byXl965SVt4Ha19LfveUCTLkbsuuiTPghNuy95NduBfJeg6F0BkG2urjOgX7UnpEncPy
hE4YVSk5ZCluNcXWZKJbcao/QW+wDw4GGnxv+iOxv6bNtLSbvOiZNQCMD6GIFCBh7J+YP9Jbhg2s
YAtI/hF48ewPZvRhJYSJrrt8ui8syRDQPE2j2cqRk8yb/l2c50ctNZ7z3DP92Ex+P3v6Eem8d+2Y
e34/5d/vW186ApfGpSelGllK2Vs4TdkMm7GbN9ZaIXF5I20qzaQLOv3d65uGTQzL0GUaqtKtXZ08
J52+c1dJ9pZublOFTZc6j0nrVfyKi5tbH5qxsc7UYIRTzlttMx9FfdQ5MFf6uPZqXXRFuGJhLSGx
o2EtOYdznjiIAa6oorgN93KIug9ACov+Kzza+zXMz1L9HCv/sSfPayfRbAZVSBswPAG6QZzGPeWP
3pOYmi0P9vtmhYhj6ZNdmpOcAmV526nF8oZ6r6RPlfOTyv7m7zseZTkY/nns0HOUnm3IPQUGnUC0
NczHtPyutav0yksuQeVPh1GLKTwQgNcuAVm1HbShNfvtt35r7bUjEo/mZvbVrf24fpcsFRGY2EdE
ULQwRVXo2pyWGzZpGmgoKsp75yhIjo2D+q5enaxYyBOhpVZhoTLoGSEfdG3ITM3EqSq6G1NJupGX
6R+N2v7QvPNjqcen+19pydNd8R1ATro0UlzJ2IwoZ5yfUcc5P0UfDHTcEhBD85//XX1ryc+vrEl7
2BtRZp2DgdrT00SvERL1V2VnIfpO91kMiCNuf399C55OHc3mfQFdlHpTum2NTrUSr6Xm2ZUfCq37
oerzHj65FVZqbSEPuLIjbaNexSOqHYgSiPCkbGzfaje9utEQ0nA27abbIsNwsINNYp7O2ao82ILH
oKaBBAxLhVlHVmOKKtNL05lHopWO3THqwhEIUVM+WUo1n3qvz1a8ZuFSubInnW2nVaMxs7CnRg6a
LLzlmzWJyNsPp2kOD2t40wFi3IBsx7mtit6lnU/l/4eJ3FzSxO/rfFrJ325XImQoRevS8rjCboha
oiEIKsPq/Xjq1aOJwu3xbCbViheK6+I6A6D7KoSyIOITyCEpv1eLyY2sDqjQuBf6p8mh3jkP64xE
CwUX7l/0KkDlwcnn2tJ36VJXK8wSiGqWnJ80c9znZ1COQXccIuerfqb0WuawB2W65U/oJldV//X+
cbt1RJptFE5RIIHdnAbtdehq7D5JBAe4356L+H1yrs7bOHSmd5UT60+pWVEHvm9wIX5hERZ1OjNE
TMhVri3qWULVLMMipKo01pG0UT5Efks0KQ9N+mSulS0WHObKnrTFfd8nyFGMCLBOD1E37eANOd5f
0oIFsGVw28OPxCm7qZr1wOurgZDlRO5Tk5gPRf7pn1jgegGiL0bYpexmQhA5GFy0W4qKRu+X2BhW
/H3hCaGzhv9YkFPeOe7PGrASAsQrz2gIg6JqM7cvzlvNqjzAM24XW/O9sbKwhTv62q6U2BS9V/VW
E3F1grL9Go2K4Q9OXLy3pkzjYBdQJZjeq17E9onM2PNjxLRf72/u7U3AT0CxStRcVBfYxbVDxm1q
cM0hxaME5iZLv8TWt3N4KMfnyf3+DywJJhJOm/iS0mHTKiWcSFcaf7STjavi61/Matoiac7MvrXy
SW/jMcsyaX9ShLSod0rnDGzLbBYqTH5qAAQIPqYGVqHe+3J/SWtWpNNlNOY8dkIMiyLFQc2VQ5XX
D1EarxyxJTMEDAd6NpAxN1nBMATWEGUU/B03M/yAtG+Ly1Zbx22UlatyyR0uTUmJQYoibB7Foj8y
nUrnwapezcDZFPFPxfvz/t4txQ0w3xYFRlLum7ihdIGRanOP8mD54rQvUb7i2AuVI527nBsZp0bb
UhYzjsJ+jroGShqr3oEfnnY5Aj/utk63Y70ZQQ+q/01tTHixdHcK5DBlRiChtwOztGUmvQW37Mfe
xp1O9sGBS1nZodLmfhx3/w1p5cIldmVR+mSuNmvKGIOSDMP8xfDKl6SrHseztxkz93D/my15B8wD
AG4ZiKDILp2q7pwYSjz2tOoGUFLQmozfq8TZaX18sO1yxRXF4bnZSTBT4K/hGMX1ryNT2LeKwhBL
7buT+ZKZ4Y/Byt53Z7ox9M8nt3vXwXp1f30LeTGaViavMyreC0X+DLahKlOj3o/+DODeE98OwTkN
Usbml/Kk/6rfxzuFmyD4+vcN81IDsMGMFuyj8h1nhG3nVB5cEoMv6gX5to82uk/O4/dff9mgNXfT
NmNOSP3bw1sAFQFXCGo32t03u5xP1OWHgHKIZR5rOBHyqduurE3cYtKHRB5CNIQMEOiohlx/yFFR
c8Dngn/GZy7hu2AziqihIqawKpy34DOYEiMlOgUD05B8Rp+qCWARtavabDYM4M4WxXDPt/oPHVpR
XfptZWkLQezKnnT2hs6ritohnashwgWf7GeAJBETGrbnzXhItsMxWxkbuL0L2MQ3EBxtDAAO0mZq
vVn0CjNCvje92NpjXLyMaxVV8SeuvxdZFlIyIOs54jQXrr9X3lb1WWlbqjuR8Q3avM15zDbN4Oz1
yNqOfb+yots9vDYnvulFqQwVmfqsepgD/unnSrU5eyuRZCHrRhSHxh39QXg9ID+9NmGVkxqXPVmw
1xzsg/VGcFkaz96P2Yfj8qE0V1z+rQAmb6EDfpbXLS8b7oNrg7OuUyMN6w5MA3rb48YVA39+CXUx
SVa0qfRNlqE8nyENGj7VBBR77YWvY+HmF+hUp0U7277pYRSzkrlDQiSrdhPwthCmueSJYRak7eLX
tZrq8nr/siZ3Lhx7Pg9jwsTM1CR0ocqu3M4z9YPAPm/mGI718FdaDXvD+Jx6kAEzo4GopKuEX0Lr
x2TbD+r4zQV9ZzrvYEo8pt1vK+d04dQQ0qn4imqY5smwWLVG2nrKLUZTntvt+dAdwq0x/yYeXkLv
xNZ28LMbymaVX3DpKF3YlZGySRNqRQne0W9V891QOs6+tdz6ozsr0SbIrf73OerHbdIYzt4Ebr1x
CjX5qrVtHvlTkevadmgsexNWprJLTK/6kkZq8VnP2jV06EKyRJeXrBi8D7gjUKjXDpuFbqiWQ8xL
GHSttuXaQc3Eb7bT9r26gbu+2K5xId6mLdcWpWOv2EXggvvrfK0agDIdU9V4ms6ftUrd3//44qzd
nASXuiQT0AgOy6DLMg0YQxBLMw/9STvWR4sifLhbowHBkW4N6UKjj5AJzJvPfr2Hw9BEZRQImLdl
teYmID1/mMf5fMjC/ndd8bZUiB7jkgbKrKfRU2rUnxKt/eUNdbJPS0NF7bJ/7dU4982oy16LeWbM
NLAD347n81Exm4/uUL7Es/uHZtU/E8U7Mt71JwJZn+xwemBCDSDQ+aW1Sns7ek56GpN53GSNcnCC
cefqZ8V3z+mn1myIRFn9nBvtrmhRhQqil8Y1Nrleb6ou2dp1qaOXoh4HbTrFTG36va2hz9rGycfW
7YZ3HmNH+9hWEj+Yw/w01smPyEmqnekFM5iZ7rtVNc+mks+bxJiiTd3nKKs77h9KXyZb5kL+DDv3
a20Nh5IXRowa3sZQ8xz9F+e1tBgUjqrA3aRGA4VvGygfy3MJDs3MEFmZh/6p6IWucfNZ0ayd0iAP
6tjHeUyfXT1tT0MOs2AXFTQ/+EibdEge0ypOj1ZXfy6b+fk85B8DWDo2NTVBekvDc695SMt5X4Pa
2wal85So/DNVjqU6/+yUydqkivLQDumPc+/SSnfd7CWqymbT1oICWrdIM5r2Y1YwIDFr+beo/n+c
fVl33Lqx9V/JOu/M5QSC/NY9eeDYs1qjLb9w2bLMmQA4g7/+21RyE4nupU7ycPpYU1cDLACFql17
D7d1O4N7mGkQmu9iGoBjVNsTCkjP3Ft3Fk2kaxk8DvWyEkcnLerQtoQ801xWQV12UyRN7Ui5Iry6
UFNX1fPa7zkDqF4fvnYkebTstEIpxKk3eBw7PVNSX4ttr+rIQ9z34KcbehYMBT+1rGUuLv76VnSp
RxxUa6q5QYor+9qV9U5Wzc9UimaL4ZmbmdNNhoZEwG1TQIfFiOpER0q3EpS6ko7gGGnrnw4Zv1mm
VGBfQhMEhF7bsikfK2VI/Ca1VXc0ehMagUMZqbr8VXT1a9+1tT8hoPAQiN6mcQNqaSUffZHXpadk
KT8kiZ4CyKZ9G3Ltlkj0Olfm7KZN3rgg+rPCNmdKEMdmjQeeP8WsOUuOAnnTb6cRtxChD77NLdOz
y0a7zw0BPZSJpq5h9L+qnpIz05XvQzMHeafcKYlSAUo69W4HvvA9NTgYGfOfLdPnqOvkL5QzCErI
MQcdIz4E9BCZr4C8Mc8zF9Xzn7OubhUre8hYuksoovUeJbdObNDa4aZZ8dIkze2ATn+XUwsMU90Y
9YYCTRuJyH0sp0Pb6t+yCcXNnHJQ082x7RYOOswaTa8iZGq+dbGyhR7LoQJRUT/NrVtYk3AdysGK
XNXPBp93RBaGa7az7+ROUFq4nLQQ7bKT14bEgSWHL5OkT3PPHzth/Gic+AmQ9JfPN9ULByqITJYm
E8DJLkAk8qFtJylQhxGtazBsWf2tqtb/ceEPoGLcHJBWxDX+t2BXt8BzVo04I1L9SRl2al66uChd
SRVdOIjQpQ08C+4n9hL3fty2K7Mch5RjKKldb01t2qh1HKaajliUX+ucuTRtyEqAixPYWtTLVnEh
pxlqZWzqPOc+uVMhQ7M0hZMcBCAjSi5YbSxMrp60Fw7AJTRDJIqc/iJh/nGAYHPNFWL3gA4UZfvV
lIN1MnJF9fs4A6mX2WljEHNm++pcWV7FWuNq6fPSyfj+Eyw/fxfiG1KRCYnRTgb+1MA4ZDtz24PS
0grTnXP43DEvhaIo7aNdFFAyVJjWpzAeYo8cO07hNrAbd7mTscfxkYdAcnY+9Za20RzgUReLcpGP
73/Ia2J+F9K6Bj4CEiVA/CPIMdce5dDJKEd8hBHJx4IDN1FuYspwUnxL+iiBYqtKoQWbDFc8+ZJh
dMigbc8miOUgM/1xnpFbmPjgYKeFPOKbwlGyXRSOuEe3n8/yBZdCYy7iaJSiwL/8Wx1KTyvBkgxz
6tD2O1eUPkySCgrFQyPdWVhJYJmD5iPOUXZjV1jPn5u/sGTf0HUoH6IcBpzFx3Fas5iRfYM/aaMS
1ior3Cxtb9PWOdZUDldqNhfWLERukPJa+mnwRFfOa8qx12sNT5PrlpcqD2kX+8xk/5WVJT2CrQ6d
B6shQXUmttLFZwrjdsoeZn5OjS+fz9qlazBG8k8b61uaDV2CnDiYtkW2Rw0WcK5zakMHdIvx6dqd
8Kq11bwV6jjUY4MRTWF210dVZBxtdOMu7ngdJ3jJId8PbbkOv9thoBYnjUTAWL7ttto+iwh2F361
C/Gi472bwSX7+85Mr9pFWiG88/T2rk7PrRbO2i1Fx/2VJ/U7BgudgBZW8pL8/F2qLHM0BiU82MHd
3YO6zZEGSwOGur/2lC469ztDq61K4O5hZhZcorVjQNw3MRmRWYo+H87Fh/POyOpiFMdLDaBB/X12
5HxwnKZAt5+jM29IkRuJzYbvOhz/hitACcNcGlvX9qsLOaYP87m6bFbmZI6CYD6dfmfxo27954HK
h/dfrd6GmDkdCaZxypVghAQumgNuhma4MpEXCpUf/GJ9lKMKm8FbYCf+ltxZXhkKQOwXaA8i9jvp
N63Lo2vQ+os+/6+nt+ZmBOffrGXLZpvUPGxtcxdTY1+ROcqV9tr4rtlaLWMrGVqRqXhOIgCTYRyh
ZBNqCTiwGyTOZs/wWGju5d55+NxBL+9V78a4WtfcFBWw4fUSNEz+QryNrL/pkn80IWU/Pje3+Psq
I/HeW5zFW9/tImVnC6vWMKN9Mexz0PMsZFKlEvvU6L9ToV5p1bzqNcsm8M6eWqeOBdVIJCaAoB5P
zXbRUDOOE5Lwi2pM81pHV3Hb157kamNRoYBJIdCAS98350Y+LTx3imf6AxR4tGiC3X9HyeBC/WaZ
WLCFQB4TfH5rMvNJabNUlYAKtAGACD8k5IyG+9JXR1f/WaPqB9lwZF9GCKJf20gvYMVgGleVpZCC
HPO6vG1K02GJxEPtEt8CBlNEueZNd7xxoRsdQKwcXRtXYt1L+6qFM4Kg0rgI1q321TqJ1aGeBsAW
mh/QIXCVrg9zcS7KX7Fzq8pNh7r35557aR99b3G1j9bjHJu5AYttww+WNHZz3l1ZixdNoOhnYQ4B
clqHW3I2hTBimAC9adQMyF7VRfj5KH5X+l6Ynd7ZWG0zpioXbBXqAahz75jyZfGSLFgYNSjaeYBr
ZUlUnhC7+5l/bWVcOnHf215tNbZA7jDnWBgJSh1SjyqjddX5yggvTSKUgeCOqD3YuPR9XPE2OuvB
qg1AC9fvJvMBCbTPZ/DSIKiKRDGQW1hw6xJR7+gVz208JH3+1uZng5/18vZzExfXMmooJqiGCDXh
5R/H0BmpaWYtrq1L2RAkHSctNMHaVnjkW5zg9ijCDcprP+LXz+1eHtq/zK42rllr9NFEt6OnxIWv
lndUZ255rSZ68fmAPx1ofhVckM7KCUgPVkGjhZFqYpoLbY7ezx1zunKcou8Nc7Q+aeg7O8vneLfz
lzEuSKWxQKd6u/BQo4m/JhlnZzKCEMjNeQw6BqknVTDGznjTTBQinj0Tc5gloK/KAUHatgN699AS
0/rW1PSta9cO/8qdpIIDSyBE6+67kRhDqKD69ig7RTtwsxp2ggrpOkI2W4Vn460tF12JnDDXFlmg
SQNQ9RmEC0rs9ql9ss3G7xvz5CBfOKLK2PM5Em111gvAUMtiK/P4JitTUPrYji817dyXKDOxIpS8
CYVCc5cRGlTlHBQZ5y7rgK7WZh+Fx7BIce4pIHwHz4JRQSwoIYAviFNusNu8/TWy1o8BQ1Ilde2B
+8SS3/QeTl3eDuWd7HVvVn8NuKoDInYejMYf1UD2jlt3yYEhDd/PAJJo2rKSh5b6OYccrh6HsVF4
lookY/1QJhZaSjPAvOcOklmCulpqHpyMI8RAihSqWmgnxcatn8xMC6sGNXiauF06nIkuTimfNhZ5
bnPzy6QNQa0jpdDlsDl3EbGedFqEXNM8MXIvqylyxKlfAU+bJv5ApavEzlPNqlckRT1o1XsaS7f4
9S2sR6rKeNQvUjgxTV8GpA17m29Iw4OpZGFq5ke7YZCJHIJKsuNonmjKvYmzkCjdsbN+jo7z0+TG
ocExMBS1GyvyRytQXs3qSFN2opqPBXIrEE5xiZ27SeJEqsYPE6tC6OVa7kQfB1Ue9OGGtMXLREHs
OhioFtpu3eZBK7A345HVza2tsxN0s0CTq7AInc+vxcxOLBlPavVrRn+iMNlxmNA11Tf3kPcGaK7m
OZR5km8FSSyvM5VjUrfuwNJwnIhnQEhJLaooUWU40dZtegcixs9lqrhlrkYm4VB8mrYQPji11DgV
RPs1Cm2jxv2OCb10hdHsiyYfgFrj29x8kl2zbTXUXEwoJ4GVaso3I/mimHd2z2+gFuSrWuWSBjr3
Y77VpgnR3rAfCXkFVcod8AO+rrO9HVeeRqHjQZEQtg0ZKSP71tB5Ew8skvF8GnP50Nnld0maPRDV
KAxpXztHYj0R1Z3jzDVSwy9LsNyn7ewKR8XSsB90hgBM9B4qDIvcAb0xMB+i9I3kFwOq1ow1N2+o
l1VnNYsS5zFHxpylLmv6sDP8vk0iZzADu6r8cbDw2H6aLTI9dhUMHSQ09N4JZ0VjnkgoP9BeJC7R
GmWfJnXjx62EzmxWTl8KS1c8HUkwXPUUE9Nm+LXovoop3zpp8tyiCHjInVgAL2X5VGm+y0JzazW+
HzTg96pkU06AUHVsVxX65Eq1fEwNZeeQadMiz4p0k7pTFEnPUrTMGysUT3SNu1nvPJuVDYp8CIqw
vCzdYWBmALzlw8yKSDWLPWE8UBVD+IKkd1SAGJnwQfOqgYPi1cHvNs9KXe/LrE68OOe1X5lQ4FIH
v51meeocyHtUvUy3MRGaq/ERxRI1fTS06mDm2gnXv9htW/Y8KZYaZU2+s/thm8TpJqHIVGAXGSsU
ZSa0ak50j5rTy2SL0Cmsg17Dm3FquPGsBrHIvJwaAa1sr5u6Uz7RcFJQNFbldygtbSaqbJrWBIyu
OqGX/9lO0m3LlR9i6J+cAsgwlwzV5Cud8VMqeu9SOUq3rOqI5VXt8yxW3ayz51NumU+Cgk6zhsop
sVNUKPCdhOY3HCQ+bm22tQuaFldBQdttCVHcXDFmL3MoKmJ4veGpjhiqh2TW2+FS5yzbmOr8gJ7z
MAadf0ZBH4bYSh+bdtf0mfrcx9rtwAc/ta17gnZSVQCfETudGchZ3DWTWrvlgPoLpSBmyaQQLhPl
E2gvmGuCO9ajDZoxE005porYKp2J0CBzHhkzcHVEn7HfZg7aCwbRuJRrFb6pNMdMzM81h86WYYqg
Fk66QSevVxDbVZsJFVrOvKRKKr+VCigjNSOOBlJIHCsWxRRnCgjC4UqZhR6QCTFkpLEZN3Dwi8Nj
hrPoTNRIZ4AehvFeTebd1MzPqp4EMatvhKofSFaEaamHREuUJ9bkzJNJ/W3sZmSjeVZ6iAoqD1K9
3MJBqRWos7Fy2itF7vg2nsm+k4KccyLS3agW1o98mO4GFQiaMC7SLDshGJRf24HIA+6Y7au6HP2S
ll0glNY6IaGUdNEgIeFgFNpzk1m9nzXjF9vIXuIW0VyaECB8SnMCIfUMrmpX7eQ9mWUFDtkWfd+U
llEFKbwuKIgcz3M99q6acQOFZ5b5Y21OoALD/J+zKXlpRu2HUqcnNmr2F15zWYU8LYdgSOjwVFcU
5HWDwXF0202pe1U+DMcxgcoMFXnqZ6A8gfqUGeTS/plO5B7wkhJC0iVkcPVpisoa3VNNxe95A07/
UTXQbI0btKuNWnNqUC0zXL3NNLdyxGObNcocFo6YkQhXdGePEnn6kJJBUfxyUGJrr6U9uuRE7YDu
WDA8SQuPuDBAbqnkRtRn1aNWLceCknbwPJP7iUZSl7SVZngt8L6OO3altMDjqEwOWNCcKXE8OUyq
8Lt5LIwDrDh036eODtiLNIZoMopxX9rDAXc28JqPGUo/jHIXVNP3Kir430aFOmmUCyOzPN1U0V3q
NI7tio45OOAENcC6BPA4uPlAj+MqlEg3mcwiAa1Up6ShNeg1qN+wc99V2khSz6hqNd1Ufa7eaFw6
YAAbyA6lKincJEtMiF4OExTwkoypy0DFcKMk/bjpwe/Tu3bCkZ0z2GjedsBT7J2U1/goerpH8TuP
as3Sv4PVKFWXQrH9IOtebbzcJiBuqurOfKEYftCjxx8YB0XVtmVnoXBOSKP604yicUXTPJAm+JGK
vPV7ohx70T2N9nRmJMb6n8qfzZA/aubg4rMiLmr2olRvW94d86Zza2s8dob0+8I6DyUE2xHIQaXN
OOnoZuqFuc9zdHCr9Y9ezcJkmsJccwbXLOsOgL0mXeqwSQut6tJUByAxBt1jXY4CDXV2g9ERJPWK
8tUUMdumeq5kURnnxKst7vhxDLXr5wZrtApA6JlmodWw7GwXIPEoRa+5aRw/FzpVTL90pox75QyC
DLeNuyT3hVMpga5aIvZmKsmDPVkJC9CFoj204Jr1cz0TgV5oZNdovLuSsbyQgzIJGmABvQbeFYjJ
jzcDrqtJWmF/9NIKmnlWDikh4RbJvm5PFhD5n9+pLlx3cJnHNRH/QbN2fR3NJWX11GGDoQRC90CI
lfQa3m1tgiwc2yjj4r6Lflv00K/G0/ZKOubQm6+/TqG5Mz3NVe6SI31kB7orwU57rdB4zeAqh0Di
lgo7KxrPmjT7Bmp2mptN5bXU+foC9zYsgBctG5Lq5DfkooaDRRgzab04Duo4Odj8ViCzPA3AhZxb
vfQ+f1Dry+9iDpRTUHrC/1ELX925DRuE2wXAQVgW5SZpu7BvEF2U2hXI59r53sxgF4UY5UJfvIbj
ESvW9ARkeOib0A88qY5zxZ/E1PnZZIRda20+H9U6T7Yyt0bhCeHYVtdhVPl2ae7pNou+w7+RAlx8
7P1te7Fjou8EtQpgTUEitPZBdbb6Fi0NJVpuW/TNZTjMk+1CUl5GQMD8Fw/rvbnV5d7sESby3mo8
YqRuTqAYzyQqy/0VM79x+qyHtXKK1hgLoMItRIVg3IW+uf5U7QTqebjRJ9vRr36yMAtNLbimS3vJ
Gd+Pb5WJAfwCFehOQiRZfyp7hLAtYDLJf7gPvg0OTC2oY0PsF7mYj88sy2wCdjnEcF3a54iNlC3I
noB0Vvcg2/0Gsoxr5ZRLvo8Y4f8MrjdeZ7JmU6YMzpjcDdkdb59tRJpz+wLk2Odu/1ve/21sFjb3
BaJDwQL/cWwxrQUxJR6c/W0OdU/zjc2Shc+iFgK1LvOLUPGvkdctD+X9GjAXzMW7jNPKWdSqLeRQ
AxnAczluzJECv5hVkwJY3pyMD/o0FNeGuSyr30yCq1VHqRRtZeth2jK1OI4XRLoRR2bDXVjJLR+X
BBUl0+Im8a8Ja68dcxkjmkYBfwLWE5Di1RjL3iS6MyPjIvS9oliRnPaVxq/skevz5c0IdkdsJgvC
YY3lgAo0N0uc+56tfImdO35NQ/Jizcs2HBUMf2h/BSXSR+9ABI8EMqmXZb30gKdefr9QVDgR89Pb
a5QRF0ZjotMXTARgFlzkbz4aKzOt0EsDLPm8tQFDNT1EWp97+4WHAgtAoyA0gruvU9Lc4ZQP0Lzx
iPbEi4cu37Xlw+cmLk3ZBxur8gdXITfjlGi+0KPiBEnpDXiIAJ/49woF66MfDmAi+gNnLyohNsjN
Pk6ZltiqwViM5M2U+Q7oJ+updef654xuDAqW5Wy4hnS59JAwf8C6YDGh0Xa1XzRSYQNyOghduy9d
fG/YT//F/L03sIqZJtr1XFvwfM2L9JptFVSRfNYiPbQ26dXj48JO9D7CXc/faDjYdVokr/O4dHUc
I2U2utn8as/ySnh70S/eBdNrwFeXK7Xa67L3+l1y6rbL0W+OO3Tpn4xA2WrXmjQv1Ro/DG05Y96l
9Sd1BguA0WIefbSXAEJYvGaP3Vt5swoFLllXBJsvkCZjZf3rtmCuHD+W1aj3dF6kPZAQ+Tm+6oG1
0/xlpzXukmgIirOFwMBNVN9O3Gv77dX5Xe0eeZw3TVzBbygqWtuFa4ncAdTsK7cg4oqu6nRdPKLf
nZsrNyWJ0Yl5wrmp35ZbvuVngPZuzXO9b33NA+gYeKl0h6Mz+Hx5rHew5bgGPaNqgVHKNvGvj09V
qFrTqEs8l2ZBTBRfTPciu1YZ/M133qygSg2KSyBQ0an60UodW0oDEpzGG3cICoJFKiU+CF+GoHjY
W6erHIbrTeXN3tLGCZy57uBW8dEeNmxtsmdEp/3ORgPGeDS+5DfdJjuALNgfJjf/Zt59Po+/wSDX
Jlc7Z9eY4G1J8fzeeInjdKsaKnGZbAKoFe0q5gtNQdENAvWp4l+xfW24q+ll5tgZcCDodD1pX0m4
9Bx3++lOvuSnBQVgnK81BF4zuNoLbJQ0ikKFQcFDZfphJtda6S/G/+DG+OcTXC1+SDJwvVieoIzU
nRpUGxHZW75pQxmqYYNVr5zR/3tlMfxGDvL2EG2cQxTRD7gyVodRzzL0b1MJP0VHbLbh9x0ad7Rg
4Uq6VpK/OIW4YC8ME+ABWcNJx6HhvahwHR06FDgddE/0cXrl7NOXz/s+Sv37eP5p5M1p3+3ZI6Aa
sTWaqMP9ojeTX20UF+jBrxO0S7IgO8YbowqMnfGrDqp7/dqKWHasz4yvJnOARjGJC4ww+b5MJgi7
/Gwb34DiNsiuXgEuTidItNDOgYzFbyz30B81QMk3wyMVfiDmsCsQxFxZZhdnE9wOuGZj7eJw+rir
5M4wGw2BDZTUFtLoHRrkwFGtBezmKrJnHUi8PTlwFICqRjWxc672ZeQHp0Fh2Je7F7k79kHSIlgu
fbRdhCiwYhdboEzX2uN+O/PWVpdZfucvQhZtVSG1D7FILTT8ZPfSBGy7oGdr79oCuHwovBviajpN
AZqGMV+G+CaugbTocdijgo3bALDB1VVxjUsugus2SMZ1Ch6vdaRpGSXPDb3UPBvMzhZKUBUxw89d
ZPnIa5cHSQFa8QChXUhAPs6fMaK6UqHM4Q0InQvnVW2OFb+SPLi4NVLsjAa0yNBh/Juyy6gg7jOy
xtOnb2q9X7j3pk0cJoaXPo1fSRVwLfq7f1y7Z/8Gj1n8A60FQMiApPd3hpNR2FbaS0whBIWd6KgW
G57sF0YhUFwEVj+6NYiTXMPTIUN+zfilFUEtimsWRGxx6V65C7JBNZtb2Cao1hvD7DbKV8GRdr+W
OL5gCMTAyHzCCMiI11d7FMFBNwF+IY+kradoj5y9pMWXkj1+7isX3PGDmVXA18VJ1oL0qkEJft5r
dY3itxp8buKSq+ASD3AiJBMu3E/FpALXrEOYId9mG80tULS566HWZnl0IbP1IdNxn92LH45xJTV+
aXCghdRVatvoC1lTS1BN1ulMVeGpljs6v7r+P5UIhyfiqor8GbioQfq9TiQM2TQIsuyPGrwBUcgM
xMdEr4FYl/W6Ws+wguYFpPjRerLuUB4siXalJShfeohMr/ZR5DoPuPOIbRWO+38Iaf7Py/T/kld2
/vs7t3/7X3z9wrhssiTtVl/+7Zi9NGiR/NX97/Jn//y1j3/0txv+Wt93zetrd/zO17/54Q/x/v+w
73/vvn/4AtqEWSdv+9dG3r22fdm9GcEnXX7z3/3hX17f3uVB8tc//3hhfd0t74aSXf3HP360/fnn
H2+h1P+8f/9//PD0vcLfPRbN96x+/e0vXr+33Z9/mOpfkSQFVTfSbOBMQ5r7j7+Mr8tPdP2vuFJg
E7SXHDiFQ/zxl5o1XfrnH0T/q4G7BlXRQQNCVHRi//GXlvXLj0zzr+AzAhkr3hF1AOzWf/zfJ/vw
jP71zP5S99WZZajN/fnHarsA6wfSqkuuDOsMObp1DkgMTQxpAAktyJhFsaK/gJ3jnBsyaAz95cp6
BrZhFYQA0Ia9lxJw9iM2gFcuK+/dEY2TR5QlyQbfqrP2tsxQzet0+5ammXNrp0m7qZ28A9WVTHof
2ng0sony5MxmvEebUh9OAFC6TW02t43xk6BXGWVcNPXaaZue4+WlNGLLt4x+O/J4cIEZbY5Gqdzo
2aje1HyRQ0GtctPXWvWk5jtgZvNQHSF5NzLdPMh/vjh254KVbtwYXNWfeN16SC3l23qks58zzd7F
AHhF6YIxAGftd2QznpvUys9QKP1FZxMwcXSJgOBHSzYyyTTPGNVHk1ZsM8YpaFx6lR/7ghruSIp0
l/c56m9WuSdi0B7SxrD2scMdL5XjvBEULe2DonWbSZLSG5jQ7oo2Vu8oYAncLtzGHNqtquXtbVGW
x4Sy+TAPTHWbIh83wHkVt9A1OGtFpu8nPB6/TSiapucRtTBLrzwHula+XjjTbrZLxE3LSzpM467z
ga/ht4ayNeISzelqXW710XKQD5rGCJi3fle4soyLA8Sq9Ijqyr2l1+ah1npn05D6ceqHbFvkpPJK
YCIhplpG2qg/1FOh3lcNWoaVe3BcKY8tQwtyH2iAK+216nGgDIjJaewPVhyjm560dCMrvx+lFQ4a
YA31bBGXApsfKar6oDWx2KIxq3eSgzZR9dBiO0R5x0k9WiR9oFfZBjC2+cz1JvaICaUDe9Lah5wd
Om4N90oM0tWeANk5NsKFPGH/1Lb1c+4YiOZ6u99rqgJ9bsfajJDVvGvHgt+BGcECucAubSEy04P5
3DOB/N2qVP3KSGEewDFfR7In9CQ42Ql15hs5AQ3A8nl44CK1zppZRHq9Hx1R3bQJkEAdCr43HNSK
rkVGgO6aUt0nEIjfOyxWNkVjbiEONp7fXvpW7Hpgjg7/+lY2oPhNBkh7jgUgCZpey0eeJ4pLKM++
woJPhcE2wBS9TCw7GMjtneyk2dgdZGdJofkKutwAsrTv24y9mIUNHEdZDIGlMeeGdFq+KYceS6/I
O79HNePUE9KHw2x/I1Q5Es7l11gor7nIyk1eSuJTVirAXFTsAJwj8bHEMq9hJjmAo/0IbgZnY7eT
te/6h2QusgMyANnB7A011Kb8MbXje6VMxqcMPCixKTrflGoH9nqWlr4upRFifTRuzYi2HSGn7hq2
I2+zVsrbKp0DRkfNRWlUPzbAqdXJXLl9N6o7iLAWAZrZoUViD9NuGOKzNYppF9fZ7AnahPaSJ5YG
2H+n8r5OQWJLSutZZmbmxokZoawh0X6egTYMNflJFsMGkLhfTddvUHYAbqMvunMCAdYQAIE7EKaq
fjL56QQBohYcJm5tu1oGdGGbx7Ff9TroyNsfQqkgVlQA+qRZQP/qiRIN9hyyQj4yK5ueNSXBqh8E
dAnRjXU2RPtQUUOECDKJN1fKdD+DHz6z2vxrYftISSj+LJJul2lG++7l7Xt5Q4SPQz2JCsVUtzWg
SoGqVuxucqZbCAZAHzrry0NN4/zA+uwV470FmqzYDwMBqh9sNJYoZl8UrAwHx8lDPsrmdkG3NLWR
gTwDVAJKmj50aRVh52kjo2ihQAB+13NjqgfdqsGANqVuis3RqxnrDrTQ2sOox+3BnBndczVqR/y/
rhTr7y9GPoPDop2COa7zQB8s/bHCpjf15pdhSPPN5JCvCbPzfYE/CdTBpt9rW06BKGOwoI1z7io2
F1s+ijvITOQn2mvQZ0L0GqZNKe8IuIpdLoYgjQdnD3ICca+Z+U2LPu8TWDaSoGz6wygpeCTb6bs5
VySqB8BeGNCiQF3VvStHszmUVffU22wM8gTAJoKizb6jwGQLC9nXrCW1m+Z6+siGbmug5fa5SDgO
vtkM7YKyDWvrL8hygsPVNKodWkCbQwxG/q6j44EN03xU1OI21qx0C6z3fEwy8iDTftwpSB+eHQqk
UjHrbcSWPT218L1ZjkWUGySsMh2sNOSlVMnwRACe3ANglS0h+/hUdRPb6BLEiGWZssApSm2bqsr3
UtfLhyxpuo2JRRMZido/6oQ9lIPMXuxqTt1qZOweQO4xmGtn18fxdBCQHwnQ51I9NNIeXTMzzZdp
IdCIp+lXNokIbYpuXqgTIG7TN5xr5KGcrTkyy1nbVFqdAfnHKxdsL6A1Lu0nOzeBQOWlcg+BoSKg
EKI/5WBQ38iamjvethpQN2rqmZX+XIEh4MvAgNqEvLo4DZOWfxHoiSyXXIcJBqN9bINzRenKPATk
jH0f+0XSF9QZCwBKi8Uh1fEjRlj/WE21EmYjQERvX6rMsiNc8nOQB9tBr5TF7dvLaLAiGNE7DnrJ
0rMKnU9u0ffiWC0vs1mAJAuoOj8zEi3iXXUr9aNOJk/nRnKczIaBjsXhRwvbW6X1xTdNLxm2BSCv
LU2+UJLTo2ZtiC7No+NU5Pj2L9AelUc926rYYApjiPeonpgnAV4Ut2A6346WxbyyarVdJeB7swOo
otBa5Qz5WF+lNbk3wKDVTpoRZKaa3s9jrx3zvD63jJ4m4WR3VqkWW7SdfqFVWvzk8byLtcJ6qlL0
LLTK13FS9CBuS3Y0c/T95RkIb5IpawOck54krbGdzK4M4mLIwnKqSQjV9GHHKWCQEGAD1Ac9Doxl
pQ8NtzKihDd+ObX8hpFqNzsGyGTaJWOK2QZcMUwZsC1K0WXg49mSTBdAD+bt1hJWugHaco7wTrOr
DC3Qf4NsQ95q6t5oRHf4/0SdyZKkOBqEnwgzEPuVLfaI3LcLlllViRBIAolF4unHoy9zSeuu6a6a
jgDpX9w/hxklLqFfVLs66UkxOpB8A7IV/pMHoEDg/GoQVkld8/Dfj5h1b4uPlIjW8yg8Ak16WWaS
XCaj9KUzp7bG9Qg1mTpG0TK+9xwC+4D7nz1fv2QMfI2AbyHAJVrhgZQnp27ZQ3r/0c5ClUGwClxZ
XVTNbB7x5o39oz/J+Uij6M9/f8eD7nFjpj6bDYwz4OnjL9KaB01pbsUavs0CDgppOewXaZcCL+rJ
YtHq2A/p/BzMJgAFSJCf3hVlzQfvdw7Wcx1AdQrsR7iTY5xkEOeOL44nmlKmVNxo0sEKBJPcMU3g
8pinqC3k2vSPI4EuEh+R/6OH9coYS1C2QUu9OUF03Rrx7atl27kLaJbjJoNLrQGgivtFlrHvXV0I
usC88+nblAKdjJ2pyJXt1icv6Q6RBw04DCf+LfABfb0HQx23LnLPQPfJytGDvUaUf8wa2HhUtE+C
419kVotSQgVUqMHPPTyjL5H24+M2gAfBIiqftfqB0ry/9SORO9PjKfPxCd/uH+zNjGLIE3/oUBzO
5uzAOH3elP3CWzzstjiRh2CLz32z6QJd8lqu93tqZe4lDmxyMIKay38/rG/g+PGjraRjt+frdHQo
nD+eE22PqulK6ItbPBJh9xZYPKQLX48NOPRVukUOXm+AmVI4EC4D7quyFmK5uCmlp7QnsvTi5gtA
1DQnIPfcujG8Jim3hZVpcAv9sASYYzjiy2wPfN5J717QI0K7tFiWALsy/SywPdxMIx4QP5I+k+lJ
CJTlSgfxDoip0wyK3y/+kSqlqv3xFjy6yULip36hbkWX1p6g6PUz6nFduJFQeD30ckxbzx7rhstD
P6e25E1qcojXm5z2I38fiParhteqYj1vL6Bw/gJbIW5oiLLaw/WUdGDVDTBP3MT9Bw/NjZjEHv//
SzTtFc5cUzShCo6iboPjphQ/CAeNElERylP8uMstS8evHeitg/XEXRw5su+bDxFpWDbY34bO/Ily
RDwKp/1AqmsIQRK+nbnZOZT4F8UagxatK9QkETUmyFBZCZG4XFAfTIqGT5w3FaxcfSGA63geRjtn
gx3Xfx+t3n4UnfpHMdb0yH02FknXqo9ByiGnUOWcORDGu2jgNtcB1L/U1d1Tg6+sagfE5yx1v+WB
GfWbcoJ8ln7/Ke2GdBZ/Inuh9mJo7S1ZfHPDXQMlNE9hgIGHDEVls+3W+wtAjV6e1PCCgjbJHJXi
QNSxe0XIgcwhpwYjSQ9b0ZCXqJ2TnXHX6DKslGa1q2pQxMaRldEyI+4BoX/MNd2LTTjNtAWvpiWD
dxABLFaLrdPT0M0/MD69LPfWucZBlnn6CLWe+4/3dOeB9fMTSJAGw2WAVwxPRyVCihVIDTQUFb1X
DCPZHtc+HEqnDeZb09UB0roTCIeXmrQ3uAGBQ7YYeSaJ2PYeU/OVWa9G676tpdIehTrYlCjbHvFO
BTcu4fJiQ3z2a7bt/Tb4GNYOI1mLNzlcvPakmefs+hQgnFmw00y8k4rtc6/XZQeLV5NF6+AfY/Cx
QuYGD+6q5RPGAsHOgTw9Y0kAB2ZDd84GiF682BIQc3FtQQF7lCrEFRFjvo5laPwwt+FxnhIA6CLI
tge3/gxZzb+3iBc43P7issLvCZzY1gTmQGZRkWbzUFeB0dVJuMUACES4hzf6pdu0B6/1UeoMLRbj
RsEp26TLMW6i8RWU/z26W/a4zsovhqG35Uwt7DQTta/j2oW514vt4MW8L4OpHbIoGNe9NATuuO81
Uoi6c8M3HQfPQkWmQI8OZVI/n9jmpZm7qCSvJRyTtewxNW2cjyWcDnA9uXlsE4LGz6c5LIg2k7/G
V+/JGCHRokMnKX3oQGa4HYVs/sJu+YgWBmp5hcNAXp3wzLVOjsFl6mB1aTWFjyiNTb7wti7WdXQy
wuYqVN6lHYIuCwzwYwMJ3iHaOfoYAe0CisZGRWSGVn0Ue4xSXocarp4+uCEpccui/o1MEer3AVyp
sd78rMFfRFP8GrW+QWiKVjt38h7rZD2DCWYz3nHYpbp1JyPvVuOsyqT3snkRjo31DMZTgABtLM87
aj/nq1+vL3DGXHgcljxJb2ln/xHR1lXaN6CSeU7RuFNysHOzFgpeLdBxv9vAdvnoBjQ3UxBlrHeP
vk/rsibd1URDf2hkB+t6m4/W59nAXZXpHnzKBXYd+C4yjq+KraYp2BptmT8xXPRd4bfOtrfqR4cu
PsEtxh9uoS2IOEMT434MW//cbpzkugHa2IeeKYkH+HT0der79ERmcouMNGCHzme/QVQyxPkaAwDf
ZoFIG/D8aliCUN3lHDdNNmDmkbn37yLtskHDCjp1BIwwZ4jk8b8fAYyORwlW3gEQ8HgLTQZHKfwT
A+GlhmfN6PQVhjIcwUv8vQ7RE8KBPoEmRwb0QisepOdua0zeu+rIh8aWU1jD20LeyJIe4M7pDlxA
+1K787FGfws/57hUIPdVrQAx0w4MYXwlMtD/qqn9di3sC7AXv7J2vSUmfkm7+XmFEjsD2fMZlGQ4
1Aq0Pd9RaDFRjNsc9T0O/C08GOO0ecAY9nKjf2CNy/b+BC7GavYW/VGmQm2yuEs+YoxTsqb/nUaw
zJCziAnEc7+OFUZkh8GsT+s4fm1tchOMPVI7PKco7s5qApu0YTgenFM3wdySTGc4Hbt8qJ3ncIZZ
Rcff4bD+JRDiBn2TLYr+M1PzT+CJyWa2XomHPX1K6H6um3JFg5InIe8y5veg+bZ1FiOxtlRKvkTI
RwRnLexyUrvs5EptKnfwX+kSbcd0jVXp3SFvUZ+0OQn0fcJB0NLNQ+YaJID75NYPyHBJcCq4VvHM
4S7WThHAs+sknzv7EwsPoMQea3zcRXiBLR13JsBHy/3teQ3XMoLpOVemRhq2VlvRC9jagvGHJW6d
axX/Sode0hGGgSR9wYwC8FNnZhl1GWABA+BWuItA38cK1vrfqdfzwuvpn83Oy3EWze9qIqwmOCzH
KPU3tjaFHkcvpx0mNMhc7Sm4UbjY3hO3f4zZgkBBt7vzlSevaNLHhabfXZ3OldbAnvtOsLO2+3W3
rs/lBrswa5MPYHWfwbWH5U0iWtUGX+tcjQtdinlwcB4w73sQrbzCi/XiQPp5hgWG5D1y0+EZsgXV
4Zg5TGaLhfO197FO8QP10GF0j0ez9cugC55jUsPM1W5dBgNKUt4XJ7lKp7YkffC5BOQjEHAObvB2
ZlGMYD0B39UYOWGmBr3vBzJfcCJICCUrX0EV1i0xuKLtvhfDXs6uhm3Px4RezU+1py+jACIU6/U+
D6PXcN0U0urDf50//FP+Q9/hBTQmRVTWKbTkLwC6gDRMTgIXY7ifLT/7fPIyMo+gD2q40UMbuSVC
PnFoADPZGchB2QLeRxdgGNe2c+4k3s7FNDATvTPd2QsrRDPxQXB3xIHA7T7izWNvFpw1dIZ4pxcF
psjyNiZ1YU1dH4gL0S9fRl2SEWTxxrrZfRA6L5QcwYbEXFQwZ9exHSpddEDAS6Rglup4e27FTLJp
BZffGYevNNiKyKvDTDgzxZWODyp2PZ1J7BAx2V2TA0xNPo3FznF0kA0TNBRBhMJVGvU1+xdMpNDE
hT4+6dGNkJA87RI+kiJdwhhe94XCsYuICGlgveaw+Ret26NtApe2W+iWGUvaouNvSzOmVa2SR4eG
0AHPNqg2ukLa4/Xu3glhXG6WP7DqkzPyB8MH1b7fAUUHvET7Nl39DObd7ZS2tOi1rAsT1vAtomg7
Qgf1WfsuWnT8V+dNOJhKcgYHK9oCfw793FC93JS7AEUW9l7ZY2K2c9INtJ9QlH0seDk13dW1STUk
MdDtrgRPqeKsP7aAZ4IuV80LDLeer34nsrx0k3NtYtwsqPL/0X79h7wY2I3uyDbsLJ5nyo+D0rDN
x/CLNRpDABTDFYKK+d4L1yqO8FYrw6Hb1A4IduRb1RNkceuTTd1/cKT+RknwOBj7S9qBZg7gjvCB
T2cFY+k5dATmRZtFeJBxtjIxKipSCzGd4hIF2fyonfYwhv0MY2xcXzkGX3niGg+3SfBteioqbIaL
lXCTmU1sOzqjBcOq82Qix4MVAf+Z1DF5ogZkBEUsKfwETghXrCSv4WOfYarHnN3L0Amb3GuaGOZN
5GSn1s+iNt0FGwxXSwd50UbAwJk5E3jK2FANyE8IWPBdM1cVVNLvGvVw1rd6H+g5PU4pV9mA4TBl
M6qqEcPcicG/2Czr4xLDcbwq2DYx/dpHE0bZM9o9oA47gtPcsKQSNILj1otf8ChG2AyDqcJhW9/A
tfW7kMDYz/d4qOu9R6ebqLsJL/UswRJZB7QgAXORBnX/xYY35EpWhlN9y7YU5QdBIvcqiC70xs1p
m329A9w4vY0BoJaioye08tjn1LDdNrFGUmWU1YniR4+lMRgYsIpiD/++NKv3MPrLJ5huOxdGifeB
M5ZbgrFl483q3UEjc9tAXqaRnvHyr94x2CZ7Sa17MHMjL6hhmxOhMIwyrW59QoacE/2DTU1dEDFV
cKl1ZVLTH9bXj5FhwAO47RsypE+2WY+JcdXnyv0/sudwp92/dIy/sk2TtBLdM01hLLfaYOChB/oY
1VBqud5byEYw0lEVleH667nvHTzXCoPZImrQYS8W2AcTffPO7rYJU/FpqvtSUnculJNN80iudy8s
CMnLUxvCv7h5WhZGI1E0XDDhxBTK3bn3P0vbNC0ceu4QAH3Elnc6Bn2ZhG1UoHHDCKwnSdl3uHyj
mB8aVC0nrviJjiFDbQ7osZzhMBETK9C3kmwmRGRJS24+by6UkPbf2EUZCiowiry+2/uY8WZ1eDfd
xLBPKd/0+bqt+kWvcNiu4iFG9vSlZSk/hcLskbq67iC57ncTWq88mmMwy1NU7zWN8zCm4rwhuRrZ
SQolWWDeGEXT1oNxego47AfUTZYK5WV474zQsHa1OCYMKUScXjZvNFizpWM5y/ud6IsyArUd/xzS
ZMMlvmlMuW8BR3PZGXwlWtUH472CV7JgBr7iHIXID1w7H2sdL37WWH98xx7G1MzO/tG1aKJJTyuI
mb/JEjg7xD2NYNqO3k758V8wfadqgYSzDEUIoy4Brj/k+jlOrX72LVaFtjXe4b+/lR4c0IytnzGq
pmGKw3tpj/rNJI/o4arYwjKPZeajdoOPDsMgU2NkG4v+QvusGyJyTSKshmpvh/ynS9LP0HO7q5tj
jAQUi6hCdwY9C77iLNG9X+gEt6hDXDjb+FQM0iu3johnSex2WWOsxzA6xoJCXTmoOZMc10OkUigA
IZ4rtPTJ+c9G4/k6tqSYEkxeoembyqAx9E0swY6ArX3uW35pkoEfI3yPGTB33iXEoJb2W5Bj/2sA
bB7Eoy+iHBaQ9gB5l5stIeXo+qatCITdweIdP1PfDAXUWsAtBKB5bBM2kxCux2CRw4xc93kLn3wQ
LOivlzHAAQg6OWauyckdXaiRgXko4T1PdmG6fsxhND9tykXNsGJh2HTtzjFRiGDLFuZq6GKvCapw
LPUexSD6E5tXdI9p6+wSV7JcCQMN1upghYCa+MEYQx9gNP5IFxmXZGhaZG71peeb5TOm9qFFY4xj
WMVHzyG5gxehcuMHKtYCv+/bNA9J7jjk1vL+awFEOAvHOr6GY+ccuAsmzYrrg03XycFC2sV7EP1h
sonKGaDuF6qVzubIFbkDlvxtjTtsv903LSMfzSRt8mlYNHBhGGuaY2h0Dwd4m636luK7v8Rbjbbc
H5zKVeK0rWOaOTM8az7FZTUM4XPaUAhaozGLN1nv3Q52/iX5IliKA1x21NihcPxRueti1jU0Tpct
ngJiyNQvY2CH0+yR9YA3Gacq0prGoCXHRdY31YZLCak6sG1Nd5hCEEdE4gxVLV87X2EN2WJXA/Gz
9+Sm4UGMKqMRl5fWdUeM54Ut4Ti+NelMSrqFthqjjl117SM/SDgTKlJxSMGRAZKy6rz4Z2kcHzs2
ExTWqcyGtXWyzr/NKDikHEu9lz6YAJNJ+dVPLL5bP4APHBVbYRU2xD3mDOtmpxOe1sK6CstFdPC5
kRRj2jhFH6z1l7S42TB5i3OXSXuFHj2bUPqEmFtmjjsEeXRfwbWsexwd1VwXNmEetEWg5+xTU6Op
XH5sHR8B+P5yRAjWiJNcgziVtzlwSz+ycY4BVjZZZ61oIkfkeNapSG7DkCDJyEe7zLvvdMAjOkL1
Uc6aXAVmQADIoBlS9++YJLYrGEtPXMxAKdTcoCYWU0mzFevOa6NkWm59gGcrWvxjO/UL/P6JrgDH
eMfNx7JF41JKlN3VBp3h0jl/Q0YVgPRpWERtd4pt9BoPQ+HHC7kJHOLImGp21AaA+BCzH1foFOL7
JHFJKZI6MOrGJipH/t9STcDV1BrUDdB+37f+JjH4LlYAwoEMcI7aFS7U/OlhwXXz26Sk4it2iwsy
qz1gfhaiitQE/kPAbMW70t3wewL2wiElgVrC5Wh0ZbSgDnOifB1RYqnQAzqgXrvKA6oiQx05FLJr
HlaOZ6c2Q/8C6aV+9DfsdeIasxOskgCSt8k1Cms3Z4NCWpOLMbIDqchfiUHT1uOosljcnSFqkEUC
zv2FzX5/HtYaPB3BvJJRrPO3AUw4jCMPOBT/1EPzQYmLngGXVtERxBAOHshcUmFJF43hN5LPS28l
Qd52BmVsaHUJ7RQYUF6MYmwRxzQd8aWjP+xJ+zdZAyh3YIiAOOIVU6Xt0GFlbE0YPARxhLqPiHt/
GnnVfz8kR+S9FWo52XZ1MtszKJ/nhSC6QF58EXhVPNJ/EV4dDH6o2MfpVBoXzJ2kM5/9bE8kGSzY
O9YrndSzD0yuVYh2AByy+bLOoiQrLmE249FL9H1K1m5jFdbzT7x0U+VEBhnuWkUoOyE2au5506Om
PDMu27VDOj2Ga79m2HnU+wlfYoqDN4sgr3pwuPM1Nv509AfIHyJhjvoPNSQ+NSjuSsrvLIu6TfYy
FWdha4U9oA+ENF+8438/AFYUlbTz1xinWFehwc2wGJ+PyLyAv9rbDiP+xS3oJ3RH0B9ZgIAecIX8
V+52hzbtZwftxUKKYMbOR5kJES69s+6wSXFudYw2O0EsQY69KCQrkNvMIW7iIXiQvvhd4uEl4Dz8
YAJneqgeoylCTyzvGunOG0tD+rl0WeNlGFd1ZzRWqMGijWQxPgMQOhbsUsznMA2lr6WofGd+YE3i
QCfUQGvqFuGGSAFElQD80HT8HIYmqv7sMM35RYbHadQB4slrv5oxsH1JJ0TLWhGMJ4Wn8tn7Qjq7
3UsJzls92zdfeDvcSusT2aYvV8X9OR2pyeYYkDVJ04JtJKyo3wCZtQ1fbEUGEfLSHwA78B+wtIFv
3VvA2CHMorLgaansFl07jVkY7+XOmZeo5NtODCPHQNr9UhggFYJPLF9YjwP23g6ITkI+scR512O1
G9y/RWehRyq5+4hAmQmgq+21wTeQGRF550gq+ATiALAynoIDPzpegSohOUvsEnLpuTEKnYVD2OY9
hwvWqAve9GIFFu+Exag5/fdXM/anFU+dnyAeouMMwhC00JB0LOCkLDhY6z5Icz2ZaptRKXMURsQ6
P6GvKksnep+yFROPwUSCLuMtsfVQLqnfZ8nU+ChQwvApnfi5A5fk6CTbP6BGSbXG9a7jpDm7I7bG
gdO+zmqklctAFkMEShJhSlpDRP0niJJ8dvSTj08aQsL0RvFO7dj0npqZFC2zaFEa9JPMw4R1hnYA
rRuDgKBrYRtc2c3BBdBy61wnQMqy5bSs0v+wYXvoPSwCLBv8HRbL0YtoGgshT3qK0HJUooF6gcFt
ngvjBFWgBOQWiuXxgsEb5vA4+LuzJ5eq6SeES4eQQ6yeu5MyAamsN+qlqY0LUEu6d2M8Je6EGHvI
sc4xmc0pcCXKB+bi2gL4OMMOHFvLuQIQADEf2pFVMstDRIG54hLYvFnYg7fQTysjvlfd4F7Sxntb
UEZXQwyHs7OGGY3vzySUUrkreXcNyDv3CHlWIut4Ded6S7+l3+EvRq73Zo3/9XzwUbZFGFQlVRev
zl7I9c1GU39cWvzRK5fjQfEeVNtYH9itZ9v6GC6uwvfYYnrYikPbn+Je4x4Lhjirh5ojhRKlm8Jb
l62R/BNB44NnGrUYPsywCN0JeGzju4d4CS7LnxSNNZZRR0iWROkPGMxMCf5zZ4u4vhSDMEjEBPY2
PsiBW5cOQAP6OADYcIyw8wsHpHvLo0iabr9FdTGQFM6EKYKE6xh2wKwCpthNo7hiMJvhPLyxdraZ
GSzbE8OK1opHMa917gaxLBNG44xQYMuQ3gRaJFuAYJNivrZj99DYvqlit70T6PDVkaHfhcN2VzjW
zX2AUWE3/Y3r6sgFluA0dVQWzfj3LRIkDae/ADMdvBAFP9WuuvpB/C9et+7mvkY45jM74pIVFOOT
Cft1sOYgh2Ryb9muWVofTT6mRSbS63kDoW5rzbT3+L4G4uEcqPEiAjeL1+aY+HiRERvTdEqddKCB
III+cXONc8YJjW5EdNOnDTz3BR/RTmw40hrabOfFgOsmIPuKPP4toyk5Yfy9llj0nmDjxtTZXRss
1dZfo+vlMLUbwiIBI9wWBeQfRRJPtwQYCtSzB+0AKvwee/VSNAEoDMZ39v2KeFB4B6pJZGzp+3KG
ZjoH+Qsi3XApxEy3wmvo07DJsBq36AFgJXYesfcjEgeO8oIBF8aCb8XrcsTC0XKsG1xJvF6q6B6o
tCz+eaavM5apC6BpO2awn4mo6Yuhj58SxOoUc7K+9UD7gmzg66dB4gQOfSyikjS5JFP/2W5uUCIi
oRys6N7nCZ+snlkp++bBJe8d9ZND6yhU/BDP8XR94hPUhkzGTWF9oJ4MjQ9m6/xdL8WEr+0+h570
DSngqgSICzC+oEN4jWe+WyklRmqrKhN8QQ7ep0wx/IHQzinTwwOQmh0fAwxokelGjUz2DXMf6tg1
R59xVoAkCS/Tqp9nxt4iF/xCbKuX3YB87TRsJMim2MEgaf6tqZePEIVsgeZXY8DaQejcAbsmgDZc
7NWDChVVISCNi4P0qA27OhP/rnqas9Rbx0JExkUETsSvyRK9Sda9O+saP96XaAOuh6Ie0jIMfAlV
rkbw35acIOZ6Z/5rMzaI7+rA/pwMhFss2vU8aK4dj+8zORCkm7FchwA7sRC4Ph4oKBxT6BN7x6/Q
rLflOgbqAPRk3gHDWqHGklh8NoiWwhQLg1TorP77gRc1vFCZ/PPNxKs+XNVRxYcwI1p110l7mYxZ
eEVJ5EHnE7zFWk4IoQqvZO6aXd2MNwjG/CPUJNOhI1i2Yf1/lGx6rSPGrsOkjjMbrgNN9om7wBMu
6KVnkMWgJxxEiENNf6YiKgc90t1GoPNB+kQZdcO0S1kqc9SwODlwCbUEs1F5bJ3wtx15ctC+Sa9E
6r9zoh7CEQFPRGCL27AOxx2DNEwTF1CEfuYQxRl054+hBTMR8Z9dFgcoEfqxuxnNqqjGjrkDpC9L
m57mK8EsmTIYn3tQhxhf3pcaayTTUgzTaHuCvjAB/Z1vWj5GqXPoYqVxMJGvDRjJEujEyzgJtEPj
iLMkaZdLjOVWC84XuBDYiSLSqnRwMlRL0zyHzTxWCvlmEFStO2VMhyEbqY9t4mWh+PB6EtwSXz5J
BH7X2Bw3bP5rfBjM8W6osK8zqyQKG7f+2Tx8K1ClfllcsuDH1f9CrfYSYdA3dBtVkHa8ZOkIS4yL
DCnRPri+Di9uD3QlikvIQJiDI2xG6Ws1IKdK5Gjx9T6+s0knxMg53YAVicCzGuNOL9u7W9qja+Zx
4p/os6PNu2lZVQsA8w59jZgIvA0wrRqUHYwn9kHb+DjrtcXNynWJjZLIIts66HNHnXcTssvmeJL4
/eSzCRuCwgVr9sF9xFwYMJoJCFr0ENDLbIFfjnQvfIz/N94iRZVqth86srMD+jFs4gwKPAdp3nFP
C+TKEYzqY9TkYXNcfL8HlhTjggbniop6dhYMl1bfIdkCL+uQKRthhgk1ddrAUlG7WLwFozxiA/cE
CN0jmQNcCpvBKm6iOM4hKCjnHvIJzClfoVm5hQw6f7hTAMz0+SdBQZkvXgCAbFh1xMuhAyhRRgyF
yzHNhP8crgvHckwJ9KlzF7fEBXIywOAeCHNRFNTOUwCl+BHtuS7XcDP57Lc3GmAxkwBkXypa9zsy
QAbj3teLjWTvnjeNRRBjGTDd/99N/JCk+J/6gO4Sw+tiIv6Gk6r5TrcZZgrPxQ62XmqofORfjk18
rmONYixZC3dEA9J2zprXInXPCfRc+ebNHj7+JsXhgj5QIWf3CuIp1vwa53bCDlxigiSMd9MEa6w0
ulv+3Pu8Nl28qpcwbGDqQmPnS0OYhb3ZhHOU0o+4Bh0i8Z4XBypSUn/B8NdhOop8oBUs2JdBbDkq
oxVpeejxeds6FSRCfxyXertpxf6XqCEj/hkf3fDQoiqHPo15l65F/wy1iZsadWx66T/Hm4DBHs8h
Ttq52PpmglxbY4But4/IR57djAkV0zgGBeonjblLDklrgRI3LnBL7+JkexcqSO5oapsjgYeY0wLB
POaUkykZIZ/RiJS3wFG8dMQKVnQoMetd++8pQnwtAvn+OKiS3ZrOu6X1oqwjBCMRlMUx3qYCFpaH
lkL7lnb6w4BznzdTo16jFB/9pAzFPQPKcBCzkpoBPZ4n5DNLsX9RdirI2KVgScbNQ9yqcvNCvtM6
AEgbEgMeczCbMWY0XjKA48ce21ogf1iIrw7LvMyCxJhBxMz2DRGvKl71ZUuxKICZ4AjRPASR02Fz
hrokLnuKkp9BI3g0aLER7b+UtRBWRysKR/wqRCg0QdeOa2eKzYGt8RseCaT6SFrvxhHagxlyqr2T
WugEpW5xsJLfjcgmX2oMVQjq20qOEei+I2SIXjNULkTglTXJh+hBEmj7HWx+GMJitI7gP72LAVlS
pruij37wchlGz/Ac+JWeQVrkI4RbTih4wYKPLTL4iiAwz0zwYqYWoZk2BEjXFzBoYMO/iQMZGQTe
xp33I5wdmYMFdY7bod1HzfbAYg2toIvCR0GtrhHIN0IsvpsX/uY18SvK0WafQuWTdzb4bQRm5D0B
5Nzdis23zY5toCa7jPyPo/NYchTZwvATEYFLzFYYSciVdxuizDTek7inv5/ucnpmokslyDznt990
Xynh5m6wOm2xn9Lysuq1uBhbK0Lsb7UfZ/0rCDVds1PbeYtTGAfbyZ8XtxA+WbxDyGhEAHO55dc0
7U+GajwKMdQ3qZC3ujVfTVuAMZfAMdUSzWOSgsg1Otp0G+0jAOp+PGmDeE5xLkWYffR93GBSQI1J
ZH5KlqW5QeE1Ii8CbWSiXvPknNLrMlmYd8CJmgj871FjTNbcAbmxhCovOdC5o9FybjnqYWavaACc
PCNWOkpDOgc9nZUTtsDcE8IgI2WLxQmIxDqV+vxhmorwXVEE+baJSDTiZxu7yrdr53VDu/LSOlxO
yZYwk8sTaQIqfi7zPV76HcC/uG72xoypuTcp/qsly88qgkwkYJT2PfF0Mm7kDavWc57ZJrheP++7
XnvRgFHDaWS1qqE8nZ5OLcVZPDRE9IFnNEDORj3cX7FHc1y0c1tjZZ7m3B8oKg+klZGQn1IsZgPs
k1Ztom/xWqLdSfuNGPsYcLbNrwzTDTMiRZmxS/3aj1Vgk9wcdaUwzt2H0BAKZKVtn7Bf/c6FSsqR
zKgLlXUamory0xM75/cNGEGhx1swWhRDu+AeNSSsorfmXhUzcq/1TXNmTmMgEs/R+gPOMvnYYh9i
HUpDkRBuNMZcHsokuL+tuOE3hEmod6zzwCbvqemIza3OXowplbvSTF7XnoL0zkn+qvE45L+6CgPi
5PV3LcsdodRsdytTjxk7H0UqPslBwyrlpGqQyrdFKUD3VlaUwiw9102d3Vg1rtfasBlzAxUxkq+Y
8vpVyD7OY58EZHKSwNZxXMrOJmEZS7dnpQ+UqEBra/mPTu/rOa4mhuBUucZy/lnWpeR2sQN1TH6t
TNh7DcHrbhvd1G+sXOy2q73Yzp4t6lIlzIforJv2HtHvxiIq7xIJKoMsNeP76JpAyd0HuKV5xwxO
+rQxUrkjGMH6Liprdzw4tv7t5ktgG7h3mI0qxXiZV4oQJkAwero3BqXlxVA3XCx17PJ4Oydp1k+o
CN87taRn1FI1L06Jr/xeqUjwMtV9QeyPzrsfyHIeh+Bh7NrlBNG7QwaAAKc1un0jkWB3Z9FVcTCl
4xyW/cME83kXAz6gnrypC25DXY7/1KUMbJ7iqnG8oWIhQXYw/4unN13X1WDeTk0nv5QUqa40s2he
8AkJDKYQRPY/LY8PZFq/W2AWgveSEqX7cJOr9T0xvFTgy63/CrLy5MblpcHN52sE4dUG+I0iooup
aE2geWER93VnE77M23KP0cX69mava7iUc1R3wHj8clG3GId+WvA8zGhthsaNEkMLlo061HJpgw3h
QkBOMEwan9m6j831D86Eh1bkr1be/w30cPqLjo5vzoIFwWYb78mU3sO36YScN8fVhE5oHwubQmVp
yaCCi9KTL6Sxt25dUXB1NVBHNXYocJHfVL14SzkFDDeHz9GGd5sw710J6WI5GaqAHNHXjE0Rr03u
1boRI8sE1V07h1YkxpFgW+xnMTSNx9Bt+1WDZmjeWBalFinVz2j0xLgL5YftFqB8rJDaoIZHeADI
dWdQDGfybPepgLn1yfx9sB3l+f6NbBjyT5sxPY//ZNWPIYs68MWKJtdqPdZq/VTmjI+CBOt9IYrT
ArHmqRlDFw08v0pcP9rqBq44YyIqNoi3eEHDXzi8B+IJSnIJPq1tQtreNacxKd1dO/0CsIM5rKI5
VOuenO04xHNwnZ1WhzbMTvEKqiIKPejx/nCVYepwpwmN70TY9VrujI39BTbqn2ENx1FutCcv7RlA
GyWKDXUCd3hxN5qKO3GZ5uSt2Rj4CX22l/mdsjAnLBMzsM10COMJPQPx5363wIYb5tWByUnEuB8H
5VgPXMhGni5BN0wgcEX6j8UPRAQNDb0Iow3fln+rdfUsR818hU+hvuJoKIp4wTf5QMhgE5Zu13Pb
ZNfUGNvPNT/tGPz5Qhd9QzFX+M2Y2TenQ1qWQhoboo9J/BZ/ht0zmy0FOrttNvmjDBYaMbdPBq/m
1Vr2TEL3DRf4woXAM8qK+dMaIFLSVaiu058xjFLfgXtYclSbrWP6abphtsvJRmVYWQ+9hQTYkHN+
MptJ7vMpvaABrA+ImMPKWsZzZmN8Sp7reHMo/dDSMFVakBkeYEpbqSlBJCbVqfGqdflj/ZsPbg4G
W9TzcbMYuTqDxaOsaOOtjPnNUHTDy3ptPXQKr7zDG5nJxLg1VfZZS2fd6WpaHnlONJbDmu5Omh+8
vLoYY0w6kC2R3qg0HMiVOnjTdW6qsTyPgh8X1e0XPtij3TAATI4MIMXii662CencHMN6BdiXWwhI
FhlDTIDw71AOdRg7sz3s6Sso66dhKG7UsNOrFWK4BNGEPtjZbtSH7jzyvHUAzpgSU5NSNP1tiGNg
f4UKCajJf8SeZ1E/0lm+YVU5MAs52alRFbEf6vkv62Ly9VX3mFYj4h51DOzC5FHtX+6R/pMpJGJg
lPVF4eq+qASzje0cwXtNj+jKJIrXxwVK7lxnyaezTdVum9vsAUsl+1VzzLHoPMzkwiObGcudaiVz
UCShKwvniA7zCzDOc0sT9KEwTkapE65NBmEw03e/6xL1iI2Mz62kXFBx9tyr3AA1/j7U2E+APCjb
inELE0t5ZQ7dpSngqEJkKt+V8mkJNNKOE5/yJbukcZef9cZ60S1UDBYQLW/HcLLUBHNeZdzlP96G
+uRSbtufUfnC1u7Oo9q6lOW73i/fyloaX2ni2MAWNlRwrWm+JZXGUyRiAUyBWGeHy6wBa1n2sFfZ
/u++miHsVjucC3zkMShE0MMZU3lSvK4OJbBGYl9dKLLrpCbRaiB/V1rzuRnUt9QddUpNqi5SJUev
ffdpsRlhUF0+nfKr4zfx0cWC5cfucXD3KUrb1nxVy1uRWFWYlWz9DJf0C+ASu5l9kM2d7tlL7O7n
ykp9J8u6XUl+l4fRPwtqWzuKsbapAGJ6GZt0XwntXG8oHJSyU0Da1TlQlo4UPwlUaGZJs89yhiqm
pUiP+caWZDyOvJlPyBnw7jgZT7N0glyAMlhCUpqBNMm4p8lP/09Qn/uwWNZDMrETaC4GQ334MVrz
qhKdFhZ0O9Dy0ydcU0T2z1YZ5k7+hoLj/stbx4NQ9WTfKWPsFWkxn1GhPlUYw05jrh3MDY2mkbqP
493Kx3Bj79j91GNlaj9mOzUhcH5OoKqlv9IgdGmg/BTE5gSZxTuRVWhK8/3YFuKSFfrLLAHfsmJ+
oLygu0rAga2w9xmzxm8MV7C7dyfQRYgaYcKPvdOXRBxKGguB/BOSLbo/riHsqKUNLZsS85uRE+LN
FLlBgiBfd2hJaWvIg8VcD4bDL1THHtG7K6OyZtiBrfHnbkwNDPr8p6Xc5lMvPlbHAmgqeO1j1c1J
cNCdfRyD1935NAwL7+S+/2c6VsK40aIyw2Uu7dwIBjSwIJaMGts1aQVphivMjl4PB22j46CVWhKO
W/fPSPovAqHwCGnbd6bmqx/fnx7XBkrXp+QTkEWJLMVSKPZFs+rgbPdNB3i5dzi7FLu9xj34n2jq
QLa2eZFflWsOFGGqeKATejI0OMg9lrLUG0z24aynK2DBPBVYUOJ1YrOE8z/sATgey7pxArGYkd24
7y7WzyyrkFGm3WmtbEqFnBmmaL25ECug/0pxcUfKJNScRbhyPqfMic+ms6/VgsRGgJxeMdhMn1CJ
xX4C+XlXHdZBgvTwmuGCyAv+amcB2i4KHAnYvf02Tw9p6cKlJpYbVovtjY067ZJOnaLFFrhwXU3u
iDcIRn2jiisfBg8JNCsTvR9K2wlwlObqahhqidFAKybUoBVrxGTNMyEpVkoX5dQbLOduHwcFqnvf
AExATgIPvhgUEc3wPmpimQ9boh/i7qugc+TRVtanEgm0jwZ9wrXjp4V4LuP0Sx0BfQerPZqkce+S
Vosc1fzttO3PNTVvW1xnJ35QBjigiMa2d8aCCpehPcb1+ryazv18P65rBfvRGaeyQptGf4435xPi
cECAw0ZM2a5xpRFsomWsATnECeXrSwHfttkPsqXVys0bJ6rLf/9XfpqLXl9A1P94AmzP6Ki2nfN0
ZdFEk+hKSjyt5kQ4DrgH6mWvTzNYArPBQMdTZ7LjYtNnW87jy0awQO2iU2TuWC5Goe6Rv76azWgF
esaGZKnLn+LOUFCKlnlJqb4uPe/SpPEGNQUtVwmscBGBxZEnha6BeY5cXX2zA6tUPkphmhGTLgbq
jptINURGI+AsIN07BSeW8hc7tYLnx5Borm00Ze6WIdSepp2GkMmkewKKo4ZolYdiUmkCmBBrmvKP
3BsrWDL7bUPiIqaUFCbFeEKYC6YKY3cvu0DIpdavuiYOQzJ2uwZSKBgmUPseq7+PN2XZzSWzvZmi
BgVsYvV7wd+nctLlVqA1yvxu2enN/b/0N4VOF6xamI3y0CiKt6HIXxDmIc9p8tRz4NNpkMFyspRq
QgWWRnxL4pzixvllmkZQu7UseNXAi9TjVuid8oEij/zkZD81EJ9fo8r0u6TWLyj4YWjpT9e73xzd
zA3wQwJ4srTbSAakViw7W6+aKw8xs1Ym0a9MwG9ZR/4VxC2i4Iw4lbh/75stFNksPPrqYnQmaOT0
LjFZwYcmVJFt2DL5hv9Tvc2ssaNsC+CPBLhLE1Rui6N+w2LZfnfXE1WSOs82MS99g8GjHYO2RAGY
OuW0txcmZ6fClVy/gj+Y56RdVJ/aP+kVVXvDip6GEKevGNaNvaV0SSC27oXjxdxJFlC/tj8dHUo1
ZVk4aOYNvVR8RdqzNcuG7omJy8W7am5O7enuQuQGj5JnLPfElOwoR5/kQGj3GXmuUSPO70nMdZol
KGtl82OIdiDgeV+YaYx4xzjR+wCVt4kunBvzJJU6gBCNDwNBIXJ1A4a+cgesSjLsCvkRG/FbDYt8
mO3ayyak3Zlq0zqgFEUoi/Y8N+wBGPFzbNB7fO/AHjD1AEikAhRlE1iKglkoZuBysVqifImSHsdB
klX/LXOOSXd1D6uZ1ZdNlF+ZiZieZps50iGQVrVdzqUW/8pxQ/j40MarfVFtGv64hA9mnNj+KLB8
ZZvyMGnpdlya9hPKaAXe/bekqJErUSIBwTe+sJ1400CPW5b1Rw0pGCkaJ1U+ah0pOFSgmp5IyBC0
87j2mxSTdDYNCJ1RDG5FFW4WGHCTgGx33XGIN0B3LaOrKZNmwBgveKAWooGkyE8sCUDiLRv6m0Vr
8wmla6XqKQAatDYcU7Zra9T/XZE4Ud8Y062b9T2PtjyuCt9vySj0IPv5SP+dOK3EheyM+q1wNEJX
VcxDZW0dqnHVCVYa1iCTiDDzNFnONcEoMHbUQGjTI6kRSlQPNLSRawPB3FDgY0jEf/2Wdzx7YDsx
XV86+t3j1nBO6Ipww2UiEycFEj2BhD6suFgOy5pKqh+24TC0DpBF6lL4toKg3dezYII68kapVsjy
DATVjfzHCL6dsKOqJ1wmP4WWF2G/ISXalZj4PAcgyld76ungm2CwXaImSMT5ssbWPiHs/M3iVbCY
3Xuexs3ZG1aj+WyuNVqejWCtHI+hZsbiNmR29I2ZvThOmKrHkq3b0NpuP2n4LFTQ4KCtpIVG2Fxu
mDDxz6Zx8tvZtA5z7o1O+bJUlfGUmf2Bhp/kfa0T/Vw0eKb+/49xrzl7120bGAf+rWDVZKIqyuPI
sYPMWmkuaTuJHY6V6ZQZVpSijItk6lwU6qkOWsNeUDVxEjWx4U+Yii9brXwrqfGP/IssHMXR0OIt
bOPmY0E4tivX4TtTTOqOXlcu38la19uqEWMOgBLpPWuLvskx1Np9N47qqw3T6VWbEcUDBylCOXz9
HsF9zalMxOCPGoqsdV0J+meAwvimqZT9ZG5ABXsSyIyGklRa/jQl6mM9Ya5XJRHii6aclq58KRoo
kNHEASVtzupFsq4VygWTl82GdNqmcnxzbMh8qDYLCqSZER5VblxdOnfS7+tSjiSm16OBHXtdapfl
M/Oc9u43E3Vy1dUeocDX2PXDTW2UGGWh9Vp075nzuaZJWDkvCbjEBjZi10wIDQY8FkXTekz66jzZ
zmXo6bTTsrCl1a+pDuq0IdepTswj+wRJbue8zDFdjHmG386loQsn1cA8aPNtZgVxMlT2zPuK6jrq
xtEU3jXW7g5j1GuLCGBbHJ9MTzo+o5GzV9XcFw2Kj2YjenG649Lj2KIseFp63N9wBMu7Nqw7Scuv
4yRv8XgSE5Kp5KhsNkrtLNLKqzbO/gjhanfYIisYi2U0TsOEowCpAADUucbD1myJX/GJ9NyiLPLd
BQHrCOBAaB51iLiXxQddMnL0Tu11zn4c+vk6XTl0NLTF0J8KkVba+qk4wEyJA600HBaxYudr6F5l
O1c3gML+MxW8iWvaBk31Ulk6BDG8hGSFQjynkqMiybuo++Hcuu6J1QNbxrfSWU98974Y7WAy39Vl
i9Ru9MqZTgR1fYCwJ8RufNUUVM9mwme+KW9Jrj/L5FWIek8uVmBVtP79tKTuHbAe1Nm7vn4kxPvY
yQw+yhqhsC90cP3sVEZ3XjpoQloh4/FfhVUTlTMxCN7az6iqqFwsWtTBDWLNH9t5LjvCGjDmxP4w
kd/lKq+2hnqruBB0UOZY8fMvB27DLNpdQnkl4g+P9T5BU4X22O2o627IygQOKR3WCxnxHXvj1LJy
L6e8730iaTwYiHeCAynKIzdB7fejgZKgfoDNwbF9RV4bFnjjmYAW9ROfm2fe5WBMeq773GKfaKuT
BpRGvgR8EtB7iu6DYFhrDjrjjOmLSjZstg0oCITsGGTNrTKry7J9yTlEhegpApH7opEcCgpihUpF
4aktogUszI4ZlTGmAoBdEFjuNwIZNiToW1d6+fAbA7W4XMNT/VyafD3IAivUfma8t4v+CwVHgKss
TJf4tdWn/USU1zgTpszCaVohoWWb9m1CPbfgocX2X9ZYJ10rd4m4wOgrq0AkUfn6hLm0T3nv+VnW
+VnCADlJxfx2h+y8wkl2S6wHRh2fU7LQcoPUDzDkwjIpIoza7ITL7GAZzF/LB6rzQ8L0T3gGs45x
bJBsTNZP0j0X2vcotv1YPamAvIX7oo//DSL7M3hm6/xXYGRS24iwN8GKZo3frXpS5hI9UX+Q/Kqs
Z5ZfnygMr7wsKEoaAmZI7NppGEdgGOEWjv29hjS+1h2xCOeMZ6mwKPLV8v2MsS3JAwWPqe4+ykF+
ljWbESABdPaBHs+jkb2N5S+Kb4r7diqEcNbe1OrSjhMnH4YIHVY/uxb3QISJF118DfVLhWZFESNJ
XbeyfyM+7IDq46qKiBB5NB4PDrXAWrlCtVw6JeIF8YrijAXCm/TFq17MFm6dKP2JOuGYCODBOjrl
rU4OtD/65lKg2P+40+BJcVZgKFFvquIyxHuYZCSvUbEUkY0SvqI9Kh+AwfjZUszSHRbLbEJi+o0M
NcvGy4wEoZrDCUp72qhIVM6o//Y1Rb76vVAUrK9710vFo5ESmUONr1Lj+zg4yD5zjkUFo7HUsa0P
h7x3g279vdOB4/TZjfJtxIHkzquvgYva0sf3eFDQCCPe9DF0hpCb/phuB5G/40XuzHFngJkvstvP
+hQskk2qJtaj/y+DjXABZRP3Kh2UOQ0hhDOt4eKkYK9uydRbChojzctMq7PB5jzAWYA8ABljBrWC
csbMifC5uBJeEtnyRsuFp5TpxabPtDiPuGn19UYuD14FSbPmHp1k0JOGJPpoLAET9cxrRuoK3SyU
FYxwwjo+hJIQTVyVHPDhQH2vQChaF0H9HxOQZ8EGqBQ1cr1D8fB9D2Gp2idmHJK37gobUrdiEiXu
9ZYglvP4VKfNI/U9aL/QT2UoCQzkV8VNLpwk8RAx5noujpjE6IEqWUogVtcyPT4ua/6Im3mvstwg
QUCo35N4dmsRtiIm8QV6pcQFqcMIHVuf62J4mF93CWw9SUm7Jn2sevbZKQ5MZKY50myd+QrDBHwD
jd7Zf9ryco+eyNFlQ67BgIQ1YXpDz/RnBzxpCyRTi6S01H7VmL+nfu+0PKzbcmcOuEZGDL8dHCi+
9TxeWCceCfXZWVTaapxbdfpIhgFLib8lcVgOsYcIxFfruwYG/GIFs6dBC23ZQAes4ijEYv3dvQkY
wy+NMRwd1M5joR0d5COz9q7iktn005Q801XuKX2LE9+6uM5zlY24tYf9090cbq0Pfc3dYCivJEnA
SnGJkK+t4YDEGHrXZUVpJYLcTC/9ndW6y6zkfFjQ+iDZmwnda6i4Ybo8EEJCMzvAG4FdRWFS31s9
J6WM2JG9XL9U2A5YifmKb8aDaC7qnbrPiWkIYTJYwcXjxDG+8FKvQwRpK6sBTxSR93qDSmVibmVB
09Gb5dmdhX5XlQ/EWjZWaFnvu/VY1vBjBMfC/4OAvSTjVXY0zP4a83vWg9+92ov6jFgtTBO4F9b2
MY192WCGT9cfc3X550Pv/hMTYnJe02bqsVLNL731M6tIHBuwD/Wp5DOavKnpAJ5+0rfmWRMP9RzN
A4izqE6DcUMzd0+jCqr4oW/zR6fOdk18ypwsIPHLr9P2XMT2ntE+qmmYEOpHZv1llumNXuw8OsPV
QpBU2y7qtYWsz9lz9C7KNd4aKJaC5tQ6ZdiX3cEYAagLjyC7qG1e9fGEqvKQOCWieiAzMjadX7O+
aLU82qSvWGUZarImUyllDsh3RBn05nVosaBmOYmwY5DwuhV2/KBz3KeVfSUx7DPVSecoXOwrP7IE
h76nmq6Ibi4VgDNWdMVJw6JYHwdTjxQAHLFE/XKMQYZbA21VfB3MAqH2P2UzPLilU9l/6MN/JtE+
lHdfp1RBvPFR6nW4GPPjA22xPqGwtl4AhN/9vjiEm6vIkZdjEl25xocn2vl8bbKP9J0EtgMgggSA
U92Z0/0q9qpesP58dLQqF8gPANjG22CCaywI5pb3pOCcQg92ZydJD7mwbAaawyFcDVXQ5ZgR+7AZ
e417rDk2uRnwPP26PXEMiXFk/wnV9R+r+KmWzaPeZewg7hjW891U4vKGmKeCl1PE/xz1NQN56nIj
6reP2Xopzb85RqSoELZD7h1xbw0Zqvb2WNfO43zvb3eUIImVPzPpTtUGt6q8olF/mYFCIFb+KHzb
FaIC+0EEPAOoEZzwamFsdLEDm7ARWLDYc7gj10ul2CNApxlamXbuUuVCIlTpLKfUNr82tjEmJvKJ
ONct9dw0Ok7DeUcqDPMwIz5zF6a/Iu1vTp6clrX4QE3FdEpip8nMb9ov5tOKZHFdmXeI9kM+ouRv
vBU+naHnBj2UYfWPW5oAfpbIukESYs13bfbvbniOtwJYqHkmChdZqIG6ALEePe3KnJ4dc4s6q9/j
yBTi3Iv02CzrEdvPaGCB2BTe/TOLyn5ttINCYmF+61PKmQ8d6aprK87kmAZJxUAYO8lPRuOwDVIA
RXUkfHTfmx+je3XTYUeS2c5m228YMdxW4Q6EwpkcEZZjs5f8l6I4uCMiPrc7jBCU3eD6aXJnpwcC
7pTf7S6UysGMJcTcSWtjvzTSvVgP9KUGLY3c4j5YKAN8e/NmOY2XN2BAGmXkFXlUoVEdyskgifNH
wQXdmvpLWdfPRJ0GKstfZeKw5HFXSTWyJqLL9Ggxj2rjovfkZ8mL7GCvB0eQiaTIwCXiyrBf6LB+
iQkFuu+bKumvg9cQui87Uk5MRGugyfcgUHk09fQGkM8QONOafZtsIxTmthsRVo/lR37/UccH4syg
lVPS+8jUX9vEE/LVULFX9HRmS+u2yae7IkSbvi3bOIk7t5h8rQbbJ12Zrf0oNrzaK141dM4fdZVz
lq90yXV+ZiECYV0aLi1W2zi3IiNjIN2O23gtiXm8tyivJNVC7bvKe0tWBvaakONna06u0ux1p38f
IKJMnHwDYU1YDeq2OgK5B7EqDjrpwTnn8KpcNmV6npf6KSti9gyi0Lc6NInLTbvh0NhzKBM8U6DY
WfzVYyOxK7nTddTzNt814Rt/PSnAJOT4M7HeQ5dFy0B01Lzfsj7UsP842SeBlecEfG/YjnKGVjQf
huGp7x/v8S8kDCvmg21cNxYkVAslKewUlKupFeQLyXEJTiCI/k5VblZDxrpDwy4bMIFMxT2wVYeI
QoWt5tuba6K/kUiySmKNVVS6qtkQSYSALredAyd0sDBNMMbVTNJtTBPlPSkOLi/js+nasVppguYd
aDkbAINCXU/8OX9rNLFPDMT46WssGMo1EkYe2dQ9ummt90nbO0l9sUdCWXHtO+eCUcVtH7GwzvKb
ezS/ewtwPOLtTNChdpxy/D5H1DqJ/K9vaWtl1uDTYvD8U5UFYxcRoOzqGkC0XIKkCOv+t0LvPMl0
pxVtMLSPyG+PjnHnUFG1zUQi7Agt3pWkJiDMmvOIjTFwAWRlc8tGqmgImIxXX1B/nYnaS/r+QVMP
0JWk0kfYWk502GPUpqBh2BNK58HCfDDwo1fWDLRmIQmlRys+Z3ffqzpfkRgQGuFETF6ZiEmnwJLd
Vv5gflqAw6py1XAsLJRkm677ALMLJaw1SLNOhqKeJltnyGNO3Z4SLTJInFJhcjKAFWDCcEwfIN7M
XT8EA7HGOs1fNp8M9RpEcx328WEmDTghuHIdn1gT9M4i2Ou46rS6q5QVUimpJw+ERBQ9bMu1ISYi
tr7wbiATJOmibN/lggLkSTa0sMBAQfV4dXcaHKyHuOrLIuwyvBDvsTGyrNueKYawug8yJkG+Sdgj
f63G6puI2K/FPFlsdGUdH3ScP3ZnHuaEZG+gz7axvzdWvamuDy48rN2QIgbO0kQNzqkWLI3sndF6
cElV43lL3RRjDS/KWnN3X231X6skB6UiKPSIBqautHBwGZM4cx3rKRmeiwonNp2jqR3CQebVf5ZC
GMpvkX417nHumxthKn4M4N9vAFQzKI+8TRqHftA634mmHgkX2lWEepYDXgu/SfxCkZ7W3+k2xwOc
InLpWPTncTzY2VljnJyIFWyaBcUrYXDwmaSspLRBQhJATYVi6v1t0IiYn/addIhxdb/LbH3Z9DGU
eO5aqqUuRT2dTYUZzBL9uSHE05vNiRAlqT4b/Z+YpjwkGSCKdXKjjHnpAlfVpnBqSd5wZzFciVrY
wdqPYXGHWUSUESpBYYL7WghTEj8LXUyaHuBMXCRH0c6HaeQLtlbDZJFJiVUc8EtII1f99m7Josy+
OJNnBbp/ndwBnWJqFPslMZ+LtsuOHZboDAFGsOZVvcsKxzwMqf689MN8Q3dZB+i5EjBIsq1yM+FE
RcOJkGdGx7Fz60YNhqr6I1dh4iyvvrOuARkygFgMGLQc9jZGrnBLuvzqGPk1mRZzr0kQumpywCMN
NDqz35IBepAIVo8bdJNZGY7vuut7yQe8ANu9DXc9QdX7VaFkUQERA4l/3wVxVHdu90s1297IcF2b
yZpeSMB6q2fMi6PTyZOSAxqT7Xo0rSG0N9Y+u8yc1xyUci/NnCigZvAti53BHY0AW/ltyazlQJwM
nvVpqg8ZT44YXMwN7jt8w9NUE+qjauorcP4bhRNIoWiDIFlLNohEx+pFs1jH+bqbzcHMsKB9q+3x
p+1m0Le4JSfffmVLkAEh1WELBBpk2aR57RAvexsZjalOe33M5O3uZmhLFRcGyerkIlhPHORPVH8R
9twQHixVzsRqNv9piNKvhMYbVkw2Pmd/TFjEaG/rFSJfy2kXxd/+H/pvGaFfTL06NuR+WTBoaaVm
PAJx/8Rp/zhadvtbEuFMwtZRSK06TiWzzZSn8EkipVastZu/hkDdw+yy2FZr/uAQ5jVrhr4b4s9e
EFi0X+lY2/UzKHdzp2usODlYRMbvBn/N0v80W4GY2rDT6unWBiRSuLPynxbjeqj5pETlIgfQq8gF
fm1ISDRvuSA1eVNqttecBJ9e5oC0eu1ZWZL736nB8DKbrOf2RMArDSeb1TxUBZrbjViL36YY3IM2
Kf8h9WY/ha3Z2XH80c45dxK5MwSuWx+qWLkgMXJxNDxaIuHQMTLgGMRks67OXrvBbgzF8F+auvfB
Z+JaWdagVXXFh+KB/1mzsHAUvkNj4hFSiJLcnh20bPfnoptc87CZBNRVmtvteyt+nRWyuERSRk5q
nbJEIaoaWEIT2RuacDsy8fTK7H8cncdy41gWRL8IEfBmSxAg6J0oUtogZErw3uPr+6AXY2Kiekoi
gfeuyTzJcnmuoh9DfkkjJb+dcwkJ9VGa9HGjzKm8mpBR9eg5wVIDxayTrVowgvaXingEzKVo+ptq
DdlpkoxjWjY72Uo4/fDjFqXE3BAK+aqPUOWAQkSo2yadG5fSjB+fe3MMdYmRQ9Kv9BzjH0qEoQ2/
wIFzYI1DcZDbVw9B3FeGb0KUPTPi5qvkgJtd2KM9XSlJvZ0ZKlqN4XazchSqaqMAE1G0dDd1Mxph
CGs6EljlrIQVQ9NrljRrrHe7gtzY2NxJcuckiF6DPnVrQ4Ff8V3rCqRJCVFT7EjItmAHGLLAX/tP
Azhby+XOzLGV0rrFpxy+jB0WIAq5oD1sRw71uqsy8I2DO6MbXNKTW3KvVemE/p5ru3hgHHERkIPC
JWCGtbgg5jctuhWR9U1/nIEp0cUCP9b3qP6Q/sAU9TNfphc8WFY84KvZJOi05xL7wpdhnqUa6aq1
I+GBpUS2CvLuqYfJBpIUvp5qbfTPYJ48uQGZ7P8wTXtL/MKrImNfSwSHOFNNWuhYu1Hj89Gy2YIJ
miT4r3RlH4XixmoStyckQLcuettuZPlRzX+J/DWi9xzAUpU0kT7zY5+BtVRNNobnk/SRlVQPJ8Ey
HUV6VzHNjODel48pZ85Smu+NSFHWHeuNhglS2YjdV8LcBRojY3D2rQmxDElvwwa5zAwZlJDOAuRg
XDshh9+M+V9U/kBDIEfndhqRctFfRDR+UY3uOGl2kvqWhIBwkFMNfNzY7nD4WbeesU2SsB1EJN7l
4wra5k6JV7L5aWSbPN7qmpNaduRflfp9NA86D1W4YLd/c3PelpDEyLKhWYkPKdMqgcYtypyAqiGH
3mhG4yWVDnN3BsliB2Vul2SeTQqQ+u4qq9plUB6mtY7Mt/+nvoYHK4NZDCvmmmJz0VOYnU5w663H
p6IlCooOxKTTeEyyeR0Fvm3od7M4yVmFKGLeqS3UmyQ/5uDuJwn+C0/UqNw7L2fEmIREBIMTDRWE
0zmBwYg7aM1Sf8CGxg6O10CMjzTatDyA4XkvGaKgISNvKIwYchh2GQrb2UJ9gwyMaEieduTnwhaY
x3kqZg97DJunbJ2otCaU+NlPrD6JFqEXBHPWwj9x9cFCIuHwMnVaY/fJZ4xOKVWeuOU3Ci1Gg0h5
VQsiqx8FyjqQUeaLfbsp2F7ME75OjTErZUBGcyMdRsLbKLKdQD10ExMNU7rNielaQ/evpInPETOl
OAN2HczennkSFE57ZNecIJAc9032AWNhHlAkmTskF5jqFoUeMnib2RQmEbsoENRB/7Q6ht+umuLo
LL+A1Syjo+4mdecCtefQAich3mVA4RWXa5PFXZYeUT2ZGv6CkHckWKuFN/uXMCLtIeZBrld+M7Ar
2pC5AsWXIc+pMK+RTkYELiwiBVZ8WlGwoYY2xqMkMHWZ7yf2A7eiehrlTUZmCYTSFpSPGrxXrWB/
QmBm+oiot0LcHADfs/l9j9nUAapyWFVDDP6NOUDHBoJ0xBuF2FX8Eqjw0q7lovwU0Du1KRcn8s2x
x5nPMsNCyV5IJ136qtLPjFdE9DfIjGxZLog+kewKyAcJLMLAz37s0o9K0lyL+mUsQIowFIplVF0V
0JmUisv8EQO8LswkxCR0WN+u/LSGRszrpGGEgRZRx0uIhXRPTJEvp6ALqfdV2JznSaUdsI5tbJxa
+qVZDA5qdof753LPMHcGYRThlytF9K2PXu5/paq6AAsOm2QXGeNbnUqbGLYT3cWqbv1XH+e2lown
vQx/ezl8GvGSNsN8hw9xsCipQgU90WR0fyM44igjsQgsib83RkC8vlFxiynSSh+bNdlBVx+DrThf
+kZxulz9hGx+bRcqJhVdeDIC0zUkh8X5zexw0PmWnTcyIhXcdvFKZz7fV+NhsmJqnSH/f1XU1wJ+
JK5Bs6Q2xUeQto8OcSOgl2eCMEeSv3qp+O7hIqdtesozOkTu1Cwgjxzoq6hFu1D5lKWnXgYX/Utq
rzXmM7/5TYW9r4TfaiPuGjnCcmx+DMLoyvNyVCYf8UjYD58MB/hH0zFsoqY1eJoXmy/rkB6ovJ/V
iN+SS46Lm/0tQ/+ahqYPTWxCxS6IonUXINixGKaXpcUjrG8DS910wD4tsdxWNRsZdVmUfIhSisJ4
eg5p8tY1xU0YDE/krcuVrwYahSZ3dCzmfh6/pA5UjwI1qhi2EdztHDyBbs5ULCtCIn+HQ6PD6bVT
R+7tjnDWIStXkmGyW462M8m0fXmrsefJNQr+LjxnVsg/0W7LEFRUtRcW7xzeWzke39Dk7ayys6vD
26DSO9LkiL1w0aUZv5xil6LDRyAYxIadMxaG7LQwXOyLUnvzJ3ZE0zeFoUR/vG5BDpkM1eHLsQJX
Z0pzNqxmfaqFnqikiIK1XfEMwZ0LFzJjiXKIf6mc5yQI7yRuexF3S6D+Q0WQY6VHgSfN59CyFd8J
qqMS78TmI7XMqxhtrOmGBJx6NpL2c63D05W8GBh/cQjREoQcs3Pxc+F9c6fwQe7QGiXxvtONjZD9
tbnkLS9FHz3D8q7h2MmBWgWZwnF/RqgK30KbHMBGGhTFY5ad68plAYKMzZA8I4H8vMY8rld4neBE
dtydJOm1IlabNWxerEQGF4nicjSCRGWdhZuV3AIFAM01fufwxrFOZLCPFYZAcop5ZIuwCcUNlWuO
WpisgjuLYf3AI1BrK+Fd/rUqF7iBQxCE2NkydV5ytxCBrqIDghM20vIWOUT9FyvyI5U1QFsM/WW4
IxZGeBMsSSexVy4vsZ57OredUQPKqzOWlI1xbTPV/knZBIamuJUlvhlMtw6+dbHammFpkx6wTQvM
VN3AEJS7vku3WYKcEtKrJgVriVGJxeKHG4VBwVB6xPulbbSO8KN7fB7SkVYBTej4SFDPr1GTprXt
+6vsQs7114Qe/1ygxgQwIuyi7bRt3sYHhtM5WZuUwuW6+mAqYCFn7u2P4FW88botiuOLta0uoHdX
WFomTIo35MR4stX0LUC3MHCT8z2eUzgDfYaEqJ9IfUuZneBZYptILUlAqT5K35FfMDo3+j+hXyuf
A8vbaj3b1g6hQPemHiRuIRnLM0FntvWPhsOC0I7ElMkHyxEgJL/ZBUkd5jkav1x4wj5ntStNjlod
9XuBEcbc8LW1yW4suVlXtVNiEcVZjjpgPo7IgSeg7av8b3pBJUCnjO+CMnTGDp87lvKRLc4Vj7kv
2uFghRs3N03Ebzy7FEEragWee360fiaYhx+QHwXPeTe7FSvCdEdGXZvyM6E6xHjn+uVaKO54apAH
4OEcgkMqOpbk0ZI6Q79Tg71g7rNwz+1XTluK4qBlbuwJ5R6VEDqYDr7RroBWxxcIGZ5r81W47RGT
hOyvGuMXk6/xjzw4FLMFlLHBY3PCGIX9HiS8aj5JrNODY2V81yaT03Gvd/CI1hU8nC1qV0k7TcqD
rXKQvonNXSldrXrU3F00o8G9/CxUTzMPnXZOim2QnJuKH2FEsw4zpzv7DbfH8aEFvAlPMXYzzWtR
BQDGoGrz+UX1e8d/K+SbMB4zaPU6MmDpx09d4a9sXVkExuc0wSq8cRIhkGbMhoGPYjCyUayjYmPb
kvxIKBWBAJnOA2VBoz5oBlom08aRwg/FSaNxYG00qMobtgdmdlTR4+NBhtY02/hvVMZgSDWljZ8Q
iEiH6iapi3u7kolId9XoIflOnHhoOtV2U6Wu3Gyh2gzVGwcFj7ePIYLnjKQgFhdMzIJvMNl+iIKH
x540FTdX3szObuOtIW2m+5DZ07wfnjIj+RBlykkTnEElsalHiL22PhPOWrwGeNCUNx6RvNzz7TYt
//DR7zd1AceSZRcnraeXxyXPN/CPGgrqTVZveYhRoTEOv6bPEHVCvK3r5VdSSEB8zkTdmba2qTRO
1fBLE4/6uDeKfdN4orAziURNd5zqkmnHa2qfadE2LnOJnDSW6c4vJIa0caeZ3KwMyL66qYKf2bCl
gsuivM7G2ixxZ631CdPLRiYeKNnmxV+q7BR5B2bHh2I6n6vWUUGW/PFR8B1yT1aOmdijtlb0E9wW
vp52O57Q/pYoksKNalGZgYMNN8wQc/k8yJfxZItgDeo17RdrXCHfSLNT1r9Msg0Icu22DgBDOjEo
DE6hmFWA02P0Ril3pORkIetj689the+LzUHzJPAjpgwFgYJYr2AbaZf9vaGcsX4pB1WyrQdW2mtg
uVa1EqmGEpxRq+qM8TA4p/Cx+yP2LRbePAH+T/85k/+RQMGySczq8lWJSk+GlMbiAoEurjh7YRyp
sDyZq+x6hOqEqUkuqLeadggxg5YT4YUN+5zc8VXJzZ5/zkdsSUG/qnXmKWvUN/pT+Iu4UeYtqAgK
eKftAbJsUm7E4s5bw69OLk2/Ya6fww1N+QbfS8WNPxeM30uBJGftkOuJVCmtjd4u479Av4xXxMHy
NQMe5NMl56bGC8vGCqXCWzvo25YRHocdKV9ahbrpPo70hSJtN1MhAPrydRGU9MLNIBAC/RA+FtgC
G6P35PpYITrCfCSiYH7k8oaVW9TtTM5gXpAUTgGxmyRXrmvpODFKi8RTyyGjTneVZabmjIzkVUw3
Xlxs6objYw34ILkM6w+FrnCVBPuAD+uVjS4Hsexvs2CdIjEcL2DO2KZUIjiA68xWhq1VvWOeaFU2
8wHiSy15o+vwtaEchLzdB4JmeQ8nZLjj2pidKsMhxmBiNRwWz9bsSAB3iXMqROisnNgu3rk0vIa0
EABxkNisZRRT/Sb6GC17so5DRIXnIeX0SelU1yhVWtFWStyf68DwQPKU4EcIsEhcuVsFb8zXqh+J
6LoH7xgFHJ8sCMXK5CRdK/VBCc8NDw6D7exmfeWT3ZVIZHDLncmUSpbzwNZrRvyk23mo1YTYC5HF
W6cW5DKGwNIGKVYFX0Q56gSdybtS9PjVitBJVKeARcAu/98grfn5JhhwrGo+A2SSd6E+qRcN+xg4
FBaVxExq3O3r+iuJWE1saaEQs+LiUV9Ez1AvcWeCC2rVV178iNW6r29EzfT8kdoZfhsyb6hPHF4n
Xgu+tmbLw0MUSfoVnmbkZ2wiyPprltMWrok47BO+6vkCLWJSGUKRQrjqDkJy1/k1O5vFCuu4ot4m
/o5Fhk4PwaPvm2fV2gGVZ27bOpnhcVBrBBcITwb2Y4by1o3Z4JerFr/sil3deOI0GBm6dNi6b8AF
WYJi7TrISAbanQZZSvCfk+EhxFMnt1H+zaQVRFi6z/0fvjzoAT9FvTbbzWR9mca2Ac2uQniovaYi
GGm4K/k+bA+MsWKRySUIJaRlXoKgoDbuTN6UB8fFcOZmzvB9RF5xVt4L7SczvqfaG3AENyUjbv5P
O9BfyD+AuEBENbcFii4D7b1bw8apPd3fVeamZ8FNrY5SYz5ix2TpOXAtZKmtIh/HvrGSGWc4vENc
sdjLGmgM2JnQhc8reoGCdwUFjLZUifK8x4/FkYY+tQK+whGJ9ZX6WLaTFyV1dy5PxnXBQG71l7Jr
iVWKBzudEUbCaLgJBg+8AwmMDoq6xADgdQlM6g/0f+tUPFOgdj3zHyzhK2bFefmPoiQyfrBWcOvw
5gvZmqyzxNom5XluQN/SMLiGTuYUWBVnYIfof2G9tTsyOc5EXbA95/pKGLSTMe5yb1PRI25srXsS
P2BAhbb8ggSnD0wF9+A9au476YhdIWBg0q/rdK3luxrxQj4cVLI0EHIQpza0xzI8S+NNiNH9lpzr
xIjgGjWokeRDjCblbUYGP8PsDQyXx4y6qqCFBMJcjHusPcTY8l5w3PHSlSceP2Ogs/RAhwGoQScG
92oT1MdQJKNy4Unw0BkPnqxdMeasAqBJLeUrj1WYbyhoqQCii870/6Vaq36XHEiO5ODg3xm3UMrw
kssKq7THMOzI0mAhs9UxC+LcNhxlWR8yX7YVPDwBFCbydjl9DjBFgfpIiVOwEIh+rG4NXoBUpOB3
PHE7VJc5u08DzFnxIpTEJSCrgUNLc8uKWRRWEZlMtT9uQ0vcBmW06+bOC6DTjiWhyjSnaAOR2KIb
qRydtareirclzWPS/nFpD/GAVIFQmO5FSjhVmUFc+FtkosEazsKADC/dqoxdmJIokmcvE20wnbSS
0RHaygJKY7AlMBIlA49xGHLCkdxdnrlCrFazKiCrfmtK4jE0HMFWvhYNQrsFNNp0CF1/gfG5ri5T
dZ7Gjj7jmBffBNJwvKOzC681J3uRfyr17OTTV4p9G61n/tlw8k7kT8WkPAiSifoFgYz0qTUtOOvS
NQs+515yROQFw1ZjKFaCSki6mK8+pc6AvYb9KDE4VnhZqtPM6a/2r9ZoIROp24b4KK1ilzVIxzGd
sLMg3NCuAbGA8cykScH1WGsXM4UaxINgjMycU2M1dAQYzoeUiQ8r3rpnki0ARA/cTkUBt1arc9Sx
y/rlQ24TzvL5Eck/eU3qREC4dfWlQnBpysTO+oHZFzQ+6ji+u4bZZ3BpxKciY8X6fuTpRdWAFbBg
/GnUIxN7v//sS23VWoz2LiOwqbR6icon2Vjo3W9z+I7owyUQ8ZaiOoY4qXtj/0zVinFnoAEDWWLC
VdqdkAq1awkfm8hS0IpZ23YVCVKaSYSCOtw6adQ3LNxqCcePqVrU+3jp+7BzA5XGQI45nSUz9wKL
jYswNhm7ryEn32ykDjQ5E9sOKcuIm1201kIycsxg60N0RVI9uxanqtjc1Qxo2T3+NTm7obaXPSPj
VNJnMFfUHqjcEoHtFJwPpYIUULGirOxAqinjfJOxGOp3ArlnIea68gWa8YnlKAHadqJtQj1NdgJE
VFb/5WHUefSCQ2R27xFUl8DSfFQg2tWf8Cto/p2EiwAhsMB2XoezVqHu1i0TfZVsPJv/GTy3CUmS
8M9XlWOhJ55v8h0E4oDJkRYiap4FUoqiy1jJmhIsLemi5i1GQ8XxR8Zbrd47WVQ+NE4l4pPwMW+7
Qv3A9dbTDfWupljbdKpPZaf+1EJwJQnWsXR/I7UMDKKZ7mcxWM2TEjqAULB6vBctbnS/aPeiGbxl
UhLb6o1CW62g4M4CObyNwWBsEq1LZ2V/emN892Saxrni9lO6x4y9lar2X+trmMlpI0pWX3lu2MMU
Yk+QaTXlXZPGH6UYKKxellDB4uD3Ciqb0iTIdzzIEiSB+nfkzNTKYkYplECdlK3fKhO+45LBfUGK
F/oN/D1WW4DrClC7mDphf0W788muZb+wxLTdRmM6aDh21+kxH5Ob6A8xC/B4D2YDz2dD0dCSMCCX
DPxApqtubwhuJwAPkzRVZ97KwIYgaLTxSy00cjqnSlcDkcIfXoWLxntTJ/U+gZyWU7vitWcNiV93
jcRRRH8+EWemknLV9yOQID5HSX4T1fCaFsYzGaEIdvgIQD7suyy7KWK3X9TBFMmVKZGgHgdY3Ou9
JbKOqCRvDMJfNOmwygEEMiKEsFYTeYOz5sAG8EQ2CWZrDhewoqQjm0q/DYejxpCtIoZK8/n0C0Pn
6c/2Qq6fZKv7p9e8/4bwGv1bNS11bnuRY7DiAaN+OOezFu9Iqd+lJtLtseP3Sx2NMWge639jre1b
OL+CMVwbKM4rc+RUyfu9ROJGgpw44cvrWN3mjHbn+VyyHIolZdPUxjdAQSwsBNZA6kLhVCTYaRjr
J3763Rn+M+HUXYUIuPgRXSiub4Dzj9Is8N7o+RYiAPvDYqc0gatJ0ba0SGkJQdIyGAxuWoeMtftj
5Hn01fHYTeYdH6nStlfA6WRdCCDefHpLmR6fx8hzFBo6Sg/PZLspAr9VGDMr6Zr2Y7bO0GzvpsT4
ulY3dcsVu0zHIvINSuaM7a0rd1XBVtPIjnWobZJ+X0+9l2TNWVFwUmrWI5L8YxW/lAUFuaz9FdTG
mL+yNvIi5a1WsGG3TCgy2rWeQVl8SJBNmtDiJooxnUDyJeQ2Rn/WkfhIVlRBOXPts4yZY4pC6DXG
38nwOcc9vPFDrvzA3YQTNa8aVr5QnryhJShpZq7FhhCfForUnHV6NmpOSQESNYhGqcR77FJyORJO
ZOIv8e0YQ1q1yBK4UtTqq0Q71vC5SJGwLscQzxLbnZQ1IyA0YjLRacXMx+dGtzsxtn0ht8VpJ5Hm
Fv0awUfdYHuiU+YwcwWkZlAH2co0gEyQV0uF3XHMBknhjMOrNj8V8xP0GVHjjhney+SD0ANGPQN9
ForMPjs0TYTQUF03XXCoIw6YNt2m4LWD9iwvsZYqcCK/2cSZ5uYgyIqOWaVIklmtQ4yFDECyg9Rb
rIJJaSO4lVA0V4ZirQLt4QVoSzgo0w9MrpX2aLr2VCiBG2mfeY4aubEY/f6BwSRzJ9zANXSIOkHD
qTiyX/KqIWQHjTUCCGqmQzm+RNM6SinL5dTGOXyIZ3+XKPNOHntiUTrS3nK6OnZy8k4d/C8JuDQr
iEPRzuxOc+LCJnQbIog5YWRPCcg89IlTlg6sUzYxMbIBXsKhYxE/DIyRwBp2ivZSqcUwEpDIoo71
XeQEZje8HoIJBwXYgdxwaCIZtIBAsQOrsWXq3QJ/oB2nTFc1cV3xTxP5VWbTqfdVMDnGRWbR3rZY
swfGIENDr9EhQ/e7LafmBRGSFyThpsxzNhJ0sqCmLirDzcjk/53Z8pSPl6g6aQDmVlYkboIO+4cv
nmrCtDmjL/JMDqUm7CvWH1pm/quQBAmzeaMA8THui7IB5Avs2hFHNEF9hYfgOC39P0EfnoQR7aVZ
vuvhvMOCejBQWhJ3AtWdlBYBALwhXXIYpHIBWdgcvUD8bsKjXwXu4AunfGP13MKFB7H0Ko/ZycqU
TTLX51lnpM3OxpKs2xTV8E/hfff6IcTsP45AeiB5PnKMKwHSnAiZskLSDWC1rQFNO6fpHS3M/sVB
mRPQL/mpG2o0yHdrhirRDt9Y/ZhiSHy2WBtwFCZtuFUGk7nyb8dUVx9c9sMnOWy3Qq6uNb/4E1tk
w1HwNrWpS1V6psdr6URaAZ0+czrdEB+KLoF3UT3+TgZS4p/YmKcpmuy2UoCoiZ4GoEQDtRY38rMe
ylfXNSdtqPbkYRIS/BoTNMyyfIB2SaD6wBXZvemaQZwVyKwQZTXyr3ruXyyKKM03unFrQsWLRoH0
ieQ4s4GG7AOGzrhnLCer3r/VzGW1DNWSgfvYKl9l/9H203FOqnvezy9Rjo4daUz472FtJj/deGlJ
OA3Gd4E2Lq6YIuHlB8ecHeWZJyi+x3y4Y0CVnkVrIyxv8MxY4wQ9+6PmAPcKiC558m3ipEDIGunK
++qihjp2uB1SXkMtVH7M0WfkWMKLib7FtllVUeMGQXRtZYtcWpIeNX04p4jXWSPTDA3Y3sgTfshE
MaAUPI1Cem9n6z0Xg7vGGFxiUAftZ5tJxp/Y4SE1EqqqHIgwIyTo3CUWZRFikHXPOuVNBq0ESxiK
RntqChb9MVmI7OWLVAeSHx17ZMWZ3/0YEY88HNc1Kx6DfoK/dRkKARrQxtu4CJnnO7Tl21Ab71Yd
PWuzcstA+a0blDlxUbxCJAOEk7tjXR8hXJJPrFsnzaovkybbETt4sURbZcz7alkiGNzhfv2BCEIU
DU/TpI+wNc80YZzo5qEuioOhLjqLOsCE155N1W2xJGepbq20Dn8NYpJtyPqCMK8Ed0FbNO/QZd+5
vDYphg11fMCAepbE0hVd+hAO41CfzCp5NKXkZcXAU4qarJZ+ytQOw9FLChUxSNvcS//m+90vBRKK
xt5Rl6+bFHXM0yPatuKOsul7Uo+IEi9DUe00KXnJfEhgWhESbqqlY4NO5fmzv08mHrZJ/AUf6wlB
hL7/NJA6UgF2Snp2aHG0l5eUCA2lbNlLtAXhvUqlU9FJdjJ0m6EeT2HT/pu6/Kymgpvr1f9SSqRj
zEeDltlzOiqkKa11n/a/Nr4guFyUZbZgEUatjR+S0ZxzKT+qE+JNOH7ThHK9+CBq7iyDdHDnBO+U
mR2oKwJZeepzSeyVycxS6DdmsVQd/r4IugN8JDgQqd1aB9IV3YLJ5iBwAEFkCFLJq1G+1OxTyyhZ
bES8eYu9KfnMYrhA8l+B3Q8KDzys3653G2E/UEU05RPcPNDI9yRlUoMrLkCK0SAY4JWV0m/CFwjr
hgCxabkFF9ZyBoacBnA1lI1bY68RGadmqBiaiA2V+V4xmRKw001Kj9UGhgnMEj1dBwu+pYXS2PwR
DEup8GWOzGApwia/Bw8G86BFCaGBtiwhaGJ3ZC4hAHFJppF8MWRkYugNIJZCwvtGDOZ4a7wSZqQs
oUcokOg+owTJAj+cGXxAFSRfdtpkcUmSUeB1/W9ZT+uBaXkJiKxFn9VbxM5XbAPZNimWac9TCkGf
ZEj1kpz9mKpxqPdgPbZDE9CT+bDdKiwmrJuNHH2b6syIYyoUdBKCB4M8uKQwtkJx7bBiJf1jLM4C
VJ46BmgrfBpM9Wr0sVqjoYzCS7qEhIxYtqd2E3O9TDh/WxUxOGtlJGa+AoYYhgC2yX4UkacSCr/k
lkK4MiO8ZjSIYv6uNoYtsByr5HZNVgXbwBElp+noQXCO494TKkZoQ7uj7HX8U4fWM+FYWd4AHxZy
AydVxEjJNbKe9exXCR7MqZDmOVTn48T+m7luXF6N/l6W4458ELetPc44+io+hJ4p4yJRJFigxuIf
k2tbNoyH5dbRK0RlcCMi9hoGLE/p34Q7dybkiiNR1a7IJRRLZ1+ibUp2OBjIaspc/mPo3pVqG8n6
IVD7Hbpu+QNnm6sWv8tfMyzjUmwlNQL+7DzCBJLBIPoMcAngXoXMoXJkOfAO6x+uxNXQHNA3rjJs
zfX3hOBJDBgeaz9dTqHXp2xArn7GA/JMrDtqjbk8gj6A8DhuF7SrnOx6/acRLm234U8q8QPyv9U/
1dyT+3/YRSrpG39sEn102OCS+ExertwA+roBZ+JMdIuSnDpuuKyJjoSVHUNMFdg5660VsIqsulNi
jg8ATshYyiPDY6aLgSHtyUtGtYNE4SYKjQfWnBr2qyl+G8RJ2c5gLqZ1T7M7z+b8f9mdpl+842qX
vSYktJJ6q6Ie4LqF5MvAleAYna3PZ51X0kLnqSM/YAJJMT0goMijaS0i2a+nZ8P+iVqBZdGjWGje
6R/odJZCjxJIFMJaUmWZjdOrIlmGoADJlOJGYhaqVR7AFMavEqJs5QT/LoGTJi+KqM5ad0jJcHci
qvT6FKVs+W5hsIu0l4BqH9sz63eINVwlNZqkZD6EOExmnPwdBLcGy3UTSqAxeGjwBMB14Y9q6yA0
3eVAIWbVUdB5VOKwMRGXMF/tIA0o4jn0LaajbP040MIaT/lgeLThZBHV9KMHH5FiP/i7HjR7xwS7
wOI3Q1PogPtoKEKFcKLcQmkuH+h8VFHfNhUDBMbdDSA8cxxtkUlThwZvLtj6BFAtK9xXyDwn2Uth
wuioc1T+vpwArYJ9x1AlOxMWmtkBvMAOGzAZBZVlFyFmHEzJvvBeIQsdWVJfdZiv0UQDiYuW85Ex
GKC2xJ1FlqKIciUEFBZ3dciYELktck43DIEpRIwFMUUQ7VXAM5jAZPW4UvQYXW4CWK5kPRA81AT/
rw8FvYmYtFle1DA1SLymITJqIOIkQkEwSB+TmR65MRyaxk2OscRXc1feM0BjTUYz4pYsY+ZgXgN6
J0a4hI+rngRya2FWKPhupglaH6CaIUy2aaJsSn6FRGM3hniJS+tKCuiRlK6KLYQfQidLh/WiKY3K
eA+tydWs5X9bCJ5wtEplM2CbsgZ1vzh2Sb/etRJmxIAoiyIjN2SAgiKSnYU8FkkxTExiatm1wZPE
1OLMIKclL0fj2kn9mpzztYq2AX2ER3gKXutqxR/SJtFpwwrGqLCmndyAD71BBnHDFn0RN304RFtY
2cuqNzbem+5fmrAz6K/GIgXmDFX1z4YZM29+kb41WLrqbME/28z/EPVPazXD/x79dWAyh6pzBfFf
ldB9GW8TYyPAgG7+U8PI4SVrSTPQ8o++uoIy/N95hDpGB3QpqvTh1KLEkCPPxyYD3xn/i5Czi33F
DOvQSbfNp0CPFc5vgXAVZ8S+3MAIlvYThqEguebme9JeNOE38IGYIoHRDPLJ3ruMPwd8RGBX3rLb
m3GbyteseY+i6xC+5PofkeFp/WG0r1J5nxnYKqxda4EopegJCtIUPwp68h5N1chKJUP+PXQXrTtK
0WaknrKi7wmNNvBG1cDDsRHHc+BfwI5jIF9F6KF11IbyCtD7cEdYpaQXsbvP8iuN/+kq1PAMdh6M
0mtH5ze+hSHpsi5JxZP0kAiTHWCTGEhPS8gPEhvb3vxH06ZmXpAVWOFa24p5ghDGRv2/Nthxynkq
iXjEsXELv2Ip+9Wo9jMcwC1LIxPeh9G/RT0UmalylUlGAAAAL802PrkcE/uGCWFBNnPlYQ0LQcEY
CeYRpTxal5FcF00A6GNBlOZRCgodEXFCCTbYD9GvbSyErmixsk3YJDLpoJPu+BosRoxyclXn70Uh
DDAcjAPvlayt6ui9n159A9AOJktGN2dg4cx7Jt3pW2bSyJ5nZmHSA8OcKeytwtUrpxr+Iv2TgXLf
sKhd6juD6Y2JsBfRDMhspJioyxEdzl2J7rSzs4Lqo9eQvmrrxWwdJ6cZdNEgOwAizdlNRObtFCcZ
IURcGT6RqsMRqCY/zCEP3sbymytX0J8kuPGof6YBEIibFP3Oyl1EEa/2/zQFMrx65+tU5resufbF
XzlBFD+b5jY11w3jF/8x9oGbaJiJuXobj18kna5dfQiW+NTQAjMDqJ9ZhfAqWKE14lscvhdOEN/N
9itDHAOgaMC82Q4JSCiqi51hqHxRx1L3SuldY3HfFtecmiSlBLW6Z0E9ECp2IUxoV75Nltg6UmwC
jFa6duV1HJoLUZ/oKEDixPcEGMksvhcFpTYKJtw/wYCa2/qPozPZbtzIgugX5TlAYkpsxZmiREqi
JKo2OBoxz0hMX+8LL6rb7rZLLJIAXsaLuHEph3+DyR47v/ebs1M+zTjaVAj/Ay28zRk5JVtcEgpg
Q8JysTJylVxSl1V1jdHG/XAwh5d+Ty8tNknni0r6FbCIjms3y9Ajo6tqP3lBBMPd4FaInZ9/1rjQ
Gut99H9iUBQlK5Eo/kaRWnfJxe4em+X0WJ60vmjvKbQPvvUYJRf+M422YXlM7TPe/FFgwBGAwrEV
2pzSCVzz5cET7y2xKLtiscfUmGD1TMYDQSA0vnnTGtPB1sFZaY6i3bBP8Jp6A6nJUjwuIb+5PYxe
/rr8rdDp/RzV7LhxT3IS5ay+H6KGu+70AIQBSDrdE9HzUHGRzkReIS2ZyXSSsTrKBG+G7R7H9BSO
1M5N/1xp7mqQEBRjbfXAUcu0qBk1aU40TyCegf8ZlBOYYMDAtABUd0wQiqm9U4FmU8xpp1TYM5ML
1PxHQOHfIR7QIELp9rrnODaf2PV82lmzG5dIFnlY3blbnrBVpg8x2qaB4KQ0sDe/vI8f28aGvBSf
vYEWjqjFMTp+yMZ8xqpPCmJ8N0JJZ8m0hf+779PX2JKsKSEKlQkCZ7GzhuSZqs7jNIijtZSLhuN9
ylhVqH6TLoD2pjxN2XJY43az9MWM6qPkoebGhO70dPJ0Ta8ScY0hubV2eKXd9Kmnv3ogZta6+MRk
sKPjc58jX2XyW2BkG2jjhYuw6Gvm7Oy9YCBt5R4LgFlBku/m1DkEjDguzEkAGfjRvSPgexGpQ9J0
BwvV0pPRPgxocQE7GDHySapGSkRtEDlWR8JS2KyehnmfqODFcUniWfmrlKO4k07vEX0+hB0L0mIY
XueazWTI1p8Wsafe4kfKQr66Cw82qhDuAr4BGI/Yd7LDXcxc3BzHzbCaBo1VpMFmS2UTc5n5U9HE
6cjljFLf2gFKlnwqra6/X3pd8wBVJQvrF0vYJ1d3OzOu2cIJyCjWIy/ykOCUKVkZrnoDBvtcPth5
9dka/X4Gm74kLvNlYbTwtQaH4/Dkf2mIehNVUndhS1Wx5V5SZl2PjgceAvO5sRgsAniNHMGB6q9B
pp+INz4N5gCb6q9P+8fUYs04RsZfD6WOkbcCm2mI/N9c8CW11adgdBM/LjiPmf6oGtDHKGkiXqJE
BByH8UvV9+lbrsTVwZwX4F5rmupMlukzJzZS5rR303/FKpC1AEkJpzW/Rx9Sl9vzouuYxQJaRDA+
Nqb5aPPa4fo8Dt5waV3jErEn7BPoItWL1PNXraMLgY/P6ubFE7Mo6/5icUmA9HSD7gp1/zRyH7Ny
6KKcrNn33Ntqem6h7HvO66DifdD9ptDCKiXeW0Nd7Dp7djgH4hTYuG527/hELN2dM6PTl/3T7Fpn
uJIn10pOE8u/Fg5sq+kKNY41Kn8Rz6egmXdlnz9D5XEpw80pODdEiFhjji9xEt0CxdpUa0L2Es24
ANeec5TzCrkhjbKpxmZjUXvhezsLxnSGiSZL1EOHlzcW4W6kTZfKYSDjAdUTEKmHkrUoKQNu7CA2
LkZHFSi99JoHD51awMK7u8r4M9Otj75JQnu2vosA8FOBMqVZGJRmt09CBmHvqsGNNOlX3E+HGZdO
YoPljN2NVXbb5WwYAX1R86uLyuqwzeUHOZN5MqLqYhXmu0rn1Zy8ur04JmzXFWSrKcSMb92tU+PJ
8j4TIGFgwOkNiEk5sQ8F0wmCYu/m/hkTk/dS+TbJZgRwCr8JHq2dGKqIjboAYMjNHwZr2cfdaZgP
quULPvwL3OkIbBcfpLmJOr2fW1yEtol6+GnP5xH/KKVE2LMjGKetPzw5QfwEJ/QRrMqeiksDM1I/
B3hYMUB3MXWQEZGMXG+VYIxikBj7W5L5WEPo/EsyAjRAPS0mrQQ0O4bnIkdkgofiQlps9jy15b6A
DBpx0VdKXhJ+Wa57CRx1yTrc+6C3ZCowsLNAvrle+BQy4sKePAKt+5fQc9dV8SFnw6C1vZeiOk3Q
BOSCfhXFIbM4nnnTfAhi71TWPx1W3rZyiGtkx9b3ySIQJTfcBzVaJ+cWXdywepT8Asn2RFsC9Hbr
SUUkJSr5WeNqLsH9jZnzNk/me2yIf+GYXcJ23oCQ827llD46bbrLNA5IWrkcF4GOYHluhsfCad45
SNoRzKJDjN2LQ38PEcy7ynLDaYj/lb8ApAKgjK4ZUkIYlorL7B1m9RlwQyrCnd090wBcygeyJ18l
DYP1qR32ZnOMY4BpfB1P9nCdC27aexCmcbpMRQG3FNAEwXNYvyfJdwRIzeFXly9qfIx9DIfLdIqO
JUcE377I/NBgdeX4mm/K9hlU1Eytn/2tiT9WV9P6m6r4Lm4uSfLZjC9Ir+PNLM5z/sEKZGS4t587
b4/2xpmv6m+ev8vNgzYPQh1FdyhB9dT+ygsejOnfQH6T9apXfLTIDap7s+S7bsAcMuCRE+nED5gm
bmc/BK6wvf6kVB4My8udqNyxf7P6u6swn31IQE+l/FH2s8nXFgf6Ei3bYluvsWvkT3MCzOra6A+m
bDu+0tZNuozhinShZ/xiQWBd2rfZZl4kC5yDKVnEIWOsrN74w/fxCRIdTzM8SUdb3HvFs+uRv3zo
aMwrLmlNtJbQTcNpqfQDYk5/ZCU2c3OAIf9IodzKghKetly5/MKNzdgLBa+7OdAiRXGW4gRjo52/
dHvf9B/ecAwZ/FpuEQh/ghX2cJ8Fx3F6BJ1RY+RiE5k+dERhyaTKv1HzVs0vMnsHNT1jJYxPXvdQ
do+mHxKNje8s9RsrdcxIMzH/BiB4Atths7qwXFd0GLKep70HW3oNE3WMniG9LB8vX+9SHqIQPyno
yBQvVpVDvz8x3xkEV+1vR7HvfjebA69s8O91c18BnvZAk7yFxU+nPmfIxP3wbqDldQWVYzdbnBrN
buCCJTr55WwBS7MbH7xhn/tbQQ89ndn6EFnPoXpkoM+IcDsesIdvr/xncuwDZ2G3XymEYfMS1I/2
vCG2WUU0m3AHv5YVknf366g/S1+r/JlOp6h8RbA3g59MvnRM0awXuQYUyqsXPGeCpZL8zJ2HkGNz
E4Dzm75K+2HszmjDmQOzZQWDtHEIZb5y0cwJ6Y2rqR9aCeWeUO/CvnseJizux2D+FzmnXN1jvCo6
VFV6c84usq165/QSmp8JkeaGK25EYC8yDDpnH/QVOhcyz9nWnxO7+XxMN4pQQQeSiLXJnTmmKzv/
Xc7by32CFw9kE5Fiuvjlw8S9Hqp73IPH/8rbrxhSzPJwexTc/oI3HxcxzUG4ZeJNnz9k4zZyf8bx
3Ze/ifxzvRfN12tEcpeK/hri2RWdmzFH5K9+ANxVrd0Gk1f1LoOTgDbjrmN82CTexeKIJsoYXZQN
umXfBee+O+jmMZvvvfapMx+V++g2r3l28dr3BEOW71h3HtET07+26QXgu3DOQbrjLzJujCbJjOIv
CMEOqJuCOhJDHzaR0mE4Af55iNzfOjvS0W5gITUuqbhM8grkmSMC2+qRZNwrH71B4AT+gclHIqu3
Wl7t8KEhZm1mW0JbU4sv6MEdMB69ReGfb70goLgEBzU9RsWXRG2yCVTaaG4GO0pUJbi5v217GUPi
B+VbjlDKQ0D5L5P/WCX/2vnBgltjvmf1v+UCI2NqLNk3E3iq+YeiOBCwmNxritgdFnc6ewmtoy0f
6no7949s2kZC5vIlJjSggme/PObpxZ8w9qwb/U4VCHhwjHH3JotOW957DO3mwQzOLD4C9FpNymB8
7BdwASHKTmP+HucKHAq0niwo3XUqQpcaZ+eNRvtbqHApY2S4TDOxuim4RRwIQhnjuaTaaOld5phK
6XTrPefCfS2K6Euk9feUpRvNsGNO7a/HpLn2+1tK+u+ukmgYiuViS+/vTIEcS3rjMrqMx6Nu3/p8
wHcfGhBHQjDjylNrSkTo0c4pvfJdurSrxNvklHTWXf5gygoUlQmo3QwxwQLU5hOpRcoCoUrWkO9t
3LoLek0Mv2ldYSKC1+1ZkbMp7RZDekCMgi3LH5QPtmFRtqAO6I0ngeTizR+tvekh+Wi7RMa1yWAk
dsJRLnHEmosv37ldeWDQD+4zFGT86juh64tr6XUyWOv/F57UbeACbGpWn9F2zjHgel0UoXC4fNFm
+HikWSGLz3rb9MYxo0YFade9GKpiHVUBnZknzlbVuOscNT3CcbUNiP1OgmDcTbjzM4F/He84b4az
DnQkt1Q0r8cy7rad5oYoYw5Q1ez/5mYntylUs1KyxE3EQU1mDI6lXes4hwJhuEQm7WjiGn4ee+s+
NyIKGrMWvVqIk80QxbI0ZxrklE5fJg8GNhke5zD61epzEPk7VSh6SlqaLBWibl/XC9kn/NBEvLtp
+iwFeZZmYeM6RTEybZT3KsUrWYbcQpbPG0r/QVHOjXGJ58VQ0zTu/3iI5UYBQM4BLVcDwOV9jw9D
AnRJtLzagf31yuPINnaQl71x4vkAvYJGE3E3mYRg2Nrfx7U97bvG/muUKqh8+rHzbKF0VGKleyM6
zFSfb7OhwvXdILHT2Aa4Nm7kFqWzMN5sE2znjA9BO/I+MsvnemiqZ5MvOGtlcLGkuwan+nZg21Dl
096zJWmPfckj3ubQ2ZcpbAMBuhcn6yrqSEXUbnYtcAW1zW0mEBRZjrmjG5G7pmmtI/ylq6kt6x21
Rpup8Cj1GpIty0iF4WRR/ZbnOh3R6PBeYWxb1/yrJAqD9mryiMgC/GTVkgueCCrLXrw4wj+DYSkI
LNK7VvjFo8rrmobMfhdU792MqdJTIEfj3C4Omj6uqVfiIYYpEBhyOCYxo09EAhiy/6m1yIplXoKR
POJRm+l7s5ke0sX7YPQBftOq2dmCE7xf0fKeI3mTfWE3A5GeKqg6kpugTeDhjISyx5gr1kbdKWs8
E1YD5I7fmPkgck9TrpKz1vOHarNiO6t4ZwjbWncACsnFW9nBL3x3F2mKqXIV0u6Cl/NuKvlH3HZk
JpotUMvA4OyJmV3m+WUfUx25qQKDXLQX3sacHBQwIw9XTWI89e2MlX5+HlHtdlnFMtnR4sNOgzOD
V3A/lgMQlo70SB4L1hidicIH5mzwzpMHgGAuQWtJ3/OYq7yjRycWM0h4gcOGMb8t7/lWGysRp9D5
0yVb7dpP9MuQDUizhz532WUkxAii/tksknVms2Jy3ERu44YQeoqVXNqEVqrAJjBrUOtScnzqgrtq
HLr1YMLDwI+7bnzkrsGe9coaXczGsvxsrCG7K0pKJWzRkJ7B5Q85P1zR2ILZqKeLo0AKU1TkYjdF
4DXYOeeZ2Cc1xySn96G4sDVKExz1rm7AqtXBViLXYZXmY7CzgnUCG2VduezIon5ctZRxUIMYb5re
IUXhn0eNRb5VE5h8rFWAtPtDPxX4aJP5Fkd0dAkw6VuUlZckd1/5pu0Y2f5QngGuzjbyaD+8Ad+3
iCCUZ4BXNydpWR8rzSRg/gQQZpySXAYdPAe8VU9pwGecJFPLBRQdMikGVKLwr5YEuNqJreSIBQH0
lF7ZnHwN3T1lORHiJB+gx/lPfg7TTQREsNAtuLljUMzolN7o2ntLuugUWOIe3U143KX9srr1g30F
KfSsCdG1abAepCkB59f0ivLmuhp8Xmv43xls352tk2NpsfgSaBO4hcJzm/MUMeUllv1xYvUJ2OI1
4Z69cgkBha61KTs2AmoKT3KIEJMmvC2UyPOWNcQbWaVlXXqF4k8biTt/K8v4pKXiMze/B2SkZHKp
rofsQMtws5HN+Ldcp0M/1fxNDYVZPbRubB1iC6KApsSlootupTzn4oU81b2spzw6gw/vArdtIEGS
+GAdwe3kzrIxB7eJZeyauXhboPMQlvF6G8a4SQXVHGEv1368rKfwm80RyrgzsynFovHiQJv2R4dx
15E/MdxnDD5Q0hd2XpLbt2xuskuHFXO0H4c5O/rp9B2VWlLXgr7XB8s2NfPpXchDZws1lVsvYaF0
8mgiOjK9M8nxVeReFfCQfrWoOqvspZOKK37b+DX5Os6KVf2b9+i0YVS526G9Z4OLi7tVbOSxPrp1
8DRJL99jZPd4QtJtmW+m1uu4GbL27rMafl9xcWuDLSTNpX4MUypx23OMqxc210NnO4Dnje4adLCR
Imhf2G31yWcF01lEQRYOJ+jnYGD72N56oics2tE6HzAwnTtOXJ43c87l+rJ4yAyMhX6zD3pO7jTR
WesiB286Y3edkj8OZDw774OZ7Wdg8W4Kab3EnhGdzGHTkWuXHqkkr6NTrLLJprGUhCTZkperL/bI
+yi7zrpzxuBNzOaqt7iZ6ogiQO1isi5LMn/OxHNqIkPtcR0Hlv2hjPmpFLbkbNydJlneavo/krHH
MxKRxhVPytfhFtg8bxlb3Yk9uNLed2j62xL87KFKjAw/6LUPsqPTEWUaolxx8fBMwLXLpxM0cMPw
u4jcZSwlvBUm5FMh3rD2VwQHqKbDP8XVVYiXvABeYLfNT90ukJ2+ueSTO6xNxsZEuNiMoJqVdH2l
ubPLVDMg3kCfHQnsZ94t9iSoI+Iw2GWv/pyQ1kVmCNBZ162fXONc0bMVV7cW3/i6/R8t0pAmNtdG
mX9PxLjCIQGdHrGFGZT5q4V/Nfx0J0tmTukxHNjuLuG+C9Al+mx18mwbfC19H3+3dtad1AnhqZdA
DGpVe69+AhyUnpffyavDw9SBkWM9vvCZA3JRKdKowxaEN0kkZzf1lxY8QPOjRzkAe5DEcchg9BnF
rL706WGxTkXffvadfsySV7Td3yjs97HoD7S/7R1cNcp4MWsCM2M3sDx2anLH+tdJ/vzUQvjSrJRK
Mtrpohr4tIJqL7vlrvuKhYJvBp9FYpF0zMqSSzUhL54Cn5U5/Vk9sK2eDA9YBuOoBcva1LBge09b
QgkAmlkV9dF0DBl/W82BvJZ8GpZqHkYHt0oSdq8OdfBUECDdEKzbdwx5EGUGk9wJ6wB2kId+aSHO
oKlMFZRCT1ioyf63t/xrxcAhYE452g/2upxchxQNkViFw2ydZ+nZCVAuk9yw+D87scod+TDbPZ4d
g5I/O8VlVPEgTxIO+ax7ab2hV9eefsFOEZEIrZhyG06c2EgCu25ocQnNHdM+eCXLonneZzdqQdiq
W5IcBj2K0iZSr6Y3266fs2rHY39jNMOvl8HVDh+7GRBL7+LD7Hq9l4Vz78w0hddpt/7/nyiX32Yu
k0uQTG/eUHJq6moe3hbZ+RzLwRiA2wcxztbGuA2z/xlKnrM1qvgdOu3sFzwqaoK509AesL/whXX6
hwxwsUl7jarwOSQBMWoh5EtbEKOxpoL566IF3ruw1e3KNKrXqGK0iytJY2lWXesWTJBJOqfSlA+6
IqGdR5KAEin0DI/azzwnVFZ2ydXl2IoP5yufOG5Hf77jDdvGAngYcZps6XZaAliwagr36Hr1CCWq
UFt6wA+t0OPRriKi6z2u7sZFy/SxYcTDCUI3EYNquBozX4W5c8HBzgPWdBsIiUt6r5x6oLvGvOXw
OXOoGL4D5PkwwrVUcyuIBHY/mMMFyS8dPgdur1BQk22r8gQve8pmOu4xwQLU8NzXLjXe/JHETUFH
U+vl52Eptgky/d5yj+KPjedFSz5Ie3rHNM2Ew14UAMBlMIxvO1wc7K17So3oNYnQBsewxjhdEuaH
9MOOdxBbi9Pn3dRjxgnCFzsV7yIgIR6HNoY4ky1xbXvfTsg0hQkDK1IHWHMMYJ8gUqzaLEx2igCm
6Jz7EPojAgTuykb5/t2ULokcWeyNdoadVl1pWV4Z1vxZthxG6axB03GPqtA7NQ5AC1NtrjWUaBzq
OE0Vzhv8jQUkgFQQi4P+fTVLajjZRXQ8i27mgkijXgyDsqQ5IfCeDJHwUaY+8fgw2iaQgHF7ef6m
L6f7qtXFMa9qbsLcK8b2BKISvoKMyWNPUX5PDoUC2OZg8yWeEhSIJgXPSjuVJkThRPt+zn5Gi4k4
dIkfTMUxzobfgtrKlV9L2qTTc1plL6ZsrHVqveG1+uji6tq95memkoVWA3t/irA1eTROIVZuBw9r
teVTIMgJ7xkz1l86RiH5/ua1qxFuM3stWw/YdJIuDGieAmjK8O2+Cqe4k423nRLntcK/NSfix2uw
Tzu63BUSp8Vs8MSvqBzIY+7Q1fBhlqitlL+DjWjEsG87l5oSjSHLmJgsbJrXlaDzImea7uHTInUL
1muWX29C+egW0GAH0z7Z7ditjkkTXTmugz8N4+g+tOytVyUSbjAxgtBiKxJvCQpCzKI9DCWjrC+9
bZKkGRy1gb828fbQDmPlb75GLVeQJURNkaVWIWaXfg2B9Wa4pd4GS1FiQ8Jwzpg5LP2qrejEQ94I
sSr0HstGu7E7jLSgibJpMao5SDO6UNQ6wBUejXYf99jcfMj1TR7IvZlFcKw6Gp8CMMOLOY4sKcGe
7tC6GFwFFJOOU8tQxiR1nO55Fu25wtYnLEoPmNwQt/KfRPVovvWp1+Hv0BlfOV1LZucSCYB/kmTz
1VTmFXgsR4YiIlJk4vlymse6B3XmxgTjMxJV7QhbUDgz1bFyftIZUzUVpSyjIn9v8T1hVBYHQVG2
McISTpnnijr+0mH0zmmOP0PcccLgOdoZ5aG2cccIk4LkKOXZNyw0l3IbmrScTCE/a8DRxgKCLz2S
n1DjS9bVj4mYL4sRrw1HXgOHgUSn0SEW57qiM68onGMS6mvjc73XSucnmrJXpbLYYnsehplxNO6K
CtttlsZMGj6QSKfA1FCbI39MOqbq1NvzZHz36brrhP00L/WuSkYvJAyJDvBYr63G5ZZQkGGTtCJ4
smuZ7LmwGGtpJsswfLzIPIrx9EeXePEaEDVKJ3NYectP8sm2JT1tfoESh1/aymAi5V2/GfznuuMe
0dU2JQ7GuxfyCHKsT1qJSD3X93aY3Oej/uIWQ2ItJZSBdrAnDbnHUPcdBP2pDL1w5bX9hc8i0uLd
pwjcITjMkhQSI/FJQDf5IhwywofJyCkpzHBmtOewkttpqdXIq9epL566loBJbFhEV81bEBkcvRQv
pkurbV2PV48yI3Rt7i4TX5aqbP8R+KzXdGB+47y8Nh3s3qkg4hBLqs1myZSTKJTtbPA2oq/Cdfdb
leXFEurgeALzTkntC7S+J4XXZkkHtCsjsHHP0YkxZB6nzaF5t2M5HztJTLgYQDKAdYUKYcTI0MNT
52V7p6oJFtZM5DpfMrEjkWxKHRwc12thBV++jUDkj+GzsPZTLK84Kf4ovlCbaYBX77X0BNr4sCO6
Te4chBMRcsQN/BE6U/Wqyexf5/HbUyE7OwNpOF2KQ0Y2s30X3RI7JthU5TMCM1J3Z470N1MnBvQk
RZXpwwvPKrAXuQedw8C+VVdyWhXa/4imjkkshnmbGWobbiyagjEPMkpU1KhYEzDUARQWijCtGwl0
ATv57i3XvpOd+TX0SYOdbAkKIr3XrvNmhuETqtYDpcH3eWzzvOYeg8i87sAojRaPJUfXf00vV6jP
/1onpyCCO7zJxjtrYHUtZ0jc2jg9PjmEIHbbx6GgrI8ATnznqv4wVdiE2pb1iOlyD2ZCXTTEFYAH
SJMK7GSA42dliADyIE1QFLeRLeA0k2XJORL2cGyyhX3Tr2Zn+hJJcXPQiZTtHJTCLjiTfe1xoyOa
mm8y1l+p4b25cbSCHzjieeICVDVQnxhPNf0O/fIWS8AZ8KM/DWpzyRaPJ+xGazTVzwybQ4vhqSPi
KO2U2tnaZ5Rmcpl1WKwDxW3YqNyXQcxnhxIBDtAgqd3lWWftGOR6mCaxvS3w5LQOdQgNtQOg8I9B
l/yTHPyxspoUTA1sp3xXqo2iLKzPsbjmQZrTchb/jjJ99Vr3TwVcg5za24JAf1G+aq2ImjN9yx7w
jO7gQtSZT5fG8h+0mcCvKJadKNk/tvuQRk2XAIcjd2aV5Ru/sq7kYckk4AsrZpgHZLcSSZFTPFjH
hE96O7rgJCMiiipZWIU0K04x4bfOgae5eGRoc/sbZ5JmmB/8GTa7EWBrq3yj3NJrugjPSm6k8Tfm
+s0N8ueCZnnZyydQxMmjNVB7Ijz4ruUEEjVt5mcrCtB7wkV9hz8bHeeJRxRgWX9d58G7PebvQYKR
dAqQABfQXh6mUDKj5lZT6JR5wD9IO3P7FX5LroIJM0mwfMxj8gnw3Qr0v3nOGnz+7GNohl0oZKBq
LMqezz0XJR0j78nyufkqoNMFMqJ1zNuie7XYzzglVPC+KzGxVjT/1OhIG7tJp7VfsT8pbGaeyoHp
3uiyWV7g1zS57y2lHqS+QjY/JC2ouW52qQdS25pnNsTph1MjCnrKu/RlhcdChHIdmfteQ+7M/TJ8
rFvV3jGFy31p4ddKE9L0BbZk/JMYr+kli/c9BWN8lHw/A6u2Dm2BRDnhsIa9yX7SnRSgS5sIPfZX
OEg0Ek+MqqK4M1IYVdk4WVhbjz2GX0RLvMsJUUWEU97aZt0rUOFlL/27oOoaNmYpT/R4W5dsl/3e
h2An2QlbOf+6ZUOpoI1kNGB61FTk4o03zC0ByTHKNPSo6afC8FmU05dcurkGAdpvdl+4Vn76yTVw
8mZynbEmzSkP3CfVdC0l6Us94lDzM5hzhe2hgFQokPta8TvYZRFt8AjNze+gjKMDcNUMWZ6YHlDv
BGiNKNR09CApeTLttkHe3QI3zzaZzQKhEBTIz3xBm6j8gFFwK8seTJVGJ+BdqUTEAKvDJUt3UVQU
oLARjcobUC6NJP08s29Y5ZT6ho7a+70FkFIBLNTOs9Vm7tb2WI4KoO8Zz9CVmZGvMx6HxjK3laKC
x2XCdJvmDRM/RTTdVaQkGep5j4T8kXkuuDDyZt5YwYMzWYmaxU8QDEfLKQRDJRvxftaPLUeEIeXo
2ImRXj8PBFQGUwVSBmGQeE3JXL1KhCZA2clls9zTzP1ka/e9DtHATAHYLphcOoDN+tj040G7oIDh
uxbr8S8PY2+FqT9goDMJbbFiFK+imruHlk5soqLjrrXEHmHuIqauXTVoiMTu6QeksmxlC6DdFqFz
rkRzI73h2fMtKF0BfmBvMrdWPHdHK8c6WbLa2qrFtFFo0iKzjW7hJA07PUWTOchhD+PXAsC0shZe
EyGotqdptPFL+i3d2kDhHsW6YX18b3ZIOyWuhLo+thONmdnYL8dbrs4c30ecDMwPTk5Z9QAJw6dq
Kq9LVAioWZbJEmX0HjPDIiRv0wEeRsY1L7hMK4bIzFM9Edn0qSkD+8ntxjsnpH/UTXFKo4VSluPh
+KW4i0ZSTjPs9wp4Sa7nbqo8LdZWE6SbISOzMAByEZbsLw6J8ym+DJMj946kZdFBZERLco29SU0x
s66Pa7NzxFNiVnsFBW0gqn6MpuLN7PL+kLnlyQ0Az1jCoanHtKiqGI0NBRqUjUystcJafKLk/bU5
1ELlVl8i8sFI1cGrAjqDIsCbnTZ04XZ8FeJxglkqPUjt8Y+2wbtEhvvdewbl1/g6q4EgDRaDyQsA
1ut42jjJvB84CFPWJIdVQQAh9g0c1PBGrSXok4G5xfRN5INb9RpLs6AgL7PljRP5vyqZRzCd+NPn
mi1PPlAt+9mOPCfkzcYER90WGhsHRDXOt9QBWhc5n2NyGicek1Y0nOH4sh4Iz7q1Ybj6BgmyPgRs
1bPXnG/OVHvUQtVvFDC7K1x5z6WdPQ2CLhkjMv+1bvVEbxUqBW8Yj2z0WHa0AYoD5CFgwX66LLmD
5e2Zq6/YmZ6jFut6ZxfP02i/ONPcI3/Bohlc81U72YEBnr11T6KyxlnMj02CB07mEPbxjVCQQqpr
fqq1/9L074JOS9edTzSTyDukO5gWAM60Qt3tvLnf5yxbI4cKz8YlflJBjJTmdERpCtnS0xuMushp
lC4e7dIkEqKKLYG6UQKhmEcsw9Wun+HpybuObZsV9DwxqdymK1eP064EkJZg36b3mQ8EIExDQCIb
Di0X5QyS0cw/IpZHQfYb+s2h0Mljza24/Ut9nt+eRuvo2U014ih73SG8ZXClmnKdsizfMbW1jEk4
NkqxMVLnKY7zf0EevrMFhPvRs9v18ToF25ADfa9m9mWoZNjDQn6E+xBQoVf6F19I7p9E6iy5cfFp
NsypY3Gay9exIgtpwJxuytd2cG1cynBUfapJLKqjA0VtCWvyzir/ZWR3SmYgpxvwK44PCcz9HLuS
ifMoRIdJAbQWkv9W4IiT+s7JP5v4kukegY4wKwEYzcxOT+s6JvJDpx667bfZWXsq6yMucGxAs4YI
HUfmSi43plqhXeIA4vefy2mN2HJngOJftEAL8nnLoW7gaNpwsg5je0WI1drESMW574MaYCFcxfuC
WluYvEjlruZYiWzFDordN0xUnIT2ACmSudD+oiFm1bMKNDhAE3Za16W5svG65OnKqdkSVXP03TnI
wIW/G+dZ300ZUh49Df2KmeYyJMS+UhrLmQBhTUaUyGJWyETt0N/kACATS+Z+1/g+D213X4tbRUi2
7T0iHvG2opQsA2yXag7oVfq4NLL7GGVHg8OTyo6anBz3thMHlo7POHwIsR/0xafhXR3U0WzpTFU5
xUQxzzl80gaJEfM3LAx4x6p+V522GF9Kf+taJXFReJ5Bb3K+DnDJ+GG6WXpVl3I/l9SvAbhlEph0
4QEnCJhAA/L/SDuz5bixK12/SoWuD9zAxtzR9kVOyIFMzhKlG4REqTAk5hl4+vOBZXcxwQzCro5w
pKWSxJUb2MPaa/0DN/uo6WHNJFfUnmFW51eW/g0AWqxbBq6wYCM9trYQIxK1hA9vn7Cmhs07btnw
HBB9ACbZl89KVn0VLtviSTdvRKU+p6GNar7CzQhxk0wIeemrlFajLKDXLUVPtaZuDClZVUn1UMnc
YdQeWUDNHZHzji6QmoRGmOOPa6+yMNWfBGZooij9r1oKSdSokUSgmSvdlzGwnS5qhqtBByncGEYN
akmr9jEeosi9oMeD2zdXSJtjuFGl715YN49qg9BM2XLH6b5w2Mh1/2QMoXf3+gEyvD80ZHKuKT1F
UecfZbOFRgO0/8azkLNs4u6KLkl+GBTUmMzETa7Sll5XbzWnW7rH9qI0PdmxpELHdgAVjsGEvWyF
n7WsaO+lylJXjdqbO69pcPLs9GOgZxZopCzD4IG3QDEm2mcZ2B8Wyh72T//NNoXFq1XbvenV6dP4
3zGraFXAuIY78oX900+3H+Qruv3NzsTmUw2t9Fkr/XupVLW7tIqhuPG3X//zcDIMnE5yax00Nd2v
Ksu5eIb+NtYBlJeUD55GqZQyifGHVGtz78msENUYTs+GluK3lJtHrZD6Df3u9Is/JPeqYlq3dLvy
pxY9z9f/TMWGOn8G6ycpzXypCt/6+lrXDzs32bYpBN3OJEEvOwDykMJt9FXHfKxP9DX3avSsGkls
MtBND2mKvnipmhUzf+13vvZTdBnFWquy7gMbkEnSUWGrysC7MSsE1dtaLRay3RZX1QDcp8As7ilo
T/rSgonxYFYgDoxS+daWWnik3IZJgdYbvwQ1uupWtnX5zjoV9k1YFre6QCKNyF+KALFr2bWqqwq+
VhG1XNS8on8OsuEl0/38lupfc5/H/Y3NiauZtKcHzynRBUG5q1evBslCa0yp7yP8r1aWpD9nOYDf
OIEaN2TFybFU8Doq6AUuQlJ5QF1mESBBse0BlT9IeCWa6JH5SpbuSlF1zB10j9JTlTmh4T2MDY6t
qfn2de/XX021Kg851Fb0mLo9Im2+7vEnlZCONTv5ieLidX+KKuwtu31fRgJUVABDKJa+RUPL7wzO
DLTBQM940U1hoy9X1Fix1Ign3JxihMpL8l+cFRD8fv2ITSBCwym2HO6+14bMlJdd0R6MsBk23mAh
jc8Muu008eIh1va9A/KHSKB2VEOMC6mi0qQzXfUYwLHqWK3Uo8pmbbhZxDwR2lWaZcBADHljyRgV
RkX+tXPxDBAdqugDGqA9Z5WfIsxbBB1mALJAv6QdNghhoGestD8MxdESssPFEJibgRb3WtaMymkb
Xmdn2sinhY7ft5Chguq7FtQsf+vUH3wDDWT0UcLlgKqbvDCyotyp6LyZY7Pdp4Q1eOnRVsCpk2oj
hiOhElDQK98o2ujYLUhVqRltM9sHJFQ3gQmSDZxrKysAZAZRrMnL76s28a47A1lsKyIFjot+z6lh
7M0TAmy+WfVfQfnBl8sClL9LYSMxNnyXK1E8JhkkpLJC8NewIkqOsli21Kqv+p5zPG2r/KCiG2nF
7kBaKHNVERIAsRTZCs6zXd4JLly9cjDRWYMbdWPz68YSAOyME3pLODdVqWntEZFIvlAcIws4VV9r
ZOgB6FKPRtRTKvz7vkb7qazNdO3Tt6QlLFfLUFZQLgfmm3Wx8iBUgIMe8+FFFslNpIcrqQcurelS
ex2itkIbFrB22Usd5awcEA2XnA0/Ntzn2kbNDOOK6z0kXEmY65zXsYu0YFdZbfksVLQ3ZEgWOjsE
GkJ6dG2NAjXGSG1HuyAxuU97TUV+ogf5lqIKMBNVDh2jD61t3ml0axu5yI69j3ySgsgZch8Fnd3X
D9gUKEINCci7b/RrAPbTm76BAsWRGvUojFURkK3xo6zoqEsDyHKQL9Ze7RG0xsTvOo2AdAZ1c6Bn
xj0yCwuMHRv5WpODuzprtW1o1qdrtD6rhZ8X6eb1t5p0Ol0vBg1FKJVFshgQnBxxmhQsKqqDiSmw
LZTKRyiE+a2lQ/tTrAj+GLP11tSUW6y64S+ZVXGoxg85j1CCksU2yGN9b1mKuwOCEv5EKQAqVxH1
9wLMgdOW6s9K1l9ORZwfbNuoIJLYMi47yYmcpNz5ZLIrxIiqR0zeW0dkVUWTD5VuLTW8awOkwqI0
JOXGFip6UxFmKLUd9se4E8hcWJuy061fiQto9CR6aV3YqKB6lYtz1aAOG/EZNFNAEfxFcI1spdI4
GCJOj23NfdbuVHLtFhYXghv6VYU2ZlBw2akVcHKnLqE+ZZeYEBvyk92O0EADFemUi/a+MIJ6Hfgp
5B0JOGIiAQaUEOerC/uQ6p72OcPPqUmYgYnbow4TwtMYXKpbvkC8qm5hxqYFsCavlO9qd8SMYHYr
S5vUiKkw6aECNg53KF85HSqYUIdTbm/qxG3HbW2RyKZBx1o7HTypOR3kJuLnxlx7BHCfz52Ozc4Q
K+mW6fSjQgvm2Amqq0YZI7F/4uCztBTzebvenVKrfrAzJbt1DYuLoE8ef/L2XAL8gxHRaEodLyvl
Y8a17CHOEv4p5lWgFvuF1ZriUAm3O1gSTnIVil6vH7QQcFWhWmtRjr/yqMVmiGTsUeNE4BqXL+VZ
dJV7V9XKQdfC5mEUPap9tQbhpbrbKjzUbLLXGbUS+oNN8mDluJkkQXvLhnsYIE9eK1ouYNtRycGX
K7IN4zC4EnJS4wfjAafiJ/0Ke2mVQyjkKscmI1aBSvMtzWX1Kh4/qiB86uElObXsuzX60vy31z8N
2xjBrtC945aXjAzXRwpuiPajBnB8/Xj976+/qsTwra/Jvif//fW3qjyaEIkag227cGn85nmI0yOp
fXzqrWOJAi3s1nCbCmXdNW2D1jA7QJpwocF5V0BBESAoXJaPZWW3g+FB6R9c/9glEnD04aREaysa
HRRK2T8q6A4eX3/FA7APSlki/8PmEZKCHQrVlvf0hXXq6QGovoJ+1KbRJFTs/OYoyZTM9HJcPa/i
TuMHbeVhY3lwJIImqa8j6rG5R9pT1AUKqklo3wyn2r5JdBDToW2yR4r8UYPFtvWaL4WhtHupOLV7
6uYykk+R/rWRLbLA2nbR9AjNazNynw2F59xmcoXchH8HaoxUeHyDr7+qxt++/qoQlHLo1iBVyDiz
kQ6Z1t5OFtmAVDUf0ekEb3iArxeAv/D0U87PqeSb1w8kQ+HYltqhl+Wd6rnZFuKojsi/V+1RGswi
Xb0qxo8wLwpHFrS2dD353Q61blfqWYhkjvhdC7Pq8OdHBst1a4UKLs6F1cijxilQO9QHMD5hW+Ma
Qxu5Lu0XWy7xseBAgSb6exd44rNJgYxDYOwv2rjV2pBd/Qz+hl9aNZAcG46QkktPwQDtMvAROo7b
4mFE2NRcZDvJrQ9NL+vXrx+0V4K1NuSoqgxe/AO9YgOzhJoutkDhMMFIl3NpBaqkh0zWU+0AJpEO
RvV7xJ2rKCEEGZabbExQE3tQMNYVzdu9FXP/FUV6kxXNMYRMwJpmNz118J76tqdIo9+AMkaPTQJd
oUW++9CD4lyKiuqAGpGPy5IejcvHejzZCa0gXBBR7vieU1+99wykiGKtRJKo5khDbENKMQkZYLUe
qZdg6iXrKJ5K6vPQ9NahiCIbBDw3NRiWyJ+5Bq5rppd9CWU1Y92Q5xQoGMZAEDa07feVhb59ByVc
4pK1UhLUfk0kvFZYBHFVVC1lJx9lO8WvVzvJj+0JhEdDocntv+WgYZbwOoKjgUTGISjke/7hl7Cx
+p3oUdJ3aeSASFlHZozyU0lZqkCpde2imblOyit6o5h2+xQ9MjQr48BASNGUYVz4yj2VkpWSmT9D
O+dO09jqbXfCt8k9lRGmG56OGZ9KtcVX7bswxeoh7gquVbJ6Te0TD6BxUqDsk9AB9SCRNrwyVxEv
WkhBqaWHGzadu1W7XFwnkfUQBg/BL3fQpLWdVN0Gmabgs8zXWCeDjDs3fmnrrAptdg4dHJO7T/Wf
sm2Nrnkj6S3xH72TeG70hO52JB5TC/UpH2vUfTfaBhsi3Vc15KJYyDdmwK1NS/ARIavznfDElSEe
IOD2tNQEEJZ1U+YIelh4RIa2VlxbNoDsMrBklLNqLsNx8ygLWPRygV8iApIJFDDKIb5mKEc3jsQx
F4DyBtfdhOOWJCja2SDCAbVCDIJDhPaSSL5FvurDFLOtVWPU3TVYlJScFDzp4G9hB8jr1peyXYcE
kBSoo2FC1T9HkryRpFx58NxmVIdKuajASD4CLLxDEjPepkqNMkztBY9tY4LEyINt61qUu5uo2rSK
GTypylfZaMRDUqThEzLAhxzV4UVW4XINoLN/9HsNKLrX/j6oqPaDWhN7OnFAbGzk+3nzZHm1Wzt2
7fcrNULbzLZTaheBrz4O3KYRbKItlLWyeIx9UKJJTqlaT+mvS7+32bXmi/KmiiS4c9G4mZCdOUEg
h/dWm1K49OUImggqMSDcu70f1J0DDCukGmB7n4WL9gMiz96mbM2bjvbGPWoXX11Fal6EPF5qua/r
Y7lgcMUXu6wph5IHrisp0jcNGBxk47FJtTMphbXf4O7SdL8wEG3+OFtfj9BMgk7XtnBvI8tIb8rk
VOKQ4Err19/GfZTdxF8UJAHXHtZ4ZH4KVUvpFm+JBCkH3XtOcBuyBhcuaG04pRaXu8yCxg33CoMC
MhAuGGgYCs8Kj/L4ASak3ygFVz0ojIjuaqhzFHQf78NY0u9T884C5kbtu4ORoeV0SkQutnaMQyEK
kYBQQEMCKCvTO7kYPket1D6yb/2SO2RAGt33tomseg+mtBgwm2bla8kvO3syVXhdrVap+1MnkfiN
SWc36lDai0FCvwtFaenWTT1Qkh3sSdNXvsSpS0c3qW7NHO2oNJGlrZSCTClUGTxwDIZTqTLFadz+
Luxr88qynn0P6LLo8f4xyxMep0aHhQoXYuqC+Pio/Y88bL+DQzQfhibe2Gi9bhRTczdR6Z++sKUf
8DLUf3QFZiKmjjBFT7cEHEsO8Ato4JfUMGNY1BgUe23S33tSuQM6nqwCrpBOgc/go1+A5PLattzA
aGZ3HkqoVm3H/SxYfLdkxB81NJiPlHjptQYmJpx+ACNJaeRtZegQ6wKsX1EFBYcAPc9C+VQqW+jF
SDYszVrun5EpCnq1uEpCv0RiDsBlHoZgWAI0bRHFFQiYCPtFLittZxVduTYjK19LHnIko2D9tR3D
/4mDb3iNObaGGAI0IO7oaIsHWngNcBZf6k50Kz39nALZQzcEC4e8LFEQstR2bUqNvfUMbh1DD1+r
M04F6xy1JY1fUIzTnn+WbR6/AADNKBMFlPrt9FZmDuxsa6QVFsa9nAFXAJ9Zbn3JF9ddjOq+4fna
DZgRsdJ1DaBKFT5x9ZUQi9PyaylltYtCx/CoTP2r1g5fkpiGfpchh0vlFxmhkgupaUUPPOD0aGpl
vv7023/943/+66X7b+9XesslERZC+Y//4fcvPPsi8Pxq8tt/PKYx/3v9N//7d87/xT+ug5ciLdPf
qw//lvMrPX6Pf5XTvzR+m//9yUT/57dbfa++n/1mnVD86O/qX0V//6uso+r1WzCO8W/+u3/426/X
n/LYZ7/+/ukFh4Jq/GlekCaf/vlHu59//2RYr8/pj8c0/vh//tn4/f/+aVf8QuDv5/Qf/PpeVn//
JOl/s5lBlm3JqKCpsjDVT7+1v17/SJH/Zli2rNtCZxmZqtA+/ZakeKL8/ZOu/01TNds2gZjrtmrq
n34r0/r1T5S/qZZl0bZTx39nKeLTvwZ+9gL/fKG/JXV8CwOwKvm5n37L/njN47g4ZRE20SxDUJiw
LNXSFP785fs9dTT+svL/UsMwu1SqgDXgpMelPfXKJfJsbx7HP4O+DaIwxEkUXdENDXqnxkmMluB5
FMiV0FAkZLWSZ/oBDtoFS8h9LJwlfO61tMoPMwHFxwFN+TygUlD0MUwCFqtqRX6wzJd0Iq/6Dem7
U24/jjZ++/NneDY6c/IMNaTbubfH0gLtn526bbb1xt6Lbeh8HObiUzShu1mqYsuqUMen/OZdSVzO
FBlR2EW3KXbopX6xj/5nyYlx5bTW9q27nIl36SG+jcfsfBvPrWxTMhPiVStodovxIbo7bWU6aLPc
zI7OeP8UhaFrMps1xDshxpn6ZnQwowpUVkY1l2W79q+qFd3LjXELh3mJXM5CPKvrnjvz4j8f5FnY
8Wu9CStrZniyajDMqBisEa3Gse90ra3yXb5JHOlqJtrlQZqabSiCe4s8mSohp39FvjcOMv2sbLQl
EPsjKf0KNCiqX6tqye3rq/HHtn22a5+tvwtvUrCSLVljPCZmFOeDVDIP6+8SlkO7NBygg6tu615p
CygtG2mn7mYGOS6uyXo4i8bm+faRamMGQNEOBdG6WPpQaFANRqRPQetU2hZwW3IlAQ1qdUiapPXz
x9Hfb2j6WfDJVhN7qluoLnQMUFGQ+xCRR63V2PyFIKZmmMjf6Bo0lPMR+qYWC70NMPWy1Z0qyd8D
GfJoJ2amy8WxvAkzWYCgwKVQzQkjiR+5cWVVa9SCZhbA+DPevSwLJxVuESNAZpw6b+a/ZxgKNdeQ
+V89egG6TjPv48LmKEzmOru+LHhak0fFJcbwjQJAZHYFmmbvObqjsAebc5Pu0sqi4STDpSQjNacr
qzQi9Aos3rtwQlTPHBJN6Wbc+Utwll9MDNGOOJEvpVU4s01eHOCbwJMHqJwM6mDjhIt23lbdIrK3
gam2nRuguBiHqcaEM4UC0mryohrf93vKtSjarGp2KqgbK+mQ7MT6tIfZgW0cDotPEFEWVCU25Qoj
tjWMmztlCRP8ATXprx+vAXFhUyGdsXRLUWXZUNXJphLVQmnIpX12TrxRPsufwf0PG3kNllpanJaY
oKzKh/areQ07YxOuyx9Y7c4diRdWiCpsQ0eEn6UoT9OXUw4pIHFPNJDW0g32ims0ztf0pTfxDtOu
6/ForGcWDPnVuxWDk4OtG5Ylk9Npk+0NcwUv0eXc5Rh2HfswbCEey0g07PDodKgN1N5cxPHVTtao
aiqAxwxmtk02eP7qTQ0yYF+DsMBHdqcts42ESNm6IXnCXHSVPInjx6/2UqZxFnAyRD1EK4CCOqWX
dbaTFq2DMIXnFGuxUdbh2ntQbj8OeOk1vh3gOPffbEJK31tiEDg+Ud775tIYA+xJLyj1Hj+Oc3lg
uqqbdP9lxbbGL/ImUOwrij+obwZGJ5im+AqX3dW/M7ALi1Y1kZcwOPKFJk8PCq3qVMA7tItCNgeI
Ybt2Y5IazmWgF5/fmzCTg8LNQwSfE8JIGcKlTol2tr+feXSXpj1nhAWv1DAYyyR1oX5IVbccbbCZ
Eyz6A5NwfHT5rrxpf8zNiAvHEg/uz2jjt3nzolIpdpNaZ0SiyqXHwEaKS5Xgjn48qMuv588okz1V
lZI8F/Lr63EdfRs72JIcUWDdfRxGuTwaixubpsm02Sbzu0X+dKjHOCpYKuBy92PiB2t5aV8DzsZD
coVW1mom6OVJ8b9Bp3egssjcOop5Ye1SfZbX+JpfVz+SQ7mhMbpTnrKl/yv4MhPzwinMa/sz5mSS
wA1s8RNhoOXadcwtvdL1aRcvzaXuhFsccFb93l7NXlTmok4mS579a/qPV4fxolLtkKzewZpBdWYB
MG2FkZsTzwz2UlQu9ajqq5bJ/X2yl3SmrCb6gOI5Cm+u9FMX9TKoHiLTnnmR42Y73f0tYSuGKgCB
yNbkmepl5VuSy3tsinrbQ2dDrpKbrVsnX1o1WrvZaQSmzE3ZS0vDMlX0LSwu7ZYxGZ2ndoah50TF
dW2nvOAJTPlsoRxB2uvHcdVXjr0HI+w0X+Ufs+f6pRPP1sfkgtSRtG6yMGnPetySLHchO93G2wIb
PB2yg3HTr6h7AjkOZ4/1C6tF002NtakLU3l3xup6A6w6TNHhSM1VpMPVtoGmBQ8fL5C5KJOD1agl
ul8eUZJEBbiqrdDJhRz0+HGUS6nZ2WAm+42s1VWEtxkn97JZ0cOnA7ei1YJD3WZEen/RHXmVrOVt
vW2+GuiscOu0jkW7/PhrKBfm0NuvoU2qMDpdAbjHjFZzxPK1BvOr2KV7NBelI1V3R7+TN9zQrgOT
fuvCv54Jf2GBnoWfLBwE5k+BIngK42ZEsRRI1kqj5jSsi7thLRaJY60TZ27fnRv0ZDPSUrWH70pU
eR9ssQPa6uQWp83cmSIuLJGz0U2WiBEGkuQioYAW9yr+HZqivIRf4ADRXKWOtByX6ODoRzQP14hz
3Ke77si3mNmblAsTWpctcnCVsjzlhckzLugmhFHDNlGs1GdlpW/HQ8a6Gg8ZnIIe/p1DZsx2J/vh
WcjJA85ErqZuxw5YZbpjlKd7UciryP+il63TWO39x7Po0gCV8QJr2ewO9vTozvrYGkKDaLXb79FW
uqq7+qjio/BxmEuZqa6MVWILMTb+b7Jk8xYZPU9A3XERAcZlcpdtUse6ggwIrKNbj3eL2bKQduFJ
vompTNZnjgqgTHoqIda4EHfNSl4j2uxkWwzPKDWsgL9s3PXMOC/FVDXZ5jyzQXJMJwxOVH7UoHS3
OP2+6p6zXe1AQlwU6wq6DKMMNtbcLjTOh+l8IfumgaVrChe38Ru9SSVFK9ombRlli5tReX/a20v9
m/Uwjk/e0pWcGeClcLoiTEq0lma8WxGlrps+Za1x1+l/Nze54znxFZSATcEuO7v+xvU1HdzbaOO3
eTO4AU0F6sXVWKP9o3zp7tTrsa7nbebqehdOFZNk2KBTgMWPRdpzHksGUm7nBowLtvPf9ZXhVFRo
/RW6Kbw60B3wi5f1Zqw3nADxO1AVl3OX7/er8fwrTN4l4Cc1VnxoFFajPwMaWeTAC7oqdmZe4vvN
1aQlYpPbybRIrGkxWlUMQ/VAti3r/bBBBtJxr3QnWSA6y0ucqyC9XxLnwcZz7M07RKZdkdsQSnOl
JDS3T9etJ2Yu2HMhxj31TYg+SNO6NgnRasYKgZkNKhQzIS69GtXAhAfoJleAdxtYrzVJMBKzDXAv
GX4aw/B4quf2jwtRwNyM/SoZBjf56flAzNRLGgyq4EWZWC+rzf4UIuICf2VmAlx4YCrXGNmmVM/H
2LR7+8CCqg7TPNF4Jy/KRlkFax90/QJZmkfy/UWwCZ/+wiw4iziZ2oPbF7JcE9E8oYOGzyyYg9XM
qN7vTTyxN6Man+6baQBc04pETAzMeI7Vo7pNHeAgDjiD739p4zVV8gLNEjJ9TEOZTDoF+C14p96H
FL4wb7C72GB14S00/EjGrl+4mJsc7zMDAlIipYuEHIH6rtYMIbY0ckDPruIU1tfSuy6VQ0SKB6fw
4yf5/k5GJFOmX2qptG/fNVR6XVU9DTRVXyJKUiTZNhRoMHoDmHzUG4ZYu80zd/tx0Pf57BhUE+zo
PFAW2vnbUxIBcSHWfZTAKGXXB1ep1rCOouDl4ziv5/75oXIeaJKLSK0VA8UkkLCTr/nI7OzxB/N0
zD+H8srL9V0dBj9PCqyr3MV8YSb8pTVOzxyzV4O7mGVN9kOMacBB6Ia/tAYzoXPkSgbmq6UZfeai
iBCYWsStIyeYlUq1NXwuS7tfy0OE011g68vQHpqVK0U0ETvKYaEXBuuZL3hhGVHGQRLP1DWq39pk
GSlyIiotwsgIukNzhb/dRlv5n+271/7dfI49F27yPAI1r8PT6Jvk76x9cwNbYVk+WwsAlFvpdjaj
uBhNIZln69NJRycZvQl41fVydlj5DvoaMKZN8UXs7G9c1I7F9dw15kLea5Ij/Rlu/DpvtqTM0LLE
zAgnbfG52gZ7CJ5X3TJbAPVfe/jvfvzuLuzrlGEp3isqHVjsk8/DGTHKwG7HwoWEjmcDxhv6TIQL
xT5GBIaJbcEGpjGdvh1qDBjB2DxAx3LMjbfPDujc2d/hvCySdXKN+1v2V2akQlnboGICvcSYvLRS
6U9qf8KlRruu1962dAZzEVwNS21TONiW/fj4ISrvs054G+jWaDIL1DTlyVkVqp4d5x1DlCqqQySB
GzwLpE23HsEc1tzgLr0z7Kaom+qyQgtkstw0dJMbpWdwsBtR64Cd74c7/Eg2qOUhqIAscQeoQ/EB
Dnb3QdMdcxsrBZBYQgRPMyO/+F10we6kcacg1TmfP/A6hNn48NS7TXUF23rhdUtp+TIsw/tkTX6P
RMvq45CXI5J1I5pAg3Z6AVVFCucGvYqlqt8bAyJzMA8/jnBxDdKf/VeIaaVYlsMoquDC0EXLdsoK
Mu7GQB91Xa7Gg7oFhzn3SsfHNDlhtLcRJ/M1M2s7QvPEXxZI8Cz1jbKtDsg8FHQKdcwF557h7Agn
r21oY7tXEyQZmg2yNetgXY2+xStjVa+oBG2FeJoNeeG0PhviJIOE72faUc0Q+7vmGcnJ5irjslQd
5J8h0vKAtLlNaF+8FSo7f+F1kv1oYzef1pM6Ob7dzK5PaYKF+1gO15YYhS2xm1mSLzvj+tRmuoXj
8pu+y9f6yAhqGeE750si58ptxG2EchL8qGzTo3Y1wO74C4PSFZU+L8g3BRjZeRS0uxTJS92xlqhu
mpthGyNVeN2tAXoskqfhpo7nIl5aeGxvGhVhsi66a+cRddnVy0iTxqu19OD/zPCTW7ir7l69Hzuv
jUOGYdzPjFJceJY6tw6ZKgH3G2t6PKVKrsg1MdHI28FQXypbaQ29xME34TDXNbw0QEsHdkiNn0L7
tHmeCLDNFqbwOKngKoOMA9bHH49nLsI43DeHe2FYaocgqbeMlb2eXOvZr//bz5+8osGOzK4af76P
LWr7DW7xxz//fS3XpPWh0eyndashNH/+/Xs0t/EOH+Fa+xHZd7quad9WTjnzmC4l3GdxJpl9ZhoF
GlOMQ967e0SYtqqjbYzDfKnh4sltc4tgVDolqum91pdk1E6a1GMjjI/2Burlnt73onDmazUXgBIj
0M1kCQlGJ0/vf0abqXlzKuHc1+SRpMk0PA1yu36FIM9s3V25cCfjFZGXjBuOMKe3Pw2HjgpJzxHk
hqDQd5iD3DjzJ+NWo5qJ7PvO2oSnhXWPEvHMjeVSZews9LgO3szzZCi0MmoJbVwbTrfiCHXao/hc
3pfL/Lr/inHGSv9u32lXqJY47o9+O3faXNiDuV8bpkrT0SabniwEy/TVpi87b9mHD6hRJOkXebZa
fOFAO4sxGWSQ61F5yonhXrsOiulfQ1rYzb5MF/kOnN8aV+AVViMzqcKlkXGYAVNG0Ex9V1ZqIL6G
qdnzaCnDBRT6PdTS4PZ+vNAvJe3GmzDTUrhVxmbWaIQR0WshNXym3xkjXUq/yL3Rv7fW4t9YjRe2
e6Ky+WqgiahQT/YX1fNQ034d3LfkcTypYfs023LVrWtlEW/mNvzXFTc5qg1qt7IsZIsu5xRIJMKo
y/AIGZeIsvGONq3yfHDqwUHLlNVyMMHmBUgHStExw8/942d84TA4Cz7Z5BqATR5JLlkPd4dd0GTp
Kq3cZOZNXpovQOaZqSM6/t3d/BQ0UVaMQjuud61h64I4biIePh7JhWOBAvifMSa5CJp+YXGKiTFC
/kqnosWnrAtnrgs+wv8nmZUtI7BrUmyGD6uLSWZllolVQRHjeLvKduTmK7hDwhkhDqiTw5deaje/
opW/Uu7Nb2gj0elDsk8+GDMJ3vuNdfwalDssHqfBUz3f3fKoUSMj52t0UOkc7HBZEgWWYMNJ1bBW
LlFrLS15g4RWfP/xg778AP6MPJkyXtM3shIROc9upeGurGdGdunnC437K9hBcqBpiteEhozkOqKO
kjmabKjc375/PIL30xGRizcRxm/w5mQwtIGWikIE1f6eVcVCLRBtxXjtP48ywrJslVs5af/4Ld5E
gdXXiihT8STGK7QwcPqo1XTVtRg6fhzo/RlAW+tNoMnMtzroKDmlz2Xhc8KC80kaF7o31KVTNbfz
v19lxAKrx35F75VqyvmgsDGS5Ng3GBSrLNmMSZHkzNMqLg7pzzDqpAlaRV5p6SrbUh0rTt9i/1Qk
B9e8x6b+42d3IR/C7ks2x51XB145koreviUZ8nKtvC7nncUBOmztJQTIHdDoZbKcBUWNR/75Xm/T
t9ZoKvMAQapPUgIttaVGxLK3HG60/YjXG7bSZ2OB3tkqvJuHQV+Y6Gy5kAw0RQYKOC0bWslgZI3p
Y5+k/rQQO5F/T+O7jx/guwkhKNmpbLxw37gBTi+aNubTjRbQIh8hSSPoWXX8LWjH//g9TeKI8/dU
BYFut1YaL427gv60dasAogaKtMiW7XZulr+fFZNok/eEhpclSoVoEKrRJgIy4q7KDa4b6rICrj6X
KY6T7GxaCGED92dmGDLUhelDdFF2rKH9J3RQvZWKtkLio6tVvmRycIPR0bKInI/f2rs9dgwI1UUV
EDO4SE1OD91IdIUGJ8Js3nfJ/wKV8y/8fKoc9HwoyhnTzE3Spcp3W36+mxkoTijF4wA9+P8WY3IQ
93j19YnCQ7MbNDbETq2/fhzg3SY0PqQ3g5hMueAEOw6Z1GSptFG6UFt7pZjuS19gbhvb4q88MTZx
jYgwDF8xPW9OCx0V4bRSCKY26bMQ4rYKnv/CcN5EmBwTZq+ecsMkQg5rHmfKRRa7eHlJWMFUkLE/
DvZu5xmfHddMbP/g9AKzPl+uiKdlVLxaZjQGfrbvDGjd4BX5nwZRuVlBNSBNJ32eAgIkfLxUJSc9
l4sf/nDgKkQNbybG+EXPl+Z5jOlTyyvZRVgMbX4UCo3wSUJ37ONRvL/mUOt5O4zJYkwNP4xPPiGM
CB2oBXq663ip3VLtPS2NRYr2xXfsar98HPU9VG0SdXLwDapZRhbqcq8FSfznyZtrFMwVKH7p/Qgm
H5NYbloFLD/ltMfpeJlxREUz8/79IhsHT9Ni7NqO18nzidIGFvcfxJWWCDes8/xXjXxJAyQ5nCsd
vj+oVKBwwBPGLhOd4Ml2UQVQ9nuZ8WpAZJRD4KAzwP1g7qCaCzPZNLzCH5qwLHiZ18a+dqQjSj23
GqDOj1/fxUnzdjjTE0pGla+3xqvpCx5An0eKJIpXy/rFJCFL9t5Gn1kIF87E8QGyQ7DYdDapyTTl
llqIoWBk7jUy02RKyaFejQVz9Cjm4ePj95+uu7fRptOzi7VRnZ4q+WrEwNGEXHdbA6goGhHbzDHm
+DyX1vnbeON7fbP/ou6EpkRFvLaNF0r4KFkz2+/7Kh8L7s8IpjzJaYUVFVAwxwjgf+tjQK5ULdD6
W8UPc5fUy5PwX6/qHe9OrUJ43Sqh/oC7Bk4LKUmeJz9//NDoAZw/tLTLPSEjsEopNv/c7JTFeP/N
VyegdfIK88j5aTEXcTLtG2VQ82J8TRXQ1pFJ2B36r9WivBobfe7S38+lZpf2J8AkQqflIPR3LPkG
4pOtD4j5oZ2o1LcD3qJQ+ZATmVnPl+PggUkKgIrAlLgg2qJAyVFJlzgJ3zRX8dq7aw7aTxBbS3VJ
Ueamp9UgbWaiji9ouspGKNVYQwCLOcWHDYWJXnbO6CDkb0aitbcXuxfbSaB1z/H/L01KHqQCegEE
A92U88miVAPyQl6N0+D+jwLNWE+fp11d2qcUigcgBUk93tcPNBfXM7vGoMd80NiBg727ylfh95Gl
4K+1+5kneGFCcmlUEJMAIIx0w2RUkVtrg5+4jOouxuIVxPf/J+27luTWlWW/iBH0IF9p2o130kgv
DEmjofeeX38Ts8/ew0bjEktajwpFTDaAYqFQJhNXabmHsLjm5vNu8OlgrainSuFYyxkq/f+Vt1LQ
Uj0sFBUztUfjrgTNdXcsH6BMuSM3Efj7d/kO6ugiI+U4ZZoZsdFfgFY/3KTnsDWEViTwRBdutxtC
v58dbUfH1qtDp5wmHwGCcKWchaqou9FMGxI2GttaKCetvYRaW7jJYrqack8M6HTFJriDhRVazreA
rlK0h9A3kQkOkPPF9VNla5PcFx/laMyC7cBlFOPza5/Vg3WrvG0bzmWArK3RbOY2iJoec7op0MDf
Zl530Dc/pEHYubMMDYFtKHoxMx+5iu5PSq6M3ueLVOHQdr2axIjFl+x7Ot0V+kuCRKHZPg2Z4Gvg
ndYaibm0u6iaMysHUgqFT7xfSwlyptqXRpS1oX9na0XMUWHQv0sKcK26SvSitV/lPNtD+CBsb8d2
33SiShJ3VZYJ28DwI5rkmTtnrGU1IvQtkw4vcn2ddZj2jQ8yZMa2z4njStBMgrFUgtoDzosJsOZG
V0eIeKHoB3XDse6+F5P9exvisudC1fDgt5B8Aq0HGFKYE4olo5mWpizwZNqp6UH2232AoKoZXhY/
98I7ccKctyqCVzQuNSSiVDa30bddlrcLGgMgzHS0wTymygfBoqjbYc2BoPEPGXFMiykG8y0BHMqS
ag235M3vqr8clNv8mBxoS7DQBfJMDx4CaCbKtRdTo0kWaHZi0qxD5LyCk5a2Azg15DRd+lgjjQOa
fIwwhN67yAw5yAgL0N8Ekk/UFFkzNGMTndsjXCGq0iBunrLbMLa8PuggJ9i8jcb4rM2zL9hajsfX
0DUHt4hhSvRXMh4/yoNBVWq4KciSebo7gxrwxUbXitE45g4ClV4xiCA5n9sZJPXTq7utgnSEYseA
pNMTuk+WXeZBD6i50pEnBUkzyikmaN9d2wMLzvZyOU75DJr50iFXKsey3RXoIb0mxk0XPliFyFjp
z2eMFR1jdKRRp2QzOuO7YsseoUYITYTuV3Ed7EECeZweyMPkdyjXCs2Vi4bqA2oQaPrW2XJ/kFeQ
G0jgU7pf0bO2o22xsNPeMU6yBz5a0dlxPnZNVWVC+VHQgsjeocU0qSb48gs3/jJBcDIHqw3kZkeX
FtshcFfvyl3kizo1BKDsVToqWl/NJUDTcbnRevOmRa/OtmGIIJjPwF7aHtpHgFCgO90tGEgdnrcR
eGHreutsepIrs5cb0MDZMyAoc0eMCma8v24xoSQfMvdtG0u0GsbM07Q2yp5CgZ4Q1fTHuTtuA/Cy
EyBOU+CpDFgDfP/5Ylo5D1AXMBDd+MpuOiav/6H6MvYaouH4lziDzrvYzhCZNVkLStlQocfliYEy
HY11XvubFiP6a7QTq2hfFNVyeG5qvUS6yavzKo04SOEyoSMNTuUGbJoNysEZBojzPyUcAqnYGog6
rRVQlJKorRUAQWDVn+SvKe3lk01PcGQ8T7GGoetdwVhjhmZlFTAjxOXQfuBDa/ZJwhhZGu4hhyQO
7YVGwsQ7rTnVSlDiyORTd4RiUo0S9hH8na0Hdion/jUuXpJ6ogSd0FLoPbtaaLJA3bNssNDWb472
lf11OtDuQUiVoYfZib7bz9s7ywm/z86PcfhDFtZ5lGCZg3mEZJLf6ddZuPgtvr2ieNzGuuxOODcW
tvAC7cSmsWIsjrYkGLtsZx0XqPqigBXdmd64Q7HWAWObH8OvtD+lQ4AUKFSpfm7/DN49urKlj1TY
aosbVAxz6M0VaOhHn3KxgMEwh3Dej20UrhtDfQlFBpA5IqA9P0grKHW5lqn9QC5TjaDgYozONsRl
E+DHfn5iMF8FGFAtrAYYNGusXYFF1gmezF1ysv/qK/8EYj4GlUSWXYCx3LWrh1C76rV3WRHdzvxP
/BODsfwsHqENsVBL3NmaC42Tg+1DWBJyBycaK4s8JP9KQ2kYD3cEkJedTfZCtFax6ZWGBm+3dZWv
NuaKCdJLzYsovcS1uRUYs7gJI/4BQufCbWpwhCtoDttrlcDiuJ8yHk5o+seYEaimzi3OhhS6VYDg
2q2km/iqCLzRvpPeU0NAksCDQaEC0+0WEhFoYjyHWdQygULahM8nQcW5OZqzutPwYh/fLCMQ+H3e
R4SLGo9bZMuQ3mSwxsYCqTrkS9xgvlPn1yS73/6CqHdjw11M/4GTBWkc4yLrN+lD1KBfCK8WZKvs
DN1ttuZ34fsEft+8/TpUv5VR4HB5lqCDjNUCARoWxD6UZrmI9dIAZIiCWmJ8TxoID1R/8b2uQei+
rlwcqOrjypoAYmJqfXzuKs0xIYy+vXm8GANvZzDMo1VEhT2cg4DtPo6zhn6wAaqC2mmUDnieOJH5
bRuHV5vQ0Bdso08XPZ2XiT3oGyiqRuhVjNATtB872mMJ6Y3Xam8ct8F4x7PGol5qtXNzYpIlNIAF
rWinMY5VDNmsp20MbmyxBmHCQWhhy+OUWfSSh+K3DZZUaAx8NfEMgRA8VETRxKEJzI7r7taYjElk
NYjhGxMLQ2AxgN+luIMIXuXMv6CYBj5vRxRYXFK5UDe0OjW606udlIOFtKBOR2Jv2smG06FXBSn8
GjWY6RHCGrvkC6VxgGKj9ACtEmHnKl0P+2mv4Zm7EXOvtjrDIboDlReJHqFeu32KPADaPaIqIKYA
nSED0MexCa74ELV3NTnJVv4NhPrP/w6CcX+91KlpVAAiyb93ENBUBsF7n78GG6MjFtw5mqXPzyg3
wznPdQCk0w3URprhL74mC0Oh//37jIuIipwMNtiL8Pcf5DR3JvUUK43gIC57lGFpKxSWNAjqEYlW
EKC0qNG79q6+sd259saEMve4yRVa6N3kxXKbX8KxRl7QYmG4z9bQcmqCIPB8AyEAoMsSSOFQGIPa
42OFnsPwSPYYtEVXrahwynWEazTGOTWSNLUgXqULnX3tOttpuVPGaOPFyOZt+nPb+D56hdkvaI3G
eCkpBc9LbQFNOnTX1fWMN1f4gF4L6n1P1jWYNI7mgbYFotLiR77IgXBfC2iZ1mmfEzEuxhh1a6rG
wozQYIZUW++GP2R38cyH+lb3aWVnccwjulUJaEPJu7nTTv1RRb+dqJeBE+4gw4hkKg0TNaSmz084
Qk3cGBMoaXTZcyx/T/Q7Pbmex9vZEPWAXDIj4RJbQzGfuzGDjaAKAYVnA8YjZHJXlYGr9NDt7bV7
CFidTAXEC5Dk1hvTJYYEKQ9SQVIXHVNVdpOH6uu2CXBu+LMfxLiHNgu1Uqrwg4Iudu3p19wjUQ5F
9HkRxCscP4R4CKOA6F1H7pr9jCa1TXq7zUtX0x+D4HHI/9zPoaqrIu2HeQLKhXB+iAnaMystQx+P
WkV7uZGgCZf723vFCRxo4dig7B86eIOY6y5RlaQee0Dk9lNq+6UOsXJkJrZBOAeCH48PgnpUEPwx
n2RS9dHSmWjGsiKcN4l2i15fyXb7HhuW4O7hQ9EOOQNjBCrbnVuPWaNBi6IExX/rQNJM1u8V6ynT
BK14POdtKeh8sql2ARwoY/R4YSRdCL1MdGkouxJ8gYfwRAcYKUOQ/Z443Q3tdB5dUZWaZ3JrXMa2
J3uJYnOguAH0CYvbMXjYPisRAGNzaWwNutGBS7oFrbidPiyFqCuId0So6xNQGeMZhsfYuVXrWTh2
dt0DIfmaJbsgiJ1p8aPk1/ZCeNeOhbl907AVTMtdNACTpILyCAGOuqckY+FJeSjhayN/dIQjY5wL
9QyLueImxRolaxjKj0Tzf8j1c5Dry7vCT+9qgVvgBcW4YcA+hLF8DgmCbiVFm03wO7TrSUcOICrQ
1khp7s1D/1M0ziSEYxYHv2GTyYA/NZ5mF4IM++Cb3TranpyyE5SB/qIugNURBR8W9Xzs6zls9FCK
F6yuqaWnKppDiJ6nghc0zwZR1sSANYYIL3ntIQlcKgYkAN2IPJpWA3Xf0wL6OVkY5fE+pzUQ/f/V
c4LKQxo6fLirz90+jbo7zOYLfBHPhYMXHHcEPBLqtYwLl5MF9TUNLnyBxtA4fauqcDdYgquOl+FF
vgn9FTKhhEPskEoLIgxrMkYs5Cb80X/R8SQaDobf9njR/qMqG2fnqLQ26FkwZXHJBltoQySHikGj
xrzY549InXvNATqii9vchm8YYBT23nGs4mMAHn7JJJQI8fywyNgMdQzRPEQyJQZbl6Z7BLPO5E0Z
uDc0a7JdgYviHB1qwEgRoV0MaQJ24AyhRWi0AQDNsdzjxeFBy+1NidKjpGBECx/1YTBCv4l7B+Id
XyKlPmBmA9LByTVockXaNbwNt3BjglAKpnQxR2OZUZTneVTh6XlMVIjJFKCYt1EAvFpmEFk1bnLC
g0SwBbwdwPQT0WmngYrn0PmWt3OpDtOEFj1TKyGScRygYQ7N1u19vgRBlR3NZKgNo3H+oiMvbpvB
Bhct4rSsPWhjckLccTSKQRfEOZyPBEB0IhOTrrRYy6zGCuxmyEdsYdlQqYAflAo2QsMTusf+2Vdy
eWYUECeGXD2A2fBNWiYDOmAAtCyvlo5K8mV750R/n7mrtXKMyhHKX66x4KburP1YZv42BPdwVktg
I6mRBowGljDa92l9NYSq0/6xNgdo3NfbxERNqWk2EWi+KrdFjl6r27c+kp9CA1SxbRcCLrkHm/VB
C+Xvf7M2mAKauxFds4GvQppuKRGIuMNw1UKZ3X6PZUGYwz+hTwj6/6sLhvTaNBshTmgKb5Gez2sB
M8TlQ5Ju3effp8e3+vumBR21cUgrV40bl0D9U/o1yH4JeZYQLQ/b28WpDJ2DMeZmK2XVpBoWs8y7
aPxdqw9Seodz2pH81CrXWjd7kSTq57j0+uegjAFmmRnIrYZDsvLYcvR2eRgbXwslX4qmR8ECNezW
eXICWBBuoUQReJ6w7g4dUIra9FnlppFm7KMGI8V2mGrXbVJbrhLYvRfX6CLL+tq43htQBSym3PKl
JVac0VRDwdlSs7/4NZQPBcUX5PTZadqimPpGa3MIrOR4ky+nrDpVyLkXwW093BK5FhwvDw4ZbxPZ
RzTJXQTk0BGioml0o5Vns77PNQNELPs8ezCqL7X6sr3VvO9C+RCRwe2CBAhjt8as6p2iwm4LO3OL
ODpW0vz07yAYazXGvO7VEBBlhtL6rN5CGPX530EwttkEy9C0dBXB5MWL5kJF19tG4Lnf9T4xrpFE
ZAglEwiz1Hs1ma6oYDHGhwT3PM+NrGGYm1GPrVjVasD0WfQI2dGbSosnx4zrFy1WILa6/MWVj5wM
mmVkcNuC3//cbU0ojpvNCNOeFyjxQjEJyRMdL1rIeYtoHLmWhkwfajzI6KLkdw6FMXLkHCxAqclA
qOwqusBGyRa8y7nntEJRz1GIXqlWN5T4ePQr3FUkv1VqQYzPW4gqI91EWUhA58d+MngP6bkB5zSX
96YG+YPi57at8TztGoD5YAZC5jG1AFDZMWjGv1jFnQZKDl00/8a9R2haDmG1hYF6VlUhjKj3oadv
jhAfqalkGfFMIh2gIPqadtJPvQRlIN4WsTUKmBZ4Tg40sMikwZdd5gRRw5RsMgAa1TIFlJ7BBFF3
yASPfa5dFbWse2VvQAjFmApBhZt/fJ/IjIX0CODzqAOypFxb+tdB1Awg+vvMJ9UNi2lAmaZytdw6
msVwOxp/89WuN4/+hFWwERlN1UAPo3KbTvXtRPN0jC3amqi5mfct4fbFeLiuoX7OMg2G5qTbco9v
KYtkKAnlXmDnTiqJ2r+45v4Jw7INEiXuWqMBTDgvThJo/jjU6DH+MjSih4dgQYRxQXEPRmolBJIc
31iB4VVt7kigUNz+fHk+fLVthDGwQElTtZ2AEkjDPqi6rwRyypUS7IYk8BZjEHg80fYx9oZWWHnS
Swo33cjRWwfRa+MgocVhe1X8vQP3GR3VQlcFc8UaUlBGcwWbm8ip0Benh7RDIDog/loQYaHkhy4U
NhpZFDupJxlrgW7ybkGJzwaBZt9AnjYVXLTcrxQDCbTqQ5CsYXatK6Qmt0342Ey6M+1TGAouCe52
rf4+84nK2bLEjY2/H5ArOSggN3iVw71tnwnXia5A6I9Y+YGgC+W8pGcSYCQp6ix3tt/GaF/boHaU
b5JE4LM5GU6kAld4zMUUY7yui2gg3HnKbnhu9+Fv0PxTfcNmr0IJTrA80R4yJtcVFmLfAcuTZqS/
38rGb3rBZcD9VnGVq7A4mDVLeRhJ0lJMCyDkeDmVVn8jxxbqYfV+smYvaeqn7QPjWh3G1zAHDuHV
i0qVYQSFpCWAK8bivlr6H8WQPm5DcDcNlOdICoLU74JCDAMa0wwdmMpN+pOdYIwseBglEW8Ad9tW
IEw0nBpabtYWQIz42tZ+KMnT0r8P5lMWEoHb4docuDwUmt38EL8+t/FMjdQuSJCTICOIffHmreLR
b6fn3rrTg68ayMmmWv8JVVTcULVP7Lft7eSdGF59OmRyER1jeP8cnqBbPe9znFhUPATW0YpF6UT6
B9jHpQ4/hCo4fe+xYXE+KD1YcgCQOiC9ro6mm566n8iF/dBjR3VST8S+wClEg/EAg0ko96Aqh9aQ
8yXVYbOEA70Fabd/Dco3rfJSn6rP9V7g/AB3k/wPGH756/wfKjspASmDPInoNWViEMwfIVzrtaVd
exYprd9JlEOmFHlPhBrLd6IvxI90ELh3pE33cY4uAUXRiWDrL70nSE5R/qSqnegK1pl7Wk9t6GoQ
/G3Qr8a7olEHb1HG1lM6dfGWfFiOxdiE+7Fqfm/b1OUneg7M2JSRlGmp0dYHaZS8UouPlpz589Tv
tmE4lT3gUKVdVL+gNM/ecVXeqno9EPBju9Jdd4RoyX3q5tcYnvoupG2nRnNuxudYzH3XRYllxmlO
sayHOHP00YvQr4wZo2hH/O6dvCQ/qnfFLe+lk3jQj7ujq5XS/19dhIRgOH8eUrRSKb9L/RRUo5OP
glqYCIO5/GY56JE/LHBq8jXJU9Ay0n8Eat562+d26XLOt5K59gIVNG2pjGML8PRHExoUDL5sI4iW
wrjvRS8kMudm6lbFnUEeSUucPBfcrCIMxsvI9lzhi+9weVc1nnHjozYQPIkaQQKD84Y92y22L7pI
uzQgJTVyq3XLCYw1gZ8OsgNZIFee0eBg+Un2pKI2s72HHDd6Dsw8JqJSHUujxCZSXaf5h2I50I6l
g5ho8XwsbkO3S72/URtWz2EZr2UuBq2gY73WTQWt5+VA/PKaij/8Ey1rgSlajKeCf7LTaoanUoNb
eb6PROVSgZFYjNcwCHreFryX3Cb/pkdPagomGSN2BSd1efWcbxn9FWvvMLYWOvRj+L53UIVcg7d5
Hx7tm/CZzh3HQrYa0aYxjqKOF4UoGYKjXKl9CUXIUhd1Xl7GX+crYlxEOetpjuEsrEjdl5rhSim0
qMxsN6nfClEPgNDQGW9BUh1TPQTbF+f/5V1YMHNMXtLSSY/ptQyKfjF9M92ljQuFjVKsNk6bFDJV
rqKhBzJ8mYerBO3E/fj731kHG5i0SPLBV+E7xotzh/n61E8gmn6YXO1Uv6GgUIilAOg3yq6NatlA
cgRtFZfCabNdkHmKEXksY3RNpFH3Z6W1vUrv0SwNvRsnzWWyK/rpKo4K3SNalt5mGujM0MqY+tsb
oNLJkfNfg2eCCrF09LZBVJYtb8w9ptrRu5J+xIPD0Zad7EmSHfA7gYC8U9x4P7iU7zD4mkxHNfDC
1E32IvV4jpWhPZDKpICCDkEpW/KJsn7uVBLQAII26yAUfppf+t/5HsRSYPQxKy+OHFH7J+d1QZsS
FSjmIRgmYFw+dw39WE1DoIQZUGWXjgnFfugTHz2+fnwnqqBxJgPO0ZgvqavSIcwmoNHx8iTYV2Tf
vuQfOupG7VitV4RgpRE2Fl96WQqLQTULwmWGwX5KY5eUSx9I9KYK9qnpNcVNh5D/t+4Fd4sfDlfx
iFKaZz3++QMewDoSjxZ0aGzMqp3vrpWgjbZS08xNl856NOIUlF1SlN72syoqnHDXSNUZ0B6Cbjk2
la1pKVhNyhw1LAOGbNyN6pNRBrvtT4UDgrQraHUxfgVbYTloIIMOWYsxBrF5BOZeFblx6UdqiTqF
L+8PRLKox0A0lCbG2RaiGbcuvvcEdD6mdaVI6WE0RXqGlwuhbR6fDoi5d/vOBhlstFSuYmESNNgF
iuKSxP/T3aLVS/A3YB4Kryy2QQ18e/oUFA2OA3SCWnfb2i9JeNzGuNyrcwzmi0qJVJIuG7AQxT6V
s/WjDeLDNgRn1OUcg4lkkfIKq2JW/zNKSC8jT7lK9xjv8swjJenJn/FS7zDXE3rmbfxzG527QFSZ
VLxQQQ/E9jbbkTKXowS3GA+qW2XvdiVI6vHuWXR9/hfgI75eBUelMXRNFHY5JKFfq/62sPCueS5m
wTlxXB82ESUmKDVCPBHXzbkroGWmeAhMaPtEEEJtjrqfeRgccUs6xqHuqpOYgIK3MrTFUXJgBWLE
bPlilLKWzq7UoNWrfcsenChaDnWmuGP6F+OmGP/8xGJrGFD3SstUxR06/Jpdyk7dHeQnOsWWe+Lp
dZ5NfNxYSCCCwJJNxVdynaVFiGtkiQYM3hjXSSJ4vHFtfg3BfFeaXi1JVsh4g06QuzFP5EApOefR
qWsnd2sNg/It5kOozU+jU9WO8NLiBe0YC0HThYw2dbDPnBsMBAdVSG7CLueHDrygVC1E/oapDOX2
P+SZChG4K+6uIjcLGRTDNtCVdg4o2aM9l4GKqCeGltBLkwuVgKmNnwdaMJIVArOpSmPPjTJrtBne
PFWvndcdxz3tfOsw2N2CV+e6uC13VIV8PAh7hrj7CTkQTDOhNfWix2pG0dDKiYFIB/2JHw/H4iso
snLVUVzE7zjIv4OEeDXEAjA4cdHF04AqT5VryisoD09avdyXdri3e6gjVt1OApPa3FcOpCXvFrww
6wGdRE1wEwkrV5x2Q+w7iKahdSqrBlrqz09WDeKAEsuhJzd1IEUL4gU6Sw/PQ1vB6x2mzwWmxPU8
GGWFpI6B9nM2p2tESTPoY4+c7oJJpupkVuFey/Zx3wqSECIgJhmgFXEdBkuLKnqY3QaNepUnyzEu
tdcqrLzti+j/s4ufi6IGtrooomDoI/Ahp/gge5/S2EbeL/MJhJS4+8RisaKV0a91hZYnRA/sDPlE
O5kOuSb5aZ/6E0JNt7Pb3/9yaYyv0eZKT40Az+ngJb790Ba4st3Wq75ACw6DEKJ3gGht9P9Xayvj
kIRhaKVuWCLeTx9krfBsvUR/l6AIKQJiDH8ZomEZ6ERCRQKHaPtGflyW75g0296/S89pYn5PB20h
xiQvq7bVmBlmnWup23U+Gd+0NBWYuQiA2bBKr4IpbnUIi2vNIY7T+3zWBQEKPeJz33y+BmarMACh
Q7MOEG1l7cr5BmV0THzttzdKBMJcADNYnDqrwkaFquH3lbaHLvyuzQQNATwU8O6CVRWDDpc1zbGt
KmKFeAapTXK9DMpxkoZDYhBR5pV3KmscxvnokxbMUgaczqNvZ/Dh1qgi0Yg4cKb90v+T7Cc9BvaY
1piME0JrVJUsKjD1ffwIgQTUy0DT85LeNKHTg0VH+10/Q+jkd/wk+mg5ESzSJKttZTySZjSxYiyA
Ht3ex+ySUxUOzU6YzuSbuyx1cIO6f24vkIJHEdc0KFE5EzTXg0a6toNfqpU7lFmL9lehi7pNudby
icESGPaNEsV9AmdkNaBVneLrNpX8oTUFr6hLV4RHLfi4MGKrIGhlY1aMRoUduKEh0SzZpyyejvKE
8eY8tm8xiSy6FjlrOgNjvrPE0AapUKAH3fRp8CSPQFJrJK/sASSd20fE+QjOoJgj0uSlS624zl1p
qt1AhiR8+ueeCQiYs8H8Czrk2SqeLOuBPkZdBj2L+9n6ModXGI/aXgTdD+arOoNgTDuVMFwIXtMM
gdox7O4isIqV0WsdZl5jXRmF4Fbing54XzD8icmdi1nadJZKK26RqhnKb4YBPkcl9MpRpEwkQmHu
jHGp0k4bgQKSW68GayVen4c2/La9czyvAO2Zz8Uw94ZdmFMbFoAB0eCpvaWzQORWviMndF545Chm
AeUaHJinoCIF6ZuLIeGu6aS2jgFYhUZz6OoZcvYyVJ6218VHsaBFhwwOxsuY4lYHTrtiiEo8MSW3
l1tvnBcBAv98PhGY2yMxh2hE/x0cgm7cFn10G7eJN6FdcnshXBiE/zpSgmiqZ5PbfS13FbIbSEGa
llPPP8A152eLIAASgTC2VqJ3JW5D5DlVDAhgFKOrf9mTwA1wT2S1EMbQzCmxo4XulwyWyQAaPf0o
StjxsuEoSHxuFuM3dWkxwEBa5WAPd6YdpezM98UBk0az9yHkLbjeuEvCdQAjAEXTxSRdi37wJCgK
OIJ4zDxJ76Z9U6SFt20BIhT6/6tom0x2C3Z9bJyZjAd7wGsvFelTcKISFZzo2Djwd0MhlrkEwFAy
Wl2PwmUPJgU5uS+6ZD+374UhO6YqCgq4NymiAswBIqOObvrz9ciJngSkBZf9ZLTOEoL4N1E8tfna
NbLgfERIjDmoSTLp4dRg5/qXMNvP8rvR7WJ9v30+3I8H3OnoVMFddsFinyahLEk9UOb5MMVe0zxm
fz7YiOBjBcF8n3E7NxkiRxQHwGDVJ9khb+xdk0SC/eI8kc9xmKMZM7mYMnuCgs4etIfOWDtDh5aA
ya2P5c7+1ojTZFzLW62MOSIdg7j9pGLzsiLaVf1TBhrJtj/oieX0meCuEx0UY+WRrSSKlszgOlwi
N7JxVBFodVXRY48PA9YlHBm+J5ZCTZ6qOS6iDF7BPpnt7NjB9Yg5+r8xuk8Qxilk6YjcE40Q0cAI
rdOkzxxbJHbN/3w+MehCV47HCs0ihLBW5uox2lKkNH5otXTfFsP1GE+ChC0PC5MceCLQZwLUBM+x
xlFp2joac9Rra1cv3go1RrNk5LZCNXne8YDSn7oeTNETnUGqpKVUUhk7p5eN4g75Uvt9aZU7iwSN
4Frl3ke4G/DqIhDuuKiTm+pC5MmyYhdchINHlTvSvfzUY0iYZu1ELzzuHkKtEAEPHiiwvvM9lO00
7FUJ3xJkKNrXXieFp1gYRyWaFj4og9QJbJD37WKo8H94zLer9Ai7A8XEraG/ZtF9F+kYKPPn6FmR
/G1r5yPpGK3FtDW94M9XloWBoidVjfheNX7baQEih7r/MiuT6ehl4hZ6+bwNyDUS4P0XkHG4RTx1
uWYD0Cg1dDkaThjKBxId/h0Kc2B2gYG2aESJIDHRGGJ5ix77XSw6JtFamGOKK1lKuwZm0ZdQQQ6a
65pA6bcMO0E+hW9+oGpDsQpKD2ynsRm2IPSoEXJrweLKEPqTFtlTpR/Ln3f/0bckOgHQJA6STzZa
aeFG6qXHF9zZk/RDUULdk1oC1W57qPfbJ8SLvVQThT9w9aGHmy2YDyk4epK4zdy8re6tFN9Sm+7+
GEJXsF3o/0VEZLNlm6iNi6TH0bhFOt7VSudXKhHc6xwLQKFCpVqVqEeBQ+D889G7rpd6FRsWV7HT
VrtCup67r9vL4D0k0WQDKW5EkRguZMV8lqSv5CXDOuDrsmvzIb+t0Do75U6WOYprv4ubZnktNzrY
7cBsR0cFLkpsyDfU/ajgKyWRQ0J/NpBO09H/YnmtdYfCUID+c1oYgsr09mI5/ugMmHEPcRzUkbYA
2G5GRycPSvq9MxanBT9PWPyFfawXyTgJIiPfoNFwIoqve+t16YXthfSlymRPoEhs4OaFSgXqSEws
MUpSggbzGHHR6//x/njKbfBE30z/QAqP80mdoTHGaJTFOHRpkiPhgEHnFtwZsS+BSrkvnekdolZ/
JzwCl7RaIXte0DhoRnR3Q4jML45kFz5Ij8pBcn8ZJxAU2nvLMdB+OjpCMVzOl3cGzBzeYDZlG03Y
Wsl4bFAMIuQVCtoCa+SCQNvExGg/vgOTnu8qTmtMK7W7Fqtb6udYU5wlPRS6IgDhHtsKRDsHgYwx
aZQEIFJ41aSv0jj8SwDGChd1XJpqAkDf6A/mtHh5/Bf0XfRqgqdAMhq5cI2xPfSQLIiPcmp7oy+j
gyO4N2B60j7fFa70vO0kqFFdfFYrMMbo8GivzDoB2DA82e1XJWmd1PoZDKJGbv7xfy6KsbEsrSK5
MoDTNc+Ddqy0Z0v78/zq2b4xIYQk0xtKA4Qs3d8YkBeV59vcap3pu6kJ0kS8N+gZFvNKCxejTO0K
WKrhlF9oMTPfo3E0vwbXurmj7twQHBT99RsHxRK0BuCIasIpA8W28qU3iFuSq6DFdqahkyyFsyyv
24bBOzDMz5lgAcFcC/kYe1l9r5Kukr5uC4js4TUvabip3hVh+wn96NlFrUEYp6CN6dCGA0Ao+X5/
QxsGrCfrQ3E09hbBaAlvB9dgjHOwRtnsQBqOG6TBtAzCJKg8XccGaBnL6qmT1V1SfP2bPURuFwxe
aNAgjEXOfdhJIGOAR+/MPQFFdGvujb9IWaLP5BOEMcUOI05KkmBZcd46mXHKasG+8R6IawR2+CMs
p6JJFmilS50bPGB6DOl3dCePHlUEFL8QeU4ccSaolNFNRkPocyceGGpiV1UDy5ue9OxH3QhOhbse
2qADWQk0Q6NP7hxABylvYjd40WS6b54oldvgdLI7ze5/dDFT4Xglb0lrRMYQiGSOZMBr7cOlB+/q
y3JAruKLHnqDr0GJs7yyhHNpvG9rjcnYhR2RLoktYKoPVChEOWiP9g3ePF6CgEmkM8q7RjQbXGN4
+Sp47dDu95W3KAZrnuueuneCSm20k/Nd3r9Of861TUu0nzBMwSQOpNyOS9h6NYWOFN5IoVAkkndU
awjGJdHZM6tLATGeDOjPah5tHRvQxNSgq9KNUW4XUVqKEBm/NCRoWLAmuqjxdtKeDVnw5OXa+3pJ
9AesDkeGoq4yEADo+//IeZqII17knerNh/ZQiObl6efDOvU1HBO/TKRTRwnVOndRQqfoDScDrZkB
oZ8OmjjKj20XK1wcE8CE+mgFygTLG93mmpKdRk/xvvbsfenNP0XJK9FRMZ5DHdFYGJlYGjHeshxB
efZzezkiAMZRdF1BrFTFaho7caTirUl/bQPwrnXNRk863qPo1tMZW7DaKCtAA4Lu0vZnZ++S+Fjo
AnsTQTDnH0IDZCIZhSjezPFo2KMTjG/by+A95OEJPtfBHHtmFnNS2wBpPOPX5ElOu7cQLxuu1qJr
doJXrfY1EfT8cFR5oQ1D6cKADFp3g/E/TW2Tvqc3YfqFiiVmO+k2nZwAraXTDAp5yMg+Rn5/pQvK
q9xwc43LOKVWCS3SxSgZYrYE74E9LRkGh/HVvFN3tC9Q2GnNs8M1IOOToqEpqiqhNUrigZEW/fgR
9DUkFypavWtQJa0OAhsiWJ7lrFEZ4zTnPNbaDKgKkSBXUxyl1M8XISET72ZcwzAGqkOfBL3zyDWa
N8uO3ozxngqa/7PhTq6DWqMxlpobuVLYAWzGfpp9mkfofhLfdLJbazcflm/b3wX/3PACxrdNxwAY
A8WT0lDnGjuoF6BqSG4kUZ8Mz7mDqQEFI7SLU9Ls87skAUdErqpYTQY93inIdnqjOFGM4rVcY3ri
7S+Ws0JjTkoyOkNuGyyn0/rYycN+8caBhO5foICZBEk6xC9o5jtf02gtRlBl6C4alPp2GDDlKdnB
l20M3uMDfD7/w2BWssR1mTYGMIhR7zCU+JRM6de8T5DpHP0CXJmqHHfeNibf9CjFIUpVGIE0mBCw
D6ZOgrzQh9vY5z6o7tE5ddLRSofL8dAUgn2klsxe/FSE9P/gTCYI1IsFVGc94BZDA4VjRMrbUC5G
1ICr+TCo6fft5dFjuYRDHE+TxZTJ6PzY6mgwtYbO1MShfD1qy8EIRGx6XGvXPiEYN4jHCZJyA42h
B/QhJsH3Ramf0el2FxT1zlq6w/aKuP5vBccY4hxHaZi3gJNbiKtmREV3Z1XehYok8oGivWPMEVz0
pZ1ALcKdtX2GFIKZiJisuDc0JTMH7yHSteg/OT8eWZsCQ04BAR1lM3U+MpqnJXEdtXfk1+jQIEmi
Ci5K7gZSZVpQgiPTzlZCokIy+2XGBhJ4p/r/kXadvXHsyPYXNdA5fO00QRoly7bsLw2Hq86RnX/9
O9Tdverh8A2vtdiHXTwYUA3ZxWKx6tQ5WusWIHIG9NG9/p24boEACxkJ2tlhPa+ETDOoYWFGKzDh
sBxm7bBmn+L4yyISiuPf/KZsYJgd47qI3+e7SLJeb4mDwnrnL2Abv1VcsGH4QwhQgOZhrl74GuH1
K4Dj+sfiRaFplI1lWYHkiT6TV1DQKz7SnMD5MUZBe6tAlKf8hObtB8Yxz6yyF1eTEmCXsKVxX7jD
8Kwnu+vfjO+PUCxG1oaCDJRrz3dSnsq8GB0getpgDRWf7JbpMd39TauF6VJM3tcEKhnXrXLP2btR
djOHVVmcTodMMmkwFWO/GrPAFfkxfmOB2ThJHZMK8Cd6RWIkjmCAy36eMPGM9n0VVLs5EsQobpAH
ZAR8llRSiB2VtIcoUbMYzcYquq+qvRYdzP5lEQkXcU/YuxV2XrLtEQrTBauSyvrFjsH0b6yFepfK
jbpbraF4JvbSfr7+rf6frfxnaWzJc8nLrtVNAIuoNNT8G0cNEs3GTglAef+xZNcA5oJqDNImPuOP
w6KlndWhPUeWUXkg4P9wzWLKbqtV/XZ9YbyoCM5hDInjP0CZ0s3evP+beIhQY0C+a6dJstMwIB5k
WUR2/eiIWHW4pkBeB60nrOxCQ6CfUEjseyf1NPQBl93QnBZDcJB5DoinF/ikTJxijJqdr2Zcc2xd
pKGo2hWu2X6eqtjLWz8Xcd5wl6JR1jqwNWDYnTlYI9E6KdMB9hkSO+zMAPAiFHAFaSHfCKZndXD0
A1PEfJq1b/V5leAEo31f6D+i+WsxCQ4s9SM2TcKLFdBzcLuhR8vsV2bM9qgOgPd04PcuyEkqHwZ5
37Wqu2bP8ZT4gDWF1x3u7Xhes0m/4cbjhqw0kBXgG4HzI2iKwS0kcF6DmKBLf+TOPbqEruLEj1RH
/rpl7n5uFsvsZ55JoJkw4H9NdIz1u7w96SK/oHnLtbWxeU1VQs3MxH5Wzn02PjvGE5EhLD3dKOkX
ItKy5n48B6EW6AugI9ijW6bdksQF1qPuugNtMik7Z9fvRMRivG0DXAV9HgdiG6BEOP9ehdW2Tpcj
8uWIEnn3u5+znbk+Xf82nLvQBIIEU+k2SA0tFuCRKip4iPI489ahddXloakFkYFDxQbWiI0Fxu1k
M0bfOYGFfAmaA6T2ALJoymDyVT8P7eD6cvjWAKfVLNB94AsxAbyfZPh5PyFROilhE9YAcdeH+I0h
SpRGcL4PsD02JY+BWqzKopGXDqMV7UBTFE32ex3SEdZOEdVtOUYo/g/0MMiglQt8NaKqHS0KnvFr
dD+CFdaAHKD1LNg0jhPABJhKZMyco5VNf8QmMmDye1rNHNPKk5feaapbYeBd/RbtQff+u99FqNqJ
ara8ax2UDoivVNKFKm+cm7TMyW7ALkFTaPKFVojjY/XT8qgcltq7IregPsaEByqmgBcIiIcu1SyN
IWnzVaPj2E3/zTKBTTEx7qMW4ZpMj9c3k/fB4A9gHsSo+SVw04BezYSHf+bV6ddecQ3yaokw3bzV
QG/DBh0L+B0uMI19Cq7gdJQzD1v7O+7qOwmiMt46ql/xgBQAUXmuYdKpNcCRgbA1mO9URJBsjCHJ
4JUysNy41RURjwknmtommBxQ+sYcAcCn554w6VVSp4WM4tUByPF9v19AqisLqYB43wUhAaOuALmC
DYhZyDoXU4fyGUTErcwtUBme12dJDv/842+NMLGuVLI0jacWaB11DUe1B6q195Ta/h/NMDeD3RLg
5Sy84kml3Zrz59VyTlUqwFVzN8wBghH0r2DaYFMtkIBCzWvJQCwZD2687BaQGCR/Pg8H9v13G0y1
KMVLPu2tBqPuo+FK5GZJZA/XlOA5xjsvWytMwUjuZscuKZWf1h8MENZUSu8Cdo1Y+oGJUvAjIaTh
EQYaDZbqxVhIORRUdtiQX8mUee16N3Wf/tzHwCqE/1MQ0/B0OD8v5mqqRFnpZGzkBFWi+Unbu1Uu
Qn5yI7QNeCQeDVSXk/3+KONN9ULA1NYMOJp0IkoK0ODVdoqXxG4uZI6gTsvG6K09xhfmwbQHm9KG
q3HnLknmqvKdVB+b/BMK3wKP4Pk27jvF1oDCBZ6ByRIKzEKlckUZOtcuwBzWTwJ1cscUTci+ZYLs
mig+FxKWuOKAmzj/VoURjzkZcVD1R1DCykEODKEWkv90bSzDXV+n2xqAfpHaO69EhfsB49NAm2IW
XmVCRG8vmC0YphbPZgw1p0CYoskBdKs/SUcI4/2LpzPnpgB6A4QnUOLDdcHOTZZJpmWoyIJqZOh3
pkn8urEPf+z6ZyYYFynVlIyTDVIHsy6eocaYuFWVa+5cgAL7zy1BjAYPIhRJkeQzHy6e1nnt1wVs
/In0V6bJd2mEcRLMuL1ct8MrgAE6gSFaWrEEwIaJTRhklfoMDEpgLOigqKcaw7dYkT9lxZLc1Ivh
HFpi9v7g6POd3VnmMTKs4SEf5v6uyI3fCfq6+2GNxqfrP4tzPs5+Ff3Wm4RQ0epG6icaY6SgHr+R
/mhFf/25CSDLVVRrkcdY7GBGCyHNNQXq25viGay1ynEencOQdD+um+F1hyFKiV4fOJ0AgGCpsCpr
tmeUrWj9iHwxT0NA6RrA8uiph6RwxwBSPJ7+8wNvNyRLuDrfOPPwGDnfwFpebGeKlgyYVzSu5E/N
hBNoC25oXoiGFeTRoCABxw+b00TzmmAUCVb6ofgNiG9Act3P6yScLGMnJfXq9s3qjnH3uUqiUy8n
NxJi6/UNvjz2mFFCVk2xC3TSgQmljSTFSBKQvrUlLofp+2ALDFz64pkBtuqYVeDxKGMLZYs2MLST
tuya6Y+TXJjA4/etfwrKRmYNSV9ihHoccF9LXzWIkkeL4DzxNgnjxZRoFJ5+MUZhtZOhVlRecpGz
w6Dpn7NWVAG5vD5BcLUxwaSe0TyiLKFQoVC5Rm9HaZyDMhlFhpEuvR1cp5O0GycRUSPRnTm/4GAV
M3GgLqVDrCxLsj6NbadMUgo6SMNt5WDuVMijvDiQBl1a/H8PVSni1uL5A8Z/8ZyDchdlZz0/WlmJ
ypwD/V8vjx7U7nsHCo10SAROx6kj0IX9Y4XlBmkXc1RbBxOfzfrbBqAtT1/q9S5bfzr9CkZH3U3k
CYWzF8RJQbXsMluFZTSlaWEYwD02MKp5Ipcg2MR7qNvLdmCrdw4I5SuBR14WzM6tMO4CUgNgEaGh
4lndEXSsRAF9Qyb7dg7up+KX9rGvtlkVExCbUWu12saq5qymtJtSErmLJgj23GO2McKkxqjbr2W+
wjUWEEMvZHTbWACjEn0cxvk6c7VTk6CYtaynWL1JCzRPHW9pRB0krpOj5KOiBo1KAhv0YmuRaWmu
xuc5ZcZ9bP62dBGCmLdbFtqlDoI3muasAIxlRJJpFCTzCPiLqJhvGAeyBFClO/lp5na7yBPURkQW
1fOjm8dEXpS+qlCG+V2To1mG1+8iXgx8035B5Y+y1DJOpjnJ0M4qVjTmGYZBvMZ8LKq/tHqXzYIb
g/d9tpYYT3PiRDNJgQHSzsD8tE1qy60MO9BA1PznS7Lf9HnQJECGyCxpKTSbKGREGLczTFPvFbvw
h94j9eJOlUjbhhfNt8aYVa0ZgAOFgXswO/QHDaWY9Uj1jYjgEHG62eiNahhshn8DDW0wdobeAtMv
kNCQdB7rCWXn+Vtc4d4tOke5HQdrgvyINbhJp1d+l0eQzjTn3KtaCwM3S26CRHG2QnBmk1NqdSIq
EJ6Tbn8cc8SjvlvyVJtxLEDTqGPOYp6C69+UE0QUiPogaQMzNeBNTM4vWX2jzYmK4d2kKI+t06ae
XUeJh2rIepSlVhfcKBxnPbNHV7zJ5tEqqxN1QZUFVydym0ewfrtxL0pGL62caes4TB2vBd1MhRpy
47WdO70u6NbiYg4oJHI1XEq0me3FRQPOO5dahUS6AZcCjIA5H3M6LF1qUkWfe3vXP8CgR0INBQRI
zqchmDV2178dJzE4N8j4rqlDyMOSIFo0h9nDtIugAtAeVFfei1lEL48jTJloZdDHCy4DuuOb76Yv
MYzVLR6h6DNRAoAuIId/MQxLw+55Enduh8kFdHlyQKEAO+Pg2jsnnG8krwusz85OhUaEEPPBNweU
IiSYgHyUGUfRMB5fjimYO4vb7tYK2128k06UZZ/KeIiaNHwHQb/4v9aYO2edHLOxZVizPpmdS4Gl
gBR600vyRKGlyUeU22xUfKCbhT4K4E6MQ0Ktfu7WRk88vfuZlncl6o2NSIb1MoDoZzYYHyxVpe/n
CjYc/Vfe3uX2bQZKVwlluevOzjnStqFD5hVDjxrF3547YN2W7WQVDihPemdxIyM95ob6INV/3uSC
EQVESIiHaNKwjp51dq6txEzAg3Mf2bed1bht8XJ9LRytB3TPNE3HBYdr7IJkoMshllPYaeqNELvQ
PYByvGgn3WPmfAjSfbsznvT7xvaSp/7Ovln25tN1+5fXChRDsTTKAo6HMhv003EmZgkmcG+1P1t4
Q2SVIPnlVANgAW6OYget/Gks0nMsZ1Ad1ykqHfriWuG6p0qy3hyoIOIe3FmQP6ocL3RkB7pwlo0C
Mcgbzr1jGGYZJQmSIhJqoSF5RAU3fPqkeyg5fNX9CdIV4+dhD6WZb6Ufh86zHCpBEixfCxBpf72+
u9QTmRCGhjyCJGiHgSJjH0351C8dmkyQzgBTk7Wr5WBU99bqRrIoM+dU7DBoYOBI4IzjMc/WxUkx
zA7qVthm9JDojIOXfUpbd70DW0HlKvivwDmQxb++QE7OZOCljv4lWGFMODGTNKSaXPdDPKWeM7hj
7VJUWeRXN8Qvn7XYHY9joATyXjH+OHc4N8vkDj3y6bWIxtQrNMnL1t7tps+1CD3EKdJRKyB5RDtD
1i6uhGTRmh6au+CD6dyxCPvbxMOEV2gEy/3wq19ckrq0J2g95AK/+X8sw3dQ40WRkC0POqVmpmYJ
y2Pst+u+rnZ4CPlZaPrTrzV6cBZwutIJ/8oTtcAvAwIIQW2UTbBsdMDZaxC6tZUtU3q+eXpQok9C
fU/e3wdpB1jSkBhRKkPmeEYaIQ0FmKVqfepLxx0XU5Dz0Xvm/NSBFwTlR7RQcO4u2PiJPRhET4HG
ykGPBYB578/jGliV9pjpRuJBRfxUogb0gZOwtcrcflDKwUh5DHgW0spfU6B7yykNIsPD/PXgK0G3
G1EEvRdBCN760NcWy7wL1MWR4hrcX17+Gj3SAVs8wUY/Gz3iUqU/xAPAcjG1gkLY9DIH8+5foFvo
Ib/yG1jkau90lp1IgDlN6QGSjb70NQkdb15Pg2/ifESeKvjCnA7W2SdmiwRQoGp6cOng/OtPFShS
srC5Gb9KIHZbvVoPCJDcOxlSndGdSEGH679IP9BF1aDCzaogYKJE15uO7nc8u7b8ZRJVC0QGmLS3
7CntlQwDRXbb1k/rKGhuX96PdOveF8AcwLEuSpQInBr0PGGcpm67NugBPCF5E6RpnJv/3BJzIhrZ
nruJuoX8uACtg89E3SLuDhRklQSioyC0xxwFKNMvcUHRdvIuOhkhQKt7IEsBbqbYd1GcFGwjWwrD
06Uqmh7bOKmNm/WzPyupr+rrs+z4gshCM5bL42U76ABQXVS2GTcnWZNlNTzCUKDfSXU3QIoOmlaQ
fMRhF/6P1qh/bp53kYy5iGFA9CSYp/PS/QpamWqfH6r1X3TXL1N56iLvS2PekhbpG9mp8MmSJt1V
ZN0hjzyUeS3YQv6ZejfDnCniaMO8NtjBpoESqhOjqOMo4+76zl2+i8/XwhwstSyMFAhu3Nndy7x+
TezHfPwxy2HeqMEygoa2/3XdIHdVUPAB97BFUwUm0+1r0toDND09VQO/wiR5WlserpvgvFOxqI0N
5p2Kx0ERA4+MnQOVUrTT9nTAvX2BUggqGZLwVPHOsEFnEdFEwQ2us9l7NycRsCqoZDt7/diE2T0u
zQOdJKEjQKJYrtJfz5ysM2vM6joypaDQTFBZJAFYN8I2d+/zfQZ93AX3eADCBQ9J1hKC9s1NcZmk
/gdoTZC0bxbMJNCxg4GdmSJDJ69S3woB6W4+lgfrCKovIcCR4zJn1ui/bw63Yi6DlqioS9Wj5pZL
DsGi33/uMTCBByXmggykeEwUBtA1z7sY+0cCJezv50N6bPYGajbzqT9hAwUvAd6KdHSybWgiUnkX
5tQZU94Ra0gzb05116h+jaZgTuxtTJV1ErQhUOSmHN8XED3VJEnfELQsMV1ceQAMu1PQPkGBCRpj
DzS1KmsX4wWoqAzh6ilB7lfe3/PBwqoR5yZARwSoW7zyKHSMuVGd3ImcNCszLzlEGNKc95B6CNQQ
6pS+CE3OO/mYsrItXDmAC1yIknd5PBaWXEJkLYHgVHdYTrX3ptFD1cHmnZjLhXMXbA2ysp+2Lg0D
ShE4jLKx7zB4YknKMTYsQf7DeSkbZ3aYsLnWTZPbGhbW+42KF2sRJhCzdAG7QGE9tPe57/iRiN6W
U6CFVRAiKnTC8bLQIk+zZJIRTcA5pIK3UhAjrEWujLgiamRwN9JGjw64EiAE2FLAYKllrRdoEmOY
1nPs5sa21v08RZ8/cNLxkAPLNiTBKFb/PJhYpjQrJaaGvQrgeUTPzLe/GQFqOytk1v5N1ZS/sH8M
sqWkUYdcVVLicgBq9jnppUdQSD9kavt6fWEiM4yD9HG5jI1K+7Wg7ViKm67+LamCZIHvhe+bx86F
toWVgFgInefJywZwrTThuEe11FowsDkH5AG92zhcRKOTnKwVldP3HWRuG3AtanVO+91vLMt7Wbmt
zDATCbdxYwfCMbgzMb+hXLzAI1vtHY32ozu/B+lGiNrJHkSafSDfliFy8QcRRTXnyY+5ineDTGCM
5Amr1oHSjMvIjaMvJVFcVTpOkb/GT4YI6c7NUiiwiSKcMCmlM9toosw9DR06uut99NhS5sWgC2r1
bcxW+tAVt7XGXNoAXkQEJM8Vil2v6fJQ/rmIKtpUlkUrh1Abxjc7P8ckl5OkgNgD+Ov/apvPEnmS
Rlv0GOTd0xsj7HtpWdCc0loY6Xz1eOreJm6gIu2uu/bQ77rPQh4U3l2JESWMstHXLmLU+arAi16l
9gCDmdyTu0xTEOUnkJPkcUJcddTACD/Gkis1q9y60piVXpJ0c7hGQJ9cjyd0/9gEAoEf7Hhg3UVB
j0lR5CWXhl7FOHu1KreNonvIB0F5ldw1cvOtWvqgACjYjSehkDZvz/FkBG0ZlIY5DLaLUyaFEoN/
fAc+ZhvCLiFmaFATMh6X2i1Vn1I79JrgU/OtUvFNB2NiFy2FRK+WVF0TDCAlCxDZsepHTvd0fUtF
Nui/b/JYKC7gPquwpbV954BhuBIBHHh6mwDGva+CXhIbC/JatnKqYe+Kg/zFuY/32t65w3y7P+77
zi1Ht7oL8L/g+Opq0ROcdwE50MfFw4qyp7AXeFyMozHLlCENOl4O2euecTPvqey2ggnJvYH+IAZ0
g+tbKjLKvIVG3WiI3WB8p8T4+YqeBVFeZ1N0FngfDpBPvAxoZRYqV+fbWs8rLtUGGIuiH6EkP2e2
t5JcFZw4kRVmLUYtQXkybhHRsifV/qxq++t7xfv7NoSSKBM+1NEvmMHTyMwlikixl/vR+pQ3AhwP
75re/n3GvR2dkCyG2ioYlJ7U/Kf0ZZKejUHwwXlhaWuEOsTGwzHEKfWdBSPy8W9iIzrh1OxEL1zR
XtG1bswMZVYvpgMzkm4/5SjzaHLqX/8cPNfdruQiwGqzUbcw4QDWPJR728rdTBF8c5ERJsXQqgJT
QfSbF8P0C9LmPonmIGlLwafnJoZgPsathdF4NOqZxYxDHEErsP/PuwuytBjMoEUX6OkRn768xFUB
7tIs9JnQqqQULEw6M44gDklBkuaZ5uRLcufNzt04CCh3ea1CnPp3K4xTdwDv1ygMZGiQNLfOJ/X4
d7MQ+XXnrt4adF72XRTUuM6HmVv08dEKMtlyUr6WWWH0CDdJ9S1VDtDvElx2/K17N8BEGttMi4ws
uIgMBQTP+fxlwePVlkVTb9yMGr1sgH/xgERxmcnRMI9WdGYCwF1tf0olqB2aXr3LPXN5SIcdfW2l
oaiywg1C7yZZrHFdq3aRL/heihq5g3pr10fV/mkIaTS532hjh7kStMEB6XyHpVmDHiz2rTGlgguV
Hhk2AdtsnsF8pH7Rc62tYaFNul2unRbnC1hI/R7zOUYm6ANyHWKzGuYsRY06yaOOXYuc6YFUuQvR
poc5z4PrIU/kEAZ7mlaa3NkIR5PX3AKKS/OToP1FJTc/WpzZbiFd9iaKN3ZtSHGMLYxAFteVrVtT
DH/z52MbtGb4j5sbzGWRGLmu1KONXFyZw1LPD1P3oZAAWnk6m0J5lpmVJM5iRpIKIGVb6L8iPf8k
g/77Qx/n3QazjLUjc2uO2K1K8dsFxRHaoYS0NzmiOkKxq44vP123yT9F7yaZa0ON+zkfKCI3W1qv
7R03FSVV3JQYBDT/7BxzA1YL6L2LBK6t7mafks1DN/xgID7QMXknsL47jx3q9AAbGyin2UEnItwV
rZEJghYocFK9RIqKQTBXy19nEbsf/1Q5uoXBSDTaDDY9HYbC7EsDzjGBnXiPfgcofSNf11yrDKRd
/10sPc2NTRuLTGwiSSpZ+YQLpEgjmTZjMzfVwZEIhJs7G/Nnc/7ruqNQ/74IhhuDTIDqtKXsAZ6D
vGy2VwtQN5h9OJmTIOQq1BlYMw7YGzCxDJ6/C5yH047dWuR4ftM2gOYDAfu6vKY3OYg2TH/sXCD3
AJ8xvDx0DtoHYjCmWgFjQV8MU8/sEV/JPHYZbDuYxSxAYAylgkgk6sxzxq0R5ow3rToaMS1okGT0
F8CQtFrwiuHWjLcmmDPdj9WaZqTBMyYsnsugBmi5PlDYjxiQysOR0Engf/aMOdwTjtQa0z3TdyO4
kQsfWEBAjspH2zdAQaqG5u0CoFzjJa6OOZO9iO2D55Zb+8zZlsd0Tls8e7wRPHmJeTAg3LjUh+u+
zy3cbaywSBUCNr4OtInY0ZcpiG/WfbOnIF89pFBAEVk3N+PdWmMym8WQBrKkoGABIV+g/xhVqHEX
X53vE3qnmuk5vn6X3otUOkRfUmciimFFfdIrWCO9BO7KuwGIvOIrBQOtd/bgoqfym7K9GX5616F8
0exEU97ctup23UyIiYtJUqcEvyA7LIVbPgG5hrJJ4mn7eqc/z8fBp0JGOdR4ld/6S/Wk7kVNO+GH
ZtKjUh/UqDPxE9TH9eXvhkvrG8abbqoYDCJwXnbitVzkPqvMDueiLtDRmYcXKY5+mkkl8F9BzNGZ
mFOrU6wYEew4Ue+uEnhcRFJk9C9chG1I84IQE1CLC0yBkUdmKXd4MNnJ2ISqWkm7dRmr4ygpdARv
aASpEnfnNvYYZ02bmGBoH/Ymi6DfctdUnWdPpsAK716nlD6YBwWpD7iIGY9crCTpE+3vRzUJOkCR
aCEP/ZZ/+6TmfCmMSKD+SamYgK1mjn5bTL0JvjaEM1nxtM5ykdP+eSw7M8FsXbtaRuzo6OWQBSuq
0D9aO0976oI1qENJcg3BrSpaErOHbZZE0zShIijXT7WFTK+U/etL4jjf2YroL9g8MoxFiRZ5pNlX
jcgk38MZXAsfSXMEPWDRUpgEobakOrccZLKtbru64UNqXfB1+EsxAKHFvL2M/Od8KQ5EjpW8nWCh
mUbMtyfdz7FvHufVynZ6W4j0jgXmLrorU65WCR0Vn2z9gaCybxDbr7XOb6c/nzEECxVVqMFsNd4C
bH1qmQGJjmc8NEAm6pageR1Ur2o+X/cETliAdhvoVzFNjZmBC5K5QlaywURWrNiRm8mONyWDi50U
xAWuGRMy5JRWE8NajEtXKiQaKpp8K8vdaJ5m+RQ3++sr4bkaJqUwqQKmYbDWMD6ddqg9pBrthkjz
/SgXNxNgaNdN8FYB+WnkuRa4OtByOfe1yBpjs+uTEtWgag4JKVFjJZHq9yTt/vwCQmnyH1Osn2Wp
tKbqgBMKsm4Mw4xeV3/gy28tMIETchDT5JSgr4v6n1H9XYIOiPV4fb94h2VrggmccgsUYBOjvUJp
cFxpeo3HNXOVqL8fB/DhXDfGy0QsdOBwo1IkzQUbhr5mM6oMNNb8HaZpLTd5zb78u1Iux91gzUSZ
FQ9Y80KgdzUhBjynKl4lY/RS9v2nFToX11ckMsF4tFL1JkjbFTAB9MW3QoMgZjUU/nUbnNcj5gNw
9KmgGBBPjBc0aVyUmlQBn1YQX1PuFjv3Fntx6y4Y7LtO2103x/EIOvprItyASPgCs+bMdjWuBKOv
xnLXja1ryvluyh/N5ut1O9ytA6QKI19Y08XY9KB2S1nn+DpLpwVkUvxKdLNxyglYybsF5hlnO8s8
KBD58nKyOK4d6w/r7MxurvV+lee+meWCreP798YiE32mrouqZIV/a/dTQOcmHYy6liC3zIJKyJHN
G4wBGg0biJE8BSPaNBZuUoS6aLRegW6jl9zKxk0OxRHU1jBQ5Zcv7eDV3d54pOmP2DInyJ4Zpi60
MWyRdUJaCcNGYh/s9R4TaCEZJlG0oDcOk3+fmaHfd2MGWbeSRwRm9FPS+cMXQGCB9rYhkUBH5mpf
vflAf+7MIuMxtQ29tq7H97NB2LYoYYm5reteL9o6xkN0XV6IbKStN2q3XX+3zF8N9SMH690tWOzg
WvXOoK04WEMs5adInYeTFEmir8M9vhsrTFQyBmtse0qiOZnp6DoVHa2rPl3fLP552hhhbiei6GBo
avE9yiVADZLSxUaHDgqV0dF2TRTfP9KhhQdoDohyMDB10c2Os9Gqxw6wFzJaX5LUuJEkUZuMuyqF
jpiCdA7vInaWNhmatkkpbSMJ6h9qEB/R0AzyZ9T/UIIQcfHwCmeUlRZUc29cNezrKxvR5hw00JeZ
pyWQXOUmP41ueYDq0s3w5/kd2Eow4Ap+OfCksViNqldmtanArZm14BaXb2b923WH4Dnd1gDjD+2y
KlZclxi310CCTdxsfP7fDNCQtAk5kRJpcrZKlReTGH2+zp2FkFv6G9mopiIJwpWuqZdDf0tsKW2r
5M3bHaH46TE9OZ55T3H98l6kB8D1ta01JqKBxUPL2zTLITDtLoHprTdK6fbu+Kp5mbvcpD+v7x+v
Yw8XeF8dE9/MuTONnlCKiVcqwmvs4yNYmKIQMkQUB56GKJh+oDmLFJZOZgBIczmGlmdTrTdF00D+
RYUINAlS6XsJVJKzimj6uf63scRcfN0I4lDbprwIVS275azKIJZJBDkl74rYLoe59uJ8wfQ02s0e
cb6m9ku5zK4hoiegf+PCCTcLYdxiBe+minsIOeWAtCF/7GV/GE9Jfmw7TbAcXj6pARFtOMhRlIty
k1p2shy3CAqSCsBh9pAXx2Q9RUTwkOGVekEFCQiSAQZB+aLKpJgNSMUjG1iRewWya+gaBVAr+Z75
5c70jZ3xOoX2mw/K98Ud7bWkwiE/nntsfwITnrpejqoaurJgsfXyH2BXAS5h0n3pR/cKKPOBjqil
snv9xPG8ZWuTiVjVkGJKSIcy5azeLvqDPuwGffcBEzhhKD1YkKZgw/pUOnEvy6CZNZ2vlJa5nG9K
WxDZeQ6pgRwGKiIoEoLP4jzwgl3CSLoIXJNt/ZAlfhvfS/oNKEpdbTxcX41Kd4T1/a0p5hDPpdVp
RRVVGAeY530S2T/IrBuHdo6lY99kxCdq0+8alEMCfZZkXzbr6uQM8fe8XeYbvJOhJLSa1eQas1SG
UWSSEHRBw2EEFfNuNBLTxX1beWuv9ndp36SuSuY1uL4IrqdttouJEVIhdXGU403omJFbgGZkyCXB
Zc51LNsAgQJY7RFbGcfqk2qccg1fZK2In1knCGzuy/nPiY9A4OqYUK6g0ngQvTr/7skEuLJdwopu
ya7ari9KYfuZlgqQZFz32phh452hahIZOyQONslBDKi4K+pPrmmsjxIYRwI5Eylq8BpeZytjbsIl
b+VFW5HlTd5c4+5NcPfqDe7e7gtENtHwAnB1J7oKuX7xvk62p1dlGS4l+tHisXmeS/0ZPF4iajBu
QHccBASDQvPYqW+LkKqDBE/uKffmzn5VQhO8xekuvaUjgkWQH9ag34lGsHgfEFc7RPI0DVILby32
TWJW65miJwXyihwDFe5ay7oHqk35KM8xYizBnDse+51//ZTxVro1ynxCJdYXdM1BJJUqzW1sN/t5
WH4VSXYkiah0wDttG1Nv1Dib9YHGJy/yHgRPZUlOxaJ9Vq32ly2JwiwPt2KB80ilrxtsJ8ujigwp
A4uHVXvdrwWjck8rHlFIPAM6+NW7k+PWiZ89pc8R4Ah0zFQ0tsdbp4FjrtK5M+DxmfNu1EnWmzVC
aGGqe7lrd4oVhU6rf+BWhAXw7ECDCAQezHlPo6yEzhzOAcn3utR6khkOhgjaxF3LxgjjHk0DBSro
DNZebTzbzXdzvuk1ETG+wIYln8dHuYuy3Mpw9y6kALPebTHfV6VgqpMbqja7ZTFv+aixBsCJ8hyh
qoC0yIPixkF8KkDRFhoQy8tOtHz1AdIAoFBR+APVk2VekKtYdr10lobdG5w7Y7mNNZ+Yt/L05foR
5nU7LczfQgEGDCuXs4ZapdsNnsAgF4u+mzs6fmX7S3evJN7kU4SWGD7CNwn2IfDBaZhcYO+0ZikX
qZlUbOcx/zGOLo2Pktf6VuLVz5jeFk4ycz8gpQD7r0XG3ZV8zXpthsVodkkZ6EcNKAPMwj8rjxjb
Uz9R5qFmJ0IPch+XYMYBQThlQL1okKdSo5o5gcgcFKQBw6XprnkYvfpAMRWSoE/JOwlbY0xybdXA
ctR6Wnh6TYZ7pe51b5BJdlqdVcQyQbeLzRBBeG5RrWoIV7NNpGFQjFEnER6xU3mMneRmHME1ETlh
OpD7eNT8YSCfBH7KtWkpCua2ZSqNxARGK4EQQaSgMFgcpmN6Z4R5MN/YRwLFaq10oUOgeLE3ntSv
UibU3uFurYV6hEkHqjHBeh5k7LWSCqgjYWJwsP1JU+9AuhJaqxQI1kiD1cW+QkAG8qZ4poEA7dzO
DN1xWe1KtC+Ad6dNegA3MEAt1uXipUFUqea/hpjzoELPZSyiCQvqepRxToMsYtHg+z4Y+LFrSFsv
6Mykehgn5Ec4ct+noD8oeytQ7yniGFoRQioIXiIC1b5/jNF/32QHeSVP3WQhO7BX3M/GNB1BJPKw
apheM21Rfsf1ho0x5isVq7TGTYcUYTpqLyVk4b046G7s2+XFRBfF1QIw791FP677hsgo88W6ucyU
KsNtAEmTUCnqfTJpoZqvguuAZ4a+ZjD9oOFcs2PaY2Urcz2hHGaNn6DcIKFMMESCrJFrAzqfYAwD
4hO6IucfSxvBTlvm9DZFR1WbwrHCKLMWXt8v+kfYo4QKKz2vKCMCf3BupLVJUcpJWXvSrEq3a1Y9
ObkmhaQaIo+YuQgMzDtQoJWAlBWm6MF1yjwGk7VLjTFec0/Tfjv6yW4EAzGiv0//fePgmJBEwdzB
cpqutTyrTogPubOPxHVAcEHVCq5MpIVMntOpyeQsCVYxDopbOw9kuC2gzpMSw9W639BpEGShvJi+
tcdcWbIFxqdBpruGeVNVuZdHC7ookttKw60W527XCtybv42YKUSRBpwxbHa/Ws2cGpVeeNC884fk
RIxV4Hc856b1GcoFqKHxyAQHYPvauHbk2svX7xIIoCvpdhxl77pzc42YgHCAjhMvc5s6/8YbQJiy
ZL1ktN68PEzxqwyNHBQ7BEboCWFPEKqRGCfGVQQ6E+YEZfM4Lo0NyuUBqCq7/9krWWB3uOeTXZLk
bpOAhKYR5DC87wP1KYxIoalF2WfPF1amoJ01mqz1KuiiKreyiEGVu6Y3zUuMJqDiyhzTRcmI1dKE
bAzpQFkJmWZpJ26ScTNc0NlgKvdvO8xxBbKHrHGHvdO/934OqhCPQgiLm7Lz16AIYiEjMW/jgKCn
j0bweICA9nzjFsg05THlxzZS2euJBaSKgEaPF1D/j7TrWpJbR7JfxAh680pXLNPeSXphSC2J3nt+
/R60RrdZaGzhTk/MzuyDIjorwURmIs05WwmUStJcSGKKNzj2JsfmayV3XxSYgaMJzQS4qkzJCu+y
kTMzCNK4xysY1vABOGHQNXPIiAGukdufph18uZO2tn4ze5ojBtxsnZwRbfCWDHsH6DHCH51hLgIc
bKKAXi8FYM50HeFNEu3z72TZMPEHu+OU3FiXGI1UCe8CTHwBDvX8k2FxCRUkQrRXG/tacEEmYHBV
YprFRgb10fpqNUewouIz2Vnj1EAgMl1xr+0w9nBKAzLHLnzC/221om6wPMnJVKGAgQmBzNYERyhv
o5FzcjytKPcXrpqaWWYLzE79KC9fBN72KWsm3dgqQTnxTsnTqdNhCepO8mVnmu01MJz+d3VlYL1h
ABCQUzshXh1u5xEMSx2PR15Bj2keqPajpEcQn2mCgVGONSkjSgrJfd3ez1ivmDnelqjxweA3IigP
31iozcQ6LljUxLOt5j+tdPWtOoR/B5dhIvMYpRguBNkYgfADTgGCI5VegAWhk2LS/g5H0DqJoaeV
47HUUtfSLY4ZMhz9mSgqs8i7HgubEcpCZWVeiepyNUXrNaqSR30S7VmIrxDaFJtQ5l12WjwVqUud
ZJYmYui1cvpM9gC6FPQpptCy7Fhie+qyKNZ4Ewq9hPgEgH4EPePcgQzpok2Y5AXmvd/vR8HJZrt4
EoAM3+ynhzgYTqU3HZujzMs+WI4ZqS5GcTByC0IPer84WiZVSmJCk7eLAoFsnOtucTLt0B6vDAG3
4rKiDDPFejtmQci4Khm7O9ez0gWlBXZQCmBsuJXlagy/9ipgQduvFaCqL8ti2c1GFo0aBYiPpNUr
QGElBfZRgGwztpYrzKOdm1WQm8M9XMPXeuANoTA8GtIR0ByKIioqH7o8k9QMy9Cj3RxqIzovhR3x
xuUZ7uRMAvV+LAejELV5LZ3YzH3RWh5Ko3QBi76/fH48RahvFYFKS85yzIcs/XIj9vVDG/HwLlj9
ya0qdA+nzxIRyyUCdpbc6bfolX6PAj0w9bz0BgmXvST29Ip1QWuHGRvA63WBggge+bxKPUdV2pvp
BnJzkDXVCA/YCZBsssJ7+TA/Gj7qXZIuKYSdDq1lyl+2zRoJTQyuoWTFSkAxTHgZiUN5v67DeCya
TjxGqh4/XRb6Ua1zoZTnrOO8LKceQSE1nqL1YJW/P/H30axEjoUCFCZhzm8z3pdNObUYqBanNQ7a
WjfcZGp5g4ofX5agfCUYuJKKlQCdfobFM9JVoUMPe6rG2g6V5NcQKXeFYD2rjWhHcuZjVIXzuRhV
5nOh1B1bjDmTswrGH16NJ5CDtbfEN5oAadN2olt/BxoCH4/jY8QB9SbmejBVhFoWaI7Pz1NVh7oU
MwTVBriSqPla3bVmPlTchW7yXc6TBWwmAO+LjKmA9cSg5CS5WlsGhqUwlBfuxpv6JvYxKVWDzqV4
RR3RD1eOK2bEN+gEWk3yiMJYhUhZilIvoDWN8MawYntx2n11iPHVdhNGOYAaGDntDlwMB2CTNryr
zTjTM8nkjmze13VmpRiUQfagLjeSFrt1hyXXotiPFq8CwgAnP1eSypdx2IYegz0VsXR2wR4CGjMC
HAW+29R9/YOcC8Zyy+2/Xr6GjCBO5tDQXCK4VYA3oO553ElRNRYWyXGxSecXux77bYQGKPYmO+dc
DcZ1hDCyKg+oSfDYUJ9yimOjjzQNTTL9tZwOi4YkDGutFqbnMaUY6f91sRTLLeD1QHMCrS2kKuff
bxJq3UxnjKEt6nQnTNNV21o3uVruOGf4sV4POciByIuRlBoptcyqB2IaGuyOipA9d4+9ntqTcojn
n1n9OIh+Ot9o6LFelsqICqRzD/gZjMiiqUVFBSBgme2UkQnCrjjlleDrbe2rarIPZ8TEYcC75LLA
j6kDtMS8qkTqZuCko1qsa2YIYzOgkp/12ZPaYbAgBypeKfPaHwx6G7x4UfQBlTCBg9MpQf04aFNU
YDQIgd2TrzuP7AgQzu7hq3HdAH1gpzy/YaAG4dMEpoDLajJefUS8ZqEVSlr/NCt5PacL4ga5EXcp
gCF1O7/FGvIxOoSPyh3AK+5WR3RTbwq0fX4wXxVHDXgvJNZRb38C5WTbKum7LoPjmU1M4RRXKPvb
ZsMzW5Z720ihk9wqVNO2XhEcxQN5vYpX9c0KrG5U+lyxsiUv/5buhD0vm2Hqhv1cGZR5CPs65XBM
Qc1S8F2DBE8ydlECIqsVQNoRb+OIAcGMz7iRQ19KcchjUYavWQ7dd+11OEgPvYtoTNxq7FqOKtmN
WwGP+XlEGOkwyYFQ8i8Aw9n64umqIC5/nGNO1XbEsKOO7ZMZL+xydQYMqipj7V42W54YKumwFuiK
+hJWamJFegZB6XQvdNiVssvZ4nkCVoYjQx30BxCXgZNFLGsTGHMgZBXpgD6bAd7yk3lob2J3NoDL
GT0O/uTW2NRPbviZAEtHRSNMazr+zzIpl5fEk6kvFkbF1G9FdZQd3YmOShD9SoBf5Kyr06KcsPsX
qwHEJKmcB+q+y6VMtpabJkwashpgOGAOKQ5gmAUiSaU4xk6TMK/KK/owCsfGmUTKeIFFmNVmjglZ
zFWqhyxoHNLCcl6X3CdW+hm82HOBVKi0WrUrxRqt7VQsnswcXJFmMvE6pqxzBHP5P1eBcmtRvYLw
okNiTOYg3uimXOFada1d6QnuJx4wuP9/hUkiFUWyNpUiwcARRsO9GP6a05+XLxwzc0IOg0IEpnGB
6EtdgmU1+rHWI1J3UfziQOhk1muSkpLOb/Mpt7mRRtKBzZUzJSHMV5KLjkYgyseluinU/WWNWBkF
2TYFk5Mpoi9LiQBSUzgVZCR30DDUFhtuVkdoJBj2XD/nPNZmxr4N/DPB+QHaLlpwJmVxwLvT9cKA
fzavEOW9ZifekudR4fONm+U3tqLIv2/Obui0TJ9k8gqUK7ubbsIEnJe8dXq2PWwUouxh6pSsFWp4
pyjHO6W6VgIgSd+PGGmvXJg3L3rzlKK+VpoDGn6KcZli8CfJjuEnwPbHeKLf28pudZqf8UH+77fy
8M0smLoFekOSBp4fpFnGSy9FKDUuabCGu4wk7RqnwcRYjTkXQkWybikFTV8hZHKsG4BUuM1VtpN2
f6Zm8wOhU7hs98wvh+IKWNOAOQWWJsrbAgN81ZYBd4vgTmHVyNMIxvTgxoF4tFzt8bI4VtpFONFR
z1ExQ0SXcyw9WtdyQuKuWcVL2qZBIumlnUjRTyPvni/LYj6et8Ko0KUmQ19bMqpTva/usPfqlH4B
jjHTzQl+5nOPjduIO4bDMk1M9KHtjQFkoLlTZiKv2ZhmM4JJOMmuoqNpF53allt/Jp/lQ1jeiKEM
ZYCh5kmDG0A+W1F5w3/Im7Lb5rZFZ/qJV4Hm6UXFr3mWWylbugYzkjez8ZiXXhV/vfzBiNe7oBNd
1BwxPVKNjZo5iXgY0lMv3F/+++ToL/19KoVKyw5r8RLODASNyL6BCjSDM6ZWvrZA2a3DZHdZHDtT
fP9GNLCUWERqU8fY4iMhX3Uyr9SvcKMd7bpxZ6931to3Zu54P+dD0Vj76lzFIpDj4acU+SpWm8du
0K5NGCJHO1ZCszF0lYphba7KYV+S2q8zuiBitbsnc58gKyy9LOaOH/K+HdF6E8aiREvGNIFWSbrX
o1+prnjhAP+PUaZm5sUX3hFS0aw1AQjRxui2hKBpVwYwSyidP8WNyzlCziWmk456ykEuN4KFQTwk
Qae5cQKs+T8FL1NyptApr3gvfLa/l9BmwZyzbGI64/wgJ20SpRDYwm+ZW+lWuzaQH1tvAcWcsJe5
BUz2Ub6Lo75bNUhdotXE4YNlscEDlPhgTUSPgpDa1TuxsO/Uz4RqTKD9oyP1/cwwHRt4x8yZm2BA
+cAY0E0KP3e9TZQQLQzwofh8fpJiFa/FEsPTl3qg75KAkJYrlis/qjfdCeCXTgJinMq7bDPs83wX
SoVrEcWCXteRIFiZX6+nIrxSRl4Swr7Z7zIoE6l7szdroIlgCITAac9B5wNJH7vHGXAiuAkITyPK
QkBol5kYSiID4k3hdisWkMmqEGbS6+/lcwl2QpfsvMuchQYSrz4Gg3clKRsZRrVfp7QvnBJdzSHr
jhOwrhf1q9oVAezHAXewg4kEzucjR3dJKnFzGzcmqYnStgKyrWENrOG3PnNyHt7fp9ICA5xQUZHi
4VclkxPnsV0ZnClMci6XNKDyAEzkjYDIwb5TmVvXvRRGdp4XeyXWwBNYlQvnvJgJMZa5/l4yk3rJ
mlpaCemK8sPoL966z935RTGwIDeDzlEOBEyWgcL18hVjakgKRqB3URVwYp9/o6oatLwu4f2rML6K
1O5YyqoHruge4yFacFkW0wo3sqjTLMJGmMIagaxCxe7XsOSGjRx59OWkrNzCEPI9yC26u2wQjNoW
G1XhnC9T1011h7p8krnoSlzgddggadQEYJfqgl0lXtl/AkoUj4t/VAVtzvmxpoKIlrUJ089P9b7A
zn/tmTcE2fONnMO5fK7sItJGGpXrxYbVRVUHu+m8/BGZv4tFiUdS7EQJ6W46KnuOPGIUH67FRh4V
DEpNKY2oQyhvPHBNu3gb3pN3veCAhkCsbQmvUgVrUhlm42/XnxzhTIcN5DdUEgAgjK77+dF21lJq
VUR2EBeb0MYWOxAFiT9H0CKSGKvzXh9ML7ORRx2upCzTmBMAB1m6y/IfCg+NlFjdx8N814c6TDzt
CwmQY9BHiZxY2bdCa8vJ4+VTYwrB5A7GDlGMB3je+aGtRZ+sxQQhxZofx1j6bnXKizY3PBActilu
BFEhGzj6CWBCYRp/K3+JR6aFOtT+ci/xeTtQzI+zEUf+fRNiQq0LRUxIYA/Emp7lRgltQNRYHL/B
Ozzy7xshkhoZVqlhVzoq3ST62YWW0y88Xh9mzr/RhDivjZBq1fNWWfGFOhXbGHNm/oqL8tvU6Jot
KgUgsc3q92Wb4H4rKj43M/qHWJMHalV9VY+YWSZrjpCdHvIVqMepl7gSb4iN98GoeGN0GKXPYlLd
VJ+K8Ebm7fOyv5UFYkMTmapBb24q86wnhQmDqORvy7B875fWmZbo+fLRMSMJWDYJEYuC0g7lEzIV
oOxjAi2a/pQ032Oc3tCFuyqX3MuCmOpsBFH3Nu7Maa7JnlNFCixi9GwZy0Fq0pfLYt5auh+c0EYO
dW3VxahQE9DJItof7lDCvKYGqBDbHEnkL32UBCdERlgUwB6e2zkY1ARDFeFO81N2LXtrEO2aE4kX
GWqnPGns48OwNcCXUJswqeOT9TVvMQlRYLrv0MyHWb5rpKfLCvFEUCcH8t5mEmY4hzYzAyGP91kU
HteMh63JvqzoVP9VhfJ0o5iCnjdBU77z+uqmH8C3TMpg6sNsPQh3AFDYabf/m2bUl0Ixp0lXs4dH
mvS9oWatbeq/5THl5NhczSjPB3B3rQMcDpaCpBOAOwj73xyoPy0dznYXgkWNvz7IrpZuTpNyfUNj
loM2w95bd3az+8JLvPaHUNioSAz2mGOrb7pJ8BBbRf/yobK1BeAAll4A+inTZZAISJIAGIbkzlu8
JgJGnG26I9qai1tHhEc64s7TMr3VRiTlc5W+skIhgkhU+0u7XWM3ySo0cU3R0Rpu6su8EBtpVJbf
whv0aw1DFYzdn73rcF8+FCiCxBookGVXDWKPh6bPUZGmI6qHOtQMYcBDresfKgkWZPSP0pA9VYbG
a24ys993BWnuSHntVDMl4zGYVwEmMPZ2AaH/I31WfTKr4gGdenHJvoDg8rRkttK27XjK2ZRNLU4j
SfTDKxTC4Tw7vwfGyL+BtGQG6k3nn/I3Myat1lhDPpKDWzW1xbRWHLyAy2+c+0DS9Q/xYCOH8jKK
lJirMKNPJ1eTnwmqnQ33VXpMZvAnRrge1pfYyF1zfeXIZZopJq/J+g+GquiZdqFG77MjL7Tu9+wm
QQtUAK/DEya309yu8b4/FO7yEnqXxbKlkqE4ADwomMY7j35Gklqi3uMJWhW7GK954aTUPA9Dko8P
J0owq7FRh0XsD02uwTCjvFRAHly8Qb/HrpzaOSqQfuEPos2raTENBWSYho7JWzQNqRiLzXjTwIsM
RTrCkjp9q9e7T5yZRTriWGwSgRB5fmZlqQp6LqJmVunmg1bp3qiKX4wx3/1vYqicTjEFpZk7ZI7h
kvlgUj8MXbczgNX334tRMaH4Nu9GuL7PtVGiShNjzEMTekv4j2MJrGwjST4lBaDFWKEgOIDU7S27
ZgTsLrbHyxrvceuxUn8qXKJjlqFh3RoTkWTi2qSha/q1EPJKgaG1/Zunjw7m4wDKnl3l5r94hSrW
zcFcMAFiBqgHULjOzy2TirnEQFWD4tEpG0x7UE71wKNNYNnyVggVKcPWGqPMLHFsivWM87ubjf8e
MdHAGOe7HtT3L2U8JBsVSAxVYVxr63wLLED3somxgiF4fQn3KBbhTZH6+EVctqsWQYsFpIaDt0z7
AYwgsfDrshjWF9mKIf++ebEmcTEvAviLnaHp7TR8rIbGLlKON+MJIbpuhNRxVXUgda9ASNW7qQT4
6Kg6TXXIK2kRx0s7za0ylHmZGhCCFxkvb3GXPiqnBnP8qmvemHYaiJiQ5kVynlqUoWldbLaRgqaN
JP3WRkdtJ7sd/kczoCzNEGMl7TSYgVDfCEuKG6Pbo/ayWj8v2wExpwtHR48LG1EP/5+vtVPXI6i0
ysZwVaHn+U1mL2/zhd5yo40lVIidtdwjYGcpplhFJzsCRMjTW9T98qDlYvlwLtHbz9mIG3Opm6IM
p1cvAuiwY91VpnBnAlQIM539Z95AW+WovCBs0rzrWpi5NNhv9Od3gmMYvorZDZLeiUHKqzcx9cO2
kYL0TSIIoecXSy7EwpxaRIg1PAjjbdHgZTB9Hyoe1wnTOt7l0OVafY6aRAjXxmmX9hUwQuBSyCOO
pZPL+cECNzKo0C1Vcr6OK3TJgAkG8EY7xfD4kt9X8WmsOQkr+9xUDRDSwI0DxNT5uTWrNa9S1yAb
KY/q8j2TI2cVbsOah6fDPjey04qtUcmiM8UhHTE0B9wXp09DyxbLVT1lYRXx/B776N7FkJ+xMfNi
beayL6GOFtvAZXTBDHTKX0khUFltHX1rID5/k64+tcaEwf93wVT0KNZpzeNcwCuqC7/EivqsFpFl
x9LyWCpzcNlDMb3tRhYVRACGPK75irM0Fy2GpsvVKleDl2orb++FwWwIJL+NKDqOWGIvDRNMETu6
7vIck1mR3F9/9EHjjh5qajdIX74A+NZVeKVVZmlBA3gHWbYDgAc95q8LKqC4BqtxusP8BncRujKG
VAZAULxNEu8unyrTQjfiqFsnjpIWVRkeo1L/GC1YLoi5Pp8ngnpbiLG+iHkE7kR1J6ie7KhO4ySz
HbuRgKao5IyjW+7Wr5f1YkcaTLRhIwSonuDmOb8TqhyB3VhVMFS0636TMhtZlRixq4X+XcIlAmQa
50YalQoYnbmK8oypb6UcrjWjupnzCFR0RuR/Si2Mt4OmFYD09HqdCKQGvSpw43q/3hOUfXmvY4X7
zzIEb/SG+eUs7PAB1R+mSIcXI4tDGVwjMA5B+VbO2k2qcdvlzJztXQYdWgyAC6gCesWO8YBRvQwz
saR90bmGAdSxf1NOZi4s4enxVyu6uyDV7bxi0ZSMb5T7+VR8f8MJ9cuj/HWosU6HFVC7eVC8zE93
8YnbPGFaJlDidA2o3pgppRFLwnq2WqkI0aPxxd8qPmFvN1+KPcC13fCe9+JifUIgy4BHBRt1QIuk
7veIseNOUDo8I2rTX2rtSohk3vQNMW46cm9lUBc8UrJh1QhOY44JmD1oy78BjAIjMShROssXlGHI
THW9G58sV+KEPta924qmUi4rltQwWaEeqCAOnTL6Vjc4Y6G7nGvHKnBt5ZBj3kTYbJCnugqjBj6s
3+cPyQ5bbR6xTt64DVMh3DeQSRF8GRoxNzFRG8k6E5gCXW9rcQ2iIvTmZ14JixlmgOYBBing1uL9
Tx2cvqpaLipvM0xkzrgDjDM2Zo+zQ1q8eWN/5q20lUcd4CLXKAigDeas9fRTTyyMqWCbS5RqTmGX
ae8bvcj5bj5UGAq60CqQA4RUL82iYG04uSPJDT9Y+0YClYcsglB2GYF7xETuG9xji4xADni78DxF
qPhViUYmrhG2VIemuRlV5XnpeX13ZiV6+1GoqCWIAME3ZRhBfsJ8o9PtxmC0s32KlxhPHWZzciuL
HOvmw6zqgv3YCInGnKXOik7NAJI0Tbbz/hgpD71a2aWGZFXlAaKxL9Q/hk4/bGNjLvJ+QqkGMHWP
82KhU6P3YBqrOY025twXqZ5icw+LkkATPFdQsAxNFFpQsxsPE2DR+xp7iwkq0bqCHCcPMoxWtgqn
Qsi+xthLAC4PwF00mRI6WsKQJRLaGFp5E+5qwF1bzhh6wOQlwKqkfcHrxjLtciORMn81lgHOMJPS
l5T5eEPdF2r9Gae+EUGZvtw10yqrI359NAf9+EvXTgvQ+j/j0gHRhKeZBgpXuuQdmt0UxgppcUm/
8tyZJ4DRWreKvLhp41taZpfVbcVDOGJfuY1Uyu8uqTXkogryw/JEevThvnEHtJr6HZ/PjHyJD45K
k0UJk0LomuvkS25u3BLGSV5OxINox2I9tLViR7OP2ijHCJk3bCOHskEj08VELOByLVWMQB/RfAFF
lKN0vBkunhzK8gazGVY5wdGl8u9BcyMgvVcCJ3ywZWj4gSphV5Qp00ubBsAcDXRJLONr3q6DEyXZ
TTyN/mXrY8vB7BsgYoDibVFnJi1ZacZkZdxEzhQrtpKsjpb9uCyE/NgPBqDLGEbFiAaGaShbk6xu
WboJQnoUdeP2pgu/RdPBrDyh5owmM9XZSKJMbZarXrdW1NnMDDQGY2Kr5tOUS58xtI0U6tCqEc2c
RkC4WgVfEl9X40u3cHZEmN5tI4KyscqS+75vMcagZaMdQhJGrC9/FHb6vxFBmVhYDBYa9tBCa1EC
xeDCWwl0Fg/VftmTN8dleWyNNEIhBfYgBKZzL5AXGPlXew3IPdES2VUvJnapit5lIf+PUihxiZg+
Bt4MFd2LQYqHZmgBi/ildysQ0hfOaJeLPXsFGEF4jxq2Yf+V9mFZWJjaxtRHNC2MQnHEIQF8zu9O
sJxWvNJVTlWXbdrvsqjzG+Z6yKYYpp0lGIXN0nl101H4hgkfnXOI7C/1Lkk+/1JY3R9TsUOBKy2+
aRiEl1pO5soOPpgP+fOVJDrpbzSzCpcSVYpQU2/bpNrP6XAy6tofW5RhpMUN4xGJs/glXqenqOGh
TDIVNGS06mWDQJNQPeAREyXxRPqZg3nMtHs+CR3zW20EUN+qV/PJjEk+a5TY6SUpbZzjaRO7b2VQ
AnW34JXNHb/niaU+3FQkRr8M+HDhqhRBAk6p66YE/NEYGzLHRpiiTFSzUNgC4je9cFgtY9r3E1Kj
tJIme5GH04zpRSlTeKUfliDCmA2sb8JtTweorkm1dG5hKk0M2P4BjKF91foY+/tE5MAOO4hydRD8
oOJ5bvTqrLZSbKB0LY3lC+atbiR9JnsZiFiXXRTL+LaCqLeONeoGMNLbyknk4pTVoHEMP9Oy3Yqg
nKA2xv26JCa629Vih9GDNKx2tN4bMSc/Zj41MLYKUA1k/uj+UILavEL5W0XjMd7r6x5L18j7URHU
UOsvS4/k/XxYDVY2aWDaUwR1FeSK1Ida0rVCs1jG3VJXf0y6HUbvUrsI5WAtuBDjzHhiGNhmwcY1
sEc/cqqnVq+jROCMkVs0WE8o/eiwAiQZBNF76UoMeCGFLREIhUBUAGqlrJILscmWsxlTfpEwvlUF
4TB8Jch2AmiV94vbOv0vXlhmHudGHJVopAP8xVyiCFmHy22cR065intxWk5mpjuXLZ+rGvXppCzK
hKqDueRG8OeRONraN4y4EbrhxOfNEv0/8iy0vFAmQT5A6TYmyjTPWZc5uAaKhVYoIcWoXkXgvmCH
GAJ3n1LwXSClYI5iSSkpYBnpfltfan99yS20/dN7QKkGVlDxunpM3wiAu7/6Ua4E2HIKWAkQZuJS
tCs9cuQh3CXxwvlu5FfT6TvB0fsrhrrlMZoAq5Lhxkm9ZIfjabB+zlnQNtdR9nj5ADkK0dzKjZ6U
ybzCN7b6/Sw9yeLtOny9LIL8WFoZLPqANggBBXu8xD1vrpdZT+2AKZeKoFftG6zwasABFAMuFA+r
ULuVQ13jxFCtGrIA69HchuKTjqXMro5tHVxcc3OrhKcZ6eLM045p8luxlMk31lhJrQL19KvBS4Jm
Z7orqRH/K4p01ufaCqPMvZ87Qw475FExQsuQ1NdpVOyrLOKEZmZxyZQx6aSJFv6rUHnNaMVVOWRR
7igP+i4LkoPp6ifj2+jJLmYZHIVjhUz0ga086r1at6VVRDGK7KMvwuUbQXWQjpHX28K3BmzzsYe3
P6/ezhwi3wqlDHNYojaNRjjit5yR9M6RM+YuIo9dF/9pnmOekN87Z9vM5ngpU+2lehqWScPx3kye
5icHwRn86kRaefxheabNbIRRBjrHUj8NCdRsil+C5s3Ji9ntL19x5vMC7ESYJETFCQkd9f16awXG
YYc+0GruzIMSCPh0RgHYegzh8gM2+cUfPMpGGvXhwlYFG3IJ1onJkXxC1RC6bUD+t3/7amACD4bj
zHFj5I9+FGqAKgYJuAgU73M31oxg98C4JKHeQ9O1+WLkh8uHyNbqXQB1hrIKDEEJ9HuOVIh2nj3O
Fi5a5ooy52MxFQG+HWDd8R9AxJ4rYllxpIXxgMaZNcT35gCku1aK0uCyNiQSfjiujRTqQabiuPQF
i0JOO6d+El5b87Ox/JCFb1b+ijYKJ8VnG6AKChIshWDClKbbVeYoV9R5qtCa6ffGkWCwEeAc8VT4
n8F8NDeiqPtkDFbc1xNJOaan0AI/Xb+PR46xsT3ERgjl6LVST5Rehz7NorwUQnpLBtdMLb5KW9kp
6vq3WBeBbuXfRQM8l8V8Z03gUbv8CRmOAxjumD9FWQeA9TQ4SyJb1TIJmEdR1FdNeSJF8YkTaHgi
qJusJWlb5dWCp9mIbrvZz4d8iXdZaO0uq8IKMAT3AjTkBBIVPFbnRh8vWT4OFsj2eleQ3H7f7Syv
yclUCOCqAANnestdxM2HmeptpFI+oxBAjJQKZQ50wGfBEvzK8PVs4ZwhI1k8U43yG5lagN9shJBa
TO+bZPQBhe9Eqo8tF1vveb0upkoE4QCojqhL0ZR3erGs3Txjq2z8oh9URwn0yZ6+ZpVt3f3pO+VX
xk9wSV/+fgyfBQRL+F44WQkVJPKrNjmkXIUj2Lqq3AEF2lW/hnaqFZxqH+tp/QZ3LBqgOcbeBWUi
k2g2bWhaSAceRIfgN2QeBsl/aLv6urXV43LkPTyZR4lVkr8CKeto0JtM1whLT3LU2gqpzQlI+Hkj
GmwpGgaesK6CNxml1lC0aRshtDgCXoDZ7+ieDGHF/mv3qt7E9wpQuXmPMkYgw0G+S6T06sIl6eIS
bFfDcmNWP7Lqccm+GSIXvp0YNhVizuRQhg/+zKlI5Rp1Pq+OkKWmfg6WUAuO31i84Semvr3LVsiI
aWcCKW+VdKkVlRIyqTLM7cISHSk+zZrotPWxwXC2BaTaywJZYQ0YfqiZgqZOJBgD53bfZFYp96JJ
2vQtsBKwV+lmj5/u7p6Jss5FpWMn5/MK89fr3wCtEgSLpwz57tT3Qg0Jq1owQvS+6Bg9yNmICl+K
HPuEtM2rdlg98AEt/DbrxS1FMOz+TBoVpod2zkc9grT+SxWMnddhggcV4TmQf0qh15sYB9RQERYe
OZ+M4aoMAmX+xktl4cudn6PRgP4dbaQchHJBva/9yikcrbNVG0v5ZFoP8yl8XCLGVTAkzIFbYHdF
HZL2yqXUx6BdgX/EU6aPvBLzgWS6vphsBLnocUVGzLvlrOfTmUzKNi15TtQiJD55N4HJwLKttzkE
c6+AJfLPFIJ2+Df+hfU6JZwXhHIOhN8fPHVYDaXajQWO+Lnci99Jmd9ykn2B2hZsif/gYJnSVh7l
0PoBoD69hkkBUfuirocQeMI1r47AMhuMcYDEE0nsR6bDVCrKBHShYDqMgRIq/YoaTkrJEUBXekLJ
yCWlgYB1be0k9+rR4F1wEkroC441fTCfqACc1umFMrMrqr4GjKBjKZ65I0CnphtFnrUz/XrHm2Nj
pD1g79CQoGJLDnuSlPePVzWsJxP6LOPT0D2JcYgVfjeWnyXT5VxpRkA7E0WOdpN9SFo+V+g/I9D8
Vnz1u/ZSv5S/5/sV1m36+R3SO1/7Wvy4LJVpdBv9KD8yt+DEEltEN+BwgcLMz8tbzeBkc0yb2Mig
fGSRL0OR5ZCB/XInrw5Cx5sQYX8lrJfiE8Et0RiqcdUMqRzi6LLqWPcPoficrS9T87okHPNmZfj4
SO+SqEta5HgxFUmbO4kJBMtutbFG4gpYW8fKQHlvALG4JZ6X87AgUfGDyW+kUlaI1Vk1UwZIJRyE
JeDn5sO/4X9mJackfcOsDfZoQS9ERWcMexlGHCHJX+7UQ17bxnEOQn89qK9yAq9X7+IrK7hsgEyr
fxdJryPMkpUqkoVPN5idI7fXRTy4enOzlpzBC6aho6INVg6SNNKboUZRlpGY4QjHqEDvLFBKrI3z
iEoZqRvO710IFawMqxW6Me5qZ1B8vev9noygrrdCcp2lL904e5fPjh2iNvKo7zWuYVLJBZTKns1d
dlwDrAoCVqu+BvWVHbm8ni3zIoO0AOhoaNhirOjcQzVZJ1nLgJQ7LtAVBLydubSf+EwyaD3RCES3
9sO2cN00i1aUcu1IVn036lJQNS3W95oXzsmxgshWDvWlulmL6iZWkCadgNYOeLD+QNr3AHR0m/9+
5Asv2XeVqFNLlgWACCneslX3I5mDKfmWt0+X1WHZnQw2Fk0DzTQa3cQ/bkLHouRrlRoLtEmBWEpw
B4XksRLWU4STFMexd/Vl5BkfyxrIeDcg7CwJAZJ68oEUFTNhLfKVKQ1Ag+CVMVZuwFj0IEuudhAx
lhNe84ZDWZtTmL94F0r5XwWnmS/JjPYLaiquUtkikK8c2RkfSAaMhZ/VARuTpNmyjxmQz0xinImn
HHGkoCmO7jUaxnnngH3RXqy9XnO8PcslbnWkEoG87ppEAnw8YuVjNPxYZhCE9Kc2/Yxdbo6SeMyN
0ciJqkdSCF303gBL5J3ZXxUmt2TKejNgjgAEYQDQwJoPZf2W1mHvpyTIRxhFI08jVIRDR34cKnyi
nNDm8MBzyF+kg+VGIo3ykourJWsdJCrpqQGIxpznPngZ7F6+M8raHpddJXHnpHlCqcuw6sOqqyE8
f6O94Q3OQfqjF+1lsuU9QY4n77Fh3+60ffLbuuU5ZrbF/HPIGnUrYmtalkhC3Daa8mXUhWPZCQH2
4hDpUh5tBzGLD8drIBXGxbcUOJ1zs0GW2rWVkGMMfYhPrWU+N2V0JWX6/rJLIy7rkhjKbtq8NdK1
AT1xP8rJzWqE7W0jVQoQ7gBDqhdhfVT1InIvC2W7FzBLGxqI4AE7RjnSqAbKqRyigJs9K5KtpgFh
Qlquqp3lCE/R7Wo4BjiTb/9sw3GLCUydN9Kpo80XYZgyIr33lcjLb+t9jLbTr9iV7gQ0nmwRy6HR
v+G4ZrpyDHtJ0BowIPSUP4ZxsHUCDl5nxLDMDYpozUu9SpVXhf3sg6fWsOOwfooAIG2ra5yA1Cx/
mbvuR9qFL6Ze/cpr8NJxPgXrMACJStgg8f/Ad3luZ5Y5NtWUwwAITPbqZt4MuFsCvYydL787ldcy
gG75aNKso9iKpa5SHpl6vqwYgAst5bVQlNth6jmmzbSyrQwqiuhKDwoSEZGzASp2G3QEUR0xrPBS
X3eNcbUHFI2KCnvVKGz8C3Yf1hUGxyZGdi28ov+PtC9rjhtHuv1FjCAJrq/cSlXaZVuy/cKQ7TZ3
cF9//T3Q3G/MghCFsbpfpiM6RlkAE4lE5slzHD5dmOa4tQZiASeZ6t6iBn3XYpRUVhJmO8Wf4L0V
zpurshiQuoIbijXLTCiJTd500lCdYktKJdbEn+3PkrhwEYOAdTR6dNZTRf08dcqp2QxP4pGinPHP
gly+paklc9ePE2xsSaj/NqMinK4wUrRob0gTEKpftnd5SZj9PT8A5ejOaTcB7ZfV106cet1H3v4E
+DdclkypkJdfhIAABHMZRVmjpz50O6LOWI6Ookg6zqIuI2Dhf+ywhe4SDcDGx7m14xaOkIHMkVEA
99A+1TBvLschCMPGzhiX1Uy9lQ8dO1vrYnY+qRvHb2NtOejGrWVeO7R/ufyVpKvjqhtxrmmrW7eg
roObN5/QJ8XQuXuwIqYyXEtyNuGLDxsGrVWMM2JCmy1/t5fJ2M+gM39Lp2bQwkO7LgI1ZsCYWLuD
G/SSbyeMFDtz3BlW5g1CASyxGFOIHk6RBcaWWEYGKDPCnV073rIxW2GkdRqPkBqPFfNKtSVLYX/l
XTj6sxQe2Wy4o1ZNrDfLdNFpVBzGiPGlywBiksXwpK/JNG5uX7CBuTSoh8kDtqIe/rnsc29Nwktr
4S4p4MFVhWTwgj5UfUyXB8sP9UF5Sm6U3ltO6j31CLQJUi+/3X7Rg/KZkODyLxB7/W43uSus7LLG
XAm8voUcJ/sFaWQcl9MWlmESybxeeKZ3xrgAAgJf04EwOc50lh6sHAV463lRzbAwr/pOcsKEUZeY
0KPFzYipRy7q1kOmlpASB8SDgppyGvIuSqzl++XtE+XrZGeE+37U0WJ0t/FaWKdg/N0uV8p2u7bh
vzPCfaKtVJesnmBkIBgBUwIV2ropSofj42U74pi0Ww33eSpXUZSsRzqhdGMWLcvUXncLTQ9IgWKv
6Azn0KET7mu9jidRq4YJEqyrippFkJnmfKBA5cvcU/Tq3G8wO6W7MGlb44wBWpScq99J5r9hxfwM
jVTffTTw6pTzc0g3gbsGxsUewQyGRoF2P/7ugPzAVJynQVjujSN7vvrArAseYX/8lLsIOnOcHFLg
TGgJfcxaI3TGTuJAbJPeRZmdCS746w6eYOpmAlzVgD+lGXz0pb/3iSKjIZSdBi7+p0nWVCR1oejt
UuLpcXmaUsv15hozmG5+vOytkvPNVweGsdcTNca+6dNrOr5KBy9F7B/7D/OO+DVXqq5fWRsnLCfP
/mo8M7Bn4f9M7/Ln4jj+rAE1hbIs5sRD6yDTCRDvpQMdVhsqlADQnDu+ng0dnTSgPZrm1h5PKmpH
zSKvsQjNAIMJeivAFN9RjKxaX/QGpjL9IZkeO7U9DY29eptpXNfZVkoSYWHThRiQl1HxWAFgnTvN
dIZkrsZO8+zb6LxkaLGDY//RRWM/0aGZ5EJZqLuVNV2E7r+zyp3oPl+Vph4ZpKVKo7l5KFSw6LbP
l91RZoQ7xus4K0RdMIcytJ/nvPAKDEJluQzYJI5Ou7VwR3md+3zMgU7zdVw0DrDPRZhCWMuxj1ka
qBFTHJFtn/Cg7Uxyngiubgy/Q80LVJwAxC+jN8pI48RO+F+34I9yPc8LnmOITxS6Dt44Fp/J7P5Q
4jWomkSSFghTEIwVvtGmYGCIc8FsTQdI/aUo/FrO4ONJVd3H6Zx485yRAIVUPDw7fb667BzCBe6M
ch6od0XW9nbb+i6qikk+eMn4uSS3pqw3JnYPC8LNIGtBMd/kUoU6HaDvtrFSfufNITiSPoHlwS/v
8jtg4JDQySpdQt/Y2WP/fXc9J/PSFa6NlkhbXG3al3GSdJzFCfLOAPe50kIZjNkAdhv86aisWP52
pdTBfOgPCVq1IRu6giZ15NwZ1/pNda/82hpJ0BIv0bUYWwe6WW+/cLdEBeqvdAVRl49+xQCdojyY
RqeTGBFGD8w1/p8RLo+011Z3q1nBRO/QerQLTUxEQyzyshcKjcDxGQWIajo8pGPKkSTrOdBhaLO3
oVahf5o7ZPWN2lwk6xFu2s4Ul3yP9qbYpTPjVaEd0/5udb9dXorwQAHgBsICVvri+9t27Cpq5vZI
C4si6Iarjj4MluPpH5iiZehONDyIDhI1vsCGKu48tG7V+b09RLNaRQM1fjqZbE5TGJR2Zriovowd
ZOlGcKou/YCSYWv+LPJt8pZk+5Ta2wEiJ5I3tDhQgNqMDXhjepcH163TpsztipsYY5PqHKwhBRZS
8bfHcrv6z7CfDA0pAifaUOJlcx+AKGK+6zxW0H5yqtwYcO/T68SkgdndlHUSfYJY6BK57aPjHiYJ
1lnk8aAysJnqNWvccuGwXVNi6QpIOow17OixXx+SMZG4usgVDRgB1BgKJ3jcni9LWSoLJXfUmbU0
vlbLOnQN4Oisrrsf201yeUls8RclaIOqBDLDGOq21Vstf6WE3GalclXNsyRWsF/NPxl2q+KTXzPW
zNkpkc6YK3Da6aO2/SB6ApHtx3EuQ6O8bcevf3+kDaZX5QKoB7g4F+nXFHMSJBkB93SWoFlbaO9t
vrXdgV9F8sVEwWlvibuNjc7QWtLCERFwU28gy5e4ToPLqxF63m41nLNPIyZzGgc2CuurbVy58cMm
ozkVlm5YxRdADqA4Md197nlouUwOVIsBJrrZIjtqD3aoHVirAe/x4CM3/d4Y29TdNQgCARoPFoxB
OugTCEI+qXUr8TnRnu1NcB5Q5aCRJBtMqOhmbDaqXpPuJ50EuC+KtXsr3Nc3U/Bl5gusKKmaho09
KF5fdVZkTtVNO843ronM/bIzsPDNHybEIIKoh2oUwDDne2emFYlTCtfuzchNRm/5xVpyTuFp2tWg
fCDXBHZJwxHCQUJf99wY+AenZaBL6aOP7wE27dxbSaD00eUliSLR3op+biVpV0ev6YzT6lqRVYKz
LP9q5Go4W5Zk80ResbfEefnSasuyrrDUV/+Q/oAhJk+3Dv9uNZxzowRrzbTEns3Vr6TsvUaFKEiy
eLokKrC/884Rdt+GcwRnTOx2ybGWZXvJtUetfrq8Dtlecb6tdImhzgv+Pgqi3jzdlKXrr7KanHAR
DJ6J6w6PeT73SvPGUDMNm2VAy8KZXlJZNvQGP3+3TX8s8FBCu+yWbMpgYYrmUPGaGo1jiMMwhGbl
g8YWs0vPyqEK1B+yt66wQgFBMnRkwICqAely7te0i5OmsKoK7430IQPH7HSlXbnh4jue8huK6kB/
2J8/8NF2JrmPNscO+DEG1gOorjUrVKubsZf4t9AvcJ0jh0Wr+F2DcN1sPXOmCY2ZEjMF9eCVmYYp
S0lSLrPCHGd3RTj60JJ0Q5ib7B+KcSyyL+VHEMhIV/+7EO7zpNWk61RjkRQzUEr5qLSrJNwIA9vO
Avc1ChDQQE0FFlJjC1oC8pIfutV7oyw1FZ4ijMsDfgn+OND0nG/WtDotCN9xVNe293Rt8IdskCxF
ZMLBZAm0dAgIFXjIu7mWbjr3yH7N7Zqu1APYU2JBtFl7C9wXJ1Y6WwkBrbpag+GlfC7JGhi082Iz
vHxGhOcSiu6Yj4HADXn34FO0ValsF3WALpjDLSiDBEInnnXc7uJPeK9ESdSZ/ioJp+Ll/dcoH4dG
MnXW5mglBnK+Qrh4yYK1HL3E/kATabc2nngtXSrdzJWkw6BuFq4rot3U/NId27NpL0HlCl0CPH9A
RaFA9O49uyJnKHsb3QwIOzlhpxTdl9muNMnrUmaFe84SRRn0tFNALrQUodGVR7uxJFmOzAT36qqK
JCsLisLTUCov6xp/gzJ4cNnnROEMIKr/v1cajxIB2EKZxhmfpW1aSBXg+efN9hbUiYzOTZSR7g1x
GRudlnroXR2TV4YaKFv5qunUs+Ly1nVx/dnmv1yXfh55eqNVpqUw0bO0rhVn9Gbzl7PKBjneZMf4
OxwPE0IwYsvwhWzRu8tgto0kVgtAzPOjflq+jiXQvVuQ+v0/xSGOtMMQ6phHqD533h0kW69zqO7I
LnNR2o3gh9FBB4xhKPie/wRrWolWMcL4ab7W8TaC5gXZmlOLcqE7+blUiU3okzt73NWRb1tl0Yow
1N/yE0J2bHAWIJL+5+LrUXotJwYReujOILfHOkDbDi3Z1MDU3+nJcDBB1TTbxUccZmeGO86Lk0Gd
ZDYw9mNh0rm808cytMsfl0+bcD5w/7W4E21lHTXnEbtHv5pGONbX2lc1LADon3xAf8b8pu8CA5p2
SVC/XDYt2Uae+DnXSiVTFYDuoWMZ2JsRWkpxSioquSwl7vFWH9udCKCL9GleEBWrMgdtbJKMxyFJ
ZWABmRXudBdzPM6o2eCJgX8J2sLofXvpJB4h+1h86cHQs8ksrRR10VCLaKBdjXkQE88KFjB3qUGF
sjyDhJfZBwpgOyd5m3va7SGTkMFJx6fqbP0faj1NRXqsFiO0jS76d07BBQ8o/Ci1w0pt1VbfQlA1
MuPlqZpll4ywiLNfERc0lKZkyskoH0LuN6jnQLXuTftHa/ZBkT+522Mxnqb11XbvWyqBe4hKfHvL
XPSI11Glaodv2E3tN2WYgqpQQENY1Jg7ArLUz/M6zLrsaklrSaFHnM0ZGKZBFqOiq8K96V0wUNCk
xea2G3lJoyP6mQ/DuPp1N3rmrH3VtfxKS+tQbUKqfCe6r8yy5Fh46NHRgSKoQVAo4S7dOdXmeq3w
EyjWGJC09JRt03xaKJLFygxxB3Jt7S4tdLhsbDZePtxOy4Ia2tNlbxUN/DkY6Iayquk4TGv4/K5D
X1gZGh0NkdnPXmcQi5WREvYRfWO1Ab4aAkTHyyYF63JYNR/0OaAYwwjvucXSGjCgv7rIwMwyaozn
PE6C1Fj+fvfOrHC7t9Tocm423jCxmzzGxvS4DM6pnxsJ6pj5OpetOOxVgYe/haYIr7TSb/B6TFgA
HhnTxgnisWyOk9O7PqoEau7PaDAUntpbvy7voSBYu1Bkw5whenKAeXCHHyR4AwqG0LVUFsA/K+dW
1ebDZRPsT3ArOzPBnfI+gW7ONMNElhfVcSqdm1xZx5stV1Wv0qsqvGxOuCIXQyWa6jJWdO5kt67d
zmCxqfyi/ZXpz2SVLEcUL4Ex+2OA/YDdDWCks2F26QSSBBSFVFSHshNKDUcmwiNvbwt8HMMU7H3O
xHXBVn1ubKFmZ1X9gmrQEk5D5QHap2UyVIxoy9gIjglXAlqRH1WxlzVphgYrWhWokBhW9q2qR0Py
8BPtm4N9Y5RGYH54R4kzzku9uh08vLzpn+NTdiJPXaj5xUMNBoRU8pUESzozxvm1m6jDSgdW3Gie
zSmy7a+XvUzwXfC2UImLxiXIX/kad1zkLRr1rO7gqFGGJuK8andj/nrZiqhjCfJpKGhZmKbBGDV3
dlTS0DoxkEvpUCM1zGgwruYSqvHtDSSXg3H96XZRoR5UWQ4nMswas+hcYgaRzdud+11bxEWzDKhz
GpMOSE+NsTOn+23M1pM7DD7RxuOmo6uu0mgYEIFR6PEuL10UNdCFY6UWDI8b/DE2um5SFN3Gyq1k
PFF9GSIn12xU9oxPudvKVJME39PFpQX+NxYM32lPUdtE5SiL8QK2s/vCwtDnBrT/qkeXVyV4ECIu
aQT/YI73XUHMzTq3Lo2sgiyA+WISLXArJSKYjAJF6+KpYE3om/rqsk3R0jQNY7UazjYiCOdDbkcJ
LWxoZZfusVsBravuFClwl92CfJDfG+FeaHlqlGmbFKDSjzCv7tcHuwOTATTAg/RkPJmfLy9JcLrd
t6VAFB5Dyrx3lsSKQZCGGnnnvo7FYUMT9d8Z4MKHM8az2jowMGu3tvptziQtQFEwRNBgCShT9gS7
0Pn5GjA+t7h9U4Hezf5JguRkBO0N4yMDnFM6bC9qZ6CaprJ4BR2+d2QM6lIXtVMOsFZEleOzLwSK
6jsVIEhGU70GNOye/zfbok9FcBXrwMhAvMbg0ifFzhKyrJAfTyvrxVq3+7bIw8sfi+0V73v7HIaL
VQQ1D6Udsbr1MOsnVbueiaes92Py7e/tmKzLbaMg+x6KA5WfgaIii100Zr8wrrfiNjW/Wt3jWP19
MghBNWADNR3Vc0zhn3uHSeaRmv0K8BIdCi9Vc6/NytM463drZx7bypU8akW1MhiEzh/K9FBz45N3
zKnG02ptyNGekXZG7j3ju2Ksa0YAfYzDhDFC9rIenlVIAOlRHWX3HxIbPPsR3KGzmqxsphg/om/6
xFOG3lN6N6KALTip/ei6fWhNqq9khp8NIG2qzStrlVHcidwVagW4CZCCG+9oF/O2pxg6AGwsV76X
S+SMUoY0sQUTcCAw4utgzD7/tgn0fA1DRUbXfKW6d7uGABKGmQ+mg8a7A8d58LElgf+CYQ6wIi40
27Fj5JsFg+lMTjG4tdpUgpF8q0/xJxA48f+a4NZU00K1qAMTQ/ylnJYonx9MuwzWPIpBtFjWBzJ8
U7MPHPudUV5+sNTqRMOPRD8WVK2Dk9xbzu85V78kQxrKbwTRpK2LVIghx9iTix9shq4hqXUT3plD
Pnn0HHfTw8nInYcihnB2raRN46V5tz40yWz5XZLQz3ZuAzRq1nOUmk734ELeEjDVPH2ks0IptOvL
n2VZlMd8XuO/boAgb0R/XDMg0MsUGs+9TDHsmbjVAv4gGvXTtWVKOkbs/3/+xVE3wWNfA5oEfQi+
/Fb0qwUSbiA5TdofjC77hyzKya1lbO/vD4uDVSAFhR4o0mweTUyhVmK9oYnt8kvj3hFZ1UK0DA0V
CwvPRZNxs51vk9syBZRhg7i2m6AUdOqB6R3/3lEd3PMWfj5omFnf69xIB8xeC8p/4H1aPRzzESDz
xDenNZxQOI///u44t8ZH0arcunmDNTJd5+vzWL5uvedCmFyK/mIvad4H9uvicpjNmLVRoQBhMVZr
CyKqw+BtCYgDNx98+ddW4q2yQWbBKcTqdIY1A9cwbivudQ/OoEnf6MhsMq6WHh2O6tbcAtP2YBwU
ibpXU29+wTz/wyadfWB7927FxIaaDQG9JSCX519S1WLcoDPGi7b7/GYEEXoRMt5CN3S/5M/GT4ux
xkl7wCIf1YGXBiM6CrHv4N9oDSTxBNZhf66tA0bhg8pYH+YtupzciKwAS8PmFE1MK/LhzSzyWqGF
hst3u1fy1rO3U1JLgpJo+wiyDEQOsE1iE8+3r59oQtY6Rimt+MdRQidpgsX6iv+RZO/itfyxw6LK
rkIzjCPALESv/KUGcxAKt6NpB12tS8yw4MB7w3453Llep6VHdw9bRo3Ea91f2vjbcV6r5lQPN1Nn
eIYhecm9fYRLFrmzXdhrVW8JFsZKT6zCytSEg+ox+8IafeBHZAWVzisf3aC9Sr/312iERPFT+l02
RiuoDyAtJS5cEoWp98/zsl2BwjTxS5RPC3qqGNoNtDv7kF6vV61k1SKv2ZvivqYTF+mSqzA1N89W
ea3kvUfJgci0ct9CB7+5ezvc52zGZY57C3bUR/snjvZJ8YFtPnSll0JkFrDTz5dPnHBdQMZAORkj
du/Gg7G5OW5Y2OuKNQcB6TWEem/MyT20/fz870xxj7A5BTBUp6TyxxEYD6p4Y/yqWr83TaZcJTp5
loHYiPwI0ml8uXIykxiq8jDUDj8aqPgYk+v13d83NOB80AEAdB5Soe9GBskSzxAeMHEMVP0qpXNY
a4rtmaP+1+D9cztc5twshaEUJuzUZv2MKOxpw3AAy6AkLIqSHMREMJFBZR0yZpzjbQTKEG5lIZFN
kxsgFo5bLitviUygxQSBI3QYiMN/F3XNClddgPDLtkOhHEpZ7/z9Exw9Hwz0gOpcw3gP/2DVih6P
ZofNihblCXEhNJfVJ3oMFceKvtT6/OmyQwv6d7hAcF+BWokIpkdytWvduAKjrjl6Kr1zUegFh4X2
UhwK50Cg/uaiqlFB9Pzv+bGghIqWnQN2PIJBAe5j0WlNnaqP4RP6IcV0Za7cdPM3TfkpWSA7klw0
Ak8LY5DHOk1Uic7vMD2rV6DNSuoPOdR3mygGH97oeo4GJSzopkWygrmgIoXPB5QKnqRMMYRvQCmV
UjV5TSlKAMC6AnOaHfT7zWeKKIn0TSq0BmpQtGhQRX//fsgb0IHQuaHQWIoP25FN/rSB41UPmKUL
ZEQaUmvcFaInkKbKelgbvv5nbdZx/TZ03oStXK9KRZIYiO2hzfEmFgi8K9eZtJU1I/3cQSf5likn
M+LwOaqPDL0rn4sQxFw2gqEiK3UgFMGT+/SmkZUmrfHh0jFygBLs05tC+3LZHwW5Dh6+DlDJEIID
Eo17KBWJg9mzCSsq63uDPqnDLw0waPAVZlvh9ebXWEarKTHIQ2I2VV/1QmvBuUeeDV/NHgbykCip
p5goKzuAkiYy7gCZRe6jjZVrru4Mi2nWPRZF44GNLuqz1LMVyF6T/inrzJvaIpJan8wsdzdvfaGo
0DygIP1JrvpDcSAHI4Jm1eHyBxREaJSAWXMDhViUtrh4MgzxamwWzLQltlO5oqhsjW2U2tOtlknS
DbH/Q64H82hIBnAlnAevvAKatC/gkvRmu6FRdVARSaA9h7M9XkuJPNmH4UMl3hP/tcad7sE0R1dn
B2A9ZU+Mph+og1dGWytXlJeujNtGt3eKNIsRJbV754AS6a0RKLcs5/5fJp4EdTXHJXj4oWzPdE35
zCB1czqseo8qDsiaK6gpMLJmMIV6oyTHFsWQvSGWq+5eTLQZVnU1YChbTQzs/C7Txctko6yCJMRl
6S4kvgmbfudez/Wcm33t4ICV2esyvrrJ3+dRILNC3gzeadbs4A5wmTJAGEWUbwcrqLJnfaX+3x+i
vQXurNKtKGPXgaepZRJVyeql9S+QCpP2SkEp57ItAcINHx8JDiaobIjN8i2i3DInTR+xXcnrAt72
KuxiL0WVhamGOUqkdsGqQ56BcYPJkpz3XwoVPcBqiIUBfoJKy7k7VLUz9n2XAkdq3uTFS2NKCsbv
3Q1/H6yfBgZjHRQoOU9A7XTTlhiEjLPx2d42lGtLDxmq5BoWWQHGHIAa4EDeV2v6ucyaho1or0mp
euYGUb68ir3BkdH5iQ2hc4w2PcPqc+GODkpBUfnDWDs+FLXmcHJbz8Qc9V97BCNU+GOH+yzKklSt
S2GnKPH+d2u4QxLad1Plod7eeUwuHZBHJ6Q/VclL6P3tcW6Z7cAuPmxG37npAsvzFAdjCr5zFeNJ
7RMFy0Ns/7y8TvasOo/n58b4YKS6mW0OMKY3z1SpvMQFl1tWB2U8B+UQuTKAksjbTbyNwAaD0AQg
zPniMBKnraYGb0yaBytJvWWSFMvZD363IAOiD3jP23g7cMlTrWe06UHA4RN0/h0MDKVGhpfSS0Zi
icsLLeHIMhYHQAt5+R0HLLfuqIOSaHC/LNVT09xv9U+zk3wgsRWEJPQY2L3Lraeqp8WsYnB8kP7R
qX7FKsAgDsaYv172A0GRCY7AQh+zA5JMbkIpneZqVCp8mAEjN1qE4HeKb6qjFuaPsvRIeIR3pri7
gyRTjjYSJJVtpfzRxOMTqpI+TRzJFSVdEneD5FNlJm2DJRkH8DnhRi98cqiP2638pSpbEufWRrG4
RhOD37yMTySO6g3azYfLX0h4UpGdMBIMB0hM7qS2c6m2ywpeuHz9p+gcrzVeY3rSxkNCQuvvZSDh
DTtj3KXRLLXj1C644Zz2J0YUO9lihGFg9/fZYncxrqRuZrUp6uwqjT2KckzRSL7++1QfK8BDjSGr
wAvNY5pcRdMbnKYaH985MaHpLrRPkP68uvxVBEnquR3unsjLlOJtCkQ3I0rXMKqWBtlhOSmH7pBE
Mjyk0AdQJ2OVA+RG/MtQ2arc0kaUfrpaRWBDcbajp3F4RCro9drixUotCXLCy+iPRf5pWA2j4dSW
i/K+7j7nyfiiFjeaeyqc00Sjy1sp8gkGvbPh3ag0vpWhdj6xqKAdpmuNGm2dHcw0stDSvmxBkOZB
8gBtQVbPBESLJ1yfqaKraw5K203zstf6bvpUohji/LK/N8+MSsG4qoPmICuqC6rdMKubqJ4in7Bw
7Z17u7lWWWa5Hbhmv49h9TQehitMTjwxdEcZyqUDhRu5M8dFiiG2FKKMOFwAIoT2ZAVohX9kI9k7
kECvDcgqLrS2tDWsIkZJ0MCYHCY0i+vsVPkWpCSemWTmGDFWGeWI98Flw6I4i5v2v3a5OEunDIVK
C3b7xbnurPZzOjoRWruSWMt2iE8iQOAAUi1UcHHMuMuQrGRbFxXzhmv6AvxBaYXDhNn66ffl1Qhw
/HCMnR3uJuyhZTpbI7QcGEk6JsgOzoP64N5NPiBA6G/quV+8XDYp9A0IZVomlLgAWOACb9VaXYLh
QwCDpzQwOydIZS9DQbmYLeqPCS5jSUEXoKQbKLRc6q3oHBt+kr81rQhItzFZn/jr8D/oZgtd449Z
i/tmW6s6XdOA46hQv22T5k1jFQ4yWUmhEQNs+qzEDkAk539WnveZmYFAsam/TcOLPY8eRrs+4uQ7
I9yV0i+JFeeMY2gwtTAGMAob2UCV4gOesLPCBSUyrIpdmAketH3p9eQarWqJBXHc25ngAlEzJIum
K7iDp6i6Nj0HpfX6Fj0/cKIgPGSRrPYsPLY7e1zWEmMJY5vFta8uoU6DYgPMcrn6SPcSHm4TIHLQ
hkHZgLNTxluSdYx3j83DgWD7mm7QGFz8N0zpwc1DWY1AuDBgylwUJwjT0Du/QDSrjbvNgsGWqEEL
YF7XYQKffjNWQ+J7wnzG2pniAkSqmJOSjjDl3Bq/kTRfuyinJ7/+N8CqOFZARBqUuCBF0PmxIk2r
dEVdEWgnNAtMzBYyzg/6g/62oOpkQn42CZK/nwXD1wMHu8p0bVAP4TfTbNNy0ZHbaukXxT3Eyei7
5b81wm0jrXunySwYMUEqnEP/ZLChgSLjUHq7Z99dVLu1cLEWQvcrWHERa00v/Zz9hvJIDR0bdLCO
5UsfsQRjOk3hdqc9VhiaQfvFj18vhxHhIcdNguEBlM6QDnAhcXXIZk8rHIZ+1U8A2f/YIPUx/rQP
JNRf5FVh0QW2N8cFR91cElpQcCcaZhzhIx9njNJfXpIoyLPSATqemGYHOPX8tOVavg62AjY0yKQl
3U1XfHJkFETiXUNCCPQrOps6L+LQkGKMFxWTwfE/fcjUe8vAOXYJLkg9Wg5FJOPjE0QQtABtNCMw
vqeab79nl1xn7RCP4wB7Rdz7uCgxfvS9hrwuxl3+evNQ/0MKj0o6ohUP2xozq7LTrgS5YXdUprti
BWOQ5Gknetif2eAOF1I20ACosFFXiVfUMzgtG68sDmpzqyoBVW5o+1QXJ3s6Xl6bwPfO7HKnrUu0
dRtQX/JJM3u98qy1sllZgevp+DomYjw6Oe9o8aYeQBVtqlAOsQtvsb9rVlD2vy6vgu0OFzNgAxNb
QEFgDufdgR3tzIKiLNqjObRD3VfS3TjzFdE+s5OUpDIQtnDTdua4A9sSSknR1/A82whwoQbOmP19
iftsRVwqMygY5lWZCfXtwM7zpya7urxp7Mxf2jQulSnjuCFrhU+vrXerfjsmBcqydyroyZRUBiAR
tKIwcbPbMi4ANbg82gUQAd+ZvuuWt8RWoCB5jtdDj/keZfHyHFPFs8S7xb73xy+4U7UgKyiGBUts
00+T9jk3PWuUuJ5sF7kDlMxaYSQTTKjpSzlCZK1vvSmOqHtdWbJ7SbIcns4nrijRJh2b6MbFUc8t
n2zXXfygzaufQ77ANMA7ie6SA0BrXySBpXReRq0Xk5JPSrNGl91H9mO4h15j2N2yNVh44l6P4JAn
i9dJCfllRrhHubtZqcGQJT7pTvX45AJNp8jaL8J75I9r8vdWGuMBVDAnmeitnhJPM75Wzb1rZofL
GyaMGkDkvMFXIULMZRWFC6mt3GxhZ7oeMO6bStxDuFe7v89FJZOU2pTb+PuxPnlxASlRrQmnRtYv
Fy8D5XRA6IDQI+xn7K5de65SVy0QmQZ78CqzvmlV8uXyTgnPFMqc/2eCi0wp6KNWW4Fe10Kemu2l
Rb+qZlp75XjKq+IjfuwAtoR2IqQh+dSoJ4thDQ6M5e73fnrMpkNBZHeg0MUg9guYJnIvy+Y+zQKE
je26XeeDuPNKQdtG6+ynWUmf1cX8cXnvZKa4z9Oos9KQkXGmmblntNSrbeq7PfVaKUWS8DPtVsV9
pjXViWMnMEWHk2XfZIz0NNECqznq06/LqxL69s4U+yk7p6NTDYyLvoJ6eeqirbsl/UOVTR/yhD9f
ib8t0FFetx6eEDvJwekWv7O6Y0G2j6STu7VwN0Y2IFGuFBYH2mNnHVMjGmS9Dsl2OVzhqFC3Ju4a
pMRjEm31s3bryGBH4gv9zyp4zd3Wyeg2xw3wwCDmI0bqZVZ2GOfrLo00PNHodR4/1ZrsIAno9JFH
7MxyF8KQaB2tmXi2+ghK7PQz9PyuMcPh//T00bMAtVYBEsp0r31DyyWBLPrJdpYL4ioUlNd6ZY8N
KIT1a3kzNXe9qUueA8IYu1slFy9mKxtYEQEzG3F8tzT9neX8PfMhBohNzHUDGMQkfjkvjAc9X41R
a3yLPg9bRIfxubY3r29jSZop2rGdoXdFzJ70SVuojV8uv+11A3781nDi4HJ8ELVB9suxuGyki3W1
cKiFROHT8G14E/htvyePToDKUoXJ6NibvjRf9KfLZkXfibXkwOaB9gugFedhqXRJUcw5SB0nvN7V
vvdHGehJFM73FvgYa2ttn+mwoFiW16GZYypRZTwvaR9eXorQEFjmMe6H8Sib38CxqhFf2dt51Ppw
Gk+O++p097kmIxETlQl0FKvQrAITKZRtuS81Q7s9Xhs0/P6jploGk3kohgMrNbIC6qyF9t/zE8LX
dya5oFGjuBKbJoKGPhkBnRqvGk56/FxPblAsshKx0N93xrgIMZIBPAotWBfTCsrHWRNUphNm+ip5
2ogu3/2a+BBRAUyEFAohYvlSjnEY55G5RgCReBORvEVFJc2z/ePcfCioXjYbntJW4eGBzZCLTOPc
AnuHl31O/BwCJpDg/cA9qaEvhrYLQH82X5Ke24kOLksvJkDy6a3j3Cvx82WnFzvjzgZ35a/zQhUa
g0IMsgDhcCRXxW1zxTCZwK1H5UGRkNgI48XOHBd08yklaqEh6A56HyVJc5PVVHKOhSZQfcOIIbIv
SOueh6ReqYa13cDWpVr1XZxg7F/GxCOzwO0ZWZJea3qC7FzXs2sbCOQw0+rpI19/tw5uqzBzDgBe
l3W+3sdjmFv6HIBh0ToARKAEl71AeGL/mOKzJdVOUGpZHFQJbPVxUspIN+jdtsSSjy92tp0dLvI5
lZVU8QAaSuNgft0ycNtvwO+Y34G9M08m+oeFrGQv+VQOF/gItbO+BbeKT8bDptreYshAkuKLF9hi
3cUwNwg6uAsqX8ikWQ3kqIC5U7/EXZtHdO6dqxoViKdqBaIxHvPkprPn/mACfhg4CuQx0mGwozEh
QxQ3mvOQao3zOE7b5pF5k+kTin4iqqd4qiLPARMQH0i0JTVaIwVTXvE7uSMRG/oFLHC7VsIOHK7t
jXvq/PyRfLvsVaK205lZ7pzMsxqXbgGzmtl7hX2aVSPoHbDAT3duej+px17PPIs8N9sB8G1JGBCI
/4FjbLfo/0fadS3JjSPbL2IEvXmlLddWLamlF0ZLGtF7z6+/B6U70ywUtjDSvOxErCIqG2BmIu05
lP2YTQxvY0C6OdukHF/sCDPqhI2j0g7dctd96T0h0Hexp5TOrsTGLseqZIbybf8Ces5GUvu4tfDU
O2qR2thQtpfxWw+Ghbx8McUvneml6vdVvK87zQ7HUylMdlx7nXJop9PaQVfD0JHbL3o+gkLjxRw1
u+8Q2v8+EsHFPZ0L85vMUm0SYRYl3JOhfkOFqWkA4vhHQdzGRiifbLUdZowbjAFNwzcMsKNCfafl
B3HlZZaMG5fJnP/ftkhpXDh24HPPgaeVZ1/jYp8MHKVixhyb36d0qszqBiCXaeuU1kEXn4Bz2SWP
2hS61sB7/MlP0cXpzVFooiB1FUSlBGe7064ViRBRPLMJiXGTVv4SfRmK0yrsbxss5/ZoxqCqzfKZ
UEo5kvojkvgcBrzfp5xxp9dqK+XABx6k8Q74jMesq3kOnxnFnwHXMEyO1T/KGzdKB3JpA2doJgSD
gif090v0nMeje/uuWM4NqkaQ3X4JolRa7a1RXjoNKL0+3DyWZlRXCwh8Almb4SkDW+/ehVF6LSta
s4o59A5LB44kP6X5a94958WhwiD07YOxY4F3UZSKT4MwYPMfkNuLMO4GQXF7Iz+K3KSY852uwGdG
5EYlgQFeuuIhD9+G+FM8dPdhz7FYznFonEEp7iSxnSFnxZDj2HptFj9WOWcFjacM9OicAd4rSYhw
afFeBAl454R75bk7jwIKrvBy+wvxro7Kr6oCJE4CgaOdkv5Uy0C3H1NfVD6ZBi9V5V0eMejt09Ct
ArZMISkZPg7ZPrU+x1Vw+zAMEds3UqREyDEU2yKhSSTvKiCPLMtxFTX7thDGjV0IIX/E5hxRh6nl
oYKQDGhgVQ9EpWLBmO290eQct8CTRP59IwmLg6U6TZA0CFEQma/hjFxbzYKy/Xj7SOReqOdhe6Sz
Rm4EYY4xMpcEghoNHOzoCiWTf1sCqyN/IYLSs1EYLWMpIULU9d1UJ3bRKnalYGu7x7zSFwH5QoFn
T6oSEBXx2OvYeqFihwpeHIAq1EXqwjoYS4uiWVP8FecP2RCjx8xDKeQJoXx4tGahrlQQUpWPM6A3
pNg2xefb18iWgflnFekB2BTIv28+VFGOobFmyHhRLraH8iTnTyLgYW4LkRkPBL7VuxTqujAhktfm
gJOM7bAbtKd+/DSLRw3QOiizy/meIAn0ykOofuu08KgVx0ZA1xtcwKpjrE5fHpTJawFpYdmC8Gy2
hz4VAtPC4Iq12lO+cqyE99dS9x7PliSsITQrFEvApfuWvBOr2M/nfdNxFq/Iy0jbCVBWZCw0miDV
pZtbcm5W86hgMbNQGvDdC6Oge2WqJv4Q6t/CHuCz9ZhLq23JQsZ5FcidX4kGRTaqUEAhwCzc5Zev
ME04mDlEW73e2gAilGw5WYcAXHUAqbQq3kAhyyVYACBAIw3AAFfAzXkErpspHrDvmChFsMrCtxzN
MA7SISMsVUUZozgYJwTcNj0KJKDkAjBv4KKRbevS/7Vt3QZ/sE50IYYKeLRMwka+NWFNGFBvrtj3
jSMJcvxg5RmvXMl6vEG/qCpkrRadyTNo0MZC5XLV11bEkbqfYdDZ2B64B+WHW72UBz7YwJkKiNIK
wCLi4ixkfNfAP31ZWDF2fkqnxSqEIuzWTMTg+ycTlftJ/xqVHyojxRZxkKd7dfiml4MtpIcuuzfV
5zz6KsuFS/AHAX3pFNN8pzaHEVN5VWSHcCr12PiV/qaGr7K208YPqsbJEKSrzw+0Ih3j+Cj3o02I
VeFLnU7mMhZDXSqdbCGkbqJTPWPSWASG17oDh++uc1M5UB/+LYXldQWJyDdI1Rx/BZa6qehURZmk
nTMk7MAF9FSnfkDRt7Cr1wZv+n3lT7uZN7Rw/QwSkdiew3+AWYJvdnlka0lKUcxlwBr8/w55uLMC
gkTB761deQzIAI6NLOGZwPggPYjRyBOhfEK72ki/AobObuXeBhy7HVt/3X4vmPcIDFbMpMFPYEOa
etuHYUrDWtAJfEi02tkuOuiu9rT+lIAxABqfj7/NWEROtpFHfNfGxvoo7YZEhbxCxLKtheX4YWel
vNzlutBFxODmsCBGmmFXMDq5lNVCZpF9f803A4Kph9UtACkLHwdQz7RB81n3fty+y6sH/lImTQMn
jnk+zQVkRhYCFRQ61v1UmK2L+WON0xW9Ru+jZFEF1HJYlkyOoCAF2C33pdt8lOx+T5C2NK98E/fy
98UdyZaa5Fic4u3V63IWrZsy6Zdev2ZFkoplZZiloyv66k2pkASC/NvMp0QI3i6YAIGspMGBIksX
+qYN8f2M2c0jzZsBTKQNCvIC5bc52yCLYC7hMGgVXKEdCJEqm60slI7SPITIc7FwJIeVrfFaLKyL
A1YfcENUND6ugNiBrdF3URZVTiOGCpl/yf0mbCz3thZejyOQ4wAKDTYNOVccBGufjgC7ANHLKowu
WHfjcfETJTDDN73b18Zelz/q4htHKHETF48ZhMLWRKz46XBa9PeKOyExkjDBMshrlThzbJNVkMRZ
nexH3NnqLvrAK6pehY6URCrQzet5jLIOEhf1s9B+SYBiM6ypZ8mxXYOz4vb5GJ8O7VnQBoDmBqBf
9IhHUk9lqsQw7Vz5maRfB97KHcN1YIQMii6ZmLtCi/bSK05yAa5fFapRrqkP5uEDmuhCXnJUg3UK
vBrg5cbrgbV26s0WtUFFcaKunE5S7o2+eFC5412sg2xFUOGa3q1A84V/QCKV2m23n/K3VORAvjMe
RwC8vR+DeoezVQmNDlGho0pfkrW3+/BOwQQoyH84yRTzMFh+AG4HwKCwA3H5VdZQMJc5xX01wrA3
rVOVjb5q/ritWkwh2HpEiVJS4BbIv28exNoqQrCW9RiaGMbxzoj15CCY+QIA6Lr+Ay0GcQFRMdgo
orZLURG4lzG9XwH1InrC3kPD40dg6ZcK2AdM0aBLjVTn8veNrFLR5MHYfLaMx7DpgkHm9d9l/ATl
Z7Bp+y6C/Amb2zKBGStmBURMBzPIdo2DJfZThsZ75vIpY3jnoT5Nq6UA+ivbCt/iThsE2+BuK7Hi
FKAlY28Y1ojXjh4JKqM0NMHbhfM47R4B80ED97sAMgHlgAj6XnTh0VxeDHad6JD1KLAIwAtArYEb
d3mLXRvWRp4P8J0H88nwSf9PtfM30c3+Bc4fK1W4kEY5ty5bQ7XPIC00HPVQngAtdaZTJClj92Xy
lYOOZSYFhA2x9/sb/OdNMOAcYw3NIiOnl0cFE4mqxEQ4mbGRPw3BuFOC9F5x8gMAXjgGxrJl5AWo
78C68D+UAcyNaLVVPMFhFJmrdZ87rfUGHvbBdT+THAloVshCgJIDJOzLI43jMldGgSMpHwzVq/fN
mwJkgtANHsXXxNGCCQGuCaweoDYmPq+2wNbYjXRioRsLHPsJtCwipM8+sk/ke6DUuy8+Zk6yF4I5
QJ0Oc4c+L99k3SzZNwJMPUoOuOFLqUNbpKo64malwnKnTr4fV3DqGly8NfKFaP8C4jVsU8EdA/6F
+oJ6J2LwNVoIsMS5qvE1fJQfe2ABV4/qDjjcybfb3p8VrWEOHs8ZYCwwz0kTsExAA5VyCQLTfbsn
2gnYdHf1+sDYcySxnk2NcFQr0B4M6VHP5jKN0ppomEOdnDCYDhNAtwkLu+k2br1bf56Nf//7YJhQ
VkIDgRheJCE9ZX8qloOUDEMxjhwU9wSmZQ1IdyyCrSNt5tgfK5u9kEaFH1AO0+pCkewkk43TzBPu
1UfL6dxuXz1Efsb5eqwHQjew0QW/AvxhOurVtVgBvTiCqDmag7xL93XHy7aYCrKVQcW54F5OwLEB
GUQj0edzgJl+IBmsySmQsg9jYmvMwhrhVXpSm4JaZAkESdNRSBpbKt9uayBTAIJbAuCPaVs6iK7G
qk6AsYnws1dOSdIeoDX2bRHX83lE3TYyKO80tUMpiCFkWEDTFmysCT43gg2Uy879pXTTrvpmJO5t
sbyT0V7DyAexArSxAzY7G/Ak92OSfLktgpXxI0TAJCPiNmyv0vVWrQWW/BxCxuSQegZGs77oP8La
Fh+/Jy8Av0EdKr1DgKJmtvSDI5uRa2GZFaCoYM/DsCpd+QL3vLyKEhnsxejJHjCUTrsDc4+8V+4n
f/XGT6RWlDuSYnMjJJbjRyEHsKxILQHGRfmPosqWvMB8IEYsf8rD4EbhUzimHLVhCjFNQJeBLQrl
WMo1ykkW1SFyfrCv7UfjgyF4tfWTc4fkhaJfFtT/VdDVoNRwtfzZFJoVySrucMKQD7ASUJh/Np4m
t3Jjj5cbk7+XloXLknFnKCKiOE+9lmCZU8wuRhd6auyuj4KxKXwzjp1wkUZ7kgcfGQeuMuUoCuse
t3Ip65NL2UytHHJX4SUDdrWhvijWHNy+SbYQvJlQSEQatDJmeR1VhpaQldNlVxRNoM2GIxc8d8gR
Q6PEzMrSVkWcYkA1O+VCacsmQCPF30YDgb/CbApyf2BUo6BGeY4ina3JArqiY4E1NFFkD5skrqbn
nHohy0Gh9IRMA3kZgDIohQBpbd3pFj6MKR8a42NucGqCrNgC48lIYnAQQKdQVooK2iCuHd6OZVzu
pCx/jCtMKg+Na3Wi//ufH3eFHJZsqWG491K3xQZkcNEK7AXFCqoEcaA3J5yXkBlGbGWQ69zEuEuB
SlauwNeSMEJ2jHOgpN2vB9NO7fIrD9mEmY9t5RFd3MgzRuTrMjnTCKQg3Ul9wRm+aIEOcrDBnp5u
XyCrj4FQk0BIAfuIMOlcSpvaLmul1CAhWfJMHFHm5Hb/qQ/4TS6WI8KXwmuFgBr5EKUXRVkAOE8E
uVG6j3Y1cNqkoNnnB25syzJWoFUhpT2XV1XqSKhpCEZaWXiAX6O3rzOo1uzY1V0wQS/+4mpO4vNc
7DW6Eyx3K5LydcjCNKsjIjvP+J5g8yoGmiymGb1qDwAkZ9ppf1L72EqkNL/GvHcnjZBo3q2+gTqB
5YHmItAcUiPgpbLML7e5UcoEkmQylTnBc5Xu8eI/JEG21/3MTzmtce41UqpfJ6TB25yvcSjczu6c
+APw+dF0jR7BuQIWN97JZMbRQDmkYwYDBXLdpF/7AVWYJFPh2dUA1XEHg/RPwoPkVqiEiLBAYIc7
65HYhIj9Ssyjd8A7I5c8eqIbfsMwxf62QTKc8/bvoQc8I/DbGa2Fv0dHJ7N/ECbeHTOs40IAZR2D
EFp92UJA8slsEcCBkeAjptJ8zOvovnYovczNA+7MGMuroaylSCiaW0g6acxtU1/MQdAB5KE+qQfZ
k3amKwXhQ+T8GzYJ5hk3wqg0aSwSC4w+EJaJuzl/7dKvZsLNLoiFUXHVxYkod4YhKKPNc+zg5yfr
YT6BrvoRg+zu6uh+8YEPHs2K+S/kUemsno51Ui+Qpz6JhxZtvtTv0GOPHelYBCqWPLVDew8WY0SQ
HJ1kPRIXookRbZ6kvJpU4N9C9K/dtM5u7kJ/8QEzdOSh17B8AGnig8oaq+dAiKR8gDQqU541kGV+
JMfUUR0MQXloF69aIAT9XR7wEndGvIIFPw3cIyi5Y+uTsghlrLVxFAF0EPepV/X5vkMJdhSSk1JH
z7etm6WYW1HUO5FUcWRM6hkcYnKTFCXPInXAT+7dFsNyIgCPJam1iI433fCujVCuMoJFUBuruy7N
6yhPX26LYCXX+kYG3eCWZ2WoFAtHWSO3TaCIcJSfTTf/2VV2CdBLfCtAeq08scSqaKsjLWCwZagM
BsY0WeSx0dENGf3+RBh+Zxf9/INyrwWyK+8iX/Jah4/6SzT8lljKo/SV0YFf9Cz2F8asElhBfuAG
fyynsj0e5VSqKdcKqYKczlMP5oHQLgAOxgDMLCF9Xnat5vzJd9xcKOVWViVuWnOBroB64UnzCy/1
LU8LpK/qw+gRkXHQ8z4i7zbJv2/8SRNNYo7CHPmI9V76Dr46PwyGICH9GzC6vAx+vRvceCfvrC/a
D86BOcLPNbaNcLFeRbUjcAa9n9wTxkH9UHixrxCKRbIDlDn6A4oYLsK2458EikjsME6G1MgA/xDl
a8w60sR4Pd82Bo7hxX3U8h6V+87NXmS3wrvBWxJgO9SNSMrnRLUhdYB4xsDnk3xY3dpPnsj0i25b
i30eWPK5IonOXFvL+ymp4DQDmXCxgLkV3xe7vjDReZ94RfA3pV0P7LNct5PUrgPe+8H0sJvTUqGq
NInYoU4hOh+DeH0Wsp05fuJoEMu9gicdQASEFAMR2aX6Ymm6XoUZN6oGi0eWPMA67CVoYOm+eMwB
D83bj2U+wMAjQ/KEnjBIpCi3ICfqnKYLhnbFQ7KrP5DsAkieJ92PD7ytZtYFogOBeRsyaoPH6vJw
5thqUjvjAg3oR1N+VOcPCY84j32B7zJob7oosIEIMorwQ9w9i3/QewY1xfvvU9dV60qcdCE+0Lrc
98tJ/O1VXwWVtM3vUz5znltg2I/4++vVT+eHvOSECayaw4UASsOwICiDZRgH6Lww6B+lHepA9/kn
0hwVd/o9LwL6H/r1z4XRWYc5NNqwKjgQeMPOEOqNKxFgc7yk3B4GcXG0c0BpVdIxPgnqpPPZN/7X
rBa5VDPoMmHfIfiVg786CpbloXL725bK1OWNKMoZjGqf520OUdF0ksKjIAXryINNP9fab52HMphI
XsN8Iedp3fYEhDEndcN96s/IGr+Tg5nH+Ou0474kxG3fEkvZkFi2slQV52us98MTURGlsLNT8kJ4
Nc3Yv32VTJPdXCVlUsYo1LKSQpwlRJ5cv0q/T3JJjGojgTKqKB7VFsEIkrb5TRgSoC0fdfRqbh+D
NX9wIYWyLC1txSgj52hdyS925X48Zcd5p76sR/VL7U3uAhRQu74zUvsP4NpxREzjYaoQU13X87Vz
KwpqNKO1kOitn08oIYYWpzBEPjutFlsRlMpPUZU1nTABerk9xdF9oVd2LwZLOLu3L5LcEyUH+xOY
WCeDhdhvpwKZYpgLySQhHCnmSbssmHzSh+RN/DPU7kIMFbzEja4m54Sp17/1oezMK89+eRKoWGWs
ws5KSURWi49j+iRxCy6MkP7iCNQXCROxXnK0OxEtACf1O2l7x98IrIsMyh9MR/CiL4bTu5BH+aNM
MEsLYFAIvtqnRD4W0qOp7G5/fNbUyYUMyvkkzSJlw4Tkr3fTl9UF94AtO2AGAItW7Q0n2Y0PESZA
ZJvAOvMOyFDxC+GUK7KiSW/nHgcs1b9icISt2DsIBX/hscrwLpJySGISl1Y3ETlK7FR5YBqhbUac
ZglP/Sh/FA3phLlnCMn170X9NHCJMMht3DBU+mmXx9UKVwLjSEYGOid/UJHhZbt1Z3nftSB/JhW4
zrQNHls4K6bYfiZ6b3xZSh1TjDgZQHsPxEfoj4QTID3idfJu6yMrx0FfGKxuQHaAe6fjY7EF4J5K
Hvp4rL7KmAzS5fjHGOVBr48/o7U5KGLrp0XlVYkQaFLt6lZ6KtbIK0xe94upNQTNUkZ5HqNflPkt
oTVYHdmvy40fcd/aAKOw5YoHB86+3Y0YygIts8SYakEA18D0SnKQclftQWni8DNIpr1tRFH2Nog4
kUAAOq1ZsiX9MJhvtfokp7yKKtMUNnJoe+ssjOZlOJKooIQ0f5cizqww99IoY2sxfTRgyp6o5OoD
rT0Q7smg2njHX9rhqAHdMa7KrF0B9IFoplPseH6U28nWi5fbes8SAuhtqDwm0TFoS+naXMxFnoMx
HhhrJ9k8xcLjxBswZJrWVgalaHU5CIJAHNTkZG/RDsMmrgoETVt8JflB4kcfeP6dVekmiOL/HItS
uF6LFzMiTzIhKGsfM2/ciaiUxL7qwoO8pmAF1Sbb9EKP2w7i3Silg7WWjGlDMlPNFg/Wrn619rWb
78H3dOqcKjA84j3VHz3aQSjXVPb4KXIqH6tZ7u0vy3xht3dAqWqChZCi7KGqpOu8uvvOBtHd5Bl+
8tXwFNThvchZ72T/7fAv3Ck5Jf1mbITTtd1+lpAQkpog2adbfZLURJ7g6F86f3ILtOJaZ7FzJz7x
6p+sqHIrmIoqVSMTZJM87Wow7pug3ZG+NylB3r5dpiPYyqHCyshsWsE08ZnLk+KDjBPUUIMPcCvw
xf1XbaYH7UsM15UDMdLZL95+cf9YPpEIG/re7Au3vvt38CCsKsLWjmh43d6Um6pMoENqQJibjCNB
pxv88GFFjRz/7zPnVsmk+C21odwR3Lai1wpOKucWhkt2iniK0sdKdsf+rzI9VunHav10Wybrbdp+
SMo7DVJmzSk4ATBklNty0doYZbABt5quT7cFsRLHi8uknBIWHJYitSAp+yT+VE4tXBPa7nd1iu84
Yaog9fJ7QqFY+PzHhOeEDcotRUM0tyv6Asi2VBT+7AazwaGf7VcAeFYY1B+4KIOshu3FeSkHFEuT
VOQkwastW/JraKwGftKjCgjZ9ok/pcY7Io02l0nkuSTKSmYMRiCV9g/hfnSqU3mf7rDQ4f5BcQgH
JDMUKMUDFZBK/KIlIuvfECiVD8Lqms1e4O5WsHK/rQwS8mxqXcgrzWzpEAX0aHRkuxSUgY2b7Qnh
DdkU5voa4reuLfD9TJQFjrMlL1WDM01oncZOhj3X2R5R62/vC5+3TsF21u/CKNuzFBOzauRwMjKL
ARTryV71ZRDl3ra8a+YbQNNtL5GyPFWNE1j3WTOS5+xZ/yQfypcYcUj7bX4i7EFibL+hY4USYuWb
/6IIcebJuHWtlPnlYSaoRoKTtq44uSH+M3nRbvTBrxyi/46FiyKoveVVA2YIVnwx17C4613MDU9Y
898XV0EZpVlErZBP+EPKU72fgnBfe8VLH/C5d/7H2/HPx1WprSB1SBp1JuVF7BSvfviJjDSNaDpM
FS58euCXLTjaRBeUBHmUUp0EPCLWnorDr4ISYDp3t7WJ/WC8n4t6+ZGYZZHa4waL9rsipXake/Xw
cdV54EL/w5+9C6LcS5rNxjyKOE/rhoHyPdk1Qf5ZuBsQQZHtiujhDyaHtrpBs4tn+bB0K+E5mOIP
avw88yb2WYXuCwGUcxlUdR3zFlenBpatIpxp3jCiuksCEE8tnhWUXhkYLmL2yL79zbh3SXmaNZqq
viR5W9fa1gMY2PzSJwFp5xbyeVfsX4Rt5DQ3bF6lvE5orXmlLTgtob2cMYzW/moOp2+/ehUWRrV1
TgTFlGli/ROPEgal6GHMtp3SUoggc2gTvx+Hj2ku28YicmyAYdxYy7LQf9E1FUv79NhsXSwhdsLJ
fYLVrvAiL/qoYj/iROBWM9f40vOmDK6N+1Ig9Q6CTL5tihYjx+k+QSWo3S2Y0xC5T8X1/V2KoTRU
nkJN6ioN9cD+WV4DozhmFWd+jieCUsWGlCgMHfgAAxmazdXp0CTr02pkn27rPFGvS/XD6A5ovMhI
oiRL57nFTeSwGsoSdYJcOF3a2pnyUBh+Z/0Imzkws99Gw8O20kYWzZ9TNUMXagOyocoSUwBC1fdj
XGPnR1g4xU7mobBpSlofqgy8mMtwqC/FXBisCJyashzoomIr6xqsbbXamoodlkLhZNHXzh4H28ij
1E5pa3Vusx6IUnXmqRHWH6JhP3RzoFkFz6bIb9EfjLR3VAOLOQpmnC/PJiUSICZRjHGqdS/5KBMg
w9MTV0WmLp5WJ3L6gJctM2J0Aq/wLpNKl/N6SpppNTPYMWGkTuASlXslUP30YLkCB+OJkTRfSqOe
zsRUYjR14Z2UsjokS527ZdUemi56TcLyg5lZyBU63XAHDZMD/VC2XrUWwW2zYJmfIWI7B5DFGvC7
KK8sqGOzjCQRKrOvFpqES6U4QNx0/psUKt6TgX4eLRkQlySL6GfvDP2wSxseBAPTD29PQ4Vzg4l9
j0rDrOP80CNKGILYVZ6T8/Js7kU+D/GZZX4bcbSdS5UYW02FsVigBNrwY96Qqa+a0v9YOlEOyrlM
Oc1Ilk1sBVL6KWtW2ggV3L6ggpRLE+055sYG5FvQdmfIcBYE4kS92plNxSVBySjFXr67/Iy/AEcW
bQ7QbqeIzXcWwOw8ycsRmdQuBtY52sjyL1vZ1GOQW/O4dD3OZ1UvtQw2JvVQKILfF+3+tkIybc8A
5qECndd1gENcehfoXwPgaDw7y6G5Lw79MbebkxAQVhedt/BC7PjqRi0JmFLAucBiA2VjZqcDXU0H
Zgwpv5LkhqyZyg+EwTwPeKM6TIPeCKNMbZ3yMekkYPuUk4plVtmcbNUgUMo1ttY5l8hUlY0sytyS
qgqtXMaU4eSMcJcYWPVlR7wjnjo5ATnZK1wspEBXim+3JbPCH8zi/n2jOvU2TLo6EL57FHPDr/Lq
yOVbLGO/xuicyfI70LfPkWLfFnmeWr7xFektr3SVsr4YoTGdlwHRAQzx9nJQSCHH1+6T0+IKP82H
EqASbRA/p7v4wBtaY3obIBtp2DPHMDcNoLeEqVBpOr6sJfhNdVKXBw0Ou9FO4/hy+6xMN7ORRJlh
bao9Fstx1AnsR9ZpiArOZfIEUBaRgLoY+OEIxgzlY6GCQ5MTFzESHAl4kO93RVlBlkambpV4CMTA
DEhSVUS7CfQhjuiX3vhX4kpfAK/6326NsoZKGVd8ITLUL0q+Jrz25syJGNi2jVVD5BpYiqfTjFnN
KzCPd5hFARpg2HxKi9hejdfbx2AJweonAbjEKjTWJi89ozivU9GX6G+H6vJZr7sfsy4cdYE3DMCo
/2K9dCOHeM1NQF4agoIcBsuZvR75jbT43dDcl7LumWt91GbAsDeDoym1rcrYMa8LD219EAbFbt0N
3mAgItPSwtat5PNqrm9YkOw4Ssq7COqJAFxGEq0x3HY5izqWC4QexZp4sZe15sHwst697V0Qe9nc
BQL1IulIm0YHBWHb9ofeLPxCNw+L1ez+5PMC2FFBGgQsDkpLwUESxR1JVQ0jOnb18gb035c+E37+
JzF0aGSNgtaXDVxIKB2i/NhLL0vBUVRiw7RDBrLc3yc5Q4BuLq20coDOkUcgsxo7zQ3FtZrugzRO
KujJ01MqCPt2TXltC/LVb0ml1BapZdMpGtm7QpE2x34n3EqZonKCZXO/DLQfCQ8Uhq2HSFstE4No
GJG+VA7UoJAWNBJ4KZvvo+VrQKRvOP6SJ4Jc9eYqoyRtl+lcBo3zQxIh8mqrD2k68iIhnhxK+UAN
OedZB61I95M3ma6yE54LZ3Tmxe72w0PjE1R/FBFv6yIzLQCu3P/fILBSLo+3JnVjKSTYqwyXrAj0
R+OrYqD4Kh26vXocelvmnZSpJhJWzgm0AghhyE1sbhRo3UmfYngQ0YLoqE6JxRrzMXPIGk/uAUOW
pySsFxWgOv/Io57sqBmlqDQB29bpI8BFfixc2nXi968UfyOBUsM+WycM++RY3TyRdHzeRadqT6DB
LG7bhakmG1GUOvZSXielCjDiygqdIrlPx7eC9/6wZQAuGjtXqnTVrcqVOlNLUnxNu/S56JLCVnTZ
FRrjt8EB8MwB7OhvOZRrz/TQEKwcUZsQpjszA6ZTGPm39Zv97d9FULoWdWabzgXKTdYk7bMyDJpi
+HJbBNuENseg9Csu2jnCzgsy6++Th3XTI2m3rwfRJ7ML/6JazNa29zNR2lbVcTcaeUd6YSSPB55H
APrP81B7x4mqeNdHaVuL5YwilvHOq+1pSf6q9L84d8dTNcrrGYWcCGsbZ05hHwWQA2JZtzjfnv5g
4ky4vz1v3IVzJrrbFIlxIrSSAu686jgboasmtXf7VDwJVJhoiolgNI0Gd7Doia3kVmLn1bj7EyFA
6QLkvgmIK0oIBq/DqoygBamkNbbV6qINfkDO48c+ybsQ6kVXByHN4MOBqJpMIJtOsdzAMVDyga9d
57sEKpI0uqXA0DVcZ2FZXqgcxvVOXT1p2ef559X6nDcceWyFe5dHTrx5fNYlTjRr0FFkEE6Ghpno
9rWNXm5/GqYMFE9UxTDJ2iql1EIl19Za4EyRNB70JnJlKf8mLC3nISV2fnV172LoKvAizFijIcuF
SZYZtl5GIPvVn5s0el4mLMbWyx89pBuBlMoZUoIBAwUqZ2SdO44JalAyJx5hnwlQathYxP8qlG8r
k1Ra9RaJolSnX4UJ4JQSKtpjtAdNrjcrM8eImFVtQBX/I49ycOM0GsWq41MNi5f23rzPfcEjkycF
ENYxKrXjlfEYMIZ49DYSKeUYpUyPDLLfrj5NmPBbdyX2677FP4GhT3qaP5Yn0xH5KzzMR+NdLO31
hklpxgrBw3kclSxHrsf8SNbq64DXHOYdkW6vt9aYr6WEI64PA3bKlB26IeGL5kWqrbqjR9w6yO6E
HxNvJoXprjaHpNxVko7YRM/heEXhQ2J+myWO82Asol98PLqpFIbdPBUTTja+moF0yh+ijyCw7e3V
IW999CE+zIJdcR5hEj9c2/k/Oko328O6Bw/fCKFyL/3MxU9tbnyVyvxRL2NOQMaTRBzbxjlKrTr2
+YjAz+iwYIOlKHFFrcHcG7HGuUm2i0StjgA3Yb+ekmQmdWiYHcJYxOS7RVgcUHp8FNeJcyC2QryL
IQfeHKjRTVPIyOT6OgCadNQPS89j8GHf2bsIymMZchq25hqmTjGHfqi5RSL7CcYe9T95ioGf/PeN
UZ5K6RZZmOQcSENQbBB3jpyrYoexGwGUYxIAPTWHPSrW6Un6rvikQWQ5a5C/EUq5f4HnykwD3+XR
u/GVlI1VQow1/IuQY6pe7pp7Pca+9uzpu4wLnMR8WoDnh51m8ISj/nmpC+CyBZuLAV0Y03WvycYO
nY/jJAyLrYqNC3SvP2hIoYfyjzxK92bTbMJKLQAAnCItiEdfXAaOFTF1byOC0r1MXa3FIGWeun7K
50+CobtG+Q2gWJxXmWmtGzmU7pUoTRTJik9VLPrXWIkiu2vRuZitz7cDJ/Z5gFEIuF0khfTDUXZl
IQoJeuiSJDi5BVeaiCAmDeaQZ7VsZXiXRL8UgqAkY4OawFh2sR3KrdcAL1DO06cJrI0heARun4x9
g+/yqDBXKTsNgTRKi0P+c9UGkDCENiB93NtS2O8T2CT+vkDiDzf+riKgVrmJBiXQpJ7nH8Y30m+K
TqOn+vEbBiYBgtCP3m2hTB8LiGuZdEUx20H5DaDiJ+ZcmKkjoD+eW6MzVs//SQLtKWKplctowqnm
5iVagjF+uv37bLX75wTnhujm1vpFSuJ17AsHW1v2EOf3uZqD5dayw5KHlsNsrprvt3UOSDey4mGK
Z1Tof8GCR0dsqu11zHTnuzrgbR6Qi7+KGzaiKJ2TtKqcs+VMRUMgpQn+ONZogt+fckRMtBFD6dy4
jorQa+i89KCX7tfTUHw19Y+p1fGUm6NoZ+XfXF2tNDkmQVCMGCVbDUSvOdSPXRAi/Mpa1/gJ2oc/
WAnG2YDYBvo0oEtecSSEqB9JSo3qKN7lE6ALg2g1OSkI0zNsRBDl3Jyq0PMuaS2CH9b5tXYnz8ck
5ASQzIvTQWeDoQVAG9P0CLLS6vpcQ+eEdjn1oPXq5YXjBM5Niytl28igtMAy8buNvKC33okTtupG
/Vhm43yqVx1rXLIM8qMcyOktGIXtXCIEmPHc2I05qzuAK7bHUZAiex5VvPsYmT0uBVryeikrh76r
0bAeTECvg392vq9KK7qb1U54BlQmBseswtTcVsDNVZHR2VAQbLkMerK3rEWq7FURNM4XY0dKm7OS
T7r5ZPUKsra1xHOIAQmQoL2RFKffLZHbL/aKARDQaPOKVuSFvXW9lJaUYyaqK2mgInC21Th77MvF
0et1AGF31dpNqNtVVX+57ReZjyRy8DNYGaEIuTynXhvRomvI90GGZjfTGDRds6vk8QRL/D/SvmM5
cmVZ8otgBi22CVWSuih6AyPZJBJIaKTE14/XLOadw2m7bXNn1ZIFFJAZGeHh4X5uuP71ny/35+f6
j+v9eK7K8GFtQqS4we367D/Tq7oFhFxJg6gMhabhl/gbUvfHyP+PK/54rKwNY/O/6f5TMpyGERqQ
Aaz3xuQeL6f8z9/uD5sQghOQPYF2LNQKfspoWzoCV+CaftqWBynkxD7bQ/eXGuEPseRf1/iRp1Uq
aId56Vnq6Rn8lp74/kPr/wV2+sMzg7Ii3ESh4+p5aOr9e1UkzKYVZKdYCmcZ0lg30/i5yPfE/OV5
/e0yPzI0aWYl5Nqw1NEvgbrjtKgjIE7tX+Z0/3aZH4dkpIzregKxcfC2jIYe4aAYRobY3d9Gjv/4
cq72feCnRPjlR560qoaJZNII9FOd002VhueK/78XHShb/s9Ffo4CN7Z2Jlcgr2Wj+YwpxLanvk7y
/2Ip/+MiP1fAGow2nKOwzNgImAADBnz/n6/w52d1tcP04FkGyeB/r7FujVXf48wCEAEC0YQjhNN6
P4r6/f/vOj/2P4S+Zx/NckScKkln0dWEjSJTuvpvVlmYwHwZcpP4VtdI+48To+X1CDoJ8gieXJbt
5CdQ7KXP8q9w5h9qaogd/c91fgQAGXPLtje8GVkMewxOYFa/Qf+9u7lOff59VvCPr+kfl/uxpBNr
hIyOL689iPC4xNOdJXk5U/GXUPDH0Pk/l/mJXc61BubHsKiXVRzEOGWwtf1LiXF9AT/O138+uJ+V
pwdtb91xNDqYvDj16eqSPECtoi22Xvy/l4I4B6ACmlwlJP4vk9yNGWEWwbBFoWbJFP1s6qQIh/+i
LPvXZX4c3vUMEFqNCl1JxyV8hpIwjMD/8+75Y+z8xzf5sUvDlXX2Ul1XtZHPk2iz1cSwoXBaWP25
f8lh/7jU/nGtHztVDhuUhgLE6TbmpPGmrNf+67j8Fwyvfz21Hxt1ScJaDQaBZ+utvJus354ty8GL
/xLf/vbkfuxTFbtSLMagiy86ErgPJkD1ErzJvzUJ/5RS/ev7/Nih0GcaO8vFYzOpyOeHaxUoU4W5
sBogPBQR/5Ib/Kmf8s/r/ZysHdRsbbS1e7QZnMIiwa7aQ8eAQDE/Ux9/U1D4Q1L8r4v9OIci5YgK
xtogdgzfM78LzI2mp3k4hRXLKtP8ZbX/+VkmsJ2+emDBBOvH5VZTDZtztZoMGeEgy1zNr+RubIFY
ugUMqDCQ9p/31x/EKZDO/eOK7r+PDSvk69Lx7TpzQe+mLC79NMBsX1NuN97NlAeYB02vXaPxpbP+
9m2hSfynVQrZLYw/uFeFjJ9f2Lhw8rChkJx2w5rNcUxc6RLYoxIjT8v2KrynruEkbJK06sHf9vaK
qXLz+sz3Ht3FA+AZpUn36icNSGDunWiD47g5pKoV6QaMqSSF5bHSr8pAJFkjfVD3GzKIYzWCC9Ri
c0wPsfM4xSs62+LeBb6e9FsqEll2zTmRU051btCUXtzjFt+yCNIdzVnOEU8ryGdM89vgRmUFLlUY
bAS9UYgsH0M95zPE6xZ2O8ZV2tkvkyN3XH0lVvKO2YQScGOrfndBdeNP/TMcso6zolEKWyuLSJsV
0vDd1vTndWmJpPaFso1sXXdY9KsH0SYxltUyE89KDdvyqIUPtTuVK43Oo46elt7NPXfY8wlDvY2/
88edN9efbljSuN75CzuGAWZ4BPxsmqCE2cht2GK6EoxT03hv4/A6izFfWbRbkpd+ueuC+l6z9xXp
xEwP/fgdwq/c1Vm/yTMVIH9eoOne1Crta5jY2ndNbd2YOB+pdT+6R1sIyFAfMWO2M5VHnECDyXnn
xbdm/mqdCwcWL6Y1d/n71N7y7W6tX1rwT2nF8rHbd3o/u3bmYwoJmq+npC78pc7tyS9bmRBviIka
zgn9FXBdjnbheKIElJLb6jlZXyPnUQQnJTesni8UmWdaf3mdyQz7bZYmo/0rOCHHdgAkMCk4NR8r
Nu3b9ZliZXCkajIY8oYzIuuBLPHJwIwj1lPOI1PS+jeLGSxZT7R/u35C40qS+K8e6KMR/BvNuKRx
e5J9naElv7MUJc5Kc2Cz+xjkM14xMowvffWiYeIQ9RORSx6Z/TpAJbA51MPvwWYZB+GVWse+3/Kp
d7KejcTh+665DWKVU/eyML+IOlkszpL58Jt2YgzGDxZBTZY5yz3z1X3FnLPxUQ3E52HzDotschA6
C8vaTvUCkitmIykecv211nEezwlZnfbgRXA2HaEIE4anhBl0LbZUW2ic8GC3NJDCxpJGykEm3WMV
3W22S4JuJUInqVB3cYtIHNJimbEKzb2B19Y8F/DtTWfv6C9Lqmb8qJmI45lsrE9W/GjomAH3LWjL
SQyB76XaBf13rIplPVBsv2GYc8o9tB3qTBkNBJXljj0QZpehOGj7eZgLasF4iO/dNkmn8MaZ52yL
YrJh36xTwEjn1+kUGNIaDGoC6knCR7vxgb3qA+fwBxG3qxUSHblnS5pSXKnG0ZTNvg2OwO0mwgFv
yH5Lho7U3pp3/lrKjr9u4sl3n3WLF2OuG/dLWglNkwa5vuzaNEieZBMBdbIOMJEjNRSTbNtLlR+n
NDEHOat0GPil9aNcrEHm1PdtKMAZ0Xlj/RbVeld7MeTv1/E2Foys/ZFORwh0Edd579rhzvLC3Dfv
/fBbdUcqcPhaiHDAyLknipqroumaVKAtHlswJ+EJqZ0XDBR4mIyqdlurIITxNckG97vCfn1NddOh
TbVUuXB5FozRLSjd2bKNme7eJu9IG038aiaBtIldvXrBYwzqrV7UnirvVnf+gW2mNPItrF56+xLV
hW4kkckHndubTptvq4M3njWXGKLYY7C1tHUEz6EPv3+MwuF23ESuoOhs7LRbIXEbYoWwAIMkoPcO
w9GWaICHCxHLfdscQ/dc91+bsYlT3W3NTWVtpLfqMoCf9oRJz9m7Sfgh6m9bdavCqWA63vfOfBzj
X0whfiq/8NqPfnni3gsPpgM0glOhnxd1WZpL5b6vJsjqcSi3+KufMZStP0frdsFWt1NTT/txhFpQ
+OX21UlE9b3V7Rsz5sbC6hx2ZnqJJ4gmtDc+5yW+lVaXxrlQjL1KxFtTn9pov3QvDcoYcFT3zEpw
pDgkWLvPuBa3wRIK0m54XoFYieLLflyjQ6xjKEPo5iKi7j3aGPBOrXGf9okBPiFVE/4SA39QrfeW
UJ16cp2ziFs7SZeL54IpzUYbu7Z93ZT7yOmc8xhDQjYEyR2Zdb7/0q7sOA7jzRTpHbdjMjlTOTrD
oZ10udbzWYewpnRpDhesPp3N9LbWKl91t5BO9BebmZdVtyeXVirTkfNrY+Pn6uvc68d9E6HYaZIw
rYPkcVktUW4dvY9sgQH0FXoTIhAXzw+n0lmwlURL5xLIUBlZYUuwphVZk+ExcaeWVHZzAxG+vGnN
3tXJB/B0jNqy5dz6Q9bPYF+69hMEigrUh2eXb+WyYOpww1xz5X+41nSx7HUXuv0ee7HoV/MkuHMb
NNtGYneA0I3CdKs3Fk4bmIwPUQ2Gjnjsh7pwnTWjvMb6cyNBPG3dxnN4DnWcGshLI7u+2qtZa5zK
GJsSAiwwTjwpTLpnjhA7HXrLvT2qJmfxIA5TrOedqBCq4srPBa8RKSBXSD0hCObByyHkn/2o5qJq
6S1dYIxRrcdQwIwUpzyrxMUaxlOX2CWTcK+xO1OEs7y1t+gEq6WjQxluk7snWCtmwji4Oz/cz02Y
dya4tQQoHi19U12DhCFMe8F/KS5TN4ApRdj5kHYz5yEGyJ003nmNp/PUsafOJJlnD89Oaz9UPdTB
oh7nXdOf8PyQBgfDbQ/diQBLhc3uQek1R3GGlIU7FvI4RHXFH4bJETvqry+M1i/uGF2UdI+UO4q4
QXuwthDcifgS6Raj6PGSNbV9a/fVnvJ+V8NMvg6sY7O5BFN1F6mns4YMPKB9JcmcRLsuhvg98ouu
dbOws/bJxsrOtl+BZ6cJ6xsSx/E9VEQz2GakFnN+JZF12By3SWVUlS5sJfJk+h4ndqGm/+wtBV0G
B3RX6dxbyjlViSocQZ00rATQ/4QSulm5CHgeK9xBPfqarIGhmeNbj6uETdLowlotzEZ/e6fLmzNE
eyXhWkv1g285RxvthU3PhRB2qVnnZDoMskrVZTN3QCHx+dbcPq8iqK8LKq1audP++GtzhxJejHng
IfKGoEu3jIsUCyAhSqLH0bBj3G+PE68UEV1LVg34rPVSDDAcYBUMXW9xiZeeJMF2gjI71D+5U46T
nyfauvMYBBBbG6MAonJO7eCf+qo6W64Lg/Cqy7kbP7a8KmxUC0iWoLE5ouAK/buZBx9OM5F2wkkA
+d9mRbKm1SMb60u/DT7G5VaCV5tW9gxu56yzhLJsUmFM+r75hhbfDZ/CJ2ECi9SbfGQtS6NOP0Vz
mwlfYvbIrQWZ4gqDy5VNvAYp0zpCJqrDA00wzyyC4NDMkL+Mk0Ih+WKLLCsveZg6HCV9fVQ2NFWt
OsMszqGrvGK1p4fQ0F1nRGm1mM9seMhKO7jXcXJQnSnZyHdKhCdMTRd09CayTdPOZUjxVlFJiBck
hQ7Y68a9HVt8GzpS2+OQbBfay/t6G3aBQnxdYln66JOjbzidRzt6UMwmMgqLeYDQT+d/94l9mkLs
mGUkJprLKKxZ0SVME4fSZ+VyKBcswznW0SneWi+b6/WXszZE+PUTF+BeJrY6w0XuMEbJlzFNl4WN
/1wFYeqw6ZYN7kPYm5LP9sGOcCrFLE8a8+rT+YK+2YFH7FYZqXMk+zdbhKIiwIFA3eS7wqNyoh5e
mxW954mfh5P/ONXTt9vLgGyD2MPqJsJ7EBOm1QMMcQzx2R+MuuWT/I6W9hTosZis8NTooUhqKKWa
9iI8C3GTVxfURalc6YfVm5MXz8RdIYLsh4dlsfY+1lmwbYgS6jezNCg60VTMYvkcUbe5oyQDje5D
yW9wIOxaF4+qmtQ3D7cSN0Iws3VDk/FRa7rgnVqHKsAgjY79c2R1pT16j45A/89arcJrnEPnzwdf
UotobufOEpwjbyv0dk1knWL1kXktIeYIPe/s1xLk5AqlytSZHqewFiRckZkFiDKWSyNiDcMIwKi7
YOIZXqEWjIc5epCoWcq1skrFkNfh+/xqPcwgJOsDEs03JzQXhk2D9RT/7lnnkSaaFVkqcZPY3Yth
4gV4VDovLB9GjrnvQNsEUg0fqqYupDe9gsrhyMf2sUVMIDpov1o27CzaMDJaXl6F/nuVYMGw2CYM
Yg5krOqntm9N2ki2opZIcuW0uV0luamjMjHrLpj7jSzbfKOm39BMxNEuMpce616fNPxEWn5Lm8e5
Qo2RvDIchGNwWWZDluZm9GMUd09UrimyRs+7q4BzL+P9KlGSO7k/52rLvSg3KEjHYW8qmZpqTf25
3Y9dX1aNOvvBi9OH6dqUYw0fpii1OhjAohCsWJ0K30NSVENofEKmx09z1O1q/8TriTCfp22CqkO9
tsmpNb/6pMVSA1fABnZhwptI3Y6yzbeRZZAEIBATv0XshQJCvd1EIh+CI3KeFvWwh6yqOlTet6re
wrXKq+puWsuIfYzuvY/A6C6g0ba/OXKWeCvW4GPu7+fpPK8axhJPhj6hUEHAJJPFSJK8xeyFh0/c
Oi5MItdCfc3p66jVzg1rEupPgbhmBMqOds1EfxAT3XMc14nmjy0k+WiXBevZwlizfpj5bjKaDKAA
mtAFRp2QBHDAZBc9CqLeanK1nIRbkwrTW2h/p9X8W/T3voPhhgZJNHy3tVdYCcts9lTTLa+9txo8
ezSkcj98UiuRIFegaN6UXTqw57FpvlKNaud9Xj8G7BDlBrkT9MSaOEqqzzbMN6dJJ/W4tDBfPVao
CmjzsMhCoGji9XHWNgxaYQcjTt3cPHRbdRxiCJqh8q7WwgpzaWuikzgPnXM4XMI6VQM0I8IV2Esx
+NDk0uE+0jxdLQbaAiqT5miiI6sZmduzxGHTN7/DeXdFbhoX2Rf2wDhQIme86PEX/HgIT3aBVUYb
UtTWLVaDZLwvOQit0okU2QQHOjR+VTICdG39DtUCklbPn4D4ZZZas4Z3qTTI2jt5A/7Grr6CPPI0
9L+94TyxgWxNTFZ1iLyVuNshap9niEfVX0n3Nkcp7fMl2VvYT9sSkNbD54i7rn739N2kjiZZD10g
M4qlOg4omsHPgZSEv7VQchY7w+rPRTTnsQJeZeIMjgxlvK2ZjY9Tq3k3UEzYPFASeplXjneHAbuM
1ShB+PrMFLrZrb0dOp4gLMQIQfP9AHuaASrEDv6KG2Ab7CDsLGpcFNEvsi8duofm9C4OezKPWKzV
zoMbt9n51yDfDPgYC4vuZgk0QboJEKwNHtiQJRLgie+Srdo37uPinK+Bxa3eG3PXizrX6EGyzHFz
qPHsNw2YZP2gkySuwDSxsYsKwtUVDtBw22NEq0wCCEH2URrXcC5cNG6tTZkCENE6RUOfKD5gmRZS
dxFp5LpL2PYMB4Yial+TyC6ij3ip9wGOHUfuQwbthTlI5ZytIKIrQHiZjk/ecNF1IeuyWm+CNd+W
L39A81cG6AFaAAcuVq/KWry0bp3Ww5bZmBWbRmwODW17w9MQYl0eLzFxk3rWvlrrvd/ex/OHZS8P
nTpQ6R2RfWSs21JwN9LZ5jbAOuvg+ZATdLZcyeYMYgdSEgfQzXhsG1aE67EzY7Gijco9fabhdzAs
B2FMuaDCkgliPUoN3utnylXG4+3ewzFRd9MbREKQIsiO9HOCcw3xYpPFjG1lGpAnzZSNMwJCdOqx
m2CslsXN0aav13HvpNHFCKaMRqxmK0aiWMmjerd5MCBL6GkQ4sla2C5CMHAbzBD3ovSGJ8XhBNgD
E3CcfFtPNHpNUN42Nn2Zw+jkoE5BvSN5webHyLQAdHsSm+9ok3gQIJL0Q85tFyEbroLWVdUUOF/L
zNmFBYJP1aGdAcgoeCuJLqPeMWbQPZkB/QJeC4YngUAsqoOKcJJiQ1mjSf3JkFque4tCVQoeX95j
11r3zbykTq0yvzrFcDKK5l3nrUVY90gvoEUwZVJN+MCqZPQVLkSErW2ZVP7JCK9wgdttCKo2MpcY
WEGTkL7t8nF5mJYnilRqmbZX420HnQArm940qwiLUIJ2j3by5nuA+bBmYzqRCG9+Dpe0qkAPks6u
Q5WI2nPDM9HmKcb9OVt3DDcErIEXQ6d3wL+J4/z22r3nFLMnUu5C5jIsEoBNgy/BgsB89bz3Woqa
IB+lIFZfky4+6bVKo6Dw9GvP80ictwFMof67YiNq2JqI9S6Ovo25CyCJ4byt1n1oHzYVH+3q3mru
EonJSyC3oUFg7U4SUswgDIzbQJA6U8TeapwPvXunQChd+jptTZ+bcD+JM42qx8DbTcg4uQsezdpi
wT3Uo0V89DODqcYYuEkH986e7bTlRz0hxZmKUYepimgGA9qTcQMyIIavDmHVV9zKPYieJGJnA9jK
pk/j/GzZCBvmHTTnI6oPX23EcV9srxTriSc9CXDESEVLDdv48dI2Oa3GvJ5ACUvKabz1hr0GFsi0
B1wW5+fUFAFO697az06H7a2yyPlAEpInLXRaBnDAsJC2oE1HC8B0/zks65ODQOevE0hCBtX+TQsA
N0l2oKJlSWft6hWBkAI6h2ynneyiDoATJHTnm835hpJUUtu5O396yinM8hngh1S3EzTZb+bDDt44
jpCFyvsqflVXLqi9pFJhpTR3DT9NtE79Pkmjeig93j4IO2+HIY05J5F+dtxndwbAx1g2xv5hGfsV
hzMKQ4zDDiRSOM9xLNyzqHbJ6C1F7dkFsn6EVTDIwOoitlGXTc0U6EV4P03cIUvklOuqnsJl/XIj
7u5od/3nKH42jj2TiYF65jqlFjEg7evqb99wj262DvbBBCCzyMH9rZPpY94WbAp38hGE3YuEFlsq
k76wl/oSBtUh9hZUYJrhxVrfLZwMKgGnvJ6/b9xdsaX9jYCpd+utbuEOEfIpx3ln4XCuRm9vheFj
1WGrVxAOnhb/LaiWct2WtxrdlIRdXV+p9eXjC8OUXJVU9mdJAbMYXAdAl/tkBH9XVfWZUP/BCvvP
2Vr5HlqMgFOw6Jp5JkJCyXbw7wa0q5AXjTdxU91Bwh0SRW13Y2qg+SzmqOxQTLpzVJhquigNz0iO
DtHKNSB9DV5Ub/u3U2Q9Q5XzZI/VQGwZtdkigycErZKL4IH7/dnT9PdU8aNsTOk1zYUG0V1YmY9o
tS9JHz4Gdfc4XM2znWlIl1aWMmgE9gYSsGGI7sF83Eds2ZtJ3LFq+aZiRVJpxiZfF/SH5rW7qS0v
rYXCMSHFV7SFD41ACd8x5+JuloMcKLgB4/qm0rhF4LO7qeGZ1UE4b+NhFhr7oq51ceUNpPMgZFQ5
FQB/F7Xz5kNMVQ1kjFDHrUl8H0PdkQfBPvatX36vy3aDtTyvus+INr/8kd2ZtW5SIHpWGsjoIYoX
BMnadcjAmiXlK0pUi94zb/sVCID1LovvJxE9JnD7BOamP8RsndwWFCphS9JXEG91kLnqjZ7aqoYw
yNrcrkMIDITews1hSVtoGBF3ol9AlJ1rgpTNCXtZVV9Sw560zU629lKxNRs+vv09jH6VNgm/dRun
gDBLoZ1r321wX+dQPs6z/OZYZ1YwPeHDbdJaw1fix3fb5OOYtYcCbG7cRBjcQb8LBYv9Pht3To0Q
Lup0Wz1EU9KWNQ1VT+B/QB/5NlX7zWqtLAa3Ja1MO9wGM+oOa/WrV1+hxRENvcHx7Av1aXsGFqE2
9IYCG20XZSMf8XGAPIR21TRk7Vr+PBoG1mswsS0LI9k8xPDyQjU1DWcQduSpRwm53yp0pixnQuE0
z10eGpRHifKDgzujptymVZXeaPVnX4RJlGuovefuqOlbbW3xvYbMfEN8LeRZ10ZmPPKS90aE7cXT
y3gZhOpBnEER2FAHEklJXB1CVKYvUY14qoRunqwwCIvOj5bCxrGTJV4dgO7piHSeqwmP0YQF9UFe
CxZUlFUsaVZD8SOvmcffYJF+lV0Lu1PTzSsmQ+mWBXwMjhgfVwfQvOoXHYvmSBPwRYJw3BosDt85
+jqCCfQov/orJIFiWj4uoe7fxgWI7gzgJe8qNPrsDsG/AYmZyJYh3JkwIkp5/GBFzD979YDHAxUB
jbLMIGfwmNlDyDV5dxCf7EzFW7IDmIbGHZ15Oq6z8yuqNmCPNPFhdC/WX53uAVpKeIK/R/6gE6Cl
5gLqXPic4DAtRn/oy4HijIinoS0cPsFWXuL9V02kibVpVlDRXBvi2G9x5OgUQ6C/g67+Nbr4cT5H
+r3l9vY+Qg51Icr46A6sbCt916kPWCts77gr3EjlOO46BbQ5mvic2ygCb6qghzaaUze7dd0sEkU+
zUcxJW+L0wOXi/m2p5E2DwGg0bcQ4SSf9PYtLbcCMhmo79byXC+dWx9wjrc6/rn2V1UYmBLsGW3w
D31d1l3rn1avXndOp7HrK0u4T6EbINQE0AYlVoCGvRCC5yNIASmcY5FmKwH/UsraYpCyymSLP9pB
G5HIDbaybgB4i9VD+RdPIg8Ta9nVOJHKRFf4iWnc0k7Nfdp5HgrJQK9nObLvpucRkiwF1sAg3ds6
pvFtaALnCPgxwoidpHk1UjRoIClIHL+rjva1RLeniTVkcVj9rWM0MKF30u36DknexClSBN+g47io
cM3QUXtrjYUE3K10Tp2Wnyp3W3I5b69gQLhfnt8MH2wNqruZ2jrrpLuz8Lush7ZtCs8BfZSO+qiN
haXow53Eg6k76i8P2FLrza809lQeDjw59HMzl7Sbutynoi68racBMVX1zbQDQy62jQc29ONNIONz
rRU64gt/rnHLFo2w9XsQtmQKSPV2XJscbXZ4q23pivYW7+w9SBs7xF/kVwjjSawJ5/ZbOPeva2Xf
WzwkURDs0JQrNNJm7egCoS2HclYRMaSrUpbTGpA6SVA1P1i9OCgXYMPcFGPbJmSLEbRazfeJuz4Z
TCp52pw6rLZ8iyU0MOWa+Qo0SfTvd6ACryT0RBaqMffYW6iHZ7z1g4NiwNXmVjpbnwa8wqOYqvuh
cU62u/wCHAoFQ9f/rLvrYQJm2sjFgx/YMkWURU1bL4XUcRbXQC0qu96ZxmowCQZ8WarwoWq3Zhfb
VzUP9xVxXhLamg9HRflUoR8sBpWhsbpXXmRlcsRa4vA16VQKfspx4FGq1y5T2+MysTs3sj9MN3+E
W/vgOTVQrGWbSMLHvLJkbibUM7ZUe4+FZQC6G1EzyAUjhT1cVcPkQizEVW4JybYS27dUaDF5zu+a
Q9OkFg866XJ74+A/uEeNb+KHqgi35raf0Aq07WsyMhctwA4z+YemnZ/AHn0SwmTd6rxEKwQEqIc2
roTVFLKNIDj12sud1X1f7OA0xkmXti2K58EmXA0P09i8UCPTGiwPPNLT4AmZzcJ/7FH36lrkDo0+
Igv8OSDjOQMZgCO5b1ro9qObjdJifJrRwLNH/E+5FsPAauJ07hU3615sFzNxeJmP87UL5CWVSJkT
5c0YFytKMat28rkZij5ebtCsLhsRID8AGGf4RNEmGI+jFe8b6cKPVwJH4DOKiXqxL+NUlRVABYwD
l3avUuMkn/+LozPbbhRZougXsRZDMr0iEBosWZ6HF1bZ1UUyk8zw9XfrPndXlS1BZsQ5+0Q0NRNU
Sl5MxqAGpVpOVsKf8xw7mgxjX9ugRIUfj912Hrz0vDHX0IY/1UX7Z5ukiMuxeWjYnMGYX1F/z5uH
fzscLctKgrqvDm0hTnK176zEQcvs91R3njlXY11VTlBIvrkhe5Zl/UfXu/OCSz2lzR7pcD8qFNCq
uG2r9jZV24NTizfN1b48tRmBoyXmvinSLBqnhG7BThBdE4xVJ52+9N6kKXoqJP2PP4Wcm68Y8u9Z
lh81RoVEC6CUUw5nQvo3u88jy3l0y/KqAykV9GkEf79nVXy1pR3VpeAjLN2d6eQv2eIeReW9Tb2I
PL4JXIRpJ7ziUOeSYyr9obw+9a17xcT8WRi2E3QpIkFiL3VUiY25jAAZHqMT6VVdbddO4r/GNU46
khkTru6iK2+T0xY/Sv01jQqg3L27PHxT2wCp5UiE4eVfO6X4qsVp86v+xGzG67IV965spWSY32Zq
1n1vTXKXpR4mhe/TpKqqjFYpqecVEGS/ABKtid5ecf/LP70nYSp0vutj3Sd17Atxzh3rCvCDelX+
KWvtQXhlyG7NqCjTqNCTKfRAvkqjvBRqua1Gi0zYi/62maVDo2lPl7o2+0NtbBPOmshHfke9Oyzw
sScjKb7npflZV3lrKu0Tv4I3vEkurYHq2LvypR60l1m2VbBxqKIJ0I2JhBJ28eurz0DAYFXrubMl
iwq0hD555PToXPtWDvkbhMXXsq5HPkUqWRrwGfd+3/ZLHbSmmUeJL61nhCu2STiJjHtziEalH5IV
61l3U2u/OGMe+MpRYesmX61bnjjaPv3W7y5erpMZ05YLZX/IHt/3qi880lXzf7U23CCb+Gj0w2Lb
3Db8y0yM3hlcB3Wtpzuvw7AedPdJLjX66SBGSsnmefLt0yTRpYziocCIffEZpH13bKbYzvUvV5hr
WJjG2yKL7zXTXWxKeiouyb9uVU2h61L2dWUdejwKru1l3J9eAh+3joEyEhpPi+PTmtM8MmrOTssW
1y1bXjPT55GbF2icanwZS8mvsj25W1MeJAMAicugfHpr8q91JEUN3X6SerfKXDXEdaMInJnuXLga
IH9WfSsz5/Jx1NfgjGGGXlUZPFB1NXzcIfPA2Ox/idhOq+N/+TPFzij6O744v1R6mYUD6v084Trb
DD0C+Tz7eT/s5ZI8LUo+Vr7zr3f9H91neAFJCwCl1NOiZh2x5hr9T7m6H4mciaANya4v6elrZfWX
ejHSnVwkzrud9wqPYra5owoczqy9jSPMhbWlXGP3t1/36jipfbo3W6+vYmu1S6t11tFbphaBxsqh
Pdex1mJZ14CQPevYpn5q9pMoWZO1Ejf3rIILVFPPZlZgEqdgTW2e3dSaDztV4xbTBwSekR6ZdPjQ
VZ7Ep9Dx99SD68sPJ02ua158EFf5HPrZCirBHWWobULFUOuns653Kw7g2/Drjs2i2hp63fjDve9F
dlKKRw7bU5PLLJjaOo1cF3+k0j1EHdok5R6hkpudcmmCrbF44L/+Jyq+F3v8yRz4rkxQEnormwEy
0/mtndSh35VnnTYvHFMD6XJa1nBSuGnu7DwqN7moXDJ/o5yRlW3tJcfuG/3qgSm8+WmDAI02l/JE
CCXPigP0vJU9nJ++Gs9ecXfV1+k/y1DyDXHZC2XjnhiVyDWZefsyLRGdkkOZgfG50kd85YxfZg3/
S5exXnr7ycxiQ6jnZGyNYNvWz3qEpBDu2YBYctPhxcrXq+F2p4zs6ma2SOWT/k6AD53Rfs9san1H
5XHW8gItVfXHHZ1Pj7nnHBX2dRL+i7km9s4uKoZL2K78mEsyeHQ/fvFUmQZ01FBtsea2Xx4YYOD5
WnvgZn1ShRdlqrg22rSvrBeb7zGtR46S5eo1Fc97uavU49ikdxflx5TPfbnhgrt32m36sqW+LwwY
yWyKZ9M/MHbuNeuMfbfQ1dNUawhBpfQYMGmGVVqFZjt1aFlEHzdM6nSpdswCZf1l9SqKCqdk+8+a
PlxrCDR93W+OOHT5t5Gqs0i7+mJmkJOZ/5pYs8ZmLZyglHU3umDTpE/DamqS/WUky51tPTD5/soU
p10/eU+Nv4GgqR4vsa6/E14gXZueYNM+Fi2llGC58vLwf0Rh0a9WVl3nQU60Z2u2k57Y67nzoOFN
Veir3qpOY+JEBWMJIDyq0G2yU+V0h6p/zLU/Dh5avchozN9caYXFAF1kyb3V1aelcOM2d3d5Wu8t
etNtZfOpxZmqvyajAhEni4cy8uhRGnXwzp4un5yMM92yTyp1PrrZrUNr+mfwuzsMIgAIdcz5UfZw
Cda0q1P9MmxZfmhrrETdnJgrSD8bTnV+EEbyn+26846dCkcemSARzUW0LJhTVRV52nSgh1e7QmOG
vT5EStFqSz9Dna6DzDDekA6f/Cn7Xe0ptgYM57RnR4fn/lbCtxF9Mn5wlLVV/G2M9lkzHBZJkZgK
uvsCBxuPzGcnGqWbNT0mbR8kCbVe3V1lwixJ+BY9HcNJdKFUtynt0JWmcNKHeMiroyn+89Mq0rCQ
S55ADcmuE/RR6RTNyzFPbiszlgOvhw2s59eKDuecuZjzW2LdEEi7uJVcvq3v3GrXCVQ7Xln7IXZz
B6WtA1bsbNc4rDqqP6loiAjA9VmOP4s2ITl0eh5PY2ngBvhumPnrozYQF0ABPjWefUP6QmZxDp7Z
/ROJfnVdD7PQ5H8UoWZTPhXFqaVT2bzkxrsXMZ1gR1vNMgt1M0vxkEHSjtkQmTYH1FifKw2zloO3
c5KwaPBnin/dgLg3tyqoaiTntKW9/fLXm29qINhT2BoleiLdnSnoAJ9AJLEhMBDsY17/12GLtdhp
eVOc6Om/VrPif5yPq1/9Og23Wdk9qtZDjPGwz8qdu9l7Z5iuWfLWm0x0oZ/buEbs9Kezi0eItO+y
QxgYIcQlxvgif6dVow/jEVajxAm3nxcb7dpMHmfb/J4agd9Zca9ZmKDFdGm77V0lixfQ4B14IS6d
Qx9g+QdtgIw2h1Nh2rtm9ij8WQIj/iqio9v2R9jIiQZumOmU7+0dqcKkYPb1xbO70LN+HP1tAYzN
iirWRxvIkitH0w/rNKUnPcNrHBMi4tNWvc9i2iVIQ6CWpk3DMC7DYWmX7Ff6NlPx6gyCRuQzKz0t
ms25nay4LSpcAOXavKk0HeY2O6FQA+falqj1VRe6uW9rx47F1rNrzDa6g5+5EgPcNrXdvG4f2FhJ
oJndz8xBvm86HTcxmYcnYfdqP5dVwdnT69O5NDonXkjFBKO1otkZ2QjOqlH4p212XO6cfDm0aj8Z
i/e3KEoOZySgXdkY6uJZi3Ws7dS62biY8y4vOYHyvrbDPnGh3SpeLr7uItkpdmiFtkjG20B+WuIx
y/RxmWYKD04rtiK8UOqWkEVtevRYMpEEk92Px2HTi7hldump6BZxTLSiefX7ngDFOitFxT5IuU/c
2j5Oq1GFNlNb/sz3Mo5+aYp7RLE/c+7Xp77P0BBtS5R8e+uv8OfpM23n31r23aeTs9wIuGCt3WAt
APGA6puaqiHtHv3W7Xnz3dKUgVW12gF50TttbqnB7OSAVEbb2D9sNDeZW1/r27ZzE90P1dbop9r2
Z1B50Z9GN6uPpr5kNyrDjXeOsXjn1mlHaPHOeRgNb/2RRqvfqoK/0rKgistmgQ1cegRUA4A/XdT8
kabFMzuRhptj6NV3aaTDHxYWFFHBjx4sje8Gtev+8xvyLrLT19BKpdT4KroupA1kkaBI0U5YKkqd
LyQa/QYwj6KLE6q8bbe6q8E5QQnCLNLunMwWjj2IFcqBHE2mzxX/cgYTIrxsw6de4TuzojAJcrzY
136gmjQIViZ18gXS2P2kJUO9rcxMY31OjXgwc9jxxmSknOuncZ4nY9Su2WvRVXqoEAfzdDP2AMMI
2p3v8RNVOo69m5xbw50wXkXjvleVsWKldSz0y2lNLM1aYRSrP5sl2UM3JVlklRm2XNdY+2pjE8oC
dkaHL0SkGd1yrKcSjWCyin3mzB/1kLhHmef5l7InvHrWD0EJb/nwpStvjMtK1skuoTX4cWpHhGzV
Ns/k482DISrnouWp3GlGhkZbuflycNNEoKb1yU/b5Pot99N1v6rRioqMg21EdH6oyg6HRMsKkmCu
G5q6ox0WV7zYJpe3mzXGTpvTLDA1NT0UDJUJLJMiUIDWXya/K3jxSkjPzYRrzGpUG7suMflp0CIW
bcg4m7nM7bV/FMLTjrzXrHJcaqQORXaztFYsdCthFJNe2S+G0vC3dBQKs7MpTDOG9a5zx7QG5oKG
0lbj2eckOOi61+yLwZA7u7K+k262Lnwi+n9dhwLnJ2721m+KEaKpVcVCMhgTKkychoouJjUT9SrT
ZP60NN34LxsFwpeoMsDgsVKBLPUs6katwKBekUFn7GaOuYKHz9X2hiLFJcba+ttROD4oW+vi1ctT
tNsG2NuZxvyJpTR+4N43/piJu4aVIfvLmCbpSZmWiFrd8jbqjTwhGTZObLnoPTMPGIc5kSJopjDX
RX3J+1UeO8/xIlp8PyQeWES9I6oIdZvqNSE1Uaq08IOy1d3IS/OcvLplBuhQxc2dxfBptnOr7+qk
l91B9ip5tPSheZcjONdq6Z8ctECLq63InWpzcaKMayN/srqzsbk+pfRkPFiWTBmOis4dt5qV7L05
TS81N9UHJqKjAmpM/P0VwJ3qxrN/fEPoe3MdE1549OGgnjPrP2AFyDInU4dpXP4m6OUEHFKwNfr3
Icy9vtgPOTNNAiaaqXCZecemZK1jomfuqdo81p3lRhH7bt5fzabUL2WatA9rXqb/2sq1XuBcM9is
or5gAbxNRSs4+5R5sAUj+GA4ut+WF30Oi2TTjnOddLeORhKywFgPhcqqD9do5pvDJuVX2ZvjvmyY
BQM/5srHsmOslcM5De6E92sWOBYpyuW5qRYnhGTpj16XkZfoB+3mVQ27lja/OWiG9J2wIHn7J+nW
98meP7ZyODb6xcEnz+/jWpy/hegPw2QegTUpABSsgVjVIWntG6LYeZjSQ154u9w29vMIAUA657Mv
tN2yLcg6ymX4LmfiOGKh+NmzU6MlEHC4eH12qLSR/Fzbk0rCoC/UcGI7FZwBvurs7tuWSMCYPLei
VbsR8sOaqLJqN4nm+rG9U1wzDJNXmQTp6HMApozxHxbEhp9pB3d8rnCWHb1tlBl65A6fgH18vjFj
dYOCwrQU79jI4ZCxarcojuyX8jDzexA40ghBioZcAUgZ6TcLUI+an7yotPp2xjWo2iI0u+whT8tb
UmCBjrY89FuOj1I6u7bajtPWRt44X6veDF3eJEDO0zwP7/Om73hajB15ADaOFqwtS/WBg48z25hW
onNFGuWySUNrSSoQx+wwbaQYrQri0lTHBKUl7ibvWdumEbTKZGm4u6B5Vu2jNyTPalbDAwvQHm0H
TbFRtMHK5ufiJAc4kMXJsXOqgTHlKm6b7zwFxtBTC/s4M+uX0lFnTCz7kttNuzeQtuJCLM1T6/Tt
g5wq9a1KqPzBHL+theatStNzP73xUwCGC0pG5PopIAP5UfiD/Ec1xbgcMmd0kWNKom3dBlJPlFG7
ISvTizDsf1s1nOusiHO7PsrVfVht/6pIqOB7H6qFTGbegsw17l1oROgLzJwR4uO2AZh0S8iCBehL
eiNmoSBgbLGdyn1lSzju/oVaAzCqA3Ck0/AxYq1EEZgCN50T/8VqhxAsDJQAoDlgG2QZVcr+Tvp7
BKz2D1Oq75ZOXu2claiTF7bp9Mhl/p/vi5OGVBII3T+lGNVZ6VxZSoJ76QKm9FMZagDqo6y/ysTk
6qmTNysTe3LmB7/MzHCT6skB0A8qenw0/cF9K8vu4LCKQmClw55AUZqyGOlh+1edoFamtmNqdcTR
dFyLsYuJmeBSjS4MD06AVcf3u3ZEBkxK84+/KRIgiohXc1oIeXrzlZTIG4IDHF4Zipy2rpuoeLAA
HCGCFGEVQy8uyuo70+/T8hK0XHPzIMbyXbty+gn6nKq4OJB4MBl54HGRpnbFhhT3ljoww35pRBiY
V8URJey9ok/Ear3WgxX1QFFgZ4rqHYa2107VugGjdHjNar1afs0Ds25hk8kX6WYruH713OrG+4IU
02h5v2Na6W/+/5dM4ONvK0BRbod+p3+3qn0bq/Qx1ZZrazfPRV6eKhpvxhV8CX0gxqCK16Zh04G3
6r9zivvopPCy5faT3W9Op2ammCw4O/RxOgsXtFW3uEJlCWiTZOOlavKLXvpRqhjdxUqgW2t2TojW
apNoQxzKTKCV3HqVq/XW2V673+aWMIV3KjukLj7109rZl9mu0FMbHQcUQ9wYYLQ2JgK4bXcw1PIw
6gA/lGGB5CbRt/VSrrrYMxXL3eMttMws9G5LppmBbyZgBp651ytrC9qcK4nBZuYpSbUZfIxSz1ze
xp7P3q4cOnAsppoHt0M2mDnmKMLO0u6tuHPRwYfKD0aDJ63P1qtvGpwHlg/b5a/vY8HRgr0dpLMT
DYP6p9OaB9hxOiSUd4WEana6yPkTs9txkDWX9e5X6O19yGKaJmwpnKNigbFepfi3tMwLS+vhiMsE
0mVlsTmIczr+GhVC1YBKcViZMQJ5yAPl9X0TuV71abdZxyvHyS2sk+0Pf2fBVitUDwyo9aEaycb1
6uRoxkNfmMxS1hiwjP+/Bq5XzoFi1WqwVeY/4meRnuJvdBuUVMGT2/j7hO1OgTfaB1zcPQ/ihwdl
2swQBaR/Ar9msVvbvsxzsWNO7iM0715QiunkqXPLOjqu/aPlUOuK5R2ddUa3La39bOJEPxgr4H5o
qWqfQ3xDsxvdEDCbaS2+XQQjbxKEZLuwyI4Vl4aJNt7oBS01NgH5U83TwpYh37nmc+19JsN8mFhp
OppBnQ4YqQUY8r+kwdn+HIc4GVpi9Jd85kEzkDEZvmaSSmzqlnT7yUUMFkhlnTu/JaI623I5EtDc
9+1jNv+1/ahHGWmpewrnb752EdX/jqMGWpUPUsmcdH+xk7xHI92nAykmedRLyWJe0Aedq6vtxqPa
zEfqbvxYLAQscFV+9ov+1uf2gb4K7F+GiaypevbK9SIasVCrkqCSMvS27by1+cu0aN+68zYA1BC/
KqPxPgbAo5aC6ksZiZAsfax5xRN71t7dErSluPUEmKxhDEctVIrSC10CGZBa+mFoLVYYjBSKLp96
5oQGv7Qx0wym8JCq7chcdsFqCGKqa4RYsXOn5AqTvwfaCFOLfoFDF5EatMAgGFNuLwIkZsyHA1Lb
rgMATpyQbam8JikRYnLXBpmYufhdqm3fGcOTYVVnS70IxBpq0hCWErllu9hTF6M7gcFv29UhXGaO
pEav4ygivTKwiLRzr5XBqBdoW1/Zqr/reH3cjvcGHsoMx1KD4p9JelhOd+H3xdhV4dRNV5MNaFNZ
x7Ma95or95pennz8vtbK/6XlikH9VAzVa1uNEfZ8OJTaU6LpVkQRd0mVQzDQPRDLCzgY2EHudkGe
dwevpT6qumBj7VOFHU6O5ymdrVDrXPZb46XkiIZzN4d2AQyrnPWJSjgay5X3nxi0QU6Pif8QKCmA
aWgMNYOKkAW19KdfnrZVXAXbUvOG/GaPpAdfqI+MZa1h7zNQstJff6lrifJkcZkQwMPsMbZsz8Tx
AzH7t1Rb/+Vi+NGXlpfDCLwCiwIkc8SiT/o7peyy+686Ur18ebr+3ifqnJvlK5GzByPdIjk/TO0d
QmedqjLk3l6KsJPV0bPpb+S2l/V/EkoZe+KcKzrCvI0XDdA1+SvFufb7XYfx18Ab3T1O95vzcXGr
XZUMl2T9y9fjLTlJeVqTqzJYpuiAzqFQClIZnVwjHcuhMkHkRmpOK9yco6JtbNiJU3XhXWku5BbT
yNFqCcwGNtHzvtxcots0M/GyvqRrdhRNHyUZS4qM1w4pZNWuDJ7duVR8FeNZm3uazuj/+LhRVfld
rooSyI596ZCzSP3YEm2srSDpWhVmLRv0SAPwL+80LmlFykOfBVwZUmZ7qrM18pRFO2F8txAxHrm/
lNsPAyzM7YdeNK9MpAzmPo36ARqRSlQgkq5MJtDm+tV36LkKPwUJsZjgoUw/mJiRLL1lnxlfbmft
JB1GP/7IrCZX7J3F6v9i4kZe5gS9TqRU+cQ4CTkY3I+658KD8RQQlCRgCJdAJ+7p6SkpP4oioRDD
HpT8Dq15agUkoOGeYEvvezm0yz2oNLjZ3jXHZ56kuFkbPCDeS7xOxEK0w+Q88IL19cibZ1zr0Xtp
63nv2uX3wE/T3UcPUOX16W8O4uPRbmeeG05u+2QYw0/fraGNyQNQQ2ze3808iGLoHnT/rQb21B02
kRSx09EwIqoJSz9lTR+660WKk6Viu8nC7t7ZSVjefmcRCSut5S2bDz0LTBoUrKk0Lq69xLyDsCD0
0hsBoXI62Lx0eeeHdrUcDB4JfrXa1PbL2P11Da5Dv3sWxnToM0k72OGyEOXsPmv54Q/FI3NIAi13
ros/c7lIeJEF/7uqY+kOkcxm8j/vNTGzJB/ijlIEtSVcGRU5k0hBdr3jzjRSxXFmIVzVbqRztRhY
9I9Hy2w1GZ249lM32uEurQKrTMFi5CHu84dFtt/3flqd+Z4wgiDm9/LcX6JifZOt9sieydjanNMM
hu9N7xoTOG19fFrsX6irm8dQZchMLXJXdke0W2huRbVrhQ0tW4brSkiWmQMDq60nYq/MOyfV0sXU
ZAdjWQgicsTQgC3Dfl3+WA7M+cATbv5Nyqsh/jrye6mrnYG80q4flfiVBFh0PQnvN1t1rbTm0vXe
CaUDVGlXyaNp/fXLOjAHKnrOxLl9vo8XmecPg6ohc17wdwPmlQLvlofEZW+hSSOcPVVuse/lae3l
vvVvA/D4Vrpkn87dXQtI3kv3rRWINj/sIowSIubWRNLG3m10mKYL15VY4Yo3b/S3giB/df/u3X9I
sZqDb7IdBgUmWL2YNEgpGe+G5BqD2KO8eDYFUhZ3mv1LQ0gbeGDzAML4delvYia114tYcFeboIjj
sSVkzKdtTLFTPgszrkoVlVkT1lxcyi/PiihUxvnXbCejeTKEs2+RRgwqbGQCj4YBSJuv5M2aH3oC
zyL9HCe8/2s+vpNMW5s71Myxv4XAK7X1MxAekerlvv5wgX4uaPum+Vda/5ItniXVn/exqJ9Cnb3s
nSYH40yFpulFytK/Npv1pxnInH7jOeS4JHYGDEqEwyU3J/231Dr3/qkdfzYdg0ZFdSpDJlk9pUZ2
lJzNLosehqUNsz7vKXjUETWz3inqjqybzsPMcZWZf0cK/3YQsTMv2WGsppM2yCv862EW1mO65f+G
XF3Sef1auTLzacbzakyer3wK9GXazz2GXZcxQIX+s5121A05VgnVqKNHMKaMzMBSr8ESGm17WaCt
6yGL9al8HB3jmmcSe4jlw1u9ZxvrcfR9wLvy3S7F8zaK46gLYm/eHhR9geio39uuPDOH5CHxjHAu
CIjKjgam3bO4OZg2i7wH4G3JHkxWmhPbrpubm2QPulc9T5n6g6EQDdtbuYmXdPPNXbOu216o9B4u
mopguwfKxbhzxmHvTMxS69a3djoz6/hotAvRlu3kZ5KU3MIRkBwKky7AAfFtapg1vumaTdiO7r/r
60bRikIocOjICOxM27qMVXfqpRXPmnXxK/sMlRJ4qXchsw9uWvzRCGzVmfNnrPWPhq9vZ6ZsWhHq
HypGGkpteDaGJZpnnBSj850ARouFNuS0d+7QPGZVSX53qE9Cc/5zVyYbCpDERm5fZPIPGoVe6lk7
s5vIKg12FtkNrIU+ERVfGC7iiI6c6Gw4EcqaPKkO7gHQMhpqM8776WestC0cBhPunyquEsZrLtuL
VmqYX9VhWt3Yroptx8CjV2YpRK1c4zrlAdRgVEfF5LHaeq6t/jrn9n7WetCITr7Z/vaYMUenEqy5
EOsux3MPhLPcoH6PKUR5ID0fxGqMB5VRuK8fuOz7bu32httfN3IUW8lfmxqPSp/4POYlRlpmPIVl
vgMjx54P4WF9bnn73BUFSoOzhcxM3I+D+VE4+OoEHpmR8Our4jBa4gtyvdsV1vJsamh0dOpdwaew
EkdGx7TFqZ/PdybFWo+ev1EuMCHEO/JnghEisc+/df2ao18I3vXaelFbHjvZU04f0/RfNcluKQdy
DveBg8dpgLxFSq+RenLJ4p7loeebYXtAiLvGfYm2lH6mLNStmJDTMwnJ60nXWYKyrQk659NOzlI9
LPyGS+LekPt3i9JvwJNBvbL2YjajflS3u3mJQPjgNuLJAJTIJ+1r0GS0yeFUMYpLGhZoJ6jsSN9r
0gq3JDer/+oxP/rAr6Zbs73e25EEOFgZtfKqt2dfaJGZPXbzuQA9L09W/59NuAuZhPTNeNLwzCJM
PL5RzHP1n1/YTz49WMa1i37YeOrV6V8SC80Z9y/zGKHEyBfQ46e5YLoPhi7zzyKDjScaUB64wrWy
9Dij4ZlGwkncZFBTkVaftlqSfnus8880p04ZyA4ne8ZUEue6rWTQ2lXsOoaQJOtHY/6Mw2ednF0U
jwkFkp9/uFvHsOWj+3tvTtr5lnrHxbilzXxNaKEqfjpVJw+G0/3ky8M6P3fLtzQj4F3+IQRK+6P3
f/051vyhCgpYhfGvPpElZMR1rZV7pmLZa35rjSWaqgwJHYVLb8LRd46TK3cNRx1Dm+1vK9fj1oPn
bzC/KplGuD0nW3up543MA8SkpdhCDzY+uFhuWzR5qMN98Zx6PHM4khKkuzepdDL1AqTLOFMGUh/m
HKjbSh+mMYlSV8MTX6Mxa65Jlp/a+6jQDHud9tLzh0PX2NGIuFTNxNGASrZ7Eq4TgenPUV0BKiQ0
sf2k7UzzfWXKS+cY8do6b2s3Z4Sq9wCAGkO5bJ7BYXl2hLUzVnEs/PJRdS1TbohFNtVdLM2IwTFq
i3+8fcK65b1qnUtfJyEU23spxj+ua1x0ZJY+JdWobdurVXZICsp98qv1xIpw5uF1ecip8KnBPrZu
Fxpr+5OPJv2dke7VNu76Iv3kT40Mv9f+omMd1dzu17K95VhxebVyszFhBhZrlzt0tb51rSWFoMmV
505wuvhqc+099UZ3GZTH3DJx7FdgPmJUEtO7ptOgHVq3J7bAh3Ky48Fm37w3njOp79Tkxa6m7ZhT
8w3TfZJEU51RfzNtCto7+S3ZJ7WYVjBvZdxJArp6cd1q3qy2pvPOTeuChBXXU8XsMm/v3SdR5e3B
ypHxbWc9gYiF959IjOzGNVilORDdmtpmhPoavyZg2txaT0VpvnapnVKzETBfS0oPLrG5xECBIO79
8WoQftS0/H8cnVdzq0oWRn8RVYQmvSqgLFly9gtlH19Dk5sMv34W8zY1dU+SBb37C2uf01LAOLQ/
Y0dbZdEYmG6ynfRiXcXaj0zFtmuK93EqD6kXPkcVL5dlBViO+gf+4GpU5qeeZ7CXqqtZ9Tf+GXDq
kLg6bdx4gmAPw/nWR5UlUfhql9EXQQdms/HUZuURcNJOZm7EjV59cRk/idR/y8dow11rM8beQUdD
TgUJltZhzrcROFdxS8+NKZTCUJgmS57bv0F1Odt9SLyoPMeq33UzlxRN7kugQRTqyfzVaYeBUiD5
lU42UuNxzi0vS0i29SOP2lsnMcmI5/4IvwhXo2wPbUfEzBZnI652dcmFN00loixgBWAia7OBlmeY
G7NoEFU6zIgu5UkTxk8zs/AZEEIOqqA0/WZnT/D/de/sFuZ33mcvuJzU7wVBVBFwRj4vVpPh0LMQ
HehzMEMGXWpXaKRdnYfe1Ezm7r0ts5a7mRmkZhJocRQQxj1iAX7S/vo3ODgfoz+/43GrLeSpYM4h
NqADnGbH3Is5LgJlaOGGLBRnREM8TGUvidvCBiCUsW590uo+akEjac0MdXWIC/ohvZ0AzKDFKtKz
ChPeHVz5XY8qnKuCEnMoEuOFUsGHgkKIa4dY6mKKOpeyZaxwrEOLyyKy6DfXVVC0ePuCsHFqf3DK
rKXW0q31scGGc1znNDyGjJoSyczBkd+mMa5q3bwROnmuM+1MUrbfjnR8Kf/uq7h4bw3ryaXOt8F8
mGjgGugGDDStUfxFNRbAkD3Nw9CtIr59ltUcQ7N49fuWjiGZcl3FaBrlE6TPo5TtPvWs76Yb7yLW
3/yOQcflLqHlNytdCERu+OBx5V6kzny8V0dLQUxkCT8u+8rt+Kf1/UuRDoSbBcIjfVVriPexa1LK
9CF2hWtMIpBC6b7n/xvIHRFAldcR8hZGHg8tZ5AHkca1ohetosuiR4Fdzpc6gUulT/I4m6S6qdGR
aCQmvnb16lMzmBMMR/sYO597VwvSrmzyt9RIrtocdhuEgl3diWuZqPTRpcb77PTHEg6AXnBco7ob
UBmN1Ay4KH77idzYmrMfPECcwNXSoeMdwwAyqReX71JXJ2+hQW45JpLG6ypyUeByZG2P15ekHkDW
QjHjWXSuUWioZkQEy8J1JednSxEBbx37lg/yhUQe72+QHMa418eDM3L/y/KHs2huxLYUXIF+KjZO
6l8sN1tXJo0Or/wgJkGFl3kvd45urH11GhhG8l8GgXO//8UK+bTCEI6MN3Ctbg4dtCYRIXaZrXUz
eSvIErieSkkK5VsBecf0KnBtcnl2CQ1wARDU6xFmHp7Lm70zgwQyrjN+8gqjZoeAhpGEPjYE4xhd
nST8jj3t3ZrjYweDcBY3uCnQ12boiN5Np8RIsAmy08hyK0vTTjzBP6WpixUFsRG8kk3YWIltUzo8
gcW+I91YxMW2V4ilrTcFFbBY8FV/Be3C1Nf2DY5mGLG5Quh30+PlNHsu++ami9b2BxWFf1NdvhC3
d1aZ2zw5GgRjn9sytfO13xnbaGm19u49VDy8nMAcaOFrARx1qhnJDWs82HX61qCU+Z59Zh3wcYyi
Q5jNd6d2d+3wOgqmCUT8dB733pIjqx0QNnwZaVcWtNDWemO8kJY9DjGfZImkl+n3qpXbqKD8XmUB
jKZDJpJ1XAzo3JCuanb6+A4nvy93REyZCsP1kBQfTto/HGKcuurXBpOPW+DSIQVzb153OCpcrFCs
nnWjuvREeOhPBjoUMPZx71KtPM8cdgJIQpzba39Mgrx4m7v5WKvxT+nTEwb+kfbSnpDxquVhkg0u
o6ZW9AG2dfWngVX07fF95jTi/FxT8v205PAcN9PPiKGzDr1iK0L+qUiCaTruHSgXeAabqc/o+X9S
1V7VEFqiBYmJ7yGcErFGgMPrae02h9Yix5sT9+6tV53dYBz4S2Z0r2O60lHduIjCM8HqqZuJUjNc
QSqdMftreJ71QJqHF7HBBzEU/bjhernJk69ZGRuryLFedmTDqctEa0uZICTkWo72pkvd9QzNwY/j
bdsBUECX8CuGBq0NIj7AqLPWUwKlkDzBiFArhbmfqKEDO9grkFVMlnBGcr7i3rMohgMVr9/CzU/u
AoqZzHsMlkWz3EeL+a7zz9ad76ZkSHI+ujyD7+njOfpsp7BeqC/vZCzZjJuuRpRpu3oMDPOx+pXk
34rZDESDiQGXJuL9EGvzwYrQ1fxHVlVH9mK+djhLZQuQVRirloW+lC7XFt0wpk/m+b8JuEU7mjdF
GXVM9KvW0hWOvuaE22gT3XQbN2SKriW3HW307pGf/ozmhB0fvnmC+iW9lGcZRx9DRMy4yf+rcude
2ILEBbc9MCa24T8U1Nsk4WQO1Z7pJ6Dcsp7hDpXNclJDcwEriM+AJVNgSZScqIatWWdfJzPCh50Q
AmcNrb8aB+FuiDGpYNlGV0zOcZZdwItSYU8899LEXUl2TQbohayGbRT3rqqP1FA29IFXg55BoHLJ
1SCm1m9TAz+jBsLRbogYfo6sgFDoqCRh1h1tA+Lhm0oBIuucvWHYhxJhBeW/H/gxhSYdAL8HP2Y1
D8GrcZot6Il14CFPGfI/OlFQR8u1lTvX1Et/yP8cNBIkfji+mlX9VEb6n8hyiCbLppsMW9RlGOtX
LlQ5Ew07rnk9Vz3jDs+LZ91EMgEO6nhgy8q+mvTMa5TvGafPCPtv3eq3OclkPTUPNm2N2UNB5E9j
deTWKJITeZHAReUYJ/XQUbUSL2FIKbZ5+VnUiu03A0E/Z76lKHJuIBZc67SgcYWf8Tq3PSQN2Wza
oRwPdZxo+8TVUtwJ07i2c3GvY0Ac4cyqjkNSeZxq3r4p6DnpXQjjjoLj4kpDA8IyDrLR4Y7e3Pmq
b7qK/6ib0R3CyjlSKD6XpbftLaSAigEsi6p9rDVBRq+fkts9lD7ApnI+YeZtceLOkPuItyeBn3E8
A1cCKjziVuabTJVPaU14g1o5z+1vVM4rxp1NDGYO+Ng/M7Hvc44MEWlPFHQ4KJKz4tGptPjm+PQT
wvFfCntngL8tyD3Z9Ucq0p9hyO4sDV/LJYiNukyvd0OVpwVPQ4DIexf+0kmTvM+ILIzWRSvkxqPX
60YCljc4IJitJwkrDAGSUTCEjeE8C77UqXQvzWScS6iTCU6BJkNuvl+sflr3DjGjMn8Z+Wnr0v2d
e/1YFuJY0umSBVTl7t0UZFsYnDoaVvEYgGXHVLVgv3YziTySFg6yAmZ0yUUnd+edG4vzEOmAjXkv
TvmOsvcj9Lr7sFxcF6EJph3u8otEjdIN6z+rqqAjDjQXqj7eu7V/tRrnmRT/gJtJvc8SeZAte1B9
hUP1rcqRVrIz3GblvNShsLdMUxxBmIAdzde4sz8nv7ySbdkkMzJ2Wb3rzgze2/vnk/jLlNFfVeP+
xROVktLpji4G5krZikM0TAOzc3ZzbB8aR9uBDyj5o1VHmSp6nRS4VDNZj6W5teSn4eIXutzP8cji
vP3sw5qTa+D77K782d8Psn8yuxLahc0pmRm86icmbRJq0G6kdfE60MZxXhMmals8kboq6bD4e2Gw
W8PlBhRJjCWPD7hGa7fjGGCJYjuWJ9CgPnSOBNIbNJ34gnXXJslfyaO3t8FonvUQWHal+kMo+IS8
mp9soRcHxVyxrttDYyzKGGZgY5jDPh19osGzQGDO/ZhcutXvtTRzN76XkdWqmy1j6ojRLUADO/I0
U8oKxggTknVNK2IX1RbgbEQmI/PfVR/lr31fOleQweVBHzVj2wxluAU8Wh+nitZxmKkOfYi7YwZ6
iVtP4ZMDiJTSdl6uv5Quh37qq4jPEQAcsMyUUYK5ofgAA9BfHTPq0QqKxZaOsx1qaAS7YeAjizur
OZUU8n/mkqwxgYzeOoTAK06uKoZvPzX5N/ad5R2qWUKf4qJF9LsxDp2ATOQzWAx9OrxNo+m+EaNp
99h3OmCZOls3TquBZSeVk+N72GtPVKiAaA5y646WvU+S6d88i+SYc4VeTUVm1ytPN0e0+8ZgCvZh
a+eop+nscG4PZH6H7v8QU5cFjUk0PNuhsPZDTRRf2OQdJcndDalXbDdiY1u/q371xgP1NhgemS8m
aNJC49otGUIda5YIkloE9BhT+AgdnndyCmlNyQHcubeYf1FbTqdCX5gg8HSAHLWfJYXWLblt9+A3
Vn0gKOhDrVVj0Aw1em9Hz28ojXk9zJFx8ErRbBrAyDlBYdSjJFnyvx3JZwMM5hZUBeTM3pEclGkG
pErwC/lP8CQ1gAUdzjzNezhzcYiVt7L08QGcLuiOhZPquI85SDheNheR6eDxKjtesRHUpOrbxZtM
b3JcV8nGB+6jTNMZONFa0SiDMTC+VRD0oa2t8YdKepDO8CqGVN7VLDbjDdKP1pHxIm074enqLsO/
Ak5FKwjPlNhOfkSQkTffAIAkk7S+U4qCXWCEC21MTc2zFk7urU8Ge9+OlE5dkboXMDlpUA+dvNqi
IbBHxXTtVZyxWpnmn1Fipchf3k9h1/Et8TN1rWZB5qnP4bmCeOZxbpoHxdz5vRidN+LA4zYfM22r
cY6tHTf8iXvCmjPf/1Vv+u7B7PJ4xURHxoov5xbGCGBNEthrm0711lV0eXqIEauMopujBoO5TmF4
90ZyUQJo/HocpHvVKrt/17SeM6VXlfPNZbblbc9IoHAe1qmICWTbvYkGOpjJrvUQ+Lnrs/bB7oxH
KiLrhSJEzDxYy3Xpw9YiQSvtn7x77WFa8pGMqkZ9OdMbeYma+hQx2BLrmYmIU44ouBUMyWYWr3qC
UZYjrdl8nEzZEP5a9VyWEBBzhJKuLqBB6GvL+qq56Gm2vkn4z2L11VAuooTNAGEY9zy9T/xv89bT
Q3WmhEv5EaeGVv+Sq2LLavFZFwc97TaRnMhXv07TSed2WsKWccH3fbqYcVaI1tT/5WidKO/ucod3
/Q0vy6Mlm684u41EE8HWhIxPxoZ3SdBh7Q9oUVUG8tf/cGCLKTBnpVeva685R4r1HDQhwEHaQvzK
Pj53Pol7vZX+BkjJ2q26vUw/BvY6DEQfEmKPDAyX1i1f016dGueRI8LP1bfRnEauMpBSVgoHn0oD
Z2v/T/nqdxrsT9mhFNVvbu7fo6LZWaDoJVhJSYyFSqw2vhaKkLGBK80kO/vDveDwkl56HhJM2xaC
cGTTVSzoNvDy+RsazgAc8czE0Pivg2k7Xp3F7CBklIjxqYwZgDB+2kcZMXOChRu19zm+6RQg7Cb9
jMdfk/mReQfZVjxDBMv5kGYNjFEBLAGpf3T9oOUO7Rvtlv7WqsUGdvW/zH1QmiMh4RGp7VDRqSGP
RMn7aaV143eoGQyKFIQqbdPhaDrJO+DxVYqZIfqLZj80/rWmU8FpvxuRRmhyvqTxnlTzCaQ04hBv
Egrovc1xppInHZ5pGr5XyQ/pAtCPJYRW4oawobzikcvhEcdLRFasEuO4SKkigeJJUlcZxmYSxF07
HibUU4FTIIStUMfDc+ax32GqsPzsNj/6oYNmyk+DoWoVl5RrsjuwblJKfr+1InJk+C4WxoBfnJas
k44bZ16JIK7jqDziP27r+mxF96iGVgubrByNA14mCjsBb5kf/IENQVwc5+pOYz9ub2LA1RraQ9y7
L+y3gb9CQK6E8VAVJ2GRAelK8VgIZxm5rKqrrlMzoyTCVenJxxbNv2IEkiodJoyZCPO9y7/b8GVs
n7jb7PkbnlkuCJF3E4vLoNHyY/1OK/e0VDbIugeXwyWXPUQNfdtCLZbAxYyIl21trNtC3aoW/b98
0PPmVj6stGziuIUzr31wqC+WEnSiCQ7aXgPbo7NBxJ2eEsF6TlCHE/WhmhiB51fXnM5ExLTs28N9
mqNbnP0N0IRlDb/oTyeLmPffc/pfnmNdTwE33snU7+Eg1lIaG2wxSg+Jx6Nb0W6b238o0ZsQGpZV
8UOefGw/Xq6hQxk5f8mas2vmR3OJ3y7ZzFae7XaJlaxy29h2YXtuC/8h/AVc9se3i5XbEFFelf1S
U3dEGgdF8QbK4Gi6EGx0r9vaKv+vNgid0LnGoEvHL6hs3F7NgwEev6bXZ1H2W4cWuGVWy25D7xnT
8Xt2R75KM8QSjre2/UpUtqOdf5uqcJOXzXOhCYQzuUnz+OhazmefQGklb1q444dwkrPLuqAwWvbF
HOZqXPUOnczLUGJfwIDc1065inQXPajd5ERFKCdQokS7S1tInIHXFcGIqpNYOnnYC/vZmX2Bv2o1
2CDyKc8JKLYixAQNiUN4pBrqjvpHT5QJCM55CWs52R8tt8Wsp4AhNygKJGzXTvIVMR9C4lvDLOTu
wh29Bo7SLsddw6+GHutUyRO4Pg7UrcWSFQqrMXJ6d5Teve/5BJlF+uw3ZEIKfKV9230OghLt1Das
t246QkFDWkZanMbXZKlxkHZCaf8qy++Uq5Ma2t0YnWOhU1Eo1rGguhhyxFoaahn3VNYC7isW1SSJ
ftbsdwMtbJGIJv/HTNWV7WpHN917C63Y/GF+3/XUjsmYDyZyHhtQKIqtNMzPRPkkqLxHL3ipjJEZ
FPm31v6MwyVW3FVa+hYpS1mmzH3TuDv2NUsa+oKgtXftx+w8wVzGn8Y6ih5J4+kbWZJeUE58ZKvG
loV125BIsVH066SMtpL4ZIsQE55kxHWXglUknnyPgDfsH4xCq/qtLbZjCVAtPdbVzMo2TteuobwF
c528PMwnZnZyl4sC4G9dG+6sba5dPhjiKr5GMJJ6xJCFfP/ktnKeFUn9gdzc5BWUbJ5Nhw0bXChN
VaLOkmi06XjBAQPpPVgW+exznlgrpNWojEuAB2y5shwDeYiEZadOjCjvIy0YMIakkQl6S627d12z
LqoZYzu8wxU5W2oJOyHhUtrFvlK/GS4xvdQj14dNZIMnO7pYflp39bXnuX3NiqArXgekg5E8dqHO
DfMaVcWVrL8S57u0XlR3k6x6krP2aXAGaprikk7SbLacj2msT0X20M1m29qvBanVagAu5LnDadbG
tWSaTKKzlyGJxWjbYYagLOFdohLqp4ZFIqEYli4rEQnvUFMxbozquVLQl+Ic8hBXUruqv4yxPcfk
Gd2M2Ekog8m4x/Gpsl1yCE/O2J/qWt9y0duk7LrBoKI3MmpbQfaEUEhQTdPFyUDWlG9u+Kfx46g8
hGkKXJrkeoMI1gginNUPdyCYFtk6qgiz/BfXD5O9UwAuNgUAcTX802Z9RxONaL6zTmgGzsojXuaf
yAr2GYWfydlSfMGZ+C+nuW6O1wjfFEws1xkkYF6fA8+tDzPfVgJPpNjR5KHgHwaKtLnHCWsJ94Ok
bhBKGyc0vYwYSk5DXRyRDkWAbA5/EAqpN+689gNjGOUHR70I6uJXtafIC3+AEKHkvJGnOTSs6o5e
axbGxK8AG3bauMvMc58CRwjhF/IjwbDNpX1z8QRYh5nk0d4v7T2Kp5Y/avFHOcsoE8o8lI+qXWpS
4eXdzDNy89nr3cZs49rn9o20u6l/jvCm2kGtM40MUeMStliF8dnM/7OTm99dFLa4+O6afkOpJJn2
TvmP3gPOGQttkvEwc4AUAUtJQnVYKuBy0zODOZhbGdMF3O+XJnmmx2A4qDA0pvJAVRsnbMkoYE0D
PG2O2W/nbsP8hiI6OWenOcxLPi7iJ3pNtPPQXYYXs72mHzHlCm5vvrzm05NN7TU/eSG5Q43S+W7A
LuPCScPfK6BTv4MhWA/VG94XGv/CD9q2MYlZ1pnRUVXJI1Rbg5Zsq36q6K7TD2AR0LQ3l1V6xIfk
u5uDi/fQOg+O/ORCHjfEeC+m/2ajl6vnqJDrjEXqmIRYwwJkwHfy5UDFsEE/pNM/CyCKeTTz+kJf
SsZ7SWEV6pQ+rIjbH203u+ja+OH7Y7nxl1U5Zs7mFk1qgVu5h1kghU3Rc0kUWTjsO7DTz9Ijt/g2
ElYox+lLn62nvtumit9fB482Aoz2tGujA9gwwndlszgCjTCL3obwPxr/B7e9K/85Dr9kz5pRZyW9
AUGqPdrehzQZVF9wYbBqQKNll560ZThzLT7XHdQYIv+RQJ78ZK8Ml691SbXFHt6svr90OklxHhx+
EoV7HBkqfLxbxVYzSzc2WfZau89sWPInCxTPwJN050yiYU0zhHuWdPSDLT97Lwmo+10a+vXK5pyg
QtaPp9kydrNVnswMAT0x6Ex5m95i4Z7eBc5w1Czu1twkYz/dceTua3gVI5nGKCKeUp1m+2ekDaMN
+HvA38h0jOipmnrpCZpznJ59666xFmOcX1kR1bJQq3lQCXDZCSiBIsWUzsbEPNR688us1fafxnyq
h/+IOuzZaLme3f4b/SFcFz6t/wIv3rFfLYoyU4JX3Kb02AjS9CfwkDM/xGVJQ2LTG/lXVr+xs0uY
6RgLU+tfaIOwMn/FVO0FJhlAUrDVa41DL4Isx9eTJUKW2gxZUC0fC3RucGpqctZc7ynfKqyYHYMx
4W4T6pnzZ2R/dFvpOhNRaA698d07lIzQJhWUp5Alk7V7ypEDfEAHLaaQg8g0bPLeD2rC1m1IXLCJ
Gftm1wpEDhOSZsKHD4nXc3jLv4Qu+8Im+nxLOSrMGXuWWAIXuWMmoX3wFEH/l/VF6gZxeOkdk/5c
eeaF0PRMoyBixWgPd9DntUr16IYpEWQsSbDdPogMIEskiTHOG97adfgfsOoqOYSxeY071jWpUlgr
WxeA+fCpqj77ruOaQkwijkPkUi+N/Is5yh+rZtVkV0Gt4hJCTpgr8RgkBeWUlh+e9D6iUpzCsPvy
0xRKju5MBynUsGIJfEWFmuqXVVuvhWC5+WwSml62NBWw7gpnLTsopPDnXiOSVPM0nuOJKraX/s1x
eC4TiP+YIiOQmf4XgeBvMvN/7ZRCdcz+tKn7jzAIR+E8EBMzW86GhBuk0f75U/LfbFK0devTyJMd
eG4OiyD9z2nbFseWd7CIPl1W+mX2eBhliESv/ed49gsBdOo0S2LJ4xLymsGcgN3DPIheCVqNV0fN
iyJU2S2yB1Jk3qmt5Ec/YOW3ZZ6uCFWSIGHJg6g6pvnE2Y8cdoYCfVfAw+3Kd2g2e98u/ovK5Jr2
5dlq6gPjOTfU0GTFOPBk90NP37KM1Z6YCFIJoAjtnnTDbuQEigDYWGiMWKp705p/UGJ3Tuv9ULj1
+C2oOGlVfWaa3QArCrRm+K0N66Hb1rcow9NEv61BEcdmYodHRJ2NkiKDZcOChVaSYRiSF1eEOUrS
9JiIyfhIi6uW1VaCuWnlILibbEcYp/DddNUmyWweaGtfhPml7ZMX3/MYtS1y7u66F+pkOu5pnuwb
UbtOin8q0Z91oIu9Jl6svLukYbStXAJyRdLcJVSVDRmSA+/7Y9VC63RDAP4lkA4SiACH2QBhNKxo
sqNj745vkYnNbteEDe3xNTJs8p7h0W+9/aTlP51fauyVy7bRzL6Wyth5dbWj3+uyztF511k75ScL
e0hOgUqHazE7YGWABk0JqKley4h6yn9zFt5bBK6m50vQGGVHvgyKWCqdS1SF12GuMIUHbR8Sx1C4
wDuRjf+0vOXE0IoDzcMzsdhdrBoQpUXGoVH/ZPBd2EG1QVHje6Xh+ZgNObapvhjQBojp/Q2CoSGi
4UcTOZZHL8do7O1/Zm8zkJSbSEBc8ocKaYOXm1cDcOnGgiWe5bH2u4cv8JIHRHjwZYo2BaxAUbnc
1mxeql254UF/qiL9UObTczLo+WES7dUfGOsGE34CHbl+WRMxuld2ESKpsyLDKduPksfOyzCQ4747
opazKrx5Ugy2FixVGo6BRFFwEsKApq9fSHoeRrix7N95Ju1JyQ8fc7Q3bR8fQ5YpARIhWmNS7IsQ
ErP0lEtoWxVkZJfTUYE+XnWuQZqri5CGMhJ8yrlnLqsQs/pkztnBXBBf5XiMmfWFzkkQg5KgDrQv
WkzsOYUP4kJND+uDamNcM2c/54LAKU9QVR3caj6BkDobzW8x69RpcvtMmxfKuPWhMpavkV2nNAf3
wqx33FjkllKUtlJUZYsKMwad4W/wCp51VK+q6g5xhsrXxtPbpKKXphz+eYRFUq14AnjwcCOXHmZ/
giO4LSQ3pLmMP+UwfXms4Cvr5JqPP8CfnyAg00O3dg7UsaEvtlHofSduT2uWVZiaOexIgx3Djj1z
DbFtywPdGJ5VpB1F1FIGI8FjN/BEMVctOMCOPzlIXrx5Jp95u+0CY5iutPG2dlqdFN/q1cDq2rGJ
Pwr4ncX0KtxmMzBW8UfuzZwtGy5BCIeGZMuxW85ki9qbYgWvtBgxMckgM+JHIT8fisk/TaHzsHrW
5UFEN5eBzXaHvaz1o+HFuzr5m7guwsum6Jo9a4b2DUIAx8UxtwP+ZNxEgcdNCxI5pqH75IU+6/yi
RxyRYC2niyHkk1k1t3zGKfYZkJPiXILXiAt2KKWUBexMuyZ5jkPuCvRj9A4nrLaa/R1XPAVdOkON
9RdW3pdp6nveEcAjxpMdpm9ERtiRGt97gl1NKk5VYz2U2QSJd4ETcbFma9sm+rttpOTU8h0Jr48u
nDcdWLmKS4hbOAfInxc3jY/D0h1MWUpmjMvFbK/5+sGqrAeMjF3JkJx3zXctY6BaeEJHajH2Wk9K
Os8mgm/PnEsV4V8jwy12qenZN3vABciqsbuqovzJQ4jwcWzCs7eJr7MUgfbeyOgK1yuLih+a1Edy
5Oyjo1vNgHSqZkD7RTO/SZN8irkMohRdx0Ck9sPouu9Yz54Mu3/OzAFht1c35dW7tq/cy8ylHTYY
wec4cfkij3Cc+Ha+FSl7CgoF1JxNPm56d6fpu2aXHcjnYoVJDgzATk9TChS8FuO6bMd1GtqvupUg
FlK3YvmZY6zzGUoYOYEgU1bEq8p7khMRijg3zoNFRAwZNnaROFmr/QI6lWOTWkUn5wdZs36JbkKB
jKS+KRz6uBk7qH4q4JM7eBTFQcQS4zzJmm0ypWLXU7JYGwD0iw3hZmTafg7NWzNHIJegwugQjQ0u
M8q01c4baDD0BWmIuoa+o1kLuqJnoTCUSotynNlr7yFxGpBwXCnJN2kL64HtIyx4Zae099qK2d2q
UfpPdSOtjTVk3rYgj3pKtLnBkiTOiDFcncB8EbbPHe0JeV1C59dYoTLYrHdizEkN0w9kwkbM3uFr
EMFdW/QD6q09YaEp9QaW/LTtFtBDfk0nJzxEtGw4pOf4J4uwCHWtnwNbZf5+MKR2tuqywTlNiyfg
QO4nS730h9WI6labgHaKMIWiwLx9q11IEq3PkhTSjJDM2DFScdRIjAsL6tec8xYnYskbdxA8DORR
mHNRaBTtnKkp/oWOXX3yd2LnHdCXi5vpFaupZXWZFQtJisyPbyx7jc8jAPST3pMaQc1k1yt7YTZT
tGR5Yy1+F9A4ySXTJ7WGWmPwm6ogUQkSSoqMBdAco48bL1XYWg6IRkV6kLDN95g0aj3klKWHLKM+
qRHdtLGjUZYBggoT5bLRfER/GUIOj/zo0fVOcZg90lWTnw2k64wsqOO5fW9019hUcKVAqnTTPSlK
hDmo4oHN5YyqaaiunZ1cqg6+QKJy9zgJj8MrnJdXUdTH1hbTkIspJcJbmofjsaNcyxMdNu+qgAae
+GwN1ttOP5JOaDalxYryBAgSuVG0F6wLuYFbA2I24ZNJPMoAbYWAoGL8R18bvGNNMZXfJYOAZW7z
yCZXwtxQYWp+S6JPyMyUVaKdh0Iq8CwKk7Cv8+Wrezl228l/9v2/jg0koCdJgoZw4IlPorG6e8rB
sFFQsubsUgG88D3OY028OelwyApsuc4xMYfxVLgOljamBJk+RTBHF+zx4Dkb3bWr5/cSSaLvLZx4
rqMTDbFacBrbGKCXyvobw1/LeYc5/9o5YIOr9WwrlMqGJ/mTUCzX7yYg0odszo7B3jsXXPmd6M0l
UVuzmYBfwx/lUtSmFhi0aLUT4T6nICViCeMIZkTuCTGgjvoU+xsUsD7mZpHvMrgrOT8iK/pPZM3N
ZTOj65UnEk3f0onqnUoF5rOFvAt8rVualXJV6fbMUr0SzArCeE8sKPHsX1kyro/sqqk4B4qm0W6p
VzRfs8N6K3Ny00OSwvWCvNLzRBHU3wy5X3HRbbCf6a4c59hRy70hOtRN6AeGzh5QT6OuSwzaKo1H
XhIswMWrFppdtPOdD5BirP9bss5QIyhmsqEln08UWhisKDsabG1j2U5vscm3L+GEsUSI6gbB5Cm5
yJyVCflbJCuyyn+KudEkexTGDGQDC5eaR6I+FzhlyhKnnGkUV/8hkqJ7Lv0k2uRa9mR3/MWrbJ81
TQD2bJvbzR0y/q3REbTtR9/wjbAcEl30+FhdUunhC+2ypT1A30q/2mHMadac8NGDMqo/qKvzTdK3
Vrw44d9EHUAZxvsUZE+I42FBtBj882IuZDyxFeFAlmthoX73vK8zYb2GQEqLsXmQB/8fR+exGzmS
RdEvIkAG/TYd0xulVW0ISSnRe8+v78NeDNCDnlFVpsiIZ+49F344Oo+suKruv6x/x/bJgi1VyZ+C
G0sM+dZMx3Mdh2tqA9Yom6DWyOQsFhkffXr3Ixa1HRjEvNf4k75SpIyiJrvPW2iISirUuh0eO7d6
d+Dkwg4hN0cTYC7U7qTnhWjNVokGmGVEWgg8Qti7VnwSKhsYnywjYRNRZHFXJy2QBJDe8jsAOasT
jSzkDW4eFl6cqiIm6QpkKXU+V/bc5QjWeNNkDGxsFe3+Yja/an9JSDftsvBCZLaZY2kgI0fNwdez
tUDHvE0aVhCIJJCLFB04cQIDYF4I45bWzS2aTEstMaFYmyxEVDkWMjOib9FISUL4hfyRaBHEBtIy
Et28j9f5KPY+QUpDu1NBdRoDX3tPGQwQNph7LmO5FnFKuKzMHJVR5GimWBcZVAbGfjJeZKvKWT0l
kDcN5rFnfwTiiuo6ZYadC4/tTDub/HBqH6N2JXKqRN3ZKvcxKWg34Cj7SM6VnW4yO2xyUs6q+Ff0
MaD/ao2ieyZPQz9GRAA+sSBpC8+V1wiwM2Y59qSdKKdyivXWUh3DdYsHylMZTWTbTFSLsHh7Odad
ajiCSZtpMUnFpozlDs8S1ACXFWHsM7fB7yQpKvk3bw83QhdCy6RkdQVkPyV+sMRgoFw6GS1KTblq
++E+qLGW+O6TiO+VhmZtuiYlF2JqgV4xCXecaeT3KLOMRepAtlbWn5IALhdmaV9mITCVafKp7ZuV
V90Sfl8p/WsOeGVypbNeXnX4pF2UlS7hd8j2HZ34YFswzMZ/73l4aJVReqQei+guA4dtssTRNCSI
QDnoe3s5X3kuTXyrodLu4IuuJC9g+qc3k1u7+ZH4ADfPDG2none9EL2gLXy5RQOjs7qxCCEiWBsb
jFJwFEr6ADK+1S4Q9XPH55+cUJXEnPxw1g5aMJ6QRyKWGIAENCALK/i5+iXwGihaQC0wWdic3Lr4
7FuSOqkspE77i8BM5iMitqol3cvuD9ygj9HDaxEFD1FSASP7QYgTEp7W6QdVnPLuKyYBYgyfcPlW
MmNpOfmjeVvJ9H3s5ghWZq7XbuCun+jdLp6GEwg2CuRSvfnpoI/gdbCZN1ZX28KxoOjYrPXAYWC3
Q4LFJxbGr49UeZQY2DOSAJo9TSwb0Z6LsmHW0FwtFoGE4YzrIEZLZ8dPs2O+hjoZCdg/n3fbxBQw
nYEa/LTI+BDcGbSV2ASHvSzjNerSihkpu3SFLzvHIW703ZORLtoCVef80HaFLxFZSQXbFd2myXXm
2WyYGpVjNdpOkUyeaZ0Hba8a7qxu9y1e6jqoGYFbe9wDXNMqCvXyHvBUYoOAIb8CMnQyypH/rnuH
QO9Pko32YSDJIvsjQZnVYvcUo+q4GlpkQ3n7xc4jAq+UT4QZo5ZvVqiqnLSQV7jzVkLmLz39hdnK
pRlqnNZKvpoym8Nen+lUAOH4kivmNvzvs9HeRDpTcBbCbkCOnb3OBdqWEqxHbcLScd21Z9QfCU6a
aIQJaYGRry3MC/Gykl4xEQ1dx+qljDdD1u4IxGAbcEx8dzcyKY5I1PEYwRHkdY1Be+eD/iNZ//qB
97V/DzmaY69YmuNVIIeIsdwaCquRkWxUsqOx6DPiUGNKSH9GMhTc7XBZayBg0aKpTFtjRIjIipZB
KHGCo5yy2p+YBzZQddKWq8OIldGTkP219AJd4ZADN6ed2hOfNKsqa9d71VJ0TN/oAFFWqnK+1q1h
Lrca5m2wCgyM46xGcKUuh7i9NKDc0q+6pUmRzfwxBP4uKZlby8q7h54WsSh2s3epQRpKeDAzGllP
o3QjtTng4TCjcd/5tAcVuzsRMPzqqgEi9PjSM7GA8IfMagRVwsy/jB3f9X/dEMCgCHt+Z/hhhui3
jiuQbm8E+/NYnkbSJcvKbouhmZWNReZR8yIu/dNrphWjfW9GdYdO6Za4xr00rJfWRk8p2rcCpphB
i5J3t1j0C69k9gbFYDfUZKpkfCIuBrRQBG0iRyMKgEQ1lXNcCv8J4It9A0S1bK9Z/uGr4qwO6A3l
R8JIOyBRPXXHfdraOHgRt9TedboAxu5XHiGHsgsqEHeoYGIHsRYQVC1JOK3lXdxUP4aVeQ1R0dix
vR8UHaUytQlvFvNVaguUEqIEamXU2rG2rs2UrxcUZ1JBN+YgUAKxuxP5N0H184FozpJvrSGzSE85
FWDHkTmivOD5b6KBArhj1lSGTl8GLxVLT4fzsXDRKEcYrrECY39QL4Es1n4k2NQYn7p0xkO+DwWo
0FFZJuWAKa3/R4wKt7p0C+MUBS07Jjm6oGp3fEP8ZXg2fJWhUmvE8wB4dytz9otE/rPGZo8RfmXb
xZoAeW52Wgav+zNT+1QrpLu2iNMSk3iB/lglJPZlqMUshixmyp86HGjJuKEIltSttet+C0++B4FF
KYhJFfz5RaTRubb1XSNTEFWuY8g/A34lV+oQ/w+nUm054THP1S/UthsDxolFqQgPnGSOaIktD681
HVzp/1py8dHYCg69hg2Pd7DGeGbF/quYDCyhCltPVnfoGVCjTww81/5S8USgGSWgKNrrER47PW++
2trcGmaYz7qa4GKQDHH11lTw2ozyUu0FpVZm60yC4p7YoggZiMUaPdhqZr1hTvCZZMmeM5z/kEyn
dYcS7XNKZDcJ1wZJRnhzXygBZ2SL9cJamd1BxydnxxbxcYgpPP+uxblDlCGj/35GJ7bOxithKGvI
TXedE2hgYyyNeMOs9tJrsHPIbBCWtcWmzrxnoaJsZxCxihTcCvDwjf7dUXZhb6FBlHas/uZRjn20
+sBNr5piAyp1PvKuG5pYWFjuBo7HOIRMEqf/0hbYaaB+aIHuFIWy0LLiUGbUuxg4g4CAxt69JlnE
0TaoZzYYaxrC1RB++u5GJibbbaWXN4qdmGz11LKSfJrGfqM2rgRyEpXWTCOFjV2RlENTDxt2oFYB
xB19RfZqCxScLYxDoltsNCa0scdCrS8xVLGMMjFlHVyaEh79qVLW5lrw0SY03JrkgKa1SDTBIRAE
qzK/uW3IgALFKeqLGicJA561AFcYFiY4YfAn9ENbGURQIj8D8y46RADmOkpBz+Lk6XVvgYt4NnQ0
cYO+VFFmyYW9CMRJmVLKwYmMBMfazC2riy7fUzvZKhWoOVSzaGVXRNTBdMARA3OUxZC+8SAMqe4n
ZQChY/ZXO3QLqCUbU7HeUqGT7ZUfXClm/6w1f3LOoWtneO0LMO8+KbjmF2Ef48yLgl8lD3ZKjxnB
Eto/Q9LmvtFfmEQXC/ZCs7qTuQtV1NYoPlxOWsb+8b/OZKo5rZTUol4aQfai+iL9RDHOhp/fBqW5
enr26LigGSZUl65MtuXEr/aFBRjH9W5R4p0xbaTLWLbPdo/TgBIFRo0Sru0E0GmG7Illu/6bim9C
3pqzUot/SpqtUsM9JRZfTKYI/yxIeeCYk7exqn25Q7gsNBUvgzTymx7dDDG3yi6kLArM5V4MGx9P
33rEf1zRfpjFK8qi7KpzQ//LShs9Ww4ZPuWB64Pmx5QUlHFpg5TRziUX169JKInws6/BgqxYKVbP
ERW8LEHRocMV0ep6a/kSXTWW9g4laVEipSxH8GhtIzJn0NErjxVsA1q2ibDgK/ZjzMVBYuguV9JZ
o/0NVJueQWy7CM0kVnZkF4rFxst4EoOyZuGIziiy1VUqkVxOCuOj6hRgaUpaH4u4RQfIlLNOM4Pr
uoMpb+0Sl4qglvknt5CkNSt24x3naNK4GRWaG8+8aqXWvWhWPAo5v53VlsxUBD4vUk9o11FOTuTQ
yM06syztz7Ph9ClZXe/DeEiP5PYoDzA20ro2TfeLAA+GMvWICrao4daYAdth/NLSqmXFjgOv8Bdk
jj5Tb2QMF+v1vbddxYnV1HCaotaXipcy1K6VfC81WnYJRMxdVbXQ9HTbQF9dil2gWeXaN+p4lcSJ
tBqjlHq9gSjeunz4hHT4udzkKjzAULnBm03+tXlqL0KpSY45MrwVcj+qb1CHz6ROeKDVhL2NmdTH
KhcsKdOhPbatKep1kofGEXude4yBwoCBgzViVsFf6Q5seaq2R9DCeiD67BRxGWqsVW6Al6735WLr
DgQniIbTipAtCf9BkBEomaUfoe0z9DCkYKNOgFkU5cxqegxu1Btoh+sYe6iPnGlwpxY/Yl1qV5K2
UipQwlEbt0cDttxSgCdYFkMKCan0K6fTDM6TCPpl0fLXkGQqdfzuQObgPj2TyHePidFoa+Q22kI1
Uvsoh+hMVYjvU6O5LgKb4bnX+JxlBUUeuy1ImaP+tOWyw+lpMCkHjI9xBcCkOllVhLZRpADNV0uk
mB/zXJoeJ3uC7N4RbmVde1i65Mw2w9qjqzjGSYP2qs3rD93G8Tu4bexIMFBSFXOAUGSGIiliTsQ6
6dbTBvlKVhF2vAjj19Cm5SazzAD1BYiFJGpVVmncPj5U3aUnE8dnmEmxsoqoeZj2wbM+Y5Z/as2Z
LxH1Q8kSpreWWyMvujOk/4n4NkmRPkVwBzRb46bC/RrjCXU1koJCd66Rv6l+ebE3U4EueR8s8Uz5
wI5r6voRt6H4rGUCuYyd66/L9FNIxL9rFFEpWnBbkuq5ZLDvEK6tstNirKSn+FGisC03suUHjlYw
fJBwS26FX+IbMTTyEgydScyQ/NXIQ3G9IwCxaOHkkUB2m9oxO3fdxE2iQTNWk1Dcau9tdutVJuj4
CjYl6hGPVfoQscHRo4UZgg3r6BaVd9txYLKEFQassiBd5NqvnB0KoZxYbMx7aykxQCPgyylQ8Otw
Uka2V6SFjf65IcKvKX50+8OwMC1H8SPuydHJoM1UHbZgHk9mUvAflyO871YnWC360dNrngGDq356
FbsGCZWw/odiJSIWShYYlhIpFaFrHGTkvbsE8dVMgnuGh/zgZVuitK+9jTpclFSbYxBBE/gnxKkM
1oEXOY27guAjR+o8Ndu90iJxxXYzxE+3EHMcYXGPcbGvr2jqTaTgtvEb8RSyGqInCQgn4qfjU+Bl
06KNTSoU/B621HFwLLPPpr5KCdzRN7PVIP4lz9wLLxYmqLi7uPlGG4ON6JR942JHAfDyLgeAb7q2
CjkVIEJaeAYAWtXZ95Te5SKJ6SP0KZ9Q++d2Qir3Q80eIbtPN/nDpTbDQAKsMZ+HPHdau2fUPTMh
VYMytAFKwnOBlYzI7acdD67+RgG5yHsyxPc+QjtpPITjVuoltFJ0YjqCjIsKj4YeQ7UmEgeSMafG
bkwRalwV4DSdwejGWyctGEvIkJK6VpE7DUzoPdkpiDUBC7zxkhUOKEXBaOSygGLlMPlt62UA/1wA
L8htCBjDgTwxNIrvwNpPWRNFdOesggaLqlg+l9o14t4tUMaksGE7iq2Jr1IqLyY1Q6ovUcPOp0fV
Gh2FRMPuKDWPkfFqZBxzppNM/5cuwlVOOvJ87oarPwF5MFiBzldIdGPICRRqE22lausuv3VNZdiM
XSsbcw7BQV4s8W9RuvMoKaxfoaEzW7QZoKWWwQcCwtiNWY4gN4s3iWCUYMcCAEYCdyQlXpUqy3hI
JXp9MIzRBpxIsWJYBN4gmMIB81+SiS3lEvZIM5lmka/Ovszm+7ObzwajDK85bFdq6JESyzxRj80D
lkFFdTZChi9/bQ8MI7RmbXdwkXIpkIY61KsuLlTzUCKScPUfPTwb3h2jNO1ftvZMzpaGq1DDzl0D
CoDmi6eMcuKkSVuLwaW9VIJ/QIgy4xsZxjLtLg1WKGTGDJy/QCUBMMMyCOfkDYzIl3c1AbIJG0cR
Mvjr9pnHloavANpo4dfMSi9Szm8vngKW5CWe2ASVVKjsY68l4xDfjnk2pC0L7jR/oE2YZ+aXBVC5
/tKh3cXSTidiNECuqeS73MuWYbA28miGF24x0ks3/YdURUABsJlG32TjoFrCk5RgheO8nJZgxkad
GDKcCJMFxdQuUnY30Tcq+WUi4yf9iXHtbGyXY3yLKeAnfqToH4l5I/uVqo1RfbFnlVBGPy6nuBhB
JKIqN8HOTjsmkjYWCavsIAVA2qyi/NeML4a7tdoDe9xZrlV8QpTxdAjxr5bVS75flJV2f8sMrG0l
PzLDperSLFf6M2TLO6ofMcAK6l6s2t2/iIQXL9jFeBG84Abh9QUlAVY8+eLxm8QAA023rf+67NxM
Xg0hx3R10bwKA4To61H/UnVWgzrvO+k3I8TlyYNVwaz716TmOlUaJ8Iw2NT5R5I0mJot6AzoEYm4
8Xn383TYe2N2h9A8J3BXkfYUV3OXp2BEB9BBgvW6XdZ8+FWNszVDX8SSRrWB1SRrrCfAC8lZruRN
EiEG65xuxAxT8/tCcG4yybGaT2Eg2C1XOkSh6CehLbK8q4TZSGZULYIX+sPYB8ddM1DpQbjwKrEo
pbfRWD/ADwGvYhs5MpN+4zUEiZh3KV8VaLcGvBmhzNmYgohwMau+q9Gnjn8nIYsvQHZcNpLOlB33
koW+oE5OaOY9tDIQw3T7HU7TdEFFOf66HEQs2znaR3tqus7ygJy/B3GuuUCpmPMoI1LD5qfGxcgP
wbXNbf/U/vcWlrcR2FAaGpfcFzPJIDwXpTy/dtkGRrKd/M9JmS2Q889q6ZcdjuOFTNJhqUEOV6vi
s53WPGDamR8UAacRbxIXYJEeXZ/PLpOFt2bN7giuekDXeMAXpsE8GS5QRPtDCVOlIxkX5TrTbwIv
adluq+ZPMNHkiuQZZqMHnDciGFbFmrkyFVY8FbxYwjwjSkE+FfJHAY5BwVfLFJ/fQBO9VZ7/XOqv
diXWrthxGfnjb+BdBJkJIcBhK/oxJNA5KnwDmPovZAUyRTW0takOEKoAw/EK7JNMRkTDYaN+9Dr1
Cpc+I3YcVg3DFm9Vej9ash218xjvg/Gnq+8qvxzEqviIPdlaFURD1zGmVRY7rYc0HMqWuSEBZmnx
2kC1Ts2XFP5o3YiQY5yPIPdFhzzRRGJEbvx4juwUneRL5+/ZlYHT6Xgd06Oin4m4PtT+VZZINwtP
KmdbzXQ3wBYt5D+PCshn2kLLQRd7iPI/n5h5HXNGNx5i+6tAbR8B4Q6P8FGMXOHifWBVODSeWHu0
lI3RYY57IHLdFlhrOa4ACDisZNkyBMjBbjWbodGKHRVGSx2Qs0fDZ0IfGwt7DhEDRf07h0WBBzVP
mI0r3api7TIdWD2ePc3fq6xs1fLDku95962MsiPVNxj0M9+2VxYqs0Rfu+FF65Gu4FSFBBzW1N2Z
U1JPGYn+8OGJoNIknYSzfkJr4JEfDwpQ5OSopE5o3yoVbxy8Q1J2RfSs29vQ/zO6P16yjUwkdrib
bC4eJCW/obN4QRHLlMl06B/8Lv+naxKSPLyR+dWyT7367KutEOlK4zepmzJDBuLsr2UpgUtAJBHv
OvQr6bDRKn+RBDB1e/BDN83+JpuIGR/Ur6lupgcxok1prgJdXvKjibp1q5NagFO/hW4xUwU6u54K
bJWrSMmLFg4ARHWKcYt5YZ2BoHOjK5T6gEPJdwacGNw1YYD9gZCBNj76His0cGIMCxrlXIAdF68Y
Xaw9B8HGmmMV+d+A1uVw3Q3vsTyJXl8iJ9TMS4VaapSugfxNj8yq/14qI2cIljwkUwFBhKLuUe6+
2+az8w9MiFuVEbVFeiUC1pYADt+pgT0UBzIcWbntBDAmI6KQYizfqyqYdcxe9lqHMzNpV2Ji92qW
vuGzb4uF4W9UpJiGtyEXyqG/XJqmo7Jw5/6IlXDFb3w+JY6X7rFmldF1FwkEtKI9EowE6kfCgNIW
T9/8MKUPGUGENunzy3PrMnW4deom6ABEGxxRa2Pg9mdd3+OuTeZqtwlYPw/KLoJZ06HjU9W3FJ5L
bxcw2Eu5jRiNzoPxPqL5RKlnZ5cipzvtY6Sg2q6snxKvq1zsVP+mM0rvqmWPXgYGdOH9ctPP4BvJ
XI4IPxrY9sCI7X2oOyWp18Grs1EgnEyAheO3n+68bttwvUTaW/OxIPAFtc1bNceVgSPKegTxVpYJ
oiT+JrDkWQ7KKj6IPFiMATMjZFM2CjXr2hmEorBVz6Fan/z0ldtO7+N5LFmmfPUGiht2Krm8Cthx
9Poq7HCfahtBYqiLada2gfu+Wu5d80DqUsQaEP7YvNe+wAnKbInM6JBM4c7GxSdvozzV9ZO4wCpC
hKK9NEZOSKQYtyUekiJ4COSjywazDuaXY/dCk4lY6JgyUZW6HWvMuAUIN0CvkM6x+iQYVyfFndWv
TrIldqCo3PuWo+lOqCl75gjrgAgLAyt72POr6HE6h+cI+7iSf9nchqXNZhNtXw+GkpMF2VLzYYmr
hmFjWitWcONDPnkOuDPpyE9hiB/ziocl5BHd2Onen8ifsTIQbKdQYmkL07qQQT2jKGZXgUXS8DDS
MuQUW5UJrIzNUED5JhyyMsDL+3+BfVDkhUAvUIjHAPAQKFkj2Qtq55WXb6zgprjbBNVBUExbEpC+
rL4MkgTZbyhdQh4QeET3T9jUmj1de7EY/FOE+pnJZx3G8GJMODIkmyTfLa7OjgIlbuL9FHgBtdag
AcXPK6e/CYe0zsTGSK5azwsBUQwAWOAS7pNt/YaonfwysBXIxJfE6J2cwjQf9jGuGbj5lMLVnuXO
skEukbAozwXy4vxJQuF8sLFfYWaxoXUEm64snML+LpNftGYz2SCvk/pkp2kFbgTHE0hp+GP9jM7e
YmjY33yMi+T6NNldYXgvW3y1EmsNaq5CR5fZM5Hc92hmO3rFHJeg9ejjfx5AtEyapIK0FpeBD4kr
SxvXQ/MmGphTmE01cXBjeK7g93kkz3j6K8f+OwWtF+CErBueCkjjP2RukbMwKyin06lsA0yA0qPW
WMlnN9F8FuG98s9xh40OvbSyrpEktfE+7b9G6VWqcEnaAwaUKN2USFdUQjVxxLdrkw9HBjAjm0lv
8Nf5GldjORGNs+rZcIK69AuI/itOuJotsJSSzQRWpTtk4Z6a0rC3qneqJYcx/dpihUYj7XvceiDP
iBAteydKf3P34XZ3013FysvIr2ODarngkbQeFQ2TonyE1qfM41OO15plXWUeXepTl32x4v/q8XYg
PZqYJBNzuWfL16C9RvQ2nn4KLByjcLCSfQ+spJyEnpw1MpQ+pGlbIPND7Qz4fz2NhGkifwSx2Nmf
0rygic9cLP5huQUAzgxua6Oe8xF1KqcR8xJhWbNJMMXhWmBcjcJsF4BcJuLaGNhqmGAKtr22qgW6
733V4QbFS0UIW3b28lXW5suwyNaRGTkgt9YRdc/YmdBdmj1j0DlyTGyQxiKV917ypfAC9BT3Jcqt
zthPOJ9OqOTRg5JVqP42kbkDTaMPvHXiPhUb1cMkGTDksxl6McfXPdYVwD88SuZEvoIeoG5znn1V
fpXWr8SmPVb5WWzelUds/ZkmUGT2KerEVKPdD+mEu1NmJytV1zk7TaevYWdkyalixsC0LBdIOLxy
OQynPKUe+YPQQZQe8WPAl7E7LD2dflEnRT7HXMaJ5jvqNMRhzoRfUsHPsE7BEAMMZzC+SNO7ke5C
0/zptAFL7TJUEPdPd8bKqs9pvc+7tZKeDN3xIpkzz7HaKyfACyk1DaF591EWDGvuIbnDnERUCi/N
gA4RpGXdfhB4NKY7K2af/ZmiNWLRVZ9Lzj/T2+IebtVdJn97gkNUTxY5z3RziXBjogMzCJHy0UB4
us8cHTmZfGh15LCnLNzl0VOX1mOh05g5Xf9TqrcKHxlDB02+JyZK5yu8UwQVlnU0M6plla/VIf1i
JsyLS+8Qeufa/G6YiNS8UyzRjfTkof6L+22bn90GrfleleBDdPeSdY1+7ipzNmh/MN2V8gf4k9E/
82ZhdzuQNpq0x0lHrpaurngL6ec4p4iDkt5m7OikcQ0qaFzIh2efRbWGyMGXx5kRo4mMF2r0PXoH
mf4yphS35235hElPMOSKJRwewlOMZ5+wt9nI6MZTdr29TounWd5kb+CX/msF9AfyOcq/CxgdUA09
TkKrVtdCrNzw2djLiNFKzCE+9DaVHw8ZH2Jkl8fsU0TLDjkm8lxDerfukxmn1axpCU1aExPG1DJj
l1s4fUFq30bDipH/pBYHyj7DUN5aRKC8IusR9R9smIOOhfMmgjau7CxCiLKHUrBszU65dqIjhpzu
TIPE2sIue2sCx6KeA2scnRXp1Mo3pTlDXkIo+eJyGrUNTC8uypsMHbvsf0nFNgG4tNSI4TdAhync
wSYkib8DeNdR39Ttm8xLaibmk4wPOhXQgyItK+sXeDhVmyWd9NjJs9/aBWspeBFgPoRoKkcoR8w9
CozG7WeOkLkI7qbAsnV3Y7bL35K6wiyeospJpaMi/UnNV8dnDPcK2Xd4wKuGHWj04Wc81jejIqvQ
+4D3swCGsorbO5oHkeu4DOtl5d6M8dBH58B9qtGxotDkPDZoVIA3QFHVSWfEsytOdrJgjyhhIJTE
pQ7O0L3BxALrO9TVPio+CV4ceKm8Xa1wUeMWENcMe49OnJWTyHsXNi8Sj+Ki6izzi3+5vIHVYsN5
CthT/2F3sHVvlSibwv6dEOkNGZs6RJ0InyqrCgXjSQmIsGg/scMBIIITcLR7hBGwfnyEF59u9W0D
K9fIWhsNJqEUSVodrlp5CgOq8KqjTqoOuKBx7NvWPSyhNVf+3DQs4BvgajiZe4AjsWadS+Mf4pJ1
a0i7xP6spFvNQrHonjrjnvToYWgLTSAFJMzYPWtcFtrjp+zt1J6AvIB6EpN9iFTWMBgkbEYTltoX
Z5vEid91bwNl8cQDyOfI8JFd3GwcgDmuhLsJ71DPDoH3Kjw8TdFX4j8GvkmhZAu52/TI2JhZU8D/
TowLNgSNBfYJIVFZaTPCXcjllrLdEL5SU5kZJdu/MEaIRBwx+6+6xxXW/SMoAWbGvRDRvK9g3nnq
qudW97unJK6G/upww8aEjQ2pso4MNqPZDEIzGThIjeH+SScfs0WY39CzmPKupMjxh6+Be8S2j3Az
pJIHbko4uVu84G11J1rFZI5AhOik09fju6n8mcOPCa3D9xiiSfTeirZs23VCCVOF3hxrbVXeM1bj
EYv+lPu3ZjomhQpgcqdofnO019W2LvZtCk1mMY2fJbvh1rgM+SU29hUojl68UCKYqsWHhOuLVEbc
Mvz7FglrIt7kPkXVLxoDNs/0QME/NYOLGy+auGLqsZ3Sj/Lup/CPZYsjRw0PHt+YcrdKe0XMENmP
x1SFIb5jAoxgBdwYTmd26Cg4Bap8k5YCvyl9IRlauGVVFTZE9MBhgCUk3kUGomQd/CEqYC8iLP7Z
ymwpWNFqw17ihJDys0IbpEo8SVMYMRwSWC9qu49BhUbVzUz2icH0iz1QAam4RHBVsWQEhz4rk5M5
PAdGA+Ki2gTOW+Dggy3+MJ/MFRwZs4gzjF1SDudZiu+xevT6u6uQlYbOwqy7JY6m0f4c+LvmMl1I
qS/7VHp48O1d9K2ugSWeHAUG8Xn2qRL9iOzSHuMluLF54rlLefhUGJy4rbFoOm+JFZ5Z5D4eUQQd
0slWZ/223VHBBtlIv00LEmOruFyebPighilBRXjjd0VL0H1bqMKa6q1mFw8wX3/qydJq5EveScBB
E0R/2bJ3JbzkhGMQ7pQSfgPPD0M4T19NGXX0pw1LeIqN7xR9hUtaBnbYXKFqcucyVQq1onxMwq3s
3ZKG79NioiCXK7valeHeBSA70iSmL7JHRrhp7B34iqHJeSzTOJOINK89SAWsbpsePx3ik6hRTgYZ
S952YF2pIo4F2TST6ZJqxtMlWDAssVNUO17eyN6noc23yMDZWEXTYdVAYKTZqruNVrObbH6nP7I2
6fVZL09xeyu3/9SnLCXswYmgIMP2NOXcSHNGkXlHgMfSm6aHex+6QPvsEfYaPIvY+hb8CLf+jrVF
VLZzKfr29Q9kfX7+6XYnt8HoOmmyVml0iEaHMWzoo0yT6bsvNa2jbh8gXIiAuNGTPZxYGmOSph6t
MqBm6myASaqm94SCtcFOIgXj3DacqL0m+rgyDcfOI1ZG/Hq8Uyf/VtVtiv6Ty60iqYu6D+ZR8ezL
H7/LnELfRMTYodoycLTgFAm1eQOVv4/ovR+AhUbtU4+OPCXIsBE9PTUa2pZQFw4tGjC6p6Ws/hm2
AUM/vpHOOjI/hxVW2cFCxnVc9R3npHXx2X722vBlsZb1pY8YxKgPXUriC80DNjF1dkO43fkMFrq1
FWxG+5XYB2yBPViToUQeABKLw6ljmxkz2fX21BgJNP/0HFaPBmGUaapkr6DuQeuLChS+jKMqUGC5
aPLsJyz3vU7fwaaToT1QTdC9tEss+4aSsMz2JBiPjO7R1xyFgl9mSQ8cYaz3kUnZJRyrOWTmdxXT
chJMOTJSwRGP9olZJ3I75RBEfGy2TVacw5dl/jW0bDP5kWzWmvJDgf3cuu+E/49i6QvmWEuLGVcd
E0nE3sE95uZeZt6iGNeB4i+3jry6/BCoE9kEzwHg0HzG8bljgEPc+1xSqL/5AVqzLbrHACMszi9u
5jAZ1yhK2RP7zC7wHc69FN4Ok7uewE/mFXDtZsw+pMn7n++bcsdyZKvgBsBVNdcyp8YLPTMJQ0nB
iPT23pXvPVVHTAFeV+ZioNLINevggmle1tPGhwK5RIrZg3FdqQhuMIdQMYVGuEgjF9YSUqtCcTSL
UVgZEg018otshwFz00SPtUdEnKRrJAPenrSurwEl2cIWNdzwSSTl+T71IYANqVuqAkwT4zAhm5+a
JqhzVKfW3FsewOoOBm+fawq8b+vqhSR4K+6QL/qMHE1hiZuZ0WL58rrOZSDOuckIlNVP6E4x6ATJ
+949QC7ph2xo3Ig0mVSPxa4w6PSThsO+cMfnYFUNA+7RmHV59m7V+Nu0aOnNXPsQtb5NSb/9j6Pz
Wq5Vx6LoF1FFEohX7xycs18o+/pY5CCS4Ot70E9d1XXT2YC0wpxjWuDXO+jQFpISBWdZLMWTVyev
q4rHSoZjipzQn+7AHh28keVyS8KxjHbM4TeixHg6hCSsgENPM7w0Hdf1zJ2wuO8ImVjIOTYCLPLC
Cv0qZv3pJ9RoA010Zrs/6arJDiC1IQS09S9ogh8x9H8NEQ3+QDYSa3mrvy3FwGUlGY/xk9sW/yU0
zZXjcuFEqyRk04TWjRAg0+yJf140rlNM1mtY9viOHgIokihyUaDBo6MSa3W/773s2EYuIEOF5TQ+
o+0g5kWF/xFltC3ypypevaf+bQy9s6/Cv7l6SZklF+pRMQAT9KK6eWpKuHfNeHDtauf67k5W+iHA
zRqRxIVQlGTR8L3p6ntvTjhA1DdsJUjcyGEKFSLZY8kKotT1SeCF6auX+uQzO1ZFtRWRQIs//vgx
edBMYx8SzSncmH2jANzh5HPjkPPg1TI5dmzeOZA3Watfs/HOL5KneFrOSSZ2ISkRWxczh8ub11Da
Oylgovw7ZtxVon5Jq+gs2drb0KYnk2yiKTwg8Tqp8A/P7V3PCesgRVkQLZJAtknHEs+A5RyxWhJb
PVHScjU54UUPaN8R9jhM7bWoeRwKjxHWJ7hpEjZzvpKJEyLJ+7g+BYhaUfIeSyb9+CnvWvOZuPkz
aUI3thhQK8Qty7cJRzejHDtFLu5vbQQKhmwA33inIO4uoXLOoOn2zuI+qKW5TcRyqhSXYhs8CwXq
chYvyPzRAPQUpegUWFGG+l+SvZgBQWXZ4QRetrPjXhgKJ233nJjkltzU4KNQf8BHHrN83I892exK
crPKPv9xudraCC0SxRLyzDWpRQfE6YrLnIQHWKH/lO3dysGn7uO86+Qvrtn/ZjwnBfvwPmE8lppx
U9XcyHUub7K2P+i19mvi7nHE486AqVHqyQvJ5BLLdQZd467wlOivVZzTXXbIaJ9Zozob7PJoiZuT
Pc17n6PdEjLaeNGE1cvfRVV5TAZ115CP3OXISFrsLIaEWeQB1tTwI8PSYwVpI8wGrcZjLZBfkOYZ
01PMIKMtVkGtKIh9zNhPRDmL8RLtbG3ac2bai7B/qpRLETdxQmoFfq8LPgGDsNv7RbQEiGY4K5M9
aZTKHjhMGdmPrkL0AoiyRiZc7tiCrUnRGExYJS2tewVmS6vMlrpL3zWzFMXJPRWfsZ19Cc3Prabw
22HgpTmn+OT3E5hKIfJiUxj3jf89mnS5wuO71It4GFz1BqD+1h/IpQFXfGiy9nnRqJVZZ5ZddptV
y/voLM9NE76MYX0GtnnyDPtnDx2WNf4nPYI1Ldnx0Kqrk5aHig1j5pp7mdmv2i1Bk8KaAVLnkQ9b
NcgBuKZCNlvrbV6W3X0Cr7NqkRKw5aoRr+A0u4EUSIpU+hvU+EeTiQK2ZAS1jBgMFgQHYsAlCqqt
+5TUgyEDWUnakNW1R8tS236mrU6J5Mk6lHYEDDnfJfqeGpZVwMisJV4NneCGLMQ9BPYtOeMHKNJ7
HSQkSV0AH7PyxrUF5VGk1lc15eTZY8Gopk0nulMm7YeS/buJAU+tN0fMqRCVp0xlr8YCY8knQd9C
CP22lNatHYpHSthdGLscztYxBLCa/iRMhDFP85CbSzJW8LYFJKhgJxeDceAdmSmJbRxSY/fWGL0p
5Lit/fDGQUCtAL1ImOKtP23rPNx32AjK8BLRFred2ujYe4y8qxsxF1yovPzyduw7+q15Vw4Zs8o/
g+ynhkbjrl4bIm+6pnvV66iQANKhWyhKm/24rgYZTQDSOeZtebUDQmQwgQ1gpekmw7VO9kvuz1MZ
hdscGO1QsQkgcqfKvhUh4CMDY92ynlg6siE+/RhIZ+fdVMZs3PzO4qKzlh/Fhx2g21ptpBbij9qF
2SvvXdZ0Sy/QZrE9yljdKf2mcf5k3Xjo4avpdL2qG2odlNFttC9tajdya8vUOQxFvdXoOtAFcMF+
4QjdYMx+ztfgVewRwVz9ZNVr2oozznNIJ1jlke2Yqf4h9QW7nWU99kykfVbj7dLeDga+eppedYYc
JkEwetNmLF5axj9BQG6GN0O9swTzmk4UxwSLzDoZcVddzyTFcjO3VNgCjPxNOGryUxA9Y0fcekPz
Yfz4ocBbblXhfSyo15zlDbPyUytQhfYh5c3wko5AVRTk4MqJ33rtfU0iJjVEawwb1tEY7wY1DYb2
hYYQTjZAdy4qyjfKX6uxNqS13dQS8yoi1og7OC8/gm66Tl124hiaA/+7gdwJeIFQuWWLH5ItDCM4
ekgdtB8d9PeUkJCaq0rQyMJ83HeEwtkdy2avPabs/DTFCUlf+zZ5tZwv20m3gWXBxyFsZAwOLisA
YfvvPPVry4fsOchn+bzyJn4NmbeUCd5Q8Q87ZMgDxBtA97DY9ZuuoJA75Et4eC41L3UTUvG75GkN
7XfeMBnlON16ZY5lBHtzaer93DECHWcmhb0HmSJoX7wJam9B5WOPzHxEBnhcgdKmXUHnACHgG3gd
wv8ivgucFs5HdPRcqNDs6PP03C3d2ebP1088nB6Pzlw+Dst0zkm7SfNu3wc28xGstoBeHOO8Kxg2
AQ9PR82xzZbXaa7OA+CRZsl3SvbvRkgyDnqmViEF/YODzCHoSShSaFG0vR8hOk9jeYjdGJlFfLSi
6tj2+dNoz1dUaScMATdenZ9hlNxR0m7EjNaSlLiP2UWejQzAdbgaXOc/qV+7bDgPQ/HfTDDijPIi
dTM210C3wuY1QtTr43dGE9+iZcL91bNtyoYIt6chrAjsR0EMK7wvFNY7Jic02XDfYfu8Yzi6ZimB
FsAci4L8Go88GuMNr4lDEYJM/pQihcSe4t7HJa30LBmfBZIKzenWfOMwA3QjIHgNi4XFJcFXPVvL
q03Q2wnj7K9qC7m3+9jiUHNPONpxHGJj3QUwyU9xVu4rwF5eBQOHY7psym/jQd5vp/gzFfGnq5Nj
o+ntwgLNTePGqF5XKbQxbCYYQRv0Nm7lLQ/sDZ7tvHrNY6Q+ZZIdQfGtSCH335KZHBywC+Kf7oRM
elrkJAnue88Su9FF5YjZcZZosmoSIpI6UoeczlcahtR2BLdV5piB6laB7yFFyPXbq0OvnFDcTqti
xEbKqFa8Sh1yK+BRSgNydYHc70XcOFtyAM/xYn+SZ0u+QE2okIWn6aalXl6iCj51T0syJKjfAtyw
2h5jNtnel3HaW+PqR0Nsw74Ja7lOCp5EH29GEZ0QIF1AWB86gkp0WwvaPweMqQuuCElEiRPR3zpr
AROsjOJFWsN+9JnDeyYEIFCeJj9/XlzuBlS4oNXqkxLWqXdWYor93qJpkHGIjkCwOoNNSSzrjHom
zPZpOOxNjJBMu1zsIsQQtp5bafHYzxEosa4g9wrClIAeVon+J1GE1Udud+xsdZvbv0tAXGkq3lp6
YKci6FO2X1bubxGvbisxv6B/f+uT4BQF0TEgmRch+z1SJDpbagwfP00IRJLBKbiRtGOysh5ybIN4
q/gN0W84quEO7454Dghmfja5vu17etp5/U5KItkR5Kgqe9QOtjtiVYNt3+O7m+Z/fuTzKSbe2+Lm
5MuZ8oLF7uSl5cOisoMYk7tA+KfQjd8MZvpqcf7iOfiVBAnezh7PWnrDLWuhnTNTYWS2tV28mXSv
niiRNqRb1ymPn1SGi5+5EcNP6yqaGMUbMxgt1kxJm6BcFbF4i+d+Z+Yq3sDtgcLcpu9i8F5FNa2j
MHK/4uUrLNXOz5NLRTd1U3npcmOM9ZjG4yP34ZvbJsyT02IX+5jXZzO+dQyZm4nBdI0xYi46+3X1
Mc+DXBOmp11jTVsPZKoYs8OIz5BmH0Enmc8EoG4J5PgoM0QvkWGu0i2oBEOb3nacz11TvWiD/CKP
/AMi8wnmnKU3GR8z7M0UITA9TqL5NBYPbGTAjZHO+DgqH4FdmN7PZXos2cu4jouHh59Lh4o/23DS
XvIW5ellMvYF1vUjgsw7q2RpACT3RnYriJYFZFMAjlEReGn/b3SLRwVDyk7MBwmRaOxRBGZpd4kD
755u+MmTVGMLUr05cP45GoV6XJ5EUB0DhxmvIjJsMfkrWEmaTkRAqNvywT83BsEhtIwUHTpui3No
54xhp9/UVd651MwpxhnNXthRmCKhiRDa+yBaWkcR3O5hmNLZKnJ98jU+o2D+ixz/uU2bvRiUQKIN
Gk8jBE5kjRqrJka1eOhTKIU+/Wnu0SkhDQYoSTmjdoK4kkgUCP7BuKLArvry2trNiXIW82d0jHNr
r4wsT9XU/zSmBf0MDcT7Kj3ndx6AKRT9NQbvHaDKBvH630LiN8OoJMdm4gDoS+OINK45yM/zLNUx
yHCcJ71kTdClnPgce9a9hBZVFAwSKxf2vt/tF2Ng4E7faQ9osm7HXz9sHirMZkC5gwE9USm4koR9
FfYo9ypiFYQqNGkIcnJ9RK82IyKXblnI9jQl013bmq8eo4728bILB7STPWen0aaRNpO8iwaBNmt6
KAZna9hNLvzWoTWjPoyIQvOSKd45Q9QAAwRc4ZvyKQ70x+KEfHUJ/jtjq8/ZUw2Q3wLVs6dOQWJd
rLZgOKok2M3+dSYh6hQvq0mjJCF4GpmhOJlNV+o/Sd+8C3e5yIm5nDMJci7mE2nnYLoiVj640nrI
b4NxriOUtCNIM9w3rMwJEnwcPR+lM74GhYPCQig1sH/wGxcXEUBcLQWLIorQJGueY10fZxTgXQUm
IodWx0RI7rpVvgtyEVi43f+SKcNKVhXT1gTljpbpIdCaNSL8J5IQb+oiOVYB6JSKY7NnRrXlX8Vi
GOfzkqtzJoqfzp1uA4Q2/mzRcNI6bFTQ7fxw+khcVLceAlsWq1NFQyIdUMWSQj+mdUSRQ3glZe2x
1emDlfOP0ANdTOk3r21TYg+JoK8RJYgrDj0aN13MFjaKlgfjt9Eb52GPApWUpcguiBzwWFPng97i
SmRsYWXRNvcmRpz880szIZ+VkErGPNqQFcaTKJkHprK0d4NTPJW2uxzG0Lqrk/KiTHkYo5Yud9Xs
yycv+5d1mBeVb+UkGiDud+P44OaotaZ+r9363GnGdB7tNk71fT6YPzsjJwpRHENf5M2N2knCzdkk
a1QpSNF70VvX1tX/8oCMlkLRCjKp3NfD+B7NOX6AvD5APJg3jEbI4/JKnjCrluLGS6NzDPxDZ9iU
ZZC9VshrohpLsQGpu7IhQozP0LZOMiAeavCOU20tZzVEBGHl12hCsDvBomIv1QyXqPWfhsr6TpDH
OI33bLP2sD0modzpDaxF/53f7EmlLB5q893oTBN200AdnaeD1wXn3orJibG2sUbiivx3E9jdJ15V
OvHqZNyAmrR8oPzcOwMxPVqiNHekFbOMDDaLwTitRwYVepcr9xU2DElvQ+nsdKDfmrqEdxT88/z0
DrXHtvD5W2u4TpkhH534OaBNo0uCeDWKfWcFTGJ7s49GxPpifKtFCxjXe2wqXGFOfRUhlYs3T5Tf
00uf2AcjSA+ckbKsOigsjfbGNqBSInK6m+GRVfjRrWgwc8V35GpYFjRnuAPenQqREvFQbIzuG6qu
Ore/E7/pj/yK9tZJlumUVen3mPX4kTV67cHj+kLZMczu1Z4NYRzz2ZsA+kdssCPMl/jv+8i5diWC
+FFMv7aOTtrh21CE2XgFr1iCpTVERTfjpDLTPQS0L6vyL8aez2lWxkyR6ZKErp6KcDi1IWtFchqo
wHFvB+OnzoI9xOqZ8fkCr7zBUw2WucWjg+VwN5Ne7Y7jfQF+2m9n0KNtfc509E48g8foD/FmnveX
iGPvphkA7bsLB32AiWe0pjctiv0y8iuMEUQ3eQyhI2iwPMy+OYZJ/lZu9sV3+FnoGodkg7QTKHI+
4OBaFrxdk8cmJtcdD5BK3jTeHZS+f9mU3IW5ex9q+VjkBEqi+ptgrt4AJUYsYMxD3A1Iz7PkmYJ0
RovMcT3If42P6XqIqXBb75uymKYpQJmT7mVqntRQfuSD+0bWxldXDxifg4o5PEovNRuQnNh+BD37
KPtbNblfWRndJUu995MEsD719DS6WzvGA9DNHcYTMY3AmVImz/POsxL0X/mOQHGAJg6oUnpPW5EJ
hUACrsKI06N0f9OxJVNV+v+lXmoOfbHWFESv3KnFvZ+WiiCxgiWJXffJBdWgv4H2dmsjkeDETl7L
imKudxcccJYbXkumG1eb/QXzMA9/19qm6LLb+J6zEVbYXq02lNt0oZhv1k233SEIkSjPlEbaYkeY
lRYx+yyHa+TDUZGtLjDFVotAP2/5Jyxqm85lztvVmOHtsJ0ArqN2jyih8v49H6JXxZe5A+OY3URK
zZjmxodO6geWpt9U9+duGmAk1WyL4q5j5uS0DxUWzRkXto99ckO3/6XgdIcddlhNxPfNwugY42p/
0WX+KYmsy5fhFZUWJpWk/UsiNHe2Qc3t0a05pFRhEIbqqMenLus+QhcHj6VJXqhOfd3fC7YCTRc9
2awoug7hIjXnpKYEe07x3xg7D6jFdw0jMG33lxxDNnzZz8ju90OS3OaZ9RC0q5k7fY4KtY+hbM4O
tr4aid5UnaUVol219rRUvzWqsTGob4ve/9cQjoex4ckKx2ODydk13UvROyg6WK9ZROtqk2ydIOYN
Y8CWpHt2zzQOIAcnYBuSINs0tm5BGJWnIeHAyn1uGm0cGjyUvSwwTyTWrc22+aY03s2gwBBQAR4k
+9gqYNguLVadpqlOSY4BN2M03MZoo6mhUJgxIs0IVYSw5WX9ZwHLw67HrwWevlpljVZUnxovxDbn
P7gy2zXT8uVY/a7lJXqrkuwnHy0iUiJ2m4FPUzN0XyPQwZvOrayTZcdgAYiNvxFeTgOoaVKSfP6c
wonVsNs9ibE7SCO/hoxhdxqQyBMud5DSn6ai4RCK+AlG+Wu65WhL6ycqJ++KkWrjDM25svCsyDz8
bRmEXcwyHXDVI0i39y4rb1E41iFVjFrHwYOtO4r/orlc7pYAV2/q4TYray4U0IoxpLWyzP4zPWvI
qX6oJv+V4HW4BCPc6VnbMFiZCtUEvt1k0WBvSCamuiWG5YS7XHCcWwB3cUgfnWj4qd2wuQt4Xnsp
Ua0vEOo2fgtAPnImhBH6vJjyvi2Ic9Kc5XXjM3UZ/8g8EtumwNicZ+y58AMgSmlRxGbwlxYYho2d
/wSEBaMQN/Y572OJeQ5tiFskjDD7DmtA0abykE2hd27zlp1RIh5saFZ0YIzGU1VTAcgZyBLRGpOe
70jFesOihMjL+xlars6yBOAk4GPg90TXIKqact69txtYs4MgaQlJDBZwciPJrGtazHW13d4mfXz2
pfqTXkbMqrPvU/AdC9GdnrkUhN5v0pLVkBt230MUc0qgd2dr29g7t6PnCBU6fDIuf5UAiZr338Df
0O92d37QEx4iH2EpHOJG/1hYwwoDZ6zmgkoXUsl0Op8iTyEOLPchA17g+NRCGF6QXCCxRhFbBu2p
y6l6Eapdgzq9etV8PwzTby3nuwE9Lxz1sztyw6y7xWaF6XjtC5GNkP7dQ8D8OBc9u+/l2He/Yioe
TTqziwiI6LCZWt+47gDxoVyQUgZBurwoKNes0QcyZjsSq6TCS8mkFe/38BcuBLVtA14dcPGIUJJ6
HdmmWF5wTZaAfrZzGrMTxRjQMHcnw0IlYGrm3eQmG8eryV8Z5v8AGV+SuMqYpvwzulKHIO9HFCLm
bOvhvXEiipK2fAEhjnwqbj9IGn3WKSCdPLswCXsgaWvjOT1Alews7PrbreGtJM2u8vlyR7vx2GRO
+CxdnV8kQrdu9rd6RKxnVXft9APPGSMMEaGxdbXWKHHih2+isnnPFKPmPF/GU9EBX3FyAiWYosmT
nyrvJusQ3kVLPz/qpMYJ2ybDprNZ4AnkKZ2ChCn762Tmg48Nqq2yn8HHEsTW+q4cS6LkDHg/x3ow
PeudyHJtnAgFr2/+O64e0c7w1/jIKe0+ogogajMKHNj7vsSVPwJkWZklBhBOH0eHvOwvsaBSTr2b
FHqj9s1b1GD6nQ0rBp94nmmxsbAmFGaW9U6Y5QGMMWWlw78H40bMV4r7tFOr/1XtwmzaU5sRAl3v
J4WSKUmvkTDTRvcVLLyacceALWvg0DBl892M5cRMiTiIaXi2JSTJKqKCpNMpJiJj049Ow0wg6JfS
k/6EuMsbcqhYrBaEo8aE2QzktAb8H20LaMEPXMBA9mPEln2eSeMyCb96yqZA+hxQVWVgBaXOo5cT
Xkln94xBHjdYgNfcM2V3LYW+I9xnOHbSvc4eMutogXYUBFCBm7E/djHG7dHf+go4JJleIfqJBMeJ
ymt2nwAb/YDIP82pCRCNZUWEkiXiPOdP0yKOTN0ZRpSzH4gDGTjMVQm/pCqfmxiXVy+7T72O5auU
iPRJ/8ackzDXvWOcEmIkMwQ1jjV+1Iz5Ms+/TU303PbjzzSLfwxdDkPLuah08jZkHM1hAbm9lMWA
/XQs3pOusnfFGIRbK+/Uf+3k8w4Ow0uR268EkY5MoJHyuqgZ86BDWYHuUSyJsyevmyiNLHz3gnC8
SUzmPAa4qAS23AurGjKMw3VGC6IyAt8XN/lDgtQF6XZz1OuQQKM+LCLnYZzrx4mrzPfQCS/47Dle
030EdGPIYkTp2Kma/iviJKKPQPc5zr+RQoVZ9aZAm0mw4ZQxPSKZQyRsg5I1XXAbDBQ8thrAsMhN
h8hYcKBTUJy7HCpd5JNtVqBT8ny8J+nAlLEhycBbp59IEdzBBfoZ4pqmroDNAI35Qmgqm+eINN3K
rMLAEspXdaKVOyRI6/1q2S+sZZNpeUPnwslIKNMUPFHxxaQBOYgigocyZF/hpJh1ccn2zF8jax9B
q6ixn8WcCTfN3P6rnOSuCfJPJ1vQU3kx8ixymipJFF6ZM/TTVxfDMElZHmjFZUdK2cPUxoexVec4
5kDLBGyUjmMkdFsmIF6146V/qHB6Vz2znASwZGTORYSGZMn1xY+Hp8XgigojdtZ1Ff6WJfATPziY
qnwQ4sVH+0VveDDkOeQOIAOUHguxNE7Ss8qnf7CTVu2M4mft4Wv6oF5yPJUz5gRvEUfby7a+X/hH
y2Y6EgMtUgl+F0YLmPagipbUaBXQhyl8a0ukkT02uCnF+AZYo/fz924J/uvC9GDZ1K2zzxB/9nR2
qoNfJxP7NB4OXozlRAYSAEd+F6XzE9qK+yQb7ok45JloRASgFIge4XrphHPNGsZiwHleRTlvG8+5
b3HzDDVrtxSPjCQER9ufeL73dJCv88BmdOBrcZztxGuVNdk2ndCzNdGjnVu8w2wcxUCU1hcOrJNY
Jx3SQK2owSClADlmgjamTRgNDO8okXADlGCi7UacJoemafz/DDwnw0jv2zbd1/C6F5Gx0c03FZrF
eJS3/Jy0o+VlGhmIhgCAgF/qc6J5P0LmWjPn56S6fSwzj4+LIVtsZdeGCgizk/wx80Ao5KRown33
TRuE3XbbvwYNMe9TeAk6/yfLsMNBmFnkcvJ18qCBTVaoYeEPsx0ksSEjkSQPwBXWYu/OAxT79i+T
zbEJAnJ1qHB6+8N3nhqGFHqVCaLw7mX0hmTkJnB5hopUwqm8kMO8Z3K9GRf3tsiGh6wi39ANCCTn
OdJ+o61E2uLGnDbBuogP1FqLEzeed9VXu45u1mIxtFbGdoxtRLpHL/QwsZfq1iU5z+vqWxcPj+IU
tKR92/P+JSrdCbkcCSN2QN3j2lQ/Dbz+uQguNuRhKw+2BvZFGxTvxvZAGYy7mckmICgaZSDCyvps
muguqJJtDpKavD33WEctBjH5VEZpsREZSwKhCaVyls6AxEgAC9nvJlndZrH6SYfmWwwZvF+4tlQH
dxJCgpqRFFmV2BPcPbOzxtkGNwriNai5Zp9C3vBbpt7kuBmFHZMZgfTRTdboK6UankcaUshNdw5z
5F69jBA5bWc6LXX+AFv6bUQk1hTy1LJEnSgXN7H97g/Etopym0FRSrQ8avJIFt00nJT9PWtRWC/i
T8UdlldUdOiYggR3gSGJXFQ0w2be5JjhMUlC2YnVbzBh0iz8ArESDoQ8qZ76gFRgIe5AnhJwkX4P
DW1y33+MlUKqyV9NbBZDRPi4zGa7XYVRGojB3G7MksGJQ9FeFbemYP0XhgN6/2D978SaJxrSfUu2
m4Q+S8m0IN8Zl2SgUQLKQDLSpcyUhgCFVxSjHBb2s5eZZcOEhC0xoQ+A9qJ2PxX9G/RuhMEEeAVN
T/746N4PnmWf/BWbWLTk5Q18Kmjm3qsshQjRTsY/u8JG/echQHO6+J7uFqSn/dAhKZgFW1WmNyHL
YiJ5iCY/Ikjb5UwsN+QWGxTT9lPl1n8o0eByoiyfCI7c+h5etMS4/2XM1+gy1CVTZEER1baR+f8l
7cQUeh6SXtPP/YXgoFt/6X/jeDXNt59Z+ZNMLovUz3r9ZhrWXwMCRJZDQ23vVqBS7UwIoYtrCD+v
x2Xu57t8Ef8C193EvSCekf1FgMJwhZkY37u3YJBM0XIJpmyzBL9aIDJP2T+AlAgjQhaIYlO2fduy
dE+b/OzkRNPY6S3LesHxRaaF7TsXpjnLxjLeMYoRwQpB16pIWyhvF5S5wMKI5nFt+CCAYSDMUEW9
u+1lBF+Sdt36ONEdltbjxD4IPhsKLk8Fbx67mRLMYu0WZ9QXHD9R8xCsQ49yYUytxRp/1z91PaKz
fp2G/4p5/FDoDElH2suFqwadpS3gGHg5RnUnfvTMcBTEZ9n1X90FxyhjFe6GH+XcfwBR3ZQS7oFl
4dMcZ+vJs5OnmrllGL+lBIBh05eL92CYX3OMM9yghcoJPe7KhyrCvGGxW+vbbYJuJtDLWw273HbC
X9PoGy+K70g5tBg6LC7ALMwXiIk2MSIcGtHAYVb9Ekr/bKzXZsF2xM/GTMzRXyzzUFK5+6AqNqOL
ByPo9qJ4U0EGTYrzssd1GRKKGDCiSFWzdQs2b4E+OtJUu6zAKBYRB1CN47wZC/DftmtfszI/F3H2
H8thYonbZ1zSqGpQiSEb7IYZXuG472T7UbGIlSGr0ma1/splH+nxlCZ/7Hag6Yn7Yhn3hTfL9WXe
BHG177PP2LmrkL9kAZi8FN46gJ+yn3f2+GRxRUxNSb1iCPuGOqDEV4l+uS1iYm6WH4dYgM1iRY8B
3tPeRlrPVOkOjnmN6pjyRHoloHDPuSIkuXNWyOpMm7plRf9th/aL1a/YH1AVjs/z6ebyuy6WQ1qB
K8J5ENW4q2jC6OsOsIB3YML4W9F1txnaBSC8GL8J1UMzclNEfy4KdyYBP3rGEZzKrZ+NtHjtvddB
QdEx6Tsov/1mj9GQxX9rvdujnjZ+uGIe+5iRRCevLkMjACG/dkwwkGgJrwrg6DM0NxbSSpaxm6rA
RCpp24VQn07o3VpquFuq/FmSgL3mbgEAFu39pOo/1SasZsoRpVhMa6QDz9ktAR0Yg3zaf3J1drQa
4TaNnehmJAeil/2epo9hOBGhtrgPwJaF3cLaJ9OngSsosOGbSUZciH3a9n6Z2jdVoDYojPzLXd85
CNGnr4hOSGUeYnMCJqWOqo1JsrGmFB22jm99oC7o74cn0mdZ5IDr3rQO9VnfAg9zQMmfypA6ntYp
u8hs2s21FVzmtr9NTDzCESMXiwnMr1w/kMHBNtGxnN0wIfN2mNnIeYFRdU0ZP91y03WbTsb3bjUn
4JGRFE0lzkMWnBPrdp0fY6qDjZ36oOVsFLTIZAYLvUCAQmseX8OomrfaRvcmRDBe3Q5ZvrTR52U9
OvRhbUq0DxGKnZp39MsaZaB2zAEjEApRP1K3XofzXVOhb/shxJFIBB/U6/JfFmakPZn80WGMswVB
rjbZHL5ZIPAGtHSvtql8tlPRCkcbP+LEca5y9VSTcDUcfB7vpk6WYNd5qAvQKfQoi2R3Corhy7QT
zjFXYBZxMvydMmzG07LUw142XXc7T+P3MAIjcBHEvFvl0kDoRHgakctapEjJw8HyOIeT6dBak3Xv
Kb/a4+9n+RKT2NXMFXCU1jDaZrxxM4T0SmJY2WpWEsFidM2l69q3zLIQI5TIwjoanw86cMLlC/lL
s9McB7+ETKbsEDBuB1jLt5mhCBSf1hwcR4hFwHFqX+2lZhje5WF9ZxrMGMVELEnS+8nRa5yXzMEO
JHCEb5NsxsmGnIKUa2fPRHuPBPMtc/AjlWMIYFx2z77IJyZ7Q4Bkc5i4SVFD6C5AMuWo6JnrwtuK
NJ+3KpU9mJIGrEPO0Fz7cjonpUC5MuC5yRM+Om/FUBTk0623vMfIldXP5E8+xHeqiUhxdCZ+zuAU
08oxo+yLvCk+xB1mK6jsDngYtlhEv/DChIVA4RobJvvJbkE0HzrWJR66S5I42asXIi93/AYlL3rB
QSKqCAI3PEv2CnNCjH1hUcu0bifvlNMx5ndQxSfBPyctqNGtfTrY6T6dSyzBIL4RqmqcFL5iJdkl
iOGmT23rJ7H8Is3c1ZKMatxIrJAw3iMUbhf7PBIEn494w5uIBLcqe1Fdes5mBugUiXZvzlkjEQqZ
/5F2XsuNY9mafpWOvi7EwJuJOXNBB5KiHOV1g0hlquC9x9PPh5yYkxSSQUxn3XW1qrSEbdde6zfX
kskLVI/DGIkzcamqCkOYgyzktqwxXMVuXNCt58ZybAuhlwxeVYxgY4SmqxNFN6qfg3OpQct4R0U1
l5pFj6n14fJpvHs0rjQ84OxWL98sXXnPTOWzrZsrP+sfw4TTDZwaKhnBDuO/bJW4+kYGGI38c7Lz
6YOZNHijhpxNGTq45Y287Hw1WmuQYxc9mnCOoH9v8GIHoYahHkd2gWRjXdOSbFLhG212cyUjjiIr
7jUd0yfNoS5ZKt+khNVgqMXaKDr0HczPakDnuRqiF+ARy8wNRr3At6HE8ZFCN4d7cBNZ6Z1VtSPn
jAS+iTAaLPWXwAMw0hjAl+CbLkSRWh8UlntX1t68VrGt4CP23U1FoqX3+oMrpA/o062oan9o3JaZ
huKZ3AT7SPPkHY9fcjh/QGK0SxdtEX0TYEkWKeabWMPdxjX6H1RQkwr1ZiEWbmpP/WhduuZl84CE
KwhEJBc9GH168b1v1TcT0BK992VXg8YYAucQ4XnEBbjzALWkisFLKFn3CQJ8GYJhnb+pM2fj6sND
mDfbARQl3DZeg8Yx7EdH8I7aWJIX1GBpaTgNclX4J+JUYY6a+jwMemSWBoTVyBtwr3segmCLWyiY
MoD6mfliUoVf9DX8DgWN1cILlZsweIXhM9C0ElUWXGtBneA5flXSgNtI5N9sChVdRYi11Y1aw5HS
Pd16M3rBfEhibKzEAlRuXCYCKiU5DwmUa7hg/JaaXeNYt5bRdo+NkmD/2Ob6g4GV1LVGQ+W6MJGe
UEebe6wKhauq6KstxJbuzXQxP6zUqMLQCygjarbI0cVIknpuhqG31b+XilJdWwGyaYMJ8qJSK7pC
mYKdvFjHPFcGkuBOA0coW9U2qnrPztqYAkbtoc7Na3nYxjV3V9Mq1cHLs0+roMokADi0ZexHKGIP
KWJiWoyrM1n8ADNCl9Ubw3E/0bc/utZNWvKKqBvpVa4QNAErB6VMEyROKE+8EnxKfrnLo0SkvAT9
NtVDvsDQf1DHtRCxS5s7IVXT7dApOnrZmLIBrHkTyjTZSEV77/WWchU4crzPBYMjJ4spEKNdX2B7
YZjhg9tL2npIhl0V+KuaeikkUfZwj26tm8e2RDfbcYynOJVYhZT0AuRa8Hkwc/EDC5FDY5nvutzz
uq4wzfKCYV0nxnMqAfQZ4quiC2wlKg8pDcPSM+Hu+FfQPHYaz70MKUikXa+MMljjJcXNoa1qPHES
SkucE2s95BoQmFBCr9smtxNVQiK1fpQE7z3GGo3MkDwvVetjJEfHaJAeJVguZWrelC1Oj/S69QQQ
iuHcmRJ+9/QSKrJuv8FrJkwoIhgkXSHMYQ50OxSNrdFqf1t6+IDDzUqkCZmTo6HyvY5y7M/xFgEL
8po7pp2KAw5kwj1vbap8Jjd1qrMH3Bahm4x+pWrpDbohyUqiCehKrR2H/LG+RkLqQj2gwa9oG26Q
9z7DOa2xoi3u8EcL9uwSDL5Gr0m9EbRh6xbNj7Di74BzE+fyUxGicYU35ocwKmqlNOmqpr0VugT9
PXR9dGtdjZ7V5ImbUsPvBzcFWp7kSirpt7H1TW61hm6E6LOMBBiMaS99qE2bgAr8rHDY0XNwbC1a
ge8uSDEXODpPy32nGdtWzF7p8GxVw3tTByCRHtXOqnIwqIyfU5XnHG4LG844TjstoKFZHchXHsou
ucuckZwofbcCqEYWOqa1m6xLtf8Q6dbroxFGrJkbmYMbP78H6FDrQcBSya050/Cb4EgVNDCOoXkV
RdUKAZSnxJOwvRGMo85CXNJ3/aHE2dZqmydUmrFURh4eQhipdV5slLRtwV31x9E3uQMStqUrg02X
SCIivqkBdg65F5GAayNRaE3/o14gVG5jzbMLq/jJHZAl7aMQ3Z34E5D+NeZY2wr4MO4ZCLpR9FQE
QQJ4Lb10aFEvYyO4LdJREpfmq8YfnKkIsdclDiyFguKTLsFA6uDDtDAuhLJfOSruBKb/UjnxR5cz
kEYCdp6uRttBuuhNeQ2DKFymmmZbKAcuurhm40d7XxKuI3TcUzWEF+5tKKbbGXoLAuBDExjauol5
vDhI5iJm2WfVBp8FE2kKie0f9q8yMKNmWDeJHfnPNNLGR0p3U+fvtcbrB4VKZIArunOSrtj49m1c
ESA4AD7ZYU+Lrzpi0x5VEbPq31N8thIh3RW8maVob9UII5irwJB+BJx+ehveKo1ym0hXWX3smh5d
NTHa6J5xMzpkyDWwRCOHGz0+Im2xFfe1aL5n/Y/EBaSIY1CAnrDVrAVv+CFqtl/BXiiitV/cD3pa
oFqBczYoQK0E0GGSsS57XkZBdjvQUitgHlDWVTtskiT5zakeu4D3pPbQR8KOlwf9NniG8HofZOd7
AJpebOjMF46PiqJ0W/I6bGpQ1NoexONoA0KVSn5D7FBIR1OLBX6ANt5sqODDNJGAWaFK6KNmkdo+
heAC8etuAGX+kIraG/zYhWo6WxlasuOllNVbWwbhy2KDgUyZV8GQI3qIFHcZmjuOgygD2oJ1Sqh4
36CAGyVKUaObSppcZSCaXbx1Ik/7VgJVkkRxZXUAw/iTcliJ14YGFOvY4JMTUoLMEefpU6DuwHNj
yVtZSORU3kg2I9Zg2F6dIbLS7fM+3wEP3nqhZ+sqDS9yQyQ+S8ogVHEXkoYC1jal2RXp4g4vvMAA
LtgNaxGngIWYaI8BB42LLYan3Rq1s3Klv+M2X3isv5BWsoMiAFtIO5qteZTc7yLWz5ZzNEeKgYNJ
GiwgzmfgYu2uQeKy5iWFmnRckN7227D9LoKNzyhueYiWJHiS9Psck6xKNNBstpLvIQLhIu82UG+2
IAvXMhd+arb3RTNirMwtv17BGTt4Q8T0Ue4PMTPrJIeczp7XSZAvaL5hRpJX+M0CcIDWKj3jtcz/
KtaN+hgymElwLJ17cBt1CXmVHdrL12BK3wVUWbjU8RMsNoWHYBOCVnr1DBtz4SFBKcMQFd4MDYz4
m5LUe095ofTltO9gk67ajOX/pohwK+X4QaZCFMIiRS11PxQFKI8bvSDTwCaY8yBZa9YnDZ1bFecS
X9iNPbQMV0MNXSmeQkh6VfBOG+A0HbiWtILWqX7XG8xQ3gzOn9Ydn+Yg3HigCQibivQeUAqJu/HZ
C2ZUVF/76LkB4CdBTRCka2p3T3Wj0L74qLs74LliQHaOZNygec9tLcMPRhdGpp//rRfdZY22F/WP
eOVhkkavkgbxK3ohKx+0EeaeO4GrTYoF2gK2A/bGQK5V5LDBZ15EUK7QD+hjjeIAKtIvA7BlX7pz
JISt3W4t+LclahgNFEoo7Y2mXmtwxVL3RpVZssWLyYOKdZ8X8QHeLxxcstlNw2NrkYjkDyBHvFy7
9zMHH5HiEPQI5kkkdto27V4D4TpPvFcrPQg95nPJLtIHnP34BOoCLUyWBNuUXH1o2JBi3x7MYUQu
31A2gI75mAo1b9AHNznU8UsG3Y8+5gZaE8494aqK3jvtxm+0tY+FRCKa1GxblIqGTZvEK6PbSjWl
IP0qR/QAnRWLVxr1751vCo8W5TBqYjhJ+8syvEtj4V2lOlcZ3t+NUMFhi285HV6GCJgMiY4RUkOk
AVPHIBI7+s0V2Sv10gbsjVMgugD6uONFbdL90gbrWe3we4cYi1fNhwupqUDQVaqVvW85XNbaQmhu
HVQHTW60AWatXN91wp3bf8/1bJWOFksdrmRXUouohO5+JrGwc2gLGW4LJ++9rKOjkIY3eqvcDDGd
7eglV5SXvMyuQ1g9fvWqe+A7jWBn4GDZQRjNZOpoyHRG5h3in+gYZK9p06xF2RaB3Aw810adIQOV
Nl2OfkjYfGUol5jA0nV8BYwSxD+6fCiSCShEIbqD/xygabwnS2+vmMarq6Bxra+l8lvPA3SgYiQ7
5roaBLulRxXxuwfeaD8VmUSYXAml0ZoyUkNdnOSlSFGDvMrzN7G8kUEK1zRmqQub3YcrMtQjRS6r
NwlgChF4JbOdMpp9iZQuwBJRQMdeUR/B460cMXpzW4AcMYL1Mbj3qr6ljob2w2MhPLRlxfv+QRzB
fbpV0uBJwCz76qKS0mc8SdaBiIDDe6j/UFiZVR0fzPgpQx8aZBScc5NeNnJ+rgC0JlqhjoCK5Est
o0mAciXamwpwRXYn5YarLAFG5AHNcjZZuzc4F9BKXOKAHmYm7O6QU9ej6MlviDAb7fp3hJVGLZ5Q
sh4t0d1FKv995u2pyi4H90puXrCuWTdY19f0/0offR6mrY/bW0/LFla+jlX5ru12pbUf4oMsEwT7
VGQs4gqvPZgulJNFA6AVJ28PAbivccnh8Rq297AsWbxoe4XDWk7eRf7ArAeS7G4bkWYFBgol9NK2
Mq7ypHrtwNo52bsBobPzr2sRqUFQ1sA89bj9jnUTSTjscPNvTdg3rc7ye++ldzwmURLdFyPH2chs
AfFGNcARNeng7YpY7dmFmi076SbNKQWPgCl8Y9kBW9F6lPTskA6w2Ic7ExEyx3uiJ7uukSLt2XmJ
lh9FXjdOgvY+UDg3x3Mn4fwI+0PjQQtGi1QKPtugeu1hUy5cwKqWg1NsQKcdcIFEO8/BEv1VEJDs
FxGXQp5J+xbXAKWAPA3Sk+Pkd/hiIokyJnrQE3Cp0g4SVbk6fNW4RkmVNwrOuHATvAE5zL9HmJ1i
7hN0PKTyAQFpJJcezcy3Kas45m2EKrVn7UUHTwbYeepYVGnVawuLkxyIaaGB0qj9q8KMrqgoRJzN
hofDTYgGb/cQSB94dWbuk8bzLaXO1vr9TSm/RMjf571sC8pNzWujBZdP43lE6W6F4MPv7qCgbhLv
OwUfdLXaQwwhAH9psCG8EOVhZfoRBX59o/QkaigZDrex/IZfOlYIPEJwEcHOIiNfRzNPLWSwTUBe
4hu0ireJh7gGYOdGMsF+IC/qHzEeghIN6cj0WZojCuWQFa9WuRG54inZOJo4AhehPSQwefIeY3NE
XJMIw51kpVg8SxKwUFzIuek8cPlsIsMBA7xB92zTqaFdotLDU96tg2vaznYIl0f3vgnSi26a6774
6NpvGVqldfGoQ6OOHGstZyrIZ9rg1M/hXusa9b8XvO42g3/tys2Weu82So5YDjEa+b2nweqQXhM2
SgdVv4dcxet07+c7n1adqu4SlkmH+6rX1BgVtYdKx742f3GUZ4g4P9rSeG5T4wn4Ac1s4JYRTWJc
9DyqT2LxEOloYsfBGupazs6D1spruO3QGxJB2DhHK7v1o+yuQbm3QOuiFnnVDl54hxo6JQA8pxsD
aVuwAnKxTsZMA702CzqoYiN8AnSi+qGLxwwAS24AogLPJqNyIqbY9WJkFjDmqiTB4oPCNmC1qpJz
6w8aJHlduw1Gg7TcuJWz7oYyIG9EHw0BDkHkEx6Con2h+guxA9Rl+wyIba0Wx6J6+svUrFhNRxEH
3jl0KYaProH/r7YvrSuu/4Iq65oV3kPLqN7xjhyU4wBK/a9KtYJWIs/HU++eVxdUAXH5l9HDc8en
Kl32zZusvPr68d//+h//+3997/6n+wk0LOrdNPkXpl53KT6u5X/9W/v3v7L/+//ufvzXv01ZViRJ
NmVdV2VDs3RT5uffvx1pbvEvS3/lcRNWWZ6jhFcExwYzTlkpxsV9OYp0NoxlmaoqqZqkydLXMLGI
9kQDYWCpyUvsxffAgFbA6JfehlpDsevW1RINBXsmqnnu406iTj4uzpPWCkqDjtKtc4/8HlJcm+Sh
uQuIisoaGl17CU7GEsDwzlnOBB9/+XRkFVkxLYZVFkXL+PrJjVD47ti8XmqLeo063gIClI2FxMHb
env95nK0c+OrKKKh01VnFhXla7C08HpEDGjXohhAmeYzDo4QRxeXg0j6mU9SDYm1YioYCk9n0VR1
YaBBkS3LNVjDdccUxvfBCtTtMV8NS4D5wN223dvlsHNRJ7MoFnpOPsmjvQDqFlc4yTgLpaKS9Hk5
zrkxPP266Rg2rl9rCZAvuo9VcV/AL+TNcDnGOOnTRXEaQ/06TwmcsJDuRwq4otsaDobYKunI3+2A
Ppa7vRxLOrcCT4ONH3yyt3tJrVHAJlh06FbCorT1O3XRrNVNsUyW2twWPx8NnVoVtIGua5P1Phhy
U8EXx2/8mjZntsMbe40fRr7CjXyZ2cbq8tednS1TsjRkWUxNlCcfpymSbMFDSEfIx84JG05i6Vof
rLkzZJyR32bsJM64Ok8G0etbq6nAFSz7PWqsr3AIV1hcstbDVWIj+L4KZpbI+Wk7iTgZSKPsBUCP
3B/lOn82NsMWCSS7PNBUWvqz0c5urpNg4xF68nkiNBDBQ4Jn2Ts3rrtH00sukB2ZmSzJmhnF8ecn
YSK9A4KVedESDW0ENpcU/B6Rcl9SsNtpa6DFMCuX+jbYQpGyvZk5nAmuiF+DtxZFm2EAno7+SbjN
UmWFyYO5Re0tuY/STEbS20R3tQDaWUTKx+V1Ks0sIGVy9aGR0ZRex0IFic1zwYZmuPTfvRX+NYhh
rpBMWRpze3H8oguLVpkcmW3ohzWZFTozO2dP1rtGrH4JC9+eu2J/brNLkSaHpiFIhZkarB+Eah4d
AOsLUINrbWNsvY2xzr9TL7iJl2TdS6gKSyqAq2RZ2ZFd7i8P87njQFMU1RIVXRc1dXIchL0BXylB
K6qkqqKV5UaQsL6B0PIHYTRRN0RZ0bjcJ2Ess1FwD64QoUe5yIh5OEFwbbpy5ug++zUawDswG7KF
FOzXFVt6Hk1CeNzLikKF8BiCMcUFe3H5W84tTE03ODwlEXnG6QmaKSZ9QR8GuZG8wV6HDHO8HGA8
qKZr4zTA5OgMdNFp6ayyCutX1XyuaI30tASC9EV1jZmJObvNToONf8zJCWOIWlSEokuu90C9GmWM
YRWt0iXKX2jLLIV79RC9z63+s2ntadDJ6ZlKnkBBpY2X6Px7j92jv4f4etXfKvfKHk+mLSihp/Tq
8qievR9Og07O0gGqq9gEuPqho7CrKWdsIOAvpeVwnbxjyjyzSs4mfSfhpqdnHA3wbzULnGC0yp+R
t9S2/j319Q1aQeZtu9I38W33BL1s7s4YD6kLy2d6cPq86nQ1w/3WvDbteAvoboVjnU2zbinM3oNz
Uzk9MmM1rAeoLehK3fdLFNi24X2KatYVkJsF4MfqBvu6D6SoZybz3CbkvNJVzZRG7M5k2VpS5CJk
AQTDO/TDDmKLtwz3uI1cZ8+F9PPWDzfOeibouZE1JI5K0GMKiLxJ0HiIgR8INKTqPdXPDW3npbfS
f2i2sgbQP7czz11GhsKn6SaqsqY5Wa+Fp6eUxilDchnZwBC3uMRt5AXRZ07NcztDlkFVGYYs8Xnq
5Ni0qlSh3OVRE+RtYj7n7H5IqEtnUd3jqDgT7czMfQk2DvLJgZM2tWSgVcbMGapw7EEY3adF9Dkz
VWejyKJOXs3txuP5a5QO8Eo/FKgEoUpSHJqd8EJfCuUEKGBc6dJaxN9wId39QVSFFSmrIuQXU59E
lf1h8GsfyScanC2P1/oobX0bERAFoVmOGhh42ybZzEQ9sywVrlTVFGWdwL+9mJsydf2ko0vrhdaN
NlabvMgr8c4y2udSRj9cc9TyKBtp/zq0or7HnVjHEYG+vVBLxczWPJM1MuYi5EXLUDC1nmQ2AO8z
0WtgZuQIsy7UUt3qifXNjNRXNBQQtEUUIW6xF8aEvpkZiXF4Jyffl9DjojhZWgkvcD9PUIWLBsi5
d1X5MQyvlwf7TAiYdaJOsmTJMAomWyV1HCitAdqeYFXQP47uQYu+BVr7/M/CTDZJbQ06zuhAhQfz
G0QAmkTAaFAm/mdRJlMlDkLjDiXM+NjFlzG89TwYDXCVLkc5sxUVi5UABI+jRZUmz4jKqa0UkvzI
NenR9dkA552JII1/6GTiFepFMgBOSzVxAfk68WUZibInU2BxrkVbtZVNbTdb8wAXr1rrG3GLfOzl
bzq3DFjeoiJROCLXHH9+stLMspHyOkL9yCoTlLUaABL6gwiY73KYMdP77bsMixvHUEg49clq6/gL
cqGmTYLJuaEuJaQ2+8Y2/JnU6OwMnYSZrDa6lk4ujl+DqueDgoCYGPSry1/yM/W+9CmTKUqAeGem
CzyvXGMQsFNtNEmklb+Olzs8YTFj3QzLG2MPLcK+n6spnvk+VRRFjaqHKZqGPrlJexVD8DQIeH0A
Uc3KzFarYuYddTaERWLA71dVsuavC0KzXB3VFIptnaZufCHd5n09c7qdS7XYPQqyrQaL3RQnnyEK
phOEo2I/npD0V/q1uhzpnSuktlaU9tRNdJOuMlubudXkM4nIadzpBs4kr1W1nuXRwfm0JXSoDvW3
ZIWu0rJbmgs2wAOF6CP9O3EFF2E+lx7zqsna+fIHTLaBU0PjFHoGN2ih3GCEZ20zJEaQVgEhWM+s
1DNb+0uwyWYInLrIFZnqnyV9NsN3nTZvFM5suPNTKSkWL2LJUK2fB9rJ+QELALmzBl3jcm1SX+fJ
xb2+ENbFGv3vhfEtXG0bYL1/8D6mL/Mr7LiKT8K2Tu9CPuCcbJQfloMaC33FIf64vNWlcTp+my7Y
M6qs82WyOZmuNkxDL3LDfEm/bGe9wOFknWA0c5fZ5cxAjg/FSSgKmVzE5HhsimldAdG+iIVJm8cX
FTvP03Ut9ldUO4D/i5DSh9oDD6QJD5e/8MyxrEn0fSTTsiwFktHXYXQrQQ6FJGAY5YokWRn13FVw
i6YU3QpmMTdrZ86WL2nNZDxrdNqCqiWtafQPK32B+X75c85dn18CTJZ8WvluUWAtuVTCTb+EQ3ik
kcusocMLI3Kg8DT35Dizyb5EnB6XnqBV8k/9XnAYuPTali+gm5XMfNmZg4MwKgve4kyWpydmZDpt
UY1h5BJpX5B8DyHtfx/UUh/PJIbnJ+m/Q00PycGIoKOEpL0q+uARUqti5L/PzNPZdadKsi6T5qCX
MBm1rE/VvkPff9m8thz+5TI/9p8wMXWESBbeEbqJneEfBBJncTny2Y87CTz+YSfnhoSQfatEcbYU
PO8J1xCo8+HMs/DsijgJMU7lSQhVRbnBVAkBywS0AK3x2MAfPllf/pK5IRwPlJMwYhalruExhKHz
0qd20EgoMRdgU39cjjP3OZO7uqvQDi7yUegvfuQNtKjaYwXC+nKQn4tqevyRUf+/BaFNUusmGByU
1sZBq7pPpAt+JGl8l5fquheHfVHCLctrO1Wd69B9uhx6ZkVokzOphNNXCAmRZXTH0k6/U9AMmVl1
M2OoTY4lXWr6YdCYqxbtieZNoJAWGtnqn33I5CwvnbRGj4SJyjp/X5vtt1pC/+hyjLkPGQfzZNGh
7ltCRSWGoj91FeqMj7U1s33Or2sOBaoOJk28yWd0RudIrUkIg5aMKL9pXbWqEArPvbc/+ZZfgSbf
AqikCyKLQIWIE0wuj9I2gKsr2Xi4HOjs2a3+CjQO6smgVSkK4LVAoDqS7HZogHdpIE28rdZZSwNe
1eVw5+foV7jJERcFEaLnLgCXpNn7wIQVcCLx7p/FmJxxjam5KoJ2HD7Jc+sfwEm6c9NzrpZHK/nX
d0wOOAnkZdaN36EMKtDE9AdvhrVlpusUb9YSxVfIY1sReVmuMmxbdQiF8fHyZ86txcnZh3lf5kcI
5oIb1rAueDHNZyfEDsMv/mg8TW54U0XTbJpoWk5qaJlGoDL5IY+6Mwj9DurcITseM78fsr+ijD8/
WYhDAssAMeERvdGuEW0iNZLf6o1gx3Sx04/LY3f+XP0VbLKPMTqzhEQZtxeQW+gmWP79swCT/Zv0
soOIOF9jCki8jboQufdyOcT5nfvrGyY7t/GLwDc6QtQy7FHsihOwekKBNICFslpYXV8Od365/Qo3
2bmdCGXCFAhnSJ+aG2wtcL9R8CNFNf9yoHHdXloIk+2rdIGBXydz04hytwx85LpTt1uWJXqegGDA
UUoKaonQSyx5ZqWPu/ZS6MmuJl1OGsr0GVBf28i3pvDsY/FZIwCj2INXbC5/6NwETjYwmtCQ1Rs+
NKSL1MOl7qRdYr0N6Y2aJjPba2ZQrUkK0w+aU+gmiQRcYHAEiPG6ArJ4kuLcODISVH51axjoc0bD
8fJH/uzW/DamgOoMkRaSLKqTr1TCNtV+1lhV6LiL4jAAMMDsD4M6XuQAVdA4o+0O7PLzTzA/BAbV
Jxs6wPbps9VPPVP1gFAsu41jJ1TBZOpim34D2wN+1UKcQbmdnc+TcJMdgoWvIhg+84l0BRwCaSOG
irAQ8xBfEuNhSPSZZOTsXXoSb7JRcipkaH7yeUPrrZT41SATjRG4m5lA8UyhQZN0sh3QWpL2Gzoy
EAMHHAXFeLFS1oLr3JVx8NaZPe6QMfyYqMI1K0EzZCi3rRdtK8vbdFFpS7V2YF2t4QriuwjESwjX
mYY9kAmL1cuVQ1X5R8FLngdHglKZ24okvgmhvNUz+cidZktoasHSxpeyhkmJhOZew8ChaOKbAlk8
qiqjv2pTYW4pHv0ovGnD6L3Xowe1GRXifAQkkisrTr+FLcIYgXzvOPF1hMuU0SibIfK3Tf53pCEB
ayF/jRzWXav196aBODPw7iHG4k3y7isvRzajg9sFIFd12ysdf4dBNa4MaORyNaD7Wt0IonkFaXmj
ZfqxFprHBv4uzKy1B6nFd0anEGqiuWQnZb432vbgQjZbGLmzjHAfUgU0vHVxg1bKUpIqTHN4/0nd
Nqx120QKOQmh2OXDuhA8THb6laY0qHep2U5ONSQzguKY1/XzzJyP999vm1Y3DbAkpLmmNXl31LGY
YN/GlKvwF2WAxV6LuiGuX9G2TDe6f62F94Px4htbWUAwIf92Of7ZnQQSWWGaVVxdJmeGrEV+a1pU
foRISxaVE1zJSfLo+tCEsODTE9m+HO/sTvoVbwoi8HL4NfhagWCDghxjE4rCRxDNpTgzXzVFDGhd
JllSShT4ZxiZwzcbPlq4545+m/1BA4262X+P4BQvMAwu5VCRWLAGrlTLuvJZwyrehpcH7mxNizYs
FVaJirk+7dULsiyGiLhwBt0KD/FNbbNwl75CQWtM3KydPHPGnk28TwNOrug2QYcdjwEOo3ska3a5
Hdr+Ae7LCqbDZq6jca7Gqsn6iAi36Hn91oByPDT/sCQm2l7bFIjlAs1OD9IaqyocDWYG89wqlA3T
oNOljnCL8ecnGXCbD32RCAiSuH52I5ambUo5unfKzGKXz2U5QCtMU6IqrmjTJkqsJkbjeQxhV5a3
lpZu5K56VuLuE6mMVSYqI2/urkrwvBZbMn1lKZSjbqt/GORmn2evuu5ttGpkbwtrGVa0lw0VDf9i
lcTgF3PtqtHQmGj7Z0WRHhGGXsMCmLmUxqt0ej6pgNzwZRJ1IGjj+XUyVFKoNHqvNqTX5TFDQ8Qw
rkRZhvccz8zJuYfCaaBJHo8qdo2BBYFC8b3VcAQLZto+vx8KsiWrbFQa+eqIFf76JXWrAtPqcloU
OfIKWNL2zw3/JMZPwuze+f1jvsaaJCh1o3fBQGNuWW38G2mlXbn38ptrY7sGzjO69x/mnlm/r+iv
AcePP5kmr1Z4jPtphIKcsshqOCg9ZgOr//gMIoomm+KY8KjKFI6I51pW08uDvVHDZUjuWhvXgV35
mjxL6/QBCf2ZNXHmDPoaUP76WYWVelaUmlgz7aNm4W5LW1hWpDRks2Qjs+fC2Wk7+b7JYk87zEDK
tolJDfaxA9n3dmYAx7/36276+j2TRU4eofVIJo2dJP3vZDVsm63z0G9G5kl27c28I89AIWWLnW+O
5QQac+ZkUUgwrkNt1O5rl9EuPbY3ERSN7+EhbxYj7Mp6m5uvc+NHl0wanwEgVq3JdDmVHmHVwANZ
MAromnKSbgoEaNZ/MIqnYSbTlA1uGpYZx7d+rdv+VXkdiQvxYURGyFvnZrZZcG5vnYabTBoajUrY
q3Rr5Sp3V22qgAKS6m6Ne5Exs+DnQo0/P9nGWP2FpZXH0VIV7ormUyeUiUH2n4yfrks0XEB7oBj+
NUrnUiT2xBGEfxg2/hZiwRq35A3aPBALzJlov18gLEJwHdyysm7I4mSyUmA/ouWxhbX4zVKfgwSJ
iupH1M3ctWdH7iTMZJLgv1lqwapYAnPGJecOr+sNEu4zUc4u8JMok5GrceksxBpSvZP9SEtxkWnS
zH07F2Fyc6RCU/k1WixLJZW/jQaifZv8xz3mrzMyORYcS0Y+UEMMVO3fEZKXrTtZeNHcQ+qDN0Ke
5/Jqm5uYSRrpo3sX4MDICwMaaYpspm7noT4T5Ex2/PWbJu+YMLLq1K1HgdNN8giiQ4aNCUMHb2wd
4YFxYWPYMTNVZ8gsX4L+7Gad7Na2FLGzMlBvVqxr+V33gAvjpbRV6SYu6u8N9HYUEW3rerz0/3+w
yjNr5WdOfRq/68IAjyj8e3AqdMVi4fubP5k8faRVATfSpkCjMPMEP1NIYF3EuwwVSah7AX+Fy0Gk
39NkxtGi3k3Nm98y7Wr3hViiK8I4Nq+mbW0QI0pW3gbS+yuM8/a1Wyfrdmttke4ubHN9Ofi42Kc3
8kns6Rw6OWIt0LIxx/aTB9enVIbBGoJCg7x2EJxeodLzdDni3OdOp80pIOQZiCgvAy1CFyPzXRVZ
QES3MrmFSqmiYVDocfOoRjDs3aYOnxyrDFdOi6K600UQNbTRKrII8Gg2PZp7qR4/YyJtHWu1qmcm
5+z2tShHkUUomjHFpfuAUVonYQW0ygZVUuzlUF6cGRDl7Bz8ijE5IhCFr02x44oIdvgj+NtoU22L
tX/QF/kuXfXbuTk/g1YaF9yvgJPTIsVmtnMLLotgp23CtfdAY3EIsL+CP5E9I/G55j19pH50+UPP
XYXg9qi0ALP8HcNtOmnkmCJwe4RvY8p46Ji5/rcuEWd27Vyc8ecn50JqoHRV68QZsuvcfShk5OKU
Ky/4uPw5Z7Pz0++ZXCRyJ7mIRUTRsnhlo5CcV1vjqV4N63glrGZrzOdWiSoqgEdHJhQwmK9fhfpe
iwsJ0Cikkrb1utqVtnGDdQqLpOJ4n6OdnDtcT8ONPz8ZRBwIZb3RSTKV5jOj3VPfz4zeuZ11GmD8
+UmAoONl37gsQmGr7r0lJIVrFyvwRXywbMQ0t9JOf5p9EswN4mRphH1a5E3JC06/hrd9GCmB8mO5
weh7M3b/5qBz507X02+crBDyTJ1SB9dylSjeSqP9sghN76nu8RgLXO/exXfm8rCeHdUROUfJRRtB
7V9HtVSiPKkbMminl2594aXP8msZyZvLUc4ujl9RpreGQidHrgcPBcNGBYBbL2t15qw4082RgX4D
f0DKlurRdLk7lo4QX8LmajbuVtxjZnJwt8kmtocb4b1wAYIXN/I2WtKe+8+/TRMVHTVIhW02penQ
90tTEx34pad/15wDXsyXf//Z0/ckwLRD5jhZ7uj40425WrkVvo/9Imut3oau7fAwHbdzv51j6Zxb
F6dBJ3X2BveyOs4Gjnw6ApW+7gDe+LE1M3bn1rsGEhPiqSlKljw5o5Ajk/UgF+kUwz7V88+qeQoQ
OcGQVdQ/Lw/jXKjJ+ZS0LBrYM9TLhO6oIaAbpu3ONYVdEjWrrAgfL4c7t+K5/hU4CaiVA9H6uq9q
P0FPtXYoZVp20R6M2dLI+QCWLKvW/yHty7rjxpGs/0qfem72kOA+Z6ofuOWmXZYl+4VH3rjv4Prr
vwtVjc2E8CW7as4pP7hkZSSAQACIuHEv7pnvQLZTYyhTJGPjWtcQzPBB1Zg6oLACFBCdhe3OmD26
2+yPFoVDvIF/GuVGVaulkkwgJ2f9teVB8xmHRQ2xnjuw85MAdI+e+unyPIrOZh1cIIARgx4BtdLz
eSwmACFViufQmIDG8zGy/MG6Sfrny1aER/PaDHelgszpIqUKM+PKLkhHXNTHdrlTHcBUEDT7y9aE
e2s1Ji7mxlnfNy1Lcyv9sTbvdfoQ0mhjZwlt2HBoDSQ1oKrh9q9EwabdVLjTUPtIIEdFXjWykSAW
eSArroC1wtYJwu750vTzPMi9hgO5AOM9tFRf2zDeSgCyr8k/N1C7AXTXYFhyvjKV0DarFxXDGF4W
D/qCHhTd9+lN6YOtdesGI4oQa1ucc1dyVmQVuJbcvLuuYjRVLFd6fJtDkBw5mL/uAQajndHQwYrQ
x02dTIa4a0Ds4KLQrIanXL0v1A0nE67OygT7+eq6pLXwDVmBiZj2eyibvFAp2kiYCicMmT5c0VUL
V3TOxwB3H8AMKDNBnnDfQv8KCWGoC0ffa1KAWM/eyMMIzeGgAJctwD6qxSFFikKCXCCEmd2s+WhD
IGcJX6Ah7iTzlTVQ728s0MoWNzR0KyIL1+L4g4A85E6BJYDo6FZDj2iPGisjnMMZC0RfyYAjqSJg
Okqkq9IYnKkb/9ZYUCIE9YKOhxT7GitPWKwozVMZZgD2g+JaA42Len65PF8sPr7bp4aCnlfWAqXw
1dYkVfWc1LDRGgdwxjthRFA3CgGGl4I0e+wifSO+sRh5ySD7QqtBpeUgd5qEBdIHMBMXSxDK8V0M
bWLIQIEtw9DB/zC4g2JvYq6FIWk1VC56R1Uhd8AI/wEHhDidRwG4PUBLZF/vEmUjUAh3MTQ0UT2S
CYqvXKCwwAoZUovgaVpqjrVon0PV2EK+itfulw0uUhALuveDomJf9Qao5hdHjoagQLo7s+YrWQNu
hgwbR4fQ81fD4lwylpSu60sMq8oeczMBSP5ZMjdeBMKpA0DExPFnoyGPhZOVh+hWEisWeP7dGRqp
LSj29C0SAsI26DsnXJngnNCsu3LResycvKsP4Q/7Jf0K8a7IVyBP9pn1zy/XszN+yfex33zpwURU
3m9dyYSLZxs45lGxUk2bcxBSQrNWBmWrC/mnz0VOHuoSemxN9zGZh7vJzKGwQu2NO5nwtgQeM1Ym
w80W8fh8anPoiictxbgZIhZitooD+ocDcFE+5OK3uZYEYAeCFbRNWwElnImyyLm9YayAnCowSEST
8qB6iMmxV+iuucuhkbrfYl4QeScekIRgOg3dUDnvNJW8YwzTmNMYucPC9qSp8eHNweWYKUzCr+1w
yYVBkvUG1ytcbgLQ+noQcPBSsIkDfFjdoTLngxRow6JoT4CHDlAwYGxYKup8IiMd7j0CIe7O98ML
5Ho8VGbQ5wWlYP2eBHQXec3GoS2ey18WuTFadJKaGeKLrmHZh1KtT1kBEPWg7S6PTDgwxhaIBACg
4CZ3lDaFTmi5tHgjp9OpLNSgtdSNUCy6fqAe99ME5/TxaOW9yW7UgEtG5HqUARTVT1L2NZn/TrrE
xGmNxUfDMsAD58tkKRY4H3vcdGpQh48AhEJe4PJ8Cbfw2gTnCRAoVUqI9mA0LdJpqgfRdreHAgIE
lnfFp23CK/EC/RoS5wepjiJqUeE6WusghBmf203wkOhcRqlRk00Lwf5dU6YqzRDu6yrsWDC+O3bs
oMXcUwLw97nFrjL9LHHiGwihAFNyhFTisTtFXy5PqnCM8D3TNnVWAOfCVItS59RWWDaqXtnTQxk9
Xv58IUABQf6nAe68KeoQvTCTiuJL4UO6cgYuAnlQ6C+rEAP1VGCiHIj+bTIKbY2Lu/EAF2FJRd+h
ABp2eztGsSmpny4PbcPEWwv66rDuZdS5FQDA3aVTvvZaFUAC6+WyCWEkgncA8I0zROcZWwnuGSn0
3VGzXTqfQggmY2JvmxtLdDFFTe6nGS5MUCBj+7BDN3Cdu71vvpDXblfs9JvwYF1RH7l+wJHdGqx9
jNEtkbciPPt4/kqyNs8mejWRDXQbochoAjBKHya9cBrQihvgTQX/OHThqLzvug5asvd5B8l28GhO
f2eWdXRr4qQmIGjiHmmETtOoM+WLEUJgTFTRqA4x6IIvr6X46NSBfNRhCCwsnEtKtQy1mRTAoHnX
+7MPMoJAuzM8FAZ3uT8+/x2gjvnLHO+eDcpt1dhgVkkKqZ/8UIfjVqZDuAOg1wH5GoxH4SlMBnSG
Jbqp4E4FJBpSa5EPnXAN2mau5iQf4n0R4J4wHC7Po3BPgMVSQ3kNNLj8fcCO8bboQBPvRmZ2TyTi
z11zTeWtBnYBgwQucCs7XPSvsl5rlRyBS76PbnAntYEmfxju2KGzHDUvfoXkkZtdWYoDWI2/TXrK
Pv/drljZ5yIzWXKNLAW7aWUEmmGQrWyOo/S5IRt+uTWfXICuSZtALxyb35I/xVCF0ZuvefL1/7Zm
nOtD9qYY0IyAG5UxPdgajroi/1BD/+2yGfZVL0wZX7KxGx1sqrgwutB1XI7FAGVXQ0rIbdgM91nT
pkeSzw36zulW6kW4EX6tFV/un6Fq1oVsI4xm/31SyXVTpf7lsYkfFKx/AGkk3MANLkrmSlqZ5YI3
fGPdlAfid9+Rx573+n/2nhCQfTL3/2WOuc0qKMdQ6ZZLJpwTX6kvoUvAy2eCnY5c46riSy91ACki
1wIYdZfsxpf2ZNyGt8CNbxbyxdsA8Gq8a/Cc4h82wKhORtGnEMWu9GPeTF4CMrBoAI1LsdVWLd4J
v0xxO15KkDQj7C7UkJ3WXxPrQMOHjVVUhS76ywa3qxtSjnJfQ4TASo/sDsuqETl6V340V7LX3yZ/
C++KKibLRIPfDWTN5+uo5yMtWujQu4t9bWWHFuJSl4ck2nRgccOb8+0PnxfW4nZJEYIhbX+FGml+
HKxABVQgv+q1jdytaH3AUwfvV0zTQjvL+VBCmmrmmCDyl0u618tsN9jKqZm3uOmEA9Lw0JBtBQBK
HkQuj7guouEDB0xsHZfBDnKQkEMd3NFS+xqaiC+lnW3AY0TxAykrAKMsHKOAbJ6PrBmBCqIaYn2t
hj9GrYek2qLGf+PgtAAR1nBcg8+dT7uYaAlWCwvj0rL4zgJ40oFendsr2v6yQwjfadCqA7MfSD8A
DWB7YBU6QFYRDlAGalw6tLbq6jmEpaCwkyw7u9eV/ZDH09MSQ61jSmwNIubL9HGaZOnFNiF3UrST
FFz+Qu9nV5UVHaASDa/T99Q3ECSwoq5CXgSo4sfQmPaxbvzluT03wQVnOa3ytGjqxjWjh1D6Hpc7
fbq/PArBSwr5VEWzUHVWkDfjidUSvaopescZ1FsJ6CHzp2f5bnKbQxNkHrq691t5OtG8rQ0Sbh1n
yN02E/LVLUrPcoKRaVm6ET3M95v6fFScs9AWCqmZlTaurZfdbqizb3OaWU9DIRV+Q/IpSKaMfKSF
Hfu22aa3nUGlnTTMj3URQn3Q1KEQG0GYu+jMfB/mVeuMtdEfcDednga7ReuUqWinbg7pLpuK9n5U
Q9A6LXHtLGBF9BWJ2K6yQJDEHFPQvhdzEWSpEV2Zw4C2pMmY3XFJO8j+GZDfDJfWeDTSTgmamXYP
EK5Vrju5Xg6ZXqbQVB6QYOmHunvteij2ZQkpHLDikNs80+VTBJa6oFNTnTKlOWMv4cnzUEOf87qf
x1eVSrICiSKrcCZaj+4yQMGvtCGMJY9L+LXLrOYQjhH1Zjlu3U6NJyjsQXC+zJtwrydl+FHrcslL
ljo+KFVR7iYjKXdpQpDrbPJJclV1tD9Mqlb71UL1wI6gYbmxmMLIudr43C7o9EiPu5G9cIzRU6vB
0cu9mYHwLDpl08lGpW1jS4hOUxtbG6gPG3A/ntHFsts+psuSY0uUByUYblOvcMmjdQskAURGzHrD
4PsdQey1PXK+I6xiIQ1leC5b73dEh2ZctkX2834/nJvg9oNa18skzTgKiP2sRupDr4P8WYs3QqLw
MboeCbdUlbUsUkxwDynovJfM4SBHJhR2pPkWIsluHpcvOVqMcoit2laxj5LqaNPZA5XAVt++IKxh
wBDmgjwNOlhk/rgtAK8qyxL5XZNCaLLrToUKkS8DGuCV9UCqCQWx+LpvKieXDWccQQJCCndou5M8
WB82/ImtH/+AWH8X7rJU5WAGmiC4iyJByHCjyh66wpUzSL7sgWLeVTdqSsKj0kZSG/10rFbAQx7i
cDKTMMXDCKqtvgRC6AotmNrbi3Leb2kjCF1rZYzz3iqTQ9Q3MbqxvcJp4qTS1TJtMaeyKXo3hSsj
nP/2CsVhi55cN+q+1MqXePimkBe737gKblnh3HceVehYhHgMhTGI5seD0kD6XLun6vNljxDaQXRR
ZAX8REClnm/4plSySGH6agQiWm1/wj0Dnduyoy1bjXfC0PLLEt81bdWTmkYzLNG0e82U5h46xhvR
S7zpge9+8zQb7Z7noxn1tlyMvMZbSjf2A/qZ64yeklj37Qjsct1w03aZH+Hg7Zt+n6TtHgmYQ1M2
3y9P6vuhIm0DLlCwWKDfFFCz86+RGpPaQ+Aaci5L42V1tyOh4V02IYgquJApuO6yz8dTgbtRDxAp
w80WkbpFPt1wc89GReKQvDFaE6d4xAXtw4ZJ9rXPPf/cJDsdV9deyNTaY24CvCwjvzd+1PfTF+3A
2Naja3U3+cNNdxW5KMDsrCeURy4bf++n7P4Jbl8kiZGOU7nhWnEvKXMB7xnHz0l8wHUUF3tH3wQ0
s1QoP0ag99ArbAGXgUrq+RgJkZqq0XDCM8xZc5Md2z3kbPfo2dhqTX9/tGO7rSxxwQpiaGXZzrDU
emBncKG3uQsPjJTTcshVe71VPyVshi6NjItbUB+P8gZshUy1hvzQHjJwwuqH3u0gy6PuhxMkt4/F
XnEAsgN1reylN+AipT6jCN1WMxMt53rwbAetXMlsQ23MyIQvE+s7c3g2c9up69aJBuuvP9bO55kd
Gj9NkX9SvDs1CiIxF2RsHvBSGfiBsk9VC9xspd+1YWQA8CC9/tOkpZZrEf4hNOtoeEPSrWzy++Pp
/JuwSfn5TZR/FqAFrMsFmYrRHTwwRTppYHzK6V3rM8k4ed/IzlK6KG1f3jqCqAi7rHER9RXcxnk4
+aB1ipVaQGFrwMtD+joo0OfwdfDHA3ARXvyUbVETsNV752ogxkZ8kiGVwPfbSATKq3nRIsGQUcje
UzQJAzDrXh6WcDZXRrhoVPdNXiahDpEcrbqP2tKTp+HjFKmHy2b+P7P3azBcMJ+m0AQlEbRZceRD
oDNIg8V04mcmPiZ7zWO+Iw+XLYrCLNMwBECGQJyOJ1CTJdB+TMPARLrCXb+zDpDOOPwdQAW8AlIW
yAFBPuMdF0exjJ066ir6nAl9nJoeGp5AlLe9f3k0wvlDlz2o4HFKGVCzOPf6dLYtvG3gfTSEmNIA
KbXQg2Jh55e5g/5jP9vsehF5BlCpJg4LYioWzwS8VDSzGxVk0eUEYEoyvjaT5pthuXFFE3k5wHum
rkNxCP/xjoE3tg6YATonIVQ9Ss0dqbINHxeZQH4JgANMnGm8cS2tIgYxCkkvJlZSBtdDJe26eism
iU6htQVudWrdiPKOTH+cd9l+ccLRRf3nRn9rY6ivO2XDH0SLg9wj6nbIA2rwu3N3CNNyNHIZx16t
fZ1s01XolwQl0Q2ne487AOhgZYUbVjlbhTyzY3wIIH+Duh0wG9EBb3b0JEEB+7K1rSFxJ6tpl2iB
SQF+NUa8cNQv8TLhgfl42YhAuuh8SMxXVr5gEH3M36z0bvIKMVePBQccXujPpb60A/bfDd34fguA
LSgTYt+CPR9aYKgcAxF0bjfJqgYSHiN0aI4oEmY3Q+Wo6DcsdhKcBU1X1ldUCHvMbL0D+uFhm2he
NL2AB0CfBjEE1Gzc9CITEYW2wk4T5WUx7pG6GuwflydXFHJxPOLWbigoIvARoy26VIoKlAi1XYuW
vGw3BqyXbOsOJhrJ2gy3hFMd6vqIFgA3HSQvgiAGVOXHYiONKooZayPsS6z8BDSSYaoxPIqWKUGS
AHqTxhsOL+h+AogdTxsgYDFr7yoIozRBOjhUkAD3ZHe8AesWozpiz/rmLn74o1Fc3tzUoli1tsrd
n6Ix0qvehFVoaB3LQHogkjN/6j4VB7atgWfINe+yX4jmcm2Re3XkpWbHhgSLaXfdS5+7/OXy5wvS
I+cTyV1i5ClsU9wA2CPAvmWPgORoPlA03Ks+fdridxeOhgFvbZTLwKTCbaRYwSmvy9CiN1TDm8bm
ysi2kCbC0x7NLQBFM7TJO7GlYgSBotpjJ5Uvo9seyiAFlLHcZ1eTD5WITRSU6B2BuhKakFDHQpji
nL3V4roZIrSH2DS7lSd6a5HJC1PlQ6Yl7sZaiZ6Ga1uc+2UEHj8wddEWd+3a6bQE8IiqzwNtHNAq
kGndoQtV1Ad7sI4akD8/5XQzrykKIesvwXlk0oyyzQqsbhVdl/MP1mvRKV8uj1TkJ2jsAmEW4Mvv
dSHrqVNGKZ4wqUrsLMOxI3+91Qa1WgsCYEzXDJq3nCcmylwrnYkYNU2VR+LYpf1TEZvB5XEI52pl
hY1zFQmt3GpakiBnMI3PGYhuh2dr+njZhOhRvR4I53+G0lcLqZDeLK390D7W9aMZXdfZKU62eNeF
i4JmA5QCFJDx8YnUDjLycaOANcpWfszKN3mLJYNFGv7NBpjuz8/nbkyapNsD9LYbsEn+UGu/j33c
2VGs3E/NXd9/+zvT9ssYt/7FbFUSCMrBaJJKiqNlX7PCfKXsQaAsr4mibGShxY7wyxznCKhVKVXN
cA9jmYBVBWSgfePkzV+ucaOgLhNAgzGPEC7nbraDvYypEgLI0UzGdReTQCLdRgwSDQR1IN3AY14D
7REXgrQwoZUUonYSLwZBZtFud2EC1s9stqyNM17kb28tDAY4x/F+4659ZR8pJk3QKyst6u00mlc6
6P0uewH7trzLoUORda4i+Yw3zvn+TMu81lUUNN26i31lDJa0DtTpgAz7xlgE0CIsDa51ugUdWJx+
nAOQSZPTaZHQE2IN18Y0eDM4RsZ2cQddulnU+kOfNn5JG19TkdkMVf/yQEVRAr0Spq3hDo1mLG6g
ZpGNIDiEeYAtnJyRFmUxkBCJp3WAOZXmxsNU6CUrc9wZUaUA41smzM1zEiB7DGrbGc3BW84ofJHY
eJaicwFVLVydz9fPkuqhr2QciPkVAeh5tnzC0D54Or6gAuwp7Gk/4VEgb2w0Uaha2+VCVW9LqVUT
2M0sOSjb6GTk6jezh5bjkKILoPKKtjxeXkGxB1nAV6BlD7kSm9sOPeQTk7TDg5LSQwh2LgvkTIX1
UE3Pdv0syZ90oju08vPyacMwC4XvNslPw9DrO59klRqdgfzlHw909O853ZPkUzRBz4d6F/pbFWeh
76zMcWsKma0pjUeYa9rA1G8j/aHvN6Kx8EVpr2xw61fFyp9HzXiU2oMFvm12UYQgrtN5i1ueKhsy
tR0Evs2jFdSbMt/C0gmTazOxD9Buy3dK1VJmSfGAo7TMkOxe4jv004GBpWjdeVC+Rn32AcpmN0kN
oETUeU1ouyRMvGEA2UK6xZMvnG/WtAWngqYs71chSHeHScN3aUd6MI3Wy7IhUOPEv+xGAjMKkMRI
uaBVBv0yXEiAAmdndgVSFMX8OSy+xGbhGtrGttyywb1lUrvOO9rDRp5b7kIVtCsivzya+8tDEez+
s6FwO1Gq6zqNUMoANjQOwpa4YWTvG3X2lsWGgFB/r+fG02WTgrMQ9VECvBdyoJASZCNfXyRJiRxw
XWD26rsu+2Lqz5c/Xzik1edz50NhNLGKsjWGFFVB3Ogfm9S4Am/16yJpn+VJPerZVs5qyyTnEJHG
Gut7DAlLBiHz3mvKT3MamAMuR+F12RTB5SEKnWM1RPZ9VlNoKIVSmjnsoYfP6ZOXMCrcfP502Qj7
0lysRPoGvaW4HAFGyavcanor03msECsXm+U+Kn0fgzLeG/vcfG3IbDzk8TBsXS6E3rGyyl0u0COg
KU1RYyr9zsI5mJ2UU32KP5aLq7upH1+Xu00dc+HyrWzyHjkNk7FksAnFSbf9kBFgl5e94dmf5Zfw
JblitYnMMyJH22/1DQhXcmWac9ZEaVVCO5iO9Jd+/BTON8OyddoKDr2zheS8s7D7P4dHQcqluWUQ
Ha27r+DtDuITOW0SSrED553f2OB8ACcMHkB8xaWOIEVqk7cVlLGApTecDK/zbCRVwbZ/uOykwvlb
GeNOv2hUojhlKMdyuZEB5aJHYwtHLMrCKFDX+zkg/n2VxLMkmbDB0t/958QfTprHfKIAllI6YJNf
HpPQIPjM2D2eMfXyfVxoYZ3l0cS1YT62H1RwIUmugtcdMu5M/655jrZ6qkSzyLqBmZQ40KJvrOWr
eFI0jQ0UI0KmZmX7HlUrTeoDNdo6N5kz856xNsMdNkVB60VTYCYB/qYAVhJ8d6x7KtW3WJdEN0yo
gP4cEY+PUU1K22Vmh4A3eOw+nRx1lGGIR06b3IGi8LG2xd3ytGqAPvsIW6wSrXggq2TmjE8ZcriK
G586kNbLgGeN+62mrY1145UGkjY2tJCNUm/uFeXBNHunClvvsjturBpfMWih6jbnbNUW+6lXR0cj
N1X2KcfD/7Id0XkDtn8bYB/0alkqFwpbWktUqnHeWGg6MKJvQwbGlX1kPs1WuWFKEWQfgZz/ZYsL
iWVTI/Gn4QDNhtcx+1an0M/+QcwRGHTihMNLqfmTpu8uD1C4Wiuj3KmtxnaaZxaIfIkOSCI4IShA
TdO4/79Z4TbZbKTqUDMrS2LjOaycTL3xzbTe4J7YGIzGvaRI2GpoQGe3OPm6yk+LXDrNFsGPgPEO
4UjH6xQHBhQ1DC66j6NmACUPl2h86N1e14cU4tmHfhcHiRt/zCpnVF0Ciu/S3YRIiYoJCmtQR8ZG
Q4aIf9cojZ1o0YCo33pL5eBCcGJwIui/RLiGlO7WVhZ5/9ocd+/J+wWFQQwWKmJ7g+puP51i634J
r4Ys2tjQzAP4MLw2xZZ2Fe1jQy9oq8BUfqAHBXyP6i7ek82rjcjMW9obcFWQzvO4lZgUKFuzakxq
Pdnylda9LsU1Giv8KAsaAO/L+OWy54umcG2Q21+zXpnKkhPcpRIUsaRTYUXOMH/L5AU8k1u87KKq
HaOFAhRXs5jAFrfP9MwKoZUj4ZAGFpcAMhjYhQNyIyDOVPcxP+a7aoNoQpQiWpvkaRLtdmqlOoHJ
0Z28xWvBbhH51kG+G96MVrfgRQm20r2i2wisIsOA/5Ds47GRdLFiKkdvVplyReYnmhNB9oXVdLXI
QUrhr+dlQQpvIzmEuQWDGDezxmyWcTUlrWuXkYt+CHQ4FD5Si5e9hW0obhcguyyjHM8ERSGQdr4L
2j5cLIlB2g3l00Juk600peiMgQEVZxkaxbV3iBZqtBZaBAE6Tttp1xQ3UdWjQb1z6zRz4hnlfnSM
GAAH21vy7oIDG4ZB9sjIXUCbyB1udYN56FSMDFowrS9ROwmythpvI3Oa9vi2yca5JtjoZ/a4fdeY
tELjMeoPg9wFACXvkY5VnlScbwkq2tkAqLW2cYALFw98QAAxIJeAo+F88ehcUTXrAU22kycJpMkg
PtwIkoLzjcgrC9xtpBnRCUxiWFC6BjCeByXSADTYGodwqVZWuKUiUYwqRAIrg7Hvc7+FvCeE2MK5
3Vgi0Wl2NhxujZS+U+SlYxMmpZAaTItblF36Q14MqJJ3NHUIyi33U5/+iEnTOQt4ldx4ksEvhh7i
jcXbGjS3vwdQonaVCf+0s8DKTnb/jchXRXp/eX+LLg8gKAGFPOv/BAcdZ6btQCYyZLR1NZApDSgP
KAYE1H6Y6bXVfkZ7lsOU7Qo5dkttcFQQ4JnlLg4/1tk1oX4jbQRvkceuvg0fu6c6npN56bDS4fUg
veTGRh5Y+Pm4OKuMSRL9u5wnLYNK59Lo8UycI29W7yrUsjcmlN22+IgJGOVPE5wPhYBmLZYCE90x
PTC81LCXHw3ADv8Tsm2hx66tccs39DWIgzRYs6sPrPW52YH4le6syJMDVOuCzWecIE3CpMb+HB6a
Dc5jStaj7S012fB81gOQBpa33GigqiKeDFbl5XFjOkX2oMmJag+gHcD+sJ+vrmFWZ2QQrXyzZ+3Q
2h3Y/nLDrg/stZgC/HXZnshB1ubYz1fmJBvUn2Avb93UPtjRLZU2Pl94IQKFGWPRx8GNd865AcDa
MinUjMxtX+gb97v2qRvfuL7oK/T2fNsrX7Z6lEShBL2tiFUo4oPjg5vDPoxQ4+4YGBsC2uEPq/pg
9p5ebb4X2e7hXX9th5u8Xo3QKJlpmUtf6sN4X15ZLbqvGPd2NUIiE4RLWlBBTBUVZP/ysokyGQR0
NyrC91s7NndP0Xp57q1pAf3cLr/rQbSjAR8o7crj9htEoE6nEoRKGSQtCJtoYTpfQmlprJx0wMNA
7tOj3nBVXskuu/IVbPMFyoOCiAkiB3TWoSA5uZPPHkM9lDi6L/NuCywpWlzAkFAmgAqmASKL829j
qmHf1CO+DSAAHnocnMTcNfZtLW0h8ERbAy8RhSUrUdLhPdfslLIGWTGwxzUE99AMo2Qb56/oNrGy
wKejjKIbpbQtWzfXqT+hEihPjmZ+u+wqbIPxToqdYACsjXoc+DjO56vIl1GtkxKN6za9bqfuENW5
A/SiFzWZ22gDIJ/mriy3cJjCZVqZ5Y4FWpJUs6uichONPFA6o7HZDj80dHDl1Hi9PEThpXo9Ri7I
hBr0EtUGqDsIg3wo/Gk/wBnzh/L4NxLzjNf8z8lEZfN8MoeSyi3toEATNnC+bg8cnkvU75eHI3aL
X0a4vW2V1tzNGcJXUhwto3Rl4vfKVhH68vqgTeF8JFpcmNHcoygKLTYnaxJ0jZ+k5VZHI8nl0QhD
FbhC0ZYIcIjxjskBcLqwUtoQKRPTfLEl+UZq0RBrzH6kaX4RVp5kmv5I6XGyU1e14o1QKRgo0kXY
wQYeBkDAsNlenXBNkai9vuChGkfoja+k9Ngr41PUm7eKZPx1VAiS80C/AJ8EFST+9djnEIwxImzo
RrpKjOcoek3Dj5enUxCVgMNE8GPgT7REcK7e9lpaLg17gYB9ILFurSjeWjDBjW5tgqcyMzJZKpYU
Lzd5Z+2Q8tyXe8MJkeECBG8zw8XiABeeYIxBhjAkgJS48GRZkwU2DSDPqf2km8cQI9J8K9pJzaGf
/3p2EgcmwGMKSLThkdzRkZey2RjgcHItUu4juXNptrhJW294nOjOAzuokWJE6Ct598ZQbTrVjCY2
+8j0bvpdif6B58ydb5tD7pdP+TG+34pMIjcnqgL1PEA+NTDTn7t5ZOVyCIgaFCWK3EkglmGcLLAm
TGHiXHZAUb5JRaKQvbChXPHuAK5BlaB3I1BrODh6p1mSU27ipWYtO6JEXs5oMJrme45qQGsrjr0M
1xr09QZreQCDpZ8W1W1ab7WuCkImnAeRmSE3AZXiNnlYFeGslUAfdsVpUv0wvurCYGPcLOxyngo1
UxVAEnDyg4ydC8uG1BWzGQHy1ddQ2A0f5j5zughdGcV9jgWuivvE/gJ6YCfbMv3WEXvJNBesuxgo
rCVnO1K6ikjtVPU3U5ECOck8s2+8UQGxgRE7Yfo4F1/T6SWnftHj/4UdFMr621pd7jqrix2lvtIh
H6blXq1ep8YYZPVtmd1Zif0Jl3cnNeIPi7In6YumPkXykxH7/dA7IHBwdPNWapx2lj3Nfl3K12bc
urQLlvBsernNKdMEkqAGxmjbyV1emPfoFjmYTbZxVxDskzMzLL6ujoPKztQ+LmCGQHMe3CtOFR8T
KT4uc/Vw2WEEkfrMEueTYxbX2pC1eFqFuUOUb5H0R6D+r6/Tf0ffq7s/HKD79//g71+rem6TKKbc
X/99W38vH2n7/Tu9fq3/h/3qz396/ov/vk6+thUyGZT/V2e/hM//0773Sl/P/gJwZkLn+/57Oz98
7/qcvhnAN2X/8j/94T++v33Kh7n+/vtvX6u+pOzTQP1R/vbnjw7ffv+NEfz81/rj//zZzWuBX3OX
71/jBOv+x2f97y98f+3o778p1r+QtwUCC3dd7NS3QDh+f/sJ+RdDDKMzw7JxSgOH/ds/yqql8e+/
6cq/ZMRpwI6wr4FQYCdDV/XsR5r1L11DAyeOC/waJNnM3/73i52t0K8V+0fZF3dVUtLu998Qic4f
jcjDoIsCXwJFDlb/wIv43AGXasJXS63SbWK0eZkEREy0LE9jN7Uura0DAOI1+KzkwZPk9L7qnosO
SFY5GRYft01UuKylcyBsO+OupB3QUaU4dA4/EqXIDpTafh0Xj1TSQ2+JExsg3IdUzlzAKcuX7AHk
Al/1vlKOyiTd4xdOcpEeTBqZjt7MBbCe5BTRstk3aC4ZKkt3DAmKd7g8fmjb2VMUdDEDdK/2aexV
lvzaRzlubJoHSUbDT2I5dHolA8tqA56zVistp1eT26GN9YdSVlwErtKJJavxpDAHDnAqg2UJXauu
h1tzwYt5SpNjiUZQZ8qyh6WPEjczi1OetaZjGl28M7p+DMyQQuux7m7Mmk5OnpwKMFw6ek9PvZob
Ac0jy5ltO/TkEBCM2o47J7czyaGT+hJluHjikmFY+g/SLP2xr/PnUKm+GfZYOEsX/+i64oXWhOzG
eTFAerofs9L2IlLcmoONN71uX9sTLkGDNfghbYlXElDKmACl6jZufarp2/No7xpl+ZLm0jO42xen
tLpASadjJ8++TYCOnyNwHeb6PtSCrPwep6O2SxUDUOJI9eIOimeqXYyeFdXOkELzqlLA2ZQeEzBU
uEXZP3VZtG+q6bOmH2bbeIWr6c4QZ8HctvkJukGuUaYA1szt6FOwQfdROQdFaH2ytAGnVJYZexqp
9+FIg7EtPmcqTqzqPs+UxyTJoPcBygAvzMsvEPBOHKNUHtKxh05qBc3Dqqid1k4np1zyLrDDyStB
6OcbGaSrtIbxSFXdbZFKRUCHpPDMBIOe7Ht9SRJnyGfJW9R0H9o3STo/tR3ZS2WBUo6CS1hWpUeq
TAub4QHkPcgwFwY0lAvN3o0N7p56A+U7iI35eQWv1KTvyGSCxOHY0vEZWlqqYw+oApPls5EsR7mb
Oze0h+uaRl/KMr5aJKs89ON8iMNwdqW4kR1zij7VUD8EL9LSO6TGbGfDdAMU50FvpmtAnG/sqIKU
lA5WnbpWHEsdrmOj+7Go0U2oa/vRCjI5Cg8qccvITPbzBJIs7N2XejFQFMin0KPY5YUK1LYsAf3R
JrqDuoXsFIuFgzyPjpUB7jBV+zyXChjIQ7xRVAkoh65J9g3+oEhSB3nUHxqa2ld9A/xsn4NYWJZ2
06xIoBIkH6MZteAIrInD4hSTZQb5jNSLZst+NSMyZIsxBeWgy06KLmpnycz/R9KVLceNK8svYgR3
kK/cetNmSZZsvyBkaUwSBEBwwUJ8/Und+zIx4/Co1d1EoSozKxN5Ezqq4z1/9Gq99RbJj2gaEZww
1WQSrtpkFsCophjrbEQBEMuOA59Z1gJV5202BKwZiuDs4iFug/EW9HTs/BfPBvCOW1ar7wZonab7
vmd7C4cofCZH3qnRR/c03X/AQi2phqtZSdQNboBcX5V3UhrZjkSldXCXO+iCe3fXhyq6Z0xjM0pv
541P1zxxog1CQRtYk1XBlrxQmybncXzdUfNaJNWpyxJNv+F01qa9DqsDyYk1YLIXU5b6FBLZV1ZP
QxUkUp1sLNWVrfo62s2csww6WuNL1sTyJHvKbpHUae3Jiic+49fwsCBDVl40lByPQvgRfmhHXYai
M6kLqggDRRxbxK4inilNPuQYAgqf+xYrEY84xb4htLgkjjjYYyUlFtuiouL9MCJbLrfVMKZTRTf9
5ss5BRr0Ksm610QUn0jJsVVQ7i809Ei/M+dd6ar//lJIQU1VpPyTJcdP981FkXGDS9oc3cUB9Xjj
u7umD+uaVjSNnlRWPiSJ+0wgsa9MbMN2iFjwGiKgRpnX9SDbY2R688TV3oUInb1lJn5wwzqfsK/x
JYTIWmPK6XYc2FDWTuaQaq2iWjeZ16VDnTLG/syzomF9pFoyrUG7JPChQxlkdUrguEFe541uOO9h
UKPqNEFB9COb8wfq8zujI31eB/MjHtZqlfCsj9f0bmK6aAnCqMIj+LXDzLhKLCqvkbmv4Hfwpa3x
F+/B7feR6Uq45wki3C3fYtx6EN3Gqdovy1zCAZ+nUR1Z8m0/ZkmnvoVKu82Dc+mL/5iGWThjxjfx
t/7M/8ZzISuZE/Fo4uHcD0lxDuALsGKVtBHJ8lwgX6fGcl3LcgBoDB56DXmE6ziSnLd0atVKf46o
iRpqgBOD0v+yo6I5HV1dkPF2GOmZfHvsbHGXBRmr7CZwKMJhqI5RpaeBiZo4bZt9hie2HCXO8Trn
FRudrwl1J1L6f+FmP0AT8Br2DG0k+ufVpo9BIdIOzPaF7kPRqoV8iDI7qsLgWzy4ukWJvgPeDzVf
eSvH3sMD8cZ49rAQzk5jgQwEGIaK1PxhwT9XJk883RYYbFrZbnP0kuc7QgMhuWFbdtXjvlR9WrzN
wQy7Fx5VRg/0HOXDM1FWdlrgWQ+isxzirEnnmDc2TRG3MbHpbvTHOY97+0JU9jpDrlY7s84NYTQ9
rw51fPOknsSBhIZjrZM98p0vDMy56J7eUJlPkbR7UywY9ia/20ea4SiwzDesmLKPEXBSzjT5OPLg
VETsxHepP+I9uHIPxDOeild4zbo2VWxpfB6oKlVStjJZjq4w2dz0Xoat2MZGOBGfbYLfwVkmW4p/
NuXyB1jjWusxDXD9YagyzMIYPRwvs5XbHcT5VTSzvdbwueysT/JKzvSBhrh9TBgM9XSgwG99uzkb
XRAN+iGyaL4EHPEQ6bzdm3GTTa+0RLy1OxNvzd2BLbFKshHV1UIpAPr5XjtGO6y66yozxQfWnPg5
AqmJAp/rxvIkw/FHwAnSXG4eRyDsy/IypsfVl+Fx2eKtPUa83JJNuNhzRARJCBIAdo/o4mZ4H+B6
gDgGJg7BtpsuZRiTiiHJOjeEzyXf/6Wu5w+qTP4UXruTcWTq3Prtz4pkxnO839mgTztwQnHN2LR1
K6Sy96rPTptf2PtqJIifOV3awIutZj5bqh39oaH58ShleKKZiO57Uj6iw28nP/GLjSbWFNyZKhzI
ORqY62BjimpXIroDqfHl/7+E0GlD5hhRPLD+O6d7lD7Pfml9ugznnNr2WGHvGUiCeTYVphHHTzY2
QbaEVy7kWsXG8ud0FWPVy0Ff2fFtEF2kiH6wB8B/SBewU2MrKmzZ5d6/5Afdqmjh01kFOK2BoDc1
e3smxdJfp+Urn5ey9rnqr5k87uZszk6S2cscYd8XhiTbdUrnh1TbOwwpEhqofHrCzFsTqcmdT3wX
Lrj/GWW63vXe1/DEdOdIAbLl3n1guvD3pY3ul0FeJ5/K84xRc0cuHRbswkto1DMAoeJWYP2H5zm7
iYzPTbPRRd+yMYJWjqi+pohDeAzG/n6cxN7NfNxuec778+rTDU+wW+FYs4gKWi7kX5sen8naHkaV
DV35B37RALpgcsnEJq8+jP+Dv3jRlsBhcKSO7QbLybyCC7lsVTYGJxrpz81C/UGjYGoML87Swm0U
RiVR7W263u0qvMazXas5lGu7LsEjW3f2gNG8Sfqs0ZZcp2n+L/Qn58W7LWdXFXK/ExsCg1y06irM
k9od6LNmFrypTezt5r/HCFecsItUNI4zaGGT9Zblx8XF9Cxzt8PuLPwzjzvwD5NhMeiAjkq4rMnF
PLd7707pCgPiPkAZNjm6JWgjejXeRXwe293QquRjXx0HqkcEJ/W0XDuK6Fiywbd1zdA+rHk3+iJr
xZxiDSSYrzt3vkvW034Q1cTbCM1BsD0yjzkG8PRUoTD8pxdZBWb5D/0o7zje32Cw8W7T6brkfGoc
Xc4m2NEajFBEMWrv151iRuBvs4JQIy3l3zEqh2ZZNYak2O/nOdAUFgvfoKQG8ZOuYdLEOzs++CND
NPyi1IaRSUaNRnWqAtX0URw0hQpdc/Q4eExC5CvthvaUFn95us4wADx+UEUeVe9g2h3YN7pGsADc
j5/lptKWYgUZCVJib0CpsHae8kt6BE+ldNUUJNjuQ/hCVFaH6BsDUqVman0h8unAXJYEZV5vSrNW
WahNRu8fj6xYYEdbok7bCca6Y0XJYF48h6HmUpJmWHOEwO7ukyxyuOyxwjwk06vWZwMK7hYe9FUw
238PkTdNo3ouYQxSqn9pEJ/nDF3yGkF9mAWyVmKoegTDNdGBpnqJ5j8qJi2GdlXBzm7vJkpvh0he
du2mh4BDrRuzf+nPFD1iY9Wcwl80yE6Dyrsw6e/pBGWNC6EeOAkmRZVK9lMPjtXlQNJqWdF7bqus
v38D57OiXuQ81jz0Q50c5cnxNUED3buWwARJLx5Duss/AlQw2LgFNcljjddL/6O/mXmzjgOStHgP
elpgSmKwZ8G0QezJsVxSH576hfwuDWx8IxHgy4SsJZz+8gx9k/8e/Yf/Ro5/7y3CzRLzw++42Um/
YtHGysc+ncsLcds1xM2aIFMu6EfobHPx48hRikegkslMu3VfPjKsVK186rKFnkY3t8m+dJDy6noY
igMLgMfndiT/Aj3fFBJ10Kcb3DQIaYzzTaGlhZp2IzhCYsrnUx/gl/oLmAV+qvtS1IOO34piqvzS
owXr/Q/DpqyeevtoZpZcSokxdAwNbblVjSJL0MykvE60VJfCkVOSz08LFAmwWTayMjT5VJFiJ11M
tc1h9MzIZLtex2nFYW9UTWim6ilDOiCfT8ksoTim7NGF6WkCCQidpzybAYBEOIpXiAEe1YRQYFF+
lEvweyUTuPBj+jJZkNdiGe+H4nuKiLc7OqlXGhTnJAsftl2ZsyYgso2FFWCwnqJRn7Kt/yDpgtXN
dPrlfInFi9T9XiiWPFhhwNSpD6Q+9bWJ4R8xxwG7wXK3Enz+uQ+AGku080mPJW8YGhwVQGu8vWx+
HdREK0IBzywB0JHRgtSOMXFypJ/j/CFNFOZkcxeIDJbXU9imsey7jANDGee8rPS6eQQyxu9uTR9h
eRO2xaKeDmIwUKwfcjiGqhDQMwpuXDXmKzpYVpmo+JhyjlAH7H1jDDyFmQaddEDYBoqr4XNP4dr7
5IpSo23tKaowvCoYlrowVtfpZkQ9WoLSK97mUYQnkzHa5GT5N02YPgBATYKF3ape4P+b4GDmvrY7
Sl1EaBWhsz4RAE1BXy7VBuzbRWq7buhZ62wa/kxTz06IU7jQrSDnXPOh1l1KPWx0aXLUs0QX4BGc
TrG4WtFR/o4j/kiyrax8n0JDKWUdwKMbjUslEmwHlKONKs/y5DrDZ1hSmt12ZNdI7KxfjtDE2BaD
9yGJR1MPqRA1Ci5vZ30tgh9qVKbJ4+Nl3Uyjl44N+GU8dy9uyv8iYCtqMzZ7VM2gDvn2u/d9kyb8
ZmT/lYx7WskRMIcnfyagNIDh/kEOlnR9Fm7wJC9lW264LFWx3sw2v2ULbFUcOW6Akp5tAfBGsqMi
Gb6wdGMQc5RI/BFLZE7KD+3aj1n7f38DAj1Ws97C3yFamhDuQ0Ge1zpTY51Q2g523Tse0aWKHQ6Q
ovnPQgNhMbjz0W1vCmlM/f3i5+NypNuz37z+yXVAu2mGLYCApEPPZH9NotbHzNfJttirmfVtLFfc
vyGmTR1uCFGLi8d8hwfEmvZ/1jTrLFvfyASDCx8/bAOtlfngHNSI5tNe8USZqpQP6ChQQXLjWgkM
bZcZfNKzCbNK+meYsqm1kj0U6S66jCo4sszZ3yWI/1KP88+JbTb8Sc2j39vyZ1pmOMMzDv7fNXlZ
0CZDgW4kz/xJiP6J6oM8ZE6cZDScyBwl6DaW1x4xXOd86Z/2lAVoCpjAu/xWGNrO8HXDHS9dq2JY
jOXVnovprbd6rw4zPs8RwJhiGNzdkCLbAH48pNnHvs29GU9w+cBXuXxfoenQqg2e5VNPz3n0sBW4
x2AzPFZjrJIuSNk7Cm0zIZHu3kfBE4wsh5vVW9E5aUR1ePfPjcHtCHp7EZPruF1hNgAzBaTSJBU0
XDu4PouPhpOqx3Px5A5SUyB+kIWOFFnB6iXXJa1GDDkX9B2AU8LPaUk2cB+w6CGLAhCRxOhqiqFJ
c+AzKTqtY0ctj7cibfySnxauxHULLsVIAhBN5QCWG+j1ijrf8WVvApXs9Z4dTXJARLb60Z2iYm32
+FgrFfB3HQ1n3GBnFqborNx7UsxDQ3ob1kwnmN3S+bZPSCVd0NXlWRJ1PMvB10EbYw17mhGhGHj8
YLwyLoh15x0B3JXq/bgzWfGeerI1erT+hJ31udI5YE3co/kwsGYNZ4t17+2dTau4l/EMyJ0hz2mV
SMTLpxum3R8qDVy9e/lHLsdwF4X9mzX7f8lc7dGMW4YP9xQ+ng9BSe8twwDGpztg8FG7xCSvcNt/
zLYPm+h724ohFSulouXL9q4n829LHQD2fXpgQH26vVz/ZPM+AtJGiysUMgCd2uocUHIdr9Dnq2Oq
8x026H6ic7UQvG+q4O21AVcqACjAvSqpEXSKlvhw/2wwuad4Ci+oW1dcEg+xTG1HR+ztl0EMSJ+r
xkaAt4iAmf2sWO0Z64YwWxszOlzOXj0B336JtMM1phAqPmVBXJPSIakmdEDO+HwlhzA/MY2c+6Tw
zQgHmRrLjv92PPv9dDzrzaKtDdk/PCIw0t7gKxJR26H+YF8QAwsokLEqkKZXB0m4V8OUQ2du+bk4
IG0ZAJE1yIdF3i5d5ka7YazHMnqSdDyAZeG/3IAl8GC+Gwr1Y9IEestRB/U2BV8+l0+C4LLsIyAf
hTfATEXnYnVfGEwq8C1Fiox8dTyGpDhmvD2y27xs9AEkecVnzhv5EkgNgL2w1fflmJjxLc67cgL4
F4o96MR0iGoiPVSsNG76wY7n1MdI4wDEUIXzUIXrwe9780GWAtl5o+uGmN1w+uYWiwZBvTJjavFj
mqe9Dhb3EWu0beXSnwjV4dklA3hiH1QOasFqxLkUfc6vEwNkPqrsnG9Q730/HphYhHrcS5jk71Lc
h7GY7pk+IhDI83rqgZvToCy7A/jgvBp0KWxHBFcMtQHcHNTpWyCXedjhReN+r5LEnFaH/YmIvmao
UQiwxaOb9p/JwICPhMFUmZliozrgr1JjjolitAyhY8875SgrViJ/y0FjL/Ci5yBfTSWKAhv0e3od
xm9B1Nbj6ANQ2hEEXC3DTKtgyL+AlMf1kg3NlvuLNKMHVuXjS4LBPo+OP2oztotHJk7rZAG22zv0
A7rG8quF7hsSaZgLPeMTXjsBSWQN4e89boConaP52S6Wf09hf/p4lF3BbD1OrtlpEF1J9obZ4h5m
bY+48NAjrvmt74+iKvoyOqFyZ5Ur+Lss+ja2iWj3ePzkqcUe6GRpHcL8h5p9aHSx4wk1ANUjYK+8
KimwGKTUuZPfxQ24xAEWZZqRsun8j5gnLzzZz2LuyA7nTbMocZlK+yfOe/ilLK4d1veoxJ4FKLEc
JRb/d6x+HH3+PmpAbFxFiAEhxcM2og+FbKva0MvXZiPVmII9DDkva7VvL3yDLGuO0QgsewLZ86DH
FvFGz1lMzpyDNkFMZgJT5akeKLRIBP6ZKDeYVoYCYxYrGOkgTpF4AlbfRPvyPPwN0x6ojB8NcPB+
q5Qu1yrMDpAi8d8lujErCQKV8YzYZekKCRfphQ3qDPaym738mR5mAnxmOhXz92g0y+1ieLZWExwc
eqFlk/uVdMVdpMKvbQe65DeQlLnGwxUEG5oB2uYBLhFvc90ZDeNSfPe45sbTKEF5uDh5E/tjkoH6
pAisZMe7mTkyrUH31Dwmz3Y3OcbjcqrBAzRUsPJpB5ofilfofpAibrm+YTFEdHQ5oBwd5Z8wNoh9
wRr6GIF6mrcCL65W0STh+rNw+2t0xHm9IO+tGtQGf3caHMCl4hMKSRWsNnnwBqggJvHBtYcO6wTw
TCN7EE4CwwZwKllF6zuk8UklxaVAi3ZV6NDdHFdwYzo6i2fR5uKDjennki8SsDuO20DyP4WKtkoG
W1HtKJlmwaOyKvBTey7hmwm3a8xI09yYoNQtsuczNO7qhQzIhXa9fQI+f0f6+D6K0EtmrMeeMQUO
OmTDaS37VqrxzxCo+2n+6/VpWgyk0St5H8T+EHq9nuJ0+uOH5B/eeQQ5b/zSS8x+NDHPB0jNs+nL
f3x1t5gCspLkVwL+ktL1B3f6DjtO9jxp+ywPdgfbety0GiFRer1NubwIOpCLzJAOpUsFOfKWvIcU
k1kGndn8fV1947ZyDuNKkoVUiIc76nwJbS2G+GGIjqgedQSqPc3VKdpCUkWwmx0DnzfjhHhPQNZt
YEdW5WXHZhnf8jWqYbfXFEKbkywiUevEwBsicPepAlehthKBGSF931JYKPkweR/7DNdw+B0nxR55
QjFvHUP/gB9QKWjHbgL9yH74r/mQQAJikGYgCt+PcOmrVSfYUF5gCFoo/rn77WoPTpvN6X98D1YA
AGhKSjL9DMkSXyR9kWOQ4Mr9T2TlfE3j8d3DdM6cp2jeahvZKjvAa1lcfGjTVlxBwUIfk32amoVF
vBVj+svMadTm0QbsFkXDlF+7sRcr8bzyI/tc97Wsx8H/+hbDN0w6TBpDQTAYsLzyCaIvw0VX2Esj
kEZJQEmrRNZ3vnww5LEeOX/9vuAAiivcT8g8PaEoNAhpJftvmS5lS75VqixeKzHYl2Qdj9M0IGWW
kDtAclA4qPGKAvO5SdNFw1qe4rwA/i+K05b3qHnywPZsigY9sm8rD3IATvmjGuSPVOv3NEfrreLF
ntKZsVpv8ZX39NvlNLiH4fBltTiNO6Lb1nm45CNBH04B0FGgX6vPXpyLRPPti77OE5qmaLSXeBNv
UgNbmMr4HSLefwFLbsiReBvF/MtCelQnHBPUthz3G5qseVradYC0IA7RYziYKgMy+ArlFALBv7BD
f0oC7Hv5yr6t1LIVk2a+xg/RIm4Ma/GwVhKfiux3e7lNCLLqw+6Am3ZtDkxRCEYDiwVNUKv3sEPZ
Q6JVQB9lUbwNaKsyHfxaaelbDpVKnW37pxTjryTry9OUAiVI53MoU4Cql3xJ4QsitGgKjNU1xI1N
QsZHBK6TCpDqdY2RHFbMvFJTcI22o9uV0C3soUhlMUAg0aJxxg4NnTcQ4hcdCmzEbguAmmYZggg/
0K5tBHhJj5d+91HtUuQTC0n+EYG7PPFYFw4Ef1IubaxQe11ygkcPNAZY5r7aEdjEYpzAFM2s2/jF
DcUn0fnVZWDnbAlJ8YRJv01CcPG618stsqaeMENBtFeAdEOuFqH95egjDCQJ3oexpF4duostnm5w
B7MQwoA1jwL2ZUmQNZGH2m7h+y+HZ6eLU3zOaSkUtDBKNyT0H5MK91oOsKHzBONengekyfkGOnH9
7jiLpfNYdZbFXKG6dmbhoMknDO6qTP05zj5VlhHEwMXYsQAi1eZZn54CPb1vSUjraRxk60b1pKXB
vYPi08aYpbtUakg/JWtGTtUFfc9RKW5PRYC0w0RFMUYatLD87xoQiG36Angm2GCgx8hCQibcW+yg
77EawbuoTHj/iW+mfHqRrnC1sLMFI7XjWpfOnuKC/o47TtT7sQMGKnc0YQ6ffnTs8R0CAp59GIVA
O2RZybDnTf9dnntc4O0M/y3FipdpkWnjoCcASYierFhYQ/MlAyz6uG9E13QL23Ub8GANWI/LpwGL
QtAFNQxBaoiYYBuoGTyURxRVM+KCoHYqdF32QMpTQl9yUJYKUacN4MB3EUhAQQ4Iw/psU7s10zCg
3ZH7P9i3PMp8J0C2vAak6M8MPtU4R6y/C7EVESNdFqqKo4az0iUCT32FU/FD5OK3cYXZOdxquyMw
n/hmTymU7eCsvz+3vlmN/qAcyIRp4aTXmAmrrgWZk3pjf5YoepCHieug9GEFSp5XB65LYa8zGLQd
Uh+4GqS/QO08QzMgu0VHL5a+AmmDgLhEENKF3OdDcAmPJHjBF32eAvUmlf3yhrSx3jodY5qMF9Du
yw4xEeRfCE1n70OGRy8t8DniyUBztNrOueQOIXBgvsC8VrMveJUOwWlJVtWFenqSWXIfKIb+cyZ4
/PKvcAOxOZcSejssLC5Tu8vvcQpOn+Ga/lzKA/tABAonHELM6a21sMYeQ7hDxVBMQX0qv9kX7EvR
6CtAbYQcQ77PHpLoFAyDd1DtCDgeIvHtIRj8l0FQXSYEBHIRfvXVh3dswZZAkPzcab90WxDdT8X2
34Iq3PidYOQcl7nudfCDjsM/5vMTnwhcrOneMbO/YpLKNmRZZFAH5AyCc9A1wTY/wJy6xKIrSV5t
AuQxH0CLxXdiEQK43/YRmTXHJnFf5yYVN4X8dCdy1nFDWBOqDjvbsHPF8AzNTV/B/ChuUlL2dZoB
Ui0dOts5OcDlxRHm0HLrGyzR6hP4uMFw1RFwV3Wxl3+mqP9iCXmzEFVF5fyOhJ6uz7/gPyUaE0M3
FwdXpnh+QYDjz6SnnxCKuJvxrGzLJP0MkvQFcsErVQvYTy+fucnIJR1TND/DsNd46FBOUGOy+C2D
qXK1KzYAjod7qgezBsG8eJlK9wU8FcGIaXLPswJQdV58HXMatB5QNJQ60AIfxl1ZL6DP7/VfFwAV
B9R8v35/QSh+A+DQDdlE2sVVnnDkdswQhU1QNo7fRWgtlqINi30+BzOaUmWedQBNB/j2Hr8ha2YJ
f8DC5OUVK8e32APFh/gR7ROkhqC3Ttu3LCOEAaYAiAWpHM73zH1WRf12gdttUCnrXxNvT/1qLyNO
D05yPjUHM9+VEJBilO5f9ne2Qb1xDJS3QUTJCb6ke0XQXqgFfcbD4XxY9wUwb0TJiCrKZpQorn6Q
CTXf4rqFMB4tIzuO07phbszM/rO0g0NHM9mqmDYHdWZWUyGDho/whec4J+sK78pZbc/YigqrIe8j
iHp0XEF6eQGW1tcgtB5p2t+4ApdWxngpYfsEs1tZU1gWVv6eL+aXi0GXSKjBKog4ooprDnOhZSqq
VaAqqgk0oSw/sxRCwkn6R+x+pRjY7V5FXIR1Pv8ODQQgWPk+JWQeO9UjEkdLBB2g4QBoWzZiSeVd
HuIDifFzG0zWOUdYGbCsmnchzGPy4axy9ZmTEpPJTstvzXhY7QTltdzSB1CXHVwaADnMUI4ImviH
QUDBRNxyPzH/k6zzBcZ7+HS2F2PYA0MnkDs73kGF0sCSLL+MPdqXJMPAlK7DF4Q574LEDxamRqCx
sEYaxvweHz4yB0NIJouSnuRe4pYpowtBwagwhMtmw+SG83h143s0CCACEmgA6TXcFUxXzEY0c2Y3
zEjkNpr1J7Ue2vbhPBGAccLN5wH3VecObNgkFOsMAXh/PNljS+ZSVMNS/uWHvR8dUMIFsnlA9z8z
M8wo8XSsYz//GpJvWrLPLvOCkV8CME7JONfcuvcDOoALWJw8Aj+l8QX92I8QJjmv6nindvgFAQS0
A8BZIwelW7Yvp0BsLTjN4c6Ov2lB1AUBU88WkjIWlM8LuMrhW8+g8dwxNHuXfgZ0CiMNwKsH6cY9
8K3RErtCdGwhHxTtEBNZZYhJ7IcnFeamOqCJgZ4FjYNL9Y1RsCeLwjxN3NRCRdvfYsywV3i2vJpo
GU6J3qCuGkir0m+tiS6qfhcNVLrosCjUu1MCTMiD1Z16KIJBAn/flPt1CTSc++K+Q6YQwRhpZzys
9L98yp8xMqCn37ZLhMrEZfbMPcR3ECChyaNSVkJedjv/EOVPAHmg848QBAyuj4Bm8SOQQjRzDnZA
UOz9t8bD52qhnIUsosotEOZp17p2CYD1jUGDD8aZZKCHoHeoLP4YeKfVoIbiP0dkMTKk72k4/ePc
vQmSijrQ2I0eYkgYpjLqr9DDvvgkwBCOTztbIWV2sAlY+wNAVISBbA6xASxScaYRcG0nmnSwRYU9
SIv3xYKW5AEozDU/5WOCx43HXWijtTryDPy39Ve154hrGSH7WD2H9HeUDcRJl3gqzV148NbhkgrD
vU1gxfuM5tc/lxtQqZWxCpwJgo/JoSv9/Z0gAqPqqdVdnNl7pxMKVxGOH4DkI8wEmHCB1rom2DBe
am0uY6H+ipXilEDKh4BM6Mz2GI7/DnLuFZrJPphbUej5hG14LCYijHG7Q1Z9gWl9eLcK2lRYn/6O
8vUGjvHtf9Sd2a7cWJJlv4gFzsOrO2f67HeSXghJN8R5nvn1tTyzu4AqoB/qsYGIyExESBnXnTzH
zPba20oVtqQutt/GbERjU3rJjveU602Bit3W1eM6DOJ4oliafpYGSmMc4yUqDAsv4kpvkunW+5gn
97neUDUHpi9TqX9PlPzYLVN0bPNnt8yQh1WLpMcAc4FYb/u8C/uaFeiq8CgylkiN40ktDFdlvBCb
2HWSqiq8alyIj09WGqgAhBseG42GA3VgBR1TFivPKicX6AazXGNAsDe/WRB03AaA5k413wwteexq
1trx2ls2t/zXKhjpqRYst5P7MegL5XURvSSPHuRW+x4XYXPiNgfuLhbRSwX50+r4sYQYBlaJaZaz
4SZPsu4p6bYcipauuZRBp6bhjzwtZx3eCCgP8KCQjVDOhskd8Gpj2tx9+oLaViRG4kl5XsqSkcRk
qCSG0A51S/IpNC+JCelmSdUf68BLKxiYjBNdtwupX8Nxb/7GuRL7cc3kJ28FxdlfIb0sji6jXNsa
Z94mux05suDEPMZGIW/8Xe4QjbuKc6dDXUtbgSkj6dWHNjc4peX8sKkKEdWPmu5WLY1/TDWumQyy
0aEd+Eu39iT89ennuJDhEIvXCdfoAfHrH7XMfsbZarj9rIaxPAeJBSeS6irILF0O43umVuoQWsFS
ZXvEqmDRVmbgrvVmpTyNRc3EbrPwAIjGwlnCO3WYISiZtJL1lOsgunU837E+t9gNqsqWp8z0NgNV
TSOpvDW5JSuYgUEFipZi8azFgGET4wyklpKgSi4lzyrW9LPcYFTV/PUT/UtMLUHxMlratVQLX5CM
Z7VwQ7dt8dhYRX+st5GPJkldDAnMoOYw0yZgLmh9E9c96uhrlupsK0n9ovoYhz7YFEhfU2H/yhiL
uRMLVedvQvqT6Qnh2/jAGivMc+IgpVyitsAQgAabBNq8EArw4oXO6zD+SrLsIZSDGFRQ0ftLO2nS
nq3PvTEcjZSKlXk1s4ytCKjNnm1TjX7SP1fSgF6zUidVXwA0Cv1W0KsmK3E3sk7HshrdsWmziy7E
qZ1b6R8Ch5C+vFLRK5txk8Najn/kPc6dzkwZMpa/RKysx2ymlcq2oyYkRNrU2A0UeZAv8qq7sZxY
IRzZqVNRoBul8qrdeAxT4a2yNR/iZv8wxny3zbn4m1nU8rXEKWW9EB9Zfuv2PQnKxOuT4yh8xBLk
QyzH8mFpSjGMM1SXkktp6/hKUKt7rymFlHYBXU2Ur5VEEV5SWDAgn6gwRCYpqhSwlK7jKe1gEecQ
aC9xdqXK7LY1mJ4X8rmwGMhl+4essPO4YnRhggtK+uQMlN0HczNOBlu3LmWjflGdcUZRBIZUS8s9
LYDk23j1kR3nw2TOpUfP7ABJfw9tKXkCgmGyU4Sn2TvEZM1Lq9H41shBIKQ0SnvncTKGqaF5s0zI
XVsxUeZ5+SsmHAxmpzxyaBS64+904epRahAZsaHFZXPMn0EQudKUuLT3WD+luzQdBJOJ9cbNEE/Z
ZO/Ci1+TZqDP6jCOyrdQK0FvYdIusJrIY+0144pEp3eslRR+jDm18rQHloBEN7zGJHiV/EGu94Nu
lDWuxDV19FSyEyEbTuMqOLIMgyTW6XpsRE+XChWBJVs5gkFVRu1rKTPd2a2/azNoZxnGVexhOYq0
krxWP43px1SlYce9m6xmZU/C/ls36meqp9/ta7xeTSXTdoLq4zjcu+EDfwdT0sa1NOtna5rVv4N0
/1cuvLem4o//aaz7b2a8/6/sd3jW/t/2Ozery1/193+z3/EL/m2/U6T/eC3Se/nv9FfC2cv7/G/7
nSxipDNfqyj+5Y6nhP8v+50h4syTXzmzhDli/fs/1jvN+g9D4peQsmiS/Ind/X9jvXut4fzvlkxD
eW1M0k2CCNhBKovi/0xG5cqAb1IbE3YcFS4RndFlZODt7DRoew2Eeg9SLv60/qFUYqTk8nOIhbel
+2Mp3aX52F7LhqO5F6O9q70RkM8SoiYWokQQIqOLI6wfUf1Wv3W9FooinpQ+P0hjE2oDeXxOuloX
0KRz1xgwq3JUDfFhZeCLHhLE2w8xfWs2H/IJcsFJ/tLk5bEVxdt8NtJ3/A8aZW3S2DrAyW42oTxt
wZ1fXPZMqUVfMWL048Yr8QVnmeTBJvsmpqq+I7K3Rn/8S8sQael2SiXhOIUVNPjWztEHfTkFFgob
Q+SxOw/bYamcJcWnccA+o3PiLysO4u1GpfsYt8tUYVEElSHcEHeZoDvMmar1tJc/Vv73yICdYUjv
AjRsi7dPDruv7XpUbEEPLGaL1qt6ZZkd12qLNJ1ysYcaFqouUA56ceA/y5bGeW4d0A+KbsthtgAL
ejSpRZTDOicXPS7O5VRcOym5W11QIde+tg/h6W2bBAtRti7njdVb2tuuaiRMHib1vBq5I6FVwvm1
9JfTW7Js0LbqYcPIXCg/1SQ+MUt2k1q+T/X+vg/5+4J53XhCW+CNjJRKCgczw/WXoJctAf830uhP
nerVsY+5hp9vdTF4ncqXTUoHHx6SkPDJSLzXiXX52vTltlqApdaVXvAJwG4I56VZLufVzdrpcy1+
FoJ4W3Pza1jyH2xBzUDpZWLzgCtrFUq5GX2hYty3Zj76sJPVhdf3PzHgXe9/kWHO9M0WHR+1vSsg
0vcDNryRRYK4LjNZcvJ8cHrtaGSv7YFRqQ/ebloubZdbDLETJZ/VSk0aNXyxS2K6jcNCQlshEG0o
zFD2bNNKgDk3jxObelYFiYVjUCcHm4aLcmNnK2Y5JHz+qhie2EM7eVOs+2klYALJgjZ7SP11f0pB
I/7KUrezEltQdm+752QJHVrbVCNZF5CAdHS0y/6cjjUQXfnFPh6nySVn4+uZpQHZTIHbWW1Zi/KG
wSvXQh4gHu8xkBPlwtjR/ydRs7eXKpKhjUkmqzr2dZPVQt1DKCyRepPp5brm3RN7FfzY8c1iPMfH
oU7Yzr4TGwO8bmrBkPzIrdzRWbAgQ1wrQYEEVx6tU7smF+Y0pzjbfbVRvawD0apuGhRcSUj2SBaa
Nnj8qM6i00Qbqo0k5C9Hzd6mNhTxTXDz0gCbCd/v7gtyERSiEux/lBf0PnnyFgdG9j3tq7OOUsiA
aGpajGmZ3Qvpk8b+IejDo/Tu6Jt3y9xvtXHKhCEyR/WiXwrZuglDec3M4VyNmlMAmtF4eEZtnSAk
X2TWvx6HRs+cldKitcXLlKinUpmdXDoleh+0aROaLxTBvGaN+sTP9d4NOQbjzi4n6XO2xdCicN4O
tpgvnrLKXjHr3pJbnpKlvjrCsHCQKJhUitSXXCNdmNfJQdzun8m8fbC4+H0QlEsjn/Eb3pl33cSJ
KfgkHeTQXvQMj910XQzp2omNUwilrel/+m0MKqnxNBmyxggSbQsT7avJi2Dyhe8mqZ2XjTLaZDyj
Bg9FfukyvHXjdaEyHYXDlAqnfDUiq1QZsWzB1JgRGKVhLFEhZleTN/QrzRDcuzO75OGK4NBeixcH
z4TCBt32RuAqvVd4ryx37zJvSZfjPhkhxBNUnbgkJxkRZEOx0SQh2DwMQj3vlGabRRxUsu7bGod6
HIhTFtnx+xS2jXbhbrnLHnDUmb8ZWN3yVvfWu6GxITOJnUI0PwlYnaeLceg+uvH3eUHYW4N12IMY
sbce/SVl429QJwlvnenqqwK2trtry6hL9CeptXO2eAA/g9AATHHmzgHycFR0XSh9j+bCyWvYcMT3
xdDtlOMxZVg//NZE40lR+Bii+IK3+mjcErsV6EQu5Kg8J36AeolSufV11TPXJRRbnlm7N/tQ7KRA
NDN3XsJej71txxZdc84rBxnzoBHTcLgDBttk0q7wGXe1kB9lkYVWigqRK0zq2/dOkt9NPoHyPo0Q
fmx5wF7N3clZxRAReih1LL9hnnGHeUA0m0SWz1nHxtHsRPm59S1DsA1XgGELfemIHv8qXzCf4rpF
ylVICO3vFJc1TschkyDsh2BJ0GAl+O7Wyae3+qUrAVMusg/mmAGFA4k4OuaulW59nM1rjJQI1Jz0
vl6cF26Gpt55x+5iLwU2qlq3OLpZOfOPFFJl2xMGsYVDqFNa/Xjdg80IeeykSC4CQwDjrBUCURzC
HejHlzOVrZ+S0nqWNnlWrnmTLHj713lP93si7JdN8l4Oku2rlFE9DMPb0uVLUf+mqIr5qj9VPkRz
Ld47Bi6Tn8SzvwM59jGUSw3G3riK2fNzkesDbFZvsScTPZBGzQVWJmne9lMc6oV8TaKhVc5JnZ1H
JFJ3Emp7FCtbx2Mm4lLIcPfko3YBwVt2HyuxrTv3RjZdC5tbE+kOT5WuhcabcEoLKVwaNYgEl9GE
h37lpkXmWc29kDY7At/QA1uzeWCw+SDogjvmTqKOd1u94ACd8qPp2NZb6kk3QMVQwhTdr61PjP+m
eclUhalIAIB2GITT6E6hHm9OcdDPo757Vl0h8xi2Ob0PXR6ccWIwDS4Q4Ga8eT0ukI6Hc31p+/nb
0giuTjs3FQ/9wWqPbVxPbNxt6lOe+GZdulZPQXLLN06ROQ7li2YrPZyXfN3khVqSjnP9HauL09pR
O6ou+qclsV+8ws1dS36rcM5/NKUWDQupAm2I1nw2rtEW6tZnHgAwyDiTSXvYN+9lntCFwl/7YDdN
x7xb7du5DPZtPccKV0V3VpX0sm5gy/z+aB6wwxN/ahbZy1NNa5Z57ZDTFl5rTXWrl+HtIMXTbeTg
kpmJYoS7p2+lIN8yVQ8UnJ96pZzyUyeSxE2JqGLPcmCIR/0lvh+UQmG88jUXtyXfjpmr9dKjXYl2
aKWHJTJpNjIbq/6dyck964zz0lJBnBU1t1vOaYWruGQx2yL5XdD/2l9eeSAA0/KtVvXhT8pNcTs6
674FIW6YxYM/FdvgbQVd/Sv80uiCOFV8OWG8YnAS7e8xlBe6o6vos2ckmQ+rsoAZDbg8hJZ7tcNL
siPbYWmNh0CoGIKkB1VQ/e2woYhgktvUYPPrM2Gc11jSr4KtZbUfx+Az4LpoHDeAZYxzVAa5V1Rs
n/FjVv0SkHvUYBWWQ/P5PVWCa3Wiy2jKhVp1s9+o19dlayBuAOXSxNVBvImk9Dh6PO3Aj/HVE8Wq
gIZXviQ0/ohITYmEwjzpa6BUqAayFdSB3koeJZhwZVWFOTmzvS7s7VKz6KcaonYd5+ksm60NRuuy
RtKVArgEtTmZcL73qHHiqfZtzkZOW8vX3jKzPEvftuXvjeUY6u+GR7TYVy6plFobY6cTmxZn2Ct7
hH/fenEHB+jc29XWs4VnFq8UAiAY2XyTBfU2J8aN+eelotwvKwon/sklv7VvsOxvzVo/FXEJTImR
/p4Fg5+shr/uLR5F1ZssWyXMRMcWNGG4Rt9s7gAlfFnWWZ/t9itiUDsm4V7VfPZR0v5hn3kga8Od
c/RY1OlN1QpUk/rRb+aj+JWJbItDq9Tc3Z2cpoOVNZpzMwxnS+zOkvuyAbOrz4sFxdtGibxMLLVp
FUlIj62KtdDNB83TxNXLs9JzRYkHERPfPjKoaFYchD2Wud+FcjfLyivE1hbqwxLaO9cKJaWTjvg+
GtZk8dGV1Ae1tr/u36PR3kFTPcZPe3qpPr5EXvfR5p9XqveuKz6yy+5Wwmd/kr5kyqavZJT8eSZn
YnNelpztryjmngi5XvZRG/8kIKAo/7E5xmJ3WjYPL5lPzeaPX+MSMdU/aikfTzhj2MyesiC/LXXx
UWztpxyigfLlUPQu1jtg/fvUjDZWEJ8v+70upbf2rbcEjGr751rNbgmwuRfDJ2ElMfJNj7RkBSnF
+FoHYq5Fi7WfthC/nDK4dMwqfPxFCNaCkJHl766WJ/LNzouSnQvNOOX/xOkYQVBFSDVhLvShgrok
WQx7xCFI2Q3RmxVP536LdcX95vB/Dbwz3OnGtSM80ixaCE3O0ZJ761qqepSKEvmj0bRtrnbVrvsw
BhtGGW2M5MWMxKU6fX0NzRDJIW3NqevLc7mkjjogD0j5eZDNqPu1WtIJd8XJzJJTd8FgxPVHB15e
OjyUs1q6OOdcwCUcXLRPa8hbe9hiEYxSts3zwOQJDc3bdPW2HQkjOoqh8NypX3SlDctpDYVVDEdd
D5NWCzsDtHJj8Z6qhLFHbOCxRW1LGjms4jZsMTvM6x4MUo5E2PPN6naryb4s6L7ZJi4WOWU0/fJN
03IfBfhoHUzv9d/lmYwQQyAr4EHizt289Llsz2tzIOW20ubPeBq+tgjZOw19GNVUdViJdNC6Jkr5
UzTbSCCnGSW+KKww1vm3mbvQCATCg4YqZsP9ZgiX2QKu6mdv1ThWdDOci8pfSAyCIuO9HuEtZ/Zg
NPV24IHCAAMTiBzNp2FRGOqgoVZ1zgPmjYB5AHGmfNbkk1orbkToxKSEINi5ed715Co36W2yLo0u
RGKy3jsIM5ZgubPRP3BNutX6PX36OXPSUcg8IY1dC6VQVI2DP/llgUNitMe581Rf65t7/FsfmbiH
o7d0hA2k5knEIDvXQ4h+QhbHBTTkUlj5lSA0znyjGj/35tRX6l1S6g9zLd8NBSdo7CkyA2BTwHtG
KAipERBHRBpVh4zsfO1FqFkUoM3qEtnk4YR+VcB2toB7NaVLROPhtW5uSIinbTDskjTSqgGwEQI6
o5qyJypvtzHB+wvO5H8VqZwmRSk5ox2ZONkZfDKbWY7Gs8/kZyrN7+tXYV3Eeyv8bPnkBQClog/V
XgiZvhOYzglKAJC8ReZ9I0TksbrS0p3Ne/YrHhRsg4HyZ/i7wZi3J+lPnHLmGNdp+9l8UBfou8ti
tYXQgOajU1Ad6Vv67bTW2gmV9NTKiEay5lh/tnq8pSqIWPlIv62DJo6BzkhIdJa5CkjW8odh9FOw
rqxE2ZJXj6Abr9vfFRn0Q5gvS30ZEFwjsEch9mm/SEjgcTB/vhzvRio4QnXNT1+TNV7ZVnDvbeW6
0/Tv6sIE+wNzrIfI7WlXZkJYv9Y5ta2kOk1td9/G/VG2Oz7A9Tq3p81vE+kqaOoVMCSWssvADY8U
bTeielHS/TL5Wj5+xtBT+JOeO4xfzMVd+3zsl55sHKifgH0oHqSPOzEmQfx3RvOfJX1DAU11H/KP
VtaLrcFXlD8L7vgRQGysyAIBPE7n/pRwt7XoJ0rvV+l4Y4H5Vw8GKSPijbeEW3QRzNuaCLcp026s
6IFt+gXSrlpt2Ind1QVj7Midr/KIas0lzMHvdeIWcG28WvTRrTsqXlnxZrH3J11nLNQFmcSUQqrC
uiM6x1psC7kPr9LfsrnSvYaWqIRAn+G2CqH4N20EsLZr3LI45EfRIHIxGWhzNLXvXhPsO3cOA7pv
EvNAIlZf8DXEHfWQsz9LU24dTygOJnsg5wZ/w0HfzkSiKL3qJJSQylUnTWB2KemX3N0Y0hUf0qT5
lhGk28vBZwTxTISD5o3d8I5BJZ5c8MND1z/Lox8PuisMosvJppMeqe+VZzrf2TwhmNfui0I2MnQE
yOy6j0zReX04JGp422xnOAG0xekMy8HDwR+24KtnIVo6OD/OHAAy0IbeIQ7rQo3hNZhyeSAtScBo
Uvmt4M0MJlcazB4OecaeeAAxYjRC3uWrpXMzC7+pvYRK3oeEM6CwuBPhGN3mvNImWgqm7RiN1nRT
zeHOzdFYd7Tqh04tKz6nAjSKk73a6kPeYLXbq1BZlVClNqQpyAPlmWm6n23OWgr3NdM8xH9EVeEt
TbxkePQ2r0T1ozpEdZ3xa1Jhidq8OclNfGKkWVilHS+nNqcW3p1X5rnQk0zD7udm5lVcvXgV7TZ9
H8jg4CdAfMJUo1DAiV7ZpVg4W8eyVkeiqCHb3DXyBkPP7BoUNYumuZUUu+ngG9RwiFQ42itv7mtP
DduqfIrH4jLVqp80qr/LrVMl9xGidIYhIMXDTmvNbcELTawiwjeLcLbCZjv9PmExKR4FGUUd61zM
AcAm8QbLnsg5+9i/q/yLdJoLJrSbVFBim7ccp9dZhVH6IhRsIOskP6XcPHlcXdJiuOrmcqusgTOQ
3YnkGFzOUv0jxTq+lbjeEEyHkdAWBjpgwK3fTZtn+VE5yaek36PWnMJekD2NSZs4eXtZkbMQ+5ko
BuYZf67mlhOVhOxTcVIdtzXsSfenPq1fAjBHmdAH/WJbZF/5CQOb2GouRDdfutG47Gl63V2h70Mp
ZQS6+7MCFsQlDp8jEQdQZeR/W9FrMFPJt3ZFa1AjbGEnqmQhpf9omfcupWdxC6rMfjVuwqEV3LYq
3OF34soJM9AhJmPBfLPW6TlnJvKAmA2uyCqUhZQRZD8dp2uSBb3L3VqmLtiDg73bfc03VFqUWiGo
1dXP2yZ4peoMlRnq+xZNU3VKLjaNKao4O9h9XQOfpJ3sS0Q4sj8U5hm5eJYfmiBGVfvZLX9ST2YS
ICuL+3J/qjuTFVBAdi9prWErC+F6q6MdsMFQnC0d0qLkTAz77S+hn3zi2P20dFWh9Pj4AtJm7Jlz
bNIGGuWnJf5jldOl/9LPvby7spAw3cnqjgkeeSqkck0H6Tmk6BRZkCffDL/2dAqsRvFVnIJG1XlK
TF5J54t5d43fe9uumvqatRBp93jcgqaN/Tn2TeKFJsOdOXLT3PQnyuCk/u677ryEH9BSgb7oTAgD
8g29zWo46hi9XcT8dYmUNxwHN9y2v0YhuVr5CURtKYmFAwKNdXdfIo0JNt5QbgkLm2Uj/q4rxRuw
J0uSCxtPhGDqmZ3upsyU9LS6KM12jvP6NMlaqKNemRk8BGkei3ifdCx5PJlyXHpiungCh4bqSW3m
kUpDtpyTd4PXjtwc9rndmd61SFHkYth1wPwxSBsz4MgJyk4Lama0uFYCQekCHPpHkZ33iqsLYtA0
nrxkTnGxCH6IQzN+GtvqIgMLDRWcecI9jgZkRGROKMoYCOIUapscjLLpSzZOB4eEJwbPzya2gq2e
iRg8LICAC16IimEuHoWIfeN0GG+GlTq5ufqrwLuHJQf7/rwLTszdMjJUK6wKiJwgx45Xnt5Z6ZDE
FL9ZlKB+1ZS6FC0wyk1kgDMcLLoiJugHxrlV1gZf2QcH8CP5BZy1FRyIr0qMZWcti6Et0hI+XpgG
vrVQKZpwER+ZKOFVb46ixku16G/EEbyVqRjsNeNkWXj4d6IQr9xXNYVzIUh3nCNr1NHlilVAJqa1
IBPoziCqlBXs3MudDS2Aa5XMLwIVdVBDkfF1GK+OPudhvqrn3QjETAs1dYy0Io4KAm6Sy2gK512A
bqwUZn52jrFH4U/yboIG/D/v34Q/Z6sZ3iZJfeqr/Fhn5V5N422UDXu3Hkp6W3rmCHTbyoZZU0/8
WAx7ST9Egl8ZUpjEE4br5KihFeK84bCXz4uxX4yxuXazdY2pWHa3zxDozHNe/6j33H8Z8AyPg9kv
8pEaSPbPX+LOMs2QNh1YjqFPqLziiYFjlQUDBNsA8aD2p6UjF2Hws4rpTJv5s3yy1PmjPYmhzm/E
8MsXVDbP0QPVgVnsIElv2rQE4t/iYnLj1EPtEeZE219tDzZxf7g09K1w6aXpoqzmucqzc/NoSK5Q
TMcSgMi13xJFJcbXAzO9Zla9SsHxgz97HBPqikzEfZUF6yr6VZ34m/7iI5NjROHD4HoKGlIoaxxE
O6MqS918Ne79dkPg0pxfAxlVOy6NMtga0W+lzK+UlcMZ5UPo3Uwq3doZ9cQrnTJRTlMvnHlYtpHG
dXBYl2ivLTyI9pSE+STs2qOamueqT0+yf55WsDdNZN3uSbVDPiro0rr/99swgP/zo9g1LOfTLy+t
7zWZRM1w/q+wo2qJ0w0XkXlkzfXxIQXm/p5Kp9fEfB5ZQS1ynR8VdEHtaEvP5O9+fWls1AOkFfL3
1J8fQq+E2FdYFTYMjfcK71qOX6bcnlSxoambgZZqWBHLnB+v9rfIdA6xDW6LeG9yCe9dT/etN2ey
Ne7WjpfQwVX6aBXzYXTiY0gWlAnhgCvWlGZKGeU2puqVuKELa/nm5Wq4w0PMZydDfyRTisglHE+D
DMl/FOI/Ozc0VJf3ZRKCuwSStPpW8t6SpavtyGS74SVQYdliz/lwbagHMlO8GddYHx+L/DZDzAU1
M/RKyjxTQ7Zlllb7glUGmvwVm7sj7kk0p4RnqesJhQ0TsHHO7HqWwpzrP+/IdSnLSGeoKdjte7nm
71iaOOZRSMq9DOKHdTNQGHcUxsmSvEldPIBprISQkJrpGrbx+tKO+gXB0Ov8puFaslVlvHes+FEY
6NXkuRLg4fSoEeu228srD6N3EjSIBvX1q3OGVj9LWnLNUnxAuy8tK52epdKmyH8Lsz0pqnQCpT3x
wp37ZD41lMXp0h0NiVGPcbSoyQtzdL9yRlZqiWx0TwPqaWejyILLGvjQ6JrvbcYUZL9iX9wKlKb5
l2k9+0oIBiUP+a0HWX6Hjn7PHviyWy0gOCZQejnouUfSyi1TWqadQIIOM4/YuT/pqTO0uy7CHR2m
JD2tkwkkPQSaptir+DnJvD9j76EfDLW7qaKbJ7Un5zqsfU9OwOWVbJon9JxYITqseUgVe3HeTIeY
FPLUGNW21nml49vX7zb9NSckGAFEammUIVyLXAi9dShUNAKpJPdW4Nts149SbD6LSvvcokWd3peq
eydk5K0GUpOrwc3Pky+yZSZPNgRXX8jZnHrjK18IAcXBI8VhTaSyTh1UDGqQHxN3IDpDZ4ZOtqMq
l8f8HDuAWX48L7yyxq02jVsn/+ob9cY6dXsdNNcXmSx0oZwqYX6vnqz+YfanekYpeLIGcag52bVI
ZE8UkH4axZPxQjO/lPudonD2pHjwGqny0Kbhatcb0kw0S9FOdObaFBdiyJLairYsibJPAgiCTct8
y58oJWSEazyfc7vYEI7/VfTmhNIViI9Y7JhINHVU4l6KeTYW5P6RbmDfVJfzWoxdMU+9Lqs8cWu8
2mj5pgaP0LUcCHFioSE52R7FDx42VJquDGMtCY1eCxSiO4GUg3wQ/MLYfGYhxDynp5jgOEmmelCX
oPAJF+sDTY+DVfw2FZ4mpT5JhyuGg6B196Q7p8Z4GdA4ur5w60E6DsSuym9p373Lu/SexnK4Ypxa
iU1SkxOG1IhxGwNJfMLvY/ll0e4XilvNy63G2DrcGpHhSZU9yVw5Z90vNR0f1e9pqU+FKeFJN2AS
zGvt0Wl7CSmyc8x2OApxEd2o0k1XBb6IZYVeNj0MflsojD56D8wSGGezcy/3tGq+KHVPVx+QM+QN
ueACCeHVO0JZLmIPvFza0XqNZdZ82x973jDarohf1MMl6Ww2hmFt2OERl3Abi/DemgJyBGIkWjwJ
YdGGI9+8rLTOMs0yk3hixQQHKPygpViTdFIqtjyq+yaCsYzq7oBRoZdCjGLE5QSLX57THLb5UU/t
FVLq8r3I78ZtSH8wOnHVqvXWqfS0OPN6pnBFVRNX+Gupds4MUq5BTgh7TXCJHyNSLUlR4NdQt7XU
bT5pGq6JrXFJrwPi8DDRn2oJHxK19aoEhD4zH2fyHiTQkUJcPBlWkaICkkIJpE4MoXLSgz4UphfZ
aIY9sqc1Ms+b3RTsOLNKBmPk1+7qNff+k6jz2nEbabfoExFgDrcSReXYrdC+IToyZ7IYnv4sDn7g
XIxh2B67WxKrvrD32j9pNi1+wqO1RdvPRUk40LptxBqDSAGwWD+xGN71ub7NEflEqz1lVDksqs21
QSMQrqXD3pD4X+dl9hCyNhjduYSbl9mC05gGwY3/p1BCr59CIICS4Ea6jUqAiR4twhj3p/SgMK7S
rxynUsseYARW/jDxsVosHW1UVomfXMty2Mzsz+CmRv6qefSruiwwuhUH8EEHq/b3k6sb7SOOCa0x
g22gbJrsGRv+gtmhwxjDydQVsRSrkf1D9Hh1Zret/hhYxCqyHO43qQK7SVFVrfLDSMybuFVZ/jZM
5ps6pO+c4UTWPLPK2AWjuvSR8DAEX6qZvjSGYWcJlGJIJrG0be1w3GrGn5UOy25xNZozn2mjZJGP
aor3mL34LNDCfr9w5joXAnXz99AQT7Us7RjYXLFhqGKVRIGnnNWQafsc4NoXrs9qByHvjZV30+Mc
qbdJkHCO6vRhgOpXCTs5lsZSQa2mcadXlJJ4qiRdrJjCxPMun+6nWZnZr5oYe2jX70YPlrBzDhOg
DWBeLoDDCaa0cxuk5vDUESsNC+cTBoer87fJVbziXMMes4wUziEM5JmZej0bjv4FOmzNeH7jwKaZ
KE2HRtnIo7EZDK+NFK9hPM+zZrWrXGb6rAAMH9eiQPqG5cRkD5uW6Fpa29NwIUVbaMJL4jWZujUs
3a7mWC0c9EyWwnwhcBWjPIC0OfCXLcIguMuVfLcXVK3TcASfe1RG82grhdva2TILcM5t87+OwGul
C/B5VrdcC69Y9njacvwaJiM8VVJcZ9kuWghPDlUY70zRcfwHG6Tam8vFyKXd5SlFyjpgiGgczTd5
HjstEUuXR7p8Ba/KWGYbHr0Sgq65OCS1KzdwD4Zgm9jbSdW2wXuC3GOdMnPBTvTAZldz3dA/1d2u
OkR6/zQH5Vnn07MtfwMcCQw418PqVMjdSY0DanZWdZp2MD0ha96y2wKL2Y0aKB35qfm84qaJwKRc
p1G06SU4bfbI4GRMwtUYiOVo66c4Uc5a0V/GOLr28nCA0RdX+rWHItoHCAk86VL31Rrk9zqV8rWp
ZlToCyDJO5UxJNDabUjDad/Y7vo12iB/OyGrVEqNckw6EDKIVlxao9bbT1KyvzL+vSdIzK02Wzrm
sGmmdKNFGpHH8xkXUr/NB5wFY1vID1N76cdiw8y4hyMcs3uXtbV/N4LCS5jyR7SxnR6spCFhXryy
UQwGD2tgPsJQA9VEKjSOxX6ZYi1RBXxbCqgo3hpydo8Z2sta4lkokyYCU4JovBlW8Ca3B80JNpJo
35KHQWGYWl/Ixh655TyScDwjIhIQC4yDBHTG/ucWXbx2mPykiQz8xGT1UWzE/CTGMZdbcPoLV0aE
WqVasWDaWn2B+Kje9nslgGrX69uaDWzVgckHvNo9O4Ql8slh3GdfZcO5/IS/tjrtUgx72j3p/jj4
9ha2Cbm5Wep0MVwjnz1usmdI/WY61xCiWKwbi7zH74z61JCcfROnxKNmJ4HI5dYP/UFO8rdSWC5r
aHQwxnv1mF66HO2xHe6VZNgPrby3174dHussOKpLWhq9P4TySUif7TjsRCEuwrTOWRKjMEtPmh0f
5QCPq1m4iisBnfPjZHfGr4++724Yzh74/FHDNeJn7VpNlXODvgzMHyH3+OT3eWHu+/6DvmFmmIHt
4mBjm9bmh/Ct7nO2guEuW4Ze0VpPZbIf9lZsgKt4mfOAkLrX5GmHAGe39tQy2dhcVk4rMP8Vnm16
zYTLuDcIA5VLTP5N7cFR5yYV6wjRg5mZcM3uJtyVph62qScJWr1U91hEeJhc3aEquaORVcpeoggW
EUsMmusuR6Enxo1ih9t9vI2m0Yup6Bgbffc5nVH65ts9lF/K8Y6xeRcCDmM/g017gHqaSOVJQgUj
1tMgKLg6+q16bUBO8zG5JG9KY76nSxuVcOBxU+JB+mCea+4mX4aQzl0llmli8s7lnhMEyCVpHJft
tciTc+biZ975MrqIiRndIt21Re29MQoF2dvJIQCTajd3YhUF/0gpQ4xXoYtZy8ENcZAukUTz5WsX
zAaXSdbPzVOyUF+PYBh9KlIHlVI6bRgKFkm4lYpmM7Xyf3fL3GcNoI1RfiV5DY0A9cvC7XbOZpw+
xnVmVevYMr1AVbn5woBTmn/PPFHVoxksOiAb6OlMYxtYc2mH+RA+6UyTLFbswZdRF4CzZz3qg4s9
mv+7xwQigvke2z/iQyPp19GZ3oLWPOrdZybah5c9DJhqMO93MJt2+Ip3frg0xxmaFb+3ZvuGEVLF
C1lfjx5a5I3RwgwfM3bHzjra1Kyo5M+Jv5lFMau4RpurwIl3afRSNfTiRF0pcuqBuPJytxrkq66B
1TLZ5p6NTWvlZ39ILnpiX+qsu3rT5n0Q0xpQQ4TEICndbKCfveLRMtbgFjVFP8ns2VO/ox/hI5EI
NzXphvK7bLUsmllSPZ0Pn7apltVDut4wYXzArrkXYXURA5L18cZlPMIyb/mcBXzuevCduey5bj/c
posYQ9Y0w3/vkrSZtNRjc3kOm3QVH0yctiHRHY6HvIYGj9mFcHS6GLa3EyERiRsJZgmIlsFUbeSw
pYwKFpKOnK1mnNExACynra6a24n2tl9hmb3keX1J6xw2KRh4dLNNb2HwRpPZBpsh3hdlSK2KY+k5
d4flKK+bDceInILWQQd7SWNtDet5iULAUFDX5cnuYbh1+c86BFrpIXkxsWBCIdu0rM5rrE3xji02
48sAscG+dTXdvwR1eOtW5jUu7KNqpnvLXlcAMaZaXaWlc8q3RpwflSQ/OsgbQllfadm4U5T00NAC
NhMkuH7EAGzt+Ep30kE6WOjocH/Ngtjet3epJm2nEigWo3bxrQArYayzCw+lW+gem+kUm7FmIKep
kDV3NeuzyUQflhc/JL4k20yCQR1M9pbWIF6LblVRgWGQ+8yVJLz2se2Wg/YnDzUosN6+TQHwqjA/
tePMFdGMnY4mtTIa86LoqwwnWt+aWIHDf3PdL9dI6yzI8AA4uFlgpORaRqIRYQY1+Nvp2A3ZzrD1
R8kvh+xe89pSFtRzmnjEIQsa+ncbm3EFniL+Keu11NL4II5bc0MqpHuA+FOH93DYT3BNKwfDVPMt
1z9Sy+sBhzZ5D/WtxT2foYdNpGBR8eHRttpNlM+02rSwU5fjLhnPkPzALkDIG4MFmIeMjeaxBVDw
sio3Ng/yvmYMUba7bnDLZlPNNsjQjfzLlIJ5vVG7OtJS1ybn4Mx2eMHasWlqQp5OcjAimge/qXzr
4xnoDYNBcEYNoDaz0HGlqLwsPlvJDu+v1hXStbDKwyDSlR/UxCjVP11QhXt92qaNontlJz+IgfgF
G+GhrN2E1C4pdlekgKOympUDMgod/qXQKUxuG+4dta1XFeFIZs/3XMSXqScAKgaIyES3PqiICcgl
2Ttj+i38ad1q3ehmcrBTYtRxQZitCZlK+Bp1eRm2vD98fkrkrKJj+Gz7T6EHX4aKyqGittTJbXDa
ZOQ6y98TedPU/UnTQ0xk8W/M4nuRRWbA9y6TlKQhAOjvraEfU1PAfM+Ll5Kd0aYk5GUoz24Qx3hm
/GbQRGwD+Y1NMERQZK/aIIMC6jtaX4C4yYTCZSrqR181R/DAixBgAnDPbRmTHiJM4EIREm+dKUeF
Nm962VyKoVXbAFZnNp9u/FYaVmcJZ0cv8TL5vXWqk3FVmipBL857Kp9yiB7x5KESwPiroJU1nEfF
5KF7tsqfprw5mDLClFHoLCwR6mIIbybUB+mtkCn1FEvyRKJWNDcpA6w6VR+gMF51/tmK+pQHIf73
33EaV7ZZpXN4hvwYOvUzkyBQ6pha3RaKj2n53Gk9Ci3T4NNcERVEx0zinlt37IjBS3WxvbQDVty1
6U5yfstkqAl2I6Dhde3LZJhPsXxrtQDhNRBC+eYH44V8Xzjh5IsA37tonNLCsVkN85ZZanAMKvyX
YoCDXSBQrfFUc15TToK/SC1rb0EBtWnBZplm71jOQqCMCpEk4JFejX2wKy1wukbIbI+QoJELWZfj
LyEnANJkVCaTyRDZuWR1e0jD/NpKydq21LsO0gcG0p/S7okj2kLT2BkKI44k+8CiAbHzIbLwXFWo
MVKD6ZtyRNhzzVUoeF2unksf6olt7+up3oUdSPPGWeYacQ+y8w04PX8KKyUoajLNY6iHFdioNlyW
bCoxPw8oRBdqkhsrOWJgQSTH/N8IoqM12pdR92cWW0CcAIgS4dgaCmtSY1+Jdk3mR7GY2uEovoch
u6M8a1/6v1ZH0zKMnqnjdlWCWxq1f6oVhRzXV1HllsdOW152bKvAFwTULrg2zRSgZGW2uIIbgJKN
dhqLCIVT/O4jdTd49CJtvGm5j7L7pwsnPFA58Vp+AyNomKxzT7aA6ZgHFTOVU5I2p8nktaUy2tSp
9qrmIHfMRBFTxxvJ+DIgVzLXvFhNfJQwOfM5A5YM6Dt5DqEgk6E1jNUUNEiW2I9twtHDraotBAzR
5UjU0dqwKnEtnOE2KENwAHf+5lgsTNIZr2ktSzi4OPcbZmmtdtOCW1B/K/W7sHexv4aebvF8gYUs
Wu3gFME3VQR+uql/9jI2uoQSEyWKkU7bwiFwHm+Zwk2KkyQf3waf90J46J43BViAgapBYkdhyEiv
wTcpyDn1dmoZyZZ3K+EozWYSfUdMCzPWoPB/6oDBeER5vEgdwvAiHR0zu3AhObuwjRj6tfeAEUql
aSeCfLZtgFLG7tFUjUrEyIH1l2NJG7qOl2J/VZoMU1Cw3hzalzbkwUrHWy7obYse87v2aOcj2pJw
OzMVaiovr+PVgFQ0HJ+Z/jFZZvsUZNX5oRreczOrD13ss2wnm4GAP0WDesurTnxoehK2j1uisy4s
rK9NMbYfU58w7RhR0EJ9Eru0txDItwWC3FqqdhESuJ1QxVkvMwZPUXOkDIevkv/4BSDSmkL1JrFV
qIoLTqPPLCFxoPywtQ8Zfbs54fY9MbVzbZwqoFVqMD3c90mxR/2GWFJ26c6DeyaNz/Sbp/fQB+Ya
x4OaRNNbbXbSmvd21aqds5y5Gghny6F/ytAY8kYfPXYHNxMk9jYvg+8edDH1YeS1gLZWk9+8fOul
DtFK98OTIfHpZ7+DxV8KfktBWcxXCu/N81v+BHaAqTkpTsuoQIErAjfk3ZEL164Fx3VAXZe5rbUW
w1s2/ht4HiTyPlbIgLXcC+CD6zQLTC7B/RBdtdS/BMo8qiukP7f2VdxsWvp9AKJsW/3Kv4AME4vt
9ZLDirnCJX+LPyZeNr5AUDL6D0lR4MTU6b1MGyD1qIR6JNbvotzq+ZsdvilyvoyqS5ykLvRq/hUZ
w6ZrkxwRYIju0S/z3nnleKm6Q21tJObL2i9BgZsp45CTJpnVKVNs5v5d3/YrJzzUY/bJi73AXA2X
QQWYHImW+x0mTo0ZmzMtW0/0Ljp/CfSAhdJI2ISY7QSkGyfZK6cGcw2lIgkwyNZqnWv3SCIZrTUt
jXwzV9NuLUrBEZ7Yt6EdCD8ptYm8xaBizANMf1ew7mLj1CzHmmu0id6i8V+oArMbao57M1033T31
qaw3IdT2hM/WgBpEUQ9VVSF+p+nZqrpCkr1Z1YS5ohaptJ3R0v/8KeZ9Qm08qL9SxPE85kl+dYJy
IzG9v3PI2BdQZeTCFLQCIJAzGhbL4DuZMrTtI9mPQ8LDJ1oV2YMI5Zlr85bVxT0O4buMPXdTDr1Y
V0z0RAWPtWSh6yx4oXPaC1d5pT05gQ5yKSKKt+CU8WimjFsAIx0mvf7kusg8hR1rxUgZN4WbZ+La
a2q66o3o1wEMNDMVFhjrJ5+sSajitO5Xe5fd6oBXELI9ogC+CGxrFJxcHDh5IV6p05a0DTOEkbdO
lLUPTIE+unab3n2xFd0zNBIVROxlhVEJnFa4FPUm1kmF2pYA9qEiENOgXPW5YzL2qG50y+WYy20W
wS6eXpijGcYqTKmwmuUPaTi1rmPd++bQcD7aSzr+wSebZwW9VRlZ2u/GbAUpJMVfbHgiXFnq0oRZ
hg6PkKkU3uBSy/yaOUUQraxIINiXecCNvN45kzOSAMS2MtP9dVbyRCNPzijPxjq9TxGDihQDCnkh
rIKp18qmQ/HRtTpjQxbMUz0i0uudRaY3qzgNs0/EjshtJURoxCsqfMz1VT7qmJTaHEGYvtJJ77oH
dnAlvG3k6mR3Vo40AGTU1Bfb78hVSZF4lKfYSbaWtlTkC5BBDtN9gOdD3eezkUzd9/CsUhcljG18
9No+qg6O/BVJiDHZRVX4aZDF8Wh7ZK34w1UgRJ9YBkULwo16/KXWTmdJmj1T/y6XP8prBNksRfce
etjYZQuDnKgZ1t4VQj4Deq8BYC7swPI99uT0aE6+lywYtzDik73CEnk02v5B1M4ziPBuwllQmSsH
ekUEonTWnUp121Qq3DKVNsjvWTFGdzlQgqPo4lMeyzDYInZMHDIpUiiSxtgQq0gkQtgkEHsCDIWa
tcq7CjF87lwRjau7PGFWMca0J2HHLEQj+0dRJ7beNdptymdQo0wJLKzMugrWn68QYMvkyp80rPI9
KA6KAnzvO5EWYQg+ids4PhmoajSkjfx8nZA56LuVCjKFKhxjnvURy5+Eg+ifiKxRRWf6JfFvENgM
Mh5inAZefqbYDULXxNjwjkZV5VkSx7FcWBwZF8QsNRPw/GDMbZ+rZ/Rghd5wXE2GfKbK/CRoCKQp
kTaHqoiqZ1DhlnFG+S3QI9BunbQLLLFRUloev9L6nc/KwLFkTDbkYrHGS42nXk1HOSGJS+py3OxJ
9Bx+TGvk+9NUqpeI9xbkS76xM63GhZSBne7KtRpmZJiiRmkthDtRGuzrUgVQxiFsORjd+g46H2g2
cqpMUjn84uAH6dJs0ff5A12VCfU6HZWTbMiTe0wsOTrEEd60apL+aaUh/5HViciXoqf81YWAj1j1
f3w/2YnfUCzOT3mvNB++dLCTXel4Lb4p3h/7HVvQgmcNXycDkrMYIULvrPQTGg1DKeJB0pvRHgv2
YgK1C8FY/mWgXSJXsWlOEtGxRnGsmCDEqKRB62xs5KWBOrqoVSI+0Do0bYllQu8429Ko9vLAUKfa
ZSkRkfWxRFmG0vOIlmkCIaIGL4y0I5l65WYc36FxTWT/xEeVUGHnKmt7zaJdx08HrTLVj8Lfg17h
E9WsADV0NDEK5j3Ak6I5OyVJTkDC+mygDitskK1juo6NXnmXiSBZNkr4IlCFcSbTUss4g953w8pk
Y2hxN0XlX+8TlrAEd4sg16ZVBsCChANImGPGm6x0piVv9zaWi79cT980/zusuOX7KF+2er9rfaAp
CrtmxFEfA7lcQV7zrQgnfVJMP9OIUOGxqsa3QEQco1P77bCdZ1JCpqXJI6ETJbetq7JdlSEZF1Yd
YtAgQ2itZTDqUCGmYfUFVwh2Et+kALYq2V5Hq/iTmIuOZJBioa9Kq/4j3i26c2XBVCK17G2UPWta
KPKy+B5f1rFEsEyG0D/xSl/mlQiGZwdeAFSqV+Ehv2uH/kbMFeJS4pkB+EybDLbxe9QVaFSK7FjF
owFQyjB3FRJkH/Kc0qYhwtt5rDsqhyIrUtI2fsBsFesM8yBG1NxZc8QQ7yXXKodcX99Aft7LmDBV
MwJbVfcFA4GopNMZWIGG4iv+kiLOR9/KNmSDrwuQ/ZlluS0YU4OY2XEVO7O9N16QBk7I/ffQ7hVj
ZxtvlrVxINkLMyKoAoqq69Dp+fDqYsQkxqImujdtyQAY6LcaomEwDbYK8PL8M5GTG/iQI3pk4pS7
LrnqzOBAemH0H3gmd5ba7yz5hxCEPcjxXsa5bKI8Le0vqTTZoWrQippX0hNYowHyxVjWeAMscjbV
gN0GsGctLlyGbGtTmWUAHf2hnXbbKEG+o6srEpW8GHQPE7g/n8F1susC7Lb/KvOiMmjTtor66Qws
lUx5bcSOK7ps2CbMM3ybIBNxAj+7TWtGS7zDMldxHe7y8buPLohPYH1w+4wHrcA7jAKBr4d1f3Ck
1cXpSvSvgAFEhl3cDSt0XBuDaa9Iz1ZzSvUNhLUW+4A8Ezhi8kr6a1qBUTlH0beGXcbULrV67sSV
RLByQV4dxe3nqL6Vyavpzm39VJJXyv/fde+m/ae1zUJDyZ2KhyIXFDtEoqkeY9GyPw2Opz2r4t6p
T52xac6ofpki7O5/MnEklLlEfgCeMnGt5ChrFzX7DKW9RboqyQpLMYsa6FCNyCH/+iaLa2q915gE
0mLy7IYkkfS9KQ84Q8zpRbEtxV6EUhV3q9/RXSKWL1YAzmHxGywDQrK6vQY1gqRCYVOPYcjMA/kO
cnVUhvwagTCeBS1dNMtSA8xefgbGm8mXqQJuhwpJW/cvkF+Dfi6iU6A/R5aO6AdFcp3U+9SeWObI
3VauNsp0tMZVra5jBgmMxNNdWJxaymc2zmAAoZTkMLL9Wx/8zvkhTzV+RNMad47oNnCfoNP+hQQQ
1AxFi89c+iBeEAoztvHmlowtCMVzW274SmKKNx1HgcRbUfImBChwCwWAYVdRrJPiIbZqffYxts0h
cck1Si8G2vS54oqxI2a3zn8gNl/gZB2gpyDD7kmLJmJo+p54ipRE3Uz7dKpnK55iembe8u/JRncd
I+eVMSo0kzU5ElyI8bogILocuOfCJ9IZhUprpYYnSb2Tp0FHQUPC9BF8wuiqIL+NjKfQTz8Mjkbf
Gb4KP5TXE0CvlTokG43yHLEY7rOWjAb5L2h85CdYnSnGuARWjfUw2aWNF1rfLchDt251CIkMKMt7
YVDh++Gi4w/49AoiAmg+fXXz9t2QFilWRjkSm1ClBg+tRaP9BNmxK8B4qVtbQDcHG4EClw8wnFBX
7q4y3n5oEgajoNEt6ABJba6zPxuRctg9rOkLgrUVk9v8JYxdoT678RWNuw6jPJxS4ujAV28KGfQX
q+m+X/dQdIsR3QxI/eNgHiXogOh+9o6JtnFZgqiI30KsNvhDOtc2AZj+qs5Bn14ROZRZB18NviMs
oi2McoQUsQxi+SvAkNCuSFpM+iu1o83i/51mBW22PEDQtVAptT31iklgVShb6ZnB10nKcvtYxCn8
NtjkgSM9YXbP9/z8606o3Ypc6baon/VjH+2DKBWn/34oO/G/n/k9UkDH734EIGuUt2bDSYKCsYsf
fpRgdtQnsYLA3azKacgXo62EJ3JYqMet2ckRaqabht3VNMb+RynM6zRPqppc2rNio9hME+htoBIx
FhqJcWltIq17tzoHeCsr3oelstdX4RNtxHCjbEQ2Ikue9CAHS3xRixIwwgwRfD+MkXuTeDSf/Qey
V28qV1K0GcrnROSLzsdiZw0KFge09tvBvtbpK+mOWF7Gbtv7vzaKMwMFzMK/9P9AMUe68IpCdhtC
2Wo1qzdtB6HVB0S5zFPpMKAbflgd92wskWBuD+qzjdj2aYUfH+hVQzKS8zu4NPmeG8dBeK11i6eD
XjeHWOrfWjb3tki3otxF4zvxE0JRz0rM+u+jREdJloDUmOfgaEGjtqabD9PU9/+gBqLu++s66I/N
XjaeHRehUvLij18Rwmopm8kBL2G/QzplJ3W3ur8az2ZKloKm3DULn337wyddohBsuWu6A6u8NIP5
hhWrmmcBfxnY3EH7rAImbSzJswh1U3Zjc1uwNWE+Hhq3mNkgvT+mRjg25IdAUrLz33ZmXn2UiYnw
tLuj14JUctIamP+QwfRT5WTfWhEbO0nrod/XmrQhxhsuXqXaPNhzTOVEEMEE/J0ggqA8//dD6VSk
gGsmesmGVVPtBPukDMWZJWG5dArQ8hHa+UrHZKHF+BxKUoFq+AAFVrNQi6PTfz/zk+psZiS4TVLe
XgW2VvRhU/UZ+qx/Qoc2U426W+lgjQFYvbResyGzQHzA1hnlTe8o2qqSmAwnhNigJdvHSmpeFT0b
7rr/rBRCuR0yBulE4eUMClxVJZCZhzDVnAxr3SpGd5iqkvudganVlTGDg0G9EOtL4LsPQdHgnoBp
ziyRuTQdHA6EkEMqYy7HjLLzV9LYaJQZ2UoSuYZjx/wsGh3Nrq5kx8IvHEpLyqmQqT9aXE3GYrfV
dZ9pkS6Hb4CApRXaFXYJvmNuBbj5lenb5h4D9HdvJ4hw//+HBERZdBwQF/ZORvECLZ7MtbmCy0mb
HClsuFAMfTAvQeiYF5k4kyqvtYOGbndIfWVvDNZIVZJEUFXw0XOcNZHhnBO/888S0jW/ADWAFSs7
tPMPmQZ9Ne88q7XMla7X15JxEE1mwYlWmt2VgKBLq6XKE/8htKuOw4eeVYMFfEs6hdikvmG6MRH0
GnQDpQpz9ahQ4wPT1G8lQeQcxxbpnjkxKHWqmG5cz+ikpUKbTHS1EV87imiRk5aACtPBWHOaM06k
+HMcihLT0HpICAjSu/hToKLvGz7IlvpmQLP1pQAtS0ZUmJNKZ3kOpNL1BhqOwEQTCEUCpJnbi0ge
HYIgZ664CS6pFfHeHCNtoWM1CCQIGEld8cbwokUxABp/zm1OZPkSOmB5bTnMfiLVIzsX7behVqdE
IUdYiY3olAbziELRwoNckM4RxgBBZWQORYX+uE52SVn7b3OZx8IFjaecEZLqOLvc5hSRc1IPSpsj
o7R8mY2L3+5Eyn4+iAIDxTtuLY38PmK5ERf2opqQqaurWFZp/UgSXWbmkHmWKSN0tpAlEDq1Uqph
4QcwtwwTwW2BzuqSD4p1bVI+qOE0VBRfKZ+Jbgny/OGj+T3XxBl5gRLSTMj8obIjMpx8D5AFevRK
Y/+tVMCDWmFmuIlDHFPW/bMsallYagMBIdnSd5gYOCzt9pi5eG0nqLdMUUvy/Z7lllzQlGlhXeyc
nKeghw3QTdFSN1tEaTxodcvMXuHPaIqYCSxALGfTtN7POyCsMhb5CpydnN+VAYrdye1zoHwombxv
asfZd4AxwJx1bHj4mpkk/O8HS8qB/bKIg3UjlZeiZPoMTXVYAg3lr6HkCOpZkCiP2c7vsUdKAwl9
dMaWbl4gOq7M+qsvT2pzwFrXGy+7/moa0y0gt8WXCkKbjqIeCkSjLLJEeI5Nucnv+y2pucWpZiBp
5HgMIuLirrYykc6KybzzBdhFbMIve+wIYRryf+DObW/eLjJt2iLB3DLhFtCONg0WvrpmpCFk89ih
19Xn53RS2bGFWHpz08fLy+u2AMHe4rp59bIlAEQ4v23MXCD1ZTRUH1rdcxZ1zS7SweT7XUDWhERK
aaxk7yog43aKqlvPDUuL3cCsFh0y3/AWdNF46Av9axwS44R6LsSX2aLwImH8mUiXMGxmsSkxi6HF
pFzr5WM2b4xp8mnIh3SnWdki5txeFGr7xFGQuAbDnQhUiMTiM2BwSxDawwmSGzop3nEHYnIdcmKh
1qxywkBlv9UZUNN7k2FM5UJTbLLmboX2G0Yro+K7EXLEfJxkCuJKErZTLaHgwFuYs6qi0ZlD6ptI
WtVIMtsgephBvU6aLt60ZflmNJZ5KIh1XtRRXD9SOJe9BmLRBKDFEjslDCr5SWrWcLYYMFBSD6td
knhpFhLMo+XV0vR7fZNVo3PSoXRxfGxMVfL/xnj0Zng8kkgWaZpGqCVTZ5SXxSmufZ10QFoO3+SA
AvOMrL61UYXwwV/JagdVIx7zU2cFwa7h6nQkDBl5qS+AjjKMt4dTMeFc0qRJga3OH8BO+xnXNvon
lRjCJoznwAxm+gNuNgc7kq9a9bkKuoNcjtNuNK/EyOHqsEvsB9Z0NSuitwyfbY6j25CDYwkRuENE
jGGefLXZOP2lMyqSl7BdhVH8CsYPHAv4ZCZi1ZLw1MHaZXHkkiZEPICTnw0nVNGdp/+iIrhaVf1u
jCyzp0JxxcSWoQNUo9nfRB299ZV80bGc25Zyz0sG+mlKj4/s4YmVYEfh5rtapIZuatfMnf03Mc8l
SIWAovaOjo8tUi6FDNupWYtWAixU4riYuSUVvJlVNqE4G3DJlwj9JVGfpRBkgC5Bxi0MV0bU2dkW
dW+YbjMrPUiVjpR7kQtqA6vZ6C1x8AXmNyDolAvpoPxqUvo496SvkgNogF2JPeR8ezt04I4h0Z2n
jIeYRA6/yQveef3SOOppdHgGdCd+1vqEwzy/VXaEPZm1YS0YUZcHe+SIrud0vVhjwxmVybYR3EUT
1+4rtRma94M9IWHEDTbh0V8TlGVe/QCtJHJzXPDE1cdKOy7wbtVHe1ijpOquXdZtRS9cqx4nNCxE
WOB6oQMMcRUk9uACp9Z17vUS+S5SKMetYuzJvgBYY7OcNXkfMsTtNG/DqTEGUrun5guBc8CYaUBF
HbV887rxVvwfR+e127gVRdEvIsBeXiVRnbJkS24vhMuYvV2WS/LrsxggGSTIRCNLJO8pe6+tPFf2
9yQs+v0VWrJoRlueT6RmoOonRVohWM/h3BvMJ/puyZaAVXkRkWBBM0kSRf5C8mlU/3gC3Qgj87SR
q5ABu7dcvB2RQOObiXAo3A5FIFzsmfTOGnMKzQ6yfwLGHawTdFLOivyOhPtt3CETZW5Q40Ovsciu
yiUvlzSq9RxvIwQ43A9/pbLu0M28x1l/xfj/cPUGnBGxP3qv/hZlTnAgFnSzSdJNN8qG4xN7zVKp
OSaWCWfeYDFHy9k31C69PE12YZ375qHNU/9HhfM6YklVa4dvwSjijTZ6H0lWILWu7eUhIh0ievH7
dS2DELYB+oAxVStN/NotL8v/Er+nCXPXRgVhnrEOMwjUW5d48nzD0OBqTql6r5Fxd3ybnv5VD+2h
gtCieHvJimqZHaXMErLuB30hTEHnUYO6oB7aSy/DjiwxwFF20IbCFgckV9ZH5stW+RNyvZa9ex8B
hQ5OsxvjhuoUgVyqUzLwPvnyUJGmhLXlKnMW+mMfVShLbdNaJdNsg+glJagrqd40VNfbJGJu58p1
yfNkbga/NZCziVXTcT0lOiiBub1KkalQGelNvIggyIoJJYb4uDzMWfOAQF4c1ZkJErr3f9SIIaZI
Lt8eFGOSVgVhSMpK51rPK294curqRc8X+8TcHSeEYoxW7ejLY5Gn4jZNlPxf7W6s+K1wv+z0uxef
zvDjOMwkv0yP3A2C3W4UtrF+rrKX2fLZkOHZcO1zZkCHCibjMmvHUt2R41DMO8e9WUTIM/NbXHM7
q/kwKvM3j0indOwG2uJASGJOcapHhCiODPid5n2yrrb2smRwEFTSPVnOR08WJUGly86Fa0uyha4v
S9VqRmvN/VBSOi2eqfvePhtY1/Hi2gXD8l2DW6napOBe0cTOxBQ41rdBYb/q3CrxaeSiTeQV4x4b
NfILbbC3fddeXYcFwNAb8/OomwQdZ3fI+uF6lkixXIj2ZksM8c5r2cY3HgHiUfLnob5uSNdV9fyv
t/FoiparniQe2k6yeqnMhhvJhvsqMXeDM3AIJ6SfJbPPivOv6sMv21rEW1A7PZMdMh3XOVcQDVXt
wMqTwXyvYqob5XeiRjaYG3bB81wmn4ab3NoxlqdhXEb7biaCMiQWPq0zBjkqUfKG5hA4OYcfouva
R1FpPjRa9Uan8apawoMdqbQL7BEWrNl2XIjecYrC5j7PtoZQT8MvCNhziJs1HBHzgwO7WWX6zfUK
DfkYaBiTkYKRlF9xrxWfTGVQ0o0Ue6ZmHjzC7Nckybt7yukg6r69BC/YSFTpWnPQtmR+5f3qEEg8
gPpWCOM5/kinHxUjRbqbiF10VzN6Zo71mCns4HvaWpa7sIQCTI33mM3XqvsuoPNQSeJ4AKJsks6o
PDKEAmjEiOEmkHCEIxBr9jqJ7ul0pnFFwBw1PwNWIelr06+WP6Lhe8J5Xog/Ht7wYgJZ/pnHhJ2Z
jN5VjnWdRaqi/inaNU98zQoiFYAE7kVW8y6BCvnN63hz/8rxXbqXonvSAH1PFxF+umzrWnjQ+C7C
4dPLv07q8LPgZDTlRy1fW/yHydkBO8WUkRGtxpadDL2DFRMXvdHVDTdGHb46+psuf2T2F5tovKhI
IZArzbutk3M9BxUYWBv02z4p/QjNDerbFZVBF782zkvZghveYz1ji57a39Il0WqDQQB3O8Fo4fQt
cbyyKtdRc8Zvixm2HII6PbnaGossidUz7H/tzzNY09U+wiVAhFnNlOUJ9C/ZYcaPoTIyfShmoPI1
obdOCN44jbjLU4DF+ykFq/iRL8wALGOn0n3ENLZxdm7SN4fkd+Dm4oNLmgk8eFAuBCxs57Tcj8A+
AhIkVspPFlAc5LWvK4c43rbtkVPMwPiKahE9cXUwSKcSpwbaVoKPjujiNSxEaa1tdmUkGnJTGgFT
BNJmYXLWJY7Hlds+lUQZaMdxYEF9ijuUK1eQZR1USQOUy4fmPsAZGm4AS3I2/pnVb+49IwEwc5Bf
rIurG74dsiKDnIhu72JDnOyPlfqkKr5LZvx0hgVAFlw5vxjOni9Ds79T4xyRyzFtGphPSwH4hFIU
83wHmQSR/cQwDO5y+A8WShSepLb2BjSuN36HWe7aEnLQ3hhOgIWk5lsjY2FJGMW46swrWE0nvpCB
1QD9tPce3W66J/9vwH+loIQNHMq1aXyK+x2CTjmRr3WLWQUDeU1elfJMEwXnBPU18ttDnn5Oo88e
U4MiFFPWnNCrJOnJAss4w4C9CTI/4I7afHA+tnJWw8L4MYOpf4D9KbQd1BbVO0FrDcsr17RinQsJ
qWdfzYfag3l/c/QY8rtPHxThSm8/huHEylsWf3EddMml69HwYGLCnIb/6rsMH0AtcwVQTMAwoM+O
CJkc8cIe33yGSYQyBQh/xAWQHnOb6usUt2i6d8Z8cBiNAO/UfGbTcg5G8V4oPkooYWwU1O7VF08u
/JJ9DR0ToujFcQ5NeWFNNUG5AFVmgFF9YasisqCA82ZCOHmoxjN/TZSBXrObKA0h9JmBSy9fJZ+z
+J7KrRauzdRPJ5RAmxj/tDuuhoI7G4tNM7GL26sKkAw+8FqyDUH7UPtc1MJhxAeKemX5ksQ53rHc
awIx8wMGHDjrbPx0ysO/aWBLSeUo9wTI2sgsUUQoW9YbKM4EtkgATOkh19cW7BZ1x4sW9olwgI56
3yaMdzm4xzMv5DC6rS+0h2jeuB2+kSWyFCZ67+KG7LppHm+19spZjGaPOkFP37oFRAzSzeHO3rOR
WgY6sKtVahksRfAUmh+CBVikje9TueeCJLgeTYOZbHrXR90XzgEGe1nveqIAAPZxIv/Jfx1uKn3P
9KXmrgpJmDxYxhoMewLxkKQ0h7wUVrHYPfY58xGyIpnroSWKfMNDeM3ViuN4A7hXQ5hZjIFQL4DS
p+k2a3DSDsP8TxpHlwlDypEeGTvL+EVxy6nAK7T5v6EJyuZuk0fiM6ZQYDMk597ZoIyS9fNY7hFM
I/ZUdPi+b7hELWvdAgFxDnIK7PaCAx8IXokl5D6aPl9vOfCG8IkGWBBTxOzFkzYgRnxffEn1i26e
kurUQqrTFpDHCt3DMF6s8cUi7VC+kNWkOydXZ8yTftrdmWzhun2rF1bMN9yEeXqT8mGDrJlOoOlm
q11Zxhkm2ILJafu10dK/xc9G/plavzyBM/PTHbYCJEJ20MtfGBbuHOjMeIj03CTsJnQIwgaW/Uwf
D4IWUw16T25UO1yL/Gzeeq6WgXFS5oIup4ssCp0zt12pYmYREFjdrSyDZR2ZyXvIyCXiE+zhlttu
vTUH9st15Ka7wmVFihQzheaoPPUewimzh2ObKHi/o3ieP9GBm4xDQpfrmUBB/DCyePVgOeGrCXex
1vV3CpqexxGQJeRrMIja18it38qR4ligm9kWOQQFki9x7btqtjYHeZGmm+1DBCMHDLnmJv7V887j
a8E11Jbq12gg/Q/j7N8s268K1eBsdvtu6bzVqMNH3EKchzpy9iYilRA5vwuvrsmqIiJYbRRzU/Z/
iLEhukKG37gMSE4GnJIiE8kz+gHGAkgx9pR4J1jlMzjQOX4uFazMoxtSz7N6nZMqfh7IO0MPOOKG
LYmysufb/7/YSfc09lmyZlxBQrEjh4tJe6FLOjoQFCQ/9FnQMH9aMfpM7wa+Olt09rnIY5eXYkWR
w6a4jqwiWSljJ7CbJUquZERr9VfsLpAX8HkQXWEBKgAmhebK84eCqMNKDR9IhcxXq7InP8HUfJ6i
SCHOPCv9qaMBbDNneIlr6A7dcG+c3PlNMxv8F13w5BJUPDXmyhKNHZQ248koj0hW9sx6G6no0lpL
PtWD2x1mPHR6JQIWHt4yHuIgLCEkE+qMGX/IqnlltCFjLrsr166QbN7nihIhsgPVWbL6sqXmJMkz
2aml0flZSuyjMgEKge91LhQV9TA7m1zr6J9Nwwxa7g4f7UgJ3qz4DV2LhWkDxDUk1V7Ole13C3fb
MLobSLlnzeMZqsvy3zTuJNY03bjizUOzWOWk3WoAWCeii9DVoAXT9BbZa4ifmszAkU347G7+/yPl
8ufOOTuMjkaAsSjN0wRZVLQkcGh9SgZqKLF1F8aGxo/drn2ttfIzFnW97/Rw8Tq1V4R2ERcbWVvw
H+ezIgmZbFM2rY46fbSNg89+BKelEme96EyUez8TTGGHj7yL7ZtjanJXDMl3yGJnrRi49+l1gfIL
l30L6ZSMv8aYOxoelprdi4lmVm6xK/9N6rBDdfQ2QT5pJncnmCaS1biyTddgF2z9ROJh5/qHzZx6
RTpVTyOmt1tERlRbHq7bVrDlbGy0ygx8s7nyderACaREByxkA7oy8+fxpZTFv8maSh9zh2NY9pYv
krTgYv4u2ULpHeaSvnayIyomPxEua6pCizbCwuAEBjeYtN2QG7emhOKVhXVFaBo6/7yWfD7Q50C2
XWVH3DMuMRrAvgxim5qioAfzs+WhED5NhWevmc0huqt+IiX7m0lx3wJoPfLuOgHuVLTg1juVJm5Q
8w3k8nNXUEOWGnaups+vHWnPY81KLCvUL7DtcBSYuni9/iKpgeeGB63a0NE7JZIpuoacYLunclRx
h2MvR4rJjZmQu4F2X2mK73SqsQ3nLOhNZKyeotITJWi/O4eHlgV9wI5xIRSwf2yktowJw9Ugm3TV
kCWRwB7q6iBu1N8M8nyndzATjnAO+dqLGI2W0pHRBa/aLLcizK9VBH6cHSaG4eE1J3qA/r9A/Db9
1G7XofRFvs78w0Cbf3DzuNrytp4i989plGyjuCTf6qOojwbaEtlN3U6ZKuiKbFxLOTtgJn8HhTKJ
Qucxy5r15NQTOavgtOlGKBPWThTZuC7nZ6GuBg3yinTbQwZWUHewIFUWdUmWkXPZNFLDr5N9uVZR
7pMauVVT7MYGMH6ktkcFzZQbZ7yZYUbLTuCioddTUFCbCSFwbdQ9k2t4DY4CAqFDaLWKLIuFX440
DR6owIp5g3eRHmXav1kgcgdsJx6vWk/GJ1rhfRY6gKA/+4GJ22iDMddFuNEcdPwVEWxLSs19dPLv
ViqW33Y6ibgKRF+yVXdejbtlWqSOgm0Zp9+0J6H2QTBmy7yZTnV+NuPZww5jAI8Pz7NBIjQzZ4bA
UP7b8RPDLi0Sa/odo2pyUjxChsBtdHWz5Z0KMYI5dieIorGLkRFsNJxfQpwHt2/wj9Bmppby7KSa
YKjluevOTiHcR+T8efLX1EEFhBQD6BfO+ajWL51jTVtD5DPbNvWS6yaxNprYNbmyThnb7VWDoklh
wFW6OTKNeLHfN4JwEDdqniw4hW4rjJ1WWaS5F6lx4LglJMoLJaXgdBNKLe5ZjNhXtoyNeDivCYfG
j6hlwNvUnC/ZdsESubgQl9/KgAHvRKN8yoYFdZ6O/K5p8aswsWFed5hEJF/cZHBeDCBkMbKt/9Xd
Fkf/RffAC9dRPr8bsK8HF3aw7uaHpGbGpEVSXZXR8gAghY7FbFh8OS4CDUSBjtW/lplevQ9EENay
/JRhrH1jr3quQGnA9amSKEV6xa2HjDQea/NcDLjVCepkUs3DofGwAY2L+I34gj4sGc7xm8kLNjTU
JqM1FJcifF0MQVXZ677KtuRU9LStDtImo8yfqjxZz5UjL8mMiZ7RIAclA/ssbR+DNYGG6mQbNEPR
BjUB6Fx8jH/lNIlAKgYLHEEQq5GWLOLDhqaFX+BEVWdZfBkd+UUzc95Ut5gRRd0RucMBBozFKcwv
VuU8D3gX4Fww6sT/BeWR860M5ZJtnxC/4MaYfLV6Qvqi1NuiS+aAONCZG4+jtFr+da6LO91QXc3J
3s2zZiQntn4HPFDuo9zrMCphno96E5nPkB/alsjZfADACqVPknmGpQn5fXWcyuqL8oAIcqy126qw
h5eEqOR926EygVJ2NOcpXJnSsFY2YYYhtBKpaRcvFtpltsebE0fDftlpNHOkXVqXfT2KMIT0+UTq
eN8N+HAKePgEuxHrzmlyGLI6uhdJwufmZE9KU773s6NcczUJyE2UIDZYRYSaqC9aYv+im/03FKI5
Vpio57E7dhpuCKuikqvBKmGzC2PfsLvVTAF3HkTxpXlmQRnMXr4DzUO5EHHkdeM6EQhcaihFWH/L
OMS6hVhw/siBHTUapIvFazkjFRkRC09ibwTzPARDx9pb65KT2nKX83/BF28gPts6O8Q2K0+mK78M
7FqMQjh7xV4L3ZsGo8sg2abTaqzlUFrRIJjVCTXULoMzosZuUGYIk/BIp0Aeu9DY65XOTLe86Li8
SnIgzAJ1yID2IsJdzq19GaACI0TY9CNqaz350RG7VLrt9y2sfMSUOfFLRX13in/D2K8Gp7p5dIZE
KFwa7HQTIaqEz54ouylFGXXV1Tvl294lEFhT5rcCpLo0Ll1n7kxP2aQYqBxwP/mAXpmYGQUitT4c
bDs+aXF2ULSvUdaBUXMVT/IFUtWz0TpMf1F7NzwI8zL6a5YYJ+2fJdqLgDOuu2yIVNzYISeQQ6vQ
5fZzyJSL1V+QzVGgmKfUHl8zXf83SOtfayhBRR9tEjdp2Fcb6giiiUus6cGk61eTBqws/nncIAbL
ESUCRN0gmJ/ID+i8777wHqj6t67GqsXAuZDfPd37Rrm26Qx4QPa0kyRPh0tH60UsBSLGL8Vpqgme
KIHvcWAWI7NVdjI9vDwHLY3xmkXgWzUbcxB2R3gdFUEIqabcI2E+lfIcju1GzeRhmLpnl9l6bHt+
pE4vXQ0KDmV5gdgtEsfKiU6aZp+nrmRmOm8KwofUEKlynipsrBmOqfGfG7bkA9IQmjRzqbAWCoD2
Oavuy9Cy6iAOw+p7Ti9xYPlOz9ykeCIr7yFrJEvVBFWzTpV/Kj78Io1+Zi7DvDF/7SINGpBQowPK
VmcB2uLY0PZJ1Z6jmhQSBeVRRMr8TWBSqub0XQ4eIUDhDM3a3VfLmdMtmgdT2ZFRjOGH+pOhnwNq
x8Odn3jTc58HdfyLXX5F1Moa3QypAAK/HtPBxHiRxLBzBzLUbXkk4xAZtmkSr7LFW+Gy02Eu10vO
JotxZ7OEBtvFZZpCguCE9l04C1EZ3BIz1004gbIbsnzZfXXPpvnDVvcl9JYm3zjIigF8yGCYpqgI
0RKAyWwj9SFarnAErsTaYhxg/JF/FKYFDJVQV1TjLeJEXYdbw50N7cgas62I8qth5YAnnV3lhW+R
VpKGFQNyyH+Ullu4KKkQakq9mlmShlSotqlpFL8D4W+MTIDET+q6jGTbQDI3t8GKkVIulOS37ZsA
Y9lpgsRTfmiL/ajgcqiRpgrCGJWETSMWdFBaq6Q1V4JBTh5uqC9x3Nl70ynZq5Naa0F0o/FyLqpj
PfLSXs/KhLzbxlKe0bLiVE6x00A/mjeD8ZXwMA0riPru+JZiX4OntzImZy9xiInIYbtMSdbp54RI
SDUvN1lsv05EJcBTZdtuMfOID65Bz6UfzH6Pk29tOs3WpmTnMHGPVl/f0fs63WsFEVTH9ce2bFVC
itBb0hhIxuu2I/ETCs7PpoeoRGxC/heaxVdFfIWpDNzvs31dWgPINXgJPafizxNXm8cU4dEn4gPe
CsRcdBU3lEEMMSB7jAJjHYvLYZ5PSy9lhd+ebR81GgEgAfjB0jZIasKbuKFlEA5nistNW/8rzCOA
unj8tcByNHyIIu98hUhPNz5ZFaTllNMghDo+Wpj30UMrJzs1//q4VYnoXACR5utQGxdbUW55AQi+
pmLbZpPtk37Obgsfkzdmb5KCsjIh8lV4szwXlXaK1UkBpeQWBNPDsTQW2SBqn5FEF6FyLufdI2FE
RitgMqBW5/ENUdRtYF4ruArm7wI7a9lGew9RpmIF9A7/EieOVzOV/dRj4xu21hTupyHfSH4uRU/Y
RJOuylRA76w9Q4aDQgicljFphkPE+n3fhB5IIaw4GNEKTyNoBV9xSpXBcFRzoMNzvMXw2ZCBa251
aJX0VFRNkGj6tfRYzNBA2DNTfdpBUNWLGzMdlZ2KnXnjeNeMRTOWSevTIjiyGpqPmq2pDdJfj7Hv
FGzJFcrKMbt1xSnx4oemDX9aoRyFOl/qFrWH+txEccYESkXj9MfBfKyIDQhDVPRTFQhawmXQFRMv
bqawJdNFzy+ZcSJmW07fniXxzE+fUNlb+r3fFKbNbfYXMs8Lea9VOZ4yJVyJ5k/LSctmhx835qbG
iJItz1kilULmtAMqSi97Q0L4EdreEQsMJnMzAsuGaQooHHtaBQa9tjOwM0u8bXHRrvQKuAtYZbVj
nTN+NDpVEgWUkoarTklYxJCoUaIRMpFBDCs0DR43BurmWf9kgshsGDsXeh9DARZ7KK3xm8YFLfRF
57sOd3WFTY1cm87CQMAlK8CiWOmzas2bCTwEITA7TR9eWjoHh/FB+KRPb3X744DTHDoyBXBK6ahz
WDyZhLVOOPHizkEfVO5rj0CMUvWLYqujn/a0dKdYTHBwDnXGEHTssaLlCWp/m8S5FRNUT/t95O0g
oKdMRHkNAaj7bugGtWjk4X4H4LaSYMdbrGidAFCM1MBAad8A1RQC6d00PMZjOrJGiLk+WqQxaH55
SKycOgX+6AK319mozhQPMyhkFwZFuw17Y7P8raXFIUncg9Z2D7cvfV3rfFtjAg6QzzKgWZhQkhrn
CUg/h27tEyC4qasfkf+NOBpywHkJnd9Q+HgOHvSvcLLJsmusC44nf2KEmTSw1Mgr6c2AJunsONme
hT/rAPZmRbzLxW8Gf9YsAFB3v63yYfOteUq2DhsT5wBZeaW+ke6xrsGPJhOIV7RnGTSKGDM+Q/OE
8yHlDtOlckV56sMhxL4hVpDmYAFgYXQxqFLr21rpGyRSGXxYWO8lT84Zj15o/YAj3EzNGx6u9dIp
VrxnBd1E2qjvnt58DnMcwOHhA6bFoQ6PJL5xoe2hxOcNq/zfKXFXOVl2juKPct+ZGlIV/tF9TSXA
cRaU/HiJ84c6cq0QkzEvU4No8FiscsyM0U3U032OyXoyMhLdhy27ct+QWC24hWQOqcWwfD0725iC
7Nk4zTZSI1piownPJOMJWFglc6BtEk8Xo6+Z2IhxO6rqpsd86kAs0cr8GZlxkBTV0+JyGchybVPE
ASrjNG1d6Qostb8S6sXo2nsR26uEjyBWDawa3TqZ2s0UiyMX7yqSb51IEIihx+rdDXCkLQUtxo1y
lxDAGoN3TjRW73TnCjQMCZeDPOe8icgH0YEVlEg2jGedEzFjqOkNvx2tFqsnr+OjdUDF1cxNwJj/
X30Y0YYSlocy4Q5kIyQ5L4CjRUJY5r7ohmdPfjkgkLPkIRRJhGz45rQoJo3kprqo79GjAtnnXhj/
GaZ66C0awAaMu5GdJZkgoiQdPv2NB4Peo+A5CMXffGawiBwVNVBpXSO4BLmt4tCjWosIJ2mqcJe0
R2n89EgtknoMSElBZ46VUKRX1+zQ0GxUexbceOgrmZnUyHMql+AXmxDMePRjGsZqtNlBkxSALC1O
0c4oI/ahlh3IvKvql1YC6rRjvhrUqmZOt8Rohnnzhg5iMQ/jd2m/Edh+SLEwHytf6RENh/FmAorr
gCdVbmp3r6KzNB4VDqFRpF8l7ptRjOsWHcxALOXiWp5R2DlQeZW7UKELMaSbBqKORiZaabiOHRxT
A5AT1U+mX+QagGxYADvKRkvIPNLMp3ga75MOPXI+pkbQCPzlr5HDINIqD+zlk/moeyqpof3a4vG3
6MqGWqzD3N17+oCFh1VXfU9gPwL4WLkeVBsiE8Efn1hDsCpUeLDTPwgSdXokff0Tm2BHefbSE8MF
JPoPRQOpOeEbUahzrR+dfFupXhhq8WNsI1B5hnseTXfV9/ItBsqbh/SW3l5lmuPyMQFseAILjToN
KCaz3OlJXUpozyZHvGg30kF3jTnKS+Gc6wS2qNkuky928lk77Q23AmNn5ysppq8ePkBSFVt70DY5
ZMKoFudRhjxfmZ+YOnD6a8GAOuY0Azau4D5pX9tk2w7bQqEwlfk5rmWyzkIOYSXhURcVOKo996uT
np8pmU+8dWK85s6L0kPnAyENriWTI/P9TcyNENZB3mlAItSNMwKHbFtnpfeQF1x9hQxtJTvUKBw+
DZedNuaHzHZ42FI1jhiLnkAP+ogFLvn81JUtXDG5DYl2rc0GuS9+TDw7QG9QBONXkP02txsMYhUI
aXuvOPGmwF8ZEWzExLSDJYLAmWcvwA3l1VN5qOb1OsueeIKACUjXFcgPjxIjfjUiIlebhJVJvokh
+6ZoamXMMgfGUd0W0Jpa8ELGjQXBNsEF0HmXmYcgE9BVItncplA4q42OZ8TuYx8NJiPnBU1DkF/P
gsYkpIQompSDAgKdMNgdei3H5AvA/GHEFLLWLB7S83sMDa21+LwwMTreuaOQ7otPo3+2vYdqJisb
DY9BJWcxkF04BFNKUlxEBnel+7yLDUUO39nC5uM6U550fMWTDLFZPxfdRaFVU5zRL2cMZlWz7XPi
T4ke1R0OI+U9XY8gsyam6JMKAOIVJ51U+U6UP/LxphrUOdh1u6zZ9unb1IFDwqAFEJtmAu+jfFK2
Jvdcq9ycCBXQtIrLZ6PA5QsRG75n0bzQBGr2IaYTlub7yAvVGzH+r7iGkYyjgNSVXnW3E6Ums11M
KBeczJ28Ce+1AEbAj2ZgV2pMzXdnbBYtQraah4HcqwN7+/orMSB0aChG3yr31qLNjq+clB5L24kE
vLPVPVK03GnPGLW8DspZhhivftqS3OCZGc6ljgOITCsETDFxUayUjeq1df5VSEBnY1xLRMi6u0/a
jc415vxoMtmyQVp+9pHQqahGIMqx3+V/SfJsg17W76q26eerzX9xOSmGRZKvfgrziIE3A1wwnisI
DAWdhKL/oNnHMVSkTxwvMSmLHmsa6llW/gTllS+JuFfzG394WfD0pfJhHsVEZ832PeLcGJ76mJno
fm5+Cnww7FnSEnxm4rI1I5VoScKr7SWieA3ZZ59qFU0qwxAyJdEBcbDaOZ8COPQa8znjxqWohWKE
nd4EqpGuBXJO1muk37V+H30vkKz4YHIvmpAOxwN8lxWwmCEHi+OnFNduzwLbZsdHSki17LGbkKqh
Pi9rFeDNa/D4gC7s1VQMxKo+2yN9Zxr5KVm4A6NyW0M0A/YOP7/3EtN2OsmhzIBtbyeIT2j8Nswq
/Hr8rtlrNvprZf/q8a6fTm139GruGb4h0NKN813q9yy1zkPFrD0vSIGlrNXLtSheTPuvKeKXJPZH
406PshvostLsksuba35Wtr7W1YcC2FyHkzUoz4N1MfLrkLwnNv+OyEpELKlu3eQhU2B6Sm4T/Y87
Xevq1w2/Jm7u/jlCFczQ5dCjCByYAJQ6xGQeWWb+HirY3kmdepIMWGzvo2LWMnafXviqxPuEGBXj
rGQvDnfXMvcbAU+prEOc4k/PP/vuljnBgKrTqx9qzJqb/U7GVlLGnEwA3HquKhQOiNLr7M/ocV+y
0QO9SSFYUrJ3HKnuqjpM5KHTNdTyWc05Pwd0L4GZ3dFcUt93rH0P1rxLeJIxOEUYexwoqwou+k3K
Ytl8ujX2Z6c+GWS/Yu9GAu12y+iBe8TZRy5P+KW1a/tNDtBOpO+UeJsExQmj8lVi8AWrrLY+evdR
GK8zc1stCNWLmz8J81RYryU+EGJnAZhMqEvQtkz9VuG8VZhDoy5H+EychUCpucv0zTLjx90RZVtG
sHLYlv9UFcGOTxB1BrkIqor3bfKshveV7evFzNi8ljnD2a1rNOsSMgMzfeCUVxv4EVDBDHuVb8S/
SjECcYg3s1sdC41NgbnCSbIVXYU4EQjqLjJ8o9rFzW9GbdYvyxA6gAmBiK5RLP7GMIS4vKz6JIer
xgqFx63XPsbmbFE7dSxfudK14dAyAGgVA1crnQv7EsRgZCCwYCWOkVsEs8iqrl+tNtl0FtMsHlFG
k2wGLg5RXqL4p1c5D+aHpd4EokvRvJr9sdcfrfyty+fQu9HqwxL51ECWNprfauypDhLvgqom7+j5
GezBlVW624zT1FS/yU3PzVOc+1z6Lqh0EnK+vPJrMhCEL9ejH7FsbFW2c9k6ST+UEHGg9anhvtVP
jEY7YhLjfyw3rs0AZN1JUL2NBO76DjOx/EV1vw33OkfkeQ00MG9zzD31WTPnUhjdkSIOfYlppI5W
Kb03+gNu6Pp/55/AjCGKTdb4mXMc7TdvPoYltQ+sfedNqHTBpyr/pGSn8QmHqyD8cQG4M+YRwz1O
ftjGckYCwOXmHZesaten6kvkdhE5l1SjDKDUPCCSsPK2/KV6t6zfC/UgsrfZeTdrmMTcRpbgQgeH
D6d3K2j8cM1x8Bl/9rt3i+iZVQYRZk2KTIl+/KP0Lm2b+nZ1l4z8phcaZCwlL7hcUnTBK6U+zfXM
RfJRkb/Du+IksdGAtisNRBiCgHWRfxrVP7brlqFCjkbeg+Iop5E2zd8if1aTL9f8N2lXC394u+nj
7x5v3KAFMrrgah2woJGyjoQHhBavfoiJM4BkBoZc7m1CBZQQ3BT8UJYqroaO5VUc0c+2xT36SPWg
jS7u/GNhducmAmXhzEGp38r60hM5w9dMD4z5LVKeLDTAvfMzAd4fkpvevahIjQlYbNmUkmFAcuDH
mPllvrFNTvov4Z5tPq3ynVRoPT9Phm+55zk6ErRBNT8d9emHyttW1hkEHe1IOsbD1Ug8xqefhlfG
coChGV8l2ncsYYVlhM9mDlt96AobITCjUkBE3r0N79O3aB4uOYk1KKtCOWVswdgoro3/SDqvndbV
LQo/kSX3cuuS3gMhcGNBWLj37qc/n/eRttDWWgtInL/MOeYow9U3AC4yK7xmCE/G8j1YdcCyOazF
eLgGLVH0ngXRHqWCWZ0zczPi94XT8XAXh3uyoKeUcY8hJUFs3Wi7rPsXyvtOZspzk+KPUXsKXwXX
vqA9lfJSMhap39P00VawdTBlUVYNMwXq5SRU6TXhjCm/0szc5aRhrYSnrzg89eScBgwPLNkRpD1D
SU82oemPeIJOiwwDNw2paled2NoiB3wgHErrWEp/RfzUYyyfiAOfhcWETAU1O3WSHSuwlW5Nu2+4
NJI5gt0HE187o4yhpRzjhwhiGFQbPt0cyfiwzeqPeryW2aNUr7Ox1+azGL9H5Tm8Wfk9r/5izKX8
4BvC0lAUu2KqjqosOVG45980eNs1LAA5Q3be3JCpKP4hCdnm8dMKzmHxCNV+YyKhE/PPoTXOA+PF
IcDVmcVN5psPYbtvDphu8nBflbBPSYWlv+P09sGCYUuY1e8MW3Mev3pm5rSmpHyDpyvESAqWJzEk
HQmFpRVKbmL2ZQIS5vlfFrDj9vqTUWGOrbahTm5g4DjT44GXkoJUvQRMKEP1rS1uo//X6x+BEQJ7
4QVCbLG2KbQttZoBwEWo+q3Mdi0lZoMxbW+6Y7gT4pPZ/yn40rNCNC/nZymMHnvcLpP4vc92CfME
Nf42mE5W1zKhD/xIuXzK4l9evyzGIXohc+9fYTVI5akojtrsdMV5mC/DhJgc1p92EDB80pudJH41
wV6WLuK4F6pfTb1UizM4sOJtSt7zliwjq9+UprAPAReyVDvk1lKUjbIti4YJuWUpMfEWqZQ/oBIB
NzpqVA21Gj27gLdBiMgWTJ2useQK6ul65rMWSI6GnFH/Fze/GhP7HqtPXXjXsD6yICXKGPT3tzz/
UYJdzKAZ+yeihoCbhR725rtR1M5gfWfzqUeNbQCOqRJ4D/5O4CGdhCtYFtmE5uUsB7K8r+JigAr5
WS8JasMXL1GwLSUau2eRNKAJ5QEmHDE9v/JPQa8Ik4vY0vaGuI/7FQNpgciKlwIsEoEdN684U1Y1
7zWoB9T01mZUxy2+sbhXR15tESpcvyra7Zg2u6Tw7F4GuWByD8wk/wduG/OnqnhNIbhV1vHmPmJY
yiKQEeueFlJdR7iPGKSD0gyhV9FPRvg2d/+aAu87KFs6m59zGKm8G7Uumji3Ay7E55j0aiBFQFRR
D2G3x+eck2/6VNFBNxb/WOE1WW9++1lEhlfotS1LCLeXjhc39B4yR0sJkYa4TWnAZFZnh0DOEeZX
+HQ1nb+j4PuRstmN0h/SAWpd98L5XxWhEOUPMRHxRihOWQk9y1jpg+AZiX5TKWgLyFZGFXkDuTxq
YTp1wgQslLc1/roai6njHqxKSk+BwOQh8GSkLIwdVpZv4niPooT2SG+hez8n8VEDJYlEUpiE6DAf
1oqLl6qfymI6KD6ivGX2S0VT3ZXqXkfnWDmrjOD8RtmFjelmoJq6ZeHoiYHhIwhUQPGPxjiifEOB
ADRjoHUHnaBLBvTuPZT5urFiUtoiEXQzfw9Oi9i8wX0fYUUI5DqyL2X01WVbuh03S7pIh1Nyplk3
GuGpRR4Al6t0KQr2q69Y+tTy344rvXu3yJNX9nJ5XBZJ1ZL35YXGfjSeAt5AmafAWcIxIQUX8oRF
F03GDUCDNtQrkmMdke9DggJcHsUH3iJBTBkTbuje6i1A+qBccE/SgOYIJ4DwaS7YFAE6QPYO+BVS
+G1bPNTp0k2Iebc5rKsMlBvPli+YP11BFQLfAU3Ij1ZHaB8DJ8bACDiHo6adzl1+nsje48pNSaNd
hf7FigEqNnmzCjoELrtcYAhOhsYR92ryKPmXmAOW4roTVn61bZtDyfFT/yyNmZYi82DX8OSM9I9g
H5YahTAjBcnFqqimpUQahSNgv59IoZqe/eQO/Ucy4We0KG7Mbzk6yORlZj1DeISSEmhvB19ASf9I
KbGN+ifrmD8TwQVgl2K/JNyYHGONhwNb1Z7gA6LBLBp46SvfOsrD3ipfc/utm2erehnAOoDKevod
l/e0QKLdIfogLpaXuxwzCriTMshugnKw1J5DcqhL+oJ7FXyH6d3S9rJ15NMs833b3ALsG5NNI/8T
a0zRQ7vC83dadKwDzl18KmH9IwsrBfJ9tmfsMVjHvDkY0yal6AaAxQgYKT3wMe07Erizj5kYer94
p94XQg1uJtK1ld7IpKcFfreSXQs/4woLh0Rc5izGvBWxRos3I/uz9nBYI6uowklF+QBBCtvVDBVX
Xgeyt4yBhOU19+Yd303ZZ5J/tETcb/DVJeTATRViWNE1uVTKYLD8ELy9cYtVsIRmDAfXBK8CBhBH
CaU0OWw8M7j8UHEQ1cYHXim9DUzeuHY60HiR5ABHiZzxi2fCnRKi3WJB0HnJaAi8IuUo8MrmUAW3
MKGw2I3zBlb39AZg5v9QE8Mi6wcXsB2CBSmTZBMmbEHPyv57LaYj4HMCww6WNqxxZFezk02rUDrG
7aEx3+f4ztZhidJ5M6DkDUOqZIXFXBGB+R7TjqHNzAsiyT1GfWQkaPFGNeljHSCW6Q1QJ0OidU1e
DHLn7xH8ktGUdpPb3azvEVfza0qZZuoQTSvo56B1xpbFBgJq+juu74YdbrhlvKV4q7jrAONe0NF6
Rg3qAr/zYTMY6pBEkvXY77OK2D0XDTHZWJMEOLlKGm/xO1JuxnhurUvqX5iUtjX2QqwE3l34XmIe
FdIY1EtzsA1xj9XabyllTqw+W+nK28xIhwV3LE+6v+vqIzCi818q6iYk1BeVBUK5Jd+VAJ01Ewpu
KMhnzXwxg5vUHAQDdN2lp0yZkLjK10CAae8RRZcWu7r9xm3TDsglQoiTrLryyPP9sNSVZGBM5nJO
4KJH7e/jqEkIB4gNfHvammztB668ZBu6g7DivTfYlFFxKBxEEB2Z7Djqi16V8HKeJt/H50oNJfz5
sLOcqdlhMdFj6sioYsIoFGTKlVuv4Xwy4DEiFacmcqe34hNEx+8ca/IQfQbWVpk93ySh2lbx1UX9
bmfbeR28N9gyZogtNrOB+ppIRi4u6E1u8ltgW0o5Lz9ytv6CZGyg3rTvfITMUNXaBfwWcTISPC6F
Bkq73d6QKMn4bmJ8iyQGsx6amldK0wBFomeR7RVhTdythBj60SkemBYahBYVm79uLYcUBL5f4GSl
9+js4K5+wBEfDtkEKYr0hpM/4NLmgdEa4aYpt4uZWbTmnDOQK2JQOryblALMtQj6/SSLjo04kzON
LZojZhRQbkLC2rOLD0SHTTUy+BXOOUsatLa8Eh+yFD65pm2qxCw4fbKtUxK5ncpcIx5fwtMw7cQE
G7+rjRqeKxVO8K1AI+yvg5A9tEmjHcUmib7UFlG7GXsXnxisbyrc2rFT+D+XKbiBQ9bJFh9aNklC
5ZqfKeMFkpJVgksdiSYem4tsUXHhjcgGzgUv8m3pmw6Ybd5+hyOW5tw23gCX24TlYZekAddIwxhU
OAJqXma8OQLADYA2zVNz8feg03s++OLSMWCuvChaaSpcffyd10wtRGzXVn2AqNBxUrquZ4z4nxOt
3HQL0fw0aJ4pMNdl9nzrpXX4x+ieUX2lr2Vk0YS+F+lRiy6y8SZ1n5J24eegzzahYHcHLKQGXOkv
Osxp0yMLPmGs9Y1VHHithsqWUvQfrO6UTxzwG4m37FUiDHFay209naUE38r1rNFkrGudLNZtPb7X
/gmsTYicZjpwUI+5Z1WO8j6uxy/qCGfA6wAY7RNmkNe9gWKqvq1LDucM0qOIAdaq+uRKwBvIMpkp
b5k58BzC8sJVoRW3Tj8OzZ2guJigMB1zd0703YTLe7w2fzjGeMkGQ37m+0AcKy07IGKLkmNX7zMo
yr9E3vyiRZNegNMmVEMTC1r6lo0/3yJ/eQYl4YXNVvZ3hCcRR941ywbIizVtXZ/H4E5gIca332LE
iMhVfc3dd2o8ITTU6a6ePegKOH+J7U4tP3W6EHp5WicPke9Qbfx6Z1a47+2pVtimjGTBO0u4Xupp
2JNtPBLYMXtdu0YJAT+lFbcx+FuD2csuxYzJOgOvh0icH/fq3nwYA+qoFbRipjBw1UEwTVi+3YEx
NjdNw0iL1JI1oSyExsGtBl3m6Bq/EhncjZvhqRERM0i3IHiPp6OW7qLOy9JD3x2C3+wtx/lMX9FB
+BNqHOdTRrJvkeb7J8M/OpC4Y3Q3UUBitedwUB5oj1ivuIGBJzabPtnI8oG7keMgb4DoV6285mPm
1IjR9gKTcU+2CxbLOpdnVyBnRAaHdaw/r/zu12WwCeN9j7EqZT36XtCDcq1tEeJtWIn1erhPANEr
L3pRGYsMkvAyBJRGCMvZQMd7LU+e9qX/hn/MQiirKff4Y1IsKUf5yu/lYRSfzW9zac7DG335dKda
lkVSCm14bSR0FD/ogWC3ASq82JXFXfwJXtMByTVsQQacq3SXr5GBMsmr9uU/CB9QoJf6QqTi3g0/
jLn40T8ZdIzkOGOG/lke5T26V7crltcTXSjoD9EnJgKB7qHcMp24WaH2Pd/5/f9g85iizWtiQNT/
C5GU3jju+fFoz9iJmDZryHm5iH0XzKn5qcNflXk2qyDzrNST1updwLDryTVSf8fXqOKQtMUPX/yo
G+5IZ3rDF5P8Of/OxwZfTJM2ubgLg1WMVW7n0gCTh6ZmWwML0AB+ocsH1QHBJdgwuMuoidA036YD
gXST0a8hrR+d7MW5ImRuM33oXDwYRwNUYq1FlbZUPj5iS4RPT/iOGncOz9uwUfkZ43+1X7WGERPg
udUiBuY8xPWUvmA7EpbNPQnrmGEgRRmRlGQ1KC7jHiS3A/XnSuMOAEFazkbZWvG1/Bcxk6TswoSH
X4ibCgRLW/vCM21v5i7Toninafbk1jY3tnx/qa75Np+0I4z0eCO/KHqt67QPfiRjbRwoyp6ANPi1
gFjH3+NauPAPCsihZeo2gWv1XzAQoeUYllNpzgDpa5ld7prWVZf0U/7EKbjEo7eEXABw/oC8OTAf
V+eoXcbyG0YKDYN23FeAwYjFCY4xR+vCezjK9RMCBLPgjjMNPa9yw+2B/hwHl5inh2BqWOd7nAMt
/4Cps4aMIb3rzMhYpb8NtcR+/GM8T7Q8vxP6UnljhIAlJgnq8t7cTB8VdoIgeBQO4PiFTZcvPHi2
M23FtwKr8S97M77Vfb3zzxzzrUfqhpevhd/JsIH0/6rGM+8Rz3eHl7pjvUm/lARUpuiqmcnwvkjB
odHpSEjDedxGemNsgGHnnMRHp//DfppxFf8LEk4+S3tSn1S/VHwJu6h75y1a3FSlrROIjH0xjiGL
wT6CJlSP6BRjPhMk4QUVkmue+Rn6GdpXubNi5sruHIML2jhL2NI7cQKsKwhE7Skzie2yx4d8MK6M
i5K3CoRZt+mH8LGBMSNndrcUNguEdKzxmLWbj6Wcc0aMZVIPfzgfYzOy3BEVvcsHVmEoe8uB/T29
sTCk0aN7Th+8DzjHyT/qN0HdzcRdsT8Du/hH8opS4eq6bT5ZUyCFAYfSb2Itz5wKwvia15oH+R1Q
a0XG3bp3KEd46v6p2Zheatlgic7f7OFA4jIB+wM5f9Ggc0n/DJfeUdb1IybDufrho9wkf51jMmqN
bYhVGK+BQh2qF89VOyL9W8f2H7zzbf+JRQ5KpgVZWusr8YnDOOi1197abw5OyN8LqZy8FIAFB18R
W/gH4DnxAeS2CY1xKwGM4JeOTM9p4jUddPhRGvR/Ti5vVMx6iQx7iuf0Q4gdLbPFy3ijpuVzNfbR
KfMy5sSlg3Jc4VP9N/8YbFA0O5ArLgXw5hEG1TOwkaTsjWPAfMVRt+YnZusf2JBOMXuXRaJu2w20
wAMg4uiYhocj8MncYqrh5AfjXr+EVfKjXcJ14cVb45m7YM5rInCj9dtZvyI1t40T3Uk93mJ13RCg
jTerekTzBAV2E3hnokeYca200o2+1E/2ePuBSJLZVdiejBPUaxGe5lp3lRvvux4OGiOjHrI12QKe
zrF17r84kECZ5pt0awa7eyaX7sJRQEkv4leDwN3AVhyqmD2LHnxBZkjlg/WRMAH1HWY1Bn5rDjsT
hoaFJN8GaQhP9Sk9hQ8OOY6WkV2HT8i/CGxmax3Z9xhth456b351iw7Mxo2YI6f+q4gmw6PnvwN0
nhz1o31nLsPSpcMY/zsyqzd2CMcJTx+3KDxn8wuuKIx/MhgTx+hU7ISb/Dkg0BRsvKl4NXhE88Ey
DMf0bGFdkmcDPrRYXdGfl9eWFfSD5SFPEc01XpCFCw3MZZ5evHA9YGOX+bb/yPDpZkFRbtnVn77r
91TZ8i/NGv0bEy7hX/dkb01n3kb8KEMKKEoHlx+ZPWUUJ8CIj/ShXbMnWZd3sAzyd7mmbWmt36dx
ATh41GFKlgm8B4fpUZ7a6osfDNu9BJaoPaCbDnzShmw+MJvbBRftEX91W3Qcr2EbfsHv635cfKMO
GL8Z1Dz8581eejLeqyfWQ2iTMQV+mffUk11IJ5Aaj/kHjFgUDY/gYm2Ng/muv/u3cMMhYsII2Gk7
GJbda/SmPXVJdDbWypeyztz41DrWoX6B/86f8b9yjaXEbiA0mpnoVfrqP4yTeUZaczBvxdaishXe
KHrTbXzQXMWTPtNjETEXYw9pmDG94pP1hmOa/p7wI6KfBAoFHebegGAGR35lufNd/RK/8Op0MBE6
wfR99tgNTGv19odCz2Ecad66bbnjnsBJHw2Tq+AyYp9Gp3hy5NR/1EPdh/Q5f2rbacMcyA22hsNS
h3QwXy8gM4y8j7XHRj/BunMA5m2m2/h8eOLLug4r+SzelZOquPIvy2q8oZ854O3ghrZ6G/aSY1zF
lXKVeA938ZI4oUs+koPt3O6NHCzH8HrnpK3DhwFJeodd3Sr+uHGmvsQdsKprOcKjd8ad2NnjLtoG
b43rcVG/fTM+4KUuLybZ0rEwvnkE6/yD8JDVuK83HBL4BPE3+Z7DzxlJ+XRYuMJDhYRwtw7fweXd
P0GzdAugMbf5zNY0La58tZZlTmu4Fret7YW7k3rG74bVwDPTb9BwXPl4pYKC07fLDuAYP/MViZpD
x2ir19bdZs6/9KN4ERfmKA4Byw7F6OYWEsuarNfLd4DFnP81n+pFdWsvPl3W4Qpc7Wmema+e/ph0
XIstPJWzccv3CE4zJBt2ceCODx/0u5GT7uGvelDVHZR3K7ItbN+23MHdQF69VPtNaR/m3h0+233i
lRewcLdbsaRAjG1ORW4VivMdvkMeRJNPBG7exzc97ZX7ULUZpLnJ1gTP5VUx2vSw4Vl3f2+Gx50I
PUY4cBmhzbOlX0z4n53zyyLxetNR/gYuCk4WoJwqduWL5vmHet9RV+EkfQoO4zX3vfGquv9mBpS3
87jKt+YuX43bgnPRPPDEvsCoTLpAToajeS9+k63+6a+iA1gEBcTGws9m+fuSSCcuAem0pKvr9in8
V359KmtrjVVaapO9s1JOlucrNiKqdQJ7m2LkyMDTgYWDPv0G89+8YDqpr6sjOU/PxL7+yXvijn2P
m8the4MFsvX1X86dre6G9zMkc3c8W4fKq+zbjFkLMPGNogD87YGoPTt178qRUiK4GF/mW3YMNoIn
nbQvwnpxDQb1/bKO4lP7ajfCCTnSe7oVT8mj+h7+jGdzGo4tkVDqFiaecfJXM5ZlNp3OWfzsib7G
FDKC4n0ycSjFzNWWfogbxYrmCLMEYNedWdIRjzBb9yQKOXTZTrrFvfy27K4P09bWpeeveLHtj3SD
DLeiszpK9xCZwO/TsMmDdHkw0qlN2WyYOG9G+weyiYk+hH2gwDw+gVe50y+Vg3hZyocz7RkkmbN+
X1zSj0x5Hf9EIXaOH+PO36hu44LtLhgEwUeuSroNawRTAlt9Y8buNS/ia7bwH+y75TrxqXLnEwoA
w25xMLE7r3+aa/PyQy3uEcrukW7mKs60+phPWezC7JJ/IWIexLPGIq33mCk6+pmca4vy2JbI8bYv
+Y/w4HXQDHQrFsxYc7JA0SDmA3vbxgUrvHx2z+AgbrkubPmGqf1GXC1LpEZV+C96D77Q6F2LB1AD
XDrWnrytXiKTWyoY5oscAuJtsE/alTb3Q920Hvdy5Eyfr1f6+DBh8vCjihc2lhJnRORE7zc0VBus
+gT2mPK3HJ/WN+Bh6GLKdaTw5nPsVvNJd9EMkL+11Gc/T2EzcKDQbnNyFOx4Cgic6tWt/8uYYvxp
mep45rVb+y7KUPnT30YUMvMVnyA059L6I7gAedjVhsuOSuaU2cyXNvoJDicbh4VzzfGKd9ULWnzp
Zpy4xDbZmkKmaF19K9ywkAQCdMq/kMh7+25s75QBDL9c/Td7zjfzgMgTFLH/A4UEH3AAJ7ftAV3e
gSGrC0va42idU8ohz9pS2G+BdFwKewqSpaSlzuZu17gcBDf5IfDBvmPt9uSdORvr19oyevvVD+qW
RHqWyg7Ow/KtvdN9arcOcM7BmcOTqa1TB+CEXX9BsVHuia05xN7yd8Gftj0xX/Gm7Jw0uwgHVOod
9vWW+dlks3+UU5mhymEczAeinHqqmY9gxx6hIB/QRhKQeSYBp6GtfYO0fKvxzt0y5T9J5HIfItUN
1ip8VADcuXRKurFt9RbvlmF1vlIuywifKxsd9hk+b/IxLfRfe9oAT/17J3cC7ohDi+hddMVleMtN
xsSc5nGwCxf9gaNethTsjvhrvJsHLkqQMZYv63uHJm+dP7JVfCs9CL4EBjvRSj/HXvvZx3bgzFc6
i2u9JrvcvwkLVU7G5+0133pPeA/YXFzt00W+4AX+WG5q7YrAtLCHl3pnK28gu1MrUFqtld/5LhzY
fYgcrtSpMbXMh1wujXLzqb/FP/pneF7GjgEXpnEbXXUr3QqK+NadADsu+qH8mC7Wt3hmiMCrxFli
JazbnXjnwYtnBkusZ36PdKWiiw7NK9/o9i488i7eP3AJ3atuuxt3rX2BALj6Rwy7q545TnqvPxau
QQQdKaX2d7diJct3YYud1yk/Lr/FfBo8hPhHOYouIwj11XARbuINOMB/4AFn17n28od4Zij2I79l
DjvUVa+dh1mNdOpW1pdA77ljyrkfnvIq4YXMyyABmKg7WEeqvSMVlXDUdmjUXsvjN75k0CJ012fG
B81BPWvHmdhNB87h1ljDA+D+u03AS9jwJtF++mVl2sNmWPGwHWocu1vfWu79tF4trReMhFN8hUxu
X8IfWuVs210wdb/g8jxsTq1nvFMoxJ7wT1kTnePAed6YjKppO6g7VPaqy7CHUxW7RvOgXoItnu0n
fyM8KMLTNfDbM90vVmnLHA6WoEvZ/U5lYK11Podo2EeH4kCJXTzTH7rZneRIO2grB2vphE7incmK
5kFHYva2mn4jpyxAfzp9jA9DbN0q3VMSNkAmVNjsbRKs/sCrGYCoAcSrsMwMhpjRiNgDPnM/Avia
KknQcfQ5TVhz1XXcutJgbFsTX4hIb8mI0pstyYvM+3AHMo0FO8d+cJqj7mhoI+QcERf2zBfPIbrk
oBApp+tZPMO3n6vxYMZgD52YfJWKNZ///6X7J+ehtJ/DIUa1MJ1R9/wLrQzTL5MvVtlILilmdDoa
514WYsXbVwb6EvpoV4/q4mD6C9Emjvcp3q9ONvTMf5TykYpFv1bjpDoQh1hs0RNg9RNpe7TP40yE
qdD07qhr6l5R6VWiCspCKBsB7vVQ0qVOFxEgQguRWnNapyaGYGNGEGsNMJdCusB3H522b/FJWLK/
0hp0bqEh9gis0af+93+10v8ZRjrs1UryD1H95av5vz5MQkwEKce7StsWisxBayjRqprAvhor1/em
cumaKdh3Dc5DtkHgmGvCTndM3Uf21Yz1raiNBFPkWTuM0lFJEVcMlv7Rz6aBBIn5jGE1mPoyZSp5
LRf01IRKPyJprH/9sn431KF+ZDnjoSIxfqpZlQHmBKDtfhw4BOp5cKUkLfdNDzwpGsyV5qxnvCLu
w7pYT1jsO4sDH9ObsKKHZLIZ1Jq4G0sFQuNir9DnwlYfUu5xueVWkfiBRThVrhAIw3psCe3V4wly
IsoVM9As3rpOdEJiD8Z74u/6EppO/cPukERVO8V+lcAzJjqlLoCrDMP49Js2oIhUHPQkN3SagJEt
SQ2aiKi+7dBqFYKpXiVlwL5O11a6mk8eEWLzxhBZ7wFOpnoHR9GYzMcYT5jzSdVBDQSic+ZLXvu4
JJXQGZQgvE2L5/9/X6rE/2xyqOcqhAdURgQClEZab3WyaYOi3qF+wmdj+TsJQ6CgTqp1aIYp82iR
VqhnnoohywF3a1r0GfGOlTAgi2F1WgtwmdZUvVTsOKB4eRX62zLITmYFw4xDXpXCvbl8YyCK5zIi
J0SAMNBI8H6XnfXfl7JkN2I7Aj9J6ROY/oyWNXWQwNZK8nt6AnOXy1VvpSNyKDohyZ9WaWc1YDUJ
rqC+BLwVMGJri2fbqN0lwnRxpSogKlGdE2eXyP8aVh0KM5kprxRSp1rAFoQvG2fFWGIFMIirm/cA
fkY2ltEePxIdevmDNcyQ14pwdUkC4TnGxnoUCulNjE8kwTH6p0gTYXadIHGHpbwx8bqG7INaiJD5
BaVv/fWSi1K2g/Rspj7ckl4Ve71oVrtQB1g3S+QhyP3Mk6rj2iQs31CH7V5VBqo+pY4xBEtSrxqN
Hfr3EkG6QUhwVWTMDcaPRoSCMfpdt599Ek3iNMOZYEBmRBqgedRNIoATORaOaRld9LxoLlWtaQe9
CZkhI7GJpBbmrM50RcGDA11S/JfJwuCITRvv1QRN/jinJmQRTls1ITytVGI4OYQDSaUm7pXIyg5T
XXwLSnXLajDeOiMsTw7Gc0h2LdSf9Nz3zLYNRQeqiBdvSSU6KIJ88wtGHL4MS6SGZbknR8wAMSpI
VzjM1h6y8pxbKc6HSXTIlj9UFG7INtdhXXJkihGJlmMePXMfBnchDXj2Ln9Uwy6GDdXFqquPIYGL
Yf2ejWa/w7PoqxPZ2KEizLs66t6EsAkv/QB3LWzSWxIq4aUOouiSj5N16ER4RVqCYgFv07BW2jsG
2+OG/NfrKMsPLAJQQwfB1ZAsVJ7TNu1Ag7mNaFoT2FWC2xl8ONUwf+Jk/xH5YnhNJGQtpQ8xSzLJ
KVOXbLHeULGeTMMH952wxR1/uqLC6jbjgOUI9E0e7W7KjBrRI7PvqNTI9Z2WAU7RwgvtorWs8iGW
aAyh8pz/+zKTP7Lt/emd9KbsbEr4bmGjuK8rjZM6mWDSqn1LjdAjxsma8YUWOd7OHYG8Q5q8+SE3
Inmj3WtKe8pwWUKiL9ceayPSop0ZzBAxHq2W1meEMQRICwA6I1aRWDkyOIvCWworUS6FAiULGlxN
euM2wpYmxiMkYQSEz9eqkjKSnCJtbRadsRvU6U/ibLzF5hxs2mlLysqqL/HiRtoK/SDqHqn5QOs6
mh7mS+ByoVNlzzL/Lpe4YbzLxXgX1VhAgCgfVYw7i/ck3yoRCIeMT1vUPNtWXMC6pL3gW9qjYcR2
vMYZnvsFR/SbRHpEuIqX2Nc7pp0JkksAdEZ6SXIkdKKUuQ43Snaw/C2OXr1yiTVH5uYYoVsL0oqg
uBDk6GdQ2H4/HZwEiOUMemzjtzNwlV+zLVRlPTJGNxnd6e0DU3A+gjtMPBhyElMfxi5QF7FJPVcQ
2EDcs+kHNmO4VoQX6dUg9MN0y/tN9mEEzFH2EnE2Ylx7ftx9YvHmSvRwEhT6op62Q/MX6oYr+1zZ
Gv6Vc+qMYeCOVnMm2Bo5AhQahtDsPFgX+so0k4uS+mstbVdSK66l3yTFGLmoD62cHS0N9a9YPUe8
G0h7INUdb1ex2Rql2kKGVu51K0JWZTFq7aX0mS3hKvRbtdaCSGuIFMgKwgfNFoZoa5o+gy9iPiPp
Ltf5riGEYdCYEMsWmq04Po0ifs2TsVv8BkStAqEZ6K+6rgTa7dV/Qr9t8/acZhWuUO/NdBN731tk
Etr8BFCfwNWmn777bJWPPEX8gliiid5qxqTWP904tbQ/ITPzNZpLNd8kAs9ACq8TZV5bVndMhSUI
bgIGNS3179Qxh8dzjZQNVJnXJgTGL+Gsle/i0L1XOeP6pl0ZQkbcEEeslRduCiFIiwkaH45N0a3z
ASZYQXxarTsxk+VclfFf6yD7hJ6Y1b/xQLQNJbxo+h+9dU85szOOWjPBkJVppQUZTqJ8g+sUUk4L
gvLpyxLe+4WG8W2/KnVtX3TXAJ4Cs3dTPqjwmYJwnUsiBm33nLQNhXZqUT/GGcKVLQUJw85oKJH1
16RM4T/cfNcNNcJ7PHsRmqn2Uvh7kqH78KgHn1CS5WnV6Kwg1LBruP8J2crhKf9Kk0s8XjWsJfVu
dP9ISkP0A9UR0xqktcanLH9jzLFTtGBvVj0UYUh1lrkZOuGZRdhFQQJjcYsGwABusQYa5AgXHav9
qs3JiWCAaDwZXfrB/dFNxB+VTa9K7yYEGcyUYAE2IFISkl+nRdWrfAdE8s6avDIJBcehl2yAygwe
Wt+vhxB9mejWmPpgdYCCkXE6QmVmi80KKxPKZZl3KqPIuPYEHcDi01LAYjzOASAXEeDAaFSTWVE7
QlRFpus6VFCfpgbPo7cQu0J0Wdusq74tqboKOtE8kOA7a/CUoF9RdYK/oBMqL7XxXiCwNMR/utJc
SItf65Z6tagk2+DlB3TqULHzSYTGhHjUJ0okXzUFjztXVlmuHPCmRWUIStL/shhNDRnkl7lAkiHs
ZdLyzL8iPPNV97iWnZkelfC/TsY1K/4a6p8OT4A8g92fXdT4KifZJQFHRj4ujSuf1xVhK+QD282J
QxyBM+OLq3CKWYwajbskg6ZW0jauB49IRhfXnK+kukewFfIJd6Px5eetF42qkyn4GXA65wglJHJx
5e8ugZbMLJ7yHpbeyYge/+PoPJYbV7Ys+kWISJiEmYrei5SjNEFQppDw3n79XbiDju7X8apKIoHM
Y/ZeG6Z60XxS1CT+n8lIMiLsHLGa/xh43XAOTTsrJPUSpLcPtO0WZGeAUHycYMwXJoSFxp35J7Oo
FIEexpERtaJNvoIZQRwXJh6s9TTcdePDDLiLp++JpCRmddjR2+Bo8+zzxg3tp+b9+cZW4+IF1i8q
pJwGg5L+RxL17L6PeByLVWYRSI3AofpozR0ybnzC+Wri/O0wOfhAyw8Rr36CpCEfsOiyQQ/26GJ0
BO7OLmmO1Xt2bYlId/bd2D0VjLAVI1kCDMx/iHhdwk97YrX4KGM7eqGB3VMUFS/cwtgk9uRjzWDt
+ATlRnX0vKdhZBzabrvuxQ5Lyoy7o2HSY4EMl5eVdeY+en1TFKe0+Mjbv4BPPpf72glQEXVrGpcR
GTkdcYHGltcrZFun4u/I/BBA1uR8fxgf+XgbWsTd+lPA2CWIUBcA8ZvSta7Tvdy89jPLcXrPHwp5
iymaCe/dVvgg8Q+iVduP+BQQoAEuyXCcze5LjgHfuYbFvuPpNelzi6qkAImQgX7G5UdRfpUodANy
B0Z+Ul+7C9JT2cEPGvSU3uew/Gs4PiZySSCZ8+8jmXayN3e4CfyV5BkNeO5MkxwWYHye/iLiUyw3
+Ct7j80k/6F44cx0MfxXF2Hvs26ZN4eKtTjUPgJlICAzEYnLpU6lO9akwp0yL2CZ+Zv2f3n323m/
rX0V9mvD8j6aXRNiETJKYyUVXuT8Qk63Un8TSQIfmeMw23mEAQ6vafRqCeKZuKZh+U4+0GTsKrwe
1Nw7y361mM/nP17zOmS4KrCydd4/Hd1R6s8KJTPes34di+Wvis6RODTtqeY61nnITqm1MWqk2MaH
1f2E3W+WPSrz7PLFWWcHVY1i45dhMkXRlpFCFHyCtAB0xZtFFhzgeuea48XAKoWeR+oHw9qgTeoJ
3iq6reAKdQQkuXbZ2Ai+D04p93p8MMZuGaXxuv6OWUgb5iOaZYrchrVvrnPrkuQ3UW2GbOONW8PE
Ure2+gOXUopN08NmSqv+ZDDwZr7rhHDgXDSHyB2c/tNg3jE740cgSSZvFtpTPKsr+GZLpeRKQuq2
JRlwvGMY5h2Jjh4vM2kVWsNYlP0a3PESX6XXX2N56YZT3lMOhOhe65eJhfshBQ0BMJn5AOCwdqdD
twfPaKnXymOeDxe60/CCjIRfpkjrU5h1kDXFPkGvPuCuhdsUYsLI+hfLmflsOP443vDGj2gFSCfQ
xFGpd6IXGu8WJH8Vz7+FtsvDwTOUpzT7a8WnG9SnSv8n4Gfo4bFCpl38dOOzYJADtkcvsBL+GvUf
dG78I/dC/LMGoOI4qLSNhwOup4bLmz8zAaQQLKmnRu0OJw0IaLJFGtcxQHRxh1R0xxEQBm4k99W0
XsZ07cEpHS9d+2A0Mj0QBGEKFOzT/UPJPK7TSOPrQDnM7x5Vd8TTPHXXNL5qQchXxly1fy9oeRDF
NAVnC2pOLEKcC2n10iIna3jqlkbBrxNEvP8sSFZlfKzZi9mkFxSI8ijt+pngHlxz99fClZdRbuaX
Nn0boxv0jgrYpwLwsR3yR00fo5J6NRoPvYjPFjuv7uT1W4LMO/MQ+zsvPxTBQMR0iTz7MSV7zMta
ftN4sSCTu+GlsThUo/bZZJ6uLBNNWLGzDazK6k9i8Eda0R6VcQ39vYaXr96XoINCP9hG2NvklD3B
LmTa2A/cqDyRU0RYNwsT3Om8zBMxgkP4LrU/P7mWCLVGDCU6P4DYavxRn7+qRL0z+TV2uhua1ck9
pt4rAfSrzP+nDJeh3JeDxLItX9A66iyQfO1QR6+D9+dVVCUcOt5UbJ0EoZTFxooDPYdDVIXHmEDs
Zjn5f4b88jq0kM6n3b5rhJ1EIbeieGhIinFy5t6npFAOxDfk+W0PWa/t/nkcCuGPSzCyeuYHhnDm
zP5/MpBh9T7p+kuCJqRmCi+Huzu9RdnbiDIjJ1WQJM6VcqmHuWsN8jdt4J3EZPgafkzINVY3q4J+
h/Q2m8oDfkZtV1KRCb1dTcz/HPKEgkVfnz3G4vacUnuBbYvCyVuOGhA/RLSBuphsxGNWef3JKb/6
+DQT7z1A4qbvr/TuMPg/GXZqU7vK9KJFkMnCYwBAXvOztZHt4fOB5kfq7TZvEhtMYvza4jSOlwBe
c4DYAKtSuyNApfxA6CuHJYXIyJuEc5Y6V3HyNnyCPhWfir517nffZD1MTeLYzw6jRtQWH1Ue3JJx
/KuABTE0++lCedOscT47/hXZm8EfNixxVd5NDLgNS0cjYxy2SPFRUrWOlLiuIAFgnfCvwSah78j5
QMxrQFVv7Cd9Z2gtuBMIWQPLa8j+FhKoUn9E+asDCT69MNTAkQLLkhOyYe2naDULghBGWS2JSCPK
A+n2inOolurVs1F990eync3+04tWRggKhuLpZKYv4CsitW3lV8r1oQJv69T8iwHZjKzsh0/TXZnT
puQ3a7qtz0mNtQQJbksDxdAnCW4GkRwzYUcIXindpL0iPaQalgbEQobsPb9+T9MAAzgdMDLkH133
0RlnHoHGPIvwolDmT3jNJL14jugwCsYth/BSIV2X3ZVYmlYDT3vpO9rTbeStBCu+DrmGPSIqAife
byIaBgIS7KMwT3PqD45lbHHPeDRB5NMuxsZj/MaQRQyhF+1zHxhLua38/mlmeGhImesKzRM2Z8HT
kpKvEZw9ZoNNukU6bYRHTb0KE+YALAq8ThvXOjnaz+h++vG1ZwST3QWTXG9VpXs1rQZ2JMW6Ic+6
uRQMjOQ2RZxT0sqsFe+TAv7BvYakjUBXt7vH5mog5qCMLi4d60g9zCx/ZQ3fOj+7/2gBxONmzHlE
iVqqk5PS76qjAiZkfVEWxCTvIvDHUfiuHIJqfqrwy8Zkp6mzwLihuydqHwuvJS7J4Wi070HzPFfH
DjqR9DjRZ7iTyeOOjYv/aREcuzxXVBAu4grvZvRHA1tKz0/UZex0FGxu6rCU89pqWQSBPIGgsxj0
l2C8NUAJ3C5gaxFg7YmW81RVeU+Ti52Dd1SE5YKh2Z7YiMTfB3jC5PhMMK1qX9V8w7uYKbjqCv3P
1hjPFxg7iI7XX3VEGX33yLmnEpbzwK+fmJguAbVzGkoiIOpNh4XSrR8qIB4QWdAsI6dmbf5V4t2D
1xwzgvJgSDoI7SoBPUul5G2zRceeUWfvxsnw70we57J3nOkQyBUVLtReojyntEsQIfj88BVbFxci
QY86WX/uiQcgFy4mnmwp62/gfqOLDCHZE66QxWct5BiNlnr5pcyzVF918i+fL3rgQB0fhhZloK6+
xrrmuGPenb1FxocM3gmT0o0e6upZhsupurizOr39xW+5LLvw3NX9aqxe7PrAX+xxRBs8M6Zz7KTH
2Yj8Gc4QrtAYDSe49vo6DcuJOWryXg6/KbTtbq3XPQUukmGovhWdFp9VTPZ6Z4hV5wQnSeNmO0SA
UUSEBMbn7FomyE/8MzGjVzPCoT6XZjG6FchatZhWI1I8yN4kCZAMx9qdIfbSL9xVze8VUNmG/kLS
k/WcgFV6Kw9lnDFzy3fzY11SgjncE2OfrUmDzKAc+Pz1zbi3S3J0kJRUP1gfhLMPh1/BbskdftRo
HA1gvUmBNkPuR7aS2akxDqOXgQL/G7N7IjFjsh129E0Al1divBlYEnQghL1/Rbip0gtJ84+a+8Ys
7z66FmcLZ7jLIKe0ZGhwXqfa2iFGkVzLoUSjkB8ljoSRNjciEWyhjyBFGNpgtU+BAeRTvuyGlBLu
rRp8GGsB1RP9ZoXHi6H8YRx+s/oLhtVCetreiR3CixjC5OnK9yTWEKY05tbwKrBvuGm4QAvU2ip6
D8CvN5dw3sn1n22N8k+7BSCimvIrxjXQk1uI6pdX2Lna4WXIjxO+DfL1Ro4pN2T9H/5UeLS7X9/5
VPmxcKBRYOG6etFPj4o5pcyxYbOckvQRMSzncOnxOHoe9oY/x7l0qqb0/TIEk1hgDaK6UlNGNWOf
k+lYyN67Tz8p1gnu4olIqBpHRYgfoYm+rPK7zD8y7y+pkHn5TBPmoCaHxbgq2KNTck3u3yDeU/q9
1mI+6N0aj870CucwlG+lvAB6YZQXVgc9v7qQxaXNLO4a6vUq9V4MFDTxdnRfrM4g7N4FRDAzbPaa
+TxyQUkafNpaI4d56P319vQUxWSI7TpwD91X1V1C54t91FMpbh6AyFpfBOLYFGuEOqCl/JuZ3tLu
PY3vcf9Tt78Dey4Lf7wp1bJhgNLzSrKx5U6nAkz+huQROJ9dfXGib6KZYdp8NcY5KU6Cel/FGEcm
baMFrPoZGbXRR+Ju7I65NEOkKjdWA47F5lZKKjrGpbwm/DrT7CXEpuPLA7HScv7YIv6edHyaSyST
zztEM+RxM0YYr/2Oqhb59TsnfcrxZfJDJAn+L2BYPjiCeLjYJgSNA5tE4X1OSLrNHldfBwMBloBr
rgufETIjKepqdFnkii6UdfaxJCfBb1/CZ0TPpj50NO9WvPFHf82yeW80IcHU7ZaoOh0PRJ2sbC3f
VYoJLcnMDmehQA2T8c0ENEohc7OED8/CcFvx8jtc08YIhHGeDhvd1fKdcwDVy5TfPQPKuEIpHIm3
0jVOpsK/xlCyYJzdEflYMSxokvjklUOD4NT7yiy5g/JG+NJS68WqzNGKhM4ZGPkeQPouJda6CjcN
hXHCqZ4jinFp1JwkXtLuzlwPYpmnYGcNwNciMi0elvNtAsf1oLE71BmmzdLFg94r+cI5BEeSM/G6
JIQVJe1XHzyHbrpMonTDUrJR8PtKgss9cBQuAKsRVTOzkpJVDFxbt7wainsbS0EFF7DZ2v2a8BWM
osGis1HBUeErvMQJTlLqWWMIgBnGGFhxxyW9seHHgKZaRd9BjCowT4q/iQXsvNQdJQl7RbMb/Ow4
ZnCUoKwxyM2/MPiwHwiMt977rJN7ZJ1h5+acDk627ugQNGKEGywZxiiWETPgDHznwKNT+9hwgAjH
iyLg9+jfIxtAzk5jKa+b66a46f57FqHeStsdNZEK7ONkj39TK8DSMyf0Rb937ek1gE+UHHQfcD99
eao/2DvwXXKHYAKZGkS4eYVzEv/jTiHFx/9mudY+5rOJuhBas8XKzdhrxlnJkdRvA+WIgcbdlG8B
lZY+Muhsbf+UkwZALAbkURZS3OuKvcQcVDc11ltRsKfn+kmU89TxSWcd4VtKkCdS30WGKMU6V+xn
kntpE/BQL2zicOwWZo8AV6HVIIVJ4qg3HP7UBOS2HX3xmmDojiMHyJe3rxnbMsO4ELbFwL9dioGD
uydu1vHh0v7wQOKpXOeiXzIt7dXJZ6I/ON8tXX7Hsj8DaRYKcxMR36B8pHEWin4GRykjZTEr+OD+
dOIedjh6XYBxgJeK6rn9jVBVaZ+g/fGi5ZBhUCfPVI2yWzUKtDTboXGoNiMb0CGsoJhyVhbMH6P8
kKkfn8pDr8xLQ5VpZ8uJGVMbeU91YGzNxn/rdfuutcWi9F8lNFx9qyP0hUbbAbBN+Lm97B9Mv3Dd
yY9cfcaU/gZFiWinV/lq5NPBGYFYld4Nagj+L+cQsYPq0V7RUZp1yokjd1EOgzFNmQTpxNNJYBNt
uzQk3Eb7M8/ldxb1DNvCS+a35MgtwwJWWy23Xpjse4DIQqB9JdNPkrFJKGns5c9GHH2PZFkkfYHR
F3uw5TzVPt+l8aiNN1KOlhHfbj8P9OsEED2PTtn3L7l46y19I4ZuN4TMTcNkwk4Kbo47wiD9hDOh
5Zb3i9ccrZATkg/ocd1OOCh5fsaX0cIV1pONKckAZKJlsbNIep9WQ59TNraqNgkPbFGhdDTp+tbh
iba26YDtiG3UpDMMmyUPRG4amr5l4fri7PxU7Rw0E0DGuJYqpHf8V4FrYN1WmCBTxhH1S2Bj4VFw
XigX8qhYFVq5tGc3kyJvD2edyyxNBKx5km9HK9fMiN3+yNLsfRr795bmmlCyS2wAyjSPRlz8qIwT
tTa9k61r5xGSZor11mMeppVfFX3zlM6205uTnMeQiVj1HJZ0fteGf74g90xnD7AtSdCU6jeLnvVy
RuDPGY7OS9/y2kV+/SHRTyT2o6zLfUgl41ZGwWYBqAahb62o/vlMGVydA3GUb00yEHf6PqUlysxs
qZs4sqkdbYe4bXa4HcNM30L6BfcspTTUMOQWXGNV/WUC8dFezPFNC1FiBvz/WJPow1uEsMOUBK+6
OzdgJFK/auKrwVFeeQ2qlmgTGfe4oc7CKlAxM2GMuap4Epg+tjxLM/UtCn1YKiVN6J9hb4SxyrpL
1aLWnn3VVbcaTU4nRDvvGpAT06k3aQDEwkXyp4c7M6jWpecASeQwGmv8lC66L7WMKMplO67e2yG6
6EEDxjd2Vook3NIFFyuXZHqWdAEM400GeWPxUVD2Qbd1CwzkH5Hk8YmsR5nZey0DTOL364FEz7F+
8V2cKUCFbNyMxEhHDGSaqF9ker5qWnvE3obuLwOMZJ4sDZcsypC0ZWrqLxuDvXwuyAWj7KdU9Lth
hYErLjZN1q4kvDN3jC4lH7yP4YOaX9QzZ+I7YD/EVw76y5j3IqDl/U9F9Rd77NkiMlpZmXdjTX5V
sYv4SmKWWrhlq/gvN/h5Ai7vGQHCNQLt/qlysqXrwXUmRDwCczwOzlXqwFu2dgucmsx57HlQEMVc
0EWwcUYtXMX21zimB589OJf9QNhvXFmbyGvX1WDzhQ4bUpRQJM64XcD3VGCzxZfEnXndLYR9ZMa1
dCr7pWqdZVcjWGY9e3Uaa9Ua3bZWJSNervSKPVzk1JfSrbcRVw0RBOxESCkd8nshcaPZ//L8m/AH
OxqebCw4gX33y1kI8k+Nz1POZJF2o2GhRLywpo6hqk8ekzht5DZMHpmjVpWl8eQVh2CAv2nsrazY
uLQ5pLIw9bG7Hztz392cQF6XeRe3lrC+CKRPbUzxnBJ3qE/AG9+6/pWAoidV426IqHyGjUe578xV
c5Z+C7c4uFwissWBkn3lwK28keLCaEDW9huLONK6nTZR56zCpF3qNqUsOXrhcPbZAyng2jJ6ZuDD
7+/v/T68hcNfIzUcu966dVjEd+xUVcguAbdrYB8MWxyF3p9StEJu0+MO805zgH1UtyuPvqSd5Rz2
tHLMlski77TCLJKjxNAYepDIDa2+wadaxANJcu4ib6elF+KN7QRAOcIl5ja4XUtEFSalDX/DMmRB
HLtXheZuAHMAzduG+Oj/BD1z721bsgEi6Aki2N4iqD4QUOHdAOcbHjlZWbO99lqY9ItogEjkouNk
/1pYm545R6u4nzB41/Hn4Bnfrc2349Kw2fVHiHZIY6eH2/6SIPDUpx6831Yn780ewCSwGxUsy1qn
exg0ESJ0zwVZZTp6Z0JfZQOiC3yFmTofJPccdJTObX5LK5/1HLuiaaZG5Eipccl6jGN9YA1Yymvy
x1Q1A7kQOw1MAjFdoUiPBOLO1AIx2wD86fb+FJ6FQeBIRFKEgbASWTw/U5tPy5r9n9aiHZ2Si2kW
dwNeGcxOlpjtKQAuEU1QNNhVkxmKrs0hLeonuXM6Lqw2/s7d2RiYyJtJlx0JuWhnDYIwCBge9nOT
nzETMRPUgTpCZJPbg0XFhIkmwIGPgWsKBmJk9FVgkaGgJXtP8vF3dXgEGb6te9boxrMNjrK/j9FX
02CdmUbSkEyiROoN6Gtupdz8FHaKC5wsE0Q1Kc7DXHSEmHyWerKqbJSHGuQwQjPIYCrtduMRdNMy
GRnB/3sU3VHsLWLcabHDMtJFMirvJa1b/xPW4Byn+BpwbjY0d5E/7ktf4UvBQJVJspZU/eToJklw
m/7/JBhn2lRVMbsCEl7OgDuyt9ETZQ4oK6K0qPZr2X4Jaj5L/PGygl61F2DOw9pYN7pcTYopTt9/
2KWj81mT02fF0TN6sV0l5MVKxFOhUNEDa/FGrASWhXZi3hfwUZ9z6GGqrRhOi3tq8kIrPKZWoW2T
hNwsDmAto0dFAq+hH/NoqQwG0ayoCxYrjfEaabQ1NJz4GsNSgfXR5u0AfBWmqdFD0y+D9m4qdDsW
+0sb9pybE4pDbyCSTTtgLnX3ZkjACIooq6n2vGCbvPXWQW6sLcJv0kl/ivN7lsFO7oJtEeaLugP7
h5xMGYwddD6E2FtGWXLoxv18F1u9dY6KigAl92yDl7U5srTxM/GCXZCKBbLikEYJNeuik/x0BAtW
Vrp3tceYf+kpoCRrXmURuNOfxpAYhTDGwYUUS2xNdqoptxYF9gxsDnI5C5cRLeASx2FjB/1qUB2s
+3dETjvJRkkqsNXwEOZoksrAs1VfB/3imQcLP345ElOFySn7/+Zau5LHmWVRW2RQepAcJ6B1n9Hg
rfTcZQxKjc1dURoogLvmyXa5N+K/NL0ELYr9knFaPS7jSltYCvhzUB70EeYEoevJ9L9CFKSW8ZSr
bzP5qUqS0Jm/M9/XKKcCFt9svaPxrlMzqABSNWrwGWYagURo+ONzPIErjmH/PPjGylEVMy/vpPvh
XrAHbsqHK3l56H58+FK99qYs2LQClgRblklupylcR5IJGeLqWiaLjAO8663DWHufVUolNsL45Msg
fq6D7FVt/0m0Qi5vtNP0gLo4MtgnUcCuQrqADmBtEhswvVHNNeli5PuOteFZQSAyWopsphf80Zo9
7rgdfTAkz6nEooqunRHPwsB/XjTE2dbGk82A25uVejiQJ0bGlYE40NZwA8Ga27iMbyfmBTaGQ8N8
U+Heutf1ds690ES658wVKJ5jGLfK43GzhlMQv00OJhYAFEPFdlYvF03yy5Z/Ydb21qiBmkXNZqC/
y4se9MAx4OLJUYV/WCnWFQRxBEC02Rdq8p0VB4hvcfIIVAq8VE6Ohl0HsAV6sMYlPsMBmjtZEuwt
OManaO221qomwqGvmn+1RSJ8QSpfOK2CemTzeo6Yjg0s10qHIRBzVpaQHEgYo2kSdC6FnlkPxzY6
KOLNGEroH61FXPpkPYfMoWs/3tt2f8gnZzOmn+TIInqR5zjr5vMR6exjTL9G9+a6SA5Zz1dl/sx/
/yQzkhA+W9b8kRsj7Oc+JrIigfZRRFAIanfVRyi+EQr1wZeL17uImJjU+L8axaSYJVMkjjnntKjA
hjFoLHobBOk6GtJ9S7BIbdsHOyBrRaJtHNcNyqlcBhcgH32YHy01HByXPwSqt2p/cqpbVbM2oPVX
tB8D/TMHuM975Xk1z6W5whpyzIv2nEQfE6kt04TaIDFZGrqnIevXZfBtHHrrTY/Clc8RaqGGFVP2
GjY9XFPuBhOMxcjsx3IuLYmguSvOZR3vBRqEGqCEGvc6PqF0SM9Cypc0gcqma58W4tSaXUnF96Kn
IMBHzgc5YfFHX5hjb/edmB0ZD4iODc/gvBwHYp1KgXayCpnc13D3hhYrF2VFKjHf13BJ09i/RB7q
E2eRd/LS9SDyM+o7Y6rPkUGMredC2LPLa0+2XMlVrZzw0XgCF7lgcDMMlAJ0aWGFuSY7FvRgT5Hb
korQWv06TIsfk8WNJJG9mHpvgWL4GDvm2krFb6mlX43dIvXIGSQL91GWLj9uVwBC9VeW9xzEhPMp
ea3daqeR3JUSpli2+YmbzhSUeyJAQiU51GwNw42bnUvOhoVEls446FbjKMloVHOFna0U/i7jVyzr
AAth+NYYn+ZeJ8RAsjdeS+dgY7VvdpYJHcoh9V1eI49/YV7dPKeXdH4WsrVO8d0xskTMBkmduM+B
EIzGkhht2HiDyvR6jFDBQ2vtzRjJd6iNCzNrWLcjtKqPka/vp7Z9aNlZbxh6zdHnVylfe+uYcmBL
uZ4p2SgqUKq5AWamX51OzenExp4Y5ft4QZi71wiZXB+j2XRvYmLilhVmcoHmwjAZ9Te03FX3zLBk
UWrfQcsdstFwoov0NSw8qkYyG9SfQnlQMd1JyGwKimnptnBN4K6DiGrjN70FiYNYYEyfJhYs0Sdq
FSAclByxTiWE/xUBqw0GiOiXlTYgcn4DcHupxWtmQ3zvVjUnNYm2i5cUCaXFskeHTdjzYOA3YFJ5
r8LfZAbWxflSsLapEHbkzrXj6lXfScv5ppa19U+hSjWsv9KEXuV3F41JcRc6b3pSHzwGuDL9y8SJ
pQwRK0W4D5xTRchS+BnSCNrLBGcp/nFjGUDdY3gM6Q0/JQRRsbd56cxnY4dRHRKDxakunDkQKzfg
QUCUWHhqBty8grsdiStP9ywY+l82NtDe2SFND8dZ2uKZVwRHF3P7gEU5rL3wBkzMZRfHLgaFqibP
AOSaet17w3LAWQvLIKFYZYcHoNtZ+sEqbVYqRRP3E+rPmUAgcrVg2sNIKI/IH8xm3RNbRkWmNc5T
Dt7YIwJt0+Uwwlv+DfO1oVbw8vbiGMTK3ALtEYuS0QkBFsWJywHR7ynlYZSHcEIkyvj0out32911
zjIZL0L8dUTUkY34RKwDdNlxVvvkb77+UZPe6qGmroD/5NToCMcsshANBmG8r7Sv1pInlQJtQF44
oJNhYME6IQl3icmFHqAeNqdtMJJMGBs3nQl8QeZZwFB/CAnsopfyRbwTSCxDY1jqBKWEvXmREuGn
xz5Dg3N4KVt1JB/tNcYzQt4MwgRuOLs5uf701s2kopvlod3fFiiDRiaxUYVqHsOeW11i4Hk5IvKQ
DjoGiauHPRmoS5inRfprc6f67JtMZCIupXdajmR2oPzW0IFNmKXljI3KfmcwapKQOAdS3iWvqiTj
NoFFnPe7gv9N9U6I4AknT1O+ifjazutCG1s+7Avi59cBx3gXvNB0kkLgxl85Tg67MClFP1XMxhpJ
hLEOm/StCrFtQLd3X2p341BywsyCUApML2s3cfzKzv/FG8g5RpAY7EXhngl/9oYWqOC/MTnNEkR7
E/g7vUB4pU49utrSRrGG/MBR7Nr7aKXz/ExGtkUBfZYAs7rEQoOKq5ICgfq//yXHZOkxD4v4XDTw
adpWqI+IxUjmItwt01ubgqZ0yiWxH0YNp8bt15oVnJOOZVn3SWO5K/rdBA8g0X4bqq1O9u8seR9N
YC0TZHLT8JoNu1kMQraCz12iWv/hZu7O8N7GBvsHDRhw21w/AIE331vnt2/3mf8ycrKQJ1gQU1eQ
dmqQbBqHRBRM+AxmBkH8YbS4WAiLLUlpYeGcc3TGxN0OhLY6yd7CBIsbeozztU6OHFkxtUSgxWUF
AgHgRusduGRvgcVuxR31v3FsWLWPGwolDAbvkwKTjAopJY2mjOOdN1eEqrtVdfysB3SqzKomnItU
4uX8KkD17Np+qankgNnqRQ6IG9irXW0KQ82zQGCIcKcYUHMweR+s1bOuOvATbRJBfSsNis3Mhhdm
9tuwQRA/oGiu58VAvS0SMLl1+qKx6XsaYraurfs9juNOMitLJbMMY/AZ2PCCG8ZBQ/JmlxIhe82V
rPnvPcVGA/ZUDvar8JnEdRcj7r5T1V3wV77ECRHq/M65DfC1dM/tyFbFa8ZT08FB8JnXaVpP/85R
WfaHwVbbQtHUxf6Xbbe3NuAgaGobuzOUW8P0XtDbeqW5be0C4QGmqNg+xiyFZEHz4uHb97VzMrYH
f/ReYtpXi8CiVqEjkrOL9pQE1dJ32yccKSup6udWdDuG8etKB3qh+pXoBsR+6aom6nTS6ovLVmfK
hh8njf4Vbs+WgBVpzGw0HNYvQ0cYUu2SoYXeuWYgkYtTsDZVAVDLZULb8xM1xAEkl7rVVrXwL2IY
/gVa8Va4zrOWtbsBFaIhku1vIv13f/hJAZk20zDxZAMUY5l9MZvoEREETxKVedNTjkilr/Wx46MP
kYjGe49nCon+PnLRbxoWrPeCxBZgaO1BaxBr6tUhzO7OUG5YBf9QRWdArgr3iStwS9Dzd1q/WDQ1
FvQlYShEtLp3qx3+D1WlFTVJeLOy3fwJehEG8O4e6Yz+PgZ6b8lAVAKAVWa6L2C7Fc2PN3zmJiCT
+j0yCf7MgqPlwxRw4c7zBFh840OIqzo7JaQsaGXxTxsQSpYmrp85PKN6JvL55nTak/Dta962X8ZU
fKUOu96RdccQxT/S4zS0C57+2Gq/xk/6DO5Nc/hMS7E3k3Snc6iSkMxwLiAAM4KX6m99iROmK9+m
enjzP0x7gGeNGd3r+MqiE5MWIq5J1ktcYKDhttasjcb1PvUOZhmfcsTeu4xi3fA4M9httF0igYWm
C7a/6Ce8dJmSm9ZTHLutv3U6fAbsl6svTY1rt06fU6ojN4MDa4L4b5zV1Hp3ZrPXKBzQQjyE1KhT
wWR7zykOdYXvspih/h6mAooidzr3FTVOGJz5ftdqgDPBgWzGfDv6TaPMahmxKo7BZDcZ6d62/qzp
UCKL0OcQbv9iWp+uepTTc5Jz++nnAu+WrZMcB57TyqEsuLCqcDq/py31hguKULdOahbEoQmVngvr
IJfXBvRdBgl1bBdzKLzXmatAm5ZGru3iKLu1ZXglR+yYU5Zo9FlIZb3A3+ausU0nEjL7elVa9Yse
MuNLgukv6bfg5DduUr6PBzMy5x/UqqMQrFd3LQqLPT7jBzvAoXbPbX1dWdFPGHIxolZpmEyYdQza
mBS+VO4MCwUdREoDY0AsfCYt6lR2d6PTT+EIUWFyEflOO5sVbpr1xBQm35pF3pc8wDnPhp4ky5AZ
HBoZDPALa9bINLecwLeY7bev8I625a5F9ylwY3O2oWWiW/QehvxpIVnXY7lAUojss6SJTxcuuZCy
DXaydp44P1BTcu2hCZPpP5PXoFdvU/YuyadpnYdAD1bTHlc5oDP/rAnkjqwBuT8ug9oqQlj8Awzi
gvC/AcnR2D5bomGhv/qPo/NabhvZougXoaqRgVeRSASzAiW/oDSSjZwzvv4u3gdP8LjGMgV0n7D3
2pnN1X9pYCHmRG/94DGSAdhpdCOoIRr7g9FKxxbbzK+tWu0WDaUjXAfmRx3Y/uVRWgRKyAcqnp0p
DrGIHt2kBpb+zKdEe5GDPsvoVD5n9TdaUE3xQWTVXzjNWsqeXhy2hbhdqsH1CpTclg8dpxIyRTYf
IA4pbWxsg4zUucL5d52P4Lsb3ysMTKb1mOqfmA9VAoO3kCwmbluGhelHtkMr+y/fPhf9lMn/qYiL
VZ5H8w9N25a9ieq7TD9y++9iPUgXq/41w93MDzk5gOxrkhrBNo2OXT5UxDN5oMWengUI+vPNfTo7
8CxPF7JVjPhIP5G0LpxQhNxL8WoqIrC1HMKwHsz0+fYEzE1ByRe5lSXgQEdMDGqvLapAX0fY7/Cu
N7ahmwjWTPANwrFDw2IJFiAWgODNAsFrvIuGmS6tIOdhsJn1aYGiz2/hdTkfsqFAoMArzAzFSuxz
swCNYXCwxeQZTe91+6Y31w3Bq/SM95I018BV2d4i+2IMh6J4yIK+z+fYnNA+FsQvAr5OQJy4MTST
XIWB82cECKtJe0Ucy5zzhNTnYu4QsoT1Sl2C7u5nwDHVvlXN1W4/Wvm6aTcSRXf18Lbavh5ZSO2P
pnFuq7dSvTYMyMUz4uMfN7zSPmQsSezci4HTW1KRHsCJQrvRQwqswQ7K9eQ/nQ56i6MF+3wJfUUi
LswksX7JAYqiUbH571gKRySpQyjxkzrXqqCW6IyVYXzJgNRiroWJgBGDVmzepjzs3mIqdxLDWVcR
TUAknR+VaF4ivFGyTiFfkXo//hjsfO3mX6T/Tbrfir1hHF/L7TEehcH0WH7uD5kZni0L2em2+jb6
mpGpL+OTa7GhMdaT88xIi4iRUzKDOOa5znkwNnDiugHRlo5LnAyYDWxEPtgdODmOvprxlUxzZvUY
ohDN2TEIhbO2/RtZs049xnT5F/wA4VMFX+nUfPN5brJ4OXSysut6Vljzwm4ReutKSQSLhUO2Bn1b
ExVckOG3/Ddp7GJNnYycf2vd7xZROsv4Xz1avh6bvjYn+3ZjtDh/17T6DSNPeZpdIZiJnBb9PAMN
SLEZLlQ3CXj5ie9fBZJLI9mtoCuVY8aVOsICGyRGYTgTlkg7fpXyj1nRdiMbDQ1MwMRLxD8uxlP2
Q9nErl17+gvsdG8nh5YN27If1OplY54vEkjcV0OcxUSf+1m0lArdX2U8PF/WCYJXVv2L11co6Dy8
z9gcKt/sihOiy0JJhCSmoknE/emM2H3mXxVs3VPZSXqJnv4k05eYflO5AGAJjAvtF2bM/cykyuI2
tFk34fN5Sgtn9r7600hNZ9fYKIbqo6pfWxD8DTztbZk8OBQSzfVzvmEMn5bRv+CVAOBrB9h8gP7a
LwZjO6FBCQYtOLzWXPQKb1kxYSFpSNkBJddyExomQ4hnJh4eA/73Brlz5Eng1jrHFuFEAlYfjHnU
+bgbGVhKDBAW01cQk2oPdMtYyLbdRl+8CkJo/8iCPmx9xpJDFkX/QUjtIgfGdnb6kSQk8lo7WewT
poYFX7i6XUjOM6EODf4A4HVDgsy3avuxqZuyGiq2TKbDd/HE/1up36I4zM03DVr9arzZOlunpd83
5oewUlc8bdXqnyhWsaag3bY4g00W+iXeQdWSHngxtB6s4tZ56SATDam7M/9sTL8mtjrV+sjV+APb
1oQrRKVUj+f5kCNcnVFB5fHXtn4+dUKEcFUQMaZ/HVFg6sXITzUufnzOT61fhAEQC18B8T37bJd7
j1B8tca9keHPBVUyfCpQXZGfQE3OKrRk1Xu7ce8pj2TY9zZDHBgguHr2pvHeZsR9ErK+i9JASYNa
c0kEXkY/lbl1XRs1EdkuwMAmGjivVb8hUnfLYUEaXPnxKwW5pDHv2WlA1Mni4MhBekUAIw+jxAZu
z1+pD2XiiJm5L55GVPr4kadA5M8RNGrL0+tTnPnoENfsc5p44s5TCvwhsGxHNdAkY6A5zKALSEq1
r7381sR3Kc12BqrxgVgcgC0YGX7MhSi4r0n87SLfrtx8+tXHU4ObYtHhGEb4CFg/Sj+sCV8k+Dg6
raWkPNL5p8wOq7cU94JnTmeSy8IV/QFPhZYwxkn+DwPnOWEGuuC8iS4SxTeq3KT+LhiaiT29rWF5
hc6c919OsqS2S8orcZxpd5H6H0sA4PtdqZU2YpGZTjg6Enb1KRmFJl3w+TQ2uO3vFF4kcVHre8cQ
/2NKfds6mjJJBkRlNAXl93cnKlxoxPoV5OOqbAdahJg9DaPgcql7AFfGn00/6+01JgBaE9RoiCoZ
ioKmBeuxt63ndhA/hlNP5z67lJRKnAQbQkojfRs5DXQCMQqKKD3+qy5v6fbR5mhPF24ePP+DOPVW
fIlIgeVQ7VeZ/Si+5/I95TIhzUJEyz7mODYyvqqGK7b5ZOK/ow+E2d2wpmT98Fa032MLhwSxoYWl
T0dupGmaH5G4UuGjlO1/LfzJhHAJvKEF2j4Fc9eYoqp+vv49aCGBrS1qLbIatb/o1zRrN9oMqodl
3xJ3NGT1OWLrHZG3jZKHnjE5yB2TuuKn5PCYEIHntDs9BAbk+BhySk7oBNDbv2EqvBVL+aRWH3nU
fvNJP1VbJ5WZQiKPPD58BLQracX3fjAQrUcG95bWJEES/9Nqg+qWrSDHbzWSjLjylJQb5X3LRqkD
7iCic6WpPxh9m/mAlMea4d3Ziluh9ysFLHZErz1H91cU31Mb32ns5hWzKGm7Z2gMiXwhLY9jSk78
UlCEota3uz9N7cRQbq3tFdLMrF9EppN3hwmE2cnQvq7D5MyJupuw3VMgi2EgUuNsrp9x/CWr66tf
IZzpsqvJ0V+zdSNfVrREhlEkJ5ccGHu7/tei8+Oo2WuUzmr0T5rIwi7iSxth/DXjY51+mdpDq5Co
CbTYyNSGRNtLJbksw6GvctTRqaMkb60NeeUukSkF46hmZB9/9w1CfGbK1qVdLujDa9QaOp1swixL
n98mzEQF2+IEY+jTyDhB7Rnmp2vI0h2TZ9tmZWTJ9l7evrf2nwwEeH1faGyA5jAXLtn1dDTfm/EE
1FsMNDoA7HiZal8rT0OKWX09EnS+S9nmdvprV3xkFnBC4Tb47o2PuHOM9Vd0QB7kz768GfnbLIVj
xAS4To/FCJ2Pu3UYUMUzZJufBzZSMJ3DRk5/jYrPYTlZ9adV0yw9HztIsZiLd8rIsAo4k/Eo+4cS
qRhIX8z2PYtIv8yTdzM7k/F+WB8xWUw1njH+T8hq2x1pjqWu3Ewrxp95nRFNT3EcFkyHzYkRe0Tt
3J4y5USF41gy5C7uPrYz+EvZbDl9ftTE1VyAdFfveKE4kKFWiKH2M1Wl+SI70erZ7D5VRaw9STlD
NsdmDXilTJPUQx3LneJP1n6Tksxkg/QxKArIQ+JbVkWutmzeitYHOb3xXzxAyu8kXpsKN1OBRI38
WVtumKexLd31WG+nkqmoOss+ZzjlCClEcf9flmOInW3MGN1IK22oSo7jX+CCeU5yqDDQDa8NgPr6
K25NTDuq3zaVik3RK59B5wiap7tZPrK28Cdz1XEqM+zOFwXnrtKCX84kyZtHlJtKodVepfNzbW1S
KyGPq0g4dyxWEgqwAgSU1s42Ryqv5cNOt7O2EsyXfZhMnGn73zbbxAnPKDTWbtZuRXY/YXyRXOD7
iLWs2nATwuI2Yuo+6GScdZ29EhpQbl+jFPpD7eTM/kfe8AStyrwLC8lEA/uVzZlbYYTV5vk47NWE
PPdM3BMKKgtHygKVlaUvRP7tj1U0QbfWF2tqL7qZX2S3UcXHluvv+ai+zYJFmPY2McGMQE/DJ9Pw
kBly66fxm0n6R4npz+g3CIWf5WSzVkgOiOwbeBsGZO+YmCGlbS/2Yl6iorlGuMknv0VvWWc9VsuQ
REqkuG5DoN3yhcCLqicxeA0lcjEm0BmqizZ918c5ot6dhqQtxl4R1z/Tgl6dmIfCY2DoPb0J6GY3
ffElOvmtnZAzAtUBxgylZsqy/dDuS1bq/ZZjhlrdeYncZan5va/YuuDPS94GHHHr3NPnaoxOvNZO
Y8Sv9csn3pXrKGlX9bNRyw+1SD9OCzE/FkIJTlmntCSvpPyps+wyW2xa+/EEEOsoV2OoOON5kdm5
j8M+L0sSTOr9qMz7qtHJhcI718KXeIx0qV854N/IM6B1Za1LlLAvcdivgnlxxYpUC5aVz5VVsgIr
eHKqMjrrywEF9SEuy7MUyaeefIQXPro7GSRzLx7KAMbe5ORQs0eLV1qXiyM6TbdRlHO+pGct/tIR
IVdS5M0VmAm98jqkphMVGuM+ZUU9vkOrvTB//g9LaC+H7RYFEdnm0nScE/koHpClwkUbEdgMoc4A
fPb/KfNy1DJ1H93HZQvhvO2Arur6iWBdwtY4PcowM8aQy22wzgy5zkMVnRUCWzUpYppbrnxhYj5N
vX2MdinDlQiNgrn/VSm6nu1pEYNTAK2ZSSdUphl2My2RTuCV8XEXTX61rPUipdGZueXZAj20UCMb
7Csjm0SdquNgoiB5ygmEk8zsDAeCE06QMTsTAc9HmyxnOPTpxdpJx3mzPVpo4nh5rTmFase3eSo3
6lLGO2dMy9RwA9oHVIOXgovHIgRaWq0LR+ul8NDjTeXkS2wWxu0+CuQjFq+SxXaJroHkdtxrzCHh
B1PNd33sKdnmKudwrApXRuXb81Xb5ocCfEhKgTElL4R2WGeLHSV2fDS35Fh2VKGUzlWkBaZ0k18X
8ANDlbgt2YsKVEEFvA/tn6eUstcnttfRAAk7iFbgGVIY2w28btudm98IQ6esknA3DYdu7s6Cyjv5
oxK1tiDNSUDd5Yhv9zDTLMs1SVxcYq/VEq9LI7cQJiyLixj1V7XV7xaxR3oAUvISL0eBvnaeSy8e
ZTfKCjemUrfNwBQShJh0Nx+4M57gFIKtFgkBI8vESWL9l+gkaa2hkA8zvLRlQWAXMx5orNOIp7C+
iUK+VbV6q2eGBDlFhO5Kor7EueZP+0iR8DimfneUsdi36gpaQg/JVrBgdZe6l5ufyBPHNncWyIkM
noYBbNZLN1mXVMkuwLfqpDwtVn00mz+60mAryCnUl0t7nKvi0Db1IeIH69ZNjoOyLQ7ZvRjKIO71
IAHtBpY8VS7ltTcI5Jzr4zh90gogLQDKqmyBqsl+r2w8DnLAbUM+Hoin7UMY4P2KNJw7I8ylFpiW
fWyy+pSVBTNJJ3Gad+JTcmeUmoC1fMjTFE6VHK7rFqr01lLMr8P36PchyiBvpahsF0QYG3x5FTUK
k7ke88+ATV+qZyd/+TDgBhhO64OYIws+sBvzEIbVRs4a36Jx4DFzgC2QfwBW2ejT0IZqBKyHZQUm
0XDp+flOPS4Sq1yRnPt6Pkszu3Kvb+dzfEfYcxPZwLdquTZBnuvXZqyubBkuXaacO6bFuhszX4nK
xRFW2C6IY5VoP+JIrmPmMy19YMlMY+odhvJYGgFyQ+DslyDRQPUzpF4KnVAddY/8cIXQADLB33gl
c9Pat/4eS5D7pCItV7ayJ7LKnef5L7wVfIZ67D73Sef3su7KcXrYJBdl+7iCoEJcWiF0Y5Ixy4E2
yaybmkC//pOATrHnuj/JNC2qKqiOrUVMRAHV0on3VgoYuT6W0nCVLBZsV+IyvjKWWow+hwaRzz0p
TGfsFyflhlN0lMKRsp9Ft49ZlmeZdIFw1yydg4qiiCZKs+law8xDmuG3E5Er5heJDVrt1rF06oro
7OfFcm7U+Ny13UkG2BO26KdNOwo1UyeS3qSvIAFTmpH+xKeGFO4m672xSP0FncTSBgpuV1sxruXa
MHhQXi35oKJ67RcgFV8j5KqEtz+fksOIu0vFl1Oyo+zn38KO3rS5fKuNw1M/nW5TQGM/0/GN0Zed
lAdtqQ6MvQ7jlB+wGk3FRyzG97mZ3oYI01hh+HH2NtFYzF11qHs5IBUCDlsLLqCi0idwhqt7nftg
YtnPPgFUyq+dhMYoebnmMtMeMqrqzUVa3KNVkLmx9KUKVrpgnLMpuA+Ljf86fifd3kiaa2nmt6Ei
ucca7kvNEJzdo3wbkBNUJHyK3QbTYcEbWc9oNmzNKwvZT9cXXrUk629m0t8k1XyNJ4giclgmREoi
WC8wPK9sM7u+DnQJQRPBtKIBoUMpT9S6M7I/jRIXP1IyTl7dgkgXfZBAtuAxQGVF6c5KLlCH/sOI
dvJMgACZlKjh+UyvxfxV6hcd+mFS9te6Ka8N+ndF4c9ua5e2a69bpl3lhD9XD5yp/28lmFhEOGcW
T18vTQJMHTlBbI1ehldRaojaE5mnHlqheAOAdhuEDTkHJtO1Qvg1GZPVZt/YO10zIvp0pTgPrXkk
GW+OKfJZboLDMP9OZD4IIiMmLOEGY02ccM3i4LnJwgWgloU+1s6kQzGykZ0YfP1GLe5+2ApQX9Lv
hvCfEYv5cN2m78boD7FU3hjJ7TfELzA4b1UKNS8zr2nXXZHFacZ9ndSbigVwZrFgdMklgkvTU04t
5yWX3Xm1XYZK32iw9YP6z9RXJDWzt6nEb43WbmH5iGXrKOzCbUVLYz2xre2DXGkDAXdpZGq07guq
t1Fa4SQoF8VEKGKurthIrJGsoyq4NSYgVRn14BNyCc+AZE6WkVZesGolY4DxqpzLQdoLX9YIzO0O
Sdq4k2cuRNhH5EXZ+im1tPNCrGirfeR80b9rV54arzvZK5HErDryZwrd+ttas6fmq9fww+oRiKOX
nEOFKeSKqnkY6gCDSxqUm4lSG2wtfXEEtiUG5xMAo4DzOq2Sk4CdQ2q2AqmKm/qIJ53Vlz/khU8i
4Bz9GEXisqEFACSXYV6m+DPBTTZUnnLnp5PuL10Gn24I4rejXlouU+zoG29uih02atL3irThZD+a
0OD+k5SYY1NzPCPYpuhFT98M5kGCIlJmDTkjFYKSprOjsNU9RpI9BiaICBzrt00sQao5bUXzmBJ/
yJ5OYgPFx0/vy0iPjDfV61c1TOfk2NTDMdblY/pGDtlGigNBCqZdokmeXR3VX41zf5prz+L06mqZ
1ZHuTU5yBp59ii5fdDYFqi6dlZ8BxaX63uZ3Z3I0yQjRSYWlpoaVtYYy9su4v0ftdoMvTLkDMLFd
LwRsieIUb1EI8B3Rszn6g6ClQYZIMCo1nsDAUDRrqFXysV7FCXbame713DC/HJ2KiPqWD2WaSTml
kqvA1ibDy18sbq22XbXCOCNJw7ZzBWLzl91Npv35sZ2hjC7Kr7jCGgtQvST/VeYXQSUcUi2WVVk2
fPGqO0n9k+7Md4mNHVDkd2wEpMXAR2R77hYdgQVbaZwQmBONUl6i5A++DIKP5HGl1en99IiYx0FL
RLSDiuJuh08Go6rTu/Uz1CyUvr1eJZhHt3ygGy9NaMMnm7/uaFuOyjCGV4DyKOlfGIhQuKGAw0Yi
aFb0e6fK12HkMV3/yx6Ruh8wYC8VmBeM2p1WEMqVzUT/FbuXEVAbm8HhUH72iC6wapHSpmkJOeJ/
c/Gv7itniVYHFWh9yrlmnY6mJlHjI0sqpGtWZF41abviPc2xLEX6NQZUt1Fq/0WdZs7m3T7jlrqx
Yk4mVyweshOdDiwh6qQ33LUXMA17t1moEkawcdjMTKjF5ejgVunIZlLx/5Pe8y5409JM9ZQrIqxS
0RFicrx6mO9TwjViKAbY1fn4+db2CazLRwUHyAziOQ1ejCCHm5OhaDdG7fJXufYRCTRl4Y7Z/41T
zsqfF2qQoxjvOis6pSNk+T3rgNTJIUKkI/lQ2EQMH8UhWVsp0gjdyn3i5DQEVIqVIJYjy0FJyT1V
+gP/gqwrSg6NKMKYfF0CSAZUF+sLXNXKme2X9Re1ILoJNUAtGM2ZDynUN0/mDgXK3hJ/cwYISUd2
GgsWnGSpU9NeTLviQWftMbd2YcXj5TYsn7y1zswCHjDylsmkYDm6ZIeJec60s98rwu9IqCdRtWLC
SsciAyazd+MXkS4wKmSDlteAfLRu+6SJ9hFhjmMiHJtJ/fW48Fdibcpm8bZWJXwYgEjWARNxgMbH
deEBvUf782gJBANjTe0lobSWdndq/+JhLKTgMOJUrIpfzxWDxHp6Fax2O10+oIc7ton+pqkS33dY
4GgQDa8R1f8TtmJurvFmvDz656Wa/cHyzqIileH81WdVqOeZUUmHqO1F7u/TYXx+PyqUbdrkywhf
+z1haW0xkoBJKjmb5lIlKyjVj6JNcNp+M19L5v3KeJ65rhFflFa6yKZ2LRKOms3nSHL7XrqZWnPv
0/meRt1dqMdkgS7zcqzi+dAAY8K+fsuRi/BbsXUjC8g+LfQxozKEhdYc1VsODXLrmJ2IyJ313BuG
+1hne6PtPQQVUc6kaFw8BG6UB5NGicCPceYFUQZPjL3Xj5VHJeKNxm8Ox97kcRTbHBTorMta+OUz
hqQWXi6nnkFOAJE7MByqMuztYU+vt89KEJzMk/uNnFaIsLolUfRWrvQcJzxpaDanLJdYyZdnJqC2
UJ8ktZdCeq4u+LUumpFdKiJw5e4Pr5VT0/PbiNcWM3tI+9d6wNzsNDZGVx0lBEPDGR8CbwBQ12RD
Icy+Pt1LTMT19n1hSpHoTCl67Aw2aV5x7kxMK1TEfQmpvRDumFEOxBPnKANj2DUvfBRHSCOlPd6Z
w1t553QF+SGNfpfN6Wa//YtKIxRAshPDDFO0h6z+dSyRCD3h8eDEbmUywYkLo7ZDJGwhzk2lUBCi
pWIHVsUYtlUcroTCs9li8YZ796Viot0inxtQhKpJfdUllArzjuyWKf6lJ1WvKaJt41xzxqR5gHnB
37reV3A+P+lb5l4mJA+aTQRApgW3L98ibhHMnFjsPk1sfzoGzsGIEaBCyFuMA5pw2BuSy2QB26Vb
+4meh6wA/lPaxTGp/LbhFJEoqW1ftWS4L6qX2CvakEc0eNFrJ+KDrDaHaFj4OeXwxbYmpzuO0vdU
2rxkMrwpY+JA9gRHrExGcjUSbZQnPjY7s/QJDnCUtxmLWwasJYr+EKTCJRRp/5WIdFhG2Xod4jqq
JO3WV5efaArZmfBrcq4w8QV4pjbYo2ph3cPu4Kk1PalTdvxGzoxwW8jHaju1e2bmkXZUqys18SzZ
YdbxTpD8rfHcbR7CIjRJFvzfjHBIaAtoaCIsxDHL2WjHgD2Nu6tx2XiNGdhqLqdblcwoHrmqSt8Q
il83b/pA8CZJNxFQ0Px1tU88//zeKed2qt3xCe2fFOXtqsJoWZXf59/As4QDw2+kmROJHHsMG9l/
gleo46PvW3Dwy3SK1PiC/Rj3oYiko94flcwi8j1I8CBopX1um/6SR9vF0NULauO2PhgNQtlM+BwR
i2EH68TJQCjFU0OTiSzowDWY2lsfmGRcq0sfQndrxCWOsjPimYw4kdm0w14RcK+qS98qVxUZvVE3
FGovSWMclX44DQzzJN4oUGYke489m02ubW39pdylKAVBziifcNQVuUwW+8yYUV1M5Tltg3wxQkSu
u9EVqwyh+N+a/uGW5D0E9zXfdKjmOU0QJD+WsVsKv6y+wU26L6x2JhMW55aGjc4K+huFGMKVz479
9EqYdIlQbGQnnG5wpSmAa3KqYMDm5ff4XMNyydhQpRsTq4WtHbLe3BXA7SKy5GGy21vvTEyDzaj1
bEbBZfoCkVc9mzIj32k+pul70hVvqbHskxwNEUygPI1P1tKeEBBE7CwyouoMidF9i5DFKVL7umKQ
IMr4kR+rlkM4QS1EWWtQ1qaL4qncUWPLdhQPgq1Wfns8jrIaMjwLJ2xkTY/On3VFFYPEGfrQwByC
0YYQIKtPD9HLdxq3XprF3FjkhiATxberyn/wPzJZ1BwFuZrBVh1dzGdRvRYx+yFgcG1O9BuBBK1+
VBWWaHg2vjXbX/P3/mnkQ+JwoufvB+ID0NhqHPbN01QjnYfp2+LaGGkmyVDYDdIj4bJY+JFavi1q
53lvZDRerIkYiQ95MBr3WYx+YVU+ExsySOAhsJRZ96pg36W2l9zKzsqqH9eGU5kAkZXII5Ug6zQ7
Ie6sKxR5r0LZT89Z2lQGamH61OY+bBiOweqjftLAht7PYQGosnQnoyyb/Gkr/MYCjA9jH00pe+kV
aT60MCoYUzjqfPx7pVioRq6+t4I5FhznjJY/lo+GgulZPpWf0RZCLmNSWXk9fLiViJakaX3tIt/s
TaDOxoWM9XK+ttjxuzQYkHILCed6eVoHDyejzdNT05DCPHBtepMkTTyZ3qTjP3eic2mGTVP1VnfU
fypFeld4DOjCeHOrx5r2D76cp+xuEe9Q5o+GznLMMl6LYb2XTXYze+iskXEqTHo4aQ1qmdAWpvQ2
5WDRHcDYHZadJPWkxDqEQGnxzarXY6TdRz1+lQftteyyt7bo33KjejMW2mf8JhWJToZZ3mATtTfk
gelcBdwaB2MzDhMzWBwuVhLKdPoy3EjE1y8JgERYcG62QgWdEhTFNazO7tpCMTIB9WmftnhLEVNk
BCxIJDmn8Kwsw3KAr7nR0LobpHgbVDOg5bpTDxgiJGk6L9VZoySa9muv462h7oQ6NMSspmcd4sgu
ftZjSbPLbDRBvTuOi2vC1y0IvDHlyO1thng9PCcmHUTqJcKbmHTIO9sDuNH2QXEmfwnzy6Vr/ma9
5ZZt7SYCj0e4AofKVcvBUVTJ1PMrRfy7BMFMWa/ZqF9AwfSVCKeIhNFYvCrj/Nbq5XuSr+/FCsY2
YmBPt/GOVpsSc4dh0q0+NF50ziK/XzHE6ra/7WSuW0SYtUyCYU7MLC4xY7DdtEu9dXVLyhB5rT0i
ZTwpYyMgDx6G3km8Z1CW7PkhpepHLfhXXEbro6+/WDWE2+4r7nG4TzTMvJElryJdsIpIw6aSq6PG
iyIyNeJPjay2Wicm7okixsBJtjeNpbTR09QnM0XY2PdnpTcvipbemqm4d1yYQw4QczVeoXOj9x/p
HaAhnsSCN+Y9ejUKeOVb8+hk66FBORybV+JWNesRy1cBEMJqFz8bchRD2k6UxLUsYDMZt3TJU81E
Xc/eFOFJg/CWyPYo+g/9tAWkgV3ZnCjgATUSyEE/UCyq+6qb9hbJYh2ypITZx9N73s0SXr6LYS+O
siGhAzwGbdjlruL5sgqFCYHl1hbEvhXuTaALZKQsPvyFUntdkuPqStn6PrUf+p9ie9q089uiDXfD
XF6ZIPwbtendllY2EOByFVKCiu7TXpPPZB0fmzF8aFp2FtvjrKLcTe4tsQsTXTd3fU1PViBzRcoG
7yIstpkpenRckCYZPwWzDqW5UfxjVesCktzsE/nCeOwV5UphX9l7ktpL1lZRavibmQJFmSETGm7f
7lOgsMEw/9jIKGJUV1Unw4mw/M5I/Q1wE2acF3thbCrdZiIphEZwatT7enbof5a+vCCAnc13vKbG
swMa9zo5UEmzeRLDSARzmpq80snemPXzNgWbirV6xmuxnkwBSxJHwG6yhito3/Myzqd8NMPKx9bj
Ssb/Qywbm09U9swTem8YKgWZea9qDd5YFW9sgT7G/tOos+u41/Tu3g/afdOjO2/e/cl9TsRlsxFY
dxSuKxmOyMg1F9e6vvrpVvpFS0JzRaMvHhF7dmLVK9wtOC/xEJssdKc+hyzCY0MU72wqQQJCY/1a
IcWozxkF4qJiOgNfPLESfkHtP6KbmQOd0A49O2kdhCvjvVl9Yic3VgUxtc3KIs02BpdDic5i5YBd
DfQPOQsCoB2VHloMp9KtO4p+PfKqluu5SgUJAFDhI0YIBYrdXD0ZomJzCRxLPULrJNIQuFrAADGY
A4JCdgkXkmKzbN0yUNjaQcTjIZ+N0NSfFn19lxc2tomNiMVRRLdK+kiG7aj18muz5m+v0r5H0lEp
YcbUMMJdLI/awdcJPVnj+PLEFGVRBVgUdNNdZxeh8wB95Wp2MiuWm9Xywv7Pa0ef4ts0LU/RN5/c
wLHJzk08XsAOyqsdED+6YX9/kh3B96AlR1cfeC+KXp5ALkEKPUmleS4WyBOZ5K8NlRe2z7Z57aPo
lWp3nPBXd/M5rdazMyFuUhFUXYgbwCNsyk4ZI3WorRuTmXm4UJam0nTrTPk6w6O4S7vKIpXAKFDP
z4HEWKlJXPkuIt/bmCtV+bZf+utKFfDeIJF9CZYWVEvUo7+qPHJiHOg+xOwp1JMtcRl/J4ZvPB5o
JoaBXD05ZlmKQ5PFqHImFZK0+90L3w4ChDFRwlwp2QC3JC1xBjEQSebnOf70TYYQU2S7Duq4OBTs
lovkumo/GwWkrrkWakgEepE+eg16lIxU56dBX8l80Zc+NiQMVZ0fMarT8wtBcJe14+bMDl0uzqAL
VvOMYbQ01ZCz6DSV5rFfWH+bjDiShPr1KilfWY4LHIMK6VnnuVnPmFhJ5YLQwxxMBKR0BR2qDbl0
Rk33VxUBJn+qBGG6Ga2kGqME2NW25kbd17rR/whU4CnF08RzMIW5odG2f63yo1Wvg0SNgn792Jiv
0ZwHCMsr0M0TIwFiRYx9rPyPo/PajdzKougXEWAOr1XMZEWlll+Ijsw58+tn1QAjjA3YbqlE3nvC
3muvNDOu2gX9Bo1AxF3qsmmDWtjviXfMkkcG70ySLW9xOZG1cIzekCSuOJEyYUaVgiCb6qKiB5mF
iz60oaSnYXknv6ZQfKHM73XVEItG/U1C0c7TxTK+Uid3ezD+HOvoeOrUC/SsBFxLBPo2heBO2Q1x
sphKoceaqM2c3kZvTGfVd/2lmQFMW7q7ddX5a/+tCAvxnnMlB2KRh4XxwuAohOBlkWVUdCzfXD7c
py98guwQwopq5tJ91WBtm1/lIsdECFPHoDX220u9+qkzs5ZlyxZZDEbtUkbuINZRPZS+0PjNsYbq
N1BVPbsZSkeg6wnoBrNGH85BsrE8rbwtcxX9RcbqXcPBbvVfmrT2fldmFsgvRgOjIKUh2LNCtOKb
Jhvt1fSokr3R0Lxmw091XaH+ydlOSNvgPbeTqNpBedG75aqvmBUzmuXyh8mGW7s+DwrhYPAXBgmT
ctuZftZm5Yi6Yd/xwpJkLZp7PBPvZOopm2m3XBXq4XUamEqtcU1HlFwEbFMx/Lt0/8A2444F+Izt
IVvVt/pDCS2MrWKDhmrTvVWSvbEQKZZpF3/OC89CU3t4zD2TF2dYubnH1tUHgXUtIJX0tiaM/PXP
ekIUpKN9+otuX+ODyMdQFNjCm0JgBrTJnc8WGnOn4jWFheeTjcvlNGz5xbSbLxCC7l8LvLDuQh50
ySHhIJm4Nee69zSSsUZP2Zy0aW+6lD/IVK4qDoaCdSuDNJ4MN/vZGr9WXmRtXqJaRFfVkIpglTFn
YVxrTjvIgSAI0Zl+WfMkQfES5Mk5M3g8Rhs/IYYyL9cZIfATMrnrzEhVZx/DfIT5MBDwWSma8EMo
th+dZn39NY2GhjguPZMfyCpn5EylZ/Ht39n0Z7qjsmUp4QBqr5kqxxUYoR5S9Usg9D4BpcV15Upk
AQkmS6bxKS15BPTsLAntfc4/hkqLiH7d155LXmSWRLqARutVV+GEvrkSGC/Tx2FFHDHGC93iKMsf
JtkNPdaev+bgO8+mdX49IOS8ew0nsSq6Gf+EnePJgJT2VZUl+Rr1PanKh1BLDJuyoGwooS3h2SOV
1VLLbj2cG8MacTvwrnWRxHsygZ5aUhghLJeFsQmZLJN83P3SXttVtl1VMXu5ZbnP/buGItwOFcVh
9Fe6ytKb4RAiYzAQkBveB2eVTif+QDRyItTP/ycdTzQHTGxzVPtrd1kY2pYxZSHMyNXlg+b/VbwR
0r77G1qSYYUkNX9SKfdl7bcgpvGK7CyzsPRmLZCHzY0BDFPBCcm1HgRsQ7Ijp5XNonPM7XlcA2uY
efokv10eMGV5NtdIm9bQjKXrwZm1K/cBoOrpBInfW9jOq4Pmr80anMjdWEgwAUKvyIZTEAVYMVKo
8YAJlfUYxIQ9i/nm4Fmlbi0WTLSYFDbk4tVdN5K7DhtgkAg+a7THOgsPeREeUz/fJgBa1fTAsm7o
b9qiPer7sGkPdWHQ5a6Boui8nj0tiM6L3gLY5Ec9FRrhIJaBr3vyGsgXDThVHl62H8cDEMBNG+6s
Q4OaqIijI+4ou70m75am27nye4eXxLJHQcvONxUiFUuRmJbRJCJNZdBDKuAkc3mMNxl22cBoidsY
SJAwIVI961vLYZ66wsxitso97TK6GbKN1jplDUKaHeYVpxFFweBQpTBPo/XNS+uaS9gc8uFOqi+j
uZGVIJ8am3CDLx0VkGIpXvluMf5OQ165IAXCk8nNy1wNFGIKIMYEQxepG3P5hw6OtZb1k4TpUB1n
/7z+FnMh+CLRCrhxknIGAYZRZ+9UxnWRRAr5AzpGw1moYanRF/7grrkcxnJBJkLo+sKsZ+2S6DrG
7SrYe84gcP4SEjIjmPhoe/lpFsk7cxnxOjOr3AaXNYSYs8QaEk9K0aROvV+2G6NK0d+ELwUbLsQ3
HyPsZ9ePkZxMkTO+6GjPjiAYjhcwYWyiqubRDFTw3X7j+LkO0ngpROdo1jMb1LOZ3qc+cRh78xsZ
gvAj/x2KsGmNR3pm42V/CKEsbZ48+ZuU2G0puhXhBcbPytfhI9Yflc5Zl0mOKGJ0QQDakfKqSr8l
fH2UlL5OTmWN7SMYe8NLsj6qb2+zbiC8LQM+9WCcIh1CXwVgoEPYh1wXQMMWHGS9rBDD2LmA3otm
HAYYCTDXVt21kgc3NVH+KmdTEV7Yumv2c6vXK0GosnLLBBZPbkkZullQWkc+tljAV9Yr8VJwXfVT
bAxTzCjkZOw8rDIF/R8JQtxGfhg4NWedLWIAx6s4IVeSPZZyZ267edKuVjHf1q64m3PmyJKESB15
PakHIOFzMSMMvloqXyFRMcEXjfquA7KK4GaxTwf+EPtLEEPSfUMm0HLzNIPtSyXfxlJps6KEcah4
Nb+zZYvzj/KDZjpIWf2j9b7rK6bLk/BEsY744E0spSeI9scgdHf1rgYJ6Z2nAAUqWOkJdq02nP8O
w+qbKJjrvGHVlbzn9NgmCzKNBZlhtc4KEIRksRY6Avoji9JtYXw+oSNiHdVd+qm/VA1oV6YGG2pe
LqNbIeEOQOrfnFbbki0uEStogz7PvsVl/yFMFQNF1jua/D6Oc7g4LY8m1alP5U0Ekej3TGOyJoOB
mjJrRVG4Ke7OvK+2JfO6q/rdHAW72VrOswSYe3+pZfUCAOOqiePVYG+lCeUje7akNYBvN6HPWmJw
YB4cmZsa4bVQ9CeMEPKGNjaDg0fCsLdz+VKwuGtZM5YzHZE5qakSkzshc9cQocN+g8iiiotTjq3N
Q8Nun4hGh3zKYGk7AtrqoO8FhLkwLbzsuaiN3SzG6TXK5TtSO2xXp+WgoiWpJ+HlNiQzmko50tuN
JVEZWf9klCaOcRSBSFFejJNPKCh6rH/we00aDN38K+jfPXWY/p7NTag3UqjfJyx1tC06vBdig4i4
YkJGgugmmC6Gz26mBNSQnySqz/5zTluv7uHhEGpryGsoUiYlCLe7KQvB1LNV2xGPjcePji25Rglj
Mnzs/9NziGyZ7E/rCtmj9evB9EybyJjHMeZXmElawhNQjHFV/KgVHA97fpPpEl8UZ6LV2DjWnMAl
sz3ldZEyiOymJVp0IaprYneF1cnfe4iPaaPFHa2EKZux5anLiqJsDaQzOwN9Mh402Q+tlu5FuZ0a
SfeGSWCBr18EHZ0hPK+ldcFgCYoJb5uEsZPKtEQfOocRWCdg2tcThzESpmghrz3Qhkq4Tbn9DWpp
mQLL2IK4DsqBQDW+1p6KTY+qkUfCRiblE+fzW6AJQ/Ydop1D8kJmvP3aPsME8XqZ8rpHcPPjK+ec
L3PNg1zN2Vww4tXSmir5gxzrcyUDHdllLxt+D9BZwJdx86y2UiaXejQv6V0kRqUvo0PNI+EQwllT
QgWCSS5sdmXV4aB+z8YAvIAG7iQihbwO1wOCc3ZNMQRUtyEjIzUDQnhWv0Wxfa8z6blJ1r0vUNAJ
/vqt6ow2MCKB2R9ia8qu1i5RRCM8ZHr9tYWMG27yLHvqK8nqsxA4xBmT1T2pc4z8sKwf56Yu4kpK
7YIoou+vA4tZrwjwWEmuHCgRJD2QwjJIBFDUSK3OQm55CnrbxdFItLKAY1z1bPyaeDcsoYvRycpW
f23G39Oa+wL3n5pmPlZHf9QGXzMZ3Ts9HU2o/u7MLUg6OYC8rIQDxQQyufNCrPDRfy4bgjzgLsgA
quv2T3gABTwxn4CVcx7jL5ENitUx30Kh0aPrYScZQZ1i0jl733OcMmsofg44Ak1LjwC4e/r21h4Z
Eb3M73t0QZMWJcqr0fYwYc6oWrrkUuTrpauMuNfRur7LM75jXCDMq2UEMivzuN64Af1gRiyq9SOG
WHYBa6CnSUSaYMx3cySIV3T4byxp1TImIPW2o8nQYdXRsvXZ295wgTE/WPh8x5elVGdySUQdjV2j
D974F85ftd4H/GaZsLpVqt/VNl7kv6MGGJ5l/A56rjgTxOfrlu5LMGVSDNaQ2gIBK/wOTLluukDl
ax1r3KN5QHyyvzGfUf1C5kK2zJNcI5DndZsCTdP8auj8VoV7hqW6RhSS+fo/JhVr71dMcdWqAlVb
niUMZi2bndLcPWsdPWOjNnMX0XjoUnWfVkB8mdeXW7yVPdlLkNd68751y7Mk+fOyslhMy90XUs0f
aAzyUyAfxccyHB+LoXww+vzIXL3wQGC7eYrChAW9SptIMlb9rsvGGxbBTAlSygOaV4V+MOOwM1bC
6CcgLWsCOG89p/kWoJIkgCdjw4ze8iwC0m0CxCbJEHaIMol399eevJgSOoNN4mAgC+alIp7TjM2A
+XKDrycxtQ/xaN9RcD4D3e4gb6u0CQqNIwAYteAXLYd8PBmKdqG+T1CwWkDRKwOg7OTlUna6Nz6T
ZTeloJfMb/SEgUDVi6DZ0558VxbKuQDRMuv8NEnIlmC3hBml/cDlD5O4dFpDsxPXSxrFb2vT6xrd
Yxfk6y9Z16kR4t4W6yaysimuaaRkIbJUPT5toZJ1QFDloDf8l2m0m4VQMctHb3xwcM+1GKXNHlds
AOYG3iEgemJm+edG5W+RtJ+aKX9qh/E5SyLq9Pqz0aaPSQM8Drgwu+T37Clbh0uc1GntpAuPkQVm
XCUmmzBXs43aKYtZ8cQLGZndol+WOQc8S2vq6pv4qUxxX6Fi6bVPfaJoPX2Ps3kZS/G8IOaXrJGI
J7up5hsu4G36gEPoSQuhXC3z614jT+u/Su9Cgy9AR1sTyRY+zw7zoYlcXwytPXde/A3JtAIr33lR
8oASfi+jpugxKE2BnAB6GO2l7P1FI3hkOE53pr8dyEyeYmfvMWG1WChu/M4AcBa8o7Lmvt7pub7B
YLmPLM3MXmBx1sYmKgh5E0Pc5ukOyG/6ZepgbE5VvX9MdfcxltL7TsOVSOpzq4juthj6qNm93EBZ
Ot0sXuWqvwx8H6v+UwJO375EgUYwDj/yFtPuRLfFn1xBmCFqBV6r1xt4CT+3cvIXTlBL3MHP0Q4p
MUTpLasYC31QjhzSGiurEhuqeoK56Ey7EluVGM/KECdUuwSxRy+Bxv5cUig2MDGqMhZYEBiN7lB1
x9jZzoL8y/i1X42ECOWWuNos8baCgeLJNdKNyl7wlKP1c17njWreNPKgS/ugMdm5ZSdCS1Rk0sfv
7M8IxLkdi3jYxchsuyjpZYa6Rbg3S0BvCPoMAx5jrBDTGNb7nb019KgqSJo0HP/LShrj7G2QWUTK
6mtiEsrjjmVCD5md8wZTyepfcJBDYbmLJdRAiwgiPSwfjapeFVymDdoiJp83DsnbPuvXgkRKA92+
Mf+DF0UwqFig08udGTV9ThiFiHCzPkQnZ4sso2MdZN/swQiLr9Uxs6BT4wcTS69AvP99pVyyYAAr
ybb0E6EJcc0OyXwy05IKH18FKXNFu/lalLwzwWQKzJ5mg/VnXPJKuAkf2n9scK48InEywN14aT0J
7cYoh+69ML4nEowdGMxn8Y9BuOX+p6mXiHNl/8P4arghR5/3Kcr+Bci8JtJby3Pb7RfA2aQCjH4t
ap6Ba5B8GvdOHmJ++AlFbw/+cf8jKC2vjxrn8V0AzjRmMjjmE//jcMELI1lh57B41hIsdpBITNxV
PW5KoYuWaY0UEZ/XKSUlTKbf3m7DMNxoUXaQvVIrnctL+bGmYNRyK+QD51bHRPZuBkIz3AZY8YqV
oxQgiXKLWZo0vXoViJjDBRqIfeotzJKtAfAVWYO8k1ZYadj5Qt3W09GZrB1Mz9NAK1PgA2DzBBEc
TZmnIszRgFNZFwAgOEVd5dIgSmTF5AiLLVkV00/Jyxj2GDC9R2g7TMK1Chiwi8WAdRjy2F33tXH2
pKgMlSP7ag35q7CFCWVTKjNfEr1MQCvyUeCH6qm1Ow0yH/IvfUKb8deAiIJOexVFmj901QwmFUIG
CvEyz0xhX6f4U9eH8MDlAFvON+cmuAtIJHsGvTVbTfhWxOo1yLJktsUEPSwkkeswYhp55O5LXncf
7TEpQDWO9pHSXrjqeDTcxKaFxLMMY1SOa28Wh+umKBcMJnFhFox7//bcPgH5ZyAzV3scaqaTplOg
TwaBDbza9v5CvgsxDPZdDRuQfCv2Bgy9lN49jWg0uU+c+5eFaKs6cX4NSD4hAS6RNdbOhLSqqyQi
TC3kzo5CrjM5m+7EPratZXfuHyP/tRFlpHVZlddBNiG0kIE2rAwLTmWA/8pPqQqzCtYqZxrlHeLw
2DpqrDVl3KVp3GtKtJD1WXSZJymPFzIsqZIzGDKxuA+KcRXjn5OeuJLAfj0VXU0f3Ewgi3i0h4ID
aBJRI/JCE8eQXLa0iRezvPS66i0L4uVpvc96/hQUoH/G9t55qIEflUVY3PgfIQRn+DbPKhmfUCzU
WbG7npv4gkVePWsKkvX6xYBdPjM44LNdBlpTB0c6MvA4WCC6Q7V6hicrA6YnEMu0iDWV55gZ0byK
jAWZ27RZlKpieHVwsKJ86FcmB7iaDQZEs+kilneXDrUy/Wter46lMPZtWRCO5FqDrWEoSXo62nxx
QmqiYB8pPE0Eeudv3XHVzOq2yqu/8niaY426fKbTWu8CoO/+mELN+kS9WElv1QGQEzBGpyn33jds
ZFFhAYGN4Qd6dmF2eOopPkqSuosgtxYPFMx5wsOX5CkTw8Et1q+tQjI84mz6j4tVGT9zU/b0suLb
YcLPTbKovQf5STG93ABOlsboxlxV35l0QLbRpnA7VDQoRZTbcsevQRs8JZu8CdN3Vv5+y9/UpAu6
ccDTwQUGtvRFQ/brrQ8n2t3MMoMhkTFuaVV7/2fZAn3uStBPB1qkq69aGqbA316QG8uUnTHhN12C
GXzh2vJbxQ0uZJEPSE2znqshPP8J9hphkC3opln/KMyg4DxZLVI2o4kTUrexMrmjClRrE+JBGS6y
v8wJLoCxZGWdBARHxELdxavITOdGpHlTcW8cxD5tKps6qvIotYVAJDsR3MnQtPd2SYhA/V1g/OiK
5Fp4/rjw7l8eu5Y9thFu2KheZfCyL8sHadXdBoVbR1aRHbh01VCT9Qh/HlCJN9lw0Td5g2vYJauE
wqDuxB0n4o7DXzatlyzh2694N3BN0NIoOAZScFFOCgN1EtiN9DtULkR9pnDJrqBtYDpTmSJX2Y3O
a0qyvJ11lN/wmAhCftuz7K3Tq2czd/f+XVm6u1Rz7Zr6ZSLYyaK2QtOv5tyPLY84hS4SI57aQVjc
ilH/Di9TdRv6aou+mnglLG6njb1Ztv5RCZHdE+hyABA5zyapi2YN+SXWUi5c1vxzw1So2M4NcaWH
xARsIQCb7YNhMfBC/IkrtsIVi7L4oR1d2JvekpRE27LVWbIYbx2icW4A7gYCmHxDB631OOgV1DcW
ISCVafuH7q1fDTuTdwy2wpvRZO/Cjrhq795yruXjjBRkO7eca5Yk/H9aa6oD2rTFL+g7OdJSRmEN
OwFY/FXn73yd2MaTECeMr1Z7oAKjqaA0O6iSjkQ7I/46448Nt1wK2NtW1ET67Au1Sv4u4u6E/LHu
xypSax1DkCv0NbY2szQoeaXy3uWPdiFmutbCR9U+8Ta54ihAPUIKk58aEoGMkjuk49Ymy+OS7LR5
Ajz8PBzMIlgILah/lCWbuo1oLYbu1Wja3fZfX8Cuqodw3end6zKqg+TF5zvlRFvIuNzFluVwUzr7
PCLJxObj1pVpD4QrpLoRJqAySSWJjI04ow1CJpce6oVYM4y49YJOZbEbzd0epj29RNdG08FxiyMK
jlHTptEI3lJKOrs+T1+zXjwg2dwnH1GDcSnPg6/ei+M4B/L3cNSehgF2wABLhWEWInNevACe4Tyz
NmRC2inJRVfIwXQMRj3JyzBTcagl/stb6Mtv+86YYrGCBVey/mbVZmhI79OxnxfFcq2ayhUlMRn2
tUZxxzBdiVr4SmY2Xld8hLMheki8bU20osp+n+oGB/Ae5KUeDMoeEE5eQLUS+7Dnd5BwXkORzQCR
pn59abm4cY3N6VMVPmdlv6Sj4qnj4Db8ISLanboP1LG9LvNy63RvrrPLVnPJemLZPqqb8gX6HYwW
ncOUUXGB/lpRLPAlLm0gEByqRPU4ffVeUOXJfWKuJFHhJG19yuuNdbRwrz/WcgsqdQymX9upzywf
SaMtlKrzzi92qd/AYA/Q7mxCekGsi4gkluDQMSDqPPkABTG3NTtG0Lxmo96FzcscuvIVDWQAWlX+
/jTvbSlFxcpgav5eVDmcS3JTlBOurqW7MJGLZZzJkOwDzrovwhkyTQonqb3OeXFP+ld2CAKF/KQ8
kkwI5KbBtR9Vn+BKJuL3mHRtJL3OGLjHO4BNQg+nj7kZPvmrWeHU8F7mwKqgEOMrxRg4GsIZLshJ
2IpgKkjaOVuMJAVLu5HtiSjZjDACOkZyvc5F6UrpqTYsm109/1IRH4aJAVIJlIuiHvHoYmrqBNtE
p0T0wqzwiTNP5PDx+FvI/IUcyC/peaGF4t6D0VUi8+VWAke76BF4Z5+5RoxqjeT3ZCremWeZv/t5
j6dxwlxPsmuWxpggRSIuifAq9fWdzCOEF7mXj8OjEufbppP6tP3KJtRnTXlT/U6b7eE8sSlMHenl
0WDzrasfg2DRLYz4VUqEHY1rYdXocVdoDPJB3/zfp6Hg08g13qe191jPezK5U40nGHE5mFcBRpAg
/JHbNSKA6JGcba1c/KbndIVeMVwXbb7kPXiINR4T3dNseGS9jgcZ5e2hkf7C2XhjzeSIKqhXKZTL
lGV961JifJZMlAV1in5ojJCtB0oneLIsmhp0C/vIGGn3m7NEFpAhbL71utzFK6aIlGlh/avU/srr
jH5aJghnpCSchdFNi9plIeCDDnWTTXau+M5iSe7g0FankGWfZm98kkWWvwavmE+Hdr3koxFNNVP9
3CecJzS6/HaM613f9Adp4nhs4XCBqnXKNYU8RvtvjPbe6tGLbTToeFF1gPAQg1dsbKkrav0X8Au2
PJPgo1EJzsZ9m2FuTxU442gtB3+AvVR9JFelTn+YXfbFKtVf2Qyk9ph3ziFAo9SEOzaSXeKCFdOr
XX+hzvHJOgQIqD/kp0ggOPHqIrGHtFzAN4awV2pUUrKXIl8GLxHQgldy6cleiVhdfQw/Vp1J/efW
5F5KgZ4zacz73Jd+y73EWpwhMwypsp5wOfQBGfKLhRY2/+zZXmaCEKedGc5ASbNF/PyRXpfKFdgB
dJm9kv6mlCRQpjKjGsVbcvKk52vjZZRxrdUFYsrEEg8ODSbetOm9aRvi2kfPKqTnkRyPzweIk8i4
T3n9hrL0qT6Tc9P8ZL97LgFpWNN3WUvnP9I33AO5/OH3kTkt9h/T6VKsdIiIlh4YEaZGTdDQQy1e
/i83sYtLu623vyteRrvGOYFocoditzKeRMlJnqo+03Bq9fliveWr8U6b12Xv03nO+NYnBtrhdK6c
o17jpOmvtXt8ZFr6RBaWzAC6hGj6OGvD4u/WwMH5+ywSUXfgglF5WJHLjVkwafD2cTfN8In0Pgss
U/BfRf25YvvW/MAbVU+3jHLWSp6tySJhOqIcl9LJtrQqLH+JbPpyOGdCIxLA82IysrsyBrtDbz8Z
1fvWzc9kOu7MIfBMYfstLktZ31pXm+TL0YI7+TV5BrE1FtGwxjQHNIU1w7VFCg0jCV8ECsDRJWFv
hjpHBV/HNLlK+1PD4KFUfqP8N6zLJRMA7WHM9DGCoj7d4YTL4PvKPoulomK+qBFbO2kLSxkB/Q6r
9gQE+KFEB/sGqMjxkpD7wKJLfrmCfaVInEMEbEIJFkIxb1Eyo9v3pp+twn5FuOYLNcedqPmlQS+t
ErspWnSzEqrRZv85wU49GsMvstZXXjd0k4LCRpavYh6sBXiDmA14zzNXqxUnQ+GgwEVePO0vTR2D
cyUk+hGyPoXAV6H0XqhCAtyR/c0xrzo1DKJMrePlJzF7R4FdcX0dHK4EXvgDhkM5P25IVxFAokd4
IwhMdwopderv/o808lMQPgJXjLxqmUSiceQhVlJE/bqfWjv3Tn4yuINI7LxNtYjGuO6oFGflDKPn
KfbGfUfhFsLcRHahVowruh/iq4zWDPR5Wg9abhNcRULIMSkeFoGwy8xIN5fASANaK/m8FnPUHSaJ
YG3Y38m5n7p7Oa63VT2XJhVoBUASdZXNBDOQFGo+Q/f6iagpdwKYmPiA8uyjfWtmYgsW4r9PFfzk
/FpoD0ZXhHkcsQ4VM5FTPoz2XtuNZD6aVcXLdRrMDUa9ccELnx3j58aTT6iCO1ymCxb8W9OPd5Ny
RMrbR/62n3IcGuLwNRakLagnC3zAEKlySk6PFMkpjsfzYQhBsuzBMleBsYm+jX6LJBKLbNVtXDjn
rhra0SInkwnJV7OGNdnD4BaZyZhGKDViQB5oqGeZw4jSHeX2dmrfN6V6H9bmDZl9WOp/p067yyCM
sS5dsEHGCxLqozxpVbSTZTjMRMl3HbjRJIRbxqFpkUrmSBgZAAdyBmy1EhwwrCps5psVqeKpxtKo
FwKcmfR6GNDGXYvD/nXgA/z2BwIKzIy19E5K7wxBongv5gTghUDPcWKFw71O+AyTwgFqNzRGT0Rh
sWorHtbEL0LYMCNle1E4jfbGhYSG5h+2FN8qs4tKXaZtZLKSkLwqz90nhAPQ0njeFxHaL93xuiCt
RpbFmg5Mkwai6V/3qhgXy5HBYQ4Hv13/TZu2m8IPLGqBVBLFMzx7gw4V/ch6sZL0KlTttRe6K7OF
a425qIZqYMAwrg7tYtlaQVMwPbZjfovG6BhETFQdXPKcAaTuWDiENQhHrwzeBr16jX0cGcWAjELB
oLKguCEEmdUzVJNzvqZBE9tdcxsmipVzMULNqOrHMnKb9QrRmDPY0ReeW4hKLY0RiEaKakRb9mfI
B3fOpqieiogSMzTs/ksAiTVtomf1VDkYJAdoTPmvqueEMPEk5JNTImfA0mYt5zIjALF/prSvtDko
k0TcLaxfSburJ3gEGkjrREO/L3gjH7uSMqjkeTcYY2wl/qil9XuCfYg5J5/IVkcittL15ogIl3pL
vw9C+2Ct8xBXi/hbhjyOLOdfkjp9lof4kQPeV14LmR42q8myuN2Rnau3tQdzo/8xc/mapNoFyScR
b1DBjM4RhiPkcozX1LwZkPklOWW5LNoDbAYB5I4sQLlmtzwhusxkJ9F4ts/ASOtP7jQvLXjW8CjQ
f8LnlRw89IXBKaT8FKwGBeBXLY0e8kOUcUiLU3zEvP9wOZ36Ty2jDYCJbY6PFJeaBfVHZp6I+Eir
6cyZxexpoLO2VPAyIo42+RLYWsAH43xnREqLvKr/lJQKqhNhl+AaULLnS5EzbPjQTyqKtiEuJTES
bd1d+hErxY/hlBEHmkVzMOncOVseWiKgJq32yegbXllsTYLm5A5JgDmq7Ew1ZoZucHO4tXvCmMBC
PKLzaXaGB0z/3BcdKyXKTIrOUVqxzIJPGdHJ+K18YPIt8Pq+JIy/edh0HHqJ6DX1ZyXBL9x0v7QX
QgtVuYiKScIUAERE2mj09bj7i7sm0tbygmqQ/9Lc8sPbM1iEVT9N2Nd29WdLfiNUToItTq0sBeKe
BDOd1f41TUOw0TzS+IDdwTYY7nNG9WHC0sIIgSxB9quVuALQO9AM7MLYfK0t/aViusOXdPdbEzRX
d5pos+vqkYEvHTNIoN10FkY1XEj+6FIBzRadTzWRiIV84Gu6KPwEhS5DgzwBcPHE7XMCAlwuCwro
5dw11X1Lt3sdjDmiAkNSrlhlr7wqN20xrq3pS1XHwQhZArUm23a1my8kqgs7fDMUVBnL3GpHg2f4
/J6YdSDX8rqJM/IsapxxvUKHuoa51oftW+GESWa5Cu+dVdJI8N6V7r6aCKEHktDAkTQxZdFtbAa8
zZVdS/pNTPbbTnxgAaItm61YJIIq6z7SRqDpERlHITOnw9s5juQ6QEnDMB763rgjmUJ4g/U9GaK0
SOKVxU0vSjemLFYbFVVLNMaZhz3OTUyzZhePcDRnkynmyAyxwlglF57sJqXh/mSW4pbEem5rbrcq
XcLgSgmbY8ik+sjbkS9OoUD9Isyihw88aZ1tlDD1xNDYd/DaBGSxyQWeyJBFNg4nI473GEtIyzzF
rwtuqRl+xvVONhqiUzaeSo4Gll/2MoB8aO6lstlD2/vSQW+vE5Kyp+RvzCFwlVe5r1h+Dkymsyi1
AUU2+RiQUB6Q+nU2F4k7dglylcdkGi+JXFysHLWENsQax5LVdVEpssgWvyz1WxGsAKCUylqV6fXK
9BotuyNdpIvc9lwgqH3+x9J57Thudkv0hUyAOdxSzMrqOHND+J/AnDOf/iwaB7ZgGLB71BLJb4eq
VUiV3aTPA0QpwaKzxkGRqkohq5woHbfIbC0mw+gFZbda/2zSeKM0QFfC4gxoN0Hr1b6HcpshWh4Q
p9YTVRaOPcGbNTT1qgmyH1os+/9MMUJdHyMQ5eUnWcvebIL2ok8zluwC5tfqmzOBaGZWhw3QgAS8
oUTRUa/DyYKVrDJ9YrUVTVDgx6g2siiDKp6oTlGmYTIuQduQLrRQk8JSa9xPgbHIOfcPEhscsD4h
u27+zWjfnRFwl7rgaIf2y03/7LX5/P1Xiv+aN+MHEJZicw02HvBLYbrQKjgWtTB0ZHXT3k22ydYm
v8x+Rrxra2J5NYWP3mA/u2vRpANrKJ15Gdy011wSJmSd/QrNpfoj5qpxaqNlXCK9ejl9JlUL/15E
v5r5K2JkyMx2dlJ/H3vPFX15B/VQhd8ziZ/HNNVcEfIVCKhGsH6y38XJuRU32lXW4LJ0sepznaQn
pIHfFdKDociirXseju1OG5gmb+gB9coMsxr8lZJES5NF8JuYUbHooX880xWdk8w4C0aF14Wh60uh
6hcFPZKXPiLwXWva21y0ME1oG6oy1PFcVhL6vDY6vChbI114GG2mK5EW25GQQmkTj6Mbcw/Eo8AO
X7THHnI3xIk3BI5QeQ/4ks7oa2exd8CXBl61gHkjDodWZEhAsIOJyIAWTfC6BiUoqDF8r9i8J4qT
D2ydguTJ4Mq2o+Ktt0Bt6hBCYajLNWKFSF12n+aOnEr1/5u/uiSJdoFvIARxn7LpJzPj2APY9R8h
GZ48kkq4WKSltBbyQb09d2xQUwqnsSIPGUiEhoaFToAHZBPyKMTu8rsLrPST8YEzwqhRb+eRR9iz
I3GaNGM0MJvSO4P4G32+ix6XJLnKJVpj09nre6as+pqZBvMRVMSSqNf5tXsd/40VTFCu81gIuv4r
QbWvczRIsJTzWQlWEs3qEvQJY55YsvzKJL11GG99t12ZZ5EBgOWaUFVNmKKuU9nYlCFwA08qi0AT
cj6azBm2OCpE5sNoYvxw1dqnwVh/UG5pS+UOMGVOc4/c8FEJUnUM+OtstvSjbX9dIDzX8+++3AOM
jldjTC5tz5lwAl1esWzIaS1YCCT5/3CZ0MOj/DeaIOly4K7cf0BmEiZMCW7tFm8kJ2nGOTgj6gbc
fKjiSOEV6+HebBhj6/oh5vNjP1mMtjHDD2whLIkzjUzlrr6JvXSF/nxV9+2orvCAgFg99/t4kSHB
GkUHKqYMQXDsU4hFC5NPKItIwegnBfLnFKm4Nbp6s8bxnjmiInn5jGZDexlEUO4KSwyFmYSaB80E
eYLXltLegsxbu2A06mCZAdcTYpHhuRrJV6gMUvFSlohNhct24UC1ciZWHKgrB2oKmiEnpD1bwPMj
wFObsHI4/d1UWly1pMpVOelEgOZt5xIDAuXKY8rg1WhRwNAlVe4VZndBqeqLeXeeBQNN3XCZiY1M
I4VsC2WDSljqH6iaP1lfeSkYlNImmyo5p0VkjL8lAeY7YXkTcw7NyRijLiA7+EJ0HOarQlVtMajr
La/Nv5igW2iQkY3u6lVKT+p2g6b26uf+TSTziXQgnXOARVFWDe952mHP1t/ErnzjmjcmBvyzdsY6
kyG6lSYtktik0FLUop+xwJeJzllkb6uwpIzevzKHbPGfNMLPzwNjDJLcmA8ktD2CLHrdJFEcf5Fb
1pV3LQYSNmlAmIDWm4ZNnKBvcqPTV/tdlQeS9jUTwtMzyNy4zKSYBqD/3wUqhD48m0Z9SdXfhgzS
N13WI4FWUmluhTZ/lP/uchKhut0TAXfZZC3hjGKjhX6sFamdSyfQ1DZycAKdT9pc362d2eRHWYhQ
srRLKiIn3ecLUc7nSoJuiXRiNt6qpECSTFyZSZ/dTrevXyV1i1nBdpCRX5LJoxccAmIdjnB7unPZ
aOcKl1O7Vf9NZiasQDl+96FD4p6UFx0XestjRsbQZYXLlroGcxiDtXxXgwExN2g/raeBkRmfGPbv
6oVxQqKvzAAlFNldUOfqKd/JF7PSkOsQbXnNtZ5yrSdc69k7kpUCnt/h10hEDm/2aZYCwxZwI35p
RkS+3D+nI8qs+DCRJsoG44kYHt5hOdQItNcAcKZ878Ps5cAejpQWeMLDgZ4NkwnDWM0IkJmGNlhB
Szl5TF3yunJLDC4i1X9B9d9S/RMb5W98nwmPb4vKfxqp+L9OuuaP7M6As/ZSGY4oryGLIo4MLUi3
MB4pF7FuDNDBUQnsbRdUkxYgc3a09efoCuP4sRbbZyX0X4apfDFb6KHCyGwCGyaQ+NdWhb5GTP0e
I6xF9am/kx4+sj+O+VKW6izMWAlDiFrZeTIrYtf66I/qYA23TtKN88iRObQp0pyBFcQvw01y5wWT
KifeOuTDicE6XTcYDMfZXhDfyWFCD1i4LciGZFTdCQP9Ds1Gj3bUkcKMrKd8ZHSldcy1Ar3RNTJa
UxomFBrpHA6wlNEx1NNwLtr03EhrBBI5ShJAVUhn+1ca1PFwS0tCTU/7JrGXRXSMHkBLF69KPvbW
gISJKweqvrTojCUMMbvIm4qKZ8RTzv26Jrh+mhv2bVDFxNPKKsMK/YbcINvfxpKxcCW9tMp8mq8x
v4mNo8iYaNyBruY6oAgFOzBMqt+aAwJtZECX4UufanzxPTDq/pplhV+pP8/PCZMZ6+f3wvTYU3xp
rCOkx2+lTl69Pj+sy0Z8QUvGA1vy1ww523jXnN+1+tB4RomkUp46ob936vQUtvnN3KuPPSJkFtUv
vCAWJ2/93z0i7R45trLFL/zkmrC+4rdRWJ7cXCHxzQ5JF4iZu1CPoX0lsyMXAuTbNmIL7xHDdgFs
d2X2fYMWG1m8ummKkhnz+KPOZv4v5OS4mWTsNm0xh/jwNuy3YoweFc1eBjZdUlykGSIFuc5Ovixn
N8Iunuxe7TZt6eoWbSijLRyrZP5ZfdrbTCvfdsmAvBL3RKEQYBkg9ybYWFuSIF6XmZktGwa+mt1W
pw/FnB1Sp/wxka6jI/sTI3RWzKdUkSFP1GHe7GHPb2VUTQS3b3SIJqmLnznEhnHrL0smEgapXdjH
QA3+Sh80okrz3Ynct+JbL0lfkqixH2C1/i6o+auo02ccbbTKSRizECuqL7lncBBzdv7L200UokFg
YU6av+8klYFsw8ukAbqm3u1oEeYJLSBiFCTEiKdV1Ih1hCGkZCfP36exIx6QUCYdYYo0JdSp7bll
/0yUTbGexjmBrZMGfc4RfUKwOM63QulvLHH5PIYgzrGVIAGWMXwcmsOXddM2fICKHf9e6QwazOe+
catgBY6y5E5bgtDwU7EVu4bZRREPxHMPUdSkDUnD9hY1LGuIzlZU4SrhR5J+OW3a8seMgUgQBpcv
z8wEtpTKocBjcyaLLntBRMs5//Cz0iSL1uKLKbsYC1M2GpuhftYbIG+7A0Fdik1ImEra6JccCnVx
L38SVOjXRG0qpIZCR9nG0lO1kiApluQMLCq1DJI3zh5T+bcdca6k3RNy+NOwBCRGw+OvVhcPHqFE
2c23mDTpLWwVil9xJMJD9QE2mQAJVLr7IzFEfzYk52i9EQUTHEL5Iir3UYDjZX7qie6ybYfrw3LY
HZNfFrQM4/BOb+ydwTHX4BorDXmeEsLzhIJ4EpQHow1mc3KkTgua6OQ6k+bWWdIltltOaKDdBcw7
cwbGMrT2smLnoytXyPQyJe6Q7WD5qq7KhG3RaqTAscMC0umwxxOvvIG9k3tI1DD9G2/tiFZjgFRM
hd8qM+gkMKG9M6O7HY1vk/VagA8rEEfFYYPockiY2DlA2rq9azftVX2DDkK2SU1gZB0z+mVcQ8Ah
8lHEnUJYE/w7ThOhwHIEKy1i1p+n51XOzrVVnk28JWJfnFMCeopswcOjRHXGQTHgaIQ1O7r6XPvx
4bcecWCnz2yor6aCvpxOPT2npAJq17VDW2A5MwZOhQFZO3ZuxXRMn3c2To7CgGxFXWbOgqcTgbc0
3JJCjnGA/i5t/piMWBvlAxyb9ksCIi1s27XeFiCyZQn3c6KbrmOdKdnfeZc2d1eYoy+F8FjHsr2o
HUtboHJkHAxT6Rr9VARTQUq7VbbSrTSTsNXe1RwnuGot0UIUjr3NZLxIZa3DjDPYxlisRpXWwv2R
AsxMEd3YnQASKa2sDgV0DdtrV1xsESzgWWfaXZ3+TXBXys/c2t7A6HWJ9CY9AOlpWdQF8AeJ55gE
JoPjDyFRkJpBlgKGkfz32O+nElagFmWMU1oHfi8AKbPzxKF1+E7s6SRSHjHM/ykxNsrZShuXdUa1
hJiVI4SgWZIFvFop/XFGQMgQvyYgeG8YxnAHDihF+EZPfYr14YTnZIJhWCPsUpvTpP0B/vAeC0R6
YLswyVov0E6VGvTmU8/Eau2SCI7iue2toNk5z+XVXhFlIhdvaBzAc80r0VDRTZte66c5rIEy/EoK
xQuxdoxIduOKAe73phRXz2qE69bZ2ldmg4oaus9iHL9IVf1eBf07f2vN7guVtSC0T5wNT9iA1Sh9
4N4YtbfKXF56CPAffOICPnE0C2gKBAOP/a3RTspkXMQQYqIQasr3n0XXQr1pQk76IUGXGhM2UxGW
WpvjKTazr4IxO2EAjC46Yfkf8ifKmK75MlJC3xNIoIGQSltQrEXvwE9PnWpSGMq02SOZKOzaKsBS
Gqxe8Tmu3K/etx4vuHshGjXPKh3C7lNmt9eu+SsTxtdCYIlCLGfdf88yaerz9inBtuWaP17ENw8f
lYjPZEbK2oJf8soFYSsdfz/fhWa9T1P12FeRxJGFdTwrrYTgSyF9LoEwJi+uzOduldE0/+nz5rGT
WCclty2pruDMwJZxRMteZ9iVKEdtBv1wJHdrRv7lNCifNVG3i+Rz+n3QsOtINRHVZDP4PvUCcE9R
OCXrsNBGqIypk0gFSbUj7TaiyjE5Y1cig2No4fnpZ7I9Ar7GYNi1IOmv26a6bWoEmYQXaJGCOVmO
Az/oYLkhV/eLCvGz1vhi/L9xbk5VrLvdb8TeAl5AyHKlDgm2wVLHRoFuyVnYtSKj43KlOsDEjsq2
YwBhNjm6YJRMNEDzoHlH8g+IDB+bYs1TIMOYSWhR3u2XblQvCVr+JTSyv/i2ii4UZSN8I89aQlnC
cLAVPmuL1l7v4exgkXIaRflcKgMiM0fZy4SNwnXEzoE9jti55FEa+6NbSCdnAE44Y6Kb3rZJnqij
U/7fEA/nwHpfyKRWUMCX9XDpApLSWhYJzORJGjBAYLWEgMRgS1Ii6pkzOUxHEMdvYMs4jKBcuxqB
Ww3BfxhBHOVd4pDpy7AJwCvI9yYgKu3RBExjOGJFcrhLlyHQrU3zx9nR+FX5IVa9RtrcnQe3J8zA
WeLJicHl9gKiRelcMm6jx79s3a8Ey2Ex7Ney65mjYPJmlM7atEA7iDGm07KzjitmxRWzxKwoCVpM
SuKVN1jiKFS6cNW1gAjFQKckh0noLzz258lt2eEU7ej/j8VgobhCmkLLZcVlgF5nxZWblV/GvZMi
Hmbanrl6Kt0pWx5W0z3acnqYEvSL+D+MAGfY4iewuU0Q8avMthx7meEoFYmAWRqMeRpYvFrhyp3H
0Cv2FROLOBSNbSScJ0gqyzP69NpZDIRM877h/ldEk9VM8SJD+m1eFfaOOnfYngC9S8FKs67EynXo
eBnx4D1vmeNCl1AZoiVISZFZRDpQEKW+DNp0wpTH/o2Frz2a+qv4b7BXuUvCDIQ3CtSXfFgzQgbP
/hAbX7td0NEiVH+1rfxyEwP0Kk8dTjM8dVug8ELMGuzgUHnuxvSmOU/a3U0QH6nt7KkkJrRy5u2J
6RIL4vYI0ve5sAfr126dml26fijsoroIZ3pUwU4c/BqltDEhIXXNFcevMBzrnHDBBcOx69ZMr4ZR
jFq1pMcnKKG7upcOT6dyYNzIAhjAN06Oq0FBz2sLl9MWJGgsqLEDgXdr7hMroZHnZhWIMjpf1gEF
UkZctFQKLExsa1Hs/V9NT0KlWALZ6R6weP0Kd1jTAYk7tJmmM6BzG+keK7pHLWXW1f5aT8pzYvUg
erEqIAwHIEEYTf83rvewovjPydBmXhWVK9HFRPLFKchddJbYp7TRjESvIGuJdNFHfRigDnclWHtu
Os6A5EJaARtyDJ+YZ1Vw0QNtp1DtQDKTvKTeUQKduqRoRX+pPrRePaGE8fK89dYYSbRdzEjnIIJb
SCiUyOShshUn8kAvObBTMPKOQSjDDPAU1tZtO8ep6m5f7YfQjF890XcpWgaFdCWrHz6Z8I0LOiyL
hqQ+GSThaT9KX7fEy6J0F+OHvvPAXYyoY2Owce0Z2RQaOV/c/MSPHxi4Ca2AdaLgSGwLhoraHr32
MkEvyEzPGT1rZPnPJ0BB2OXWs7wob0Nj3bftpIOwtpLaZonxwDMVprMWyPC8JjHSq79Hbs6SxddC
aG47IC6JJFYr/x4thooAQL4lgC+o5U7ZpAGWmc7klZ4J5aVvZyD7UMb92UkyCovcK/GqEVxyIY8B
R86AClVxvGlih9zX7hBNaRUucx6ZeRUyBM4K/LRXxGcaf+6CPYvZBhss9Nzr6MvS5udg+kvN8FPz
fzHLJfJmgp3xZv6OXimdLztTpp4pUz+A3rewXhPsmAKYxjNWMb/TPPJZ+Oisew9/eswYeiDEL8zi
ZurJY9nUZ9Wvd+bZrPoq80GEX5+IJ7wZ1+3ExiD/usp+xrsZ/qZwJNd4Z7Km+au3pOuzHoWnLpav
TC5fMY7RghHrnBsPnMFFChyxfuyOkciXcSEtvCTQKj0XsuJ9rx5bRK8+eI7Yzw0yjmseDBXUT0V/
zB42F6jffGwSAvMN4amEnVxHYM7kOJhiPej2JOTd6Ya/wnuWp5j26TRY770gPGbhr2Ahi7QMXwOW
cIBvnX4pHwp5OjpZyLi0PKRJ1y7uWccW5z7HTXc0fxKp4aq3gyvvx/K97HuADYKPJRmVfPmWStzJ
5u7hW7RS6ZHm0mPt2gdbjvuwDARH4jTPKm8csMpI9EsPVWU6UA+n3T2WMlVFNFbFqBpLo8m7IEhZ
HTn5sP7MEvLEAR977s4q6tQSDHLJ+mEl/pWKAP7ubOWOwriZuSsz1L4m6JukTPqlFslSsyVBs9FU
CoCxZIsqnljnTQkS1QjYhQbcrKzceZlqQOUeGNC1CNpCN9OfC9jaA711qiMLWmb8n6wxcNwlGrIn
8V+wl8TptXYT/O7jF/lzyhEpzn8qwXhQ1iBrkdUTYWmdxXS/6jKX0fKzToQAcWCmiSSQvMMdL2A7
pqG+KuFU/8ayfRkhefTWvWseCpjApRrOavw16rvXENy1/vzuoS3+4Q7mNzlxAp5jjMNaD1OD3HDe
krSiTjScChcVhkmYTmgkiPBThqP53DztTtCn+KOGQTPFePRqvOAH4VJ9mbPxnhrqh7GInzraCcgy
PRHthr1+yzgYtGoF8qsGY29S4CXQMoowtQr2TVUoeXue/ug7RsRMUYtXufSfslh8ZovyrnMO8vs8
KEuOwVXAhpLEyjjFx7vO914hmDZFbaIPUZXgvtZcMJqE8kx50GsILrXSc7LPnfqMZeNcyFQSnwbw
wZ21UgYnm9DolBCcjsXUNvsl9EKFvBN+tN81yCvxnExoY7NeOOlktA5fibMqzbvRdW/phzIUr1xV
aND4a1og0QsnIf1FjNAsy17JOC77spTlDnD1yvTdOwveAD+TDxoDmSt1bKdt6S5tD6AIQrFdZmE/
Tavs6MQ9txXbntJOcEJL2q+OzMGNGXTHDHr3SgRmyztKwQ8dbugqqB/aN/Z6oheVt94ppc9MZhGW
XcxZ46CF4cZ3h+VUIJqwWsEqD7dS1KMONlMeGMV67MsCWXp21ls8f2oQkTaISAShEy9sk8mcn8WS
Dir/PXZ25nQrKcFPCxFxPxE2iqAPd+44QwVX6dWH7FIrxrlBe/3bZOdNpmk4nBe2ZdQMyMWIWoMQ
Xx6GLJ+rHn+xSW0jsCRmAlNjEJ3sc3MGJsqFmN7XHxtZJan6qM7UvUTBnS2O3BoCi3zeTMSGcA/r
AVPNXLwD1Rbi5WOPqb+sdwklr4mSt+OFxGsy/ZkpeSqKpLLAH0topmOXMc4NRpGYyE+4fbhAAswl
nqSTWxeYrryhJMwUHzC9Dr3xUp0ngkfoJui2RF8TFtaTU0hcwSacm22+7kCQ1Z7Bvk4h+lflXukw
kLc7cE2TNzLa1RTf63KE7wrVlYPZMKXrpv5MLMWrvpRHQ/Cq9EBJaBvwe3JYFMx+Gzh3vxHv8dQw
T5/m1pwUJrwdJQpPhhkE4fDX7PA7ghVr+P6zpfcOEjr/UFlbyVvs8aSwmana+y8xofyi/p0pfE0W
HMovqAlHua7/arXNJtMqq/XrckJ2/zNh+iC3ILJYTyvUdRK90N6jtjNpknfeAHr3Bg1AnnsLx+dy
fHR9UKDBXRkspogGtR/U1UTHNpP9BDk0dVHVx2GyzYw0Bbx8wmoAwTciKTRPh/6Aa63PzptKoQPs
T9TAEOQ77F5wRj9Lo+KGEO5GbzlJ/sWhhKgfF959AAqjknVf9Zx+HQHo8eb25amFevDfR+Gei+E1
et8Eo1/bZrph7KfrAoiM7WbLxgAaB35J2Z47ExE0RENQFRXKEjkSTx0i4FT9m4IWiKGHWNg+hT7m
XsCpDnOi31l6fVuD5fXxVarMYPyuVVLMuvQlRo6q2d94NUnINO4qmUbbWQBHCrjAxaeJCj0F1drY
1t3EX4qdlnXRjJqdN0TtO1Omc2BzpAj+fDHigR2O6lRq+so0gaCyTxIB77mVe5rwb83mD5aBv1pp
sLR9MM17MMCy0FLUFeUXhx3FflzcMa3eazwVSUedQ9AgxPYipZhTwEajgquoW/b6a8fGecJo23Ct
WxT0O3YY07r0PYag5AL+4D53y2Oshyd7YhD7mdOyZD/lkNgQzmtzmGImBOAV8lM3KWx4ifsWCnLu
NPRCh5x+Xcy7yqYw/TARkHdpdS1P3XlV0vu0KyhxkUPzSBljHiuonSg71at20NZs5PrsDOsK4ZLM
yIMQpWvbafZaVO5a6x/kcJB6XNQ2VjIrhA6TtQXJIXFI0YJc3QzbRAmlHAtR+tvEf0ku1m4tn0Kd
f8j98MYc6KnYFrJK6BKnTPiefzQuqMMr2GnYA/uN5/S9o6PI6SjMn+JTQp3PSGkGbo0+XyVwRX12
f/Xn7G0C5lKNuTe1HFIwn2dCMAOZMSF4bdhv+MZnpx83KLsk7U3YDbOZ9OHuwp1zyTDbaUZ3HhMj
EpDX6VhbAKHVDltuN+1yZ1r+rSkiExoQyshcvAi6dJEOI04CFN36GjfdPW7iee1umn34B0qe8Cg9
Fy75chxDBS1MITF8H77lXWOfPEdyRELEuF+bTb8SinJd0XyTfwBouMzshfAb/GYJBPZEOyA6oMT+
XT0TFuHy5LS04yGJ6hFNNhwQwB/mNVew4pzl4Y+8HglL0gVrONhhgUBlmoOFCT7swLYwnjmAO+mH
0TEHn627ZYxEDzyxjD5a4Wig86eaWo+mWh8yCArtvsYf2yc7QV+5yz5Gkcv3uSViBSbd0uWhZtcK
lIfJnVZwWL9yRM5To/v6tVh+CvwLkGHeLBIv7IoHqO13Kay3zlzvlf09U8G0INBXGlWdRjV9Zybu
mfvoC7Sr8pyQ7Tk4NG9HpqAtPkVfBUE/sKa3wM9LUouN9bMySqfAF1J1RHJrc9C3ZgB4D/RUbLSX
A89V3kSwYTK3+6z/SobltrjDiFwqZoFGx0MWu6Gi1duxhqT2lZRfHYcCFvX7XCrPJGlvOgAi72qV
280C8gwa4VUDJJjLEKQ5+M4tgkgdEjm5adHCkESnLTjrW3vGfatr2OTwQ67sVwu0AKg0ZoMwIP2p
jzw7gW4vCFOEzBXJQ5FmnHQmY9gfU5CTNylkDxmXHwGsVxnh96zInpojZ2r9UWjIQFPdBUBMyjEp
cwx/ngvCtToUFTsfrkDQm+PkhwDHJVtBwk3CzAnUm75SBKy6aySNt2dkxmPz6VWmA+ZIRAtLJyDF
xHxa/ujMToW+QgVUbxBLxGSWGQlEasm4uyY+MfOSqSYIERELPQHmCjk6AyRzOFzKCk8IhGKdhdou
BZtI8c3arUadJmvdqVq+cVwQISgxabJiiYf6SSqkRz20D7kQ75OmIfACpI4vq5TjC7Gd8kAzt137
2iRXD8kxKkJxvCM3fbJsfO2C8SafU9Yl/TtmJpLILBPmF6YPUfX7lem7Tr9bAPnkqsgIFcMzbi0n
BQHTKCOKR8DUKi1UwzTIWM5lFoCx+JywljMco/q3RE2VAvbTK2itkhkSy1DGP7UNtRfEThoDA8U3
VuoJD1nmbm3hGv8F2sZuyRtdsBxPWI57EidXarlvsMdr6zbWAkvB6XkuqCLPhUmyc0WE5oL3p9aD
FUu3lhlkAwmk/W3V0aORqEB8fdOUnj7HjPOJFdrmk8GGGrHZWunhwOhZjJl/sJ48lJJm5tUnC3EC
vJqQ4V+YCKccidt/5dlWhikJSzOeTqqkGh/2MZkmRE1LlkcMQmnvRy//KHnoZS9ZZbm6yXcVSdbQ
n8deviQTon+i2f5ZpxnVS4YpWN8FOzeB1pLBQGNXCzeo53AnbEk8griGW2WlR24NxkcdW3zirXcC
RI53kyjm+4SzNBl+ILgBN7A484nFyxwNhFqlzW0hn7CZclxEh9AQIENmIodrS8qozflnt1JxlkFt
OZsBDhmUIjS61bxDm88V7NuLeqs594StuzTZd9z4i4JIXeXLsxbG0mModm2EVXbExmHN4XIld5GA
X9ZpSIdr4sIxQe6wudTegDtvswH1y353dAPz6UqN7mL724GpFPSW5V7jWiV4rc2vAhn2QIQyYsrH
IQelgRrC8q23ATNqsxNObyJiaK1nkm8v8aSu5fs+r2SWL6clm8nk5mMEdo+xInlMUupKTGgV999k
mr0ePNfSMpBCmIQYCh9ywyXN7thyU7FgTLhM1VUxtCsTZqMuz1IPjQDTR5vUgG1YIaP9Y9Mhloj7
caZrB2wDgJCI+WpjKEg+byAZhfdPjFVhEJjYOyakXa5VriOSWJjrxFgh8dh+6kQNOpxlINoytvtH
Kc+cadRkW+KHSRw2pRzhsU/ir32W0fEQLxSaIhDB04j3t2LLYHzt6hZJvmrzfXvdd8ns8B+yNlBM
ZbJOzDpbwiwlVXS177IluOta3cS4vDdS8pBK+WHmzXNQ7WVn2Vqgas5+sDpC1//MOCJ34HRgW7zk
2bGTTx0r2R5V8gfGbyiRFl5kCt0QJhGfRNe853vC6N7B9msfpO/4RUNi+IQRR+LZhWwbkrL/s8i7
Syy4I4lNiu3o429zAqr+1jAr0K+gN0CkHAEzHF3q3L6Mt8Ely95PBjTOPF5Z3gZmrmKds5i5k8u6
As/v7UFKnuVovuTizZyH2zdyJ1GGTkZwE0e1GPVrRwN6Uk352oLCzPmQdZKW5VS86cehlrc3Tc+A
lG8+W8DkPCspjKcZ+TLxGXFCavB+ybr6Uiky4yGQohhnppGGk3VpSuNsppJjgPHrLu5BsdR/oRwn
ATfMkSUJLBOGAf2YCAKWRcI2k4ZQnXL0FYf/YsTeucMGV6I8Ze5UxMG2cbST1SLqQd8reNJGNLF0
fO469qcfWjRWXDHbGtUCNS4nhzJ4Rhl1oxYu8hiCYAzbl0oemKrRRjZuPu+RD0QN7n7TrQBXcIUd
TsEQTfh/U2eqYHf6BYgX1TapiOkR96h6xs5Sifi7bKT9pSEb6eVbDcWg/hi6dwLWuLMbe2YbQeAB
332mkZyFyAm2+zN5PxWMJ/8x9a0wtq5RmTD/iIkJp8I3SgRl9MNws0uUK3IO1WVWfeaw4VNaTkfG
O4gPsM5AIwX1/JWdKBX9CvMSAGXr4x+9Z3zapfjG8/7JrqaH/P/1T5NMKBgqeqkdsChZX2YXCrao
N8gN4I+YhFsgI2j2zUnIggQrx31Nps7keliBsreYXv2VwXLmih0LT++8bjup195Lodtq1Q3ArQYB
7Mg3vBV2DEa91Wz16oD/T/5SUSruGcVFVf5J/nJHLBaLaEqGItHOXHQ/BXk5ORT+Mzb26Fk0zq6Q
QyjYPKrI2mWCUME89Wc2lkaJNpFg+twek8P1SjE4sO1K2GLm2h7yZwhA2GpnzAdHvnaufC3izgaR
aM8MkEySAEYCIY+E8h47TcLmi996f5OvJrI6+XpY8ckrp0uwY2U6KeiCdsk1LqDhWF31OWPz+vuI
Il565BoKRRUIRWI8jA6h8ckSYVVVbNTWuj4jTOMBrSI6zYgzS0O4J0pSnQ6YzQ52aQN3wzSm840U
6odLh75h4hv9krjcuoG3dTJWtgu2EgollsfLVKvEpUoBDU0wsWTYzOQ0FcwVpInmH3ce+ctiqG9V
NKOpM0tUaaSIIFaM8cGO6xupIZdWky7FrUcbL/Bq7PShGTrTRKgInyrOEZ1HUJkmpP1gXs/Q6nYn
uZi8Fb85SDkJmQoHFfD8eZPdgmFGyfxVZP6as5EdqxY2xytpgZqfhoHZYIwS2NxCQy5oOgciwVzt
h7KxqjTQx7TDhYWGmBc+eALPek9Ee8iVVyspfPrK750seXQOU06VdWIcI57OB5MlsaekImy5iWId
F0WKnO3zEIGlGfl023a+sjyOC7CqEGU2Vqha6698piIFvwEeSZw7O2fmLnMMlhpPMhnPGsHK0+BX
XF9SRUn2t9z3a51l1wHDVzeu5z1Vw+63kjLzWqme/o+zM1ty3Mqy7K/I4rmRhYsZZZX5QIKjc3Y6
fXiB+Yh5nvH1vaBUdUWEZIqyfkhTSu4RIAjg4txz9l7799g5u813umfs3WILoDhGiYpqqMmJJZpk
PFGH+6xA9isV6dLk1jdCZaFrCZmweI3IYkv5mothFTcvCm8nn3ycgPIrJr9dpzVWI550mdO4Af5+
ZDzUoQt8K4330ZJn3uCpSgXNunmjKotAYnnlYTCzR0NDsW+5G7N+SJqN4d/pgM3tsFsW7NIidljp
KDEbwfzGsLymeeu/lpZ86ikPa73aDmbveCBLjN575iLFgCHHQ8rDYVJx+ujZc+tgMc0WOoFSSMMC
NPWFLxX0MJq9HrHyN5g1eRmgI84wZldytMvKAjBjdbD3qgdRon2U2+joacokxrlUfX0flOCkiK3S
acK5trWXMiSXPXNn4R1d2T3RBJY7DWaMIGVxZA/brb799h//+q/3/j+9TyhG8eBl6W8pQogsSOvq
n98UQ//2W/7v/775+Oc3U1NVXTVNUxigTxRCxgx+/v56CVKPXxf/p4C45lkKS2BdFneqjb6B7aXh
amceuPvK7h/i/jGG9p6jLtionr+WqG8sAOl210ykUyaLdQqPPZ5glWttKC4NAL/RUFhh7UNLtyGQ
s4OsV6f9QOAgb+IAVSir7hLyMJBjKqmju8+dGH5cRASOLKKzdlbdbN2h6Lb64VqX9kO8ear7cmce
n3IyIwZ6kAXhqyNvH2UrhpR5AlOTiWHe9NsuYopFVURIFVf1KSmBQbjVNrKSrWzaWCBZJm3A9rq+
tioEfcVXa9bzdqOUvKPWamEubR2sD2nNCdJZF2cmO99V07zE+GhyetIMikvFXVtdSY0vNvVIxRXl
2yRrqdOGbW92EAm3eJ578YA292HUlOMY76MyugLs22tltJfDccdoFJVxgphsqVlsq0cSnRgr1FwA
A2V+derASCRP3IOo0a6ZeeMLR+QPhiAfoccOa5fhMMP6ZU7arUU9nAekZ/L2hqq/iBG8wU8CZDY9
RCsAmkfJ7C9SEV91t3/wIv0GSoktuDWbNT34pYnpPpu5pTZz8bUEEkM59CJTGzeraYfSPuZxs9x8
0WkUBYlFkpOD+ysvDadmrIJhbBFDX6mcVW7J5+6dSFSZTcfOqBjNWdF650I8N1S0gIR3GSjtlHeD
mqsMuEhLaUyOedqQJU54GFqFLOmOSs2uNPKPdSwfPIWgWL9bvLavQV057iwO8r0lDzs/AKxpyVv/
Ll43Nv9s32PNcrbyVSHPzEoL3m9sIVIar9j4QDcuBmx8JvgmeosaWhUP1pyyxnEMjIW22BIyMxAp
xMvYlwK8SwNDFJkLmu4j8CJVfPYa+uxrtgd39kkXyqNK1guC7EdRiAfwlZ57EExLbJD9cG5zKb0D
Nj9PLMNpZh+TtnIkda2bqLOErIb6/O8fZ6GbPz7OqqUruq7Yui4rOjsA/afH2e/1LDEBTi00ddy1
XXFQC2ccYOJxP9SkBEIOW7ovoiRJ0CfokbZeDMNZujfQL5Yau3Nq1BSDQKWlpGoUa4P/FV2x7i1w
LcGr35HUAWh6IOHKgInjrhBigqyvh0Pcij1Gt51GxFESFxjXz2AxFqNNk3whZ8NaiuGWqj4sHuSr
LVRMYw5GYhNl+S6oqJ63hVkeQic4DzJd5+Quj4czc5Taf9TL8UaWra9JFwJIrrweyHKvQbtBiOkY
eWgIn8PsrvFpFumAx1OsTib8+WD1bu3aks5kMiP3LWC8kbiAooJqnxT6oaeg1oHZIj4QeGzpB3re
Xj+jATeCc2Arp/Q2WujUarCyfnjvvhdRe6567aLa+SU6Cb+7L712IdRsIWX52TOkY2Q2h5wxftnl
dx2igqDfktJQlxCC3bVhDhsZ2XMuNBYm2tHutUKUZSfSXT43cFwijYSbytuzJcEeyE4ejAfLzA95
bJO+UO/9h+xNK/HZjXAh8C74K4WOFQPJuahw/e/sHRKVbU+u/c0J6hwuJ5rl4q5c2usa9Nbf32uK
/Od7TaU+skxdUbjtLNv+8dWBhc+URr2XF2CX7oZzvYwr32n6Yx6zs3OtlSSXa89E+uaWm4QknALl
IrvG17p6MuN5LwThg6S5lO6uDVLqjWwPYHGhIk5xxZS1whYKGHEsZHT8/bZi/fYsexOhrSqvo9Pv
htpiViuWGTASie0+MooBgDs5OGiXGbdAsidpa7QQV1AHNebKG88B1sLKxCaHHkXJq21bEPcTftBY
2vvRxAH2Nxarg++eJVR9JOeSZDcZ6BikBfBJFq1a3Q/ReM+bnMr6xgiI/+vyYWmX9smlN/MzfN4T
642M1Y9iIcqBkLnsHKFJrJQTJOQ7CYBspexITJpLRAuld+ZFa8/GSbYAVuE39ArE9M25tzXHVR2b
wjc0xNq21HXeqRvUzQ1TLZhCtKk8wj9JQ0ByQDHNhjZD+a/L1MwjYcpkbQUyWVtEKAQhWl0rJtJS
Hknkq5stZaxu+/vSZ/Y1CbWrbBdiK+4sjIXofZHV5FSD7aWula0UaJsHfz2ayS4X6MXKg+KYqBFL
1IihYPyJkIgRO8kEUEuShUfKQ6pU9Lf37X6rTj4unHPiXs8h0ODxh+akrPUcl1Y9Xnypue/05Io3
sAquppVd6WUWEfDMJjqY6UUQxOFX+gWxNk+YODHDZMCqekQhm4san68iz02aJ0gG7yRNAfEsAD+k
60kxI63FqfKSkzW/02AVlaZEzxZiwsHenUN0xh3VZkS1qVJt/uLhULQ/LcSqKZsaBi1VI0NIVX58
OAS6lnAYJ884+sWBvvGkYMwJ1owJXk3JKWITpDN3EUQ7aCu/S5mEnGPXRzmSb0ROjTIDZYWqD6Xm
qtw5iYrM9wgNj26PAkEWOdpmXwzhc3IYn0pF28u04rF9H8KwPaVhe04ssqfYSdlBeuZ1f1Lo/4Zl
d/RkbnaZJEYam+pehMpOC8c7sl6oXstNiKg0CyrY2uqdTNQUhqW6OSU18wENzp5iNyzuxsZHdprj
rWy1Xei4wtzWIcS+WH80Q/1R9O2jdGEGlE/Ek3LvOh3dkbjpd2O/Sxmb23F3F6robjNICo/yKVjZ
iyHlSXoOVhpikZZ8tqF+ztCLGAPCoYvPZKKnlI9dAib7AcIwO1CWAtIeKn+3g1oDFM4U25lyrCw8
aQzU4pm6L9ntM38IKYWUD/CnqPPyZcgQ24f1XWjRSmV6PMUpjqwcT/RFS/MgquIYM4jSi44tGOEO
TrWb8kbk5UL5I8nAlsE8ETyJreA2LkRsn9qqPhlGdkyV+EAUbBbvzFt56YZsa2rgRZo9qr8Ne0BM
s4ItBmrivBju8trYiaqfy5G/oEo9BhqR8rF2ArIBs9Y6VNAVDEBHWavMPOoQ6ZQ/uFQhPuKEdO7d
u3KEdqF7A/CAtCNAtY8nBgVxztwKlA/3Jgmj+BcdEoXp0eZFdEgsrBVxMS87eZUI2s9AWyGaiUZe
hRCh+7heGg9shjBvdTCxHZ8hLIOlLMHO9tbKpMxBTrbXJpWN8u+tyH/8sBepft+bvEPHLgPPr3/6
138d88/0vi4/P+v9a/5f0x/9f7/64x/81z54L7Mq+6p//q0f/hB//x/Hd17r1x/+ZZHWQT2cm89y
uHxidqj/e9c0/eb/9oe/ff7+t1yH/POf396zJq2nvw1Xc/rtjx9NmyxLfLd4TH/9Hz87vCb8seVr
mX3+tqni1/Sj+vmPfb5W9T+/ScY/lGmXZluWJXRVNg1Wk+7z9x+Z/8AHLYRtmLJlmLaY3sKk7tT+
P78Zyj/YsCmWKWSbZvS336qs+f2/i3+o/MA2DKHobC0U69t/n/wfW8Z/X5e/3kIK+YeVjr2hZZHP
qAlZKBxfsacy4bsdZMTi1yRqCJpv467yZbuulvZKmeXzZv3d9/IXm9Ufl9Q/H8j68UB6ysNiKxxI
ay9a8M6Wdvb3BxC/OsLPFY2adnFhcITiq1tgSFsWc/QgQOAxj2wYYuPG+8WLQvy4//75pFR5+na/
+/aEqVqSanHI0oHXtoiXRUGupXUtF4MD+YNglYW3VA5/f6LTefzPpv/PB+UG/f6gliIwhRXEQQzb
chORGteBa4RSt/n7wxjKjyXidCDa6BSIslDZjljyTweyO7NLczkWkxvC0dVLRKOfLhPI0cCsGFox
GuR1KFeCNduD9/ARtP2maV8TQiISWMGzuqebpoUz6N5wYwHmZ69Z8V7EhGCRJGOB1DMwoWJLmbWV
ge/1vRXFYy9BeSebCILtQrgEddxKJLx9O4fbNuuJJ3IxRnshlmvNfxIhk8O2Wo2pciZ5YdaLaI6u
gi0KwCFoMQtZ9GvfhBeo0QG769RqJWVwu+D8VuT35uVZFtoHn4CqjngL8MnS+J6pA0efySn6p7jA
Zpa9d6bn8FmJSLIQdQGMGohlUp+C6n2UsKBt03yvUqUV8bDM5asY2ba/yc3JHw0YulT6UxNpY2pb
30VUlHk07oDChCPvNNA5wVNZfwrCcERwVPuaCUG+aOuvqqL3a7zTe6NxgWLBxI/HV2UPO9Dz9XCv
u0s6RjOhF4+yROzhexCc+rBcx7wm7BAHXY0uLsXe6t+PhrqXxxfGFLW+bcuzjcnVVbZ1++SylTbs
L/akxEUV97UdrMEia4QWT/5yut0g2uUpbe+zaeJZDCm49U5+fBbprcK5gdzJ8RAv6gKJvoa8EJ5K
W9zT2e6EtHTdz8pbQdidVUX4YuQWsk6U5MKjj1pskbmbYh6oRJJa6nIE54YBCKAo3i6j4MVvzFNp
23UuIuwdwYrLYJh3BR+pHkhoUS32H/T5I1z+o8vnyOcuu+dZDkAIkMRGRjMXZ6OT0NJ25fFJyGdJ
pfNz8+veyVvaQ+Krq9Gi08hSILUfWKXnRT545JphC40xLJLTQZZGzRt/3DRQ6WPTnyEBzOKXOtmh
ad/G+SuaCYYGqBeqGIL+qKs3UX2KNmMeCTRdob6nSqQS2RLJ4kzJLOCPWs5lxEMIK25u14yAu/A9
kl8MJDGSrpAasc0jvK3pKfceJXvhdnt6TgbVPtvFNCWzmhRNpbxMWkWUhwHjirGP0O53/sxDOZZV
x8BzfPs5Bt6ZRwJNwZ1mL4vyRbMiJ+nBYas+6suMTBLCD1Od4/YDoqz26KEBrIn2KQxrM3VOSR/k
x5uSEqZrMBW17pbf3JaKzI7IX6h2StAROm73YqRHryBE1WW2JaZowWPSHmUZtlXC7qJjKuYuunFc
xNWrG3azXo53bveoEsVbuxZGtxZ15VcjyQeZGBlWo2eXJJJ2KO9G9huW+m56yzTG+6kEjpxwc5h3
9BtQba5r9aCkT5rRO4RCLbPwGNtc6+dOvSHtqIvbiCsx10PQ8Se7JSZtG4ml3/N4o1nQ4plvvxYB
Kde9Mmd2F2aQ+eU7pAMzw0tmYeIz/9y3Gg0GQDlRhsIp+xjCM7EQmn4Gd+XIrG51+a5xI/uCdCVm
uQnKkgxqDCNfAEZtRViI/GYhWlJtjzjjL6uh90Eii6/NvAEPPzIzB+SLpkVOYSrzVD0WLgJZlDxT
yIv61tbkBxnRW1G7a9C2s4hUrxalYFrnTq29VOJGQ3pGnsKssVjFuF+bvWWvovZDwCw2pQ9Zfs/p
0KcQt2NEEbIKbUecPHDRDPVJW86doP9stHxpFcyda9Rzmrk1Jd1RoFCm/ZzadG8Xa+RPsyGerGn3
BsjcPETFqSmzwF5GqHnK6EXO0mWTBlx54LUS85GWSQHuoZzl0PPvde/TlauN8BQQot5SXGkD0kRz
KvuxieRP9BexckPF7Kn9pYIulIEwDBk+1k9R82GRVhwMt7HLydxFGSgwXEYwc2lee1gB+vSBN+LK
Cja1f63qiiTIaqHLn372ahWApttkZmgBtn8DrIbC8OopkA4WfQXYC2ATQW4LBNh80QIIdPaQ2Trm
NNYl/aFjCCUCPNkFGMMy3mYjK47vOwEMHL+EddI+pOqjIZvbvLo2CLcTPMsgL0yWIr/ZV7l5iyVy
oDI33AxGmiPgPdniJuL7lM5DakVg/5uVFUdzFz1sZcwU/SHNrsWysjZ1+jYypA4uffEQkXILNWDG
fKHXVBDYTy35uPU2R70a+IehNM6uzLYpw9lWrNTmzdceSTSSsgf+U9V38xL0TO83cw+YxmjChTl3
wJP0PXCXquoBYiClRqakY6uB+1s+lf3altL5AGsFRWBQJLzccBfvsQMlvBf1zultnDDhviFuFRqe
8Frc1MVL9YYjjx0fccqoV+66kJQZA31ztIhim2X/KbA3JD3ECZIdkS1NiB2F6oT4M1Tw6GP1Vo2o
XxvwXyZMBEMsoPSM3Rf3hmGHOwnkgwcCJwpCksWH8S5V8lMbyY4dALJkopgy5hkbi60lMt46gVQd
Y1dnFJhFq6o6abzEgAfA+XcU39x70fiLMlf9cxVKGW1auqybQqGP+1NBnTBtGiMdQ4oNYEGRCEk3
8NCtKzIXA3lg3gV4se+2kaSTiq2BAwEc2nE/ASHrtc7J3fsuabZW8NbC7HMPHst2v5S6V6ngLZtE
jp1NQ3r4YguS7JyxNreWps+Rg+kmPFyp+0Wj8C+qaluoikopyx7clrWfikCFntCARV2eS2vtPC5h
4C5Cf0ZQsTYT84YqiV2scvn70lNM/ZUfS9zpoIbB1kfTTU3+qZR3lREfduIrc7A+zVxZjGukpBts
7Dpe74A+0N8fT5lO4k/H002CaISg5GVP9UNJXUOwCvrIE3N5663Nx35dQbXgHFOiwekoO+Swblnq
nHBVP7dLrB+/+ADs+f7iE+iW+ftIb/qqf7ptDDcjIrjoBEs7rgRu/YKbIQBfZyXUUgpf9kgOS3Ff
ZkfJYt4sKZhrSRoZG4YXylkuLll3LbRrHahIWLCnKo8i9O69FtY6GAGejUcx7PW8OHV5wBD/3TJz
QmtJD2lXKgMX9axLT57xWAOayIyTVPRfuZnfrJa3te3ZZynDZzMcVD99qsDDyNH7NPYUBCVI/AXa
i4hItyiexixj6k7iAiVasVZAk4bcqIHipApCPovJTf0gVx1dRNh+DLqtqZYZ0UTiEQi7ZOEPKe5e
BX0jtoPhZKbWsuwZn3mU5saslQzW5GGP6h45goZZ5q5loFXUyixUaLsmrM3DIY08J5XBYfR3oXkz
ARdE3s4oL6JpV6J5kfiUfrawxudSVxaiRt7Q7fs2Q6z0KPuPVfnRMmoIRtbb/KMctn9/q/1582YL
QwjAIcLUhK2rP95pNLSHNjXpnocbb40JE7wTDa51uPr7w/zlEwQbCT6ixWOk6tMy9d3OtAnGpmrl
ycXpYACdg/nb6Mz34FqsCJf/xaJn/MVOUXx/tGmf/N3RyjrSSW2plXmTnaz8K04Q9/T3kWHNY4YF
ejIZnWhsUQuhmcFz5eCo65R7Dc0bow3foieastPbVfatlPAbXuyWYlY7xQWS2JKE7jJ/FoZ368mC
JQ/cug5iuLfZjJhB/6WxD4ieDMb6PsxKrXBqlEuD8ZmPT+FwtBmKyvKjPe5DLTxL+VPRgKjE2hYe
sAjFqUIxmp59l3YZgnWw7E4h5EMQth9FFtBAH/Yxasmgt26xRpiMjdsGSlPV3kjy+cU1+6tXh0VG
rG1qRMbzBvnxW8wGdpe64JrhblkmC1R1IStQsHu2ZpkTOF947H9xxJ/XWVVWDRkEhs6CZNAK+mlx
t3kCQAsOYs5EMZjJC/ZKTv5YPBUbbhMkRr9Y5n4+wZ8PN32c724TM7TyNjE5XBN/odlsWdb+P05I
MGpBniAb5FP99BWStmhHbsXjJUGyMAmLDfaTwROcvDOND35xtJ/bP9P5fH+0n+a1uVIpUdJyNHCR
QKVOGN/JPVUa5F28HiGcLpvH4e6XXae/umrTBTNp/8mWsH9aQwoksWYI6HjOFpukryWpM/PInnnE
k+5oJR/F6RfnKaa/8fv34+8n+t0Rf1pNsrSsSavjROX0y072rX3Xl3tzAChXWx+6SZgLmnrJohzu
7BXjDQ/165ZJwrMtzFclg1/FMF/BUNpaMSgvqttyEcJ9qmU8scCE5MqcsWGap8HbJI22qOLJ710F
U6VrkcDbwcrrPoxQvUdMcCiH8DMCIpd0NtITsPwpXRWmjJMVNqON1G0t3nqDv8fAs2nbeaEA/XXZ
NdQPJVzwjmWo6JNlQrqKZs/yDGp5DF0SfDATCI3dJWR6KcKQjC1/wFCIbosYet0iwryZdxUjn9DE
mQGOqXjRomWsIRsv9xVDv2YvSfewRBEpaLOmUhb8YmgD3A3GRS+eGB0YMCJqglW66BwSWUMGixft
WsgfVYH7FP1BcGJfudVj46u3b0pylwzdOpS/DDb/gW7O7fS+T44m17rDMev27qwpFT7xl6wB72uW
v7jyqjmVPt9f+qkJqPMGoRFNB5By7Mdn1u48NSPQUp5bSFnZMdPxszJqMuMu4iOFTQcweuXqUEwQ
MZK6YukHV4FqShsntteqfvIitHvG0UyfG9ZS3LFDkWIc33lyjkgew1FEISJg+ooryXsaIsjYv+Tt
Xu4fML06tfEh49hrhrObf/J1JSai8mKZyqFj9AGDqVPCDsCiYdLf59raCM+htQ+y1w4GJ1HBBkkq
ufxQjNdcxWEvcnJHb7Vvof2vkf7dRdgGJKWloyBWNd9o2n3klDJyE841CQDNsFBQBwn3oYg/Y5bE
QmHaT19gHD5Kogf9GLeJ96qae2Cks7L5tIcPWJM1+3RPG2f5BMySX/P4gYybGZhagK1vcZwuTB3h
ps9+6qT2xqsOhyY00LPoxTkUrwpdnLrloREoCIruOqBH1uHc6f5jKGqI89uiRHrZIDW34C5D/LPT
V328afmLh3C9Q3+tdUR+DsW+Kj9RQFAO0QtnJ5TLPfQTMjnbR8w0cd+tu5groL9U/TSIJSLBYprV
XF0wdREOQwIbbNGdiQ4IhnefHXSJ8lVGQgwxwlHtxhE0flPIO8BxguC9JwzTcMnjLj9McymyE0xt
KVam70FzArAiMLSqa99K4C8yOh3Kg56+iYhc5S5HkMdUfHRhhvdnP79VPKkDE+I+fB2m6aVBMx3E
XDJ64MiKp8QLePnvUGVBNJOzVag8lPVzV990JMZebBymssGsJLAlEtluakNjTJef+ikwmUQQGqJ8
PloODWoPiDDFLklKPE9QVujyEaY21wEm+dbLGO1kBs2uidCdxo3u3aAyymIjMOU1DdCFUw6qSq5o
OTRPXbJPdZwaLawzL3Mg8Tuaq1z0wPWWXq4dsO3Ph3FDl+yjzl9ye8Xat2OuTVI2jwHUI/wTUjwf
lGxhDqcGYpfVvpRIfcg2k0MmkFKzqlW6Di7RPxme22hyUBJJVNnRope4S4LG8SX50iZnX3qtiSoE
CzxXFHpD5XzwPTxVTEyBFi98CZTvNhUYcGN/XqDdk3Dbt9JniBsS2zYCie7BJ+o3658D+S7IPoVy
pGlWl09uRyIDXceibfh88F3zndAvafGiE3HDMJOW7qSIIXjlIUDZEUS3SOxlJvV+9iR6ZIEj2Bya
SQUnYLTGoWlZhEtMYLT0FXJsqeaFRQMNblEnlPXYjYsMV1DcVDPUguzw85PeXDRPfpBID5wF2skl
iK3oXuN8mzfmuktkRwGwqIbjWrfpURrp1SIhhKSbHMtrx7LUYSGTwdq3r7+DyIgGqLah60KuLXgE
pJnVTJEYUG5ax+3zswWIz2DblIQ2VKSGYC2wbuE6N/e2CSnNgqdmIy4PmfSS69yUGkxUqEU4fuL2
w29rthIq31MIpqdfK5xDhFXVDNsZ9/4sK5V5jA01FixW/GtXQnsBUqLvFSbIKQBGSHA2ZKoehjrQ
lhn8Hn0cJq3wwg17WKtvBVvVUKgozkfCUzAT897Emb2s+sbRUCs0H7W3l7MHo9WWScL7C/q6GmSo
9a2l3SSodAg5kZYJBDviHt5KlvlIvUZFfQN62FrrYpKk4dHSgPGFoXseuCVjQ7nKBKwmAwQ61Qyg
9Ll3XPkZToNPN4kvStZuBL25stfYFkDpWU/9VHXAVRHf0MRSWa0A0c/k/hHGDK/rZK7jrlW5ZbA2
zKoW6CVJUkg7/X4WZwyDMqCvyGoLdr0sO5qpvIuQLUDTzYGSaSSwZMKBaDQbCx52bq7RDKKZUhPJ
ERNKBTbCS80LBI2EHmV8P/awkKzyGVcDOZuewa3r8H43QGFYDD3sAMP6fdDXzjg+x80lohHegqbJ
OLQu0s9QDWJWAG2TKCAwMxD8m0jLGAQwB6Kt/KDlr3J5iQMUtv2jEn4lTEHkUN4n8kJS0hUQxpPo
76rmVtn3QormY4rpbaJMf+a27+jG2k/ro5l0Mzk4yOHGShoAvcNM46HDlgZQlE/HnGQxIl93a2OV
Q73uzKVSsLBGF4uvGVTAvDdhghvFq2ZubNa5tFRecO+WHQxd2+3nmu85Co0AZXxK6yfPuqloXDSI
SJiYAA9J0UouUmfE+NcY/YeUpDulNA45+VB+sfA2AXL1oLqn7Tfrs3EdS4jZ8tov57Gf0osHtjbp
c+CMGaH33g850mhpXozcw3qlLrKiQ5iAty8FfhLK5PdZd01F8CDlV+sJYL6nwr92PgA1DZArLVJA
ygRqacqjhUtFKDPN/uwNoke6zNGAJCZi5maUnuqnMUD2fPIl3ocnEwBn3pJD5gYLBQNqn0cOkiNi
x2kdT3S1etGrDDTSowvTbCIrahUmyZ4RxA0AETofmJXFtWofe/1ABhu9koWprIR5ZRCDeo7ZSLkx
kgto+DlEsRkO3mUGA2QEnlAce+Uhg2JN40Kt6buIY44SrNQ7xo/lAvERwnaxwCfLVIAcxJIgNp4V
JFDzuM8WGBZxuhagI5/x/YcG/hr8ZMZbyEEbxoIJoG2y/PhiacnY7UMIKjfkwaHZiYyKUkcuWaHy
c2ch6IVjEI1MycaA1IdyLUv6oqPwKfScsQ2BxTDlSPexCJkRzFyQP/N1z0KpWQpsMJF7Iohr5uFi
tIxrkWLhx66rLyzmOdkHRN/QaJ/r7Ki6L7X7EJTl3AMQkg7qMXVfmmZXSaC39C4A3oMRXpyrdq9K
ZxOGSfXZqvnKjehVg4XTWf0iFrdoDFEgXqBaL11QkRWi/jD0N0kFTs3dZ1xBm3dSyowCDrmcJmvh
8gpj+M+j3C91xZzp4ThnEVhKlfwoae9he+/HUFlG0qUDLpmydw1jDZ0r3mjYTjxzZPtQMoYyzjWw
G7S1c4giOMrZy5hZe6189d4OaCIw+yKJitFYNA8HadUHWBu9hUF33QUUAwBDlpddGszzvv7I4209
4IUYR6fJC7L3wHmiTf5wg4senQuVHJmkfda8C5M+VX0ZGIjE+tZyS4a9sGd5Nb9xOqs+2zWksxvm
h9x8egSJiwk20AW8bSADmNekOMr9W9XdMnsV1sncnG5g5WrKOGQbxH4GISUAhi3AEIWT+0ASafKN
4JU8THFD9BR2wXJggBvw8Uxo2pVyU33sBNgFXUosXoKmMe9V94oW0RXiuSLAOhseu1CjN8K7FgWh
m1zAiWnRpZmmmK66worKpQZmAwD2qsaeo6lQMgXD+WAeuOfIRoUmA5AFPKYcQj4H4W2JcQeyZN4N
7313P51fp98p/cAzCXE4RZ/fXxr4WUMQomfvSTdA6mHcUjmfGZjhR1Gf0WbP0Ec6eX7LqMdBCTi+
LojwIMyadbsFRCYzjCDe3Scevi1qoph86mzciGowk0BeFYxjDcvpyyd1eEzqU4Rn14/eRoEUiX0c
avb0IFUvilIRBI2J51R2excoQSlvoGfXREDK5lknqLG4r4abj25USs1Fx+UZlxH9JxWhBDe0DaB+
QCGh+i9x8umz++VFE2p3mqVj6gOzaUkOoR8NWyVPYsrypgAXtp4B+Iw4Tlq8OuwPevOkWat+ql9L
TPMn2vSAFxzqXJTxTHnlWTpdgPCSxHBxeR5azk7WiLp91CXoX9G1N55blRg2Y+kPDZGQ2L/6bQ0J
Qwsg3X4VaAClIXqhUnOs0T+zXTt6o/2Y+2SdcFhArxffvyoEXxU5VBZr1hjyLtA5KCNB5iDzLBPz
AkSly4rWlw3jyQoNB0L+gjREl95bxRiog28MPEl86jmzKK5gDEwXdF3JsDO4jtQXJc06i+riOQml
1wZCaogPvDPfMtqECUgnQ3lo5JuhM+9R089SyVnucCqNcwIAnUyiQB8/Bkm9ko3Rp1x0w5zxdC9K
6QVVhFoPTjQxPoxupqgVo3wKtOFUtQePpGzE8TqTdhMOAAJEEusmVWbfXyEo1Og5TQ3nHCdSexCv
eC9Nl7RaWDFJlJeGgVxpCk6OTzmJYIltkL8ktv1aTXK98hFQphsNXXQWuJPd8CzEn6b3TCTADP+G
bAaAsTdu3yxteR3F+y4lGx44erpUpxDRpnQU9ZIxLxgAX9sezIJhVeNt9F699ozYOmBvO6bDxR/M
ZV7cempgModF+NS2O6l/4lugNvCPdp9T5WooBHpyUNAk0kYNs53aH1NaF0161ZT6VCr4RAcakfqn
Wj0n7acKLg8r30xWKMFzjQb83lcrxBB494YPV5XmVbFFdLxspGItg0EZA7APPKusMDffIEs7Rx1N
gkmGyMOz5or/YKKcrCltbgbbZ5xXhYbpMjnTasjDL4BTTAbARdR7g7RmGxpUHfBIxyRgS/OUTAdO
L+62sq0AhGcYUSmzqHuqUxnvLCgIu6dLwu9bYlG1zTLm1Vy8dL2T+PnCZWHCbYvi023fDFppbhic
/Fxics98Nr4Ypvlk+hSv0MyhmOTlRJwtELNSZhKOfKglfM8wbwk3knrG6gWDKveL2bTI+TptNFHM
k5TnAeVCQCq2RxQriIr/y9l57UYOZNn2iwiQDNrXZHqvlNcLIUvvPb9+Fqtx71RlCSX0zENjBpgu
ikwy4sQ5e6/NO8WvyPtOxm0NvUzNvpjWnKIuWzA31LR3w94krqDYPfaYQl2ByKPn7NdjaxcvDSW3
RXQvcw24YeJRC/wFXMPYfSOXjL/rw1DXQfQaRyr7wTuq71x6p3MQ8n8rNg6p9GSNF1t/j43bBDha
3X1lvpk6eWRD1OAQNFOl/iYU+VNabFwde1C0TnGJlv0iywHQhU8eG+74q+nGAfOt0+RjpD6AUnW8
4lAsIzk4lM0UsQ0+49OmbLctoCq3pbQPUL7qw4tk6ggIGOilm5x8GGXnwvGqiBAFUpMcU8+dJzqM
WLJqdO2xjYyjzgTUp0nWPbZsMgMbDAExAkIZ356Vsub5z5L4MOOLZ0uz1MTJPqnG9y5nkIyuBicR
9m7NI4TrhahHi69Jzhhux+lLU+4TNAsea5j7PmnZejAuLGcrSEsY2RZuH80avnV/YO76kMZ3chFA
aFN4DZ+r0UnHcF7kDNC9GMSLe8e2MYqVy9o01PbOBWnWPWCSp0MQI7y+ccfMsVoODuMGeBBdgoOS
3aXdBqxSyCTbantokM9189qTOZrWjmavR8y4LYqu8uWH/t51B/tXd8+kVa6jADU07XrQ2nmo1sNS
duRVs9CXMY9kWbdL4mccbWns+syp5Bl1x+Xf1/3hsvqVbrLI6zBXE5qKyLliJm1BfVeGP3Wtr5vW
/7k3U0dcq8G5t66GugOKuow8a9lptsZKXzIfnBtz9ZZclmXJEEz+QZb53RCZof//Xu/qWWbjiOpu
5HrEcq+rl8zBPL3oN9GiXfvjHEgbjxQbiwPFI5qFTHS7WST/MAD5/sH+/7/BvnqwSg66ie2DZp56
MdmhSSdvICf9+9dTp3/lr56wbSmIjxEPi78GECEmFt+rkb1mBxUSi98g9Bnh3AgnHncuruhZY1PA
QERo1yTC6NHR1UYEVAVioi3GvBQUReYNP/xd1+OlXz/4b3/W1ZRCl4hKVCTs1pl8CjjLQS/54fF+
N1aV9d8ucdUN99m4IGEwoK4Y+ATr6bc19jQ5AZzbc+X538/52x/zt4tdjZcas4WREXE/Hdij8Oj3
r0G1+/cllG90B3/c0JXuwIslUVPbIMteiSUbFuZARyOTEoDOtvpJ5vDNmPiPi119kaKBHB6wCtMC
XKtJQoW4AN8DvbSBla7Of7i1nx7f1feo6KUhBQpvKciYheaUGzGnoEI4hqTDnWGi34Yv1Q+T8Onf
vP4ymDTLKPM1GU391TUJha3goWbqLzl9tm3XxTw91qv/XkzPeFO2ICZaCsm616p9z0sLXSesj9P8
SZYuvff4w7P7bu38/QJXv1RllKE6lFzAOIxLwCer9I3SDYEnL4a81rzZTzvCdzqjP27p6skRzmuZ
ZMCim1oD8iRZHuMpfNbzuJqOscRfukdj8cNdfrdg/O9d6vLVajkYfqRaHb8WkSLGatLvB2tlLTnw
OJO5cGhuzf/bEfi0RqH/sFXDJIfS+uXo/20EnsatkWuIaVk6kTZonxZtmX/f1XevvaELRbc0UyBl
mn7a365Q1jVWVTVG5ViZaCC3CkfCSLn/90W+XTcM3nFcAoIx+/UWEJrhQBA14cRERt2JOWGQS7Ed
5pNIyvphY/3uV+I+EEVYLIZ/SaMCV/dJtJJlp9ZeJz437MYfbub6bb8eb0+P9LdHlufCVoOM8Xa7
FMv6BC7KsW7tG7EAWu8AV/ovfyEha3Tg2aR1W8Naca3zsNq27ysmdE6YPFMA5dGXq69+uKVfXvHf
V6JfFzH4x4UpVFnTr6QdmdTUWZCgtehV39GrYqN1U2E7jksQCIuU9sfEb3Jh9FREMXjJZ4XKN6od
XNSBflMzgmz8TQGPMQiUlzoOcZ11s9J+jcqKIprRbR+jd7+QDMDwhTTiIxJEO7gRWYj4FTLaMBzQ
va8sKyJFo3oREgkKdsbgiLDqGNF7Y+3p6eDwqO/0WnFcDwOxmu0sE226m7zIKJbhFS1MUlfpm12M
8t4v/a2OCWAw4lttICUlMR18b8QlPVecpFSZfVhf+8WqkcFAHSPQMT6NpRq7xtD1/EU3pNw4Y4jP
m5kv/Z46A1smb2q6qXS5DeA8HsLYoX8zOQKOyG4JmlYyWvPihSKnoL2Rtuc+AhPfzDJtuI2xHQ/1
J3CaQ2qoC4D3gGT8Q/RuGiHyUlCL6EDy7pln7oMStIiXA1aOGtZN75rmqczbRY9lwSfYqiwfNOWh
0vdKuYfL5aTkRqTVODNEuoNjtFLK5sOWMImHtzWgn7w+hTEgI5nxzrhTpBcgw5zE7VU8gXqbblEM
1cby9VnYMxXh8fZt6EhkgEvPFGbUn+A7aWqmHbNgb5R9h5GJw+QnMPHzeMgS7AfhUdr5P624f39p
GrujbaqKwO1G7fjnlyZ3uu4ONdIVLIsI4KoV84GjNjNm4wKFzuZHqcx1eTN9BTr+NqY2lqma15+a
lMajFuk6D2BJROeSaBZwnHPFyZbd2g5+uDtcc1fb/6/L2bqhyiy9FniWP2/PjQGQ5IlF6xxBi5a+
o+P0sOwYsjqPa87RwWeVdFs9uwFOZEpw4CPpEMvRszKClHQXo+a0ABb9itl1gNdh+gII/0Xz3oEZ
l7rDUOHsGM+aAEnYNzM1fsfc6+gjGIXUgi6nOsHk/Bxs0piDJ0/ge2q/6p7RCjtcqYOewiQcEesI
PCOIzL0XEXghEOSTFYNLi0OrGQm+lAZ9Bd0ECLu8yQpEnkFp6eAipUsMPWYqUCBGgH1b0N5Ddn5v
Aj5ECnBWWx3Fape+GDK5yu27rqzgDyxTP5xs3kBw+1u7sC92tbWtBc5jbAttgYhkxccSpVBKkxF2
PZ8E8ww6Tnza7uQPyKL0tstXtM8dRoIR6LwoeevMcxRuQSdnZnZpDRr2ukmPf8+B9mYIvkwJLkh7
SjVxqogFi8ozK9fBjTqHgeFOcvOjZ81r8TpKGkNJgFfitlXzm1QXhC7OJXkKs6oZOWnkExUWxGx3
pYjAaazmJdcYO8fxjU0qb6GYqE8wZCMwKKuzpN4XZbcgRsUflzngM0B2qgd01hs58JVgmgoBj0LQ
aEM/ow4ocRGtdr50F0RMPKYtqBPcso6JW3luETOOnXmrNJBY5R6vkVYzm4kDQsdoWwRgwgcDbEu1
7r3wIYslXmxd3udor8YWDJ914yIOEE2GaYa+s11Nagi5mrWyas1qsdehFA2EGrjZuKhd78Q2P+vV
veLuYoBRXXzkB6O1387RoS1kRtE5fMuCuZWKxZHGTJ7uwqjb2QjyLeDjsrUpq0vJoC4VQMCYbZn8
d8SQngy9f+x7c12xalppf1e5XegoY0j/q+4Xk+uvTqKParBeZZ+Rrf8VM8fzgC/0AB+GngU8Safc
lblfNM8dxjya7wzQxU0jlbejityZYXugfCWhQMvxqjH9rJoXNYVT4nX7EOLGkBUr2TfJWKNN2FpT
mx/lc1LRJYR+7dieRscwfAAwUyyRPdQYB407tRw/C/c28MOVXJJGm8YISAvmync+mEt5krOyLyAm
TvDVBOCR/GJyNqx8wNEMFzBnAFMl5bTKKuJ6fIjmojnqIFZyHnjcTEvEkyvokEdLqxaO33jzRmvW
vv8ZZ1+2uLWyYme4wdJPqEyBFhWkMulIl1jkFZ0VfzCf7Th8YFF9I1ogpnNtKLT+LNrNjb1tk36R
B0z2Ye+Y7B+mDZOTLtWIYCUZ7J2WopidCGmMjOvKIitPrDVuzzBJqKsuGnP1HJ4A9oui4q12b4QU
bMYe/On0Q+trYqgVpA+EZQAfW+seiU91M3Mnn5BbEBkJqYDdTJZ72vO8EhJUfJlIhQw41TbrHmTl
orcvtaofap4enrRVEm01SM9VBWmUnCWi0hM6pUEVz137tSTnu6ovSnhnBA+G8jBMv2NFyG93W0Jc
sa1x0SUXayxuhwYHqZX77w3lJJg8aR2G0jEsE/4mFAJCDp008+aBSZ6QTtzMxk/o4DZfbCQ7j6Y3
IjtL0EuOFGJzohgNbiw2unYmmOAhAenRYG7BsEYEEPMMvu9Kp6ujuIss8O8jEzV3pW2Ea8/ZPlW+
1e6My4E6R8LI31iLMO/gl8ibuAs+ra54NDx/gw3n3+XfVLD+WfwZKmhwTQUixDb0q1X1W0HrJqDT
yqznCAPNC89cox90GKz/h4tMnnFL5UhD6+vPzS62rbx3VUM4sNEL/bax74Ns8+9L/NVvEVBVbX4m
U8Y6j4f+akNtcsN1sU5pjnrTLKbDGXZDxkvarblKFwgjwx+28G+UrgY2bsXgjlTTQKr/502lmZu2
CG00mgbSiVgzR1mH8/DNP4pFNJeerR+u95dynhv843rqn9cjPtfyE+SLjooCxdbVmaq2zNt88ORI
YzsGrUjxEpdMAZJQaLONOGSxLTIcVQyeByFBEqKJpZQUjmY+tG30GJmLCjxkbINbDLS3AMr12D3k
mI0jNoGR0VcZ3SbFPGL5ijCqo+1wT4O4J0wqhqYGXFnqR2KzOMjZ9nJgouoRJR/Q0wvsS57BdOnX
hdoDGsmdqkcHU5FlWMw1BQXaKdKefIsgBtKB7rruQ9FxicoYm5utUL4Eqlxi5354Df/qHPznEXLa
nYTsqn1tU1fcQKk0n5+sfZfeOcTP3efEaSh0iQMGweqk9/mPJ8bpZ7n6wISs8j+KTfdcGFfdilgL
hjYeJUEfcGIN0Fc6qISDI6+iD6he/v0VTH2+vy5Gk4e62VCwKF1/BC45MmXFDbrVnkzkoLiEBibd
6icbB1XqX1fSwN5g9Rc6thEWjz/fRhLOEWf6CNKEj1o0Ncu7tulXJfnIsSdjwrfTJx+n3SzW34dJ
yWdRByWVy3tEG6/xmGu35oUKcW+YaPuJNmO4NUyRXiMMr8xYZFP0Qe47Znu2kmyn0w1O1MeiiTgA
lBw5DY4GTAQtOuOR8ZXm2dz3njUZdiLE0QyqgK0cPLu/62NpTtF/ikp5GafEfDDJt5nZRqYKj6Ba
BOpLBpvaDhHFGSCMXHi/w03dMxo6Rj5bXLNWPB8jG8zw8iIzSSOtLQVadpdmpDz75zbck18ESH3m
Zy3jwIe0viHnZRnq1EGvGosC2HDinUZW9a4l6QJdCVPARHlhRCm3u4zyC2FNjfTJanZN/ySo7Y3i
ENjuzsIgPWU56dTgmJjga1IAuuhbbrsajrx8b5Lqxcq+SCz65egiA33RD0gzsvdhYDb2OQiyVYbu
ucq6jZ5vBTE0dTq3yzcT7nglYwt96SlCK+8SS6QFBdpCD26RdqOJuW0AApJxDbyU2AClW7f5+5gx
1RSEPWP5NTKb6farqKlWc3eZBaAsw2c4KnNYvzOR0DHIUqe0PUTaa9Eg4qI7V7SfKYdjJfuqGgMl
ybmP0eWLuzQaHbX7KNiEbPurgGw0vJpIQUaQsxpjpX5gdDCORIYmk8aH7A43vfeMbtsGD4VJXpA2
LyLzyc/eQt+DK5COeyIZ8lltMCoPbfMsT0iiJkvu5SGqkJbkFVhm8NJ6jPPYy9YDGZ8VuHHKkh4e
gKnn8xDo4MyNXKcyULjiQUlAu6RQaTHWFxlo26a2Fl04KZ57dBiDJb8qTf707w/6uqP154plXbdv
RyK3ZBUDm6Mi17YGeVGSzPnvS3xTAbCv/L9FkcbZn19yGVrEMsosUIF6F9Unsql/tLL9dBdXayAN
ps6KQ+6i9F7TDsbmT0SXf9+DLV+1Z8Gu0kMducAEE211bMPHNP/693PCwvrdmgdEFdINNihYO38+
qcZFGKmnpMFVmcuxDFXURHcOYC+IY9OQsiKnnI8Dzisg2qsxvhnagjB4/D3hu2orpCIl/rnGpZIn
MhFmlWMCK2ilel8nwapoX3NBlNWBRENHSPUiFzUHT1JbrI8ATRbQM+iVw6rUN3g9OsQAsinPm+bZ
hDLZGvZZCUp+PJbZctOhn7GnwhjvRLwuOND4Ij+OgoXauo2iAX7eRRrfjBaoJpo+IgNUkorDm1Eg
MEefbqlPAfV6G1jrJMmXaKzR3WT0wZKyAZRPQg66hQxwCPyWfYxE0lVeDW1XyBsfsC0+PQIaZVVZ
YYNHUr1yAcaOrBQFktf+pKCazgqPsxsld3OfExCRRDTuaT76xbhOCwLHeg1McofanIibOscLA45K
1qG2kMpXxMLJu9sc66f92WEKV1tifpoKZCwBBTXLY0cfpEq0L2TW83giM9hM/SG+DjM195yQY7yi
wT+NTkm/i/NFXXzJZQY1rD2ZgTJT3ZcIvKV46WRiuWtXzEK/fc0aAqYJhc1V7TXyA0ciDM0GNlcr
d0m36XrOfiAekc37zb5zYwcQ7GB91VKC94CFsusRPqHoys1nfQCPmGKE8O0XPRmd3DX2cfcCWNOb
V8FS8TloBhKJzMz6YZeMVnpfaSUB4ItSqV+FH8604cSkP40aJ+OIVcXNTVGl5DI+mMExDm9THb1D
ShcGFGqfDI8ZHZZcbHMR3gsPxL4f3v/wZfz9+VEMcNTRhAKISrl2/kiFB/87NxRo/coSiz69xlmw
SBzINyfhgGhcSx/i44eLfvs1/nbRq5mnWoLd6zIuqhJu26yIaGUYKa3q1U+Tum+OFn/e3tV3P2IP
EGNBa7ACFwX1Zms748pc2Vu+5NVPYx/l7xqO9geQr8lpqVP8XC2WUSEXylhyNXmFDBqjZfLS4RbE
t+TtESXOw5vmNLwxWPv38/z2siYTes1QLEO9du+HLSFoYvoNA3lThZOhtLDWUMD/fRVoAN8sotZv
15nq5d8OnEpda0Uf0fiEUnSkn+O4nJt72XgdRtSXSMjtk2l+tN5Y8JVWhKJmQUCIAAi93EIRdm91
N3Jz33lo77ubwOJoD0R9jC9CP3n2ayIIoTf9uUtK39iiGQN1w+c4y9V7xXxpjHUimE3Q0xJEaOpv
cbHI6U4F3XOEGnak8orMwrHLcOfqR7O3HYSFNuSP7t33XTK34Rf52n0H/KZNM/AVgCykx6RBk+pX
TooZR3BwiuVklsWcpZWA84y1V1k4Q6LBc1hP5GrZBZ2gZ7xuKJc6io7sEXDCfVBnZwmhdjOcJBoX
ykvv7qTsFIenUj130W3uka0xWE99rT3EcfeZ1TYK+2Ee5z3iJowQHN4swo47brwK32Kjclrl3iIW
DieKFjGw+I9jP1JkR6FJ5BXEeBS4mEHHFIb/IcrnjFpNbd5KZOSd3s0s/6yiB1bKXZFFS0/b1Va3
pFk8R9OLLo3APA/TW0shj6Y1fGn9VQT7PUz5c01rFsXpnEYUKrP7TsdCg70qIeso3ceIlhL9SQ/u
0tF4VV3rVcjvbXFHu12NVx4yViAykn8RBWHTmU9FjSaZgJvWGu6j5oS/zq9oN02NHPGSJwe4R174
KvPmEPvmiIH8r3Br4s3rzI2rPiRQMRCA5oLas16WpTKjQk27dxfbT49RSsaKOplHEzLBWqLBo4Do
I35DZVNagyM4BGD20JtP0OmbMbwLIVMq9dloCkcenumkr/Xi3aiNJW4wJw3h5ZhsFbljkgEYKndp
cozThFi+Bx2Wa/wEr8dUpSm9ii2+mQsr2xiBugmRBQfuSY6SY2ReRvGoQ2OGzJN2+mGk1VXeZthG
unDVi/cWYb0HHwWp5dpiHoUGOteIBBkdt9U4RvhzE2dexwYdYDoALHA7tNG8KxaaZG3NYWvD2coF
fmPVW+ZqwDPSt30zvR8fPj1Kg9AjKZzLXYFNB875tmkhOBNTQWMh7eZDb84DMRLL4GJQVNnnSnkP
SPupVxg5iXMckoVEiKFVkrGqNQ/QfcO5x0aawWyx4pNcFvdlod241lahf+BZQDvlgRbX2oV6Kt+p
7VIdz4L9I2u2Unovo7Btmq9UblcEw8x84tcV/Q0v5WvaYJiJBssicYHoCy260UfOjU0KhkYilUvi
rRuR49ad8izjR7T6/K2iQkwJJCDtqQbMG40/rKHfNBg0UC6mqk5LOMLMqRD+bXHjnR2imkxZZt2M
rJz4JM0qJ3PoPR7sVbYsM+cnfMPfpTVXtA2o/qhIdIa4f16xy3y2phYoVdSdekyq4enfC/Y328If
//7VLlu5+oAFiH/fFh+K9QwSb17pp9jN5v++DkyLvzcGhfE6NYTQ0Apcb0BtnmUtnDDKukTsvTHf
2hogCJHOIfmns7AQNOI1a5vQRgwahpHiC/u2aUzBAPXcrqxFJRtf9aCYiyYOjqWU7AZQIvPI8w+D
ybuGROZk+8YuYSaSmw1y6L2t3kd8/2bA+1BeMkRptt5tEcY5LYlHZhccCIxhScudpD1kJWA/zWcT
0jGbGcFGB86jV95O1bLFwNRUpfFmJONjQOSVlotVo6a3ah9sAtSoXYsf2n+ImDPo1KAN3jPdWlfE
GNPO3tFg3JskMVLbySgs2SS8dqProZMMT2Z5S845CPfagWioixebCaDWl7gd06UOTy4ninfk8DGY
rEW7goWxtGUoUi5jOrhvGGxTOvsaJrkMCG/sL6L+sWap6GoDif90xG3mdt47UZKBSsm3qlTPJHSy
DdE8aySTSwm3rFVzfv8M7FfZvmmGoys/jvmD2pzz7CNy8WkM+rycFmdEul29lFgYXIm2gQlME9Mg
8bWcwQHJLyMTwKbJMiOfOzJ7YF7RRGL7WNnG2qzexrxdm+7tkDX7bHwPSegZ6poM5/yUdOeCzBEc
n021Vc3isSKv3mmUO1k+e+l6IN6VZExFkykicFGSAHQbDdT0hM3EzBChJqNgkN8NLWLMZYcrI7Fn
MtNLSffTVZgFbzS0sLrE1QOnP5KpEevqmD+asol+WiSmJtyfTTq0HL+96FcVEPFzg9Q3aIk8/Hir
SRGDxr91SEVxyCOflUQg/fvb+u7LghbAkoTYjMbgVf2q6J3kD7irHY8tzQ/ovck/iQP/viea0781
Hqc/4beFD9+9bytTZzV5wAMETQOttn7INryEDkluhIOnzr9v6tv+O1JkCmRhAMy9nqDbXiNlfhBp
jpwsbHhhG7EuH1kXqEYsx32Cg/Ij3uLvB2kIIKeaYMwAe+Vasyeprhd68YBLNVGgFklzsjn/fVc/
XEFcNzJquRzVlCtU7mNFUfvTFOHXUezPl++PWxBXU4s2VWuSYLhAXXYsiVSJ7aF3ERg1ZDY/JrTE
zDBxNO/Zsh5T+0ZjGG1GL5JPGHwzUzAiT1nAulzMmrx0JHJsmW9lJBHHBdl21kpmpsAQ4CnAHSqw
BAk+25yRpmrsNAFoaVuxgFoE9pH6IQ/EwhrA3y2Sqa15UR1R6SeK73j1/+Vd+e2HE1efXJm0ntZK
/TSrIWNwDrhwTl+8U2baOyU04yF8L//+IQE1Tf/on49ag4Wm2iqlgGmp2tXWCSAN6ALHPNIi8ak3
yZqUo72Un8JIWiSEeSo0c/LJqvJcZDg4wY+Ckn8MwmBXZWIVwBijHdd2u9THUKEQuOlDAMBPEhcf
SYC8EhkEkvj6Vm/AUqYcu/HTFPyvHDdy4jKg1B6woszl4C3MtL3otGydamS3tdUyJ6EywvE2JWIz
52wTRx0+o6xZ9NAI1YgFGD6MVjoGLgP69X55O3hPiirBXDUwsb6r6St+4Ep+Hmm/VB+6OCXDzZjf
yTpxlLwcZgbkkwQz9cPkEKYRxzmZMNTg2OSvan6sq35rmv5uLMmt8J2+XrlQViDjluWLLdOsOeMh
dtNjo7YbT9Of2SJarPpQ2U6qSs6lrDwKXDqGcUmApevGpFhgm1DqWaFLt6X7nOWYMjVHIpze17F2
TQnh2qwUYp7l3jwaOemYlLeRffY5VlP+E8rj59gjya4KALUfdXGYRhal2MMgZudQ5lZgO22y9OuS
D8LelmY9UzyXmAF/l/Y7DwV9p2ZO778m9UurKwztiU3J3gSqMDWBZkZ32ZB0aAdMR4qA0wGPl+OQ
AuY1Ji4mQ3CRnIQ6FyAWRzrorkXaLjtReXH5nU2o9ritqI0Ad/qfuHdt6wgpp6/PSe8T/ghFBGhZ
UGDbpNw3yWzz0YuWg4l0Y49BZSG18HZi84BEbs7kaCdJxWnotXvR6p96UHwp1Vg5RbBTw8+mH18a
t5133h3QxJ3SIS15b8SX0F/seFx1qEQoQkg+QylUxfdqbclwSbtdFeoXKzUYZgBeYA5163W1CtDR
g+11o1fBlKg15wEfVRGFTh17Z7OtLkyH6W642DQBEjTQTboTWRg00jCoWYa8TKRHRbpp5DULhD2e
ywpBivapmbe9tenQhePPIhBVT6GKPjA97IOVGq0LCescpH//Q6EB1t1E6grcyN7rvRsLGzHshZYQ
Zmt4iwxBSJm2UPsGVUW2tikefB9GQH7KbPVoJeGDltIYl0jhJs3JMSvjw7TQQKV4e3f8vxDi59lb
Yn4WQV4E8HtQMOQTg5OgdaKbKIzSKHuG4IsYpuIgBFXwkNXPNA1l6RBUxbzMiduw+5KSjTDICkFV
M2s1WGchtnUYGVmX0NvTcIDkU/uQ/D44EDMRmCA4u5lrJ+1SwQUHA+qMq9MjzyAVEqElEZTkxMpA
EHxl6n3XnEoTDJC5s6z4JWd2VBIUGAbemXylueAA36fxu2+RbCa7aCKY6xoJYyDwxtYNJnGGL91c
uGgWlBd5YLpYRtgMFCgCoEPahNazLK/ZrEf6BpSdg149YvlCRhpotwVZV8L3n2hAUzjfSsSl+s3Z
wgFdhLij5I02nfdKsQmqZhHrtAqIL7qRbLxbmhGmhCbce1184vXve7CW9toCYZtXZx1/Y6OYyw5Z
JD7/lEmRQlfNMXx+CPj6e4kSt9fxhmLSshSqwtpeKFH+GLV3ubHzMLEBiDaEdGuW3lof32vkW7iz
llWToxPTHKF+qkBvE00+JxAaIlx5RcCSMhLQ1+NiqV5lObyX0EJJXr+sKZyD9lAx4JNLclhsC3by
CMvkQP7QjNPbQVcuCoJRr4h4u31HJn5TQ9YZqOi3DnjQujSEZ7hO7PJGsga6VpKObqlYmkVwHmOo
UpZyBnfJmqYd5Zimj0LyauPkWrrsG+k1kPu7Tqoxliaqvcw1cRFpcS5keMxF/eiZnEayTeKD53CR
lYdxtRwEOR8dTGACzUmmtxWUhyFUAVleKVKFNjZ/Z1C6H4X8EQ7NvZHsh/4mRQtQ4JMjDtVI7b0R
vjXsMu0mzs+B99UT1J2YS2P0b80mWamdQk5hMEf+waw1vQC6ro25W0D0NnnH2U7qwtxI8cHLPqf5
cNsvS6S4qULKJHl7+2Y8admW+eA5DNFuEb44mk6rnUAQzYRMUync5d3jKBPnGcw091jiFVLSsx7e
dS2Jq/dD285y5TWBGWKDXBji55YoV7viVSw68oHyzhkws+a8eLJ0FzEcDFAhuEm/TtvkZOX6sdEB
2B/s+lUZgqWLtVvH4KpDNFDDZc93GQ/gEWoC6Pdt9ZaAG9ZIPO4rxwqDVczclTFJj5fEqF9xz5b8
aZm7JhzmaCKmVuDr6L26c4enEdBDgYKZzDwSiDjXL5uR9BXaUkT5XAIl2BJmOG/URQEvSJMf3Zo9
NBy3vneSjXg9MEJSy1sr+YjwWHl2B1mD+XKqIwQGPr82ka5VzN2K+FBlj7L2wHhz7nZLCYO/C/lx
fCr6E8hJB98BudkxKqxHhXTavn0jGHvvwWI2JHunsA4pJvDgZcPThJPt8/VH3mVMHjqRbrQM+qq/
IOqYwZG68HHC4r2feYN57iR0/zqjougl1mVk5S6aqhetNOdE2nuSe9D0dq5AgBp8JKMs8nJ0r0Lz
bBDxZIQxGRJ5ferC7m/06axN+mL46BFsOtrjpuXdMVa9f5azcGZ77rJWm0OvoF9MWUy9+C6UMtqh
BWozOEt+hW49uzGSCDc1zU5bJeakmmHxWHW6yjIzz3odiDVmj8IZZP9kgH3OqD8C3LC2qruOmeAr
R6OdjdpCGEcRIPM2m3jtsktLFfx3MuRdwkptXvHUzh07CJE/josQnmWS3STGB2QCx+fVLMqtlpxU
5WImXyGZVqBcJcAGiQCT3EAFau+l4lLHbzrKuzDYAt6n99rOGlUAv9hB5AF0fq+b8TwoVwUyG9pg
PifWaCguI6+2zGmfvwdsKeoy4hOibRLoswTdbFqdTbN9amRlxqDfAXreRjtWw7G85UfqRlwAQ7VF
4piwNPnFe5vxbXofI1XjAEjFqmmV98qph+RpeuplrAl+rm6IGTc9WB9qc5ngS/LIGHMY7qSQqtFL
7/so2cXERAOrcabsRZQHw5tI7D3wNxowiAT6nhg02qjwq8Pk0jItJOqY7D3HzFHO9NUsUysknjRo
OKAnRFIn3bBJzfuUPMaUlw4tSeK+FuVKi+2drfcrEyEDzkb+k58TNohsozf1VrSnHV3+iotjUTJG
87O5N5z6KXbwKCnNRrDnAmt6MHJaFSOIzRo1ZG/cma+VOJEHTbe2dxTRYiU4B1G5rpKXxH+WgXZV
7qFPaSV92FBdwvSDaQsnG9hDSku4+UMQXIwuY0MnnAcl0mNQmMnaZ17JpqtwA16enAqLPpslQVN5
9HOYEzjitZw22KjM0oI6r36IlaXEq4bjN9fmg3eWmc8yrQkYZbja/WjUTi9/hfXC5WaBw0ihxEvu
AY0SvDkoHfS0ANztO/wpaFr7lWTNQhOqh3QoCemrcbxyJzn7BRNI+r4MRd3YpT9DeFdW7qnhq3Zr
NgYVjO8EHNhaVZAPeMjC+x6uvWmdx4hx3JRmXT/J2AQHAMMz08XwbamnFGmPk/b8LXExthRebz3q
uSHp5nHRv1dpMk/SD15JLUnu8PxJs6bkNlKvMRzg08TtgUWMuw1ixpXsGuvGRR+S36kROC1rSYib
ADEQND3IBmp7ySAkbqTij3EoS/MK5FtiUY/G4RyxcpBsMvr2Yf/UBtnOl0ARyxfLOqnd0ZY+W5JH
hvhChnySJYeKiAKLfWpobcRsABgU78j0yqRfF6vLAhe49Jl1e8Q4JZHUARV3PngY6MljMBah9BkP
wSb7H87OazdyLEvXrzKoe/bQm4PpBk6Q4Y1C3twQklKi955Pfz5m95lKRUYrZgqFQiFLqWCQ3Gbt
f/3GHxCD5+g1hEM6ldv4KOCTR6kY4Xd2R2ahFlo/woQe+oswrlRgNM06CliYz3IFRjJW6pmlL6pO
sLPa39KShDVV9McCd+0SirRKfiaOHymbrKRsPCwmZCj7WA3dmD3G4n69bTXaPZwVC5rNPnYYmALT
DkqgDMUBZ+83XSRgN3HKAJMNzj0pwV7wB6Fgp/6Dm1cV1IXujoL4fswNNDTjcsSaJnCzj8AUFxVb
f8BsM6V8p6P3F8N2IZDjG3UgljrN7l1c77RmoM2No1KPC7/6kpiEOde9PcJryY0DgRizROLg6R+I
wKifzS6yW0TQQUM6t2Mlh0DFho91E6sETH2T/MrvxFkzaXvUVVbckqenhZQT4yzrDwb2494IMcvY
koCie8K+C/t9yOAfJAiS+gGxGKWvgYXIUReuAh/rMyQt0ojymv5qPMiHBphAkDcthCcjOrrdrmk2
RCrDw96JpEEUZrUvfDaB6jkIa/o5n0EqOZL5KmTbOh1nXuVvIopjMbpSOZ2WxGIYLMs5zlhoFlpl
EQDg6r21bFV5MXq8D1Q75QsJ8XN10J+wvr8Tq4NczwsxvEqTRQs2wBkK16aNL4q1rQtFQdsqg4mh
4UgmUEdrGGzKfrgiJbABw/SJJ5buCpGg0H1muY7XWbMYPGIQ7+uQh0ICTIjZvNANr0PevvlIoFQK
k1ZAge5aCy2zExH/sVB9avXqJooVR9C7Z40akVNpSacsgw5luNUHVhdOqnygxmIPTIzHtiAAFVlU
xkL8PbRyhm0A/EYEqmSqsqJpExb5C9YYYRsHVE8fs1Hlg8gRX8a5ryvVC2LCc52PXy9zAmlKos5C
6iOUSHU0wNFLRNGj8vQk0iS+vyHp7B3BqqHhD1Yk/wTtfrmjQSl6vyhQtOLsc8dJZCVtMzuyAYGO
2PNtc1twLipaf0en9F+xzFP4VNV6F3EGC5nnzvWlsQjmpiMdckRz2IyjoLkAbJ6hNXA9Ms1UrPpN
9Te4tnWL0Ccvl+ZNdtRa1jCSvSXSY53aGmgV0jpBgKKz0sfBa4tUJUXDISfmjREJhDtckr6exVl/
+TYnL9cIJu0ZhoR2UblkqPqO1V/AHH9/p1/v96Qxh687vSud55sPjx7sALymOuWCKYf8M27gK8b4
9SonGKNCQlw8mjH8QDxeNexUcGqqNaiX96KGq6nlryuNQF+LaupFyzsWdp08wg6+t1M3KwtMBwov
SUwSTkl1ulWD8EbmTCOZ0iolhEbM3uR4Umooq2qK3sbttCJiCy6t1u2q/pGcArtXZRYCNvkRgqu+
qAth2lGcwrJsHeXJZLhZescIh5fauk5kIOWcg5qxHlvbYAmDUtoF/SqKQsfMX0hs4oetzbdOKhOy
AImn/W1r7nPIa0WzD7NjQvgKJ36Afjw8WydCzpWiYSSsqTDY9f0bSaiXIIV1fvBLmvLFOwoYp/Wt
65Tk4v7o5psGelpHOE6DE3ysvUAjwoW1cRoqn0xcGOm9zEFTkoFjgKhJ0VkXEkdb9tra3Fr5PCH/
FmrdpHytJdjw6l7okk1uwDOwXJ69hpKUrR+qGUN6pA5U8PSLPlv6fthGc4QKs88Usj6k+QKy/RjG
h0w8DDkiTNRVONmqMT11cSWaIFYN21v5FghPAA94IWvovRJ90xRIsKiSXo1WAxzedgUBUiXWmsqi
S6SlnlMhQ5D2oCrIhxGdKjZQRrpreVgBbjMdxoRlzeGhiLY9z5qQV92HZQRfr+2XafyoNdau8ZIn
BXsfI8q2bb/C1nShAtVCVomgU+jBDRlKAudhN3waeGVBrSzyYtPnOH5WxbbTlrV1PybilpgTODk4
wDa3XnbwBMR7cNNj4QopcT2kc7pRbZGSEGe80ugeKfU+Wg7+1OW1y9aKOZKhPqp+QjvRsFUMA4PJ
S4izMvo9R+AEzDkKeqtd97ptqgOY8JMGN06IMBHv23t1NI8mUdH9eNCSm6zqqHB1O/LzS6u4qE6N
tK+zUWVPwpBfwkOGPLyTnSlTA2yKSraMWCyu9TDcEZ1x0+uRXWs/fLNdNxOKJRIfcR+X8xpWN2Fl
tkLmj+IhwCkoRvDmCto3GnkQg17CaKFBhsjprbobyUpo+07vThZeivqHkOOLxQk/JoZHDNbp5CWq
bQLroFJCpcOq87FCIiWmsg6VHx/UzFslxZsOT6QWm9tOv26A6VRCh5WgYewluyQMMb+n52OY4DU1
2DYOntAmlEPehE++t1UwOy3rYjNgGth57zCNZjWO3T09hoj0uiSxmPjjoqfykkP4Jo3/o5Syjhme
UpsPe7V4cf3PJs4/E0LU005aRCqgnKFVxMXpEH/qmAxw0kxDEnjSdimoL7X6g8Z+C11/GGegY1AA
jPqxMFJST2pVWfUFRlNhRoO7SOG2q5SEjUlkXWHBx5e6OzMan2tAv5FQIrwRleEQKNKxKN4E67Mt
4aPm/hRtAjjeOhQtcNFxNI459v/0Wab8pgenm7cJ7rgxdM6A1CEoNYjQ/EHBixzj3zwu6CMrr7ES
ATQVKXJVaWlJMD1y/CQwEnuW6rWBiydroe0LxqFOrK0nCSuFyiuoq/eAZLN48AEsWRy8KqH2EsEw
QWLnVjgADkbmte9xZBRDePmlv4vCHNcnjky+gMLAgxPTrEZ4UO7C7wSIb0Sd588j4VKuKNulehPE
EolnIdQEbxtHawOJDnpIugjCCl5BIo2vWDOuZJfuz6TJETg5CL22NKpGmil6evAsSzyabr1LkF1N
lt53yjhewfJF1thcxeakCc+g6bRmd9vg1mx3LcdGJdwlEU5V4ySRNaimrdG6xdxtwrDNDZ4H+FJK
7WLAZKyRKmwY4do19yG4zzD2cHCxWutZe+sWq3PcnMF9G0jQogYr98mv1kg3bBYb0tGI7bPFJrGl
3Fp0ZXtrGo4p+28tIzplABXtI17HiDsxLMzKeUMSVRr1yN7F8i7Hdgi0mXQy7pEexbgTh+BaljF+
8RA3G1W3qjPvU5fKQyt7D6XuIYhY6hqzTXPfyJqFXEQjNYznWUW6AodZxbxHLC+PLUqpFa2dFd3i
ZSPpa2MK2iO1pCN+AO6YgUfPVC8Xh7LaEEV6aFAD6qm/Vgng8dR9pRS7gKfdlvAbIaD1LZBW8UP0
0LyOXcEpchBe6pFitGxATrNlKbTPJBas8Z1e+ZX/KEBwQe2+n6CrdCg/MUOnbSuUum2A5iUG3BMj
xIJYbjFPkGkJ9ZmPu2d766rydSRYNLLcOW7eKe7cJYSTMpZWCJywdngymgIGJTk63o/Ew9dO3FRA
Oq6izSOQUFN4rDqTTsHC1ETWtZ3rlbOx/eEhNCuNV1/mtF49iTK5AOmrRzZmVUzut6bq1Gy0qFHz
hWga27HWIZuvImpShm+YmDAV2d09cpfT5rm12kNleBhlj+q9SDxeKqnHDjSYkGNwd5RVZKqXxVuZ
rTIJMkCXohl/FVp3EdAaUaejF3pfcStG5DWSu+nH+5LIUMNPlmVA773BITJ7GcZmG5NSQWeWuIka
DKSZZwYn/4HeI6TqXR1FSGUjNrDrsDOvG1258QiLMUQQ4+SlzBZ4qjREXtQtwDH5DvgdL2t5WIwt
TsTlbSOFOMurR+CZ7dD3h9zF7jjVB2SSyIyybhtj8pt34MJALKLUY8Rf/UhcqPOTboBSKwsP4wDb
qd2ohvQA4PiQZxZ58Dfd1NEU76RqrYblogroBCkyzVzTKVXFaap3I+RhyeZcEhd93C6gV1DyAQ7F
+KZmyJfdT3HkaI1U0Kg+x/Q6a9ulF4P7puVDJCf0ieVMs62hfimpm6hVNgKxVLaIiRfjoFX0rVHR
IMjJrzTGQ6kZiHwYY+1G0wLbUIhqcyHzqcky9BdQ+4RyXMbRE/XOTMZ4c7I19Sx5bbhzFcJ6m8BF
TgpxVgnjPFAPTRECb7xaAEGl1t1qNKAwMeytnsG3DLUnH4F9g9q/s/Z59lwr0U5G3StE5twMitsM
2bri5jh0xwfEaHaXFHOX4hTMehH78VwWaSxYwNC0H0XIDVKH2y7hbG65lmglcdZklTokOoBxX7H9
Araq73K0lYa91H642k1H8iE+OE5HL0GrdCcYb0V5dJDGITAjx1MjLtKAspKPGBYfshGKs/DS6/Ac
tTmH6Jn0MZnuYticDMqmMG5K47YDflDSYzoSMAhnoUI4IfZbhUSRKKUVntH3n7IrieYhOyuHa8/J
n1zD2dQLmkxfa0r5AaTSfW4xMOZ74RzJeurSDpHXqr91m+cAdUag/QCOZJkAqhQoDvBWqky66Lqw
1WNzr2XYmMEACZOZBF5G64Vuq1/ONeiXUKWLihwdPHsnC+mMJlrGvIQetxZq2TF5qBHMD8KzlgZI
HRvCQlXngroMOiy8xaNLjmLVu3ZNmWegt3PBzozqmuPNR6Qox6BRtwJZgmP2qLEN9B0k5qmO7v2M
bQOad06SfPfQUkKPpK9w7pnhmtlAWBD8xCEGmRAPa4U1ppDcdIzEClp42OmOLh6qqp/X5mNOTWkY
j0lxlwo3crUeNVQbxJVUH1p1owk3hatd90qw7MZu6Q7aYuyXPj0lkrJtFaaxIQiPxWh3QvCALb2d
J/otBQnphpyPCBBEYetrj2C79DqEblPVoNXCLDHujHRresBx/psF8UDwcJRSCWZoPIkzVbspgQLh
sIrawTdWesJGToKMm3ZoKbvreqx+VI36QKPMb0m2KO8MxPiikJBhmhxyTAOx8LxXJ3foai9n+ZIW
GY3HJlurXrFu6/YA3RJqTr5tmmNTf3jaa0cbr2igH2qvhoffrkve8NRUeMmsRet+aLhmF517Zbbv
7mDCbi735EjYdbGtG5OKNXEA95roVSkj0Czwb+Mp6wQ2tKtEdFcKmxe+BJs8fiQ6Aq+Rrd7e4vo5
kHALUYa9bMKreHix7lgiBvUZABikf/AtPLLnbaHZmNxO9YsrEv/xY5Cu0TfuzMogD0N/iKMHlUAV
1x9v2lRbDJ68DL3+xodKggHVvSuRykAyhYks1anUl05jHOIsuhbNEFtR68F126XKXHKpH6soWwUo
Qjv8N2jvOh7LlsopEuVhzdjScFXROO4iZ7Okx1yGIukTP0MdnEe2iVmPWT3KIPyoBjvxAc/mUm52
QUIXsOVxJqC2Uq9AjAulmmBPYObIH1P6CcZtGrovfYNxsAhVQwuqH2ZHIp2ukjJKaOqyrqaeYI+P
aWC7/W0FT0TIyrVmYabhVc9qnz5FsDKw3v6wzCM6kqm1AS4uLStZ3E0JFn5zq7fWU14KtqhiphCk
V1YgQrqsnaj+UQhHia/DcaPnu0dMJ0W8qaXPmvNkKNzA5uZLw6xI8fRnTcmHwslUCotM26X+pAt1
zGIfQpMv96q7TeOFQJ5o3CyyOl6NRnAjEF2BwCMkVVnpsoVV3kb8uhB187ht4AwCTlj0JTzttqfD
5fXPBvYzMaZOMp2KUb+OY4N1NXdSF4d5HCwmikBvHlThE8SIFuE899SHydtG8VdjvChx0xXcXW+t
WvVm9AynDVk+iaQwgy0NhwrzdDrIHQbX/r0v37shxRBiOXfgQCEkkoWmOHnEnPpmbOtNqCj3VoQ5
NatBVjepU7NdBThUuhwbtEUfXufDJPvVUYfKNwVOBCVjvq8MUoVwK1FdKt4BXxLQbsaVm8y9Bl+P
oWTe+4m67Y0WrLXA/wrWMVkpLuYoI5YdJaf7psXmx4pNgtfQ1Ka0ZC2iAPLHpHevrPw6gHik+MM2
Eq8bBLJrQfcOrYjfN7HpWa4iKAk3HZC7D5m5ogJPALSHtaKuOUPNR994zkFdYg+mXwENGJy6/0ks
ucJ/osR32a9jOM5X5OSKvn7bCzuzDokyeofKK2aPOSU4eeZKlS4s86XvFL79c672DznoRU9XLRF9
pwCmRsgLqOIeogEjFeJlIQrPVGaBLzwQNGERMJIXO4Oo2+i9p+nQtED6xqoPjhH+ZxMuXuVofYpV
K3fzVgiWVTtu66S6H9XsxoslNnaVVnZBqrm3wVMAluP0eu1BQWPYFbQ5muLWr+C11Th2ZMoFYdPv
gCJHf1OEZUMXmv+eqGj1qBCGYfKZb63Xhm6yWDx+DxJr5/BoBMAmHF68BFgAv8LerQ4pqumxOYEw
NdebcDnkCp7vWfER4Kyu1rT1emldxcexaZGl8rORDIiQDGei11fNYGwUbJNzP5xPuTlJv3fd4VDR
ikgpN1S404YHR53QkRYeUtxKGyF7gGRN1xI+CyZwfvfKmWFGOIcjiZ6tKcM+04xZxbQ28q2vvgzm
WxA81xz8gqsxW7rqOw7H9G6xItKgjX6qzavhk/y16ILXJCcpos4vmJmcewm4OuDsQGomAMzJS7Bq
NUyEki2kl49ZiPaUmOrv38IZGHvK4sQrEbswwletE1g3op8b1yPvmWJrlzzU62KZ2PnWDJzJm0x0
iLNArLD3Lrz9c8oSWQR2xQ1N1KfU4K9vn3T2xhqwLbMllDmljwsrKqM0X+PshFMeG0ryVKjtXK83
ZXlvMq2Ir6Uqu+TkMokPTxAuLFy4vqTpOv/+Jk6UGiWqZHKI1tTDKxgTi8kj+ZJrqXQOSpNFugQk
XIpE/xkno92wapyoEfASydfMRyEm7c+CpHzM0mPsPVTgJQG7mUgLPoZR5Ub0gWFJWoAw1ajdUNTB
/QdkS7vg6GHVk7H2D0+VfhwoMjLwYU48Rg89yfv0Yaam7NEy8b2ArUFN0Hhcf1TA1AKncZGtpNSq
dew1x5RCcrD2tD+NZOnhIDHF4k7hwwrxZ0LobUtoESm6BHwNl0bvLytsBJrcyXA+UbQnnZMWVipG
iOka+rBUFJ3KvK6kXc3BpW3LfWVcWeaDCs0srMRF/ZMSK1G1IvO48+qAIJRPQUcarU2RD8iLkGp2
cYDN4V1tvfoN9GvzVtKPakZuWwh9lNwPA5hKfRzYtzhkA+Wy7vqw9ItVQCBSYaET578xSYk6nnrd
Y10TWuJvSk6oARQJM1HXBtyN/iZqNmJ/1aD1U7yrKu0dwzVXAI/g54x/7S4Pj92orgbOCxraKqMm
7CIiZAmGTgguTZSNq5AoQJUdNMO6MW5F2IjUq49eTUgBposD5GKUFz62NTrcBuz0MeFaQojVtMnt
wSZ3q/ZImwG1jJMNm/kl+Pb3ho0q46/E6VzBdQH89usMk4MoFTwrwd2wn+VrIqDm2Hn4B8OesnCR
ZC/UmzJYXlhOJkT4dD5JNMVUS5Z1vFROEGP2LUUn7UuBmD45D1eQgg7RMp9PiaBtvvMW/oUrnlki
aTNORk9w0w3RPJnApVAHg16jslJEmJ0HRb69cEfnHqPEp+OjjnUjB92vj7Eam4hIB9T5/7wjehCr
dJEsDRtv2bvJZCdwsrfvr3n2kgo6ELyfdEM+NclIql6GhDcJavy9hBPcuG+7u+8vcfax/Vz0MUpV
eV1f78rkqcVxNonT5Gto2U6Pr+n3VzizvctgLGwrP69wanSf55XmlSjWaH3dhrTVTGyUhmE9+j++
v440bYKnQw6fSzrNsmaQHjzd6i/NZt2tTCmZnhaF9KLpX+MQLGBqGhbVo17Fy0C8Vcy7fGANgeNa
6cLNQLJ6g5g0iq779jHs7ivjkgnJubuXcRJSUE+SXHPaAS+NKmklD9zblDaufkQ1N7HZ1QtiRunc
dJMRS/KUZZld/GSOm36gZ6U+QAXbxXeQZFawS2ziGpYaA9NzLpmKnhuYv17uZHZDQg+7wpNkm14n
fT1b8jctDb8LL3T60r+90F9u6uSFNkI86FYeYgy2zNeTFbayT2d4MTDT4A9dGKbTh313sZPpPZpE
7WkmT5Bl36g/p5Pw97dz6ZmddLQzNRKY5jUr4nRaQWmvGHh0ScqFUvFsQcVCjy+MJtNUMk7ezRCb
nYCmjeV+HxzanYwbWP8Y2O0cEjInWzu1L5k5n6udMI6Z6kb8sNXTCO3asgBMC2oncTMFupNfs/BX
/4NA93NPkFMI2cMyNdJvNjUSDYkEJipAikO+HOlTh9gR5vK63ygb7EKO9dK7Ki4cf85dU2NBwTkC
IRS+j18XFV+zRjlOR4TPhtPXx4zDW3mB9vObkThro6yJOOBy/KF6VU+ka0ZHXqKQcY1qPsyROy0a
rHBtVAnzgajMC+NcOmMv8uVqJ0tF4LaVN/TMKm1GtOeGNshqcm2TtxeZMWevRKIKxwmVBfB0+5Lo
jHW1xUhEDbTIF9gKrYs1jD/bWH8/tc4ufww9HUkaJQ5V9de3JES9Isc1veZJDbzjQdrBHIjUW+CH
/TOXInv8/ornlnXGoCiKzDIJmP3rBUszcNVEpbzJFdyPAFs0rHvh9irdhbLm/K39cqWT19XmspJp
wHU2qdCkai3VeUjWeUvfcQ/H1ME2df79rZ1zhZENjkAS5uzM6tNKqi+NUeqme5tCXIpr91hajrIk
9MgZVlALpQvXO7fw/nI560QZKusk1hkBlwsKukYA1ZeOdmemsMJtaJSilqmZ2sngCPSiqJuE3FYo
NJTI0LnX2qXi4/ebINFAZ/37qdv9bTwEBXKXSpQIB8T2F05hoF1Yh85Q6XRJtUBEOUFNNogndxFF
iNG8UJ4KanR0DuXn3FxXkPxR3s2MpexwuMGj6MKmde6+fr3qCfCQ9G0yyo3FFozvnjgaS8G48PrP
rH6Tx6goKlS4ikFt/XUqiWaUBaVFc7CaKwvdDhfpW7DDFX/ub8Ahvx/bvw+Fr9c6mUyhZIQFoJ5i
08wzacGr2pXkH7+/Bu6sfOOvpQRLEDFIpkJOjm6d1nxklmPyPKS8qi7fTH0g/uIs5nJRnULcJs13
30OYraQBekC2Nl3Q6ARNBLQp7NMXaWZekXO75llh3dKVu0l5kY4HKViMVbEYfVJI21pMbb0tF2aO
G2Y9rAQ+Xh+CK9GnJ6x04Uoatn6Ft3Lb49RcX1ecNJsB2UodjahH+GRJuxHVGwUllm7ZPgQs4uwt
dxnICFbezaJ5KsW3Utdt339VYZb7mgdds/yojEVaPovRbYAEU07rQ+R5B0VaDMDfvaetJaLppGo4
tIDvNfleFYI7+UeJ3k9mZhdqPPcNfLQU7W0wkKBVwdTa8vB7kZtup5ngEp2+9nFMlpthGxhEZvuv
uTXsQnIcSkKYXX0PAX/tAw8p1rptVjps8LbZBiOsI6Nw6FhAYl7pylPsEQmt71Sa9nBZGqubK/Xa
Mq8qCGdVLF+Nab+IM2MZBYmTddpCkx/y5jHAPKWyrLmo3VWWtC1b8UHITQjM7qtnHjrd9tCmyOI+
Gjd1iB7KqYV13h66cOMOm7hrFiRxQy0mAFh95OXNUsGxuqVGTwMFndrOmN0vFmZuEqPQl2+woEX1
YtHGhbPpC9kyQ1rD6KxbJJtyskx788EUyX+Mx24ve7QnTMhXGdIKJ2jvmx7XJSSnbpLQIvc+0xrH
7aLA78LiUmXkr2UZG2s5vEZ02dtpJzzRQvWAmIiukKFUuOYV8e4NXXDabIvAxBdJ9qhNyzo4umH4
0HchsIVf4UlJX7226NAvZGhNmOcFeTjvzMj2BOkugteNG9SmrgH3E8NCpyMftHi8Jwm2kvcGOi4j
Lo5CsW3JkpQKPOBkWpDjo5fgwIQDaOeGR2U0EPXw+JUGOamY7ARSavPO21hwaT2JwAl3CeSyKIp0
q2ibIdTujISec0lcfY0KzNNged3DaW4kwq+V214Ex33zxEMnXNOzS3xznxR7FW6O0t601gEPDz27
7mWaT59gbbaS67NWppWfkkowBvTfH0CNF7G+DdX8oRx+GPiSUo/FkwCv/Cx99WgqllPCXlLVNSf4
mSffGHTo/N5jVMAIbI9TKkeLX6B1F7g6jWf6rHAxEcq/lD5yC628btGF9CIusW2PphwXTnrR/o8B
NVDZHRTQ8JLOt/waSOEqhjjEgXIvJB8tHE5Bp6bK1bWA1X6Oown5BAXN11B8tIK7Qb5O3JU5PpHM
nGh3mvVci0dJ3wBbHxI6qB6O8bjO4Of00ECNnwij4fhupuTP+6uI3HnLWMXFY6I96r2xQA4mhu+h
DL2jaOZ5VAAElmtFQRQL4ybE0cosP2OyTBKUT/g0YiG7T5s3HSRzclP0gmFTiq+G+AzWHtER7YR3
s4cbIs4DTLckIiJH5S6FaznGtTNJ2wIBPxv0YAH4pu8Xc/q5ulY4evJiBLBvZBN2Es2veJl6iWPU
r421qOms+8SRWAcoZovYfFLQ+Lc6zv36HsaQjcHq48isp6MF3JaVEMLVtYpnoljPB8zCSmbMQCqe
AEilfIQqSlzgTJMsS6z+I+leVUM7l+kJMgkN4NFM3A2ghjl68fLKl/IVzpJbltily2ojiRtxwHIR
2wkhKO3euwlQ/vCNUGAerAZRpoJOkt6NuKWnFnfFigRhtX9xZSxmiYvoYAc2LY4uNGNVAUARpQwE
GTvxno12k4BsdGlOWAJOlOPWFMdNZNY47RiLLOEl1LcuUZuYY6M53hVSjSMcdsTQppV3tT4EA4wg
StbOI3FVFOd+z87EhNIJMs4Itiz7RR8FS40s6qSqfwSViwgTZayRvwlp9RYniDFgZRMpmaG/8hrt
XQhJzGweku4jifqXIM6XmfKQ4+TbRiZcyHY+1PFuUM15wq0R7ztglduSL1D3d1IZINAUV6GYv3Wj
jpE3Mg+hs1a5Gl9j3T/lG2MdWt8XDNYRp93MhFei+m8labPKXLFQXCEUhFhTZgKUFXO8DxUUbyO+
uyo5ClI5V42bBNsIhKJrWdiLdG/M61y6LYJyFfYCgs1k0bWRDf4/G4TwvYfeIOLEX49bMowe8Yhy
Mvm9Ee9V883vrtwmnI2EvmfhXe1215K8V6yPMs+uYD4FSxaCnuhBRQiRzyFXNdCBu21zX6BhpHvd
rAe5TGbK8BrwjchdNt1tlWKOFAdHiYEtaQ1USOa+jBC8QY/asIGyzyYtLON6E2HVlwueIzYboTLf
ap6mmiK6gqAJ6h5/RHR+kdEcdOzbPMO/q1DAF2awUgd3bk5jtZSAtYWjIcfI2hA9JeD4LRakQ+he
6/zZyBe1yHbu70dYEh561UHb6+FCgeWXudgaoRAe41UN97EtX3W+SifeVeGdKtMo1e7cDCUPNquo
ZMxyUSOgUUsdFu9KI+tZ8e5iXJtJBFv7Vvfco3X+vvA6U9yBM/8pxDipkIHfmz766QAj71Qfyb+j
NBfAlTPl8JdLnJTDela0gSeyUzfyHUEgVXmpGP4dx/sqeziBY1MtjpAIc4HyHZ+hK3eZzP1bAmoA
Hzh/QZFw/sIz08Di8TeVQA9PCuI4JxmJYlWFRZVssuYuyQAP+7vvL3LmRKlLpgEwLxrT4zs9UcKP
6bpSbonVef2niZLpIHZHaGrLJB4ll/Cos0cKjswSlGQFHdVp8yEbk3SQWk5j8CE5K6HvWIlrei7z
dHkJH5KmUXVa7P96rWnI/II6I/rQILxzrfp9ys9DN8q/ycZ8Vh1os3a+Kdb9HvqyfeGZnhnt9Gv/
vMfp579cV2pLfVRd4MRijmiWJK91TjcisLVldKzW0rxeBotLhrGXrnkCYUah1gv5wL2WYuYUYrQU
/E2BDvH7WzszyWRMI6Y2Dide9RQOc0UvFYoIQEAI7zX/0S/u/8LnS7ANOLBDMDo9nulRb3pTi8du
tfc0+TDUC3PqzPEPvS7ZV4ai0OM9NdMSxRaD4nBy8/PQBeFe6qK218L5WEbzOv+hh1fQ4y88s3Pw
AG6J+HcBH2oq3fSvw2GsAlGOgMHoX2uLaikgCZnl2+BevWrnHjGOEyfFg5h34bpnRgS4Hl1FWQFT
RiLy9bKYUgRCDNxsa43heFbmKPkWje/PF/af7/3/8T6y4z9nU/WP/+LP71k+lIHn1yd//Mc+eC+z
Kvus/2v6tf/+a19/6R9X+UeKjvTjo96/5qd/88sv8vn/ur7zWr9++cMcL/96uG4+yuHmo4Lt/vMi
fNPpb/5Pf/gfHz8/5W7IP/7+x3vWpPX0aV6QpX/860frH3//Y1q5/vPXj//Xzw6vCb/2f0tv+pT0
9fRXPl6r+u9/CJryt6mlBs7As2eyiDz97uPnjwzlbxohrIxwzVBpvxm8uBRSqc+vydLf8LRmXGJo
rRLWrPBrVdb8/Jmm/Q38VIXoY4i8VQCMP/7/1/vynv58b/+RNskxC9K6+vsfX0cHF1IBfiXkrF9H
xWhWgVoYYjxX4NQFmrcvEbi4/0sl4p8ff7LRD3Dn0HjGIVkaw4YIRyQ36hueCRe2ra/r0J8ff7LK
Za3hx23V+PPK0HzYqjKnlAR3xV9e5b+e1a/P5t99+vTMflm3Vc/s2oLsrDlxr6Xd6FhcSEnh7/7a
p09X/eXT42hAcKJqEaaWUX/s/MB9UULscy7sPl/h7z8fzckq0yelFxk9j0bT6r1h3pfmPhYmgnP/
vyq0/ryA/PX7d23AEcHDy1ORYT4uagyXv38w/25InqCMIZV+OGDFPxdS4ykNK90WAwGT4YCz8F+7
wgmOnfaQqswUCn8nd/D4Re2dvshGLDk+f3+Br/vLfz+babb/+m7xNfSERlD8ee+9esrC0y3oPZIz
WLjhY8htoorQSBj8/mLTVP2zvPnzYidTOIaA3PUq2UVNoS+VQH1oK6CPgRaM7StkocFGsyHci873
l/s3s+KUAwg0jIo6qMM5vO8K47rhGoei5V/77JP5rLVt0/ZIp5gTdAyj7qMYBf3CS/9Jgzz3nE6m
c5OPhEcSqDAv5oOtXyMj5r8DWZvFHCuYWbvA/Iqc9H/+gy+PbA/EJU3/E5/2ub7BJ5XM8WDWz96J
oaNpT0N9FtjxrHGejU0970jqlGyFf//5z8CfUe3Ps7WwJH7m5//Fxo5u4eb6rz2ukyXE1XW3N0I5
ZghXINfJsypARv7+s//NLBRP1g+rIKPT91t/buSFY7UWsqjnDkuqv/bp8tcJgkmvUYzKJKKRIZMF
ZbXKg/yT1KiH7z//3w3SkzVEq0mJLwcWV1B6YNJmVirSX3wwJ4tHplk4zTZMt9HAvN+H6m4KSMHp
GV84JFvTQ/h9oKrWyeoho2fi5Jr4c0gBjjGbKFnJ7OVNg8aEH/6Du/Q2w2ZkJN6s187+4e0tWWIp
v0PLd8w2wQxJ6QwC+NKaQyVgBI62vihn4gx9lf16/1rOXhFKOz+G2e2rZG+62as5Wz7fk88426Wz
zfXuPnLEReB0dH9H/qK8+LwWnc0hc56H2epCQ135f5x913LkuhLkFzGC3ryyySbZ8nakeWFIM0cE
6L37+k1qY+9t4QjEXYVeFP0AEKaqgEJW5vfhCWLZXzfAjOrLHoVgxFcDkCD75ZEcFPcmAwKiOgDS
DuMroeHRHMgxxi9IkPvKIcEfaKIgbVd4dUBOyTE5ovzo5mN/z3y/41FC/fWTllQzKMg+iJ9n4AIY
USgHPNAbpD5FHojXAePdclvtZa3sUdRgd7eKBd06ayLXNTJ1/v4I1G0Pfrdztp7PzhR6rmdzNXao
IAtAE+g+ph6wqS6S3m7vIh/lPkzu4D6Hg/v/x2Xx/2IProBMh6pepqu0gL42667sHFjMUZgs+t6G
Aa372vbc6V0LLrvUb43Yn5T1t2mhdGJ/pnhLwfgfayHWpJtzhvKvBo9RcGzATPeoPUKF3n4PvA3O
eCCrqag0z9hNeKVbJDzLa8OfTsnfVpQN7PfAGwPjiLIiw9lIa4lfQqulOqASCu+XA81AoGpNRS+a
Ks5A2IwQHbus0yuUmYNb9GaV+jtZlRN/1p17nHFEyjPfn2F0m3EHprYS2Vn11CdZ9wspsFuVxNYh
6wz9BGHn9G62yLMEYvX9mePsLJux9Nog6TBaKyT1iuldkoZN/a4RnLsZ8M5/TMJmrHwtinVKoLyF
Wu8yaAvkLJAm9IGr9+esA14ItBWp+qgS8IWvA6kF3fKGxFh+bBsq+Pxg+bEKOkHbhoj0CHrW/fni
bQHGyoskx/FxhuPqLA00fgOKXjSQxGrt8MseJMEIONvZZsw9AwGB3nYwd/1tyd6BuG712/3P57XM
GHsrFwukPWEoUCEBsxCdBq/ToJA86lLv/awLxtoTvAoCe18TX3aMTZPrYOJFLLUXwXGJAc7+d1Mx
ti639jrbDlZgAHn47D1fPd5Dchq+/c+v2v2Q3TfBiZKz0hZz9GgLe+0TvEf4MWnu1UZ9HZQCIj2a
M3golsxP+7O1tfZNmGJrZKxmaiYzL3M/UUfrQCx6B8zisabpbTs2G/An9boaamixLQkItTjmwUJy
csdsx9QptzvSigctMgd9ArnB/eFwnJfFWPxWE9WRDvuL2nM0muDqvG0yKZyHu2W6mFCftN8Nb20Y
Ey/7NZVyYoMkqwYj+lz/TicQUrc5YAyrYBvzpmn7/ez8UKVyOi+2kvkr6i7DdIV2IPIUzsPPBsBY
OCJtBXlk1Ldn1uTbaR+aqnSE7FaEB8n9Hnjfz1j6YKjwvgvO5qgPAos3+FwGE5iLnzXO2ng1lZCh
Aelw2qTeNIc9tLb2W+atLGPdcdlQChOjfqKQK0kG/EVG0QqeOLPWsybUau53w/GDbOGUZVV9jUJK
BNm1B48kSjdboG5GQeucuWerD7sU7/SyidI+0y7ASa8Nkm86y9PPPp2J2EquSy143jcR3Om+s+Lj
BKnGtDPeftY8Y8G5kcg9uIJy3wLZ0xy7kgF6R0An9lvnzQxjuKiZVaahwMeDL7vybZCndolji0LD
Zj3fOFOTsdk+dmKlcGQSWVn7ZEpjaGuNp86TNyr6U0m7+2JW3pti3eicupu1IEfFyi8qPf1RHhPo
4a8+I1aWqSG1CYKybL1yxq2Siwg45ngTx5iz3aRZTW0dlDQEcuPdm2Qe91eEZwmMKZPJsafFNkhk
Sl1+sB3yT9XYVzPIH/bb5304Y9Azara7evtwCUTnFcRFCmEp7verjaT/Fw8N/tMelJCY7XZ6ABJG
0o6SJbiTb7b0zUYymDM4sOFEkuSGRtZsQtUJDKU1mKas0o8rlJ+NxeP+3HDmnsX49qrerHPf0kgv
UaoOZh38EMm4DO83z/GlnyXMZyGMajX03eUa/EhxVFcp9KikpznegIDFy34PnHBvMOYM7uBcUcaB
Rk4Gct7h3e5f+1ZzKblAtlWxnvd7YV6t/3PkMxi7hmKkbay1QqPxaJ7KY3OlPgPRCIZMYGcmzzhs
5Z4eEltPomIAlbNr2bf4oVfmqatA5NZW8gXok4/6cGNrV4MGhJnkKtKlImVgFbpVQczSgTpKUR6t
FcK/xRKsCqhLlteJRmAa3qAnCrS/Fjxs5jFqktVof054O5TxB1DfWy3blGiUIvO8rkCQQlWlVqCl
BgIA1MXu98LboIxzkMGx35oNSSMCzHab/97AbkoV7DfOux6yNXZraYFOPIVGob06Ua+TgwNULQqZ
DLA84SkQfPUgdpIeC1uUouEMh333xWsz0MstOiwLkE4DtNZDer182B8O5ySvsz4Dp0UAqtD41Dah
pZiHGXySxc1YoygX+lTO/GTqgpnjLP5ntfaZYYOhz+nqBl21IJCUq4cEpDRziwpZcpuav/aHw3Ee
+vb7WR+kcAZJVtFHo5xGUDkUrQSyDAhPS95+B7xBML6jHZQskacmjaAKD4YXMCZ1t12OYpQa7w1g
u97vhWPIrARkaWfIqFMLRSHaqe1uJ/Vpv12O59OZUG8DToz7oQ2ummGG6hbUOB/69MVJWhdFEH7V
+Pvd8D6fMXOgA2M1Xs00MtQP2r5QEYECzxIYw14yEJdCcw/tQgyuzMA1Av52qH3+7KuZmF9UCfJw
Br66AvFqAgIqKxNsGs53byCA8125yLI6dwTfbZlPJYRJjMR0DTnc/2xe44wFl+qaVHTCmkrwdrSA
vAMex6hgTnjeTtvs4MygDMmpCDA8WZTM6nMF8RFzsQ4auICtMQU7B7DyjebndBOX+tlN//PB4axH
207sUpFWCWKulxm0tHLBWZQXj7VtAs8abkE8YqQxGi4v5ecOkXh7DUxQu0bxvlfgwaS93ir0RbA/
heNatc06zvpboWiuztoshWDZwqNk/6iE/XtxKgLQRLoaKG/dNJRDzYeEyoEK/B/HwFlCbmtsewt8
KxJu5o9xcZ+a4P3avNPgK8mdsAycY98aY9+poUmygZKPqNbeIYYKPLHA73HcNyssuFSWOWg1SUAZ
9Aqe4p5cFzM0NmyBHfKaZyy8J9rQdriZQ3PCV+i1o70ZMZi3BMdvjiGyWDQJmGgyQQwrquvHQfmd
gkMOSgH7Rs758k8K77O9VK6DOZgyJqZRQdNx19EnyFZZIgACr3XGyKWk6ssU5JVhXz9K01+aBjaE
eVpQre1/PQMW/c9RWN06/vL5eq9RY0yirbocNQqn7giqtsMYlAfRjY1B5/23D8a8Uzu22rofkgja
tZcbELWBZDLYv93mEiIDhzKwfVEdO2+lGcueG/BWQDMrgbwuikQea+OYAfEtmCte40yMLtRhXEoF
c4XyrU9O/RMBUwS4edwyVO5kcJgec4BrpU5gFEwx+38njrFmC0n0uJtBstidJkiMLe7qbX7R8UvD
rVCMcvzE8oqSoAxQ+b/dMUF8VRxTLkdM3laD2N1BQwUoDOgjgiEnkB4rQVRkuJb+2w1j61mbZc2i
oxvrxjxBflLxdJ/6oEuGNgFkiCAlCj6WOhB6e44NfUaBsy3eg3Ss6SwsG+YwuwYUjOIVHwJe0fC6
HrpL3XEXT778Hzrclueb2z4L/MurylQ6GR2uN6DWjbog9rT76Qi4yhGYD9Hm2Hbdd70wrsGIR2eR
UA2DS+wGkK8CB1JK1+Du9jakK6i8WqEm77YBvuuKcRK6nSe0npatK3q/UVDUvhXEbnXcbskC4+Kt
EuMkyjpv096YYbng/bsZIanqIR0fda/OFeiyL9YTlLpd6LwLzjK8zf5pc2e7om2abCi3/pSb0etB
dlUcyC8tWP0Co5IECTyOx2DxyIBaDZ28TdwkXbblUQG7USkKajzv8DmysxHUqFtXSxsjALHbgGJF
bDQUpLj5R/pcRPqxOKJaRRBAeSemz/Bx1tfm+Ggxoi9URaofUN/UigMoDv3sgLreP+W1fdRhVS/y
0T6mPqqMBPO3ue3vNh7jKnRTBtO1A0tSQGAjI+FnN4Fgv3HMh8URQpYY8iiVI4V6ML2hvuR4/ycD
MQNUTb0fvmrIzPk/bhQUeA5WEmk2aBgkejQsKkjX8LYvCxVM6DDKjRIjbi+o7kDZwwNEoyRXC/Sj
9k8diGoeeOcDmTF9kHTla9miH7CRJyEg9T7EEu8WwISosAyHYXn4T0SQWdvvIf9Gcxuq9Ffr0YC8
uHRAfdlwXA/6UQ5jf34VLDrHM8vM8UCmdVnpuERGxcdy2IZDPPNv9TJ4+jE9ofJsv5vNA3+za/+F
78unvK4TOYmq4mOkKPB7XZVHHfV0y/1+Bxy3Im/DO7NGWhK9p1tdM2iD2/Iut17Mn8FEdZk5A2Rl
o9qj2pJIS5/UIZQ7gb1xLFlmLDlVatLZfYVP1shhsd+sTGAJ3zessYg+aNbgbczAB6fWO4RiIZcg
WEWOz9NYHF3aq7PZzWi5dVzc0hCRKoD/lAvHh/yr83sFHrVAVbsb3+C++D8cWL5fXVAkfl3dfKhs
OjdQC+j1DzJQFBeHCsSq97cOJ2poDmPQiy23NLV6jMrrN8FU1ziC/AYq5Af7YUWgzY7Sq+jOy1sb
xq4tsEykYzph0Z133XqaekE44rW7/X62/3uNtPW8jGgX4ipUPWqpcHq+Dwsai4yLLcBnTRVNA9QK
6QsAkz1yRI164ht3TrAd77UfblzGiPNBi9VcxzKX2nupPUr0z/4K8yaHseBkmFGGTeBMh0oJO8l+
AXGTIBzzdiZjxGUxlJO9uc9yuU7Txk00tzcFbX9//tNYLNwIGdolQT4rSm0wuypXqQ0u4OTYQIlz
f144UUZjgXBjAQrmFlz5kd0cy0gFgxDxYhMCvT40Dg7VMQ8k6u/3xVkDFgUnLyS2aYqJWvIKogeD
9BoPkuD+xGubMeBeXUgPhQ/EMGhubAnuWXTa4i0BY64GdHtAaaeD03+WWggdLzpkaKBx5JtZb4I7
NJYECT/eELbfz+w3bfu0r1AuEFnQlzLJ76zx9uedu8abWZ+3XHZl0q8aXp8hp3VtHVMv9rJLcH1U
L05ALv6Hg9Fmpv8O8mDC/NqTCoZRTRttgsuystUu4K6iP+Iw7Jo4sggpe77PGqKw8WsvTTJ1CHCQ
KCupDtDKQ2te2OOVIYGg3r6wtF+CaeMNhjHslBp6QooCQeHFugFxxdGOcoLSZAkeLzkqt/vdcNwH
i4Ajc1dAcCYnUZEcVQiWokZ4FhwvODkmjcW99ZXeUbXb/PZNGYFHpAnk1M2Mw3R8Sw4PoG+GGhoY
kwUHSd5ImBANIU5iKbTDSKSh8K0VgtojRDeC8W5/pnhRmsW9yRQvKrPVkEi+i+uDHdTHKqjf64s+
98DT4fWoCnYX0T2FNxrG7qGURdQF9X6RYb+1C3EhEgSCJMFFm9c4Y+trVzRQhSE0SuSonj7U9brQ
3vZnidc0Y+xSUoLvbE0Ad6huswoUR4GUCGCUHA9lMdaNekS91nQANlRoEMt9+Yib3PFnX82YtIxa
b3OaZxKNGzUKCv/nC6jKuvuNc5JroMz96jC0KrPatIQdINf11kYAFYC7yosvrd8mds4QgRq+9hwP
j/yCDrfJ/sYPssg300z7Nqk/O6TNAXlDZLvMrTt3S6UkD6J812Za3/XDXKY1OwcEFGDQaO272u0t
58msoBxk9+AzAl0L5N0E8ZWzq0zGtnuLqAbQgSRaYnOIACqAsL1sakGta5Pg6McJtCYTwoeBAnzS
1iSi0G0cIJmiv+AORwYBBp9Tq6KZjEFPm2DbYAFGk0ZQXNU8JYw95WK82Og0u5cFvOGH7LgxoE7h
cr+EokoD3swxpi6Bjgl6JOhWs2/y+LHt3rNUMCSef2ehcHSsTadJSop9DYUYEJEi/UR99XV9zyA5
68oteEKnsBEhIngO2GQcQNdb0jSQCqLekzeckmsw4h6t9yywrpIu3BxwGQjfRzhB3mQ8gj6Af81E
/IomC7TsrvaonowjsMde9aJDG8tLn9W/BXWlQA1B4PVr33B5e5BxFMb2/lnXPSZUu1T1W0htJ+tV
IfJDnNZZLF0+gpGqtIBEk7ZsOwRpy+t+vZnKn9koi6cjYHomqwSQoaaBBlCv6Y1eZxfNkr/vTw5v
+VkkXefUcToqKY2ajxIAHDDGD8EYTrfQjCzfFJTJgXBf4Aw4KTaNhdVljSo3lZkjjN1BPz2UriFB
+2iAo5gKM5Ecy2RxdU6yNqiOKYCrU5+tGSxr1UWjCw7znFSkxqLpeqo4PYTFsH2RiYRcxQGH7sjy
F7xOkTtRzRfHRlgAHUTLpnqMYSOoMPe09Tq3To46orwMDM+1J5GfZRYMxuw1sKK0pRrTiFYfXRPF
cbC/oXifz5g4UJmDo6I2KlK73s3iD6ep3SYJZzk+gkgMur6GYDdxDi4sBi6m5qKXQ51GQw7VQwOC
RLIQNskZBAt3o2O66JJcZZHdgVbGOi6SNf5dh0KV/Bma4DXEK0FO7fgD0avHQqNd+9zh4V1Z3cqG
6iqA8Q2UNQMH2ngHA3SSAMxB9KxbjkW19hCVWRblaRomPZwSe9AEK8rxRCyMDmjYaR0GEIxm0+/G
lKGirUJ5CjSgQyI4AnGMi0XPQSNhWaRkqcE7AEk4qOIpthtb9/sbhwPz0VjcXKKWRjMQucb5OUjK
a1WPivxPA73KFI9J3fgyVddgMxTlSLb9+M0pi2UFoi0FuC0Z8Q6C+vz0dcBhDg/pEIkKs6Msum/w
buksiC6jC9guIYwRNSBMc7dcDD05vnOA1MsmTw+9Mm9/9nhLw9wQ4tyZSa+gIxUyXHl2o/RPS/+4
3zbPGhhXMaHYzQDlShrpzZ85uV3mU1NdQxwLgu0o6hdcNDnmzLJAZcVK85TEKVj+tGCBMmyl/bP/
+bypYeJ/Vxk1bQdpw2PeQdI6hsWq/n7THJNjQXV0lptZSeAnmuXGRJKqLoK5XA9WJzoMcu4c2rYk
Z1keRZNjs06mPJpO5Fb354vsUF0awENsTODxwQn3x8HBpYGo5Gs/vVS2Kd0U+HpPOUJr/WSFqg+t
tiyAeNvJ+IBUZnlXB04kei/eGv7G/FiEXdql62IXGkhFl+sCfBNgKnB7e3DnAZyj6yJwWLz12bbE
2fTloNzMrFhtI9lIvKKx3BrcjHUDjlYiyuZ+wtq+G8m2oc/6qOpuVUAT0UWjjZql29Sy1QSU7RI1
O69V8nmE1ncPFn6/L4auIYdSU8f1sotldSldc1JAZASaZEkhD2m2GuWxhXAhOJ1H8N2S8qiP4DGl
YQEdIqe6qCGvakIVo50BaYVg9QpBXjtvlCk+WMB9QQTSWdpiaqAPWMxIW88o4cmfARKHwrdXjrE0
QRLITlGfobtO5tSZ6ZfdPFHLo6gzHYorXP20AHxRctXcNo0T17FgJThGyKKv1nWpWoMmI2Czv3so
Si4WGDyhVru/f3mtM+tsQi2wdOphjCSI5Tlx4s3NtQnO1v3Wne/36mepw9kKr7I+lKtujJE8gXy7
1EAq3eKaqcoRzRwvkdQPDdKwhln+CGinqYwvVyHgWdBVG6N+khPXmFckXevqN2hT34uK3u8PimMa
qvp12yrFoFS2g0GNkNAtnMu4Jd5aX8/0+WftM+fAJUtq1JGhfcMKIU98zGF9ZvLaiS+unAj+mRM4
W5YEkGOb5MkUgcD6DYXl97lT9xDsbj8Sav1KY6DUluQZ7LBv4BpqgUeW/+wPjectWZzVUkH0tled
MUJSv7tuL5GzvNKgIPhn9Oe3AXmIT3UoIGoXVxGER15agIVaLSYhejmhT5Q0I9KUEViaw025PXHt
v+OhfjbxsG8WrvOzV6rPsZ/NbqOauZ7X0hjNo0bcVcdBVjf+6WMzdcE6JUJlcqL+Z3LvrJeurJSm
c7CGc/mqQKJY9MDDXSLGI7R1PkudSbA5PnLqrjcd+IEP4IUJyguoD/coNkDCHzIHbhkQgdlynNDn
DftsLGM2d8OioMt0Hq7zeb6sjeqqmkUGy5sqxivItUN6A64haqYno3+j9c8SwCy4qpOsrlpnc4wc
MA9k8V9HF6FDuHuW8QF1kwwpybGH2vxgBrOng54n8ev3GMTTyGQdwXAbZe+gvd63S8459fNicbYA
SVbWhDblFMkd9M2UEhKIENtFPmkA89QKI+0EmX7OUrCIqlZu0y5J8inKC+d6xfOtE4toAHg5EhZK
1ZEBQoY5BpFDRGeDKS83VrBlMRPvZ9BhMCh/df3QVEqJ0qZTBBlkzyAQmyDWR2KLMDu82dkiztky
6O1Ec4lidmw7f+mc9LaghWCFOUGLhU/la0KcsczgLkCWpaYq8OHOoW3BAy6yBk4PbPECpVA6q2jS
R3R46vsw1yBgnF3Os8DYOD6CrVootMFSmqFDtt2+ghZTD7lyf3/z8zweW7dg4rBQKPk64F3QXD4l
GPObItBvzcsiKu9733ZVz3zPxYzIvLEw96ohNcqOxPMQ6cHidy6Azamr3k63EN/1NrQ7veklV4TL
5NwX2MIGe1X1cVGXIZq15jodnItFGo6gGfcy8A+A6lGwPrwU37+KHNo+zjJDHaJug8TUSE3TAEQB
f/7v+7CITZp3omQsUF7MpNUm0MMPdHkaxgkaKTG4QftAa6yoVrXLbNADyxDVVnBWigUDmkWGxEkK
i0ya7rpTT83gPNfZ+/7G4zXOxCV9JRkpddgkcXQQQljuWl6kInvhhRAWAJhaptRM04zWNYrSRnWO
7djNMrr+KkAb9qhZdSqHNdRqNWMBW4EqH6g0JKd2SZu7IbeWa6ojYe4a4Ng3JPtnpf8aix3cRIdI
h5xI1JUXyXKSWvUwzOvhZxPK2JWk2V1J5GqKKJUh8pT12a+xskDEX+nlcb+L7120ykIJy3UlQ07Q
hTw+xQ5EmAj90cdDgOur81+7nE4KOE6iGXgdE+K2SfpmpoITFied9i+FuVGm0KFUCoSWp94zT8Mn
DFyOiktUHIAtX/RO9X0QAM/210FA3Le08wqq8XljuK05IaGWhGaJKJwq3v4KfG816r/ktytwlRux
1YQaNA5dzZAKT7Jw35/kmQgWmQPrVFlevWlq8sLWjSbcgDvKw0ZXvzxpXhNYfv68vezZBEpikFo6
wfmIcsScAww0ZL9OXq2nktRnOBSlUfpXA1zI8fWH/mPDHccifS/e/mUurzKVrUXTpSZc9T+xnbhT
Fe0vC8f/qw5zZF3WxZKbCV/f55/+v3qSDnKU0M/7AhTRRS/IvBGwRq7Uijpts2ShAKTpHgvlbX8E
3wdKlUUXFo6lQZQpaUNdgsx1bE7uQozLWAKV2FThSVdg599HMGDAvq5yuYDNumyxAm2ZeoaCeA/F
cn2Z/Mm5WuzuaFWXICEQGAtvTEy4rPq5hUgTJqtSXnXnUA2vlqK7YxbIAA3vTxvHHlnCPadqJrIg
QRfqcR4QewrL1L6e9UqwKrx9xcreN2Oj1EXcd+F0Mk/kkEO7IblcD6uvusQXlS1ze9l229nR2zQn
Ch4v9NKi2Hf1Nh5UO8out9Li5Cgqa+MtPWPgcwPzkyZ0AiUtVOJkwVaKoYai90/eSjC2bUm00OUW
AldQBnJ7LYeCjXzooQa0v9Ac387iDJchy7RR7rqQGmUIFhzNjSHePg/LKe6WSdAJbwyMda+j4hA6
YQw2UU8pMW8lKA8a88/OcyoLL5QzaE8SOevCcYH4WOoWBmrg7J8xTakswFBfNJtMJsAfMSQH3HWs
H8elEPhXjtv7F4We5kgociJtGAPILqvtrdRbD/sLy2uaCdrdUHUJZOzaUK2hjQe5q/nvfsMc77NJ
K5wblaMDgzEsm0eNf8UKqJS79xFyUyh6cteU/Mz/sGLmZZbVIyQf2pCuZTiqhpc10g2FotX+GHiT
w9hsqpaTWtdqG8ojxUXjvZQFFybOTmfhg7ms0awFdWzYan+a5ijN943oQZj3zUwoTlRJz9pYhlyx
igT1P+bw07lmrHMxWjooDho2kvsZ0KrkTyk9788zZzpYjCCAGpVJJ8yzbl6s2hsZ7ltRCOE1zUTc
Rl9M0P5jhzSQnDXJn7S6Xcjr/mdznCKLBFzTLM4TB20P+qlpe7ewL3EGPlhTJdh/HO5RlQUCEghw
kq6XO5wK4wAo8jgyKWgtD0hfzwdoLKLcxKDBKLkkkP4WAkQEZwex6MA0Ti0JvrgLix5PaCimOczZ
5AiGxFuPrdOzWKukibMA3Qg32eYuLbOwAMc9qRbBXYe3JIzFQoNTGjMLzdeG7Wv5GijqqTBO7Szw
xLz21a+f3/dmXjuV0YWSFWUEPAXJq9rIfo/ni/09xZsfxnxnKGmbvW3ixKMnp5EU171TenmyBPvN
8846JmPF2TzNqt1u7YP+6s9WQw0u0MaTb3sfZfxXdiuI5ZyJYgF+kNpZaFy36Cf2l+UxnYC2h+hj
KUSibDP+7wdkSM9/XQktHfVYpzkOC6gJ3QAiCU5UmwbEhr0TXWk5q/EvmF/fL0oOzepwmJ+W4VGZ
nujwz/5KbN/53fdvE3dmCHM6F1O+oukER2c1uauGq4pucqXDYW6ol2fZcb8j3kpsYzvrKEMCR1PU
tAtN+8HpvLX4u5Y+NQQGx0mgqiy6r+jUUlboiik6pdBXo9BMKL35AhwAF8klXhGcO+C8PYqTtAiZ
yvFPLNSvLQrJkCb0qIO2tV5wNbDycH+uOMholcX32euqxnaOtulHPRzo9epJoILY6tjj0LrL3bh2
deDkm0i/bANUnwlc7udr13e7gTF7teko6hXRb3+EVCvEaP0ikG9rH8UcFegnwHdxEPXF29OMB3CW
PNXSbulCucEZ2H4ull+aqFCI0zaLADTTsqizGsOQ9HsbEamLzOF2f2l4GZJ/AfVQKzo05YywBAIm
5JjJsQ6N37PfH+pAdM3hbC0Wqlf1RVdYNeKtKaG+M5GlsJOVX/sD4M0NY/AQKbHjTHGwxB20b5Bh
aJbST+LH/dY/EQjf7CAWmVdOcUEr6JGGE8qBqtmzQAO4ccFg4yqn4dIK5oN25QTGoQ1iX72aXAht
C6yGN2vb72cehjZSbqcVJH6V+KmAvrAqO4IowpszJpxnUt4NcYqWa+Oy6gGdlAMjF3Hd8WIhK+sJ
Dn3IGIN5KASxWASOmRPwwsH2bIisohBazZscxrJTmZhqqmd9SAv5EjxmXjvGAt/La5qx5K6y46K1
cOVU0/a31MsvRStiI+dMPAvRG7ImT6x4GMJlbI9rjKuEcd+IqOk4EYmF5+XSvGqOgsYrWkeQa3Al
zQqItEBVMH/cNwdOdGWReVNqSGsulWM495ML8K23gn8kqyfPVomrW0jiCvcoL2awoDxldoa4TJox
rIr8uq1t10omrwa7DlEhc5Ysx4HaXg8Fu7ZJ3Ma6qIxTDkmw1ZQhTi/dlFPvGr3k2YAFd3kNAmzR
BudcwVnavFyxs16z2jF01vJ+rIlXGeZFnd7qxh+lEDGz8WaaMX4yaENmtBj9Mq1XEK6K1nz4lfZ/
1RQMvdoV6cqfnYzZN2arTrbxoKO8e1nL3yXyXHQWBRfelmTO9aUCXDrYWtF45c5HaJH1ICEjXnYw
QdPuJqOb3OLQdIQa9fv+BuVd7diH58kcsoTE2Yik4+S3FEJM8lXzu5jdMazDJJo/lEMaNg8AeCbZ
QYR35pT/qRrjMmJwDckb1WA4Hqvn4U0LM/NQHEocpVw5QkXGoQ+yB633qGCYnHllH6DVuIIcaon+
FHo51JcDpNBXwwPlkWBTcF46VfbluTKSfKBF04fJs3qKTx1Eul2w+ibKMbtsouo4XOQvC5Ss3n62
bOpma2exTptHlBap6K/zwf0QLm+Km3r9hfwK8CkehrailiWcJVd6TZ9aSTBKjqNnYaAZ8KUD9Dr6
UM5v4/ZmTkWUbryGN/d/NhqnXIDm71JkjUvQTZInoz7uzxMn282CP+WUFJNeIJWLBIbj2RZ9WFY5
sJr6HnnB4jA10WKUF3gv9Pf74+0z5qDQA2q6KtCwCTuSNZCg0DU3q1DJUaI2AZJfgmM6rxf163TV
oMMBoz+OcHUFdJ+dkDuHkPyoJWqUNaLQy3GoKnNgWFJoldXbQY5a3a3cxS+T/lgURRhPuV8NxXMp
qnzhxHgWCSrhFlBneryGK5ye3Dv+Wl0YmoickBN8WLRnDrJiGWVycpi2E0hBEYVrelQUyS3717EQ
ZWh59v8vgGfSob4oRzd6EAcU9ZFQgoeAhGe647P1sUSgaL2fNYEd8l7SPy/BZ/YCakI8s5BGDuc/
+WOVuFq4kb/gqcjyIPSHg/UPc3AswnNSU3NdJ6UJzfGmL/9W6c8KL9XPeTwbQSXRaYFCKrhTchsk
7pAddiFz8ryqzWNJTUGWjLOFWUwnyZeyn7q8DetZfrZoEZJWApGHuiC62dVjktDfTjbd7Zs+x4d9
rtXZiCYHEaZa0jacZyXqzPwhGyTRiznH4D9vDmdtSy01yOLgdUST7y1V8ce29rT2qchjQakKrwPG
2Ms4X5CwL9owqwIF3Mxjg8KtGkSAi7c/OxwjZ9Gd4FZtDWD/2rCAtE2MyhvXNnuUQ4skJTizz4I6
05Joi1VVeJqqJMUtpfZlbtKH/W/nnZFYVOe8gsu7XLoW6e8kBINd7JavxuUmrzlD0hXlnZVXnobb
/rf6S6TEwJkvFuXZqAM4E80WXVZF2K1ApdvycRKCbXl3TpYvzyRybDslhqQH1XXhZz4Bi2oHfqHx
ujhaAvvjFAWqLOJTU2bIsE711ktxPQSorzo1UYo38yEULM12YPwm3cCC4zRS5BM18GRTOmb/a5yz
Af9lmSvheOQa1hQHUAz4XSjSBMXTZZovLCJ0wxyjYfnzFsAoBklB36suXcVZp2E/1wdzHfBIR0VF
arx8E4uhM2wpBlm90YaT2V07ZeWnSktc5IPuxtY8Oh2oW9v0tU8MD+8N9oFMoEgTTC5vgIxX0PRY
alTAQ0KA8MG2AzVW9WkLNPLNJms8lOBnANfpUZT14mUfWfI9k9R6uwKVGsgn58V8zo/EAztOubgm
qM7JRXmHsC0LUOCciK2wKLpi1FPFatGZAvZbPMp1yFPRp/hS9yh1N6XZ/JR4ljBkf38OUVhonZ7E
ceosKbpbmoMy4/aPDEAel9B9mA7mJmRRXGfxLwvF9cm9Pgb1fOrVD9kMEvthElYKbufQf5uLwnL2
TVacTFKOr6jjG4obSYecrhQoydEEc18V/1a0lwXA7ATEUEUeOt1vwU763p2BoPnridXsC2J2Oo0D
iGyj9r47rMiIuKQKy9C+0fziwZoDpcbz4X5/n4fU78a5fcdZwDT0VUsaBf05yfiq2bqvk/WgLOTv
ZFIftcOutU5BtzTUndIlmGX1IGmSS6nz0uDE3hHPqpegHFd/KKTLfsj9rh28HFgWwQmONx9bGDv7
Pst2cNIxZBwVUYyjm09TcdcJ0VDfH3sUFsPXVJ2TzUsLtmXwbzVdeyDrH+RGD636WuKRP/lnf5I/
a/W/m2TmGtJVLXKitRIHs/EsaYG0/rGyLKhaxdVXMCD/H86uY7lunlk+EaqYw5bpBMWjZMkblixb
zJkECT79bfpuZPwHB19pywVAhBkMMD3d1jVJ3jN23O50TQIOGRhvXHoqa/yRpsdlhewWq7zF0PxK
v+ocPHIonzm0b2KEsY5+X0O3u8vbHapmwm6O1sLw7TYCAd/BaD/GdQh0uptyPXDWQ6w9U/KzBelv
Pj+r81O93q/L4I9l4rP0VxHrYVfnHiiY8GeyzKJoCTnniAhPo0VnYQmd16l6SOfnyfneGxPQDP9u
D7ZYidURcBBMne08x5SYvt628U+nZ46kQkzwXKjyUEN7XduhzG38f6XuKhcCSuWuXR+hJgyJoJOu
/3TV7Kbonlxz8hr7bsL61N1t2v0cyFMfP1KXBKz6rOOXy7vp79PPmd3EYxLBFai2qGTCmAvwNt7n
XcDG284JnCHxMiuyEyMsS+yRmN12reuVU7SxjQ70R4N6rfWuAD96pSzeFL9R+zCWYWn90pOrzPpZ
uLfmfBiBZkZrnft2+X8FRsZTJzZrboy2lpBdjhfdKV48tuwpLfcd+1Tqlw4sypf7EWwzHtrY63HZ
Jk5JdkbX/iG5qR6zrvkESJN8s4Ot4y+uqNAaDUpmDdmxQvP09K4tHxfZom7u/dyacm5uRWXB1Opo
e3ZuNeUndI88Mj3M2vvluRE1z722QIxFz0jXEahmdZpPV+dzsMFUVRkoZYhnWaBw/mqh8gyKhWGN
BYtn0BqdjGO273YlAFgefMmWoun95NG8l4aUgiiBxzcmk2rNJhRmdlNtBbqphd2oPXSlu89tYClR
nCXx3YJQS3U4D1OZRWqRkpK/B3K2b07pIzicSO/bPg2tKD1SspdWvwpGxSMea+hoKgkZyM65AWX+
dbHfMoLIPLZXc7SRIVQfIBECIYIM4yqwGR4DmReZS4wGgU2RHdP5JyA48yiZOMGW4yGQYIApElSB
Yd7qdmdU1r5f9X2yNn4ORbzLu1oAZVB5UsUuXQqlKfH7Y6D4xQpitDyyAujcaaYfX2/kaFoANrQp
6n65T5I+RePivMBgQ9p2HAyyq5OwRqr/cw1SH1yOV6j0n0q/fCfY7K2/kbFd7lHgP3nI5JjNgzX1
6FC3Y89J75X0sSp+pcngWfq11UteSkX73OZcRFrRdk23btQ7/SPuodYAdodwOaHurH3ZmP/mvazI
TbTruHCITrWRlq6CXb485YrupcsBxQiS6RI4IZuLNmhZg+tPwZ4AD4OX6463yrAS55/IVZ6JkbZ1
6dqTjpaHaT/o8RPurwyYNfruFriJzEvjuSiimeYlvLzygq3GoyxBIwb+jhZDscqjNn9oyt1Kx6Oa
jZLgX/C2ofIyxIphKvWUYkQ02opw8wg5EcMDD3oI8ZTfUj60808PKg+7tPvC6MBMA1fQobaIvrkd
Io+3QY0SvG4R9TQ2k5fmso0smrXt+5djeqimZDAU9BbfrNfObg2SK/uq8/9fjkarfOVawbuKLEEn
2G489jIBUdqarzFc0PjalidllPgZUbvb9y+jYPk8EhtQsJ2lVpGbOM8VcWVE+KK2OVPvu7VZKryV
7ECf5Svaj8mUQY5FLXOWjYQsrn8NZmOYHkqKcFSX5Q1Eq8qZdaKj6jdnY7JPJijep7POIMBX9yea
KNWubAZZwY/AN/Fwy2xy9F5Z+wQCnT1Ojm5XF2PQFpXEpAUPfSoPs7TdAXfNdUr2oBgb/aaJ8/t0
gDpr6U5F0Nup6vU0MY5KYmdRbTTWvQ6cjqyuXLA8PAQzmfpmIagfwOt4tgNQ+cicVhLli5reIpov
+1VVwN+Y9QsY8GLNm9wCI9BOl92gYEl4OkW1bZSpsbCptIR5JXvI1dcYgjXfa3zr9Mt/107nMj1G
3aO2mL61vOIxJGCFBO8j+vNtsr40znTWjYCoJfsxy15iw9yNtHxQs0YScAuiRR5XqdhlXw5dDa5c
8ALPH4ZyGLUEJWl/1N6QTI8ggaby+MoKtBajycoEL/rkTsPzt3XfXqm74jAdymP6PEjqK0RHkcnZ
d1quLSr6aIIH8GQ/36RR5es/5whJg6DddbJYSjRjXDBvJGTtW6h47rth8tY+PbbQUyQuaI6Xm052
2RKNhQdVjr0C4KNpYU+d5hACI9CidH32uqFC2R7MTZd3rsDieHhlamdTB6IsrEx9Q/D0oNoy0n2B
r/0fUGWVFigSU5O9q7tHbQkqvd5pqCoY2MflXxdEUjwFoslsMkyGA2dRaAdICHt1Xdwi/wweUxAD
qAw3uKzP70nZSNyuaK44K4diumG3kFjYrzreYvBkmzFJuCl6HTc4G3eSXo3rjqHpD/JaAHfuNb79
4K5e6VWoSHT2jgLySE9GQyCK0w3u8DaWMhkNBQdheijeTbBzO0EbmrvqsInXbPJtweU1EiCPQIb2
r/OaZ6tANS06Wu4IMkR3ZQWO5sHf0hp4QZo/yk+KavQ0lBVECmyTZ0Ycq6ICsyjZTnjNV6fHRjE9
YreeVp8qGbXt2T4Ul0+mJ5lSx1NB3Gg2r8aiekviIQB/10+1frEGWaXDWfNBJ/yOAF2rmWroZHWW
m3wykMFtVebF83jYEC6Xl0fUCbcNchDkVSZz3Siu2wNNtJ3CimuQQ9yqcR9d7uLs6YVxcBtgAf0V
1bfJWkGL2BbQzAG3bf/dAXAO37LnSo+J6UYjIOJBpuefpd68p31iQqW+3F0ewlm7xxA4f99pLMt6
FrtRqbi5r9D6JWFFKZmf89luxeVT6UYzoJiBoPUtV9PfjxFFMfLgt4+DkfjxQXlUojpEoTp4n2XX
DcGa8Al2pGgbraW2Gzmq8bpkMyjLCuc0u3En2VdnXxswps1yvoQsbTFTwy4TEtX6p7E0By1vM19r
F78sqyCp+h8GQyri8uoIrJFPrZO5jBsrRV+zE5Dc3unL+jbn70qTPjfZt+TEMCDO9YOaWIFQfRxH
1tQmwYz3hqDt2CQJwUTrwdt6Ew9QriJxlBv11ZAXJ8swdqtlSC6zAivnE+fxrFomMoIk0sb0ntbT
vepmd8nUBHErIx0QmAifNVeoY2WIgOMoNmsWggTPhD5ZkkkiYNEAOCvPqgaKj1lGIttuXlNqPWqj
0nhGSkJgq791n8USc1ZOwahruW1LIp0ghfWezZ+X9+f5xXX4xHdOHRT3zWi3oO9LdWOznzTdf6/p
zfy+mJlaV8aSFmh6JYC/6vvZfR7nVhKTiP6bs2FWOtrQOg2JOlIlUFdIFE8b1kPnguzp8u+ft1yH
z1InuVOPKg7SiE3prULoMbXpk5JqqMCqTT9LcomLPb85wdP57zS5Heo9XFaRaLGZB6Wy0M0TSVpP
NEmc5capOZmWXqJpKJFmwKCazedYJ8HlCRL9OHc8J5Yb22pek2gykiA1YlCoO5KtI5p77liGyqmq
VgyrW5XZjbnexCP1IQ/iqcXLt6ooFYdnh9EmZSbz9vcZELr49REYN3O2rpParnaXJ+h8HIs+OKN1
IdvZg/aCRGA8DzfJQvBUUJ/cOJ4S5F4O6vncU39f7kywGnwGlyYmHdIefeU03jE3D5U6D7/XNGfI
jpJloE+ZcbzoRr1PWRsHkzqR720jPneagDc5Ad15jGT+DArUZPbqZv4Wh5Xi8AlTvTdWW4vhg6qm
vGF9crTj9dbIK8k+FRgYTwVjup3WTxr26Zi+Qy8q1Nc2yFQZe9g2v/+TMMXPb0v9xYGW9lBRxcIW
LYjpae0WB1VeulXo6LpP2sGbZfnr808g6Iqz5Xk1isRsxjhipyVaoW2+3bnW2zFcw2WXRbLQ7vxR
CbW5f0c0ziU1QRUdR9ps3eBd+a1B2YfHaudnlhmSVzqB7+CzpiQtKg26DXGkKHu1oWFRItFTfZau
A8iCIjkczl+JMWG8aWtptcZji6DokO2z7JiFxB/A+YVqlTrUoAUAvo+8vZYhQAXWzSdNHTqBKKbq
4qjQTZ86eJwaZVc5wS7j86M2JaoKVhRYN7Djs049DSxmqxXqo+2pYDzvu0Ji6aJdxudLXduqa1fH
0ix31g5ySNhlcbCckPcNuki+y0STte2+L3YzbmxWro1dhjD+lYz9o1IWkhNVOATutG4a26jWGgux
3G2GglsXeCXZnb7TfWsvT7kI++Fsn2RdD/ZKjEF9/H+DVPfEX2+BfAr/Sz8CY+EzoktSZnoLCvRo
btQTm2KfMN03CAkau4zAPC+ZNoGf5Kll3ETtVHfZti+1dllc3+NuH1htLXlZFY2Ci8BtR51tNW3i
yFav2zqquilk6mu2koCWtuQQPP/iqTh8arSskzVVanRSF7gEL4F7tdl8VUTNgR3k6h+CsfAJUVMv
NaZ26MZ1fjbzsRmfkYkduxQU+65kKAL74FOirZqCfnWA76L68o6c24vjZhITFyw0nwbVjHWonaaK
o4m+1/FpNj5mgHYvhyFnX1QVh+edWRUlb4y2jiNcWULDABG1G+ON3tTviDKFWTO/u854XSYAbV7u
ULQU2yC/+BEINyUkA4YoSrqozxvPZvNVXx3Ujh7yXHK5FvXB2TmI7zU2GpiwpVH8WtU8yv4MOY0G
FxBNmTDkefpITB13vBeKlTnGCh+fq0jLzQ2kG1WHvhe6gduNOwALlw6+RQikbCCM4GeGVfkgfrSv
ADwBVHZKLN8scHGgShpDGcXtArz71SGoLp33GK9DH5cnXLAx+fJT03bqgWgqiZSiPDlm/9DnrWRj
CiIPvsYUpXEg1Vw6xFLJFLG88JW180fTDA0Z3bRg6/NVpVnWAcnAKIksd80PlQauA8RZKd5emcRu
zydWsYxc+LRodaH3M87PsmTXtH016iFoaPOWQSDBzIoAjJehoVJEo7KiDcGKWJxnTVR9Xi0Lx1Cx
LA9akdzQUX+8vNgih8qnoet16eZpgT1btPI0twmVAbnP/mocdr125za7dXzW05MGqk5tlly2BYvE
p6YBt0+SykWfzVh6y4x3WPdtymWOVbRAfPKZjvGyLtsZ0QAlAxCoEugTiRxm+QQoQRvy755d6Ldg
XPyDYO70vYnkCYGoagymGmOR+JMJNf2QwJLFoKKYhE9Sb8zQzqJg+62Pf3H7ClQY4kB72pTIcwbG
E9k14XyZi+Lw0n8Qgq8rmiIsGUKgjwDaKfTHDFjE9CqFgt43NyDPEjRg/2lKjl7q6m7GHAZMc950
s4S6hFUP+3W0mD+460YTaM1RypCen91MA2pVW2fJGSOcVM412xsZXF5gR86nLaoY/n9ShzcL0iP/
aVIFpsxnuXEwu1mq4qQhLmjl83oHNbzD5R0ocK58YhvSsOAp6HFQOileEBevW8Ku74K4fr3cvujX
ucsW9NGzYd1OftfeDf0zoQ+X2xW5ID6LHRN3mAuSo+E9RC0O6t7ahNfB1/VfyFYEFyw+iZ3Uva1Q
VsRRG5/At+P3TAtZoXjK1HrNhGsjkb3Iic55Pqs99a2ZNlCowjXeAioMzFq4hi4RC90IWc2A+MsS
lpB7130z+w+eQbA+fK57ntzJbJQu2SH/EHVqclf2Mh5cUdNcDGYUXdovS5/ssmQJRgPULI0ruTUI
zgI+q20OsapSIIV2TsGilimHBhLsa+xI0gKiw4DPYk9j5kJHLEl2i/oyrTu9Rto8zQK8IIPA0PTW
DCoqWRlqrUzcSridufhgHlmL7CtGxI5qBIm5vX6zFctpXhGgvEYWhWye6cyzFJ/EbhPolnUoxNiR
feb4w7uxsZJEmR+Pu/9GfCUcD2f3aQboByQ2kt3s14cFGOSN/kS5Z5EVFY+y8Qh2GM8qZOqIlsiM
Tsa584fprVVkhTsic+Q5habBTQ1XR9P1dTfg0ohLr7ZbXpVw8PO79gqlhZkKpS4cbInvAlG9kwmq
ik4Vnmqo1BYyFwVNdkO4BBuhYg/CuGeUogZGpOxNO5ShjYQ9cY8tFYp6XZqip/xAD1lIf0AhFm+W
nhXQUAXGFqLnXpdJKtNFO4JnDzITJAaXBL31EDe0wL09YBNi/tSw31m5r9f+904GfdstX+5+Rp9D
GSKfk10HTVEtLKMGCDdvAqNCi/qVSHbFFJwNPH8QiiDTti3RDVVBHWQ2f+LqNa2Jr7aTV8UsLCf7
x+URCS6avFzN3KrgdHS17W41nnoN9aZTbFx3a/WnYOveHm1Zxlvk93j2mznT2iJttovQZDGvyrOH
YrH2VW6Gs5K+0KoxfOBmA4VdT4VMUUsUMfIUOLhBL7iMGsiPtibwNJ3Thz1Kv0PDGXGyI7GPqG1C
RWDX5p5jGLNntsmpi+dB4u0FC8mz4cQlNHs60yaowXbNgCTGY2UnN62tefkwFt7Yz/uJOS+X11Lg
sjTuUByTHsKXTCdRkpvI9swrgHhewizp87bgaOSZctymypt4wmyaSGmranccSHxvl5kk8hb9Pxfz
5ssKOb/GItFgQ3Hz6GZsXL3VLRQZz4uoA+4gHIalGufEJVFfD6tnl8t1OReS65Yg2P1bZfzFM5gt
BH4qBz+f503UTah5z64z1YiGYXd5dUUdcKdeAd4C2hFYaldVh2RCqY/bK691o7+t8yTDwAg6+Xtk
fRmF3Q/VaE0Ml1N1tDwznZf9iDdgr4IGUDQkxbdYohTQxf3rR6FHD+HbdSZRA8nesrNOcSaTGRZs
Up73Rl1daBm3GELe2Uk0OIoVZY6D0iQLKuLfWgqe8QZKqgZTGJKqJhlvNNX4aCdyBPbt1Xal/lKw
V3m8Xq1nK3jpkeVzbMN6rDN3OYFg6Xu4ESCm/p1/APK01N7SwrOj0KBQrV95XP++PDuiP+fMWE9A
0UBHIBeqzjJCglfFXU9pJsEFiVrnbDiPh7WeVMxLn5T9C8KZ9mHMx0ZiZKLNwz1spUAvD3WVb++B
akSKZ7f6bZlWeHliBGft35Pxi3HhUaGc4wXQEXvVZk8FRUwaA0zq9IXfGmyvDzJqYMEoeHReRjSj
gnohTh1HOaJgL2DxGhKFSMYheHHnkXiai8skQIUAyqVKqDN22PhN8GJxqBfHB2zliShzsFgylSPB
Gcrj8uAoSNnG25rMmeqlevdW5om/JKu+5SVRrV2+jaMhuf0JHCAPzDPyiekNLv+RpryNKA7KnMXv
pmxHwKdyeRcINvD/oPKyzs30AT30g/rhduSVtJokPBU1vX3/ssHyRumdRgXkbLHHxJ8V1nrAKkka
F+xeHpBHG4eOamYDLdc57QPL1DZM18YOKiCXb6pSX3yQATTB5UkS7WDOytUFNLGjruGBuVgCq5v2
BDoc5qJIdvB5hLfi8PJuuZkMAEQDoaEcuyXQXwvLYyWKaOvUqzrQZg/Xrn31PlAwEMveSUU7izu/
p2S1Mk2HW3QK5HNWl/3WO7z7Zus+tmWYw/MbwOZhe11GqnhFnX4EmwF/6zhmUaWmseQ9T9Q6f2jr
80hVVOpHPZmu574/tLWMQ05wX8Q5+e/WtfQWCmou3Ho7dFDFJifHbh6M2H53F/KQjCCsHYD8rd1j
ajU3QzGGmWLe5Z0rOdFFQ9sW7Yvl1EwpyzbF0BbV+pGm7n1efG/dbR7IpzgU8hEGml7j9Dix2E+L
m6Q0IZMuK4c5v7NsXgUOZqG0pAPZg2V0WtBr9h0drbArKit01vr+skWKOuFOdermZT+p6KQ3LPDR
YFQIf9a5CGfcr7zCBpnd5Y7Om77t8qY/Vwn4x+EfVb1+Ktv5qjDsd9tKJCstap4/4TvInhgKNppB
yh0h1c5e7CfSmNHlvxfcOG0e3KdMemY120aOc/1N0cr9WKynYSXPYFKL1Im9TlPut/Hce7hzxsHc
J5LASLBAPNIvA0fz5KBwJZq7xs/W1aP0uVv0oIjfLg/t/AFg8+QrROtbUvXYyK2zPFaL+ysx6pu1
MgOkHl2vz2QxmMAWeeRfadRGq5vYadOQ195Mh84rUfh6eRCC5eeRf5BcqeFJRhIR4HU8YyK7ZkoD
lTQyGkbR328df/EkFu3rdYaMd1QAm+URZ7436zi8/PPnIyGbR/6lUPhgY7y60UZVF6KW7DQNzTOl
7qGxbL+pppspJjLOF1FnnME78VSb48JQZqNnoR5XB4q0mIfub7qifmJuZ/haU31zWTijb6HxC2L+
EQU3s7mndmX+adNpD27AVPbqKjIPzu5rkO5Sx1wwHNXwoKLnEycytfZI4j+XF+d8VGzz0D/dzaZB
KbA4bZ1GtUN/5Co4E7M+QqlKSPRql9WoGOuVX5e7E4yHh/4pndZQw8J4kulhAmNp3LgBrhc+uPW9
yz0ITIVHAJJKLy0twwYYkpMJSHK3XDUo5rrcuODJ1uZBf8WKMihDResp3u2PdRSD0CmojNDyVL8B
44Ytu3WJhrFN4BeDzMyeVjVFR3ls+KSqvZxc180qMUnBs6bNa8epZm3YloJlH1MljWzdIceuqRR/
0CC5xLQOxAi2dVLVIhh7+8WsZX5G4I15bpSsoRBKLij6bdzIdiFZlA8hKV8m4CJsXXKmCJwZjwPs
5gE3SAudrBm9z6rqqOsydnKBufDYvzpNANtaJ/x7+mwz12vKw+C+mNkPpvUe3qLjURK4iCaKM/xF
Y2bZ6FtH3WtlM9yF8yvaQGh6ei/6H5d3s2ieuNieuEW/shbz1DrWvZKDR8ZsPi43Lfh9HvhXxHGp
KgqanioG7tA+YHp6mMsHvKaDrPThcieC/+ehf1Oea72rIMLWlP4mTpJbUsou1KKmt3F9MT+WaXVT
t5j+0o09q50B2vm8/NOimeEMu+4gUQp9ADeipPBiCsk8tfIKMHirpIuMUgbFEA1g8ytfB1CBVRe0
R27Udb9LSHFOoywxK/BM1tbjl5Z1DTKrAxIDkV0C04moEFh+vJtJPKzggODBfXMztTF4rV2UhsVh
rENyrKRBabW3zdxL8m6iqdH+HUDqTllf1FhbV71vtcarY8nSCmIPHl/W6IVd6gMaZkXzwVxyWCHG
4Jr2Habs4DTz7E2GlDVHtAyc8SqFnYzO4GIU9c+q03ZVa/jWqO10vHBMafnYpJBqm5OArOphWVEP
bGpXxdhfT2r7lhgDlZwkgu3MY9AqzUwAnsRvDMNoRxNTASGGMsxeN4D3MedC99s+W/zLtiNYOR6R
NtO+aXu8H0QgrfNG5ynvJe5KMJk86CwpLcZyC4XBzdjCTY3XiZkeDJ1JEOOCjcFjzVjRun2foDAb
wJIwU+s/jWOGq9768ToHKNa+BpOG7IQVhSg83KxsS7paBcZCrtrrZF9DxstFMbCHAAV0AzJUm+Ag
5OFmi6rYNsV1Kmq7g6axqGSfifnCsvumqnzK9lN1+t6acwE96M+1GMzqLio6XlQTV2oZU4poUTg3
YFnagscbjIDV92WZ+03+Z+1wv00fnNX1FvX18v+LuuEOclunrMlbBHJ2Wn1AjvC2ovXVOlX3iQXB
baP/aRqpzDWLjJHzCeOwzEbqIqpTkqVPAzMn+Zs+W+5bmUxt7dWKlcd+r5i2ZG0EZsMjzlJ36Hpt
RX/OJvGlI4wr9dNUp6XkMBC1v83pl6OGpjZIczMF0XY2IgJe1ue+ASMZcsMSwxQ4FB5ippm4s3Ul
FmcGTkaFtCKTPTsIlp1HkZmtzsB+BZOfaPEDjhpBfKv8LlBsW1n9R52r0Ihany5vMZHJ88p0K2qS
Z2PRsZVN0Gp3OtODAW9RYckKXE1sEh/s1igOAGjhHGKudWfPeR8g8sN2r9da8kYl2H08BC0bFWPW
/169Bx0MaFPQxKZvKkPYpuxu/hYDpmLzQLQMzKi13WNP0A5v3n2dvjqZshsBNb08mWdHoaoGZ0NZ
aqC6vgRLjwKzXOfbokyCOvth6IY/o5zzcifnH46RNd7c6pedXbt2ToukSfdLpEN1uNnFvzs7XB8M
uOk6JIfhW/cIdMSZUEYnuytadNTNldcYx7Fr9gt7jhVQz0PjWDKcs3aEXrbJ/DKc3mLTmqss2+t3
/XV81PfxW+UDTWDcbRxK5c+88/TD5b7O+gR0xcXPelX0tB3RVZWPx3YxkJZU72gn45EXNb99/zKS
xCGWoUHQem8v+d6kBtSutEMLJrDLfy/YXTwSq8nxOpg0aD4dJ8vvVpofDJIFzYBrkjPQxHM6Wcm/
aE24g9NJWh1hx5KiQiZM9M4biRRPdjZIxxpwR+esTrQl7pzu05aFc09vc9P1uz65L83iLtsw5hpw
7p267xo3HDT9aM/svTR6z3ShC7iuzy7p7y9PqIhSli+zqSnJSKZPKfTWphfwuyo/TbC4HMyoQ9Gv
o922zFM/lWtQxX+XQpIvv0GBytJqLbps051NmadTGQBRsGZ82Q2ku0viEJBWDGkSZoX5MJa4HV6e
KcHO5pFsq5O5pV4r6d6o73slIJN9jRJmyUEqapxzAFPCht4a0Thrrqh1nLobTQZREs0JZ/BpayWr
YagpBO7IR79a16CirSTOXvTbnLXPbISuOOQq9onb3yxzN/ml0+xcS5Exs4k62Ab1xZ0sTmE3wAim
+4rQaE6UvbL8ZtL35/MHv6pqnI23uj2mg43/N3bbMZIci5vyx0YIuwFjwTpzeeecjWXQC2fuqEFs
Ac4w0/0EV2Jp6Z2bWX697HPN9JZxChJZ8c/ZSwU64mLlJKWG2VfoCFVfh2EHpd1oG4gspynaSdzR
vlRmlQHqlIF+Efy8iXKwhkTypiDwiDwCLdGzHrRYaJop9d5FDcTsrLsW+0qVgWvPp+hUlQefVSAa
Rwq+AE27egIhb5mVRwvgTP1gVENgW+DISz5oRqFO8Z3oHh1yNp1OeQEyHQtePs68Su09p7rrKlml
vuAk5NFooAyL+9jJMyD1LL8fCLhUJ29ylnCpP91G4pbOMxtgDJyBA+2pgnQRk7bVXuF9G3iYJIyf
1N3qtx49LUBNgPBeKkV8niQF/fH2rqAoCdKCOdg3+6et1it5Rhg0BOS0UTRrCMGuZEowAtfyN7T8
4lrmzKCkatwMZkh/O90czNBIUhJLpmMnMMa/PudL+1oNfko7d7BAtnZKabufVPU34IMv0JlZWghr
QPlgnJePyz5GNBrO9CecqTbetDAacNrnSQ80hRm24yCJGgWmz4PYrDI2nVrBYOr61BTXluxwEvw2
j1mrnHRGIiXFeiv3yzT7tL2fG5mJiBrnYndqO12z0DiDfCSqbJiyI3g2KhNLYhwCn8Uj1Lq8suys
RfMF8/Uo0a4at/DjTpYcPY9WUlUelGZmjRovTZbjUpA/aWF1zAMn9yCUkX6aJyMa/fyUPYIvcpTV
1AsWmceosY7ZlAJJtE86EO/3w6+x1DJJ9CQ6ank5tskqHHDjqOBH+ZzC+p49Z8/T28i89lbbx7dM
dpUSjYE70fVlqaHjZmX7NisDCOV9WEyWexU5Q545rmtyvV8meAzrZ3arhLXuDbvlqvy17oZgDVnt
jQ/l6Vu1blh9zqAVXS9ZCtDgfhimkHTX/fQttjS0zB3jUFmyAGXGFBEkDSH15/f2lTs/XfZDAg+u
8GC01HX0fCFoXX/UjuxlgPhwtVNv6VE/5vsqqHeDJEt53vwUXjaN6s6KvDpckjk/9npIoUKAUhO/
Hr83TwoPTuutYcla0JJDxANoUAIRaq0OalX20Cz6/+37l/PBKs04zwisbezuOufRsLSwiQFQqCXu
6bz3U3gE2tI6EDQe0X5Z36EGdyJ6MI0yEkVR45v5ffn5Sa8AChtz+G0nPajLDLWynz1Ycy9vIlHr
nBFTeNXZrqoc8pbHJT8N7l5R3i83LbjvKjzQbJ0dI6ko/ty5MV9TPYixJ6kP2sDhJgkh2LijnzV9
KCHQPUHAcNhf7lY0Is6aVwNIfurG8OVVfz8R56Bl84NiyI5nwVkBSsh/18O2WhXSV26+J1djQD6g
o3cqTlDOTa4tr3oannpfuSqfO8lozjtZcNn921u9kgU+tir247Cf04+JSYIYUbv8gV2P5pgw1u7r
1PQ1rQz6apYgvM+Hy2Ds+feXWWnNth3bEBWsjoBlokBq2E/OpxW3hwyUz99aZR5mZttbeUhXpqHS
1ZpnztPJKgbQi8ayyjbBNuIp5mihjm2X9WVIIYruJbVB/L7OdL9ZUxlER9QFZ9m21kwjXac0HBt2
rbpVVIGlvNeiyzMkWmHOsvXK1lnTARLVJHX7DlnY8VpZIO8scRx/H3r+pxxZVXhOuXQoLbDHdmlI
IxBcemtUPoF4KARdT1SEWRgHIN71rQBYMO/HCqXStzUcb/vbNVS8eicjXxdNIWfsVqKy1TKn+eC0
DZQL/yzKTSZ7vhftY87QXaunacyG+ZCmquGZoCXyGCuvzb+FlAugeiYZJJMpeGRXeLAZknpxTHI6
HxioPX72UOdKQifQ+tD5S/ScReb95V0h7IkzfNOsVWcCp9ahfoVo7QGsXTsQERnB4g8H7coNNAnB
kmBlePhZGluWvuoEFF0stPTbgT7W7iKZLlHb3Hk+M+Ca0gpj6BjxbEhXJuwKHOWS1s9zbyM7vHX7
5cRlTdFV7ZKuB1ySAnc/BtVtGxGAAD31gbwUBzVU9pt0ROnPMmVugbHyYDMwb7N0bcf1UCr9ghIc
aJkt3SAJTwTvMQqPMqtMSuEuu/WQuzflwY7WvXGY1esx1MMi+lY9P2ZN+3fWqgVlXVsUdMhQ6N78
qOaXyztWNDWciRNbIQWkBfHzy4tFAihKXW5XuMycfaf/x9mXLceNM80+ESNAEtxuuXW3dtmWl7lh
jCwPN3ADwA1Pf5KOc6EPv9iM0I1nPBMBNIGqAlCVldn1Dgfpubq49+6LTPndwMI12Spc7ltuhN2l
TbJwY+K0DtN6e5eH/wM2I2Ad8xquLuvNEsOezsFD3yd402y99Bvq4XLr80j+uv6JOxFMR531bQ+u
TBdfWKrpxmwt9P22T0MThPXcn52GxNen2f0q7cSfXNCHyxLzmDxpYV/5jfOQlUn1Oo+h+2ilXTqe
uzOO58MU4+bpHxw+OifdzCkAwNmkLkJAz4NEK5TFazSRBV+uf9Le+FoIcLPJk1M7q4skedj2oeB+
OGVPYv7c9UtHprWLVdTGjPFF0aa0m04eG5LP/XTt3DcBEiC1AxOr/YemeRJNE84KDZC5F12fYMch
dTY0svhM1cMCv5nsxDPLr810dHXcW3bN1021cMkVlmXiZ+6cVN7F9fjg2cFBaN85OHTqMzxGqLSY
rS52ACJJOZ9rY3g1GxyA15dmZ3wdYlYGju2BqlxdSLCA76ddnQuEKPh5VE7x9foU2zn9geXrwDLg
JKdKBfgECLWboduCXpcR+qTs7Nax8ocuyPCUqw5qBTtbrYPNTNSaGK/wPSY6NdkINTR+9Ezby144
mw28O2UFWLoJsUx1sU7Vt/WG39mpfTYS4zu1I5WwJE+P6vA7CTGi48yUERi+qjEVffZPfYqkcIiK
SmhG/MaIj4jNd2xXh5l1GalW1BXVBbQHfyhU3SqXiTCr+JM5zkc5t53EGNF1ucylBJiA41MKwHFB
o3fp0y4yIstORFp9386s9uS8fQq2bBKdu6xz+6BC9xkuWqpLRDC8yHU6uJTsnE06dxnnlcGyykEE
HBGgKJ5ubAyRL4ik+snd4uBo2jNg/YxfGioA/FSXfAY1Djh25VG9Zme7dUDZspiQNLXhGoPIvhQE
V8WBx4Nr3qusS6+7+k400QnMRt+S9grOO6i2nyQYffCgGp+vD73367UTm9XIUXkCxjo6dbqQNpXD
PIU9qSIQ8BxxIOy5uI4sYxYbSZ9NBC6+aYCqc73crFXIbjfR5j5afzgyDo7aUHYCo44sa6A1XzSE
kEtgDb+93k1bNLeBNvNGEvt7F9CXNWcHR+zexmzW9i50STW6aDGHJt5gg4nLNjwjLEUOaXPbP4Rd
fVzTIjp4rBOyGRfHJhf/XqVWos68T8hT+TL8Hu6ykIcNWnj8hDwXN1nk2AfushcpdWGujDCVrTVm
NUfElvFUxHYTDnNon9xU3ju/rIP71d6VUSczs+tsdMRoIQx7kTeGc2KE/WMVy7P4JZM1hjIwyqun
Y2rLnXCjY+U6ZXYWcQ1y8bwLoQ9r+9Z4Tox8/3xYJt77Jh0pl9OpdRqBOcYbegNCPqxe+4oL/u3f
r9kic/dj/VK/XnfhndCmw+WEb5Q+ywNyaVU6uc9L9f36uHs2oCPkIPKViwlMEJchMb7mZ/OMuLOE
DiygP2XR0dHyF5LxwUVGR8etC1W1JzCNuJl+NlsCiSRjBAZxsLSxr+uv2QQmz7xB/+idlVqQ1WWR
c2Dme0u3+fU7//XKXHGLY2qIW87Nv2tx8N7aiQs6ZK5v0SwD+Q/z0pdfZHux1dk1Dkowez9Zu9WP
gaR+OWBo24gLdX8oPL1rtNb/roW0Dcamqvx7oVBpEBaRGU639U0WTxG6xoKTBBxtePUPHg97S6Td
8AO1iRpyhauYJCAUL8LBfPU79+DE3Fsl7bjPmlV5tMWx5lpjUg//+M108Lt3RtbhbkFrlo5k+N0q
u8mDIuzMl+vutjewlo+rgiyr5woDz83XxRhCcTTwxyyIJtGp2YrAdmk/u4AnJdvp250KFffLXefd
4U9uPw4xXuaoEo5g6WpxB0Pt20uOBP524q3Oy9ZWTdC3lMpLxqcbaoQLe1CeExbrv+JIcHHHlHQ2
tqWpsznvHHwfB6Fjb1/M6d9haQ7yl3sfsO3Xuxhht90qDCikXfqZnxs6RQoJRlGjawm0OEXBDuxq
L9rquLi16nvBJiEv1cWBehnIQ2W4RIXAEV/HeXx4F9v8+YNwqyPjjMqgXTFJeSE3wW+K+4QMaYiW
sm2aNjp6BO0anebflHprxjimkSBVLtuY3IOXGApS/sVLrMfs0U7KmP2BMFkAU38qkiPA3F42z9Jc
n/ChRR8t1hHdAhenDMUXa4whlHgpL/hnmCOK5XXEn+kdUp4Hm/d38A8WVcfSdaXvZsLl29cWxs2o
HsE77xQxKOhNFOONBPrz/3m4yrAfqPKIIs4jHhmHEK6d0KHD7EhLZzkCy3px1A+z+SO7f6+HpJ3H
gY6m6+Z8AEc3xq0RppsbKCmGnUpr5wjeu3NT/3sUvXMti9F5ysZFXgJjPFXGiztdwOAf8/bVHqrQ
OLrI7MQHHVDnV03euC6UUbP669T+43p1SJtvn1giIC80M/dI589gVKBnMHN9yTr7h8c3WiMnM5Ol
zA4uyR+GIEyimTQQQdwubEySB+7ZLZ7FZMdNn0eGeSbTwW2P7tqwFuiq1hMtCpD9ZZntZnhszcVp
6kvnsLIVFzLYYjAjNShhPpXUEvTJKEqD+GFbLk0BQKKyKB7ujt1n3WsdEH92bzMx1Szu16lcrGjJ
6mxiKWurBY97u/eKykrsgMohO3tQG1UvpLTG/j9ounfWv1D/swnUjSX+8i33xtwJTmAxqMsxFbAY
NkcFODJrXHqnwqnesiybyT20ZFX5SgLVzGM6tcbcd4kzLrOBNFLlOo08A+wvWiPe2ClJFlmVpOVd
vYwgvQltPgoE3nGy6vWlyjp/BLELAz8sg2RA6zE37AfL6V65CW6WJkRXhL+8ZRvCwId4Ai8q/6lF
CyZ147KTvJSgzEdfThXOlRnJpbFjaynxFh3n0lURcqdW95BnTl3b4WSXUjxtWpUOCblLvWy4M6Q9
kT6uc28S9wE1efagOJ3EWXYjcd3I9dGnek9dA7ydWMS3qoP4GVNr5kaTmRnqLihFXEAw5aXL3CJa
M7Pwb/u+qTbZa8Nxpq/D2tquGxPiDXyJGj6U2Xw/+hO18U6phta2vixg7LGnp8HrF+dRNmyd+UkS
vgZ9Ylk94IlhAGJX2Z4BSWfBmqJYlttW6EMp0HlGy1OwgMadQVFO3A2ZNBwrbKAvMt77hLduDdXa
nI+/c2m7RRnZ4+Cq6oYYYraMk43+zLbc2APAuBFbNprR7spylu2jqnlT/VpRumy+KZXnangGYK9f
zajH/vHqIhgtTFiByxv08GNFlmmOPL9s5j+23ayQkWmM2pYiUjT3nO+FVUFYIAHmPUDzlGm5fjGE
amIysOKytpmXgla2CPrQd6aWgBS49h2IAVnzAN6qfnIgZ/LV5YPdOM8Bc6vcWBOnmags65Aprkgb
qaLIfU7DFVX9TFyo4EtgRj7rRN2dmDCnoL638nHwmlvFDTThfclHcwKXI/Cliv9ngQioYWGhwMfX
QLeJl6w4W6ZhT35Um17hNW+TZMwHTQ26JIv/jHEpchIrw/PGKWzmmcuT5Lm1FEnvU2bVXVKii8v6
0XTWKAzc7Vdcv2/HovSNO6MpKH3rjbEoyrDHqabqr61AtvxpaHtACdOux9v2eTDMyXljnt+YZtjV
wMagT9wd3OnOsCYX3e/osrRyAKtIz6UTuhW6evozl8xT620jRWOAEl2Vw3yxcy+reWrWnWN2IboA
u0qeiTTEkF+KMm+qJ5RDW2LGfTMZIztx3O9qFroemIvGsHODwgli0s3jjG5OEPZwK7Tg0CPkys3a
JWUIUVujN39Vdm4wclOqrrTfeLXOdfY0lANMIOGr9Jcx6fzWyzjU1pjtdSfDXXOXowpfLmgPl8je
rl85Xfg0hotYsenPNuNLvXRhpRprLEO0q/I5+6JKA2rWoLxo2Vj1IRd2t9p3ovfchoeWsp3AP41D
K8Z7UtWcmw85yAP5EGbEMvDbs8Fl6NgTtBL5d+phGZfE78BPytKFyap+4MPi20aY1fbgMGjq1dY6
pF7lZMU3qM/bYNXzS7W6U8osp7UfLeRyDT/OaqOv8Gx3pK1IJIe6dGwsTbe2Yw0+ELJAZTqc8j4D
Yn5Qy1qKyK6oK7+x3FonCLWUQP6B/x2AubYMUVcG2WviVA6OOVBJF4N/1xiVVAAQjSBE9iKFDpVu
uCWFI808XKu8H0DRMtoUwRSletq6YSUdH4pLo6v4awM/6k8Ilr6womJhM2jPPHSOsK+ksKHOFK4U
CTYSVX01g0vKsmyZmyGfFt79Kaqe0NeFzx1HOwHnkC4Jhxwo7DHkTIh8DXNZwXVC6Bf44z8WjqK2
iwO7YtAbqfM8L6HMWuRFUMXA4WTyxeszvE3DrLHrYk4FuFhw7fHXcaQSM7MWv41bXTC+FCuu0UVY
m+VgnJlnmtA5rEVO7Wey5B1UjuZJGqMMczNg9NZ2g3X2IrzsRFvDEvBEtcKZz8L5WTton3qBYBEH
RUAWBDmsah5IZf/JRbM8Iv5kixV7heV7f5qMKjmFZCpIfmvWgRwiv8rHMbZ7lgkZjT7QI1OoPOaj
1gBqeGnVYaBAqlmGblm68q3p+NC9GsOacXSebZlFMxS2a5b/UrME/Ua0zKXXdKFTgekDJCJcFq0X
Yx+BggqJJRF5Q7a4rfkGku98fKjA87Uk4Bw31Pe5b3rceacaGeU6gtggAHIgYKw69lR2RPQ/xoxz
aPAYTsXUWwUZP+Dl8CfrXkx7LTDdaozcssO2duf855y1s/nizx78OaxW4stfpVjz7FvVDHXmhXkg
WnqRJWUIAm5ZoZ04NJhFmI9s3jTKi+uaQTWFC1B6kEPxardWL8Lp28oJ5TCBUQMLVauWhhSaqs0f
i5Ec6Q5w1TUQGDaLqrDCkg+9990vnWHGQhoKnNN2kTXZT+GuCia0FMBXxb6iRR6CFSqgJ7deyvrc
tE0OIaVJ9Su/eKKiVQ2COLBqjGCTLpb5sSnMtq4jrBQPtvBhdp0dIqz3QZ60o2uVP4van7xn4baF
R2M6gZLeD13bKcnNKotiBkgBzETVs2wU68+9K6buBYx7I7uYnSH8ZzS3ukMdtaxjwfPSVJuttHbr
4tieXDJlJLRZzWWHV9kwmN+yMfCyN7P1WvfLUDsAPUVkY9mCaTmlXJ7GhgYTT9YFzfNfQRVOGU1g
DbOdh65RBAOMX5GCFVEWQHPahiuobPoKRVgLLaIzkbX50E91xd6WPAOvf1jgUkc4nn+VFG9D74Dd
5KknS9MP4dDkhbgn3WL6W17IyVob52W2jk+NE3BRIJvfc+aFonNGfkKmbTEeO7+GZUeS9578k62+
Q+9WB7K5joh65SrTeG6qsQmC5wFNnlZ8/fa/97Kw/zc30AvR93jodpeF2jeuaZexUWbnNuiOmiv3
XmBaUo6whVNrbfpLwBvy4JN1TZHVQh0Zcf/SBwg/1z9kr0LzFzH07inWlzYRI+zosj6PycbAYSR+
8EXES7JhUTIerU249Eez7T38tAdNbxlQK6ow2xxBJ2VTsWqjAHwvTRjIJ/8NlpduWXI/iLsWncxx
Px881PeyLHrzi9fktS0oZhZJdmqS5uQ88Bx5lq2FvT2B6uD6eu68yHXi5mKd1XZt6y+eDwoDEvv5
UWVmb+Ttjfhuo4wcFyvi4wM6x0oM40u75Ae/ecfW9N6XCbmtvnEx8sR/di6gEVZ/O3LvkjVHQMo9
/Jne7SLabESDxd/VN9MmyZMRYrrRHHcA0TWHqae9D9Eesm4JrcEhxyzmV+eRXeovf3VrUg+Pzmgi
kRvO8bbZwZhc3+wda9b5ms28nere8ptLTfo7PuN5mYXgc/uJUDWjks1wzFv/XJ9qJ+Do7TBGMdTc
m9rm4po3Jp5yCpLBU3OQZtiDhOr9L1POBAOPbQO3XGIVs7gD32xEkfvv0v4+eDpKl+2UNPVuGLsm
7TytbgPwW362z/J2TsfLMf/zhy6CdMk27TsXyVbiysXG8BViSm7LyD0kwdgbWkvS47jhrG5a52zh
UpAZUFBxaPqJrcWv1hy7qtg65fPgnLNA3eHGF6mcn+z8z+dG33zl3ZqYYpG42PbOmRIa9t6Xjlah
hPFcH/3jsIofv9nru+H7DGmdlvr0zOPstJUY3KfsvLV0c4BjjwqdH/o1JtH8GkpHAXCMGT1DF5Al
TE2PIAMAqZZFvNCDytH1b/nQxTCLdqavM9JBJrRKz56DJxue7ABz4H2nRhlfn2DPhqz/XausrLvR
5LlzdoQoLyWt6aNQoPy8PvrOIul9IgwcskMvkSvsSvcfvBW+T4rflHJool4W367PsfMFOj/xsHDi
ejnmmA3DSdxg8pDYyb5fH3xn/fWukZmuNkE2zzh3Swx6z9hW0cg/1UOF/jXNDXB7L5a+WIyzp9gv
y7KGh3ZSbWwzSQ5Kvx8HUUyhuQLyU7XBTVpcqjGyf3Zf2FcjmaL2X/a9fCIxPx3BrHeSwjpFcSDw
/ILOTnlBa0dY9F282DjXFhbnxYNJjmRqPsaZ4XM0d2DIWagB8teobJDIS4c+dV7zG/dXHS2RlS4n
V4ZFfaJHkWTPtDTn6JBD8viMIkkHvnC6Pq5Lf0D1tDeylqnvB99mXSeQJm0H5Ch7klZ9ftRquze4
dqEtWpapfPZrtBMOp74UZYQM1RFF2o5L6z0hqiHlAEXoKkHnSQryqzuHzDRhPWhW/EUedW7vzaId
bVYGvG3rdSxxBlD3QnvqTnV8DD0+dfFsHFHLfQwzQIOndsxB8tETrMRKKVz81S1D3vaWjt9K+kS/
Bqfixn+YvW+LeyfwnD66je8dT57m9h0IapB4YU3KEMhjO177u/rkYr4uJfK2jY6ea7sTac6fV3VZ
FgoTiUTeqRiafwnSD8/bREZ82Lqzmez/qTZiDTcrfHfaIl1LfS/Lt1nWhKLHCuLh8i+DCj/NRwwq
e4FMbxbB86UwJTTr0q2CmyF3kE7n3wra5FEFEE7++DlaxkDvF0GiSyjpGSylJ1Qab4IEUr9nfjrE
F2+R6qPV0hy/6h3TRXdHk04/52TreZlCGfqPKsqhMnvMo/FXm+2jebQYUBugga0Hm6XzjX+aLptU
5hYkyS/nNMfb3xYk5J43RPN8zoCjCpe4jyDpfkQlsLdhek+Jhw5Ohwn8gM34GlT2/W+olrWRREdJ
i0lJf7p+RP/FCnzwqXo/CbLhfYdiJz7170MBYe/+Nwv7tEV9H3Ah1IVuplMeF+imQaUb/3ZkKx+/
IEngauGjsqXPkMFpscgoG78W8RRuhDvj1/Jz1XRMoQULNvPVE6YbJCU7Z9mfpT7qJ9s5JFwtODB/
sAsEiCwJLNajBcYPIk99Tm0j0BtJ3M4unHxlWSLkl7mWYQmicukdYLQ/fOFiSbRLgARliI2iSpZ0
NUokZFoeq6X/0dLhC3Tsbv3O+lnl8/N149pbJe0GsMyyWKSsssTEpcKy3qz62/WBdy5MrhYHOkc4
Y4mUecI9484m/jexlSFq7/ugoKI75f9en2bv92thYB2nKkeRIEhIV8Yc/XusP7ja79yM9aaSpfCU
WHrQ0/Hh3nB5xJzbtTsM99v6fuDTej/JigSzu1a+PNXfkQV86CBW+/9FArbYcdjg+DE+BxQJuge3
UCgY/EFAkxesi7flTVOH0wC6ijHdhL+tsH8xUQZpQvLDe/pUEyom1Xy6kASq3BSTTrZFowIKEmFO
UYBBfvjL9W3f2xzNuYd+XJjTd+IUNC1IA0mJqpHg639NMDn/XZ9ix7L0xhJ/tNxgKHtx6mwOTAEY
8BN36tyDbv290TUfzwrsylS14lR58qaoRNivR2uzdzLp7SOgjzcL22vEyQOX4j0qMn8VmMHxrNoH
72TF5CyOMEV7+6B5eUvmYJyK7TMaIBo96C2DYBwN6sn1Pdi74Tmae1cr0Ia+gU9hY+T89m+aGyMp
4YrpGsuoPESU7S2Z3lYCEdIe6CjMU2bWHQtcwKFoKEX1IOzgbkSJz2P/zZOVFC35g1rOo4WEwiJk
ev0zd1ZR7zjJloz2GWXiVHTO3dolvsu/lRO9XB/9L4XVB7FG5zCuh4n2VYePG9bmps1fJ5KFIwTP
YrMewg4QDbul0Th0cUaMI26nvU/SQoBf2Gy2OeasLIkaZx53JHXsp+tftA3y0Qdtk76/kZvojapE
DW6iabmtGjN26htqLycSzAc7smd4OlWx7ZlkrnMY9v+vmaRcxeX9dvnBXRm8+Qf5i50woLebOFXN
FmY704k4UzhZl2n45BJp57pC+yAaPfL5VAARIviTBXpMtxNR3fAD39zyux9tgub6kzuKEnRjWbrk
lbj3pTEl3Ri4t4Fw81/EbVWygI3nAukuPHA9kpkHW7O3+VpIAOEgheINZDONxYHK9RA67W+VPWAR
o+vWtbMnej9J0VgUbLuYwHIWlBh7XIwgP30UMfdG1x7+AErlVeFjdGSH1+GflR1lUj/m/SGB3kAy
1OM6UaiipksKzcfgZ3OeekhzAwMsw/qu/W5H4OuQwCWkQXzEk7Pj5no3iRoh+MYp5lwlNKffDPU4
Hal+7w2tOblsAzLOVZ6fGisb1U01jgC7db5hzekM9fjP3R//wjPfhZKiB2bDbOYsNWfa8VAE/C3z
A3ZU6d3ZbR2pPASjaw+CZ6kYsiy2psoNlaDP1w11xxN0IDJU10vZARmYKmJGg9/aaU/t/xbV/bJ8
pz9fn2TvaNRhyUVd8Txb8An+yxSDdolsBeTY+jbGJhiMcAgfqcDtrdX2me+2gixD6Zpmk0Hor7Z/
92DCDkFQfZg03LOnbdp3wyPFZnsBg854X73M4BYyQXfeekdcmDt7YWv3ObsUrWW0JoRXzV8eZSBS
z8KuA6d29nZ9H3ZWR2fUtoaO5v42QdN9Nc1fc/C5E8jWwjivTaeuJngwc80fi3IeVSsO7rh7a6JF
ahdVWga8E6Q1gev0rSJymHXqO3XTZX58fVX2MhR6g9BUiDb3rW1Xyz7y2x/VZIcuIIvBAgRxdmvm
P+u5CHtWhd768/qcO89znSabut1kFgJTdt7PQADDSM048G6k8G8meisndvBtOwarNxJ1Bh/HkkHw
vZkLFPrI+sr4TB99gPYPTrqdN7reLQRN3S6nhTJSCWBviM7MxLeCIKwggBl2AY7XpvEO6gF7H6NF
c7AstZ2EDEUKHZ10sP4BfdhFLgcxasc3/uYI37k299vRXkysFICVXVrlBE3O4+CE1/d7b5U015aL
K+2yXoxUcGuq47UGpN2aG9WHNukYQIAL8TaYpBw/l3n4mwd89zn+UK6iVDO2pSBRw5bQM7qLR49E
ovdWS/N421whyNQRrFbhvSyG/Y3m2en6Un08tPPXS9/98rJ31moG3j0dymkBxNW9bWsIXH9ucC2c
iMLgqy89B67ePixdcGvMIrk+9MeRytFxSsLN8PgbMHTTNP+MkBZfFNLKhTuE6I84MNK9ObZw8m5t
ODW47y6uk9LCHk+2NNDpMPldCPT/kyqP6m4f+5mjU/aCEBOv8Ak7oLz8q0Q6OgsgMu7WB+15e8Nv
H/fuI0wlkNoRGL5fQYMx0+luqK2vZjem1zfiY18DhP5/x1eqazxzwPhGwM/Dqr6VQkViKN6MHjx6
VnBgp3ufsdnvu8+AhLHRN0XmpABHuidKKuvMrV7ddUtjfnIKLWq4HGxphcIUJtgFbXS8mBONV9c7
cIaPDyFHhyZVvMghdAJrmqlIPD4+uYETo3ElyYfpcSnNWIA09vqe7Di1jlNSlkOdwNsMd2nuJpVD
Z+uIJ2RvHzSXBoQY9FgNhu6LPmqE/LN08tx7xqd+OdWhSdAQsVUTwJomr+JRV4iXgFQH96aPfzrV
yXnHARlIVLkxNquelGpiO5ufh+yIzH9v+M1B3lloC2D74mUUfgwQcziZ8iGfHEDBIX1wfVf3JtA8
mRAOmLu3OmkgcfZnjdcmo5kVUek5n5K2IFSHKZWjuyx+id2tmbpf1+l2HvxTY7C3z32B5sRuPTqQ
5cPucrNCexz77nXzc1HZBw78sdlTHZmk0EcngMV2U2qS/sWAKFcZCXDQH73X98bXMjTTiKKImJmb
iolFXlXTEKQ5ZXR9bfYG1874euqJ6mxEn3Vqv5qs+gX9lafrQ+8ZjuazkztX6+pvQ8/Vq5GbDx6v
k8U4yl7v/HIdUTVNBd60zHBSMHqhe4uka8Ver//yj2Mm1YFU9Up7x2gxdDB8E9XvoaKxj1O4JRPe
/UvUH5WGd1ZIx1R1qso9gK5xuoCbCOIuzzjSkq6gB1fpj5u9CdVhVZU9GGiqyN20Mpbmjzc5PILs
dAEqpM6PV5Khzj3lz4A4Qkl3VH9Uz9awExZ4Vzo+n5rSJJup9WitQkP4xIYSogTTGPWsQWfJZAbx
9eXe28lted6FMAh5z2gqhQOBDSpc83+b9egm+DF+HiuwTfluaEopGudcrID7z/DdTp0zerxfxl9A
lydWKk8rCY236x/x8a2N6oCsUpaZEwzYS+b/5gO9o8gGGmsVTY2XXJ9hzyq1OIDulVG5FDNUdRYV
8qEfXztodYB2JHHwIWh9PCgr75mlFhOQ6CfgnsZEBFzgy/LfOq7Ryn5e/4q9wbWoAEHw3nNw9U9n
dNWa/U97LlPZfrk++M4m6JCsLO+8Jaix3YWSkWjZrTOA+LvpEPnFgbHuTbHtzjuLarjpWGpbnMFG
Z6TXOScqlxvB7TPr8pfPfYZ2ppuAxvhD3brp6OUPQzvfQYPz7Pu0CVe3+twm69irTK5ynrdTZaZV
bPZLCHpOMtKDM3GnnEx1jt7GEnnW49QF6AU9hv7NeD/88X6Ut2aYPQVR9V1+51/onftqZfERxcTe
zmi+blBU+OelRj9lbyR2Np3QF3pLxv4kKDlYtB2YHNXBV9SjWe5JzDFDAiHMz3ViVJHthQAWPi7J
Vmkcb4fH4p+jAvnH3f+E6iisvlnAk+ChSdQa5xZ9H7xIp3ERceD7fUSK0YklmFAiC8whIZoGp1uR
G3WCQj6PKg51MMdw1akz8+ZE6JIl7mzUZyMY/HQufTtaFe8veTcdPZd2QpQOhbAr9KeNDZzDN+bQ
XE14NovKNup7FlllnpLyU/02hOqwiGkoDFsAS51WA1ral9DOD+L4Zi3/t1pFdRyEMBnLKySYgdCS
Z5jUD0XUQejbG3oz3HehY0XeuiprDJ0v9FVZ7QgyIfPgcNhCw0c/ewu378au+6IO6gJ20g7fFu95
6xRtxjFRpExN46jKvvcB239/Nwk6mEk+KnyAheZJJ1tPzSFh8A6gmerEmV5pVMNSYOzsxf6Z/8tB
blffk6f1MbifwQ8zfwUY4Xw9vO4cQTrswQogCO9t943atFNpGmER/LCzo8fMThjSiTMpFNOFt3FK
kEz4p3xTXQzWwYsFaP6BDqHjQYjd8TVPO6Uz0De1tEaEdc1nZbqp2Z69/OdCfqI1PiTVEdHhzmJ5
2nk9OD21Gug7pblJw0wGiS9BxDAedYXtmJQOjiRAULdLB7ude++/zDTO2WAeXH/3ht4W7r212qAy
mH2copQX30YnuCnk9DkL0uGOZgMNnHzCooxF/7Cg74gN669AHA2/98u1QIH3dptDYgknmel8Y1X1
xqAu8inb18GOIDMQrNpceLUypI2nx3LN/1j1Z9+TOt4RWk1eBXIDJ+2W+sUavVvlkwOD37FEHe04
QKMJXLEBXmWZd29wcWrI9OAKdZS+3zvcXe2CzQZwV0wNMjXSBx+qioNb9bqcg2SMLSuc/guAiLLC
Y937ve/RHLgWgRnUI97HMlORW+Q37erGJm5j13d6z4g0xx3nYQV3oImLKu/mmxG8G/eeYan0+uh7
FzwdcGWIWoLSAHmnCargEelrK+pXdK9BQdcNJ+H9Nmv5qzeqHHqPBf7fDC4zW2YUHcuQ/pw36gfi
8CcIHIFncKC/ckUm4DItdmDoOweiDtRaZlUQRWGIYEMC1Xr7ui72U8G8O+6Yt86YHV1EdgBAVMdk
2asxTFD5QtbT8svnkoxTjMfTGveeNaSFW4M+kbDYHkF9VkD2Oxm9Yk3XXIKqszKbl+vbsXPo6Mit
/8fZlezGzTPbJxIgiRQlbjV2t4fYceI42QgZNc+znv4e5d/4Y8zmhReGgV6Q4lBkserUOQ43+mJN
LBZWvHduyURN1Kbzcvuq8zwG5i6dMkXO6Tg933A0RM7gpc7icdk7+AClOd33ReGcARXq71tj38KJ
D7+nlvA7u9jY+yJUIm8wyICMFDTwGJq91pPHrNiyPcPWaRZcnzvpCh4W9OqimDXULHKQn0An56Dy
zcAU5LbBGNDQPKnLJGUbkgi9oEKYTcaAKIe2QBf4pw2Fs5KAmM6hN1apVM2QmL3IEGwb1lQjLcjC
3p996tV+WrvGDw313M6E0grdXU7Kkm7JCSaSBPOFm+O64p7KzN3Fqz4ottjliSq0LRuKcII1xWA3
CQSCwxjEYtB2XEZPr7tf11dd0rgI3kKFHhiT6OGmQbkSkHzzZgfRo3u9cQnagIrkvwSTsBt/W7/E
0aHhk93aF93NQOU4KexCsp9EFNeE4pxqmjGApAdLWvWiL5u7gDfIGazT3r4zuC3itkDMBpueDk8H
RO0fmlEjd0gLE8UYZItwbKxXlgeKkZ6ZGjZQmX93TAZ+pt/XF0DW8PH7q4YXYnXDfjybG4IE5xPU
zhQrK2tYsGJQOvFlSBAAqKn5m7Q9yCPjVHG0SneN4ICgiIDyrIVLX/Vre0+oUQfr0DF/s5fvGZCm
ftI3MThaa0BMh3F1442hbG7V0vP1WZPYswjxKVGGq1Uzx6zR5ofe05fK7j+mE3u+3rwEIUZFtfvc
NmojW49ETHfePHYpgDj1YBvekn5cAxC7KXHab2NOqYj2WZe4aeiRHqZRchqiIjoAuSjMUzgX5uGj
vXELitCeZO6QH7CBA0hM/cXMmzsze84TwzXo6EIkEIeh7heF7ZaZ/qGZOw/8cT6opkqP0cLdIWRb
2ZXf9RUBNMRBwnH382X5XM5U8YGy0L+ICeqseTUMhkiMNWhgVAF5k5fq+gheH23xLdrbPmLV0yVj
FayOxzdO/TXNQPG9puDnMT8yUJm4nK8gSqUTD8FLBKqfZgKhvZZMqmDasa3fmkThmTMOqc3jCidY
jsYvzOtQlokSwMQ/MPtpoCpOk/hGIg+xUWmgNGrgZ8dTSoOCxyyatCoGX9pCXG0ddcVhJjNfEV3U
OqRwQBdmIeYZR2yFelQS6ag0xc6GGJkqzCmzIpGROIWH2cxTivAFxGu9hK5aYFa9hQVlyNeQsnO1
g+1knFLtQKWU4HBE2G0dgK9btYZGcTOoSqBlZiYcWO1eNNweEG8vp+VHtldPR56pKs0vRb48c7uM
5iaBhAX/cv0Akfief63x1ameTFqSrxlGXsG8QHWGyGt+Y9XtV+yjTxA8fAANT3C9K9lj8F+8L9iy
Eu3InTnlD1OzobwRI4hq5ndxbd9mTnJvQIZhN6y7kiORNG3BmKX3SMLfxtN4q62gTrfqTHXtSPaw
CA9mPS1My4ap0Cn28XdJTRppVeab46hA7EhuNhEkvPI2AXMfbrakaO52mkd6rgpVydJwIjTYquKt
zw9fBfC7AbDLzE8q65JNoEiwJxKYSf6hGMaXtRgvm16Fsb58wQnk1Vp9yddeEQ+SxdL/LvXr7eN0
Vq8PILNnMTvVeePrLV7zzMzd3Gke+nQOkjwp3Fxfvb5DmZu5+axrQvBlf68y5wLKud8JEm2AHsO4
WINSUfPEoHh+fcdJLl+RDrmhRdsOCRx3k+53+MwvJf4X2fpyvfm3lxeii//1iMy0TCyyUx7Scfui
6ewu3u2P72taCGS0WWEkTGM8jNvp56AP2ssIxr0/1xt/280FePG/3z1DxFwDby0Pk8G6oSz+5PQc
KYvmduuSB3vXVcg+yfyI7wGSza1ZNoSHu+PEn8BwWD1tjVJ7RDIK8T0wj+uA8iOMwinMG7B7XvKl
+JpT+7nQi9k1dIUH+fZ5bItvAqYlDjRlW46kXkc/ta2z3Pb9wrzVMvQwbbXMRRneCFZTbTj1PNUU
3oZs7oSLHPRLY9E06Hbsl+993AXzSBUjkjV9WMtrmy02o+Pj0fSgB0ZpnGazVPgfbxucLaqB0Aok
iUWKpkEN4zb9/dyBnfj79V0ra1t4Jqx60bMZwnUhJSNzodmUnemS949OBn7M613IZkYwaFtDtUhj
4fNxv2bu1JqNN5cqinnZ9wsmrdspIajb4iHul+c03b9Cnu3R7lVpTdm3C0ZN+tRMdbwsQ3Brf291
68Ucy/D6tEi+XPT8E6BnzbnHl9v55Ov9BM0GZ3vKuN367+vgcE5e7ciRgkF06wc71GLQTHogenZq
L+lG9nGq27ZQDOMwnX99Y/sf/72M49Ix+4Pm2gNl83rTojzbbTmJvX3fgvcNRbBbXeMVJ2Nng5Td
vNe7br8kG9O8smreR6pli753veRFiuJOSI4uuq+b2h/gdlXxeskmEt3tBo5vqtVom9ijjwz3l7rI
VI6t5LwWfWx93uaGmzlqmTabevE+L2A/TYNiJqeUwj1yMlX0UdaTYMb7WDtrBzLjMJ5TJIQL6k/k
C9WT07gBZwat0Oh9ay1Y9AB6c9rQMg5B8+fmZuEmGjw9VbGibLsKBt0mfQpB8wY1nggOuUgaDq7N
UE+DWHHh5ag3VBifpJ9//OAtMSdIH8ThQX9kZ/wTIwN0qBIeZnXx9fpMyfoQDJyaWTHOWR2H5tL7
uWN2AUiQ88BJxswzx/nT9V4kV7XoEmvWsmtJhZq8rDpt+aXaHofsdh1Wd1oiw068zFRdFJIdJrq9
WlwXNmw7BpxrCVejBkrF2YLENFxHhy7ZzlQaNhKDFD3YYulAPb5g4mpQnGvzFELXQLXBZG0fv786
dVe7aSctw3TVNV7W+US2R2Jt2cP1xZBcGn+f2q9atyeztpoB2zet4xst0z/1Sf+nQZnn9eZlO0qw
cZPlGd5rKYo7yewm8/gha9bQzroLMPnv85P+xiRejWBlRjeheiMOixrSFfmIRw2l9fs8pb98Aa8a
b9miU7bC6qq5usy6/ZuV0NWcqy/Xp0cy+2JRDR1KyLUcR1MJKQoj6QPNjJJWU7yrDrN94yYVOX/t
3EnNFvQ+YRUXIbjgoEUVL8/Dkt8UvXEXb90XVAspDlnJLhWLahbdMdYRHEXhDMaRrjB+Ajj/8X2T
dOytV2vQIRph9JqNg26LX2hcN+5GEhQsbsPz+zo4VudVB+D9X4utx7evs35Dmp2iAHm7WRdV+5Jj
SBcs2NEoG0CVz8N+pByayON+2y0g0IDTCr6vsjBdPQPtxPXByBZC8L8Hewf2wMCiW33iTTW9QNpE
YQyycYjGDEWWLS6MGFGEBMIKt2ZNXG5+X/JvGZRzrn/+31vgrU0r3NZ1YvOxNzeUOHvbFhSZl0Kb
xttHt/IAwg5qQOkmbwMcIfNBKKXiyZPNmnCLz007IGOPQwQFDY5Hc2hKMlQVXh/T240zscam2WYb
2jwG9lePCsiADk5boerASmdFB28fI+yfQhs9K2kDNvzQtpMfk+XMbs7W84xaJ0UHb1/ZTKQC3vdC
GwZTx6Oooz+0nX91ahBtdqD7yXrQcbenzoCvmFLFRpONR7B4lJixZZvRHSgBttCY6HOOROgpX3Wm
GNDb9xIKv/5r8m1j7IbNEfOoQMjT9vpPlCVtLl9WxOKz+uX6usuGIdg9n3EPdaiGCXn/1RoeiHMz
LL/e17Rg5R1OwdEe0TQDzCXlRlTvHzalTyv7cPO/s6M1B6FdjQMRJcInzMz3Le4eeVMmitmXtS/a
eA2hmRGP99BGVZjLnfxpGhEDZda7LiMmypMtfUv6ksAeqqx97iz6TGjz8V0TL9beZHG9dh3UPUJn
P94s/bmv7i2Whtdbl2xLsfzGods4tiZar+MigorRbbLvETH4CRUQirmRzL1YeZPonUN5i7WdyPwC
ouqHYlnOebkqfA5Z84Lp8mrVmznDxiT8+4BCsMxK3WpWVbXIWj9+f3VTk352SiPDx1dkvgPDoMvn
FFV/Y/C+6RcMdmn2xAHehocAb6UusYoPDWFfwfn82bLfF9ZjYrXMAqr5xoDqUjjVbHPNNvvS4CF/
/fslx7Qj2K1TWJ05osowhFocKiKP4ENs3dSz+XsfW7AXDFz3oL7kWpbmX+9RtiCCJSdxU5ZAfPCw
QxDFn5iBHdt8trdM9fqR5PyYI9zMqdXEmqHvuHruWLT7NDBOmkdAM6X7c6ROlR5L/K/bwcT6mUwH
IyvMj4eN9XWab8ZRlb+SwLuZLT6qHWqseHZiUc7QkvLm5LbxNG/9SF3DQyrWhPBmAhSIwrxl4zh8
t1cWYo9jZmsVpitGDt7aEp8mKhl72VKIhTOAJE3TBkmzV0vh+Kg0iojHTuqlkByCYgENXoZNw0pY
ITiz2kNSYhov4MkOSaPSx5D1INg5hUIgTzKHh2n6URvPm7l42hJY0EO9bhVvP7yYWCvTbU1skgnt
6yUUplAnQ7P6VFTW2UqNp7ZdA01ZQCxbb8HkITFIlpkdxzkSw7zcPy/zoHBfJFl9JuLs98rp1wmm
Ejrj5hpW+swKdlvT/pFT/a6zuheIoF1QZG+5UK+DBPGwn67Pn2xQgs1nY7JuTolzDPKEj5AF+27b
qkIOyYElou5zlrR74+D4TfZzUtxbQK5sg1LM5/jAN04RkYZ4IwtQFRtmLO2d3u8s82unL396C8QM
pTWB44D87Mzh2xpnT0vcnq/P1mHab3UqmHzubIR1x/O12WcIHP6MzScO4qamNNykVpH7y+ZNuNcH
vU6N4XjDDvn0JeYwFdQWhDapP18fhOTqEtH5e9OtU99w7GNamR5Py3vmTH9IYd/nWntj6dMnwo0N
0pUkuN6hBCfERLz+hOQatNigrJjFOpI9JGDdg8GMaCrwnLG0c9Lfcq24XbITjf8Y+xL1xuYDWXRO
U3CdmqAMtR7aHjrSc6qK8comWfDqe9DEIuuXQHlwv3OKZwTO3HlW7BLZ6S1i/KtljOs+be0oPWsf
oJsQFUDG0qcDo1OEsaeUVJIYr8hqvNhLXsYJ+sGL5LL6hj9F0J2GxPaIwuNDV0kl2iPBVjAmHBNI
S+TNpHV2NASrPz9Uj6n/k7qA04UY0oflRhUckHUkFveZyULM1WxsMF3qXnbSQQbh2179HLsmiOfj
QHtQIbYk4BtI3/33/s53oxqhS2xH1tMezmdy4ySX/YcGLmLueKafB8kTimFT5lEF+EW2L8SyvxK0
U1phoschaM+1b9w0HjubHwxApvPH/E5T+KaSvS0SHkMbKmugg25HcZG6LAlJS9xhfnifMVtHr6/c
nqZI9MQC7hWDcCLUp5oX7UNJPeplQez/tCyXArSyucTbg+msn1TLJdnrIgEy1K+XpdpsFrXWx7n9
YluqRTmu7zfOdLEmsCgKSDYPDos0ENhHNFhP8W0OfUH/UArbTrWqxk26tQX/gXBo/3AUrmDiko+G
n0GALr4dwhVKSRaQiNNpVyyR5JYSiwOhAIvyk2yFD59+hpSrmxIHCbnLPn6zkam+vg1ke0w4EEDT
NzWNUbIoax/a4pOpP1STYkUkTYtFNRWyocNAKxbNSCIOzgMEKMPOVuWPJDVFTCylgT64VZn1bkUQ
lmzPFdZbY49weS/pjX4iX8mT4/0pA0DoT4biPpBsXbFupqXOgnR6QaOtOLeQfGiM8X2rINbJTHU/
JWXTx5G23kOI1wZZQK+qUZYtg2Dn+Yp7fOvQNmkhwFrdVU3i2dnP69tH9lQTGY2b3C51qGHHUfzN
+ZyVLr0Qfz/tUIS13fmSPJj+/FutzyFbAeG25ztEm8uijqM0nR+c1vYhC+JfH4msacGqjczp2rQu
4qh10medVQ/NomKtltQMMbH0pVyXCaAuh0fdn/48eLlPvxpRdwapYKApJS8kp4WIfSNdsqBsDJ3s
HNmRnN8ZbP3Q5us5gxZ766jgW7LrVsS+laPRdXyPofNzBjw9e04/7b7hdpGDVP5PDSD9c+K1Hiji
FOExaYfC/Q58QJ4hi4LZAysmYjSZe6iNJpf+B6qlqxfyaHj5KXkBiQD9eH0vyI54ERqnj2TpGq2L
oxVKvx9Mj3nGD/qV+pBZjp9QaRvlvzdVZFfyshaLZrJ9R2h9ggXp4F2wDBC8ps0DtIOjzFI9dyRH
ABGOAN7VxTIeR8DOIThcngcTUaFekUyWff9hUK/8iKRO9NosR1Qu9Zc9Rj1cYkJM2IRkxqIwTdnn
C1avp8a6DX2GGSovY/5Ba+53FcuC7BYRCXBBZ5UZBHQ8UflSnwEaPNGAPqcw0eJ3ornbi+M2D+0l
gRB25aqiQrLxCBFA3m2o0WGER2R5irNfNhjY5kVlLpJjQCybqdNu0Aji1RE3MkhjeNCpAZfo7HV9
YK2TYkUka/4Pbm5DzdqwMB4tm+kDJXpn2VUfOlYH+ifwwigsX3Iki3Uzu7WO2UZTJxrHE6gsp/2d
5i3i5Rrb7se+zpyo9UFWFBh++5RCyILCgydeFaaB9un6QSJZDJEKNym3nDALIyiN+62t/W6Ef6jf
ElTUsPTr9T5kayEYd7LEo7OW4MAj2W1T3iSIM4zzLU9/Xm9edhaKyDmb1nsMfe/kNIf9uQ35j6lz
15ONxLKOlDIIWfUfjsJjlD2sRCTduiA5atAhObS19Ev9yYB+bQJpjgbPVYhYZ0oNKtnWEm77UrcR
NmfoqNBmN+4+abmKpk3W8r/GDfxLiulKV+6yeHQRk7u+ErKWBVcdKo5xN6XEgGpJ6kO9xEt0ojjD
JaEkESmn92ta2SWazs9/xXxP/5OkmBTBSVlYVCwX0Q2U/JcTTU6WO/vzufhWeUAnnCHvfuoUQ5CY
gQiRs/uVWNOALpx8dUuGehCWBd3+HNumAiYiObb/+ievLrq21rSRDhZKBOPFR02VtzgfTFb471pd
EQ/XlZozkAzfn1bf7PjGqp6vtyubl2M3vfpqMzdW1BkyfHVtBG3yUHHq6X3r6kohGMm+/GvMr3oA
eKaq89w+DojlT/qw3ENz2nPO8JZe+IU/F6EqUSPbpYLRQkZUj3sQ9CGa9FyS+2y7o5bh5oPtOrxw
ywRSY8Of67MmW2vBissdsolruk8Ro5YXFwFtMGOG4l0vO+ZEiByBnFFek22KABqsUq8+m0EXZZEF
ES3mV+ejAjDe3esjkay/iJfbcl626WzPUT3Cf4pYmgM98GWl76O4YyJiTl+Q8NDHZopyzQl23p3M
4tsw3SytKowuG8Bxt77aXkVeV0NBqilaoUfhlDeZ1nmF2Qe6ku7/eEi8ETnSj55f9VA7bK63GkNI
nR8F2V1qDj6byc1RIAhJeHfmKn1WiT8gElGvZh/HaVKDrYpsfjqaKMru3XaYvNmuvVSVU5FsXhE8
h1RmbcYcM1ZuYVbqfj2BcGHRFYe5xNx1wRuPi1lvrQWt10YR9RArVZJUyd7J/9BP04b1RYfpwUuP
Xeow9SsPlk1dMyyDJEyj6yYhG4Fg3EuR25pdYQSUPbV88rdZJTYim3nhigbDGTM2R+8iLQOz/5gb
jhtzqzvlA1Fl494+BC0RGVevAzI8FF0MBUJQZu1c+NiBCxzE/vU6/Z6sDB5mCaFnZwjfM12WCJUD
bceIIg+zi/rlvklMr9vrd7YsmPbYb3VOVtJFHKZQ0Z8bGMbf982CSW8zn0FLyrooX/oksrdlCcxZ
5YhJHo2WCIXTUEdQGChd+5vcOHIO9dN5/NIZfsGh4PtXRM7nn8g55e6iChNIjMPix25+dUqlTEsd
fWthHMEU6EEZxj75aEQHUwH333k1WSI/NQffEGYLvfxPoQy5gMXtf4Cx0j00yrSvu6a4lyTJRIsL
t/nEemInA3rKnlffPlfcL8/IsUFjV29dXIXVuYooStGhREsQvy9UIplv26jFBeu3B5DcQzYEI8Tb
VVsgB1SBQCCuFY/WY4f9e5lYIpAOWYiKNS2an8kfGKu717s3rntAJktRmixxHywRUGdOGtedCl3U
GUQYiyB/6n9ACdUHaVbiFf5yQ9/JUmCJ6LoVdZ9jMqArGpHwoKYprcvgg7w0KqP8fSxR1j/4um6l
LSpecStyPL6L6VGrUG5iTXeMtonLmxTsiMXv6weDZPVFlmuzq2zSVCX6Mi7Axrk6iv/YxhWLL4Fi
W87R7Ssjnbd42SozG6PRX4IjTJmTzwRCaUtQebPLP1uREfQRp51LqPIx+7ZXYYm81fVISerM6HSq
byyAKByDuTa4y9LH1VF5LpJAvyWC8DRq0byn4yFduAQrpKmTYFvcvyQfLlJfPxE48cv0xGOFm/G2
U2aJwLy91PpyKCdIPcY/Mz4F2wruXK0JqKa5U7r507Aq7grZlhAOhMYqBsh+b7jf+ukyL4tnzdUt
qqOD9+04wScg65xnPUHzegat2uJDvq+exp+vNy45bUQMHoJLVdFmBm5Q+7sxRIR8y5vfxHy63rpk
Y4k4vLmzxiHmK3yN9tduV5FhnsbqKY0HfzC+X+9CEl6ybMEH2Ku4a60aIzgQCXkLjp/9FP+yva/D
LQnaz8h8q56PshtUBOOB7M7ZqhZd0eiAFVpfUh88yJ7hGXdtRM7XByTZTSIUL9VXfU9siuVm/Bwj
l7d9m0kWXm9cOluCE0AMk/UW6vUjoOFmfzzPD1kwxx4Fgblv/UHe5wZcLlRhGEejb1xlIiaPt8Tc
0gKdMZOdwVEW7pkKlSy7w2zh9i8LAi2bxeoi1CatvhVO3+Yfnd8+b371dfTqSIWtkS2HYNxTp6U1
KzGGEaR9AN2BxGewTyj4+KZYEZkFCubtrHrllEARR9rkOt90b/chh3opVlDsA3tw0HyXjytqQU+q
97AkH2aJeDwzzs0ys5I+svoAopxBCn5/TwtmDzKQyezW7h704Bb3lZn2Yyhv7AMRorcwY7AdGx0a
Wux2HYqZ5sGjO2rj9Ps0/u3wx9mBfiNRkZHKDFVkzIWMGKu1ze6i+G5vXLByXgqPgpof0fkCQWAV
Gkqyv9mxpK8ua14Te8p7dFOuv/vmvsaKXd8UEvIYS4TmFW29ZBQZZVyWs9/do0ImYqPfXPYZucvs
Ygf8sXhIE5e+oEAk88GyoaniMTLLEkF6qGAEYrPSMHn5kxPZ4X6acj+lIf2p33Zh6/0/kFeHsb61
MYRQwNwW1d5RvIPysxESH8mzr/p59YZzeZlu9q/XJ1NiYCIIz86aZjKRjI2ojXtnOvP+54JyZ3tQ
WbDkiBDRdzbfLKOND3tCcBrm67ZmwM57jy3nuOA+Ppm51+nu/r4MgSVi8CZQrjjgvuyiJodDYGYe
6N0UG08yFBF1V9C1qdcCTQOue563/EPrYEFM7eH6UsjcWxFqR5jdQzMjx0PQ9Ebf7LzxlnqQNQAT
m/lTezRavBOx+kH5WZXOlLiBItRO00Gs0IIWIsoPfMGan1gKTrzmVzE8LZSdJuWzUHIYiGA7FJfu
2mCgo5k2vpVnJytpFbV5EjdKRNplRANrQ4+mV56c6PDZ0bjX5B8d63ZS6enKvv74/dVRlm35ngy8
7CPAVb2VfIhB6X99zSXmJ8LqugITkxETlPGQ/AaHFZ1uUbCfpbqifdmXH2fLqy/nUN3pNw3tI7Lv
musWOIvKsZc1Ldz9xpZnSd2D51hvfhTTHdkGxTNPtqDCna/bjZ7nBQOpnj6NXq6DOy9OxgG09Am/
q3NrPulzo2JnlNj0PzC6tO5YjBsxXM3iAyKkJ2etH6cc2rPXF1gyGBFH12V2nTbmxkJtc4gPzQG4
SXpxrvL40zzFPztN+3i9I8lyiPC5qZ+7rSA2C0coGdfFXW2pLnLZFAkXuV0afe9oDoA59l4diYHR
7yE+6y1m34Tv+/ij61fb1MinJbbTGAx/I5Jn3aidtzhRvIFkny8Yr2MZpWWtIHMDmD2+iSkYNrsE
ZILZNKt0JmRdCDc1a0xjNECzDRYXun2qem5+26q5PYPCb1Usr+SkFjnjnKJFbKXDPt0LmzyuBCx9
Bf+cDn2Yjkt7avGU8KDb/On6esgGJNj2wOwUPHI7jo1kagKyA3mSmPsHe3IKBRhBtl0FI+8IuCvy
EVOWZfPsVqw8VRl531yJGDoyTjsY9tD2Vmieqe0PfIQiaVHnnywYeD/x340+qwq3JVMl0snZOqga
NhP0tglUHNZe8zY+B9RQxbwk54eIlYN8MehKTBPksST1VujRcWvyyp2cRj3z2vTX9fWWQAgsESY3
JtU21AdJr2EXLh9PLDf9Lf62dpMLOXDXTs47/+VUfyDzcL1HycUnguYKyAHEBdK/YVP1jlumXXFj
jHwPOfJ1Nzrq7d8FK7BEZjlzb8DdNUESgCWP9fw7my4oTVKc7bKlF8x+66qptgqIVPTTGiZpEgyl
8WXQd4URSkxEBM8Zje0YM8QyQZyx3ui0ehyMTBHkls2+aN+bpg37gKZ5MXh19oM1EJMpa1QcPV1f
XtnUCOZtDtmQGSv4dzXCXOinPCfpEDRLofKbJO2LEDlaTU4S96AaaKbSZdVz1+Z+q79c/3iZIy5C
48aE2Cs4XrBp7vrb7NTdgYo02SKEHeJP2Xl8trz5zvwBUrv8s6GiZ5MYuoiaq+t4o8MIQ1/qHLzV
N8YKYvPll6l9rgEsUAxMsu4iYo7bvLNRhgehzqf+Nn2wQ+PLanjD5IPJ1t1QpTT/hnRADuJVRY+y
dTp+f3Wxl3uFbcZ1KyTLl3F5AP+cmzDFJpbN2GE3r9re87WadQ3mpxGSupvDb6e1CzdCoy6vv/Rp
quhHNmmCmRs2iCPNQzV4WdOPHDgfE05cshZe3Oan6wsj68L871DmKetamqALlCpcknj7rm/2fZwO
v4sZ5/H1PiTHicjYnGeDvSQJNHvKdNhdEMC3bmqrgkoS9+RvqObVWgDBaG7zdth7Gz+scfww2uw2
X/eoKGp/1JovljEpjhbJOEQ0XZ8Yq7YxzNVYOG6PJLBGVZElyTKIQDotXlifx2BqH1fI59h7fetY
qAhanS9GokpYSBAGf8+cVzO1WV1s9CYo0J0xW8KY97ubbThJdv3GcdbQ0MqgcWrHHepKsX8ldvIP
ss5o+7ab0aOZMuhLxX5hkQhI5jDXQdCydIniSpf1I9g6arNbM5/gWVM6XwwHGNbqyVkjYza9WP/x
rk38N3L/avayJJ7itcbFNUJ+yu13/XbLtC/va1uw8yQ3xqHjh6tQ7j/ntb1UiaOwb9meFey7m+3M
Igu8nZZW9+2MIEvJlg/v+WwqTknc11AdT3qG4rWWBhbJLH/dVW7a2+c3/RsGfTXfdrWVYPyFHo/T
dKd1T24qHORsnIPr3y5rXpgXjYB/udrR/GpAlnIueVTxKey5iuhMktGhIhffUELUgBLIeIB7uXDN
HFgzQyt+ZNN4kxPUlVb9IxDRZ8vMz8BQQPTKiJyk9EZtgBBG93x9lG+vPqTH/3u6ayathmHEKEuj
Zbf2YB2iSaYKQPT2oUVFCOJuJqRBqSmUQvqx86xlY0EDWdTHujCZb/bT+xwUKkIRoQ24TFmDfoyC
/rF5j/dB/2x2EBc1TM9htnd9siRbQuTtK1KD9xmYvEKnGj9q/fTVHFEQpGYOk20JEY9oTPrGeY8O
DFy0rlXqz2WGetZ19KtsvmV9HaKmINCM+MXUnBdcAN48QCNl0AI74YqYxNtHJRWRitAXrymzW8Q7
yvV7vabg9qnqzZ0YzYN0RI3XuLzr5KEiWhGJ9oJOFDoNPdcv08ygwcxaxWEsWyrhwIRMaGEvCw58
pgMTkdet4RYW88xCpWwn60A4Hlbcg1V1aFokfL9PyHCbE5JBVyNRhI7fvoupLjyDpkmfoRADRSU+
6UFKrLDYJq8uUctucXdKHJSGt5GxqsLIklc21YWDAC9sajgtxqOj8s3mFSgrHFffb5bpLlku+khd
ut9k669eVxEzvz2DRMQzLlk5dZV2aM/o023BrDt7ay8luFuvG6skW0pE9CJI36yurI47H+I+hgUp
IRM17gfMrPA484dzk/iFjxLV5F37mYjEf0WRTwxaEUhpW8nDMKU3BJTfisEc2+rfhBvhxwn76rJL
tSbPmjhjoW02flyu5wY6B1s1PIy6fQ8I83nKRkhYMV+z06fKNu8SThQ+2ttXBBExj9DBnTSawkyT
JX0paAlchmE/XR/X27uciNDG2bCMZjQxLMBBXxajeIhr7QNb+J1jTyj4HMtoNZqbRSsfrvf39oVE
RJCjCR4TNhL0ByVWL+Hl+YBgp5PubY3KkmTTJRwMhpHPtn6osiZVelfs+QlFrIqEqKxp4UzoOyvT
+aFmHbPt67w1UUf35+sTIzNGwfxtMmpxO88IFWoPc/OCt56HKKt/vXHJrIuwxXRu7LgZ0TjbJneF
WlTff6DWCFdG8fWSi5OIaEWj19OmHMGDPwRLwLwy5Msv5k8+RaE1PNppDlfUXiseE7LhHDfnK1uM
0wysLVYB0n1j3t3eHtjHpVl0t9bXOWoSWiqMXmIcImIRQS9eWIhUhb1Owy6NPxIrBgNkZt9BAS4k
nXVZ4JG4+dJw9/pCSTaYCGIkzlTtuW7YYVl8c3ZkXlW5vredClSh/nfKTDMF8L7F+oyg6Un6Mup4
4jIL6GJwljlMYR+STSwiFeMpKSBzj4UpyQCKoga0B4U9j34MTbPz9RmSdSFYtwVhNFREoovdeCaa
P2jfrCK63rRsWwnWXTVO2VPU1oa9E5/WbflpLEiOZqVdunoxqgoV3o6GEJEiEEGptNasGRcJYm23
JrA7Xrv2z5a5ocIThYBuYw+OW5hKYm3JjIlARTotK9j9ka9ZungKTOv/OLvSJjl1LPtXOt53epAQ
ICa65wNbZlZW1r7Y9YWw/cpiFTsCfv2c9OuZsWmTTJQdkeFajNB2de/VueeA5H8U0JmloP/a2Chr
TZz7+tOGlH2UadGEwWIZq46laauAmHw6Ds24JfS1MjlLsGIkkpo4FoE7pogLyk5Xjw5Nf6jU18uT
vzItS4SinYCL0kTJcIhgs/s0CIFLpx6avIW0iG+ZpQiHdk4PKuv5xu3DWo/Og/nToFUVG6SIoeoR
I4TIsu/ggBXuOHO3s5qNJtbmZbHryflyroaofUh4f20ClBJ3PEzA4315zNYeb/zaA57FWdaWeDy8
rqtEcw6QgHqbsNI+9vjFVrfzelZmhMc3PXH12trnKvfmdEuYde3tF9u9mueBVxZoR3HlLuvHsYO8
ykbssGLG7cVhbqRxNedQxAKkfnrsq65we7J187OCMoMa5a+jnrVGpxOtsEHR2R2yIHkDIWTm9T54
3qB74bb6JlvCSjeW6MMhLUsFoQg75BFk8vS5/GTL6WPGdgk0BHy6gsw4epFbnZvG0G2JTs5wOzvm
xuJcgTIaS4whHIJYGQJvP4ZgyPDj0EBFw7O9k4HcZV/1DV9kZRUt8YZQPJNdlaIfNesPEWvCpDE/
5+mW57Y62+e5+clKNIYVaxnD8+fH5AW0CWF0YMmuCmYwr9Bj/XVLt2DFGlmLvWwZE1MjQTukGNw6
SQC664J5qjxzswRzbTkt9jMdTIghD2giK3c6f2nE98t2Yu25i42sWGInXMNE68N4qDMwiyb1p8uP
Xh3+xU62x7Ks2Xn4EXXHT81BhvxufMiQCbgxgYhNT1vjv+JrLvGD3CyNGik0rFYTWgtV7fO6cKHB
643iupXJLhJvU0zcy91aa2xxXld5LZJeQ2MoJg153ARV2x2R33YVoOalrqNqBpU/pbVBELCWCVhC
CQugtCkOWKSh++mt/2JAX1s6LuJu7pIu3jfwFzQ2+EZHwk61d5Vqr2XVHmhmH+L5vc7Hjc26Np1L
qCF0mUsAleDi4Z7fdpsD4MEeKPeU4/7/tGxXGzqbi5+2bT6Dp3CSaOhcW0H8c9JDPHfuuZaP7UW4
xVO3svSXlH7EQHXLUKEZg4GbST7TLd6itRWyMAdMkTrXeQ93qxofoawJ8vves5vJ8s0+ssBOmJa4
iOZxMKZDs+FFrnVmYR8kE0PUlfCMpzG/E2kZzpG+v7zg1w6DJaFfblSFbAj6M+2snTiSvR2ALdUX
4LPeRrWv2FBzYSw6JY0epVrnAKJ7U8V8zHvn62AQ3Nkb/beNnqyM0hKUSNM0HssCqfYYEEu3RPiQ
RvPrzOvrUo9SAHXZMW2hNJgVxQ2fnT2MelDqjccL9ZZNWx7Oj/uJ3+TDltjF3uaCjxZwCGncg8fF
JsTL7CwLSVI0rlai/JIMje6lYKXdaU4zBZZuJRtu7doQLOJ/AdY7R6RY9WCpjr08NUu/lyTaePpK
qLxkBJQtazVgubFUSuhcK80rQHWRWS9EvuTZtGGBV8INtrAPxdykti2x1hureSd56RsqCwxbHiH0
Ldw+J14/qPfLS2ZtuM7f/8kWkTQlkZhhfZO5lHs94SVEOMZ5Y9euLHq2sBS13bW9mHFdIaUKyqLw
xn44tGDwK3i9sXtXfKwlvtGRRW4qE3dkJtVu66Q/FB331LAFCVzrwcJ/wIVLjY2KTH856gehpcHc
treZ3d/LkQSXp2CtiYVlGKDO0M0JeuCM7SvJ+uuySkOaj0eL2m+Xm1hZUUtgI2hRUXyi0ATNhoON
xLey+i+2KJ7TQu0RSN02xVYIstbU+fs/LagZPHMziyDQnDCrDsq2avaR41zbTW65SY3S3rTpWlfG
7ZbUxZq1WSIdbRJbwrTOx1EOGzdEDPDNNnV7CBRN1DgI2zxLfu8LM70bDPlyeURXaomgpPprP3Oo
FgvBcBuozTyYyumkUIUFqOiXaMhPeZPt4856bSv9amz1J9CN+8Jorscmekv65tp0YAJjUAdn803P
c6Qp8wMd2nJjRa15GEuQ5DyZbRm3532nf2cmYLJ2WNUHMzp0zqsAow1Y8/Lqm6NCJP2gxOhfHpOV
hbyETI7cYGZLMfVV0txUaXRdEXmFuo0dyYatUprVri1MypRYetbOyCO0ANT5HCLMbo74DZId9f25
rC8JtyiRV2qrjSWOUpVtbDn9hF0DwY63N7BN7pOdcW+5Z4Y1FLxtFdOs2GBjYWMmGWuWHqMdM518
MN28FYb8GIWtseQdNLlKrKnGcEUt9SOTDG4y8mfdSB8vz/nKgbjEUzamFuemjtQYGxLt2BfddKWZ
dh5qumS+Q3qJmKUtNxAra57aEl8ZU44SSyjZhLVGi11HwAppgAkbQn08UsdyKqRrKutTm9tfoxEx
QwInY94CYK0ZmiXSsi21nI0RMpkVlA4fh5l+5UkJyo+ozO5bXoJlmso3wWbcZGsgbWNVvoVaXVv1
S/wlqu3MIrKB4teO1o8q6XbX7Y37M6tJ42mbK3HFs19K/VqiHMQosVoMO+KuPQ3hQGbpNu1QudMI
JaEuyYKOkyuTGRsuwtoCWjggQ4VorzvXJwyaOGqE+BAWicrqsTAsMLmFH1ulC6NhNrKfwCiKRnAb
U0MloQVVjwup+F0TtQGxtcPldlYOP7qIUhoxFzkp0Jk8rYU7EzLtSgwbKl4qHEJE2HsTsqFXfNS2
CCDWZmxhO7Rc0tax4Cv2enucpv7FadgDypGeRru9r+ci1FDvbsbT6+UOru6BhbOSdzEv2hTtyTrO
Pcchn3BJfHR6x1M45UH3/2Uc26vYSGxXs7a87pVhXSI3Ye6dLALjOlYjfW+lxO2tHfA4ukpw0WMm
MqyG9mPZ2SWSU9EMBSYD+lcm0d5qIi/Wmo0Ew8pKXwI4O0ZklHQIzhplHpocARqJzVMtQeUzGXmo
HHsDE7B2cC2Bm8KOqipqEGsOodiD3tQCXyeU5d22Bm/POZnB7Kt8R/68vCZWluCPt/jJ47NiQ9EO
YmNhGRMQHQzITcUa/zzHpmcC0FkhOZCV+gl3ZZukS2tDuTAa4COb6yzHUGbl7NX9fE0T3F3bKtQa
68rO0yMAe0DHQpZv4AGbiC9nYHIcsKBnuVcS/bOjnKfB0DfOpRXH54fV/mkE5jRNasCwAM8ZzKAu
v3cyPqTwfjv+wVW5sCsOjllbnTdAX6TXqB0J6TxvmKyV+GkJdDQHPqeDg3h5LpJXUDnuKJtM3GNv
VdmuPX9hMJx8LNK+wfM70zoCFPfSSejQzMXXDy2+JYgRiPRBt6B/HfZNPHsRRy6fxS9xxL83hrZr
OukPidF5pa1vZABW+rNEM/ZF0os0R0CYFfYzGemhs8sXpdUb07Hm4ixhjOVApGUJAE9NZjd+1RYj
aDSHfZYbj3GrHVpp1m6nCq9tlD8Byqx1Fiqw43Z3eTxXTO0S5GjYOlwXvEI4ifmqSgD9I+mdlPHV
2EyfnBkoOqPpvlxua20oz9//aduMAMnZVYKuGrVdhJmVKYCKUnEwalJvpFJWh3NhKcZEE2VTwzhJ
0EmD0LPcnVlcAz2UwaACsc3GcXYlfpPzWvIv6m3EtEnDwKXI2LhZloTRTL5bEbtFKuxx0uAP1J19
N8riDtiRw9TZt4W0H1S1lcZcMcNLlkYyzZCCTRDzFTohAYTHmFs285NDUgBRDc11IEgvs/Ehigy5
sVhXzPASBgmo70QKA4PL5yF6KlPz6yBjFrTS4H5DUTo5J5OxNZNnj+Z3A7wwJFLlbMrOiPJSUuPW
EWZ0RCZaBLWGfIZlW93e7AnYbSMlfD22K9ei5LU0iPh2ebX+3sjTJYMcBXWIDify3FnQMOvpvp+S
vdUmzzA0d5eb+P2GoEso1hDPRdd22BCimb4aDBkmS9P5syqGrWrgFf+NLqu92SwnWycpRpFb3bs0
mwfgSlNXJNUrG4W87qYkckWXS8+wjBO0JO2Nvq3sRLpElEbRZDnlOTFUqeLr0JnskEoeapyHgnQ7
I7KeUaAj3bHNKzhGeumCcPymFVtrdQVDS5eIU9Y4XIKKGpZttk5IGZ1sYV/FrThazRhabXkg0MTJ
EtScQGGAdN2Gb3A2NP++bOkSd+qo3BizFNsS7DxBZo83MW8+f2i5/DvstErTcsD2ixzte4t6KSa6
A5+N58uPXx2xhX2uDZmDWATL0aKABRaGvVfadELy86RNzi1Jk/sJWUppl096Qw+wtP7lhteGbGGz
U4MkyqE4YitrCByLv1R1ueEa/95iAR3765EzsaTrp/Pyn5wq8nk8z2FtVcy3ci3xkEtge3hWD5e7
sdYW/bUtBvgIkRW6QaYGit+tO6J0cnw2nNrVt0q0VhIDdEmbOdA+bzpQC4WVNJ/6YboSOgmnKPf7
bLyGSpWfOPanWE1+OUNDt7N3SZsGDtWDy31cs1iLbC9yILzNzuCu0dG+6bM7aNXdRNnGbP3eGaFL
Bkqn1xqQO8C5o7HjkUGBtrUCJ/OfMfkseOFb3YZtWjHtSywn6YsiUjHCdiSypM9Z9lxH1n1mpC7M
k+V9bKgWu2mowRCcn7N8SE6RBIocKG9j49ad0cqeWWI4k5mVqVSwbhpEZAwwS/NmYxJWokm6BG6C
Iwc4fYlHp7hGvvpLuBj5Se2LSFxzJ7zS1/cE1TzV1km/Nh2LjcMHPdchu4WQ5HHOPShohNLPw/Er
KgNGd75qvqCM+tk5fFAUkfJFDsW2Z30kBtoDP8k1h1JWixv56itD77Qr3UVVs73hMK3N0sKH0Wpi
JWaClqru5GQnoAk3xmzlwUscJx2FppEeRwFr28wrJvNzrW2pUKw9e7HHnQzAYyPHS0O3NKitL402
brz1ykQvcZsJaplQhg2XYEblvGtHB2Mg4MzmMfOBRN2IaFZM1BK86US21dYVDmCOZESSl1BbiHdI
RviXt/Xv3W66JJbsTYNGZDi7palGXFDxSRBfTLZHq0x6dlk2qCCUkS+5eCPR0Gx0auVssc9z9VPo
NCR1zVWPTkGH+bMq2X0lRp+x3o+RHSsY6JMv925thhbnJeuRPmQA+4QTz+4zRzvUzYTItMtcXd/q
y9oELbZ7m809TyOsL7NMfd6FvLrPQc14uQNrD1/ubQMiuDnFw+X4qM0PqXXMivvLj17bF8vN7Fhx
YSHhFCpya9bHCD7Shx68BHGmiPELR2DQe6FPNz/A0sxCRcblp69M6RK42VSqH6fznbzVIAKekb44
Qay3CVVDBUriy+L5cjsrZR90ieKESdWMpIVNMm7Rjh8DTmU/CABrDIBRE3/bgP9gIviNj71Ec2qJ
3kSJjZbSQ3NIPyG1X5ceYBJnJKTwgFgLYcc/6bgqyXcg9akgu+C2+8vdXFkFS4xnzVA2YwKAHKbR
LcMNc7px7K5N02KHgxAor9kEtoJ8mAov1mEYrRrVBkmVg/Q7Zt2GJVnZIEtsJ0qcVc8tEG1kytoV
NN6nGcG/x+Dy8KyFfUueyKJsmRwmlEhCW/3MwurW3rh3grOcSna7Rb66Yg6XXJGybAoEDDFMCMQB
I1v4mgGWI1axt6irQ3B4bV3ErTW02PMsraVZNmiIZd9tY/ZpoR9y3HQaqtvZ2cvlMVuZkiXcswRw
aepQ4BW2EWY+jw+WYX9qyw/eCdMlXeQ8ZLNWZogZlBTPecNfUge9MMlGWLqiw0CXiM45HlRq4KI+
jHvjVirjOc9ZEONSeBTsTkXWdXU28bEBPZE54BN7iw0UgtMuQIF4aHNnP0RIDJTajZkQbcPqrYQS
S3BnJo2kpBVITFIBNdRKxR5tkWW0MjDZanGNfZWxl3ysN3bVWly2JJfMqTOUJcP2PWtRQy8t5L66
Y8B4IsjY5575dHmprKzHJcazaLQ25xz0KWmVXKVAZfdSeXY7526eJydNDmzjTFqz5kvCSXNyGt0G
IR72cS9OuFaCDIz9kDahBTpW4UEaoNpt+VRrRsNcuARdwrlMKzR2rg7WXkWQeeZOXUNGIfywGDpd
4j6zxJRxyjK4nyarsB7sYBxEWE/s2XZiqDRqdKcVaedGSfyVVWbqiQjkJOBHPLB8Cuqs2bKRv09t
0iU2dKDMmOIEL9Lj9t3v6tRjzvBAosoH0/upaXB/NQl/grZZXZJvsT69f2j1LOGivRa37dCfE/DT
ew99tjm/N+LRr/vjSB8vN7FyjC2hoBWKJGc9QRLETMW3wejuR5Udk1TbC30LuL2yB5aYzDR22m44
F8fTln1FrayfE7XTZnHI9cqPQdx3uScrB/0SlRlVRU27GFZNzqW9A+WPCqZGbAW9a09fHPcs64y2
O1/ZSjll12nKv4MgTm1Yo5UDZQnDnOZRJinBqzMKRZ9BIzruItLR5+2mWsPaJCx2bK2PomQSTeS1
E7mqnE96MgRpYaVhkUVXgzQ+OA0Lhx4ZRwGRUJzAtIbPKj/nUn7wyYuzvS5aRIUJPDlHJ/w6reYm
rBWYPi4vnzUDusRgqj5hvOvgd+eJ63xiQQIun+hoVW7iKZ8E+h5YxbzfVB9ZmfMlvWRbWmOcC2Rt
pCM16KLb78KhTQjVJL7Ro5WtvcRddr0NEcMEUIkahC5uXMTlgU3VWTUqE1dDT7b4gleW1hJpaWYC
fxy4K9wZXxpVPNkyvUbV8D3RC0+ztA1LtZbuXoImi6zX7b5BJM92449oJQ6TnQ1lGP34MYkzukRI
xpqyIUN2DokgEmBHZxUNW+UfnA/j15wAKZWUwznRkWnKb8fk2ki0bxC9eHPotDFGa4tqscujKRXA
eOL9bZXeiFQEliBPLHc2erDipC2BkHbcYxLOADvDoXfZ6ARm2n4vkZkvsjZgBRLXebRx9K3Y2yUu
sohEAW6tCYu36lHWy6/KXm4gBFb2xRISyXo+gfAK/NbT5JXIJxNSX/d2FGgo3d6wJStJpyUO0nYc
5PrOFNrFixzc2e/uxsfiimtusku8Kcxv4v2wQ9jY7aav6ancKNVaGbMl/hHVCLaup0jHz7wAh9rA
5MFM2PAx87uEOA6SsLHpz0+fHRSolO7Uvm4M13l5/iY/sIQ1GrHgs97g0eLL0B7OiYiYu1WgGwBD
gXC32m0pJf8A+v2upcUxrjRDQPQZLQGavEv27b4NBr9tIZ+DveJ3gQ78u6t5DKyZIPBBQkIdt5zm
lb25FGkuYbzGMYag4WCM1gPg17dCALtpRZbYcCPWFvZi91ei03ldMtR1mXQAD5Hgeh5wIzfvpmyC
JFhDke/xLs/ZWluLY34AEUJBzToNUjN1GThUeWT4fGaeMWvBx5pYnPd5OfVE6CDOojlqbDooE/p5
W8fuYI9PQ74JclnZNUvwooRWAqCnYAYzjultfSpO9Sm6G47ZVfO128e3zo1zU54S/M1+/JX7v/5d
nJojPbBD49Jjdmsf+lftrj1aN9ZNfXTu7Dtx69xp1/yG38Qn68bEd6wb5y4+5fjq8visLKglFDIl
TO9kWkR+ZeL2d9DdyUpcOvx5+ekrtn6Jhqx6m8oog4ZvXQ/HBjQUwdBohd9kiMqZQT6BmuAmmvKt
WumV9bSERKoelE/OiN2REex9FYHopEQmismXNt+imFobsPP3f0rKz5J3ZtWTOLBixrLPRGMTDvdJ
xFK9CCMtzC1yrpXOLEFagNcgFQgG6UCM6S4rmS9H/U/Bk4c8qsPL07PWl4Uh6xxLdF3RxUFMDVAa
muR7lE21ZyhQw3yshYW70g12N0EfIAkyJa4KA9ucq9RP6+6DPVhYq2SeOlaPRhaAxfumLutHK6H7
0v4Yhx1d4iYJhXx3PGBBjX1iukmaKQBRwVk9JMUWCcWa5VgYqNo6x2fKgA20rOytriYmvBZL7O7y
BKw8fgmdpIKRdKrzOEDV3+gbUn62JxAKXn74yvpZwiTzSKtkBrRqYAKdkO8Ym3t1iEdHb4J0trst
TPXaTjjHDD9tuWaKHFVDijLAHdLD0BqeqV8Xzae4194v92Ml+FgSLmbYBEQQnHmgXhIeg7YSYAe6
m496WKJqz811kGVebmptyBZbzp5mQiPZ20FiDrZvNkL3KBhaD1YxpRt7Ym3KF3tON3hZtSCxCRpl
p3/Oca/2bUqdjdvttclY7Djc4UUDRRwYNBpnrpY2XpYVt7mjgzyOf7o8SGsAtiXm0KI9aLDKOQ9G
KNg/VSGy4sQOaX8WOLqi/cZArXVlsfXKthVFxjJsPcTsx6LX321DfSIRNBQ6x3H+mvH/+Db+p3gv
7/5yDNv/+ge+/lZWU5MIcHH++uV/3Vbv8rFr3t+705fqH+f/+r+/uvjNU/KtKVugyJe/9ct/wvP/
1b7/pfvyyxeB7JJuuu/fm+nhve3z7kcDeNPzb/5/f/i39x9PeZqq93/+8Q3REWShH95FUso//vWj
w5///OOMsvuPnx//r5/dfCnw33bo7jdsxL8e9T+///6l7f75B3X+bjEk+x1UuYKUG2jnP/6m3s8/
Ic7fDZvqho6bCwKFu7PpxQ1PF//zD0b+bpuQ2eaEURBwcoaFDxnc848M9nfbMU1bN2zDNEyCG4D/
ea9fJuj/Juxvsi/uykR2Ld7m11StTQnHS9kWQngH6ij28tqPAalQMGFprqgnN0+s2Z9No3lgivuR
0wpXdmMWxFFZgg6hSHd8YKDLn+RTA0UZ14nAcDGOeRcII74FKGT0G21CtboEZWhcUV+vXu0ZTO4/
De6/OvHzSy/S6X+9NAbTYg7ui88D8au1lLneNgSeulcYRhV0hbo15Fx4YgKhqHhvGw3SnsI0fIOr
O8Ed5ZajVe5Z3G+EeIsUy18vwjmHHrKJ8aPL/L6h18KRZqQBWzMnfiam0atMvQEOBNd2JmN7XOZ+
d1Q3QZJVdIGEf+Obzvz98nj8urn/egsH9tmkjIE1dxkWRnGkWhElwsshM+s2dRWoSDs15ux4rBBs
I5IBvf8v4adNKYWrj78EcqoW1ZdXKENkiCijNQ5xYvQ3VRfEKFb+og3NbaN1WUBoxjw5C+sJ/Ool
blmmr1RHFe3cdsVxIlgAln5VKPUa234fl+kxiulJnQmO7VxVgUUIRygz6ftMVZNbp+2fZTS6sPfk
QDST7q1ijgIsK7cZk4dBr3PIDMG4jZXzovejdiXrWuyzNONeh4KWR71uISxWWMekAqJQa29EHoVq
qPuwj4FuJy23ryEX1ZRDccT9q4eSvWKenlSH0ix4qEGLAq1rM3deul4x5OSLO1Rqga44dyAcAkLG
KCkSP7as1m+IMIM2Gr73NYrjaPuQYu3d1bhSVTEVpwgcBTsq1W4aR+npCWm9FjyqXapJvNdseiSO
siutyLxqVqeUUfPUTMMhyml3UOa417Q+95SNSvc8N2pPNe3Oiqb5pkC20s2gpLbLdeOmU6MKTQil
KD3TA+b22hgfWxSAjRJF68SUIuRUt/3REk/ZUD7hFl5xFu9MVr/NDapRM9t8jejoO9BHfquGsfEs
ZQnfEVL6k9DALyV6GkihDeFc89rN+jo76LRmJ2ZPx85w5JWNiN2321TemmN1p/Ei2XUla6+cqt+P
fJqOtSbng2F3z6OlRUeniW6iUosBMO30q8aEnIExmMWN5dQoudI5vQKfQIWawKrnEGemU2hUzvTY
QVnMjVFo4sZOwwPeNU+g8tJvxqGix1KjR1C5pDth4BYla53II32UhIauib1pm/GOpVD8pImmQIlW
8Z0mxKeCAnjamOb3yCmGK+7YmmvzctirHtF0xIk/QK7gvjt/MKV9YqR/mQivr3SDVqBVRzJJt4cq
0KZNrswfybb/S8T8tee4Q4lBHE5N9sMk/uQgltKmRVKlcN0SErA8PfS0G46MRd40DDvbtBiIgEWN
Qvi3pCo1IHPL6GbI6T1KC7x+LtSTAqcEKqSSu+ipSihq/c+qRvgoGx2Ba5IXQf2kt5BCMbgGGVtn
1vegvDhxOSXHfquAdXGffO4P0XXLBmOZxThOoYVjousTi1WbCW+oGwC+Y+mctAd7guR8D5Ixr2vh
OtLEPGgKkrN8uFb2XIJjJYqCsso2Epw/7o1+HVzEPbpNTB2S6hxj9et5krdlDrGeGqNm5pNn2wyi
wR0vDlMvqtupMHSPZYRd0/NHzPgEphQdpSma2UM2toRMn1cpGlqkqK64bOJTlVI4jwb2teLXcdqT
b5Ux5B4IKZ074eAwGIHOV8wOSlyuX8MjN8Coxo5K66cTcPDVY6Nq7bor0sJtktR4brNxDnHbBahG
S93eUNErFQULNNwf7UBmHb2CSeoz3MnmjnEM4eXjhfy40lmMDyW2g5MASlvOv9F5Yj2PfI4hQ5iS
uYVqBj1Edt5ea52mu4LYKOSKmAjtqtSfG25+Q2V+9u6kpl/yUuFc6IhXdKZ9G9X1dJjhN+TFAHq3
Wua3zEJehqScPiWT/aqRSd40nTY+VFwWoRHNj2LWUe1jmfuqkza21ygf6ggtcrPjuxyFyY88uuun
oJveK8O0bjWl7Psml+rGiJ3wx1dZ1H0xnWI6NZ1F3Cm2YH/Oo2olEYCOAtCOOB2uUXTTu9To9EAX
A/UVj4DMrmPrMVdj4bfpFFAFWg7JG/7FiKt7yYz5XTTCS1XhztROcCNc3DbwWPb6qOSuovZ0nZQq
OSDgQkzdcLavrb7CVpuYO+t97esKZPEQc6lOKHXCB2+TAKZZR/kl+16mPcinNJCAYk5kmGQt9Ryl
pJtA3M1NnJzfI+0kXVSAVl+Jto/HvrtDpX50Jyo79WZnOjiybU4WSCxOGs5HLSoI1G1ZfYLcLYXE
emN4zJrtfa3pYYdiV7CG8aCgUQ/eCwwPGWMnmBPWh21B6XPXs3sNQNdHZ05r39B7t9ZgneseskC8
Jk+PGmo4MLOa+VBmjfVggyTXdSDg5ZpdD6KUNn3QuqR5jNTM9wOXkVuqqbm3uDHd5FEeJLEpXJ1W
zYkyzu+h+XYsDUGe4+SoQyviiAvx9kjP/0pUu4Vj5ueQ7tcVzogFL9wiqBmwyPJ6H+Cxdqq1InJT
03yK63jf1rK4jjOn2peiBoF7zO7GTOpAh5vQONYFZsppndPs0HelsypAYDGEXWpep81cHa24wmFZ
JPCAzxyQ7tBnzVXDxOMcDfMrGJAfyn7S70043vdF0t5RSDl9MiBLvddVi/M2mq+SpMtDOwMClg2R
5jdmYgVTMU4PPz4KsFBxiEndgkDUG9uqO5p84Nd5L6v9UHDhwbmAQZv/NKYRusNJLh+G2Gx9WXQi
bKfPbU8bN++GeDfCBwmVKKe3thw8O0sgkp6iAkJVhcdSyg/1qKkjFHvU0Un5i53icLFypz1ITooT
FOyKkKkCi5EXpldOuennEF4P0lHlByEiFtRTD/V1TgNdL4wXFO0ZB6Lz5q/vo5Bpn7QENVOFVV3F
3bCVc1rQ8Z0PGsaNc3jjGMwmzFkE89nQg6ge0+7S1ghVUvavoNg5RWMGMzQjxo9iJR8KYUu3tQW9
ayBO6pUqYge7gTpBY+6YlLlHp0S4lUO34CSI/35NHOMFDaajCs+2Td36jXE1xsaJof2puYomQTcw
fi01ml/JTA8buEnw2WaiPGUU0S6lmZu0TLx2qUxgfufn2m73QpbG1Y+PJh6NK4mT0q/16TaL5ug4
TnV0THnm8ah8AINJHYwyip9tCgucOGVxDaXI4mTlAHbBk3Y5h1/sVHX2TCHduSsKGx7W7dQX1TGh
puYWgtYvky2ZJ8pyl07gAoo6J9tVTgKQk5xTj0KO57lODyLqmmNEy7hBmS8ON1o0fhq37PDjqx8f
jSmK0OzhwEWwpl4pONmnVa4/RTFcdNAsR37pgAW7npPaS+qxuE7B+HPdR3bn97QoHqQ9+oKO/RVh
JfVNCavWW/JVy+q3bhotT6iqQuGvPVzHeqvA4DIY97gkgd1zdOdVjvwbWDXHPxMr9lA4ZbxCAWM8
Vhl0pnM6Gq/W3Em4lS18LNreN6auBcjSTZ5Sev4s/5uoK2uuk4eSv4gqxM4r3JW7enf8QiVxPgEC
CYEkkH799PVUzbxQFyexYxbpnO4+3ekfz8SHlM9blY7uWXZ41lme18cE5oGnxAu6qpXiG+HfMIcT
NdLL2xrzH00fFGONf6DngexJizI6GUa5bSTF0KckZWeBYtadim92jPZtEvon0zTk9PPJFx9+o6cT
6PEWo48y2kcBHMJ1oLMD8IOx4OFcF2qiQWniCfk+oW5e6kRfBJonytsSC0B3HOhsjnk2m43fQ7Lo
NW17kUszwN1OEewkw39G8JLAshvVfh1UnghcuaqUnTA56nZL74JDyjp5mccFIWpLml76gTQnwtUp
goTmhs2zL9ja/YbXzIwB1tx8IJvpr1frJ+GN700+iK0epulYqxr2KF1GTmrqg9PPpzHqXeEGX314
17xe6Q23AN6ZNMNtUPNH063x2aK+LIZeBs9RCjtRseY3K9rbbBU/dX2+sYKNp9mbwrWw+aou4SCg
peLTP5el6rLMuq5mDvyQRhm4xYX+bXjBnAy/Wyq/6ClUFLyzXqdiydfoKmQT7FtvMJsEnscldmM/
W++octDdlRENt0iVi19Q//MbqghA0PYpnK34g0CCoPBnN91HpDifGwgaNz9/ECT3KBW7tUnCJzKR
fOMpwcqmRX4VHag6TMeML/kGcevTzRM03/W1yorcMFLWpG2rnmMibp6c3cm4Tw90cqaUXk1eCHID
CvgkhVsSmnorwRfvl0HAPsVbalyAPmOFnTjZIx+225nHREcE27kSIdn05qG5U9a4fw4JUNJf6tfa
+P7JBT0tE8ywPczuNV6BbLmp8Ao4iVx/TnoI/4qQt2PZxCS9mpbFx6Xpzo5xfl9QJF/ZOokimPK0
nKOIbjLIjZFhPdqT76W20gqx7hjOOAwjnYsGjkeVmRr4zihLjsjuFuXiZ+IwNrNB6Uz76xrkdFPX
eDKjLk1Qs6gnTkNYlYHUwZKtD/4o03IC0IA+ncvdKNquWBLS/2cP6HAyEL95dBwH+9msLL2gKyoW
n+7jdpj3I5vkrx1+XXZmPHgzaghP6/8d+gVokur1vPH9/tYC/HkOO65uEQzZaGaG3wnWl8LrdV2k
s2k2UxfK05zhlcszD9G1sXiJyCiAHBRYaOUYQ39ZBznwBQXXGZF++W0coHC2Ful+ShzbNL45Rngp
qeGXPhlaYOnMXZKA4ifAC690GTJaxga7fBCjMEl1taby1MiwPWQs/e/nHowx0Ikc93gzYgbuSdfD
gaFtWdPsE1EyyCiZJN2uS/BfJpg9wQ9u483BuwFuWa2Pg+pbSBl6DY/PheaHltt4L9cGiuMlja49
G75BcKbXLGPdEe8p2Y64C8do1Au67HR9zhCNzkO+vi+5jTcpGeRxUeP8mWNLbm0G9S0q+rUbw4+M
i5d+hsm0isKPsMNtDn2EYTM4y1LjShMs/juX6TXJcntDjliLinu9q9mLX2lIr3S09cZAEP3W5K7K
s0ZsxewHyKyZxJU8DjHDbPY0fvi1CT5qN13Q9mwxc+ZOQx+NewShux0z0d9IKP7bF/qWYke+LT8t
PwLTNpgjKonKzbmFNdLW0yLZglxezmHeFEE2sifsBbIISVLOQb3ukXHkbfDcvopk8bdsJOqYtgmw
pNlsiSDTS0TJpfNY/ZSEEzI8gZrtEEw5nrBtjKe1n+Ody9Wwb5bmaOM4v9sEeS8kazZOOncenOdj
kBSygmns//G5OfeRcFvaAPyse6lOemEfgScnLMJr352ptXCbW9Vn0rq/YWvCz3ZgkI5ogYxdn5dI
QG6eajrWKIswV9zh2pV27uqDnrIRKBqlsB8U5KIsbApD/RD9Ab/LoCjd0LxtCsLT/tKyDLK5YTmm
PMUCNT7iRLL2dx1bVQVZwp95p24+vEGvgW+GrVltvSW9UXBWkdiWxvexjcev1oMP3qTUgefWq1Ll
ZaUR6zacPX3K1wUiX3C7e0Ha8KlPvGM/W4C+UyNLr1ZAraV8sY9tOom9U7d+NDTNfrNQvQUIGkV/
OAPVwvvSxyncpvQ0X0KClZoJCzs+xAfk0+SfgTMuRTOn/jWqM6Bb01QYu9q7i4Z6G0u64T0G/6Xs
eQVyLS6VQBanaBp9VyLNKy8cCe5EsNdTNL2H4+8268IX6JQ7zATkyZPfYoA6SfVWKw/oUcSWczs5
yCDiXJUr3ss/kxnLhM5YKhe3AE/gAG1417wlNUG8qKFl2C/drrdthysyrohUdB7ARRmds1q9tvAN
OjP0IAahZAICIQyobdahrWCuB0Ai8niRxhjmTmYkbzVLd0pmu9NslmcqO3o3U+Td5ugJz2DwCbBm
3PQp6gmM6N/z0Hq3aHxOQ16NPPf3SeCK1Gi+HfWwCZyflYI3wxeawyNRrdkEtoZmSbuxylf63YcO
qVXzOhwmjY7Ld8hsEF0eF7AVTi/IXV9f0my5yCxBzyDGfoPOpTv5U1yXUyv6HRASVySZyq6RxR3y
g6w7rLxZLwP/XmxfCDV40F5ovyt94pJCEeVhq0vbyjix3pTHwrKL5ryI596iE0CfGjdDfwXMsH4k
v6RLxw9Mg69Xx5JtVutqIZ5BIN4cmv28+muB4Kx/yUjEtRc5HofpmeaanP7/kM7w3FJYoLqswfpO
gKSNvn6jTcLPIkJCuhiW/FAT/s3IWqN04v2ZZfJrMG4u28Yz11CZXwnywSsZeQhjFP2wX9IwvP8c
Mi+rorbP0I+x4CbXr8l6wbXhXX7rdPN3DYiDrpHVqB3JQTUx3KLwXJXjqK8e4XMx4DV+Yn6aHdta
//GGaT7Es/dfHTF7rwf2TSLubQavnSpMfU4HzQNd5hOGpHM7DrBImGRd5L45yzGJQCBrjFvJbDhn
LY0uHmnWAvS4u6rYs4UAX3RRHpQEQWfLPJ53XAgkQDrePQ1+sOmmfxlp4NME2GHAZkfpHQg/nPNN
4u2x/UJqZPwIrBP/agjacA/Q1wPfgHP8I7+G2owe0oiNm25hd+tN+P8ETF9Sp9SzIbT4uZjL0iRV
nHp3ojJ6w37WFeHSgf+Mh7+N1EUHy+DtOli8vNk03fW0xqdmSi4wSYGhWUQ+s5Wo7aqIqZhR4a4L
aLwUXqiHh2H4XLSgH+6r6AIA4H5JwEc720KuPMvS19FQMDWIyh9d80ufJtq5ayNrXrpVGOBQuAzp
f4GV+S3KnYDBmFvPcZqt51DAVy2x4pCEKnkWwLYO0CypyMVXMg8Y/2FDCcpbFeh+sZekTfK7Myh2
57IGSfSrhTvYJhwXskEme1MImkz3n8ODfKnJoM7RLPJTEofnedXzbYwicTNHLxM1slqiFy1H9x67
o+0DuV0kShkJR9yKwFWpmh+f5rHH8OyUrghQGPa66+V9bJLxfw+N7E6datRNmikDC9jp7UQSb+fM
oLa9uY9rAs3wPOojNH6/EczMPvPl3VGOHGvk0OxoAghB93TcrlFYV5TBh1bm+IE6AbTeJjX/DqNb
2Er6NkljNwGX+qnteFCIWZoNNy7fwrQiPHYqSzZyJT16E97vZukPGKMjL+yBwTg/+oVEL7ZRUQa7
VYXA7JxrPKvYHWS3hmeJWOetjpx5RyH+5UVoBpGQypOPwc4jMpJ9tv85XWIPaclxHV+VkdlJCPpK
0wk7AiWi1BKkfptMy1n0/e9cjOWM1NW3kRkM4qDFK+yoph08OfEaBIzPVTvQ5y5Y5lueJv3N3lbD
shMk/enJNsO/tNPZfvbk36Fv/5ubGn0KY83J5KkuH4X/RgZZua5iuQggC0kx+agPIxFVeKsDFDI+
PIciKYtuRL+K/i3fsLYJnxdgIRv3MN8ggffbT7DVJPAj0n7fYxBxoNuAYQv4KaEy1XwHTccP6dDN
G2ojvovdkL9IQFeLG6d3WXfrHTf2lpJgeocnvbnIFQ3hzx+C3MnTLtzQNfY/Iitfepm0HwPyET3W
wQa39rNqZvmwXeyKUdEkNlfM0AP1npu/Zmb+dekpmuRuAGKRB+fJeeQGBq2pOqPUptOt/QwJmiDX
LnGlxpQDtXZ2P7C+wo+czmPnzCvU8Vj+pzzcR3U/3/rGzYcu0UNZA5o+taGl23bw2aeabZFHzbPq
AHcD/G4Oebqm34jI67ZMxHbX6u41Wux4MY63u5lnXgl9XAqDZpPdY8G7Cs5D39KzxisMn+QtEmNh
MoNs6IbWxxTP1cWT/3VdfWqSLtiluYqfagNbDeF3aNAaFlY/h1nV5pBmzXERWf3kJD/xx78BqV/h
Dn82YBMPbgUAEBu/Q5AqrM8XoIpFZ40EFS9RPcW9uC2AC39ILMAsYzFOHTsHusZq7wG36KFbdB1w
OzbObZmnjXmhML5/mYa17Jk+cvBO7wjUDctpomFJYkiGep0Or9JLNnk8zR9Q6+qz9JHohibALFP8
r2PbjOn2H9BkRK7ADw7T643dccrQ0SuDjUSdpBjIwWKefR3rfzBs9W4miodnSx8iNCSCsxG9r4aM
IInUE5b8sSkiPK9Pii/Nhmt8Y2v8sLA1MEr/ccjCBU2NyZNjAmVhEQT1/MnpQ5CZfYFUaG5r13f7
WbpxO7d8Lo1Op2rx3LrLZNA++T15xpiL+xjUgPp7ku5MfYGiJvH7/RQrVGUY87/NjafAEw0YNfbs
G3FTtDegBelmQAT1qdFxdMpjg9EIj1pUOVDb1Bwywf5RYzdGvXhBfQktHxFahcPKRo5SsI/eiEzt
JyTJPQAOx+G0hoZCyMB+tV33HY9wtMK3KCDG1ecJrp6XvuVn4ru6kjbDwRf/+WQS+zDHrjiJXaSV
vKgYE6q+NOU4NwTWcXF8SkzTbcfWfg+Ao/a18Jen2mvRlfTwl+smfYU0RF+T1NNXABNuEy9Rf1nz
Ds0rVeurzcWzZ6LXyS7RPYFD8uvMEswRe+5DLugPxTSWToXtGbt6d+6Ujx6EazzR67WdjX8aENZ3
Rz32tXgmPcMXcti2mf8LV4C85HDe1PlygUsrrFrI0tyaMW1umral5PAckvlw0GDS36NlOk0AmP9j
D0C+QVZH4QVv6/oNpPNP6q3JnmCAjhRxMIgrGFRxBWaPa5Wj3QIwtnAUY6Czpn2XSsiwCAn2fuwp
mFdbWskmtJ9jG8HML69fG3uFp7C4dlNvLjT8PS9y+FvbyBXKd+3dJ09M9fELdEB9Qf3kKDMCMzBD
9+GDuZ6giykCDbZlgVvebaZ5elOB6aoM7fHjgcYsdvep4sFhWHpGmxT31ylZwCdK9hs+Z/DApYne
DbWP9An2pbSI31bKdo0k8clLgR3hwm7jB4gJhcjr2C/p/ZGxiLkiXJMUKPAJsgdTAGBTW7Yubtsi
5nfbI2LyONoAOCvNgEhKbG8CQrDHmVj6vzOf581D07S1scs+GvzVIvFWJKUskSwaJmCfM3vkknvp
+oFvxZCplPluKmpZzwjvAPoUTYANWKDbDXAFssfVjV9WHvDTxKex0Fo/lEWRD39azx3rZOnOc83x
6JB1LYgqYjsNfxPjeSXhUXyJhv6zCcDK5G7W6D5lNJR2AqAiOey8gsGYC4Rromq1PbRGZyhGHVwz
ZzttFzC6xcBEuO3DmB4fV+8R7A6oBJdQ2ey3563s1Vu4+qjT6EkhXfWU/LwojwOEaNgK6JJUqGFK
hsikf0GmKFwkYTQRZGu/g1/n3xyM5IEHThzWJfs7EKjwl0Znnxg3wHix57EqncMZWZTtNe45uXLS
TUUX8bioGcPqv0ZQxUikm+XYHi7a69ePMBQFdtztRL9qvdjrDD1OAUFMdPLxA7NuWa4xKI5tHWzA
I2C0liYZdMh521+yaIFJE5w35ha9sflI4QZ3ApmkTj+fupV3Jz1sCVZzPEBhUKyDYXfHPe9pGWt2
kba5emGKChcuDqgQERKIBl9e1pZPZ8Abu4GT8F0N02vmt/5zsrbJBSR0DclPO2wTQK0wYkAFG/i4
+wTxBq+wkJtBrbq7H9v4Ne01inxIywUkaC+4ge/ERP67ecyTYaqQ5iL+5hOLUGE34dX1eQXjxBoi
lEy8hysIGUV7/dhg59KTrD4J45e6zr5R0nmvMVRIO5rNvIKhFFavFANx4ImGXYBeEU9ECqHHqm8s
yLxX0pXWwzvoLyj2hyFDYEmIR2yJ5w/ffar8EU1t+ku4qvpJ+lTd22koeMq8p5zSPzBsaKqksfWN
6+gdpjWo9jvgYcVoIRWYu/zic0JRJjReiTzneq8gT37NOzC7FL9Ok5vlaJ3Glxbz4QX63bSdf4b1
tHlt2UMbj/ChESvw55Ty/FrXrf/a9wnUd1qup59T5NEkm2ka2L5N+VMTtP4l9nSwm2hj91g+y/aB
y/4c+qg+JG2YbHFjYJdo5yEqZto2W0T5dQcMplgUrNNXD8RsH4mevmFWHK9pKLCNS7mPRTyjU3lg
zvmcFjpDNu3Dbf2+DDM/g4BDgYzIpANBXuyuhgXC3MX2eYEdB1Qz0Va5gf1yxoCDg5lxbSJWsdYs
e0ir2xI+Idmd+n58NCsAqS7K6QX/jz3cI1gxOzE8L2k+lgyDKIdeAYQCsbOlZpQnhRqlRtB20Hfi
PEcoPxYG4AUErL3PwESLgNhXRlnwgupmG6MUdUs0nfvJYtafgdW3kdc9yz5T5xkLf7i4Y5J23hUe
ueyMIaHPYU7VmS0WYNHy9XOSy+XDrebgEH10+jl4kYJ4TPqyAjV1EVnb/4qa6L1m/K4xIDt6Qj/B
GHJ9X+127LLsrR6aubBLE+Jxmxr4fEaBOXS5UwW2DDC4npdXvZ3bQ40aRvBkeKcLUgKCUdNiQY1w
WRLvk9f+rRVh+00bd7Pr/BWHTbiBhel/AqDEGZ1SVOaO1u9h9l9mPTw2HoT+xzWBdor07bSPSZQ8
Q+5EQB0Fa5WskDIpLd1RRmmNpKUpfkEvlGxmY5ddLt7yTPTPPsbQXtwUZyi/nNyxOZMvPot8SGFE
CtqN7/iymHP4KK7bAK0MfRxafJ1ivGNfP6QIcyLpflnhShY/JAqZAKiapM8s6eabpUaAv8bfFyJE
En2X1YVVIz0oVcfVaid3akKeA0jJ/ULhwqOQgWQhnRRISQHfdqSYekGKjafLxIdzLN+2IR4U3bbk
rFTknyc/jQ98lNBHqEKhnkAZPFV1go5rHvr+Gsov07nhnOj0C944zUv8KBimJEPJqgNWxQvLN8MI
DFFmNKl+DrFiPVwP6mnz8y9MjYdRqHJZYRGzYuvHMCBy7uiQb7DxfEpi5V6tPVq8Po8rTR/VNvsA
pthf0x6CH7SKGMiwjbhqkQYXD/GIKRDsPicHL+nDS4047afAh0vQIrvkOIBr65DjZEv0/2OJMmN8
all4BC3k/nicoQ9Ko+TGw7g9U+eCjQRRX6BJXwHNRf4z5HQCsEoe7lL9D6i9RSTJaJqSjXYfc37U
etpAtdVdiJd2p8az93Ambqu1nxy8IdO/tH+p56VFhRPSTTvl/QHZGa7oIOG5g/V3Zzn4lxCJXvuh
hmR4rom+w4X/8MNAm7XtKpICMZfpS4gprf00WLDT6IvPHkX+AAkgEI2EwAqoMPfPLMqgqUU2Bwte
B4+kv/MkPdVzhud61BtUZ/LXoCGi4ngrJzwYlQrU0B9Q1KrSDamrktTmW3/hspyzhQLnn1Dneus5
AQC5E+g8qtGMM7gFycqVjGqvuXPlDCz9phj6PI8B2pg1uUMF2iInRNUHw+K39IdIziXgZCuzCtfo
nxL0EK4kulF/POg4/oy6eTkEAhJWvAlYNn1EUNY1N9jEhbgmtbn4ndDFYNOXn60DIbTg1mi8Ieil
qpAHgPukBXFb8xyOnHWzGQDBXm1EXglViI56nNVT8NFhqT/TJQISJyn7/N9PNnkl6xTc8wxaRasU
22O4un7OFrk3TY7AoXBsvjWL8NPUWoGVwejvIPkda7YujQXvHc58rx8cVcPPC0kHSNVwr3RbP0KZ
9BkJmPydkLA55yz0C1i+13s5hGDzU8gLIwWmL+/wTiBYdwszSbJdgOADihr/TNouVVxH4i5J9QNv
hmkszo2KwHiL+L3Ow3dGwvgwB9AASVxXx8/pkidXswr/xlEf30aWJqc+bqsUgxwbrbh/godMXE7M
79/7WPpI/WzrX/BBhlKytaiG3SN2Rfh7pMjJXZ44d+OR5kVnyDNfouDey6l+68Zn1ETxdhwbCDHC
rr2ipFf7eVn74udUUAibMFka7WFhTV6wPP0Hk+xom5PGbXQWedtMd+ZXjbsFX1P3B9O1rkTlxa/h
LKMyquehdAHxjppRtJQ65vcau8OmlUED/2B1m7Qx16WTYNASdU9Tu+4D1Y4bJgK6ndag3iy0Ds8/
hzjg0bn16bTnVv5mq0bY9xiicUXHtDcr6T5iOkMc3AII/DmVKzvkHLCQZ14QjjL8zXzyseQ+Yndp
asvsUY630iHyb+QotCZ2NF023NN6/QXyva4GKfglg0whcbN9UiyyTxGA2DFB4Z7n83XtIcXo+3TY
I2pcbrBIqgKGleycPw7tMPjbevIUtB6uvqjxknSgeReqj0me4uznME6ofKcOL6xK5T0HPNP7rC0F
fJqudZ9uI5Iu+8yGehfYGKkFkgTPtndhWafoFQXPMWLOffLlU/EmXa5vmFP6m/BhvXTQe2yI8Iug
1+NrxNJz7St5+znTI4eYwuuicokyW7kgKVIVaFDiEWLlW+jcdpGzSfVz6Kn6nOjSVGZpIXgLrNtT
2AGUKn74WWaDNqVW67oXSdA+Rwjffq6VOy3heEqX4U1xA7wWGPrNtGDeEIpSw0Iga6rFR4uAzNJl
QrdTyHm0Lzx32YsDOVpE6Llhl8yzFzB74aFVq8ZzNR66JgvPxAXmJXRQF0Q8+YdoWnJAwJEHdrnH
ysWIACWs+nev9ydICaX+A5bpKJQqLF97sImowRCoiHHcn2rscRC1g+f0Gr0ZzETseGx2/oJAHdbD
fpv5z5lHgXlwKvaqa+g/zdgLAiOT54wgvbOuH+xdN5oTh3Cka5MBbznOfr7eIxhoI5jJyhb6pucG
PebBm2RamJhfKDIhi8Xj/vNqUxABOh5f4XKylHUX6T3nSBDI03R5rnFV2iEgZ9osy7PB65c4duES
3iFgwrDDGPBYZvyXpsPG77x1g6IuOwOfg0jPp9ETS1x9cBmAAKdAfuvl2lC17E0oVeHGgd5EC2nf
PDsDzXt2RrZsdwkSpD7OylHwt9Y7w6hk3o1Jr+GzNI4ShtNLvQMp9l1LawqvzppDT3p5AqQPTkV5
SDSJu3WnU7UU0Jfoc/Q4zBTmxuEK+WQ9RbvBiPaYiEzhGgDbItOgSOFCMWFliNYCyFy8y+ZaXntS
v0KHMN7CBSsdzMKXy9Ksn5PKTPXzZIGfP8Jhrq1sg9eMJ2EPiczjI9q1qRj9NOe7bg7xeI/tZ4KH
9WBhfHMZUrhIcYF7/PNdAJbrffwiTyJqgYAQgEllKNbw8HPucjDiSwSmffE9rHvRaN+Zil4zjJRU
1FhQWlaxSxwAXp0NxNAS1QFC6PfNmMUFmQ1IvYcQmxQJz6olzg8S5D/TFJ4A3BZjbJ5z7IgQA5ee
2oOEAITAjow3z2wdbhQDFwju3EmF9xYmPgOUatKSve/Ylrn0yjDNIGyKOe2PGRZ+7gxa/r763p8B
6opu8NHamfhM5k94qpXWcvBZ6ggJh8nDKjEZJvRg6t62ohyF3Q6p+YQ2p5ow9903N2IgxrJfEQBe
PsbHPvLKzJyybIs0LzhWTwVE3BliDRirRp1fldOHhfS47+offsVNG0XXrD5Rd2zUpyBfoQruoACx
4DRbAvzScnrKxa+IMww4ATPJgbQ0cpMu1dAulUZCAlv/1Bc3HdjodoRgtelntOnQZwEUnmqEDJ0e
TKTFlWhggktfkCOBGs2h/ZBWFJBWofNeSgP837j0ZZZ/5hAa46kGLJAVPNf72fyNJ1ulx5YM+4xg
+R3ornPQ8K1+4efNxgvye/a9xFnJHFCyN9e++eQXphcOc1+R/Fj7dekP3h4yubJdntCzp9pVWfSX
/x5sBHn/RQ98wxANMtgKGbMsVOc8UeWM249tejt1819/OvvQAiTPNtCbNFKbVqtNPr64wG4aD70q
RKoh6GoVjxfqDSX33F4tHirWAdZj9LAmukpJUuSsK1doxJxvy0aB2e4BAWuo3vxRbK1MD45I5DTk
ZYvlXzF2iuGrz0iRjtOub3ip6o+aBGCCoN6c0cSfmg7rHn71UNDSNe2xz90eqsdyGgYQdYA168cs
ZgxodnxtCaJtB07RpNRHMLkZmS8OOHPhkqErOoHQ2wbIZwKt3dofoWDy8uQLTPU5xMREaOByClzs
t49kIAk/CZnVm9wDPNclZYI+pfDa+Mzb8B+tB1pgMI+sO4631AsPiUZBGJvsLVjF0Y7sPnjBNuta
zPnhDVuw5bN/DC8LpFBXIG87xFqjLfOKKQ6WMjxq+8e2kC7m9OY4vRA5/158zO+39M36YFrgqufU
vseEyoQVP2aHoe9IKdFXUriWMA3FeUt3FFdU2O5Xgj1tdf+gEnv1swZpwuHzpGHpldvf3GBjEetr
n9PgiruxdcGfZilAo+AXSmEAtugrtDqbdo3umeoHaGPZNkYIAt5Zzbwr9gexgzMY4Z44jpO3FRYi
VcgCMIu+kZzBqPfh9x33T5mpqybFdBYMoNCBA9LFkJBtqlGQTV63mJ5Fg6bm0tbiZU3GY7uIYoBe
p6tZwQDQMXqRDfxYoG1LGgYxaVfNa1caWJ4Wucj/h6fzWooc6dr1FSlC3pxKKl9FUfjmRAF0k/JS
yqZ09f9T88XeETM90DBQJs1ar1tH1IWV4sRCJH7EHbHTISBAPNc3AZcOvXKq6pSo81n+Zo1weAjW
Z91qvB/qkmXinGvrsU+DvUe0Bzl0Nxs1uefOrHqOyDoQO5jMfVulh4YLxp73sHpHfCZbo6sRYC1v
kMaYAwdn77Z+nGtH/tHcr7Z8YWDSrpbmoxFTHYQZMZ1KJFEvmG7spL9NnyC7ch7VfexmU/KSjZzU
zgWNYRcidHwGrxAaJuyM2p4RQlsmom6Fw0wuq3pp7zE1jDJSbC30wmGp4RKVOXkV/FTqsfdMuOG4
IibvKTZMLVxXFldpQ8EAcPb4J1e9ZCq38TEJscugsnSthUaZTqRS/y11LfbVH+V8NV39Pa/lISC5
0TNXzpbJ/RXJsp2qOR417cQWvEJxRln7D7AIVZqxC2SLbe99WTU7DNKJmUvNT2F9FtM9F8SGDmqv
WeZrFFrBCQUqcXPiE3QjEhYxSIUzTFGR9tspl8StjAlkF3id5CRm2TLEzQiAvqcg9kxmztfddwBI
u5/W7jwjlfDGOiobE5QX8qVHgyMXLfTNfpOm9cVqUOdoPola3b526s3MrEvLrL5nTiC037ueEXxE
NURcK2SSZgfOYmJGPpaEzo1OwW7zs+Z1+wCaWmvXR5JBzkZev3b19FghtWP7n0lwebRSEnvMZqsp
I15rBablPVSe/q+0vV2RP4uJ2jlJgWvMcE1IrEyCUzEt+9Ey34qi27kegmh1RYXoS/931oOdp6BP
e3+nXGdnTFUX4XMNxwZWqVAtukTj0WYTSaM9MJz5t+MRI/cPa0c8i2r+bZW94RTCuzvm37iVmxij
DrBibR4tETytBsLVNKvga+PEYhTv4oVM5j10QICm7caNZSHyG2CjtT+jV3IqQg8QZ77PcsH0gOm4
/BNVBQLzLW95Ur65WUY5xfllZDvDGo5JW1GJAgBURRBWKRJp9z74De2W1xxkm/3YqXVeJVn66QMD
BCI/nVFely+BRbjBWBzqQu5yXTs3ZgIt3QGqFsm26TifrMI9cvjevKDEKINk3iw2IFv/6AWPi6Fv
W81/m/TuC61g0cBbJFs90X4Loz+3bbdxPLF1Fvc2kCbirGrP/JWtbjubJW0fel8DxfD1IyMno3r5
65hDbCe/i4Uxaip3WRVcimzYZYOznT15ddPguWXWfINecnDA+ZMq1vwnozX3CeresJwqlAsdpkEz
lNJ71RdM3M1D5QJ6MOncW3O2b342MZDMCbrcxXtSGgmjrdqMAZsmGKsJQmB5nldS3G3bx9tjM8Sa
VJExIMgJv25e1YeyGemBWlPtTTiendGfxNi6mymjoK1g2mJDPKQglL228nCryA2WOGnnXVNAb+Re
aBcZMhykt+33gB4SJG3j4DXAYmU667Z1yIRMOrl1Zv3gOMm9qSsibOIXkRNjX367dO9jQQxQGxxb
8zWz5jDBdNqJeiMr7z2l/qzZQR03Sju+1SaljdAPnZZthUy3gcO0zZ4so6qElp6ubi2eFAqa0Wv2
hebdEAwjks5Q8vakN89RBy5s6iSRF/Xn4ATIn7X8t7MTLtpgP7d4pYqL7nRhU4Bopc1xmJ5Kkm96
bzyJAu2P4MLDW4/EKsUPOQ3ZRR/Fs22ja+E+H/uBEN7S/1fmlCEGKFlYBQUoJpoNO9d/lde+itXJ
NmPXLoceuUq8dvPXPPEur/Bf8GseurIRl8VT5tfHZTQBs+pIpFRIydCWu4FI0EVzYh1yAQEhg7e8
FEoa70UIuZhePK85Vat8qBL5t8AGELmquRZadmtV4+Dktt4EaoSxlkUoTeRWC7Av8+vDoh9E5Ov0
yzMfoOz529jNc4VqO5xh9ITSDn6q2o0lW9qRPgSS4oEsJb1EBu1te/3d0f3rdv6DN+q/aK8a7KMG
4QWq5PRaokQ3T8aAiKHRP8ZAvCZd/aEr/5lpZrXB7BWN9aI0DqgBO36sFmRajXPNS28M1yZXeLLr
s49sMWpamaGOB6cfmlB0xV+05CJ664G/7pqvv4ZbeJHKjgGVUJwZOHWWHuaxWsB/OyuLdKciwH2k
8UzNNGLXOks5RK6vQej1WHdKb1djNILlN4AzF22DRNoODWPGq1R1Gxe9qdlYM56thp/T8bdd9+2R
qE/QcxGbVr7GekVDWQp34wTBQbjDb4u6AYyEAogpWPkRKk6Z87Yl8ANN8kShO3cfbvnqTRoqqQVV
d8V9NKftEHkzMXIacWjO4r8HotAQDHZLaHTnpTXyOLOITxqovpBwFBw9CTycDp+VL2qDhzMPN1I3
d0yxp5xfAjdKoTriIiGPpyze7lSyterMxM3WPwoUfIc4/qPkl7X3x2CK9dGZ6ZSdOf+XpQwULdZp
3GVnCHUt7Ov8swZ+Cb36oDwq3WV1vvSlO1h6d/2PiMsQ2bWrYyBGhsPPPnvLrmOkzHQQs/G2dMul
6lzEgG5GpeHmaazmuJsytmTtMHVZG74btPmJ/ddVJ3/IXotEXP/7P2CMS+KTT7aojo1bfY1ifpLL
cm5ym84QqC4TPmeXdpc63EfhZJ3/oSXdtgeoD0ETrlJ3ftux+MMxtx9LdUC4QYmVOCccLx6Y7LTr
rPlDmWIBszVePMw+fHnxIazs11F5SMjM0gpTw6Z009x906gooUgiwEcZkV4YP7UpXu54Xegahr3N
IGvHofsrZ4fBPAjADyWKqcyxTr6x3Mz6RVfDGuqZ3PSN/6Mn9Lpl8Ghq+nvpKczG2C4iDYBtGqqj
N2LdwS1fhQa0qIvGYNangdx+77pMWN2n8UlOLYkEgVNGePzgWC/5iBUy69jYLXiJBOcd8upgNwml
wfKu1bMXlcpUMK3pxUmaeyVSxomRAJWg/Kv0+t+0JD1NuPpt3O/WNNpwdpwx7qzhr2czv8vFhGfs
+yJ/LQk630LqfBaInVEKIOrVLQ0RWcot4FnfS+mByw4PeYMmIdAqcSyvngupOZY5Oy1vN6S7Zg0C
EAQiQVjaDGAViLP0qXhorPoG+STDzLI/mZIZqrZ3o0lBLDqa7RDjGU8FhXLCAVCB40faTK1nzeNX
3vzTy3YOuYExuOIKDiXeO+gT3PXLkUR8eVogLHxLmyPN6FXEWMd4MQyMyOObB38Qz2yxiXOgaJml
C+pCI+5wrdeWFeamfG8DijcrIboJc9EuKZcv4the4c1xD00/1CEqWr87uGC6HtlF+Oq/df2fnk6w
5fpqbRPNqUJd+vuZGU48MKw30qZVl82XX7tvA95lsjumvbVQWSD7JLRwta6jjVqLwNqu35S3zMF+
J22OGCOtOBhfmjz9M2WMbLZvU8+N6VYfRSHQh0wTFmAnp5yqKxI+egRJAyV2pj96mgMm0stdtebv
cjCOWgbODq6MZxx6noDO8yBNDxzRurb3fyeriExVOWGNM35MYYT1+ot5HzTJVtpvgpwzeSmQe7gA
M6SKPI6Jc/dPXQ0A3SKno2nt4oZrOU3nh9n3YjmUp1UhcEUEoDnqU+GtnIPxwmDoY6LLg+OjKvDs
R2cQG0OU+0yr3wNdNkj254OhcHwQSJDPX+aAF2Zq7p7tSzrezSWuw7Ylvns1/OCOLISywmzryPEz
q7JLbUKGdNMnp+S8qcbiqU5cdI42IqWAFnZK/qSBZwKQYeIdPBILAzMP29Tfu9J+LOqFDa7ZHx1n
37D8zL72xxmXwzzd2kq7qBZ3R+4+p5X2XaAp05zXyQSAsIyfBJPA7E5bL4GOT1BfKwXiKTuY2Q5/
AzWEpV4zQ3/JfaYQJ+sTfqpzijExVDprxM95q9t12PeBFbc6imItp1GtW3s/e4rP2O49l7qi7Z7J
GZnxEI1Lq3Mbg6q7mf2Eq+W7KJ0npjCNEXZ8hqB15aEubTPOUCxGMvtxM5h5QcBa3KrhzW36qx40
CIrc5sNo1vcpvQyV+0SO2cN94KLFWvGYKnt/RrK28Ohn4i+zqbHvpgY2MsaAEAiEZcnQno0SApmA
GCDT/oO2B1WZZTkUHIzYTMrD0GQjCqoEWql70CvjNevHj/t/qXDfNMk0ItRbxNQ+M/lxO47GG3at
TeKk38qaPus6R1ZnFVtPQ0Myz1ps5nU4NfM5qMpfjXu/qxqOvGSMVU2L8d9zEBVWzWa4CcSUZR+a
trrME3dUcn+daZKeRacd7GG6+rN+Gaz8sAhF51F9dxQMurIeExPt6zBsupRKpTBmAczpryGa+diS
3J2AZE02v2hV82PxzuKtd5JkBcPCUM6l9Wxnw9WyCoJs7mvad6aShms8DnoNP9DYkWPS4Fj63pe3
bNCSyKr0fxAQx6Cr9xrSG1/kT24mf6g3gJHW3/sm7ym8Sv3D6iiQlgnXdJ3RXZXf8yQus2/8THlW
xM0g0U+N9IkIBWS/U7RcFE7zhhQaAOtquLast0zW38ZIyZUQ5e8N23EAzDLWc5MEIBnNqek+stUY
IwxQ6Gzy9EXaLMLe/rk/Rr02/wZZ8lUn+YFEoR/PtLA/3SMOzU4Ll8rAKkPkXWWNMSGa0VgJFU5t
iviV2pWDuPjr/xded3Z4u+xEffS2e+QNfcB1y2gvUUfZmFBazWo7WXrMFt+h6D6uK4Ee4g7L2T1T
JGpru4Jz2XrBG5+WNMTC/uztIbJa7DKTOTqAWMHFuS9pLyio1E0U4sVF+T408xSKaqh3NaOHcCuY
dTg4Dr2bc1VF92vgJsNVa36YCu6MDLFd51nbXmuhTmxLRSRGfKBeAAisxw/LK3+Vg+nBwB8cDd0U
Y/JetsipVEStd5oQz8LRnU1Xnc08wc9rOYxPADue9JmsX8n7U5pJFk7ucC3B2CfcNe2I9k2rSTiR
Ca986+tnvWA6DacKYSmtf04m4nIK/T5Ob8bmMFDKNkh8PD0IA8m7UM9EZRGTvMnMlt5FLVq8TLQc
ak6+O1tVG7CAzHDrTVPbKlJO5WzWAObDlusIYIrOzabHjgzREUnceOJQHGhwgk3QBvPWak610xPR
YV5EXzw6afdliimJSlR8sfjERW6Hie2EneYgIJjRPcyMbesrnbgVShTfK79Fpd2akaOoBmVG0la1
gw1sffWydoqH3q6jbo3A5VzCzrKHys8fZ0K/o9yRQF32S1H6+m7MZn/b6+s9WoP2alHT6+jZJlMF
DLnxoJhP1t0F4WjuoWmq5DhWur8jz/shXVtnl0ouE88ge0DaybYF74uC6oC1gQap1AH9oQPvQ6yz
nYOQWNfH5tTLz6W4OxMm6oOg5TdplXZQfXYSasyp7MQMdPK5Nvr3FNgTNwnfYyx74lLMjRwo6uzU
u/lGokf6atZRkRun1laENiy4ntSEuhywU5kuSeau+JdDsIZ+g+NagOvpgXpwAshsC5Yj4HsLt/9K
FI2bRGhLiVUl3j/yE6H4eXBv5MNoka5PWaRV9q6y6h5vZZWFnl19un3yhg4XC69YdxkN+m4p5zuU
wDjmru1Q76VXK0B/MA50Vq2PZgL2rn0CuTI3Y7/8G2oCw1K4Z3K+2d96GU2tP4clCeaOZOwfIqNf
tG5HydCFrJBWWOLZCGuXe7dXm0XNKOgJCgnNNvvVK3wasn61FudItU0vbstmk6wPeWJqu0Fbjn2j
I9wqljdB6kqoiuM0UvjUKU2X1rdP6EqRteEykyxEIobm1w4nFDfERNlyD1igrsbbyNBeszgIk8ZL
cwJeblrRGk9OSppLCpWKOJySqq71zdjgOprqZB/YJir88n1GsI93xHh34Y9t8g0CkWmxtRA005Ad
AD2IysVWdCn2OIfM+XvjwI0dvACecg91m5xBhS4GOu12Zbr2oztlPfdU8TUky9HU05NrpYzjhs+3
+luDpy2x/LO8W3/45cZ0RxHA3ZzxLnd1h5TrBFBJ74aty41oFRyVUh1JENamazr1fegUBBaiQIMm
OarZ69CCYetJCyPODfcDW/23nw2/lId/giz/xk8QOZgUswzaIoMem5aCp6//9XhuTDkuj+OI2K9e
W8z1QG06E5jKCtWiN5Jq42D6nJF/kAzwKFGdRsMa3QVn8X9fzQzjB1BNhhgvxQAD1gkI9oqQRlSR
buySrbXq89EVGW4sBJnr/XKqPcGxZLyiHf3WGzOPRWYd3C7/8oVO+u/0pyy7vSHrc6KtG13rXhCU
7WzqxEn1F2lZ8Vqs73kxvtudjDO6R7ys9Oa02+iY1XNXYu+tVU4gXE6gcOGyDeZPj2mPCa4B0wZU
Gmdst01K+DosfTRVKQ4jfEYhbUMgMOu6z1WduaHjxXhC9bCXuJMbtorRd8/mOuOjWgkn8h1mPKr5
se93BE2ufHt5aKbiuairV9tEnKjdX8DZQtHO/UtGQc3Rm32VqwELjKYTp2V+W+vyNgzmW2Kve9+R
j6vRauFonttCZwGbPcaoBh8E7L078yMNfXhb3B9zGkneH7yXvk0R5JTwLXagkVJhnRL2XEK4YAKm
Str1eaqza9sorlWxXAYV6335THJfylMrn/p5PMohOQEWoVx4C4qU8gCvjZN5b8782a7Z1XKbk2bL
l7auz6bAws2gBG1eeTFm0ps8b/qyrfGTbB96vxwoptOCzeKDFml+tsI2Do+9riDKKWrJ9fDubJom
/UeqCPb4kOLjLeN0kteVoTSRyPW3Dh1t4BgxFreBpBGqY0aR+666rNS+ofZplxR6Dd4SIPKwTBXS
fna22zrUYSr5k/sEFho3a2a+Cj42JokTVBD6f2obLD7PSMESE7stW8DBWdx3ik0ywBZ9LNwe6Fyf
POUNx3StzpKsjKMMvBtWnV9DtpfBX36Io8Hn7b3kPfQcdA7q2NHaeyk6a3vJM0wq3hcJW6/5xGDf
4f5uOoZFroIs3ghsg1PhAAh9TjhA7hkXj9e+4M7+HEcxHNoMJU5CSh/BcusmTzYko/obDJ6M0qn8
fd/mF4cSfGv4/q5Z0pNpgSitAz1ShUpVnku2f05EVUgInoqJowAD2foieVCadpy9AuzZMz66Bg+0
CTWZfhZ9f6UMLkIEZSzmzD+aMxQeNzdXo7sznerVzdEFzvkjoTIxwojH97pmwKlttHjjWgbx1h59
mMChGAzTR6Hb3cYcrCLMO1ltxbJ+onh+qeqqh8g3fyofCpFIVN51gxdmbigqfHc3tYQ1zaQrN0n3
RhAMujZce6caSwjqXe3AvtuttWQPCOZwTVxdmMDAh1cVupb7g011YwN7GUG9D7AcNZaONGD5kozp
Gtw6D6e7hXaw2kcrW2NZuGgSUvM1tzPKlkJ8AFZ9sWF3mrLlBq/vBGh1aCxPHmxjeh/dPN+rtMMZ
4MoYlc1JzD4jJAdE+sMEyWLkDYJp4EQs6+FSWPi4a/PPmvjv0j67KYy0MZagHlJ79scSo11O+dAe
+2V59NsyDYOAaL4pvWHYuyPIyQsTh4LV+HXaGccFc2/Cam13ndadvNF/N+ur6FlCcwP61OnsDZQu
x2byL6Xnk89fM81iQmdSSY4IzZk44zJIX6u8aGW2XZp6s5KURO/a37wF27XDNeTFC4L3ULe83ey/
lqIgQ9NHVjG0+peJoCkrWioLMf/K0Yv9e4yS0OdX3xwv89xH3sRvcQIG6hmeXoSme+ZUBfbqrCl0
fTwunSE/cJ5Q95vTbarciHBF5u8m4l2N5VNgZifEWKc1p+pKxyI0zBq/K6lckceaQTIKyCguS2vS
ROZAKJVZ/kyThQ0aDwDUtivQYhIGYA7Ls7e6XhTIh65Nb7Nf4Qrs3yRerwjTFOu6KcIVMQQ+3+GT
7JpPbdlI5M8hXip37ngFOg7GwWPY8+Kh937LjTIO3OBMFX4WebFfh7SJuhI/S0mwlKmBlOMvSo5E
5nJjJ9QV//0Yo3xfCuMFVwI1u9tcVmH+jnAWUbpUn2AbBDHND0tnjZT3eGyyWb4lvnVClefWuHRN
xZRPozKePGEgegXwmIsT+XBkxgFmU3EODJB3ucxtQX5idvSc5YSPPIumAlNBaWjI83JSfcR72jBs
ZqqOcznjd5LvEILXpdO+0bzRlaBKCt4nnOlpEDwhs/qae++nRU+0BvZf8ScjxDvUFnA3qeM+tUwS
89TOnYoPA+0pcYysA88kRlj13xkXPILx7OSWs79BJ55E5DWZ+0pjmK+1IFsRcZ6/F5KVmZnBi3Bb
Sqph5/Tcr+19HJlhj3+n2n+TrkXBk5k6tSRDsib0oAX2jLHvvwNoem20496Wt3FS/yBELjoBMQT5
7DWjheKwWshpuXdM9ZQXXc1NQxNgL95JlxSQI3HDeNnUE4SaRheGSwzNjkTgUjpFGbnNn5rqXwWS
u3XBDa7t6hSniu/2vA655JLR2l2p6JhTcCR78C99qe8w2+YhwYXlpjHG7NhBZs90VHtdtM+uLC3q
8rJCEkQ+1ZxxW/tLHpuTyQRUHXgQgWHMY3+q6walYNc+WWXzkIgEGpmgnXzymjAptRgYto+Nou6i
5DvwUGbljGHZEEyaUgQ3l7YICKcQzl3Y4j40DJgPWcUtRViNx3Tp0u3anJ2g/VTtjKVQp1pfjeYA
Pgpf65OGG8AMV31nbpaCQ7UYxF93RJ+dkM0XBtUjY4boNwXaQrz30NKOjymup4wviydd8wnckNbd
Kq+F6ok1xmFh0sGw77KoL4fPaeKKbQouJtOmnG0Gq4Ee8r6lZ18y13noJE9TaK7cmZP+g3H6fspM
BdUkCSSE7dYqYzALiCLBZhSIhn3Us+zNIfYRVtnkaZasNw09dphYbkQPu6/0+R8nP4ka4mYYAVFD
zBSZaBfFWhZHocFpCxAvXDT5SvM1r2x+AojQAI/GBVZmzyHRYPwILQF7jc6mpRRO5FXVvbZ1hVeF
98zBrd67/WUgOzgckVJtjXzcNZkvYjWMRVwpEsyEfJir4GPIjDRGE95nTrAxnGYgM9Bf447wuBLL
4KG3oqrLkYEY6UsW2MUmr/W4dnjVE01HhVNIlNY+Q4q0WSWoD9Z+0wCiBQwh3FBsaSR4eOCJoF6o
frqXko7/xOWyTZ3yWSMBeWfod9vOOmq33knIrjMy0CasWnb7YgFonTKpY/quzXJTyB4XXO7O+9Fj
LWRe09H12d/FNE+M+bFbmsEi3dgp1LSe5GeIv8afbxTwwcYSzt+uXutNPQn8IanxZKb2sh96tgHG
FFKNxxE5vN2isCtX+htfkCjXXWujhR2eQRcYUxRCzR1bv9IeuNzbaAkWMtPuvV2yXG1GmcY5pM6R
eqDdOAPxwiYiNK/KXiYbAAMZvBMTZGPEYhBeWBkT1Op91IGpHSitQkUKT+j1Q/2OVHEEWiUlakpt
hH9DivZlWTdz+kchNT8WBoG/1NtR7rVikwTrekJ/DYpRlHQcgfWVWo0ROfbyh2nyVQjupDapvmBt
WZqTq8WD0aW7uhxZwsJJNkT05eRipeUrDjkYDqsQOxTx41n5RFQgTUzyzdCSoUSgB33EgLEHgrZ7
dCtnDVvDZEwuFueD1pP4KiELX325bifPfNDWsvrlZNqSq2N/5aojKbeW8yWpi5+sG4GOUr7bNBsA
bVPB9QTC+t+nyH0qfEEkDBJOdakMrXgq5aMtuuVDSP8jsP706lcSQnr+X6JpIT/w62v4fF9sQ0cr
zm18nmRaHch9BVIuGn/TekN2soFbkRxkpGEnjXwzveom0smIOn5WZLRSu/73Bzr68pAWpI9hvw2R
h7uvUEfthnys7gL9DUgnHZZCsx5r8nrP02o7jyY+ZMKmig9GkH1q/eqevbxETlgaKsLxa53/+2PN
vRypbLOtE/t56cvII30FnZlc3/uVPnGuvfpFA25wpT9+BY8os7uf/l4wOsmA7ddfF4KhCmK65uTf
7BnXBN/EbZyDA9G6y0OXEHtV9x8UZAj0J9d81Tov2f/3aWGZckd0L+fhuNoH3eCSMS0C2qnUB2+b
O73cL25pAI86F30p5KFxW3WZkjKP6mFsz/UyE89mBwdUQ+hWsbf8GYoTM++23r0tgKvOQ8fW/XPj
E//pcR0AGVKFz4ZV73MydUJHWtMJ7bHD6Vb/6SXRNQSSjA/Gat8C29EuosYE1yhVXIx+vocxCgPO
wdcvQZMQj2AlH2lCCkpRlHrc5lMbVxk9cp/64qVN1LNc+/pr0RHKTz6mJLNr1gedNOojqOkE/5X6
J9wSCF4ZqxsSZk7kr+Y92nklb2W7vhiuS2rByG2Nh8Hg4uoUA2JI5tw2JrIbpaVI7RTZIY0JDDFa
JfVe7m0RVTXXPMinXaDlJJ/5QOSBrILreM8vhDLBvtqgbAoGL9gRIfbU2EOPXs5HkdkqGRedhc4M
+TozBPlGbrCChH9h/4xaUz1YZlI+zP//I1H1wYGi439/b1nleqhdjkivUeWprLB0W3rZv89gmoUx
5H8D2OFpiJAV+KeCSJgNx/o9XKYb96uLvIQY3PKpQfywmeVANneyZoRvpPYucMfd4jIjJSeWZslT
daD1YTcCDHDzI2K7543OhOm8GinXmoImr1Lz3U8QlGaw13SfWdT11fCIaaU9sOt1xDAvMhmaR7tv
AZzuOcEif1HC8/hNGeHGDU+mDZqb3hE2ajsKrWnT8j09uggiaTcaXdSlGkBpAwXWalsJfPacHMu7
MUplD3nR8/UmJSx+zMooUWrZej095UyEjNDyY85Fc3KCL5kqAroHJ3tJQAltJCiwVXMdJ+OKwFi9
O0bDme6qZBuQtgReZNRXEsA3aaePW6WX3gUPcBZZxorPrajIdiUDQgIA8WHhuv9SUZ5wIC57z6rm
N1+RStUu9kLk8Tq/OY72h2hYMu6WKTuQUtbFPv3A69Is94S54T2YDW0jETXv/CKp3hFQuoWNnFFX
zJdzOieUOdkshR3gMDGDfRtYN+dudzHLpt6Jie6jD6Yl6iAjsCQsZGTMYpPzV6epJ+IwX8hvzCdt
OXsJLI6RLDGckDiaEnp9LofDYMl8+9/bU6ifylLpo5lVj32T9A9mqTHeQLj6s8WhEWtd0Tym80V4
SNKIQJP4PshzWihK9zD3Yj0vdlvvZs1EKq7eAoxPz/UIjSLwJu+VDZLiaYWKAfAxDc7JtVfFtE1q
LUB/5xPdMJf9ZhQOuqtRq25mN58UimfakRpOMPEuNteRyl4F+XFPC1olYpXNL+oi7dXIeHye0R1y
Xdd2yi593h7amWT5lG1MTKYBQ/7/DKC6yzJzfP/Up3dvZms+6x5ylrXv9wQ84R0dXXenAOkPVoDy
EO2YsSQzvl/0RgEh0vtFrK8BnvOd7irvBG4wbbuC+rvFllH6VhA5zJ1Y7T67uHb9kUyF9ewsBRYz
DadrEpjVWfptfVZqu7bpxpkI4B2u5ittYV+eV9dSO6FNwbH27QAXOkOFEjmrRydp8VS4Lll9tMiI
IuMu6Tlb7m1shyDrNmPeQP6x1DBUdWwKiYAUKVCquNecwNw4OlBDAkuNpGZpHgppPqOvL3b/mZ7a
GrWOHYBZ3f2+0+D115QorsY0AdMwM6XW0u0mBmNgtDXurlKozGH1UOLbLIGmZKhDINqdg58ZVtV9
vCd7bl1j4sUdwACCAAxKs9Kcq6c9mu7qnMlV8WiuJVz03Y3kjsW1bnJvrxYQ8XWk/LTL7kAKX0cI
aQeAgRJZ33vuHU2rUAtNcnLgtItmM98zFkyascj1jOD436eomA4deZM3x2nV2avkdKn1Jj0DQEaI
PBOhD+/L5CwX0cr7q5boZ+w55VaaDeoHf85ic0ACo9WQN/aSzjiKeYdx+k67Mh2nEy6JDaE+6VvT
kCBTCTJzxswSb6bSflmIPNC7TEKIcj4Ty6VvF7C9W4LkkXijxXhjUNBBLvru/zg7r93IjWhrPxEB
piqSt+qcu5U1N4TGgTmzmJ7+fJQP/uORjBHwwzShHhieVjdZ3LX3Wt/yBxTcdeokD0N06fUC5Hfq
IM+ki1kdM9nlG0ig7BoaMHAg9iF4gkUkjT0NTsyuH5qAy8pMhvFIT6XfpRQ6iBUt+hgzb4oNz9oV
FitRD+Z1sq1g7ak0WbQoecE1q+xZVwIZdN+urVrQVjLqYY81XFszsb74s6mLVp21Zlz69wdjSVXN
tqYRpYsweXFJddCGaTw5xVIZWoAvZAjXLG7HqJRgp6uB98cuqVD+E5h55x5esSgD76HXeYRlZmne
d3K8lMDoeETRzVYFVDLXW+ukjiw7Hdtl1XBNxAXgvLp9N2unuGhWu51CPq5u+hnoIAWliy+/Gy25
i1SwqeebPBzdiAZb42xtiMHXzN0BfD2MzKnOFdxctqKavQcndp+W1ENaz9ZSdLTD06TtH3PPAp0U
vU+N3rwgqETnqQCwZQ5On0KiFIuGQ4HtGMFL2m66lpaCPaz5vazTB5sGH7HPYxclfu7Y+O6MKDx9
/BTZfHm0OWRcRk+tHeUHnWbIEklJ9oP6/4WG0nFk0teONhw+USF46+jUstQGCWSDO1ebkv0AxeNB
5Y3DlZ7SlEVv3ebQW2ncnKu0rnk8jB6sG8jPwWC3Z1W65nmwQXr73mxUI6fgIWRRn1TNBEKAo2pp
0t5JIkXuZTPiWMkVCKEmUzDFDYwQsZ+9k2FxzPz3nk534bXQS5wgJ8VnVsdEIUrc/hBrgr+AXa47
n5D+plAiOokBhJdgRYhTmSZ7g/oFCmhavP+zns6LahsUwy5nRb6rInhvAnfkSjmufMC9ASXCip4z
oQmGE9bWZoi3lKMd7EcvjoEfumdlJcWxKFrEJghR6NJWgHVmKYtX/OUnnthYU+cu3a4BomoQIxNl
1WNOtx7Sv0XpC9UAeXCfHD9Ohu1j3h5dBsky746lP9IqY+j5NpXMrGplWGejRB6Fq+ZtVEJ/G5HR
LRw0vGldwvWNPx6Isdj0CPuuaeiQLeT2zSt4wedojON32w03sk42s+Lp3oVnQHIOsnCorw8fr6bZ
HTlExePHKxjUQOObp7Ku+7u6biq20nnGnLJk2hjm1aOKiVtuHfxiIT2Zm9NKhoQzYkrz5popSI1T
ZofRmgoqQU2XuWizykNnd+ZTTXfZpnN69EI5nfo40U9VKt0Faop2SVspYZifJo8i1K8qcu2/CPhZ
spHF/HnzpDa+x4r2Km2dNaIb/LjV4DOXrWs+hPmUI4k4DAj3sVTVyMPN+vDxE7hLioRoAF7LnxMH
UlhvEqrd3yj3NNv8G/POHwxA/SuPLX/vh65/yo32BYCePpOi/NPQhy2D3UKswKLFF2AGzm7qm8dx
fuUiBLjz7Kbb6DNqSU+mP2kDFs/CHGenRCi3sRMlL2kJygjQSXW22/AJyCWbTw1i+6DZzqs7Jk+U
1di5kKVEtq7dRkNnaBCjWcw8m7fBPMCHsJZpjX9ww1Tdh333U8yi5siuBVrGRD98nJL5J82eJUJI
p1eW18JcnhhVOGYjtiLXrac61aLlOOli+8Hb1+IyXmYI3LdpTCzTOFQ7H+Imk0OPGyjLxBafiHH8
2EAYLfOlpKwK+P9TLXlMO+ldO+rx0erEcD+CD9FbHI1NBpZKj9pbkrbJNnbjeKP7BpLDoXjPBSLR
EWLHzY3ES88w8M4YhP02jOkyaSOoJ35h7CvT6pZkGom3wcgRpPXqZoyGOHdcB4w0XBKlU02tMXME
F68Zg1Msu4XOLPDyccpc9v8y9mh5dtpfieMRC5Yb6ga1rlq2rnHhCjxSqI5nvUro7pEg81Nn0K2n
9OmSBPrjR2matw7wByJXtAmWlaabe3Qk2Uz/p9OfjW+Oqr/JjRS/hmw6JuIxR+oGiQ5CcHY+5dPJ
Pu9SldTUrL7Rbscy667efBmoob3v9LS915SvNlrk7oLU/AGffes0abeL8jw5ME6/pfNGj/BFg4EY
X9v/vSz0omMDX/6Zl3un8uz3sq+8pZCjPNh14l0yl9kn3GKxG3Km+61XEsYcBcnp4yddeRTfkeAW
tapur00x24s8Pnrs/e4pMP+oeahuokJ5SwgXQAwN9eijrwd+lbtX34EpFkJZXGTaU4KeMmP11vKm
9xeufWjbyHrq0KCtTKZ5BivEKY9La5kOsftPyuQvIZP/jv/7HHdnW+QmO4ZNtWlD/dA/RWr39eSH
sQBmAG3Q3Qpb7T3P+JuGgIbtA0fj79OPzPnLKtIxKPI5yHH+Mm3H0okapD6Wrqt/CodSWIfZQBCD
luMn+QN+/Z1wk/aPosLCFEG+vx97L9yEdvujbBEgCwvm5dit6qoMXphKBO51Yqy7LyvD2kV2+keZ
pGgUgtTbxYKEHdOrxK2chmSuNL4JtpKf0x1ty3Fc4UgoMKbl6PJTylYfZ73DaKBbeK1x7Plw9uyc
Q6LYrhTFgHdSz2J3z/dlaWs+Owuqa/kyFoU6jczwppiHXDbY9SKDXICjoNbWthTGil25j8jlOqa6
ePNlVS1LAo1WZPDigrO7ZGeD5AvCIdo4YfW33jALEYiEF32rmYvM1+igNjx7CmlPNBJIJIur5qBN
pUe8XeOhyLKOtun4z9KqV2kh11FG79eiQbOiilx7vd/TcMVnqaq5Ti6hOJdYXtkj6GKdNbrP2CQ+
2YZYm2GonyJzLNd9DOe1LvBr6l5KWELVYcw3sM7//mpBmf3lcqGFzETcFbal68bnQM3EAHVkWBg9
LGmcLU60ngKPVomK1gMuPZyplKgKFt7FBBK31duR+gRrUpa7DUrAfEnnqbp3SNPa+GXFrDFlNNhV
7EmbioWvHMbu2oI2Rw2C4DJIp5faiae7nBiBpcoZsIDNlXtK2/ZEp819DIyYDjNqUglwGPN0cVFt
m+9EXUcblIXeU9OUD+Cq1B8p+kmT5lhybqbYeEUFHWG4rNKfJiI6E7RKJ+Yugt9op3GkzeCG5qHp
MmbVc0Ceh9NsZcAdvmIBvJhtYN3RdmFb3fj6fWwI4zKguSjrZeg2sAYL/QB4GZKrGWh7dyq1fWeN
AVQc2ol97zL60lxvLzWl77I+6nETZPOAjLyuVdRY0xLiQ32P965eThgkLF83QJln7TltTVQwkYGq
AVNrWlxNvTmGblQ+Gco37ttaLmj3ubvOQi+E6eLCzC56siqt2plmmNLB29PPGTZk5lD/hFa/hRRi
r/qA8YSn6SXPfUyAAWvGQ2QNSCn00CZ7gJ+QJ6kLT2L3jk3EVnPd/ABOrT38/gqzP0dV2dKybMOQ
LHy6J+yPpMB/JQGWlmUoBOcQpDP9ETax8bHhWzVwvdhg4NhVfb21AOFiDCTwMAFpe9eyRVvFqvIX
ygqcc6GJUwSzLhqz12BCCO5O76A0xjkrKHKy7YB9/Ti2Gin2mHYCgmHyVvcvA8kkmW6roxa9WIbv
XXHYW6ry+MD02SoPSSu0I/NHEwOscPZQcV41Ac27cz2aL5DiGR8H4er3n4eY17Bf1mdpzSG5RBzq
gNddfY6h/tfnoZPXA30YtaJXAQENbG/ca32HR8l2tEUf9K+egUzFD1WPZRW8nYWW8IxU9iBhNx8d
PuptZaievnn3EqbBiMZOt89IeOOlToAVGELzrxb/ACRKwBjDUoR8zaIZy8dO7nVLPmPo0LDM8+SJ
dOMpXtLKNNZgwDRQr1d/AqsUp+Ut1rnZNQO3WhU66TsmRahSCfEKVeLcB9EbRjm58z0vwpJrxOfE
DveDbud/x4Zylxojr29CdD/W/s+fm2WZrFW65/CxfSpS2KjGhu8nBRYUZvKsTw0O5qD4UTVzAta8
BRB95u9SQz+YrPMnNlr74r0H8J6gnondhYRaQh/SzZ+4Yf8q4reYItYMxTNyCnPRd+tc5VAUWsO9
o2eKJ9bxvUXpuObSJS1oL3ucNI0+Tnxgwkc8gq3ZU2+ibtBhF+Q2jR1ZZgZvkEL6RyTnKAqMY2nE
VqJuWeZAHq1Go8PG3wGm8ukcMJ2zso0XeebGN9x5CCV/FrGljoaZLi2biaCuy/yZLcdVS4zy6lsG
bLX8iHGouVdddC7Zun8Xl/s534s6hWXeNDwdZRWAk0/R7glCR93ug3Jh61F3HDon2tUJfuk28Q55
FWGfs8OM2TVoUUC8hyIY+6Nqnfe0iGG5R059M9I6WvhFwrwRuwTk7l5uUQ9/m/P4X++UgLS5YAUS
S3H1653EjIBxB1ZRXALhAPwmpC0VLjIvNh59p3zvmY0cVRU7K3ob1go37q4mhubiTfqDzKVaFX2X
0s6Jf2A8ZZqjMibFlW99U/59Ka75PF3TZP1zLaHb0vv1XfoZVjW/bYpFNIFU0gWhQAkZycugIUsz
xAmxKDN8XL9fZYy5yvv1bqHTJkyXepN/DfPTKlPmrV2P8DL4u6qNPxUh+1KaH5BQlE14DgxZe212
aQmLBRBcPo3mzh7EGzQrcK+NZtK7wLT5zZv6uvTZMK08T/CObN2xP5V3XVzUtTkC1ohlu1NOpU4J
0PxdQHNoNRIrsg0NNezKNG6Rv9q7flRP37yDL8Wx5HHkSUMI03JdIl1//TLaVoeRSX9ykcZYHj3I
19jafIge/FU2kqpNYQtan0m3o4HCYzMcXthvbjtJ3AvpYtY3N5uYv4ZPX5PHdaG70nE8w3U+3Wyu
QhFjphF5KqE6hbKrNnmiYnxaqfOW1oDxkcLs9DzKTrRBH2EXGi9gYKGXx7Y4Jdrk7AG5vsisS3fs
YQxaEUm4lqTKSIblB9gMIfM8DwKwaAy1ao3Ivw7dsyHCPmGvbVk7Cj5YdwxChX/filz7261ObWOH
z8S3vU7mAL5iTrBhA6bBVI7T49Cr13JucX6cPAfsSyYFKdfwDO9rt/FW8RReUzoHZ4sYrbtcH6LX
yULyqDWqP3y03D9OWtT+ZbuZv+2tJjh+8z1/vemkQUnDc5btELugT5e/SKwIZxNChSDv8zlrcmUN
VvPsIgraAXSfljiwuzuzKr1jQdq5Pw7ZgzmPld0wp0nyyh4itP0KkJtrnFyV/Pz9+7O+3p7SkK7p
wtyyXIfH2q/XoZaXkKwmtgQV7oKT6xS3SW/UKhwq+LGDYiDR5sGyjtw/6VqptTsHe/dNjURkDh4a
StGtpKI2cbPOvxTBbLqnfP84QaNG8TvqxfbjZVs8RyATLRP5PtHdwX3gvtWZxfNogD4He83bRSWd
usyeorOjOweKE/dM9/CbS934sg2W0jINl4BUg22e+7kOlGyXdPoQEcOsbM8CEV+kX3mnHpJzfB3x
ZW39oCDZvPHP0LB2xCg1B2v+zwZjesfA+4qlhT3tkN6++S6+FqhUZLojJWpJGyf//Jj5V0EGggFq
Ae7zhWKacNK0xgOajg7ZIt2Gu9NcaaE9HLklp50H0GpZ0fJs8zc9gxVEeEl5DKdxOqpet86oaXKg
mJG9qKVrn0AZidM8tqcT5vjrnEo/yzugRtPwI1bdtJJYQGmjROJ+aBysq0CJl+BAYMc4kFNbJm6/
/12Nr49MKYRFBWUJi8y4z+miVW3bDVOWaOGYckEEHo3q1kSXZjraBZn3elC1dx9W0D7ROR6GUAsB
yrwmmbVUUdkciVmzzv3Q4o3IELogYCGd1Yjcy+/fpvn1K3FMegAUYw7vlmrv168kCxEscVXO8fEY
SagdqMfrsX2efOZUGXkawViYNwYsxi2NMzb+RbJ0WJTu6sR/oDiiR1QUUPzdRNDTgnFjj9NOQaIF
bcxJsCGjiWuj3vCIX/n9m/+INv91TeeGZrdjsa6bVFOf1h4t0ggCb0bE73StQc0iCVdqeGw9xz5i
cPoTwxF4FwSNaU10Hjt+45RHFSHdMa7O378X6+tNx4aA+S5PO1vnmf75g0zsxDPsFnhTfcqQSt8V
qTc+9wH6B0+IHsg3FketSPeNa6SXLnCdA9zWZ9336LHGkXlMKlfcPGUAEXGCPwHmaDuZ13PedDit
TCMFJlep40fenD5xDxWmfINhe8w6NnSh00WvqdLJuLOgiCSVGI5ZJt+AyDonVdYwZ9EJrnVyENdB
2jAi+v/49Xmycs27s4VB/1R74TtL0qrO0kVtun9Nk3BORBX7WzbMBnQXW4OH6JXrGgDEzStMm2TR
oXsxJFMVX4loU5QhE/26nJPA0VN2ofugiZGBvHgjzik9JbRGFo0WgZSaX/ZR4eyjxFL30kDeOOmZ
c8xcUW/rFDVk0Jils4K9vmJrH9rGu0PmRT/qRxsteYFY1/6mE+h8vdkpjefd5kc5T9nz61008nZC
mPD5wleAI6fyklRO8IqNKj1aGQh9l6fbxheQsvjqhoVZFq9gmNqTPhVoTJqUhKuQPIV2iKNXr2vQ
A4n0FM7tsnT08BCA6hYaNsWEIEisINGWX3Y42K0/wUSM1FNfIBZrSiLOzAWL7IoUEgD+vmWijg2I
1soM75bjRFgKp3TOjRaUe8IzArBRSn+wM1y5wFuHddALFt3Wzc+B3dLjABWgk76hNYH1jL/pjajx
x87ySYzBp3ZXFU2DNtKob5FTllsXtV2vmtn91jxaeuLsEshma1MlYj9CTHCK0HorLV9uZKLIbhmz
jL1YyDCSyeAqDpNmJ7IZg7sisn5a8QGGYD68DhdLL5+9yO2gPxjTg6GV9hIvv9z8/hL+r6VQOjy8
6RxbNN3tuZL419NJjQkBjKYOa5eISlH68pZ39Z96jqEvR3CzScQ1m8xy08RDgi2UCAN7MG+Q1Kwn
lwGdyus9llX/foCdD6HZu6YEFR0KF7lejwPr4xUNx+nu9+/7PyocB2+o5+KQtUznS2ULZhMzvoKK
aAE+rvEhWEO1UGMTrBK9BMvIV7HNAVfujELswhDKQ9MwzWmA0S50TXqH+aUzf49J5//luz1SjnYk
0as2yTjH7LeIR4WgySSPodNbZ+Nb+MQYZVDzcbW3mFkPRuAmV2bA/RwxO2APMH9YUToxpWjEvrZx
rvz+lxZfmqlzGa/bOk9Xky3fR3/7X18Wo6MxsyMwn55OOHYPu+EQkQh8142BWjVEBe4Yn8Un16d1
4vbhbehsLLq1c89kR19+RMyUc+IppJ4Idjw8deJS44Xbk9ocsWc75B4ahaLF1rwA9xytpF4kp0lg
4WzxKTorM6njXT8YP+3QbOgfBQ0RSgsoAOS9h9tmyBiBgMPbcy1Xu6rrKpSmTrMZR5+8hVo3qUgg
6HghFaXUQ6K63O7miUVJKuKr1W2RyegvGr0kum34txB1qm+u94+n46enp2vCsnRtYVIfW592RKJr
INa4eb6QcWTxBCFZQTcyuLlhE16jnKZhTysAaHsPf0dL1AOin5gc+C6/n9Rk3o1BOW49rYtuvYlt
yUAdzN4kwTpXxw5NIPIX1iO5y2u76IuDaSZIBboufnLrOl7rrjcdug4oiVcZhQG/zAjXRcDw+WMb
g5HTW/V+bsIK9tyl4WPw/mgv15VdbFFLvn+86mPTI+DUrxaZM2du1LqxJeAB/9bcOAqgcn13s/1H
veQ59FdtT1pAac1Pi0TsoXNkJg7BgOAdNLlPqmhxZpiIEz5e5kW5FVGgrpXXs6prrlhp4HN3sszk
StKK3+YduLYUzv4PbMp2rePNLoB/pLvU6eU5EEl/CaYDHWPIBEzg6eUW1z4aA7wk9aqIAaUh8B92
wURuS6w7SHysb35J4+veneLcdJkOCcd27c97us6XMi8TC31HaU+bMEn7nYzk6yiKNy6Of+4Pxx7v
o6IbljawoEMg/WHvOxBo8HNP39TSXwdtEga0h5mBShVb4OeG5KAVVcT6xB5ASzdUU8WDEYfRxZ6w
xzchQqvYqrf2MOqHMKveSmGdOlaFV00NR39Sr0qNx1oONk9lz16KriKy1bQRPNA4ZGw5kp9L4HnT
/wVRyP3xzUI1XxC/3mWuISkM+CCFZNvzqUaVBNnhmRzx2CuY3Siz3DVg+Pux6gHjhml4HklOPuck
Nv9zEkHdgz3FQzSAhcKZQLRpCFLBuZiWVb/wm3b7ClEYTCNeRpbAbDh5gCIPbWAD3yemey3j3Hmc
wMOWwPEe9JSUm8HXqrPUjLfab8V9S6DMXeXV6cW7CaTIL1TyxVqapoGDZWqXTcvtjqiZtNYgw8vi
PZJB0J+jIh83qfZSpV2xC6C8LxKrkdRWpVqUuduCFNXkLSFVN4hawukZt3+zaMmvZTZDNGf+NLke
HNygvz6kByHrckA2hi4Y5DAIjhltqu3pf2hXG4zFSg8dexHnNlD2GocUy1pz+MgqaSCFbvwRT65y
bJygehVuxxjU+9yM0KY2ulrTNdXASWtGF7EWyf/NxYxSmR0z0R3IxGr+icpENkyppZE0WFBLH/7v
NFp5TwzoTTEKuLOyrH9rYyZ1lYMnpe0j96mN2Yti4XlzIihNZMy9M2qh/2B16X3Vg5kmfwNjO6Kh
GCTfAaZ4tUiRIW00ywOI1QUefWD3NKDbjxOnXem1slaJ6WK5LsN8zTbSPEH6ZlWgemsipopj9TCB
nyXyFpjDNyuF9R8rBYNkUyKesuj0fR6xuFruo+VgOXRnU+VoxTjUlNmdrWjoVp0zmje0R5AIVkri
mgMFU6q+OmglIQ8aXxeoJmPa+iNukykBjtz2RKc5xsq0B1Cc5MviOfb0I39vtgzrslkXoxneHCgh
op7iS2OyFKJsDh4IeoAiiSq6KRyYERNUVDCp3/W6vvYQ5x6S4B9XsEB+rhCTljDEDF8DimMvvUm3
+RlnrvNWzfqRMPGcfVZGs9sz2XGZQbZE6r2vXdXsHetuaBQaa0uFpOMoZ/X7VUZ+fSzxFPd4czyV
oKaKTxsQ+vZwjMidWlR9vAk7nF5Nqw33ggjlg9bB2IP8d//xR4FTQhWNJPlGaUNlEQUnrZQG2d6p
ddED8zKAQyBmJboarv13ibQK9nEq1wkDvDuD2fZdzcNrX5UOJNrYP1VJa9xZk+ZdOt0oTgNG/UU4
ZdM7TdU9iXXps9lr+rYl0O/Od7N3wnqHmzWfnET+gPYZErHRPyd6+Aea1PwiSAMg8pDRUOovSfAi
Fals0FLm7lNNisOe/IN6FUqj2OZ9V6MpdQkeiFr/Lm30TVoW8/5ZqR9MQqMzlLFdGUskbMFFM4Jv
tvy0Gb6s7Z4hHWHzSSDqkZ+vfm7Cnmc04J5mrLstDij2Y3U4aqcanlQQmSc38fJjhhHAJYRkZU/a
uHOGAqy6HfXiTmcza9pX1fUAnavK2g7TEpMYVLq8k2uDKL8/rcp4Z8EeqOIxh0xlgEbTrU0YSap8
6JOlN4EZGnRlPeUSx1OoPP1Pqye7G8j/wlM6DQOJyMlgArCQs5EgA6m2cVs7W6Um7oCyq4xNU2VY
z4ehvG/4+OgH4m4K4IiQv7E1Jp9xcTIR0ZjbEKJa6PJHxu5zbkx/a5C54n9wcG7ofrO0lPdH5VHN
xWVt33qfmXBlHfUAjN+d6uY7IoIolIRAUaZIH9mNInvyu8I/FWQNIZz9KbNEgrwW4t7DosjkeIL1
PW4LoXQ6r0QQM8aFV6PQl5zS2c8BONC5I9ub1q6KvU3BnBbRp5hNM+YicmMbG60Ozwu2FC7DOlo1
cB6vjIH6dUbM1D6BoZuhloNYykmGOuhfnXm00bTMqLC4P7sqfx1b3zhh2I0YXjZqk7GKLyR9xAt5
r2g0C5P/WW3uBSx9Fq82BlYep7NNCXkLoB44jlOyjFIj36spgZbZ6NW6K0exGbBAbOzMiM5mXm25
2LyjNZ+iOaJ9sLkUrDQf91Etusdc20odX8EAIvORCclPR9HzstVWKSqe/v+dGt14/f3y8h8FmGfy
j5ifujqq/k9Vr57UZtx0km1lZp1IH4cV0qYOMSwDyakNYVgiVsMzYrtHsmSBJo9oeLSq+rugzrrZ
BM0spwbKlhD5UxRYe0QZ5U8ALkTxYqEV/nNrwm+fd112aX9TMXzM334twJiHMAykOWezP3Y+vffY
H2abQNksMmawa1fjoinrWSRDpbBUMUu3QSkxBxV393E3jBTtTYitLffQQ0mcJDyAFPmHy5xAFmb+
TorhEdl9NP+kBb3GymOkW7M001OVD7DMOweZ0zAyws7uf/9FGP9RmnsOLWVKc7a/X8dqqG6FQTeW
byKMxpNrjcbODxkC4y0IF4Pn5rs6t+sbzRYdGggcQsyxuw7Fyjkbjb3yEudmdVV8HpgbLogJmZg1
JaFLrULw6swKqr13lbT3YdhNZzTh06NM2V65kjho/s8XPQ6tA9kr1iGBAXXXIvLDwsNL6Zd/gTXJ
DzKr5CrUIrWZwuJvBwv2tdbPtQ5xsSpzzFFDcPRHM7vGU80KjygKKSymANcwf7JhXk+aJt/E8Nyr
fNiKqnHXliZjyBDdJtfjZhuZCUl+fbNqbUA4TDWzC3GQFqY3B5oobjw4VD0tVuhN1RbIjVqZboMS
HOHirglNPIhoDwrkoCRERd01n1wLtn2gUTka2dKqPOPBWeqqGx+M+eeqy1sUIMWxzKaUpyQyEAI6
kz3RJ/nDUAEHIO4KPZmWzQEW9op4ku4lnw1NDCAOCTrylVdDASo0m71s8WfIIPpMyNZ4TPHsL7Io
nwHlXr2aiOVb0lo0DzT+rhMe9A0yogEjhEEqkjUN79Di77peIA4YQ40MjJ6JhhYqMIFO/GQ3QD1/
f7V9Vas6aBPYAzq6yZbXdT/fOlFVpJUJHco2627X5/ApBuulgom+TJM8qDbYE/vN6FXp1nCSkfFN
l74aM+qqNTFPFgMd4AREwl0hAET3eZ+9J2gfddRLfwS1OKQID//WXMg9cQn6CrcUi+KhKYOREOAB
WSzr7BKwgNo2RfQkMLC/Ie4a7hjNiTN53uZNJOXVyc7wRaa9zugYJcj8Y1i1095OfQnXRadFJWKS
uxqa8h791w0oqHKTZ5LgbVkNrLypfmmqZiKkx/d+WGJ2Zk4CxD1ZIBMX/d7tfWtfYOPK73TSmr4p
3rwvvSw+ZpoKTO0QmcyD1F/3NCH4s1g5PLALVTzRL87WmtM1K0HXiyZL3h+NlgTEouhelV53TKqH
6fhxCosQS1Z468zrYF6bej6r+toFV924cHgEVRmX/lzZ+ya4OMbZM84BpstrI2FGsIiFEAkEHLVq
xgfsvY0M37VQg98EBGcl2rr+G4Phwc88bDxhImmva/aV//q9qxTS6bzsl3HFFGs+pHFvhQ92Ox/m
x+GIhyR75OjGxyh7DLT/Pab6yfcfG/tpqJ8q+ylPnzkK+ykbnzni9LnW8DZAInvJtWcOiBp3Wp11
PRFJMAw9SA83Lyw2RFl5P7IMdSPGtldpp+Eaa077qL5t+5j6l32nwyYDwSxqWdNEV/GpWWYIkyZE
grbdkAgk96SC46WDKNlnh8HbW3xI9oFzC5o6OvqYy8iZao6NdiSdSxyIG6zLUzPNx+CdZH6mx85h
u2c/P3c5UsOL62IkunBMGEW9S+ldquJaU1ZP1+HjmKar689HWd18n68BHt+t5WfjFjCXWKV8Jo8S
jgtUt+yxaTN7ZybBUcNbBXlZVrugdMJLUCRo4IWxKcydRkNur8+wu73W7R1S531YiVzz8xESTuLt
/fTA4aaHBCU3IRH2QVaEix8D/1jq82ERTpGfjPwECmuEZIWhMj1zANM107OS52bTWwcvuVTyPHYX
J7mU8tJ3l5zASXlJ0itHlF7j/lo48xH218y5Js61zW4ccrjV2c0e5oN8u9ZcmcMt9W76cJPFfezd
WqMzDx5xHYmy6LHOElRWG8LxXLD7iRZ3xCIJFiRHDzYQXZKbqaHICFTdb3BYkFd6L/J76+Mw8nsO
34Fcdu86N64ylH6YSW3nZie3tJ8PPfnfIxfXf45UXL2IlJmr83EO24sVXbXmYlskgl1wPGbRJWnP
SXSJ2jNH0LI7Piv71KoT51KdmmQ+MOQgoJL90f44Uphk3oH2IEdSH6L6EEYHhsR5v+/zfdrvPaKB
4m9k4V9VMuihUA0YNP/YSnqf/QlZADusDm1knWZYPIRF4q66Vu9XAyaOh3FU9dlvPH6dVDwwQSeG
bNb81b1SBE/YBMPTUzFQXBw+/ujjRACQdbKtQzQKjxR4B7k41AsS7LrpFnpuc9aUWlcGIu1whI2Y
Qo4BIFKMP8KmXkgjcV/imgEGd2a0/jAizX/uZKDox9aVWza90T//vU5hHcpmH6C8XCeAi+9sp+wu
H6ccm94l6uxg05qNvBuL14lK81xbVXrFAIYHJvlD2lX6ooam3jXZN8KHr/XzPGRHIyYt1MwWc5pP
K3xD5i9i72IhJvEYJ7GHYGha2zMOLerZuuojWJiprvA/5ecw7xr28OScjKRwDdnwYErx5AqR3LC7
RYINrpWolV0qAesYrtcAoPiCLo/U4uKbZ5Mxr2u/VM+8c8TgBioSBh5ftrguneBCZQOUHxWqTTvV
PCVr8ynFvrKybWwcSVbKKxktwJO94FmgRgfDQW/T6bKWRk9H4O8cq+2Y+LjapN5Xc5LA7+sU8+sD
lBEQbRkAD7gM3M/DoNiZRnYUwI7aEYRwITG4iMANtkqHmwOXxjmPii4cNfKq1/MYdMn/EHZeS25b
2xb9IlQhh9cmEgM6qIMkv6Bs2UbOGV9/x4bkc221y101jWJTst0kQWDvteYas9lOhWBLwyaRSCr8
YnRVHyzKpEObmclbWKpb7uBOV7f4K+Cah7HZP+q/vLfp8NZSOMM3SCcBH/RPjgF6S8k+9Fp1yuU+
ZhYNfKBtkIswaCXxe/A2TzRel7MxXusBmpvZbYHR6fhAK2u71bYU9pj4GbmZiFleuC/+95v63sDC
r8fCRMdCjYP6XRNgZxyagEm4bekUt6/Av4nWWvqckkG8ePqgYUdm6xfFJpGGDIndqzOdxXxQaS/a
2y9yNgF7jKnpNbpJexdURugYNtXOVf1gh/e+CMlv6gjXBbftw4T507erIvVq7eF7ppu4xHY4kJ0B
Z55VGD2TaXpf3tnWXvm9MqrY0QiQYqaKGf4ZFumuius3NgXRfFLcsZ2Ze0uJZO2dzYoUXRVtGBuE
yDTjUEgrRfYqbDn3SUXgdiEbG/Qd6Y5Nlv1GCYcWtRIrz6aea+680eZSpcwhCsOofStli/LBR/Qv
572G5R+7IQ1rnV3hP1+4XLVUTvHRnahjz9epyW2iLkcKr/JdlWnfcszCPmPJzPfMnhHzau0SfNZ/
/xLmv1whNC5qrIBwEb03OpXYuOxSqQRQI/VlldAaCPXhaPQiNaVNLrA9KUmzxaRuSLYfI6E+Tpr8
lSyIbylxw79DmrgMxI/cBhnu5MIOl4ow1FN11H9ryFx5wtTXPYjCyR1fJPm6JtiVtr5ansFq4/Ae
Xa6frdfqlL3SYbsxzdzeO8lEkGLFbPsmyiVjO5EpASW5KJl8SDvmNuA1n217lB+1UnNepK7N7zSM
70xJ5/GLZdF4GTSnOR9/qstj7k3xXT7WmLasmPREBsNDro15mJAn4sarZj3sqXRL5LZ7sxiXUapU
Fgkz1Ogy5RPemGiRIS1uctWFGEmcT2ZnbthzSaz77w+EgY/312yDXg1MCCoflv5zmRoa7TRRcGpB
n2FG2RMnsnX8f8ejVp+eTI1lq1A5Yw88kzGI1lFoKs/7eJ6dcHVCzp3RV4kUH4UWLXDiYNOEWDvB
TCWvgW0L4zQtaXsKLg64C8rTRsGZrLeva3v9Ljm5atrFOFQQcjdfcCWiLD5ripChnAnl2UbG3ELh
rlVCFI9hMoV2THGYUPhg1YJdI4QpMIdAHwJCGxsrIEFxxwrDRj4LmXc11jD7Vs8AH0lROqMxPcfG
eV/PfXaxDRCkF7O76N1l3i9sDytbqEDTNS2vGelK03VJbqV2RRhlv6vbb1or1Oy3ar9Z0FnIBYVK
UkUIPEkODe+Dj/BYD/x017VxaHLn5cIm+of//GLXQ962GxRaHJvD+uAAf7nvlEuK64zRMCaqclop
T1TKGV5r7D+HWfOLCdx5GmfFjbnT5pKbJTldyZg95/HvetpVEfXUKjoeSWW5XRPV4kYeFxezyb5K
zO48m+SAuak1yp/2zdDcjkyWsGNF8dTemF6s77AvfmZWrntsGqt73AanC9OMirBVLt1jkuhP8gbK
W3dEYqg9mQS3Dd/yvN0fxkySHzFApHeW0+pfGWQr3bYucQtV7Kf2bF9tl9qHfjfyYkFtQSgs9NCq
x1cVbG3EHLYV5dZogYjRTb/qHTgOGBDh7Rm/5iZDpiojBq5GGvnd4dxQGOu9Y8s+PhFJ/ieB2s5j
XvU4FkWxumHkjtHT2sBkDix6mNU61J9KmbxrRi9rKSAqdziZY2HBJHQGEA3wFoZM1XyGIOGWzczu
FtrcPCqV9DbuZvUts9tvuH2hh6kxb8lHS0f5XZOBGVPa3txqDJuxhsME+TenCwAtSa8qhegdMvjk
IMmJrwsVLiJdiOFiyM4jCUJAgLKzvQnF27m1zgyx2/mFUet1uOzDpY4vg3IByN7V13m5DjW7VmYh
3TK/7cuVSV/UknCW32b1Zg9CXRLt6g21XTQlQj2G9UNzx8VMaDukCch8ZMWRehydmMikqGrvgW5J
zp0C/qS9z6UIDe19puBHvF/a+1aKUH9olCI0s3UzCRbyBv7OoUWJ0EacXxph3tTTyEwjrRfHUr/F
x5EeB3IUuDJ9az5Z5HR/3axcPnXO0DxVBH8RPr3lz0R8qneA+NTH3Wg/txocr2tNLbO9TcnNaW8W
D/abgcnYufGll+ybc0itIvnQuohv/LwIjQv7NaHBjNbinu+XCAcyo8qMxuI+X8BWkiYc1cV9ZkaJ
CVZF6Anrom1E5iEpvxd5l8tJmSPViPY5Wg9tRqRZ3LKjqfyh1bqhrozIYRitGxZpFZd0I5Q2ty2+
oiW+lopQ3F/t/mplBNJCQ7hobBrZKx6qmssO9F86F8wba2djOhN4lH3Gp4KOJWi4c81lym8KWwih
3K21QNcCbEsf3aLEhuefFzhNVrjNWUw9sGb/2aK+yvts5OrETs60JJex7TOFTfmWE0t1KIVrQFAb
g1piBk+IhJmkElrjYI+JBQgaLUgXIYasJeass6CApCYLmaPf1/7W+RrJt66p+brmQ+L6rqEEOUTm
M3yygBR2ywy6LDSw7bQhUcQ1cEcD/1aYpZgyhdL2h7DQIXzko3E20wtzeLWeO/6yS0Bk1Q42Ra2c
UaucIV4X4zkbz4kTpkT08nJw5YJ9GcNWCTfuqGW4xAHa4qDkzqYFCS+kEYrTACQcGmTfGH0yTqDg
ZQRD+8jghfCyNJ+xue+ahgDt3At5RbtCT8JenBcY1Kn94Z6FBd2/fHCsNQ2d3ZaFS/In/0WnmLMu
EUBHDAwV6NMGq4QsbbCgiQvhAWmdm+DpVNxsoZnpEjuQcClN4Gd6U+UtgKUHb6s86ptI0b118DRd
yDhksTDTvULyqkMN0byAzA6RejVxbZA8C6K2BJ/JIxkP9YY3GizDvdkQWvlxJH+AwoW30N7APA0Y
mt1q7aXY+MDOkXRLorHmItbpaB1+aM5cBMXN0U+qc+pkejhAoE8K7KhDCUT3RIh+kNS6duGOslB/
qJVIBXTjwqvJoC0YcRPaO2+hgMI2nQSKxSPPhiIW2mwPKG3Lk1CFbW84pND/yDCQeML/YHuICgzK
DiW2x4w90g6RFo57cIQ45cEvJRkRqbk3Y4LJvS33HJJmHbfB8rS5le5CYdE2rD1u2bgZuX25m8cs
GcjhPVWQdkSqywlQfbkxHnxizDoObUIkCDLkc03cvXT1zgUTjmM3h/WuuACMgMyqcOEsV088klnQ
fojuzDZ49VuB73ygTuARY0vfTds8Nkwln+DGW+QlhpcdYsZdjLnzkfFxG0LdoXr3BgNsuTcZ3jAK
jTuZoR4UVuXQRreNyd7MG203yzywPIkmpJAuuLrLQMvKHWt3rhmqcDGFQJm1dZyJp14WR+H/2sSx
tvBBkGjsOizXC6JF3XwWGmS3I1TNEGok/ojT0rUKD218oIs4Lkj1+sWbjuPK56jym0B45LcS6g9R
vsr40Cli2R6QJZTzN0FpEbae+abi6YrnWJ4yexaYt9mTFVZQTLF6Sys0Hdpzz3ZckJJYoGvdLXVX
31ySzcfR7QmAZv3G58qnGzNldlLOVD8YJp7kkzN/UB04LIA/XcB1B+uPaTBbTUVL/ecKtd3asgKf
i0stVpni1eX0mdnw9DnuNW9eliok4yDFcGbLHoMnLE8GRfsiWU8JNow4ZvVVavsTzcEmsOXyvGCd
C4o5YZkKSQxrevrw/4eSeYiTZX1xrC/F9KWa+M982ZMv3fRFSb5oh8gAA396EFA/S+VnU3+b9s9a
/2brQrH+ZvE4fkXp9upcyvQp316H8rXcXoHYWvoLGgYaBy9p8pInL/b+zBCgUT9bh2zrU7oI5csn
TX8aik+G/tRopOMAOm6biszlzLSfi00iKqOJ/8jNrH4l9zDs8e89YlHBGjWN+alkjvnTf99K/6Vi
i/GKNrrD8KtO7eunKpI8D4A1Y1Hxqq0HvWWU6zhsJXkzTYnVp1kwOK+b+ia3Jomao6Fcuy7/2jtc
oAl50dyFFZKsgJYcSG0iWabIv2yAX1ybhLJzmeFTgWbeq5riGzGM87wR6YFNJT9N5c5SzCmulbHK
T8dTAz/eWTAnSXVNHZoJNrkmEo4uy87s521djbuRXXAZ528krBtXQsP+fsgUtxZh7nun3M3qwjqU
hFsGJZJLP0r2iz2Rm1rOPdcQqGkuWNnQGNrqtcfd/cEJbr0va9AzYZqXFjyuAdpy/zzBV1ONC7nf
OcE7m/ucMGk21rCdCfxEq3OulPPusD4RYt3yXQnUX4dZJyGWLoh1S1yKI+sWpNvudM/iRZp/rFxw
AWaWz8oF6eTiHCsXFi95IdYvrFvS9ce6ZY591i3joe/rFpYuDRvgLJzWUGvFogWVRpij9pwcS5c4
+bFoEfNvEFizevNhDUJrstLbcWgkDLCx103Y6+xNepgAgUX/fZZa70sSGrVEYRJkQMphTOaf72ZB
tPYIGrIlEwsESUlJ9TZg3b1t9uOMIxDUXbt9yfod4641BwlhLJCb7f16HKa+pA2SF8upg88W9na2
MCeEz2woVf3XUVVOLdBPV9+bKbBo8dD0ZJiR78PvaSmwWP976ni+7/v41ABO9o4/IKjwz1XdCBPJ
M39wapj7E/keNoHV15qPjdnkDaf+Fwcg86nK1zcnyb81g5F7e77Fz9OikqCR7XQbjMW+JFBeaEGb
j7OKBabI5fpVrSX9Os0ij7ev61cZK2hkfzMH6mNN5xS/kFn8azxt1bd1jG8zdfjXHmfBQdxoazxd
krNboZOp2HxH9VUZ1O7JGer+T0Pu5LtCxyFQGLDKMdgNXjtW7ct/f3TQk94v+bCc4LmV+QTZgv70
2ckUGSXC7NvToqgt5WidQpmlNg8MRUyNt9MCcNzOZO3nsZTvSbY/VK1kqXoMKaOetnyUdUwP+vvi
r1ivNKF58R3HtwsGggLL8Un00gscuoHWB/YmVJpBfmhJw+mQZLBCDhGNJuK1lyU0mlA7NCwhpkAG
KvcmbJZwbcKZ/O1FHLMlHJswWUI9CVuMgw1Dl2HZ8FUJAMssh1IjUNdAaTcYltCc4KTjcx/KB4Nf
rw80gKZ94GyB2geVGRhbUJhBdmhOw/FQn4Z2I9Sm4byETIGMC/UAZvLUJmSguF3CrRGisFIyX9wI
5fwVXkQSSnOoJaEzh0oSgv1aMb8l4ZyIB4kRoFgX2rECdgEUGgNovNswxZ4HZR6Au0eFTaCz0EaQ
Ue0vk7+k/pSyl/igLfQeEUJZ0eTeL5uOpajOz6StsrTKeu5UQM0jNmy5KggRyKvxWaF/VUOlDUkH
sJ9NK5cw3uzZMz0GkiSWrAoNrKWXvMN+U6hE1/TUb3+BEHgdTEAm6Ujq2WbtykOafHXIFAILud23
2zzeKO8kUbpzO2obJ/0iLwsfUEooZTcq4ylWwNzNMsQHqJfmg431+tINI3UxZy5eE7v8Jv6ZqaSd
6CJZD5iNiXuq2TFPsgMqdtYvqtESnUthqa3k4SqbvyoCeF2ONjEZCReCPd2IjdkS7WtiSL8zbDD+
Rqf0camkb2lu7J+agn9Xn9riEfCq9NGc7vtSPxwFh9sR/VksOUcP5G9VIIt4lNKeZN7OwpzDydjS
y4jPChRg9mxAn5XTze96Z//cJFlLlQewA1HKM9bwrCC/CGtRp5laiEtoe2vSAQavASFrNmJW8ukc
GYVEutyoxR+Ur96P6ILO1XQmtdjvQ7k//Gx/+71TPsyWCREMaroFWm9L9NNa0e2UtK67gAmE7bLm
5zwz509YuZxAaV6pB+pPpEBKH3Bt3g/4Ydt2MG+rDBNxW/8ZwKUU664XSyHBOGQeo0zbJjLb7Bt+
ANs3Sq0mJBtKbeaMXZiXJJkCAK+CbGMeowRALXrSuSayvKeCwBVrv4PYqsJEG8xzbhoZW6/d+TqW
+pPdO+0HIzAs595dhSHMcRWWdeC46ruS8JjU5VCvWnJa9ljuTgl8TYyj0ubacqcwpzkB32yEFWLR
VUo+HCaNfWdqErd8/EFj4NzLKnASRAv6ymyZl33WOnBajePmdVVDbk0oMIhxNk0cMJQND1O2/06O
ieF3gzVetYVi+fFoUpYvzTKMgTmS+dSY+Wcsstt5aggcb1uMqbAbr10zx9dRnwGAxPnim+ROU+ov
HdCu1Ovujoe1XA0X2fKxTFf2c9M4axMkrSR79DAMMpBa40ZgcU1rtKAWMoB4Pp7btrx1GRdK3V1g
iNfGZMqCXphnp71yn9sxYNbNJO0o1dLHDuT2KelnkjhwVz8ez01q4zwwnisNfz2RUzPAgmARiGGP
5Miy141trrQKr9OdKNdDhuVgtsUdS1pSXfbVy3OrfZIrEpllmQDFvBm4s03Dfc9E9zXVlO4RbjnR
dytB5qUj+eOoTKEeN+OLopEGODc20zXGH1lNLaXcQb73WbGGiyNbd0xwam69zZSwDGWG/wlDX9ME
gncMEm1syH6AH2+VJJxyEbusmHWMZNefq1hjP57T5ipNTPyFRNSfoEaSdkdS3qSqsDUd1ibmkH8x
l8VyV5Ui8kRXH2wot8nCkl8Gu08ea01S33TnV90wq9cKHnWSxVpY6EN6WUBeXY5HVOJ/PGqrzuHq
O3ffZ2KsCqhDN7b2uW33xasHRgRHdZyv8Bem6wT45VoBJScbZncCokTu4P7lv5TMkvizM27nvWB1
BQHuM9N2UZXmzNTGs0YncYjBDOlbcSElRIa2DP2YMOb+N9mh8Tls9v2W5Zh0qnq8t1mQHD91W7W7
dgdWyiylkSadojN7YowKjkZ9vkt7jNwSXJIx2V4sGScF82WPo8Mkq2nuBAKZQ0NXm+1Tw/Zz1prl
AqZvubDj/fFIndblUjucxOxdueHyap/msd2f7En5JumDfsFavT19f74cGI5vnNvx0/H8Rr3JzkZi
TPQdHxb73dEpt8eMcZiLonIf30wGIbizPTmWBfJcoemeaF18KZKZqMZd3kkwKCH03mXi2ex4NiWo
p1RwbB0T3RapCMGG75UuDKSV74dh3v1aSkCYNcaAMYsmHONquGo1KQZVRMFY5tJGX3QlCrqdrTWA
kvfQzdUQOTLboGaRQ2dceD3q5z3WeeNMdRSYcOvSdefjh0n+E3iFcZa3SVfCRBfL/0UherzcvnZb
Wr1KdeJzI7e/9IzFdW22nCuJnjU7yjzpnCtDUfl8dzy1Aw64HYcp+6VbbAjNnT6n7kERXwRcfqAH
WIskr4WgGmdqfxxs8aPtkHDTFfoSTOveXceu+X0SxFXOzNobCKX0TDGds/Q2cTRV93BQv+nrqMGc
dTrWErK2EwlqtYn9+m40WwUvDlB1O9WS84jB4I4+VPsoExmdlf18z0r6Dwt44KdOI14cyOVwK8gE
u0A4eKZJMQD2shiGrUF25YMEkFdjY1ylZh04/A/DXSV3TSfNLXLqPKMwp4jzXNa2O6xZCY0rhSql
ljDy2E37tSBo7LKT/geMZMN/mNPJEI+OAxZrVrWbtlMpsz7bUlaHBIkakS31RqTXqnapm/nVVsb9
KhkWg7Zs4k7MGe1X6wigtPeGDHFTfWur6nNnYj5PR7WgfBqzBWt17KRretWaob/I49ycdAA3Lgw5
QkjHmJrXaJOcQjoEa5dGBgWVyTUTKFqHNavrvGksSVGfGOlqjYShDmBzI0B8/N4wjKhWWG6zbhet
IqwtJobnfm7n5l7Si+TeouGsnAg5n3ap9VKqTn7sDFhNl7k95xb9UKZnrDAFJnk364pD6Gr/4zCR
83WHXQPAvbGfVjvpxZ0iHcOmqr7p4ruQE0R/NzZtHZIIPDwkRkWuNCsLOigp/o4k/81a9T+Y49C/
zro5kdKwpW9ddo5bPo3NtjaaauX+/SBVcS+djMo+WXwHzknS5sTKtiL9uYCHtzf9FVJlvBvlPb7w
yXB1reakOBl3ebH+6mRpSkTlkD4mFNCdTDIurbHEnzBk3JQBrK4izYYPaWm9XwWIftv21bUnMpft
XT7HVgdn3V6Xk1TotQ9mqnM3q9mo4cZaVOTVWammjeLm/IcjsRnT2xx8rnBYYB75pGgJfcdcjy9N
wjAS0B1vzZnvKSaC0BQ9yZ5hvtNMEtMOdTrEz9hufpOL3PrNSGqgwQnRxbNDrp9INdHt2b6pkD/d
biVubU3lX9rRaX4fep30div9Usbz5MUmk5KloZ1UHB58wARfVJXEUND/Di0ZdNe8NWQK9bnpGYn2
bTf19llfde2saKRwNYSKBEy02tcpkyxOavXTqmCHbTILhy2TPSHrzeSuGPIt/GC3/L5bSwCpbIFh
UNkvv/NekEJl2uNEKlOKVes+7dWQt1R2ZdiTdtbQGJmuGuS+E/8uyakO4wNAeWriXAEZKFvU5fkv
hKJOp252nptB/UVmHvyDdfDhHvhn7dZhIQwnz9Q0ajI/2+V2wCmxhf3sxCqZAr9U3ptGzckWY8xm
7/a66nl6XWBxhSZn/XxVVWIgMdE4xjo8AMHzNsoFJ21mL78zgOul1HLdoiQ5LyM9CJBjWrmt8ilZ
AyJTZFj0LPqrqiH+KFt1vin57zDQYCtoyx0wycyTR/1324nBtM6ijt/ltDFUFaP3AvejNG9poTCQ
4zC73Vkphfp2O+H83sOdCQiKDFkTwLXJA9tkxmsb1IBBg81T2kDNaIBZaf0ldUp6xwZnINBtuFme
OXSvSrx+K9tNDrEKaBc9hmm+bDUU2wXIAYNqz/99ZqjvF/D8hiYXXM3EVMca/p8lsEbZR5u7RsW+
DApcbJW/QLXNmAxM3JoWgaH1uPi17vM01y0Xhn245zvnBKlW0yUqy+RLtTrKne/1Zo4/Gm7tOTVT
K5CBQT5Wzvaq6AzJGolCVj3zZen9VHbpfVt21gfmFPNd79amEMTwNdPsJiVS/acWoFKX8N0Lqz61
q6K/kL65a39mjlE95xqxVVadFVGbSY9T841lZ3E7DqrCNpo4cSU0F3t+7MY/i7VmCmkwonVVyE9i
JjSmVN9vRnl2FtW1RF4SmB9G35hXsJpMdkttJCppB9kM0vWYIEpU5SsxavILdWa2E4wa/7ZNj6nN
ZUQpyUTaocs/5xWJLlT+cEaU459Mgiz+MLeK126pel8NxO9o8ne2hNbZLKgX7u6VlWUvkE6Dptme
h6q4jdLcXFI1W98I/vaYerFeq6X4KhnSYzYk88sxkzfHf5J1OXxQa1EU4+etny0zdGBZOlBLfM7v
ei12oicSUYgnpffgXluakHMog8VNX7gXqnp/0/1Z8mXdXyV/q4Jd8jWCSEcyEYUsNg5FWEHqx9Hg
7XZQFCHMpKoImeVFKhbNPqTaSGB3OjDSE2pWaO94r0MzP1tWmLDas8I4P0tWiFI7zIpzbofc0Fe3
tFlVhLUdtsQ5y1Rpw0kOWR/yDUPWAGE1dIaQWSFpCC0nmMrQcQLpkKoGaRzMsxBzT9OhOQ2Qs/uq
6eOWRsPoA7HaEn+kkQv4zZu7jbzQVXYgoY6vaVJUt31o3WYOukN1EyB42R3/LdMfjqMJLXX322Ja
79LMIFrW1offt9AiMu6Dr7zx7m6AMxNihcktgcq3ov9ExWq0ZJOSzQE62UW6HGlgDmUhq4swxzhd
FMvCFgMyLFEinDHFoXa+Gwa/AlbWk3setX3UYYIpL5ja0mjso7mPNvwwabT2whgjwURPo1S/TdMt
x+zJzO9023hcCpWAJFmMEAG1XWGObe0PyS3QnitWQJTPwgqItury3Q3IMsWkv3EYAhf6c+UZI6BC
SrowBA6V0FSFGAKlWLgBxwWCV9BahN4GtcWFN5SzsOxCew3NNdwNoSU9ry0tybO6nuVDTnexjLPF
sbsY3aW1mY7FCXopcOMdyqcronFR4i+4SeN1Tm5jcjNboT65QQRs91t9yLZv8IZMscwQWqtItW8z
vpwqGquor6IOU04VNUtUV1GxeBlJMEuULVFZkS4RpXj5CJacI3uOpDJyWB0DC+bLkOm3geXIrSmX
F1u7KSkTG7d+uiW6OI6k0PO4FFIsfu2bZl2X7WrwTm9XprMwjc5/OSGxQSL8kJghsUESXowfMonP
OCG/myEXtl9kp/1lhtz/ckL+3Qz5PyfksARa+cMMiROygkd1OCELKqvd/5yQ382QOCEVovDaH2ZI
89/MkP1+YWYZJySSSCTRhB8SJyTuqPzwQ2KN6pJ/mCF3XFP2zTiU7SDeIsW+oYm3fQvk3wbedd5y
CEvVMTyupkxz/vd37KAU/WMxw1fMorLoUGfE8PozeA7MeTXChGtPXZUWRAlZ6nNdOeldurbWlQiX
/B73decNRdpy7VlJWFQZWp5EyDvwK/0BK7hGQGRLkJFGLY/8tBXW01o+1A5GAkgniU+F1OCMa0p/
MEznYUvJwxqbpGfchSty4pBvzdSzfrWkFUMFGZeRQ8W9LWKMcHsy+7IEFEiem8Y1Kyl92y0HIiGz
oB+s6+iovbtRkCog+GWEgjPAY4s//1uxFYNi3+XjQNDJ7H7XRl/GdOvE29mifEnYP/RevHpS7w2M
0m94moWswncOUUReYJlv7AP8WPdpFVqST9kKxTABiAasqdUEWR3UUwBbDG1K0NMBUAL1UO4E6xSU
jBIqQe0ENjebQ70TGFOQsJl2AlBWhRpUasBeV/jnPbtm3iUAcICSJkjTgDVdngaMX5dp0Jn+zrUf
IsLuZ6MQXn7lUJf47AAS2SsZOaYfIHsNs72HYvrDNjREoYp4wkGIPQMic9uQqIKxcxJHQNuIWFfU
OB5sathTc+6PiKIl6bOt3+b+C8gA0uc0Nkmqrzj+VgDtCpYimIpg7YP50NhTIQn6Plg2oWkLhuPI
7IZiBHkf7EZQbcFqBMUmHmR/KdkY7iC4LdA6IaULtjzYuwCcBwJUPNs+Gm3C1vxN8Re68ZPfNL42
+VoqBD+rszyUK16KWi+ePKkRyj+TEDs6GOGEerKIR5dAbYgNQ+cqs0vbHe2mEMRxFPdeDviP2N/N
IzINzbG3Hhp7CJI+6I219x3dJw1E0v3UEGKWJkno3gZpHWRJkHOyHOqmoK4DwAnTob4OmD9cWJsr
wTYFjhKsdSApwc5poAb6FJAbah/aVJqmd1YdIOeQREY3/wvOkEO1if3Ob02S8Hxs5/d54i+sECo/
H33qSi20S9PLTK/gLJmEskMMAlm2y1GiHY8FjO3wRvSw0Dq7uixUEi9uuj3EyUPke2W9l2metHgk
TZSON+U+GnKa10Ld4ksqmZe+o/qq41uqLzv+ykni+DPnCadEH0ycG5wtZKxxeQiA5JM+xJWy6QPd
CPrth9otQKCWFiMoOX04cTah9JDEtqoLnDVQyRTvApluYB5sXTBzjuSMmAeTTQCHz5XWZrDO9s2J
QTO/biAxknoiJKc+fEwkTR52i6T1HPbdnCa5EDEr2L+RNAhRKvjgiv3OQoihnUE43eIipbGF+MlZ
kW/VKvUbU3wgYS8WkJFbmybkrMsrYQmma45dcTuezmiPf3+ElXQd7ph3+bSrzXSyB1b0xpK8dUMX
R7NKfmRJquwXXQyhj2ZGK8GQ9FMqWZhL7Lo/r3zUm2ZBGC23T3mvX/c1Se+PVCsjnRKqG24Ni+ky
JCnF5WG07wxT+moX6vQ4OXn9rJWC5r5/1Fp/D5CxFUvAs2ns0dlhlfjPC7bTx0mZSxY53mqaAZBX
uMVq8RKYhvmaiZ+Op1RYl1CmUKFf0vQ6z5dGv9iVEPG1mXqeRTTw2RrPZilkOWE9hYka0ogpYPQZ
QhbJw+nZooPfnlvz7GusxDLS5oXs/WLul92+UH5eyiuayus8XWVNyEluXXezklvTCU3OrepugyNU
1lG2RnkdDZCUWz9Zo3iJJFOoKO+zQwllrfk+Lu7tok8JN7ck2GOrChKW4o4L605qr3FyTVKhUr9M
82WZL1Z1cSq2XOeJmWT4pJmrlWd7PLM/NB3iMoQa2CedEHUc2xAyeXnpWVqFGvOsZJfKPFd0KA6t
5ZXQ7ZkXaF+W6aqwuJkovQm1zA53lHZv+n6Tu0sOrOdW1YB8bihdI5TVkSRyaj/YJfyLwcKGYwY5
iTs2Hat3WGxlq5e4LUmfp8aFC3GWChYplf6Qxovkzk2rPa+D1DDcCl2BJdCbiW96t7P9MQbJ+akh
QkRLCDYv1XYIqByOICjhci6Q9r2VydKHKVEvtWENL9Qvx5dB4tKlDeO9uddcsTIMxYySho21N5/t
rvTzSf9j7LO3xnSSF9iMPdkjolYUj5RNsj+aap5/q/ErbibkjpURKQFnoLabdMpvRTmcDZ2L2rio
3WMLhO+0z73EHE9X3WXSWruFofcvfE1N1t3LW2ONrwRI0F5TqRFT+mTOMe1M4GzaeL8bdXvK6t34
1Y6b+1R7A53hiETP6dKVyZNqL1ZgqewJp1ozHrdKWtxeyT4XdW9FzFBive6Z8G0l/BZWc92gNzDc
sMhvfapeQH+b5ANWQJm2hsG+NjV/USWmhZJNe9jkWblOqbw+Hof8/xg7sx25kTRLv0oj71nN1WgE
uuqCpLuHx75vN0Rs4mrcjdvT9+fqmpmqrEHNAIKQypBCLneS9i/nfKcjqLBl0rWTbkKgRQl6UPf1
Rbau5sPQWS+8P/P5OikWnrmHln6wLlFPPCxiNaFGDGBjhXRDi0cXcrr+JKXV6tyZAVmkOu8f+l/T
CvxXggG6/f2TsabJuRMVc7dFOnG3CwZk7ksrLqiA3ddmTNrz1Vskws40f2el82K2qroes+UGJGfL
I3U2dzYjEVLgoUiYU38nGTnepQkTtKTsAJJkic4iTkmbzCd7buprlYgGBwdWxtZtxCvzqx/LcOqv
pVnPCe1JwTR7V4HEVfHvD4P/S4fM6OXEcDXBx9nYB//5CTj6kyGUNxCbkK72XT6ik0k2jOUSgOdr
bVpf2wbXqzUKD6ORYT4UFI8VGOQd4RYG/ojgkMssBVh2xw9LocokBH1ikHLxf34aT7/EJM3WHuf7
wUnyh6qx/HerxBTcGKRYj7MO7liH/MytvEq9p6B6TtZnv3ou0pfs949ufHEEwOrTj2EmOvugmtey
eTWLt7V4c6zXaXkbf//olzdOs4qH5Dw01/7U9A+DF9z++/cNyPm/1PqU+Ug+8TwDRIS6/c9v3NwR
l+ut2C4n07jpRTbtV3MTh8mz5jcJu5VMbPjK5WTBGF0qAA0+M1BrOtfFbd9KeDw9EeKW2+wgKUMl
Gy14QSsQ9yzPPh05pLdtkdpRisjsZtA+KY41jOfehKHoef6lsJ3lzZsdAXXHDtuO9yPz0YoTHjne
p77xHoCOoeKgcy1sNRKu6v0kuGSjTcA2NQhPKq3h2hUjx5TTUlc2vXPmJcq671XysI2F86Lt9UwZ
tfllyU9p+mCK5baScc1PY9Otl6oSPtnqtjoWFnlda5k/oSfOnoL0bsxVRYdFjrddFpFY+vom0Iih
awJWo0loMBWemK/MfFGXbNkj11Y/RHsuj4PKu4NXcjSyL2rOXGmktxb3YQhlEV2Yi0UbvOyFo9vt
q3Gb92mEOMlYf6TKy5i06WE49CdvcZxNbaQN9KpRUdXEu8GD1+36LvK5wbzAIG1B1Y2Q9ncN8vsn
YdlFWM5oJP9fl8qfrxQwDpjH8NqwlyB98jRe/IeukG+u2znodeSKpTtbE+PZneZf2QYEk1B7fYUi
oiFi71AGYo5ajTDj37+Af6UfsBKh1uMlcLFy1v2pLU3JmRwsMA+Rkyd4E1LvfPQ7jIPjkADiwHJQ
ewzzi5aytOPJJf05zjU9MkSkLp7tNJ4I00ZjIndSv6kRn2OF2sSlzJ7TL7iYCi7m2t7rTZ39+1f+
L+M7XjSPJJ/yDMWV/2eVW4Yic7Jw/kcUqUjVBBChXCWhlqZHi+18o1ZYrwyNsfr33/uf/xRkOfzt
v/j1V9OufZ5m459++bfHBjOi+q/Tn/nfv+ef/8TfrvKvvhmaX+O//V2Hn+b6Q/0Mf/5N//Sd+dv/
/urij/Hjn36xq8d8XO/0D4TIn0FX4+9Xkf40p9/5//vF//j5/V0e1/bnr398gcAeT98tBRj7x9+/
dIrU/B0b8J//+P3//sXTP+Cvf5zpOv3o13/5Ez8fw/jXP2z7L2AUmI9zlJBDQzX1x3/MP6evWOIv
bLIosU5FVkBOJ1+pm37M/vqHK/8C1Ud4YK4YrENh4PwZGv37S95ffBd7msmm25Q4MOUf/+uV3f7P
AOp/PjLeib//+h+jSbnX/rQAIqECcJtgRMV/oeD7894kLQaSB2ofnutULuFKmOOFWXmvuOMwS3Y3
9eySqZYBN5TriE4fAS2qi32FMdloymWftxSHBY5dF/RYaArVxpM+8fqlvDWbhBWAqWVkXne1RWfJ
LKP205BVohlVHTk1myjs0E2x+bC03slmIgRl9VhEirHaNePoxR2/wWI+Zbkl6FifvElIhiHL9AIU
VD2EQQXLrKj8glyWjtAKtWbEA9pwheimosaz0NxmGe7dk0AYyWbsWaGFFeAICrbztPHcIoOhFtsb
edbtssB9zwdUrwlTq3CCjRsry17igAT6uC6Jyc6N6SFfnhJXx8TtpbvJCZ5MjtYCP5dVJl68dW24
LKD1M5Z8yFpykF81gSmtBayfOic20RuyL8zf89lHRQYjHsFEtA6fDBOJmUsgEI4GUuF+9c8b5odn
i+bw3O56shYuZ5LMGjcA42ub2Y6oay9cy/qt2uYzsBg/1Tg/OjNzlWbVHz6xddTnK0YhHZJD8kPO
UANmJsuicvxQsEkQcQW/EouCwAxQUjXrkQdPHpe2eQCpF4R+mpJ5t+giZrH9tomvyimSXaIyyhWv
RinZElPMp73WF2YiAZxbeUUCa3DSMZ5bLdLvrqkh6/h1WCJqxHal79oqZ1wlFvi7mRdh20CFMvrH
RfrHfM6JOm36NiolkeC6VuEGsCBKnVRDUQASqKuSfehE1VMn4dYFlylyYNoO2IhpKnM0zVsSBicV
belVqGPmz7p3fgGplaypsqexsl+t5A0KK9dU9VU4I7Ap0xx3rZS7NeGh74XSNGjyxgPK22UvtDHG
EzqozuLwLkaTaNPT/teYn3IjuB3b8rHo2IGtC62EYkPkL847IdELcepACGqosLYo/bC0nd8pgPjq
MDdz7DshSSBk1NrrxdITQzcuL3ktp2M9BXD4sh/892W83XC+5PtkUnaYOJKIDuvExGdaxoryqXXL
6rInaTVk3kPgqf4slv47G/AHnpIycb/ZrAw7SZiQ4x5WMV2V7pttoqiz6D1bs/EiYzF2oDwJOfFQ
ZZYjrIpSsLxLrZcK8siuBjwUrRJgh9X7ilA2RvgT3pdl/gStfEuzI2KrwMo2EhKgbMLEsy49IEQO
km67KIZmI7bC7ImP7Z5rb1GsjyCZLD4rQEhOcd8tJmux3I7zBZOSZa/1mZ/5kaUmNxzGlqAkhQO+
3eRPVRpoqhNMfwFx4E5Q2nHqbXNcMY9g9xYE0RaITy8oHxISTffCNFGgd94UyZUU1kG20TQHWSTW
DLZYEEMtf3aJrz6Ow2mq4tm7eejrsMY/NC5kO2XFrt5mogEI74qqcuXCGCSONZk9k/jDmrauPyqj
eptTWZxCCnIm+z4YQQW7M3tpf8MctcdH7rs3JIUUMHAV02y87Rkpk7GXWwhSM97l0+W9bBgWN3IJ
hgrHlLWgITLSyFkN48wp4s3rGaMWSAZkFU8TiLx6JrSg7uom0hTWodWGVmeR7LrVAVcnjeq0zkc3
79+dBJymgytuZxFI3NuILtG71VE/V5DJSnbRsyGeiA64KLUdLZNRRHlidaGUbTw36Zk089eVdCqI
qA1qPEVajJ1ufJqAihJQDXCEWnIFSYk0K3wjCOx203o7+sl6WU5PZc6QrzNGPH/yE5B2EeZD4OH/
6r5zbe362r/1zOrNz4xjQNNziRLymE2rE+VDxfs0YYT2UIpErsSC4ObZE8mFRaiC5IQAKavdnUbb
HHkLNZlTWkbUTNCBp+Ux1TwD9FzUYctuPqSB6yrjeikCNGS5HYS9QX6u6tganAS8eb9EW228WAyF
UW2E2IQ3ab8CHCC3VkSVb/hcsF8JgSnoZMFNsmQeBasWD9WYr2YkWo38CbY5nG3vWxvD1UltGg7+
cL3pc8P2+hCrXAeVp2JsPF23I0wJlTR9ZICSCdd8CSlOL06GhgPRfi7T7vyudLqcFjLidnmVQm8Q
Xbmr17S6bWyeC46XqjDw7NcS5GQs8Z5i+WtCY/ZLdMHybhmbY7dOgolK3cTKzA7VIh7WFnFPJ9Nz
q1suOCdf3ZORZ9DfC/jweJZvlYHDU1rBobXblgwCBjpjkp33DtdNCbA2tJYMBpufQ0sm+CmzHmSh
qYNnVLhDTcKlFvnpcVLFXd8CqZpVSMvnnG7hiozWDedayOOAK3ZRRPGN36knhyjwMSFl/hd2JgQo
CaQuzfo8xY4Z6iHdG/Q5maTRnvXCw5ozvVpSyoXBxXNheGcdBhasgF1E0gLZcnq4sgK+4Trm31CZ
diNJ27txNqfTNUxmTMXDkR4egDh+7/Q8b0Hv8VHSLE6XdVM/TXnBRoKbC/Bbj78PbbFREaVsVIyq
LWjynZzAs+hslzYiiQDFhvrkz1ecsp7QCk0H6ssmIPgmrZkQIuPZy2y8lE7+YGzOT+AXt21C35Ww
Xe/7V1e2gJpsrsQyGO87g/fNbGPP629ggq3cBdU+yAAujwbax6CO521MCJ6F1gBibYUXi16stRAL
vveiAgRcTRC2q+wzd4IbH+UBapPFwYU8HSem0HQ6YVbQLPRuNcZzi+Jvqfs3HgcgpPOdEuZxODHJ
CCztge6O9+QIrKFrIHRK8dIk0zFhIB1Kx38Gi45dw8Trl9knC/dGlFmfz6Fo+0gP99PMijGbrSRU
7HjJuARtprsOmwy0bvQpxkiycN9b54VGWES/w8A3wR8uuGjq/J6goi0qcGnWlBgBwjCEfLsqWbrY
hxpVNzyQfVFuiPWTh27TfF+HxjHR4C5RX5WJcaxlgzmN99Gbh5cAhewpQCkc5Hy3NkXYbkVMPWzG
7dhfGsl2vwI0yMYMOrf2vtB28jnrsEyACQeJvEKC05AW+m5XxY01VMQId96lkTZTBHqpiPsJUJc3
8EAkkKnmmR6NAiW4WzOgKpsLN7l3OZbp16b2YDQjZAJ7iAygL1RlBttYG8QlV+m2MlsilNpcbSz7
p3diRgbqLsmlT4ceKpJjCD2q5pgAnQjGDkyaY2MGgmqpdwCpb1Y0qBMl9bETubyqExxoazbfbMa7
y5MqkmkKN1wd205sFBxaxQHzumBrSPmF6aON0J7WbwFkvQmG+8A64RYpI7zkp3SGNPR4hgSdjDyD
yUHytpq85pUc9MYgv9Sd4Nkvi2/HgdU+JAzG2+KjBjIfkrUHpZqyphDFdZ1V7Jr8uGidIlwpizeL
MMHUQzuczeOvgDAZkTrcbqUZGe1y4Y3ikxKMqjWDoUia+s5uLN5NyaDChkWeAIImv0G75cfmFPvF
tM/wZr2YpofrnLRkHpJOmPf9EHaVj+XAqx+bj6ByftasRVeU+2OcjZw4pH5Ru++LRDz4Lcl1Cfnh
cd2cpETZFkm1jaG/FmeFMC7HoRdnmdm8OqAdB4dowqnlvk+b4iuw8cZX2XvZMr6hkKKArurQwebM
g5D4sUa9VS02eCNgaW92Nls+WGEbS7cNPD4b4Fdz0nY4JWVothP2BNv/KuvTmYl6aE6HaBqsD7fc
HjIW/eQWbN/Fm1kRqYnX+mD6PBvhheFR9XKSzdVpmGoOV86SXAzDgGx7UOdTAqu/s0sZJmMeD4n3
syi1XDpcQMdh5lhkY4LDDg+rN4RtxaPBaL5kan6TErfusuIEqAeptSInFyubXCv3yMNmoyLLmnSS
uT5rINtHs8rYY4tPIVGZ1jQdvmuwXnc1UVIKtljXoHWZqGXtNevicauILKk0ZyRRL2s6FHFQjVnk
QHLIrUgYKt9Z+IKRUWBQ3FBrMkrkuesah1wP6iJbLhJ/cg72MF+k3hrwtpJN4Bbt+Ww/Fo3nsXxO
JKcJ5PGKOIrYJT/eWxuq6456sa1nYIdW3M0kzlD5EpR0OxuQH3D4hba4AzL6S6n+wTBUWNnBOSsG
RT/APeopwyHmp7oZ+BRC+/TTzAIhLPGQtnL+Tgy33QmVIKgqi3hmQqt05x+Twqhioi9Cl1F6InI2
2eDlom5BuV6OuI+TaM4hmZBDv56sckvk0FxmeXFXNNXDVPEscJpCxf7oP0h3uQWk9VTOYOStbT5K
0YS865fLFrjhko7MqEjvrtR0mYMTAud4UbjeVdEaj0Dsbpotf7f5e8IEsaFPV5SBDVAtGQkIzONB
c294eX7pTUKE3jewUEargghLaokIc8EDvLBdMcCFoUXsxfxF48tzumwe4Zdbe1Emn/3sfy4SbLZd
+k8zT8RybPC6iCqeBV33EjAP0Fi8ziobfDghBcDV4QxZ2Rl+pwaGQ43ID1tQZJgNMzb2LHA/xpju
FB2Ul4T1hoU34N+HUl9MQEpSRaVb7UkkcnaETcuoVx6nnnMpW42ZfSDyYiD9ZWmn2xG1TN+3XoTT
zwOZIXnOqICAMQoRA2lo7pkABzz3DugWB8EAZnRWh3ri4IFCAO4PTHuoa+vGtXE2NkX6rm3Ctet5
pqkgwiEbdBb76/Rm18Fn+uI4s0PdnuVxk3SvLhzKcBDzHVl9U+T3QRyodTouNs1EPW8m+etQOLeF
GCuL+cjE4gn3uUdmRc0VURfTnb251W7L7vOKM8NhNMFZvZHr2hevXPAMktNn11nOZK5vhnU6q8hy
dqATldVV3yCg5/bI7klRaQgFBQCi+LzHeOldbBBNxPPv3llvAhl2DowVWoxh2ZHosRNVcNYv3tnV
0S0lbCFhonJIjoxSb4GoouiZ7kCwJIN4sJftqstOmwv9i7R1maf3VVkUIXrkNBRWftzwAffNuQRj
GIqG/a8sp1iI4apPg0eFNQ92Yzw4nKuqwVu7NJ8Jic5NU5ph7jAkMOiFysIm5scIPjstnYMFNNBe
bqA13tpgtcxqZ9rojlJi0LbxIljs97FTQ0grcKed5aJK/YumEL8CalsXRky36ItFqrsaSqPRVufT
PB1LjkOHmnALxluCQqM1uW9947XTzo2uhh+qwGvPry9SX96KhNlTX6pnsaUnDV/gTEecBXS4oKBM
465rgXEH137gQ+EuVhyJUHNTc7vx/BmhcJd8wakjboXCru0vyiI9dhz8cOGwVbmha+qLSan7zuwu
vLRDXLCkH6rxXyw3u2tW67Gn/t1wbgNTrGO3mdZwlYYZIhgBTBxmENXaOgXGFQ2QmzOEt3awhUkj
oVZphu4u5ZFtSLaOnH+9LZwwM0xo96nCT22ijHdr5FekooP64aE+lHWo+S9K6uKCJLzirFnKe3XF
I7/Hy7ECjL53tpNomQYcXf85VMinIkVVnYwNjQHHVtjkOSuXlsuoV8anmRvfs815iqhti8YTH0l8
68G5TJvlMpuDvTE5U9xrdcmCAAIOaezSTt9al4iTxH5fePMbkDlOa2tO4XWfVf7e7sYff5LHrYIw
N7p4zvErZcnnFKhfm8kAx7cB7hi8ZA83Xug6oXdfW6xnpJ08UKpdtCOyC9uwnkV5Ya6khSyWvBKD
wXtFBQVLCuhXizDLyO+q0v9Sa39t1QYYjmmfCDmxIHDfTKs+ejo4VqAaMC0urt6pqmTVYDg7p2ZL
k2237CfOZheeQpsZcTG8pF5KV2TOZ4Zs6X2m4sxwccYYP1v1KrP70kFmbPsvGOYQjYKXNKCa0kcI
UlDznEeQKR/slsnk5NxlgUcgkt2B9tHPC2KCVdyqqb1MM0r+XFTlOcSBZVM8faUiYtloI6epez50
ICy1ihXRqpnVN5FDl2Wu7UE6XZgG9Z1dGs8T8jVEzWt7KxX7s6Fx7LORgRLsnV+BFjyLO++F/FuS
bzsmuszg6VEYBPUJUxi5kILHDprUeDisSxGaPXEOBJWqKAtoo1i1n2krQNq1UX/SJ+7h5rkRm5vn
wQLpQr5Y0nTiQPDGPZEBbGT0FIlmO+E1LXQkuLaC3o9wenEUON210Vq8wfRzUZW/iM47WygJ4maY
71uFbM1iXDQ06/ReJh+NIGnaDvw7kMJmKDuP9CP6E0yqXshYB6Ek8J87IETNzq7sGizTR7l4S5gE
ZccDNMqdSu9zF+ZtQYTEqaghCXWxnwYVXNea5jPxfjFCuTCVYtw7jF89wQ99Cs44dakm20Zo0LVK
I62fCITp9RInhjcifKoz8vpW/iadfoptYKwOW2nz+PghIvDSmqaO6rr9tsr+vWB0e8bJsdPI67aA
RzxZckMa53XxUTjDrRD0AKXzyKqULpTdbYxnoz92hf+SnhSjrB9DQpvXME+9m6FBXkCv57a4w6hX
UBxcC2IeOdCRq7PNuwJfIGOz5KWkylakhQ7koDXbtQJGiBZVwldvmSxnCY4QHH3zOPUhqUolPDZr
vbE6L0Cjv3znzOTSrSv2PV7EqPfGTxzefjjlHqOkof2qBu0ccP3GxdadDxTbt+3Ezasr893u80+0
IEk0LQyB7SL4Vh0ucbBgpiRSlHyiiNgWK5TMieYq6fHsUT2rk0napq4dCjT3pgV1iScXeZOwKYGp
EeGRhlU5whDPsVzm3CCbosGoCs4Qb1hApQveVNjCYlflPMDqBKtsA3OurJ0g7JLE2hXkwoviigrt
VzGdWugSVWNaM8hLknmLC+gDUd72BXqiRO2YV/MZ0daWDCgOnUIG3AKaMcy8h+zE0GQmmewko2H4
iCNzFyybiBJJketMTw2haHcGF3iLodRd02vDR4jMv30J/dI0IgarUQ0kODaYyhxmhzOia6eDMRoV
1ugaIrkis2u0kLmm4iP1ctSxCXietv2wSTF0WOhHoM2nMM/dHy3aim46hTuQg1hdGhunpL1Bsckf
m62uUEO1WKynCRahjRB2ZdQwiCx2Bq5IXQGML9OvrsiA9iMRCjoaWazU5KsUDs368inKkj+ZQpav
tamj3HXAhkE66CSjD1HwKO3c9Eaq/GAS37fn9uLiXJmRef0gSVpYcWUN4NossX4HdepTvYljZSP/
NRq6wtIvj4yWrzMWAAw8+pLOE8Mr3tYqTou4zvQ3ssGrsstu5o5Ck/ifo+D0vdx0ez60ZJ0Z1Qiw
FDKQ32z99eBO3FGM+HYa0X/nZJeoU27KhMJv6MtrBR4nKgBySGuO5oGbmtEPskqmRpsb2iBWygQb
CF5+A7FBuCBJ2I+kATjdfN20J1oADlHJE55OFvnPlJmXTFXifmlf8k6f24DWVjM1T7V2ANLxLrkx
c6lv2ZrpsOIDPLFuH4WSTly1HtuSDY+jV36lWkrs/Yc6h88lgru8Gyb8RyB4S6qXXId5QgakjzBg
3sD4ejl+4bHronwSOh4r9BudMMuz0nDSG2sT93aBLVhTaocMk6zj4Od3Y+DOERdMOKQ1I8vsPSdi
pDHm9bKxLkpZy+u0YEQdcOufcPmsy4w+slYZewESicDGXSu8MQyaqdrZp1JVSqBySS5OY1cn8ski
JYuV7B9NTJqf0x73qW1FnmZzNIk4GasHK8/YhOHYXZiVtkxVMdpcWSNiCBBmuya3SpKr7LPSJOxt
5d7rZtrovGPq7TP8BwmsbzwDSy6zs9shO8U9VTN/bC/RTllJeTDrU0Zqv2Z0et1yKIwtwzDJfaoz
485zuFcnXM0UuAYsAWJjvYllagYuWA+wxtU2af5BH6nDFJ5p0UJMXX822eYUJebKlm/hJTkK4tMa
Gs7qxtP2YgayjFRK8l5r448yTnprLuKwwyigWmKHkMGgHbY/Njq5U2vwU44CSaQBbz1nX2GKno4n
0LeVO9VEgSNi3TompMtWfstseWrz05OcIrD0wRRiWUNd7bUEehFpX1CKe2P7xhPFYGSQBjsUrlNo
wYH2h5Y9b9lZEXSs/ej6+mrCJGx5LEmqPE6X87HF7eCW7muJFA5EKAq6za/CRq1muBQ90VlsH/Ih
+y6d3DiMdGC9Kn46G2Bw0h8JazS4yQFuOi7LD7x3MBRT47pQpDyzXG0Ps8yeUr9lADg56I5bc7eu
7v0qxonjWAW04fY+yU7NGZnQLA3le2mRtDQnXErNSkhZ4peXmZm0e1aSzHz7K2108E5dRUdKxx6q
OrvIwbC1jBJg3I1hkZK9mlmsv1MC+bifeStniZ7a53+0r5heWWkQmNA4NJF6NIfzoh+/6pGpiWLI
yeBmeMoTk5mMlTbh5i492YSLBdSToa9Zs6ecMJJepGwoFO6AtSbf0pMaCkJGK8A1e3JScy0QlkaR
/SC9/s6xbCYd3VswV+Nzb+hHJGm09Inao2MpufhdI3bq07aau/cs0ck5V93ISLKGIJWUUZ3wNNDk
2sZmNWBUo/IKlFGFgTCsPTtpdgcAqkPY9XJvT9lDbxjnorHEldm6P21OAEAHvius1vS8yOsHmQ7i
rLPl+1QxmZXeVO/aJN2JroddvYqSoZL/NlDAzrJ5JJbxBs0YbYl8sguWlC6ERFffrHV572cBZd1e
2eBFeQt25pQErKJ48BsNnO4q2K6TLkZKieTrc5WeYgFDh2zk+X1Jwak6xiesUnhezLdBgH6eSi8z
4HxCBdr7jc3h7Gtgav7RyJunUspno2ZQzgb4qYUUAvL/Al/f/aSaK9UUwMKys26or2y7gmSgvlox
/YI68L1a3RvjaZgM24PN1D5MDWZartgQ9DNynVKrukodRoOt58Zj2yRIK3W662yLxo0ug5pghAbA
09xihZZVLnPDPjexVxXPRVLflWb6TCIzfsfyYu7XnkXALMLBui+6rmQQDNSwWoMfn8/Vxko/ASLP
3ITeTHXmYequGas+oGYzYclRgy+LYXM6AxNvSHWDUovqqmIzHXWqpXEU5Vnua/DTnTxGQVk3zGRm
HPSF8I+wbLLIrhx7l5kEJAx5lj8OHZ4a1i7njpqCneOzPFdMpm6smmVvY7Qyypd1vBgIYBBmNpLf
Q6UpVuyZbgt9yfFLAKrZ+Ap9RVz6lftIzr06Uxx9Ue+2EGvWPLhOTRHxv6A2CetakFSmRiSvNVvJ
w6jXx2pzvWseEAeH5OmjJvku9IIk2ecnqruSetkpaDDHomz3Tm1CKXEoxX2YDpcFzL+Dl4GiSmdT
XPnm0xRKZa0HsS4v/kqdNPiJGzPPvWdLtO3NzQNTtLlEL7QhRemAIZTiYsv6w0IERkVcctj45n2Z
0cfP/nyPkVfHtdcnXJVk7BXCjMaBCAqcKEPCIpDxPXuqmXHLGkwj4hWacnqHhcsph4IStr3xUfiC
La2TvdkUR74Oeibt3D0je8KM2lK24pRP5mI1WqhQHVUjReDOxD5SsC9C6EKe8fDSJ+jeZ5fxXl6m
CEr6qtynUr8GJUXgaTdljXl9uzZ7Jkj1gzbzYzc4nMxmUh0WMkkvgmzZQrXkCqQ6b1jGSQJQwsNq
lYwxu9Opr/Yit9PHNB1fiK7HgDO7wGzldNfkW8qwaHlkKcMYhgWCrMu9yjRKnapBNl/ll3MHTE3W
Yr2wu0Uy1W7BZKfquUl/DLFs59CwKDKwJFkzfjq+NTKCdgaTO2DAkUG2m5gPRB3kKfrZipRrvh/B
KKjz5Vodl17tek7so0ztvZ9oP/YMP8rk6O17A1blknRnSUDJitLyvq3aPaGG4+WMjjqEJ4BsAQEX
43RURUReYF0r2ez1S3eTFMoKu2Hdrh1NwnDQJeAjNk7TQlvqmOJCc4qFCQH+UZnO38XMPs3YzAPx
cbq0CXqseS6w02bq0jOcbQh3uVia9tEcmEZ5jN/OYZVGgUhRUK0Vk7NqYPubGYhkCKqqtmPpOMax
rZ9J7nmak+DJ0aCFAh7qVuoE92lrcXjbIHVmMTLRGnXkCRfhMrVDVQw0Jn6RxSlVMpyR/Jox9nRY
srqOrI3euUjZJbV9hr9oS6LuFN6i7OLCtlR6pUjtOXPZsl4WBPVephMKLdcBns+Bgseh4fTP3eWy
TeEuC/iSYTawMfdrMwvNGa50Zc6wdJk/FsW4IUm7XU7lrDUMeMyd9WnuT3a3bnywnR/RlyXvZ9YQ
q0P8wJBAa6r9Ffyw8VwaPmvknrnikqxvpSLkl/tK7wvcOSKlSjZI+iXqkp5Mcewzrz0LuNrOrBfD
l89DKgpM4cBf0tOEWtv5cUoriRAKjnnD1Gdl92wUGO56bn8Kf3FoM4+TpwMgAj/2FszIPvcC41Cl
pcsQJU6SyY5XG7GpUDc8IAp+Gy8cab8fmR3j6c6jgJ2SOlI5/CCaLyA3tWaaWl2bIgm7aQRAa4rj
qDnhWFFTWciVgbKBWM9sbv3OvEzm+mOx4Jav4riwZVhd4wzky3DWyEuHihDx1fCxtSe9QeZ8pBYn
cwfZ2urk+UI80nqqDAujePG9F/CKTKm8yyUtl3OndclsBT5apFSgwUl2YnsgqD0/+7QzGsi6SmEt
6ieXjrJlDu406a00lm1nzdyv1nBnApIQEBTzdkZGU+F5zA+uRUToih9jX3lTcQ4A7T6rW4d9IJRZ
KoQnwkbCcbNz4GCOZuoHYbpii282ePPZTp1NGgO2/1rwZOjylGOEt5CrJm426GtZkaljQAcFF4fd
de4RZzURZSckob8wXQLF4WW7bCW8kZwP0DCMsUaBl20+JEjc0JsbOhbNupt75lxuEyEXBpNiWG9U
/TBHE+cXwfXykPolGWcMeOp1S4+F0a07j7kLo7jaKjCrijImoeSAYmcls5cr1MwZ620t0rCJnNXF
JCLQ8hjhbXB39H8zdx5LciPblv0iPHMADjh8GlpkRmo5gVFCa42v74XgfX2LvK+rrCdtPcliFcnK
yAjAccTea8cT69Mk7gC23gzktz75yXSpp+FA60URQ9xsAfO8LsSdLZDgmLZzSuyMOXWbbGu/uWdN
RLFYOg5LqXZvAL3LHT1tptH4mrLAQPrDC+immwnHCHWbV22kmf9sbeexzwOEXBIhHMKJTTMFN2Gq
8bC0yd4SVU7eEOoVyfEQum+mkzavoWBGmhTcFGKUlBOYV2pnr+QSsZyn3ib0Lk2dLjHUpLH1YiZG
gh1v1rT+ocLgqH1isJOjLVNg553G9VwoY19L9aYVV4Fjm8RRgul0wtA5JG14SiIWxm7uIUkpSxLC
6/BeBIW3Iht1NXsIUFLKiYz8oZOuYVAVjFEpTzGSTl0d7QDuIINhNeL1+TkrixN/Kynozk07oTOf
jIeQimLt9uPJw8qULXVrF0s6yaT/ojVVU5ewm0PFt7Ky8M1rWeSLWrPuA9SHHAJ8UTTuzMa8M0LV
k/Iz7mxOvXPFvITCo7x0Y0zTsfbHJD2NSfzFS+OFPkijaxe2z44tfs10Eh1UO3KZcQSITIpd6LkX
X6N1MDPGLZaseaK7wTN1Ma4sG+th2SIEAGW6km54rqzwuyhVhIYQerP1mpJ9YoYDAJmKMGFy/B6n
XtylnKg7dtMnm7HUOgEgvFXi5HeuRWIAQMJZeFRVrN02XFrf24RFLh3+l8JP3uvIdrYUix2LBUql
qFHmhnDrfW9oaxvPSMg0W1hdW/B3NQ9xjch8n/oQwwb6avQal5JJIYIGZrklIKsoY0KQi+DBzRTx
d7XVbKI2ejErP3iLvPxRWGyKrXDd9cO4Ey1Udu12JQNGPnY68a0zcjR5Ye6fZ5etJ1ne8D7c4QO/
OU77FDk8H35Kh+QMm4mKcN0X3GVFgpMtBMuXaWALGQFKvsW5YqOCo6c8U6q0q6y3uo0e+rWTkgGN
ISADWbMpp+m2lURvajYWzuQLqnIG3CY8qXEAKTwJ5DasCRIyDSyfe600WVMXfuhssS+xsEl8buOZ
J8VQOpdMdekmt+d4LeyUVcaYXSiky03a4nlJ43cAWk9Rg2TKdbrD3Pu3UN8aEtSCO52V43pyKRpL
H1VdEo/OBs/Ml9zwye7as10wzWKb1R6rJo6/wTUepep7pDP2U0LEyUaOoIvKpHdJai/OZliz/eOk
9TFzuVH4MflVuRn94TOdIzhmwHL6MVwzmwf4JqoHGVxEwGojH/VD71LapoOFWk0g3a5tGHBKxzsj
aPel/5qHeDJVxITE7tO7pCvEOjJZrjExiRJ5X7be1yKRt2zfEQaQNLQhr56CJEEOFWfGntU8TuUZ
CiMZm8wfbNIqiueaGTsqppwRKdfSCswkkocpeO4mn8bYBOsEMo8tklnvC23ey25k5xBM0VlmXfwY
uOUD1F7asSjZp0bcrvrWKC+FaC22C4wloiD/dBSFRKRhhJGQTJoHPKzgtm/j4wQQ3DG7Lw3D/tXo
hSdGaF+aapKnoo6e+ecxK6rxIw9/6goZA0TiD7vw5pXd4LXzdDNQ4nbPM6pHAogKCXCgFWNJxW7h
M3fRJ/PGo87EhVIa66BiFJzYYsPAi6uPT6hHcLca8eznbrjzxnkdhvmhnhdBU238tOyEfRsFD5nv
GjMibO6ap5/3OTmkC/rFRpnj99ZtuFoHOlHb+0n5+uF7KQI65t2YTXhfcTwK7xQ2+jDZxmOKdoWD
wC/WFfEaeT+wiyJeAXQVayQ8UXnO+R0bCxnJ/m702U6Cp3BFzJ21tPVmKY91Vm3tUaMe7v1qxUwl
oyeAQ29hFygQShfSNk5TBA9LhtDIkfhgfn4x0hm5mhmnaCPCcJNmtfuQsok0xmXPodq7WW1VKONn
dvA4R9OAPngu0TqgMHBNkieyCcBeM1FlZG3HHRXy3jSe1e8Hy0XmnJMgnLj3UcdQOgiydOeDB5F5
q5HaGi9kde46F/whG3lQruhAmX5YyFrydaGtdOOOnIS8RWaNTMbG4Yo9AsmgV3GEBw5+ZBX89ETZ
0XCKd8MQkCsoqMei+W5k7S5Rw7RusPrNxRejdL4rQR2W5ex0BjEf7CFg8hvW+DP7z6J27lqFBhnH
3mMjl89XeztAsuthQiJQpznJKu6mLVJ56LKXthc8xsOVbgP0CryzKydGWdtM3begdmDL6X7eV/JH
Oia8y2i3+Q+rcJE3L5j6ta4GKkyHej6jDUqKeL0cTxi1fkauf/HdcoLGNFIfJN29jAr76HUK6UFQ
vi4Tn2ZIN9BO1kk1g9VB9+r3yVMzQ0FEbf3p838ctP0yeFayG2MWHxrG5So3eUomOTIDTZqQVCNv
GSCYhD6CH5Uixxu9Zz+ut2IObwO6+gHs+8YsI+pJOFApHZCQR67cEmncnK5Lt/4yFex8ZnIDbRO9
PuvG/pCZwacx4IZAA8Ciy/7qJ+Nnj0YgLkqxdhL7HFf1d79omlXHW8f6xzzHqfmC2EDtvTJ9CY2x
2DrGeEIDAJHfZvtt+C6rSzz40pnfWjMJdr0JYaoWzsUbJxzvBs1dED16Tveqlxi7BGj+TvQRpjao
E/WAUrGejCVAiS1qYkTuutPTXctuzjZcGxUjI+pkNNBBcLdXoftgpYXYq4SMu9qCoOaHFvp6iXKx
DLNxU3BDFw2iQjSm4hBMrPR00WxEE38oy7yUzGpWMnO/ytak9SijH3JB/NmRs28yii9vqOgh5ucI
XvEtGlFmjaW87dVhMI3nrGBVTfKsMdTh1gYwEcQUMGWAqaahbR0ZsrEiPNdNWbHkZSbUkwkHl79F
BTr1SM4ngiyzdjr4GVTk/HlsvW+l5eqTy8VS8N+dLHAOrBuXdluc24ahsmV/DviZNl2n3wwBpR8/
EA8z9k5OZFz4BJCk2/Oe6rxiSTJ9UbK/z8bxUzMqQsODHtRxyK113JvAQE4dZuqLNfUnaSjrJEYv
XlWGHqHwi6+4i6kiJx3soBzupaEJLvA/rdCZYXfOb9EUMapLqnVhBtMR29xmNm5nJmGDz42Lu5Nu
b5hPYRmLXW6odJ2wBtr5dXVfOOrx/60J7/9Hf90S8vt/9tcd2y/p7+665c//uLrrTIxykAkIgMAK
JyQ5EP/trnP/y4UBiHfOplfAjmwSVvnf7jr1XwLdp+Cil0jvpftvd53t/BduAnBNrljATUD3/2/c
dX+GFQum+sxN8HFLdufsRv+wmBZOhuwINyeeUfbAifMxWQWCl2BgBxPM+DTy7KZW9jOlvspVsS4Z
7bNLdmERyTdPDGurG55qSYjaEPxo2JL+kwn3Tyup8EhN8yRWQsCbGFd4k/5qwmUcsmgG7GnluWzZ
YmRsJFx65YGCLD3xC2tdIAmSK4NYsN5vTiEi1yZPuyfWYhPg0qRiasZWgaJDngDs4pzlf3IEL/Dz
Lx/5/2BUdPggQVdNQZEvFkzFC8RMbVmApGzFZ/dnwlsqFn8kOd6rWY/lR8GqgOSDkWRGvM1h3XXH
OKgfWBrOm4IAdrDPwjk3jLrXcvBSVnSFdTBDETFRkUc+lvzBSdODHGYGOiyoP2tiOKzyw29G60G5
TvPY2uVzUNrO2ey8Pqb2bKJ9q6evFQuYMIX+0VSh5ZKKF+Ub22i6O695F4xRn0dYVzslklslJ+9M
X2XsKjvIUFbU9dpS6EqjHEOhYMZxakb102hZ0DppnyGFWLSbsLaHJyPumAml8671df3QdnH3T/jG
5ZP94/2Ec+Nyy3jCsrlCf//kZ8MqzZa1waosjbuhI6M5IX9gowtjJLCDWIzI18e48o/tlJs3Ue08
T2GOANo007XP0OVBMST++8/4mrrw+2si1YhGy3ORNi63zu+vqUpqE2nERLVcoWodamOEoje/luPc
XoZWGLf5uAlS9st9Uv6cq0RR//TTZwZrouggBfz9y7H+4+bg1DA9rZY8ESoF+YdDvc6jpuszeq6x
FeVWtWFIkCaqxMGkbRdtAVlBzvdYjBhLRTRZq1JmQC3HXB6ZG5cflgeww05i85RBGi8c8eENg36X
4PhXPRxSv5Qu7ilhIszPKJ3mxelqJeGx6wEgmChC6BObFOZdEv0Dn+5/eKsB1HncVogNOYDUH281
kQdWgvmuWzVV+So9PIGlObEpD4OvDNAAqFAz5SCYCSf7IgfAe4MFOiq3mTdkhVNv/v6t/jPVij21
KbEyW5iaLY6jPy5GPcH5KBqT768zOrOwN9nxV6wdEpHdSzO+x/Yjj3//Pf88nEnRUjwCsFUtd4Dm
g/79apv6OY45bBbhRv5iOAmHiV2xP+4lt2I7dTOfomyPmG+AJfp5/9TNNZtjjJy7KH130iC7SU0E
YpU03y0z9I+hOVPjAFX5h1P6Gjv61/uCVwqpE3gFzya4THp5+/6CSshRwedwdFnVO/Ybg0hWC6Np
35pm/9HkqBqYAxnNvhpKmxlsshkD7T+6Q+vjrek+DIFJLkchx+LSevP8hD/vpMm8TTzuqCazT93C
LhdZ/egxU+WIb051q5O7sRxf9SiaC6VZwnjYLN4mCfLg7z8Gd7G5/3YSmdxbBOlZ0uExuTy0f//p
IoYHY2K35SqtE300LLUfWru+T6kBz23ks32f1LOPufSpMQr2JYYfsB8pf4gpw9nH741lVDwFuWWc
C1WwtkAysB0oxrZN3Vb3wkdnhBDnKSncHzjL4hvVz2oTmv4Mm7Y/GVHvPXQOI2ptFO++LvIDCrHP
wR+a595T+znBXZCK8UUj49wRRjx6QPLVpA/IbJlOWzPRgVo4pwqVzRJzcfGnVLGOsKDgWUgAegeg
bSiqj+uTK3GDcZMlt9DXi5uCuIZVJRMyEaEFPWcO3rXAfkkHnB7CDm/JdUBuspxxtU9nRPQBLa05
JAd6rf7kuchC14uhSltheazQZjyRNPHsGbnepQKRta60jRem2vYJutcrBYVTc76L/fI4mi4krgJl
MydBcSmZolyUhWwXWhLI617s5qkBw4an+BA7dE3NEAa3Qd4xn6kHzbqmj4+WtFlwAx7iyX00Bi+4
LS2MQ6192wkORMRrJRusFPu47UusCS5iGFfGl75n7elFothdwflo8YsLbl78tUnz3FoKt57vipsp
yIiUMKVRntrasFC4yGnNKp2F9GS90yP5Z8axxlkvKvSKwAX4a7W+u36p5lFvDZ+CZqzycBPrcTOW
ufhBUXbKne9BEnwWVksUsxYeg2Mmc1VSDe0KUea6R132atXI5rtAHD2LEwCMiH0b+szNGbpuklb+
YKNefXReEGO8Bf9aCAoothPnoEwBFS+/Is5tneRd8dDGH82gs+fGGtCxXQ8Yx8Qlhv+ofsgnVZEX
1jBZcdgoepX5HiC+Ydhdzw/tgq1qzAoMW5lbpzbS9lH11rBTqKTWxpR+r3NZP3jlWhNevh+WCz0t
ZHanjfrg+/bRmqv+Q0qqFlsjIgkYiUOvRf1bRdPXsrDd7xl7UyRwt9cbwXO8ANPfIaTxPaOfn5kV
YaI0S3Sd10JIqkjdGYFydpYxOIeiNxF1g/i2xoDZiOuhXaQLCgP/fuYjTFbL3uSUFL5zTrBVrLAW
cF/i6WsrEUHa9KwbhXtzl0u82Ba8bFwf/rymWOVUW2q4619ddCQPhocX0wxCd5GnumfDLV8RHMU3
Xem4u6LycSKK+T0IIcbWRsvCkl0t7M0oOM1wHra2Dhz+mPooUVOdXYrUYEhusuXLFNqMJGqUBoEP
ELKVztP1e4vWdW8ya8mOqdtob6SM7+ASoczB7rhjgvDDBKP/gQ0CQaSt2nXj5fULz5R2LZzG3V7/
Vs6M6BzbhXsadPsjwjK/8QPolxEGvk1RIL70YGcdrhWDbSE+aWYln3oG1Zk5kD3nuMntrEgyqLGI
76TLBN3MIk4UMvfWPei61u6y56S3s6cxugtkoHFD9w48Bt69oOuedNMRO+0Nt5nRR6vIFeq+S2BM
YJ4JX3M/YolamOPWtrpv8axCMjzqZp/wWLkt8fB3qBRuZvZKazx2eh2wBz36khjd0mQMb4QPtiqj
fZFnX4PCkW+M/D+qIDpK5J33HeE5N8x/eoSKbI4atvFVMQ8nL5wv2hfpZS5ygeeuRcnH+PgxaKk9
uwXdZgzMwTKMa0tG2MH/xgzHPaJGU3ezC10QIM8ZQuFn3Pco7kyYIP0Qj3fJpKLdIOyNP47eTgUD
cY6CjfwwYp1JAnP4uP4Kj+Tw6kz9OxaUVChMKq2XX+RE6PCvx6OXo1RqgwZcKdx49JhZ/6wCeNmM
mV5KNniP3H0fypkIN7NaZ29HJsRXpHY7QEPFARk18oAlZKpevigTWCXCnXLtO26262HQrCzFg8ke
v0aOHJdcKfmEg28re6mP3DbOOapM52wzpl6hpeeBnQSnFoE+YGoLOG3uVFsj7ZJ1GY/61o5CBuRj
Hu3NlnSBpByOIkp+VtlcnoIYaAseuugCi4UZU9A+Jkb/ClbGOgbxYLFoxMWLzjZ4lBXzQRQn9Sva
t69+w1He1jMAlZJ9rJ2Xx7AbSF9m8fZkGmorxhHpddE/uyMMXOdUzw5Uy8w3d6G0p8/IuEMhdvGL
7r5uMm5yC8q5kgI3mj2P58IK9/La84SG2WBvpeNCzYDQFBJKEqnhvknl1ozN5mIJFq9Bn3iHvmVL
X3cJ+3zjMoBblKD97wQ9AyQ2++IIkHIhT1QcV6rYdYifbqRzRs7tb8tZlzBcQNXqcnDO/jBma1Lh
4Lqgd9/FJ26I7j5y8ul+pnDaeYIIRC9Hw2LCFKmcPDyVQAl2reefAtUiBaFP2qQBschTXBDdA0Ks
a5FiqZFZYp/cXL8MuBDXOUioVRECDJ6tbDzYulyWjmVCmENxnr0xvk0FTBMniWD8OvVwe8qXTJ5y
+eIIleCyG9ksDl7z6ARaMQM7RKwSjRpnlN/bLxm0i0Nm+3cIJrhQdGVis8xG9Pg6eGEONmsiYuN8
WnEZ6rshbvo7XiAp7sRAPZkwA6HKHHrksmZh6a+MnsnEW96iZmQC6S4Y1LCCd1ozrw3scD5XQUbO
MPrma7iyM7AaAcNSHNHvMGmHBIDqJrsdHGbfCU/0Z6/yy1VWY/CEh2Zsosmub0QIuB+v53EksAuu
pVeDTXe+hXmdXVoi4mfUKk8NAIpNOUz1w2wEL1WumjU7Q/ORlSekkswkMsDN0RHl6Ix3k6pN5Awj
VR4i4djGdG0t/1tXOYhQu7bdD2NjnBqHv1FmfsWPF1nrhlMWJZQPzD32CoQP084tuuzRj8Szrtrs
rvZZ1Bd2s5w2cfCQRTbXQWy/eMlgbtPycRzd5GEW6qkLMEpfu4E+xeNqBWg4p6Ec7oeGb0EVAzSj
7OJtN1bzK0AhPBt0inf4+ubvvUc1VagTtQ0FbzBhEgJMgd+XH510ycdpGXj0MuUx4LHfmyv34sU6
v/Pn/pmQRDLj4zA4OFo395aNQiDdGYyZLvjoeN7B4kNlyUqfBeLaZGJyw3Z12NHtgsiAsPU4N77B
/TdE+1jO715cfSeejEQeQmBCzEuAe3sXMi17Stw1abOtE25ds3etlxlf2rbNopdx7N5Z8Dx6Q54/
N8vTqGFjU7Qrr9HTI3mPwTmKCJvGH5utHOkDTw34uP6+j7hCaX9rklw6JCHJhPWUQ3qM9XsboTEK
lLaZ00JH0UmA8Nhn3YhKc2bxkhrjp92M1Tk0vFNVof/pvSbZXhO6rl+CVG1bRwYPTVd/vb7hYWTZ
p6pkFWFBSCY06R+GHUt3+fvLVZK5i2JEaHFq/znPstC1oZsdLFo50AgkcAe31hz5RBio5raI/AuG
+v6SeGWwLeQ0/hOo8T++PWAnl+mfo20TPaT6o6X0UK9pS/kt7rsWxS1qXWSRYDXYztbrUqA8lyE0
LVV4wTmOdHNRoFw89GnEnGhC4nplzofOY5NGd2JtQujzF6Hq4uLHkbf/+4/WXnjDv71XWAOXWYx2
PGWykvzjxQZ+Jtm9QqCBmkNxnixCJeqXscDQqtz+PIfJY2XhB4pYN7yMiV6l5JS9LVUOfK0A50Kf
AXRYikiOzCWbUTboOEhw0K2EBm84QGaaYToNZf99iJrsKWsa+pmetMKwEc5HrTQPSfRgIesscB5o
J//+RzT/80fUNL9LIimTacv0/pgUD8YYjxnR0iyUqCixuAs2/AaDJU8PBYHGObIqP23uDNVUW5kb
eu0IP/6HOM9lJv7HG62lw4XhOXwbwJjLEPYvgwaY0zQTksw40iqRCxkx2lPBCjnqY++h9ljCIgnl
4UCkKCwbJtsb365JySC/FqlK9X2egA4i8sv/4Qr4j3GVuYQUuYypJCRhz7r+/l9e2KwhYuScopg6
svSmzcybwuryS4DRgpI0eirM9FtHIvDWIOeHYMlYHrs2IaBPyeBWKLv4h3eKIf4fb5UlLOmaEE5R
Ly45sn9ek2GRu0gKOdViLCsFus3rjEFDNGjht6CeOFVm1+wD2YiP1iu/Ca36p6bLumOuYW9OCabm
gAEctqVTa6XpycAtPkP1QewxGpvBSfOHPB5MNvn9Ok0dLLoEi6+YzunXME9PiCnAvRD/je24+BE1
AEcQyD5d41FbTLt31xG4+9kHY3GJCz2hE1kqBBDkh8prSbyPTPcSh0l8uN4Z10bL6w2g1g63xxyE
X38Nl37VxJFnovGIjPpBtfqD9/YxbRnLFjh/6TXPXt7yo+DveU7IorhOGuq5TR8s711sf0235zxs
MV+W5jOi6mkLqY5CdWlS0DN8rUdYC7bT2i/45+6LEl22n2tEjR7GMXxXwmzkxVq+FBZd9b960T60
jxRtQHjpNLbl2DLArkeSsjAOQm9maY3PR43fZP6zoSv7MfTwBUWO9Ag8Z3QugqS96z2OE1cL3Lld
cZxiJ3vjTccNjiBatI/XH0UY+tB7Pho3i/PCdOgp8BI5G/RQ5dlrdflok7KU+lCfQ8cvjrlRoHnS
onpc1JmnpnfIRCZLbpdK099lY/xR0Rb9aG1zLRI1hlAH5FrG6KZGb8jAe9ePKBCmL3ICYkVpqt/8
Edh1UGe4FnXdbMwxbx9AvMH2sBEMUFnYQT29B1OMTGw0ExTpLrqp5RqaxoDSbanJTS9/njJGH/Zc
HcJEMC3i/rYo/KkYunqbLkVQpwa1LtRwY0+EPMrGO9tpWJ1V8Nhlxniv2nS8sULRsuPR9U2L023D
LYdin52yXgqAJFHZM4ugX5eNQvuAotN+WebgN5Wboox0CQIE3/CZFBEVmflNl2bJ7SphVhSYSubM
Hk71NZOND+8okb3kPoZ64S5UsxqGjNPUDxHDnlr32L0n7BOVKrhUQpuUgxaLb8FAey2r+lsF3f6l
z+fg8r//rc2gYM1xAz5Aa32PrJ0GsR/Vq9d03BgWcXGTGR+u30QYlljFQ9FyoU4PSSOG7ZAWP1yD
oLnEj4jMGe3Ha+c+0PSeQjlTcjIm3pRzZ+zQm8udRJelrTknyiJG0GT30IlCMRzDCnTE3DnzXY02
YfPrcJ0LjwgIYb8ltszJawyPsLWCm4zKZ1WHQ8oNaAIFcqS5Th1cvX3u929OOVzGRNb3fpzHYIGs
7xnk0Cf0m92hbCVymoAoW8ILn/DF8vTS5vcqdp5p/CWeO76IAq9o4Iw3pEmuJnMSj3gCmmNvdmyt
zDrYYniNbmawEf1yCdRDQo4EKsv5YLrhs2e3zVnl7QQigi7vjD1qjVhwPmFzFzeoEz7+dSVUqgOe
bup1EVJJRHjrSLT3zuXy2fpwE2wyleFmdUdhiNs29rJ7njoZO4DBXpvovHGjzpgHLAJ8uyUhNQzI
VTdcgZZMDg8jULrb65emrorbgHaZVWFqHYWbRU8uwmrkNE/jFCsa1Bj45FKsYHViLtaU6Km64GfW
qfGWFaJ1NEnepvkkz4/O3JtZv1wfy27LMTGM3t7tjSU/J25211efkfUWV0V2uP4bVsbExy23PDMB
ZsXEAO2lRVAuSIFTOUv0VMs4bB78ZsvGKzjOzOlOvRrS3ewye0XzmYIMolYV5q526uZ0bY8zxaS1
w/r767QOMQjI3K7uwzZzQdtgAVzeSGyRxh54Tgq2w55vbEHcWhGfo6U+g8XxIJxYnlxpDdw8bXwo
p2rrGiwgRSJnji2IJLldkwIWobPFGbkfWa5t9OSSBgL/RwQyuchmMegEzhdnbq2XuEXRMc3qy6xU
eK6RMgLci9WtxT1ya5uGu7MExs6JAN9z6s/+GZc0buixw4Lql8UxlHV+aB1QSjYzko3VBCXJik6z
afNuOqQp0sZaGOEOne204bqOH/NC0YZci5Frpb5Mc6LUNu7jdlGDLPVTqRYBUN258OLG/IzvbZ84
I3dC1U7Yk6mp2Q/YT8K0Tz517p6w6/wkTRvbJ3HquWRWg93yYMSjIKgGW7PRJ18E8+3t2OSo+svk
laxTa+slmjBsReZ5tQBtcraqZ0bud9ciKRxi8xBZFUSqAROENc8gMSTx6Dxjd0FZetBMEcUE1fDN
plt/KAKz3dYujbZM0YPi5hYPFiNA1PCIKHUap+trh2lnIkElDsNg8tJvxkQoqlOMweE62UADi3B1
eXLqsnu33GFeKQe6BW7i/q0X70FFHmsTQlPos69eEk5IwZ6nvn/Os7H9YsTzpcu/5yUrQFTf9da4
HhI2foVYRnnz0U4QcFOzye9r1eydHNeeUwoWYfPoAimy9Ttq/cfpEMMyerTKbAltjQjwmyr37vqq
On7usxmjMwwwGtWBUd9Q3Bbn2Cr5kQfxTRHOeWqIITg3NG5kjTKN6cj86CMSyhT4ctp1tW1wsz9N
LbJ+ngHzRx5jLwqhYObZg8SZTnRNCvkTcttGeWSn6P4AjDP6miGlF9wrD7jQl8dE2WA/WJ5jVtq3
BJUN3SruP0jhjd6E3RyXxAVgPqZ5NmSADoqOap1AJlplsexPZiHJV6+GLzNHIYNVM9xbuSOAybOV
ueaKV3gfrgsdQHDH1ItO2Kr7gxiKZMLgRDR8WxOlaYITz5JB/gTAfIt1nuc868YdECaEaDB01gPG
XND2WXFpXJJxI0sE3ZHbgbSGpSWoQ8n8gEp4h4bA3UQBssVrKxYIuLRhx3KTYhVv6hjeTalX3+Wt
PPMJ74eBbA2c0uHNwI2JMdsKV7Y7JY+dr9/GNOk/pixBJ8pQ+NlS2OvsYnxxBPMxWenwqSj96gH4
hmH8DEyR8pSmIGVZSsx7aXenWRTDAfNYuYQu2y9x+qrcHBfrpEogaA1o2tzMT20DYBUfXsGUbQrv
cx/Kga7Bvxicd8cehtkhN0l+IXd1XlZjWTFCMehSZ5csh0m3vLROtwzq0jdjlOmpcwZiUaLgtlZG
8Ww5zckAifqRMYC+7t9MGweFO7vkSuB8WQe6H445YczTJlGBvU8qhh9SJB8zRcOOKg3yYg1VM16q
mrLjyhJddfP3zZ9Uclm3/7XDpZugk5BsyWi+SEj7Y3hhAc+upYnwuwfbv1iz5Lh0qRRYSMmOxnXG
1dfdTB4VAX4uammcLPaRk2w6E3LjdF8NhuKvM3C0xV8I4TXL5GUIR3EzKNIgpAFfOgu+tAKOmAQx
a84w/2AHb/KSIPnAdXfBlLVnL8Pgx2jcW9We226u/5pa/b9+gx7ZpBJvXzHcBTQgWNnc0LduZFfh
yCTI/E6hsN5GxHCzdciqVdGkz+WoYAtUYf48VDo+iBCKBe4Ke3k+EOahkFV703ZUKtlqlw0VPU91
mQrd31sYNbAm+uUTgb+f2E9/+E6ySD2oUGVqVw82Tu1F37ObIQTe/vtLlMWorCYyqPplxGUDZ921
nTbao0bHkR9lN6lvesADRxjNzgbsQZiMFOtGefKlQjquknTa411T62tX5xiePogJMmkyR+YIvpS0
5BpwxDK1wboGzJvze9Yz2HAXUkCpOvO5MD2PHMrp3gwLmwcIF6EehLUG9txsczf7kiWNf7l+wbcP
NdYYkP/WMLJTZlf/fnvYYn3xqqE+XE8ApwpvKsrzYzYh/O/19Ol4MVlCixDBDaa1HaJSbcvmWYfJ
eC/jtfHNqfEQKMsvHoreGc9WHuuV0cFeL9CrHK6jPLZSTPrHWyh30blsoSOSF34/hfG3BEYoviEr
vVPAuH6thZiHX9j0LY33+FqA5lojef41I5hH4V7CuHsoCPfeDhoeMndZfeOruj6pejw49k2PQe+z
6ZXcKgwRGzkhd8fS94wVXwOJjt4JkSmPomA5zEpz4RP0UFVjf1y7cfXW1aO6DQfFdYNhZiUYbR3h
A86HWDfsqK77z++BdvNf070s6aadCCeBrz5Gt85M9ha+yEjuBYGtYSHkk47hBGDmIQmqE/vrpoyO
eoMfMlzjUGSLHwrrJXcKwCKx3x1ZJXwdxzYhBWpo7maxAMfzeV9InDRx3yUPTN/nifmu0VvTW0kM
oY6LamtW/UgfXq1zM3O+9RyRKJ3/VRtPWnS/GqpwwLCLZlHwdIKQdRcv3yNKe+PEgXgLNv0HPsXh
Tbi4fIoEp88iVkmGeXgqPfd9BqN9N4Tmz7S2BbFRNXoKkR0MobEq5UKJfTvq4ZwEwjjUy69Ychn/
i6fzWm4cybboFyECLmFeSYJWpCjKll4QUkkFJDwSHl8/C+wb90XRmu6ZqSaBzGP2Xns/NyApmetG
5Krk3qkHkb3lzE4v/pKWC2whMLW5Oemin7YCnPMz1SwQiHTi0ESf/gTC2HoXrXrF/ztxvWFPAE7y
nGqh9q6P4Yebas9+nM+fSlinUZKIEg6pcZTgfDYq1fc1q5aX0qbVnakyHsNGL64aOF0cmK8z0qlf
nfV2X0z4g0lsX2ut9H4NR1ubVXgmhExex7HxXzS1gSS80WfVzMHQRt120BL2NozsWNom8a1LdG8v
ksLeTLN/QATKnBrFXgC/XgSmmoAKWAt/n0CBfepBKxm80OChm6DbMkDcWCHCb6TaMH6qnCS7pAbp
02B+NpY066zrLQRE+7sKI+8tasZCi/a23QARal1Q1jbOP3e5xTO1zYrvDOAA38P0keYN0j9neEvS
RR2qhlFfUVJeO4+EwPs4vXNrYz/nLJJCkOiRSKerP4vxylii3eFOO2ky+apG1d4cvWge5kLcVEog
JjJ9bGy6BtpmnsnZ+++ybeqm5VKjSQKFWJ7vfyVN81zbtvFfRWGRXnBB3R9xf0B6Au3RTnl87WY3
umbjzFrBzFl4Lb9KC5l1VRb9wUjLDl3ExJB4aF/s5TnRidaCH2KHG/SjkNuwY+8pWuvrRG4VsM/p
ECu3fSkt8T3VIJgcrwmf9KYNoFHVAYavgi6gUgdVIJUtG6QXOqOIkH2zQLjNHCe5yK5DtanSj4XX
dWalD4RUdNa6anLjrR3gRsjq3YzrrZl2XqCS0LvEuXQ3I4vXl5B9eFUlr/fL/f7DA/AX1e6ZP0SM
9L3pX+IoJztB5qyMTP+dhoYY3HsB51h2uw4Vygc7kgRGIu9LEfR3NVt17FV10LoyZAYlDaJoe23j
2sMSFm7ATgs1TkOzzyhe/WIthYFYQRubpy6bF08wC9e7Gicqn81Gq8hHwnlCpssNtElyjDEAt3B7
jwD6adfteGSQEUU3Y8LLb9poH4ZoY3qIcpyEXGIZTgEwuCzwxhQwqRzDPeip7NEAM2c0vXWk47A3
wgF123lEnjmzYDnYZPBAVZneXM1wgzKq003J4g9Q76Rd8EJD9LORlSUVYeXMzdoHOwTUnmqsd712
/qJ+X6neb/4ox+F2drx/I5ihIBLEOydIXUIkB86PYVqCa8+F4GG15QsiN0ypZz2uJHTFtNgY9GbH
pkiTD1uYWzthLK+r8HQfMI3RXQo8hWtdx13W2XF+rYe+Wyc0oNrYMel38vqPydgjiOpbXY75Bsuq
xzvRiiMuofV979PlkxXIxOFfBavVpBnea1plsP9TbV47efPdgDOChO1o9dZiVAQhxldPdqr/MzNZ
HzFrHn2RDhdupfYRV+iu9iNiBs3uLSn4aFoJFH0eDPMxFw7YgZGzZa2PBL8OmZALv4vlO8Ll7X/9
ecbajqa62diDb256McCaNePn/v4GD9QzgAA6HPSRxNmWp/P5/lcobHgFVStOcdzi30vt9zFvtnVH
bK7bhFg1wtw/g4QICXEWot6OrmVd0fHsKjPqz6bhOxd/xmwvIvMy+emHuRTaFGXzwS3id6xyT5C1
ALCqVMH7tZMnuRTDrtamlM/itR9abVP7IrndfzRw+yxbN67339raIeRMNh+1HrubkgyOYJiSlsac
RRH+b0Fm7P33Iinnx8bsPstBtVQOzTuXQbhAdVufFTECefrmR/RK2uP9r+o61DYj4SksVlW8Axs/
rG1hiefBoywYcn8+qUUQN2VzsykG7aPE4owVTGrkhtjpdHYwkqXYG/Xl39aMivIW+fF/dz3vEUuG
EUc+Ieqbqho8nm86rfuP+43skOBilNxQLDjv5UG9sAHHcboZWZNfzSlDVFReByu0AHSZ4ZMbhu7V
qJ876Pn7aPQR0S2ni8KAxfA6zo8Z19Zej7DPtzwkRxM7GpYoPtRicPKdUTmQgIkoMcrwt83oShLe
5nHSphvYsfRiaBEhGItYrhXOas6m5LlZrLKUpKTGNrO3NwojXFuNq28jJcWT67fiaTQZx7qjb9MB
Gf4h7QmmRayxyrGs7kZZL8Hdwr7YeUUyReIHg16DgoVAcLZaYa78OflgRdQ8taMr1sKhItXdQjyD
vDiSBsMpBu+c3nz6TJat//1HTIB30nZMvmZYmgToAG80rXXvu/XTYOswYCKB6egdA2v1ZnjhBiDd
8Bg12c6xuvh5WBpCMUniiObZf6xt33usfQ0ThcfmpQklADu0PGK5ZlNGr5R5rdxGfmec7j/MqlR7
y5yOsPKnYzdeSgD31EMzaLQ6bKFQ3udKncnIRL6iZW2PwsPYisuVYyBtCztQ/L0Vjf7FdrVp/9/Y
epl0QmhoH+J/Y+N2p25M+5NTax7SB/HdoTw9KUPYp7zzVpVJxkhvZPtIu5ly8nfS8FkVDeJ0/9Ek
5pcYvIrT0synY1lnjDypAe/PnpUjqzAnLTnEjsdJsmSYI++OA6MR9j7puEMrTdS33JP4rftaBFbq
rGXSTpfZkNPl/lfAobeSuolpGG7X+2Fw/2E4DObYm5Qbw+2/Ei+uz0PXD5e+6f74ILqfay4rypv2
5qYcLzXkg0w5W5dE8eMUyZ//dJbpSJMfLtUJehfcq2MOH7zFXtXAZd+mZsVQQzndShVmEoy9P4CP
jvoXdvfxidA1jDHFF0YD+2MprdYdJoC1xaYKiAbzH9NLCBVWISd4MX5Yre7h967mR1fLh11s5QOS
Rf6mBK65ho1H/a5cGt656t9DDVQtTlzzeP8VydMpaghWySomkThaxhtfJYtN9sZzlGpMWWZyNmqk
7lFvd6c6a99h108vfRyO+yGGWuaK3HrDqPHQ6tmwJU+P+gMsONJWGMCcuuB0fp0hea3Aln/6Pavy
FobByZcgXJZ79NSKZFzVy3Dk/35FI3H/Ne1id2/VTBUt6l1bdu4feHEG20xpXMas6J/mof8OW9I2
cno9mNdpca1UHm8hG5HQufzqWdaztEV1rnWEX1NHM2xQD7/0ScRT1RtEJ6QFekIs50G+CGfMRJ4Y
784XsQx3qtoudilbrD7pmnUooaeNhMnfWMB/aNNYPNz/o2aOgK6i3YRKRBDV/Q+vxFCfsgJg6v3X
0hM1umwNkBHOXFsK2mC7RZ80ayixAbO+xjoZ57nP1Fbl9GboxEqGJTCXx/wlbFvnict1ff9N5nP6
wgDcB0jauXaLi3/mzWCa9BgVEvo+fu37A9pUYXccZvMyT/PJbUznJwFb7LTyVzOK/uZ4LKzzuglP
JUFIk1XGz7UOQQb4cj5Ov1MKhnO+F3nSGBygZ7riXGxJktc5F+4HdwQmd1Nw2Kwmxlo4krlEZC3E
A0UNIKllkZnNPQSVBI3Oclx3cvqoiTwLyiG294z0po/RHnaTqNRliKIXwpGis0MDvqZd1/7kDiS2
qZv6RzjxikYeCmaT0LKWLIT2siYMPZu4MVrCbD+iaHzMMJLujWFoCQRM/QcDc9La99PmyxH9Q425
+LVrYO+K2GOzYwJyXAoZBn3qicq7eMx7PtcGnnblTe3xftZiZKBrFVkbgDPI3Zxhxf//sFhqrCvj
S3StxgXOSI/3dzcbev6qsm54gOqu1qOQ2pPj8j8KWWR71xpHlGPcbNglC+MP+O9xEzvucNTbxnmx
BwgJLrlAPFowBP1ihb2m+mfF6kVPnObZTJur08XIKPsqBlFp93uyBCy8atK61nK8KTbMQZPMpLws
b0C2/Giirj7bLHA6K9q1tdWfQUVYVyfO7SuqTYLQCny0E7QYmzv2oxx5uub68N9dKvG/peFUnruB
VggzeVivTav5CzImQlUW6/m6NBhOaEY8HhZmxaKUc5ag8DEmT6wsyTuZnMx4yKESHIjQ/hhpk1dK
FtlV3CM3w/axXfbzjszOWdugRq8cwiW97CnOq3bnarWChw9F6z5qyqY+2kwcysm6Zp7ZJk54KgwE
LZRQ1uG+HHARbWwsEyPKXFQEqGI4xgNWrGpikn7PbQM30utVvXUS133Q9Ud3MJObBuYt74z+hdpb
v8Wq3JOlZp7vB/NE/O4axE++txD44V/SH+7FatUQhBQOZA0Jbp3JlLjnl16Lz4vN6wIkMFr/yqMI
RocU1NN/kwq98dKnYTl9Ru6jQzktZaR4xuGp9mpg/jwlMA5zl6TiqT7TuodPZmQUV2sYYDtpsA5G
Ta7vO3nLxacYVu1TDutlxcepvrJEHsqOnbfsEhC3dv8KSaJ7smYU2+RhkrGaW2umgfY1S8c9UQzp
Oel9C2xOsxX9PF4Q834UnTecoBdh7AkL96mAQRKKsAHthj8Jzq67MC/CMwukw/2fuv9HyQS+Lo3Y
uXNtdUiSR7rf0bBvrf9IwDGbdpuJdZTVRD9z5aNMjtZ34f69fpIO/gti1ND4k5hlLuvyQafeAscH
k/s+IV/G7/dljE2A12U5FokjIHlmdudqM4PNfHdN8WcmE2YtAD9fRET6RzGrBVFoNcGM2Dy4T1vh
QYsyZPrNa7Y2IHRvQ6xEzWLyG+uaHXDBE9fr0OlZLhIQx+hjM/TpJs+oSu+S+bhv430yJJ8hILjD
NDly3cZWeKiZd63DjMGLaDPqREf+BUGV3MJC8x7w9V1bRJrHUdXDWQ3IJZkCb/lkv4oMrVHSZDOA
apSObVU93rWPmq6Au8I1QdtIMYyDbLroSJ+5jQhuouzBCOF0T3RH/+KUPUqIiHNnmtXfOTWMxyjO
vpXGYMatjPjbLib2a9yN7N7fCmpP4JZEuRcpjkJoReA9hOI6kYx4mdyBxa/jSTsz1Q4dBi9fZdf3
lwLB3Drvo2MuJmbm4hsiJokxqXGzB8lkL2a/0zrs/qb4gQnRNpzCfg8ckvGPAebG08dd16MRLyKy
hzwCDRBDpr79qJMTtPbRV86WjsedLmvLBP/qW3yVzOAdTu0K/JlZDu4+p7tf96ISwQzBLPB9PDY2
N0U4+NMzqW9QXTSsAoI8qd2cV+Ddw5b/7Xw3CrIC80gykYqzgVwYc8aqntGkya+4YgGO6vxJOWrG
DeQ6q6ln52Hq7P9Jd/pDSYpwhigiEavTEmpLFNXNO7Q52Km21T7YZ6Bz8My9xAt5iKDMafSpSNH9
dqPTuju+BrSHbZmlkfJXU1OOQ88O12qPoVmUwSCTY5PBNILK8WNU1Fdz+qp0hsMWA+AA4c3I+upv
PNTIX01zL0axPJR1GMD+TlmFdEE3eJtar8Yr46Y1tM1XVq0faiw+icrINQCimVU0+CwNxof93yb8
LfzxKZRgMawhX5oMMLkFwZeGkR+j5tHRw3IbZsTbh51fHNp58RmEmk97JX5jbQgcvsN6iqE91Efm
JESVSw/C8kc7jBCbJQOSSMJ5bsZUMGTFZTxr07+UOJgT8XXmhqE9I21iBjqljyf4PDMEslVv4Okh
eizlnPVId15CqxqfzLEWNuPKjrqbZ7rd2Y3pBNENlWvwhVTwE2xmH+n9qRF+uWNXMazcWr4uc/YH
J0+rTceWIGIM5FnOqQBQtbI8lB6Vz5y393UyQ6RiyD/M+Y74JQYbYeDUPjNCIKDYvEx/hxkZUJZ5
QJdEPIa/saz4qZc2dEv9b2l7fwsNmDeyHYequ5RBSh02z2DrJet/V1cEh7k4iS2gwLnmsP6FmeLd
FLD1jbaALPU8QBdHdx66cPdze8O8zVx7JMnoHQXX0IDubghowXVFUuVCuxl75lVxk5ADs7AkCTrb
RbAY0aF67tEZ97PwT6r1UZXMAL4jd3zNsqLdjw5VbMnVgJai8jGRFCYgsJn5HUjDB202jF2WTb8h
SbZTxrwRD8U6MgXDTW3GQxDauMG5jB1hD+fiEGlA9XwNHj+PTbmyRd9dQ9EdvHhRjef4+Xrsam4c
LSGp0t/oCavjSEM9w/TrGUdL9uAnxa7VuprSic2Micmom4n1kn6hQ7pPSOlCA++QZOqk1Tk1F4wV
gQxUfumhLgRHJ9IKo9aI9qseBl8eZN0cm4jjqVqggrjbby3/wgh6ORnMWpG0IyVBEt2jXvodbNYD
ehSG6NhWE3z0TUsqqxDV1vuBdJEzmxs5g3T4PXPNJzY49rQ1mEzNuvgRXtxscU81K6K7FScVFHog
AtZad9Ik0LR6n4buMxUg6X169bd0IOFlA2IW01FXo3sLdSNex2RurcDOXxANfnr6sFhp5LXLDYiJ
RcjXuWCejew6ozMkzYiooIx9EojyOf8hiWze2t6tqOKU8JY433eD2IwdNyuLElLsTh3BPqSxk9IT
14d8tLCm5XTkva2j6SdQkInxM4B1FHZJ8jY1SCL7yM4OyqnlVrHiIDTBfUcZ7z4KvvMZAcvQifSB
b7zYOVXyrxphkRPQgni4HrdUZf7B97DKJgQRB6hKsJAmpFDBG61GFKhWR0B9aj3HYcmoymBKgXJi
w0Yf7o5oknXbSWuDfINog/Gboc95zspy68YOGtOoi8CKoeUYSMTQPNTzIqQGLeJmV0y8rrN/i2MG
dvoASUlXZwy+9Yrh5yNnlr6z+YJMczZW+jz8mJgu6NkaUrBG8zdjKb1JUpSZpQbCWCDsYygNEjo2
2m1UQnV1wtEJ2vo7dKty6X2Y4nXYUEv2rivbm+qVMfnZegCcsqE1zdmLkNoLTmGnAxBcl2yDNjlG
TXipoKPNnsV/GPX9yjdc0sps1QXkH8hd6JEKZhKwEpCaaG3cqr1kLS9BSEgr0Wpbb9PNbA+IAuu5
Smjqp6ExthlYxAr2p/IKd9OHgn10Gkyy7DdhjngJBQ0RmlI6Z0xudfRPa9AGhFDaSJd0oTAPptpa
FfvwGIJ1DhzWriERRsmHLrmNlWnsuAGB3aFTe4YS/Qd73qNrOR9CRG/IqCvSkXIgEzw41MsbI4Z8
4YxPqJX+6Cx+V+wCvy1NyHUTUb7aIj3EkSOeSArpOazAOKqv3IDSlQNGjPEoBpXs/xaDifjIGrlj
u2XtYQDkiRhnJL4MhFfc8qnTaPFA0yWhXA3QB20yaFajVObeUc2b62KfsSB4jOHjnNnTxsnYKUOd
Nkm1RF/MCF5ukrYtgsT+sXoKDGrkcBMTj2RYki1XyiXLRQI2r0PR0kXar1Aejs7QuKBOLLZw1hVt
8B6zErzV6I1/7ZNt6uMWvlC9mRmKMrXrZlq4oQDlmdXS3DC2g9Bu/HF4RdGDGdzQSADMmpUJNQdG
z1EADoF/r6esETANC+KOiRqta+63qWESEkFzIkCGWKAk+UaShdpXk8T/+cDzTVR7DhFuvq+Oddo8
5D0HapNFKFe+hKSI8xxX0az/9Vz1zpP/zHafdDo0JQhLY9wog25fSXTZmIQ8Fjn2PBSCuEmn9nOg
wtp5dJLMJblGkUVZ/RCib5RXwn0g81dVvW4hSwes4sn2muDfxWFuXFDIIwmqX0jGYCikFQHAsKuR
EvWNRP6lICx1S5mKWNz7QuIUxI23sfT2hwRKnmq6GE3lnMT+M7ZYlxBWrH9j5ZDZW8gHw8lMKnHg
tw36LfRM0MniJmvXXgOUUSPWhQelYp5fLrEiY/qgFSwp24QltnJZVlbVwZvcn16Vf/SBEHSAbHtN
dUNg6mgmB68z9wOTRZyH7QMW73BiyBf6znvbcZHbU078pA/QP4GintXau+jfIDDBdLX0J0Trxsrm
tUdTva1cioK4pIbA7fgGUMHBBQnYr6/xe8ImoU+Nyckb0/iD3HSgtuVxmqi1iPQoqN4DM01uVQ+4
PRMQK2OMaVWo8URqUDBzPasuGiymxkBaV2ZYy0PORWq/WNb4JcySK7P1kJ9O3l6yMl1eBJvbHLAl
z3jjP9nR4vTNzB1b4s9lJpSFw9/KJRcR/+jYmxFT45mFq0iw3A/U4rqG1a0mmRG/Vn1WOfTWMMvS
YMySv5mOBrM0NAN/orcdYIZv2HcBF3PiJxLYoofOvLCSkNu5YORHpiyD/Lw50jH51F2ggWXlfoVF
IxhmcJiKqaYy0vnDFupJmdFbVjj1wdT+xlWg9Zu6z4xAb8g/icd2g2di3/b9e1UrMqK9pfQC2z81
mKqRHFSwVNTzBLNuS+L8Wiqub9uPgZdZy8PiOUdnWCrqzG9O1MCabbA8KbjVgf0yjWyTaZ3rNSb6
sNrYSQttD7CX4Rp7bBHaFokx4cg8DiggwBCO4w7pAm+AsrYs29KD0+7ELH9aMbn72nB3dt2TaGD2
mIhm3iUj1UkEaNsDjlOgyglHQTk7oF4MYjV8KqTk1BfHJHRDXnsoQ9zBlwY5O9MLsfVb09qOxVRu
Wts8sUlg8JnKTS4YRCmSYroizfYjbqY5bH/02L/ppUOIDfk0m1QNB4sEPkACDMIsrAKu6Rprf9pZ
MwZwN2mOnubC1CT9LmEYkaKzQqKv2udWcJhahUXYudV+Zn6h3QgjPku4GY77XeSN/0d3ETG1MicA
RbT0LrC1wxw0rk3YHOBkBffAAaHjMlOTrF/IOSZjTRClOkjyGkJszcAJxwHkJeE8qXZy2iSE8iv9
dUF6OCHqnIFw1h1nBsjmEFAyGhGZ9SGxi2jwSFBnwoxEyc773cBXTGiwHxTKi7dOF8ZESjbHroSZ
7inSFIHWXEsXmUk9OEfp2zMlWpmTTrhH4/sexXZK6G28kFLVMQY3QiTm+OU3JmEIia920v+l0Ip3
+eheGfkTxtuzNiknwpRkDivDM64Nh/LOY5PONFgLKtEf+bjPMQREsILhkzeiQMwIGoO0Qn5wG8yo
T1ZeOMTQp2YEQvUG3wnYgM76qTxmF5OH9p2V13pEwsRwLWGeGFOoQ2laiUg125785WBWwqHqIKkZ
A0Ga6m+QiPdYCqCKFnB8Wwf+QF+hc1xlDSIURIDphviXtbTRmg+4fzctEGcrxuDEQpR0R8PbIS6t
0Qij3mB8b3q8jyhoo7p5Jyer2tKooLAheQF/cw4JFhw7IOW9HXbrnmC/oCMdbY31MsD3N36RQ9Ma
THAUQtaMXDDiuu0Qutc4GBe+wXnfTzU6Bf9VUPkdlJVvBjf8dpvuUMHiCdgYQ25HC71oNln5ZCXC
zYxIOtwOAEaZJ5xatoLoMn56y7I3TMCjrdntTHLzdgrQL2ycaF3OI80+5hl8/BOj33PTRKc6n9oA
KHVxraeHWsNn1hC2ixYjjTjSABBEemE9tE1RBCQw/pZt8VRiBuJ8YHniFn/Q9iW7Ss5/Ss4WPjOH
jCZnETPztZkNdwYpAOTx3jRhkvFEO8dVyBlo6xOjz3gHjIl+37XIJsjTreUCtUQefG7hz24XBNda
5sZpmgHRRkTWG97e6bQJu4o3b5QRE8swKubYX6lpEHjVMprlgGiZmjgXObfDuiXq9RTNpITqw3No
ev5DLKc3iLxToLQnQ4s/J9d6cot+ZggZp9uwSdTamfmMpJUb+AxMpNYcaqaH5qu2/6amGJ4qzXlF
3medSE9/1tWHhI+LlM1dsfBE4qF6VuiA/D3qsE0tY67Yzl8h0upJdCROBnGm4EiwWdhPl7HT8oso
dCaiU33sjMQlkI4EId+2mJEl7wqxb0DluwS607XVyEK2yqYQtPV4D4Ttko3xgCmX7teNTMAHd7yA
FDvD5KvsMtaggM+1XG+uaOIQfOVk8wozPYZx7wZ+3szstMdPVZTPPn/y1SBROvVIoZUAKh5/ZDKf
gmhfEr8uTfYC7YsOXeCCr3jPtlIi74tfZYUEQ9ittS0MUOxY2ECzWEFXWdsaRs9U1eMa3dWtZBod
1MP3jCQ2iHMcmnlRnJq62w9dNz+aCW+0D8IZhdGN9Q/uN4/sA0TH4GM9cLbe8CpV5QSuNrakMuKp
Azez0Y2ci8W1lroW1QO20A1Tc7TiuXXK2q+kSt0HQ62MIlTbORwPDYr+NdL0mrDl8DLH5ABXIjo6
HdzpqICe6VSkxJPok1HTroak/lN1zZtNqMVEFjAxK0m39Rr16EalRnkwHThTq10ju4+wj409gTTf
LHKjIzNma2VFyCz7wUY2Z2rBLDr53LnOEZktjDGfDITZBf3whwyr9tjZ/V+RJb9dZvHG+B0Nw9it
wgzfumxe/KIUQYbgOQCX+ZsN5o0xL6mftjnSS7lovJNvB/k04UJRu95l5AAx56hHSLEN3Vk8r+uB
ScZsJ/1RdOkrccKkZ2ZlDRKWOX+iSBeTc8crgKxKl9mucmRLJsG0n4wu4qQ3BTGP/jWJh3W3jK0c
lwx0MxJkLY+tIHgKXZJIUC7Yg7uLhZVuTGpC2+7mM1kBe8sT1graKWPbnlETDSjrHn0JEa7ccke+
oWLzyKCnrgCl9nN5MFvzA1ldtwQD6oFh/ZW91PaWfJ7clG1RMr4h7/up7Jj/jkCzZDMnkS2Gc8e8
AUo6Vy6C/3rOjfXUzsg/J3+6TArbzsVq+GI7lCzQvPmOhDSZUlsYya3he5ybS8tmDYklboRWo/wr
ENViN4PQhK1+5WTTvmW5u1JG+xQij6B8JrMsWTIC5KXCD3DS3eLLVNmDW8HodUzj3PXiXxNnKaqH
9NHpap+h5grIcb8lcQko8iQY17GJg87wOeYPdYMKkZ6yV/S3ccPgy6XpAGdcMA0Kt4ze2l00s9EU
sngQbnYe+peqAHg/DFq170P2ayIX6NjL+Y+jkvgscgQfRpdRUPB+whLAqxhUXmJxcCAg65T2O1nm
Wx9rhGTZBS4vHIpexYLXwI6wsvh/R15zpockvqbjGeGx/oxDtY8y3nw4z015IB2s2dS11h2TahnM
rtgLMRvy2uxBN6avTq/0Y+cVXwxjdMANTIsLYwLfUVyQ1L1CTbb2pUo+TXKuN1RX370oYLrW6HhV
0711heYQrLezeA0T+DFBMXYe0+P55DdgvKs5fmfSaAJqBI0SSlgHivH8DuDdv3iqrzNr2NoY01Oo
o0boUrfie9ROrl7371qm9npF1tKgEVDl2JLXBf8dh+QNnZW21rroa9AHe28Wkb2quF/XBQgNtns6
A22CwMhPe0pFH26b1GKLOWWfEsqGCRWin+hcemIMohCAYOLyLNaFcU26IguaJe1jspqz1saPHZnr
NqJ8+jiqSE+gEcynnyHUMRaSLh5NrLTeY7dNHutVwTImMpW5CwW21mpMhnWKJXbTiX6rCHO3VN8f
cgvtGAbL5yUJeKsN1jvkzglkCVz9mlKZFIAdjQ5Dkm54V1rzR8tIsbRmQgemiREgoebPERkLaW+M
58I4Vg2cnVlgBOmheHPB/zQzGDT8pk9eiGpIWRKMuQ8ywjJJYsSfD9mP6hSxBcxpRaqpKgqoK7p8
hz98mtKs3wtTUvAlmsEZt0y7015ePfICYxdFUst2/BQqcWndTudT63r6eUVuaFgvdn5i3zzwgeu5
DL/ihLBsYFTY40JNkvXn3IYyIdTcdoHvVJhoEmO+maW8qlzf8MAnT6k3PLcuc7huepv6rnrGd7ot
p+4PTobyAU3pm4ODaiRSeyzCc67G56hEW+TU4TPrDRo/80uOzN9TYPxW/1U3MfOp0Cgeuo/e0Gnm
cZFmsaQbaCM9aLxpXLmySR/KvkbL2RMNDwKG65Vul/N6+q1Dg1zIxHroUGeLUX0a/sTsvOEfzJcA
494Ifwolm9OQ8En5MzSWVLE1kHqRPRhZmP73g4941bLyIVA3nHddHv0tvWSp+eIfCw/6zpYxtGuT
XGXbc/EvUSMXNTtItbRzrDIHofZz1fDNp/kutej5kQIChf1WFto9ReQVU8yVG+pXx9TJnC3Nz6T7
HRkCrIZIN85NN3GZujFpJHX5PVr9P5nT8FgTotPiZ4oIfzAGBp+Z7XwksJej1KhXg0X70GfWZxFb
Hny68GDUrJlEETFVZA5bTVSBabIrNZJv8SmavE1w85BsBHKw472J2ALHUhIga+1I/nVeFDnJvEW0
41Ghb/qIEXDUJ1urGxvmwIO+rzJKqRkTro4qYDUPjBB5SQebew49jbbBEm969MWIsr19ilyomls7
aJT127Jt8A3re6S1XM16E1DAZ48dM1LWFT01PpkwfaUz6kIMRMtlxcQ2DEzpCZ5RyiLKcxSI0Is3
y4rebI1DLanf4YNifzJ7/PR9/hpqMxe+RiSb1S0xbt6SDld1R1dPfts4zI55WXzR2b15M8kfSGaB
HvTNrfG9eqcYZEvdsAke9phP2gyG+q/J7rFNcKKLjGioCY2S+RuL9ofP3CAOkXF4IqP6s0LLbI5h
SLPVqA1OuZ0/JuIpIxdEi2cSBIGFzEsUNFquvvGigD/op3BZXljCf/c5rpRc2m0kWqb2LxnR4LQE
zuOo4RxYVgpOow5M3/54FUNmQWol0ukp6EcePJ0mTGcaGIvO3roONRJHZQblK63tsyUoC+wMu+XM
cGhLj/sZEv2Slu2nLKIxQB3ICEQAHQtH+mvKO8B6UeJt2f9y0wABgvQRwDctN40ouTr6kGWiZj+k
ycBHW5tyQ/DkxiZXZNVPdFZ+bD/Pfp8dPWN877yYYLq0PDJPyzY1MULbumd67jrbJpycs2K5dWLU
s+kRawWGYaCUa3a6PlRnSFxsx7rNHKOmdjMUZHUzq3VvcNaIOHuVhAzH4JKOiC0IxcvYvY0FiCCB
ISuM9zNN/P+YO7PmuJUrz3+VDj83HNiXiG4/FIDai6wqLiL1grjUFbHvOz79/FByz6VKHJXH8zIR
Nm1uSiaQefLkOf/FFsl35aHlthqh0WB1eBrHE9ps0DI2QsWqx38bh+OQIoGl6BTCaOTaRp/fSQql
AnKiwW7k4BDD83GV7k1WrNkPDkcGI8Yy188pwiPyz01ICs6lLq/o7HrLroS50JAyhmIqcauvV2qe
Yv8sx3T+tS9F0COmB85bwToPXWNpQ98D3sQ0M1H1h6zCPUkzkw26Vqj+2Sj7YYHra99bMPFW/+px
u7BEI91Iqf4gB7kFFEOiqEryUXvQs2kWFG8lV/wxfGnEqndLc6zo4rIQMdZhj5CcdiZwDrxkbWQu
3RQLOhuL0nrh4UJbeFDqPY36vGGSl7Y5lfV+khCV6PORyxfJJyIhDEc0oJOGlSZ9ORtZI8oCTcC/
aHJjq0flRGUEpB2Oa3befkmBT+aaF5+rPFn3WtO6QuWR+RTmZqAAwEXeIlVDDIuQFq/a5GsxsSoj
T371NSXdWnNtcC6j6NUIs6MvMa+JTIUOKfSrQhYp6OUHRHGgRKAH65izmZmEW5OBDpjDc9+YmRBC
s8QNMZjSfVdrsk0nfNFWKIc2XKVsPLAl+oRUCOPENtF1ccecf8kweAYQSDTinXYW4PpaFWesOdxl
ug80SKRQ3oBsCSMcBMNm+JZ6ybC20rawkchvnFr9AvACzKbRxgeKNyhtKDmbLC1zu6ExlzbUyXu9
yhxLy75FMNDF0hRRMRiRlwLT2oa8fHPuGoEQyA7gyJ1SwZILEH1G1Q4uPxdpn29qp9YKv/QzPlk1
T5Ms5JDgVqCjTpaveic9UehkJ9NBj819PQh2Lmr5TteEWRCsfE+sfnZlRQE1MKZ0l6Jok/oZJWFL
+MNH6HRVIq60sKAFw4qk9NyF007zPQyHkOaTECwbxlIg/zdCqkHeLJUokUAUHsqnFkmEaGzpa+IN
g1HHZMXtpkfNRQuooVU+TkvdlKmY1b8N6AW4HmrvXITEGnVdrFsFj7omlJMUqPtqJAfWyJPRm6jg
WqJX03SyuW+9gt6FwSrSqkcAODtJ93VnmpAJQ/DQWOdIhLFuzO3YYlcx+ePCivJTgUGEI2Sk2n4j
f9Xx47Sjs9kKwpIUR1sS5RZVhwJui5/MMBTTcobAmaP5xHmcb6BJocBQKrTprGo3ERGUhiRY8rVh
E2KU043jd65yyWLSWbXcTgShHvZWNu6g8epu2Y2uWnEH6TqtdlPO4AZW1HbspDurLspl3GWPSqkf
FMWc7qoeFSff6mObGuQmjbBHCoUxtUlMkBui7uE3yrkNSpQyCg0/yJYbrGbsSjUYFyAMXT1T1C3c
RbbCEHuu2Q9rtevfxBaDTwDeORgm/Z6SI/kmNQMnxUXXpZ897ScabVOcKkvSYLATKKo0eqSsp6ck
E7/2MIIevJkiMsRv+Nuk9wif3VXxtyHpj5Qqun2hU0JC5B6S1JBAsaGoA/hmmyOcvSw1Q6VmHrxE
yN7QMXztkcQEYovDCRQm6huy/k5DTaPgEdyr2uCt9EbxUauRnoTIOsRRepAUrwDBKQoOuOaTD/En
xId0p6bUShNReu560TZHpFaypvvehnW6BBoicEgwqfoV3RkQKQp46q76msV0empi9KSzhMOES7qF
fLPPXlqXM6pRnzAsVylWt3XuyuX4WJu4PGcNeUmccQ/wisQOIDHIqQYap6spJULg8n0tR2twevT8
AHFeJBXRnw0aPGuCgoqkCWVH9SnPgNhb9hDhOYFCrs8+DILku5pZhg2S66uQ543jTdJSQ8aKC7H/
CHMWZHmSqJz4sMXFzoXlVSGS32u6tvSBp5oBjQbJwGoEN/pa9swtjbdlMoP3RxodTdCfpFyAHygq
AEd8y9gq+blCIsZoVrEBCA3sxVcr7oSFOZUq3EURLyOQ6aIizUjgaB+RUZm6slSG9ySm/iu3D6Jf
0RBmOQ8lvt6xqPinWBepP9zjGjWuKMXtRYAvC8kSCicEELtM63NhZiPVvzBcSJ6+hcrsLSFNLLxW
yta5hKvoUOlrdfJdGjQYyKYiBQAFz8D57NbbtNubIrf9QRfcPEKe20CfHzxhj5rMmAqpK+Nr6QSD
gakYNS8KH/3UvaFxOBNkm9y1RngtJJwrWHC9jx79GG7DpEGmhg6y2U3J0tiiyFPvSk18ligzomyJ
f05PNtjBHdvDZHu2dDIjQgi+xvD5K4l6c9Xlp6HpDn0lA2cnfSgoQgEBDg6pF1iOz60d/QbKGAPm
NQimCjOJhII+Ft+DIayFTvraTbYUPvQU331+mco3Nf08xWgHsUypJstKBqG786k5bgexOCt+uupg
khLwKgvn0+YoSQ3XU6XAx7kzXkmnS9An+zKGs6EnMfoISBQfSqCti2rs7oSi1ba+qsLM1ptDAfdt
aURHWThKeEvtYpE6m1Kba4XcaTEVgs+F0RShuCEGrA3FyL9hWsuLzkUu9kC1qsA/QvLFUTnPQflZ
KFDMxD6UgngdoOKAJqGvM7DglGFCqjdAiizX/Ob+IseVxR1nV0LvkwqeVcLZRwVZ3xkCHq2ZJHAB
gkeulIa+NpUUK0nN6FZcnkBZGkA5U5r9FF0eL7hQKSN0oSSkrpA/B5cSWLsAJL2NEU9MA5+S3uXH
yA7jHShgc3Hhd8+1q1lvuYl6luFUw6gLgT6DVXsCnoQALfKuNeQpioJoyPMUyczCyIVUFRGfLf8R
F9o5c+neBiSGVMFcieS5J86t+gQGW6bIFnBeplJlXx6EovWUXCeggEBf0YkEsB4Da9bb4RCHpjsB
kNpUIF6f6gya3YSL36ChWpF70Cz9AHWDACjvEwIq3Acm8dx12dnCRvFeFjAnmweVtByWRVV3ey+P
TE6OGFpmF2SPnfUHaGYSzyGvVxfVAfLmEOd1OL4BvyLB/yFrpj1TWsqXKvcrsI4ylOsIl5PLG9PD
fNiiyH/Uhn7cXyCpaJVgrT5LyfVAIDDxUHBQFAY8U6WGwjc433vEJNT72d/P8VBlgSo0u4+VEnjK
To5kWy61bz/k11K1UR91Uua5lEumQzYPsxhyGcXSFmkVy4ArVgIpQ6p2ZtFcPmQTRZ6gUVZSWx0n
eikPg7WqB5rOfZQJa1S3NyImJOecJrCNUQU9TBw2d3pmHC6/3yZABCzFeNYGOIs+OCRFSFYGOU5H
id29KMcYI5pGfT6g1Y5g0WW2Hf6+aJrkDCMPkA/HLnqCzIlSWBADMr3o94odREykOODjclCTkyaa
E1H+WpNPfc9ycgg0PTjK8m5c+QK+Fr6pRfu+Sx77uughsVo1DDuIOLEByY/No3CA1ZDmqvKRGPmq
1qK40QZAVMBArMc621Qzza5FPPvijZJi7eLGre+RICHFTpGmWBSpMQKejg+SWA+OCvlhp+YG8rTj
gO1oQ3zswcMJXa79OSQKTDfquy1SVmPKqZRAFHYkKfs+K4DsipmCBwEH3YhpjMCIBsMBYfFVUBfh
HShF0KcBevz6lMTnXjWXYyShczQZD9LMCGnqtLzP+KyuQOXmXoaiD5ZdhqhVb61HjRi0QnDKpEEB
ZsWri3TaLUPYTC9DRMaX9scs6IqnEXUqHtLgH+LshbJwf+hnwfxEzjxgsO1x6I1XUVG5wbRDkdrt
Dw2RWkr3hTeOx6gkza4mH9JNOu6gu9enSiVZvKgnSYHeAtXLQdYmqb9UM8BWhB59l05/CnzdHWFL
QtBldQHheMClunaCwMqf5TyfbY3zoyzHObryKQdS0xkoy0QzxR2eKhg72thqYa4FwQcyO3e65ZkZ
0/X9eESLn3YGvPqLPEzYAafSg+ggJVEn2elFkYXTN9wBV6v2Mp0FO0R+zKka8Q+qTel2DJQB85Xi
6SKwbowhko+Jot5VXjlxdhlHQcuIA4qU7Ma6sr2M4s04BsAf60iFGNZLlEw7kWr4a9UO3B+jFl0a
tIB6kImLENmxZZIgxAwPbhsb2DrklpUsVQlBaF8NKlv1rWirZaTEDQH4qNAvnjnQl4cKNMEtChxR
Ab4C+YTXcKElVphWAqsC0ZOzAdfm2HdrkLgp1+QZKaim476mVhXMYl0+SlmSYtz3M1kXafJg6Smw
nXtDkF0xCbhoz6/EC2oI6zFVeX4ObgiN2ztBCKxlNstjQgWRBr04ZDDFl23l0Uke+22uatLiotVL
Ymctsr7PzkJUGcusBpf312/7oviG3IFxX7W0Pbg8J+tECf4Aar6Job2HQ16tVKqQ7pDjOs31M7/j
C0vc6XYXueqyzJtzFlKwSbNNKGrPedAsL/JclQrC/qJIN6QpyIhmmuNG8DBkcoV1obi4BEQIlUhf
ZLjH1wnQgYLrD7YUXJJzk5oVBM9+8H9IqeWpW6aduL8ctnmoftPaoEPJI+r3mOn1+1aEA4Uat7SO
6ntaI3sO6Tm+/8+H1MQgD1Plos/PPbUE8iW+peret6JHUujy2aREGcl73y7bNTeC8UXxzAq2dQMc
oWARaKOqnIWsdsum6r5mDTkuYELl4OdpuAfDwDc6ChoaoDXynudGAoKAS+CLJu/0LrA2mdF69uSn
0UvSGrRqdawG80qXKErMFi1J963zTOU1NMp9J74MpRd+R9EGHIdEifqHalCda+iped99MYBsocMA
wN3mWRDQEAeK8kqNtzNKWDXl4C+lGBSACtTwoiHTABBYSFTWFb1sZ3lH+Ukbpec4TZVDFT5fAq2H
MR9KavWLUUWiTUyx7ofC44/I/CNqitpZRsaij1UXhV0O/b7MDoDKTmjSC5gE+0xuVu8UJO9rDwVk
CwHSW+McPrkX6YTO74+YQiY0ucdiMwpG8JSN1nlEhP1uLKXwqQ0lqmxGhKD7/E1l5sNpnOjNUJKq
TwTuRhOinQna/JAPcUHtDVb/VCPeLHTIjRaeBKLWwDalSaph1Ud9fKoLgnGtUtEdOek20aidf2ij
RT0KAL4/y6skKyAiqHF7lAjCsrsPK6jyggTeYPbdmDJx9+PAL83OAtlOswqin9DwpwwKBsTw23+8
HPhSuNRKvGs7RmQiyQxY20hD1ln7FFF0BOU2CLshgLEC9rfe+ypakmF8uMQTwc8G1OgMFcYKEoQC
WcgiZaOsLwLtGBdOG+oUXBxaWoxGXIZvyBmcDCLWvoQ0uBCbytyIYly6fW+gjgLt3PXzajiUyfsl
w8FjFU1lH90nuW+MZZxI8e7H+Y7/5XjMzeK5UzWL+i3RKFAhBgL4wNY1ks4F7jt3phyp54je66QX
WJGI6kha6ssUa9qNblV0axpcrmHLG9QeR2/Doqwwu/QSO4Rg4tA83oogqu4bL6cvPtOA6CWZpx9/
AqBCAbxPV6wVwy++jIADZ7Adsi51UWyFaPZUAeW61QP12RO8ZCVh3r4FG4AmHrpCBUj7tVVX0Zoj
lsITYkY8y/mXsFo54hwzmyzkJ12AiJbGHsASwj88YrBUVfpNRY2gqdv80a/EAxBAnRqQzmck8LYA
M/4x67lbCZEKza2o95Gelfew3rgzsB2IJeMLHG902OY5GbCq2k7gsgbdfUm1QNoXue70sljtL7ox
rVb8U9LnhySZIkfiQu391E56UMx0+GnfaCWVvQJrmkD9VtMSYFu5F5HfmI6Q0ijqqfMLZAtSbQPM
5y5KgsK+yMhIXaQe/S4A9QrSD6z7O4Ii7A7+T68FK1jTyFRU2v3lT5EosherDt4aYdUT3KCFmEs5
CfRZLY6vbUDvNq3re1g42oPVP6F0sJqSKPjDT/LOjlWJ+mSoW8tYpJ+Cfs3qIpPadmG6bGPlmLeY
7hmz7YAEP7KEgI0YajTT5f95ZYE+00EAzembG4OxuQgYX6K+FpArl76xkUAiwaUMkeIpq/oeuUAE
HmvSycu9rcDc1QYsAXB8vqkBpvLdOgnz1WwcAfkhfBeR9MvB/y+HlJQWjJ+yhoUMsn0W3u+8Xt1E
fQcfytCBH5bN4HY6zejuojuAL/Gmj1FRBHMWurVqYeItkSLrM9cYpQEaGuXwVouAWrJYtjFNwgon
81A5+fF/BZgh1F8qR8Kq9lkxMYWxolBbg3DQnjsTH+RRzr5mtRHvMySsiEZtvmgzXXGkWQJTg7C0
88Ly26DCfbqoTY4VOBZxbND/zU3jYawby6mqd3wZoaTKCR8KmTYhErU2pceeJk4Hlhai39JM1Wgj
eN6jhuLQfUXsKWe3GOCo/GhH3SXvReuHCxXPhxQdMEgIaT0yNHU5kiEC1yLT6T2QRJcrQWEa4gbL
EWFqgJj2g3TOPJVKaly+FeUo0IZHl0NDTnNRceRcYuUlahI9i6yVaQnvkFHLbS6CuL/1qEyZOYWD
y1+VSMEOUK/vNAVC2ZqBVlIvKBZaV/JalPz3jrLxMhlTmqsXZ59+DxAlXVvAeVajpe/Dogkf02ZP
Rl+8NGpK/lPp4SOCIMaPuKOyAObfxAY53oeTXy/N3FJttq2xrMw62xZCxnbSlQcVOZSywRfLCKpv
sDL3kkivPITIfd975jukM5lCnP6eoVR4rPXuyxSq7RIVRkoDnuo95th8doG+mgCy2CCj2/u8EdYY
ZasIgNMJpXcE0zMJ0b32uZClgQdUu0VKbk7ghQY7kktQ8UWT00JrHLbudOfLE41EIllvsLq7YFzh
nM4dV4f0rAVUfLNM33QAZPaqNXz1MbzbGdpk7oiRMQow9LwSYuxDQTzz0ql/rGUuqWaiPhO2oj/D
pD2paWqCDfG3dNZGp6Cqvx4LqbozWbaLuKJ1NuSt4VxO+7nJTZlt3F/+5rF5yMyhOEpVSW1aIi+4
uJwoaN9vpkbcXA4zbaZPV6rINsa1TMamZfYguXx1LP1X3GI65B2tngdimG7oV+dc6mXesmlttaQ/
qYm8Lmdbq7KQT3UvQALQu20owwU3pz2SJa0L+jR9HL1xQiiCDCrh+qfN4iIoHCl0FjsU1VBcPEuo
s27ZMOCippYcXcF3RRO76vTXN+LE09Y4qlGWLIOjN5cUxsR7By6mLSFcf6O8qiyrPtcSfE3QpNRg
6tpGappbrpR/dMBtaI0TuwQlxqqq8ED7zVlFkJlbPUR2oZeMk5JFD/DhGvRmfHMmixFOaj1wshat
APL9kQJyV9mZmGyCocZTrk28Q2sBLyrNuDg2Pi1ZmUOjsYeiVhzYny9gK5GYhrJta0r5PgFA2CRg
Azm3fJObXOBc7FBSS6D7i1fVZoqgRnI++isNe4BDkXWkOXQzoCSglF54AXC5YSnmw7gWSizeZq22
+6BK739IEmuqtWyDGJM1hGDnC3RcURpE5wck02z8g9pOMLMVuFgjdUVXJcJDqSyf9HiMKMJRERGk
aMuDQY2ihct6+dLotU8a6jS2lkr4cxnckGsr/Fp22SpJky8tLc47oda+xjp1Qcy3VygOPIAN7J+0
DoG4vJ0VRS+BhJL1XdpQFRZzTX+MI/EQBuj6N5mGCnjap5v/JIWV/X4AgqlLD6Z3DgZ6Tne69jaZ
FGvsGMgd5u8QZsuKw+cYe3eW+SQJT4b8XCnPtfoIQmVRyfrCgHmvKoCqyXlkRXCIt7jI2NtMWmMS
rCCx0qyabG02TluXcNa/jvWpbk9zofc/RTnIDEpNGpmFep9rsNyFZCthKkGd138efI26x+SUZFwD
PMYQ/VHA2+U7KkPhFG4A1qwpdn8VrRkwW+EBUI+IbZbmIlAoc/SYLJVK/YzXJH3QAPIg4PRj3agP
4DZd2FmcPJH80A/WWyHrbpajKzTlhWDHvnasi2YvIyRCDZ+/Qo3WCVxRP++QxjMwBqdz+Q2E0hPe
hLzd2Q/JzLSNYkTQ8mUVvG7cn4O2WVgiR37kVQ9cKtE+omsMO7qx8scaxgVyZDH8kYaiy+gKULWB
O/deDKs9wKcIpVTJpLNZKnSwJnwR1FRyfQlQO8hNQRFxGTN5fbiIrrPqhpeqfG1NLIuaIokSzVFV
0iXp2rY2q8rCaoaopKqdOz3lrrtx/hCbx7gm3S/VsaB5xQdDKvigG//89PI1v8H5UrSAwVTg4A9U
b7eKXyJyIGQJjg6KCPVI05TTjw8F2W3ec+3522yoPXt9+9/z4w+l2fof/8Xn3/JirEKKhVef/uMx
T/nP5Xf+98/8/Bv/OITf6Mjl7831T/3/aCo+v6b/s6n49ntVfx+xEc9QgB1ni2lp/oUfruKC9HdQ
O8jFIPiISawoWbh/9N/r5r//Jsh/lzUcvS0LDRr0ek0Nqd7/8RW3/i5fTHUkQyYBABP0t/+YXamD
//6bav7dIszJFkUGOmm6Kv1f+YrPbjB/yQXjf6KphgFCFp8YwNFgZfn+BzsUstS+aBvQecEGDqw7
rc19vkFRwsaGzv7wWP65Mv6Ds+KIK0tT8xhujXXlFDxCLW5zrySvXFWb2H1s1v3yVbHxRLph8vKz
o8qvk7pyVFETwSxL7oqLdLqfoDzT9F8E3ePvp/Ozw82PQUwR1yNVVCyT//35ydU6FRgP4WPwhQ9t
/yp2N2ydPn1cHwe4sjIOfVXOxpg0XFh7B/qJa+vO+iovGztcGs7v5/Kzh9Ovc7laBV0r+l3ZMlS3
9NfKOl71S3V5+73cnNLVCoBtEde4y/HMVr2L8ZtbvfUv80joDPz5+yldGf38OqerRUBTRcDd02Ss
E+yg98yJYAUtGjiHi3Yjr2F4GD9i30+h7+MCv7UiruyHvWYELx+p3UIbvgga8GZykxuTIiT8sl2p
w83LwjQ05eLv/GG75okayEHDA5S+eSt6rb4r2N+0U3E3PfW7W6viohV+FRxMUcRFav6vQlfn5yUe
Z1ZPX4vg0NvcI8M1KtjrGbq7ADtth86t8T55fj8Nd/X80pLmkjrBZjH0+9A64Kl76/F9ss4ZwdQ1
/LF0PNPm7394fK1gTUmvMgKlZid81lf+OqMavqgKV9xAGXPr+2yVflGX8tpz/S83Xt4n8c8UJU2j
Mo35lEjk/ml0vy91r9Z5nGCmlqNb2/422RmrzBU2werGWJ8+S5kzR1Y4eTTpakcno6x63sy7mR7Q
GwFD4AD0d3iJml07kHAOviO93hjzZ+exy44zxQ9jXu3uVB8LSx8YM9iYK673a82t9/kSkvitk+TX
baAhIKArKi5Jpi5KVwvT1Gn0x5T6WJi9620DG9DVXboRtr4dbK0bovrSr8/y59Gu1qVqmkiViHQ0
qLv2z4FNz+NVdzo3e883jR1Qu1y0N1bqryfYPKRlYGIvy+ovx3KuYDZiREOHhICNtqYN48lD7+D3
L+zzef01yNX76uncBiHctkUK4C+T/mibWyt+PgN/DiBMQ1LkS3YhE7B+XvFx5wdDZvKeJg3VEBUp
vuFPM0rW+MGn7YuaUqaJ3uUmcMYQxkhKX/j535iiLOKrJrHlVPNqw2fUhyqpbcFiKierOrft3e//
/c/XBlizSxZAzna1p8cJ6H+jIueLdwr8XGU572pjdGY3qUX4p7wInX5t3lj/8/L+5bEqMIlJKJF5
vj4FyqLzx3oAhkdRDcDuqml2VYhijvA9GDc3JvjpK/xrLGXe9B9CZlTkYY4WU7fw6n21gYp7P7P7
XNMZbP9PhHaW9frGiL+GSRbNhxGvHilaHR4gR0ZUV8oydYddbOcv6YY+6Arly98P9uk++zDWHGg+
zE5DsSLvEp6kSkmevZ08VML774f4JBFhPqqhGQa5oq4qV5vAMlBAmXSLTXAPCNlbtavcxrT3abCj
O2gjy1vZ77xtf1kdH8abt/2HOamoONVxMr8xHyEoKstFvhK5U6rVv7W9P4x0dch0HrWPxmPxB3DM
Nu1Kp0iL7u7DZEPlWUQn46g/3XiYtyY3f//D5PJWxy40Y3Jz5M9hsjvxFmW7BcyCbAc51RXXPoXc
L7e23KexUlNVZIBNWZH0q0ASTFqfV5jsLtT2HBanQj/+fmKfLUSD+GGqLBVui1cnmjwh9RGrRMpR
fLXSUwUzwWjv/9/GuDrHWiriqZhyqATmpgZrM8hrC4D77weR5idxvfw+zuT6SUF2q4Qc+Hu0QQNw
l68A+O2R5FK+wAO1x6XiYq6HeZJTbQXHuzX6Z6HRULDbk1Xd0kT1arOhO5OoSI7MwcNfz5pTkLqg
ny5wQVrROHBMJC73VebKC5Qebo7+Wehio8+3dsXUzfna/nF1oq9I0wxCCKOn55ZsedgSnf+12/Qc
mn55zh/GugpdqRhBGbHYfCEqVtvUDRzLnc40EjaaDZvGvfFaP9sACICI8H5Br+rXKVdmNnVQVrxW
o7FrwNtObcMhswFWZskCgs8idfybid6tQa9WrKk3ZRtJEW4D1Lc7rOiQW7kxr08f44d5XS1XpHM8
r6ElzJUApzI3cQInPLRLrNlcfyncSiXnP/iXl/bXaBfr6Q/hS9eqoBXCiS24l1doUm2b/eTg+sM1
rn1FYBEEnw1HsVxEh/SG0ewnl2+NDiPAbFEmZaZk8fPi9DG28gqUJFmcsh3Y2mU/Giu4uk/a5sZT
/Xyef411FabHQmsGXCI6MjruOuE6eTA32ipYGjYS6MiSHeUFzX0HcZLbxYxPczJTxed3Lp3JpNA/
TxSyRR3j9E7h/dtoIyT6DkmFtbpKdq2TmuvGTh8Y+MaM58By/WY/DnoVeHxD9NOuQ0q/cTrIpIva
Th66tbroHTpPQHu3xq1n/OmImm5yo+TE0K6LxQkaqD5aBah2fJO3xlJ7810MNlDycuB87G5fz+ed
8MsMDU3D3MfQFVG9ygTn+5YQKGzGObTWq3+1SPTZnsdqCRkKiqKWcZ1Rq3XrFxXkY9jWX1TvnDa3
ntutAa6WR8vaaGRQO7wpaSlRFvKO1ZvutM6lEPUFSPv6xtr47FD6OKWrtRFy79fQWOsX7RaV433n
zPtv3vPjsX0BpeBWFAHC2wXXz5KKj+POT+JDtCkbaI/GLK8lAOh7V+3aHuiN4Pa4sA5KtZCdYgU4
w1/eSpY+Xyl/vcKrSBMro+mFBvONNnMG361r4qm6vnlT+HQHfFgqV1EmAZ4hlfNS0b/qxDS23P1M
+V0048JYyc6IjJ39+1f5WVz7+ESv0rSxxDYjmddOPTwBtXYrTV2IeLLQDQX3Vps3TqdPsl3ueIZq
0JokblvXw+USNftWhmA23inmnxXI4xBVJ1H7+vtpfbIlfhpnnvaHhSLKSa4AQOAQ1B/U8aEwbpx7
nywIQ5S4hRvcwXVVv14Q0ZQDq6XypVL5n+vLykpYybcXxKfz+DDO1YKQcI3GcI95kBNND/hEbRRn
Wisglxb+HmT7v3DbujW1q1dUwzgai7lGqq6aDS6tlM7n/Xxrrd+a2dUbQgkztzCTIXEQHitl2916
Q5/UerWfXtE8zw9LAB1tvdUtSqPz+dVsigd697a+MBfNXXW4dUX9JDB9HMy4OkqAsZl6lvHQRuCl
s1osbH19+/s1fSlxXp1XPw1ylYwnMuKv9TxItId8e0ZwytWPyl27hPO4GDegBnfSjVuc9El8+GnM
q7PFV6RKtkReE2p65Miqq24lB3VtfyE/wk54RuZ5BUj+i7i79Ug/KzMYCj16kcspBdDL9z+8wA6d
uw4P93khqu/yM9xyNySfLL0FBGty81slyk9XzMcBr06XeESkV56fb7BRt3PrEMUSJ7rzbfzQb94E
bk7vKoTUcKbKpJs3wKbYKHvI2XZoD7b5MmeSt28eN8e7CiW+7AeYLTO7cau8NI+Jgym9XaEJQPMD
0vzN5sdnWetP7+8qkMiV1Wd4qP/oTRipjeRGSJmtdga3xALwvbLF9c0ccl6P13tkriAaClGZvsTV
rk96c2px/JkXTX4335HxdFuAV+WZZqubZftPzmvjw2ja1baffGSKlIQpWg/5H5RKV/lBsCOUyR1h
1R0AR97qKH2+RmVFI0nWqb/9UoCmQFr5IObIRLxt9QA3iMG0bbuJKcsqmxsRZ44ovzxNbv7mXGkG
k331Cg08QyV5fpq9DQB+SY53aradiy/cw783sw9jXR0IZo5uVjjPDK3pH/nkKbU721iZy3AZHP6N
mamyrusiLQl0Hq92H0IBgaKggrhI9uFZW3e7ZsHZ8NKsMvvWKuHFfPIYPw52tfUAAw2ycFkmOmAD
9NstJMM7FM2byVhpnYDPE1lXU76XVbiUu+o9kqTRpll5LrtjIL6D12qt4VxB9Blxxl36TfinJgJD
b+rHYlDPkxdsBE1/8807FQ2UFoazZ4q2PgCO9nea9zWK7yc/2whQTUOsA0ou481ZTDEpAaFr/VmB
Lwsrt8JKYergx6WgbmyjUiGyxHdQ6exYL9eC3u4DgLRNn7kJNAetUbAozZeZmVCJNbYl1itFgxzj
1CzD+puZDRsus6DRX8IMZy5N4LtYLpnPiE6CE4QDFS6VGm+wYWHOvxo1EEczUMvxCqmGhVruMzRh
dHMvecgzxgJs/mol5vGdGj+buKT40dHTH0QFFZL428x51M1D3b3m2jt8frsZT03+bFqvrfF20VLE
MNOX/IPcH2PzKUHIPcTOCWIjJjx2jpVUjgWmaLhmSD94WrZm5Mr6UR+6vc9XlOE7EETk3H3k5oAU
CO+p2gLBDlaNojhh+aJ6KxTjMR8bUP4fS5Uf2+cA3yJ1WKi6uB4Tw/V8DR2HxsG7Ke02cbuNk8wJ
Os9BDNPKtl2P1UYOkByre9/MXKMQD1WETc3e6vyN4gPCs7wV3MXZrNHtcVBABnDd+7vRW6vmpm8i
u0PzW674lU3aP+bmStXvpWk4VgDHIQzt0Ak6me2pwV8NvGKoQTgGEl6i/IMIq9PFp4nLUyu8T+Or
MmOMzRoGH6cF5HSQwItaUve91tt5huKn4NYNzOW3UYQxhPwQMv2aiEYDMlw9Gob0inQDjS7HnMAv
duFSSh+88YycAiJ6d8G0LhBhL1loofIgIvFlaY4MhSzKv1jJu6yBLj7CknFKZOozUHe9cBAH2M+H
bjzV/BY+mgUtFB1KlOzm8hHjp8UQv4/jKfbPyFWqFcz8u2mWMxrerXxXq0cvEekb4CWYI1K7hkaC
ISvoMvhsFTZOfoHxhLcbsl1suZUiuRq6R7JyJwAOb4FivgwYlIqrCUKEMbNo6rVkniqAeXl+tuqz
CL3DmOlJm1H5nugHqHJZsWumfRZvxWQbGV/V4FgjcRZG72HTLGGhJtMbsutD+4Quy4rW6ULv76X6
jeMLYao9cqmQr1FiERFQp0ubiduqfY1RRPdn3xscaxLM2/rvSYHn51sT6Yui9Za5la7NYEvj0YmI
A0h3GZDaLRd6Wlk3Sy97lIY/2ug5mQ03mx7G9gPuwGLRs2pWOTBbxa2Lg9fuJhZS3e/06b1vhm06
fYladdHFXxCOTzLEndGI8fNnq8JZsU1wTVTOFtqZvYwIZS06pveGgyRiWpOtIh6z8Jr+e2taX4JM
Qa8phwCSam3nSqa6y6V0PSjmbijFu1wcwPPl8MI7u5Ulp02iMzq5/4u989iR3EwT7atc3D0FerO5
C7rwkZGRPjdEWnrv+fRzKAnoUknTNYNZDXAX3VCrOjMqIsifnz0HihaXu/Uul8lrucibmS1LISIA
ZH811RW80hBitGOQnyugO4n6nU8Qqob3EMSpZh5iwPdgIHRtL2S+AMV7bpEQjde88nCSggRHvAaX
gfNDC3FJsY/YGRFe1F0p3U/Za9GcFUTC0acEH9/CYFB2h74sXyLrS6YUmGqto8ilL5efq82VU3vG
FAKoTTZ6uH4+pIqovKKW36SD7urTVTKuMRySQNnnLajrtvCNWPwW5dLRZQaSa69PhNPIMqchlDsR
PJAKwaUZ2IEA12wYmRuM3w0dbknlkALO2IovBkcgu6f+apbS48JZYh1fbYYHi3oFKu7hxQjfTFOw
c9adBq7g9btqWjZftOeifJuLc1szVDqCyAvGT/6ziRkTTaacyfcblg8hgV3N5KBmH221Ki1Gjvjn
JGYrBchjEjH9lssgie/GMXNj46nF9yFBhZ/YM2Qu+aRn2QX75q1cdR96VN8g3cNT1uTXShkfBKtQ
Nuk0uQa+AQ0WvKhfIdx44HsOQ/Upmou91NOpM0Dflp7KgvzYdy9Li9veEGHQXbJ8uLCGFwA4MurP
ItwHHMPdVe5egDFMPXbGY0CBoSieA+Eliz4A/NiWbnky0w+i/C71fF7GU9TpLOwe2FxidzXhA3It
OXbKJL6du8ntJbRUNaO+wryXGe4deXilSN5ZsvRkkGtThdy2udCbt/EFgKCc2SosboKqvKtAhTsR
em3bUi33FzHMP6XQlITpsRl0Mf5WTCGCsQoYvn+0DtlFUJ4ELyWFkJw1ZSkv7MBdf/GSfw8IoXBi
RVtfUjH/VvfIyAarWKK50Lmjxx7AtjrgPfGq11+HTf8Q6v71tX6KmjL2DlgZojPaeoyG3S1bObgO
TvOIqQqtoy/021+8ub9/nrosA41SZNHQ1hHXv1YMNGFk9RdqKxEoXJL1JiM8dNmcOguvi+A153WI
6s86xX9rvvg/HR7+cSj5/91UX8Vd13x9dae36n/FmDFB9b8ZM34r/s/pbf4q/jppzM/8OWls/Gat
nTn60ybleVU2CKv/nDS2fhMNgzFkkwa2wlj5Op/856SxIf0m6SIzYgo8fS5Tft+fg8aG+Ju5zmHA
gDDWe0b7H80Za7qo6vTmeUrRhaJ/+NeLBX9o2Df4hNzGhaPgpF76pXnsTXjdBmTxDx/M5Y+E69/N
Ya6vZfBiOpUQoK8/D1xM5cTcdFPPsPg82dpPwy+u/DXZ+THNo+ciKrom4uvVwHf8PAswJlWdlQ0b
Ekt4xdfaS1+a9otC0s/31k8v8XOBDKvWIqNmn10h2EvDV6U//fuP6J/fAvm+KjKgxfb/X78OwLsg
4cR6cZH1wYmRhVu5/UWp/G/9xj9aU+ugo8VF+bfzVkMErQ8qJgD9dvQsxgGLbXRlTem/UK35h7dD
F+xfL/VTMtxKkymNMy/FWmTVE5PwGJN/kd3/02vojPZL7Ecw8v1zKQGsS5eEMLncDtPEmtgYrKVG
v3hI/eOLsDHAsBojt+bPXfYKPEkrJrDTSe/K7gbMkxL/4tL61Uv89FlpJfFDoLN2bhkPSErxbdp6
evvvL6+/PYzW796Q+EY0bg9OnrUS9EMxcqpEaJMa2F6V7z7dxnvLUW5zJhOIFd1fDrv+01v68dXW
u+mHV1sA2iVCFIqufOpc5fmPWVcDB6cT7hhNoBFk7MxfjY79rWD3x3s02fYx1H9oVGaB2IYdgH9X
uRk9zSdcBoPsgn115mPmFU5GRPSLe2p9pP508rB8pDP4Rxijqj/Pl2Tt0Mh5EnB57Lgyfp/TXyvK
v6olUx37xQv9VMde1vlpo8eFIJcKa0+6fmtkZNcjTjpERU8m2kAhCUmEdYoI/AXMzBfFAUP0Wy1l
zjBeeBgRe8uuhTeLnW+Dld4iFOwEYHqovC7B19LuJWvHOXRjtVhfq752gMrZxqyHdo10wcb4yXw7
JGBT8CQERJnZsT0Gjcc6xloJmvaeHN4jYd42WrWJwAaXdTlRE4DDOWJZpY5FZg0qkXXWEnaChtZE
YoSQPdwK0bk94bqaDRFsxcLyWITAg1YzJgd/WVKWmJEjMOkyD+omVhNHFoXDsBjMS/W3s2G4SC+h
8C5z7+lG+pAF1j4p5LulzRmm1cif+AcvnHQ3aeDn12ya2XVCz2uJPFWJP8XgboAFpsaiLcBdDK3H
ufxi3dMuMbdiQYV5cZkicdO0tT/wK6VsQOHE+DauLchze0El6NYaOy4+Cws8ccDn9NH3vlF4C7+z
1F+B8VF4gExG6hJdtRCG7n4RPpbx0Kk4Pivypww8RHDtLJxuG0PfrSjQwJkmv51IFio7yW7LsrmL
M7fvWLxTP8yQ0QLhTqdwk0GVRMQFMJZKW8YIaix6QnRMcJfKPmZMUgbMg9W25ChGWhH272LS2SFi
qXFd18y20poZ5ndDdgUhqbORKlpYvb+KZmfGt4FwiZTFJ4EsoxsWMzfAGdw2fy/KS6btOuGoCnd5
/xDNV0W7Zv1Druak2FslEjwNgvCKBLXMBVEBC4OcTtUulyNkMplxnsLp0PQmtLwJR3eWnZq5pAmv
CKYDqs8u6ygjfO6ArQVyvUqCKsnVx0zbFHEX70d5Fj+7Vlw80LKw7AvpsZ7aPZu1XL8WJlJ09dbk
zmLnJMqhCb6kkAXpAKBce6cHip8g8M0STEbpqZvJrOFy2KZegVuWaBC1TlHAq1V3MQ5iiXrLut+e
jgp8P9yUDfjibMJzOKTpFtg4JDTMZ1jTohZkWXKQhL0aPWXWG8RCym/OKJd2FkT4kyAVHcvOr4Sd
DvJeWBbyRgW9i1Nl8SbBuho9tOxJQm9QN1AC3Jm6LnI3A98TvAoR6lZpVBfUl1Um7FQa0AlttODc
iZ2nW1jPn8sE7VoFdiq8TazpHI3BcCytqGJRF+lgvIpSZ03gJBjVBwsHoR0v1laY4NcB+r8ZAFNP
Ju+mXaZdV5evHYRa9Kyso6GLR8lHtq4gzmK129ZWNp9hz4gg18nPqWSTGFwq5rvDTDiDv8ACt4FV
F6b8PHdXC4kCU4JvEURYMU4trkDtbobciKn7XEGevGDWilHcUs0QyhsVJJwkfgPG9I3OgDW93CUw
AbVg8vKweoikT328x/nsAhrj0xuOxcAokTkcJkougG/5eFvetjJwZyZhxvegGdcIooc87mot3MHR
wSCk7Oa6OrYCrPpm2GZx6xaW7sjkyOVyi/0glaNLIWrbtKOoEJWrCpYmnpY+DbmSODPoWl4OFpbo
GGkO6zC8qzQBfGDCZnpwlKq1IoNSopu/01X2IA0QwaWjArfJLhFZcV+L/CEAeS3fG/HKWjUeB6BB
4yHXcHkJy0bvX9Rlpb2xPkcl2ow3WDPgLo/+IMQ+iiC3wvSqCvIHDKXrFERMV4EYV4fdbH5Tic0i
6L7FWyADUy3v8wA6dms9Rnn3oY0goMvqjeF1X2AsKstYJC3xriNNKqwhcXWQ5nJfeZANvUFW31Kq
h94QKKmHl7pxrJZNFvh7m1EDottbLsDAuwEIXmBcR2rrA3eKLLINQkvL7RWuNb1J01McrnFOUx+K
ZpEcPr5zG+Wha9Y4j8tA6ZFSmecBrIcNONfRFohkSG5tkRt5GDnC8jAU3oekSBHk6EBuyxNUa/AG
FO0IgTZiV4qUcBSk8DWY+fEVPRwlt/bQzfrOsrpPrOWJLbY6BOqMkzvin5w0e9UjfbEHgaeFYoGg
WmfsQbCtQJqB0jD7BEHAwQ63eKyAVgXLOYalzcNUdQw4iqM4f7dq62PGq833Wnhto+jQtiZr1LOX
zLoL080NFAnt8EVPiltRO2k1VbtS2kQ6i+FAJtoCFZnF4oW6zRehgrmRnRJQUpsOmz1oAr8q08cx
hB4va49Bo9wGw7PRpGeLj9PIseGALIQycgOPeV/GuHKiyY1CnFmz+KwkmBrodw6OLgwK9PyJ+t5D
gkc3hcwqUMav5ugsNcQOxnJGsHYO+RydBSKOYwmiTDV24TYy20snxndRq6DyKh0Ra2s/6w5t6aOl
26MZ7dDwUFXWXnoFb9c41aAnhte0jQCYs7fpcHjmSKEGsBdhYfdJcm0izXBMpRIdPDeiB43CW8TT
qL02w5sgTjupY3i9f0tgNywcdLE5UXm/icfXxfAEOIfIakX2/8Vt3+5bvMUxB4oI6j3RmDLg+uy1
gC6x4iFXPKAwxhcda4cRvrGdCHEFZXJQ3wtlPijYE9nEB7JYbrSow604HFIYS26l1K/pIN5MS+v1
MZsl5XkafEWkKNnZld7vuqC7T/Uhv9OH4Shh0x44TAOreaxGwa44bLraD9WrNnd2pD+XoG4BBLkK
TKL+GxjdLtOXY5dXh3J5GrAbJrrplnFzO+uam3IXVaVxZq9lCwq1VB5l6bORCyxTD0Go4LdtndjM
7bQFYLo8W4UXap9KX7nRiAAVHv+IBTLyICkAIF2w01d2HW5BqkGDkohvQHOKID3KlcymbcrgJpEP
ExXQVSupPOXmbohuGtROFdbJ2rxtB+VGly6LsJPbXVH60nCUx0OMdMNI7Mx6TKgdCuFdvTzRrt/K
6y0W6+FhyLZaj32blRwq33oD53TmiFPbCwTKTRYEoPMHzIDpjZJ/deJol7wlmv0OmIu7uea2bPLH
rnwwxfdZ+Y6lb6nyI/lWaq4m3Izs0UJJly2IBxYgOpqnN7D1Ewqj07XT2wuY+Hu0DExqrfhd9S0c
kR526E4Bisq5LaTPjbUpIHyX9Z7nZjFfU+Nhifyp30jRDUbORXllYT+DlQzZe4GbqJ2jBB8kMGVF
9gpoN6hA3Y7TS9UPHT5xpb1gldiVIp6ItV/D0J1w000gogWKm2PtMyuORZynFMAtnn6pk8MVh+j/
AK9z08ztWW4St4fqiziXOQMj5ELL0nut0lvHEHFhzXLAl65wXPMXTblQAIecQmzjaVttmv7Y6JU7
6U/hxHQhDNagL/yiN/ZdycO2u4wwm3sgHxaYXjPuX8wh38cDTlotMn5R2PjHzPPHFOmnzJP5mCXI
1szFPGnPmh/vETjdjC7uO6ZS/tsD/2sO+OOr/ZR5WvBhjGri1QrMdJucmZvqSasc2c88wf1VOfkf
kzJTMeizmgbTseuf/5DmhkO45CoHrTsmHzMe33Bn5X9UrP9/efX/Suu88n9eXj2+dUP89pfa6voD
f9RWZfM3CIaGxmgV5VBdp2TyR2VVFn8jD2bnlT0MbS2Ec7X9WVjVzN9wJLJibDDFTBHSouL5Z2VV
037jd5gamyLqOnXDH/2Ox/gZsPGv//1jtVNh1fAv2frazZA1fIbKynAgqJR+Kv2L8IBnaqHspKrL
Jir66tAIGUpHOZs8QekQfmtpeEDRxfO+2i/WLTpBNzIR+9KabmYnQNVNYj9X146QAzkSkpy0huJp
Cg7PGPja7WqZKExUorGdWoDfwqXXPakXZECBeJ8gl+t7MbrPq/ySMZf7mOvyjRqCgpXS56UtUMUO
K+q4J+2N++MMBU6DJBz0EMTnXnnK4kVk+CLatlXYuUJv17Nm0TwtLlGEUxJx3YEE+mSkwh0c0qdM
Xn539+FYSDXpNIvjcUhXad2KKsZt2ovRCfws6RUWuqlUfatRng1daH2NxWhHF3sPjqHTMuXAXOV7
EZdvS/62JMpnCANeJXlW6D6TqvudMDzoTbVTxxlccwTYGm2mTxxyG6vKWdcLF5DKVy69gP9lKsNi
tSMj5p/Lgc8/C97CqDro1XtUDIwKBOdRJq0WAFxHyw7ulttWT/jtfFkEIx3KbmqYPobDTdFM2Ern
jd5NjrIIJxxRXhibPIZz5Ui1c9Wia6Bz4GGW4VbKg42FObI2GBVjKs9uVr1Tq28SjWJKMLy3ISxi
dnX0xheRGtv1QI9WzB/rontMsJ+JX7FBcs2HjBTS1a35vWPCAGfJHoEE7sUJea7spfNK4YF2rOjv
A5LI2si2CdSBQT2pqyNufWoAlH/KBGunKeKmi9fwEEcqMvPGUG4HZjAQ/iAhWZPK3NgIXHWUywJz
G8Q4mRTM4vuM/5PZo2kyi87peN7XM1giY9Gu6ZNVPNRQ0hfmCKLkAl3MCbGmh/hVBplflOnCLk4L
DsXcjoppU6rP4TpQIo0LNiCiRhjothAXb5mx+LikJjeZrXtwj/KhUsgnZMNEVELey6LfgcL1wzDE
+yWgSXnOsaz0bfchUtUyIOnPzVsKTDqdhs/mISzDQ9dO95WYuGVtJvCES1eoqAYMitj6+pLcaGL/
HQh0ZNNoTTlKW9bLCRgkhAN8shslMm8DqLi2Gop4WMKFdCjCfZ2J6XPEHo3TSOpry5I/zmYr5d4T
j8NUR3B+NRFMXFyRhhqV31HxAUQKh3czVAUSO2Cj+V7s0dTAzUSnATLyTdFeYT0PwXvcjpsypyAx
REZ8FrX8mLNtvButkhpWz+RIAUJlJxZd5bU9mTRCQWsnFbkvTvJJbKmXZDrI/lbqm7ORxQ+imqv3
ebhynspVrtYdrGi4RXRoiw1uIkTBo+hU0tVCNsk+TM3Pp6+LdGz18hAJ6WHqyfCj9L7vFWAt0cdQ
XiPx1CW1U2D00Kz0kKoID9ggok4FUdsmv30I2279IQp5sT1337UhkrZlmGInO+pnTx8QABb2at5G
p0XWXTnNKJ87vntdwrhSOKH8PEoUn+Q9pscunMGVi3fDMLlZUNua9oYpz+8zsOvpR1GUO5O1yaqX
CfhLD/KeaxI4rtlKkq8+k+AytCe9Gr2mjDdmzUgD83kTqr8+v5PqZTMV7WbAi5OteiX5diqedQLk
JntVyq1MSGwstRsM991yqNLAybhgEvEchOJlKW7BdwX1RsyivdaZtorsAy2YrNshExe/o2HXIhiV
PMqGuSQcYnzUpXJjMRMmsOqhoPWYJO61GeoeLoMuRanY23HItEaBt4Swka3WSDQvJeMWZMnRqtKC
MWdHIbUoOPBPRT0BGmSQzZgwrZMLM9AmhI1fgVTFuEeFBqp5Z6mPc0IxGO7cxNR9AcY2gzYYzo+k
BAPW0EUnbR32gsWEfguxK6l2Uxeh+kTLWjyXDcq05glCKTRrO+EPJr8QEr9BIzPH2dlEwTRRkRjn
8BGb3iWdrB1rGL2yj9OP2vQ6I/SWRNvkGl7tlUq2SHY2Rk6L9HpA6Mtzkfyltg1Ip/G0etzIEcpd
1u3TIPWqMnTq/Gk047uOlF2XMYPJ4Uvev+V0uKNc3uk63bJ1nE4cKldRj6H1XIflZogHH4qgJ0qv
YfRdz4azkJ13yUedJvY86Zsxvo0l474hTOxWRYYl3zYDFDGsvYMM95nHmQb7nPOkZbAkpRDec5qo
+feiLDwBtI1QYEaVmv4st0ivk941xWRXt+VtMgruFLnhmvEzHdnNKMtk6zvRspff/521OCIyWb9P
6os+SL56bhacIihBVkMOsyV1QK0wV01cpEot+ykZocxMWiNEj8OCX8+ihNjAAGygnlM4IgdP77SM
0bo8PTPDQh39NZBeAulmQigpF+9dV7s4jYDoN+R0JbMd7238WHSmsyASoetFhswslQ4Qoq+oogjI
VDtK9qDMk7thBa2n2rGRr8gq3Dx71JNn7iBPp05OSewkMolIjs4EZzgyuimV72lUbbSi83Orh/5r
2gPjLV1+LOPJG/GDTGOxYR3pOGgvBs6yXOSjjalY4n00vWKgKNgUN3GK/YjZtoD8XQAuSMUdFqWR
75tJ2Vds9oQhD9J0uyjtpu8qP9e7G3FGhz1PCJcPrfBpcbpGkBE77QtFs12CbTQhNqIGIpSYn3Ok
tI3c4E2jvME9LY2+WbF6lU+eGiLFE+stj/cNLoLNPFXbrNX9skwJ2ZCtlGsFezhJAV+b2KTv4HGH
enjRwLIiBKidcmq3TFZfywn8rc4zCD94uAxOzdMzKXGp59Z3qM7bILhLigj39lpyl6/wDvLYqVT9
rg2okc7jvV4k7yNyRzuCg2igGYhAT5zy1NqMhlA7anGX4byx8zKcODpzsshcfCWOIZAMqDA4U8uE
k4JFQIniwStxvqSoDx1D0JgXDcFi1PgCi88lmT4zSw2pdmsPdcisoVW7LKaNpjhTiIrhkgYa6e90
BFObACYZrmGM9AVVwmzxiAyPrD7GXlaZz0KVxFjK9W1DChYCcY+pgPToYRDC1nYYzZ9k0aHDMBjR
nKnh6XqQk/qG6HEbkncbYnRUM+sOyiE1lNFhBN9P4+SAFa9ehnMtHjpF/g7ZvKLP5xktguJm3jej
8NmEnJJV6lQ1pday5jjoD4wtm3ZsPqsja+bENea+Y2YWzZ4elQgAg3LTJh9aorgWJHpjlm1ohk96
+tkPylapdacLqOm3gj2bGtEyv6CfvF5DEpcd1JkZ4x4nFqCFHqJklN9M8zvlJHuObrO52gTMT/Zq
dqxQJ/dCdWOpBGptzqMcupEEPloSGTTMtZfA+i6t8ljhph1ToCviWRO7XT63bhJxbRgSR2KDf/wx
juTDyL9adI6sqtpySHMXtHbOlKiV0iAIlNOoYLHiDZiMUclICBPTrcs70HXQkKdHxu+2gYHZCruw
aNpGSe11TE6Rojv9Yx2ZzmCBgS03ycg63TxusTHvQ/G1TnRPtSoum3vZTLdTne0CafbLbt5mfI25
iRwPEa1ZZ/c658bMNRdrb2Wh3kXlblE5XfElucTeLKZnbrpMSNvusnJrmPdLSsXTXKdgC4BWAD9n
eNeAXZu4vKfLt+cH8Uzqt2xKU2tRG380ZqfqVadiDrlWq2fqzm4QfnCb7oVCoGeROD3aT4EwPlK6
W6snfghWJXKl7eq8upHxUDuJnH7RyHETc7rmmDopyDCpCuLbFolitHlCb4E3SBAGnSDTSG/hvg9+
rKcxuFiOy4Spnj1W4eehUkHvR7nHA/5Sz8pdQtUlCGh6CZT6GUp5MNsETguhyEen4k9ebkLg9rhg
2a6SfbWLHYuiUURzIw4elZ5QlNi6jD51ym8lWRxBjkUF1YSlvH52HJ00x241xirDkZVV4bNIHzqj
s6WKGnud+Esa7URzp3LxUji0oaBEthi+dR27T4HKM4lOYL6V62s67btB8UQTXUZleKk6nzQVUxaD
n8WBZbCzXl9qkbbrPBN0VU68oE9AgSSsTNSO0CXdTUgbUrE/cbV7ZcGdYkCy0jVaprSW5tEJloPM
3qeqDF6PjKimZLowmJjivTdJcWUJNNRS3BiMs8aD6C9xd8pPZnfDw5IHC8+hIN6K1A4n8anT1+B3
y2T+WzrDHAj6XTxP11CTjlr1HcIWD4L9QLRR8lDrOCyG4jt7W7g3Y97gktxPARQ9OOgRZbeqxJhS
mOe2Ck6h5aYCKadM40fqmInmdkJD0IalI+mCUxCk5MveGPHLs8Clx9vUeJJIlrLgPbdAh6fDViq1
B1HkUh3X3vx3kqV+XGbnqGD5u7hK5lvb0JjGoVgpH03B0Lv1VkjMvJsbhscz4n5/8VPlnsmmS0I1
rk92dMbINy/98FgRg2naMUUlHNP7C7Rn+E3eovPETlLGV/lUMVP2YJwsk6Fk3TFpyk3dPTQiADP0
sTkqWuFOmzNnZPU/q2RfgmM9CHy66EHE7GmpUx7KSHHWyezpRYCZHAw3M99PYoT+IhobNbD8rkLg
1AIITEO/YSy2EvNNY55y0XofFkKXjC5lsXhpsU0Ir+T5VKWho0v32tw6qnLqi3c9pXgvfSqa7gtU
O5V2Gy/NBpfabi5GfzEyT8OT1cijY3YUtctrPPaHDEt22e8XzbJNuXPnpdtwYyCVejMI4eVMcvAk
bXQCLKPIt1E8EUlWToeECXr9Uad9xLZWNh/N4qohlE+VwtYr9NPWpWkMt5aVMxRyWxOysxWxaCHm
9hSkPJJp8RF2zDRg9Ek+owrwU77Dvux3Cz19JXuU1e8GQeWMUlhJm00VsUOhlgRb8XHoR0wuPfJZ
PGA72WpukjIq/KYOXGUQ3jVGcjOhgpjPKTkKmhtoakchQgi8ODfvZjlx0W1tpnp4MjTOgppPMDM4
MpKldsZqvG2MEIBBYsnu2Ak3cz8w5lF/5MZDXKBj60wA5FLOFkFwMIWa+FBkK3p2maBi5aH0Jorw
gfINttomMPVbo6dF3F0aAk4Lje6SpBuc89txyuDDlzeTjmRF58FJu5rDT0UPu26TaKPFo0XY1nq/
lg1uZ54+zci6bUr8PRe31Mvs+aPtdgt1F4Xsqu2QW+OVZG6jL6UPU8PXlGZ7ttLtAT1ZyCdEo/5l
5GyVQ3of5AiWdpAWnBPLh5JhFaM3qlLwDpS3iWtD5HOrikNHWh8GE2T5CcGlchaF/IkzAcPbTo7M
r3LVhKm1i5iQYY/Bl6qcLkPvVG1+iMKGG6V3BMSlnZzQVV32cxadg/kZR15iDwsV9eJZhHCSsGZR
MREzqIkfGpoXKvP9QmMkUnAIBplraveZ2W8MS7bH8cVSmRv5nMVkE8zpttU0IM/MksPi13o6y7Iz
IFdOGJc3xvpiUA0KixRTgHnCa/HG2KcHfA4LOP3g8ZqJxg3tR3nlKplOPL6NZK+NdGXSq94Dgt+m
VYIGXMz9cbRA0kFldsKCMe/xuyiN0M26WncLUaeFKvX7WZXEwwm5SPI9sDAiiLt7vYb0/4mW0ytH
ws5G5lMR9MDLUHBsInnJd5ElbfVQmJmhT48YjL8U9UtJJFtBPWCQak/d5JdIDuOQHUVA4LbO6L2V
wpmaG6cmRs+T8TUuhUem9XgyhJzsCgZWIjtRIePf9OOuzNr9VFPNqiufbnM1nIkwPJFeLm3ajdCL
zMlQo9SHb1xtxNu4oGT0OaIbKsRgFEPH/BLX6l1NU1pG51yUW0n/TFKWlbStZukbwQxcCjOeObzo
KpKQNOGpe5u18VXnPphUHvLVhABTZbVUL889Yx/MmNgMtd4HcuVnISFtZpmvMOpdK9iLg8w8zmqJ
Xj5J1+mUFa44WvdN4NTM9RsoT/qjUD9VPPYD4Vsv2mMePMtC5JNi//6kFOvkCVMVc0wknCKtsULh
CUwEob3LcU8fbfaN8SuekCq3BlGiWDpxy7qE+j2xlCkwCySNLDEr0obY/jw1a0GWFM1YngOy54Ew
X5JzGkLljnTILturnM2qLXsDv4ir4dJVKTW1aHqz0vohFIaJg4vXMgXjoUmZT0/atyYdv+qGxbGG
zGzJHCrYSmECZH+VccwIG8qDrhxAm1Mrmq9socEi5V4JWkoZ9G/TJd+P2nwoevqMBB6UYZ1Ka56K
yjqttGx+/CAm6eNIyijKaPaQhVpHWsNHY6ZE3Z0m3FGzJBPQxm7dlM60xLdqcJdr8UEjBo66p9TD
70A4XRuaHeRMDo2P6uio7WfdtOehYcyBZyc5ba4SLhuLk07qXT6e2FRylSg4yAh/aLzVFXsrgzMH
GsMMFR1LHCpbWncPLQazMNcuoO4Pcso3nuUx9sZ3a7YOQma5NJruhyn7hJiO6K+8KxhyU2M8JKc6
+ejHEJ3fBAve8CVmEYi+5AJpNM3twdhYOaNFleXifD+o2mo4ZFlp7vnSCGDxlOZ6xQ7uLWuCrcjQ
0BC5co1gy9iiP76fypF74yPXXlu5PFfZCx/HodM3c/GoqQ8p29AlfofMeMvL2puBy/fsVslRzaKN
6MnRcAoZKhmtaUeWHIw92k7OiVI13XEduap1NogsP1mssxkYnJyviX6bLyJ++4+EokeCBoaZyg1K
xC9ayi4GrRk94Chrtt5aftuYR02KmTvg72xd26bH/js+KOwpWakrZqg9CE6A/1Sh7mUGmVWMZzZ5
DdPHhZwj0l4tjcPPlBg5G5w2+SpMmvTZ4mda4fchHREzurMq8TMeY8a2+mbXW83kFZLW/L7QghuE
xSBj0zIMYvYp9MBpP1fyiRj90sq0a7MQ4a4RcNsrlb5HyECSKy8CNjhkr4HCRyW1meTjk5P3Mw7v
QVJOiSmc69C8j5Z1p1Bi9VvK1ZsmI1YTilM5tD3FPNM49kJY7RLdepLQtZ6xqNhTXDyjin/s+gUE
UFhc1NSf5jiikDG/raT3pSn2PDTn23bigDeT+MnoJBb3DTD7kqXs8swAhTtPG2RBBuK8TvI6XgCW
9hpO1pSFMsIS6SKUnMh95Mfzboza33cEMWMyJNevP+2JTYlFiWfNFA4b+lab0Jz3WBPtXGQ2i4qT
UEhuaygkoMYT1da2WXR03yMNcOZdqOkZyfMsM2zWyey9FxnlimZ5qnLMTZEQIbbiv6imMrCZiMck
sG5jRSRakI9a06RbUBxI8OKNQDAaGpkvBctJDmAuDJFfKx8jT3zaNFEI83fTR+isFfgtll7dMywU
N/vKYLmLlc13vVHtoppYpkQtpczhdzJw56eHKi+em1j4SDtMYGyIplRwZUqioUALAwMfT+9kepgm
8wnTcOnIAyEgBh47rKp1xsmFo8a6meaLXlszhFrstBoixX9Qdma7kSvXmn6XvqfBmcGLvkkymfOg
sYYbQiWpSAbH4Ew+fX9puE/3MdBA29gQvO1d2lJmMmKtf0TO0Ftp2M34FrnmWnlKXY6gBl1cPKF5
KM4LlVtZ9rOCcfMlOupaBVZqbrOBLjnAZ5NPi9KHXc45RAwVgsFoLlI9dDRkKcS7MKwuPBBAPJfW
y2jpochtYyra8liWrTxP9sucnhy3SnBXjk/013/FGqLNZuD+0tI4PiPh3Sq998+xrZOk5U23XmvX
fWz0GNjyS7kYBlUoPMUz8iLgfvqXnUthi/Y1p0o+pWaNo3uEeEOI52gJPWOjBkY9+0BcbsyTUUzu
XiutZ5l0OARLl3ZyAMPV4wfIUj2NkvP80OI5+TDvkNiViJye14TC7Nz7JN+eSlwYpmuOijC2jyKu
zsscOUa6nKnYLpWKb/Ua/5q7toso10goyWV3b+3TP7/oNY+7hn6Lsmms3pnu4+Ys3+z8LWm84kX3
Dqpem9BJnCcrteXO8EMyOC7WNI77VIx/e9MVmx51NGJEK+wGz7kIRZ3GNEz7XuP9UT6IkesUXJT+
iBa380lyz6AqFoiNUeXHaVzibYd8zkDAcMzrBi+/hzI26a3lmPdDOIqJ096kZLeKuQU8XovAtnkJ
cz7ts9e8IaZQB39U55yOPFo0TJ5ez95ps3J2/GjvQz9Q+ChxCxJnu5GecaaWRVL1QYDfULDVDggy
BAP45K5im+StCtsFSQi1SRAsCn/oo98FyedwKLy5iHzrr6hnczvU9KPHjQvqONcfHuymLKuGeqvJ
i4Q13ZyyF8e40DKES/KTbIElGDpeiHqc+b587E+isX+Wvl2d/QcIVTDw9RNVoaxnKyAmOhNmJWTa
QT0O632tsXqmgOexmL0tLpZ3wotoqDJM2uipQdpUNp/rMTX3tZfyzpn+zm9g9bypaA7u4yltt5Nr
D8dGVoiYKDYEcfb9XT9kF/ouN7Ja19PdIiTgKst1Jx90V5Zkf9zZJ4RZWV+j+cFb4b/n1DtCSj9a
wquKwuuvItH8FyfZTH3J+F22URUXP0fLvHjo1a0cpe+IyNZP5a9sNIagG9yO5kR+oFyOPS8nP6jK
rHvWcs7a0s73OQpz0Iwq2+WXlNWzBMTwpfeelWjOtP40EhG9cS1j3Pld8T7U/LmYMqygEylBBXl7
mmW97u3YCPMq/ao7FNdL79NQzQyWePE98dMPNIUP2TJtZQJx1qD4FCo7Xlik0SJVEGd+at59CpwC
qr/jzVynb6M1IOsbnAtMS3zvfZNzXw7F3hoYANIVwi1JypVhsroTQdtQoao+Mk8Mv7u22jROA0tN
M9S+N7WfltdrINKMlK6Zn2c5/CDAKTKHkdG9S3nqVvclF86d5jkZTNUazYk5HGRF4oGXQL63dFlt
mtQttySdgYPpaGnLZfkbG7RZ8MlHqk41+8LJkg7WXxuKnEl0uuMKR+fWNZydaKNhMXjTHl+s1NN5
wQkomOz7ZMz2qX9gnUNWfWpJ93dGBmdRiAY1laXkibSKsfTA7pCiPp9Z3ePjwL0NOtGbCCdQ8KIJ
K8Outp4mDawqLoBvZ9VfMDcPgxRbIWx8xWV1l4L0gEx69fnhIDCob+I4ZI0dlqCkLSmQNeVJNB12
294mGsGttK0+0Z7M75PPMjtZpXasqfIkdqL+RkrtAcpV6lkMFHpLpR1XPeGzlsZapLsIJtO8f7eo
twUzyo+tTkOGGtRJg2vNhcdS5tRT6FLzNDUo5RZ9CCvb4b7NymQnZMKgMhSBT5MTv5Xc1dr6Vjvj
zapjn/tEEQWq6aexPRVaXkWcbcl2mhfMF315HAe1l239K9adKYxF8gdmiZmD7CCzRD212F6ETuSj
bGi7pyroHqdGudWHFEJtbcn5cXByVCzSpgWGXuRiYAO0jhYinXBec4rWJ7ffxR0tvWUjAnqweaEb
rNBtNzmbvHDK0EoySjWbsMy19tC24scM1LTJTVHvB26yMh7im4FKxQSGIPPAe0mm7jmh3o3vOB2S
sgxW75GI4FMYlEyuG/m1pcOEYMjGIcO2SMVSQCi4sffMiNc5u4q8P+jpok5Z1j3EguLx7FrGq2vF
2xaPzMGmfCPSbO+FUshvbcyH59pziBBfcl6SOjF5XTw/KoVWvZhZbDw7LDCB6qEHJnPAjFabO79y
nFOj/AOvoLZbYsIuuWeuZFLQ6SV6qopKkvEqx9oXvkmGAKctcp3SOXqrSzZFlRZIAj3/SY7JVjlg
6EAOxmuLKoo9ML8pU7e3WrfigHdInYjnX6bf0TFoodQZm/ozHuPk1yrL31r95Y11ellWtbwWCsdH
PvAO5pnzTtiF92otnNnxmCKsefxtQ+8c++fQbzU7e8lKixOmlIxGWD72o+FoQGLQc02X/uRpapEq
NiKSulu9ZireMRRDoRldc3TznF89n/KNoSt1b2YMLjl95BGBXOrOhIzTnnu2Nu3sks6ZpKo5XsJY
S6fAXSoF9gKg4WupcfznF+/x3zK31A4ivTpO7R31tgIjNkZgwZj4Ytq//pRmnVqbqYJz6aAAFjFc
7XWWFFbGRy6V7O5Jcz+DOx+TkpMAv2i2zZThnGiXROkriVcbJq+6rCJRF+PxpeyWMbCknu1jyW07
yEW7ul3Wv05pHKW2v7xONvIax/2wNJm+xrYNsR1rj743q96WFakktZEDz7u1cUSRgMNocSioddr1
VNXqPhqad3WgTWbCLQrTPDYtsMDSsjpmtI4/Gam5ow7yS/NVe8lzeWwSVk3PzLE8avKc9TJFMlPs
22Ecrzbb3c5S+a8VeC1ezPJeIignfofG4LWZ/5ZN2oRJYXJPZ1X1jmK1DvNk8ngsHPuQpLRNliZm
iRWkz0vsrdnM7Wul7F8TXoWQyrTq0HONvDuuJNZG9sbBTWGs9bJ+bjUpT34POkSK3LPIx+oZUpZi
U7ozW1tv99KZvVfBvRRZg0NPg1cBPsZTcagz2kxbUyRYK1SIYmuIiqy19gjkRVQ3Tbe1XNegK4sy
W1umJznsM92ubp2JVbYc10s2L0uE61gdGdeeymkyo7nj9mn0BqqNlsSreHxxRzxus7lsU2iprtXi
29ogIjceX/K5JpDNsN8kq0EwM0Ldu1Sf76Z0wZ5gkmzLx/71+N+Ft7C8js4aVcuAB6DLvU3reGBe
OrWoZBP5ghXfKS+o1k68F/OT647zkyOS6WRq9vvaSX9r6VwiOb1iF7uah0tjmGiiyhLzD+LehA63
vemSmrM0GOv0fCCThNllS10Vemg5WDTlMWhH7epYV99dLDDi2IzcSoe37xeTWjrMb7ih91Ujvbu1
aN8ehCm3VmHeKC50N2MrgfPG+vcCBK2Glt1QLud0JmrCUBX7AKgnJFtJU1++FltX74arQQbSdiyS
HzAMXYTxSvvVs83Ktbs2NqPsNGFsA3mBuUcfoOJk2DbkMB3nTiavQ+sgIkIg6zC9XnRabDYoDwDV
FkeGmoUqR3TmwWgYs92hiRHfEfA2D92tFuBcSZm7TEjVdKa1DwOSlZQpraGdF/CRWa/KGvaDbXsY
jeR065rMDNC9ZTdriMO88Wi0X8v1I0W1zcEd/1gTHT1OjuaQ5/dPkiIeH6b6lsfu9O6tXCPcQHtp
+S2UruPdF7/37j410MQ1UZmoJO15Nkq918SanRd6QOqceJ+YNJOTg+n6tZL2nvptVG+0z3f9P80W
fuAimw+SoWCYqG0qT/U5YekWSqBFG/Mola4JJtyr+zJOCqsjBsgmNSCHAICO1tQ2CNRZynzo7hkh
5VpmCwYwUAy+5bSbxWJdymzedR1eq0xvjV1LZX0aW9ZFg6HbYtoB4PZl+UYIbPvESP6aZFpz6tGt
RU2s8sCo2mKH0xmSdQC2XuIYfwUjaQFmMqsq27qWLPdTNb/kZvyUiFbuHBplN5md2z+zzNzJCgx+
odpjQ+AKUI8ZtxCi45enCu9n4k+XLnZvwp2dTTrCcSRzlu/7eUEMnzuUuirJ4rh1zXW5iNEO81kf
o7QX321hP5dOLyO1Fi56xBGDq4QhnZ375K8/yobV1U28ZjvRoB5aWtmG7Qxv06Og2JAyxClNnbs+
T9kbfxDjBkXwWWbfSFj4Ycb1RxUTwjIs77xARO8ksQ4cb53pMmwxcEKNES17rfTGf8MSGaYY5n4v
o/G4crg05wq0PMH09ERG23a1NC8c6gYLAOZIHb/swaSUlHkkjUaRQW2P4y+zHtZjG9t47gvnNfXG
LtDKyYAqcy+Sn1GTa4Mdp3J2hZZAvBpnkecMUkpHS9ZNLnsR4EXJaaAPxIb3E+tHU1H727c6ujZT
L08OnqFd9VB+5WnKrjDYU9RZdXm2R7/fNcyzNhQazZ/wKxhY2d3boMFHEM45zgNTdw9LOV07gYmh
yUV+yOMfOKacpzT5QEr73nmkdTWDOC96Pb74g0LvwM3ZJjrqFt1iQD21UnZHmaPRGeY5vc/mS53U
5d7GapZh47sgQcKeudZEmooShe5AatNMJgqlSdRkAngCvbQtUHnigxLm/VmUnBUi/uGxnga6l1vR
YprJqYOP3xY6CDcx39Y5b1geR1FNj/ZzMttjMF9HqZNVyzVsNJQ6VYyZld0R0fBzqjoDNJNlfaiK
aStTnLqJsB9SEKvlYIEyEOlr28b1ZUYuAH9EqI+pTyjK0oHe7gQNZ+NR9+kUfJwXI7sRTiRvg7j2
ijfABhrezBiPGMgbH3PkWh0y+EqnAK5x7OXarEJs59U7wVNEDj/wOTM+ltqqrnmjfQy620X94iVU
LHvt1loXEdEM9Gcuev1Y0nlY+POuKQCA++rsTTSZJIkLcqEnza7Wq/LgJ+PRGp/GuVwguG03NMiD
mpuP1UUFKubf9UM2kyvj25Smg+4IDFNKNJB91pv8gzc9J5hLi2ERhFWUgQkndvaU/0D4sHhrxdwe
/bk966N/K2sdx47WbOMFIr8HsJwX/1rYaPmclIsReZxDuScUUwr24QLkbHp7AC1KxZsUnIOxi9xq
BBLJ+76C/p0tQuwMXjRj0V6AnjaSavmNU9kFGoH6oTnIuxP4GTl3DWjupBk4kwzGb5AR28tg1laD
rKhqwFFcMY+ys1+7blWwPYQk6b4RrazRGF4tN1Ju99bOy181DPPZT+35rD2++KYWNY0bEyuxsoow
3keNXJJtSsFrIAx3nxWZCkvXeh2t+sy43O7shX1mKhuuz0GZ19Uw10uX/7Rp5snsWEaznmN/BfVb
xmW5tVMPTkBq4q7u/H4rLc/CHb7H0mheEqM5xQl++dkecN5LilQam7DwQvOeVgcPllZPTkScF3od
bb4OXZYcJi9LN3Bc9tYodLEDyDiU+WQcPEx1M+Dm0XpN9FU/O8Wwre3hlzkCPFXC2Mjmm4O8ipTo
HgXt84cUUOuysb4c9y31SSKD26SzURxk/zOdBoyxuSjDrGMgaTNjWyz0gLsjNcuD7kumuwpZIuvx
rCOr8Cq83pIrXDXdleN8g/R3Pixw6LnLfLLGn6Ko60NjPMp3jTxYS4PGB1N1wPrs25QPv1v2D91B
NGGOMGmDG5k9dgMbCC9zkY8PtPu6KCDWfGZnbRFEacAcRICzWU2EGUqLQDMwSPCNNu6QcjjRXKM3
zLDoxZoqT5PdKXRERr61KxmDb7LgGIUC2KVPfqvM2kYqIK+cXVOYldDdsXb2hTKORum+mNWM+azp
eW8LEflTijfDasqzKrsX6M94u9hSI5WN9c/K6nMv4tfG1RVSeH4RgQbLZY7U0hSfZubIe/+JpRwo
3bwUyF0AbQNyz+cdBuD5oNxHFmRX7CYThaZFx7aN+JtX43FJM7hXK0rKOs54tgpnPldm+Tb29rMp
s/5mT+PJmpMLZ/9vs1v/ZDqVwTFz3VzIc/dwJxgdYG7+4LjzWjN4YAJe1UgmIovs6otjVtuqBLdF
MbrNnqX+XAMqHEcGFmTPkG6mtQInhXgGiJIxRwSJKKLR4sgTYu2SCvF527UG6gM9HykWczG7V18t
8r7Vb0OrRMpiZ1zvxjh5m37YDY07HpziEeXTcnlhvYfD7MhsZlKMWXU2xlLD4Gf1LlnP85rOf73x
VzUYbMay7Am5+07qGHixXZj0UpLLVjOPpgITQgYAEvjMn48lc+EtQ9fvQSEsvqNCsuLTssiYpNO3
dojZbRse18cf44jUu7ojxzKHH7Pi78wsndCdIm53A2WOjJqJSDZ9teawj7uvKUlRbJgGaQe2pgfI
e7VdVx4yOexEn6FUMtY2NDJNhlVfG8RawDWm8E4BgTkLQ5+6tMxUJ+mgf+jtbYyXIbDlq8pUFfje
I0+A3TnsXN78efFWlCrSi6ZufDUUP2DiLenOWZvfbY/jASWKE+qErwo4s3BqaFrOvaEO5Zp8jzgd
CgCRo60bpIXaiBH8pr107csk+MADaqeYup0b4U3FdtLRBrnsg0Hqor8Q/Vsco0pl+CKIbqx3uarA
mSauDfE1Wh4BqHZKu9D42eRat5UK4QVMB7t35htnfU2mzWxkD1HpD1UO4p+HgKikzgbw2GcBizEM
NyKtI/1YT2hqsnV5zerVB0sFUkZ8MW1KMi7LHF181/SB4ijezBZgX6mWrWWsP+LR5T0GJWB/+0VR
RoON+rtzk/asaQbC50JMoa2PBzMb//SG2zxYHn2/PJu1uYaDWxN81wP3igJ20WEBT+CevGmsj8M0
QpZ2NSNhqv/WzRLzPtZl7OFPOH0dBrFkAIjg7fbHWIPXG8prLPrzlOakoDjqQzc7bEWN5hMzsPLk
L/WrrXFWABvwAo2dcfUQ69nOJzqE98wv2l+Evlzs0nO+vVg7+NaLL+vuPnex9wpw94dwCfuc4BqY
p+LJ02jCLpLyaOYxGa/ZlL+karoPuABCb0jd3dzN3h5ULMGlU/2hz/t1mDPiZh1moOpNtPmCfx/W
wYe7DVrpPHtZW5+rgT6Oda7/2FUVePI+S2PdOwnvfvdg0EU/IX1kFaR53YEY5rnkLQG280vMEJar
ERA6u8bebIv3PG7EyXA1Z2eTPxGY7Yry0uAl+adf8D+yTlJ7zV//Hjb332Lp/v/C63bf9fWj/O7+
/Vs9fprP/6t3+18/XfjRf/xXSffjb7b/LKN+Gr7b5fm7G4r+fxsM/5P/81+V1q9L8/0//8cn6RD9
47slWf3fM+hsTI//b2Ml0trxI/93ayV/5F/WSvMfjus8EutNItU80/yv1DrD/YewKffQDc8in07Y
eGv/Tz02mXUG6WW4Ol0TH+y/nJW29w+P1CwaM8i4Y4L3xH/krGQP+zdnpWm7ZAkYvu04tHmZ/14l
1KyJt44tXJzJwL9p47Y6JNhwZinda2Por7KW/m7IzemoGgJHy8JkRIB9H70A7Ne/WsYE3U8IUbCS
mrx3C/s1y6V7nobxZ7uobFu7K9TsvIo99P6KWb7rr50lMNIt/anSALH1KjMJP3Lrm8n3h4PDrrSW
jn4U6yN7os9eDUTOm1KR7VvYRRo0cyYOllrrTdqM9SHyFPOUmqczcRsADst0crSRzNjenYJKWeu2
Wtgsplnjz7v46HpybvbMcy+efl1LpSMcihkKR/SMFmjCEB9Lsnr6ku06V2zzvfFcsC1yni1EEgnu
txUHg57w4FVPdiHfky7jmxQIWc3eCVpFQV9e9pt1NkTYmiTvjvzT8Lo9ElcbDLNHmNeKuLhkjTon
CZfllCwpvM4M/6QZLw4BKAuy4EQOX2xkCPRJP7LKrcpJ4/XTfVXLaCrriwmVO5TksqYQdX795o2l
YsAU74ms35rOO/je8Gn1KFSW1ECU0Tt4j2Z23Dwa9eVuLgk67ZiTX84/MV88t0VDxUHi46VXn3Mv
nsuJWdm4tgpzWzZnVqBz3yI/JwPBMMftDFQIoThX+bOwh5tpL29DlURT895rmGOGIr6Non5tyUad
E+8XMBt9dcigGK1Q8zpjtQVwMbkFtd95vLr7sWxewBOOmeVBY2UpWayN/Q0l4l6UppETmL7kaYEu
ZkFP6s9rif9VMyIBFge3u5C6iJamdEw7LFFpEr+TB3FZubtWsd34vK+TInvbRKWEDMPWwnTAbMhs
UuKWTEKlDa/OuvTvdkukLHo6z2mfssR4KRKk7CuxJDqZJd5IEGhhglsuoGkotMrHrAsPtpanvJo1
Vke/CvtxNsLFJgGWDitk0+hwQtDXt0IxLEmnz6IxmT4ZMLtjooCnitTGiIZNRBuanzUYxTIJIMo+
sCeDVBWjxIyVpSUvFb+IYsRdsBzGqLcW4WcYLhuInY60HmUgfCwm9AqFioYZmKIg53rSY6IfqomU
oVr8FhIfKNm1KS5iK6qq3o8wa1IpY7rPcWtsjTYWUTL3ZLXn+Rt7eLPLyvaB5CZkfQ38/AmoHTQT
JHDZaDiODu46xUfI4O/Uc5+kxXyWdumXqPHuTo+EMMJtcDCyUa8sorJldLAAurpmRj448b6qLJx9
krTIsLaL8WI1cyTtASCHf+TBjm0cYtaRnyU+hkH4d7tvfilpSpqeFBFDRhNY6CQ6TEKBVugunx3m
1XR+YyD9GhE44a5EFu+I5WGPmO78g7wnefwhvJq8lhiOZjHd76XDeDuZHxXCzJBHweSkKW66iWbP
0qw0qk2PQaA1dxzlOdzbj7bu7dBpMWmXP8l7UpthAHQBi+I41YgEz5d5n3iSmpnuz8BUGjJQT0c6
rT+MqZu3XjrlQZalu9X0rLD3+H0GmT4vWMfQeXHhM7rOO6NBN5NbAEiVCRQiirCBXLJBWcj+OFtm
dTdW8nRGDYJyZYldrF7sXK/ooXDbjfB77Fu5vcc5nl88zwUbUirw2wtqY0ZdDlF7IcY4I7SmXCoA
AiyG6HdVgmvPzeqEDYKPrDJIdHd7WOSOj1Jml8S/C6JH4iwHOx6LbfsQ7PF+XqGTUQgtfphRThPM
cKJIQzqBLxnpr8AngFqfhA8A8hhwZvqtT+AZykJK0oPHAkc9lUZmHsqYtyhO7QyAWjznqLxuqsMt
0wh/PBJoNhD9Q6JerzPOVnlzHPmXqaSlAdNAaFigUNWzX1J11Dn6T+tKNHdS7Kcu9/eNk39aq30u
G57JzMQPXuXda9qxsFs1wK5eVuM9fvIT1j12WIhlolxSGSoPU6dof3RtG0rbOM99oYXdAEmc5JjQ
poz9q1iuTl3dC1FRyjAgWfPwUCGrJPkbC5Sx2hufgBDu14S3KiTugJnY3xSOrgKkXVcZT4j1U/O2
dPJszjHbGLRka49l6NZre20aYuu4VUPRYBMfNXVU/Oc8ifpQe7WK8lLesLhepD19aRkacQwRcZ62
+CoBnpNGcO0m6U3U5WFdIUKQd5k7L/YOjl5hrZyNr3pZHIh3awmMgs9StbqAz17KwZ9inewGuVN6
dstkDB/xcKCJEVsMME5QDjohCUk+cM1hyWnF/Cfl92+BDcM5mWBaEiw/ZaVvJyf77MFNzI5kp9ZN
w2op7ABxy3YmMGBDuMOCq7Uq9naTvXbIYw1/6TZVliIULNAq9C4R5Glmf1cAvqjJbUQdJo2gXvux
rmgbIVp3eeJ+JOwgkce62aC5JwECY2xDMPdoMToT/p/vSreqwxZebaxHHL4tpj/cXBwlSwIrKdSp
nX7YZmc/reKNo9bfNIp/VzH6BWMIz6rtkrho6EkfrG7FAsrH1805jTtWhEdIBds8bnqziKkubYif
yUpss36MrwVnKSkTjGZhPlJxMffrX3MpLux1XLTmVuQeCrKeQ0iShzVn2FXsljSK3O0gDltihpom
WRBVPZLHIB6Q+4GHP8hhIhVYOusUPRiSJAH2gyAamlt2X4SnwYaVA7WDdhZQCY2pfZxfYxcxEr87
eJnApeNislWgYdL/GmDowqocYz492Z++0H/XIy69FmDjnq3qCB8S5t3AiNY1n0OGH9lr0UBW/fTn
ARYF2oKBKuXJb/X5S1eOvx8MY7lhXOajCzkO6Iv5bE1jjPeNvkMQzBJIv4hTr9ekxdQIwQaohVAM
o0Qt0JM0E+ldNXl2OCi7KrlqjR1YjRnAILR1W2FCcG6NM+O75mOioQe4wNj9KPylPaw64HzxyENL
O+d1IRZDM4Z7WskPtukkfF98qtrZDrBDu9sxM+W+Mfrfnt9+jSMdJ7H3MBEg9dlkWR06K2B3mUnU
5SaKGb8n36LS+hBNDvZvOuJCBwQYH0SMIcJC7gjsCfLoAl6l06de4IvlDjjNsfN3HSTaAe1KHunb
nHQl/AU5dqjT9Y1SHVfagrY+V7s8446y/A+z9iqkwLDhrveE+kAGj74Kn4C6Ks+3XUI0hkVAJm17
TzY1B4Ho/nQ8fr85gUae4ffYf17A7g3rN/rNgh3dFjfGXAmIZ6a/1fDa25d0+WzKi+Pc6uL+R9p/
ZPEh0p9Te19LSn84NjK5642g4kZC+R440qGc5WNkzKlbIv3MzyZ5b9hDDXc7FV/KPEzGTRchAhOr
jGgCIOLRBmULZwcpG4jTMJ10sjorWfIN4BUS6MnWu6+p2GmWiuoEIWj+3KLk6/X1UDfWpShaKBVC
byfnkObjbvIxyj6sHFeslTrfAy6P35Z0u7oMOpXzztfcY+j3TiS14AYBrR1F5Jgqon839ORHT6Ym
swkbvNxmLrGqaIBc4zdK6zneeckfOXBwGb81Uhj87sl3sJBjVq7rP0K/KH/cK+OmnierYbaf7wMY
7qjwT2dB69YhYrOop1PDK9+qkeZSctcK1hO/xA/2Y7SZQEsncLX0mXcq6idQrCS/DIWG5bAP8Pjt
W/M6teD26MJybubH9UDWVPlGfm1goG8W3s8KufdEOh3pFar5q8MTwMw8Z34OVNBu/Srde1z0jDcF
/nO+2anUxn3tyGMBU1z16yFbGSoY8ojsA4vijdGNQMa0tmj3TDL/LC/q2YQYu9t/8UOoMSRiTH42
iCpNHD+PiohNMuDWCop0i4lnTZCcgAqGphfhh+xJSnDINTmAQW/GiZPpLfa3Bq5owDfgKzck2ZKv
XF1nNB/x70e86jPkFaNKMey6HLEKpqHt3G1rlC9EujxVP1EfEDpDBLof3xLj4sKzZgxy1a7GOqfv
R+3DaOnGuRIFivxc2thJIhJ+3VPuUNtLLAhndrcVpYg07zA+/DTvY8EQecFizM256bUd68cmZn7T
52eiWqflYsFfZN5rLY/ldKZ+FL87RsmwhVavePEDR7swEHTupp9PmXsCjSs/+LC0kSCoo3nlaG2L
KC0i9Esq31vtviH0lpuBCPGYRLQ0foyKSc8mGxEsU+XnAXUAkto1EuuN5pg12ckuTMwdEUZEryj1
lWSBZ3/LMrAw0uJpXEBKw1S7IVTWBujgQ/bM/NiXoPWBSQTxuiWjt0VYTAUaAfUC2WN+bs/qwzwK
hHEvxX28Fegdf3GwZs6m48LtsQgiTd9wSBB4FIsTSljH2SvQaS8iZQGnltIDrQbuxqkCPhxxXKcu
LQ3S5NUiIht2b1L48lBdztvZv3hq3xEM6O1cuXfJdFn3+PZh7hZ5qBdsFkcnPkqiC/gkTcYuNo46
Jh2b/UWt+1J9TvWX/NXc6myPtAkGYLzjx7HfHIrYq1eeka3W7sduC31TxfhpOXRg9U6l/6IX4J3r
PtGTMDePfKxU9yc3dvjZl/qLhGbapjbiKSteLPTaefUXYqhdHj/V2v0s8P5SbMKnDg7V1mcMufu8
eDGNXUEiDezxHX9hQQTj70eSg2I3ivj88Yim/U8+Zy2yR+qgooeNJiH44hRX95KwqcWOKK/Nq9O0
HjyxGyCDKOVSgZxfymvXEiYMFPCyDrh07x2+e+eErj0xdvmyLfmr2mEI9G/OZ0bkJsm2aLE2DgMO
cRsRO+1DfJpsqnbrEfRLXaj1LB5fOeB/kWNJmZBwiDsK6o84uQAzinJb6wfRPyP/L0O//IWVhuEP
/QpaaetezFdSSVD/IXI+KuSHfMC8ECO+iqEjkWptsctxQRdiP2vHRQSIztzhg+fc6gMxb9PuaFU3
gwSTdo+YdckOWHNcDCfQ1UiPKLUVN/QbpFd4ZlB99uUzVFtL8xaZicZ5GemmurdJCAPM+o3V6H+x
dya7sSPrtX4Xz1kgIxgMcuBJ9p2U6rsJoWaLfd/z6f2xDo5hG7AvPLm4g1uDQp1Tpa1UKhnxN2t9
q3xjdBL9cnYUL5BcYLWYFK4Wjcw2AB4ybHiByJcNAoIkE+iNy28/OgbNxclv22gzfU5iL1K8u5vF
72txuI/NvfLYnO5w5kaeiUpwR5HhKTiV6+KWH43fLbtkQ20tsakcGM7UJURCXYZiXwDCGgFO8LE3
ntE6M1SjcEUL30bbBf+s7iONYHJXpftW3gHGyOGL5yfPpUbbZZ+LTLo8l2Kld0QnbZOHYNzwHBnT
Lu/3c3PwKY/mHWJGnv7AeCx5xZN/O7UJrd8NEUVI7dkv6+YQcljke0ecEgkKDfnbi+ceedyd9iIs
9CBQ1QvcXgXT9hU5PoPxYHFWh9EDn58Ky05n3KUxVen46EHHFE8uigk4umHgHpuXlvdS4Ke42MS7
cx+E+wYgLvk3mEm7CzcEDylziIQ1DZRo72Tj1Hg3ndvko5K7dHpJUqiUZIutB6BQMGNX8LEN8zGr
duAjQJb4E9IPvCsM9ICqo5x7LQo2PhypnGWrgWbN36iDbM78r/RRh1ei4px8x2St4Y6JwIJZu6xg
i73yh1NCcWVvcLXCTmdwktoHHo1JnCuAWkwCAKUApeB0t1fDh/h1KJ7yFcbooicO7xpePWtdM9Si
5F2DAOKRopIo8UnyBNPZaoAsP+2Emv+xxgFZbHssb8kqAZYqV/jpkBnbQF1zSsADYQSsa6ebXmx0
wrYGc/LysxvGdWy3VEWNdeTmnpodTkuliLBCe7Tj7c3GjeWudty64X0c3tXmziz2mdwPuBrtYs/B
O6XH9i4RR1DwaIWc20khalnLapttQa3nqP4pU4zXagawC63hoMfzbJzC4EwwVs9imNyp9DCpnYdj
ybrPw21h3VOhU+xuyuA7svc8ZgY6EQONIFZYtN7+I3dPw70MHxvsZLVmdhNuvHCj25NpHszizOVr
cP3ps+ffDP0nUWOr9Ii0Eoll8xonFyT7xrjr66PnXpNX37zftB0P4babj8DNJGCV26WtdOYb5RxQ
2VAH9EAuwMsT+2Ydje5UTxyfexk/TxzeEy3zevzmUSx7SKcAOrOdE99iEJXldnx13LMNWeiJ92Ks
j83MsuV5wW00O2EsP9ASr9d/FeDZeLrwaQERSw6c1hJyjnwqkqPPfKveceQKf8uNze099M+WsYsC
VkiUm1Cjd/xIXb1jf01BU/At0E3ZPAHbEJ+yz0F6w+qTAUq5EzNWlaMqAZmuRn0DWwEOQGs/W836
i5GfnOn71+k3dy6RiwuoN19z9KB0JXsIysx4SZ+YwnA68dxw0fKEUCFY1jexUOt8uA1gBYgHqljo
BY9GcFH8E7OIDg2TOljIJrpXJzh+ARswgK1cw4FVPqO/lil3mFzT4tirKxGLpX2oPszgsYFZhR6h
esaWajWPId+c5Ej5LNRtwLiBw4vJ6XaSJ9yPjGMo176t6oZ1mOPhGd1Qm0B35oJ2hgMPTtRfWSy6
fwJO4urPEqhlHdFr7uwPyhM2yVa/trsLv16cB8G5Vpd4PssWw9tNTvOIjNy4zejKGWqC9rVPoW1D
OTjAnxkh5rjYCG+KdBtbjwaCMUn82ZbPiJpee2qj9gSRMXN2DNhxgJNuMnjrWYHxXWsPYcha+hz1
SwlVQ+DhwEPcu2LrxgQOYM82zD7Cdpvzn3Gf4NQZN9yc0Sc+ZsgPbPgt60V5NxJTjmSPue13AwiW
lov/1OWIIw/2tIpebBSMMLlwj2aQdt6obPmveDHZAzd0vZDZ0euuaOIZdHgGw6zl910CEOErSI++
FS82M9hLv0kGHP2H+puic7TQ2kTQiaMM5jLPzGCdKB09xmYpM3Fy0a6mrDuAHDvLvpo2iRXrcNgh
kc7/rkjc5iH6xCEskR5UD/6xe7DzDTib4SV84w9D8dVu+Xg4n5qAgkWUi6tgNT2bLwyeT25xZkbH
nRj71+pWf0OuyB584s+YfqrN1G3SzfQM0oGN8XRLyUiTUezLEomq2ICAgopngKgc9Ugn+GBxhswW
KDw8DkGfHjUGmaIDkIXt1rWLY0Kl4EfNUa6UbrddG1Fr1eI4Gu6WdwwgZYNwUDLvyq2W8OsmvcnT
kuMe1XGDqcGvkRmvOm+ZCzfzsVTO1jDsZ+qvAPDSsaEFRvl4A9mgfJPDoz8fCSvkl+fZ2wciI6yf
9A2VLQ4OcWMSjfMyWac52VE8kX0pqGrLNX0cJ0ZGLBgBiPzKQBK9xdFD/O67aDSwsS90kgFru9wZ
gOHxddBsbWBS7FSYHiUSdewOFSrEQhxls3GTjfQ4a9Y5brsKzNa1r268x9ldXpILUoDQl/JuIAU0
Fg39fAyi/lH3rwXzRjULROi/HVwr/ADnERhg1T1bfbx7kRIATstnjUPvNsrnA3Iv6GcORKwz3JnB
vrrTwxztQ8O/n5v3mvWEeQPujuN99K8YSmbkKG4IKuvXzZhDMb2qWpw5EAtzerZYI1xS7DKCNDtu
TKjdHTLRxoBy6da3fsgzi6osAGyJdR6+TDe+x+aGYg6V2WR9dd7tMOgn0FTngl7VNykjcQZfKgoN
ZztRqGLSvzf78F46PD5mtHmMbv2yW7ducuqqGS6NtdGWf1bz2Ys6VAT9kT39Jajiq1UDx1DdRY31
gyQMETAM6m3a6BJyFcZWLC6MLmn8d8UtnAUkVMH4YLaJPo6407Vuj+gEhyZHj5fPMeBpuVE5Yx34
++VWIr3FeA8D02qwyYDJ9swWGa7/EGXZC85nrgFlvHnhe5v6UOsnz7iYAcU2ZXeNRHrFtqNdxT5w
TJS/JH6mvTqNLaElDnvYwMhuynlILpVNRTMIE2FULEqYe/GvKKXeeWgcnR+Ps7ZE9rxqiIQZLKR6
Ohp/Sgiifd3dFV1zwFTxDLMf6JEV11AnPwKbSx1t9RnFHH0hFIMu4MSpPtKW1QxnIVWsKI8V80vG
/Ev542TnJYPGkM9xVIrDHM6wXr1+3rF22jLgU2c0kc5WTphai6lkxxP96VXCoani58RJ1RZwPncJ
PHlbAHgXwR3puXVcPWu0q6E852V303ZvSmZ3iAjhzM6IT5lMmn0l9ujY7qwCPYctCF+VPGdBmBu7
LtGAcaDb0vKwbW1z71RmDsNF32K97CD7s33az0hzzFcFRVRChKrqUeFU4Z3ft95W9xF6Gr+J15lH
LexxW7tjfhDJ95BBj3d4J1iSdb9h8RPWkbpvQivayJxE79ZlPNIkz6mkYmqRS7bVEtyrYOlV+g/s
PrmepgCKUhqwLx0wcaBowahiraH9oXdPoSrNKdrNkglqlePcCCmRbE0Fa3m1vTdVtA/sjVl7DyhT
jywRJnrr7NiTEEfVFb56YYOhmuURfeI00WnVGdV4f+pE/GrpgvPagMQTY+7CNs7aQCwxG5FtPqnG
pvzuFPpwWd/O3nsp1XfWkrpqp3RkWyC7F08y9zZYzK28khFoHoOE8OWHlag/sIsZXTF2Z2lTfsyR
zRWCTpbdLoDFSnSHquzvpR2G6863GeaydDWUJKSWek2KLxW0hywmLaKbqO8SC3c68omVFTPPzkNs
mQhOkXYxq3abDLVu8mLJ4jlySPx0bZRRkx6JJAFpE4REiyxJzBVxt2t0ZS9ukuG7LrgxGJaWbRae
0KVynxt8nAf3ZXDpFryax6zq1PtAxIIvzS8zopoAqFmVhXFMCMPtDIW9kQXPLk+NGZp0bK5I5HsO
7hwDWEE+JtQaPTsDwcQ2jAXXY2yeXWVkEBrncue345NKfGbDGZS+GtCDapNT7OKaSyw9bQKd/SSp
ReDrWKGJa9C191O5q4uUmgAs3iZ3DUWCCMKwoXapFwl6Jjxbu8rdmCxgdvBcCai4ZF0rNk2b5tg8
x4tafnY91h9zRjZlHXMXF+BNXa65pM9edKcex0zuAo/LviBNQAxxtOkgWopQC1RV028H5mj0kpSb
ma2yM+Q2xx8ZHgFvlo9SwWD/gKXqDrdSSJZI9tEYz6JIoKDFvwAGjlaI7d8sqmxdeZzsFv4DQDOS
bUO8b6bgaawpk+v4akMJW3TWR4vV+RYk9cIsQrjEVBqXY3/nptN1JMF6nWCpGri4CThyD/LeitIX
I3euaeqFQIEY0fgTL6kHXCE90ocQx59ba/qa4mg/KLwtghmg6jEXFFNyq5vxl6jYaNPawEW65kHN
8bnW+FoQnUMEN7I3J2JQwErfn5yXVmyhkKSUfJT6ZcJJErLQXyXQ4khfYR/f4/MOBdNiDdladsRK
29U2DJc5kI7O9rLFxK776oOjQSD75sdjs6lnlHxmQWXt3RS+6VOPIUruRz5CTi0ipubRJXeXSBgk
j20Ct66voR9kJYVFCFdjUyUgNaD75GyGQhW+Kb2c2lYDprGsn+ep2LfwCM0xeTTkBGQjYrCLd5mn
XbmcqsCoYhxgyNCH64xR5+QO+NdaVZ4CsCdNgbLUZUzT2cUuDrncbAeD68TgSFvmreuw0JBWJCFz
M3lX8ZaURdrmesKDGIpHwzM+WopXQdftUxJgR0AZ7+K6SuyXom6vg7Tew7b7VNBHY7M5qJF6KINT
CHqciNn4UoLwGeRrrZgA16HcGhXgaHd0432Wv0vyWTblmH90CUNJJBunIW7uajg9dVK1m7gkxyhR
P5+umX9AfmdLZb3nYYStPMGDFJfJ65jQ8udEPuQ9CEGbQi0FErw2E5ptp4BAPPXqMN77E557q8Jx
hwoqMvP0MkTtG1fIvDVk8ZX13nMgMB539U3YQtAwC6JO/AwjvGOybbZV4LJ8D48W2bmI9jBheH1O
3kikt9700QkSjJVkiKtUfegG7DDKza7dbGwkFsfj6ABtR3t8YHkL6BWz1VB/E7XccnL39NDxI3vI
eyDB3zoJjA37E1ThgsHugOp0brWzyuX8nYW9uyy1N1lIFLllBy+1lVhHq/eZBtm5sYmT8RYUGmbi
/ppwYWBy4SbFxsQc3VUXT5Xf4+Af6wLhk6iYY2VBf6uzptvnPD4oUgmXt9nwRXV1Z+Xt3SzEBm05
ynQpjH2AGxFJBF5vtn1BA1oXROYhok/KahfoPsbKTadhqC8JSz4GBlAkqF14vib7rhI+wPwM9m5u
3PeS8KG6fA2C+Q+SCsGChYUFuio3JYG6Sqp1JWvCVlnzgLacVmnL1qNKH1HPMCJJEDT1Hgif0bYh
Og+M9aZdrQowPLA6dizdL6DBfgblo0LgJ6nWvWYdaEbImR0Llm+rBzh4oYwPmfLhUbnjkxewlmpL
8TWEYHV1l39WiIu2TcGgGtYnsX1LplvDLLchSMjUnG6jHznbMp9gLPX5S0qg8kGo+smu+mA3GsUt
bgzuyerbzJN+yzU/rNEMvtoQPDC0sSqx4ggpWtuds8y7VFxpgK5qYzUMOa4NJIN/9665GXmIkTFy
+CBgKsN/7txzEbi/fpA+EJ190TUw00iHYj1iEl9SnCxtE1Q9d8uityVrJ9R7m0kzsVx7qYKPNP+B
hJilY3YMquewKcKFI0LqZFqiDDRedMLM0hQ5riAQXrgFFKmC0EL2Scb9FTd7bAVcOOOh8NJ8DaYH
t+QA96TNWc5NE7iP9MvunGwzRPkhiCJjjXaVlCv56dL3CsMCiI2wHb7EopMK3IEVyrALhrxce+Gb
Z5FYVIzBTylBfDuBhI8e2Cj4GfYhSz5PF+VawWZOqJZk65Fd091pL7DYhbzZU2ptWYzSWdr+q1s6
t1ULHNyMgQ54z27OuLVu2y8F9rSjk4malznE0NBPV3yrzEhBpOOBZWcOjS6eAWJCi+rH9j2xc16F
rw8AkNjQQ/g4aAU9ipQrX9bP/dhc6iJ/TyJ9HZzwgjTppzIA1EFVTqHw5UxjK5tJSaD6l7Yroh3q
A1hD1Zt0qSbnRADOd95K1aPnYWlaMb5Ff0Y+Tejrreq5uomu3E0RzPLAxvSkQ/ilmrer4dGL6yFD
hShvihxziTQZFag+5nk3xLEM34lyt/DtbhsfsVcJ8inHVJ7dB5PJgk8r9v+tCRHYlcdKLVd8YRIL
miyk5IR1cOSYJIoRiZMDKBCBx4hznp/merzAMW83VknzHEf2x+iAooxEx5K2xLldslyXFvmECZzN
Tj4S3LPPZkcD+GXW30XV4zQ2z2WmTyEw07G1WRZlotnZ21QmUCnzwtzaBqmdI94qpFV8IPCtWMF0
D1vewRfXbZTJcqWu3HNVpT6LlmlrFAyDypEOehhoJrwIm/Ao99LKN30cx7d943FXhfU2M1jDKCA1
vdHVF3fAWKC14W9maP2ZhUCm5WbYNPX43Vba3yMDRvfte2xpQOCeVQCaBW0T2Vp6/uNkTX7ytSJn
QBgHo4aq2oMuk0O1TQz/aDo94CQyCDgOa/AqOe81Vhtjb4eqPk8j+R5z7V+6PqyumAhoKxZMlavC
7oxplsyk0hnjswkWJCEw+wz29cEu5qOC37u14aubxoAld0iXPvymsWYmrEH/ifAQ8kQTjTBEcGzL
wWjXhBaQ9IfAMwdidQlCBnQoDO7sLs5vBqZ0rpfdJpHZnKBkIMhaQIOqAMODCteowuBUdazaXOcb
GXdwWownh3hCpG7RhYTKiw9q8ikJ5vnRywYP6AkFd8iRDoZrXKO8bQ69rDx4O3Z7KjoGbcJO0ofQ
o9eKw8g8IUnrUtBFHbL+EYpTpOb04Lj9FthkeAgWhO5Q2g+ODXYZ2TEZir3cYJM3bmQweTvXYyyR
RvQ/quFAARZ7MCW6zkIgm4rnJEVOLLaFp6++ZMPPInyPP3i64jda04fSGhcROJOCWq/pKRVNP6bZ
EnL/97fIR6/eqYh1JM0j/LnkYkh7ZvwaV6s4sZJd05DekTbWx1CK5LZsql/Q2A8INOE5DFxLscoW
vCZmePDRDqBW9lhWhYOqWQ4r4cDWsflKNjqoycwaEGEz4TMdT8lkEgOm6yNnZXV2CBAMFp947qI9
LHVJqZPq5OD07me1UJX7McZEikWlGoIGOn2kiLMBf+zOQ3/Roj9AoKE/MTImgkN1gzJbMJQhTkD2
yaebMb5NrCzYYrfBzUIOgzlMx6LwbwM1s4pMMPKIIkaFkSKFCjn1dBYeh3jBFCz9WL9IcMEjIWSt
PowR4cM0xDn6RFCXmSDwNBsAdg+huU0as8Aj5407Veb5FhQFAt7Uhzc2skZzIls/KcYHmfZOStvt
Z9NF+2rwCXo0nE9HMo7IyVqUyBGyGs0YKWrDFTp9di6DuuUtyve9ldikqpHCV8uO/TXjpTSb2CLj
E5eaES/5MLhAAI5vhtnl/4vk04Sr+jHKxwM6farWFMkLz/GvBj1YN/pXoEg/2O3BzIYY6EX75Rje
q5cxJ0yFSwiejduxgteGjDYB4V/apj6rMThxRtrIqqMTbyL6goqEzModSFYA/IIA69ohEjCDGD1J
O7zV1ZRvhQYim9m6JW6It51aBa1RsWrq5NL7ybSyRtZ5tpx/HZc03bAdE+aNFE5FV/yGkDiQjNKG
Bs3RjoxXu4EqW6Mk3AYjoFioBCAhbfzSAv1/73WHth6CY1Tio1f8XE5xIrJpZljAQCwamTTk9qks
WealQwDzn9I9dHS/hlu68omxJksRfZLW9XdDQBJlmWTOEePudcM8XCd/E7MtMydf097phJ22yQgk
aATcEibNwWB4e8PXZxpkAMjyrO0IT1KWjYfWY0MSj6DgfYsEQ9HgrNIzW14RAdKckAoTSytnttaO
V/RXNxhZobBYrW0+Wp7PbCP3+Tiq9LXx00OXo4nq4k2aDcUmNdgQeH16Nxsoz6JavTrMKpDIOAey
VDcWibAshf1HjGX+IXI+lbm8aUXZrQo4ZWbW/cGmmx6b7VBlAIF98NHYJ6/e4E/XdJ9lzc4HAA3Q
3madhznQYXiIcEUQGEGdxrAfT2HpJ90FJ+Wu6uSD56GYNAa/OlQGuF+3VbCgNJ8+pGcJ4Xhk14Wk
L+VbzXpwdkESqcpkUmum89bJXLFEEgkEfx46Y0CoKiA9JxpI6zWHvNq21VyxNgS1BR36lAd/ugZM
CZfZ3qpGMPe5s2gPzfyg6FMh76lDGrKPhLS0y2P8+Ss93PfW+JRHc3Dvuf09fzQqYUsQwWs0r9z7
AQgLNDAk3XIz517g7/EL5GvIdOwtRnajbgiwnZo2P5umn+7LhkOCmMxjPfX544iHrY3yOw0cgFEP
+TS6e/PgLLFcB+fd22zxKoCXK8tuXoeQeXmCyJE2rrQ3c9zW23hJavRr3Om6RAKHcYDaUCDyMdy1
YeOQtpCQ9DJ8jzT8+aI2PmFrsdbtSwzb0n7mOJjKuaXVMOW2EhSTbuGhJLD2ilAq5CLcEn5E4aBq
PhhRBNpODw9QcQAuavOhrGjUyY46G2WzRzaOuDUFAhLxUlLsQofGJ9KimGYOz+yh1uBenQnxKhz9
V52RmcXqwHw2etO5sUPesCiqibSV2XSZ2QLM0d8pt4iB02xujriNkV1ALUCL6vv/lw1h/096vTBI
/fder0s3/sm+cPMH/zlIjy/689m0//ovzl9KEKBnmgJrlpZ08P9M0lN/aYlh3OMvIbWJp/Pf3V7K
/Mty8XqBo9ZKeMLjj/un38v7y0ZHrF1Pe7YnLPd/5fdSij+pLNIpKPLjz7/+iwYdzGtQ0pHC1SY+
siVo7z8kLE6lCgPZ8UEUTduuRuKbNqLl2VqyY0foDpFIikMMExdrLpMrq0DY472O5ZBBNfObbVbS
0dphT6oyg38yEHJg+9634devoQV9oodUTJWCjAoCYsUw3b9lesnaFYtrUbCSNOYYvqdI8UM090PS
bmBGYPOxkGAp2SByGt9rVhtVaf4EJcO/Olw0Lkix211YsepwVfSbmzW1zXxwk7bYWuHiWZIsRm33
y/KBBglLHP3Bvy9TnpxwAFgeQJKTUfPcLFPyHkUzHLJxrXyK4g4Neurf6cVS2qcxyBFxpWp894gM
i1LvSGe/jyUksLy/Gck0NaD/XVvfIRa26lci73GbgwbrGqgdkD7WPgUM4bcre0YYl0V5sY1yxBKF
8eB1Cg8o3DkXeO86D7gq+0ygo89z7iyk4WOJvrgs9I81QoYgVtzc6Dlcwgvtr4ADmyrT9A6JUXx1
Q4WzQwKW8+qBeY0qHuC+kCP+m0bdrjDrJ28yv0Jpk33aDsdEJPdyBLdD3ThUVrbrPIfVtoaiYoQF
KWENW+e2ge/YIbDsQkA45oBfvmZsaGfTM9OASxrfwrljJJHbbylagygL2fATFuYGDTlO4a/W5hfW
p1WIqKXH35pE1ZNWtNC5NTw1o/NiZgGTu9lHj8VydxsQXhsLftChcebd0LWXxJp/ah/ikd0casqT
iOZ6JcDYyCUDCEMgGwL3E4OS/+N1uImbBcClNbQv+UMzZ647kyRYy3RfI7v+ZMXG26PLuy7g3HdL
uCzK4DOfiXm4gRaHo6ty7QfXhFlcd629y+jeHY8Nod+yUU1b4h6iEifcoJ9zM2VcxZXP/YechiHl
rqZmwzMgUVuaJOMyNkL8sBBEtbV1GgsBW3JvGixK3kRW57u5nV8sVxqHUEiLSJOQpG0CnjxWudjd
pmnYNKp86EaLVShB0kFLK5czX+7mfi+8fpFJDSTl1qTX9Ihlavu5GlGLqxK8+CQ0H+rQWcXfeTnd
azEcIq96lpDMVjBvUdYg2TM79eJ0xZMJ2GcNhu5UDd7FHZOHNOxfBHpydwDtb9RPQ3lZ4Jp28o2I
ndSgnhyjeQSngphJ+BGVvHBu+rx5dXvsLVn14ol2k4bsPyNIW5HP7pRkAebkVv+qQGvQc9pbW1SP
jVWxOGj6m3bZdYaUM/lYncA9feUlAwBN2V1Su6jlZcduingXG47ZocrwqndcR/tRMvUKb1MUN37F
jJFokG/JmGDbAfUga6j9CKz4xNuzmVX0mQjGEERWjSVe946AnkPgZqeuRb8RBFO7yj3rq+4jpgcZ
o7AE+l+QPyvIvGSfLP7Waj918WeRMCRJR/WdpzAIMm8k1E9wtU96YYvN3tVO6rdaEB7ZJMmNKnpx
Zv5wbOfIWtsIg512egsGFMDBiO7JXupE216PY/oZW0im5zh8DRtSSVI3brZe3b0nhUnOPWUQgoU4
6+8Cm/rMqHrkzKyke23uOsPgHJnmy2SLUzhXEW8QoPTIwJRnD/YNFUx4tQxI0fHCEqj4/AE1hfOJ
AJK6EUHnqHiOU8akmG/q8TjMUBfCMXszbiIeB0btAETY6m/6cPhtiRVce4NNgoRTPbbzOKFn91Gq
UIyVmOt9A62cRjs+jsesx8Zed8QNueyLcMyK2zojBWYuEKk2p7wu7jvHQsbD76MYCnZa5e8Sse5V
ORk2M027b6B97d2PxlTvSRB8ce9cfB3dQ6dB/T/MTw1CD97Miaumgci7iqS9S2aIoZIye9X65cEw
E5TzNQa9mZYH0oWmzkKyriqWtXGSx5e1Ue/4Xk7du8cQrh7ODBPevIP6PyqhDhTmq1UvYrOAlEdM
YRmbdCPxyOfSzdHNe7ogk8R5MBtuRcMVmv5DG3IgW/PnFI9PltUBjoss4E0dDWwep2+RGjBihUgz
iBjdcQL5O9fv904CWWE5uWjOyl2hlpixiFGDYZFl6kZFd8uhbFC7Rxcbbh2Wlfro40QrJ2B97cyq
2MBGuU/+9kd2Ecr/dHE7uSuhWVmJMT+F9TDcyky7Jykzlqame0DvjozMLWqmM2hSGnSRmBLTKztN
FPpUJxtcOmdlEU7UmxTFMr6pzW5YT2516iTyblGGOfT1bN3fEwR+F3lDfArD8h0y7WsM1BuRbhPs
qyA9itL75Sq4ZdWFVrh48jP0EtGC4hxhpa4tm+QH4nuCvLk6EfIziVjkpUj9c2d0d8r3CVJz79tE
bL2520cRQyqri9+CaiBZL0CgHXXzs8bIRDV+HBCWpwtPJHC5SXUYr1Qpv6PGJtghgUVltNhgVfcw
m07GahZepGugFR2v3qj38PUCCKr5b5GioXLTGmAw1lwW35HaC+1/x5pomSrpF5nKZ9FZ6cpqx+AQ
h78qCN5wiW7i3nkJDMlOWvZ4tBEKgf8rpiU/yENiUnjNuwcLjqZRd9vYGR7STlz+P5/hb8rD0/+B
z6DE/1SzI/r7gdDwnwr25Sv+UbBLam8KCCAMyl0KYvXvBbtw/nIsl8rbgbigLOXwNf/EM7h/ASW0
qAaEsmzHdiE3/LNgV3/ZjiscT9ruUmzL/1X0tcVr8f5Lya6WDaEw2ZjwjUzpLv/+P5Ts8zAGpVPZ
yE3YmoBVlQYlO2UnjrMMHSJRK7mMKyTEsJOJ5iHSRS6w4BKlOVKUZtl6COyZIcqougLkNPYSSQIW
GBHN7cmZLMihMReTt7iz6FPJ+rZQabAIwWV744SBv9Zus6lGJRAutSifhb6rKWU49hnX43yMF/Zm
/YZIymGDvOzHCkx94FVYCKyEC5rJVSwFmn6ExdhUJ1NptLd+sAdzl64K7b4ajwiJkFUnZJ6RdgTp
gJnhemQJJwWEPu7ecM3v6ei1xngYk+rYciY7/dwtHJg/tkIDZKD39q38p0itRRhSHiDe3rD1Ielw
HN5LjCOwWjfO3D45LYhBq32JiI2zrHA+FLFv7UwfiNz0xvvZr1uj1mtdRc8xkxTEs49G20+rMfUC
ML4u+8dy149hgsolwFVY42lKrInkFYOKnH3dXdoFV0E65kZiYF8ZMesoduVFnL81YfHuxiVIJwI5
Qs2uQcwNwimzf+vLumXajhM4SOeF+LwLfZTiaqzwNPT2tiCmJ9d/bMj1cxiSqokopxsPllu/ZKhK
VqgQVmwxbGziQ71hPvDUkZh3KJHkZcysNzrzTbRr9Y9FTuZo5L9SIncviumrctvPqZl+JrbElP9H
7ZvWrvZHEAcm9W7dELcQMgREpYrZephQfdAushRGsREBP08qpsIjbiDCNFYx/dwG4aZJdFgvxyU/
h+X/PGYYiaFMVUruzJqVSGJFsAmzYN5jyZiZtQFsc25SGlck2Iti3OyzfSLGYxfP8hhOLbYvy463
I6PJA2GbvC4f2nSD8XE1aNglcFTEAWd4sxLAmG51yR7ZI7Grzcj2KtgjuS4xStWAsWtO3ns5zycE
JdiFi3qvxNKa8mOt2zlHyua+TtP8lSu2WK1FflmcjxJTFQ+SLcppE4Et3cJ0T7a14t5tlT2S71Yf
stRsn+tLgOiS0AE0pA5xSl3cvg7z+B2bg3HNshkXkT360LwFm5o5rR9sv/uwaa9gK38SdL8q2Cfx
+fCQ7eST4PeaayJhoViQ8vmWtdnbopOtiLKmVEmZC43Za51BYgXyuDEnoh9yMzxl91XQmycb/QOy
3Xp+KKeCChh8lj1MOaWaGd/KXtwX5rDVfvZAA/4i2KXFPfjIWTCxT1td7BLfjKkNcQM4hbxYZX+p
q+JXDN0ja16SyiOkIdKBip84w4VoZtxqDsUGoppdFKmTQdzCkY0e0Sz6aAw2rHDCZSlAn8K4zraE
7IZU2OtuxmfkDMSa5TlHlKvT/lSmXvePv7UtjnA9uXTCNiLODsW2yIvnNg9JBMBQjZTUmuRvl5XP
VhD9Sf0k25NlUiEzY8wegxB2B1JGExPCe1Zj0AYO8tEWwWmoaZpEo8hrRF8OpYeJM0rFatj7fOZX
9Yhp3h7pbhwJ3th59NwBAleH0y/Os60zKyqq3HA2ISqFfyPpvHYcx64o+kUEmMOrSIrKqSRVqV+I
isw58+u9OAYM2OPpnmmpyHtP2HvtZqQdNKVzYQWfgtY4jTgeCJ3my0vFz67qbfghpVv9xA3sl4Ei
xwkAVGmhPJwivM5NqT39rv4y9OnZAeLgX5PsDLMNdpCACIohuZfTQ2mlLyw2SsHsoJXDcVeG6bmc
wnUJkcMuGCM5kuBvyDpmJGlm2MBYN0E6DZGRsRgvU58tW8NHg0pwMMx+yyPHZjnvBOYe6s6yujM0
hs8+8m36BE1aEAFRyFaCBrTVsnsoR/8UVtBt0f4NyoyyyEi24BCkgdFGHqmdEyrzHnLGUQ4CbHQm
sngkU90y2UTihFEbja+CTU6Jv+fYQpeehy2IWOzrcJDYmLBKU9v+wLJPXZH6DHtxDUxkT7/me5Bh
XyYbSdtIWpWa1WjciU3lSu2Dizwnk90oJMgggGU5FlAUBlHP9FplllWDUG50vo2ZvlTJUONDZGD6
BYcA7/ZdKB6WNRZbP6j5rWZ8TgeGx/GM663HxBApM+oUAeGh3GZ/YyTffQV/wxjAvMGbqPhfqohg
u+7lQxZwZrYZcbaVhb61rBjmGthrsu4qyEF8F7r0kA0ZIAK1Qe9g+POO4f07QG0BFa6srZvSeJY9
eVZNi2ac3c9Vwti+0g3BWqkCnqiiuHS/wVDiHEuBpwqdAgS1NxAER6gCJrl9CT3GCjIJUFFr36z8
KuZuDQt3DM5GjJQ/YlddknRellirMywIhCKVXqgoH5OkXbsGEVA0lNe2qx864qdiqRb89lyN2U4g
Qs021WqZobEIKUNxSzutrNWBV9CE6taG1nsqbRizXAY+MO9mf1An8btK6o3Oh9+wI4gcQSuYQNVf
QRfuk3DPTG5JtfzUA9bsSSa+s7l5lS2I3t66wQnu3QxirvsT+6awjXrty0QVS6Csb5shgKdYZYzH
5avW4UVr5eicWW8c/dkZVaXNTg1yJQLI/1gPVYmPpFRQu+dph6XCFBjThGgLAD+FoXEloe+sKQB6
88bYjOV9qtl3Ikj1bQZmi7wWroPVskhRRno2FuwsIE3Ft3vQQFWtZgelYBGnZMOdbZe2Qy+1jqoL
jvlwq8NlT0hucsMZ+aswX4S+PMUq+0MSlAF/rkDyLRUN9N1QwpmJPGytDIS/hWSlBcUAuw+6lF6Q
QUe02cYM62vbLjdsEL4XFXgGixQwSJ52QERF1NaES3H1ZKG1GQJl2PTQble6PF8DANluIimSC6h2
hK2SLdgdGblafZIIOGK+F9pDw4ICCtldqKW72vTwK0jUzc1yPbbiF6DFn3omhMfsL7Je/Ch1tAtQ
vDgVMmcrqs/CXN5oZtm3tzP4OnFBGWpOkurtNkjKS86PI/YZC7TzRk5DUrf6Tt5ohrAnm2GZjaAJ
zP3R7nOToBZMfWEAWkSRdMrbWm15bTiF0VhwoRNOAihlNh6IupiBmeGfVRfzekapjZMueJU+gGsx
/gXORE1oEntYDd0tmFiHFlEB7IHVGp4HSXXYs1cXMxKwe5uDv1HjCO4AYGQTYL6Iz2QgakH3K55W
jUpQGOL7WWswUoySegCOxBQzOHPpEVjiR2xmyfnwIGGhG5VjRL5ht4rEiY1uDX6jbXFb1MKA8dlA
hlRUE3+qF9G4/OnK4kHQU4LOeKmtmIMLfbEkugk/JAIzPDMeHehi8kV4yqovq30GMt28Eic+mWkG
5kfV6ao8xE5QPFDcCMSIGn+g7G/zFIbr0YAb0C4z9Bw3TpgUTKt5SkoFU2t+7h5dVDJgKV4NIsmU
gkcby7chj85+Jb8KXhI7ToffmamCTv5x2onE6lnRj2aM4aZIrZZClxekihNQM/H0AQW73sbF9ziq
6b6WrNQReX5tlDyHNEM/XVLEoK7eDcVEIqBhuYnCUMAKwrXaM+ttxFxis3f15bp0YjHlnpLYuZX+
eyfjcSgjZEyIHO6psMRW5kPvYfwzlztJL4DU0h/MJHM41jgwLcs7Lw505hdkyvbYJ5Sp+xTj2K7K
u6gCT0IVhi5mxLPja6BX1InMWRMJEZrnvQkZYUwg35h8BlsUI9bjBhpCCFnozQawtp3/jfYj209g
h/m3orccxvBDjeK3qVOduOJQmFggrmt50VklBbc7Yi5hbpK1jhnRb/QDg0cWMKL4jfJxqHMCGhu0
0EEzvMd0aZy3KvgXWPaZXiOCBDScCMnZINJOgwTKhn18Cu1D0gCeBXF/rAE+rVpo4A5CprWA3mOL
sePWjpQtjGkpL6OoJ+oVbb+/JMXI03ekLnA+XVyzIEiQqfF9Dz4/syoDSJtbxlZs4IEPw3QPlZTo
o2g4DIqVYAnS3Urp84tWhlDfupF4YUZ8JXEThlGNVM76ThZKBozI6Za9LjvQnlKpi8a13id/nXUh
9+Nr4nkv5pS9MLm2jcFgMkiLpygzrDYgeToo9VuXQtgm0IP9Z1re4xK3M6YE7E5mjSyxa2zKLCy4
6llRptxu8xG0nvKWN1wOyRzg24nL7YjCfwi6oxB0rTszqQ3qRMYEQaQwk58oSsn3rKl2+tn67MWP
OJnYjNTMEacswphORpPIrswWNDo9GXlej4Fk0JnrmOnyOGTU7MOAmwhpgha3mzlrRA506t/i8N+v
kOrhV8ROXg6epla32ZyePqM00ZI/puUfMysle3D2Q5qizI7Bqg6rJNbTrhrrNeYyXyWFWYwNgs7F
BCf09NtZ/DitEq8go4FVVpItIqCqt5sw2SP+7rwMNgYxJwxFsyUjlqfNydPkbAlEmJk6ytwScDIu
GU5BBebLwApCKWjccdF8Ex15q2r4EQM/0BUEaYxh9bYEAEdTgfioNMDSNDMKgAJVadrip2uL/jFp
CCBUsz6CL6diziEWhPDUh3DC1NTuVBNj2Fyvm2RSHZmKjQiuGd5DjwsPbp+tZMGnOKF0tFh7Z8US
xsj/hFpIEeSr4god74N0qY+JZRTTDuzMLcukhXbGxV8d9PgPDtWvqSEbbBEDjhlG9yS8t7pxZfS9
mYZuayBIs1L/Z5TvxtSckjr/zJEBA81HX9Kj3k80jbbP3E1GUXoUaaRgJJzQsRCfsxFLK7JxX0ve
U5VpN/CjdYV7gDptCrZVG/8ykOBwKZ4+wx3M2HQ7eG9jptrQ4l40oyiCh/RWoKJKVAEaru7Jc81r
F/bqukkzjwXKYzSl3ylkDRcOcQFdswUiUHwn5OF2uPj9DMyIulgV+voDLlSO/z27C6KQEVZqef6M
W4VJ+L1s5wdqFbhH5WtZ0GaRSOBAIg5bs9e9wsT2hsHASerUcEMqBlPAc9m1l4oIMqT13Q9BKuSK
UiaHPAFIfVaQsXjgVH4YQ7FMxUmtrTVRcnIog07AGVU1AcP6hLNuDDNyz1qVX+qnu9G/VxzkGIiS
ENEKM/DE/1ZNpbKnOUDwglppJiQ9vqO5ydZcjgKo99zR4/qjDSgkJVagiSxdEdO9iGMG2FPicwhC
BisQLtGPi0hFsWURMoYGRRNtffSfStsqK4x+kYPN5pIhubCHvozdNNwLGQob/AQZhtTE0WQ3NsQQ
7K+Ca4KWSS5B2Sh7GnY2BFP858/hW1z0bpQMCvJkUFdlgnmBxOhCym/YEuhbZ0jrTOX97gxe8Uh3
vJqDYyi8+wPbFMSSOTZhIs9iXtwjo7CDNaB88hukfJrY3sn8K+2ZAKc6xCJmVWd18ZrEiJSjjj2e
aZ5rgfQAQcyZ9DTo9BCKZq65YJ9ZQcpGtjEq/6o0weT1AvjfAG3U2OwZzuswJHilqfl/O5ZLuUSd
UUgBAWML5sdUqP/vLZpVZ0C8wC9THskAuoGcgGbIMqdu3pjUgAVL+R4HfxwpEbGtsaGQbQRm3wFO
8Ek9dZrEyVenlyRTP2KLNfJE/qQb82XCUv0JG6wgmBTZhcVv+pyIZD+wc5UCQlM0eulpglyjwUEQ
RXF0C5Hlq46WuZnzZxsrEMLUidkJTTy2ImAjRtY5VWmRoqP6UBF7fKnIIFj5ahcKfXARPSjvGMd2
0usyaiidBM+cxGfSuTGrHPEL/GHTQTyJKD6ZdMkea+svl75haX5aivhZ6vO3VMbwLdvkPqjlJpgx
9BsiRqsCOWXSwXCzpuBQIpHDkae4RsGasEKHKETTgzwPR0+6HSEilzbDaUGBGJQsiIfM0vgOscIm
TekR4/Id+VSnEx10NyP8LYpBdmrOdt4g/LTBrRtU1I3ZR2wSgi5xNkT+Poj9PWLjZ6hFg1tVCAxZ
Snu+zyJPM+l9idq5Li4CfIA8lm19VRf9PQaMqSb+sJ3QbtQyOQ80aX+ZDJZ6pkdJ4qmxodXNRGMG
V1HTra1eCJ5QW4TqSj9KxG4rZWYapMNHNFZnrVCUVZ9IT52bfqV3PoPGpP9LwIMlmf4YxO4N0WK4
nphsgpKfPxg85Zgj5n5rZMBUl6mClVlIOWXjnBfKnXWZy9yEXdFYgdcZeRTp3/lIaf4RqbA1GEgn
q4LkPKOjBBZrBbydJfMItWgOJMqsjvM3Iy8Dag/2gAS0Jt5jad1DBzCKIrGLuqLyrVnIqFJ7mCdF
9hqFiSBRZ5/qqOM0UGlZGmtQuHIYGyY6odPMZTHnoP1SiELXffFGphLlFS8ru+BuG/G1si2S1tpS
EY81R3IqdbfK4PZHjJ208dFkebAj9uIKkwxFAVtIvD8FENemABmTwRJQggumnHErykzPGKRjJ+Ii
R9RfbcmJPvcBY5W4wuSV0W6adGJA7WAqpgNe58Q/I3R9ZSVToqkoYNBL821YwE1jJ15rPrw7ZSL4
NyMgSUo03ZgppLtVsuxSMBffIvKBiKTAY2rGgp4IXdwMcJuxjZLvJfIwVz7bUY9UwHTL8I0IOoFf
wmR4CeWkbhKGl65nyVkP9cPClj2opKraJREHdqpiHOrHiKnISFBrw52QVYT6qiqdQCcyPc6jtHL8
kkNGEwAJEZtZewEGJfjKyWIqOwID6PZCeMZBZSw/GdMeWulQk8izxc58Yc027FCK0DtNwhGX7zbO
1HxL7iQw1TmXHWwB5EYREl5Vp8LKT4WJY2+wuFgkSzh3Ungvp7R3GvT1xBXcBASZAreWhOXOaQLA
jEkoYhbi+0hLfJpNlsAXtVLMBA0bV2EatpHaElAXVp40AtgauuV6kDJCmzXJm6yB8rf4qMlGEeO7
leO07DtpZHsj0PngmWBKhaadf3NScUFMA7LtvMCB0zXfnL22b4UWVhsmzcRW3SKpuPWavBf7+YPj
CCd5Lj4PZpXIXKZatFEliqkwzFjziKSQyMvoAS63YBczt6OofveqmG+7Wv3DTDttdDIxZylO3VFg
5dksurDEGKfDhMmo9/O3Pozp8UzYMkVmhRiYFmKTYpHWEcIM0hqXBbhNEVWp7IcKAVahSmjAFGJT
DkTZLQNIFgl+XrnmOSfRatMUAAOCnlJTEPrPLjRZHAQvAtdKAuY4wVVgT42ukkuhGB6RAWe9tIJ9
hvlzKAXG+Qo+x1RVMjvQ9UtdkNncQeXIEtCbOOD2o3y1crzbo4LlhyuTWSHj8CQikiERtqUM/EbH
otS1okwClvWrLMElXSfEgMoMVLjMbQWiEtZ1Sx4FdLFMACaJgH4pQlS0U5FFK2GtGs2cToPSUbRN
5jYnooTme/TmUb2UHYe0Yk07JWqJZYHuiP2WpkQiZs5sqUPFTDHwLRGliUsW0bCAYaUGtzdy9SlA
bbvqEs9eYkyG0yic9Bpqe1PQM49cY8GJVOhvs0p/2KoQZUSDhb/UjcpGDExExJVC2wT/A+thLp+l
SWY9zU8JZiRNwWhAH8nzI88/y5u8+xUlLLMpdpw1tQHb7dBYdayzojWKVl5YCVCBLJcKiNTsmGQL
dtPSXdWC4S1nsEWCFIYhE+eO+DLcSfy8hwwh9NQ1z0lnSNZF4kUsALzhCluzSaVSXKpHix68jD4U
rUqdUS9/21n5Hnm+/aRiReJ/ZrL6AF1+m2IY49jEioxLncEzQMBZ382S9lG1MvoNRmgGzSTE0482
U55NjiofAxpK3iLE8z6XbyFWXagFM9ys7HMMv4v6Dd2E1p5N8Ws2DzGWx+SsqpjVS+Yw5suS34IO
/iSxwfJdT3ZK4CX9YcDnwqTU2HdQjQBkVyec/f1u0N9ysPB0rMCmtDdFuhnhwWA1oAfXQfb4vbwF
PVslSbuZ5tsEnszq3sPiIfE1Y1KVFpf3rNrgzm02JXSyWNVHdl8Vk9Ivq7oV+nHuXKW45sa0YrvA
QORlhgjiUMYlT3HQj77f2EyVXMV/zD5B9YviiEmDf8qjW8MQdHib8lNa/espx7PpO1chDs3QTe65
+mZOh059+POfrz414yOqAR2FG2v+pw8s8/SbgHlo3pOCnIwQKA96u/dho9RR64XmAZNC5e+hhPjZ
3qo/avUmEi2sQ1iYS2tNpusEbDRutmJLL/aOAnNtKb9lQjwVKvHk0DLvKS+ivpfxOhZPQ/pd2NFL
PJyenabmr2sfhXid1VtQ/sXqM9d0DhACWyXSuf6FwVcL41CkgAAwCzYuB5nDvafz3zzSwUvLvkT/
LstfPiMgX33I0k3xiVtnWBlXDh+6B9yZsNWSyBXEchxxSEUZKD/y1UMNHg0BsOjexIktgSWgTh8J
XR4Y0eEqLf9JjYW255GBcDUS3jLK8VH/yYVHkW61gog6a4WPDTsWWQhQvNT2VrWHCdshMKLkaMqP
iMdNPQDJNwU73yUD1qddr7y3w1Hn1E7ygV54a8ZrI9qM0UYJtrl64ncmBNka59k890yIGAT0Ng5N
C4xeVFUbHGZOiRxRYLAyDP/wy7HXHiA3kQu5yPgJgjeEfxqnu8jw3wJrFnBBq4yv6f2Q0uj71gRT
QEabxABpTrkKmDkZ9B5yvEnxHlIBr1r9E7UEFSmPdPUagTNGcrGSKKVCI3VbAsuWYbslGLAoqDlx
0iDuhKJhLyAic2q9amGCmoTEXUKoDwz/l+XZepY+WvkjpNggJO2cJpe0/heIIXnvh6rYtiBxIvCi
CBkVN+7OxKL20akCxCLdCTQi3hcMvR0L31aPqhLyXEHuJllPd37O5MJMzdtGq4FfyB9iXTgFU4kw
Rjwk3wJrSdfEhsHf2PnJOb8GuFEGDOFz9sUrIsX7rHqTSmD5b6P4l6V/kvyTsM4z4n/1xJSNYUOq
/IlsJmFXTcp1Gj7HquSK5TvhQkflBO6R7UH04OKUoCVOXyYsi5BtTjKD70Feoev/puGCaBkRIrwp
ktIf8vQ3UkuLaeio9CvyjfsNb9V3zg4bJ9SK08yxkC5HSuihXKH/IUsBgHMiPWBWmfdI/oSz6fI1
sid2+CpETJXGLmGWOMdPUMTUHeGqnXjkh1/0JC6AGLOHMjb6O3DbxNziQFPXy1Ne8kNa3suGM6fl
r2F72CGUDhlHC7H2MhQytf8hw8KoH0b1p5kfpvheNMe0epYY5aR7nJ+C8V31P2u+i5AJ9Wi9l4O8
2EmdDvVW40QBpVSBrDe/8rgzrLM76Ut4NfBwSHumyiK282GwczLiZQQqrmTR2Mj06zk4ohl+R43m
b6Cv1ft4NfY8xZ9D+8kO3mW2taIkUG+TgaSaaXcZqux6YCzl32bGqqD2RAEFZ03EaKXs8fAR6/5u
5rzzPPWkPKATXFFsAaRcNoafUfuXshNJsXrL1Vdfb1qmwBoy4eXsMXHSiQaQq9HyllS2aroR6pfQ
vZAxaSv8WXMO9yke2G1S5sYqjiHT0fBB03Hjevyt0IOwXi4Ut8d1yuuGjKwoRRCNLDe4moM22xBW
6xa8TYhKVwJkkxSDTJz7YBYaHvwKiU5JJVOCI2LlPGUUfKBuwJSkfH0V3j5qIT3fTCEihamF5QTT
KqIo6AW3w6iexMRpQbxqjd5ZYgEGuwJxaME3F8XHJE8LIYJHHzkl+34VEFKP26sD1NEq70kB6Uzl
PWfawLLI1dXa1rlV/aJ2Q59RvMlEFwwY8wknKV7oSh4qQQ9mj6ibUBShcmP+gSA4GGxwQQhGec1a
qJwZRB6rGsitgE+qJV4UDiidXgFwwtCY3BZjW8EQIk2eOPS7+SY0/4jSoy7hKsLfE2hIX94G6i7d
F/B6TljCeHrHwxTQf7MDzLofK9obxkGMz4P2T+E9LvofAhEI1kajjtRkpmKa1HY9za9J3YMDWFfK
llyGDdM8h4c/SKRVS0KhNS8Cvxf2DwxffGAuWpEDtERLDNObWckXaAgdW6DIoDVDwG4FyJwkFKOo
V5caISVKykobfo3uRCXcP8AsJcbewcRhx4SmX8T42OZ049TwjYwWyLjJNtMPBREHb8ry9bbkKeIu
3LSdgd6H0SyFcQEP0YJkJ5CCOF7U+o0UcfzXycr6qbuXierfxNlXsBqXe4N9KPqghEcL9anFI6Wx
DuyVn7LElmaQi/Ulqp9NdsBvQeEW8Ej4fxnyJoWj2WeM3HE7MJ6jDAVdxgMe0cWki5Msl2120ezj
YVNjDDDBe5IOvS787kr0pB1E81XgqmBFwlAnxd9euTCGlnL2gKDqbQjGU5Iu274PeUCxyo1DM8KQ
+KlFO7ERjhp3KjkBdoo3djFG6CnDSJBJamDtgpgETwT/na5dOivmk2SgloqEO2h55+R1a2BaLhmA
yajfNN3BA4ahvtsVCCDEADJiRiJDqdvYqDdFHx0FA4hHF57qUtyJmb/xe7ar0kcjf80Yx1qmbrJa
etYY7X24IUlUkLbGUzSNHloCPuvgwhXDdlHtMA6g378FA+J8UJ+GtNaj0huzYhtqs9eriTcxoQ0W
p5+sHs3MuppLlkQ9/AzdtBcINSFVDnSPvp7R04mtiYvnjU79ZC7uVjRehWmATibIbJw9o09uSV+S
1SociiC6AOxV8fcOaIS2auPfdEvyDK05YX04uXIpHQfmdBk+h7aZ1l2PL4b1nzYbduQjshJzV8Xj
oObTQYrN9TguIzUSMrhm9AydQVQ8Sn+4tWJK1Z6Tj5BJj1DsPirZYFuaHfOmgckW7I0K4bbaembI
vNdU3itJfImJdaob9U3UoHyR3Fuk/6I0+9LmjWU0p6rcNhaUqFDYS3Gxl0MG7xSmqUhSUZDNT1m1
Lmku/o0JWxGagKMqSBeBtWgqNZt019bVP8LV/yqNHJIhuKe6o5f1rdKN3wYUbhZglonjY+BPWwI0
8RXp1WdqMUXm+MA/ekelpiNZXM72wXxVWU739ikx8s2QV0oKP+dthYGqqL7Exc3aq5A7TyNsqqL/
rYlvbPb+DAh/naGxshhYmrs8RTVxnaxtE8JQf4s6tiMesU6xfC8oJSBFJG+R+h2RCIWjdJU3h14j
vdrnh4PHImB0AHEN4BZjH7P8p64y1gVg3U5N9ARTB/IMDyue9oGBmgAhNmSqMlIs8Bc1RifzKO1W
kifJL+YzTgYGxw9vff5Ldp8ds3DPfNIoJ2v1oFoZL2K/y8VzrFzZrdp6iHP1HK3ZN+j2MpYI/8rx
Wg7cUuCBXRFAXPOPt5qD+IgRx8G5IB9jLm2pZcitnKzoortMprygOfEqeTNVkzqwKEdQiuYTODKK
JuC7PaUC6Ykgh9jTBY9G3qjGPeUAziTgQspDrncSA9IEooI3dFhUbf4TKQedtEdt/EeG2VZc044U
f0ryTj5MK7iFuUF2MMfbsHpyV64WjJJ+NomJXEEnIL/ZhuhW7YYVgBjtyOligoR2FBuRfo2yTvpO
GZ0ghu29CjZhu1VyN3YLZxy2cYBSzYnAjXxxeUFXIb54G2MuTsujgrRT6t9Ka4dZE/EthhngJCGx
6zbjGsPtW0f4kZl5W07egMWevpT+Co1ulRn/Eo6L6LqMDDqeClT845JttNf9rSWdof5wY1yo+E39
Xo+7LHyN8pvaP6uZPvCeCa9If9If1bPbksdoPUrK+Vw61mBMVybtzIbNPhaRG3/ydahdsoRgMbeL
d+OaBGJ9bxKLrN6W7BkDM0oznUW7dXAa04hM47kqvV7cD/2T35Yo20k75+bFFB2tWWsTAc5b0UEM
yotAnQ7wyQUxIK9TjweHCOfwMLKlJM9Fyb+z+VfQ3qphndqPCRHWb+g/G+kWRn8U64PlKeE1aUEV
3zDzxI9A/RmA+FoP6nCcVy9dOum6J4x3DmPRvBqOwHP/Q4SiKxqneNuuARgb1THgz2IzdEvf+Gfa
rQWj6BdoyUoqXjqD8XHdOiyKI7IA2OcUXNld+T2oH1P7WwueAcFEPWnjToj3M6wwG4yl8uiyY9ft
Rf+a248Mp4/SDW7b/Cs1qqttGe3a7runUDPaW4SnIkcLZ/ZvsXqUq01iffL9w2ZHCX0dpe3yo/CW
bNVjEt/DiTDRZTu0N93UE/K1tqIuZS/vg1tRi/d+TWpofpkpWI0V5xEu98pwYE7ApfBXtf4LNhy5
TUCx2FnvUgfVqL82dLky4WkzkiSBHtLTRdgr1UGzWChv2OOsDMLbfDejTgTetQwpQECCtYwwEkU0
tkgH+ne/8TKmEiiXV8Y1qZmDi2cp3WiL/SL09IyANP7nKOerkunfXD/95jiG73nzuTxp+QgeKcJ6
xMBeB/Ma2/y/FCVl9U+u95GyZTa20lY/qMqXYLpcvczLTwzsyHkx8uTT1RrOTXAJ5W5lCK4r+59B
faQlom8q+NtOU23/C0g+dSgsh0Mh7ifr1pbjwlLD68dGuIAtsZ2EPwMtRi0wbY9+BuGX3CAvNV4T
FWanXNrie/mAr4soP+sKnS0Sy7G5lfmlqrYG23ZP0jzTYmm5r+t7U11qyqYP1Ng93NZq2wjP0OHA
deT+SL/IJz71nLpJd20cfOjSq/CPcv2B5Aa93wo85IrKhaPoFEIf6LyBzKEV4y3lGTTHmOkB35cN
KpVO/0aeDXO2dUpbXPnbUDjxLYTT53/7aXZ6Mn6WT1M+KGzj4/QtUP4IIOlvXe2hCE0/CmatzKza
fWStRQDPvhutjZZCOrr42i5aljL01FTJC4HRLiaQvnepv4acLzr3XoeAjYKbYq/Qd8SQz+SGobmO
1T3zaehGBorSQt+23ZcMHqjbWcG1m/fT6lOsXKQNNCc7s9lnLN6m7KNPPN/laEVuvm5YUDlFRroC
9WHz17ilU4dwdVFsCBpr14alJ0HgyHang6CddG2rZ7Q8u4ouclB/6JXE8IZBn+/yZgZeScSjyvJw
b6R7yT8U2lNJGHBtxhxG90nDdyftRDQfvTus52IfFx6af6k/40plDvSe1Mv6epePR4svvhD2YrMX
6Jvj+DuYv3N8PYL6vijHaVDswJHpxd85nTHa+huwK4sclQ8wOqpHeWdrBwykCJrXGnLU2SSXouEG
x1mHncBevk3lQYEegP4rzwrb3X58TLAZLO9TZyZO1eZZ29KDXzJxnuvez4OfXRls8SNZ5c0qcLa6
xvCQOc2DAUm115cXiIKGtAsC73ThU0OOtuN2DayJYC2DUOEMSAfv3aJi8KLaM12CIlAsC5s+2DQA
wuZnpW2t+pQxUrZW1Dmr8MqAr6LtXWnFPxY0bIux3zpSfh+KHS9uyypI23XJcYw8aAr9N0KqFRaI
9WyuxtWX6agsXc+U0U0arjTjPHYwfhijbwXrmVikU15irpwAht66OeBhW4lrVB0+6yCHYR29VbwU
E91FMg4WBzEKLL4J4s6TlGHteTSYghQVhMP3Nr10/Umh4DHedYUKCWNfu1arV9tSzjJr9xCc/H8a
0lAlmv2z0xjC0lHNBR7CpZUVcvo0L8KSZroci+ndoKLaAF3HzdHQPW9KzVZZliKiWtcozi4Sp0Gy
11vCYl0adpoY5NyndLwa5QMQB/sMnsvsC0oyMuVNIX9K+NpNpnCdthOjO9BlDvhhckRecmVbm08U
jCMnRn5oowtvJur6TBno2Z/yTQvJAccvyd3G65FV9lJqdMZLmPdwAol2Mw5afCr5o00xp/Meao4D
g49HMiFxlNfXZG+L4NNOoJdH2nke70a4E9JtmL63T+oYt7ZcHmnY1occ2BubYXGttm8sppkCEvU2
Uc8wvRAR1OkYeJmf7wgYSjidMClkJ4EXRuMFYRGvUPoK4j6U3zLqHTmH67jBR0LRCy+DhzHJ1uhN
+mJvjqfB2sEoZQgAs50JuR3xzRrgM3ty0ILxxxh3FiCqnAgb34FySGIBQnSfv9QXnR4moYpSCSEy
LIFVpdLOpsfiHQm6pR8aArRYiSobhX+Iv9FLTxxx9IqOzH5H9PfQlkzkEgRBdXbVwpw/Q9jCHUtn
TYtVuT6O1l/F/x7l9xbatxmZO7SArKNu2Xhu17BasxrfFcoqOdsjH6n5DOkrg8EDHqdiyeWG2It/
uMp1zWuGdV6tVWBOkaPnBHj1n+bwLlKuKsugjM2Jqt54Zewh8EyA2xHblWRjiMfxb+Q0Dz+b8U2Y
j0b8PjlwzbK3pYib/wXN1QxZwawJZVzF7lTt5OwoS9MqHM56/sFxqam75YXX/ZfYMf7Q/y0vVNfi
PyDDC891Y+I6ZpGv87L4DLv6dys8pMJWnG6q9q9PlhqyEk+TeMnlnRYcdfOMeUqZNkDrwAbaon+k
TVg1Jct8EtmS98DuufZWWeAx8TS5zfL5HAPeCuUjYkPK9NSFYl57VINOypibY0TZxsp7QcuoscTp
ovPSWxmM32kS4qCl8n0fpqNZvo38sMf+aI4HeH5KvO/UDROqDv1Jtm55s8CJTS2UFQllG5/NooH2
/yZQNDxhkb+Rq612rYVLIp7KdLN8gaq/xmgRkIPQ9y+rv2pb3kY53xk9r3kHvKf7XUanAg7t+buD
GZCOLxZMtt6daHtU+VEKN+QKeJR4Kh3Yqnw2ebNcDopyGyGRaftE/1Dlu0yd1uev/3F0XruNI1kY
fiICzOFWonKWLMnyDWG3Leac+fTz1QAL7GKw021LZNU5f2yqz7L/iqTN1HJgUjsaner+yIHLjKux
otDhBDM/ztvx7PkEn90c3HTjPJt1bETnji1e2bMM1t6WjnYS/p4yhKkLggvQnp2mrW2vOgyo9QYM
ep5ruCkoFiLrkgNoDE89teZMyGpLqPXWT1D78wm074h5bw2XqsJlG0wVD8XfNMlONheTdKRuZ9ZK
H/4yWHC8mMykrfTJwsuuPM5hWdFTSFvbOSb4+spLof3qcACklM5GBYgP4bPq3PT8qBKOGvU7r/gp
9HM8MVE/kThn/UJJFkYGrLcJ7Z9K5tF9DNG2/GfOyGyoNrLFgrerDUYlXAmy9geU2MsD4147i5Ao
OPlfavzl/tGZ8EDPWdZwAnGVO/6fFfya+nrAd9ZtkwIg/xJWlzLe3wVLevCbdaVdDBw1cUKxGhDx
uA+7oxP8ogSQf3RuiElZOsSgCQqSS0Kv2STc1n5NGtX0+R4qsU6QWZxM0nwYSafkqfs7Vfqpa64u
jsz8yvhQOgU4CgKHfK9WN03+5IrKTMbRYa3Xq0RYp3m6pKu4ZdAM1OmG3G8b8uDe6bhw0ITLQNnS
cJTkfV/+CO9dBDJIfCFI/VUftI2e/JXOOe7/VenVtBkTsCETKrQCXOYo/9ZSVNQL+nlYfFzKsRlM
1RnxgwRPafyQ8darXQp05viZODRUqkWCAwavRS5yAG6Dv1GNlWSeyR6DP4HR4UGSQVHxdsFI3Ol4
o+nNjNC87UCrmvaQFk+CtnD6cAjKiALm4Gg6MfDqa3IRk2g0ABmXcIG20/nwkp+4vLfNl90sW3MZ
+TtNe/fZG61SB7nIHGtov2JhS5Mt+Zt0AJGed+jTre4dq/EW1z9G+Vm3j16584VoPt0Mq6DaK9o2
JBXFIv6C5R7uQJexq9Mc/shaTEvjPWwurEB+DmzSywsjfaTFZir2vbX11G+SvjD1oBrdk32PHvdf
u+A5ju6kRXBbcGZoF5Vw81KRZpDGlHlQKlL/qd0eryeE/7snd1/etSbTKSFhBLUsyv43rOyF1pJ3
3v+yXc0nMgfj2a9kPoYlKnf1MYCC+Gtz5TgbNaRbHF7Uv2E0nfusJ/RFyPwL9BEQrxDop443lvsE
Wiz+HkBixY/B16EEi4Q0LcP6mfKXL5175WIo+3LkzGLMx44768CMlWmV4pDxhOgmOQfaUqFzSvsx
beonXepL0p/Y5H14TpjbG4rdgvxKCPZKLGuayskatHPaj1fp7K1QtMS54vGKHdvuYfN05ESXeP3D
9lB7ZHditfRkz1KADI5r+TKaJ9Z8hmQR274QT1IJG1iGH6l+cNZRcbAAFxmDEVyYiEwhZai3C8oD
E0zu7eLhl/cyGz4kADr2a8M6j5orve1pGb/ScDUW69rYENVHNKJLnEupHhvbnd4p2Qc58X4H3gRF
3Vb0nHknzgBOhRGDhsLGyvZFiuVMK/+p/c6yb21wtYtDb66rYpVwJVr6ZwXUSumYWOWklF3W+LRh
svr85A07/jCifH1zPbLLlYyg/rsFlybQgkg3ZGXWAcCmXE7WbmTpL440MiTKpvAvCJ6RyZLvkb4o
VzU1nEAza+5T+HGRLBcNtzSC7UN5Lapq//8fjuFrIJLtIxoPQfqvpPiHj9bwQzTVFBSidBvyu9Gv
YijgILs6XDAG6cFiyoclbxnWrVU/rhtmm4pDZgbqQUA1UcrzwOOc5WOStnq6Cu0jOSZJR+bflxoi
Z3nq6qLsVrVz/6acqjxxogQLKn3sC1skhVHrPv6cIOUyzkor+enXpnGCxcxpW0lBBTfxh5ksxWcO
YRHaV8ws80Cmagmz5rjO/JvZ/TX8rNwbcxU1GyBAYHKJUn7eP2mKpJaej6a/y/GmhZYhwOSrJTmk
QTLzqco/jOydPsvbNXdoEW9g5vBsb8TTLKm7ats9pC9OcyNZN8pJqxkytRXqaY7kVZOjA9wLWNNS
ES8u7XozJbdAeTErKONape4m32ftGd0S1O29m7MqVj+t8c+mECqFKxEEBurFQVo02kX8xTL8QTS9
+Gak/GY5e/jiEQpUuwzyCY05nwiQizhlmyWKZWRXXxaCnqb54hocLLoKN/60pHNg/k2SB/YNdAaM
qm4HXedGI51bIs3jquunqLgDKOcWytLhjNkwlE7jCB63GtN9sUJO5dEidxEQUhl/AtaZ2qEgdl55
KdnLO+QgB9UlCaylgjKynr4i+Fil+rDjp+ScrIZym0PV7WScHEzIPRqfcJinhi9elSQ4RMXvqJPd
kz80oJKk/imxclJxTC7V3px1c5Mb64tbCqXik6/dpHaMHS85klC0HMun2JwH8DZmgwCsES0ZZkKV
oESbY3Vbcemlw1dN6jZQgkRkTvbtkXVUYMxp2YOtLRWCvHHrbrhwXfOHiZuzWpqLzrqz7OD/peGt
Y/OhYMmXT+J4NJp1kF8Km4ZQf2k595hWTe/cKNRBrk1s1h2xycsCiWT8N8YEdLV7gboYAcFBkAHe
IQ1fdTuDNJOZdaTvin8cly87/UKcDB25y8tTGvyYKKyG6JAB0Fj+B6nLiC3+SfIml0jtBUWDR2FS
keuDrF5D93uAssRfN6/LZ034ydxyCV+mB1HcCea0ScGGppaeRg507c8zPkPvabZ3x9yU6rpJfhqf
6Wg7FD9T+yVJiH+5yIP/sWz6ZAP5y/BuAYZzgQ7EylOs8pp+88tt5d+AmudZtGM/XNhCpvqNBIxM
xZqBkrlC5uLhtk17Gt6GG7g8zQrkpY3lyqPs1yD8q+C5CTn6j2RQb/ChEvNJt1FFTArO6o5J1wP3
IPWVkeEtOIV2YBx07vL4NGUSzKJ9hdiGY6786QPyXIr7xmnPTbFVA9Q2yYfE64pod479sZVWTYU6
8y+2BaOrzgx6ViNSJTyPNgOfx5M/XvIPvQGutFSTJYnpIUbnR4cGn5rfu8LKIZ63Uf9Si1taH/Ps
1/HyOUmUyJZvsvwy8PN5xoUHbUD0o/r8wNm1ic/xLZoutFQ5QM00Eo057h2XXGyi3V2hcfNB8/nr
CxU2BJgE2Trn3vAPNTO0KvAmwsUiWunKnbZMkWuOlOGJsoux4GQF11DGSbjBA7FIskvg/iQeBhGC
LQE8Oo74ZFHJRwvFE5lRC13zcfM6c0OnxJhYS3uOg2EIzgBDbLmms0vYtyuKb6oeQyHBHONB0Thr
+L2GnZ+/xJuYU4jrAOGxa9ZApvH4JEh1XvtH3duIlVssCVwTPIjc+QA55LChhMRsRK7qyyk3k7SM
PNKX+QVUUFETurkXovDxHjnrbrwhVZ5pxWkaOTSQ+FKlsk/TVRYtqCsp7H0qRgK0CUV7MrmqcvVH
i/8B21u0MmaHlMIDjI6y2rnibuhoxBiCzahcB/AGeyGi+J6ZskzMvfxFUt1cra9IdxcOQ22BIyfl
RWdCs8y1OW4K895V8Ed8/HF60ZqHZmKSXCbF0Vbf4pOwtA+tv2f+Z/UdmiS+9VzR0oGVkJNKUjbw
PuozlnaAk4/3EGLzuoxePpN6qtosFg//19fWFZ7XOPmcsj2fGwVGVNHDAMx6BJZUzn6W+jIYl0wW
JOZJ5krpj9Rg4XtExWeRyMlQDB9HK0mFybehBGA70lOHmoGoXRszeoxRSA8vfL0KGr6a9QEufkJ8
mcmfvnPxqhskg2uiXCYfjNSCg31w6kXd7hvrNw0/h4+yPGPEpynbmGFQ5N9WQDQu+m64U3Ik/pSO
GYo9hUnJUZnIaEaovtLmNowUw6ObGtAcMLxm7M6rct1zsIvvHXGhwPZyizLN9seysGY2F8t4yPZO
D9/5/CfrWXxH4IUBl/KhlOk7xK93CFjkKwoxFRbphHXH8k+eubJ33Zjz/Dyq6VvSXq35RpXvdVvV
+6HcnRMe9M94qtPV7B6Cz/G8T+BhzYR5Q5KyyG/kj0eD25S/BR4jJO7coJWOSMA+NISwhxxVuiDz
KEKoXO5myr7KcNkywHs7L7qguBOcjxVT1LgdF+YKvZtMpIr+MaT3MnxrUMNo/x2eEJGJNcGCxBWv
Oct3RThvkxlXJGbzStm32LaVC+l1RbhIlhSzJR85oRWiMcQENpMnunGyr6x4icPVbL5J+Zr1F5WS
R48ESBnzcFvTpMyR4WQU34JEy7MmQjdLemuIBDqWOBbmkmt5v82SOyJ+W1hYp8ZxbYqwGsKIh1Og
/pbWTG2hfQ5OB3HwPQVMUxxdI9HVXcaL6r0U8hMMwnMdkrgcAEttxOl9970LI8Nkw2PgmMKO21Dl
cxnzbiYV7yr4cPoDPzcUH8AyeOJtWFbuEIdb4XjpMImmvBwtSS3+Nm6o2IYlt+mi5HrFOd9TNGz9
U5H35CZHV3GsLZp+vBVJ1BKUpOY2CDyxXMN80p2Fj9HSni1MRCj0KqDuiC74D6SYRV2cCmwqa4hN
piv5GB5sVmeIHLuEtI+MwKCtolx01k7d+5LKn2rimtz3br+M2j0ZYC73d7jkQjH+32XAv8gUZ8M4
xt1ZCLS9hi6YYlOaj06ZwG3puhueifccO3b4tyN9SlQBlrQXILtYU9wbTytG5jXG1xrx0rgxVu1S
Qn6OGAP7Bq/A85tD1/hDBQhnLgpnALaEjWrE/UV9+RpJkl49dSKfUe8Z46fYC3EmOtVJ7J1l9VO/
Y04QA0hrQitU5SeNNFOCeiAk8qtS7pLqz/COYFE5qUDZSRdXt7hr7Z7LrXZL6wr9ppRXGxHvQrQr
3wRQZdkJmOQ/lfxAxSdtfiiRpYsGFux8iJYaDclf98+Tv21nF2gKJrefzDzyybDDhJy1OIBdIf8B
9Ysm0s7uA4q0gNtAJBqoW0JOaJ521WcaLnXtVLQHz+dPRJrq5c8QD33W5cQAMI7L3GIBEyChalGO
dXbc6+ZWU3d2BaS+QhSno5fF6Q6SqFEYF961ntXO/AdDRWzE3x09qvXpdN+h8duXyP6M35YZizSY
+ehxf8HcG3OJHXk1ktbtTtJKT6BbFyCUDFfEBnVI2A15dng0bekWYGwWnI7XEd5d3rAzNRbF00to
egWrHvqzdjqawZXv1J6g5BiNIoe08oaacW1WvjJOrCGieKXrluX4Z6KISUBZy/ZcsfW3SO8UGyI2
+a7Sk5eeATM7hryANIoGKVQ/oF8jYLCazoILiz4a6a2V35O/ibgQiWDkuAehiRk3RppOQVkjhVua
+tuMh88veVWNYe4rgKS7Wj7mH8xBMaIS+VZ3ECvFupdeSgCDzP6QkeAhLqoo52B80VPSFhgHMrot
unERcVInJRMIPZXUG5JcE/hrcHWyuAKFYjscBijUtEsX1JztVCayPU5CC2ujqYRwjpo9f9Aq9FaZ
7fbJV8JBMvPwpmnEeM1HY11/DKy0+hKA2zF2DcN3eLbw603GwWHgK/GK00slUfgyo6KV0lcWZH4W
XDFz9KcMdrrIMmHD8Majkp/F856Q05GWHyVfPv0yM+5KwgJ4llZ8+f5N3MtCbwJ3pY4b8eW33rMm
BS2krjcNqLVDV5+B7Dg7VWZlD/gaLUAdph2uatN5ydNeK66l9JETN0NFbfbiUKCWSA0fhH0SXMzo
QeWVA4RZBNT6Wfw3I66XY6d9kY3AsocAFDBTuF5w0GrFGTueayQ7MXUFrTEnShKEARqLt3MiU0yI
sPtKWJP4xXOCbuisJdTWxe1nZJTK+uaCsh/gcWld6NMqi+uVXqcQsoLUQ9AKB5SR5aNhrKf1r6Hb
lqtAbFlmS1fwHmMSwFghmTsPDNVhZhoWjkwX4Ab4GxYEzgwaUlJQRl/VpbVS/V1hfFB1k82/y2rl
Mew0IKD4sWYZYD1hzFQkkQ4nHhsQRcnafNm4gdT811Qu5XQgskmnPybqEleIUhOV7wgVdGm382QF
bEc9HNIwneCaEtJ4w1+BI7pKz5W+ncB0HZnbz/zH6oBayeLF7exbE799rgWoA+PsJ+dGB3NFo4qX
KbC+Siz6GoYUZ/wRsqi+pTdiw/68zKUtbb9znsnCP03pOhxvg3MbkSUGHVQa+8A55gjAroow7z3N
HU6E3ag8qoo46upf/tLKu1EgDQFJMweGfOSB1I9saFV0M2Ax2SYTIuYtjzJ3OFcB7JC368DMOhDi
zLIQprRgZefE+zKAHXtqBqmKU61tYiBKFdUmDsbi7M9LZOxTa8W7icNU/KDut1xXEDryXFaoXHAc
IEOUUairUjhuzlLebD0n1ehbBZGX8tMPJmha0ubqPCO9ya3ndnQe44eunEZYZmEnCex3QzaCFJy5
cKZgWPu0O0o4W6uv2ltqIurqVqPwCAnAkftbKPwE0P02GgmQrbmBJF4AYFVYzZq5uiwomgZ0GI0D
3XyLSn3yEq9L59ianxXijJHQ2chHPc4rMlJBUEUjb1y4QGuAIuEtmczwP0H2DQFR62umB8mDUuJw
SeRNPexqfghl3jITf5cCsrN2ms/SVc17VomeeQH4STcvZf+PN1lOXGzVqjRP/qfW7q11MSiElolm
IVZ2XukMo1MCDNy7uAkJ8cHYBVdnpfAOh9oizgW1ChpdggJcWgW6BRqtygXobFa986wilgRqgx1u
u5p6Jz7J+IshMpzoRD3nxsFPIaN4OjQmGvJLXauo//kIsm2+wTgqiCj89Rb+Msw23rchtJS7BmyZ
jzNC5ofsRbYk8JKXhL7Y8vkNPXeNPWHeSil9Rox8+FG0HGab0PQEhqBfsAal+QyQEmniJ2cgUesP
olhUAPMz2XSTOyxpwtZ5yaH0JzcTmNsuHtnvWZEVQqwjpkO6leC4Dnb7aPhVCUvlNEoUhRXaWdCO
uVAAAOtSEm0YblTsswmtyT9659CTS9WRRqyZxM1JAa6B2aHIq9m/v6o+Q8zyZ70SHCBd/hidQ4wz
Lb4FCK9s1BtmuxWntRotuY5mujKXMJXgUHfeGlFDRF0yrPtjtnS831y+C3RIqUYmq2rp5Oqi1bkJ
+OnkYE5z1SzCopTvrQ4Q8NLTwxXVy1EFiSYc8i+zXmm3qJf+SsvO4igIggN5jhTQsIwtu3GrEmIR
XNTQlYOjgNjwWAh9DMrItUI1jGsvwnQF7hjwj0a3G3el9VkDAZsRwTXJ1kGjbWcPJ0ORwJePpMm7
0vqAppAJ86DaFzPf5MlVrSh1V66xZUFcoz9BNN9r9GBRu8QiFJz0FQHFhCM1e34lNpVFqx5SjsCa
eVJN3lry7RGr8VtypYnvgSF8jpmNsl1F4cNMCV5xFUb0/CTOjSa/OeVefLBFvLJePG/iCkjaSypf
GvVYVL1r2dMmKPKNNVG1MzlEh1S8e/mS6hPgfarTKFInBKDUGZpQBArRqf47LgbaIeEQdtP0V6Ei
s4xN7X/62keF4DluKGVOX7L2hejs/48OXAnFqyOTWTpu2Nu0/LvEnEKChQQyHRKkHIEtDdZzbC4h
JqM8/bDMebbi1SvubfcnIRAaNcalZpkXj37RLmLAN7wkZGdBl56KQp4N5lUH1ygo7gLIKJ+R/85a
zn10JJzR6fDIeNkTsjDpIJ0PE1J3ZV1li9K+5/VWiS5B99Zwxed+Q6YEyT1K4zbriFWD/hoaBsMV
CO1MHU3SF4nshofUmj056stkwtORwZblq6zdd8RVs0dwP0o2KXoudA2QeL0g/EOZte+yXprymkQz
m2WunQfRvcx+zeDDTz5HnAoT+FHXf0TUrgfjhfHB+VPkL3k8VugUijv5QKgF1zbhrm/dX4WfrX35
xdKj3XzrQlIPZo9jPV7z+EIwpd4OLo3m8xB9eVfLy9IEU5j9Gkx3Jo6U7MEFoEhb4D4OiyVkHLbc
ne2WBI3xErNuxtOWQI1c/nLsk0fnZH3SIN6xLWN2YTuTEWLdPA9nvLoyoo1abTQof1TyCFVjfWPx
q7fYYJ3h01BxJECBiceLZsmtTraZafv8f1FciI2XSl6U4kghDTQT9MqOMmJq8qxOYHC991HBQhcv
XToIzMqhEgv5RZSfcbHNiulEMQVSTCEXktSlH5AJQ2roRZxglvclmy6q9lks7B6INFgzLIYrE096
xRGYRL8VZZ9c3VRJkQzeAT3EuIBfcLHOXzG/TybZOIuCiWlCyXB0kD6YOx9+rdR/y+lsZY8M82NJ
sV3NS99xAmZMPVi8AUiZyec2IaqkaB1U3Ew2ugu+FrKkkcmwnagpUNIO5WSlbi3cUTAL7a9dvyD9
HYzvM6Y84P+66ObfNmfOgaCqWVPuxx8wW0tn+K2eFdYEXaOQd0CvAj9Ypu4ImSaWSLN+B/zGUw0H
JNGlNm3IoMIChzaGy7UdzthCk6vW4uhA3Yk2kLRbBk7yGCwIYeNVQd+KQ7ArMZchxja33DN+tHHU
x+TSTlNSpohUGmZ/LP+VxT81XQfazeYnKYBv8Td61aHTDlgDud14V5CCIvxRKSxiqU/XTf1vwkbZ
Qd6SBUgvPW5ks/rq6bII10a+tl0KenW2oFmGaHcZb7IBYdEI0PP/aTaAigx5vZAw64VbqLh4QG3Z
MgwpH6VNicTZX6gD0MhSrr4VAl6S+n8i1ci3pivNW5iChe4WJBFV4NT8sQtyyMAPYtRbJOZh1qGN
0UF6w5CDOxlcdWAm2RjIqtJ8K2MJjg91fY6Vbd/vCQMmL+lOMs7BCy8Dx2pJ+TQLi82A7uAiZJTP
FeSuLYYwSHQFvHs/1cuhv2PjnyWw+UGDFxcaYhkizqe6is7rZcrf+0djF7XmL7EIsQVF2VpbGQtd
WnrRvpaWGiG5Nts0cSXLAAAPyAhCVG5hHjm2YMtye5EHr4cK/Mx+wrbXhI+yeKbJJ7hhRro8y66y
4OIz8fuCyigVv0oJ12Qyu5C010GICv1yz3CRVP/uZO6rFEtpHz172HfXf6fa2yHSbVyop9EnqGst
tX81JF5kfPGbLAiXcvfQ4jfbvwK+uIH1qdprotzJJF3IT1AMQ1pXwZusm3mv0pt1C/g+ynAlB+Qo
v6PuV0ZMDwaUarfSPLcM3nwiFBBshiutwRxqgEbLQV7nVK1VF2LjSNf8GAE/xKzoqAfyeedxfUM0
wt1o4rsiN1e+G9oZ8I9CvhFNLrm8hCfLAQqi4PubMk38LeY/tleQqWBYJMBl4dF/N1C0kzTwpWAk
Q9OQjJ9pu+ycRxA9guDdmDepv2befpQZDU/k+C9LY1eo+zbFfsn4RQZSBfRusnG2cDoS/I6+KJR9
iDWVe42mwnFVxGdTP6nyta9JDToXwVtz9oBbebkVQcc/Zbkitgtj3Zox1oWjVaONnXJyF5RaXpup
xlVuzL3kOHZX0kVs+1lYe42UPwhPaCUsltOjMD8cuh4RchofBiCXUeyM/nsEuC/VM63M4hdnHuuz
i5DykeBb6MdKA1S4KhzPQ/CrQqVSwJE4Czr4cspCtDnOcAqDk/ZhZx9S890tqL8CMo27ESUlJjE2
bZ3nNCSwNZ6IhdMPE/WbZOcux4Zn25+1/cqJD3DULl5EdEgD6dqumBhjFjPglr4ApDgNyRqNFE+5
EZ4FGj8RDsDwpwVHtR2xXVWLEJu8vlPVkxPiCNhqRMSAcDZX4mMBeW8R6MSkfvA5uBJ8NBP+39Sc
kvBXJeapk95Ot0YoLTTRGYCN3f96KQiz8UXDLJFVrj6QNsNF4RlfTvdSDoY+c1DNOMQLHmTSWpG0
SF9xJt6S+cRbzbTpAsshZaC8fSGo+xZPFxKqSHonTAdgs3PL+c0pDq7mrU4686GQJTG7oChVOTBE
LN5yDL5zaFaU7RSTkMIX3zX7E4gkVJ7haxyXvbT083tEGnr0ryf+x9HWuBMXmORIIP1DpVEvi3WO
VMz4BLtCF1Y7zKbBIYMbY9wh16yuDghReWEGwjcoLfw/nUI+8r/I1OhLJrJN5Ly84juafqPpj/fP
deqdD/Sptmug3rnCnbwssIExAuAjFaHtyVpgnrxCyZdsHGginLMVw9fFhPSuSvrHA6ZrX4hJFW9O
/gqSxI2afJQVR2aO7jk5he0mN/YlASz0SE3ahR9POVhI5NEchM5FhlFXempsYH4LCBqQCLPcqTAT
XGg0UYDgPXSYKiP6duyfvmNsxjyTL8jETW0yCWZTd0CK2RmvrOGqlh+kRc0iZa2FNHlXB0Vd9dWB
EAGkirtshXxe35TraAXN3hwsrTrXyp3HBWY/0rZCxG84x7NSnAv5JCdfkEiIzyWObCve9cD3lfSm
nXM+SlgjuVgUdMal/WFJG7I9cURjNt71mo0yukNg/E83tn18GXKqGF1dQ/iM0WrIv5NDwtzszRti
HZKrOALG6Nl5h9qkAW9jOJghXV1ZEGADJs7vllXn8sPWfwE4Yo6elqcIdQuK0rmRbFkVhANtBcXt
vPi/r0JSAjt0vHlyKFWNDJxNjN8g5zECECCnW0rAKifSeo10ZW1Y9PMlouP0redn9e1x1Do7pJIj
fS1QXJrCnuRc4vCvTnZauPDzFQyLnz9SBP7TwIFeMh2D+CJNpV/AB9G2/nnQDVmFrRlnr26cSPIJ
VtFqwkPfIH1DnI7IxIViiFRIbrVb+vQI+vI1Y+jTBpRm/ZJASAUMjk/UZ7e/St0DYQU34QfaSFfT
vhyqChWVa3JWGz99yBecghZLSzFhjPEewsltf2WkgQLGGP9Rbz5vPezasJeMszEfOdi+iyc9XjID
rRr9rwEGEJgn1wcO9BpCnDBRWEwU6IG6tr171X072W8MLm+Ajy6SkZZs0BMIFpqnZ36xGft3q5OP
jgqAjJf4QjxXwETBYNGhZphQB+Pq0QnFlxuwSL9a9eomJN7SvsTqj2KfzRRfMXH6dgUC7FFVFYJe
K0dffjrVu7Vn7Xpc98OecJ1YXvXToXM72IurLL5aZrqOQAPqHOka5rgx0A9PLsB+QJ0hZcbv8BdS
TVA3uneaGBaT24gtwwdWsJcU7ibNU/hc/BSFvw8+cKABuAMZmiSEcMfehTKqN521S8pdGV0j/7Pr
4QioZCVijM/a8/dNjzgloOR1js1lweDP9BERw8hJ1e8q839biMfBBAEGfH/LYJuRTXEN8JmjHTk4
m36NUC+JFhKfnneOedbp7O2fLIF2vpBMAjhABcFc8pFNI9lYJpWhrM1rUAtNIZacq1BqHyDrc7Nc
N4sSS+MOnq/DmByzDhE1TCfmzK84wXLFDS4I49tml8COUlPEjRDIu2E8C4ljxB0XNBL11G9o+KDZ
kntP4gW4Kg19KgLnlgQXdt3QwWJDJGaGFB01TWXtZGtdD0uaWoU+mVC1ZtrU9sr06RRK56F04EpJ
0qcaXgHgkcWzXeJWTJl3ZmF5sxsEhGQs1xrf/ZoFOxk+0/BUSNc2eHXJMeLdqKc9CEe97tc1nUHc
O3niovTqyoM6R9OerTLtz2aVyZvvpoePrHYJeURM8fXa7NSFWR+sll+uXHrSjrMbipxnM1k58vKT
0OOZBCjPMwnOPgv8TUDovrLo+0cP3NV3yDX8k8iy0MyjYxILt43JyyNIc/RS11JfCRyiwQk4kD2Q
c1EXs2czfqn1p750VgilhGiFbH6ATjRWQOSRshuNbVehXzTThcFfj50WXhls9FKxZU+lj/ly7fdb
4A9LOuI1BuTikSOpIqqJEkdO1eyrBx4sgg6rBjUxPYbHuiUSi4NrNT24i8TwY4JO54gU5SqAFPhj
8MKlnD+jDf9W5Qa/RWbQIwjjioAMS42D9KdxU0OYHH+FiYnI//QwduewfSbdPzIDMQ/4QIi8Z+gq
a9mbSc1X1NyHSeMTP3jNljm+upCX3XPZ0e1XMTYUkP/x7B1oqPE4Flfqyge9HdjB/PTpc94wuCFx
J6XiHrlwD0gju3Nm4luV1iE1vyBg7ETRjaGRnNMI/6L9aNjTKRVmA+67s2adMQSKkpdgpRt/TbJN
wFYUNgqxV6dYoCDTiBrxRghcZC2Z9wgUTohpG3DG4S1qvkpsuNpqwCDP3cuvEQBPpuuxWwwqvxwL
V05E/TkoFtOw8AXLPeMNXNB8Fgr2Q79R7yE0Hl3yrywZyoMjj3mvMM12w2yoh7lDuxv6GJkA2V/Z
WLM7jRWbWu+2zpoxYajvOCc5nnkBEJGRX+eG0jwo4Mn5GrFRFm25Suw9fyLaIYVASoAs+9tuDg61
t4XluaN2ZsORYRDxXDFrCFDQD/YOD4EYDUl1dKuKS4L4kRAYt8uv5AiSQHJM29vw1SQrfn09ujI0
qPWG97nMXxLLZVf9lJRDc+HSXMlLMswYDNJgx/Mldmu1PcamBVjEx+X9hT90mwgJljRyfRSXQY9o
OQmo+t3W7dnu31gUJEQa0bgK4tXdt1bCTznVXyo5QgSRtsz3NnpvhqbafHdaNkssIg/YhYQLgGGX
zrIqu6o2BxARwnX4EgKubzNM5+Rqp84piLd2+hqYuusiQtuAFzB5CtQhgyzmkzAizKi+q5VE4vVU
94b/ZB4HLq7yBniMkz8Jn9TrzHon5h7DqsBdE+K2Ul4Vt1edsYb4F90gzImkKh9zuRg5BQWGBFIv
thG2YLUDVrlG5V1V71K5V+zdhOZSU13GqjT5ypi4J57+1LgWkEB59oJvNs217DA4y27C7cQgisig
+ILhNzbtWmnXubMDFsuQSIGldr9aCXRgUCQENzYpIClizA6KY1iwAig6ZuAKayxrefsw3ZaaRZtn
pqQTmBKQ2WS+Uvu7GL4yiLMZXEQNfjy6VmahCYElpgOek5mXxjTxIvUHccpz5AmzcM41NI6UGG6Z
YYhJotdHXUb082pbzpxa/8O0KTwzg6q71SUc/lpkkryuRB6FxY0zeq7VFl42h7nqik0D4186vcVb
goo0tv8Mu+f657Li4bZJ/UEvXTGx97jM53G/C6odc8LYIFPqAO/As0TY6yhy9RaeKzG7AYwnykVs
6bHOeUe4VQga7yMiKMZ44YtYZNQc+D/m/GOBkIgvtXvwIzIxej/cyvA0Y7P9rvEergZEJ8AqXguA
so7MncwDMXKlIanQcDlpDuRfdeFNDs8GInBlw7zcYxxEHUW8vLnPQzifq5hzIhCdDyH01J8D2Xl1
trb1rc7+ioofUScBe5GLnMVYAR6ViDwZVgZ/1eZnwuQbZTmF/0IHZx8HTXlEhyJjPUKoneWryd5B
a/YdBXZi1BXCt0Bai6WM2QsEATMiq/GO0sB4PAH9w3JlK6iCVnaV1n3VnzmBJBpycnUeOJ9ShXGC
WAYZlaMxIIYcAp4L6gJkHv9zZH20JMyFv4Hy49mkpy+jZU1QPWy/KxANNTy2w6fkg9IygyBr7uHF
XxylQpbMk4o1UhxxkrV40F+PbR8BHqF1/1F3HjuOZFmafpVErMeqTYtBZy0ojFoLp/vGQKe7m9ba
nn4+i8rqRvUAjZnFLAbIACLSnaTRxL3n/OcX/j0gIkIHdfO0i64f1DcRdYCkbGJMpALcgLLs7HFv
BjuU3LmAjGVVFRsr1zGTqudxvzDVWR4cdX8Dnoh38qS1jSnwEsfF9PXSJZeAby174pRErtaIZ2ow
GpeufHevA5hNnxSPGvQNw66Na4CJDjCBDgKJvwPlB644lS3rZyH+GTQ673iOywumFBOFpbsjJB5n
cOwL/N/a5AHt6rbtV9agQHrCZuRUM3GjuQDFnjf1OhjjF3TW6KMpHEX94TD4tw4MBQhMsbp1y3LW
i1NG9FW810Vm8sOG9c3VILuJo5gxoPP+PYswiI19WuRquS04NzY02cIp9yo7K03b6Go4k7K9EABT
SPE8VjEqAspDwgwzhFvjVljCMmoJChq2ASRunw0OazdvQp/seueqRBpNkoEsb9X0QKuFrR0bKaHr
9UGEHZSsMCYYbzGV2T6jyqxhgdXqaWHMA3AaomGFAB0hQ4C1uiBnOFhpr15z7Ax3jgAsJMBeLWIw
EZ/FEehl/W2LiwjE50GsPGPz5QrUMOEXt7uYHVzrEDq30vtMm5JgNnuvNmgFAKi0YwLKEmaEIXAs
9cCf7lUidpM3GmzUkgyAkp41hwFOd4+8L1e2GhcNNW22QEvUL6Bt193nuLBWxDp4+SERUH2QWZFQ
IqZQ10h32aK51XEVyPKvULnnyI/vevuWG/C2Md1QhneHkZmWfCkGs2l5mO3lSpoY/cfYqGaGZhfy
yRLX4BvGIlwx76imqp1Z5pS6VOtWXfc+2rZFIT0ilHLTpgeA9MQDd2+Tu4PGMtZp3SQ+VolsD6cE
gVpXXnrtPMHMW3enObVbUn3IhoGxGF/RYfG1W3GGKrCjCqK37/QYWgnG3tU6oTEh8oM3Ze++cbsx
XxrtvJT2XZMemPPw1JGNSt83UtHqM8j1hCaPBULDxYuvUlJhVOCrBo+CiUlN9/EbEY0vgUAY12eM
BXi/04210r/DMs3NFUp/zbi4cTzpXWC/sSeMn67/UkZk1717UCDr0kKTz/g7PsT1qc4mJXkCKQ4W
41ujc0FyoJbXsIc9Ri3YV5i1+LBXHpZ6MWicdOM68nyt+KCK7y3+R6Rh5jiXYjMs2UqzI4ZOkBbM
jXz9FbGm9b7KfPmGkS5clnilNJTe+Zv+haBexa2/9EkIorduXXKx4UcTYDYdsSQQFIFyTRIfPIdj
TQaAAe+D/QljMGLHMkSoBG1OSfXAqe4jk39wF3GKbVmSwuksh+QZM3DSlIbXAGMAHUJpJ6zmDEZG
sViPOtJVQ25gSvbOhwzVwNdeevDh5Ke+h8VLeVVTJ4uLxgJOIZMN/c2bT7+YtzgNTxh81jOsQ5ne
DCwJqrfPdS599tanz4zUtwAeolxlB6m5t+N8ZDmujhLzHa+FDmv8AKOgpoQN4k/KzxBdv4NdrBNV
814mmAA1UsPKumla+PzUWvs3w4lmCkQPfosdBTLsSco2hTjNwGIMdyl8OTkVDLlkzgw4plukxSoR
iJ92X0lgURNDkoLQXy/LmQUwuhvHYBY+CVV2TNVvqSNRjUwxtVl49OjOwNQxv4bmQj6qzalSD2ki
TF4pZlT1atQxyXh7W2+AdpMyPfCUG/JJLxos88BQLnq27gR4X7OqXMf1M8euLY5TrhPm4fAmCZVL
RzH5XBwpsRutviH4GDXM6zdm66OGX0XT3E2gADJKdtUPJhPY7Vqj+GrN0FXl+mfdK4cR7AgvKVmO
ADDgvxdeeltZuFRYV2K8xvF14H377TGyNs2iDdB36jkCGzqhSWPMwYfKcNmxygY6pf7Cl06ydVST
PS2PAr0FAjMWC7A+VG5f33TYtEG6oDpCmGcUhEe1iUcgi64zjHZgVNz+QcbYi/TMEJ4HuihoNOFH
M8F+5BNIz8lneW+j58ET6KjoNK7Fd6I80gp8V6ztXvDnPgo/CG1YRFCcUXBw3WuUZ8VoHZ5dBLoO
UdwosoRin0xd6y5WuPtvhE9QeExk/PLspi/SKfkoTuHUQJWG5yeoWrVnSsR73rP4CwIcFANSlwS8
pA4uTAZuJmrf8kILPg6gneo4zk9dgJPO31rRKxuuf+F9HrLrMUs4WGBWKISfurJyyY/K2BSkd0rl
YNUvjH4PYjpmtA8LT1+U0TFRramibfGWqwcwLkqrhUd3KpWVbTXtTI/wspCPyNsAvWMAsZEbNE6O
mphzfoRrnwoOdSP8K39tjtAvO3Pdlly9q2BuhWiP2wVTz1HsjPZa3eTSRYZ8OgAVFlk1DyAEydwh
7jzAPYh7lxas5hn4PSFs7TE+ypxlGFcJkFEz1JlVPjZIU5poaiDGBsFIPRdemOVCiKcDYhocQ9Mz
TKr9cB+dMOCP8AgJGXS2l5HHB54jh7iW0HKwHo8CrJIZFhUwbAqFDTA4xZMTJYRC+o3/wiWGLbwJ
DeicsNNxguL8jnUlWAuxazMhn1GuztN0M+LSpFQCL0XOp5zzwH93wxvuuEyFcNKIOJA8fkj5TaKv
KwkQGEZJGBt3hNUWE9cE9eBW5o3NfYVjtZJ+pIgzsy0T3S791kqEnAumJqUz2E78EYpoGWn6mNIZ
PNHKMHpnEhamIy3GDKrpMDyETSphhlWl7Lw6DSv0FZmN5zcBEzTTe6MJZy1nlcCRqzPEqaxSi5G0
EzLTca1nlr58ishyU+m7eIGBV7IiHs9uDIz4FuMsDiiG/GZGysydaQp6zHsS7lCogpI9KnM0YREr
q6HaoXpHJ8x8Ldthn4UGRE/nyWj1jCXCVtCh2th1jonBOkLvIWpnDwUQbqcQSq1p01k0uucc1wwG
pkBppbHChwpR/rzsN/UF3ahJGxYZR2zbJ069AV3SECGZrDXLANqW8F225dLLwik5Y+A6MMrRaCB1
SM8sLLV89fVHEpkrmQsYMCjn5gQuXNTZVhWBCbSFyh1gwH6SzbuPVMVi8Hxm7Q79eKIYrCfL2zDt
mrPnYcX8aeKmnZTyjEiveS6z2hF3IOosMI++XII7+Sap2DLiepTi6Us0D2JLPDg071loPgqK4brm
HlO2uM/ZOdgd5aGdENY657m0rfoeZBciKXDCq6YZjp5DwBwGr5tlluxaS4A/CsqJOVfO0oid88oS
b8NvFte4o6jWgVFR70AjYlEdJ+MQS43ROVXeuChiCWwnmu7kY5FqFqhxkU6jBBF3RbBURIMb7Cuk
BRRwnSkOevcoE5zlHsy1hQBCtvqTKETbAEACT/nuo8328tPLlthtYN/ONkAvkmKNZ5eCBxC2Rcgz
cZrNOzSBT384MjLsGZyXLI2Wz7SuPPXZwQxvrfkVNK9WHJaEA1CsZRE0L+OsuawDErZMe7Fe0GXH
DoU58SEqigAoK//YYBqun8PuKMy4IXAYCEpldNWcVYE0d0wPZdGptqn2nCNM8EgBsqamZ/AgN98x
9i5e8pn67wImcMUTiBTnOI344gw04WRMvnpzj6OaJ/1oZLhal0AcZn73oeF9Xu0E60erd7K+ltEE
OHdLuSjCDzfqkJyDENLPykR1e5DlOUJCBX24PDNad6VEFAGwEAnTnWE44icHxXh3JZ5wWERivxbm
gZ0HCxrJcUMduzqOHD7YXHAuA8SNskGTBV9fG8ft1UMU7FEkIQtrZvsySI0UYt57EE6IfTOpY4T+
iOWtaED0wVJjk3Utyy9jIQhKJE0w5V1Bp/On6bvMSLL2iAadmExMCgwZPkQC7NuFgjVk7H9JCkJ0
6awXNQMzVFD9tWNKNCy6Zb6AnJEtuRH1Vctc3w9uI3DWU4z6jD0N2mtxgEar4lJW2RnUYKx8qwiw
w6e41CuQ9xsez1Nf2rciIBQgo9XhcHAx2AlSbpUI7Ry7JGQaynLKLbAea9UvWaPHHkhJbJTRo7Fm
CVJC9Zqt2RMafwlIHw5vZYmZ5C5RTlF8qfES8Leob4Tc1rjdGefMrQVd+dgaYWZPJVFml5iOmXAf
hHNPNQnh6i0z2m2Jm5IZ0AwTCujqHf6bNHVlcMPcpUt/OlARgz5jVKpUMmhfPDPJz5F4/jS4fsqq
3MT9siCPDdufymTtZm7iVJ9x+Wr0szd1l93w5XlkqKA+COeW9oxh0RbX3z53G/iB9bgBUXaaCyei
9thAYiD4ASDy26NXM8m6rPclTZWpLsPs4XVnaUh58tY5N1/QbCX3MXg786FaK3HwtrpczK2eSKy3
Eo/bcUDNJJmFdrRLFEvYlPpesCDWjk5unOR2NH4aCZzMtEiQoozEmdN9xqSXFTH1Ta1TnXN1iNAL
GFB4NtNajThNsOyQ0gKrPVwFUP+jhWn6YwOLP2UilhVLECNNtlXmO3FdkJmdEqwI8lkub/iC1nMu
WZYfNQRauKUb2xr+ucwZjWnixeYqYovgw/Drqx1812lDO+ocx+4Fd+SR3mw2i3HaUhAKWWjch+z/
hZQBE7WTEBJ+CVPXYiYbCjyY2D0BBw42pwovArVcqUQUpl+Fim2GAPGK7WvgllAMnktPJSVdWL5A
uIGZ51hA/sMmRzU+Rx5dRQAHfBJw6LC6hBRLrqZM6PKxWJ2WCgJhFxERviB1BwGDNoSwhKp5V2AM
dScFw3CXYI+2uxfY92coglfKPcV4LLhoMjhcf5Szk0QPnlEqhB8DloFwfKk74XAX94GcHeoccGqF
Nd0Klmox76qjOg4ixgLRfD/yYQqOipuGIa78bvGQoZiTluPgIGQDw/7R1O4EQjJv3jDPo6/a5SZx
87Mcv9ARuXBUulqaOqW/RuqG4YNIssXVzd5/Lz5iD9tz63InWaPDA+0zVwp7wUi15QAQFIPFduWc
CxT5diJuYN3W4impV71hOxXeksvc4e1m+AGAMinR2jHChZbtM3qRThFhP9vArwN+Wcm24Xx6aAGR
h9B0SzPxFeEqiIcXDt+7kbIhjQb1ngaXz7la0d7odmuxtTHeHe1eIGfC0PAyciLfXCoY51T0xKwu
Y6go+XK4gc+Qn9TNQN9Zj2jkAu9Q8+iV4afRvvxg1iDcKoEdroW3E/Vzmb0nOXypxWhy2NpUazWz
p7xsseLDkixfpKaNX1WeQTq3HWcHGNKGH8qotfaZNCO+VUQWuR+tOw8tdhsCQ71PheGHhDB0FRqr
caZtY4EadbNSLigZAK+9XV9eTcQaeKmTeOpwm2DMEOEisXa5EdVdyTY4x6fTewIORQwCiOBAMgRN
n0VPZZw7Wtxka0QyfnUtpX2v3g3cKtD2wQ4NnYXLA9sA5a3SbD1068S/q3201NWPVL5xd8oS8iqY
nGMHO0AVytnbDVQpuNR0wxLbW+xKDsye2E3HlmtAC9NOSQ2Z9PJnIaHrsuvsZJHa7MuXTnrKcE1K
nm2/ng26P7XM955CMCQ0aek468rbKeq75J6wfxWddabuIn0dRDvdv1vGFQJbjUfF+yCtICN73iUE
x5eMo8sToKy5rTPr4gGruICi2otZUV/shGqrUTrjJyE6K8TM+UCGVi/ZiQv1SO2BRGFdCg+T6NQO
daIN0KXieVQQdjtTaYgi6DKqcu+E4zCsBPUhQ4aJQK5EAZQ2eu/Se0a3lW4wTQvrsb5oPHfO+Hla
3DrowmL7xQkValIkNgl0JBHz+oIsCNPHCSy9euIPed1YOJb6uvGWTj5P1SlO1WtsISPYfSkMTl08
OpjcVquR+OXoB7/dDxBNtEWSPntp3pvXVKUSn7HJMuEyq7UpbcULRphy+a74Vzm9DVhxMWARFr46
j/Aehi875wModmsXk/J3cKghIsCvdhYp1zoGSe6h51vNp+PxJMyHiICOdxNbAn0mxnarI0rgOPMG
bR9WDiBcQXv2imOHdgqmZgOThjYSs2G933aEVhdYjgCsCjVCegRXwRF7A7fu0NLOLeMhRZRcOy9E
sYVGIsVDw0S66D5V+SfgWFsEeKLxCdRCRI49PvOZgYffMYKhBNg4N5VVLN4IiuyrI8bPpbYDxhr0
IxmKILBoqfC6/03c9n6ilod5wAz2mfZfEQ2fHhOVIZ6hz8KlqXeJU01npfDAKAmVSJKeRXxO4ntt
fA3cBQIVfDxSGNsb/ATfp9KR1gQlh/J9pNSZWKve+EhyOPFYZijHTIAhPSYsWTPHYn3mtIdxbBEr
8TSQv8eckEC6994VLrXiQs/FBWDXSIciAhbZqdVaqKi0R6wu/YoRt1Do68aSxWEcadU+hp03C09U
TrU0POJqYpUtQUEMaFi/PY/NwALaNbdOtSGHhqul1ouxqZevey/GIwC3f94xVLY8OViiOHg1Hkaf
KyyxqnHSEOWTEoAsKrVpxbYSaHsQng7TI6l9jwNtEo3GGO4P2x8+P11ANkl8x/rTHXwyGvZ6dIrE
hzpg8tVdg7XAl2vXKQm2DLELQtq3lFdefuzBsiqa3FT/siiuWnf/+8YB+qs2kguQzyNP3OU1gore
Od8JX6vFwn4ccFfCncF9DmfazKG20JGDszbypJMagAbMKy6xXXS7PCFNyqaLY7mqKa1+w3z1rAb3
iDHDwwgXs51NyHSDWb2TrRh6kI06ZMeihc/PTgj3Oow+0H7FEWTsBZk7jjperNzdqnhA+Gi/x/XO
ZZTE2ZP1gyQtZTo2dNKITgo8DVg4drL4PQLBGMMVwUMx96xtJSaiePxaHzJSyjJ9eALwOybt3StS
ERpi/OYtC+Bqa6M2D5Mjkx7jaNIY107t4BlTjb5a38RUa8ify3Urs96Niss9t8kQrpgusbBhIkJF
Q1ouYE6PlSZ5NpAU8Ri+I2jD7FPC0clkybFAq5O1JG444Wl3Jz8NKpDHWX8EcOGp7ndq+xy6jVQQ
1zinADRFgDjiHhj1FS3v3f7kLW6mC0AeJ4e9yIBsHVIwdBsNU+3t0MFToHwG2gQosSAZLo2VxyPX
XNLoW5MuXTPH98T6Bnk10u88PYT+udM3fb2oqi1M+xbOYAkHTNh16tUCBiUgrryqPBZocoMfSQQA
TIGdyvuQXJyX1s5Mn0n71vSOICZNsoyoaWpAE5+koPRFjC1j6og+ijmQqkJJxFeawUaDjxXMRmwH
4lVA6GDk2XIMJ3MdkF4inaoeuMgekgWig1qAgoNzIJQp5ZZADi8vTXj0g/ce6kgZAjgMzaTQ9pUA
KeiaQHvA0C9lQHkZs16AeYTqnPeb0aydoqcjoGjN1M8wZmbBVPzgu2dHvFf5Z6mcfflL8PFKh2if
bUK6L5uP9IKjgF6vaOZDs3TVZW7w2Ia4xe+cBNuWW5TDmESmCWbdrHgg8QxjAo5lMfa1ffnoKOgL
TFnqBeoM5PHutBoPRG+8dYGNhSmeG2xyWIx60Jm9k+GIvNLJ6ub6dJMKzYQ9JvtWTrdMCHYEImIE
CQiDeFfeOqQ8iDvfhztKTImxNORrILxZLP9YzY50w5UEqld2PDTtoidMo/xRg8wumJfo/ZI5R4zq
sMUcaCk71y6d1yKZO4uwFTDr2Rn+9wAfrsnsruc2mGbZlPoPLVEWrVh9devTYTIZ3MzIJqhFz9fE
1tsVe7GPiwA+jNBtIYMRveH7zxy3G4T7bb7z64Wq0y1uEaPq8bkrY1RaI1XPTjw7ozs3qJP7WxW/
WpmN2NDomkZrKGb9VFsBEeSgr+nOaC46Cvay+BSUudmNPE3ILgWeF3pz1GWYNME+V7m1TPSeCKO2
EuYAIY7LaB+RVmM9xUPnwIVvoNSrK3w0aR9Uch0aCJJIQbB1GaeO8UEQAjIYtx0TkhqtsN/cKg5/
0NBxzvCtam5BSBAqUGCJRd9gLBoctPNF060x43IDOzTOtUXlQ30hoSxBBdjgIeZBxkTUou2w742N
hYLzQ9NsBeWa1Z+xhmHorS3XQh/RnT8YGAaoY9ifoj1E2ErZafBrjDMxBAxIWtZOnMdjn1uNmmRD
kIvav4psa4IwF5ysRdttlGGXdYdeeAljqvdnZNrg92TQD+JSDZ5wdQwRYxNk3Hi4Hqx+kbI+JogM
FATc1j0vL/3GTx4toAUYtQj6zg2lVz94QuoYaxZzNlD4GyBGEU7y/RsfCvKBEa4v0jq2P2b6QE5a
g4B5n47Fjb6OMMhQYXrZmc474aNBYRnsyc80mHYE7cHoTl1+S9t7whNTZjgb9Z+CgQsj+vvIf8XZ
HMdag2vmrZ1qKchAM8bL1M8asCI8cloG6DPEy2Y0sjPZOw/1U8O4RZKuJB5UxiYdNpayVpNyCk9W
LGdTyENEyYiQ70fIF4N5zTxgXMPdkEC5IOilgiSxzzDqdYHrMho8Xb234mVIXsTtjVVOqywFNqfR
VjBAlsP8umAsyldi/J641z686cbn+MiCxQZvo46a+MdpTr/CsAisXSvOhbaR5BPBX8O4RqCRMVLb
999rqFYxO3xN9x954KL++1iFojqg+cXjzK1hXPw4tNm4XEj7xn2L++9ID2atD8jSmYTuHTQe4nTe
YagVxZiAHzMNi2KzuPT9mWTXmACP8JMrgJ82QQ4tc5qOxgpVHKwQPENhbuqLCKNtXsWDDV2fcS0+
DZlJmO6qJdaYgjR0Py2oeFSj0N25XWmIuCiFjD+M4QB7XjjphLpRPTPliPlOtcbcWRsjJZ6lc8KZ
Ny5Z7Vahdctx2sJFRv4qknvGmMKATite6RszTCCZrKcrbvBMfePoI39DCjrPad4d8JGuEB667zER
YA4uykyxr5aL8h2VwElBbY757ThFCV5l+81prNujYW78+CZaC0BRqk3TP8fykVNlCjsAUs/F2GOX
WLha75BjCnaan3KwXqfd1MIBVK8HfTKLedI4tlCesfit6a3SPUsxwdjgwJCFi3IctyB2Hm8cF1kg
a4DyxTJIh+0Sk+rPSg3T1HxSy9mmiZ8DkCSSJHc5tNgrbH3tLgGn1AwYWsx50MQZ7GC4pu29EEuB
h6CvYzcFDKGBwdRXYdLAYGjON8KjVahubbMZFkOw5qOj7jZWX3xBPChGrxNGejlG+ytZPRaEJTff
Ur91hHtmHHprW2ZbvTkxRMAUNeyPvvythRVP4Kkoz0F5lsV7lhyjdhaCUyVQGmc8I25HRsSP5Nz1
+Nqy3XkLYVhiMl9kb2nY0HYx1nIx70VEUjEDVG5meu7NYwbiH8QnGQwSHq/66eH9NKChBpbHZ/+j
GVbhAGlpSfeDbicVL0G+HzN5NZLmBnA1qirYzLgsS7CXG/xGl7Vx0+DxcpZZTqN4LXZHWdoT8OMG
N9UZFlaW2XIYEKZ7aKGuKyBoAZUCn8HveDiKtTnoo8xW5K9T7RnFxtRpzb1cdnSGawlzbGWl5R8K
FvaWKqyMGmTeOOXMvjPEcux+dF5wXYjqZSVhytv+NMIZ4y7VO/TQTJD5zvPikrXRTKhMBt/1CphV
b74w74N8FTZ2DTZeYf61CDFcEooKCtNXl31lCr4QdqVsIhR0fY8U60eFCJC437DyBQfp/UeTvdcV
ODBfHUj2QOGuMdWCKRcuLO8h4s8ngw5TTM6HxC6CbYXjlsmjjc2oodNYn1y60n7KgKLDJ1ldiRLN
RQga65zw1FTCPTKAsthGxqeqEZUCjzHaDtmq1fc5ULQoP0LsQ/Dew7FTmUfaZ1IyxQJdhAxl4XFL
OR++d9FdMnBRR+umUuX3ZN8xNpECIFlo9NLZa99beWl19EK38JmakLQqVh0Ps6jypdUULcJzQHSs
wikxRkOgdkMuMWQms4C8Y/scslawzxcQf14lvqsB4qEtC1CWwfqDc8kiUw57Nz+lmCQJGi2R8BGH
HzDNaFQyEAsoe6AwFskDzOYQ2MFKyIO5yPxIzCOWrnVLqle7rBS7r9dZ+8xH7KaCi1efMTlUrAaQ
ecve5wBcR9RvtfJ0gMEGcJtp1TKAp43ywnuPJsPZmPGyqJekq7Apsqmyf3kJBA0FhofMbSi9aT2F
YniucZxh32K07Ir7UaSYQBVhVstDJgOxE4lujwbd7Jvj+urC2R959rG28kimoIBQ1vTI51a/j6oI
cYlXGD43zEP5Zm530rt1lr+lFCZCA8mn+xypNUFpE6YI+s/W4MBrbwHxdQjijTcKfd+E0SZDeAXO
jwGclcI/2qXNY0AkJYCm1ixHTndR5bthXFIRNINzJ4HIsACSPJpDlGOkpO7JKh5tAhw+1rAqyDmQ
kEeXJEIBokcpkAu3CuK3eHhjWL0f4qWrZbSi75V6oqaCNV2y9w6DrbLae7hXAP94FkGhz6E4+Pqa
m2kkm0suKm6dbZfUM1Mgcxz6aUG+ODetUo1GGjmQ20/rfhQ+0C0E/Rhc2bItAgDIdLrBWQv6R9et
adxM9SC0p7b/KvKn5X879CC5TnaBsU4y5B2XlJ+TH9JYGDyLXDmIq+MuphNQsaj8jVvtRekJDDZi
YkRPT6RVOv7cUWaW6hJzFkJyexMKCdoPvaaHSYcAWMRMhIlV8Pj1x7/9/d//7dX9T/c7PaZR76ZJ
+fd/59+vNOs5eK/6L//8+xUjgTT+/Zr/+J1/fcXfd/6rSMv0p/pvf2vxne6f8Xf5X39pPJr/eGc+
/a+jmz2r57/8Y55UftWf6u+iP3+XdVT9Pgq+x/ib/6c//OP797tc++z7z1+vtE6q8d1cP01+/fWj
1defvyTN/H2i/nGexvf/64fjF/jz1y5Nnq/0f3vB97Os/vxl/E1VLMOyDFPTJVWUFOPXH+33Xz8R
LdGyNMM0NUOVJevXH0laVN6fv1Tlb4YmmbxKglNsyqb0648yrf/5I1k1FEs0VEM0REX69c8v/i8X
8D8v6B9JTTI9bgDln78slXfK/nGhx29myKIpa4oqa7IiW6IqyyI/fz3PfuLy69L/MDxRI364B0OW
TyUl06zenLQZWL/twRJuljuStWsISu7FnMIsnDMFWvgLsnV7ewiw4Oonm7vbyFNITgtlUc2Zb3Dr
F5M1401oj3b7wE1xDSi+bt2lpq/FekaZWe7vGC9O4mW8NOamPWDTXBAwqMAVBKm5M82IqfWwOJ1A
CqcI2jXw10ECOLAeP/FmhloG1Ieggw8Nj41TzVGcaNLm0AcWZDVB0fNnYFgb76S0UyDPeuMTNzO5
Yxq1FffyKWIgKK6xXrLlNcULGpFspr1DuoOLNkcz8KYuizWZBJ8+9p718s709jIagI2fgPuJcYCz
omxx/IG5xE52bt7lHTSyCdYI5VzCqxNzofv6dL9bk91m/Afc8i2xCPMPYibxjyi2xRZ/nzVSC44d
G7fJw75e3cknmMwW25B5fAYNm4T3HM2/gdetMdmICxZVLoePxxIkxrtn4+nKII+3+/AnV87VhI4F
4gyZwjPjZUHE0vGtm3wW78osPFczvBa28QRADysO/ybJydnX4TEElAA1SV8GXiDKKX8NC3GVLauN
GsBrn6SKLfEhvG6LWvcI72tRLlkDDxVQilvOvRglO1hgXa75j5CL1jgWj8GOZgg3t+445r53SHm1
mf4RrbHDIBZOQssDpxge0hHxWHRkRxfKaXjKPjFGZBBZf8MdJLXrW7PzEwDGgv75RRfDNrZJsDBH
H7366BAFkdFHD8G1RvYyfDc7hGnwjNiJUGxZbwnaDiaWN4Vvw4nbwdiW5+Qlr9AShd6K1FhvdSSy
5R3BuPcD+B3gB6NCCXHndMcrZaZsi/f+gw63gyQ2egkyuFx6qEwQVlboJdtFLs6MbSnid/RGJ6ZF
e+sEbgPlFyH5ztvKO+UCfLGo6eiO5JR/poM4w/CK9X6C+Tx/Edfh3psJB7axaSDs2nbOmCLcpmwo
mj1uK+aUv1NZoP4iiKXdIiRFyqShwiNcnpnAXJZ2SrmqdVSC2KWALDClkhjna3Z2rZ/As9q2OpS8
R7pq+3VdI7BesteuvWOwCraYpdU/zom3nH0SCD05HrdwM2meGFcgQwqIOZpUoNcPKMrZdVSkQEhn
oPqjf8Bb2kCFXTkQibH0nivr0Ba4wQpCz4S59ip5tTmTFsx/DRREJNza7olEsgoDohbPkEn34K7L
tYn/Jh0Zy2vvM4inzkV8BfakYojVLOqliifGlJRdIgVefDGylWy8r+0jLuPWZOqGGzZNzo4KJ3HG
4OTg3AQiXcYnmKy5/s0LUY1Nyk+OC4Ifg4KHxrphTJuHcwqO7qb70s15/i18MsHF3ZjWqlTsvFsy
yXHfsPiW+yuFibTsdwkWpXY/7/FgmVSrYXbIbG3zSfb3jsfG3wRfFOVrShz9maCyCL8dAsbnYjs1
36PPWJgwc2cIvLOe0OigHQZH+awcfeumBKuGjAc89qb0nTv53dxmlPC4sLb15CWuJLjyB3IojIX5
QP22i1GLwgH9lI8r5QxbRdp7P8rePDZT4jQvynpPgOIyhUHJuOZshKuRo3NXC74QAtByQu4QFIlg
/nwSy1tMYSVMLt4yPZI0qEzf5ojUJvt+NtfIapi/5BlT8Wn5JW/5G27q6iN5vqPdxj+Iq9PbFSxg
6s8nyibG/pRNkL2xf1gi55u3271sS9M9OYr30pupZKzwFcD7YL6k25rxqHlIgU+hd/Ba0OCpPjOQ
1vA71iJCvLmnbp5xQPz3hjsiFCJKRnR7ykqFQ7fT3yG400D/AKLw1+jnHXXXeBT76t5DRthEC3L2
7sacCD5E0gyCyi1OKHaNQcsEX9HmJ5DXEK6pqGh9pmigJjkkO75TvOKvW2uBblbR2KqY+mAUd4hg
qkwqaVEzPJ3xGixGkWPYQjQbTKYbU03cqS9XZBSm2crcPWqLd4G40JY6jREBTAsaXGb2xgIK6+yp
PG9QdNeX6fJHWDGTkjcER9q3PSojJgIOreBTm4Yr8LK1sZP2IYjm0ecU1fB8CAxdjH+gJp2wuMKl
/zEePgitPHGvyZM84pKWfstBmQ/Y0nusRyajdwFtBCD0Rw/e8dWoM/IZYR746sGZn6yZNioBIuZR
B5RDOFjyf97JUZwBRygAa6adofRpMHeTKmwXcIWxhMn/k/Ly/6fCUVf+28LxGVXPf6kbx9//R90o
qX/TDN1ULJUyT8bdQP1n3chPJFNRNYuy0JIlxaSi/KtuVPS/Uc8pomXIVHOiYv1n3ahofzNFXdYs
SdNkQ4EW9H9TNyqK9l/qRlm0yD3TVSZRhibCPPvXulFs3ZhJB0iTl4JA5s0Ua7FMhyOht3NtyPcq
KrPOfAWmvMpCGOHeW+S95DE5CM+czJqLmDiINWxfH09BlNwtqGUu5tNCvEdpuBlMb5U2KKvWnQNJ
jTJkYkqnQSY8o35m7Qa+aVI/jfhHrNbOMRGOWo++bx1dXQSPDilWHBmETdzJYmNriecgPgzOoU+Z
Go+TJztQZPxY0B1uUBLrfc4xIUbX4Z7dOgTckOFHbQe2E1Zn61DG+0YAdlKmhY9sFSMu3cdGBnq6
zAyauaVC5YDiK0a0yG6NWU7GFKiDLmzmqLWCcNZ22H1wejwB8Ivls2f20f8v9s5st24k69Kv0ujr
ZoHBYATJy9aZz9EspWzrhrBkm/MYnJ++Pzqr8NvOKmf/lw00UGU4YctnIBmxY++1vjVgqc/MuSxI
a7f4CKsFPDq2SkJVL/aJhaWi+Ohnb5vGZtPle9ZI8asQkShn0wxXAgqnTTsD6KkBoX0fgSCJSbeh
I0g9ZfMlBTnhubbHJz9Pt4r3PYUjsRSAICl9ihz3IC2iIckOAiptQSBD1MQ7ScvehPgioAa49MfD
5VRCNR9wy9Y4BPsY9xC83SzCHzM0myx575vriNN03x3QHWo8IwL83ghfQhKrY9GNhuE84xfCnSID
3kREjiWSlfV9WuqFPAdcYQ9j+kFlm7qBZsaAAvKj/0c/vzhYIW+j5LWy8T989hBEuxCBExiL0nNQ
KL609bR1rKuxg6/svCiwtJV44T2VEktyJZEcvqzvMlFkgFoN7FrQUtG75ZJ1Sis9rKZ9I0BY8XML
4lcY5VgFxaGYMJWlr9xVLWNLOJPbxIULyo2aSYCLwX2LgsCdqMk6SGFcqIZByoB+kNM3qSZK25C6
Ioy170PDrhszz8FL1VhvBfYSVGZA0DZWSp82cbl6tLMXQOqM3nhbOZfF9DjTM9ASmsMGIehTgG46
YAafomDwxm1dHN0KLWv7WpkX070LSLIr87alU9Zye42RhAJC5CMvY9vTFhPpVWmDNa0QQ8eP2hys
yt5aw6eJxbxPrX1t/CvH/oRrRay9hIWbhzsXCxT2eGQShrs2YgyPjaWjFRPplzp1NjZbgMWV6PG0
l2m+tet3+OAN8sgVOJv5QCdeMhikHvnULfdATh3kkWYLc5hu8mGQ07ahb+rXcoP0ZNsNfEh6RTOe
BYd+UpYgoVZUpmLaVs3EXo2BnXtl/e8EiVgp32verF5mYiLs64Y5ykScbU4SkmN4xHDfNxN/PqIa
Wu8V714zSuktGshAWYhwjDh2DDdx+v7DIv7PQ/aPh2qPpfmnM/X3tVHZjuNIz3Ztb107fzhTS893
grgDKgJ90lTtdrkLauYxucRWzC0Xsq2ql2JNoqSUrxr/0uUOj5oF7JrBDObyZdrPXPHBFpTsh3Rb
+iwm9X4gW6FnRlF3BMiiuVAc2FHeH3ywubToOMR37Xr7E9aNBj8oBcit9/Uhm6bvz4CpHmyES0xN
A/SVM/1TF8FhEb/nPEC+/eKuJQTIaa58A3bB6V/C2QC2huljv7vpp2If8mpQohrg+GP73jYPhpOR
lb6HPmozvutkhuFMexhjrYkfi27Gdnj4/bcr/u3O88O3q3/+dntvLjJkAWty3B8Z4rEM57DEvsUz
6qVg8qnBu+abdHGk3s4WW4+Lzra9VoTv/v6dsGX+9Tq70tHf2zcuG+7P76QcLMsfTcZ1xgEPnUxc
S+72GQQ+tu6Vb7RvGqbxZ0wnRLCGaDnNvYFiyyw2VbhaMJccNPak/mDsi1VuczRy9UNWoQ++apv3
Wl0a64TIwErQYR0y1Ba2PtY2KoX+7vcfZd2tf+wCcccGtmNzv66fhobTz59EptK3bR/XbuHu2+Ct
73KaPkhvPXIT283vX4u21r95Lak96biOK4Jfrl8r8iCOV8Tn6AIdppW5zZlh9AfF6PbNRH8WlT+1
LH98GAO5/ns/fTZBIWRraiVbu0o469P6w9M4+vZkOWFMH5r1ZkmdkxfyWAGEyGo0izAPK0HmyPTu
WM1HHI4Be8ZoBViiXsaRtkYU7Sr8PkwbbsUAaiNbGQDxxRH9zbrK40Zhlp+9RClx11b9FmEoL45B
Ev+RyvRQ8pCPSfdFEZASxs9EeJ8W/JHCOMDr201Exb6+izxP740/4jFpjm757k1qK+d967NYEJaJ
88n+3CzRrulxYuF4ZNDC5rqWEZbHTDFFtkFiq7nwP7bXG7Quu3FGp4tFDSHnREXg0vz2BHNmOgpt
H+0ZGMvhMYSGaKxPhStIrbWOHc88aMp0IQs1P7KEbrhTrtJw2hYeDHcKGSxr686b8LbX7cHx2Mvo
/Y3hytq3rtZPG43PTpZchS82g+8Kk2/m0kdnP2HJW6sGm5+x1oejxU2o0Euw0LdheyYYhXYTwvU0
1pCCPwxo1jVjuW5EPxYfHDY/F3lFR5fGtb4cwCiZ5r4D6YLmJE0593nDrmaTiKh7YB+3OH5n/H89
DachW7nTX93s3qqZva0dko4SBouayF7Xz7VuKEX1YYHt5DVEMl41PhUkJNceBuckPvma9gbvuWHP
mxFYrQXb0CQcavsZ+Gvs7dwMQpZ/ziIK4Ip/LMXeSXPKu7JKhP1skz2u0IbkKZkUH1TTgkcebyq8
L6gGbJmcYuOjAbawF4NaoKta0oftX+WAk6FaHRKCoiTeVRHFIm0z8uSJZHfhv0wC4Xky76sxhy42
QInCMefBSOoPC+EkXoTHDykEm6br8K8jYvN1cqiwBRdntstE33zfl3f+ijHOPpuYcRkFbKhfBG6q
uvra8ylCqk0NVsJUx3W7liOGNMqjOsvwrreEJNAvYkdSxTvDSHvJXxa0aAKw9EyoRMgsrX5oSDnv
KYQcPD5uGj1npaRUvAx+uk0jQlPr6DkXziZbbwjrZUYUUZrHQUzXdRZvBzXcdBG1AXyVwbyP/ptD
dS1QRxl17fnXM220hLLWf5P0TEqBrguSIq8A9kBx41e8uWk4B8W+MjByaU+OVLPoTaqISMWIrczj
h815XQeGEVoQDEvLdQ592h01yYsSRzSlCNVNgPh7fSoT2mkLERE1Wx5jaO6Aq7o6WpKtmfYmYAG2
wxqDfB87HAicUxzcgzzfrOuF10Q7yqKKgKx1t+qVINMAv1xwbMfmWBTtRnbR9/q25XaZ16p6ei66
t/UQ4TXy+xmjbcad57xn6IPXd1GmjMQGskesXZZGO1k89OZ9LaJG94QGzudlXKrwOIi3RBtcxV68
iy2MmctrBl9nLYq1BsEFSawrUB8964lgGSIW4/q9NB/qrD46I9AVOlgIpdMAQEMnThqCoEmpBvg8
A3ZLaD0m2A0CygZwn1jQdyMupzXhsVFPPlr5pH8pmtt9yjx5/dP1ZGFiLJ45/BfUtsjdcw30kus1
0af6frDgbliPDgG7aMCN5moKWJ9izljIr6DTU1lq66pKvgBx24mPAbqrDhr2BO+cRdp7W79zWTcc
st7bknWfOpMMGUBOFNlZe1xPVL3I7zyP8xz+ZBtEpNso5J3wDLJDj+yhiZAF9pxYRI+MyNxlbUSG
+noTvIb9a5UA5FxnnDz17StUr81AiziNiyOXFdTaS5+So/YtKZF3MqdUOidOct7WvAcb12MebhWj
3Y7bN24X8EHHmpK+hgWzSTEhrv+fkC9ZACkneYMqLK/ic770GzklmwZFRY2YCoPwLnRGyh61cZD8
ig48Cs7uyD4a8dCQUxszvH0O+ksev7kLJNpDGL7i9k+wdkfPHRXxeq3HMjnopxytV+9++9ebrSBR
BN2jIPgZ9UEDCSfxrL1frTJV9hLn0OQp5BeQXtN8cBvsVsN4hQSklYDqsEQ0CqTruunaaNi/2dl1
JCC56xbJ3M2QYwkBb9zuIjp4jvehxGMrUsb09LyNpqn6NvDVJn/4/TMra4TQu3eyPY2PA4koydeY
iYRP9zd6Hl1ofuZisW6GNQpBTG3yeUo/WyzP7AAhjw+H1e46EwwMKrI61ULIz3WZPzewtTpmNSTf
HUOINuJMPEFX3TFq5VOsRdB6yZaeLmJX0Z/18q0Lt2RISFj3sR5uZpuvglDK8XOgcsiu4MKdvQJ/
lUGbziLkqz0SL0ucMVwHXnsS5BA56AmsqCFGHnDu4sCUo+oTNh7/ft81zGPQngfof9o+3q39jobu
Y6b4BE20jwn/zdBciGDAY8AdRZ/dLXmQWP4EtPEA9p3IX2sK/w5TvonPI81d5A4pOTg9Cmw2BA8E
pFgx2FyRepuJD1GI+oKg73a9gSwUcWD1PQAWLJJlcZkYzJQpejjcIhG2WBDw4fJBOc+lg2GMz89z
4A6fPOePGb5BDjUCJJNGFZ0AZnKHK2dON9lAthnkN42NOXBK5PDw6BFTOGj7lSI3YXYoD4gLyMxu
CdwHWeJamujLsEgWqE6KDy0EvwlzgaOjXWixO/TcXejCR0DAHnzMmLrRBSLjIabQlJPrKAsPw/rC
LUfRJlabuDCngphxiWcPCHY/fevpgdiIBpAVxxQvSHySiPXQZN9W9X51lPLZQsLc90B8rOexxQTn
fJMOxE2m/nLFbM2gkh1s8erbeqM4rE0i/DaNz8gfN0XB0A9ghWcOdpNuKv1tkYQR85XUrHPthGaG
32uEv0fizpDbf9M2CTeGyjt5LZm4uoELzm7ciBkXu3gtZzjFEfdEC0uW4qjA/ZbSanAFf02ub2bZ
2qjKWgadK6NzWpKNRGukAFyWIRQSKO4tQinHqXegz7///Zx2jcV3lGJVwgiqPbryKAejudh26Kmy
mtsuRi6a9zwA5AKmMEgyouMH3mhGogXJTQmrncXqEI+KY9frjBgJjwLRwfzLCHJzkpRXSiY4ynZd
3gMswRwJJ1SbBWf39a8F2BkSH3cmMi+7HPbgNkgb4zGzKcJcFI5t9OgaEip1+TovLPTYZNpur5pv
sxpxWtEao3mQFkSjuA5LwCpWc66JZ8lz1OWc9qU/7alRJiiGlsl2OX21RVrH0oy7EduSpcDLZRCO
saAJUCFx+jJE8z5J90uGBb6NTktivyZjyKo+7tI5xbdAy1MhlKceMwTtQTvx2c6GiI4T/b3EfTFF
CuqVSpS2oUELa1PnddVDhFgtdMVhrOFsePF+LTwzw1Y8Tfu17VNmyb5gN5foV3OLIQp01gVX1ig+
t4pHnuFFatdkPsp1y74afdIgxmdI5NwO6AjVCGh47UFO3Rn9MgoYOiBUaQm4tLKDnBBvG6I3shQs
vtiOzUVyT8/je7rupyfCq0gk+mKw2HrECwSMIjP6PkbbiPtelgVrchHjgILiki1XXxbv3URMhegS
rkUWcVLHjhzxwOQIXtrbkZnk0jUr7uJFkifQx3hzy+Tx+1ny/ytS/k6R4nCCR7rzHxQp54o8xa4q
/8f/7qo8/2nCsP7gnxMGS2jvH8q1peMjUHEZJXBS/1OaYgnP/oevpO8zaVCBXDtY/xwxCO8fge1L
EaBBcbTWtvM//yVNEYrBhAjWEQOtL6H/exOGn5tovqtdifpFy0BrxfzD/qUlUYl8smIK7OfYn+2h
Plt6WaQL+tyWTRe+JU6R8Tiw8mVRfNcKNVjR3eyO0qm/VlbRpmWx86qCPJNm9798oRrHc9B0i2aa
3gN3VnAZpzEOUbcXlGJTbyu0KmZCXe95say2zlzbBRDVeZjOUsJtopk5duo4Zn3g78AXJoTLtXO5
7C0vaNtDbk89O1bme/NuHCYU/8ZdiNYsMUepnRbRku1LMThrJpCc//kc/Mcuxy9NsfXbUsL1tFxn
Pp4fiF+aKgo7eUQ4DDED2RjsxlBDpESrUnCIRXB9HTYM5eUwXZct6mzCmAcCHfIe927YVJhleus0
TlP1N72Xn7tK/3xTtMUYEgkphWK49WPnpfQ9K4pkLJ+l/dWaQKeyLdUh2nLAWDUcxR9u8fs/Ozo/
dnoEd94PjZ6/vtwvjR4IaW2VFLxcs1s+JuARCOtmmMDANT7r2+X+9y/3c1vpr6/2S5O3nPo0pzcu
n7O025aCtAs+YbsER8HU4/cvJX5uNP71tX65uiUET5mur4X9AYzGThwRxxCNciVvSQw+5bfhFQOh
PfOBy/L0+9f+62PIjfXDNVyv8Q/dsy6y6z5Lcj7mUJ+meNmPefv8+5f4uaH710/3y5NOll/tjTpw
npfC2YdTdco7nGjFdPr9y/zt/bE2Jn/4KN7curqIuT+G/UgCRLKjc37d7eh4HgIS4b6/2n9rZ/q/
E0Le1V/Lp679+rW7+Vz/v6CG9Lj9/vPec/u1i7+2+efyi/lp41l/6l+SSMfxAhZ2W3mCzcfmT/7c
d+Q/JCNqZa+t6HUZU/+17yj5D7X+CT/oqlX2+F/7jrJRS8rACZiFf9+v3P/OaFv9vGp5ts3IXfte
4DtAL32G6T/fJsJfMMFlpCr0NIz3wmb4InL70eqzdNcE+U0pYCiXs+vT9uVsoasUfJcGCD3aCOGj
4utQ9FgqB+NfGx+ZICGulGv2AHsNWUaU9/G+ilicZ89a82r3KRXgXV6HB+LYcMi0DdoNt1O0FPJ7
0TgnIaBuD311KWNWmF7BqEtJ+WHwZh2s1PqqLZPcozydbqK8wvBCCzELk5mQZx9mt2zw77X2ZcnD
6uBF9LGWzmmfNWNhSwdkMajcwytMfT4misMi46WgtvFBI2hfcsrtH+6Ff7dI/5tvl9hShWDA11L+
RW9qu7PfSL/1V0LjfY4LY1dWnG6nqhGPNd5WN5AQ2ptd51tAlboUcz+StdkQ+2znVXs0qfwciPzG
Qbk+eeX0N+9P/7wYfb/6yvdtRyOTkIwNf9lEZrepinac4UEGa6MWYxgo9rAV7qWfonMXAdAjgRHT
Tbq6UuiJXGVZ7R4WTWaqX18HDIS2JhrCM9296qI+WnBrajdyrnM/n8ivs6+zoPk4JxGSRm+93kkf
HOo6e9U1B4EQQ+j3O6AYluulwXXRd9NwWJz6kx3bEBaIN5yZwJ6XnqTyZB/VK35tZFm2oOAAFxHY
DDBgmMIZbp1Ucq7ERBgNOn9SOhZMC9mBFZFxi7vYV3adfHOHzrqtVEuAZypvQs9z7ooRFRPzcBWB
4BEhWVDx4nHBvGzZq5F51vcbpCyW4W/2Oe/nHfz7l886j4LFUy6iZHe9OD+s0GXk2YOXNagW6HbW
KnyqMz8/6UiQ71tMl0Gge5VGs8fadF3CmByXZn4uUu9FKiZXQU27zKRFQQciTQ7KJTiQ9BnvJNPy
Q+AtFEUVjLGZ+L5qmW5HPwB/KH3inOmqy500AGpaC47vkNGhs4Qk8bj7EnliOVT9gn3RHxleJAms
A/AoBYekmBCke1v5J83k8xQkRDh05NSfwpAh+NxzTprzysB4KOg0jz3htG1T3bQRgZ1BC0IIhvtN
5bjJTbZEn9y+IX236t6joDSHOlwi6Af8oiOD6gHD0CEvGRu0kYAvRshx0DvOsTUi2puiELs89/6I
NQWIDjCmhGo9/YoIaFtpJ39zobggXIkfhmosktrXlJkBIyBWcfVLRTJKd8hFh/PEVDEgwZgELlOl
ewVIoqdVfNUG8h6y24cgwuE2C8TSI5IQL/Uh/wbebi7iBRRra/b2SCCP2705AUlNla5vw2mCsucM
7a5aaFNZuIJ3kSW7C5d5nekAPlhyQ6onq9MGtHB7GqQj9pmooKsEtvUxt5vLmE4S2yatRk9BEPCT
dDwQjt5fwswi38WU/Aax8tjmm6ZBbmkFOf1gATGxXyCmLGVGRNbo7DKQbOh1nhPbObrYkE5xuDM1
mJ2FVgBjIHriMyszfFTmj+WhqLLbysuwNU391rd7YkRVd+xc/xu5pNCuIiFOIkE1gpuY+PZSvM92
i/3aG94qxdy6DdHo2T4VeRnemgKmfF2771IBobJbELcqNUwP5oicQwc+sz1fCiQ+Y45IglOJ4byu
6KdWyJuDoRc7sYagx+Mc7JIIPRRYqOloTAfy0TLWxjhrw76nZejl3XS/ZDfc5NOewdzRtwb3cenk
Y1XJtyi2nrOYP4m09cFzNYjoNbBxnov8mBmYmK7tNrsgLVGy2g0K0in7lJA7eFFkMwTGzXaZhWK4
rQTNzYjXLJ3WnFXofMqcMERpMH1tWhOs5iwe3HCnVUoPaX2bQYP9Mys+LU6IJb3zv9o1zsC+9cAH
hgwpm8W98gaGhIP4KDwmRK2DeqiIt6NUJISr0cZX38IH7lGkWmCtpvFJG+sulsmxH/zyKdLRnkiO
suw/tUlSY2hd5TcpkLsiv4w1kTimCupDkYJg6lAPYx4MNrHbRZfGJtm6UxL/s873+aAJiU0Gmxgx
L9tEoX0aAZE0Qs07dwWApDkRqEjpoMck4Ze8z6+HLrYPflORuyqvddc1mzrOPga2gDi9YGcK6H9V
KKiHE0WP89Qr1KkmQEetfDIpZnnv58gFDO71brYgtWunv5SYOl2ieOvhWfRxx3wl/Ljo4d0NnQQj
4NVUDvowTYpUoIEiW+gdnMSh8YCSSB8d+Eh+sb9klzBAIj4DQ+0DZKMRAUm9NeMJqJvyknwrKlGf
hiBALqL2bu5jXi3z994NPmQz4oYAebyS53L+nCagJcLAf7ZMe5vLOf67A99aif24CAm2aSSISmjt
aRoZv5xNSn+AC1YxJA1jlpOAD4NnBPG74EGOu4jmcsuS26fOdAzQo8XugLkE+lTEvUrP/Dqd+rfO
UZ+XpLp1LPrCiausrVc4N39T9PxisrHXN+rSTlFsUFroX4uKSVoVWyjEN/shbL1mlzml9Yz/Aoxe
hW2gp8F+7a5QXqtc+a8jnK3hb76s73vnL1+WpEGAkNSlSePqX8QqtY6SiUorAuqPEVq1Pto/uZxr
nJJ4N4LgVHbBc780xaXLKvuqnQHzZF5wY5WoyPtaU4Q0WJLDRJxd137Iy9pcYny0QTxczwyi2KoO
FJPDJet78KVh7ezxkPuXXOLRCcx0m1KoonCS2BVSPLJOhBBCRy5GbNrQ2AmjU9IWzqNX7ILOy/eV
a2M7XfrVUkRJ3E3NMWCLI4H7euo7BtNjv//9ZVpPF7/cT1SlnsfbFyzmtLB+Lj9soSPH6pkOxm1z
6qZsuNShe6iCGYigUPGtVz2EWfZHObTl4fJn9dCwwGwVas+70sfSXyUWzZ5QqYvluBqmO8k0Q+ui
dVk/w6zLhcl/dFeGaCejAuN5llXBoSphBoPftc7l+sv333ERDQFg2Y1dKPs8r78gibDP9bRwpBjs
ZGsPa7hsOt0NyWKdnZiJiOuROEtFSdIBTkxYnJmLHkRj0s65x6BxJTsrQOVqT0TwjdFwp1FMKNnH
T0tXb3qy1g6//0qFb//lSxVU+5T7dPFWkdF6DPyxpmtHzy+RsvJlLPqt6FajTlvsl3EivqsqH2UJ
unfgNNKRttr1A21qDVqpAafZ9OnEow0voyluvJFYeyYJTUH5YE3ZtchqH+Vb/DCFwOfT4cWjjbHx
6vhzMzH9WfxnZMCewGLhxsj4vWJmJJv7MI69x8UP8BDMI6aAMUevvI1zFPa+VXunNhvvsgWhhO7V
Z906FF0Dg7wucd5rT5C+63Ewqob0PI8B/Zc8auG1kglqmPh2OjhXFiQFfSCPWF5FKDi1abBrjTBR
EA0cmaoQKwCZxfQDE4I0fnEjfTcVyRm1zkdZkzXCiMqxqn0DbaPOSvdCDBSYyQQpkJ4IwLba93jo
ESFn+GOtVmxQemNGcLDcpdClEH16O+2xfVR4ASlpnSfXkYAf1DmCvIXfl23Sd2ltDrUczoV1aD0b
+mpA+JJmWpT2jBu0MddFgDHHKDJSmcpmwNkJFegUcXnGNTPyzCE+9Hb8cRoDjhDEddcT+SI+yeOO
jbAEhTpoHZBbFQNx40h4OIEBCR4ORFSU5SZmilAUdXFbAbqOdUhDSy3trs8+dov/JRfm3VXAa6bG
c88VmLYJTEBqYZt2Bywp4b3j2jjCwYa0eYBLiFDOoqo+8SZBMKF0uQvejSqPulT2vUe5FWeR4h1w
+cJkShj2s/97XnbGwWQg8DOBUjvEAqhLvAdLM8qNE7ilQQ9mL0+Ds4ytk5MZfQ81bpavPVTFo+VO
N7EkkUAZ9Ftdd8vC+MhleGOhJasiCHZL6Kb3XrvMmxw89W4qNfO7VbMzNIJRqEvOT4E0xoU3WNkl
gRUT3+NShCNDxOBz6JUHFsdDpIMrqiNzKhcuSOUW9U0AeDO3bCCkBbrvdrbBUojlOBQRgXPq5Jnc
cHyu8utp0U+2Xz9Xudt+6NvlQxaSKaLQZ/qzHxFxZYhXL3tC2hFI21ZLvoWzpEhM/BurDwgva81K
RNhAgIaS1D8Waa4h0uQd8SHgcCRRk1N4U+S3jbUbA/V1CDwUTmT47tzBf+3oP2BibzCGw0aQxZqy
hsNnzjvSC+uX1d8AjTb90HWT3CnFk1nyeGyW1vK23LxI2ZarRc0GxjSJvg3VTti7/GMjsRHlOLRb
R9/Xi+0/uqEm6N1zdmNp+Y+R75B9CXjNSb7IJswvpSkbMrTQQFEgtmiunZmzbzzrFdiSH2QES9Mf
mmlvJ0T/lOBShDVeSSHuoeO3I0CDnA7QQIZTP3pw/hPvbhyhUORu+lzWcrwqSzTlNs2TjKdwozHb
XtVia1IBiDpFnlGArxyL+hueBJS3zPy5Fbv6QefeLs9UfWpMA3zaGZ5rSiTwER+neYSwZAcX4zso
1h3OpY1zXggT2CuL8b/rJ+dlhFqfUgnn9cUal3ovg/GtrH0oky7LZLu8DYsP2Jj69aqHXBYXr/E8
wYJCd9cuOBnSiBi2KdfbunQr+F5sJZH53OR5dKg5axfR+FFYc3Ptt3V2jvtqOzXiys4kaoSRA57L
FoTfsWt2oMYQexuJZK1qMK029XRxigSQROmQJONhuLMywLVRW93OjoF3N0F1HTkgxiiMpe3sCvCg
y5yHN32nbsI56qi9GV0ymYo2WZFBfNMJVi0GRgxnaE0w3DlCAtizcTUbl4GmQzqq5TTpcW6h7+qe
R97ATioMcPOWcIGg8+8sb2DsyYEdm/6M7miIcHdw39OnfGBJQq80LZ/dQMELFvxYRTr42EJc5JpD
3RdZiMCtTXZ2hDElj5bzEGgi2DhWlVYAjLXKSHhoOTloQmAzE1x8u75RQf86+SOf1gRPegGDE0fB
i5hjcB1Re/3MqWy+ZafyTHw3sAehjHDULqnwKiRT9LB0BEqriQONB+MlmKwbveAuyxz7WtEVivj+
doRv0dZIsWAOvnWejHoukvQ9ylGm+WqWzLesne9hnEs7qIw+uJrORDA8cnRvRW3H52TJvunRW24a
C3FoNFTFYTwjRI0efeHOR9lYnAwY3HCkdhAVDuTOdgU2OFNAMMJT6g/FASjCJTL2RzZ7ROmpu7HE
9CQa/TQI4aFKqDk/WdFBKQb1Bp3bygfnRBCT6LnUT5kzuJwb2FdTHRVHAKIvNjJIonEWB57FEqIr
QTLpkAvaDWcAeUFL4wfwIEZU/Aw0vW7tiMzx1CoAtQzHZKQPinQTqUjH/F3W9rtVwkYrev0smKBd
cXj2oRPtZVgSJZ0rECyEf6GBQquyJM0nUbD4BqPzIKfgj3Gnkb0Rhzyf4ni+xstAXlGLSmKMANSO
LYbWZAVqmoNHZklYzvg7XWIslyE/e7F1py3PUN0u5jy02kcNR/gPQ0JYfIAFPat+8OLpi8DjgdQw
PMXTMCF2c0H0A+jvDaz+Mq5fC6TNGy3N/Wjl6aH3nU8trZQoY/JTu6B5ZvpzWQT5I16Y+MnWvxkQ
rR67CmUicuCPwfs0+F9ZAICID/NXz//mLMSK9wGN3i5AyetnAeEUeiK9oaSttcBlCYt3L1/xtcl+
ilNnO85je5iGtiVeDtx31+q3cECJxg3gbzvt47taZImrFPRLFGafi6R/H8Kmu/FXM8zS3ge6IsK8
IRyhLkoE8hx8PUoGHDYHmgNfq3Cwd5bu0JPE3bANFMDoNIm4CWaXaExwrgU+8Vr443kIseuKtr2L
K3XxYPnOlEscsoX14Lckxk3ubrAQJnO8WMC4py+YG6Y+lzd2y1onW5JmNJx8lM7iUtGRvugURn08
XaPu3bdl1x2lmSooTobwsgX71LQaG+I5WfZ1ldCVZ4EuO1qmfmT2lWcTc0IX3RaKQAkXU74yZb4Z
fGj2s2ePf1gk+R2bGby2HubwypufGiTP64H1tFCc73tNt9WndbCJnelGmOImpQnwEMvmQ2+lwR3s
Mb83MCuLN4w+R2cxBoQ/9JZBFNDWqvteNnhQ0xp084qaHd1NoGFwtY39Es97KtMgsjEVQSNEWhxv
TAFKO0YPAFNLQ8BpcVBFzBZ8r6NgzRe98Z15WwGGoTMXvUjaQzAI9IJwu8I2m7ZnVx5Y121+Yvmw
VATe6AWkZQ0IzYs5NlboxosJ/HAMT3if+8CN5HLpG54cgQ6kMibZpG10H49jTVyfPqb5rLZOAyfU
8oMX1cZHkSzhNctNdpkaghjW/7I9P7xGFAAWYSJLfZmq4WLcKdmWVu1s9nbY+kj1C75TpFKRmsZH
tpI3odEZVdFCFmpeJ8eqXuGJdfs6QQ+8VD3AqNGY+SwZjVC819epMXwnVgQdAs7o3AiSgxg9PQfS
WEc0QgSA+6QMRaQJ6DSiE+W5kOB2tedZRLoHH+MuVzdZs58UCSTpnO87In4GJx6edRQ9ZNND5Mkn
YawTDSfiCi2oYHFj1L1LQrKk3MhgnW0Gq5gOTuejjnLdTzqbT54LNyFJDMpq4T7bWfkFnvzC4pd/
ljrujtE6UuF0n6RsKRVEmd6T0yMGo2Q/ZJV6KOdgoxIqsnEMywPDBg42U2NtbKW607jjB5wnwcEr
iTnuT+VtU/vkLTIjOQVZTeYiGtmhhBvRK5p9CWEIp3DlwKfOaO6qiS4n++hXN71tfUvfRDYVVJdP
5qZASbV06oMdYLdObP+hjnR573t9uHFyAgPWt6Bm9dKVsT65tKmYyZDxUu9cMcZ32RrGMcmkunSz
e+wC+uC9CzdX9C8RWKyZ8JXLSPLVJMQ3K6iI2VIEMZQwi3WXwqvIDFlZiP7eCi/OrjNTtBCdXL1X
+BIm0Zob9mUQaEoiQ+8mfWfFNJHnZJ3smEe31s5tOYaP2h2KoxND9PzzHwwWEgMn4/WMhOgRlGR0
oDIJjrTZ2osebHSx/4e88+itXFmv6B8yDWYWpzo5SzrKE0Kt7mZOxWIx/Hov3gcbsAEPPPbgXbwL
9G3pBFbY395rO+2TEsA5gQi95LMmiBe3wSmuWDcDXvLun7nB1F+oD6JtGNdqlyT6EBdTg6fWcA5T
Vr9HBQY40j4/qZl8e8Wftpu+qojO3TDM97mMYmrJQhMmFwtvzN4+WfGt44t2nszcx3YODbYqDf/0
zz9yG3jwBClpOzFGvHjKeC0aHzT/YoNNJooaggq4ALdrKENmvm1FNV2TYpEiO7TUcWygW2DffU76
5j2ayupkjcw2edkGcLrpl1cP1bHzMuvRTIwN+xGEiQbIlh36/WOkOuTYKKLfpnLltTe1uxsS4nlV
xloTcNTaoVcyHaM6Zt8VWP7dUQE2HdsXmwgZR/GbG3LlNgs+XVk5ULybbW3gxHMJPW7ShKubZZTW
KaGMp4gxzIqSiZntP1d58pJ7Jhz/lE1Keuj9EwOwPtw4w4TWOxvdjpXyrzlPZ0WkZ93baoRgwgl0
IZrY7PIdmRRjBgvc5fVZ5X7/ImMNJ71LT0bb9KelyCGuZbq20iTdR5krTzIGVekocDZVDI+kJWBD
dTK3z9mpx2OeEYbI066/2oWkvWQoHouu7d4gt8/aKd+XF1HZxvioLXOttAxeZj2nh6kZn9tlPlB4
Dc5Ob2ZbDjzgWz4FLTJR51YjnmTcc7AVY/kts6TfdDGLVmyWf0znbUgCQhwrPgJY1XMb0syExm53
ivFAPWBh9K1mPST866woG57VNXOzmnhvgoyvyB05RhDRYlNxfyl6Wiko4nIswoyBngNCmtG+yV36
rFyIWz21m4FoIMD0dMiCepZD/8xzRqanToCwxRMR8Fxx+R8q69Ihmq7zueXBdy4Su+axnvnCNKZ/
lvWAeVpXF66zTeqyrIZ2vmkUdS9Thw/BN8OzW3TByigFD5BD6XVThcOhJ8gTeOR0KxcubSgA0Wec
UFQ4UXUuCAqEscBvHbT9JQlt7tM91lhYeJwSB+O9dUPYKFHBcA5heVKkxx3XLW4RixdiVbTlHuQe
yxphSLsa/3U9dVui5gmlY3GfXuMMOlhC/sFXvVjjvP2b2Im/15F9tYqQJTyO6IkNFFWvVcslTepx
rUu3oeV0wDo9ZVhOG+fVAbPsTG0LLpu/vy5C8yPkfpB5Fp17Oq2fwwA6S+DYyGi2RVNQQs+Km0a7
RpbxfcpY/BZgvem607eCkpmUMd9q3yyvToIWlKukekNXhYie0Y7EqOrQJG1/wJUHgiMDbdO6rtyb
c7Zt1Dy+FxKXtQL6DKaFAHJFSOIx1OBV8Ltth7ievrpGXNJ8Gl8czV3E691N22bi0ER2d+4wHrMV
HaHkGS9m63Btm8xPELvOJpX50ayYwOnG5OYdD6Ak2zcmWOTheXtZzINfRjocW7+m7KZB1ysDDh+N
VOku1OozXqqRG4cnHM8ef0vQsheGQ7fVLPJLJTiz7Kl6DdxMHUyTHxHETONMWwLH68JzVOv6NJuv
DYaq2BvIqNXWexmbzzkvIEwsB1Ewpg3MCw5pVhu0EFCcFQRFTazO3Rp11RzKUeJGKOvNnDM5lEjq
KcrYpuYovezHMhx31Zj4+Gvbo6n64z/feBVGFMP71EJVtrcMBTQNQpU+5225BIM0kqkhygcrYMIq
yyCDnY7OlU79QzSR7RV68DZw4XfKAyQ84AfZDmbdbFXduMwVWn1VRXsbWgHw0G1/BAWvSR7SSsAu
aAZS7v95CMfJp5FC2gt+k19rBI3H3JSYY/AxLK/DNyvzMNNUIZ87n39nadOPVlD/6qfwNW4Yeg4J
WCr+hnNiFUTemBRkYzvsibWRfmNQxY1xNmnwTQaiaaaLgOSYGC7rHx0sHTVVmpwsYIH5QDBt0W1E
5q3d0iD6NXPS9yxzxUpTPHi9erLrgeV74m0zvErwyCjCmYzPfD0zLwe/J4o833hO3F9jRRznn3Hj
KBjTxqRVUL/qk7PAQJMKHENUUqyx8HvLpmv2bocqi0Rd7MpyecfAttoOdoJIS/5oJNo1mo+7FUa8
txCKEB6hHUz+36pO3INXWXQh2ok8uwGfTlN9NL1p3bowedIUKW0nvzsYtZypDDQEyT60knYkrl16
F8NqALw41idKXMTWjqGDbI+ZgzxPYnBQMAoYRBLRgjKdLd++OfiofEfeVBC3G6eCcp5S2FhH1Avz
BCm6USpEp9OwdyxyL4PHTWla5qfD8GUsX3RpVNe0rOR2dvxx1QbhY+wQgh0dNoPUC8dnzpaLVTWa
zmV8YUfmfjvbDDkqe6TVYYZyCxc+6wu9N1tNNYqP20S6T4aTn5n2y72gOpTwFIkpT0zzzjUZWvYo
HzJ8zkx+gdSZV6ZfW8e8Jdc4SxJs2k6zo+jTixrI3eG//Y3EEBwipY6T5B48pyDoc4pwGPsKhCDE
Bce4IDzVPKtezaHV+GqXmfboVm9pEoEna4mzNGOUb/um8NYq9+i36apqWy8zUWWGx36QIV8vAhZR
yA0pKafffY0RqyQDlbtQk7nAk7SOWDxoJsUP1IQ/rupnKn4uSjRgTbTxoyofF4F6nerYf/bN6BWL
UnsNM9Og2U2lD1MG0KGRGGfsFgIql6zVVECbTr2selIt1rKMxsROsuDCb9zqhDrdKkheu5QwTaex
RvST9eFS9xWKNj9EuSNODXFkwnztK8cNP54QhZFiNt746XQTbRX8nI7Aa5+b9a42xWPZcMYaBhJx
HvboLX7p/PLPP2LTLNn+B4sZesYXJ6O4wF8YmjVE1gOS2ymL8psVzv1W2viGhin6sLA/QyER0CYy
72dGvnio4Yqq3uYQwVSTzoHC24eGASBzqXXE68BhRiyYVfvLxXM89d18MRLnnkY+BPWUdZjSjg7Y
ZcV9lQohx+k2oVGTPec3HgK+KzwYWG/smoDeGFzYIe856wTfmV4crMGZrp7ZfrtdNpHUsgRahXUq
I+rWsppKQJPrqNfYisq1pDxFOhh3nrKvQezzE2bgG0VCn2c1m1AXOqD1kZw/otx+klFwaapSnkzl
q8cgkn9c2SWf0sRg4Tgy3OMM+vFiZ1qisL9ssz5k+CU2yazCa45NonDgWMn2MzeKN+6kAh4LcZ4+
WIVWWR0bEZ7S3JfrcKAtYfQxirRZ2G2HMqF9jn32w3FY213HeC+9+WUidPNgeeN0tjSCSMVPw0Vn
vdyHJqYtc+wOjoxJ8YwwBKp5ORCn+ihRTy8lFI2+L/ZlrcVKap/gcPQ3kln5Otvz76JOXdRuZAoh
GEPHgBi7gXZC291bOYBVlhKFhQa3JmyxIdHHqmo11vFp5DMNwaKFv6dQYPTgJLRWDeD22LWb/WC1
VPpQSYH1l++ON7wTYg62pTseijkjz5uW3dqgVo+aRQB5FqJ6PUrv7noGNDFcieu2ZbnK/fucpB8q
dkgxC0BdKe/7+sRbVq25j/Rb2DtzJA75lADjztkD5djtpWOOxzHpXmUVUehbixnCz136nBd8AWi4
nRoa7Ot6xQrHs2YztF3GZZs2hQjUYJ58bJWYuGuO771n3wo9vcXduLEER99EvfV2elWzhzwYjCBa
8+c0pSpEuqRYZ+S4B7HPgqX/JEymlR6+q4ajQmuxj/gDtkxVPTcoWWs9wJ1VaUjB7kinH5rbl0oB
HkYdlzbXQY4JxqWrtP1B+IM7792ihtNMEJymyPtV8eVYLb9MxuEuLMhEuE7Jb0l61HHCe+lEd6l8
Ar3ywRmJ2YneoXSlr97LIriNszvusJeOhJNDkr39XALfiSZafmjscVN5t53+2uM5pNQxd7pLX/fN
KvcbiUE0AFhE3mLjsjpircI4lfXt36LVxbZMRmMro/7Qj8mZO1x0jaUy4CfBbBni/Egu9acpB745
CoGxS2KaApF7EtOieaj7qgeEwsY/mXnwrVLvAypjO+Ril2Czx2app0vrm9dc9gwu7GA+dNNP7DNt
yMr61dVcqNpKP4XQYQ6F0DSsMx3izLFNKwcbESmAmSibspfriX6TvCe9x5FvwJQjx+BeyujD72zB
rxUyVx/SH0PF9wBxiPiUqLYqnTlmz4+16TKc7R3AcLXDGQvZaOzIunsm+zIKMu2bXV2vOfcK+nBZ
F+uogpVOtYAUzqPRshdwmgSygnTeLZ2STVyLFTNaziBceicbJYYXGBEI7g3xApKnXYKYdXxKcL39
G/+nHrjFkCssq09Mgo9uByE+9hlh1oTKaHjXPLphd+3K9NI974Qz4HWaHqtqPCZxQnHWcTwXBj0J
RGFus56+bfKfae2+uUWybkRP1NKmp/CvmwDQNLIXZ85f2hiI4b+ZLgppW/pcreOAQR6acdP499Cp
j0ORvWQMCu3Cu/bRXP3La/h/MtK//H+EDi/wtv/dZo/XGov9f3PYL//Bvxz2Nog4XPJYrEEKYD/1
cE79y2G/wOOQK0Xoe67nWlha/ivZ5bn/LhwMnXDdhPADS5DD+E/ocPjviyffCsLAJRaG4er/4rDH
Hur8D6cNLiRbWAs4zhUEvcT/8NgHloHvAf4xjcPqZozqlEswHsI8SeuuGwhTruGsbGLkFWwGbo/H
Apy5lQMSddCK2Ot6+Vtl/dpx8kNu0ytKGnxihIlHYu/37lYXnxky5PhUpIdF9Mw6a+XglTNBm+dc
XXNnPc1fAUWjxjXyNeFpC8Sb2mKbAjmAON2D6VbfDdSYrEcSm+xv2qUVWgDsgZwHc3B/WvBuWRlt
NLFedolkxtKTd+dcHzp+gsMtGZCD7luiqV+jIl8K0kU0z3DTSS8/f5Ux815oSSNFFve0Qrk/OQTP
A+SB1CIfJZ6q7lpy+cUqYcProtHQAoDqM2oKqdBrnrx6H4Txmml54BHDNr6q4hICgYvzZs2hZl0F
+JGCj4a/1O5v2n8O2Zgcuna+EeEf3Gwb9XsuSeva644LzIUAfoSDRpisjpwAjR39k0ySyFkfOvMz
D04Za5QlnxtYIQMjfbQqykSO2vobdHtF4XTTjH+0DDliOs997h3d5JIwLcIgC82DElHvAQd27lFt
OFcb7FLg3HtqpLkMuitCSFvuetgsfUUYFT22xWHtvFcSVrL9acfdCvdtFG+nIVo7giW5O9kQfUlj
5+57Wv6EXCo7TfdlsU5DUrP1vC+N4QZAKZ1bjpUYx2CXmCE02zE8zCBguwTNm2x1HCbIgyyOUMlm
ptGRJF1gP3Fc4UOA0gHPgJlh5pqH1Al5dyGRJu26Bl2i6dy8D/j2fAquEWTBXRQXd/JBRsxH6ntX
ZsTw6z4FEZ6K+R+OSdgDZQYhNCAtRtFz2PsgKHr4PVyQcnri1+yZbYYEk3IzeAlD7mWvBGIeddI/
zc4tdBo8/EzV8fKb/W2UZ5HpxzlmONUoSEPlZm5vDQW5npufy3l+aCWADDEfGln/1sk2CLaTOAfu
WxY9sfml8VbKg0GBjPhigFbiK9CM52Q1Achw1ozf2C/DZ1gum9Gk6M8Wuy6bKXV6FdinWzxT2Thu
zMXCOEa0XlDNGRonE7JOVVUPKRO0JKPxxAkZRcVgrPaySR4d2QMvnje9P65NRizmlMNK+AZM4fdM
UaGRXxTSk3jLWmqWmhLNf0z2Hpie+m32g017rhr/AVBuHF2TceT0gvuj4nmtIQqHNPSC7yvsbzn/
dezXtuBvnB4HKiwiGi3bFrQf4Bkhy53HRNUyYLmAnEsc9DvZrsS8qcJ9yi2rgxuihuFlUL+dDhNs
Ne51+i7QAdwRyRN8VB3Id8NFaEXe1yYFQha+tFtaYSKozmb70lOylHG98fg2ojvrbvjK8qNqfpL5
V2DCGqatg4rdKg1/FZQ9TsWzXrAlELAjvlIN77dfv0YYhmQxrRhpngZAP7kZQBm6ewL7PHf4hoQp
6ve+qBiNMDTsVsZtsi4iyyEiVRDMEczS8q9mJQpoa3Qk7Sa4ssjZOY13yJtfHcDAhOObWA7Vrt7g
YKXC9BXZDUehWpv2U2Yu0N1b6SfbcbY2cz9vXK+gEKl/iCUQv5nUSBcwfYPAkEsUMpOmkRNgTJoM
U1BBY8o1DDtKVqKuB7Qh+zU9NwNEO5V8a2fjZ2W7yTRkaVXE9kYFWPMqy+dxUTln/JkLUgBZnxg9
YJ2B9DzXZTjlIXW+CDfH2QqwWQzl1fX8l4HBwM6K0K+8enqUculmo8UGN5LmtvfbXRo1cY2NO2hV
8lIfDWNlQx2zP8w2/dEp1gLPENs4HIOj7aVveIrCXRYbPyGlflgwOD7R5d750Wvp5XJXBbJa+5IL
b8UAwtTlYTLuU56lNDQC6BCoPJWdbW1NlVbRCANwDbNHP2UhH7N2a4r+j9XN3N9L7I+Nl4/0GQnc
aWF6BySFBgobqoQkEXXa/6gZ7ocYvjg/J59Ba+E9NBkdenX6N86gB7G0l2LV58xpKq99dGn6SPS8
IsKDeyIa+0NLtxrUlp5smm5LCi0abg967vXWaJj7u082YIQNblZcaUcEMnBDC75PltaSIP4LarAP
FyywiT1uLGrzAErgT8cMjnewXQarU49cMoHDaCfsJkrtOu9dRZ+jxcVKQHXpGXS4XB8wseUoXaP8
PW0CaUC0oDVvXqwJxRSWB6WHQ5KZzNbb9sdOFd0ZtPy4sfsUeuzgMjeWRrs0XQ3B2B/7xvwzWux6
MIKSJqIUz8TqrjrGD0lMr+WWeFtzZfL8l8WtffAtKUiDzKxvyUAhVEvlGtWYocVin+KUsgvV36wo
0DtuPoVZgJa3Cf7giAN6PUVbN50xMOIKyceqPRbB9JXp4ZdNOGnTzIIPVqNRgbEUqnzpSJcwYCej
jrEQ+Eajyrcusl9hM8J8asVzIj/UmPEEhB2LGNaJ0WRNVkFClzMriTe4PBxu8t6W1G7ZNRfneYaw
mmnxamikozjm+SCVfghoa0kSsz9laYGIIOy3mBD7Bf99tI90xgKoflq0/6PNZLTjzaH9CDtwjyAb
Q4CwcvkGGKe4JK31PpCOWxv4ke3eKg8FeaU9wM4J5R/4yIxBgSHT4Lsu1tvi+o8BxSV/H82UkWbW
VSpkZuRrxI+x/PZaiiBhP/0mvGBukPZYtPiOYofH88HgtUrqM9H6GM8BHHuVc10xS/c+xbmHdxMF
LHXYXtJsxrowEcAv/LubRPkuk6YAquJeB25WtrkwNbOGWVkHjmYQiXfE+ITYohQp6WbYj1FHDcHI
fswfQ92XqT5HWfzmBznSFQY3zDOy8tV2ZtbQiExdJX+YHVXobaYc3EpzxhmwrY+8umybBb/DGVvt
wNXczUpFjRR9xiSUtl04nEMwbBddtwfTplc7nYiHh9+yF1fb1TtDUiyG/dFRGYh2YB6kirqjiDTm
GsDhDHPgEkJoqTkLnbwCL825wrRlx7sxEytbUj1qgH9KwQ+t26gDTojtK8FJPh8s9T03m8E6+f1t
sRw7WNdKVkwPSxZFaze3wDn1lVg/Phq49ccJb2GykxwaCl5B0t1FeTfSYMuN4iYpNc+CWxkf4gp2
MilTHGLZNVfNtdRMNjgvwT/D4L/ufYaUR4XRvGmSQ1HTHFZttbhH4AmHqtqbEFaV5X5PFDSP8XjU
jkftGD1gSN0TrsEyPBUK2o0qvw08hR49xgLFNoRMZaithWYVMYdtrHeZfiKCbRG0TeZ0cj51UMtw
q6w0l+O8feYIHQzyvebsqkLCkP4XLMBNRM+UBaLlwZaPXZO/+AptnW+/WR6d1t/0+rPT8jnJEEXI
XkR7vyiJfRHwzJhs4lNRfOyaI5V2Cdsnj31vbn0XB9uQnIPB2dTAcufnusrRKe2Na5gn1zz5Vv0C
iYgMTBg+ApfbJKBWc+vqkcLq2k8iimtKYojXRjicdrMRHk2JkU5P1wyjXWqdu9LYI7nanH3qXQPG
1vQ+dJ+vRo4TJWBDiH84mU+6Oh44a49i7zbqkWjHyuIZqsJ5LaNLgpu/nG8RYpz26NamBi75lUBd
cHllsgRZPTDSb4marWycHMJ8MnOGtnRNRvirpf+T4EXpgfnzWRUjU+XyIkL01fE3CTOKHblwzfSz
9n96E4vTzCVJFpuRXcyHTUyDRh5uMnmK428tt2P0aDZ0PHDsLKB+4SZ2qeQU4Ezfu51kPteOT3Py
vMQu+v7VwDxbWR6r3FuEZz7mxB+iaJIyIjO3PDCYrSmBFzbUqPTWApCqtb52MgefuE7LgMiK2HeM
xVmeaKwO4hvCPl53dxe5AdGgbH7r6d5gX15nLgBBJsF1hJGzgelRH0hzPKY0bmUxv4W9dGwQkULB
5uiSWgftJyvhXGPv0aofG0IdMLspWRDuox58rlomnL9jO1jnkNbFsVyZKdkAZxditoXKfRxGd62h
9nY5ToThtw+VI/BXpXwSJRcAzU+NvnL6KmzeT4AI27TtOPXmq5AUsIPxeTKiFTSGZ51Pd3KS2h2P
Di5Zm6Fv1TWbzKkOpkg2RjeuG0BISizS3bswMIVR62mcgiTbtnRCjuqD3euhn/AY+o9Lz+mkrgnk
YahWRuYfC9M5mvaFhzHzsexjtG5LZttltk/Lj6m6WtaMyHaog6eFu9QSRQ/jLz/mQDB4BGa++ywk
f/us/ZsjQfTZZry1gtc2Jnmh223K7au1E1rN+NYK+riKD0/qV9dlbwicbT3dbGugVA7fpp3caBbF
IooL2DlKoGC9eYlxBMmBc+68631ob2Kfav1iBy+LQ4WxNghu5Dl/7/TZ3iAYN9chEzT30DNKaqoX
wEzrAmxVgYo2VyO9OulmlM0dF83LYlBJ519j611tbvDjNiRCO1GyVo2ngF/Vsd4iVgkXtDP+IL5E
4LIsf58jSYwNfClM07Qbxfp5ojCF4RBi+gbrHE91F60TbrAL3nWUtGUgQUTpvrGaXZYFW+njzfGK
5BY70AZF+Ti67LYgw5P6VpWfgxA7P24Oi1OsjZd4dvarTlnarZggbRyc2wXTdnBYvKzsFtv3Vsz7
gE6/gNbWGcZgQlyY6fY4HQxgVpPnne2D9OUudOnkCIzT7EN7Ko1VwR2+JKAxt/WdZWFrtN29YvJq
Uh1cdmR2puLNTOKD6xNpZ2N2REtneAVylcYNDpT1abLqdRszRnn2ghevU6RZmD6mCPXTRLgxi4EQ
ylsPxs+hBJc6myjvmbCz69b2U2CeLcKWJvUU2K3pkAncr1Lw1rs3mRhUDFtnK3ZprQsWntZ0wQCx
jmmDzdxw14bZhpxQ6nmvI/0ZZak4TaIJxZh1fRrkRkbUQc9H3L1huiHZ3p6SyPg9CWMzkpqpK/GU
BvOT4ApZMsU3xGdmPsWh3Hj179F/6eYPmTnHTOScf1/96G+RLow/l9U+ZN3oVk2mt06bVqu6r590
6p6s6W+rPUYUiBbcEnAj/jSZuxFTfWgUhsQ+kVsf9z7rpi1GsrkSMuAkLwmlBNqSYCW7beeN75MY
SWvhruhuRQq5VuLVDOgen+gz8PAo89VbYhLAFnV1s70YsGRw8EN/7bjPabk3B3OFSxGj0xXdfq04
c2in2ETusajM9RsG7yemdlur+sxCY5VwVPbShrPvnzF8nwrzBGxppd2/CuWoam61M2zLiCbM8eCP
x5j4lHLtY5FPvFXJVjpn5JR1a2Lh3+WC42ohiJb8ItuyKWRyNlzv00rCaxTTqRjET8myk404WZ1n
s0WT7tzr7O09Qt4e8WKPwvag4GIaExWsekbsF/Ov5IidYnofOGbExI/RzNqaUun+mBU51RFby6On
O+FdyClJqKsVI26SFe0xwCDC7O9cByE7EfbY7mqIJ58F0F3RDUeu/qNO9xZZn3/yeElzNmt3nXEb
a6ITWWZeffIUTY9OIllgWVydW+OVp7qy7xiUbO/Rmet7Y5xUdqwZbvFU8Mg94zVkDMz2I3+FSf/i
EubAdsakzOGo+LdP9mBA6KCafmkweH0SrSMc+Cm1xin1D4Zt39P2lX1UZu8RTO7gV6KuQfhSQmOd
ad0sK+tY9oewLHfIa367toyPuU3eU1QbYhDsNfPaacd97NQgDwrcEt22ckjWHcEL7zOKe8O78LcA
PwTlzLz/GOrD6Ow++jg65+WiqVZVjDxaMn1lnjjdGUOWD91ASHjwdxOv0WIg1KQDr2HYl97V4nIX
9MMe7gI3Hm6kOruklKr6tX10tvjCmDusUCZUzuJB1VKTpG8asSqNHsvefniaazhaqUJIfFGFuGRN
u5YzvYjx3bRPIukJ7n6EqbsZZ/vQ9cO2gTEXpP2Fp+HBmX7HMKIVdL2Gh3OW/I910BYmhtBDnfGh
UMBqxtF26JeTF6POp9F2EZQ5E/rEoPOnPBq3NkeVygx/MKng4k5WNWTEycsxgb9bEdXzw/TTJn+L
3NjYzpFr5UbJU0YtWU/epADRQoXuiFHaHl+69I9p9iseNxCkTOJMf+2FNekvAkE2RT3249ix8jDA
MSn9STtCE/4nhr41MyiyANV6QmFURcN1+pbHcg+yjFdCgxWaBNUGT89zkRzSqtvEU41Mxh2I9ELl
wdzV/bGENaLyW+aAzUy9B9yVq4zHrU7qp0lJ+h/4T7iSliVjOviPP0rNNG2awYkA8jYciBlxHiLN
ErAc5aJd1X9qlj62pW7yNqazRRvizNodNH+8t4yVpuA5BEfCXTlEAegLxFJPHrtiB0Z042kMx5xx
oDZH1c3DMTLTQJIe4jK5LBkh0d8wFxy7/OqG/OGQXuKtDlHzWmQVV22gr0D3RNRxL1OumMnpfcYL
7gaGwZCE8ZxoUeFPuDZ0Syc4FWvxWzBUm4gj6mpAgW53bjnt5HKKav4W4zu5ij3+SFJA9rZH4c0W
q0eY7kWPhYygGU9pb9AVp3qOi58z32U5/cAE2mCc3mv7O7agosYzyhQFhu3epruKvZrSBbIwmKBU
+254O6enjp0hQcPbMDaXYSaeSrAFXiuGxlWWqsuY3dLpO6AUqwWvuYi+ocVyIVhvWNV1BPp7zLm1
HwmEUDq+t7zLQKAyno6DOs9GsRIBfWY5uZmBhu99WNyUfzCYZQwpA+6xJRFH/v0tG6ZVqvn2q3PJ
EaOtT41/sQs4szVbsLiZU8vKeRScpBuFjdN9q7pbhKfbhlquqpfG+2p0CPqVZt/0ygCR1w7EV+HG
LYkk3UztbeKFzMepsvhx07d5wLDuDPtpQaT0PARd/+mETzG5OyfONlxlOMzQ8gXkGHeYHZyz9JCb
17ZuNgx0ZuofR6gOPZIilZ2bKTQO5WUxtzvBvJ5IFREXR56N4Vy0Jh0JX5as6VzYWs1R+ZzEsx84
92Tv4t+O+lOELx3XqL5k9D7tCspU2/ssfw1hvxtyDkKWs3GR1WAJ7M3xww9pOFHA49JTmxzNmChA
Vx9y+iUsfCqZYZwBa286erpt5sVes+5Ye1SAUiPuamgf2OgIQlARp+k3iqnpQxdPPEwOxUNW+6di
/mOBjHfI7EzWN0RgBzd6TLAVH8zgUe1l611K45GCa1sFzUZb6qvmLLrIvYaLhQLD1Hz3WLd6UTDh
+cHXDDBckH5DBjCn3ZxXFz8vlg8fx0h+TwPvmFntgbiu5TNj4NzFvHgXKVAbwzZMvoENXPwJAWfj
l/nWxgLMjXElAP0zAxLjpgeJ21C9S6s8LN7fXjZtQlGdlHFp2peRk4wz0ehJfMBKvyCpror+5Ihm
SzJp4oiqp8fOGXaRKXc4YxZJhT2jfdcU/ei6oyF8PHW6uUxwUcuQ6U15m8T0Gqh2G7U9jF2aZOJs
j8DYh2Rqm6OXNw8hscbE+qRDgnPaPckvgv6euUzf8ErTJkGdRPXUWI9V8+KOv3RbHzom7U5K+wah
BIvpjIxPS+TRUH+bZjO1OF4Qec7MPokKPEWM7QkYbvx4oJMy3FjTx6zfad30gr31EfU/QfkQahjo
eEB0/FrX7r34oDy4Y80aTYDsrn4FO8zX2XxsGr2yWsDR43wc3HdsrBuZ99iUSKnO3wNtOKoWp1p2
Z42CiVWIrDX9c4JRpMk7ToK8KV/mhAJjCBUEhOTnaM5vRYI65rOnU040VN2+RQyKASPZ0+dc4+XF
lTGx1TYA/wUO0Xr8Rcjo6mZv03AL7fVk+TgNymNr1RuMbdDV352MKZRffA4Ic0ESrkxHnwXGGKW7
e+FZsHL6I34jFCrf3NoULdkFFevZMTaDLcjag/LOhjqFIn7TnPk91kU3epdcCfpR7nICwKiNvPuS
TRuUelChcxsvHlfvjD7xTG+qMVxzqwQ3TeM6k7iaztM+gPKMi0vZWMOqxyx/EXRtdyFSHcbeOJow
pgM5jiIOO+IlAbEemi65ivJkIXtbRCSU/+GOCQfIZD8E4jJY+dnzn2Zo0WONfMnlz5QRnjyDep0X
P4SmTFUjiavMf53k+NNjbw+vFXRlp6cV0qcyy94gsK61PjbqRBc0MnX1H1yd13KsypZFv4iIxMNr
eaNSGXm9ELJA4m0CX98Dndt9ou9Lhba2L5O5zJxjEiH+5MYlWvYn/9iW0bmLSIuvLoYYlqNz7CsA
PIL1dvBQkJKqR1DfzSdEEjo+vIhPJQUdw+D+N3EbMjrzbTRFWwk3KeBvtxvnqmAluOzBSNPA4GGu
+mhaldV308g1QQTHmt5nquURuU/kxXduLo+RxTp5Pv7PkvukQujDjB8k8l3bB3vbxgAko6VhMcuu
+HT1BHEhddcO5Pn2Zk0z0h8spvmh/sZFuOu/OAmc5hZ2d2Laxv158B9j6yHa6Fy4ev/NTaxh04mf
3doCir+ZqheZXj15gQ60bC9ZYRwrwuJvJQalaI+6vnnSrX3Sn4xgl2hbiQ6G4OsqQzjF/MPBfjx9
JZm+gTq+dyNrAzoAoj2xYT148Ajl+dgxC8+zrVYSODD+ZLp1cOJqpxcN4eryRVaEulI7sbljpOte
lXdpGXBkSMmyDp90tg2rjeJ8bycJvhkdQTneYgQEVSM/wEYv7KrYoO9aWJmxctGf96R2lQSJG856
XnyQn7AZVL6WbOKrvtwnFBvsDQ+ChUPFDWvg3M2GlNfmIeeNQYqnYYWHGOHPfMHn9bBNKwAQ6NSa
Id2bwZs2/TrQKlIERiaNM2aSVzxv66nBA1+xFNU5BvC7Bc5djC41YianClaOQ8dQ7zJ42kfoPmh+
frOMq9XeWQprGivupmDy6RD94Lx4DZODtIG6sXFM6CrdnPQwbm3309B3HdN6jAEr0t7E+Eo1vway
9WIWxLjo7wIfStN9GKo/cRZYLJPLic4tuW/lOacRMDijXN54U0CgMRJNtynp2WljS/VeJh8O2sIo
7UiW46wn/ihM26372ZIritOR/+xbb7lMO2Y9BpEb1TX2ngodCRbygHU/kc5WYLse+ewax/jdDYpz
TO4C+gSZtlAj4GW95ZhW2iz60Souyyy4+GEPtf7T1g5+B9LDeAYdcmqLYNvy3taMH+XfY499ofpG
XtIsGy3+drt0jfd/J1nSapKR5sD2m1SKxsK+HlFOaFvBhc4+dc6lec7dpzD7za1oWQfnjHFYYo5n
qeuLkVvSAhqnSC4FNE9vfiscQhDIapqafT2Q4wKVrk5JhEXfPVlfXtnce8rfOqQCQeU5eJa/h8O8
E92d1z+NMmR0wCyF2g4OoZP92jnPwcGLYT8yA4aGHuSIZbldAV61Fgwr3ni1ibqDWhu1CiFv2iNK
DE4AjkheFto5VS5spwPyRVPr6qsudXYqvXfLAkm9I3cREjCjGzAaqkOIuLvTooemWMKDv4AI/DLw
BaFGO0xiVm+327ZMD1NZLHTBtI9Fa5tBHvPWVutuNDxlfS1/3JkWS2OfjdnGnn5S5JjVm4TpL73+
LBrYceUPKDDy37qFx8qotYYzuERKqWfbY8uNjTiFi4PoIicwwvSDl9G4aq6FmLg48hsJgUxZyfC/
eOmmx7lhYCX/1sL0MpJx5xp+x/urZ+iFSDmCsvNLGbXDGPaU+eZGkgxx6zpGeYFV7m3/WyfcwEe5
XrezVejQDOZOlc3TLIZ3ER/I7iVNxDYptB9XQ37s+Q/4LJadkEt88uc4EOdCkbVQkEorAcoRQJeR
ytSilRdjdsfg/ajb2k0a477BNR9iDgoNSkdmAkWpb1GmikYBj+v2+B7N74KhrxLpB9iaFU+LA0Wv
pgI39AfMDUcUAXdVV/8O+SYNEV5Mzrb0rH3U4E+21TZEk1s4THvws0TEUPfwGMCmQFwudZfBP3tJ
Wzl7swuQsxyLEXFxDXm38A7+oGPS4KSx/X4Vd+5Cb9jGZpO2LOZEhbp98Ibuywza1RH58l5BRSjl
DQ0/QIGcSV51dbnWRpORvPoMrIbdpn5E/vnMbuHmJ6RDjHmwAFjjI/zosu6GXmRdG9kW8OvGNFti
IJwlKOuFZuigYNRBcmnp2vQIAHZRYBhaaOKDhcAqC9wV1ee+RDvEdnKZBlelyFKPy0ur13euiy5L
6Puub+go3jwFdiIjlcKrAWtpBiHFY7ErIQIx+8T7SsOdFms7ca59121cY7hoKDeCS0XoxUjBjESp
f0gi/632QupecBzqSU8t5m7oszoFXu8bQsa64c1f6GId0zpWFmw+RBiadacb7fuQaQhQnmqKzViS
y7XAkFN2O81mywzyju3cNP4M03enaXsqphU0jM2UI/YxSLZO+vzHwskPgBzHSrNvKMmIIKMsUXXz
jEp9HRKaNTbdfnJ/PeRLeTFsa/IgCpRHOSEuTj2BpsrWKQbwqTeeEfmtzMBbDXnKx9N3L3oPDGWk
Bt0qWpOgaN+BgO0iqa+cllUrMa2N2kmM9ip/81ruppphdBhquz7Xll2BKy9eZ1QCLEoUbw7iTloN
J21zbdvohCFshcdqYVnsfWmuMYP2SC0C7KdxmK1L5K6BXu20eQkXas8cmqsiuTj6vHdWm6S+t63p
aKM6Q3lx5Am518Gbt0RTkCubxt05DHaN3m8C5R6NOFzbRrjTffRdDYkljOjn0IswRvHWlhsLn05m
gBwonENp5OcA00/96fGG7FAGzqsiJu3IgorXvHjWFPrvdr7cGSvE6kpU7Vqh3wIidsvpzYOESTOd
YY6Qv7hWNQAUp0cVPREpofG8lw+yG5dNkTNAeLOst3iiEHVpRUiBVrylCOjIjSNLhmcIo6u6d5nN
nRKX0Iyuf8TiiIQ/+DIsPsXFUO5iq79piflmNJRKZu5sG2YwmRDremwPZovNtNPuh5GqaAZqJdNO
xMCYqJUWKsSCCcDBIhS8N+jCmV9UxsYtCYOqK3UfY0ExB3OvATPovGiT0EXKTd7OYbMJM4TgOw66
TUZTlibhk5aiaHcn1C/l6lL5+baMzKXXTgc5fcOrWg1Nv2wL8zUAB8l+a7ReLO2nZJAyoGD081dP
H7ehZNNdfY/m1sSaoUfnlvuTrMlViVy8Nh61gcR10ppiO8Ywbu3m2Fd32cYOGb/BvsLFKFl7G+jo
2uykExDvRHJvJeTxoo2zwgfTfp9yzEr9Btn7Pst6lHmfpf9gSG1X2uSo5BGb/ftJ3MLyZgwfKmco
ZK2lT99hkdrBM6t0BF9mc+0m7wck3ZyPVFPKtgMfkvyjiEy6fPshytQxwm9M+XiC/bZWZrkdvYl5
WItFV96NffMZC/WmZ/pCx2ljaVg3bGensSjRqQRdfD/aaSgU7QBCEQ6zcmqvQ0ft4nDqu9DxVKvf
qbhfIG4nUM/zf5SLD4XRemHj74zNjgi34NqNhN5Uw/sUcCw0n0UG46XJkxML6sSs7zlQbftBaBkQ
SXLWpqGd/YPBa2rBBOajmd0jDuXdEJJOk46XbqoeKmxA9mAum9FAHyCOs5zRKxeqbZksf/XMa+sS
JFv6ATeHtLPAIgunnOfdNTcNJkKBJp2w+sTI1tpkW2Ai6otjd/ExiQRQj57mFVPGs/Kt7zDBxh5F
b30TFi9eOEB+dZ9zH/t4qdnVTkQR09u2ZnvtjNuA0AUS/oCnIKQKb3h8XUhYFL58iKkRFkWtlQ9C
sRkFHGu6apkjB+3N1n7vFNQw28r6k86LnU1NDWuuA3rFrpipQvqWe+nGLSSm1i7ejHXMmp5jbiL0
eJFPTO8G1lJbhBppymkQJC2RMiYwPrv99jotoGj0/FsQI03yfUSskiwbrN+fRQJlR3ZdsPI6HdRU
7P5yDTs7Ww9RbkR0PpZ+dMF5NWMO+paglXCbpOVLxOc3aZgD2iSzGUgRfEnABOUkGblroU+HNnjW
7vSI8Z/17Rv3eJtZWL+G6XUohiOVD6wiog6Tcu8E4zrF3VSxO83mCh0ND38gSkhrKeTZ4770w53h
gn8LxVKz5LowDLRnct8ELy3ZNE5U7gX1bOnsc8E7hskfm3y28eZRD8eHoFfBDIxKHy2cYZ2hxDOo
lv6cPY8Wl00t5X01tOXKkuyrWverbznCnMFSL6nT5GsWWwRoY/tR+JeqILooo6Q37Pb9MJ8IRXuI
sTAlfmtu+17mLDSHDq+zhOGAEhEDGkuuIqlXvWwAvCWsdwYTPFk40gUPDeNHNKgm5SU7dSetN6H5
UCFJrnD7C9QG+oDy0UCVpF8iAdpEr4ZPyUBqp4qaedrM40GwBq4TGEhBhBjObBw7eiJo9nLAZSTd
6mgXyih/HFC+jOF9zOrWDKNV239NzNwyKdj3o3bOmQRx//nM14JpXHsVeuThNBdWDAuXFuljY78k
V29R92wFVbwKKIRczgUTDAM4zLVrc5OFTIVQMJjGSu9/U/rQGudcbz2ZYbtTLTezharv1jDr8sNP
8hpXHq+WtD+0LGXII3EGo48QK4/cWcIFCc9zTVa9DrVhaC/n5MUZdziL2YsE35g27JoYK/d7lreb
ouj2gf0FkoDjBF2O/6RLFPbOYrBd1ncwB0Mu/pI5+87ghJc4gTEc6ikcP9DV00Y3ab7jcpWS6Tmx
59MYmHvWa25/SChefnvPBVuXj1n5Ar4STW2zn3WsM3susFjfXYtoINSdXY+XIjSmiEXtEvc0ksEy
q3YmPLlCNHexe8e5XbK0y+B6JOJdiZFJ40vB0NZMIL9BWdSCR0fUbGxee9KidS7HxmFqMNEuDVzo
WKogVeLRCVZxfjTKX1oIjeIgHjndFaIDSHLO2eW6MKGl1BEb/QkQg4PO/VAiwwEjtLSVWs7U9etI
D9zeiZm5urKDs8OsXiTjJmqD7QAHg07ftd97/Va6RB9KewGxx2G1XUzrCH57FfS0n3sfjhxFPCQD
cMRgzTRuR4vRc/TNWHSZwQkgEa0h84nZbBJ/R5IEG3YaPVaA5D0rUQEU56C6nxdIGgsO5MdV9VFk
GA/YXuASLAXJaF2zJOaNvRdyBEghwxyk3d3NucVOt9TcV+jHVNivJU/NYPNreFUKxM9Ften6eOUh
sp2VmC6mVe9lYiht6/dlA2QHg6HTx8i2mSCWr7LZV1ky5yJLjB4MoUr9GPY/RnApLwF7257LThmn
QVBHskIah6WGpcI+KpwCLT16Od2IROTKTwngObrBo4FYxOW8zxN0culjJvtDQoselQ+jWlv1F6wL
PuGXKvqu4kODyAmdUaJOo/8T9MxWw5LUYzyoau1xw5rKJudObGxUtuPOQTxJFmv24zf1vAPep3yI
azpzzW43jv/rkJklJ4acxLnZzg9uU0bn6xZzXE8LX+UHaTUL3XoSwzbgOuui5hDIdRQcY/mUQ1Wy
aUOJDIzLX5SgmCppm3aFhbAmZWC00Z0S7/GwJEaVrW3ByC3ChWijULa0/cBR0omrVq1dCDCxfjZp
WRpvOyJMq1/10Dmq9Cukmu0wLwfF86COwtl441bEzXp+60xs2SUtkAD04JQfcJSKemMO8zjuAM17
GYZAUC89YbqZ8VonAHY492zSBDgtQfLQnvBukA3AP0o7fVlmezN5nJyfpt+F6buN4LP6LsibKPwl
+lMns1Za8GSWCEnsqhY7twcISk78uGFc0MRDefGKmzuKZqc3dCV11X+N+FtXhaE7e320073rxfqq
YFdbuTnNFp3Qxg5SwAWN1Fb1rJ7TyFhLWPQxZPkxBeCkSUPCjMuYtQRpAr59VjRJrk5CmxaT8qmY
tUM1HpaqGr9JlPSem55OKgir17pjTRkXEH9VJxjVsDUvPCbIbgZB27tntW0/de07kajuOk+NbKUG
RlOediXuLrxZ6Zcf9IQoDxxVGrbxFcEnLpVj/5uV44szR9MhD+MVvBaAuszYeWjAV22jztmA+3/T
Wax+ZlUETpFOwWKdRWNZMnPrOPA1TJPryFDhJhPLTqGaOYd6dR67J8HH3uIfYroxm5CrHvNhQD7h
8/ewrmBwa7CR9rBEic8hEbs8B5BzB9kOuScLJu/Xk1tXXMYieRwxEUErPtTGb0D0Blui7aR+W5eU
2sdKg7PwTRrzNebpRRPtUsw/Jwqpq4PxqVt3YFBipDTK6Vdu1y4c69YgJAmxKUVphd74lA/Pfm/d
+/67hm9Hw2vMYnG+HM1UMUe21kmk7mC1rawoOyQD8hN03AoDZp/D9czWbSze0hrQZ8b+vK3pmacA
vpVdlUhjC475Bv1b4ywdB06n5unfjFu3FiyEux7iXRBNlypuSH2k5AGswf1IMBBYe9s+pmDUttz8
L622atJKne3OlAtv4sUJG0BlieZvqZRBjoi7OE/u457zDh0Rl58Ou2TCtZy2lF5uZa8KTQDUK8th
74N8Rf9NvwIHAP2CkphrhHtJNXkXsOaEaVHd81nQFwazxk1lAo1VDaGAY/jslX1xMro6WoPTBpgx
pXee2TG6YDV+C6x7Fli3OG1dfHHQM8xZsQXiA++XIqFTa51znTErzypVLOPYQVd4AMw5rJQinHiW
HZN2U57SCfk58uhdVCWfvoFAgYJY31LT7X23mXiloHtqj4ArIy85E5pWLG26srXUCL8Zsnd97EOa
zM/Rxn7td8lKa+wJZFLFOjtJfxjhzHocZJl8bFmo8A/i2cDkAxgpthXvoQv/uZhqzyO9t41xEnO/
1zXiGadDwBdrxSFj7bmoeDppuqEemBKcVOSymskZSMTRDhZJu4irCLhl7WLHbjR/GcqQIUcP8LZm
nDw7v7S2nLsTKsVQDA1kUngDLvEGBFmmDxgxduglqCMQfk4V0gTCYEpyaYu3vJV7nIGH0OLmC6P+
Mg4O/MI50leR0RtKf9flGTr6BGM3k43cnTOiQzbT3H16jNxhwK5c9kEMIowfWxUoFEtPHsYhYTs4
PySp1tCtz1/+ffPvIbVdonwM1bKWnL/8+2ZbaaxSzP7sV75/oPlQ9vLvyxG5DY5gHQsjuUQ1aZ3w
z9qCnWYDx+XQzQ+DG0z/PPx9798f/v3sf33v72fbGTz+768r8yk6ePWhMHkLLh2e/sPYB4hZ9EaS
8w4sC69ee/EJH9n2MQXfohzMAlqWkP/5UmQu2m5f1O3eq4JlN4XlEeVhcfznJ3SOV4FbwUvHg1Yq
vHG26MbDPw896ZVS9WiDDWw69ei4h7+vyv/76p8fxjZ5DijyNNlnxyj53wfTxGdveKFGb2klRxvJ
FYNZ+8hGbdoijQbg2R4NTcNeOD/Ykl2fOT/81/eCSkv3Wkbo/Iz9VHz+jn9f0cczhkpGZhLMMyz6
GvhRuWlsKBGKbS27NxWYOtTYCLhTRygQ2scALIlRyh0D0AtpaNbRG5IYzqoZ2+xelXXUpPn/fhwN
4XSMXv79BX+/6++XdnMub6A7+XoSg3bHDPc/D91U1sefzmXRFAh5/HsAwksn9O+PTZ4D9qMdgwML
/wKwCPHRGrVxtO0cW41HdEEK3vBh6r2Xsm3RM9CXGLBfANvdE8ezVpqs70llWE+6bK6W2cYH1rbv
Br4gVGIo1BG2eFvV0oDY9ZCeQoVptTP8w9TqKJTx6KzVgCLL0mV050jjA4GOvWlgeC0wWDBoZYJ5
/HvA4NkwBSJCS+vK6jjAd+NL0l6NLvfbNan1bm0ew6n5TJKQXBcIwR5aiSYotHUZhk9hYFUs4eD3
uSy4GFhRx+eeOgV1TWwgE8aFjPH4ibI/EiLR31eauE29I3YZ9IEsV8gKGqLqHJcazUdoWjojTuSE
cRyITqJdzK3tTAjGRFWvhxDUs2RSKQOr2Mcktkae9hyi9857ugpjsqOtYdCxoTUP9q4fI/SV2rZn
v7w2J3+jEypbmCisYYvSm5n0Vq1mnMMEd58Q8KymSIsOBl0vkWQzkndsN20l5l1GfMt9xmbN1KZ3
RVhRjWXNpThNbqtRtKtoHdtM6WMdTaOXMiar6uYcpYu/v9puAswPgbCPeYkXQcXTYz5iGxwDNlN2
C9BSw86CNOXvF44VY3SdZnOfG6hdzKJ1tnbKrLX3meiMmJI8+pl1D9qLJV/RbgYLQEdcw5QsmTVd
4aXN1XwGY0WCNe6yagOvTF9IU3N2mZOLSw72f+lWU7bF/zNdfIKfcdn2jOjb6U34k7qClEldNG2J
0Yyk1TebaJK/0JqRVet6cilKceqn0nzhtTDWRVYCXJ1YTVp6GW4pabuV4bRIxtLkMSmGBinnrDUN
wt9cjPbRQCocZHuGQ8z/k6I5SXPUEGAPz4Chk00DKuQ9xh/jlnl9CdvkNnqZd4P3sChjzWWX0Lm3
1jB7uJ6roeTJBvbjXC2/cq4uylt6QzPb/Ps9wGmUbYaNkqobOqLMBUJI0V56ECpLfO/FVjIaufw9
AHSFH8ZfaZgzi9Z2ozNA1rvAmF2jpFatANDSzuqh2GalX98NsZls9JZM0HgOs8l0LTwyIs+2gHUG
lvFMbFwuwja6AxIZ3lFhC/PUJ47FYppoAbpURmrGCNHZd8sTypnyVEETOxUlWL8urZmqUGhvmnYw
Fi6RK/cwVXIcUHa9deaRWlNXxSkIKtS8Luluk419JWRYviq7brij4I+J7EpP7fxuJBmLfWqP+EPv
PLSKrUlWjtOFn2bC3CwE0n/ENokRdTDYzwKx7Fu9udMwhg8WaWtda/FgdII1Ycdoxjs5XCnHVI/d
S6SzNQ0Q++0aJOo+hsJrkkZiWdY6vtz5z6oyw1vZlnUBQcLICHrl1dBa95LbuJM0sVKdJfbt6A6v
Lr0Tm1SXj8uT3XiIUpsACw8FoCM790I8RnNL3OAFkIfLZop1D3+H8AhOsbVIO8aVxCoE2JlJKpFf
siNmxbBZ81byfugiceybW1OTI4BOyrsPcb5CJnKbYzKM0wJLLXGCQvT3f9i3QQ+vToifm5faWmVj
FNybSeWtDSrClaf3+gq6rbvzAFdiUXSuoek/l+3oc/fR1hm9Yzw1SvVry9uLnrMZLbrasyO5mR1G
U+IcT4XfGrtBqRo+rkzRF42PPVL8uxTMHmiwmYOUTR8l0QPKwAQeSFEdtTiTj36NwYaRCS978kSt
lK0Dqoi9IZJ+pZsoUSotO5UsUC85K1Q3fPT82MCaNdRYUjN721Wo5/4OqQDiKAY3iZQhMm5O1cCH
9RQtMLI/0soJMmATMwJyy3i1u8FVR9uKiUolHiPQUQ7ZNUZCaywindQH3lxelEyMg9mB9WFrwSa7
xrqM/3l/ubh4NEN1ByaPKDDVEJ1a7a6xw4LfEqMDHIKqfFOTFGfTRraZ9w8iYAcsWpb+TuWe/yWs
+gnjMFFIYlfiMN5Rnu9V7yckOHjNuipd5zVGSz8Lp8pdw8FFsjExj7lXoBxWenpOoig8Ow9hoWvn
kMNqAzmckLuy4ofz94jXQbZpYH3wA8bFusP12Zume9/OD5EN7i6KJ/HPJ3rsrZNXGNO+7RDRD2TX
zR+4SbHGlBl/rNe3GEG05q7UKOzC3o+QEPiMeqzIaM66yvRdzZsTtlWMH0j0z4FMjDMNjHEGUEA1
kGeMLCpn66QW2KSgjdGXxvKfrxoiLu0Isp3J2J8w5oBtqc3DyteSF3NsdJRihrnybMfYJ6ACwqg2
lkMLmzbrMakPQ/86dGFxUjFiNo8pWgI1TuKeAZVqO8n90PYVORPe1pQGZCXOmEs7er9N5Mqt46XB
EZRFL2SwGcvxB8pjuNIbE9KfcAGtx9kqnlIGP25irYUWbyq0yDtWYBeTNScqQoG7PchQUYcBC1CF
xX4oMEt5vnesbIYrptO9SniXbh79ClLJMIDH5lOfeVwoTHRHfHB2G8gdfm15SG3EykDbMGtx9ROZ
Vu4D5Llb1+o3Y6bOg2GtiATcI96l0BltYi/CW9VNOwK+lkon/c4QdH1l69+mOHxMYToMW4VU+hAH
7xYc6gdbd5Ai1SmgIKLaCPqERlKjacyi4OAE3TIa8aDlViw4VabzVNeQOs2EYRmgZNKZrgSV7CYv
p/NDu6WsXQ63lBJ2LDYZK6zMnH0BA7CyoT3Rf3YnMYtJKg+jDvl9C0cF55xn2iVsddkTFzV4xiqW
pKFJzztbJT258OL2oPoRA915NBNuuEpA1Uw4h2uIXFjfxxYfOnABB53fsnTTc9fDBDOTL/Az4bGc
iniZdDmrsuwZ6AVDuHRd0hk7Xg5SSzTgRuvww5CpucwrdAROHhz9ngBFzZuvHeIyQgkclImk0Kbq
rjPVix6iPiv16aRX6t1z6bbapuUwstCvex26W1GWxCpY1b4SrAYtJLfJgPlN2vYtjx2fFZPSQJW6
J8GnZq3HjnEYC8udN0oMG8Al+t6DZoQrqJs/RszonVkDYq+oC5dSK+KNlr6MDqQSxAr1UojGOoaj
CSJLA2AeyKtZqPvGapo7Etruw9yvnxVZRbho+a+P5dX3JnfBeWefQ3KollMO2zpFOXZIEZpyWxOE
wi6MqDngAE5sbBqoAMwZo31k1R1hAExr3cCJVp3tv0UG2BZCce98O6rIHAA2B8x2TRQuA5dAQ2RZ
X2uZam8CrrjhtQ9pZJzLuq5WadYcNEx/OLFhKgrf5p+r5Jlyrd7hLtf2nYDwqwvIJxlYCWVPj0Oq
8gcXL+MdVdtzZ0bXv/Lvr+gL9DY5aJ7x6Zkl8hPlUMAW+ZYFxIBKyNx2s9FAuFCJR32MUQugSbfj
DkVqwbXnSRZYWXEakA2ypmqXUoxrw+m7DetWKPPpp2irZycCPBAQrJjToK6H/hrIpr8AvFvHRlns
unQYeX18TDV0ob2AJIh04kNEAXwVMXwiEcD37/hkfJRBDVG5mofVuNNKAEOKfze62o4KHosNLC9z
B8pMH+sWpFF24wnvmOuzrbJ85a0bXtjakujCsRFurcb9dAvLPorhe/JsJFjjoSXvfotx+00XIXEz
RWmfRGdjRx8JpVRvba6FK1FJBGajsR2HgufbsDDGqvpHg8WwGqVGgkOD6DG6TjZ6rhglKn6Rql+l
DK3A8PQPA8GvW61jtCy7C0ZhY5Hq2Ws0Gr+65RJhJ0tzlRkMtzKB8F4iCQ9ylPkTu7kOdbHHibvy
Wx0dOW+/IxQQkxVza8qXhiYCgm1VEcTTLr59SGVN+lUY6a5z8XPlOi+qltlymdk6qaySRRd4Tm2J
hHwjjFqsYKiZQGaH5wgekTNU+dJ1knfDhbpvyTefpepWdQ2SgK46+USkzgNiNAgdzX+jPZaJYkkn
09fO7p4jEIbRyLTWso2HZtLZLzdrpqWiSNtXURs/eqbSuxazt29wDcL/54XC4bawy3RrV2Z3HAEn
dDpoECtYR0laE65ob2zYdGsTdUrr5tepy98imyV6byMoVCGLa4+ZPD5KDkDoG8s4iQ/Qpm8GZWld
/IauFmxzWVkLoYMZ8MMfM8le4xEQhRdhjmKKv4s6K1yXPlQeIp1+LWUMyx70J0oDEjUA9vJSDx+6
qz3lKkcMnrOvGalkHDjxZg3EyVfWPZQFyoKi+LaaV8tRA9Ly6rMiRRZNBje4ptfvY0CpozfO2ukK
VGHoikqTirjvBeoMhmBB2iwdMklbVsTFGOVrJN54kadgM+jw+IhCmKpF8ag5dOidYP+SN680PFh1
Ru5P17yB2AhWVzuXH3Va4fQNUyb8HPCBo15B17Hc6tyfsBhMErSZNEncZ4IuEh6IftPjryR0HlvX
2ZKb8TwmLJWqJjOZLLAk1AlKq6w9+QrJqnUAUycyetISl7VlK6lgig+7i1DmF8jeBs8+z9aimQ1p
W4Mgh7W+SsNmVCerLfELHC4eU1Z/Rkc0+cgGRRebusRIr7r53xVbe7fEbuOlqA+GyHy2oM4uHHtY
Jc5XnWTuwZ/XvhPRrmykBw+YQSrqtdVUz5JqdA0NgzjA8EgKLqE0wUrFnAyxiZIQ4ExslnR3LIDt
0iR01IrZMzuMc90RG56BR19PsDc2qiLOo3iQA4kDCAd7j0wkii9mb71PaCwCTS7ATaKNT2WFSb6O
Uu4bxV/oORO8B7D6rk/fkgb1lzWrOY2PVu8zTI3ue2Ii6nFzaLOVy5yWYUbJPy0L4tehbx9Hrk7A
L87OiwSRW527LTi2nIy+CEc+8Jp4YeXZJXHcEwmyBNtclSAv2IP44xW81jKna8vK8Dut+ZB0bol1
Q5DmopbgOdJDnKPWrAJ3F+g3uDSCiCBuNKJEcouBQZk/qBrFhpYvO90VOz36DqPhi7RSxMugQ6EW
1cs8R3LOMYeGVa8+iKSjlivT65SNh1yIrczz+DFGM6powngmq2Wcq5QEmYzbhVtpTtN+bsHk7SOm
S3yMWc6KDA0HbLFoPRIpRjyrd2T2ZS6TSq6GJH2y8howfvouxE215UOZ52ASzNpaguVcoiufnxiU
ifU4HvqC8ycIrJ2oon7TBbAklayvlozevMQXC5tLatEQXpzWKltn8ceYJw44WuAs9jhcRYxjwQh6
1M2A1qhHayKJ0h1VFXNg7u+6EdWmHXiSKtfaiqFdCwFnieCMH0KLH/LYwraUtVvR9Qmdq5/uM9/C
CujcypmN68nmZwaFdrObEMsYGsWSWeGcZmCbuoNM7qr4CAR5jTcjqb5SOTqb2uqgQwQPbFnwhg2n
hLn4quvYpFSqOjFyukosD7t6fv56kiBW+kAjGvmEPfjYWf+HvTNbjhzJtuuvyPpZaIPDAQcgU+sh
5mBwiOBMvsCYZBLzDMf09VqgXd1bVS0r/YBewpJkZjIGwP34OXuvLdRj5DnXaWegcxj1dw2qc6NE
DzOl+EwX15+0ybsfMRCvTGm/WBYxtwURFxAdrC/dZWekcx2NxYWZDnM0lTT2yjm5kxXE3yh0dkao
XniSMxPC5DWbFsK5j+ZmsucbwH70yzxB15AbYD8T6uYSuJji+j25PnNQ2FwDkWBxmEQoQh2i1CAm
VUuFB8SnRsECeyoWk1hrsBGTguwlbWoHILME4ZQmvREkCZWRoYwZ0HqmeE+hiLz0PoErjA64kJva
PbKpH7NKNicjZXYF92AuyELgcvKkGg7pqK99FikLQZxduK8i0CeW5pMO/e9JMZADiYjKDXrUZNkP
dNoAHUaSnTt9n2fd7MO8u80a9yUlAW7XF/uk/BUa1Q336nv9g+ihN1ngssHQlHOZVebJC62bLNHX
Uzici8CqtxH1HpNNh3IRMw+vHO+xyxDFQUGFW0aD/KmhgbWkkszuABqoYncFoPCODY72SC+KO0Oq
z6GtPvrJI7ujmnayQEBd2nduEg5XeX4sHQ8TTPMyMV7lA1QfictHbs3EaY7aXE8G9fWanKWCmiCT
t0tC3TyIfUprgkNgG6555TRE1IjTye4f57Z6QuOTb4qW8j8SNYEQs9cBwNdrCrN3tGdAO0J7CSrF
0eZ147ziDViQrH6e+OdcRptywMU2eBVMQ8u9RzCMkASlBQHx04uP1dlhoc+6u8GSzyT/KKYj+O4M
BnOzBjiYcodzTplQMRvIrZBgME67n1qJa2LBZ5uV+eVeE4rJCkx46yZZ0lYyODqbObPrE0XSSzMy
jIcHsy3d6qngrFglUXVIs9onkaHZuVlMI1diOkvb02xYv2YMY50dtsxaocr3EcX/bAORD5eq9z43
GtYCF5AxSXqIsQsl1oD8ybDwkmwLiAVAbZFyOgKGONmww8CGHebBvxcRjgJluPN6aJ2IX0ZHt+xa
GGY1StEWYVxD1zqld7q2FP+47f1DLQOALQZHOtKZQYF4L7m4DG5AjQiCZGX6Kdrd5sVbKD5WHzy3
rX7XNRIDAjUGJEy7VHYHkcmHVo7zRWfpD895pBOcI46HcDy2S7gGkWDKum1iIq0DksoCIOAb5jB3
BLEH63EwEZM02ScQcVZTL9wOXvbCnsGFHPoCYebIxdioEy3Kemv76s4iLUS2z04qBWQ9IsqSAV28
l+/CPn7H6kXZL8r7gIYDYXTujV7UvmU8Njtopw9dCSbJzyRSz4Cu+NSa1y0AxQARzN4PLbRpuXhP
Zkby0rWOOaG+K12JIzchy0piEYSrvqqoJIYQ1gpVCIs1SX77kGj6bUXHKvMwLweqwWEWGLzDTo/D
wWmADEv2am/O7pnbYQPysUYZWfmoy4ATgaQfOVfQrmT4mdMWpKaEdML847EerbtS0q42MSrbcyp2
M310unzV3rPoEZtJN+Fo6smEq7qdb/j+zkCBaGpM/IbNfBoGe3rTFvlN6zP5VMTZ3yUjtRWBqfnK
iyvnkNChykJ29qiB2N8AjSL1y1hNMtrJtDAPQU1bXjNRnW39kZQpsKpLjTtuTe2CyVriYAyt5JTH
446zX7oZwo/CJDJZEPFQWrRfyxmMXTmAdvADa5O5DCSLlO6MyBl/QGWPNsFMtEb4nKFWSJfpelDo
S84mHWabihQOwhsCBuwA5f102/ZoUEWUPRYepzYEqciUsHUDanTn/hQJDCiBC4fRVMW5S40vk3hW
fCPuuA696jIbxAcN4l3TRluXQTytEl+cf76CFFhuCiLiaYLDvHUZpaxaUgwPIUtmIM2OnDWEW+2E
2THMQpZ0xRsdDDtLQeapMkbi0ky+u3YAQQvXrkVRX8fRN+hJpG6WNy/kxwN6m/5JW9UVxR3ZuD6C
n8TB3mZVaJqi2NY7U6GcNYuzjpEzhSZ6tSlJdjN2TOJVoQL2wjuGy3YVm3xyOlwiPokUKPvuVkCc
RxN57I10PMfT+F1zMqUukGvXctkzW7wDAcEYdG7G05RiGXO6wd9I6LSIIpEExWxMy+UBu6UCa7Nw
dkrKPbLn3mPdESEKHaCxR3IH0/47nouXPrDzrTS2HScEbtNh3mjscJVFXT/YgCrtDLFHgpjHD24Y
FTF+8OJFo40DgmWx736bZvicQ3y6bufiPavSibqpu3ijSk+qKa6J/EBqB3EwTpv8hinZS22Ww9qJ
IghCxiqQtFKpX1DoNJKUC8W7keTGC6XmdF14KUONmVOoF5HQm3DLlXI6ZYNKzhSVY0Z3eBoDQTVW
jPuKeDHK6JPRQXwwZtNcz6qLNvxnEnEf7lDn0InoUNIOamHEcO+DZJrjcZ/E/MeOnDeJdPHdFhq0
PjLLKrfTtfS5zKIuD7f0WLhE8qvedGnNRM5GaTgdzsRrUQASGg10MMCNlbuDjZYPijngVQJoZvOz
4r6MTCNi2eV1mEXzEHQ1O1xBKIZA4BdVc3Q2CWVvYKnDbIOv0KYxqyrWgXwgjq9Ix91shMNxiuEM
zeP3xMRzNerW2ynmDydTGOcsccIbdLZAcpKXwY/lLo3JjjFt/ON1CC0If0fdEmXS2NTYNbRAhmso
xwD+a+weLc6YTWyjQYfzPl6TDwnGt4/vowHlESyOFNYtT31ANllQVklEH021LBioddIq598nmA3r
8MyRMD7Yqn5UpZDMxKK9PbI068m9zfLwnGcIWmzGfWA8OKrWYLZ0mGR0SMpjU79XybtZd2SOcNTz
Z99DXmD9mkrnlx3wOtoCossQLcREJ91KW7yPTnrfFg7+zkI/NQpH+VxAia2AWKAfYuWmI5JmyOd8
/8PzAlSG1q1K00/0988/USFl8j5xtliPlnc3BCVEkRFn6FQU3HIm6oW2Jm3Dgp0oegRZhX7MdEUm
BoG9KWL13dTO+mm0W3DO5XTEM3ODZB9BvyZQLS2IDOkK5L10nlepCNhJwA3urAB2Cdc92cGKXFrc
QC499jjEVt+WCchBDlc9poVtNoco1nW/zxgNArhPco7AzSJOWv6Gh8cyDe9Fb7K1ogR1l5at15wY
V40rjIOs6imySauD9tSJ76qJ0blmwXseR9dzjccAAOcndgWEpfBbTf3GDAK4Px6n2tRERqXq15SN
Dwh68EYSntUiabWmh4w5/sY1Lr5x1UpapFlAs7fICjTXZVWuFRElmyaDldf2/TEPAucUUqcXQWxf
RSwoKLM6XANIseec87JoivUUwn1wWtiQTGb8uHjLTZqm/dQZLEH91Tx4FPuGM2ytfTxU0TogTeBQ
I8g3kyLZ+2byTr+4ggQBx7Zz+i+yZQF8Y+ozhzbfQwEPVj0EjTGHw5YXiO1rLEXIyXlJdPLRv9dx
+e1mgQ/DO5j3xFE814iQh7xhoy4AJ6HH2cZ9hLQaqNDg+TR6u3NaYhmcHSaDSx4rIEW1UhXORosP
3vDFYRAeDDckcXxglslHkqoUG2vKAQP14UeMXYQz6DmLXHpOjX1nFtZL3yDmrGuLt8L1mxVS65AO
8rxtWqHwSxUlEldMBxPKSuouUVJBpqQzgUlUgUOpV2Ek7B36QwFu4ShCNWaFiGQMb7HFR+Iry8qn
GpYYuXjJSVugBXD68CnkLQqR8aRQM65se3zLihQfjJ2+KrtujnYbfpgxzkqDkzCJdaUJC6fpqv5g
OeZtMLmHsmkehUVLmtEhAIXwRnPcxWRUfFVNOALE8t5k7n+UBOqQeXZnesmjjlBBp0ZN0m2crakh
960EvTVA62CsxFTeYVvl/ufWIBlNYK5k4DnsetXgHvLIdRJVgoCBbpCJHKZKDYy7AHs9FyQiKOSj
3eFf7geDqo8jts+UGKNaz3rXSLgJ492sSmfhf1+MFCcWaezoi+3npiMBdnZcAsWyX0bwOyNFed+4
AgMBXUoggbh/G5OYvrHHsRKhySLp+dRN8jtW/WfXIziMqlETxkjKKAZ3Efr7FuKmMux3JoAfodkH
XHaQzoEZ5y6y2BB7TBFQirY14Wz6ypClf0TPc6fCpjoRzcmnJfuL0WPj6wzatOFvRCCnZIQy54fx
LyxMz7MVG/iQDOTs7htqMk6aU33MWTnordpIc5myNLhC1v1IOHbcP/tv/WD/VspiXyLvmooBtPKo
PgJK+DW5Mut0BsWLu0KiXwz2KRmp66pgNDQgm8b2Ne7slhu3anp6VC55gNH4s2495flCYD9m3ARB
j9F8luENmp4dH4SzR3yA5c6cWMBwPHxDzYBbSPbn7ZjLhyRgkJTT2nc9GuvC8fCSki6b4ZcfHFNs
BGQWxUtoRYn3MQHm5ttgzpzvwp/kpgvE2mn1KeP4SLZi8Kg9T5w6fRjhHV61ROaBgoqOTjd+ho1K
GKr5Lo2XYu27Uf+Aqh6V2JBeZ6zMk580+3oQd6n2seBVqDMbtLlrlQ5XBuiyrnvQTdeynIQb23Z8
xiRrKOCrBAERSpYzvaQjoRCA9GrI39psF38ozLo4G578Bu9gZwzPGd0feGz+na3MS2rD3WkC7xer
Mr1gOSOMmdi8WkMjWCLrjAzQTddy2ZDhLWDEVi2lIwa6OwCp04eEq79JdM1K0MK1LwxCYZnbdwfK
DvoClh1tpF/8Kir+gyh7rpmXMtBEohXHDQEpHcicoD5AT0xBl6dXcY/JM6UXJuMa4URf/+5oEg+D
+D0syeYFqygvgbl1y37STihurIZrnMS7EXVpqWYOZU6stnVDS77BKjkwRV+ae6IGxjfSsSpJjfMy
MJktUfImbPUtU7rrymOF1erG4DWuZONjmQtJmcrLcjvkI7HGVFpxj3C+iDvwe4P5nqsRWD8IDBvR
WEFnhwgV0iej2tsko7dvZnA6JQeMJcnteZhYtGYFBwP7DeQHem4eUouyA/E1zPnLPO+TtPzdDe6V
FfLbMkfuJ1BW/CLar6HN4E8wyjJmJmVdcCSt/iRizF8Z4mw/NNXRDKdLMcIbEYh2Vi7g0tIsXqg9
zO3o4UBC0ZEjte/6OWI27zFSdJi+t09dXD80yImAVwBy6iY6ZFo+cL7aaymAwNeExre6OHHcoKlC
npXB6Ye2Bk6oEdEVjJXrYJ4fWWnaVUq2+DphRW9jZTLkWQ7GKU4ES2W7yWAVcBrn2FOEr+3Ag18L
B2dlW+UlG07uBFZbxXdmgpmjn1/L6G00rKPdo5KzTE7JRaG5+2x5E9M1pcAC4V9gZ3GIXjAkI5gx
ZvrOnH7nM+vhvkm97XJxVHhlmGTlKCnG8SYq30x2yLXNxIl9v3616O5UCp9gmUzPMWGA61Gzsgx2
Cad/HUeg9JPxi2dxncXu3WICHsaWRD39VHchbKdmm8Z+f5gLAycoPe3MBtg8h8Ob2/jTCsnbVJD4
aNCsrQK3BGtrnhv/ro98oEFx+xx5cEX9hyIafqXQ9XfV65xQrVQdQF63UkTLRq8UndW6tBqx1fYr
K6hAEzmc5844G6BDEbvQdq5vuQlP7ugckLBrhIAKk43PZH4okq9K4HZGZxEubQSjHneR4Kg9SyRH
wqePZFnQU11AfsKUH4zMNkYUMxGNi4Nc2Kzpr5Ge674tSuosQqBoOdExLfylxTQcYl1L4Fp7Dk1Q
sizl7WvHAefbgSierWLeqGXS2BnPIqt83DN0gsK2jI5G9ZRlpHyTBjhalEwUUVBGJEMZpjh7s4Hx
nMysJKZr0wMU3UkwX5x6vFNyCIn/rUdiCrP7MHe+8/lU4UnxuchjOpPrJvJJF/Qgq6uBDm1Ee4cK
G29frdpDlvvXrej0CWvpclAHuEgX/+R59gvpwYBRyEbbJurTsEH5+U59OwiBQyPUj5GkX1D1xTMC
eKxNAWvMTLd11eTBxlT0TFzakQwABmZQLlOaATY1fLQPm0QpzFHzLy+kbHK88TGjdbSJBuL6qomO
vCPo6lNmpRvtwrXlw27qM0MJhASe/ZUrce2Nvrejx4PHosHxTFarjmZ7M9fOhwrxJmLBtTCwclhi
CDWlNCUkVqiYwCg8eynIf49k+mjm+wZL9mo4GMb0O5LNSxI5JLFG9yPJIZUV4I21z9zZPdoqOqSR
B7wtcmiDYx/0Ar1hoNMjXOXOE9YhdLiRlpzMAqh5GOdqRfSlsSeuxIN9Kjdj3p9latVnQ+NztKPm
mDPjVHmr91nY34q6i7d1yUGYKPOj51SfIyMCY2JklUQuomCN6THr70qMWRzeR/ABhbGhfuGVilQc
TZt+D2SaI9XjxvLpOLut9YmaTvEmsR4QYbBtZ6bpwBTJqi+ST6LNLkWZPSR2/zIHyAboCX+WvlVu
OwqzqnMO6C4+k8ZPj0jZt2Tu3lmy6TaYidqDr9TWGoF4VdEHqUAuvJni2gGjiocu8JBC4lwX2Byh
5k+rvMO90taApn2k/AyybkJzNq60bTwhyvkVQavchkP/OsUjM4DoyQR8S7gm7gzxME80ChxEHnOa
g4DuaAkMtNvm0aXFl2XA/pDPplX6EqSU6A3iWtKXxJvVTHSEinf2d9f9KsbmSTaU6gYhqxhqz5Wh
r7qUA0g5Fu+JB28xF2/emKTckgz40yaS29qJ73v5UprZYa7j9BpR/loHW4EFep1i6Opa0PnG8NFL
8VY03Z2d2s+toJDsY3mF1BpSaLkZsaBybv/AMv0gGtQ+bU+eJJPyrSzRzApmCa7SHCSFecuYoN9Y
9FyIOqyY0tslworirmHLNcbieeqc6sod+AO9oSuhhru4Rv+tQ7j4sxOcEwf7eAhQCSsfhEySzB+0
6TFLpbU5dk+BT+tUuWiP/Sx9rUuyK5KqphDb+fj+Ivzf1U43sHGwt+AsmxamBGTgPouvVYyCHQ8Q
C2QzQoWAQ7Jz7ryiZ9K+mDKs2gI2aZevvk3jY5peQgcUp1VGJ4AwxRLmV28tfVYuCUeaIYKDzXqT
BIBiPCE4yU8htly97KA0v4YIZ3trbf1JPZOaAjc3pmmUvyJ5rHe9yW+iK4J6HeUo94+t+LFqx+9i
Sm/93K9XVj7d9kjANnGT0MQVvxA05ieL6Gvd0Hbn8oTVIYktTbG9B4W6M+Ps2SVXGq8LWFMIyAni
RaKjvHK4q8buPGeq2nmU5JL9jvJyxvpvOEeZM9atk7uhWYqbKXzsZbrv+l7eOnCalIUJ29Ps8WaE
Ts6Jm6Ook29REgXfPmdp9e5GHQF+jT6XAU8pHza2775VkuWmRqq5IcFzaRxXfMDSPwSW+A4GRkBW
3WzEkNDbyqEghWjFEdbtlHYeANA/VxoOE5joTaE4XBHCve1j/a7SnIbKMF53XVbsCt1Zm7lDkOxu
RQICw/Mcb+ML+VoJY6Mp1TaIDJ8Sky6tRfzTxqgQu+p+ggA3oN5C/ontxi1wV+dfCVP6Tey51s5G
wZQuUjzyeb+IQqHw6MZHHc+8dzQRVkg4T5nlzAvQFcfyggZzQYpNZiVW0OaVeIo9dHC0ts2NdOk+
WxMDS7AJS3aQcezgoCND2GKs+xUSJRUH7ptjQ1PsPXoJvfds0qrfV4rRYwk96wrfc1Gqao2igazs
sn2uSj9H0QoygijzjbvQHTIUzrhiUSdPPoRWo35yaqglWDm1DQNFJ8FVHrFvm4nBrqQcd+VRjAQS
1WoQM/ntWn1IpPUrHCY6WxLuYI3pFhCHC/acvsF4iePhMCQdDbCF4jWR9I5DvHqvK5cPpKgJxUid
3+Gg3mePrJxSxYz3OD5HImeLcNLrm5KB/Drr2ARK6XxO/lsC9sLCTLMBq7UYyKxHcL3JekQhtJFo
+DejYaKOcRfDlgU5LifxqGMiOIJH2xDogOkvwo7lRdGLtl21Ybs8sutNGxkax7nx7w1JjxcDht/Y
ezgTxipM0utqyTVjtoGVPvOe6OmjcexmLk1h0AUfagJKqBVanQFCBGjKwI5ysnZ/jyDhyeshq0dg
rWMkzpzqacwKShjSnDlRwL6DKuFcOvnllPrb4YPY9bnyNiL9rDwa+qQWrTOUFHGA1pGDoV4Tje6z
65ztXmUsSgX2s9LcsYcE1LVoKj0xcliylYfLjYFCWxD9FKKWQIctdx06sLURFsZukgwvpWXuzbIV
UCbc89zX1l6E0BXKWa47PZJZmp+d8NUd2hvQKCcFUC+pn4zgm8biWVr5AwfYGOYEvWWVLQn2yZN2
mPE1VfwbT8mrRWwSvERN3IIQDkgVAAh+P++miHlQHFfWwTTkE9FkpcpPbomPpYoq1lerIrOByznt
Ft5p/V5oVu0JfVavUM+5ArgVivQ5/KhDJJTtpAoGbtFToduDXhYULz8Zjf4KrQn+NW96mcCjQbuz
cr68yvgQlXR3fZx8O4lV7XvLRDhmp+AxZs7cbB03eaPVLU3Oo4Mv8ArhKCbkwKT+t2k+1wpDKy2S
GwZnLNI+kvEsAJ4dvZF0+zpygtipvnxG7vnQ+maHQ+zeFy3B3Jb+tka8oHVKKoddIEWpuNiyBcyB
HgT5jzp6rktYqM/ylC6/fLwfUf7kgjwBeI0MrkI5HunBfCFt2hbhL5YvMOILBmdxT37MS9bf4C4b
8/3idomS6WUWRJ8Hb509MBSFlGVWxxhykp2rfRQi6qr8E8IIxIthdUWdz9MprzRmS3wtYEiBEttr
MgRmnZ59FhKNjjGHKS2XBR7b5xwcGp0eej9/q6kK4jE8TXP6JmaWJGPcld5bY3EsHwIoGDL6lRrs
Q591oU5VfKnfnCo8C/ESynfuuKuBXTCDAQSfkcmgf4Wk5pbCaJNUzS8FTKIl2XF4wTBLgJ/un/x+
vGFMT77pIqjgKcJN1kPxWte8C5rjgNM2J1AOqZ2tc1QHbDJUp+Z+7FAPCyLW/Z1/x2xk6zggJTJx
ofB4b3p76wXngFamH9oXB1JJISkYFlWCGhlB6OAUZOCM4/wBB/fo6u9QMgbtfSKjBxJ8Bl8cVZIc
tBW9OBUYBwpVzTvDifStRHVNGb+S2tpH7vgYtulVkaLjrM/a6r8s8SSIO2I1WRVxuk1Sbk+oo7a6
n8yQM8q0igzvVhe308QR6Cdk9P+nsT6C+f/XPz7hSXfNdP87jMviz+GqRJj+XRpr0+nwI/u3f/L7
o+3+9Q9D/VN4HGGp9Rl/eKat/jOQ1ZDin0xAJWwgR1q2a7r/GchqW0uKq1p+oizf86z/CmSV5j9N
xPIWP3Fsy1dktf6v//k5/o/wd0kwLLFCRfuXr/9bofNziUSu/dc/BL+DUmT5a8evf/3DUVLw9EzP
snxf+hTQJj///LiPi3D52/99QHw32yaogNCHxK2rL+bFq6Gc7bvW6tQ2s/1HNkNjSxOd0rGsLkGp
nSOzmz3emccCxRRVNmZID8t6pSh0/vBe/sfz/ePzs52/Pj+bxqNp+soxXZ6lWOJk//j8qjAuIjRm
a4Pp7C7USbNrzTFY1XRKmVAV6HB3nN0PfYOSgVFycmlCwQ1rgA+rOuvKnRlh5vEyQxjXKGbIsK/Z
ayBEPqYeLm/Ty+s7pzjO4Rid5ja/q71iulV+81GXkhFyArw2hx6/7UOslWYJy8Isan0V1vGHOYnx
tpBZ+FxnCV6qRcsXpfBbpPgIFcJTH4z1uR+kvIVIu+2D4V7GQ/7/eov+nKjLR2iDmZSCS0y4ji2W
XN8/vkW1mkrXsUqU6XzYuwk3/ennIVMdlpQBco8z0MtU7aJgs4PsxaQBACtvqPeKVhwQytg7pUmy
pwQYT9FEhSvSLDyNDM18Qs4v1Wi8tk42nVJtBRfX0HcziX6PpcJ7gJV6344hHIiqIn2qKDgAeaRs
N340XYu4I68p2rt5470MPAs2B0mabDa4LzNyZORQqJ6lR4klpYk3TVb30zKG+fuLyF3egT9d5LZn
+aYvle1bjiWd5Sb4w0VUT1Obh5Gk+mKBHDE9pBn9EPQSwz2ukOC27yjotJOckJVyomC0TTvbBHBr
aLDKth6Sky+7m653biv6zTuhwYQH6RjeZMCAUNelN6prs5sot96zZERcs3yri5EdswVF8NpG82Jp
P91ktlHtoNKYl3F5oBBGUk0H5jD7CHwdu08vPgWJxZj1e8ras1P01aWZzethMcr/mOl/HhxR/ceX
Kqi2RF3apyBO7dtmduQtLJD4MHTNIY2qEqygV9Kh7sDthtLfdWALE69M3x2gAjs7TyH9SEeQQFiN
11McHXsPPka/fPXzrTgKGa3rOLmKXEBBQwpMeTHKd1VdnJhOO0EC0T4N7dvKDZrroGRe//cfn7VE
Qv/p4wOQIi1OvsLCVeqqv1zgRuqD47DGcV17GC8tBHC3UeSeeVumlY+baR+aJfgrRnRPg+xIKfNq
WEAtw9LIbLeBM4Y7juTOQzYA0ew6776eIa/Y8XRL+ktyXckqvW1TWpvebdb39XO1BNSlpSqJqKCf
JUN8x/XiEK/sIdn//Yvz7H97cdLy2Rgkg5flJf5lgcPTmyoabAOHz+GX7RNjNRbReBPYxB6CGrmJ
ONf0YgQ4OICSnAraJyK+GCr4jGIPQqURRJefb829C6BSacnQk+/9PORqSWUjKW8TTOY+M2RMjhXp
M32S2hsvSJNnoy0V6q14m9raZvTmjPc/D24/HSsD9zuDjOlel726qi3Ogz8/jJpsupduRHOfHWBP
josiyfKcQ086qyYgi8Uf1Obny58HtyHrqnS9ECr6ROw2TNZ1oKT6IJP8nE5e9IQzpd8XksBlZHtb
w/fiN2+iSAyG+mIKXZ6FrKCU1PCPlEGMROMTpWgBjsvDCrNVUT5lZZZs21BaRyxFjLOybOGkzPlp
lpwbG3arnenqewUk4Q51avgc4snS9D0uOqnDZ/R1W/r+zv1gV19//xE7/5ePmEVaWVy+fL6uWn7+
h+WHo72KzYAhU+85jOca9xKi03ksJ1If5/Y1LFznLZzRsEYJYuLSJUlueWBsh+AH5TJu4KvRZrTa
F8m8M4gspG8cXRyv965/Hqw0965lZpeHnNMpmsqw3vSZ9Y6prtv7iWtf531TXE1ud4obcpfoqNVH
1UrxGs13lfata61wchDWjsPIJgckdPVzmNH/xxfzKy8d+ystj10jD11VFjeodZh71dU2SlrSj42j
gSYCholPA3ky5+CKdu//eXBrtfn7t5NT37/dMq5FJ4FOtrnE1S9p9X98P0cD1lhTos8axm2kbH2F
ZZVOJ1ibHlRMoDIm9n13jAgDTgrHuc+WB088gpQ3L0nvhrfaqw+a//n0Xw/10G2qMUCa2xGKpihq
nki53peJEi9OTYvNy4k2KYC6xCY5oxMq0D2L51VPFw2F1zZ0wEd6fjnfox9yN4YMwBuPs3sj7Or6
B5VBAAQRMDTz1xl6dV9wixg+hhF0oFgd5BcUE3WghCLzYnGbt8uDY/XDWrdowWrGy/XipRdiCo/e
3FyQytYnrQmZNEVgQnyH5FQZFZKQMX+2ovFk4No5A17swInqq7jmeP3zQDQctCMjenfGpR8UtMaN
TqVx086Sfiy+yC4LwPjb8QWSMG66zrxxaPh67SQOvlFbZ3d5QAaFoLyTzMLLuduNfeHc5RHQ68Sv
9AVLurnxK4N05gaIW8DUhHZBk2Eoye6cZRpUOQuYoreH0+xiGmuzonwf4vFVV2NzP4ZVcRP5Zr2e
A7t4Rxj1iCBvuG6jKbn8PJQzsK+4tq7yZqY7ELjOaZgkHu3E+PTMsvj8+6tO/ttN7ArX9dl/LOlZ
LuPDP190LgHSxYQ5bR01m9Hpq3v0QNWhqUDTJXzgN462cGf4yUhuBXDDKNc9RWV67BnXnOSYtXiI
i+/GybEWRbjoD2nsvgSFz9beRF9MBI19ZNiXYrqUaeiTk0pmeUu38d6ehoHjOkKiePKvfx7Agw27
ILaA9kWqf6rQWjYwOl7+/iVz9f/1dOBSeFN5sXo5juVTaP75Rdd+N2jPnlJUdOz1U/n485ABWISJ
b90PIIpvwtF7azOHxkMXqXWjvPwoYupNpyccwkEje20EPirIfoyfPcyxeH1pxv38VAWqP2a266zb
QUbPYwDkDpGBQ+bJbiLg/MlLImQs7VajB77vzayj9WYSN9SVJMouX+JcJZItinw2SdP5Hm1pw9Rl
v5s679yQvI3+ruW8XkwITLpxXaDBFP04EC2J7apvHuskDGkh118JRn5Kwvq9TG+PbRR/eSnCGSOd
6J/574GD66ueV/gW3ybpv7ZUtGv9uzO87wJT91whQx8NEp+idHofJRsaHdB1ht+E+JxhsW5NH/UQ
456R5d5VAO5HiW9uVvbeL0NrzRiZGHvMPWwA3p0Ht3V+9zsY41MBHY0edZeThNL0b0njHFI3/fBw
vPo1YkvBoABrNwpppl6s4ZIMjX7wbhsPP48TGHR86ks8zHjeiii+MXL6HQmzrsgABFyV6YNwmGn0
PlWUEzwncfLaGI9K1Q/95NrHxIbX1RRAwZdcpV4NL0bB2cHQ2TqpO1xvo3GXeEjqtQla3s7Hp8Re
ukJLeNKwt/r5AQz8KjGeIh+UblT4JARWl9Ttqu0YIjAXaPqoBmixMlIrkR+tarSMu7ypEc+KYN9Y
xQuSVIkcLSbZOLOwMDj1xMx8zg6m36YQpKS3lkwZZBPvayF3AikbWBw0MEbtHEieZACDGXUnq/DT
BKFnuN5XrcxjPGkS2mOiRkSXB8fwPvDt9n/zdibLkSNrdn6Vtt7jGuBwAI6FNjGPjGBwzNzAmJkk
Rsc8P72+YEume0vqammjDa1YmWQGGQDc/T/nfGcjMwPZsMeNlzmdubaKC2cenk56pbyEsS4Aee2b
yOpkU1WXO/sMAv6IC2pr1XeAnaMcyJmmsRN0+PQYVZ3eOEkiFIfcIXbdFXCUgc1ynl5aGR0sAF4W
JI4xRZdjeDLK9MhP5q0pdmCALnB9V+CWcbQZ22wyLwgBX5FBEqcXYbyJorSmDTW/1Z35DDUIWFG9
UKrcuQKHC7T9auwhbJTOIfIZbCaje1XlxJS3se/KNqGFBDnQmYT1INL5da77fN2AysNaxv9nQfQ2
Lk+9nSNQqkaiIJLD7q4fnXGNE9+I81e/VR+68KmM2kHzOLs2wkjbmu12hFH5TKvcV1YHx8GR0WVk
bDDVbDAGyduJWfGM7gXQVkTG1ZqfKif/xah7m0RYv2ceIQ1GtSD05W6akw0xDEwf1rkcfeZg2EQb
5mMtAI9uJqaCJPlqmOaHIQfWovAtIwQwReaud/tF+hxHFk6xlmgM+dULw+jLaCni02+obNyGpf9j
rl2qeifj7nRclfeFyv6ZUHYQka02GgqAh6lchnA4+/ET113xQ/PChxFjpVH03qM+hPiZLnoi6zIQ
QliIipt5coqbSP0PN51Jmg6ASJljYHoMMZSFhgpXmSK348WGde5NpLliLBa486cXJ0520LBRKH0W
QsisGKoGUxzMmh5dy07/lGkkKXKsQfLoCidQ4HrrYaoe/YJ+RhcGZyyTXw2BPEbC1P/i6iYyR7fr
1HPKC7N5gVbwk1Ysuk/K7HUu3as+BIdBcQfWw7jTFXcaOQextphYLHo4cxRNAaZNP+lMRV9DYZzb
fB3k2tw6TB5VUG9aB1MGKchpR/UALahAPAfBeJbyo0edooKEcgZLroOfKLbQ9AJU5YGaGjZ/r2w9
jLM/WMZ59Oi36qGBsO7HPrihxqSvFDv+e+DV6sQI5oE3/CvJeF0NaKVFJQxq4ejRaI3ucRgxyLhO
RS6z3sLi7c+eO/FMFyVvgt/tIJCDFqZ5tXLqg5ttwTdWiy7l22gveMcP1e6TqdoQ5EKLisxylZuF
CVawfWkC0nSpKMH/0fdn2uVnF5996xZP7hfCULiJY3jQYQ1swKowXlqBPtflPG9kML215b2CRwy4
4IIhpclggNtac+daBn2JfdxSCQpo37L1p1Jx9q4hXzDAQw+KZ33N7avT5C/kwm61cKttSBai6R7j
dlMN9nNeCFTOMn7yWnkaMJqVSTLvezE3Wwf2YtvU8UaP47Ay3DG8BN54r6uUnwHw8zuPkYZp9dSp
YdrRqq3I32ZAw/ChZNhxtp0Yj/gtvIWfYNHNJvyDOXw2msdFhiUQp9fNUGz3CtTukWyjWVnqUsln
S9LClPSGXs1+9phMdHFQ2y2NND0TdUA1T6187eU7aAzemgGQuRUGQnT8h7RKtY8yHojDHOu9rKpT
0dHQrcfCXPuYwzfcCiVwWL/gP7I+87blaP6iWa6+tEG4TrjKn1lsX6seVL/fe/a5jo2zg/l+UZrB
Yy+84QGOml53SfpZRsTwfJwWQ1Y3S08i7yUxBzBzGl8UR66NtovfdheS1U7yF3ugH+7u+KSR2kUp
dewKRUZ5q9Jp5nMnjDVvNeF/A39ZhxQ3VPAfKjAytkPExpEEfiMfbLpXYDVhW0yLffk+DMAx8sb/
ZVbdrk7gwQVpzvpQNL8R8U49kw5AmFQ0aKy7dJUwwCpjXGkqCjZlzpsyE6NaDX0KP53s2q4goifo
rNfTueP0vBSZHHZuG2ISkgNO0tECRxLc5jF/Ts0JGY/Irltjexww7FA0eilGoHpTnPxKZvdaJ4a3
82kjoUMLMrKTy6PfVDOO14/sXqQUJnS1FaM4tqma/+ODNXUsTSx+pfayk0sfxjVC8PeTTp8wsDOF
zI9h2utjnkna2lrTuSsmXx6GhYVvUx8P4NijMglzrmcSE8EplBsuXdIM8FYlIcRaYkR3u23wQTSQ
TGrP0CbvQe53dv+eZNO7l9n1RsHu2cXBCKV3+BnI5D610Pu+uB9xGwPniOHkyzpJqSSnETomzJaR
cWl8SAv4FN6b8m7HoXbcy1zMGdjDe2owkFxsp513PULjwpdkF/uuNA91MdM/Vz26uIXWPf2InO9Z
+FzWei+mgaQ11pqXDI4bXxmgyV9M+1xMuDwz68kjTJLSLatzWkHTlAJD8lvEDQIwSO8E77ydbKxs
JTxzW7lyIGqJswOIGYSncriWCejPvj6UDd6YzjEBj+OADKfmAfWQSfSM9bzUAHnoTqvDnxGmrwQc
T+JR3iXYDw38hWlgHzM5HlZN6C8ewZOm+xOH7s5oJNPh4nmY02ckVqqnffvFR8Am2xeSmFbrwTW+
RDvDzoB64QkBDtXyCDaXPf7G6j6BP+VzS7aZmjGqjQ+4S+adNba/g1GdIvZdS8KQ76Op6v1Eo0HH
8CDkRJM1OJujad47Wf8yU3nnQ9pIAL+V0m43WdWR4u9xufW8JCSS9TzjgCqNtREkzK8IXG0tIlaJ
xORRxdiI4B/KTVpy1PcEt2Q752v3S5Er5glFcABXOqwvvOAAvyDJD53j7SeQiGCPiw2hEhBXJdhQ
tk9lAt+YCTgQLxAF0bMYazLYeW+s5xG3Wm0blPDmYuNbVFH0cxADEHEphMjAX2A4woHGlzYB7eqT
cqhZJuw+QyIaJtwzI9dgH8oRRzyh3zSx1slcvcVBfxoyn7QBLck6poOwIyPoNH68NXzSpJDWLqkh
3uZqXTRdvaNX8FLkvG9qaLYKHie9oIwKuqQ/uKxS68Z0t9waDphvGhCkUf0clEt7O4UzXNuYwiop
O5T9fWJAdbJSrnYjQEeczOg3boVbVpS4qlsXK25ZfHA25YETV+NKaDa0pDYAAaQ5JlGj2cwJx4Rs
qv/YUZGuLF7dIqWqsB9OsMkeZigNhFjiYCWAa53nu8csp1rAZWngFIQptzcrjm+rnBfJNr4Azs59
vJAWVSTQIq1VOo+PeLnmgz03l1ERMyPhQfSWCkssaOwLHVpcp/lDWwMVV2F3rhxv3fjNHQcctWu3
weLgYV7D4TgfXBNWGByiHxOFphpShq/vdVAI1EGiXPSRO0uvw9/qOz3kVpntp755KaNsbUzxvCHt
jFW3pgZPxt2qoXbAMobsYNTaJuxa/WxyETOixhusBYZnyAqXYPqB++SSVMS9KT/ylgbnAteaPzKi
ietaCBK38ykWY0w8gKVIlNxvbfRQh6Dk3XnGwqIwb4QQSdc6PIOI/RNPpOu0629Mmxb0cvTQ58FF
IrrEr9rcsa+/pI4dgqccXyQPlXLM9brO+SrlMUULHkdM+/SV3DRcwmSyb31cEhd2I7nVbjotppoT
sJf6w83JjX3vM2pPm5NliQ8R9nvL0S6rH1H8Nk92psxXHs+XXU04lLMsdeJdFQN4qAB3eAY3kPNY
G9EPduBo8/JngOizdGznJRVyl/aNszIqeenHN+q9qayhexUnEbeFgcRI6gXln3nCRNQhEieqoKxt
EbgvnS6v+EvnPxlVFLkLFB5S6jVqeRl5FJ5Lkh8HXIG7yTyboov4pRoANhfK4YcbgbKJOa6hZbre
nuQV6BKaFjBmrVnmXptSfnCHxavO5zQLtWVaOiYWUsw6H1lYsDUflrON4Yl8aVOm3ibrgoOTBWw1
8WeBsqK2NiRB3EXvaZntyoFvYHScv1sDf1sxcB+QdoWSPv9JwvIdewmlR0N3grABbyjgIORaVDXO
8kljLqkNc9irIHtO0cyiJDrKFJSIEk26ihyglUE4v02F/Tw+M7MqVoIF+WC4kBfRu7BADNUGTjNv
UD+wupo/rMp5QN0NlirgcTV3+jNkS1pnGycM9LYd+t+FHOlRb2oyPuYmTvP2QVxVh92cCXKzQdgA
PtJ1PCSRTPeGgQpBqmhrFJGAEVIw8+g5WIbOtZrNtcLRzAseSVrxzKsTzDoddZFVzxGrCOGepjbm
e6FpgOprd9f23olNzVNQoMFMol83BA/XHaMe3MRJjGDjVOkGN/BTMD9EE8ZSc4qrYzkQbk9hkKGI
Jpe0Hv70A9BgKLL03KlomfasKSRbjuytiZZ3X40aXqqxgvirYvIO9VdELmKbk9DqA/NHU8RHQwPs
JPHZMn0yKSmwoFKE5AYWpQN0eHTXIHWPXK9MBAzMwyI+JwF7/iy2P+wp/zDKHKEBRqzvcZ+RFOln
tGjEDoBOo+SpJK/uSEuavJeHQFpa8iNsWqIpK61mgU80vJFwTFZ9nb2A2Ca8S2hrnZLNZPPSu+we
9HAneFGeFUM0n7kcDbNh1bqyD0bDkp5DwQ66VivyjRQUCfMX+ef69FYb6brtrM0gIPDKg+dpUtiB
M68CmkdihdsfjK+3dt2Xb15pNzGhNgtIzzF9O25HBxz89ScdED10O2hBMd9nLhh/u4PFjpT9az1Q
C8C59n6dwKSGUb3nHiLEiPfgRFucb5SSA3YKXiyk2xHBbVn1mB9zNgPrAZXZM/CixuM1zOMDWJmR
Hipz5aSMCKA4TMs61l8je+nefTfc7JjCAgJMiXm5ulAY8z7Q5Mh+JLy2gZNsnNr6zIR/xSPO1TZ1
T2YTVeypiRoFOvvZ4EnyNSAlm1Ed73X6M4ou7VD2VLfgbSdbu/UnueJWeE1leKe19HjOMvs0thKj
TsxmlM5mQAWWzxEPHL4zB79Qb2qqkKPoVEUBPlLnCRNqfL2VvZkfyq68lXFzNkSeHsewPWe/oNhk
wehzs5F9gQG4jFz4g26dEJ6GfpSHz0VtPQObizuxuZutNDMNPsk/Yr/a417dlRIrfDykrH4FzTQV
SPpe68ucSgLQluRcwmn2+7N0REFuPOOcd+5W2E24w7zuAZf0S+h8kHVxSq/u0pHQKTO6MH4tazvk
5JY8hx51mMSuBYeTe5FDBDSPAjW7qBh5U73q9uJzbGPjAFSJyvWASrig2hoOFpNe4WNik2yPmO3r
dFcoiqpSihXhKYmF2472Yqz5ouIjHhgL8bqqZTbSs0AYgxNpRdLS/bAjFOCSToGFAGSlq1A8hgP9
DzWzDTSxHmMj6mDCzmYcxIt06zdyXAyAffjFAGTvSRB2crn52WiSN6OkvlrMArxVTwXnbFYrxt8v
ObXv2NPdS2o7W78vNpBU510YbtrmsTbN6Vinlb9uI5CgRsLoond/bOOmeE/N8JeL/3thG9kVFITH
5R5NSx2IRzNq6W+iP5S21/cAq2aS6avVEtv2hxR39tAHOx26p65p/qTWV+WFmh00DxEblLZHpktl
EVj0nkdEgvMizae1NDkKlVW8rrtWP7ZxtKWYkZjZIunCgzlOau80WFd6mNTpKLDezfVPaIbR6mSa
khn+PfcjdI3FP+c339AzFMmXXONaHTuPhgXLVQ9yJIbmWy4nockMFumhQl1UxVUihIDq3grHeCIm
xBYyzs7lwNkL4+G66EBl+zMTHeUCEShOwB6LZaD8VxZSnlJR+uoNCUR9u2QQaLLHDhjxe2N1MSae
YvnINInhgcP0F+edScGZJl6wMAmK8zxmi2MN89Itm49kMM3jcD8MJq2zdekzDZm4LDzkBa+LzuPc
ZptZ0jBSB42zyWtwkeNg4xJgOmHbHOUHDCp0hT8YSVDADIXy4KM77Ly4+l1kDSPiBlofe+LQerLv
ARO3tva4ucFnZv6qzbKa7Wy6s1i8FoUAvUXo4NNUWA3xpewYBNAVPsh6n1iOu9BG2fOzjR/kxfYJ
g/IlqDa8PuElg0zaESQ/xTJ9yyA1d30WPply3A8YsvexxB4YmdWPwQjGfftEEqk6R6uRednSlUa/
VQOGVZpdHiLLoomBvCxX4me1cn3ejNQk+8aq690dW5+IGLirNZBsqA+GmfXcR6rZ+j7rvib8btYf
PMv4hxHmZw+EqVaXyYoPSRA/xexIRsUF5AQ8OYeWGzCrsQ7VVofc4hfk2/pxoXH6Wn1MZ6+y99Xo
/KCCysbAPns7Zza2qql/sRwYxNANGqUsY9k06lQXnb9FLPxqjfmzZAYI5aL7sCz2yDpOqKlrrhN+
mUODczrz2Svld2QCp1eoD1Lhf4jVOQMnugGn8O618yIskjP0GyyV835OOHgl4Rnf3Suja0YcBYD3
hBndUHsfJGbiVUxIeWVlBdBh5I+Dz/iyxaWMgzNstiEFKUJFxQZqebKuIivZpGBQC+jBF9ESK7Ko
4aDtuUSweAr8DmIvZ5pg1Df8oyCtsqsX72uPrRDwA9KHdZjjogJf1HymjcPvLmOUxS9y26vmkUTc
nZ8Echuh5UUb30RsssZ2V32hQISLgCqs0BnFdVAz3Z/S+9IpwWllXZxU4XGtSyKrLttlpE18P1UE
+JuR1p3lw1oWvLHhD/Dkk2kInOzslfFvlU5y26UB85v7YcVopg0/Ba2YNR681raeB1VZz1ZSbAU7
ZkCpI/KS4owOA6TAu2JOV4/GDsIV4Y3lo92j1nMNyMinBXc0lrgRgweHjcuDMmciTfk8LBMo3Dqc
fEobzPaBelrOZmFxAoNQPxiK5sB04IRlvFJk/UWvS/xqFU574sFN73Md0MzGzo3sv//pRMkR+HB9
SsD21SCMH0YLGzyww5w5Zcm2naH6OrT7X8ZQHHN3yvcioilkSK0aVKXlLC3KLX4n5MmKCuqYnZtb
7N3OhmCkda4dZgIxzvxVrczhPJBRv0E4WFXsCm9lsQUS3dwQCsmiUghd6txFlk6Ke3S74XdxcSll
2Leh21/A8wwX1br1rlXsWbvko9Otc02SOrnF9uwcZyd6V9SU374/JD31lJHk0A7bZR+5cfYQsGG+
cT7A9kCZAvzAAEU6dhpmQDn5lTiidswqp0fsz/a1yzhKWD96XA0HOFLxYwqF8tFgI7sY26Db3f9w
yLQ8GEaDGtPTHddX5L9VSVaJWdewdroUruA9HW4MTbPx/LS5+fcPdSO5B6PhwUyd+uYXU3Dkh3/X
LbWnYWrahxiO/lPg/Q5LzsyI5NjIWc5ONGLLVW3L6oTR2nCHDu0hyM/CG8/mLPonnb1MqqxunKmH
p8i0ARKVcwwXm0/NGQaZkLHeTL73p+i48Zcm1YIqJyYp62eZFl+pn5snVTX1s8qFh49R+5vvPwzb
iqd2OD9PdnKDtui/DcJqGUhXeufPvf3sgH1EwjA3gWILCu5oBPPggqONZf4kQt5CziI8lcMGVLHo
jCUJevmgJZdLSoHwezGq4kvE1O9gbNTnyAEURJLPXblJOD74EeCaqImuc5g0COjeh93fTeUoXMuq
Vrs6leoxl4gcY+/+CThR3xcdyU3zMWbRzzAx+5faji28Ad5jogwoA4Bd8E8RayGZlm/v89NTBIHu
IO9ePV2JU5noEoMs2YKahl3PcM2bwmVP5aLREzsuKWm3UYlP0mZSLo3hMCfqOQpt+K+Gg3eo47Ye
6wcvQVZuEV2XvOJpO7RrJkD1S92G1dOdZWFZ5y6e+rfCCgqclA/wpzOWAz0cppByX6sS4bFl3+Tm
eNVjnGOrzHlWiU2/YMEBGVbMDpbcDQh88eAYAbb6iJaS1EjF2cj6fZjxq+eXQqJ90O2rdqxl5c0O
11YYr3sXWUpS8GIFZfDmsN06mE6hlrHzVSYSBmBSGLc0qZ+nwRAHmw5rhm5AgVq7jE6MVx6Ji4lV
YI6UocSjOGO3tVZU9kieeRbtfVVWYMHKt7UDo65w6mo7VIbzOLlZfmEAvRmrlkh2d29VK71jTzTB
gVG+UQyRFv7d5CG6ELK4rtZ6am/19C2kCGQPVVQne9bOoep47EPpx0AKwsWU6qh9dA+4qP3Gjo0I
l6bMcSrPP3n+Bjsv9QA6xxSYubSthIavbxapj1191zAL951UtLt3SizSZTtK7gQA/JZ8T9guPBQ1
9Ew/12o7c+bfNk11TVsMKmEdfQ2NpR6+P+RwD7xKG7sJi+A6UJ8UqbOYEjqdK+8XEQQ2wlDQnVwh
xUILOkHdgRLQ1Q+Ucqwn4YeHyY2dde27O58FDzzg0G2Vy4VaGp5H9J0e+jAc6KFdYH9xryk45z1r
HdEWTollhAtmCg29o4WuP83gclaGjEsIT+V09AwPepgbcxao7lbeALYT5TPtPtbeNiwr+7fO7VVJ
6FpbjfmWWdN0Qh/EBJEQ+XQKd2XZCbjW+4cixidthG91r/NHT4fylovQoLL3PcTIAm46k4cY8MxO
FM1Ps/DgpunkjyR7R/Ruch8VjspF4d8HOzOD2sZrTzmtgOPcYHWEI+qmwqRFjVFMVYJEJI6VX10T
X5fnwPoyMwR+Dlv1h/DbP/7FmofylrIqyyG7Q+PhYUmLSM00eRkellrBqta0NIQdFj6wXFp/5mG+
m9J5uojULV+CwfhjVHjVjWR6oHpsOKg03Zcx2OcMbGUonORsGvRx9rZDXjZ3TpVq1AN4UW7RqTzP
Ufxityh8Qxpaj2lL+A0GUrowbAURYgytbQ764UywlQxd2jGL7mwGIFh3cUYAuyvT+THEi3zr1Xis
C4AM4n5ASa04OueeDM8ezkSVdWtX9M46tcOA6JzImeFRFOVE5rBKeUJtSctMj/Mo99Fceg/h2ECb
a7L2lEDZoVpx2CT3/z/aeY0PYiGbVF6zAiHRb+yZ2TwskjKmAt4iE75uJuKlFofKl7C8z9YTOZym
XHrHsRaUgJQ9AkUjjZ2Cdf2aSToyIhF/LFvHGs5WMFE1G1ZiaZkeDKvM4KbspnQ/FFlOxQ4fsiBh
2JALJNUBA6zf4fxXyS8VvHSWpo9Oe8jlPM+hY0G/pCCAwsKBzruN5aebXof+c+M2/nNR/RCobBc5
q9ts8YjP5y7b9GMp8TzjZZwU+I3EDh84zXM2rKr4sdnN6PlhZlsgNHvjbJnDpuss+2AUgY2kX7/O
qNzbSPGe2566k4M7pk5Vrk/KJHaIvWc5zfqZtqX8mDMig+bdYUKUks7YtCupQExKKib1TjTPkR7r
Y5MG+GfN8G1oHYBlUfjYEwb5UhxEqyZc5XkDhXx2nNX/2udAS92jon+vCZTYip9m1x1yJPWVG2hC
Yvf8XKlCDMZmt+W7AWpyDU5xkKBfvMHs1zN8CjiGWkIFoR8UbWFcSHAiV9ahludbPj77I5uU2qN3
wzXcA/VQzpX7Cuo3CdNNbHbBVmfetC7k1Gz4gvBIU7O3TNrWe3b7YIupgf437ozXcIaF2LgHu3A/
M3/a6jEq4JyCb+EkV66G0YMJ3EDuyDq6hWvP1YhsWX8OxrXbqycfsZFMrfNk+8yj6jD+gDfAFDDM
61MFvPHcmbReWOFuqs0nbdGwNLBBWtbvtRc7m9LrrGdYMjwQA4MZ7Bz7B0TPZUtqAgYSeWJpMste
poG/DkNGR7gqaPDONLO6IEmWM+kT+gyQnrSFI86vEnQRFQABzeZSXPyRysy5jeyd1GG/C0qSkxXY
xiu2N7T+un34/kwElQWH2VTwO/LkUMTBh3T6DvvZ6DKbiLrdEM3FFnOgvWS+Wt4qvyxvsv+DNzS/
+OwbzlQpremOdE6hKPmAzLScadrCURL2V4HR6KpS1R6V7VxD2d1Mr7Ye/CAbnofkWUSmePn+JLef
Sp+2sywUzw7743Pp3HuJk9n/AaZlzyEGWp6Os23jVMFjQ/nK4987INF4MDj+c/TAc2xPCpsZgXIE
Ua17NOGfrNsVrF6IPxiIYHLauGca8xGysr/wKHVcywTAtH8PQ8RWDoW6C6EKT+QBg2jau75WK/r1
ug1LSrFIKxj8PF4Gxmh4ViL7VSdhxlDC8pZTTWVRQ4EDk5ciYLxY20cG0nfDxgbfvUcZ4s1L2zPn
k+JajtS266o/f38wRsSwfMRO8/2pmfwqY4R6Lbz+GIRq1fRNsyt65R4x5UT7Oo7io+9Jez9RLnDQ
zU+nZ7nqQCsPvH5IODJp3zVZru8+nf5eqhPRwQQ80RqJbir2wVxk2ca2mWza1DXgWc5fsr51jvAl
ccsUPcbWwH0duxrAYTHDR5jT3cyWA5IR/lUOzdRz5ezn+T7yh+35O8Mr7xKcecTCZy0KlagtcM32
LR8BRlJFnj+Uw0zBdF/QBw0/9NYxIV7RWuRtvq88Owah1tLYFY7vIhiTVyQZ8htjFtKR8TZirLl9
f1CSzRjJGrEpjkWUZQ9F0FYnapVWrWcUT2VLcP3vr5//zTTsubiupee5QgnHFa71l8snjz3Kke7z
ETo0l0FNLX0V28X6V5/Oxo/OhRrZY8MBucXfSZIW4LXPw00IplQlMRvesGTjpSOMGHTAc6SADPJQ
ia+TB3HIjkjpQuIKgGjLXwWQdY4mGCeiAANcab37Db12ecv61ejmnvYtN6RWGU1XKOSWZV8jcgP7
v/+R5f1H+pc7hkSiD5ICr4blO/KvP7JZKVj3VQsJsCt6pqhusUp9ovN9ARrZok4hHzE5NoLjNVUL
5snLnZXZBPGFdHFyiU2MbwUon0OMH6703eZtjAvjUFRmugrZX/zowrvk0T/oDlpTNREoVgVfF0bu
Q1R/9Gbwc85LqLSiRoesGmykxXix2Ti+RbIzD5Af31RqHixN9RoZFMqgNA5OVKvkyEzgjRORfvr7
X8lf40ueMsEhKV96/FaI6f0l4ROWQkRJz7VsQJVfMEj6dLXxRccYFejGfUBv4Q7onZB5vA1D5+//
8e/80L+8H/zrtuKNwN5tW7b5l0tQ5n4zxDG8g2CSH5kR/xxdue8hmQOSBTKRWsaBqoyZ0hJE2IEs
9/ghM0WDTUtS/u9fy//pF8GAQpiu5SvuCvGvdwOPQSMpQhTnQOR/xqZmZw9cvocnBADu6EZgPTw5
d7uiEv+fs8v3kPTvopxqrqOWfO3/CE2vPtqPf/lkTQ9FOz12nzVBYlAO7f+M4t7/5v/tH/7b5/d3
+S9iyeIe1f3PY8m3Qn/k8cc/p5K/v+I/UsnC/wdxY2GjNBH5NQnV/fu/DZ/3vLIw/0FsikAaUQfb
MR1F2C4v6jb6b/8uFX/kOK53z0FIy7wHTXmCfP+R/Q+XUISCUMiaDVbD+X8KJaNK/2vGxxNSkIcz
yUq5juQ1/jUWFzUoNgEkm2XKAW7VdCrZkVy8cH87+6rSJ51aaz/ET0lbNC0UwXBUlXsO5pTOjqmv
tlQVEAcmbtWotOIsFpGU4SzroE2KhNHwYEx47Z2qoW+aVi+d0jpXIZxXOvBeY8WYLR/fsCuiFinq
mHS6k1JicRCvtmdRYJI7JtLf70kQfJjHDH6KyA5+dg+scBREq2/WrunCdkob6P1WdMY/nCH+9gW2
GP9ZDNTiaIeC2AAT6IA5Q4vspr1Kng2rWDEBM1cjOzqDPfeq1wNlSW7PlMPzGAsEaOMcCFPAl3Xd
tJucSlIec/EhMCNoh714oucBYyCYyzVjKvzUza4cGxdvXYt1uzFvoZ3gtA5xArmAkTqGCYjDT/5o
vVGqAgp9ZLkm1+Gv7bS3lnZNyCW80107mBzubKNTmYiwduIQ7eUvzGmB4VJlUF7G9rE0il0OnWpF
+9PNykmVF8OMXYyePdq31rZNViNy67Wg3OA8b+Lch07XpKSFK9w9Ma06Bu4JDmWrrlFvJWnljXbp
06X+ktQghtAomE6mQuAdDhGDr9NUZFcrVjTMTihHbv4wRvUvK+biIeIaboJGPnW1NBnie+jAU/+j
FV9O4RckxLrHtGCnFMtpFyMDtNg16tZC1h5QzeYR1rU3zQg8v8a0DcH1ZvPa9z/TGmnYGUp8V96P
sbShRojMRlPtTrKu8LDhL1tMpflegTvcxTlj8kmWhBAhKbdCUXY92ntIc3I5mJQrCI1vZjTsvelC
2m1tP9wUEGekjHZxOp8TPHJbVZcfoVScApFydy2rZNqkH1MYNjsO/WyDKVBRAUMRs/sjuhQSrWzz
ZdUxs8FMd7ItsgWWf1aSfZjOA2LAo1wRIcIgx6QXV2ZLO3XAebJXt0FTzxwQshdZ762a1nzvYi+C
hkLFnEFUd+U7ZgBhfBWOgk4v08N9IodV5DrWCtwYv6eyXWTwtJfA9w5hD8PKBpVMg0y+6kswK11k
ben4gZIJtJqVBsdnBBl9ZUUp4eiuhhsd6A1HNyj0xAFMwI00jNwLCSk7TgYh1lPXv4uuIzzXSbrs
q1/02OJ3NxWseSf76HMgGQY1N/fFjzyGhO5luRs/nd9V11jL2iPA0NT2m9nYPEe8l3SOBCf69qXk
NxsZsNPHEs9tkMXXcah+BuW7YY0/BhO3SlhcYNUyfZpoYMxyOqxiVFI3i60VME34HsZzxrRxmb1X
CKLHAc9Zl5aSTGUW70L9WFEfV+f2a0DtJg7AhrQrF/bEfIumieGh1lR7Igot+sKwTrX6aBK33eoY
ox5oGQjVZA8w9780pX/sKC4lhTbvU+wbhmUHm4LZSonN9MRRwm2LwyxgksNyPcZUHCaJ+o6gMl+b
QCsV5RIx7nkw4FNn1ACCQpfv7NCoAQ2vdNa4u8SgZ6TEUY+EzjOPCcbyv7N0Hkuxo2kQfSJFyJtt
SSqV91AFGwVwQd57Pf0cdcxiYrp7ei5QSL/JL/NkXS3WHUNac1VE4e7xUzEFMhR8y42h/UCK4hdN
36CtBcN1APACBidcl9GSoCDdYPs9BGerhU04Kv1NSuYegh7uyjYV3yPmJLZEBtqG40qBYTIdxbb6
KtVoBE09PbJEHJ2h5VIRhlgwBimipJ02RO5LGP4wxSVmw4CCWuES1OKapgjI6yaxziCEGsSNH+Ga
0j+LR0o1MFhX4g92L3WXKfi2sshyVFozHHLxySbLHjPDgEvepa9USY5jN6O0m+E/vS7h6lpEn/1A
W3VWipLIoNWVc9Lxvgkqv88g39LpeG1KST5R9+3UDUw7c8gsV8UueS1ouVzDw4oclZA6a2JWuHGP
PQs0fhhgfgwnAqSmkmXulPEBxlYWeYURTLgwxHtIbDD2SypEykA8tIJxRWcnlymPgidUzbdWF/op
MX0IOH33mhkz2AEsPMok4DlWs/RS2kT1jLB4+lJQH/rugbAeM42dHbMVAyfpVFx6Ed9Tq5FXkYZw
2qk9Z0Fdp84IVGhzpIOD5y6nhk6T8u5CgI5C72FPQOUtrJTsUeWCAf6t9Bjyyyiudbmmib3j/C6j
jPFUtxlbjxIk5mHK5odoglOSZoS42gdNzDn6pFT1M1GActPdOvBezndDC/uNpQ6AXpunmMfBLpWA
BBtjeNJNigPq9CrRmkbQZ5o3lAsxxdXjD03DfItHSrjIAdY3UzlGva7SDa5+DFGAmDuVO1z/lhe4
4KUU4I9J86YwPxSTMTrhqXZS8cTluPxSFfLaKT3tpKXWyPSK05Sg8sdqpg2UBOeGZLZcVeZaVfrs
TZ2zg0ggD9zdCu5Cl6rbHHfLbtR//HAEVswRZTO1Cf0w9QjNqRZhptHhc2t5zzdCjWTZdtMWtV1b
10aV30Q5LAC66uOnQciwG6nNreb+KzBG1dYALx7lzqcSVVrcSY1ZO3Eddq+i1q7ojNq+EFXJ5Vxy
6vMgfuZ0KUDmdHNSKwdVVeJjqNDpJY1PK8WCaiY7xmPVq5kgWjG/2JQhclerKOGlEsNjCZX6jGUY
wF2rIXkvf9tk2LFSAWdnU4jFsV06vrG34FYr4tAZygxHj6+UrqmzaFl9YO0HSE4eu/6HtYj7MA6G
w39/pRaKK2oKvz6R+B+5Tz4r05dVL8+D5Bga3+OCQkha8Lb4FdxkGfdFMhCTXAjFNToZWey46smM
slNAvFlTu8PfUm/DdKUy8aqGO7qwcbDNILtWfjGoa9pX1COynhjJGkknbDlCln1wrvSvxIubJops
pWzOc9OqW8wtUyIEp14tig3l75TAIViuscFvdNRnBvNWAW4TC2Mv4GNKu2oZduBK5Ji3rWbLky3A
xbpiPat6KekwvFjFWKJOEpIt2C+/uLdjTnO3vM6F9C1j1VpFClWslSyLtoxRW5UWKzoTfdnQXmBP
zn6gUnWo9h+V/pJM/SJXBOMZ2CvIgP6SKVAb7peJpj+6YGTak7b4JUwdFfxsaZ+jUDEcqtxcyoEE
TA5DcChwIOjU1VxzmKU0RWI1NzialVD4Y6CZfkDvFEYeDEgSA2SpxetLUmWhwK+tlqRLblZPhvO8
jJr0K2KIXsfVvLEyuV1nig+JJgKhYjyG/CvEozCYwbEjF0DArz/0VbKbzHTHQe7gU2NQgpPJGOOn
3bDJKkDBVbPRWNvxhW5Iv3q18OpCfdOAxMtnPE+JwGBUA0dWQRYmBdSH7dEQYLVOUPFZivjJ9P7C
q4iRJyU8N80zZO0it7yOw/Ac/ugV2hHBKI2JR700prWpIzFmGhjTAzq0Q+oxF3wqCO3SumDeJy/T
ky/JbX0sHBE4aTQAk9nRqLSRhM6Rie0vC6eayy5kZT4cuJVQk+w2KhxVHzfCQgxFwE1giLEeOfh+
VyWOv4aS5g4+qt6ZIjw1ZPsY3S2y1HAltwqaXvOjjT8xVQkaTUc9p/aZk4ZoBSuS53QIXXRyOnG1
ajiP1TFP4EBMbmTsQ74qI6m4RFwtuT8CA18VEu1b5WxTtP45ytfM4r7hQ/FxBxR5SW/xPxJUboo3
A7oDB9tkIxZvU04an+6yuQX3KLu9BlhOoItkYgTGPOUQaFCDk4IWcD5JImaqjERKeixmbFNhi6tq
hFLDetdHOM6xco3TSHCB7mBYIfind7OXZllB9yQVXowP7EazdvwSSTfTg6NyBhR/Kr5ELYYnlVlY
J/9rFZEX4ZXLk5PQ1KDJHZYpiTVaWemEPYQaeDMTy65gos+LOc3UHAe9M3K2melkqiQv7ApP1+AE
jXLo9rJm1y3kS6prQzX2N4pMm+Zy4sY4wcecjDuJS4NgtfTSdvSqZWR2NQqDycKGYJdD3NbWhEnX
5GxVJdPBaCGhh8+6s+6yOl8NrFKAOLEEwqzpKvMYkUYPz5rBQLPSQfWzvm7xbLzNOLFXKp3Dq6qR
7yEXRWyCxirWphu6/rflowH7iQkwcvT5Mc0MPYxoZQnSMpxH7KLYjpghlFdxmD4HslerUk2vQpvd
sHtgBwurd33iwNVxOsYYnfVA6NH/CUs2pD8EWucDk3a/pDunIuNIUlFTJ3/FWn0EEfqKCztgP8Ge
p4RuV8kvekPMF0CRZUWYsQriS5cmvGCCnH6WlfiShYxhLaZiCopbCLsjA3qeaZN8cQG7kq98zsgq
5aU82PgTIlslOBRhLQD9DOIiz/647PGw8RrGYyt7qa/8+HWle7Sn/qsb3dOXxwwfBMgKi+2LnDAl
xElIrZz/FkQWETa9/G6zpt2OYfYXVmTkIXmR8akkbmaiGyMZb1VB023apFlM9OIgtxkntCl/HxtB
2dHS6CRSuQlbTbhOicVoWGBCHzO3RBDne9TlsF6NkyZvyA7zKrLCy/2F8iOSBmXuINkmbpUlOSR2
g/xdrq1HxiW84XaW0pGTjGD1OUKifujJjVYNx2hHJgS+ek2i5JoZLDOVUazzHFqwn8tcOKCKhgxL
OCKeQISZtNu0pCDoY/R19SwNiG6ZlglrIJGtjc2Z8FU4Tg7BQm7FGrSYqtqNRX4OeSnb+EUBlp2T
VyMSDQorYG5e824lytOitMdnhmv6TNdDompbetX5Sano4G2QvsL21EV7c2DO787871Z5H7mTDxaD
Z0rOSvWcBPeivI3GrtbB4yZcXaPfpvoap3/BeCUaU3eXadwl06vPt9VbMV598yBZ64YeB12/N1Qw
jMFnPf/JBpHwllLezCCbEkCr5V4h7ANuK6Ve2+TjnYLtMho+YnJJ9Vlov9Lp3DfpiskfHZyPuJu4
BW+w2vMjhslNyz4LnY2wg4d/WsvBq5+fYbdtceunLyF6IE9w5wfSS723gNu58m8TazbQLb4yrmIq
VuTsN1zcmdxC/ysQKh5B8sz8e4fhusYhowzUqViv2DxqxcaM3hP/zxd+AggFg/wc0G4Mcrkjuw+v
CoTjbT141ewq0zrF1dqM35i+Vjmfd1E9tXEnDNcydkti4KprtTvNZC73UvNnatyOQDYxVEbqHkKB
4lOZklu46QE+DO/LMSXEBg/zB2/sJjQ2BmNBzUxIkp+m2dWCfQbwXRxuKYmfIH5FsrjqIceScV61
w1qU6B8+NgJrKHv6BrzoHD8iurYIIHSDulqLkMwESsF65SsDuw/WyLaGv1481CNNtNZ21G9S1WCG
QDPyvypl1ylrtvex8npt12gJrgqiGiVW5tILJPz6zF41ayV0lyVYg/6C83DXTZ9B91U3FZsX1mXp
alqnpHqfFN5jk3mLuQ+iI1q22R2a9l8kn+mYp7oJHAcJvdomVFqzxOT7njyROnKTKE0KP79aDR6F
9Y2zeiUT+xt0mnJfVfw2IiotL/NHKN0aE9CsBP4hilbRdNXUTc7JCF0E8C8NkR9pcPDTbz+6ZJyR
CtAJZfVtjG6ee75yICo7yy/ysXBqT1O5zTGhMK1h7Fw232JGaNZVkxNgAsm/+snEcICBt8q4zsYB
zeqIXKQIl6DRtiXwT7pBRnknaHtY0M3AwgVPgSD2HnKTn3isnzpctHilHH3W28zruDvMxoui9Jhj
r+oVwa+GzCMKfwJYiEy/dMq+zNew/yz1n6T+ixnDc5/FPOrFTAToAe/XkbDxh53R/8uSk1x226Az
r6AknLq+Jx2wFMyyWohX/jkIt3L4001/5w/Y4rtzE9y5mldJRMo2WnFxNTmo+KpAWRPApeqzV7Zy
e2Z8r2DGFfCaZRkHQO1LjHYjTOZAECn8Me3S8syYCQYVptjtg4h62eKCz9LWOvBgheSp/Rv/Thac
pfGidTvs5+zsFrH8rnjvoi1btj8gRbKTaRHeKn5GqyJSy8GqF09D8LCyN2xofA3ROhkGcZ5Pg64c
gWOehIRg5j9ydZdiL8quBUf20bwYxa1R8MyoVB/4Di4Zq0o2edJvqvIJH5OXLCi4wDMIfsgUmgp/
4fhrtXtBdoSGQBMKgNNOFz98CsotV2//XQM7R0//Gusycc6MLlp/rcvDaB0gWFjCuzhxVv+tjKuk
XtpuO02bUbEtGuth0oTXFAp06L+l1TFvdgK69d7Q35LpnKSkel3qoyla0IDyKoQpIDn7+q6cX0Fy
neWTn52GeIeCOuR7mftfmTWERVnCDuLwoQdscxuinkP21csUPVH/gdFezp0BHHq65lNmAaSgccWX
NrFojvgLFDNc5epBoomx5v+7xTRCMYyQYNe91bJA+MnVKYgso6+uumRAf/n4VOlaZB6R8/ZohQeY
MdbSSnxJqlPbkTu5it0Nt5pJxy/z54mUwqEfLkL00TLiiH/iquYIc1WVy1RenxraUMA6LK1H36bP
vAw+uv7KQjNl59Q89fEri/bzdKvUZ1MehGI7tOAd7WGG+P2mD4eCTaxHmsp+jeA2WXfWmCzbZfJR
Cvetf1XLr0IjzAXGcVleA4tDHvEUZCc6D++lENxzPu2m+gdBY1mQLScsuBKKT7P7xr5G/dmvPm9T
Xmrw7wJNdbnNidTXTqDAS51QqrOUIsLAoLEr8NAo7LllTrGdYpAt37kEg9bhu7fqe+CS41MTgsLv
0D/XfFIQ+f3unI0mPTepm1EhlU+/Q/DsgjNO1kzaEipDzQf0LHvIlhTfcPHjY8xgLvVIHTnwop4f
KobFV6xVVgdPDAg1e2UEx/QgKTeL3L4ifEZYUjk0CzHK9/jskh2RVL36qca3uXmkEcWr5ybm1pMs
4tJq0DQ4Syw3A9Uo0z98xWL+owaPKHu2YbeCo0YNzej41Yl3BBm+oPW0cSZSWeMZtBoYm4Rs8pFN
WRnWPD+Q+N0hALIQ7PnUAcIrNW63N4k7fm59de0NVxO2wSSEBXtj/+KTaalgz+78ViDJ27K0UcOd
2eP02i9xoehnkDjzoNtZ03dbAh5nf2bfnKo3c7wuvm1O4/xI/Armwp36ewq4QSCarh6zYKdOO598
8PCdseXw/NL3MPzFWBxnGDM+t7HNJDw15VcKSL3taFwqa9cgJietjfZP48Yqtac2eYwKGfb8Ne/r
5t5Z76rhFsRVyoGM2oSx+8xLF2Qbxdz44raYvnpzk8oHINWJue7mbybko/CTmmfDOqr6ni9KDR4t
8jzh2vRDIpJPFkSInxPZPQcl2xikPIE/9E5mFUWNEzuMTZ5XBdmvpi73w58wRUs7zMcsp6n1PSdv
sXaIl5fb8HLdw5xDhge9g3/Qr0fw/FR0RTgZ2F6T/M55QxG/h3GXYpzlgRA9k260JBTtniKGKnor
XSqS1Zm00bThb2WaDKjn4qJ6CAJkf5MIIK96QlFURDMFpY4b/NZTf6xVwil3IdNtHUm2TnWX2j0b
i77LCRxE4cEi/klSmn+P35cBM9DoLw0Jipj+yH6bEIwYXdH80muBcdbd8A9czZPYmzk4D3ZqUNO4
qgy+LUjmXfbTC28DSTqpvGYhMbq1RSBqgA2lZbdhdGvpoKLySN4gHquRvhLhOVF9wq8FPm5cbtj9
4v7SlcyGRnFtVDsAy5jph+GN1ha9+RHTTdtuoU7pgc0QBDkNC+QAt1Jk24l+NYNUCzlp3WM4yFOs
+I+02FBMy/02Fb2o5hzChijk67H5m0Na6vHlUqfIxTBkXStcKrpDzVWaVx+/sRQnObksnxa3Y2c4
vLIy9RoS1hvihVS4bTt/3HSc3xDROjz53GdJdnr+vPXno2memC0azabmERdvDaXQRg/iSnQ6bxGc
CZV7/Fl5dbRaRov6qyIALB9DKFb62UhJ6W3JGSaJm4HN96kLyI/deByTj9owVqG6EXtCiC6y/SqK
L7HyFgN+cOppL+5ML4YXkbLQ30vtO4ueen0riosImAPOrugq5q4Yt3wjlCBOxt7QbjMnBRlJGy/Z
2qDtrUsds390wqbRTowfVi13kBmxKo4/huQSN/dCXvMluZlhf9/3AhFeR+k8lfcArnRwU4yvBnhJ
hnNoDdjTlbNtTpkIpUIK8gKNGQO9FNzoh/k8js8svcvdl6YAUPhsmQomkBU6kFp0dYWXWj80zSGV
HflPme+x/i7SVyiLyDfxXyXaFGz46kOvLmN0S9M3vzyZ7aGoaXtZVfjlSU6AVjmY7S2az736S+EJ
CPqw2k29q0t3VfoXx/eoO5pbnBaxh6fPoeDbWlVcL5wpPLYHXycr+1EKGP4PvnhMISjMXk1R2PCH
k5V5Eys1XaOWaKN8jZk7cu7COxV9ueQ2IUV66btU0quxaqN1Ob5zdZPhv5BopWIij1CmBf5YiP0k
Q99H/mtQnlD8bS5Ntiq+SL7zbziIPYwHIeLj9D1F1qngehZJu4BxrPVs44NVO1QZxtrZHPoVwxEi
ii+rpAHhNWYH3KbgbNP0mqkSr/KPwQoZCe9t8VKEmXPrZ6V4POfgC+v8XMWvQDi0dBV2yZ9iHXGQ
UuvXdzu0Cp92UkJ6+jlY1PkAny857JCAscbPRVxB4T61Scd1Onhyd/DRhefPzuAzYvWkLlcRL6Z0
BJYklNvl/NUoHvZiriro+vMZ5hV/Zu/09Hr6pAkWmBzzibXerpvxyNFdu0/MQiRIcj3IHy5S+Pat
yq1VFNfu2QnvkVSuRixQNJOtJv8XGy+i3oMPPBsecsBrSJ2ZAyphpVa45bgZl78jJDIKIO1Uusgy
rspjoT6GwguAPqsYR/fJzh8f2gIoFMHmXBugykzyAv0kZu+WTgNftEvbuxn8ZQx48piM7fAxIR7H
wyXRTh0B+6zRgF3CX0vBQcXoRwXG9XCVpuck3zFuD/ZIu5AOYPZ8tKFvf2rR28TVWPYCy64obGr3
lXmARrZawEsKewdRWpZ3hAuSwfOL9R8F2/subKZRk9vYRbI8JmzZtDiAnfnn0xgYU6czyLu5Ogos
R8ElLI78stRgM1PlGT6EnEFrzzbz21H+wHOHWHAOHa7XvUuJI+lUh+Bhypk4dVl/J/u7QRDt1wz9
42dpbBR/py8nWlrgrLeM5icqq4GlkLyrsHG9cx4pilupHcVo3wqvFbo4Q/fjIlzvYvFmEFZGiyaI
8I+LKlbrazZwBA//RDaBsajddMgPVo9uq9NIcmAXBaY5A4RpTrn4ZkFTcC07Y6QqJhdcvMgxBAXX
0lp0xeonQGNisGFj5l0l/VffUV2VIsYjcbbjM/eP2njXyg+NTHaHesTtK75k3UfQT24m/GsivGhk
xI3pwCBveXTqyBmMfWqg8MmX5QZEhi4kERRZrwU1VAAwSqgqsRyr2inxh5hezMGVh2/N/45MERE4
d7BQrTDSe73O7CO+GfmnXJ165xucVq253JDHV+UTxfcM/TCNB6l4kxFWGsArW/NNFA5g7kCAcoTm
JFqq29l8UOdeFF+1RgUNAd+ToJ/B5qwaCYbcJgoIGqBck2XkC2g+JTZAOyo+302r7+T+WrZ/cfOn
GET8LeSIjPAhs+qa60a+n8NnQZBw+Dfxq2jYgUXIMoGb1F+NvC2ZLIx8FBtJejfnjxkBjFOEI2ko
xtmHYGwhPgXps+Q5KGR4F5RFATj47wDNeBApzMp3S9ELupiq0gQdFC5cfQzdBB6nB28HaMs2wYyt
8NbziiyTqH8perTl76Ty0c5rXp6QQ4xxSXV66MP7ZDwFa1usvgFHZfDajIcWvROzTvRdoR5Z31Ll
PWyIr3yWNbf9vaZvzIo7z8Y0P4jh2GHn1Kyfko+ogUwn302By7d4FUlCW5uZwnJqdhf2hIp6Q1UC
6yiHSP8M/o3A3oYlK2cfjeiXyduBpejCZFdmD4B6A8NFfjPUT21KN3yk4rgry53GiaN3IJ/yUkUE
fHNzQ0pET5+Ia5P2kOZDXe7goC21qy3Di57yusKBCIgiyfsq/aCdjOsG8iaOqM4dil0gUtJC93W6
1hnic6xkpdceSn0cfPT+ku9WdlggFGFd/Ynxrobyz1i+8oz0uxd+JzBe6ngLiOUZzAQUarRkCrxA
KKjTp8amUp6UwKvLDcdXpKC4giBYe3WDBM2gDocyN4dKPvuyZ2i/jfIhZve8PqbxWzHBvGF/dPTh
p06+Wz91o/DM/VHnVahtTXYA6Ycr8S2uNhxLBWvTULrqX4ds04QvShUCfR3GXxZx8DL0pGF9NqG/
p9jhHxGR3Qgz8Gt57y2GjixVRy7azZ+uO8lkW7ob+PsOJlKeH8ba7eFeBF4qkzdgoMPkWo4zr+52
Uu+hy4lokD4BDfDO6xkce7f1i6upvxXinqZO1RFuFaP25lOJDSdM1bXEsiSs+Ll4Bq1dYeyr8KgF
4iYzaO1WPvL0TXQTJGR1r06PxSr1HzRqWcRBQVIEUps7cTgiODEi2uesI0n+5MFuiOKU3PNaa9On
b+F8t5JPOG96tW+U89+7aH7EbC3Koom2F3V0x3pTc1HOKqR5pC8qu9T3alLWQurbgo8qOX+mxrdm
JCS9rrp1aStExv4++G7MTXbL09lYh3F8Dxd+aUbGb7yqwW+HCWwAIKfgQu74IryoxJ2Ycp8NPs5o
dQk1DtUTS2F7lzmn1OZtnO/zenbU6ofIGp1pa5Av68FyhhUnJMJDRkhOx8DNT5FQzVhFlsyVwCRs
VP4B4wmkbVZ6inqo9DWuRKItKacwv/LtFmx/SiHHuELjZagQudj2uSM3MRYWDmsJgXabdl5+7+7o
xNXVkP9BjrBHQCF2hx6Ai6h/pMvLzWihpdVaIB0EIhd+jHQpp3sguoP7XYkbALcI8ij7XY0Njru/
vFaon4g3gwKgzobtmF867v3itzC899kxXUQAPcUM95Cg44c8pzazYkcNTTYcjV0a2GFIQ+/4GY34
DUvGDvHTsqH4y+flx0m4gcDLwdWR6ScJWC8KoiMa+0Y6NsuGDlFHJq1pgY1sXGzchyLbNV99fSy7
Fx+V3qPjqzsZMoJl3tKS6sQNMzHAe7wddtS2awUEMzi+bHqp4R7TlsA1iC/fi1yrV/oAa/bfLNy7
+mxqX1riRtNvQG/VMP9T1zA9ultmfWfCl1HX/PvcNWx+Y9MWGGO7V7d6D3mPT9RCv+a27Wr+dnCl
leAjW/coX+qfNN6T4S1AvrXMLWesSb7yMVSpaxFN5Zreb7RFy5e+BB6JPK3strwrDGISl8y4t/A6
tso65gZC/QcppdguGnLaW35lRnQLqlMjH8XgxRBgiDaore3CYwFusg+4G/T1Xs3XmU3XGLfVjb/l
xMiFnY1RZDeBOz7G/hJjtmlRxRF7H4PvwGdQXTG/FU4qzOiofQuJT1kR4f+0sxsk6Sq79JjPKKui
EZDbD9QvROYoEOyWY7rev1UubACaQLxioxa70huwvXiDdVWmB82MK60mjyDdRMSLFJ4njTzK4EEJ
Q90r5RO2WBQQOl+wd33gRQe55bHfK7ZJ80bhQNpjQM3MlMaVmDv4xhcOpvayOvrpYHU/1PISTs9l
9emTN7nYq97gipkXGS+AS6sxMYHnJTwBFabYx7hGDa+upaOiVnmwPeD6etHah4K7030B2AV7iPGh
Ew0waDLiWK5BhOKMilttOxjc01dxbzPWrs+W7OblNknQ2G/F+FCFP0Cgvv+uTAdF3+kdVsm/qT1K
xY8efSrShHCAjPJM0z8CrnSM/ObkGC5IDghwlnbkTskZIxjRqD4iKs4VFrv+FxvoKrQj7MAe4wy+
88IF+B5fLRQWWmXcsguJQ6vQzP9QjjjrC+p5EPHcrZYq8N3sMHGPjp0Ly7a8iMznJK8VYSds4GPZ
HbpODj3SDhiCjlyVc/8naH7F8a0Sz5NyHTPBhbqI0ttwtSyYbF00/TvhrzJtj8BhD8OhZr7ZcOHF
3eIgjyLd2RZ8lU32UQhH2kzVdJ0C76vBX8flXw3PqQ/WXf6q85s2vub67LdrExuCIv2TMTsJ1QZJ
OGdhj9ttoz4qOinD4ipiEwwZ+4DG3QtG7bEyOjA1JjvEU4oQcFCLCzsytZVch84mR+Rt6JVgWzqR
tnPmMb3FkT4/RsWGFraxOIKtZUHGOxGARyrvJrUW69ALiGE70Xr4Z/2OLswHElCATBSi3U33oovA
xy01eGJ+6ZUfEUTfTD9QlF/kzGUV7b5MtrAe6b+WgeDUMJEa2WkQyGbhW+perXHjxFtzGQld+ke4
hKJo3ATBCaW1ZL7r3OqVnqOU5in8AtvykOieYovMtcGlObwg0LGq5uWXDwjOxUXnoEKfgFTAdh4W
wTix66EBzPgbaccg2mKM54mQsJ12ezy/q8y4WLiYeVL7O0stpd2OZJ1NXlp/w2gGpf0S57eOdKJp
2anqQrOQ+PLpvWQK3zCMUz8YAWG9AUfOOgatmg5yhbUq2pYCtD2K7FbcV9pjrmx1Ogsci0jxWiAg
aQo5t4jcZy3h2DAK1ByL99FpVuTmYzxnXrjN8i16iteQg2z2RNFa5UetvxenmYhrqevYjSi7FUcq
S5l4miw7wVMnELV84xLqybBov8z8QsiN5XJ+zjrHoP2z5a4bsNUI+ArjBblU17sqn10ZQkgTPDLp
s0mkNUojPoyNZHynMJCHW1IeStVTi8+S0JQ6njrV9aNDZR2HAU/QbRFMxMzathlXa3KdcvVWZ68s
XwScdV2vey5L2bMz/nXGT9l/i7LTy0dcjjZ5pcahWzp1+BRRcRzq04AxerFjOl0CSgXzhs4jwGMb
/ajhe9Zdb88+vqokEhJPciKXow45VFdPdinlOhnBuoGjNB2phXlvFVoGjA2Xngy09slE3svZ7ejV
WClKZBMI5Mr5kzDlxZ3FggudrueXoJH7ZSuoM/4huWi0HtW08UV7GFsZG2FHYP3t7Gj5DRnESekk
OFdl606MUyTm3KV0zyO09Z3GrL3egEMJshPzDsTqnssCX3Qprl4xrCMpzQhHABbwim4GFQUD8kfj
ijb+71WA6AgKILoaHC78fnBkAgwRpz0x8qx2LbMV4oMYDplKfDa9gP7qZy80CCjxyp38tcIQ5CB/
VJwRQ7yPBj769HsB8bC8xw7bgSdZHygFDM4ffvojjtFhJMw/5TehvaB82VEANGli9M3hlm3SvI4T
rH8iHd1qsiXpn96+xx6rb3uqK+jL2FpWKuj4ZF2m6LjadxUQB7Y5bfnflbCf27NkvecZdyaZRUPc
+8AQm/Je+Sq6yoKGsUPUB3Fd1l6KMSQeOJCAqyAWWrZk5JRXavwaDWqgeGm5hRMCpuUYxTj7RnBe
xZ/APzBfrAxejTp3pGFDUq7BsG3NmldgrK8pA8pYV0O+qZr/6Ojo08SPpqps9jbQ3sL/UwMF9/1m
sI7dtEzFWFiyDmwxLmPTg/kAAJTA5OypeoUbR7EHD2lt0XnC3/9vMPI7nqB4q3vpcP9vQ2XYmFMG
81PynBXjj1JCtZd2Zr4vrW3AQ9z9hepnsGLUceaKvtTneHzT1TFbnS1sUnXwJRlvWCHxrIEECfgF
F5ugyvmAKGfuwDNzj5eFTy3eGZbNz8MNrL8DpnKilA0gugETSOYzFQsMnl9Z+ouO7QjYNZiTM9aH
5qyelf4qXUTOEahf+BPh8q4DxcsWKCqfalD8cYsdGTQsG8qApm1TjISlgbeBPHcWWysKIwxRZ3/d
wpnC4AqtGV8z4bTg14SSZ4OyQ+Oc9iP3bp6mggeXQ1dvZE62+pz+m9XhrEmY1UKr284oZULaugKM
3ZQsUPttMAYP7cC1zN1i0UwxZo0GM7f16AQoraA/+3epLc9RYsGXgEZVfA3lE3cLpZ9AynC5sg1q
TkdBNGAvpkObkG1GL1FNSdlgTncEg+svauQMEjJ4dfI1mj6r4p9MfKUbP3XxURNTQtE3HL0+cWrz
81vEnLTHFLCIbzrYxpybnZh/BQIdNDiPo4NOODj766WPCcdxFvg2RjNE67+GRyCzqT+tPgOuMMhZ
svgC6+hq8x4HK/ZEhU8YAz+iHawcW4Q8PaDJpP1T+zdVTxnuc5NtB2jfp6F81xVsag0Q2/IfEaXa
8rSQyf5xwH3C77rq1ow8AslRs4/SPEWe6hjGY9yYW1+9C/lLjnZzq2PpbWDlMcLTsEjdRtZlrkIF
GRhkeDvive+upEMXRViOsKuy52jBu0xluxD+9NmXwQCCJiJHSLNVWjz4pFiRF8UNfK+xi6ajrD2g
OyrlOZ3uyx9tCZ8mCkOOHWg0aWhn4RPCm1XGzsSlTvofSee12ziSheEnIsAcbhWonC3Z1g0hWTaj
mPPTz1c9wF4sZme7bYmsOuePxM3iXTXPbAk6XmYR+7pBHWkqXzr0OhRp7P/14fcTppYGMxdpHsvG
m4ojQ17VSEAMEKKkoc2ctr4ZEuFS8+YaRxQKg6y+lx4AHdRRFlzCbj6qS1JmHYF3DNDBfeymIFgk
qODEulrpjV1g8o7mJEr2y5gmqwWidngpRmIiXKcFlhQkzchWF/I6XXXQ8Q7dv2cnsChIIOMgeDSo
Gu8VDDWZXdNEezUoxKzgPrKJD+3IEPk5fkEeVvGnwveL0QiBdhKw4GwkiWDNzMUgMCIjD5PskFEu
UFb7tn8OrNN09bAfafykcy7DYEe/ADJQmKgUzhJqYSAqsiVMecP/q+1/WiQnYhFKcgkkF3zZPIqr
22j3d+RxOgx53D3j8uZnx0o+sHzr8SsgHliObsF4ZtdXgu++pB2QGxP4glAvOEmaWCbYgCa1V8HC
kR2F1n5JzwZs3ZodDi5bCtyYS7ziSOBuLVoiWbsfo2xn4mcBYEW/pgBbNgcx15PHgkNHcEKNv8sQ
89K5SWjJ2Vfp+QonCidze4VhK8ctZj8UsNLyCVxpMBHwJnY6JTEdXS+iOQHmJZDRnM1tCnFsBK8L
qdorOSf6SbeJw6AnMa0f9qwlMWjCz7jgTVQAnwPjChcvUw6aM2i+99T8FINMVuO3169Tuoi0XT0c
PGbF6kuWj7J0SFn+UgJhk3UzQ8HsHNopZSj5SW2W3qhNs2JVA/HA5k6iclHxW8J/CKxpTmAKLOkb
txHuJkKfLfVPfV9KIrW+C+mMMoo8Rpjec1y/OS4/aNo2kS9DOQB30EVaFHv6eXRop4wgaST3KnHh
mswcMtJKdBHno/5eiN0uIP9nhmUn3OTR0dJnybCwMjL0Cib5ciMVq+K9UOMlnhUGoYJcHVL8aGYX
753SA/98WiZZbBcLyWocq1MvvGn2dxNqEwtI8ujb82QGjehPIYjEDIXurI/vMSqVWe8W4SoRL9aX
Eu6JI5gX46zBWTYN3VZzHXvrK08peNXqJbRYb8h2u0sY5UgRBlGwkRF5YL6oGXygveI7QMDDEeGT
T34n26wBwpgZjpstmhw+y63SA/1mZLSAcQsOA7uEeMrQYoF5zJOct2SVgZTkGynZlu3CersxDHJc
vtgCeeIjh8c9/MElFgRu4xwUAxEcZTSMJtnZNha0INA4BvwhM2bPsM46OoE2y8EJ3E7/7CCYCASL
PqJ+W/fnzFy+zS3IETwTeVk8UaOzwoxDd8jomuop4p+PpKGaDW3o8TLW2dijbV0tm3Hau8OcnwW9
fTXn2+bztFe9s5KeOVB2v67bG1M8ipsJ6V5iEI5xzOucHc6QgAEzwA/q1LTfBDiD83A+wMdKLqw0
thK+gh5Lmi2e+pQFqGV0qSMsoFOf2Bpj43CAGLimHvjKMOKumzdqOglYw+6IX0af6PYK6Pb4R/gn
3H/onEter5IWWIcRLKK+ItzzI0Zuu4z63+pEdQ1Duj5l2yZvLnKEniPu52S3D9YAhMjLXKxH2BW2
MSgmdFaXkWpCMFELSF9575gYsBouwtTiaUDECsHVsV7O4WKirSLdveI5mN9DbrLqNHPLUyd1BdiG
iOYWM/Hlwb8Ie+QJbJEj6BAmzImsbAYe38Hol3qhT9r2ZclYm7YcrlhveHHbpblqjUXBfDIxFwNB
8RdnYANI92a4GmBfle+E+QzaWmPzoBQXVfg9kQ6BqnENusF7i2lMU68xy9B41toX8ZcLgyxOgRQn
mx4gokODqYVI2wu2+wqIme8fkV0Q30sN1M3ZDdR1+ZRxhPi1+vaTRClaFVEw9cJtNsnCH4LCwFkJ
spg5czPaVAwRUHRir8hH5h8GkoRonxY+m/jyav3Ojk75JQau/MURV4ffkcWSbbP7pbzyAobvZ5zC
0Bp9R7pQzjoCU+5HCMsKjBC8eqx3qInk6l6JL8VaPMN4wT2EomtuGCskPDU+t35decTNMsyW3jGS
IC0mRJVj4Xnq3i8CCVyUFjTmHiW4uMAFZD19WrAkchFN/iFo1bY0nyU5q4X6rcWQ4yvorq498xg0
yWK4p82leu9lpKldRjUxWfNo+CsOTogp4j7Ae6beLAi26pQynugsiCP6vohKAmU+ZtSJkHHC3oX6
6qkSdplMVVMocWgHLZpiUcVcjoxmYe4if5ERQjiehm4JpFsccxUd2dBqoJzC/zzjZVaMpWO/Qnkd
pCevvg+w7SLUVbwnVG4zMpYFMWHJD5UxkL/IjS9E8roD36MLWjFM0A9o9CLlcyM8plPssuOsU690
BqlvmDVxnI4gQHUlhCFs7EN9D2E8CJoZ14LwzrxbzgMhDaincnhVfndeG1R08x7UBw4haNYkghYZ
X9WM/hLdOvaoewx+pu6jQT/i3HhhK0KxvWWhncP8A5QKG5AlcYAlWFGPaf+hcvQF9dXWH48BqDqY
6voNO/bU1/4atwOVpfBT2/uTn4IltaIlduiqKQxSZsyqUxIILbKsgP7pkKNXv7nXSEnMng8U8bnD
r5MQjJ97P9D4Y3ss3zua75LqL01fjUeeVY7cvnnaDjGkC535Tan0af1IOYNXGm/FZ4jkHnPorwIJ
lRMMa9mgK7wOPF7SF2dOQbh6s6RSg3akov6NunWX7VkqtS2zAnfrS6OhipxqcftRvnvo5Ytg/8Ol
XPiwDKCG3QkCU3aKKbFR1D28512JyNBYx5wkOv/7nIeKd0iINQCZSF1aNuaX4T/eEINEevM7Aijg
/oVCIZ3nXpCHKtIyE20utWvOPN3c05MHxn0Q2gZSP7i8bo5CePycVbyFyONWGVtMSfz9vBHue0HX
keqGLBNgpSFtBaEwVAAyauA5S4ZTQB+l3BgOMgfvbit/Y8o+tkDDMRn9HSo0EJf39KfWF/2yXnZU
vY3bGK91l+zbQAwgaYgq8qsqVrG0iDmSzBlGcdb+4iICUd8nwbpIKQCnjWQL3ucTVUCR7ws8gkX7
AHCjI6YKPwHUuoh9U3cRU/E22zncV7cQh3xEGLOQ3Wtk+2kA5ekqHWZSekzHVU1sNt+h+pvUHv9o
gCYxJ3V6DOUNedwT81sUhLb1hqmN/tVMmQUlJYdUT5ZI+P3EZlU98aH10baYc5sOS4HaeM2NUlok
64IwcRErBNQjB9iZIBN87IIonLiFfGvrENHLwhB+xkh0u4s5wO3NWAOqluXJQ7cIYSecfnsu5REZ
l1R+EA48sIp57GWzdliWSGnUk6YszAbZFNMHU5eY/VCXd3PJ30KHilMfvWv5pncADKg95+PGireV
zHLHcDjs23yHfmUGrCzD7gI3ScmThAlcW5+i3cF2cWSZRo4E8IJ2GOBfxSaUNF/mn0rOVrKq7YUM
3zgSrTjj3lNwjafLCAm4hceZEr2pRsbmfJx2+Y4464q+aB4xrj7MTYb1J1wSEq3K/PxsGxU8eBqi
zwmg7Oxjoj4D+8Qj2asrMhsWNtSYTsYHFQ2gGJ/WnMiOjqhLfL2Qo/FJnKdcXC1ihe4vyFcqxxSL
XjuTeJLkyU6BHK7gZnLtJTkPu7zRpsfuR/Nzmy5rJZwa9UNkAwEfB2y8RvbbuAR9eJz3/RToA5W+
B4yILaD1bI53G6vaD/7LBewi68kw515rtkIX17wXGvKGNix3Fc1lyCKUCd0/ROzfBWTfRB8mf6vX
oh4/c/SL1rZ6noFPd2CfGBUEAyGfA4o/3mrrxjRNUdrETzBaUxC4dC87KDbB14x0ZRgHen3wBiHt
sYW67gXHyBlsGSuTPzEFMpT7HKUAl6x1dRBzBQsCh8pkE4W/vnNSlWHyIJ2CZGJnaY4br9p5P+wX
zY8vb4iwyxbE1RuAeSNnHXZ6ogiBUenCpFI1p9BkVTLkMTF2sTwTUQuY9gC5/8F+YCnsWnWzZoWb
EEggltUKJamTf1TZ73Ar1WNWuB3kJc+CMjcJ+h53Blr/6qtEtanerCk7XnIGxSg9dEeP927IHuks
cA0NQj+eYc3s45OBgNz7ccgl7CBD4cRweXBq/9rSilFZ5WuKEoQqks12DCEqsdYzn8WbCHk7AzNz
gf1vrDLkI2K1Q8kTJhHEhLy35am42lp5tOvdcIwXqDr1VbXIFsAoXPtYXXbMDJ6CNT6YQvC0Rcv3
diMHgTCJO7+bTBghsfm2a4AXZkRYsGwHj6B51sr9HzrtXGtEa6SLTDw0c5hFeLiL8Bi4zlTtnC25
FpxfJ5N3OlX2opVxxqjR54cCwSszE0OCkRx6D1iyROmYfHAXxUBDb1pgAxBgwnMmpZYIwFvC5iYk
XR2qE8XYve+hwyqP7wIAA+lMOyO3kBPRNRdkA2LgYP9esgy4drUh7WsWjrgJXk5OqcX3EK3Zlekn
7JRlIe0FoMR/c0rC5Bg56y2UctYA/elUfzA17ZhuMCtvCdut0+8s3WRLGZHDIvhVQ6hfzpyHrS1b
D8VN9BM2eym9gnEUhjs8hvDLYEwtvrP+2rEBC6Za6DrD7oFUg+NGQ5wGmF98Kro3JdVXhO+1xVSf
2c7r3+4PIh8T8DUnMsWEwuLhQ6HOUAX2Xc1Ht4VDwUYOUXEdePmlUyyfpHw3xEsGPBOBGqmx35Jx
V9891PowCWyPINxXZNyld3ZxOhKvoQhdad6WgmPupD8xGb7Dl1wfql+GXSg16j751q4tQJTUXYhz
n4zGGc2wTpCKufbCvaYe5HYTvr+JN0FN0y/0YK+a1CtAqnjsbuER9oB7IKkJ+Dh02rcgT6qUM4Kx
27RmpGowGL1XmJSndryjxfEPlXT97bsGWn1kGfqO1NdJAbXj8/qViIZoe4LnBd5lxRMCu9F+VPIH
24xFBK286ECc0ATmM3IyfBxDWnsbgpeqCE04/prPQt876UoMP316EiIw5EZtux6Ck4k6uZYezrBJ
CnlSv6+hQYQR5rRrO94kxnu9GmY6WE1hbav2s5LWZnR2kn0yGkCjvHndGXgRhwCU8FKXXHEEMDI6
sDZlseifWYyFa131QBL0t/xJ3bGvPjXUffqhiI/+yM23zFs3yhhLtskwhxt6O8gJ2mGaIohroJDm
Gv1SABjVNuyQ23iuXx9GmQl3a9nnxryEwV8Y3TqohAZ5F/Alj0hpwIKx4ur8e3DLRIxjspzzCvGL
+8Wrrecw9hwYjwqBYvPmdC6Oo0S6Hz0kJ1M7SjJFX9rUQhwvFLdJdTGZzoNgLzg5sQw58bVC0Rhr
J18hiH5pDW4x5yKBJb/EECts1HWO68A8JtqlHhgi4mfYvuIGdfkRFgCtE2tbj/nNKBXY4T9TWrbV
RkH0DM5bTNV45WTfYk2Xq7NnXV5fvWnMvDlwhXEvQ+Dm5hct24DO4oSNsVe3b673SHrE/SPbw/KL
qERmr9z8ERSSBYYzQntZKfKAMkSdNkyEbbEh7CB0NpqQWtA5BP22tEoqJr/K/LPBZJldW74aTbke
84DaNZrUwNhVZu3mrzEs8ZwrpEsFC4u9U2xPi4pZpt4CMZUufRuItdG0cjj5Pk+3PXf8X4InXOjt
El00ymQMhZhb6j/CVyc6A0jtXNmdSGGXlCeuGasB0lYQWgijfH4XtbakH08KLLaDupfCk1PA3HMW
CLCZhvtqXVfHPN5VxPhn68BlOuUC6BdgG2Y8H7DP5VwtAiOh3ROvgyDI0W0KZEXjC1Fi/Pwok8iS
9AALhExjyudVXWTicMfyIZvzpprBRuvHIkVZfk0iZpsEl/sbEHzt9x9DxpGHUUdQP03BQAc2qM7E
iAFViCKZNjwxs+nZUgqW4EdGebfLnlHipbDcWs/WhPm1frQaknqi5SswvAgqyqcf0cARNgZ7bi8H
jDlASQPyFmqoYpaF+RyspwZYoMb5VJUOLe+Mkd+AXbkckdMWU2bf4iqW6xZupE/vfqfBzVHSzr9g
mnyNoqtc38LsVpO2P9Y6g/pEVKnprl6slIiCKAwSYYhZofpjQ0CKMlGK98wiAnTkBzHYhCtaLspP
W29Jb9mMT35/ATs4XCjs2nLY8RxwhJasFRPjoDpHIkya5pXJ17b8SqV1Xi8DkiuAMZH3wY+aJDO4
TmNONObvPt2Z/gf0wVSB5mk4GsqclwoSRy7B3hFnlLgUJfk2eEcz/fVLxp14a0jrpsC6gqQGbyHp
xCwjUwFf+Befe4KAcb9qFwOXRTQjgKU/EU4udmAChYlO4TeEGPb4nZPm1QMbxcqs7e4S0yWMs6Kt
EGz7mhskU3uBKRxk3Tv8U1iMx5CxlKAZG3waMZKsfVfgO94HVCoh1airTWgnKwumNkd0lNZzctqn
JRFhHeJ0ywY4Id9stI11MqL2LtGfqArH8ldbNy475YxMnJLfuCIC7t8Y4NCMQ2MexLFvXiKZxHe+
9riDxUxRmh887RwMB/99N5xpNK5jSWJY5nCaQlYjI50G85IkvAnmCHVNs9wgSI6ZKXeT35+S+PSu
IoVEpldsCrbYUCCGYyE+1cMZZCwDUQ2sU6Ndwslvy/SPixrZELiRWyyDVU+yeH4tvE3s7FFq8tGT
h4PxN+5bATQIKffoUWCQfFnBR6j/1OrHiGxPnwIWhPXSTFz1J2GzmyFkeWN3mZkEgNCvDhmdowzt
zpa21doFsbroxGlpI8ar1Lao/dHIY9+pLegyrlstXCQsTSHAa4WkFssJhFHq1wtVGTENonnlGF8X
+Y2vInC4tTlfyp5WLGSxA3BOfytQAPFFQz/MIZoYYFgFgfw7gD6lOTvcol156GYIToJZbEH2zTpo
PLxZ7FKQA0t/0ba/XX4NWT9sc5q/PyILebhxQpyM93cWsfH64nxiqi7liZ6xK89Zs0mbAMQCaUNk
yODewctq917/iiGO2lqbd8WHPXyaBDvKIYksv++AahYX6cFMy15DXSDM42mlYVtixJZj4IHJJ2Er
hZq5dVAuxfNls4qGebay7XHFszZr1L1K83hzgvBn0FrZ3ygrxIHmFXyyl461SR0POSEfgeBmghw3
cf4Vtwdxvnoo/4hznP5K6Cn05OEpv3HEmRSg/Kh2fHqgvKj4ttS3GDBC9MMhgqqnvZZDBbeo7dt5
YlmTVjlrpPT6/dnKVpp9wphQYnXwdbIWz2kP7wcJYl2Q4JIuxtEfrYlMIpLta6i5uvBwzxKHpEeB
/zvzf59cqi15x+lQRFLE226Xe3yAsM9cfcAc8AUCF9S5dYuduhhdazhKroyja/62vtXkD3bejD6J
E/CR68v6yaYqPttKCQoqer2o6GAA9Lg+8rcyH6rCDQZmBOSUuXz1vFcwpG6LhxBxpS69dOcvzK4+
kQjc/HyuWuQS/DYZtDUVUzxOnJndJWZDxUw8KjcxNWrhPZkyslTHF9qyrGQFCadxf6YkjMx0Wsf7
PeBFg0CkfmXjAnWO+CLqAqeerhKiQzoMRWtvgMMfycOQzUPhoOdqdwPO6zjFsU90U4pqOcE0PW4y
zsCAkwWutZwT/SJmsDRedgdOGExNJP1/0xuA3mvyCFCucYnOcm5vEsAA++2Zwwlf2M6sld6cAMl0
1Qtrd0mpF1i8/62g2o17UgEzjA9sNOqH7q15y6UHT1vAcO70rwTcxQHwCgBy7bz68UZg7Yp4Id76
gJwlYRshVKtkD0Ey+k3RCRqAZZ/vR5CAtrYmfveJgluachlBPQrDCpRxtxTEQR0+a0s4TO33rfJF
PpEDlIE1hle9GoVsHuoQYRx2yIXppYvWOukp6Yb400ii/iHoDbWNICzNUx9/9YIs4awV8G2JPybZ
DnyLWf/gWefVBewwNzA1JqxeyRWeBOJy1Qq4i0f69C0wvfqPy4qHKJxX0cBor05pVpnGmDeHHqyD
CVWtvsxhPy78VaV+SvNwMRo7AWQUycJbcOvC7wmRkEKmT4Mig/418jwQtnB12fYlFD8Ed31KFByY
qed65V2VYFk0NJck7pQYt46Nj87F/otrAhq0PwrN+/hmRUe+tBmBfh6XBcIPe3ItvX079bgHHrrx
BLancRsX18abIVmmhII0qZmijPOw48fh+yP/EH/fUhwaAdJSiCyGjVr75b/hucMLBu+pWWs73PQG
UGUHKqbeB+34lsgypumkM6tFpxZI4zZVgDznCGw4Yy+eKjZHaYA6cRbT6pustBzlPA9Ha6c0omHM
Lq76ozV/hLPaDD9TzH58MjKcfiJOCl7PG/XYSBMQCbGagXGQ4spP6gD0VqcWPVGWbcRJUFokIc0T
pC728FQ7PokYW7x1T0vysSsUS/qTGgDHOEb6Xnpvc/nPyj40EWcE3el/xcWrL30yZXh2g031Plbs
9SyfJJQUayP+SN+4fxcD1X6LEoA6lFlH+RzfaNFjXmGgHN73a5HviuLUGD82f/B+pIoNBUGiCNCr
ZBepES4wAU+caaMxZHE78lcI1xQNa06CJXiTrryFn1zG4EyQT4RQud547SnRBLhKnmwwkk8Ae1gQ
8ICsx1+Na6vBEMQNUAUaa7sKfRTPOvixAk4g2lMDT7IILdlVMresgoNyWNiytBR5XwaKfJPjgl+B
KoaZ0TnsFcz2pFz1cPw1w7zMcJVNf2yBknO3hSSIifcHFmxAa4ugq0gmDRQiN96UVhfkdRAtzbfl
ZWQHItpLaKTmHRmddI6stqTPfggVdpEbqXBG+eUp3422zsojRL2en3HMWM53nFj8/ZI7RCwebTDR
5KkD91m7Ptull7aYz4apDcHkdZ+4CQGOQeTubLKkWYEwMjEe8A8X2Jz5mX3MzSE0sKp+GKb0T+Nt
jEBye8q2phkkXay2E2erNbSKsbGwBpnFRmxC3ohVaJ1TPQJnTH38zkTaBsdTqcs82sbyypBckn7l
22gsyes1bbZfpKE8k/p4t5CCJst0hZtD3RI8KJYjTMYDUSmIO+vAtdp65YRnvUI0VsOkL+n84GkK
fVyzcN3zTvwsMkc+w53dgoCiiqeDA3PvrLW/WfeE9SDjWxbzMPVuk176lvJl/A4Ymz8q6UL8VHez
vT0OzS4kInOYdg56byeaOCZafzWfa0kzQ7s7t0CCgPg9g/ELy8OMOnW9eDQSpVIfwOFpdmzRcvgA
5QZSQQUmFsiApu6dZyEs33fJQ7WZOIn/rMBssGsKVZXFYFsOv8ymfI3suxC75iNPWbi0nWTwS1Rc
7W0IxFLg9jt7fB/JPYhQyoDEtm5jbZP2Ly8uKmoP8rF4tsj6pCLgyOVNSBPqdYIdGbVgYc1ZhuRD
olJiNqLy4dvHG8ScRnjJUvXy6ZtvnwgK3aaAMMMx+ujxC06eXUrnKIBI8Sr5k4b2ag0X8XWU5q0L
dzk8TLxwyoWuYjNbp8M2BvTVhP4UrtGUbfpJWMQI+41aLsTssyQ5SeKOwhiJHDANXe2TvAlxnBI+
D+fskONCdDY48o2SDDvbNx5Mp48nnlzrArNcviLTNFeeocZY4Wwk+VG2P40G+kg5ik4niIh0yiEM
cgsJKYpIP/ixyRPjmkSacknEdUx/bXH21F2RUiZdI/Hu/z3wPldtx16RzgkJRGtnmL8ArX5+BsjQ
uemTuebsSYFFtiWyHo2J/DPYDzZJ2hwObw/A78ccviL1Ycj1zCg/NZgDAnKAJYdt64QkFQAEIV4V
sKef/4nvNJQ+yZ6c9tg8CB7CRL3ieOaLqOksA/7EUfFmmTeWeujSF+YlX7b0lTt/pr7hVMikTw9d
hZXLkyH95JORRLk6S1zSHrNob+Z88zUbTUwmySKeR25EEAOUjIZ2HmVO6NMDtLKMZ1Y/dGaXPDiP
EoADcTgzAC5wcQlRIpWxyXhW2DS0AXAzQvsY0aO35T8xMFCEHrFlYrC1TzWi65SRRpuRKGUF4DAz
y14q1Ypqzgpcxhr3WauxxMQo5V/hG+U4ig7mh4SKTgRnCd0p/prknxTQMZJaBCPRtJb5R8xransR
MiYOeCpgvW6n1R+W8RfCOAT1CZLF84kFQ0poH8NuG3gnv7piRQPwnlOLSSWsxN/LZud9k3knFCkg
ixATXAVx9vDaXWDutOZYAgS9XzGZpsOyKhkra3umVaJB59eeEVnqvRBoThPWzSjMUeYQ8hMJSAC5
s3FALyk23rZSsVFh7kuRZtYIno8q0VmFdNcqbVJaX/SejmO5ot4VSeU4T230IckHEd4YAmZA5u8C
/zpKPjYKNOGpca4CFcNBtU1KsGry7XMicgJehniku7T6zcM/x/hQyw/Zuzp/gztQKb1miKT/FJuu
gP8cb8OsXuIg49iYnFsiYZ8AHMU6ooumcQz4gZ2IwaCrew6xJuLDjFerzkxtjUsiYpee6OYWolry
voR63Wpv2nhWjU/h5xs5sdT6B2uWWNjZh6P3XQqewXDrBqxaG6qAW14OHkoVdXBl09HBUZ1ivXcu
YYUzadf3J2uIpu+um15h68K/Co1odUvCU1qG5GY89DdhT5OcEftCXDhiEEx9S+KtvT/UjKSTEq9o
QpoNH2l9kcs7wAJzmDtqgGGLDol9Jn+FXM7D1djU9qngitZQ7YlO+KXOxSwd6rMqfwbVy47pEZ2j
0d123SJsBXLoz82ZVF4C58SfIhNtUegTxCYTFQEAvkaD2q0ctRHOEq+DNi+5mlaKuu5ILEejSyoW
dg3us6nCXf0gYzvYy92enj0WeZ6TukQg4drdV4Vnk4tK3MugBUi0XDndJgm5u5xnBHz6L9XqAc8x
5vFu9OaJIEF/ctQRwEob7ZOkoNLD7PWkTlXO93nOuwOwLv1Y9dfoXEFPa7gWmw2sH/clGIsH8n9L
3qcOILErsXWM16FYScOyVT/emNmicmJQWEDTLwmvZ2amWfWNzovATcK8soUzFyqPUTkPmCqB2dXa
mSpqO3Mg+1MDWnhnqxvMzXr8k6tPi2WiQPrI35qSPYbNXyXCJpoTQShH23e1QsnU5ptI2hOOPSkx
0yrLLEGrzmlpUMeAGFB871roTDXdNcKVl35XjTMZHH9pgWIJwW/t8VVJcz44MXZlRA4IrzliBulT
YFa4HSY21IPu7cUn4avfb2uTjQRMwvoPuywsZ1X3XZnkbzJ6WQ5tMFu+3iE44n1Aq1yiVIvQetfw
ErZEhF0815BbSPleiudNf7NQt5DRTlXX9xXqOj0Ns3yqxKsiP6Qqy9ZB/AJR+EktC1owiF7lCiVG
eDDMBkcGwhar/+mXIfARyzzS2CNw8jQmqbGQjhWeDdTxdCwrYz4PbPiFCYWGVOslsDlHMDjN5852
eEDeD4ooHb2ayu/vt35+kxlrkB7l6z9ptdfyy6jfAyRsKpq45spAhRZE+iLuLexmDEJh7eq84MWu
nlGsTOGpR1GCRrQmTWakhKk4fYC3lN9cO9f4+qN5CprsYUSKkw8FALfK13ZzhLm6ErU7MYxnJe9S
/MQ1BXucV/7XUNxUtI5C/qTyMKYaClsD6TpQdQu3jjYBZRyHaYHUO8pXVnYw0ISHC4opGBogmYkF
hL0JNtGbju3LWwarnT4cOyKciJN8oEoeFVbl3Z1oJ/HmAtuitZsRdxAUa12/COGKHH6Jz9bpMB+V
H3X4cN74A4HsSmJnZiS6crPfh/ypWOuG4JvkWarLfliF4XXoPt/Vl5T+RvUzNbiF4BuGcmVxO0Ue
cocDaircR5u6+MzAp+lj+LctKiqJ3RQEk1vMfMzdnhVHkg/98mXjaU3rjxEsieV90FMInKevHLJi
Y+gD6OydVqwWbZPcPOVsA+DABZ6G36Xp7VqkIsFaBo+PaNvE/BHHv4U9H0NMpK5FOKK6DMT2f6yy
g9RdbWOe2QQOZKfkvbQnLCv5Idb/Gtmc2lgJf0zkfVdrbszJ8xPkrxe8uv6E2HMUH6m1bp2PAmML
jQ+gKw+es6JAkmwtvJC9kY+hWgtwyEAnQWMHS5YWuOgpBvG0oxooPiOU5UOyr9K1mQvGux0+xYuI
9WMAx8TArJBGxQZCB2FgPSMeCEm5FTCtrf7imxnlfYOixrdR7al4JFylEDfYRs122nsRjQdZu+US
Tewjz+I9QI4Bu+QqhCMa8/fWML6y9DsZd5a2w1BYxl9vjrDcPqG6IXt1wcSgqwvTQmB0bOtl3x9z
C+WC48b5lQqEFCUEa3lF5vb/ViwIEg77d7IW+H/N8aQbrmh8iWkfmTf13aacjLgoIYNESdqYLmKp
juISIp2kA96DAaszExMFaMql7Age+q5KHjuhExVcJMfXfDRYV1gjqqimavTVm09qv2Yx4Nuceuzm
2GdUpGx6cymcfNFdw32M25coXW8hxMlxsOvbhdQunBaikRQNlMW5f6yRQDH9/Fhf8cbXNsLRT02q
+IvramXLS19ddvokLRea/KQew6mPIUnYqHYI2HVlmwaSawavgrB8UqJ/ASqP1OUvs36NSUkc0vB4
Vvub+Rdy94HcQhkGh7shzC62hSAVtqJyq5tVrSIgNp+W1rNlHHBqJM+MCBIZRBwAqvD/IZuO/b/u
ABxSPpBxi07zNqgLQ2VIYWdwm/L+Rn5LLHe/h6ht1TUNBDAcKwS6SBngnaY5o+mVxp+pXiw1jUFk
0ze/jHAISUF2+WHD9JxEyH47AItrlHHRcFeZfuiCNZGRsQ/fP1wPwfvDIvlH+pe5Endb2FY0VRF4
r7IYydH68OVdzkNsQg5bPS7N7wE0wyLjWilPiKfe8jKVRZyqFG8dlyWmtnYWEY1Ra7OKj1Pd/yvb
vRAHkAiBXJvP6d/1dBAYWJR+W3QvCE/TSDivge3t/W10IFFYrrF8jrt3fU7zD88g4OqnLkWA1T5H
pG6C2lU62TtPOz9qSKultUV/ULAH1HzHKxw2QUi62KHWt8xK74pDCGMSLt58IT9kCoKQbzgi8YHw
H2ohQAA/SANI+lfubWwmcQoZSlAkmWunhvTpyfWAnWayS1Gp7MqQRCKBifD6o1XER8vn6Y7moSde
COVpbq6ydmsFBL1R8EjeYXfLmeIclasAsl+jkG+JuUft1gD8Ofq9BmxMBzgT60zS64uQ7r84wx2Z
zMbqkygx7/0UD3RBo0eiAWzNSUu0k2NTkRIXpED8C5E26ACniSzWcsAkUm39AhjiqJn04z156acB
ZiW4bg7IGnGoptzLBlPAomn+fEzWDEsUEtcollE64LoVbGrqXzQ+ncA59spqcHXX8bHLZ2iH6rlv
3X5/ZP59NsOke+lCq1HatJu/PDgwVJKzFuVcJ286Z036dEST0xtRtfPqrD/xM5hkWniFP62qU5UB
M849RsSPYobmMfsRe2dDaFj7EYFVSuqDHGU53+JPJ4tIHcjKcXjltMWgn3rpOhLmbGm3IVn7/gmN
oi3vNE04qYFE/E0oWi4WOi3N2bZXrnVzS5zPykF8esnkve+t8nBnAR5OSyLkVijYJnX2irm+x+pc
6HNd+7XSv1QjnoHOHreu71FxdZKn6nzIk2DuNycaG6aDq03j7FuGVRA6RxNdg9WnTFsZptXPptlp
hNf8R9J57TaOZVH0iwjwMvPVkqico/1CyC6bOWd+/Sz2ANOD7hlUl0si7z1h77WDrTnF0zq469z0
3jIbECUp2zxGJEyy6ZZmnnlSdYwY684HqjlHtDwH/MIpi5Vl9BYNMylm/n690agJ1Hqp/7ByhVmD
xhAa0GQYNxa8COYPIyCmuahyyAsw9qZ1q5JL3P0EwylT/nWBsq6rS12qrJTBARHCo5nvuNuN6aFi
Uxtz642sCHJxk68G+odk/d/VyWbMu07kq8R46ugN+xUgaR7pA5Aztbxa2a6lfSjt3AF4AySLMfLU
pyjNj4ZhY3hO7Je6W1btsY7PMiCwbCczAmWYZc11rB+hx0yPs9JNJ/iyTvHFS5ksua/D9tAOu7FC
bxtDOOaVYm4mg8E6cAQY1GAIK4KLr/9xKMBMMbUVETau98tpgKDud0Sk0TPUpVBxsUNqvy0188j0
sGPxGCmf0AZ01pBVRWXXbaNo04xrzAWz4C+uEBE9W5eV1k9frQXLOnzw3SJHnqc9Y/7F2mkIvqVk
q3BYdCAG+2vLBKWQqWZBLWjIbu30n+Sect2pRuRILL92k9dVwbRTrFuJ+9rkzD78J6OSbkyPZmkB
e9Np4q3irS3poejkxCyxaqwjXF86ao6GFyg+A/lTGxTzE5T2PAbHjBEwTcLE8MBnOjkBOhlY344c
rXQXDEBFl8gjFxAn0vbZYXWv0q0pdqDiynxv5ufmAyYhWgTwMPlNqS5s/XMs5yZ683mYONyh6KTq
7kAw68D9IjcE5FA7sqiGdvdqqBiz4lZVr4F6vrqY5cXmElWVFezAhCFdhEZnGlQV0kVX7uQDmc0h
8MtZ0n+2GgfW+MOaf4J216hlkOdbbYUTbgO93Vgz/u7aTxIWZrgUUkZ9DCZwB9ISqsXZvroD/oIV
ie1w5c6m+2dp+xF9dN4h7uPEkv3+w8+PCpHIKuIE6q6VFm7t5mT3O9iaA4t3+O1MM6P2GXmcd9XB
opFXyJhog6PBtD5Pa+RDT1VdS9km0Q6TA3ssl8oiWWB7njQL3kFC6xBOogL6i8hJ0iV09Mk3o/ZP
kzFrBIJihiQmY+oM67jbjsaKxHgjPYliHyLVkk4GHVyO2Pyh619iuCTSOrW3OvyuigGpqBzJL6BB
WQA20PxhCawPlISz1PgSnAKm+znty8D1ok4101fQHYF0fKjJfiw2EaaSGO0OrfeiU8/W+78PcLhi
qV2Q/xe6e9m+du0b0gtXjOTukVanAnkfUuZ0ObVMWnSd/MwhL46MlbNyn8J+B0hdKrDIvBKcjJ1j
6nj0tp7/byLOlZABsk2KB9JWX14lL9Fz25uqRhkF+9w2Z/miSY5+dcmryS1kbBqsHIPy1NyfyvpF
NjOvEQSayL2nU0Wrj6xBrJC2dk6NDL0KjK3aM03HsSwAIpLC5KI43vQqi/JLzQtj7BLrkT/7GHqq
iWOI/kIGsce37cPS8ckjaRCwuDyWvQYtA8NJyj+aO6vf+P2/ziqYTuOgoWfFYsZSpYTJOVmoE0KL
DyOZ74iFKifiqXKXaH9wJfF7q1QIbDcC5eqJrUbDbekng3CrSc+HUAY6Lj9v5oM1INhpRuqxMDYJ
A4eU8VjD3CzvyCcDR2g4XrLOcLtZu+kYreyFcFjPvOrhGTZri/aov8GKjCWQ9jprJZU1wDhwPO6p
XxLmb2j94xJk/ZlFw4zzRTZ3OWkPc5THrfnpTo06BCjWTwsbGrIMV3arXpTgkeIPMrHdsWUMTlD7
huCQN05lPdDQILvndcTSag8XEdygS9vMTRXfPeTKewpr4QRqKFVgCTQMS4E/Jf1Zag5y9ECvOveZ
M4OZirbISgPjVM18B8u4jsGcdHZ35dVzJnW+U68s7eDTdq80axFGR2r2BORGg9hYRgkz3RItdE0b
Dx1XhNYAT8Thijhat3wkwmAfP1maqQFIB6ox64kMnTuqiU+a/owzXiUTOXB0jOMbQgqYvgoIUBco
gbnzp8VFxBoeKhVFMjDh//RCPq90dGhqh4kVXV4SYyZwPPfRq0B5D0OzAgMVoWjqypW517K9Ob/T
H1of44L4dOoJE7MM8TnLNmIWvAGqoVKsZ5vWv1lI3iV73rmkKn0hMgxnDCSD89TLoylTGMwqh1Jn
VP6okT54K5Z2eb+bqnycqBJvG288D+fYbqRhC6aWh1GFqQc/TTdXjy+iAuE6yh3i7FPcLrOJsAWV
yL7HiTO5//JLR1Czt+bW+P7lkxjtG5MhXh2Q2XBt/wP2IdcFassi0kQ+k5HqDky5P8FbwMrq6dYs
xeKfAbaXiXI2uBl1tSbK4IM6+oNW0oGbR/PMM9naxM6t2ujMyuSpwgeneUbECC/C058Zb4g//kQh
wXqTzwHKJ244d571+8HfxCXd8zSShaTUHsmzT9ul2gNGgh1CVA3oebz1uKtFs+SPDZGmS55DuLfi
LRJ0F8yBtbIQOhkXnCOzqmbjtvPQyEMET9RNAIBYJ6TywCKDebysHMKKSS87ERLlKd4gKfMHYEIc
o/LvKO6HeY0cZhpPIlHpouWYvFKAd3a1DYbNZEAWxWIyMyvWNq/OgUoUMyx/xJ0gbHhcy3uFP5fo
cop0mfjKgnZhY5v0aagHBjorVvscVUp7JosjHy5ZQ969xy5yAlOwjJB0zgtE8/+XRgtKIr69HsIo
IPV8IT1wKbflcrxBivRQmab9tdTAlXj7oP7u7WU7OWbZP3rfaeKI/GgkG8JhsEjiN0Wifhvz+TR4
cZO5RI2v7KP42bHUBFSgiKUgN5Nmj15RB0U1ifkHcWv01+TFCr8yVN/WeJ66OTM4SPNwJtq9h8zK
IxTk4RXrUaws994/Uoau0lFyr2WxNe2drC/DEJszcMx6QHBxiSc1t88MJnw+AAuw+e/Vn8A+GSya
I/MzXPpLSIdj8K+QONoyY9ZLfzFMv2xVNOAcEQZXOe49+5LKW60jO5AuDtzuQR7WtjyXgUIMk9ZP
7Jv6e8/HUFOXVuUJ7GE2nAuyfHrtGMZ7GYmtdkL8Ehf1B5OA6foN1TUvb1F8kU/DVx2xMPAIoZrw
Yj5Pa7eYfJVZ9U6IHVQo+jk1waFlCAyY9hYUhl62rGlgJ/2kdKwQekjX6Q/YQBJI5OVgPT2iTAOs
l0qChAUqYrRCgN6UaBuHlR45kvLQGAUQgjINXoqdiZSMRsjE5+ivyZP7qGkCUZ61AXdZ+9R8iPDu
McyWKhzX3sYCgW1PIHcDMMg8sY25oayjMYeURyh4FM0sDlEGkxO4YJokcZ8n2CmDYclqjKuUCc6y
CVbkBqvlGXtzT0dvld9w+CYlvHUdp1qlZU2qXyYdc2//TC12ty7gd1RfWtMtUuya37wl7rlttm2y
F+p9sg0zsfWirdFvFA3885zclbH+1YpXY3x7qB0yxLaigsDM6EMvnEFb6MZrYJkK+s5XllPbFuiX
yb2kFXPJ25f2gfX2skJ5zFoHTMFUJwvr3IkXw3sTbYAHjY8lMEdo8ch0p0t/i+5OQRRfqXTDGu7p
pOsNgr9aXAL3kfyO4fGbJOLOQbeZjr9ZS1szyVm3IeEN6Trk85KJo2LspjabPJlVNi4wmWX1BjAV
REgmEZl1Grm0WQMStdk+6I6Z2RnJEdZIBEATzY6cHskocWIe0r66yO4eut+k6YKxRh3NLwsQrzhM
YMni4FHjq5hKOVXhFdtPdCjG0DlmGR1FOyvlZyp91vYNB7PO4EG5pv5nBbTVuKEzaKYbOMBZjj56
o1mkPNzlaN1MowEDNW19jotNinQGbLFGVT18ZxUiVHvOfsn77chbMUE5oueZpOEg4ih6TP4vYkb7
kCOHHTUULfbj8LS84DDVG3L0zcIf9geq1W7NkH9BxsPATKvZJeqyYMKsUHT+VP5Gy5HKou2KV2x/
bH0PXPKjLjaTX5Ht9TTRpsU3ziUIDhECLVYfarmum4mbrMdOm/ADkTHyV84t6LPKOvbexoQf8fYU
6/wHYrvekB+5zgFzdmxl76mYsJosAsxbrQDVvZmewg6NZRz3sccQOcyymUJHbsAQ7uwJwIWKy4nW
tAouqkUa+uAkqwel5nVLoXzuLCAQjC58fT8ZpqPqa3rMowW/vOgWND+wkZWMJQbIRebH5RGM+zTc
VIMLAQV0sbV6soHgZlQBKgIHSFbTZiFUf5X6knQ0OqywES3563m+C9KDbh4xLhIVe/fYylHPzNqC
lkvC82vSrEC/LoOHpB5qF21ix1r9S4uXqcdyKsAIReA1iAZJQ4rERE7sBoOdC0OvIv3XwkFSdozk
1ODu65csWhnKppCuVYa2YqOjdIEcaW2sBKGPumCujFuRM6MKt3n7O1D/JuEhblGCp7Sj5ruMOKSL
dU9MEGllU4elineZpGBkPmOuPpMQrZaFKbQtLRiwl7iP0ijeimDXSRz2Gj0Ya5cOZ2S4LQ2QUnnJ
hzjPOu9W6tahksK/piy+SC7hrvJSba5L4jSOk+uIWjFJ5T9Vs09+Mj4SGQBVKYA0MM9XQvRjvrSt
uYjLfE3c80GYq0HLvrvxqyNN0uLLVXtyuTzpYMCSHzPjWSXg0fx2aTHP8Qtvm8G4D5NkX1JJBnLD
SlXc0YvPGlz8YGK6i4WSFOwq0kL8b2lE7gYmywL6hTvuOl/hMsUGUmgrm2VK0/LAlRGH5uDQWjvo
/2dKoO73ft8cWrk5mLZYerl16ZREZuHScP4ucrSBqi+hm8EQ2kYXvx+XktDAjdpLOaLclPqjwi4S
SYaV2ZCJTKetDaenz5pYmx1nTSnX/ywtZNVgnk172u3QS8TknyN8s9GNDUm2NgP8okD+kJn7TJ2M
/FIokGIHWHRGD3yxX4QZNBlzWGYjOheyZ10L6RVoSdcrl/nIBphVVK18cxhLbbcSCZmD6rDpZGkf
++kubwOCw8ZVjEywQfggPO5NtghD0pG9ZvNSIf1REqfJ1WVDz1kAeA00euMsOo2JdW9trB6toZ/y
sdv7Yb7UPcC+6JHNWMz7YorNyWnoRrSGMcJHaW8EGy3hiaDCSvC90YLZySvGfdJ7/cHDFARtc6fD
EJCjYlGbMEXhPk5rjCwU58oGw0ZGGfHETsRrFPjFruPRoDABoKeQaVksw8zEeAaWCLQ93GKntQBp
sb4YBcn1kwioJItGcFMKPN9WuxPaW5K/R4Aq+XT2/BMmABuTCIIKnlbF0pOJqUtFoXEBRlRKLG1B
On66/6ayJEa2orPX70+hz7Sc1VKI2tDXaZNQBkYWi3KdtR/URvYWGnNjLTzY8SunrxpsOmeCNvqD
VKN/IBhyNKDTgNaqMTrrDFQN1sTDiE6shvmcRPOwocPpwbuyVs8TbaaQTWGBCxu4sxXKDftto10q
SAcTSAk7BArT76PRYeX2p0ux3+TNwo/Eh47hihPYk+mN6TSD0XHH7RB/FmPl8IMuiNlcxDryupFC
t/2n1cyUGJOER8vcucE2xfXBMJVKeY40Sa3YrXN+mPgV+qkb9W++vjIFGWBsLomtpyL8ascLRXcS
PXI8vg0ZZIGJyI7ZBDK0QOrmnp8sK9IdLD6RGK9HTAbAh8ugzJWtEI+diRBhWGsA3LxkUaHt1BiE
SIl8Z6LYcCxOH+84cW2IQpBg4Juoq02Njw3t/PTDBTS0ccb5oD5bMoy6SX7JvzA3KFVC+tBJ0hKT
NshijESTwUPyjt1joKZq4O0N2K+5rtts7nXSQgnQ27q9kyLBG/EKmOkq91k/VozXaCoRZudIFIKB
qgQ0kIKePRUAUzFRJkCg2qlS41EqkWuhF4AggOah5TPX0pUK1Ct3o51WikVSDnQbNHAMBheFcS1z
9mDBbwb42GCGofCET3QvvU7mI+vcbIqAtOmjKz5ADnfwheVwCWo6YzoRYTJ2Q2aakZxhI3XI0a6b
UOxMCMY+9TL6q/pPS94WVuKJTlEpzINZVk4VK/t7ET/LFuSsuoXhdYNcX9EJAwSiREx/pIBJMSNy
0XGJMdHOK0pDEx1YP1QLD9xe/a6TrQkArWfeVbGbk7m1M35WFRCJKpurrpU/rLBGWRHOMGPhasp4
U+oSFe1XK759D5Zowsd87ixSTGklq4XSYwsZCQfolG1cvmoDVxhrhK7+7txn2x9s/x7bx1x9ZMq+
Cl6i+ARaYZV3Kd7z8Ku0l6KnStFpWBjzI03IFerBCswA/UdNS9Dzz1nvNJXGlYGEonc3duuynvqn
dWCAu98G0do0QZ1mInL4iLlncpMHCD/lOeVLSaJTX7DRV96pxewhFvc8BO8KcwSrxTyEpOCmmA0y
QgmQbWRQxHv5Z6JasMzUjb2AKDWYwI4HbtF7miPqC/juvsfuZBpfCWroeHQXk/nD1gJ0Jd86RJU/
X7k1jYBswczNZxgLManG5RgE76Biak8kFNEG6V/XIJ40UDuIzwqjQQ44RPyK6M9iKpV/pchAQ5q5
m5x841LgCiAd8ixFR1HC9PoMUFVPJjzlEoRg1zHviTKbRwpgtuRjPeIILd6tdjf6G59EhxeElTFo
uUgikCuYpfqml89efksI0gV+FG6JgBUGOUK8gWy9STzK1gPjIdlfJmxmo5OIji1ErY9GecmC9l9y
fBaCMd8R8AuTPk7FoVZUSx0926DOksCdWWwCaqpQv4AfLRMiIuVwxDCQynwWOCprtgW69eJ/QuiH
9cl4J5wyfUbVYi1VHvr/pNgxWj9M5io3dmP5juoZ25R+Vzfzuc8ozoVkG8UVeyWIkf2X205owPij
Zg+sMFSgKUQwTCgiC23+8gaSCNxs1WfFKirnU34IjYjJxh1ZxZFRlRQRpnLQiGGjzUhW5L1BjQax
/GEm9A/dnpybAQll52QbfI5j4sBmnip25c6vlLJFMZyMcOcFFwm8Hpr2ZivjXsTVo2XrzIbbd4/L
fyO4VwnsZ8OYQhe36SFP8q8SW4rHj5zZPX9JJOtCEGEfToRswNQppssNk3EVog5CV6HQPcUyKP0A
hbp2V8NirrYnzc0cVVwk7S6RLqkq38K9Gcm38D5ZlY9G+t/RU/k4wQ3KdqRQObqnun/n+mdaHhrT
g3+kE7RBe/ircoJk5yAl6u1P8Q8aiaTTa5kmv7J5V8zvqt8q7jEHPmNuU4QwQmW6+BuXuTMojyja
SeG64POtvIUaWI6hookQfy3Db/cJ6wwobOlu+SwDa8c0gbUdy5h6K9s7onjw3VfWtsRumVyL6ZoN
3hp936DeRP6ZJIhs//gz28Mu0668IcP4yrhm0+GnQ8iXFF+AfuPoisJwhIspHzSrIqCbtGRlbfb3
ijogIf2wUrW9xSKFmX8tOBE/Za6fEGd7aZ/khhnV3i0uRvOTFquitzD40rcEmPgIjU9Hrn02U0V+
V3yTN+aeZs9hAAfVXfX6MlUIQkaL62TYN8UpjZK54e8UcWn1a80MJYZbfGkN0s02lqN4h7C9KBTv
wzYs6OUOJKTzawtr3YG2GE8+8xFXuarWZ5mLmc6dGkdHDG3sE22ZXeCx5PQqr4P/kyRvkazYaTba
JUHfTbOuj0elXuPAU5WtTFqICLeuPGCqXRbNM5ARO+7i6GRlG9O9+AzeoNp17rZkVdke8sLRKuAL
m0a/qA0iS/k+GrcO/YJID1DQS1pGSzC8qY4Zhh0+eFc863RT5ftYfAbjQe6vGgdBE9x5ZATHAP7n
wv5VbH0nRsRs3JjTH0elF63S75a1rhndGJqAYQ+8P6l9MJYXwz4IWZx+5GARKMk8dWewrMO8yBLF
w3DI7LLLbrm4ES+EAPZohFiQ8B2OJwks5LS0uBnWumYYpO1ivL6hk9usK/Qdu+2heSVs5DscP3S2
k96VujFauvqRvymjk2zfDEaxls6IMuVER5oQn/TybhoHv4Q5dPaLbeKj4l/3I5LIFXA9yz/5yBeJ
jLDVY6hbc1emCl9yybEWN1H99tDyu+5sxN+AHWK+0axBl0eWS59Ta3F6tleCsPP0N4avWfyLuP6S
ve8FiwbFguWbc+E+XG3VlmhQnALLkv2Wyu/Be4/h07Dwpko7OznRHcyXVCA+bOOSszRT/+XcNRYe
rB41TZWh5enCRcB2K/Peek8+NKUeaThoO7P4MPjk1NOBRqwffPGO/EfWPg3jng8sYBZlusAM5A7b
ut0p8ZfGdj49ev5F599ByjYDBaXZa+1N5l4JfzgcK32ueHgSZgFrKTB69THX9gxYKibFGAiRmSJI
eCcoKC33YrNAq9xLKKif4G4oV8X9J/MFZHeeiCK5aA1f6F/OrAwRI1+9ikgXzG2z0RCWezy1J6vf
eu5bqza5YD6WfQ3eTy0v9Y7xd77v+kNIXEy7DsMjPGMaeKtbkVGHuZoDPvqd3qbmVDV7T9kp5Yse
W4boGYZPCf4mZZSm/rTNI5SXBapJ1hr2Ns7YEK8D5cGzGuc/VblGltdbZI4mHxkSJIIlcJKQaszw
5BFgthFg7cS5wDmZcBa3sCHB2UJqnxlwnhPoYYxC55SFueXNQstiVvU7vWDT8CCvmRXuQ32biiVH
W6M9cjIA0C/qyV/JGj8gY5IOcIYSBbQOP1kuNoQhe9JaNph2oUjlNLG6TdV+4oOoR2ZcG1fsGB7a
uKpD76Uw46YC/qg6rML8NfbavAmTGR01maprqyFwVP3VpkAFapoObV8Ev1a2JpU9J6ppnq30ojNY
yDd+eJvaNH7YtvymS/XguVuMYafCqEUxapbkZbior3Zp/KviSGoZ/wYYC/Xg1g0v2ruM8ic8hcmZ
oLbUdYpiMj0kHlvtnRVdtfi3Eaz35c9e+8n1nyL7KxD0pzPRkSq48bt/RtTPMLhO/WEj/ZsyDxP6
sLa8asoTLlhFFSIxzPcvGFYZo3+pMsJNvKRkScVr19ok9dqtQJktBYE+JvCqZT+SDX+po6tlMex+
+fYhfpTkLkBVlGHcIbGjkk//YvvaoPTNf7hF+cN33iWDgwOoZmLMQjI+5UxFApaJO35cw3CAGhBC
afDGUdh98NL4xZN3IFaPEsas7DEw14tXir4aUsJRb4G3M2FCU6OUm5K/KcjSXdw1rLHVnuuY+qME
N44Il2x0yGR8OwWOBDY07KM+2OBB31BICQqW/E1o3kIGRJwTg4lyZa2TL4k6rc6BfUhrdcBFwcEY
ezlrlIoLgVdmQAofmK+Vlg8LbQjRg9hfbTI+bUN55HLJkIllpTK+LbedWIdni0tAQeHcJOlh4K/4
UD8ipm6Bqe1bFdtoZ4ENCjeVqvLKZog5ftxSp4IY1noEI87uk3ViFVujpzbIs52Lij6x2BJbwPQk
RN9IAXpQlVlcngzTPe3yJtk1ujm5sRa+nOrod4xTaGoo58i34i9BvxdCCqgDRVnF0UpNqm3fqbtO
ivDQfYyW64xD7kgMKW0zBGGIitKHEOK/epcWxcQMiLYAR+tS1+tl0hJCUebEV+tinrcXCGSr0fQP
wvXOldWc6x4Chz3Qcu/q5OoBlW7ftT0eWoqj2gckEMmLhtK0yftNEXzJKAaSgboWvlOjLNMg3idE
shcp2hQd4TChbkZ7dDnrBc263F4xCOTmcfD6VcJor/aBiCC1GljqqDCAwvotZ+dJvhvggolIjUsj
5aNgiSgpt6gc4IANzyhMce6MuwYNh+gxTdY7e7wHsTcfU6KRMhJ5yPOKtGEm5zWq5GFdRd8trjBG
NhGZElj9VnyVThZjVHEna1z24wFDph3Nsa9EfzrDEDJBoVopyOu8ZcRvlGSE1NLoDkDUMRLPNQVh
F+B6qR0cm/wyg8gvndZQpxjLETqaCq5lZBUVeTNtAZTfXJDNzHnEF80sVqFudHvQE24xssMlgKju
2qssYf9rYs6dyugumNza5CKV4zILSCprvJ0qho1VNVf8iWPW75Bn7uR44IUSxzStzzTAS42UOpw1
uEYhRfTk1MNPyMKLTLZfYUnPeOiuUv3bW8GqM/U7eF3dGi6KF2/b3Ftp5GjVGHvrWN0VWnmTivBX
iom7MiZ5b9Xt7LvZ5++iI6bX6L7DKr3mgmeHuhSbf2c1p07qD50Qh9QYD36ExJhTsvaJ2WMTZhuT
TVgdfir4Tg3JRpMGX14gfEhJQYqL+F2VOYcIa4ueSAYKGutqQwbradGRzLX2RUATK3SW5LCWzTR4
1QWroz2gszcTgoWQki+SXjH3z7sgug2+/BerKuCvqD1U9l8vumtraedM0yHRtnNDG1cdyd+p3s1t
uT/iMEMVIUMbUzWEeJQXLT900ursFFBBZ0hA9SCauzzTnSGBnzU/UTzg5EneqrsDLsN2S58kMBpk
zMomuknAK5GeSlBcCbWBCa3uEq+4Njbms0RTXtkQtVvlCHWf27TIXl43ltiof3pp+Nd3BKMgUFwX
YOd2XJk2U3mb8WHcNB9lMZUbiHTijHC2IrKCneuOdzNIyG4YgjMBiAibJO0jI9XXr3HEdZygaUHA
rsq+VWDLIZJmCYfmqpWrkOplNuasajS93OThSyWkykZYD3iAvJZgZSn+ShvdjWqV63KA3AttBcln
nYdbhZa2iVF9oT9JLNbtVrIZfZ10ow5an7YyoFPY8r4lbcpVcd/BIMlZj6Cu4hNaWlWwzrpwPuY4
7evyLA8Yx0Mf8Ik3w1myNtVuZ3iw8mVp7vrGZwCUK3aTWdDxnpF9K3fVsjQaIjNxCFctXVi4C2jY
hiDbgNW5CALcefgXo4klWRPIUG+F1qyGButTI29E+OxbHm5RisvY9J+yX5HzQasd+kdZiJ8CkW66
tVwXZSEQ4aJfFHGznqQAjOUbPjTmjmSvAZDvo7fhsVzX2HeE5cnLy00bjD8jCQm84ydbM9Z9w105
IdgMbmgtn6dti10JbzxqGJGM+0ri+9bHnebLW91Tto0J3SOArk+BYLLd18KvDtpVDGMpQabiD9TY
BqSfbtfk4aEIg00HcrIXSG5BI2AddPNh3zNs9PV6pQ6NI3nQmvRsGUIISGr7QFeDP2vtScVh+scW
UGqbh6QId6w4goPeuMeanXzZj4vYkhjy9esqrNAI1ZuRFaDF1LMAhU9kvANUiShSYcxqUPuxJ05K
CVjn6Geb2Hdc9UB8Mv/ta2v4D21zUjLaaOYs9YEs0BLsURD85D36PHDng/2vUp/l1EYm70xamu4r
l++mfsZbI/xbHwiGwAAt3F3J/LssvgPGUV7UMmRnsGV81qUxjxkeDCefc8yHNVkIaWZC6rB9AWeV
BSakLGzAssBBYZ/wzzb2puNg94KvRj1N8HrdZYYibzRcXm36mCabnn2x6RdU0Bp9dWrr6QfSmIwW
JK9WJfgz8+1x2NbMztmw02D7DTmHsEzU4FzjHqMqqgf07XvSs/DkUwftfIInvILxfgGCOHIq6Yvf
hOwF/2Glt5yLJ8dvaxKzW89sLkmtshGT75LhbBaLRl6NtLNUvjUJ21r5iMSKr6OKN5J7FN671P4U
FXn5zdTehXY1VHpX6L0yyl31qgT/eN4TD+L1VwLW0jOfMN3wHY0VmrGdE0wkuX0GlLDwgzmI/qZn
WsZs3nCQjWOCkVkRR9GhR+Wl+9DHGRSkGBgkkzSWJif3jxfclj6MBi4hfpQaCkdtQlvHmt2RqjvG
r9BggvTHH4QRkC0xjt0o9xZ0pMI1Zu2l+JYxO7ZaDCEBvrgOZHM1+aNfFWGjCgUSl3UxzdqYCuvj
twoIM2eiRmSPRoyPZH2ZEWI09kWJh8TJLWffod9zLEdzPzMWMUE8Jes5Q4rJqLYX7qlXWchF9ioY
Gsx4aML5cNGVkrjAW8Q+p6/Tpe7GTlhPztnSMZhfWy39wrBG+kEiGgtisjkiHLyq+wK1TOoDSNgU
SLG3AZvcM2F3QxUtUj3zDAI0sL3bl8769RMuRZltGOQdjVGy7vUsne58/KETIG5riM/KViI+S8rd
DRN2FO8k/JWVl2hoKE5uvyZb13ZCjgrLOITWV64DB/J+tOFkJUd8J6wQKeTHHCpx8D2h3RQsbc2+
b04pO5iB9dV//TadnJV8esFHJx4psL+RbqmFgxAXj9TD9f2ijEqsf578NBR4IveIo1pcm5YtTI2n
30hokZCadw/D3Jl8Db5bbQ3pX1wTJ/zwo/NI20xQxqjeeTssa+tL52C8ebCpGaDEyjti6eCNLy/D
/gqnmq0+J80sNPQZFyozczbP0oswKMToVz/B3SRBCXn1LGUthH28jva7yWRnjAQerluJTqaMf3vS
WVrBoRv86YnO4o/V9yBh5JxJGkFVzEjz+IYOvkbxohtfYcyPNnpANMmzYijb/EYmhHukHawzsbsg
pp8HdTxnh+dkhn0Z6ng5PUqNXywmBlktFh61xjR6q6x8pXtoGHsIX6IlDxYSaoT6FGGsshgVf8FU
CbOMj40H+5+SLuxcWdsSqYPoeXuDK1U080F3Nz7TJrfTtn2ULwz2qbkE0IwcVMNmJKl1TsgV3EHE
1cKeJBD+t2qy4W9EIe87rzv3bONinZcF83NCgmfvR2t6ZtKLyHJqLVbWVy/kvBy1Q6DlK4F8Q3JR
zVNimMJ3LDlx+KnJHE+drKRW7oplGhqL0YoRvojPPIB1UvQEh0O+s5ZDpx+8Eq9W5rMBmQQQrGS8
uwfVwooQ6jH27VB/UB7Mcy9c1MVV9yNSGUm189HcBI4/suXDruzqKOwQ+MY00LIsQRuMHIU/Qtjz
hqvutkiPgZXusECDHCkkxxjtB7+0g+5JqCieU2M2yqgCFLggCkSsIoJ9TcwVpBBdgwoHCCEByDQq
6IF7DmDkkTELo6xj1YYFJ48XcItmFVwwfRo918U8o8ShNvPrXU8CTJh2hzoYFwkqjzSEfOex/W/F
vKuHRde5G4kJENpcAVyq5PfrO3MVgPDU42ZpDSZQT1bsqnxsmKWNbrKwZyX5JZqrLSRrWAw2+ep0
2QaQShqchZ53q6HD9oIio7YDpwUdKSN1DUwF8dKIC2dvGCjX2X1noN682loWTIIYWQzWPRThJims
FX1JI2dzsyH6TTJfVWXP/8fYme1GjqRZ+lUSeT2sptFoXAZddRG+y127FCHFDaGV+2rG9ennY3Z1
N6oHGAxQW1YoQh4up9m/nPMdm8EkdTr/JqiCj0l2nBZ9lQTkf24W6+LR0HmUVTnLx5kZSAj4x6aW
jAlO/xqZBLkoTsbVovxt5b/shqlTPm1HfLG5z34Io2KYYocb3luYNM0tZNqAHZz0NvW6os57hMXs
d4loS/IXvyWg+HfKcn/GKer3t27/y2NLVEcn7T3k6sO1fg/0/LlNNSPuu/wxw7uLOf+sRL6X90l8
Hdc5W8Jl4DXpm0ZZT2nWnZjP1LucJOpKp9dra9g0yzbErzMRklI/SIAyw77IbgeQCkX66kxPnXj3
i2s5fKnqOKW/bGufyaeABM/qkNt3XfdRBqd17D7X48mmk5PWJRu3IMwj8TOCGNzeqz7flSSriPYj
Z2eWGgR3wVsvLqvpKAaXjgLUDt6rEUX4Q8hGQ6EyjNxVchJvTF/vQp/Q9ddEqs3IKC9nNzeqD3v1
ZmJg2rtlf5Va+OZSCsqfof2sLbHhvwDew4pQBzdEs4QtQd23FR7E8uwJshdQx9EGetAnKUk8gUPQ
1oQXkRTeEWHMFmz9NmWJecKfWU+GNBjrxPuYpujP5UDO+qMM7+YMxj7FpQH2jQORDQRSLNsrP3t2
40Lqk+EItXLFaj7dF2wjB7xG1o0WaPxGcxV3pLBksA3imAEu3H1YkTVkjM4x2w7/njuxDvOeK+5D
Hfbs3/VBVMthCuVunGy0qdO+afSjJX9HHNM+g1cw5Wk4bmSYof7Sh7CV+8GLtjJK98K42yEP9kPT
osn+LWfaErg4YXij0+fISX4s4V1R+0j1fSif077De2AHEYeqxPdQfJgew1vOy2eVN2nqQNDq7kiY
D7HUxW2du3eMhu254A1fSw3sHmTsjSHBKaiIW2SkbHLBTcKqJ5uExrpC51Im86GMGNrHrxVypwxZ
Rez+ctAKo7JqST9b2vo4mxA8itpNOXwm1BbpQr7jPBHYjvges2vTkm1GogY5vaWDaKvCsM7mqmYN
H3I8DjaTaYMK5XuiAh1JPVrPkwxu9cTuF//bumbvhplb+KdhQ1QFrFnUstNztJkaTewfRkpenMFs
0ZMxWbB1TlG0OGen4FGmvLY2icP/wVVHK3rI059NhvoNIwflnbHOwwBO6LNhQ1Y7GG/Kb8dQeovX
pe8JT4q3KM3WgWqzHzr/h0sHvkxE11npsfGXHXcWuUAXA7fbI2m0iftLNwbnQGOxcPpDSnDGXIIO
dRvBcoM9THEZ8oQkqH7gElhuQc69IgUpmTqr2bmqRXXt+Po25YXTEXcZvZ6v9F3hum9z2V43QMEW
cesK2DA+j8YPp8UXsV70qrD2S881oxmVdNNNMfaHpidXqRA3cZg8toP4uTqPZIrI0cnSc1DwUNgN
thAi6p2b9QkQmXMcZvuT/O7rqI7BmQXHzp550AyMLw/MWnrjCah3dXs1Lt7d4l5HYfK+5PVjxGCq
tPQv5nVMnmtI/AakRNR/gmxMjH4sahcFBcA5vqsl5o91MNib/iYP4StlKy+gu4mJry6ewx7IVohu
uXguw2znY4vKs+lnX2swJ1Qr40sBtEVb7qmY2ZGjiEJWhbkwn/d1rG+dpEGkXugzD9BlEB46E5cz
DUmyEq8CIcZqM7C6V9tnd6VGSLfLWTT5iUEqCixE62F3l3r0moobbO66645GNM3IsvOKl8HtEGfE
8lMH7V7F8S83Vj8jMT5E7OJC+4kAgIeCN2m2QG2FzNN+pAfH41wJaB4JeP0Y0TQYlylZ4Z3VjA8s
yw92x6uuuxsl1s8BZWclnuoQMYyYn0OLOJfJoW1q0uKXv2SHwKUy9tzvMa5PdtHuxZjuuzF6mGr/
J9/2MXfjG4kiKm4RC45oN60CVl1Jse95420YYtPrKeXZeN13qebUQfUbYzjsGsiLSLkT+ZFoksM6
coN869IUwT5o7mH4bwPyIHIetow9p271xYeKRae+bs2ahxj1+MwWTfYtXuIHuUx3S4ZVDDuf1aEi
X/GmCWHyCIgYxmcFsBNWlAM3nHDS63pYXpDCUZ/P13zy0Sa+2NidC8abrC13MynyvaKZW/zHHAGF
7WTgXPNrfNT7AKCiVz2WcXnAWW7F84tBpJAl7h6NK4tecuWj7mlhjN/HRF86zmXOw2tlmMT1TInr
c7QQGD7CMIWu6IEV9SaEP5JjsZXvC82cwJwVjfZ3Zxc7MapjNsjznMvnIrb3qlenpmHrSUYroH+U
B/syjZ+EMTfoIL7j2t3KxJwM3Hh/3A983AYi1GG0FyY5tShFErRZGeliuVPsF2XeExPsR/8Bid92
aIubjtomrS9zWLEgYuHBVBZm+cnHyjWrmHFoeVcPZBO00fM8VdaWguR29C4iFETGp4B/BE0b0yvb
6ymZyZJGFy2n8ibI9P1UH4mRhSM5RdZNWQEJlQhS3oNgOkqe36XEaQh8I2VrHBCNm3PZVwsSl0Vc
2hFbXG8j5FVnfNi/VO9/T98+waZOwDzKvWYzKqBfMOHbuMFtN3oP82rfNOprna45eXR22C+0SXvX
Lv7Fjuyb2p6xYs4HMwHi8kjGroe7VTzQ0lWN1gITuroLKuh6FUgqN7D20tNH0ei7eATKgDlbhIXZ
04z80AADRBwBKfShMsq9AU0g5uEMTrj3l+3gBr/qDitoxP6mzvWGmQTKt2UX3FQVsuuAejXGnIBv
JXfRRZnmMUSplpaoDdAWyhc1dPuJzANuK9Z9mbfJg/5qYAcNw17MOdiakNBzXBx5yEa8jx76li4i
68dtW86XiZUQie9vrSEnTp+DqjyqUF/kNJwKCZ2ZmeWgskuXIM3sCXMPrtsJj95FJOiTKvZXoyIg
pzkZC6ovl46VovrxmOMbZ0Oeeomvr+YSJPOgYV1genMT/SwQLGbzR9+U+2YON6Dk5GSO5VLvc7RT
c+oSdRXAFpBgJpzN0Hl72x72Dfj1WvGDL9l1Rfpgu4hf6mlbQuAvpwPN5EmTumuY8XvEfGs6cnyY
l5ZgKpuurMWwUOevPuhEjQEIjGnwuw2guL9YWU0nhTZCoEiOky0/4n1aeEz/ym20GidR/LXagFt4
nchmiLZEz4f49QyU2hnM+Fp1Nww2SY4aaUQVUwW1Ehdw1aXMSeQqWUOE3b6ZDlUW8q2UplaSzlql
ODYa2I4LYzA28ykGW0FzVJJfvSQ4qIds/8uXcHVsLmwTwrxpsQ4iX0UkSc1AZMrH0F0qFt1B8nvO
3vXyMqwjohKMoYfRB54ff823yuq3NUUuVxcuvZp9Y70PJLZO72yzhkq7gPkMA3dboc5+ctLkaIl7
xyOpr0sNNG0KxEQKUnZ6h9zncg0bJKKh7hd8CCEdmHBhfTVWM5wqjaMvTJEBqR6ItQdrf6pf/C5I
tq6kXk9+lYv3LjPzWoCE2Qo73foLhl/jtHz/LP4tnYzSqxK3aUfGjx/kKEoD+CejxasFfOTkiDm0
69x7LZCzMmBYUwOaa/kr1LmiDPQRZFd2DommbG5Ea+40JMi4TRHt9pW/N+ZiRVxhjjsFG79E5WkR
qDos61al4EOWuPBSljRo9hXxI7IQzjEFdxK2DaeaQPQd5OgwM7fK2BdTdk5KJEePy4c0VIpJCL9R
nBO3iLRq8kaf0Xa+1X6kLzXmQsd3Se7Eymz57ns7+qBaJ4Ico+JJ+GRWWHn/AbRvOxTePhfOLnAw
KzNg2gQ0CFWKbMD79IYVDpKmF56klYLsAbRtoqOTwOOi/sXaTCZ9ECKGTX8bv7rNG+spdxWgnZie
v74ko7lkqj0WY0MV7SEk0Mt8CfBvJcVw4o0V+6yk5nGnu8D4j1kVQehwogEUXfYYJsm9L8pdXuLV
XzxJq25s1iWIA/D8A5pECDhayBlEQFjctKJHCR5IPfghceqfYjzNjsCx0ZrguszBYRlQ9jaBG6PD
2NpRCarA9T+qKmNl6gMoiCfuEBtRr8qCq65nrZo0j86kvqV3TyIHcEZLEf0T3y023PHM+zUQY+t4
0P155dmjcUp4TNPbVBKZwCa5PlQuZDSZ8CGJ2yeZNdhQ1HRwCx4uqcez5Q/yEFbn1GTlueyjQ+Az
Ri59eqy4sMfjVMaXtgG9kqYRsvFtwL25mWI4n5kNFL8qCARbimIv5gTQRyoBv0fDznT4FAMm1Rs5
u/2h4ylq18Qj1b3HvZ/v4mRZNejlMVcrvQb64+Qsy3Ze8Gh6q8qJXC7Rp+PeVNa0C5rpc2zLD+MQ
yeEJTYvOFN9hTG9nzx2p36diCQjkKuRXBJay9VhW9xE7W6nLK7tFJOYzP2yD9lrkLUv1HhpumgPo
yn0DLQwnRcBCYCN/UkJ/xqbGwZIvyBvEWzUi0R6bbVYxe+ti9aGbZtx1ICFtxdvUw9caIZWIhczF
kngKXRYO3Jsc7WjI/t3LXnEnPy1+72BUL+mfCEKzF9bcs4heFUKAeok/uhJFay5JqssQb4dl+dIM
mXeUaXSpahZpHvCsdga82PneMWLFsh0qGjrpuo82hDl2fQdBtmjjA9ZnjLYcG2N/odxYiqd2QTg0
x+AXp3SR1MPLTTAy09HDiLtWUAsRKVSmb6qA0TpGT4MDMzdhvSlqRJaDiHdTQqiHxXPvGu89c4Zz
1pFEUC2KKEWME077PUbR9yyYB0zUBWmDeK7NaUtRDlRxCivZv9G0WlvfRo4f2r8jpj3ThKQnc5yt
O69qagfjcirDq1aCOxeW/xrCzRsg0mj3MQ9oJqSKvjhrSi4sBhX6QeE1EcP8KWRrgTYhXhBqluOD
iuACKyJ7YSNSUJOEz6Pmyaim35mHzThbyIUVrn9dN0854ykvGwSSb34crs/4zzrUVMU/At/byDoG
xG8TLWx1hKwJq4ouMTY1CVEuWFlsS12y8inGlyFsdwqYVVRaNGxop/vYobKpDd7boUFToVuqhYcw
r8++C+haE8Od5SkomwH1bFT7aJHG/VS5LDTnDPDEIi9TAN3CaZJb5b6mEhxAFIEcjVZdd0BsBISE
DBS1cHk3WggYvj89GNlcpOvY23YhzJTtlvah2DisgAOa/qJof7GmvS2DGihwZJ0ckNph755r3nFO
TmZOuogeBz48MD+hsloSB4fS7Xbxt1NEBe9Z7M+q9Nqx3IVIlfv2r3eidbOd08mrvGdupDvC0nqD
yENZdy2yuoKyi/kpnoW+xN410dv4gerRgz60zBgKxDNY2HqCXhTew7HF+75WQrlRP0ONuDMcTiJu
8J0if+9ipl6iMw+FwOyjHYqVsltgMoHrQXQl3PrVTWK2aFOMqS5PaaM6qF+EDs2LOclUy21lcbK3
uOrUHJGIzejFqpDejMHvTCNSnOyKVb1yWzQg18NCIIgThIzlLYhzSJDjAReiDa17fR8Jod96qMC0
1z1o9D5wltgsuWH9UkUdWzDJgC6563z7i+XAY9B1BCyGe6J9Ee+HY4keFBed53G6+wLlYOTHx5RN
Tq3JIctLoh3Srr/iucSsmGBI0ytRZ3KgYMAFnLMKdfMQBlsUAM+FbS7CKLBFRIJwVl+5iH9p1l4q
HlO2Y/kmScn6aLTd7WybmGGTfqqB1ILZaen5wPGyfWs3HfPi1lJHnjg2ZRMf9WgCQz6w9y+ymLUD
hiantnZ17vPrrkDDh+6tnYkzCrsPZLVMVjUcxxxSblLnPweHKa3l4TFU9E9+HCHpZTY08Pgwo3lw
i6rYDphfKcDrzThiLAqzPmYbIR7BiNZ+am9UFxYEFDNXrMimRbGIkjpjUN86DfGWIgQgsQw7PIZz
VNpb03+qKqIIdIcXxSnVajg2PXse1bmPFSL/QVaAyufB282mhoUQ3MeTvwaML9AGBrbVBZKNRNsv
maQycsWYI4RGmdejqKXuXnZOZV4wzuVuBvXBi+9lo10OMuRLeeKfvZ7tb8RqrF/ybsOHFFP2cJPZ
jLQdpfBtOwrMVnFFDANmQxZag6WvJ0d9Rgv7h0F9WbO22bdOTP8LxmSup45NcSpHCPJGfzQWApUl
XBn7dCq9/YL4dWEPqMLiYHnBLwoGqHEpn0S3JCzXSp9FPocM95AzzU14k3b3hd2uGSCAoZIe39A4
TE8N7AE3Z9ONi5zYISdbNg+LyQs8nxE2QhcZrUqTZxXI+OhJZpbpEHqHTBcstQY8EGHrniKu1IsF
Na4os1dZqbu5s4m7bj8TzZVp5Q5/hnlP60bxSVugjqTPTSXmS1fdxXXET8NmTtNPsNX8AKIULesQ
15irnJiITGwSdspCZKlS5oGgMKc6JtYXroCYW44DYjODhQFbrs+j4z7rqATE4+LtTSu7WmtFPjds
4LNeN/gXJzzpc/3bz9YQxpI9g4OHAuIu43Q7fpBO84u9y+xRzlkZHJ6hUwwUo/sikBGuAfHkRMw7
23y6SYaAWJlIurthzK/zzjC2CtJbJ5/wYlF3xSl7h6LTwDP6niAY5tON/ZssinRTe07Dcznhqhq7
T8yLqGMXrEZ2JHe5n5irqPDuG2Pe6iFn0oZ676CRNQy9R1c2eXe+j4R4rGtsUbQhYRGIQ9RTwdlM
2xoOdbcmw9dk8TrbsAhfNcF6jQK+m8L0p+qTT1+aeW93lyXHItRTKP/wWDDT4QCaMoonkmFA2dNM
dubaWprbyfJxt8o82DoZgWwRdBFNh5hFJTOiEVOT1EwY8hAN7nzlSUNijwiZtwT2bW5TwMsY3mpF
A90VqCMxB0ZpxWov7o+k4WxzaUFyEfS9vUOs8phtGmTaGzHJ90n2rEkxGoQLbaaVyV2jhytw7W9O
EmK07lhB5RWcNZsLBeuQK2k/zSqF68gecOPGBh7oPUUu+u40CX4EOsAS2Czl1rF2lT+/DMm71Zav
ldW+moxhQRTiZKlT/RIkMeY2w48/1u6zUE9ZBd0b2itxgT7n0Wh2Ine+F0pXHmNuhMzqNglpp2aC
YZgbGSKlKQ9FWh9LrSEd4jLA+llbeODsUOxnsqSxPP7QCfSN6LoZO7itsDnXXx9rykRkhoR2XMY1
GM+4TMpzhHlb0NJRCM1XN9YpW5UWyapNTiLcOmqtrxemys1qcO+1/k3k+oePhslegrMYiu3Yqw69
GsUI45VtPxBhGdRUyPMoHqeYBTkp7swOPlwVCOBavLoyfPfKiVjCmVDKJEUCxEASLgbRtula8jJH
ZMlE7oAvbnUgf6OkfG+W9tGz+33GfGlTjPeWHFZ1pAYNWP+qJhAGCXstHS/IBoq1D5wwSEtBXreB
mZKaQw+4AXWJHsFNlhlOEm/chzEsjzm1iA3vWcD6oJZ650KS2wiiss1o/ZKBFtpJWBfrzEBbE0hN
3JOTNT5OlKrcVRZvr5/ha84D9ygsbpFxdCbSZ+Nj0AcIrm2JTyoI9kuDMw7R18tUVu9Jzbxp6ViS
IJn8FdQay5l7sKaMsM8gZOXBzDGtouNfX2fSeEfM80Nd2k8ydp7YYHxgUD/3israkbSFZfVXl3RM
koq3mV3ksOa7OzAq7ew77r1b3T5mDAoA1PAhm5fhpbWWr0qiirGxKEb58zTS+7idea4lju6Kskwv
7ILye6d1SQcsftckOwZtvQ0XmAAVE4K+VGhKQnUwEGVL/vQf3vqdpQUdyuY2mdmGEI6xMCxaSSt5
vm2ERX/rjIfAImZASix4WYjmwLY5rfhdzKvedeJ+lKhZ0zR5ScoQcu2jGvFxul7hbUOF7K5OcU82
yAy5uFj+suzkKOj6IN62if7tYS+rEvzDrUSWmXjDx9hYzzrMkkP9q4+yiey1C16ANy9ZaDE1kJaW
tUFSM4KKkxGmYph/keLhrKoZJ6X3YYb+k571mCOAROKUu5R/m77H2glA4+wOQ7wD8AoWyHcJiLdr
knsv2Am/BpPcp659ZfIeczcFTK2gFTi9dnEiIxrKpzDelR5XS7IzHqmXPmaEJgqPbUjj0oxBuVOK
i9tfP1JGPeHbvXWiUW/LgZ9ZGJhnOSAgW/wP21IO2y2I45xVav5tYrykCrveJjZ8S26fAhRUeSNz
msu5F+W5Hc1LGT6XsXuVV9WmQKc2exm33VQwBsQUXrMDLap63i0tnXgxNd9957+I+NhF8o5XdM5j
DIqTh7ANQjHz63RfzxOlR8+IZszFlySNNDLs95awvkrDeZ1CgkOzBv8ofcRR+Qg1faEY7GU8bf2I
IlkOFNtJHLGPmrYtXFPX91660YWmKt16y400sd532GNydbHX48zVw7yRvCTmw3G8I4r+SdkMMdl1
PsfQfIhCmdlzrEo+VbyYgOFIN9Uj++ku3JRDyifezNa2pWdfGhEhXxg/HYuzrotphqZlPnoNyMfO
59PWN3T+rseKs0/OqqD2mNKg/RHbRcPffq3AxL5JrJ92SB1YJQ2tjJBHo8aV0oGqIyKehtVMtmGy
jHNZ1N9Lh5ijLAXNvNJPXo6cCMHAsZ7kdcihjmOSd6aNeOc8WWD1K3cL8S0gREcInU3A4LwA41My
EW3bNDg0MDCnBudUofYTNAeZ2HeVi1C8iSx4SRNhlb2Bk9LAkm1sdi9GzbupIy2WWlCk1c5Pmghh
4e9CPy+Ksj/PJY45B+iBxLKKG5RnTbFDrUqg+hqKRtXVCBZ4phu3vhITIc8mRntkaf9Ea72NSz6O
hcssZMzgFSUxE6PRsC1iFIcnYkW+xQECxmoefwaO7181NPt+xnyaEXm2oHT1sNLrvsqu9WA9GM6x
Qz61b7Jl3SZ8/lzl9fV5Yp2vM8nPy66pWMX8GPt1fQon/9z29Sqwvq1q279KWWBuVC3Oc8JZ1SRx
d6Q+PFodmdBxxZDXjixaBVKgihg6rZpdf79oji9ZTK+hjbbV89vkR1gHAQN8bGgIf3cq4/FIHWjH
dQ+7Y+STycrLvoV3kG2nCsNZFxJhUY+fS0OpZ6L2rrcwNeWsNeuArMeauJkqR4+X9kZfub26D+ah
fqwQo7HE71lh3dDrQNa3wSFHCS4Pc+DEn3d2RajY0rwy26LMkgEzG0r0ecHmaRf4GbnwiS7sfqC4
4SfaPDKGCuhng1cViRs187sSJWiUO39TI1LYYJ85MpLE0bofEkIzJrvtkZUwLFqaCR2XItUyp0Gf
kuToKA9An7BfdSItlAX91RJ1X9WqXchOfkanWRWgfv10BXWOVEnyR1Q7VDNzBJWgGXYRT6XMT7nH
PwcOLHGYHN0OPT/nF1mibe7+Eig1e4vHzE7VzL62/2aes6DhAvvIUVshig7LiyFbNxjFvmzqoynl
51IvxAKWnPChtYtz/8EuSXFxpxXVmNgfowGUVI/yehTIfUX1FcXNuJkm+MgS06ED6FGJlMXPjBg2
oSNuRV2QddscGhUgjc01S88qPRdgQMAo46hpfP9Jqbo95O60hVMSHzUVMoKR8DvnSdst8avMuuoY
D/n6kmmTabXum1iyGh3d7FAbST44AQ9Iuyxnq5OSnFpplUfpIXZrzVRsGgBsAWNjkn0plefgA2NV
NQioOUHxwacKRNgycPZXy2aOXeDzChNcTLcnxhHFvS556DWHS6dR8PNkEwU04PeYaJgtNaG0pVmB
YY3GLSpBd+RMU34EHTWMrGYCAZJcY/tu9lFufts9vVE6JD+XZOiOKbFcitmJ9hnSplFzXeKjS1pk
svGCrGCe53EztiTm5NZTMTG9CXQrj9w97ANFtYuJDu/KbLlOXYFrPl6u4L3scFOQi1qFH1nwc2oh
UHs22o0mzu/idHgq5wCKVe2wfkHNW/mcS0u1yjOL8q0R3fWQspERJR+b1snAoVT3SYGm3QlXK30i
n42XHSY5/+wr76MU9EtRjiLTndjZw2LqCasZMz6Y7EDKBWydYpmbIBlA/fRtR5DSS0kCi4+kIwyn
1WrXp9uMRd0hDl85Ms1G0HphpWE41Vf5Jgy6VzVxf0vFUa+F95IYW5xbHz2eo1HMp84bd9V+cgF4
KheGQJ40aKmQzBVW8trGVF75sJeBrrd1uB0V8kmPNrbuKLQJxw24ycKR+JsE+lYMXNHq2BckAfD2
9W7BEbN3WeOThHpOi34+LnRhG776pCpEmCXnCWwP9Y0MsRgAsYwVSvDJoF+en1sv6g8Zz+qPoG9P
uYqYBYZ0v7gl7yrfexaFZ3Zqydk5Ju4uieHG9Bbhqz7CdRMv2S6EzzElEfhHz2W7F/cPeYEKFQvG
VM9QMf3PSTKC1WG97xSmjTmOnqZEkbRUcNG4ffLVOFoxr7Suxjgihj7DIEOsYdJF3NYzw498InrT
obKGVk8r1/WMHcMHp6QtjUzBu5+g9Bm8uT200yUK/ZEb3QaB7wYEsZXBrm/XLV5XRId5YXA2V3gq
grxsj5G9G+r5eg7x9NWVe/KcfjwBOrkd7J9mqUhBHyqE+DUXCGYsRgB+vQcVpBqeqI6gTk04FciD
jwmAbVu03ywYs52MraMaHRjAIbNV+iH3SO+AM5thcZqqe19DXmgwAeCvR0853yZu612hohxOy9x9
Zag+YJkW1nYe6e0S8cwEtkNhaTgRqIUHo8gytLfRnJJ44SW7ZjTo18khlpYf8TXF3VKbYZ+i7PYB
N5mQ9xPxGJEWY7WTifhVJk21Y+to+V5IkJ9+mIhY0xBmSMUgGdtHhboU5iul6rkS/nBvkdKx7Yrw
JY+i91h32UUasiJiP4lOqdVAQEEoV7gEouGnQ8VXc8InDrNPT8T7pagZDQ006Lr4QLsAntRxwDe4
U3v0gvAzH71TxuPIuaRvR7JqersA52mho2fF4W/78Fy6fA8nUOckgGqi5lSyYfSBHlk2+Lels3ZJ
mT8FswOsfgZJXScf3YCsr8oHsGM87YWtQiDi08nrzok7xnfTgjt7oZpFiFdwT5ETFOfsm2OcMGVd
3bqjXW6nhMFlhB/gqpsM/kFuMIdJFla+GWgC6rURRsLBH4B6m8Y9+sFQbhUKrsKF/+A4EdChiiE1
swnPh9LqNR2mUhaiOKLyV09QRLi9M249X097WdYv3Ue6hIdY4mHRuHSHodmV88MSpukuQFi+dXg3
gxymQpySFxdX6XZpkC9xIb/x3L8RHJZTVU9fs+uS32ThD1rYL4fCai6JRZFqQYTIWQDlznJTdf7W
fHSFknvl6Sc3qy4L/s6lZ7WOnYn9IMli7rvAJroLdA6V25oe5uU60PSLdbsAvysQM03orQUAxjoW
8jGkq3cTQh1Upi55T4OZuuO1sSDiylWSPStk1LSVhoxnasUeSRsjTN/ZrNwQy/ks18k2Rj0wO8V7
hhscsQM4Oi7+VXmMUjRBmxkapjBVhvxKe9I70mkkIe6uULfLFaf8MfNZqTIfZSKmqnvtyOt2kZSf
I0qMtYcpUGBikaOVr1tn2SawVF0x3eG9enWVX3MGJnjLVQP5rkMzOMJ2D3ljaj2cykjMPNN3RY/k
fbEw0JjIhZsaIVM3wExXmZiddRGwwGnf5p5BQJpcoXEF5xzVDNRFgGtg7MC9o+AOY8J6XCTvfcT7
Voq8winfwQzNBOhFSIK54nhAMUcYTVrrfdZxfIyLZjIRlBwXEftPfHZ72aGfalsmniahEIVNi/CT
NrqZRvIDUYn5oosPc2Oe8xZCE3bPYVt2/K9RO88de5NE62o3+NWNBTBu22W7FonaFll1itiC6ygN
S32xkz35w/FlgC7NydWhaOyhpHWMdqz00MScPqFXjscsMbfu4HNMVR7KSS94iuISEbthNNK3YFvm
brrkjr8cPZvlLk5k68eff/zbP/793z6m/x1/1Xd1waKx0v/4d/75AzNhl8bIDv/1H//xVJf866/f
819f8z++5Dr96Gpdf5v/51cdvuqbt/JL/88vWl/Nf/3JfPd/vrrtm3n7l3/YcZOY+b7/Al/1pfvC
/PUq+HusX/n/+4t/fP31pzzNzdff//xYu4v1T4vTuvrzn790+vz7n45w/nqj/uN9Wv/8f/7i+hf4
+58IM4evKn37v37L15s2f/9TeH/zaLKZTslA2Xbo+3/+MX799SvybzKQtheGoWMjbJB//sF9Z5K/
/+l6fwt8aIK2J1xbSM/nBei6/+uX1N+QPHiB7ZJDKkNXyT//82/+Lz/B//6J/lH1aNzSymhejPLD
P/9o/uNHvf7dfNuRDkIAN+DFqdAPQl5F8/H2kFbx+vX/K0QvguN3rWl8gSQBXkVmi2ifzXG3Zw/E
4HQeWIYWa/YfIS+zBnTTZaa77dCKMAFnjVEyskpztAVppR95TIlaCTEqGxR9SXZxjdgHnRZMrZgm
dX5/8JPqrSMKlRljcQr5FFJ0hYjCU4vl5NDv0t6yjkWXkLxSMg/RVW0xxN1WMYASbQGt6BM1n6uU
mHRT35URy02/F0xGJFueKpnQLWW2ex4XrhSC44ngKfuNqxuiKJXfnqoqOeYVw4mgCmgPK8oPG0qj
B/CPC1BtUzFwYc05DTKbwipK3SuEJMw/eswZbbD3m//D3nklyY6e23UqmgA64M0rTAJpq7Ky/Aui
3IH3HqO/C01SYvelmuKjQmIwmsE+p0xmAj8+s/faGHdU6nUo+fQLer5hpsoPS6PVN0SJ6L+ZOB81
99jPBUms/Ux1V3izxmm+aeAXUUXgOwLYUMAddtNMZvCkBNhCE69hb800kgwURWf42mbMpssYbVWf
7mO5MxFT47KWCLrgTmdKb+AqKpvXbgwvjEYZR5Bf4wwdxsh6aM6W1T4I22ZnpgnZQunbulJs3MII
drbJ3iqlgWWAEwgZqPc9LeeUMTXOEaPYGdu7nVzroJX1YQUSgPhphpi5LdvsVdXZj252lAKtuVdF
2IwnXePrFR0I39qRcospT5+114ahoSVRljUgCKSxfevFBCFJ3TzynGcWnjGBYsH4IwvRi9CXP+XE
NLEMe+JJiCeSS9yAU4VgSsu6x7aydlNqrvSuvExmirwVTcxTtJZcc94AYxWhJZ0Ggp3xWyfwFGLq
qmDlCScmcQI6nk3S0nYYvhpwXX3P+qLuxwqcx7OkCXgriIzDh8OvvLRIXSnlNjaYDlA64fE+SdRH
Fa3oPm6xuZnUbvgqSP4uQbfnGk+dqXsDrmNJ2yxxpoBME130JMRFhsT7t/QdDthB5kYJX3umkwcw
kcZxzTdOREoCTKMijUDFXBadMyeEIVg8nFnXw00hH0Iara3COOd9R+RITOVk1QhvZYyNY2z4JeTP
h3JYpl0xVBh+WK6lHYIkSFs7gU+mWvw51R8KOUq4DwDjgtsDqhmTUtFL6AgahbFjXi7vgwQpP15q
n8v/WSiyu0Gc2AsXagREUGcRiX9tW6MSNik/9xHsqhnJKYy/4hBu66R0LtDkCp6kKe8MDbi0zOIp
occ1Vz7bvtIGOgp8Oyh5AlnatkIpYWh4sHy55CSRehjXqPUcRoqmh0XszRwjutd1FndxNyKeRcu6
1oVCViA7gh71IVgyeh55lt1Ur2pS8erNXf3VLiguZUukbRTpxBla52BVRYSGrmSQsaki2Jsi62ry
bclKGblRqHYRQDeHORuweaTrzHhUOCTJSlO96eTQDcveXMmwMdHsheYlGtEydI0Et0/melTbTYjO
CjOIkJCEmE20hulnHvkl3vOJQx4WeRvkhYyAXOMeHJaB3UhDckLKXauNJS+7JWuUyRkVDQ7bRTev
tQArDhQgp5skHsVYf8VhxaCqZHSLLSnBYOkPITkLmYVpceDy7lh1V+s+6kyD+5k3JjMKapElJ7VF
t3BjMskUe8iNsyHvZXUT7aVMc/JiE9zPSAIWfHbZxjfSKkiWZvE9iwVDIIizfoNXyizYToBao18w
WRpGytSzrFiYXXF1d4apA3jimGlD4WpEyUtfnTWcezA3uq9+FV6rJH0eDQyiyHKOrMfEh6iUTAQf
WEcK8Su11scqskj/4/Ksk5RMWVS2BFGeRvTzE9nqmTneVsI1vUSKiZwngpnkYABr5ucw6hh49H43
6SD0ovBFb5d+lzNxq5m3eCHwnh5dc6e9Qzc1GCZB8EN0KKTJpzJ235HJKkgJRWC5ApryFqUF7OWI
FoH96MqEdDDQFEfGwp2MoI2xRyy6yZrct5II+mAblzPBIN/QMCfgogSwkv6Zdbce2EWNkGYXpdm3
xTlNe8Vgpm0R5iZsN0V18vXyq8QOYCOQOAlCyCkGCizHMlJsA3RqLlALagmUrX4b8mgMZp0xXkaX
1Oc886aBgWKCa8FuxbBGZOaryqSiGcatwveQlwfWpXtLqoDuib28m3qhvhSs0tm/wpxRSNKMdXwM
xZDifViSozbMENws6Z461zcUJmirFDEbabMCWEwEuhGOYjqrvBQcAG4XWmxG5OoxKxSEIwTWrngy
hbrM/KwQgL8zWuWhhoNK1kCSi5LmsAg6I738FBO8V7GbSkN2yDH9cmfmd2bCOqqKi+bUhM8UCX5v
QEOsJhz6qQhlD4mmv25WvHQVrtylG7D4MkjdFSdD4gjTprbuT7VUwHIf13ckmDUbkZS8dv0IZxOa
VdwytK6OTTbqgTbj+s+xvTOfV26oLkZ31oUHk3EuCYbmhQ08WEoXRcoG05LV6iNPZ2B8ISvWVYfY
Gxb1jH46AkMGWbWso8uST4EuKS0hhMstztPXgl5GjRl7gxOCR4I91dAVIpTMlaCg3LgYIoyYeog7
bjqdEWZWwZRvF5nrkTWgROPnitmxX+igl8nyOinS/WSzrSxIP0P2oIPKpKtZlnNZowHZxgR5PR6J
DCe+QyYxViZpSVyMY7cO/XETBZlzuJwGuKe5MXhqqmZ+mnPWNybOKkNZaaG7CtEgXT43O4P7Qp/e
eiVmSqsDrZ9yRh9FBIJJJ5B15ji2p9pAgq0X8N8MbaM/VQ7PJS+tzTTQhwGLPDdzl+CgGSPKsSoB
yyaZQEv66+90SKN7lBBYQdekzEQQXGuMs8nNhhuudZI3oUvPxXlTztRAuJhtDEpNokudp4hsQdUj
CdvN+po7plqQxJRV7DwQy0fbejqFsfsWVuwW1shFwwMpP8sbHVXrvOnHe+WwYNhxVhYJgqTm+wXK
x06YUdnNK12rtm7mh9MYQqtIjG5xQnh309AzRco1Tj/TetcyXHuzDO5XUmbmhmpL+0vQwYpyD9hu
pO7mjjVYSnBIi3CT49BQMAXi8pV7iaQMPfupFTNGzkybGcqNmyHrcc0t+3vrhuxaQemzQVssGWqc
EapXpcRlask4y2tV1hw1Um25DXrVRL8xqTXVO0J80qHL3nhYQutBMyIQOutMxA2ycmGQBTdDaWKr
Ig5NiTiLhXW4tApcRtoWiJMynTEDo8uEIF0wn3QTu28twQWm1bDcZHMN+MoBWVPJr6DPT+Rurfs2
JYKRYCi2RbgQ25jSPKkZqPbNTMqI5K4Z1W+a4AwRo/Kr6lMTLUiIYSERJI54/Gd9huUUui8BwQk4
Ur0XftHUMGom3GKFcbVEy4lJkuS2BjKGllpcXEnGQvwFAQCAUzqV0WmQIxbiiGrdFLmYPCRlUPA3
FbQANuw7gKh8lzaSiDKckFzpExOSGCwv60XSZWi9KyhkVJUdUvt1URpXGmWModJwkvXRcktmdnlE
9MXEhKEX0UdL1S2x8Kgxgt1RjkMENjjO8zK03G0XMDHT9iDcaSl1oLbGrzJwShDv2TPH9qUQl3Nf
rw+J0TdnDYwGuxMgWajrJWYfu3a5i7Bu58KUPHRugwVfGrAvSFwLQOsqo4+DFVcYrIJ0gyAQqWJl
WMirwdybEVYOubXES7ut76yLsqrdHo1x7zYjO5aCFVdoti+NvkKWqLdoq8dOEBDMJIyAhxYTQ1oR
5NPOOvKZRrv3s54Sz9oGlMsItG4qYX9PCJbWaPrAT3AiWRdD+LpE9EGAPJToOgw8AAWBgRax0FXD
B2tZK5goeW4x6aP8WdNHdRCfh21Oxs7lIUqxRSETiXN0dJJGmVgOTLasIQXBbpaHDce80pf5a9S9
Dxb60QlXNMcrAbyDFhQxN7VUHYUZdWoXEnQjzQDztZd8TrwJadRxEQqMfSx9uiIu8O9EnHso/3Db
VsFQq5QyEYOoqiL9cWmtGAMSiUkccoVjqJa/5OExVCgSZfNh7XSSi5PUQ67LiigpzjklOCC4mPm4
wf2k0P02Nd87bikUZutpGNazBc9BHjneCkQCQDCiyI3KfDxPkOcCsW8uZqdjqWp4Jiwl+9kZSqlT
rdtcrtmMWcr8HcZpDGsRPfQSbipPM5D5hE+5RoINXztyjARZhzicU0c+yALQOCtqyNJBKiq0w+J1
IzJ/a0aeulk0BLYKJ7RWlPcpu+1pTsugjVeu2RnPh2Lhu9/8S5kw7YUMS7oSk5eZald4k0NYyo9w
pNsGA+qIRDMAiHU/Zhpj0qGRg81IbGZj+RCPpXSQBGiHlfC9lKV1KBCkDMssgZiYBzdeWZC0s2mR
njy+hQ3rgN4UCG5YtxGfWE4eoVAHVNrtgZUxlEWik8OmkjxBFE9pbqE7JcuIKzcJGKYxBxPBas/g
5p1qxpufyKiOI4LC4qYjhRrDfc0MF1iiwV7AXkT5I56ybA8cpuBxuT3/yrMkkrc1G+wyw8VNLTi+
HOrYhOWeVERpPmpG2fixmTPAmHNSWVT4GyGe0GKJbaVDCDwaNLmytWI/EcTHjLElI9B+H8nZcJ+N
kGU1MYZ5aNGNGv6ioU3QFvSkeSOpx9pavAr95Z7qGh0oIQTydgJ340+4SpIvECGKqRSLO/d6LoOZ
MrIQ+RN9rDQ8aDgpgmkZn4RpzfblxIJp0QAJzKB+TeMgxKLsYgzK/ASMDp4RVN7MgwOBlbXN5IrG
rsCBNXbL9zrU5EW3bMsVCjt109YWc/gRFkArBBIOUWZ8NPBdOEkfaITsdqqMIw83y2jCvS5ioNCx
yY45doeM82SIq8TLFcIiCwE/PRILfL9fQ6IS8KjEV2mEZaEpD6JClAxw/HWSLV+rOX4ahVYwHCqW
35CZprXwl6SFrmeBFJZqY9itEUv7NmNFgCtZP0rh5BUZxR+jpbQbSBNOo6e05wkjygSuzYtlHYm0
27DEKe2TiQteYEzmdcoMfzVsH7TN2o7Ek9ZrU+qrpUbBWbAPaNsBH35K665RY7QiMOoo2uTWzO5Z
UbmiOdZHJZ9+zWWPbW3OtKMQ02OxosKBOc3hLstfC9W0myorL03bHNgCBhr2ABT5Xr2YPzliBax+
ZGKFS44meuBD1UToSkJ7ZyKmPvA7u81CfSLIE7LJHpKFNV/b8Cfsxy+zoKdu8YYOkgXidCZhouSk
Vl9RXT1NaPIxOEz34QQIh6QbWC4cLkUW4iwRybRtpMAKczzSEsQLuuC0F9hwscRxcdY9adYYTGX+
3dIB8mhPt3oE9LjSH6Zp7NAMDxdZYB6zYrXmeYMdQyOlCVCaGxZD4gtWhp9kEPeVCEDHkORd1wuv
HQk0nrHnAiL0pHYmLW6PAy04c8OPMpZxphc4U0ZE4VJmcCXocHKXUAMiX2s+Fr+PQsjvZ5HMYCXO
EYhGCfZfKrKTqRR+HFKhFXXiqTLYD7LvMD2wBLStyaI2V2dSB9DxLcIK5VirNY/p+cTjYzLYT5DT
heqQltKdiR2mh76PdKvZCc1AjJC2uBkMLgj+i3r3kpnhyxoNKauHkf2R2M8sP7cbnDNLWMIxKHCY
WnzQp7bX74guSQ5k7l6yTHqgXdX4np8yike7EMJ9Okd7fO2HTJpfIOtrNWAIdp0U8h/UUWzTIoJM
crU6gss4U+Dcs/ejqB06tLriUUjE51pXgqGkCtRBcoBxC3f9NutMyndDEjmb2NVm5abUMF/rBqdO
oy6cB20YzBGXYDwSxTlMxl0siDrKCCawWOHgTiEVtOb0UM7zszinZ6MyL+yAMF3Wz6qx3jcCD5Aw
xW0rdDOqCQofkSeRnTRs+wsDX4Iozw8rKnf8VtdIne4Wowjg2sTYY7R1vzIy2vNu/G7P7qT8VKRC
SjBk9JoRlGdmBwMVKkfc9t1aHPKgQeHtAT9q2flBhOK1M04tN2+USuWvTA96q7yaS3qRC+WXKbMw
U1AY437stOSiNtFN3qj/ICfAZkmQV2HXJCgpoxGla5UTMjUm4GuPODK9wZjXe33AE62FJXI75Ool
B9ZJK9RfNP3aLgdXxLgfVJCltwdWkh+iiqMU0SAeMFasiEMo3tTlUzL0o67LlKfaN9j7D3KDeALq
w4PFLeTHEdndppgiDlEgprDodlR5DvcGex5U28RFAqAAztafRbVgRlMamGJXmPEx+quiUh6nsn+K
8Se7cTZ45lyLLDxllMsthrqqwu5WT9WvdjZeTQGOD6f72YrKfbskj1WWfE3onJxsrH9WeYsriRYh
yMamoGkvfAlfw2MuaFTeGsCPxrxqGaCgDIOgCzAStivXN5pAbspYlpHz4RRq+/RD1+nR4FkuAsL4
xUhuY4OKczmwZETUM7KtUthZ9mpORrkRDYcZSamrmgzeViUNUuuJqWrkGluUXR42iO1b2ksNrwlA
Az8U6rdlKI78ieD04TS5qTEwAUvmeMdcCAVxtVGDln7x6yZ9qAV2bNO6yp6CUxpR5cAX8d1n5F31
3DKDkwTJr6v0URp5w9ThJDQKBCXyiRzyhhWNrqwm9wVn/H1pim9VPnwOPRMxpUbb2G3NsIhffuy7
Rzog5PuzKjq/j7nILMTUp1pOpDGStKwawFO0ekklXceu/c5Z/SI+xEFk6bwbszJ9Z/nBiMFfY7eP
/SwnfdpIV68VintdLqqLCfwnY7/kdoneO2mXvdSS/tTxsUI8BLs+oQJgo0BWAXTv1aJrBz0CHRTM
X1cqPumAeB17Vxpw5ca5N84YDAejf4QrMguBMCEQb3qDeQ1jTnq8HkS7NV4ZtB+iLXPBLNAPpzoh
iepQu0aj0hVME5QBFr4c54U0vMVR9KUBe2n08RYaGo6lSnopZsZJxkp6RzGzt9c6BhcxvD1fkrmv
Y0EBErI5bJiOTSban5HSMDFmXjP3BP7bxaYceAxF5iKCjiK3rrR33KkMd7tuX5o5PsXNTlPjxJFz
QDtRSucxFIexGVoCrxRmvtyfLZsrruN2ExIDB4YQ7Q2S3NoL/YHL7opro0K2oeHwKExF8zOdN4LJ
O2CkRfHSVn0VBxXalIDVBFQ5ryX6YITN9qfqAn1ZWvjIzBAaMf39cGVaKHCK69VFHFBUwOjwOrlD
N9YA1o9mXpkWVedZXflwkp5wMLsYGOBHWqvvBQRz6SIS/EZ+byTJnDvdtzVW2Yl5rsEAtnkxqV7+
/8r3/2jlC4FCZ0/Ldvx/t/Rln/o/zh8fbf/zh13x37/wb6tfQZd/g8OjSKJoWpIkKbL5j92voCu/
SQqfyCbK1Uz2rtL/3P5K5m+slCzT4h/8uSzzm/x9+7v9kahJmqUYJv/LV/5H21/WyP+0+zX59pol
soM2ZFHSLdX40+43NNIiG0W8l51HTrYLb8QpfEI9rmkgvlTHf3qD/r57/sOueftu/2vT/N9/mvrH
TbPBnV0vCz9t67Qc8Fm72GWiFkBvcXsn2RnuX/9A7V++PENHSmPI286Nt/ifV9uyUGcr+ynFxbwC
6MgmVfeBEtQv9yFOcNu4AxLikgy3/Ss38WKXwwY2ogrxpQ1gAQSdW14I8La3WMn8efQw6jmDi0As
tkcM9/ay4ze/ECqB66U7cJJGf7v//nZR/Yv3zND/xXvGhcOloKqSov35E8q0ZWQZuvm9PIaeduGl
u85jEO0tVwbUrhAkl2NxZ7mLH7kcqDfrUbHP0iuWWrfxrYudHNfAdBVfuv7Eu+0ldj44Hd54OHea
jxTG191oX+23V0t0mqPu1Nfqnlh1j5GoFzntQSd5k1xhEKxvx29M6IfccRPXdP76s5Ik/V++VJnt
m6bgzlFE7Y+fFuPKJVmXUXHbwRlkf2UBWPhleNCXs1l7skTj7zIoUXYTYYyu+kGhEH2IB6g4mOT6
vXTEUe4RBXZmpKI65KxeiOAknlU+JAFEacmR9+Nj9aG/YzMuNS+UycAB0ExYIv2VLdioqqegtQIr
Oi1FEH8jsqcAlt+x46NgBYfKruuOfwM5kt1niXND8Itf8BC1b34B8Rj7c+eRhM2IMIIV48SvLKHV
H+C4ph+zWmZF/j6tjBb8ModCi2Vnv2CEs7hqHFTk/PmCAhOhk6OhVrWhb3a7SDpP2c2Yjup7rtqM
/W3mulhzex9xo2IADHahsfOxapf+kO3xYFA11PdiA4/OXl8MUFKB5WVPsDLv1hO8oAMJ8K7sZZfw
MD3RLlgeAdYX/n7xNPyAK/Ox5JrQ9zD89vZyqaKdxDe3bDPZh9fBALl0Zb5ZP2JMnvzwTXLHV5zQ
Byq656G+ROWv5jl7aB4KgQ2RPREHyyztV0MPZ5KI6mDfQB+gQRX9ZZoOcVvaS4+p4MgbR2SvGXot
ITIwfXCfcPkh58bwQxUED4EU24GnuDequ7Xd4aPWs0ur+3W9tyYYPewWTmO9Fxv8T0zRPIyebfiJ
LgPpxPgNrSWCnMmkzIbvP/H2CgfYi1H9HMceLBADiLjqdbXTSjsUwKMrFY76kXGDFc6ENLshjH51
p4fiyq6vZhuKAgEqkFf0p74j8tTvIWiL93PsC3ecouTNyju8HxZ2Z2jVXFdgCC3GZRAL4GPdm9M5
Ki6EBWdkGphB3p07cIAyvwbtKFcZWbFfvOuGua9qgjIQgnvc5x/aXvTFQxRUV5lE+fWYOTPLPRvl
WCDf5NwZf4EqGlzjXD7PHhTZ2/YX8g/FGe43Fr7gEf7tiTvr3BKDFIBp3KMpRo2N4Ke051tzrc7D
efkpMJHb4X7inCDw7Cm+JR4QZ5a9rgDki/tKCqZz8YTzNMicyBO85iw+pTvc90F6VyAT9uXRjc+N
N3kEdu64JXfhG3dJFIzDN0vOkOTPVtt62Jb5BC7fnlpGM3dadiB2FX3rKj+O4rn3ZiyBDqUNdhMn
gnVDySqpd3IUIAuJv1tVsc30EhqeAnBAI75+defGR3WfelgcRLBilVtabzAHtPmU/MQwZVjGuOMR
aMQaoK051kdMleQY4lq5T1tbvsXPSw4hxilO5TPpyK+dS1gyV5dTP6+H/Hn6Gr4Y3bJ/xJ2C/cRe
vvkGLSuSEgwFHcSxJZTNU5PLJkXBZclm12FEd9YO2oEA9vghB8+MPPBkHSyu1Ht6cImx+u5jPC/s
RgMzOMg7wUdo48UPQO02QTYUnIDAgvYZmWN6YeG6jS/IaQecSHRg9CkjWF3U7KbJC7oqRxP6Z2AK
jsDqdiGIXF0zn80BvqzUumDXHqZjVj9G1p1uEphur4STIDe+L4enYq85w43Dya+OsdcehsfyA1rZ
PdmF0n5OXpfYdIAvLP0LdDeBdZObn5ugeCm/st5Og9ZPn6qgzuzpVliBehpu6TXahQ9gE++wyU6f
k8E/wM2LL3ih7PQx97c7LbtgweyCygXsEXojA5Bz1R+N9Tx6Gqi/Q+mQbf9aH5BtuLnliQKHvV+L
B1xR6GWsn654FPbDQT0WJ8WhHbGuRf8yv8vBdMo9opJSLsLcTWC2P0w7xsHDuJcJ38Ya76/rF6jL
I2IJvw5C3Kq+xW2jlXvBsuGdef0JmnBvsx8kJd2mRNhV5il6QNeOX28HOS7I1/ft6VqG99wcznK3
mu9wePzuVdzpO+n6wAwNbKxnPkI54gYx3fQW/eR3aH4PKf+P/eeR3T1PXYS3PIZnu8Qs5aAydUru
pJw/Lrz+fvkh/9hF8uzhJt6BCXo0X8277NSpXpvuuxNBf72T7VK/d7OPDVS6uF2AjIlZ7wvsivf5
DtE0dpqmpMNxyqfYX4KWcGZnRLNj2cp4At5LXA6PQbzTJHqj4GfyW9Pp3iu+gZoZXBdENhuyHeNd
O4dCexVdfgoqFU4RFKnvsFfjI1wGwddfUl+5zW/FLyNS4KE8wzsQJQ8f1gLT3GSV4GR3+NMd0UV+
5Foug12HcYSjOWaAzg/5klmeWTVr2XN2Y2/m5sQf8Xg1XMUWbqF8VdFyYVQGglR4OtSTFIKtoHOV
6hC/fG0IMBa5kvA9p5d2OTQ3trGI2gzjuBAGH1+abS+Lgx1nj9cQ497YaJEEwzPhSPeQP9yqcVJz
P3aBeLRc+aJeQz85YmQFOXnZODvn5DKOPs+PkHdf26EGEDGH564yoa9iFOM0qCVML08OeBRg5YET
19nmmbtKvWPJdiOOzumd2LM0J3tDBLyLpR1HZi0Q0xXUT8r9SOCwTG1jcR2S3bdvzU+pYl8Kp6kN
IJqoaNjKANQbnP29wl+UbozL+Xbii+KhlnYHhwpbeUSjJ70ZPCHA7fAYXk4LPwsKCnYkW3rOS48x
0HQn/RgfSuE2rPNdpApMEPn9cp+eOmb5+s7YF2BE4eK9F7odWCcfqfwM/thePonVoXhe3cKjSsNe
DI+aE+gLQN6+OESLqwgulVBt+Ftowzf2HNTPcAzgXSNGaHhKmGdNv5vrgMJruJrPkvo8yASS7AUV
dxtHCcYLkLOrI/t0uPQL0k6wMyraWDjXkW8epvCC0g3WWSddm+xWIMdi0Kn050l4lfVrrrwY8ZdY
HWSfi5xR7D20uW3q5yB9t7kDkt1mq2OzwSGDJNDLohNb8fF59KdPy1f88bl9jlUA0h6Xjm/utwde
4X+hFmL+5yDudMpnxHmEyduUl256hRCG2PwI5SL5MkVYdG51Rwn3WB9MW4FCT9AE2dKkkLtEv9mG
Z7wgV0tdhiNIHd9WB22AnR/mn9LXvWk7vW1VfphchbedyEc2uj/iTjCO+Bh5pPIy8IUJ3DVH8ZVp
U/nSOuh1zy0lFqks+9UrB+me6AkbUgKcVap4JfKy7hSKmL/d/szn9/bXZby8Fel/7vEkzdQVia2Y
rOh/KuLrQdbVQpBRPkH2RiDrlo/yR5jxMLapoPz1WL8RQVD86GR+U2+V5Knb5FIxPeYJqH5OL5vs
rfs3XZS0dZb/7bcydUlieS9ZLK7+2FpYVheamGJ/76JUDzt37CQezONP7Wr9svz+0vvG/t+8E7T2
f/kzt+b0n3TVEQSgmcZbcYFFNCZERc7bXbncitUWB3ds7xouJoY75q+1fubMpchx2LyHz6rpz9xw
bf2w3V8ZTzwGWf/mHfmXnxP8KV3i8wCGoP7pc+JXi4S6MChJuW8vjLCKnfgLZ7gznJVTCdnwQA7R
x9qfikeTVe0uvCAa9WsfUDb7xn/z2xjK9mb8+QNSUaDj0UOirkhbb/jPb5aprViBVS4bLpn4e3tm
k4lwsUg681YqpmPuTUG/i+9pq77MZ5Ntll2e8InCtQe6HEwP0hGEJtMLii60deovEzP5Df7DsXiH
rkZmDSQMoH29N2LHLH2h2/PCwQERAs7WAmarExWuFT0M83s8HdNT+G4xg9Q/jZF1KckHXDUksSdX
SCPF73uMtwKxOpBZ5R1wW596ZcWu3k8QXygTFWYUyCX6xU3P5eqoaUxb+gF013qt6Ww3pEgYhYu2
2akwoXuKnZ+Gg0iAw63ec+xVHpoobIE74OX3bbobJg8lra0fSFQv92y87y0k1mfBae8kBJSZk+4Y
tkJV4Fzhh7sbFO+DZ1Zny/5Whw++0LDztc2rflC9RYeqlznmR3jgGcam5wtqDNGqR8GrCyxA7DaR
b9rVHma0/kqil2n5VnEUxEN2Tg64V4HdGmyWXPJGPc0vZzdy5IDXRLKA7GwPzdvyWABkpNO1Jd9y
DMK0X1CrdCyZ79AZOdMeYbuW7DHaWmfDiVBj7IRDsR/MO7icVGSqm8AmpBNZW6c6RSmkWdd6yKZA
cAj29bYIlCzoGObER7Hq/e4c7suXrIYwiojxjHKOIPWJ6fRzPARWzX/dImD9gDQbcc6d8SBcOIMh
i5i0WwJyBxYWbqS6+N1e+J+CDTvncrqPHlefHHbcB7b+KN6tx5xybeuR5UcBE7LbAf86yfV1a7VK
cY/shxjw9IgTz5W+BTTqX/Ve9ZWd6iNYZyR8rY6UEICYAe96k4sD0mvuebK6IBKBrNpYbaEM/qzg
FeDQqEHYHBT1IH1MJ5pnBjSzJ7tygKrGEf3cAdtCsAqilDMFIBwQinDwURovadMu24w/FOR+dkrc
31728WWL2XksT/GTeGx+H23bYuvq2kOS7+rPbbLV7VPCOrjqAgNz+QnDVV/QXbiyYq8PvCMAp3rD
rj3y3wb6k6C8Zc2u/44CyKTpnsgS88x1uxc+FWunEQJLABob+2PDr4i5j6fmdN8fhQdWb+GOjtVy
sESg2kr8cMeDlIeo193qAw4urOK7OojvkE9zYXwxiA+fmcvojn5oT/T0W+YvvdVrEjS+ui9+tBDf
eBAP9wlTOep3lRmXOLyVktfbHi4BZDo3+dV6SgwG/G6EUQK9xc/yvQUFWfRoy05jeZSyljiW4S3N
X5H6NO+6D7z3VvncKhtX8YBscHvrMcbQ67ixx9DP64Wz7PFLoHAqd6z8KVqA+gH2Uxqa+wsA7MVe
0XcB4ie02MkIUfj9QECDepf+5Icp6EgWhZT5CT+gEjE2Os1ndKufase40tJ4+ZmnvYtM72a48b51
zF1xA914AouKlOU1gXQnsj86QCq0EsJWj0XIf1G8c/XvC0Z11h5VWASURUJ2z56adQXXLy8jptTT
zyLvqfaI8k16K8TPJHPEgXaQCZmLFjbNj3rQfSePbFY77oE9YQKn5mQcoNleh4BW4ijeNXsZfLwD
q/RxOao7+gGn9LEWuyycqL25YbdrCxGoF90Yo6X76vKNwg9mPX84BdmnRWPxpND3bk/A6cil2/vU
Suou9zaBkf1r5H6iK91vf1H7NZ9RDjsD4VhwFqSv8ouOvHoJH2g3XGq56HNTfCGleZX95HPAKzO4
Zglw+u4gRPuoCSzZ1567m/iS/lRe/Dh8ar90Su4GZ53bXpcARzhVJ+kO7hCAyfH0Q/YRV8BHnPVW
nyjN65PoD0diHa7GHSkOU3JXp1/5RJzpTj7W5yUBvb6VNNl3f9n0iFRxQQqEcSs5VVTWFLcgir6K
l+VEFOWh+9ug/T/y6d3VP+Wtb39++vNH/X+Fx46a7S/WLR8l25Y2Kas/uuz4or+tWiT5N00yt0pG
wdGmU9n8Y9PCn6ibWY7/GLpsKRalzj9sdgrrGdWiKsQEh6vOpIb7h81O+Q0rnMj6RbPY0DB9/08W
LX8a4+M1UU3L0thEqBpbFsNio/PP9U2faiUgARokqyoBXywxdgVtb+ifq0ZOnYGyuTBFu0jFlQfz
eErp+dXeNkoMd9iIxF3RRzth1PwI9YQEmxHoWL17bCMG0kkB7SY9Fe2P0eD9sOoXglW/GmNuA4qa
Si0DpYDOZ2iIhcTWAqhSfRXRx6Q3X7HV4EDIbktnIhsG6ASvqj31EEXIT+DENkk/mlEeNlqP+rKu
eELhppIL2TM23qECyVbHBTOLxi+j5kQerSKQ6uSIZpFfm8mZlhRO2BqQcYvxHW1vQJp5VJznqP+l
N9DK8o4Qa9rBpbtY03CUWwgOuox5X4FToNVXPWQqSkb875fOf3R//L/pY/3rlWb9kfxhlylL/P2/
3V7qb8p/sXVmW3ErUbb9ItVQEwqFXiH7HjAG/KJhY6NeCvXN19dUUnXr1h33JQ/JsXGSKUXs2Hut
ubg9iL3hKiCdGDHhf99eBiNJyzOXb7oO95Jt/c8gUzj/4Xme6XoYYPmP6f3P/WV7/yFNYUqFC8Ay
HZf79b9nrbfvg8G38/j/b2MVtvrfw0VXcos6FnQw1GI2s1H7/xll6slsYtT3X3EF09uyI5o2g1sj
5s3a54IkOVJoXmJ3M7VF8Qr9pi5E/dTE5ByXTtyutTHOl9QVM9r0OP9sZDAd0JMU+861CBkkjP4S
meY1QQS18bvB2UTixVGWc0DD20vkAV2MtaJDUHN2+7h6tdjqiZtx3jrDIpjJGVOk/OOiosjM33aK
/ageio+sN4ABlMyx2sqhzaLsV2G5et0nbrrt64WH3cnxoa+8DHmAIPzWgPIyi8+xrqZb0LjWNSwv
XW7gsm/zn6lSzaGdZ/9ahWQCDJkmbzex40NWFc+1Y6YnRMvpKdd1elLmQZUQ9pvBS28w9BzAkglg
BoHmEDY3Xoi2+yBgM33qU2c+B6MbAMoIg7/QMGkeW6V/jeLh0+y8Yd80KPSLuG+PeTWQCE6c1br1
PVJHPRTmfWOSDFOSaxMlfbJlpSZvcfn7qigRMOtuf3/JxLwcm6ged5g91M5El7PvdJtezNSmljfY
YmdjukRJaO/8KQioUjt/H8ZjSedTY0CoIW8ecn8yDvev9PJ0tAU+BKdpg8XCA8DZMIidbgxk5wRl
XCTT6EvrqOlittI9jiFTH0yjzB2R5RIGC5hmesdEnG3xFzq0zgvzWYRnp8056JgYAm4h1rGXCeoU
joGq3blOF73kxjAC8QFmkLTWtoFoSVKCBSjLmEVwvD+0CdXVFIgDCEYTxxeGCmBNKhnabdlMBp7H
H4mRyxO7k9jGmnz4+EMEK3uqYazDCIPlu7xMx+9OFSZUBLiyPJmCBmu0SHRdEofAcFdyO2HtfrJj
Kks3tv11mKc2aLGYxvvyKTp+oa7fv43y82hP37S4tbU3rmVFH1o2sUlkIG5uv+oQgAVzcLw/6MS1
iGFfXoKAQUI6hSEOyYjYf6r67nkQ+0IiUg0RYD4AMdkUwrD+4IrZk2vcXqNRnNNEGIdASBO+PLar
0B6aK0zD5urRZra7jGtQiQp9XZxMBy4nzD2+G5DuMVg3tzpn4HL+1g3mo3bE3VQlr0DOoi0wT/I5
OK5GyZx/igIBF0dis/ai4wyh7wYJs1i1vTB4wwWsCmyf/ILWX9es4lPocHKrG9kdvt8Rg+jpPvDr
p7msvE0tmR1OTvoxuJn6afQA9oxefUJxU5fvZyKxgGjNAdahxa0eyPBclJ336MXWa+rWOHiiynKP
zeTP+MJhhnp2DX/Inc2XYRg8COffT/zl271JVpCRdwTUNw+q8q0fVun+6GAGAxVsohtLtf5QnfyF
Tr0k3D77UiNVc788c1OVro2Eo/L3r6qy8Gczds31/uBr7+bV04vlgCkqkkI+BSQe+InhPeaaWsGP
PVDEGlcdTfHUcCgequJWNgn5Hz2zVaP2gT/NJdG8y5/EpYhfPqTXa6dVeekBBssMVR/p7f9U8RWF
bkPKi4guEK2GX4BVGaxIK4A+wH0rs5G8e0u/8RFlWz8AnG/CCvzD0uIW/Z8sKl0UZQUzZOlDqakL
59Vovb9RYhOgpCEzWr20X7ss+CtzJGxaTOPNE9URBjpCDahjxwnjGlwRd3jr2oHpZXSTsYXCyhrd
lzQcvqYEt+Rg9/2xzFJ/DegW+jima/iAQFjtUNN1icazqQfr4fvdbPEMnBr2h0cKrGg/1Aw2zai4
eYRz8a7NRxbKnwQnJy9GiGirHK1D3aAgCLI5ojdcy5cSsBGWr3RdRxMhPoUyzrKLArqCWjG7diVa
R4hzhehoGBKP280YvzCX+Jx37OY663k6znAZdRvWhyxtv8zlJq9dGE/fqzfOp2YnxomuOja8rooK
chND4hHSKxrQeDt1zAGEiPUb8rHq0XJMNAuuWFmVIp5nebBloLa++VaYq07Iy9SESyfeDZJD2TtE
7MZ7kenmiku3udYja6pXuvWmk914TjWuuiql/9yTs3IZOvz74xTYj0MType81q9u3vYHPeKB8NqJ
yfry6sOWaVWF5xnKTQoRDWdAtUdq+4S40nxUJYZtVdTRufXxQvaivN4vPlUAc2RJtsLmT9p1b2GF
Wlr4hkviqiCEZqY3EzoRoy2c6wDg22dnMI8qrR1WRpbGh7QscyJii7MUpfjq2nrlQzTzaPGNNoIF
3XjTRtc4V1KBRN4BMbCpBu28alXzC9HfJxewvrXQ4h9dHJPvpZh+BGhYHvoMD0c0xIzIrb6k+e3+
EJ7tHZqKIDMXNNjesIju0U8w3LqLs3yuYw+h3g0kjf4AIUBWjuMTDAnkIF5dXsiGKi/ubNB8dSZQ
da3zc4zi3xZA33dT9EcNVwxqLKrsVHvWMR1xnSKQTlbhXE0vQ2SSIgexFh/XVP810WtEJOtGVPLb
JnXdSz4nhwZFiudEb64qCY4JMAwQk6hY5pr+pDIdMPrznV05F8UukHn1MXa9fQoH9VnGOv/9v74I
Q2aZXmvXW2Cz2IqndmXXQb/xIybXuGqaa7Q8QH0dT5YdbtIJ3bnEmL5NnKg7LYkhq3a0h9+R/NWV
5TGEAPHuL/ar3m6cZzvhT8bZkOwdYFTg0hiYUbhGFHCwNOq0rj5cn3+JtIIH0yFNAVC8A2yt5qgi
p/1k1PYWHVLyfH9YvpVMqtobun7y62IG9ybfFf4tjfYkcgDmdXnf/6iVZMcM/EsQ0OSsoWQdCjM5
eq3REts8t9cxp1VBpFiMXhfogQm+9DZVMIawbj7bhfjNveXLQziXzb60C2QUbu1T8whzJxAPr1NK
ik0TDIzP8kCsosHzzgQXwTFxmdhDIcN+yHoX1SG9pzTc3ldma1me2/3cdOckyos3w0y7x3my5yff
nuItAEmh8DNFHHJf47Y5CgOmVdAVAbAU0z7N4O1Pgd2sRzJIdhRNNV5XZ77FpvGLfGcE40Yg/9ZV
/4iMkJHNMObn1C3osLY2LJZO6zdlJR+94IZwB8fajMlUfSSjeSSwyD3KHMl+mOt/FSk2bzG04601
BNYaqy5wSoec5CIYsmPjuutSkh5qhhGxJqqxnnWbrAZHpTcnDnsMfRPWj4nIpaai4IAIHL3MQ2ed
IyPdY4u5eGni/lSlADPSEVkFzrZ9xpNMuyW1098MFvY6MndD4zW/x5HGHIZIpNE2hBt81iOGrL89
3y67PnoaAuQwwVynh77AwJWOefMUB1WwbcOxh5x/xJWP/ZwvzDiaziLQasMT9/5dWBH37YRAGaR6
4yzXeecxbS6Yy4e6dokkUsOJCx8wTdHM+KuK/jw26EbSsnG2Y8lbWKnxI/OsZUeQaXwowhJUKluF
QdDSKeeMvA1sg8qpa/sr20K1anq7WMmksvfY3/AvE0O0ywVAnQLA4m30K29tUGBexNSJiyehSPR3
hALRsuRCqe4MYJdfvpmZX7IjrLKxK1+7li2jCuvu2OISe2wt4R6iGX7rUjTfH6Y29R7gQYBedHvE
eTDJu8EVbAY+Xc+2EBeIOHrTWoqFpwxpWIRDc5rZDf4uX4xd0rxL13hByfMTI6PciyBrrk6SEDZT
mzjJsqKl6EjSU8tBC8Rk8ndu2i/oju0Pyd6G17OhuZ2P8qxsjV7i/3y1fLDDrKLj/fv/8yfw6ola
qX3t4I3D9BNRUY76QtEHidZcwn4qZlvmBBzMimbg2iZqu3sJbaP5wLle0JJxolWpF8pvN+mSkqEn
/hQPYtjEzcmNysN3nVCRkvCLOgOOTjV9gs5mKr0cG9zZp6ua1K/AlNi1l1NoMhZf1qwwN0XOEucM
3KVKZpLoJ6P/YZvT1pSZfRPJ4uCxjdP9oywUUgpiYhdA48MQt9Hp/tD2Ns6i5eH/+l4r9S5O8/cI
tuej4FI8DEZN76kqz/NyjoyFPPWNlZ6yiQ6QO/KB3p0F3/aCMInW5gCjP6sIT1j2r+9NbNmz4jx0
4B+yiRGdiL9KjOEB9q9zDhpzocOVAl8STyNusHXFGM606b36WlCfRH74g8zszyIih0vyr25Qyv8q
LU65tW6XIiiNtxnGwTdafocqrKw/aPu9B3sIfus0iq/MV5t1E2V09IOif5myZL66eN8pQ7s2tn4Y
2ZQ/5yF0y3vhuDzzUlLmGjxMpW7dR7fr2hvI1PhUkzpYTw0qjQyyC7KpfZ1h3kt6AwVaX+8wCZdP
adDHu0AtyBbbaS7p6K6/K6/lMwSf+v2tezcBKGhJ7Ecqj20I09LpnPA5DPNf/dj+4oMbTkYb1y+B
47c70F/towBv+jJbsn5RbfeYdNCSKIPKZ9NcxIYNYeijn/ogDXgZrZdx9vKsH5gdLY4EJj7MHvGj
5C/JcWi2VWbkzxhGwkeocmSm+6P+8LJ0ulbNLDdDCGy485gZoivemECGPnLH2QeGLV9o37FZu2kZ
3owyy9YJoc6gg+e+vmSgrWCGuJ9B5nEnpF77WhQFa7vxlfj+9N5X8xYwN32ROBr3Kih+lrMZHkm8
57JuWoZafk9sTkQCyrswyovAeFo4MChFATPmXkE7GU1zX1tL2BI1d0RK2EPYMcYosNJtZ0Oah8k2
/k1hmG1NODmbyWo4NHf1avKG5Jr0LXlsIxEzxQwluSFedROOY/PoYGWOH5rIbw/VAGOoc6puQ+Zy
LMPmCapufzVAHqS5ZESIz1hPz4Xsf+MzeYqXeOPcolAFkgWOHxiasl6UUb40ofVq2oQ3t5TRDy5S
p3GVROFbJJKXPEletQvNU+Eukg1hdTMEEx8kRZxz3BfNM4wGlxiSR1t4xyQC8q2YyyVR/dxEiQOF
YFrDpyTWeImjR+TYm9Ga2LVIV4emNbdTnbySxKGYMdSSiErikQCD+4l6NUv3WdVI5GJK8iCof5Q9
jHcjmE+BR4h3PXRAPSrIVNon8MicmpXpN5AlxmRLlsBCiK+6IzSCNUSs4CNDqUu+4RcnCQE4lw4w
abt/glwSctgw30pj3zvPA6fZ1vEeuhY0mAMM6ZxVn1ac52eTQfckpl8ebryTNGfsLMmpW+SGs774
ZISsoa+tssm1t4E1E7yUOqRVjvaTM3qXWDJyjDL81ugoi5x2VJFbpF6N5PPqJf0whFikJECHEqO8
TFxm44rsCLuasl3caWSlgfVMW4WrI5BvEQEZQKmbdu8Vg/HSiPRXPEdkL03zz3AJHraLdBMQ3XLo
lBHu0HNWeWBe/VBb194wfzduPjBFk5su7cN9MGHXMcukO6vQ2KZVuE2bMjqRUBidKtptY2UxxOcG
1AVBHHmKu57m2Fp8ZkYJaLfBIS/Z7Vq63o780dSqOHYwbUvSYV/ha63nzn+CDOn/bcprNhuw7SZ5
LXJuIrdW88lYOB92tx2NhIDngkZKHeL8sjr1mDjjU5YgOEnaccWhFZ0PM22418/KWjg2Pck9nR73
TCnQ2GMhXjlqwAZfYeAuiQNKM8Q5ca+eshinqSqQmU1km7rx/MxIHQNYEOA4rveuF9XEtMA8rkb7
jUQ890eqZncjcFCCrEDvXIOMRomY++f2wQVfeggrWR5m7VhkKIOscWtSKuldQXJyCjC44xdnjK8k
Ac4w+5iKbT2h5hQI7wPWIGsAT2pU+oiX7FglgqjnYO3geXpwLDgxZGFyEpnKC+7AQ6+tdZIFnGl1
sKUcjp+y9NAUfrE3zS7Hfl2UjxEtEJxxDubrdhDbWvdUOKVZnifrBO+kOFa5npHv8Y7MnbVw17Nd
5uEOANn1kHYj6c7Y3HB/T+W+D+qtqbwvQkW6xzixki3mWoE9PXrXqv2yX4MZ3Vlsls9YUDEBIlEZ
FGa0lHZHQqPPc352Qx2udY0Dm6X8MLr1WsoZBLJHq882nV0DByAb2qPfGitioohrCKjyWRfoJxfW
C9zEVeDHzUthx7/KiGQ9v/EKOk+F9VbXBDI16cEOS/vc9fpqhuYNu8xfkwk78TqXaWqR+6dGRsZl
/gz6u9t0RlUw665DzPn49mi60UL2aGU5eX/wvAGRXXZKncBFKau2jrSHAxDH7ZxgiA9V/8kWhQFy
sK/u2LyoIbaORQIwMSL/o/B+YWzjBDkj6n6Oy+lgWpHxKx8a3t+UUjyqK6jeCCrrSXqH3hze6dhn
K4AfH4bpVUfN4LRHe4nnasHlVYybhzLlhx+a2b6U9fxOyPFrkMZfy3sA3CB9m+zpqzIdbHgR3vEp
a6/4Wb+cXCXnwiFBQ9PYOveh/eRy9KAPYsSwCays8C8k49anFOY8zU4UFMreOyWq9cYX2FOcgU29
VeGzuE0Nk4U4xp+psUqiZ3OvsC6Sx6FUxlboepmkofOT8wRhbr6qxvYPY9S81FrPm8j/GVn2pZ45
J+QouEfL+5F2+d+kR0NQJqCkbC4D+JkoYREQccOi0B5HZHIZlybEa8pFiFkyst+ieXqrW+iyXuEf
QwdzZZ3kX3Mn1GNd0pVGcs950J6HdYepn94awtpmUgF96Mw4lIMGvhZ0OBmnr1KGR/qBYOm84pY5
xiWZAms7jkNyBPhoUriC37DXQCIJOqtmVFSVCawv0L+cWiC/7fNnnM40cwMbb3DG6XSAgVGW1fQ+
QeePBBGIjj/D3/CRJuZRfcMZPW3nQpz6QUIcNLqD5e7t2mOf7KyKshjwcFsBGzNq5urSBXsEZX6j
Z0XJ5Eh9I7fqQq37JyduggqNHFn/mi61VGzACa6aPjya7jBCde71xiEeh20dVaKJPVTW6KCjUqCQ
JRrUzr1VbQ39Qi4xrr33Y5jhdjuZ/cqPeysI7tlblDkcDUdrrU3TAaMo6flTOT/aLe6jyc183KrF
H5aU3xU0EqouwP2T0z0aLChQqvp/s6j+DR4XuwPgN20Tj2u43dqNXf6qZv8UcGizPT+9XrM6pZuf
ZpsMjPmDEQLKyhg15DXuILIRmbIhKIrFv3AsJGGCVg6Gyb2FiuiHKbY/JJsYvZ3G5q+q4gFm+1sC
VHxb6dcK0+xPU7f/HHpjmzqoto6ou2upC7HhPftXzXRxyuDdHCx/z03yKq2qPJDjy2GGgOFHCmvg
ecy3UpkDySvzjQM3h2WCwHvg+OlK9E37CN/egi29CSRiEBCzaEGJ1VMVTXLH/idd67Oz8f+MtHIw
aMevgXQOxFJjgErRqfKxfUQlWWF5iA/DHhCuc/yrqvHq505Ltmo2raYOBFHe/1UeEpdOps9NOWIj
eQAyGj8UoTfCTsJBZ4Ftf23Cdjtq+QSmnwNPbtBxhSFLFiAxt/ljhAW3bEkf6FSmDq5CDc2eQQez
0/HeCEukRWX/HEf/Er3i5KB2kRxbwiDzxzlQH31E50CPNPxYlrFSa404ugpWAcDm/Vwb5r5Y4Dht
n205o12tdPD3KraB40bdwvoL8YihS8Y+DyVQtsFNeM1WGLLZMuxa+ZGksgvM9HVwbjARu0Oh3WIX
WQ0DtCTYNNGCbfSWhDxH/BJkgxHD63wmXqrh7JkX4tlhF5Fc2CTBOmemCFaKUNguR+dE4QkMdkgY
tvMraxfDvKsaAq7HURD8bGITL/dx5M0cTmh6CxSWbV5cQdIYj3kPy52IlW7NnJd+keOT8R3e3BIN
P7JbYz93/1KvJuomKiFQdu4pmth4ZT+Q15Lqk9TVacyzPdA20Gx9eE4kzq2EBmYWtvmTGWeHyK1R
aWNwGcK830nY8LDNa30OwC5w7w0f8wxipbTgmIUC2oZXhb+9xGMpIeshsJoM8ydKODeLWELzCLgH
aPRaz+1BJwIhae1/jKQiX/k0T35dEZI0ZEzM3K2a8+ogCVhFDpnvfTMFSenBfgnKWxAi5wUVBQxg
rC7CM1fElzoLgG56BGEIWDD5q5KmusWj3uh0UrQKalgKRoL5z52QeLJ1BIb6hFFGMk1Biy2j5PGC
qoO+3z4ZkaKXmcPfTQgmXAW1b/P3XHJnXYP/4S15HsTsMNeY3pdaKW9w+xhDqzkmVkAJQvJs/Qm1
om2V/OoW7CDSoKrQX/s2TTmtJuxSlth7nKnrflK7MP0TSbx1TA/o2KbBKo+dC2g3Dy+RO1MdgIvt
JBmSS45diuNt5IiYOzhIFGdKsABmfRC2T7c/Tw52hPlD2Rl2ADDRvAgz2c55yoRQvtWm80Vo6WNa
C6wO8I6TILlEMSrMmP6ERoHaEszyKN3qhVgszFnZvLdq/WZQIEFChOa3l5bxFU1YnOwGxLKrIjyN
bvOX0MlmHedBjJIWgrJvTifmyDRtxsA+Eo01ngbb6B6MZWOcXYc9l4diQn0a+iH0tBQiHCj/+7fH
JBX7dO5fUbU4N2dhiLoBhg6jYO57/16ptlJLXKiRS8FgmK0LiUUCO5kI4rAT78ysn3pljji38kyb
Ubrih6Yro8nK8/1hTrsPs0TwbYa23pZqMep0wnwm0aw5yAqu9f2pZ0MdcRhxlfFwmzNlv8nZw77B
oQu+FeHMofL6dQrS4CGzSwbqRcz0GbqZpso8BIpzNnFT9OkMVhyRID/IyiE/ziR28OpNFR7zZcLT
6zE9zUXQ7bUF2TQSiIG0i/tLW2rTkTC/slzcjEObaWLHSmcdLBPtuuyDo9bh+vvH+S2qgnSM6/WC
VXzzQFdDcnvsrYg0zkTlN5EWsN8Mx35UgwrPVkiQNDnAbNNkSC8T6GiZpwkx/7LzCU2j705r5n/k
cQWV/qDdbXDocYazA1O7CEX4UQDES3OfTNkBukXlu8kz7c0nWdfOySN64VnNLeuVN4j0LPpkumV1
9wHlw33x4RE/2wE5a6Q3th4ag2Gqn8gYkYkkiIwbf+MNuvqop2nvloDLw+g++EHLPzCT2o2THd4o
qtcRqicA/IZ/lIDNes157f4QdeoYlsiqlh5RaMvwYDoetJqpfQ/NMP8zgLclgla8YvFe61EFi4bj
ISZtev/dNgW4wXbVhGuKZ++cLA/K6LNjFepdNWrvaM+YA1Xqihdj0WoMcbDryU88TcsEzA8R0ltV
8pgMwKTvV+H9R9hZaG5gcU8PwGjFZSjDjk8PUf3QU9O5PgZRN3DdIwirHBiGiyE4oGZBs+tX1qFs
QMjdH9Jw1hrOI8DhpopsGtO0AlaCFvVphJ8FLxG8EOHcuaTrwgC9TAHK5ShMLkU7BpepsiWnSYLQ
skVbME0V+gjZ/XViAxMY7Ym2sLNT5gXOxZKzuMTjNncnFvHIHTlKNOgsE0/7q/tPvD/ARmQOHNQU
WpWVBQwNffPkg7DmkkmOI66b3HbPorW7TUne1zrUKsOFZNUvSdzOj98/vfU5ubqNtSnTwHoJg4De
gOnNAmg515HUfgBmhtfrmwEw4nt3KRMEq9zfd1zs9anZdJODq0/oY2mCtpaLLmSm7yg9czwUHiIS
DjpsXVmwGaaiuuoGhp/wiqU1TVIUsxWs+u4uJvzppYKXRyh1dQ18q39IUiCi7VSMOL37PF3lw/Dp
J0y5J1Nyt4aNfxRkYzx0quoPSOw+w64mMWghxYz50i6uJrkp3KZ+6oJwF7SFeyZZHCj8/Y3NYk2Q
Fuf+ozbl+/1uSO+hs0zTH+HTWUcnFRarJV/paMSv66MqJ6suOqfi8/6vkNCCvdnbF4vKqFpERxxq
0lPZ18/fq2Vrmqd8ylNe7PBfDyH5b0lpJUdjmvmfaUqpEraY0TpwKE1No/r7qyR0Dp2Xre+fwf1y
uX8QJZqJRzORkwUel3NcRWOuSJfLUdKZ8nvs2rKI1eZ+F7auO7MfW619raMcGaIWF7U89BVFlFT4
R4RynoDADbtcpt2R6Rjdbdt5UwOSzNHpxDlvxD/bdEdC5Mx41yW5x0AvNc7U6/jrHBpLcyyNLY3c
iZzvAgCZkb30jZIrnZQS3QN8uWzJWUE5s71fHHTzmO4fEo4vXdbIa9bSCGyZ6PAemauoNSXCymrc
FEm+ZaXCmespEPEItx5QpqDRz6Z0g7StPCiiE74bt5Sjp3ZgRnNfdjnQEWx/7+iqevyXGlG+BeBP
QmWboWGCIhv5pbg1bDTgSZ/6ftY7RHE+92YK77rMO1DKEmtBlZg7Ky/steKCJF02l1RtXL4auRtO
zZhk41YVl24Z/8dFt0SpgWRqG70F+qhekV08I4/IP/Vcrr8XuT6o3gdLcAxzzBEs6SLQ+d5MGuhc
B6vyx8de2IKtBsei76I2q5Go/U2Cl6gJ2t1gpc0GO1q5N0tO2G0fYay6d56npfk9uhqrh5DRU7mv
pNmdDcA8J7+Kp28d210LpftRYMqqVv2AWkxGDHPuIgLtmUsqAssz08h/IQzQt+9bXo2kciXJXwIZ
pl+mLJi7QdpefU95fBuO8F3V5Cwzrd5xbmnUn0w+0CRLjTf7PguSUfGXSKiN65nZM+pb5C08CwdK
86R3kd4weHslzg0wkk8gmzmPtNIRv0tDbkBEKbJr4S+I3n4dpHe975bIWKDf8dd0noxbE6Etvjq6
6fcdkwjY8UwmG8J0wybGdhxiUv0c+xcsnPWsIKneC4LBodK7LxH3G4akdXxDwO4AL2NtuK9y94c5
nPJV37FtyBiCGBGwejsvoVqjnT+Hqe4/Q7d8Dkc6cfZcMBvDhmS1KVpm0BL3nz/7ucGZEzeR1Qzp
NhDl8F2YTQ1NcHTIUE3s4Y9omGqYSKusLHH3XS3qn4MXbeOUYeHS27fr5CbdkH0cWBmZTWTUx9n3
r0ym2rCzu+n391pmuSRxMb8mUoQNuc26dteBxk1EQJiA0tlHGfdP89QNnxybN47oxte7qgjUpNKH
linaZx2jKlApTSM+kX7as5T5+6GRMxPh4MsKs/an6xkUKjlDZ7cmnLnoOQUov18A1D22X8NFw9ka
FPB+k08sOf10sBwOx2NFZFKMjbjl4Ly2ML8zsD51bTE/BFn9YtgWcrXJ5O2Ke9beVhTRdpjPCZtS
YkQbr3Xqg2ERtQzLHF11nbEAuwNCp7DaWMvlFY9IiRLP31tL1mUXOf6B9IRyG6QoYqqQ5K7QcVFR
uqq4pgPBVmUezBtVmea2AdbYVuWf+zipG0g6cklZGuOSsxVxI2wgIEd3qk+9l9pJ/jRGjfE608C4
a4Ati97KxZGWxtI5OVb/ArKYGbHZ10/pFGWPyAGBehjte9XCTMdPpplMvecEnVJatemuWJ4Sf/Ay
0X05319DKuV7Osn0WCj5cR90C0vps9NPzNfL+HcpxPRudsVI0FPw+z6pk9Toq14rThH0kW5DPXgI
fmgyxJVXXQoV1KCcHeYNoeViibzPORU98wfLQwnhlu5/aegsBpG0suydkU9/OIk7aNA6iDvOwDpZ
j2fVzz0qQtPfzK4EzTh2f6QRzjvDpd9VVwtjziEdRjshw7GAiGHizikJYpWNGwHIEStKRDBlpAnv
8i/fi2WExHfIftCRoIu2VKklkV5M71nf1JBHm0H35SX4w6u2DlMT9de74jFJMK6lTHq2CR2rs5/k
CPUEoG3Di8KrLMWnRefjjZ6J2NcD2eWR8g8d7Kp9bJs/B6GerblL/hp5+KoDmf3MiWPZeGqhbVse
qFvbx4Ze6P+qgoTd1jdzeguGJH5Hx0/5xzCWdCVQwpO993qxNMAGsbmPvVlN/JXn5Xo9DHgYOedf
7oO/+0O8vI/8+EMdxMGK/NCbbLv4INqANT+eXqM5n3+baG8eOgNw+YTIYUPzsXiW3fCjmU39Yens
0iQU9mqgG28tM2CQc8zMU/dBRXH8QkAY88uoDYlJiOdjoiQxqp6nb/XwcT9qIH7GCWUL86ZCGCER
2pRTalXWKTcIQb0Lpf2c3NApVGfkcN7Zbm3vXHkUkrKzvcep6/rD6HVQI8drUXMWdoLFYlHROuzy
RRcZJv1Do6xr4MGUnoKvMHRQNRjKvnUwigaTfJ26bJmMIL0JTDiPkRf9bIRl7zhe0xP2uydnGVd5
zOib2ujQXvb/GLMbZlVc+hBLRh8QOWtUeyf0spsbPkvLpzHLbCdQw80i2OdlzDauYaCSbptVia3j
2mQsrYhoyM8ggTJvSnoZtF+SuGy2zYRni7SCR6wsHLKZliP1zOJVJqt4NQT+byQOeP18eczzTO0k
I1FDn4G3+py/9pM/2PSz0nMRm8QOj+/UH+YmVf6ZK83Zhl4Lgw+J8AP6OlZDWe5EQf/Fj25ZnACz
VQi4OKP+bonmXkXC/td09VdVdv7WTIJTOIYrA6XdYxSgK2Jy8EfOxrbvPW+XND092kh9dJSvsEzS
o+2Q2YheFOLvfxJ2XsuRI0u2/SKYAQgB4DW1YFKr4guMJQitNb5+FpLn2nT32O3zksZkV1eRSCDC
w33vtZPykIue9E2HjmRbBuu27AjH1Og8GJxtIj96qtLwRPUMp9Q+9WgRzTkaaeh9NhnRUEin91bq
NnviQBAk03kmqSG7SSnNEP/9kX7lopCfNUEghPZWBA7Gf1zL7laBZd233kRIFmd/JQ2gA5EXrYka
qWV1aZ6kbY9HPqsflbL8leyBfbjlcOx6eMOlESz67LdMxcaNKjHW5G1wh/TZiGsSbCcGnX73mY20
2ntcSVSaQ32sUdvT6naXZZouSDn/CdIaegVYVDIP4wOzl3pTV/SugXbupsS0jqkDDCMTTxMRz3So
cjJwj4ZoCIGMg0NcY4n2Y/oPJALdFsOQIZnhAAjCchgEpqW6pCrAprAbHYgO6IjSHVJrnmsN/pKn
YBqI0+5NtZcITHr6Nee+Gz/nCts2sVFLfwAaCnf3ynSnc11buDpdPuC4pO3HOkq3EVlzzHXHgtR1
W1+UEH7qlI8GM4S53LQzlygkbcGOq5sp9J50Lis48tCpOHZuCbr6aDV+pAGmFflPT7ah94LCd3Sq
+8nc08eaTNJlWgaNQYoW02OKccuZIzxkWaVoNr4MmB/WWcO/Vbg1SmXBSMFt9eW97LmB4qT7QLSC
GxNTAjAftTEN7R5zMqihC7uVf1BlxARNZg8c07cyt5ELJjmObI+W9JDukiFBNUOyFsJC9RpNWHj8
Ra3AmLVtmt9poG8YVPgozxNa1W01nMgDufdabzuSM5DQdiOMp/9CEf3Q5gwOg6Bj2A0nmS2etSeP
f1aqej/Pvf5BAisg4AjAmhN7WzuPJsA8D1Jt20ZPh7LOdzEEzKnXqIiJBSII4qVfomBNpBjWzHpH
PPBMxxKaQyfJPKNiwhCTkjihgv3g2NV6yLq3VsmXLq54ypZtI8mQ2oKzPaAyhYLJ2a0jh7USneIA
IJA9K/3pxvDWMGQnozWsLAGMKxzIPemLz6HGnJ3S2XUrgDVJAiEtd6ctT0By8LH88vmXkOLoBNPE
AAm6D3DBytzat3VtnKZC/ZnneWcXzJVZdGYyvbZyhizqKRLii+9suPTZoze4lWXy2nEjbckOPTsK
Fxx39KssWZ6SInOYpWM/jiWkEwsZagtKxFD+uHNChPS1STbV8g459l1VMWG3iwadVCIZYNr03FV3
QFd1zKfm0zSZ9eVkUTCwxNdCCp14nhtMcwywcqLn6ExjC2yhlE+zPo4amEudrpOfQwDNAxHD2dLt
xRvqx6I38xMVLsFEjLGf4AJTU1XhDeVMvSJB5KcJHSC2PIAoAxlHyBpgEbQ0J2tX3oicEzQBKlhb
tf1KjvcGBPiADs1lNtCBHw3vjCb5YDTNzZ4N1aY2RgLD0w+EryydTQgifeqeohmOQGJ797KGfVAH
yc7zIjIBcjDfZfEehqj9kGqdXKIWupzT3Y8BrHUVZV/cO9O6rekzxrhnVNeRCpqnJ57X+8LK9G6u
7oq0AcHIgWzFVHRmytSewT0SEWAwgmKUxTcJga4nMDa+pY8u6HcZxQgWON6sXYKyVxG9vKnwsfzb
2Q9+rWyT+kxyCi9/Ik+nQASn1s0ACz6LbWhB3DNnDVqNR3xbZTyWdhzsdGVAPY5bZ5uH556/p+kQ
cBrJVvTJ41hGxlrYNHIaG6QGsNoVkh88DT7TrfY2Rj270ghjscj7Ey/wbjNSjDgpaiJi/GZVheVy
KCY1iAfpBSVCTCkUPKbsS+yRRMUVLBGaoK6iIrOmIrZl7dBUd0YEEh7tOkRgsPpmdCiNAdMAAR+D
TPK40s+xNz/FUFsbX96oKjA2JpLjo+MZp9bcFsprt4YLa6yyGEIYDXLXqCpA/2ZtxCQ5Qhk3kapN
zgCiwH3TswvDOSrHqj/X7sCU9KtVzEJHi9F/3Lso0V3ibMbkxCGzwQI//3bIIr9ripqtFBuoNUUV
YcoRDjqAPnbwTOxhwkAd+7x9aE311QzhsJ3ksPUKiP+zYT81vXOzCNoOGcfKWKAjyQOQH+WVHI98
XNRMOtyC845IxrXjohspiRsx5P1MaOO2JcmYKQ4QKbfF0uAbcIWqQnCbdIsuC+4OGlHSuju6NCB0
krzF5mPucpIucjnmx2bof8nAz/ZSbgFw74Qd/0lcO8JYhbSatf/W4RLlmNjn0QPbaCCwzaN8WEPC
PnIMMCie7GLTPk6hBcV4eGsz3IEmT/AGBjs984E/IWfaFvFzLprhmDkNwhP7iXmPtWmaJXrOKFZ6
gExtE9ZgTNk7ZrjfWU2YpoM4jBzxcE07CScBp5R148doLt5Sq+CEvGi9MsFMx3Lcfdb5p7ZMnJ0R
kdbFBM+qB2Qo2alFl9GSRbVhqsnD6NHsCeo52ti29Vmo7LXO0axPiLzq2Nu7anSOWYcY2WvTtVmE
0woRdSOmI9rmcDdVFz2qA58zApLSv0ErDMQpsO7nxmWOFfWbocnn3z4mLRSgL6QesUg3N0WseiAg
hDW0KItWuiKX1Fj03flr46M3i5O3oAaq5WdqQxf9QKjlizHRbsIV99HD/GgIgLdccsFDYaxLABZd
F276NCWDzIp69mF+DNfB9ugaEZmliOzmAMk25VMYm58s7DVdoBc85ZgDxuFRk0aGGIhfTicYAgdG
jysLs/IjY5RkMh6s0Wec7D84DvmcPbkvpJdshQUcrhlfGt0E964Wd+Du2lHBGmyI3QIZvDYjF10P
U//dRAZN3BS/O/tmiAGItxH/Oao6SCE9YQxyNi6Y4VxWJLVjUYrOZjDfNFDWM9MMtlU8fjogoGvH
1fxfBjKzIrnzph+pJ+9S22tQvJsAH5EF7p2o+mC1YypqDOmpTswPJhfdpqitJfaGbggs1l0BELzJ
q5cMI6yr+vYm7VjR6OzCYuG8xNWkKeNm+iHtvZuRGbVtyh/CLN19MM/Mrwh/UUjuWZTCdlt7jV5F
tt6WBbQWF32GNoZPOwvPtKStlV1CBEUIuhX4WY4YGu8gFE2nZOofBpPpKvpqSlHaGyvSXjgnSKPa
Vkzhzeq+TAlzU4kFYDXqGV0EM3i3yr4QSUtou+UQcWPI2zLPhpuaiS+b0hzGyWZ0it+Gy+dNfFez
SwKazkmjT1nfgeWWMEitxikguhefUhFQnqGLQMMvHkcz/OX7soam0s6HyADPNADQlUjqZhXxmWK3
BSojmM31xYdnVcA0nAQ6TqX2LFl4biUuQ5kZB9cO6lVEmMpeLrro2bjNOdIcJgJ3DPttLEdu7WFY
ycaLOJKJaUMUkg132Gdu6h1Cv7+J5urNT8i1dnpn1wWSmnrp8TC5uxeTe5ZW5yF/EXckAJD904O3
jJyv0esr1EOsVvMARCzE2bWKgdD1M3Ln3KyotTwCgmwVDwfvoQEVQ18VMGYseEBgUaUjkesCVRNJ
osWuYtwZhDz+kgObB62AyCVeBuok4DE4wY7R72huGVdaY71pTH1GLiJ3kwfwC1HjvEY2gxwwHvYa
5cI6zHxURWTmzAw1MIiNm5aVr4ImW0gEH+T9sUOnFCLdJqU9h2joyHkN6Asj46aTkEzn02C69dGz
O5ZEdoeMBSfMh1+WFy+LziluCZPMZiblNJoJNOdMxFmgtxxiVK0Rjp8DKrWSAb5G72scgUKOPKnu
NKy1J15MYY+bqY2e1VQ8+40kqkGDcMVDmVND5sGx6rzzOKgYsco87Aym/wIlRDT4dwHwk7EOPmZO
zF2ZATnkD0SQ/QZRoVzy39kIknVaEpYTGuXJKuR61H5/P4GKjdDSIexhC+R+3tO6SjeF7epD/dpx
xnFzw2Q05Pvkty4JosiSt7lvsRrR52Ts22lMItA3O4b99jzplSgJ0FkE9H4O6jc0nhwLH/E0hgv1
/97gjLlkPZrAn6ms2wZwpq242bVFPet8WhzPVpjS9bnrTi7BsjCj9HvtWbQeK6zZqBSYzqzE5JW7
SWCF5+QAdTpnJQyi9JjpABCv237kbfviZM7S3xvqXS/6d79sCd8AOY0tZcbq5zNd+uxt3aEMY2Dm
rAk3hK4/2azgPa7vkt7kLu87BCEShqwv0FLbwB5H98umcCAFXWbnZS0+j1lIiVk+hcvhvMWIXtnB
fG8JEpsG0zjYU2cCeXTn75dytM8IjpBVZLZNtOOn3+Dt5PR4zvWgVuTxACsNcxfEhr7H6/EzgEmy
TgNSsYdQrTIz1eSncPvX476v6dtZ7qMn5wvt1vCo2gCaZAr0sHUhwkx9Nl2oabb5ug/ZJfs+gecd
U8QUOVQnJ/R3RZRlKyOkwZgSgLOtapcSoUHTVTdEohbNLy9BK1DR3ls1dn9gyvOrX2rp2ijffa80
zpFTYFQFSMwqJda2ylvmNcGmr+h5Mu9cW02Dn9yfIM7ZBgVgA4DVZZQrOJWqonmN/BlkmHiKJ/nQ
xPmLQ3zUKoOU4CQ28YbT+NLHGD/71pw2UmUNAbNLQLPucF+EfwQhM8AmUY6iVnhgVJXSTfXokzri
wuBlohEAIsnPu+eGRNc0yJu73Bt/Jn3q7N2CEJmi6n8xFx1dN991XWRupaXoIVgFCp8oOwY4lgiE
matjGP22DDjuYWTus6xwtjo/EK6Tb4sGXY0wkgQI9CaaaG1MXvoQ9QjATFmhdK+fm7Zy7zwxsgtx
ovHqfouz89FigI6oYJcx0CU/hB4hzxktAUTjrU32lx9wb/JUYPuPUBpESB4tyXm5fE7Gmnlrqjs+
KvnHc0YgsnoM7lJUlJRwNSbcJP3T2XOzL+J4Pvaq3+lW3nhl9FSXY7SpSus5bHd5OzwY8S3DcmJf
jOrRS9KXuLkn0iy7Lzs+U+6SrWHlybsyaC1Jh+o6w4nhkRBDeFWNKDAlZcRnbWHrtpieFwDypuHN
mJoZ7lXKZ4DtiQnPjFA9F1siy4NdOOkvFT610cU0sj/SVhtEqWSxh66ir1e/zEEK4drFOdXF0JMo
BndU2+3Rb9x3LNnsKEhDyXvdddZQn2Jz38bQyafW6lAa5Z9iBpVlTV53KYnhahD7rAIHEIY/dw+c
U6IKKGtT8dfkFuWfr/KvOcXBHUfujd0X76AvEKAGBipB/vBMM9Tr5MFrC1xzQ2C9lhxcIbOqed3K
4lhn/odB/PM6Tehd5vTO/ad+yO3TIBh9i3WlpukwhiF4sYr10usefd+f97XK860VV9WOHQF30p9I
b+fawoht8DMB9bC3nUTu1eO1H8IRKv8xPU2lvo/K9NURqjokXv6RdiHkM4HfMwmibut0AQtWfzY7
Tg+0539GEOpQwwOunxm7+ozipqzC6cp6B4k7lEhGkt9zHSACHXDu2h3PAxPR+hEfKNE0UXyYiXd/
yYoR/505fmk4O5fEJZbEIBKWMU0hqXc4wo3xQKhaQswQSVyfI7M5ShM6qiaMfNKEsPratXmXnvyi
dx76EcRBigoo7uhAduMfo7RO4UAul2k0wLjhj47dr0Z8FIx++2gAlU6bn010P5Tej9Yj7TN8GSx3
Oo0tvvPMuxvZGFdRIxEuvMbdwHjbOowM3yz2L2eebudcfKZQTNq5ApXHkMsVYk84DLa80bsHT3Nh
FLrSSH47L+GoPNMdmDJUiaRY1TSEEEP+HPMnq7H9e7SHS8MXqUcJdT2KTHVeptMMsUHK2e7ZV/KL
+7F6Dou23SvB2SsW84WxakHwS+iozxr8MOmy9TCPW5GL9DDE6Tblp8HU0OWHcmgdBEI2nMSK3qFZ
c6bk0r5yeLOwWterqkIHLBuEcYmkdmG6fN/aeIVsIU46z+djN3orrbD7uSWghp6/yNlXnfk8j+kj
a3CFU0eHO08E5H3309eIYNR2kAsQcsUHxVobzvTqhmYhH4uI0/OSdyrRAmf+sqHP5KSjxieibGt1
RUlfvUU7F4Qn2Rs3HH73trZXFjLrQ0GeKhnbAYh45bT7cOLXoag9tpIaJvVg/9rjtvFt5wUvgI+I
chP6OK1B2Wc+T+0iBr21cc/tgvvQ8LyjXWqxI68u3lX1fIzHxsXHAsjY+9k0nIJd5lnEghPQVRXs
LZnDTdHbu0pi96ubVacmd90orBAqbSCfB/F0cPTUENYLaHkq+DiNKn1Dsrnn+GKsohhdq/RIXg+M
oWCUFG5Mj0agJ9q9adBjNKbyIco9Mn+oJbr0xSRO2ernpyru93LeGdjo1iIbX+yJoGMM6Vj5QaMM
IR2FXnMnIt7FkNO9oeJflMvVR8ToA++nI49KV0+V8Qyb4d2Q/itoCJwgZGIVRfKUVpXFkgroMPMw
C+NyhAcwAx3OqwfpG5+5MBqIMu6tLTILWQcJ0HmVtKCkFzN75bLvV2LflNFnz7UynAYVdHof5uTz
VeGt2+YodP35wzmWg3tXpvWAW4qH2S0Cmlpa7geRNmvDdpf8XojEFFJAOPvPLiDPVhXDElBcFOtB
hC9BMn0MiIy5R/lOy1GsMdyv9k+dcbYfhffOHPQHLulMUPvns/5AI7x1PVoQNbvtIU9ujYCrgjiP
ZLnqt/agvqiifMZM+8o0iNYFLVtuynHNYWbvN5Pk3ObyyZXIJa72UHKMiWX05PHqGGUbMuiGdSPR
pbHz2tAqoA3og/sMB32yWqc5BzXhh99IIoM9OCtC4Ke4hXFmTEzgri810wgPW9uBLYHT+TDpc0Uc
5ivt8wurfPyALI6TAYpxtCQmduEIwfhCWRChp04TPgSDU+OTUjHbxZjcCiUUm8YA/l37ghuN/mkx
UF4EoUyObQ/i116EF9e3koEQfZHEIAkUKLZtYJlojOxiFeZ4bjKZ7BxlB6zZ3Eo1eu8jE0kePVTl
mSjlR0HO/Cayrf7CDDjYxz62vNluHueWtVznJS0kFzKawhFO58VBb+lLWOTs5nndTQ9jE/1EVhfd
d3ELUTjPnJvRN5nYu2uDOPGTC9Lh7nt0LEsiFKihzpFgW4nnYfro7Pa2EfkucTzrMZS4TZZ1i9xN
htWt4l9MyggtTz3hbFzGz0HUv4JlQuY9h3cixKbCelRuWcvgwZC+EOVq16Djq9J++igkuQEiImiU
1EiQH3PGW5F80dvLnq+1aVE2NhArwgZUpfqDOYFh1NksEQTSNtLZL9tnHGAGjPk8OPGdq47LReLu
ro9XQFJ4skg1Wk2LvTz3qw37H2775SujmG+csaHZm0U/cKwOJ0ZOCIaT+c53/enDR+C10cOX0pm6
IZI1P4bdmB2rMXAujiNxOjZ0quwKTevsxqxJhdV0x2/oCvWsudGCYZAVetFdtRiw+piT7Wz4xePU
81DUCNE+U5N6UMbudD8Hp36ZtNMsV33cXSzXYMq3yE07i1vZKRG/fv/dBqdJeok3kWV/dP2k7z2z
1yc/bC06u/wCfwEr/oet9teYJvvvOTzfJDUllVJamjYxhP9gFVaFhEEhvD+WJ1khJ30qQouxba7O
Qyz1sZ/THzGwrtIOxXOMZGerkFMBFwFzzTK7SHOvLxleeKyH403sMj5zGhEfq6oIH3jSVxOklI3r
P+B3GLauzskg7VT23wjcC9X7f6HSyy+iXaIWtfIsbTpXJORfoYuu7tmcixmtXAVXkIjWvZ1Vj2EL
5Rhk3ZYWVnVc5PpmQaRC1QULBuyLQM8I4wzQFwpCDpkIHnJFeez3FPkQCtjWtH1nRMZ5DOHI/vu1
d/4OKudH1o4UynRNT6I1cMx/UOwG7MxBWEVAfNNFeiszme2TKsv3TUo/P8EC9KNu7aM7GQJHeRIc
89lKLsXQ0CedSxuPLe2afaHLEclk6p8Ch35HrqynxolP2SKJQfKHGtK1z96ivr6+lGW40T5B5pnr
EwsU4qPCNUBXFNzmKnHoCcCWqDfRPOuN6yRPoUlwoic1bOtFiSJjZi+mB2qoleZNs7xcv9Kt+BBA
LmDvSJpOoMMutKK7NXnU437ygVvlFM4z/el7Jqq4IlxH7gM1o1+QjvuedwNfGeFd5Rj127IGhU1Z
PLWNcfbTCL2mjjEVmalHp6KRt0k4jIdxpJYtS/RgCGp4Eu1XutrGGcFO/Nhru70vKIMSIer/8sx4
/+eZcR2X1CpbEqaGlFD+45mhYgzpesHVJWxxiorqSJB78DS1ur5E5XSH0WJlh4bO9mSSRWtRc8Qp
TYZsV4AcmAj1FLg+/WxJsGg0l/thoTa1KkcLxEjweH3babIDx3KBOZjtY9Wl5D2FBsYY+qGPVUQ4
eOzY7l66NVuDJN2iB37KSoS9rhrDp6aen/TkJJc6UihbZ86vi0QzGzErC48hXuTl6kZrMONY2e+u
y/XkjIA4Zys9SxA4MES76KykDLaT79HxdZvsjCjjkKSm8+rCgzvUbsptm/X4gsLUoKubwkCCcdKH
3+9VJW7iqmMigO3tqdZRdZh7923MvIerDvX6grz4Afwaqh1JvA+JwebWn8LuhfBsTIPaHF/a2rr3
K3JD9Zih2pA2PZnJTzBI5ww7EtwUIMNntQlzVX4wzdmUuad+uYtKrydofq17bGi9NtgScKZjmki9
yxzlPympk8N/vlcE+vLvT7f+PwuSt5AwlUcKAVNvuBV/p8AaoeZAZAGpwZvq7Ro01hAZSfkyFF3e
XobmoZ0R7QQOaSnuABndE0n3JCYWo4k7jPhIywXR2Je4b10Ef05kbSxDvPRd1D50xhTezerd0ap5
rGKacoEfUX3VHHti68FsWmDQ0ki/yiH98sr5gjLTOKuOo+xYMxEp58E4lrFotmWIxvoKY5kblJyD
JfZxRFjMEKTTnYuVKKrd4un6UnQdyBDUT892Sc0yjaOLitRUa4KvUXAua8EoanRTc5wdB2X9idKo
+WEUIQrton0LAPzBYMgUDUQzfQULOa0hecr9v194+fd4AZZVj+XfM5XwPLY0rv3fL7wQU6dwVsGE
dj3cJrosiTvPiuxAQrmZDR+xmcyw9EA2x3mhb/zSB6GRN5+1TOrb2kTRFSOwQ8BVMLZBa0GP0wku
jXLugyQeH+PYIukt41wra8yeCzWQxdU5Of744yq+vr6QWk4bwQp+upONa0j3nv0CCWjHAN5cm01H
mhd0SBoZWY0aCbHZIIf5Br4uoiuHfkxY3AbCzL5huP/fhEHL/OfFAVOqmC+4CtWR1J677El/yV5o
INOVfgXSHRl/uDemwDwAoqHcDsvDlThFLhtKeHWg1eesVW6KFz7bJmHP+a5PSotAAnrvT5mIBiQK
qj7P3ejfCGd4UzpguAICyjpfCYFdq/9wgLKgljYnO7OaFyM329OISQnSWXCMG3/aWgkhXCIYsl2B
lJHucfSO8ymE9ERuDC3G7GIPLv1zWWSXqPPpc5IeQaiKFx6bMA9ogrvZ1qA+eeXcAfF48jejmQyX
PhUtZ2JPPzB3RE3DFWUVtW/calh16P+p63p/3ij0o5sroSxV0CmxCiDbzsESJaVF57O3SOijSBDg
u+6iGWN3QoDrzlreXr/nMvc5GFUE4hHbRVDFsGCVJlq2JV/JGuVP+LpbTqtFsBotRegMqAi/Gq3p
XGmSw3I3HE5TzLFQtVo+16K+jcoGimbnfKBF+cr9uHwwDU41RYIU+AopNTDAM82mDa7ne5yUyWO5
+KDQPv4Gzhidr++Ckuz1f3+yLLHsbH8tsrhpWMgUZZZNfIdtmn+/e2CBzqkXVskKB6PcX/Gm1eII
Q7NJ6l/ZuEyUnOFcqI6xhizanFw9+Ssowo9eqfqBcY8PiaGFcJaRpyBatJJsHCNRR2Z3HtveOc3A
Nw9li+HAauXDoEkmKuoquAkrkTGBWdTUnVswVftx/Y7DKn9WGTSq69spius7o/DNn17SbYYkLneN
LIebaLSsk8uduBeTapbahTmMhana1doD0dAeuzDMfzWDfpSlc8uOPcOnRkXamw77WuxBYawGAjD8
HnSvAYmRNHe0Et2JIVT5M5I0ukK6aK84oYtVZM53+Cz8G9l7z98+GAPN4vdNN1hI6DygBED48mTa
DLS4T2Ze5U+mtn6GnRP+nKH2RBPRekE9vTOqybeisfSBGR8B6w6T19Ac7G3Kf1iHXUvSszkBWBwb
Yu3aCsNqCtWMsaDh3n7v0FGBmrNyrOrOQym62PIGFGHrqQK3cr3zr8v/0HQN2YzZgm0Z75lTEC2S
dnJ3fdsv2GGEGg/CzW6uSl+xyH3NTQEj8CLy0uMKSmxqkdfegWadNlhai1dPWUzyIHXiJOZcrwng
vB47m0qvp9SYwF4REhWPXFHbQHfANv8W09TeoEskg801WDq72Gz2zN/m9dwM8480He+0GOQXzK21
xR73X6pySy438d9vcumwN0vTc6hVtfpHeTcHo5U5FbEftCEIg7BJ+4p5pF5HQJ6klU/Bb6A1GJw7
wrAdUJHM0skf9e3qwdbW3Whb8Us33bVA/O5KMz7kcwiEhCEtredAi31SoNNoYS8AgwZCwkAXcaSC
zsrEYg63Tmra5zYm6Go2sQc6Tg9FJoqoNBlWxHaj7nvldC9lUayahciXWp66tAO3nUAdFOfPJaPZ
R2e0vp+INhzb++/TQu0RCxENOKZNYka6SoRP2kL6Oeb1yRraviXxJiYN8YfThuHl+nLlcKqWKolH
yqRrhpfB9FZh3pVvEz31XeZwD0knKN+SVj9rDztYKOH19QgzVkakic4dGDhfTUL8XOVGCdLXrkr5
68sQKMK+nER8fy+wxgSpPNI7Bb/uxNQm3ZiV8C4NklVUOm5yogtBXNxiJvDSBmVV3cPhIRwCuRcD
qhaf+ZT3zq0RTcyLwIcxj334bk9YU3/JjM9RqumgzMRF0W/7d3WmCT9yqxACBnqIwrLIKgRRCecg
XoCniE6d/CnqBhP8kij2A9U2tSwDjWYZebMg1yeKdfkIpGSDMM1+sYUT3NakpHtJ/e38RDr37o5j
evZ92GjmZP6IQMnd9oveM5osqKf54HUHN0s4m2l2LPTUzPZUte98e7b2Ns37HoU7GrtbBOHG4d/X
9SWY+i93vGOb2mYmqeWytJsSYM3fl/VwsCZSJQn+BB+1S211cBJUB8X8GLLnlKBaDyW9YbqbWGRH
92jJIj60wb0QTD/98DVEOR3DU5us/OwMnXj20/zWC9zt91ZpobeyGugMIxZTMAXg8Upqzo4e7lG3
+e7ffxnv72x4fhmeWq3Yn8hRVlys5Zf9S4UzM1WljUR+iRcZSEbRnrzJksHY1QZilyyXwQIDi0Q1
Q6ro9nKoMLQshyazrBA1NsPJYuSLw4ATdpB5aBKuUEN8utFxBm6LxHB66x3YCWmI6Vro37gVmD7H
1cf3n9R9azDgM0pAit0utfwaAkllQzbs5+3VbTCNPDkdW0m0yJ2iyLoRVYok7GprdFA7nmtl7ZXp
xTdNBIG39FFx2REMyYBp5zMdFWfbjom8ccenlHQ+I865c4xWPWFnGS7WFapdpV+4NvFzDVkBZqDC
gcGjTukwzSdUNMWtMez7sAVuW8CusIJNY3vJZWrQBnDebLf5oOxtKGmLt/7vMPEZDJdDfzA8dZxB
f6/HuBRvHii6NWru/DRkBMwu9Un8Eih/OIwuk9UrJL1KzV9g17wz5qEIymlyfzXK1TYd87gO1OH6
toSf9l9ubPfvJ3UHj5QQBH1YDIgFOqhrEtlf7gUVatj4uv1dLGzMaV4c8Pb12pRiIU2zvKxKMzDu
44UO5bv2xcFm/SiRGa/jnjiOK0XbmOjiLtS13BmRgXcYNUZh+Gtcn8lFhMC0h67dV/QDd3FOKYFJ
wV+ncd2jiZek3VlNfz91i0iVqZRFcXWk3AOv43fiVCRoCq+3BOKx/7Xh1Xka7PsJ34LtyvLHItRT
rHH2YA5bHrD5ZHsZHW2+CckfoKvpaIQStl0tJqQbxNQkmY9ik5djs0/HrHmIZ2DKyVzBOb4apnV5
pxktwy+tgEJHA6Cd2G9IEXjwJ2I+fUE20dKrQas/3UR29jzgfjkZfcHMc/kqGLTc6K4rHmeXLSe/
sXXjgnciBFYH87n1Z8IwYX2k1lfYqI6yLqYZj8rL8z+jtH7+92deEEjxtwWMz9k1KUodwMqWct1/
1KWg1pxUFenv0X4dhNN/n2Q4fJekUs79IUrD+i6bOVh0Sfjq2OEB5OP0YfVwFdr4/vuWGCK8JXHb
UztOtKWk5jr0ovpR+bQJspRctmFyyh9II2HLP9SZk36iv/k1azd5MtKe0O1RiS2MjHXAIvUzCAbC
TwUnI052JYHfG2MWweX64i4bLNDxf78KHMD+z2VwQeNbAmGxBTPPWR6Hv9zutPwijsb0L4c6QzVn
UTnGvT1/qhQaux985Lk577I4fZtqPhvMYHLn2Dhg4USXB9SSBewCShdToAqLmIV/VvkeFN9FuE39
Q4XsTmkqgZKG5XsZsiFPWTTdX19clKAnGc6Aufx3KyswBfKF2VB/tzp4X97M/++7VHsNlum3Ia8T
dDVgrnBPVutrQRIt9YmWxjPDueIWVAkpfvOMaIt+4W4Ogj1PlMsIDw5yjpwStQ8wrTDuUCxCFS4+
pwyBCR7I+hJogsGWMU7bR+/dqBKMH+Wvocq7O0cYjwzrE5K4/Pd+JhYk5fO9yMjo9mnLzo5ptFld
u1NR5hXnJhG/hT0DOdEYt1FT0ouPiwP2W/lW+QJSnsaxVNc1lHu/Uy99KAH/xVDRcZgebP1Gw+F3
vZhQS9GW7CE5zuqohqmEuvDUC8whPOReub72yfpWyP31sZdTax/SpWXH4P/7Dyn84KegW0xhcX7f
Tv/BIxMvgXAJbufBIgi3Ggf/z9hm/8PbmSy3ja1b+lUq7hwn0DeDOyGJjgTYSaJkTxCSLaPvezx9
fcw8FXHPqahuUgM7UinZlkhgY+/1r/Utry9IpHYduA1S0f1Jef7G6bw/kcDRZjE/Ib3K3t8nFDmq
Dbes9PUt1ctDlE3O33nbuMvn+1+Zzm3RLtainKM0r8Kpi6OQFhF0yIIh9d9/R74YF7HMOpj47w1e
93f8MiF2QcHBYNrYUDSSL4gXjdUjMq8tjqi4YgM2vsrotW9lkhCtH02vUckqW0o1XZtaX4G4Feqx
0fXRl9WZOQvnl1rcCrcak5gqbuO1qtf6pijF4NTM572yll/KtRZu2mBgNmqH8Dmjgv6bW0dBEZnc
LMpwrg0sids2DnT3KupBW+GzQvkpDkM3Gni/KVmjWIYNoW7EMDYJ8AqaIIZN1YoP8BSzp01G8Uuv
sJD/NRmLxF8jcE0Yifngle3myYq2htG2Rud4hv+parHiVr26HVVR2G3xVP8aWLYIJqwPlf3xuYdt
5mF3cat4JXzUWsp7AcvcbvuWuaYOMWPlVCEt7+sadRAW2X8ok5CBJESBapXuTyXzcggVcJBYUeE5
1g7+0q94y85gcIeg10Ra2MjsOtEYU0SnZYM3rSK+n7b3Yz1fwjmFTTNIxV2B8Aeey7h3qjEf/gK2
Zlq5Hv+mHaumyMJgzmEViXeK2q1/0o5lrdgTJ61f6wjeZD5TOD1b26NH2UeOhmsocWAi0RIVC8ww
AIQv4qQOt78Wwf9vdU/Pf+hX3axdShqUVqJ//sOHz+HzXz6wK0Du62387tY70cNi+B+FRs+v/L/9
5H/7/utveV2b7//8j1/1WDGQvX/jo/3XZiYZafl/05Y2f//+/p//wN9VTrL6D8kwkEQRDxCidZXd
8PzdD//5H5L4DwtepoKfnSoUJmd8pqq7IfnP/9Ctf4iaBQfgeRZg6ySjoP6zKU3T/oHR1FIMQ+Jx
izvb+H9pciIj9K9PLJUOKUU15eczi8Ox+uyg+q9PLL2YO6WUU5VSUI6cEf0qXt7fpYvsdh+DKbAt
pjiRUk0zjMJpNgMKdkJtZImLtrN8HO1Jw0Vij+zrLNpe6eAEQnH5wIGC3VONzOts9yg24v5g9L07
BGqtvJZnckyrfijPYdXB/sirG2mulIgm41zrq9JUp5GAb/S1o8qpo1k6Hq3FHvXaVvfiEoXP6ISu
8xlxCMusvHSXYZvsJZbtTANUSkpnazG+vxjJ4sg54YDC5oHtwDrd1SRdfB9sAlB1kDhxelmZeSUH
psPyZgNtBajK3Bokw6pER0VpA51JDBZJu9z7lhY/0k5/NbL6RdemWyLZaSYdxx+JqHpVsnmZ1vnt
L6procVOrlaluCEZyFDwTeomGbyk/2J660z17BQxgiMFphOFra15NKT0xFHCgli7Zc2pD+aDRBWW
ghMkMSxvZVGe4cdb7rnLfWnfy9I7NsIHu2lKFyaMP80JdEyA6B0MbP+a+5INRygO/ieQVMWj4MYl
S0zT4x40py3VbEM7RDzaccY0wZYDwd2AwaTELrWjgmQTr9z3JSpaqH6lZXtjvnY/oMx7c0FGaFE8
Y1a8+FK94Wucd/IwEbR9iTlnxljRGoXKkjHiwatyCFm8tKu9qIk96/e6de64uxXkU2NcxCYBbBR3
sW2P7UJNg2cEVJD83c/4v5bcrX8dBBmKqelEWCQKsp8nbehr/3qNj/pK4oR2Fzua8cA0wqFfLlGb
OpIAmhqzKXA9V+6+9Fk5E7GV8GyOo8cBcacMrTPyZq3V97wK7GZ4v0bLkTpqXbbMlQCcjuWh15vj
mJeuspxkozlObXEcWsHveo3skUHo/pcCJJZW2kTYR8fmtSXgifzkTTGrfT+7Y5+4SS46BeVjhckh
Q0GM8WnPxvlWzRj6G5pgTOPISeW01URVMzihzKFXXQsLZ9TkYBWtQF7yUAfYuEATYd4cZyLssdNU
CUGc6AGWF8uLSOjIfiJOfjoXPo4Hj5F0DJ89itzRWjC3pO4MtUhUtWDLs1O1emL0k6mkLYrk/d6y
90IHnqeTqbNs0aoC2uFC9aWlU7le9T39q+y3PEudvHrSvKJiBvXRZwF+Hfz+lfe+HQmdkWOWwM3T
6AMOkVG/vxUviTnaGRVkHFh96KM+hl0hD2CgO4uoh4u9jpsvkCBqzer5tPUEucLN99wa0G2M4Uvl
lcxzEt2v3K1XbK7PtN/RUJyWRM4SGtPkzSukHE3yo9o3xNZNFuloVP2xC/VqOE2bekoI4VIRKk7v
WJvem0R4ZG8wKM+eriphN1zSXndqeK+EdeHfqBVQ3Cih/bhyF8tyUjxeTWvZgx7oRe2B5pllnIlF
aCKXr0DuO1vElN/iIwLNQ34Z18H+vzx0rn/ro//VSULy4N/WckXVqQ20REkWLaRJ5d/mblo1dpKa
VNthSzY/piWspaM4Lo5yhBRP+E7OvCfSxdzKozLSRzUcc1lwG2M4DaJy6iL9ZFJ3Iywv9GqkZh1+
TAxyzKDYshBHa7iw69S3C3bB3QIhEeNaxIb5dS1KV5Qz1+JwEAt0/q24oSW6ZJOD1dWOaGtLdc3T
9Nyfi4ndKLMEAmPHmblqVanhBqt7UdQ9VGH6dhjCc4Btd0M0h3mcnNOj5AFjDIWuPEe5zhxhR23I
uQ7jG49bR1C8ZEje5Xh5aOar0thYMKFtkoAuNKeN6cSknFZrwDiaD6p0As5Rpxa+mRAFO/GKv2Jl
j0ZLsVUBLyth5agO7Ftw2iUes+yYPvsN6AQHH5kIvmasx06loveSB4jGV8Xob5LY3PMRYnyXOFH3
LOi8MOu/sIM9V5/SlFxNer0Zyz+Ken2jJvEVoN6LdWxE69YJJZ76xR2hQDRqccZPl/QB48ig0Ce3
qTBVFcqFzI1dr+VZNKpLvP2eQeooeXxTxR2k0WPF6tlGwl1Y2hemey/WAafleuXlUBodE63sbbLo
9SwJyB/9BkGZ486geMD+W/rSieEppMw5crmcKUhTv1mQhpvhIBqph9WVYSGLZPZ/EAjZWfxbfySu
G5EhKCdlk/kOjznl35bkReYYibQqkeBk/7/otlg0jlkrTndQcLoYHAnx/BKfmq85PmTqvK2n6RIL
dswSssmyh0/Mh+dnEDFcTSYS0g95883+bgmLXVsvUp7tVfKzKyXvWHQr7ReONe7AHL+rWB2KIFVL
1EHcMkIEo/OXiJT8ocRvwGl2CUvmpYXjmo5Hq1kcwfiMiu+kufXJfB77e1qasMPaWy4sd5OhSRZQ
LFn0zwKXsEnu/Z/NWq+F+TwS7zURQkeRHlW1Oc6FysP1XTVobC6chZFVVxH45D7JimP+SKFMNBh2
omu52hrebmnjapd+bD1Po9iO0vfGAmc2vpVk0xROYjpcAkiPe0Vsz40cRKGB+UTOHUH/4kO6HnaD
/JdUtueKVO+b4bdMCVWdfBOzeTgVHS3bT6VJR+eSRoL9uFR49c32a3DwEZAGwDSIPYb9ljlNYSxA
9PQ1waAx7BezXeQ4O1mHPWUETiV9I3QmLhJ9mBRcx9R1PS8yb62XoBKqU/z+DKuQ/zNhseDkxHuc
2pNJ7Gb1Wv6BfoycaFpdxawJZpsejZE5OZONdtw2yr1Vnfh2sVtjUNfMQzXeYqELQbBjMsgPvPaA
vlPJpji6eIbf9MGxTB0JuXDlZHYBJriJlHkckABP3qTOH0BBVd8TWDEMTMeNXVe5x8mITGT64p8c
OsN0YLzMXmckZjd6GWdANZo4MXeeuLReyRCkScGf/I5SOGzJbj2qqNFC8TmCctRKzMGlV2h7+lgW
ur7ULGziQ3Ng2nWIUq8j3LhQAk5J8FzCqsXW16mJrcn7eIPJZkhHYVCwvJn+Rjd3WPP+1LUSqE9b
x2L5RD5rHsaE9aX5lHF5Qwa9WnyocEiWAoL5PmksI74rJS3EVBV27KomkdjMSegJ7hHLUNIuTHjW
tR8pm1bNfALKcKs9GUiDX1kR7k5fI2QPhiPljVvEh9W7XeuXXxqaI+UpVxTc8/OqkIDEjzISuHCL
zRdy9Dr2CfMxRWbYjy38qXc89nOf8PY9hMq8gXbsZ/XcZedVWO+y2twI3aKkozyd8hrCQ2MeNvE7
61BUczw7k3nRpw7v2S1nRRCSNyOpg2V+2XiUadw4tXUmsSvHJS1zNvmkfYOdm4QDYGM4Zc8MxIsO
bU4xXci+OF+Ep65OUONAdFpR9JO0ScH0kecvwMApJuGKJhdKZHGnQXOqPgp+T+lGX69SC0UKqMiK
s6VfpaugBZBp93PyKi6w73mb1n3JpEZ/K1oq++yieov4sQciNmRJJ9ETcZID+8X20lKUuZAKsE6C
cqBUsKiCLL3O87pLFR/5sB5Q9cg+3CkFDRsG91G/nXr6EQU+1aI9GD7Id5IEyA22OMef0GoTDi3F
YAUx+mli7LFf7abySRK+q9BSE/W99zrrwUjXj2mX+wFz1u3K3rbSK4Gl3TRRZLqwIwcKXLb7BeTO
3BJ9Zpcs4VLEvTssRxrXzAJvBIS/ZH6tNWpUartZCKhs92eKJhkbLD33ZrgMfesWEC/P8sStofQ+
+Ru/tqLDNE6uPD025V25zvQxdPoZCrG9rMsr04yX0XwVS2p0yKwx5QkzTHtMM10xh67ScTr8U8va
dVSFM4fBjfuq0J9kr4kEb2R3vwRC6hJdvrAaxLJxjA4KSG46q1C4T9y59aJuP8wC3EvM3TnZItbO
bcdytFW9V5W8Pst5lbhn11AYXyX4KhWSo2SOSIS7kaYGi2qW9SurWFt1JkqCJylE3o4pz5WHYdHV
nX3ECvm4fD8JLpL5Ppc+t+GHOsPZ6E7Y4Xi0xlKx7+jbSgkMTnwjTfQbb3wkwT2wvg0AQOK95m/n
4YA2NdIfkySPlsxzt19IfFD9xE8MzXcpfpTia8o3/ywdK4gLdkf9Lc8wiu0Moip584KZHBDL+zRW
cLIHhrd3ee1tVXxtWOOBjD/Lyxb9CKpDo7qwaG6a9hV3X5XF6brvz1IP0dT5yJTyVgQGQNunw6RP
GX+QLiTcnz6wpns5j2OTloa8/bWodjISdW6o6+PMnHuD/OjRFmfr5ZlVVTcyHlt9qKdPlXmlkbFk
vOBvu4hi2Kk61leyZaK/ETZlUO5YC2i7Rw5jRGyLaypTnZ7eZxaPco5tIfqcDNmLATiUBIwE683k
3Y9yHxlzp6T3cvzCJ3ssB2DNOvda8d7Q1xJTyDQSzIEeu9p8QEnu3oArfCB93sYfRYeCLthG7Fba
9wrdyRh7l+6PXVE6UsVTsgCHub7DP+L0AN8fRkZjkd8/PX0fU1Apv/FanrmOLjULTalYXiWsV+1X
K7noo3aWvQHH9yP6n+r6uwrYx57mxTwl4rWTuORVeUe7DH017qiWx1wr4QQEM/ya3mSjqKkgj0Ty
J7OPpu0DpIZtqe4K62vpQkGMqaOMPCkxn1ZmYruRg3YjV+YR9Dle4FNsNIG42lxHqvyA6fJuyq9T
Mt1ambpjwsv02wy9K0LtMazGXeRDJIAIasjwaeltGrJ7wg7BLEnMcTpgcJeRvUHNTKXBLfjDwur0
jyGYFyLDMybTovEsFPns2bxCR3XE9kWUwkaR3WRbWBhal0QKpi5rPBrjx5bIwVQZJ1oOdopkHfqE
fhEStNag7MstCgDPB5WIffRpRpCNM9mAXiquY3WApTO39BvFFq/UrvpdipIXP5fPwSvQUuva7rCz
rrnuTL9jSz50VBbr3ySmaHL11b4/ClF5msyfBbUe6U41rsq4cWPrztNhNT/p2eaVGuQbwZkbHtZx
ng9N+iOPyS9uYEbYEgj3WsATCyi/xH1DPFSS8JBHKTjaq7A8tjE+zX0NNpGmzP2s7hZEfrB/bv9d
vAi1R9bqscio2envTbJ4DpLyX0+RsJyqbj4J6XBCRj6ZLMHMPxg61kfjjAMf0APHudZ0ZQzJ2Su1
QzBUqa2YdwjLFmu5qE/IGmF20FIKnfCtYdS2nBqNQFLTcKaCxUIZ8Lftaa6abGBTnGGsvS55YG0p
S9xPtRkgHJ7xAa7FHKz6GnIpYlylJmRd9lX9EQmPikEJvSeebmGTJjqGp1cpySPEl02uLo1xHOVT
9TKWTWCWX/DvX3hr6IQx5LPEt6dhKmsONfWeeX42DPnUtjlEMf0yzNWlF7x26IHt2Rq7WnMo97Qk
YDgScDxscWV3eUPzD9bI8TQZGu3W1q6dXkHqkeWm08Eta3pORc8wU0SOtn5rDTgU65cxwPkZw0k7
srMwX42Vow7dreWnjPWZoxAtj/QT2QuIAo2HthHmVtCMy25r8xdJWnfU3hHsA19x4bDap/k+hUFO
ddkb/kCJ+QVbW0lxiCQ6BSmndNhvwtvYP0YZKEJW7prfpfaqtT9AEqh0ylS/9aWHjifsforJZPeM
43NQdcBOFQTQCNZG4pLhWJg0zIXh1XceSfIIjUqgC81HwdxxTct7WWDGBlbU59bf+NqySm7RRnws
cSusQ73fvaJt7UTbZKGyOLe/WPDB6uZkjsVe7Z1t/Ki291YtAwVRZWBxq7gGK1fJi4OZ0LTyFm+5
Lek67XSAnNRXFTJqBbRAg4lp7slhuXGk0P4kM5oT3WpZwDRwhLX8hCUqis6mkrmmFJq15SalyKrx
c4PxxEJaabZE16iKDVsb9znKwha7BsYeWFDgCam7gg9YB1YqAjTSSTHdDfL0RzyzFaw9kWVWzagB
QkjAHesY2U9BI3nrSDzyGjHnqAL5LdGO7bPEOauDLUPdFsNibsNNVsOygT4mPQpk7SSVQimtztqk
nZ/INvbBhl/o+um5r3yeJTEUKeVbXxhvQ9M9MmF6NKtwqcsXRbTeZDV/k/HXJMiv5lHa1gAD26mq
zd1KlRxb9cH8BJ6/G/Hl08Qz/Sq1k6GiIMUTmitRjNkuZxgJcedSTe12ueZWCYG8lmxi45TQKeuK
LN830wNXq28LFPa2j31z1n22+S19Dlt+qSoG6VrBovGWfvZ40LU5uxtGd6fg+q6S8gqa3p9FX/jV
8eI3+vCSWH7nR7z21YqqyC0D4NY4CQgN8lHLyN7a/IZZvF/CsjTO7MlyVTh1khQsUxvWkx6SyE2T
5/k5AJTjE53x2Xf5ZdX4cfwRzSl7ytyv8tSXLJcv0Gml0N+Bon+MIF4UKw9iVfuQm7P6E2TKcQMV
aXKeWI6yUpysl6fRRQIzNZW6l1JTxGE2W4DjEohjeuI06+QQVozYIw0i01I2VRS87xrVJBaP5yZm
jtm7RrDiWQXS7iDiZW8DEnPzJvxu+5PZwqEMY8kI6pb3mBq3n5LReE3+iwl2RSfkTjikOvthllVG
glz4rOysX2KVu7EzDf2bIkivuZJd6GXAlH6vJn+O9rVqXY3fpM8odjcvONxCI9nlUXeiu0kW5TBS
lovFoSJmP7jhwFKbyNuan1tEbbmMP3YIJ3aWzfQyS/RT5Oqr3qR39S6ODu31NLEv4KpHQpnDsdwa
v/k1cnAutM2Vl8qbjDezjW1ddOl/gI57kG8qFBAONgavrZRC/BdpuVdAvJtvi6MINebP3cQxNlzi
xWcuzxxj8jrKNgTHaCbuY82Rw9LYkcQ5UDUCg+zHrB8WqLow5sFDqY5WkHjtHNkYnCdtVsTVXkI5
NvH7AuzK1kecbu/K8r5RevasY4yFcyMpl8LfKtlX6TpqH5xnAW7k2ausDXe2kZr8p2YEG6ui3/IF
ac1F2T2mSntMpCJNTLquEm+3xeA4/hZRqFhlyK8hfuymv2Y/8xdVjC5500K/m6/8UMQrsNKrZ4XB
RK7/7E3xHJ1n6ArjVV2ovzIdjZapQqOKQqViWLq11EQacWtr6XSWntLK9BMTahJRXpcsnnTRdlZc
H4nrzyd1nIPET/xGwdnBvgs3ulvBIQnJogJiQHJlmGBchkMUWtw5kZicpYFtIltcAaZDOG9UHHJv
rFNGMIi7JUt9eG5sszm3GR4cRjaoyxCdjHZhv3iINL4+5c2HN8TwQNhSt2J4kKaw6RgcqFXEXpb8
HF1dC3Vnvy6RnodbLZ17Nb5ieL4t4q/yZlmWa5TIw3Xnje3kUe/IpS9Fqpfxq2x1j3uNe0AfH0qC
oDheRmPdJ45ZbQGCWxK/robgFQTH1wh3grDdMHBhg46OuVEfqdX2xURzYsPW6cr7bohpp6tgW9jv
EhScAhm8RoMadj5tFc7UV46xH9qvXtcdi5mC0JeXAZKORgZnLly4e66kcPPFmesr272fxd2Q0ISm
FjzvmNhUjUs9qivzzHq2UNSnqWZXXkvHaWzZYDrsRLYv4t9ugtl84SuTS2lobl+XKFn1vhbp+czc
hrcU/odGtwvm3zmoy1P6tamVm0MZrOZjy4Fj/B0Nj2i7t2rh9ZMTZxkntdhjyuvGB8wUdt69NN1P
yA8rDxa1etvqt7J1DZpQkd4RmLEjaomjLKJtBNgnDxax/OUJxJUeGjw/WL8FNJQdGHo5R2VU9VOy
OqL5kuMD0JCZhhjxxZMB+Mj0PtM5kFN3KD2GgZ6ODjMoi5YiOPk0uAMK4tSUnsINEWMvbBghJp3L
FnZZWx+0xeZFSfeByU7j1h47t9MZ0dFvHLXgj4/mGxVISSnTPpeiyuaNEsgrZ4mDOs+naLVOBdNS
GXtl1QFFG9UgOaaXTfz404RlEV/AtjhJDukWeFUt4H0wgiLkDEerPJuBjZGUoE5Brxq7JTIOIk4i
CDAqzICInQaLo5NsAM4KntWxm7S7UWVOJnUu7VKuIFiOoshO0wxOjpBaJgx7BdBqVHzkH2rMqIVF
u4+DuUmd56LblZA1ZzQG3ZbF3EFSU1FOBUSecV0dHkFOniaulkDI4umLi9FlcS0UxNXVGVbjktDB
aqaXcgQ725wr/kr1qRhSjVPVgk/hExU9nmTtCjYPZKwvyeshFWzBIrcaP4Nuodn1YVn/we/g5gIp
6+hFHO+W7tdzaz9bYsvSA3jssdXWsHb37qqSAQM1zTgRvsq8R9/Sb8nyDkXULgGspV+mVZzlvmUc
DxKanWfhm8YPMwMwY91z9g2b8VgqDEkFMij+RlJN96i/lgZogdER1eLWDvpFui6NtpepNUpGdmXv
uXZ8IGRD4AFBui94eKaa4kBPGUr49cflkjSUue/oo5o7d6GjgWjiJsDNGzOnoi6jFGIX4jIvcReL
/ghoNJ+mwxj/KHLFPUk/NJo4MlG0W7ytOJdswTH3+Twx8lO9Yk68iiVhiRJAAt1+iA+6Pcnn4sMQ
JB4urdsughuVkrceCX0s6wkFL5b4eaDEMtAyFgV9nf6MFnvAIZfggSFgwsJSIdOg3cwzRN2ktct3
c9+eFFn5S0UyqEvZZXtIail3rwQEHEBT2/rR9sMqmNCC8u465BFHsBbboF9eHFJnYSqcdaQdzdC4
VIEIJsVaj60Fj2Z0h4T6zEzZbc1b/2yN2SQQlrstw3o+ZYSyLBrmvw2ax35A3lffOauhvJdO+xXd
lzq/yrxgqaAfcgh4ybNNEHvkeUCYw0TZTt9pxYlsSs+H1HzdhsOQSISYeMzILzLOz9rK/Mp4PCaL
R3sDYE/hfumRPQDkjSuy22G9rXTdLDRFgr26zCvZ5PNqOgqi3MzwLM39XuAIKDbek82cSp9PhmYV
EObed6to9yWMQ7tChGz13ZK6jW4c4m46RMaIF5Xjte5BT6GcMjoAZQKnyuiA/mucD2uqelQ6Opvp
NuPgd1gdTA48+on/MqXsKMhBwRNxOqjM1Uvqy8Ck7nkmixi6eugQzWCyYYJjIBhMastKCEf1Ux03
j5T0GZf2paEEt31DEPLzqDmLdXnGrQEWlKV5OypRfUxMfPNch4N6kFn293omESFBDjhXknjRheJ8
U8+EI/BZDF4b6TxxeJp8gpMSEICYD4p7TOA4SxgTMsXgxG9Hn4ThahbyAje92Z6S0SQE1Htzfdii
u/JDeG3hRPeU8CZZfWrmvWAptxy0zAF/Lk79MfOARFOF54q36iMfNTt6Y89tlmemloQiBke69HBQ
DtJltt4J3cr6fDuJQwYe/QJt+ho/THYfhLjCCeVpGGqe0tMR5Jbkk/qzU35hp36SmUlhQgqnvRH3
LDmxl3rQ7CyuHSbru5UVjLbt560b6mHi13nspDTEx4A64o2pzE/t8mG8LBIMR/I34XqUiWRaL0WQ
Sd2d6bapPkc+dqIY19bTrhZSRIbBINrae8P/Qyy6/D4kLlBTp6SQp0x6B4XaZoLNbY8Ex6pikgGM
JGBkBUpp4cTs0AqG73J6MVjxjQOqhpGcrF49qk+QhEFF7h7mA35bfATmrthE3CUwwE/zMBzrU3yI
7BGfsNpHF8ooaGuRaBugZI/0WtVB4CoCOCTHuZL8zgHfYYyXhNqEWT6Bld0Xe64Q61C/q6Z21PMP
CSa/cxBF8xFX5ps0Lq9J5oIQuVDMhT5fmgOLABZFlZ15dSAlBHzYxvJlKz27MKrsjGp11EKFNyY4
Ol0qJrXE+UuzgOPPoMVKX5W7pvpRT/RjfFnfx0S+CrF4Jb2Bbz26RHV3QVaPB9XXayPUEyFQz8wN
jZ0QWL/jTLcBVmuYOJ7/P4m0g4m9L0LDV1xd9hZjI+VheJQ1eTIRGLNUgvwPehB9D/P+gbsVzY+q
pSreKxK7QfD2AtHOYcGH8dyAy7pPTuOysjdhMae5+kqwNRTXnXHJyjpoujWg4CCLQjOPwgyzIwy/
AwX3+/ZTcnRBOAkJh8r1Xe9MpxGrU/NavMoUbI1xdukNhvEE7TZgN51Pbyj8qvTIG/MnG7hIzelF
cvJznBheqyJpcgljl20pHGhhfZTb+lqOVHe1nPJ2yii9k1D9KIiGtK/Chcc0viR+liisczGAX7Yy
CKJ7jIqxOy0OzXLjWlwmtDHRI71oIWQKocSygzRamZvzFCE2ZR9T1mpB11tBhmqG2+cWmY0DMIqr
KpYB3mzqficZN+/i4idyhYojcwtpmrPwxnZ+wb2p80ja6Ajb59i5hsi0R7a+SXIhjMHRkTfJIpon
SOeZH6xM98V6GiAZH0rxZ16LQdp+GyI3ETuPNGbUxYxWu38klAMJEtS2LAugywU5QkHdD7Sw9iHA
+LDpzLAThHCCcVuLjPp20iK7Mn6bnMMGgDS/A8AJEVoM4Ru4UTG7rbq6+Eeeoeydziw3D0yLppDt
Mvf8/P1GIyfIZ3qqT08E6jRlDiqPM0MkBFYMq9opng9G+r6qFX4MqRVyy6z3mRa/gMh8MSlUSelQ
i1Q8J/KBc73Ai19oNujXkfKw9TT2/SnbqhPArFN9RtBTfjSm4a4Cz7EER+5F0HM36diQ84KZjGjp
taYqh7MmvySLz4Ha5YQEMBglSerr49RRX4hqnMkBFqJMo1OQTY4s1Cc9LjwpC3RQK9SsVdFpWxO2
o7wC86kZW0fIKc0AFKp3xrlQ80s7tpek7y+mu0hZWAifYmRycc6PZ1oripdDUv4s2wHBMfN+xoyH
sxcscjeVF+EzZUxEpxl9ElzHNDk8y+d6L1pH30oil6OB0Q8nyPixvzbxsRPjk8Vk0Gz1AO5S+209
6ekMWYgLmSjmTAr+1PHHWs9uNvWuNVYuw2iUS9OpEmogjM4RxegpjU++IWV2Myt7c0NDHSVPY2gi
KqjX4uh1FVoH4KvCcExRd61CdKmUJ7AQK97WsgOgpajKgCAuh1H0qKoLMahxJUeBDnuOHxsw/XYy
Z+0Impt9EpW9ODi5KvXlSHmlqhz79XPVMxcOOORTpiDYk1wJgbCGZb5IHQyxbJ9I13YEm6TsC0wU
tKA7nfwnUvpjWbD2ujjwAZBvbqLgbeSHKulEmHW342zaM2haF3YpK89qSXYXqIfko9y66lzQk25r
RM5UOvIWwTCbHBDOw3TTK/mS4veiomA+iHqDathG4jWVOod2Nxw4w60nOEhRzkHNhhvYpFuda1dt
we6jIX5PsNv/wPejPWt1R42OXOL2/a+Gy7Ov7BVQa2l8kK9IjYjje0chN0WVHNZmDmtUXjgz6sCE
OmBl1N1WJ0vq7DLhSlS+KT4q5vmV2cCrCPWyIdK9k9WYQVB6Ahx3jHGFftKvcmu5yjY02tibRbih
lhlI+vfG0pUHQpbdxHa44giXFZThorgpiBJ9mLJ/+ROvxdWMYNqB1etq+DuGEsxnizdu6UREoD/P
S0BXa7652AWtFBnsCNYGmcKymxYTGwxuyj3igTNBveMCLDlFxudEa89avp6XVTtnBQ/p4cgm4yyX
B0L2Tv2M0a1gmoX+or32TDZbuYFiLJzWbKMglNsf1brWeA8K0yno5zg4sDduRavew49yLoPn25+D
w3kkk3SK+zEADJd4VA3P/52j89qRW7uC6BcRYA6v3cxsdvdEjfRCzFVgzplf70UDHvvCljWJPGeH
qlWT06MaJtSiTCOTEea45oic3MqsXkNLcOp2vGIjMWqn40AkGAYEsHOxyP/u2lDlo0GtmaLWzGbO
QZ7HMztGSViyNSOLxAveHCVjrz28kFcl/MMYEaTXdRAcafqt5T2B0EsgCbtvmipcd9lH1M8L3F/2
UQKwhNRWISV1362Q3JcbRIwYC6TQwn0mEQ4Y08ddMDTnSCdHUnKnZr4mX451dFpMgvYEdpwFWpWj
2flZpJed8gTQ2iUdM8z5g7cQmFlhTwUq4hmC6BMCR4jjrXAAJGBmh6tduMuHssyO+iPrruheEz3B
i2RrfzEKRdJHtl/hBrOLO3YbYJ+t+9rfHpLd9IsFizYucckcePKW8iLl3SuYlTdjbOwm4czotk9y
zZrtdZSN1x3hRFuUb+D+8soKk+LKIvGmI595RX2qMcJYu1s/CTHO3McA9mRyUcq7GmhLrflPNs6A
xQsc6YqHu/LEd4O5lqK4yrfFFGt8ipOznwRgUo85iXguVZLMTKD/ixlNUJWrdkMDAH7iHHvNF/64
dFR3dWjiEvuxll9VZeUevta5LZTDZTXZM0NCdTDjXxXH6q+yOdyG1z5hgxHwJ78VCNLrkblnRiu6
XMWMDPKgTasgKVB05sFhdGWtq2u0jYtHnhUwcA69cax9uBadh63YpjuxEahmieGqwuDJoCa7tD8t
cX6mVUERco8HSmEFGkl0pqMqeyAeatDFxO6QGXzjUyNzY7B2gYIPtbZ2daDmrWJDVmbzfps21QfT
47czx8ul1T87lbI7tSLtg31T63UmTYSP0x1UjwZ/H/+s0NirUdqlRQc1yjYWOb1wO7RRUJ4sf60N
Ozn+iDuHUOuYPD1nQoTa6VGykSR4gs9Z0dQxtYWLTpu5bBcLSRNPM+FSTHIYwBYIiwnXuaF42ztn
SHePMG4ymriXLIUf5kw3kbulnjorcOticjT7aA0Elpf1hZ+cDvBc2TsvyX5ksxr3yfRgSrNg99H0
5ZUvL1/lj02zPnfIDCIQNsb9j0Yn4Kl8OwRXKvGIp8Ozvoz/TJYoy7h5taEQVBUM1uKs/2C1Nn/Z
ktnyxJop7wJo0qAAv5OM6YX1PcNH0/qMAiZMYoFJQlOX0X7Fdzxd68+2fRo7dLCR+6cQAir+/lDu
iIAYceeEnbRyHZoAgODYvQgDxHg2VYwXr5KQv2TlB10ZxSX24ISETsgliUy7S7zKueEfP2vo+XVz
xyl4L7YttPYpqNOXjJYq7sug1SF8mkrwq3sfvykKVW28131CvMMYi714I3rikM7jHgCe3RAOWF8L
EAbyVcPSAA24RY/Lnk/skbQ6+tLzVDT+iVGsqwoxHMeoBfPZOqG+bK6Ziusi4nibbjtAmcg4SaIW
tMTmWh3U4RanOyZfzhc51FZW95kdl+UY9N8AI2S+Y739m+qCR36QJ1G4Ucu23yPKeFbM9unvo3yZ
wo6FX0qUMnOYvfg5f8KVkFOWmxT5O6ym3yp7ZjZVzCUxxF+NgxT7M4WwSWMcqDc+J1V2UnYvQ8DS
NL2l/d2ShEfql696FRbPYQ41ALl7+qXWlQ/9qb6r4/wQj6v1G6NAIBsK83USYRHCmrHSSfGexWoK
f40EPXcbS3YNFI9H5Uis0azszr6iSprXXQmRp/v79xTgaA4OoQliLL1NjpbhtIEP9jAtrrrRO0fN
T3VPYhBRcR9mOa+cRnXChva4CorKeFN0j+Uq3YTxPacEC/KICs80BY+hfMESq/snXyWk00SODFRK
9VW+NgmGwxkbWlv5LStiaSLTafJzBBPt4lo83z2hId6wRROmhC9sowaJQehN6xr147J5EyqNlT+T
4aUhXrDGaHruvID0pPEOJ+DHeMAAqY7nNDXPvtnPH2jT3fM0Jz0aWWtud2uObfTyaxXe+ntOiy9p
uDtkn6LZJ8rH52/Rd7cQRqSjp/MtdY30v1yC99XuTs+ZZEl42uDY6iibEMhTkJsoWXKw+NLwDvqO
Zzkd7htSR14FYNZZLF/5QmWKn3qkar/uWR3pkxa2aR/WKXnxAIkLjjhz/xgKNlZi42XXde4Juj3l
RxZ1lsgw9yhumknPfTEh4iFy6X5vlgonp/BlxEuNIvs7Wp2ZqJih3fz+syX5wmCbQFtUo2/pM7xH
RJj1nFKs4c9/wSv1D0pprKQQgLPunkKr5GEXuht/shaI8ZgfZ+ItmfVLTpgB2G5jj/K6i5apjH5l
ihhC/g0rMAWKuAbU6vBQSyr45J+QWwxIZ7fkghGZqfTuALSlgQFITNPpbkYIfNiz8lWh8rLQKhzZ
BalfK+ooASwUNnq/ellWeSprLfNwjtrtpmCXguJZ0S7kTe2R6nNJkR8otYFs2darS7tNt5Jqnsex
XB0N9VbEk1LySKSLGc687zrCElRbmy3UGRYOzUsbTvBLbY6hNQzhxt/SfdSa8W4O2fvKLymrPihB
N1l4WYbjWbbFg44llrEFgKb9Vr46/PMNPz/e2f1NOTsrISc2Rbtr4nzXFT02OuwGfF2rFMyH073P
BKgjJFw7OewMvuFZfKt16rN1eh6j/UviszR/DAUYoVvL3nECl12jQmLWFG8jenutU55m5cuqK+km
o0xn4NafUgqankQV/Arn9ZAlCGR6GB/Kveusu/KV/GKZuvB/2MPdwH1G5jAGIu0URtds8lkWrddR
KV8M7imxV9+MTntnPP72dQ5IFnRpafdZm8IHI2/xeqRJuPdaOAzxgEgioYWzLkhMtkA0xMAij5yv
blZ+1nvpmMcvYdPeE2+szywxmu8+EEGrsNcvBrCexQvuQScbC6KmtAe827vKu9oJ5k1j3kSe5XLb
+8YVSDDtV0b2BLhMBdscFoON9autoH73XBDpj52QYBJD3LW6V7Kd9hIYBNIL2n+CWX/AuXgXAAzw
hNFWY5r1yI7z4hmKnohgMZjRpZ2nNiKGObkRleZgasTdd0lkFm8s892ikt4RqLvWnjmJ6Kc+DB58
OV5ao62Hms5ZseLyA2V9kNoycVbsnBWVTHQvFUzWXE2SwiQNac/wdthVaTkG42Bjwuk6OpaCmlNj
i1bs9mGyzKbAqZ1KgKqeuiXAoq19KAMUGcubtibKnohcHn36spTKE+xGEUyV+LqQ6qw85t16KJLx
MGQs1Mq7anzpmXFLSZ6o+Mp3OUOWWb0slvHQe/FOqtel6CnwZC3KBLKJCMkeEWuH2bKFxKyEeGTc
obLue7KBY8qedtY2z4w3RSh/ZdWCqmyCCiQ8GNoZzWvWLS9DdzytRvR1yClNjquMkCO6t5NXzZlq
bt+zhZ6EY3XgDqnrjeMWAnfq/kqEKmrmLwjfiI62MyEzbKWAK6DIMVNndqNcm/oIZLYk2yyGO/zh
L1DJDDb2sX8YxYp5ouaoGi3pUWUi6TX9Y9yNO23ezeC3vS3cJqavSZy0B/8lKQHzaE8q0V1CHg0W
x2C/oGmnnNChAZM9wGMy0oW3aoGskDeH4TBz7r1AXimFVlVGxBdftQHT56mDNqN9q2+q1d14vm4Y
Rjl0F64rxn0tAYxVpA1l1HMLAIUOLSgco+ydLCaLO5zxWSDpyK0Bb7/mvlsOJNr3cnRgAR8tFOHI
nhDFY6mjlKmZ6V31Kw3grrlrN3n/Te+HKL8lpvUgnodZzdgRPHZxtVlgmFGnhLVCB9ERyAFMdwgY
rt1cqB8Md2scHHglF5bIF/ZpYJrN1tM22U3ZW89j4vadfNWHbw0LlsljP8x0NWogN10IAChMmira
BjSClxRSd1552oWoiPWKtJ3dLesJoMfTF9Llqv+1b4ejLkugwXU3mo9Oli6HljkHySydTLXZvZkj
9czMIDuHVMU4V0Yv1P3eU0ypnLxIaeSEa0D8kAe3HCFXp1gtUaKWRGYnJGZpAvil/8oC/jsfk8ZW
gl9nQiFHY8goJW5wMfI4qoVx21A4tZsWKQMjOnrggfZK6FlW1WjHwXfQtMHFg0qfhnmTgysVGBau
NzQovRxvRX+vx+Q+fqxGgl2iitqhjTSri4BTZ0Bu28AyFj5+pUrUEQVaZ2izBSyxzMyrvvSqt5Fe
LOUXBtfkoldPfoBTpcbMF2bWWztrpCIyTYf1eABd4Kb8pwG5GF8yOX89arIvYIor9TuLCoooFGM/
+M5eT0xMz/h7u0PquoMDMguEOMMdQt0W9RlqhHKKV8T+gsUtnocLyIcB8Ou4eC2zOybIPBeBUSWP
bqcuVjwEzOXHdhCrtVRB23zP42qXw+hrd/NPfkY37v8lCCTaXPel7VWjoZQVFsPYaHFBDrNbV5nr
qYD1EydPZuD+uVepiKq5b/L1B8Zq51g1B+Mscmwnn6/GVR2UcO6yG9b+vo+3M+li8fEjb8b2MIFf
o5PoS8GfmNikxLaM08pD4KkYXXkPrzPTOTwk4D6yb/NN3e9MxwqaHPNjsO6JdFmQHvCZpjkNeMIu
EjbZZAMmMWy4VM4K4ZIwhbHm2xm25x3tc/9acT1NjhXX1uEVdD8d01YL3EE5MXHoq3uGDA2GbKv/
UHe3+U5gBTZs1xmEIC1w9d8mQ/JC9FcwyJv1Ue9vWhHUyLqlzpl0yy/oFRQ+TDoBtlI0VBmSaQuM
Wy21toYflxhGiVxXlvESlrxaZFdBYFnSbew3ZFdCW4hPi5Gi8LKDkiN8oyGTTHM0L5FvAn5sq3ZM
yS6yAU32c5xC+TeV8GeNDSZR4FTretiptHEvwmSGAzd6X36sK8RqpuPpeUnW+JzPGWRyIdKMOn2v
iS4zqEp6lB6+Mvyx6CEMWCTap4UFqZYfLDHvRbHdkrzAJlVcjxiD1gYZopElv2XsU1m09ukFASsy
Jm5s2emYHX1kCpMP6Ycsbj7s4Uoiw+0+pPqlgJK41X9X66J0nCvyZR++dhbFBIR85GZQJeOLuRSv
kjW9VsldMKuolu3VTqY5XMchbLFCOftevBJL/Ur7uh6xKPdxleZxvu/0O+xNMHlWKqIVSvH2T5aW
4TL+kdMhgqoXEvfh5Mvb1qdhqwfrXsfjvt211TmUMk7q/GXqv5vtZ77WdtM0viyv/qCLPkTm5Ru/
NtE7nWeFIonQ5BDnMgRGgzsKY9wMqQYPcMBdYDAsMV3Vpe+Rp0/NEnjrMFDRi1oo0q8NO6ml9Jcz
HlsILAAY+aVFK8geJnOybroZfPBN5wkgGiYRrVV/CKiEqVy0xodwdklNbi8cZgQCTtWdJQ1MX1lh
m9g8ZYQjYOTVaqdYvZIfWWIQY1TiDwg8pNMgxmgmWIn9PY5fEKvijhaLHlbS05Cm3FQHDABJ9L3m
F4v1VPpcUKmxWUjF+3ybZXQw0r2g27fM7F4qCjSW7boJb0MqBcvYBdOk+uiVfO3awDUiDeWK2G/Y
qldGmDzCynD5oY3ZV8u8nGwVF4NMQkGrvXQXAwKnHpf1dWZRVXYBPxT9oonaY+uq59J0T6GanqrC
z3gk2WwOf2KxWpG61EK8bhxeqhU0uh6oBM8X0ruR3E/8ADvzoEOY1o2qPwcqOqfCVvonjCrXzC+O
oNQPLH41ai9HVApfaNhvz6z9/rFN2+c1gA4W6Av/yTSBm3+ihGV3hMFRismgv6YV+gJNjXN5uKFl
TCqk1XB6m1jmB0t1VuAkyOZXabUgnHYvwvgbm3Qg2paAbuHSv+syULBJ8M/ooCFNiThBtkp4CIGs
mX28QoXjENUx+jVYTec/eCCdTNdtnd15j0DyumUIyon8W9hc19iFpdYp5ZVFWUXMJdy5C+pXV0H5
ICQpCxn6xv0udL2fsUtlLm2+zWzGBNVdN2Zy1bX4ZMtFvUhIm+TlyuCvCUIGS2eyy+082JYI1Zhl
7TT7IOwsrb7WnKc9japEo0qCW0BWb6CepLNtCpZ0CX6iWxFOzgY/KEqH9H1RUHDrfGGV4JC6i7lb
IJNH4D4zoqOUozmbo4Fe8WsHRb6MLiorSQ4drftjUAcLW/ZFyijJNy/IQYM1S+81v/Zuf9Vm7UXj
N1m7Fm5M4KmD4N+PTyJrqvFHA6X330CWzl47BiNFNrptcSs6+u8Q1/iX7Fpj+kPBWIOYefQYyFKi
XsvA5MfiNJdyZv2xFvYjEdiEDXoAkzFUoWYPacGmwIrV7J+Wzr4uu+YyBJI//12P8aYs6q00eKm1
wl60PD7tXCadYuvO4J47y7d0/So7pI84qvYupI71MEVk+3VxMz2Cg+4Vv60Ku+m2zzzMFQkdJLPW
yL5VtESKckOOL1tpSB+aGSpaGYEVWg+ZYbTn9m1NEcoOKqs3ltDRFkzFmYwOJE6ljUc6kvZXAfE2
owsPQOjvqdiQ4CpR/U3y9cA/GKwev2JNrD9zU3p01kd5Tqj50vjAVRlpvNAFleknMK0qtL7w8BRU
FnMdSBs1OSOhJBzeU6F0pxnenDHFpp6QkATrAfAJxDimmTWq8FXeo8rSIwgtpbWE0Etvm6SydPw7
fsaV2TGw6zw1PP/p4CPDQsEkyCPfe0s88UC5XeGZaj1VxfXT1l5ybteIGRl/MxUQy+wln7unXhko
6Z1k0VgBUUFvm3YbXzM9cwykJKLk4Gl/PaUfB2NyRE3ZYDKypN0Hkz5Tl6Bth2J/aMcjyzGYmskz
zbcXgoiMMewsPFV692owOzymr32xXhiINswvh2D+PLibBM28AT/GtkLw9lOxqGPZherHte8HL7HI
RiMRbVF9DkZfkhoP4gvGwovlpjVvTv+aVIg4ht3dVShnCe3LrHjJXvqlNPplOGODEDAYqjmq+S37
kQBUz4ywY/fRUhmaSebqCG8aCGYyl/9UeVCePLaY7pZEPfj3Co0HYqZ9jw11jfcZVEdkYaWecAEN
pd+fbSSeTHG9Jlr2EK7slLBKDugdFRMj8+bOxN8K+MgaphfT7uDicxLG6ih1x79Yhj85cst3s1OC
xn7MAstMBjy84rDFkwqPNT7lxlyCTTQCYhko7fmU7ZVR01WK3hW9fgfr995eFyIcxQ21ejlFDDKi
Macy+OjmEq+UFi7sUgZEm9hxsvotadLXICl4oe9/s62LsSLfAFNGsqhd1iG5ztbriqNxfVqYwaWQ
4FFTujJ701iHvXQ//7MsH5KtX3ZMEH8TVS0nwL3B1CS/kjGLtQ5JxN4+lUV+Gdj5rj9yLTok+bLS
EQkszxUhILU8YJA00Kto5847krMe49MOVAfRgKV5RG7Qm12mcntt0+V1BVrTrWqk1FJUefiUimcz
YAJaP0dYP+N/I0Jejd9CrzBEY4OxTalnrlT4LekXVu5+/qlbu4KVYuDn7exkTJwUJVhtmB76Cr+V
tiDlPsgGVkDeumV4nJO79caiZ+2jySYAkrtSCWSxCKWKxTi7B2f+J/1OETUsJe18PLIOtvKOWfjk
d+hKOLyVI2MKZkY958HMkujg8MY24zRMSdXhU60bF0GLAzAorOhci5+lMN5LxLOYZaNd0ylaMP4V
S9RV5o2I2DuRy4/Sac711F2ZJieT1Stjm2GuIbjMTzBkzz4rX+q0xGVfvGCdALhm1hrTQr9C/HJA
zhVDuCehxBq4eZtkJZr0lfAjOZC+Ep3vyTF2xTZktAIIDzvJWw7ZqxoNb67sFadU43lahRKPk3LU
CCWAAdVIz0KnAqomG+CO2EiOlrFOFvuIteWUIKKOSWx1kin35zn32Y/zv8GDyK5198SU/TRXMCfY
X9vlOvJCTTfzpa8Z/RvgrGDeZmfqFqkPddG4B1ym6lb/4+RJNipVmuQSHfAq/WzW4Zbei8BgFZ11
RMFIBE42EWCZyEzlaO2x7qDIZribNQx6C1R9YvtoaFaXCgvRJQVuPB+9P+58mTkRKz6XMhZkRAXM
rirWhWmEgWY8jathOUFQ5McG8KY667eD8SrenpaFZq5cT39AVeCgInoD91Uo0myQv+Kuk/Wysp54
FZMlViX9FdvP/0dI/d38p2nolqGTi47eincki/HGkMxiBSBaYzibXRjH+GXre32X0jlieAhlvLsS
VBMqLt9OmAKKM+7WgZ+9NW75yPdMIK3G8Jk8woCEkbCrlaihEizDZHVkmWLolWuJxXmtvs/FxvoJ
XgvCm+2Am9sEUFX8nFo1KcGIDdj0h3/tiIDQ/W8iZkzQE4xOOqmRCEbw2qTBZC0BvvZLe6zEPy0I
1dVQOIoIni91yx61V3TQfr+uTt+lX9aiBgczUg15Hp0FBGiDu3n1ZbzqHb7CtHOqPruaDZXCeC+w
8tgZLlCzZue+nHFUiiP/JUEVRqLKNGp/EcEzEhUVdVw0+sqhskqXnpJpncaoNFjuGEqoGtHOBZh1
xXWXiiDb3hr6X7Ykl3HWkfMknslr3EGAPNBMDTymMss3k7ZiQypuXND6NQxsiSQ46s5fhP4+JDhP
tgqS+3KTJDEaBD4LL+UPU9FtMUeZz421TwKOPtk31zlQlDLU+2/dFBxsYpLi11Z+dnWMdMRAisZ4
NY23/kPxJTHxW6UKGlCG6vpTFb9MegllRWbOPW40hruagHK6xh1XyUHqts1IsKwp0nhlpeNeo8wa
hCnaeEZrT5jPacRVm2XWcuf6QHYNcXNHfeCOKlHZqAY/xZHaXS6CdZ6gNGqeZBPfBajzVvvkCgiJ
C6LRzY03KDkQNsOh/pjsZiXGp5aDrQSWonRhMW8hGZsLswqZUonHv/3WsS+yLJVpxqr3QVJsQfks
kDJtFrpFtn3buQLRlYh3zDLeJ6V7Y9r+nHkIzAeB3XPmDcviYjZ3a6Z/MBui8bBiuRxwXSBfszEE
upmIKnAsvWPovDF+77n8uwyaldtUDfLLjXr7hNBQKrykq3IDSfk+LChb5vldIIGOVYW5VByfXayI
97StXuTPDs1IigasyEj0BgyhKIYtMLGWtc5GskX3RUYkMt26cHSGMWKhOKlsUXlB90I9Kh+iC55J
+Jnzm1YLJEH4lLVHQrbcVhyP5Ugexw+xhbr1wRztGMavmntdYGib8I39itUGAey3sFHlStpNItrs
v/y0xznj2DsdK6L/rI5g+Yn1N/PbqYTmPsS1vNz7X2PavbZVTRXJX2x5cgpYxzRfZVbPKqb/ntEO
MTV+xn014BFZUGJxUOMzu3b6b50FmvDQrITnwbTNKnVnoWYqP7iZfrhbLbtaym/F6W5WK7+pS+6k
AwndR/Wu5SxjbruTN9vLrECP11hhMy+vRGavzJ2eitE+UktnEf+9gLYzOEqAqWq7EJTiHLTHzlEi
arNtskRjXTCCyo22h4xPOpK2e1og0tEmopwZ7INEmFxay9qzB7sSs+ucILzauojg94vJFgdIHklA
rCH0SFysaP+BLDxrzuiTYObO3M1HluHoM7JHWm730S9InVJtYxDdYShf+9bepz0YsTjUa+UDzmX9
xlvSu12SBHMnhPJoRvVlwe2UPkCmONnavJafCmpbNz6GJqqU7OLaG6HcsrR7WaV5HT9jBFjKscXD
7WtOj3Cx2TRSJOMsC2uO+V6KcYe7NA4pezsFGp1AjplGl04EIttkrGRWl0WZvIWlUjv79Fv+PPV+
BunISXFycwa3MUjE1dgeKrqbwSM+Mz6Wt4KSMjXWS6utdPj/14pTJ7lfg73lsjsPKM4nb1Bnrxx1
rxZKf8P+ttC60sj4Rr/fkB/S9GgB2lP9QF1TfGj0giPljT5q0Uh5Y3LQtlwGph5UB8vRHFYdmkQD
TWI1M8842FxbiLPwLbOWZfa9WQ0m997F6xURUtUaJ44u7uoN4RyGhvwBnvzesVbUivS+aH3Mj2X8
ROMfdEtzPyz0nL0Rlf2KSYBDdfMF8cDZL9+kC+c8J0NT9m7S7hgwdXewOEU4G3JjRMbw3FXRk3w0
ADr+w0mMpwMnojZ4ZWfF2duh4Qtb8J1tFAIN+rls9w5sTEai220aVo3gYmtXisHpF3yyjDPFaF0N
jqiVT8RWDKB16qFt/lP8gMtXdkhJWmdpMrhSx92U5Kd60X5N4hiWq8IaawSd8ez5K0lHYz7+3SVA
mZHXK1RVTLamLMLjEUojN0WrMXAzgukNyS9vSzf0L32bv1V29+gyzLUcgeuBc81avWn/gxrr+kUy
+EUY9B9kEf/oVPFzHPYP9yBFpmLlxZZWTJ1u+SI3b/X7V9kZzOw6/Jm74lH6km0szNMD9VvRTpEw
gxUmvzWCjv7yq7PUMx4rrmm2Cz271QNvH4a7uZSCESkGmIVrMgFW6Wjbr0Y0Vw56Jg3cnMaiqRe8
tEtQdyJ41+BEVYFMTiSksA4Kiawv4bmxOwPW8YwI7X1jYrc6wiMbiAemubsDfGik2GLcp/d4aIQF
TkURl6/WxfoiQcght7i+ywkejGF+5L1wV1ApVB05wv3PA/XlZmQ3iZ8s3zAbvcZrB8m1ksLdqOYg
TWSV5S755g0SfmR99QEo4gzocQZIeY/UEZ//ytFrW5t+Rki7GbuOQ888HdOjgtuYaYTXYnzUhZzZ
On5L4S/jbDcJtnR/QUjxbBLFhfFE/Kx4H9Y1Xk4fHC03NIfObVzEvIPuNCmStgS/x3Z+rkZqwrpb
wiUT7BX1kNZ08I7FUMQrz842b286YqcNBxnQNMADK+sHRUzfzG1/XwbrQ+xYUbImb5JvEYrjwjG+
S8SplCCN8O8U7y1/QFryHzNYU5QrU6I6yh9SGG2ZqChcRCnQK+gITimB6wMmSYodGaSxOBdU+ZxV
O4K+njedfVrx1mKfgVuxC7GSmpdD+Z0Mr8lH8gFvDPMc/142f3KL2lou7J7Rb7aLnjHHyli72yE4
FSEKe4upk/g27R0HqD3lIrp3KCbCQnth56Lipf86G1QE8wkQBvzTi6YyXRn6i5VMNvwfsgPT1tbT
ySY+mcEgwB/uTrLKZZh1jVx6C9bn7beF57JAUsCI3N9WzVdZ8fEuwSpIO/QAyNeTHck6Ij0BhYlY
HViZHBX1OtAybwaimMBswEW31pOt/e6s5ZMB8rK3D5CGzaq+Zk+2+TIZzeew+eBgPcXZ1Q9hBTV+
6od6DYDn7qlXCcXzVtJWgFQZCnu3cr+P8FIxEX1VYQ0BAHpNsbWuPEK1Y/noY3PS2107r/4azfuK
zmEkq2Bs7hWuSSbjLm7aXDGfyxcAEUYyspcDVeiAKiwbQ5x0joXWjLWyua8E0DLAsf4OvMHVWaRG
KvoD7t6qy7hrO+hen4BZ8Nfl+6m7QRE9eSu4Ibe8ZAjt1uuxN8EG3qsV67BYxHCgD9yLwFIHhqKw
M3fVLjM5AjGX8Hpz583ceS2tDVbSlgG7jmSuzvagrlamXSJB1GjLCnqCHkKbUt3W7CfBeKF97TvB
LXibUl4sIf/d4LVF7E2CNGf0KtYMFbCGYzUdfelnvuzBfNlK0TaS5akJw/PAAjQZDZw6vLy3KGX7
cFqt2N0seZCUrb/28xXVuFCMWBTeBeJ+hv1J/tRL8yurTyd2+koe+GtSf+Xihsgyo/kgY+0hoJbD
825f4Rj7pmz4BpbZYndbU/WZw3oQep9t2T/xUBYf+D4BVA7ri1LYs/ooYn8+B1BV5wlW7i1p4nZ4
IEt8nwCh0GZZTvnfyrMu1fNlxcenEI7Yp6M7S3OgK3tYVGK0d0jDrylGkWEKSrmNufrdSR58izWK
AEWDEWCQ35kqiPg0CW1IkLmCjCRKFSkDtCK4f3wUpp8QuXYs9f/VAasheEKneVopck7IBNkja9WF
KO/RK6YxkX6MS5HWMvWXl8S2jPWqMfUXMyU2lC1OkvZssE1ZjxGxujwpJA9HMuMCnZQq61CiGDcA
f0GVMY6eiCed/RQtgcrqoZhmW2u5CHGY09tA+NDQpTF+CBGMFOtd2JUHypWnKKwveGWwlozQY63x
2so/ET/Bm0jeZmV/H270JJ2IJxR7Uc19gYL/VgztLR0vXaBjRSC+zqtYYFkoJ36tnytj8nN428te
vwM8zHi5z/3PCNBOt7k8teymAoFZuwMPK3DWIvGNKfNH4150tAoLRAC7xg3LJrjw5r2LU9qFPNEi
aU1CzT6RbC1XH2LgTaghTiXMrBAKIEcrwGmhoZwf1i1nvTs+7D/NMCCbxr3MgUyQdEKygY4AtnH+
jD4Rl0zsoMtZhhyscO37cfXNq/RMzdNFxZ5KlmLjlM1aJ4sgrtSUqnd+7lfzo5HssvCTPHVryIs5
liCJMxHsCpu508BT+gZlIIqPhMUHE5XzP863uUFwp4o7bzXBCXjVKqSXotzhajCeQz4+p0y18xbU
EqL0BfQumLv1qNEO4aQoMRqJrattTGGmv9jxLoPReFWLBCLK0auKQAcGoAMESgEd+GOy2ymE30Cz
Qga77OZtMKOJOzCJPsrc65t70pdObkm4iFB2wDuatunxdlKqkVM7ysdUMPTn7qqA9yCLCiz0BoXz
P5LOY8ltLNuiX4QIeDMFQRgC9EwjTRBSSYL3Hl//FvsNMqKiukvKZAL3HrP32j2X+QJxvD2gNGoZ
jFn9Jb+DwTsVZnb2ZcpCorTXN9YG02D7QS4RgCehlkIhRqwpT2H8GMfi3ClGpO6/ZSpCTTRCArox
6uEHl9ArqkG/ZEFfo20kBf2ovczEsnUusMpMDvKZlxdHY4FySUfg5hijcY3PIoZY0gI9tZIf5l14
7uN2KIPEbKO13yJMxpddUWl9se1RRqWXSdODQjqLmNVQfyAeRt5Xo6KXMQuC32qAimsugd6WchKF
5ITzAQPidOzs6+9WwmC4qP5yIbQFydliacdNnI46K5Dr+nx3mkryc2xqCuOc9XfFAYoOPaeYFD95
hxjzYVLegzResQkpxxTzPMibaqn4Oc6TAshaZJtnASNCZb0j8KWwnNf8YWp0p3L5yFfh7joWilac
9f1sC6Nxl8r+blZAGtMjFee5uyT+/+S7neUBBzQ3v79JNDvTZcLlglSHGbaYv/RpewDsakDajOKR
tifz4CSrf6bsBy6lK6ZfUmxqNFNOs0qBdWMef9KHlMmcGkjYlVMQIlWF8GJDWk3GCDICJVi1Q/Y/
NXNF5R7pG0VSxx03vfSidLtdOo615Ra4gJWn+pP2tDtibIY4NfnjYD4KQX6tS/U5O9bTHK1rcil0
xEMb6jIoMYMYam9usyfzvImHFDKGVKh32EUozoGpAu3suMc0kAlIL2bjqPULItzUyxhqiypYjt8T
Xo4h6pMmxNH9BlTTYjj5YazTaF0v8mQFUNBOparDZ1MiZ/5mjxgxriiqIdxxyJWLdvleThXykBWZ
GbSuvhOucFtv6NRka6cgaM68GdUv4amQXDSZrJ8kBQ2UdkIOsJZHVl7khPTWXVWS07suZ7Tb/DI0
3I2fyWMw2Z824lPDoWMxixPYyur1zDoTHaA2RRwZ2Wc+oK6RpasYLzfVLO59De1J0kOsI3+hJ8o/
NWfkCIN+dxCK2Mvf4XMpw+prTwHwhhy1msk3i77rEwhBXFSBRQJgxUs0UYOUw4rRiUiCUSOrO5KN
QyVsx8/lJFmNP49Mh/qgVXcXkzj4zsMfgwK2odLtINXqGGw2kKbGhMGe/yqWjKNTRp8DY2feKtRu
WJop3STkyZOi3rqtfbzHARW742FJqGFQEo5yBBwK77XlNwgr9JrkMqV0cxngw3O9LWXnT9QeAoPN
5vjphNWeuEL9jlk/KLLgcsx6G2kE5rz5LEUDa0DEjg3FTjbtikVTFrnZRpDcc7i8cU4sjjd687pl
N8kvR64EzgflUk3LpSFPSf+XlMpZgXacjO5AGz0ysMRNn6zRbwg5zCuk//IMCSi4/Cbz6G9oI3eP
sZeHEFvIbituIYvdceUUy6d2+wcI92NPBHayGPNNqYu2BPKWAqBs308xumtijWLqv4gIegqLzG+r
qzOc5B5mlsSSLh58dUwCsVrY8UUbQscRoWNLdcBbo6sfkHlsytvJOFg+DAfxMIvoy2QCdmzzIezT
U94eWNAiMF/04CSqeQuqrmlCPuvK/MicGTJXy6IfhMHDXumZMkjGGBICO2UwSOuMqJgLr+3AeTP3
0NCWWxQ3Vv3ju/jUxc0rQXqNjIUnxsKmUvul3vtKmzu59keu0EXpdt3LqKHFY51ldnuIizogNVnR
p5DZPIPvxZLDfFXDnuVVASvPbJcQC7yaXOCTsjRKHQzth6GpI0tdw7RRT7NiotdCi3fOBzz6wEBH
/aOmBIfQeGQzeEyD0JB2FyaGra2UAQDJsCa6FbLDriROFYdxlS3ezC0yJqkfZr/6lJQqnuzDeTqW
c84Ae7mMq3ZpSgHfOXURVDB82jK7pExXeGaGC2RNPBQL3f2OdWkp8ajJSzCyock7dNwjUsHJZSyY
YGqaF5xSNeGHOeyHkVg0AeiO2oe8GmsfVLUSkBp50mlcjYJtSPtrLZFd9OMBoWuQLnEYn+qblc2e
hfx9gsNXZqPbjwL7rUsJC0TTCAKh8+GeL+T5ZGYM+hn9mY0O5+rRgzkzOo4RgoVxairCetTvDAdp
5yZ99jXaOfzvBQq/PzpQOKEl2Y0zNWG5lSKzUb4r+71hYjx1MNXaR3kCMz9HoALJMiO1Ssdy18Gh
UiY1rKUJJw2rKgtRNCZF07MAm+kPnv6dMbbMH3cTcH4bgRH/Kbb8ij7hbGZWOO0z+JPlkNGcdcfP
GcPbSMGDExLqSgOCa6cPJceJpXHL6neDq2UQAAtGoX21b+xx29rpqFEJuQNNHFQc1EDHVmO8nb47
RtllcuT2KBZ2fr7VTWldN1YaHRLmtuxvZbbfSuTLqHYd8K7TsY6GTUO59GPArxvj1i33i5q2iEzW
cNDoECcxtJjE0dFLHTLK9Hz+2ZHmC5Jz6x+45vwWmqXdmc/OYBe4t6cUMa7KbEJ4exDWUCnj0Lyz
cda/qWsZvCNU6Y+WiXBm80w+/PeagpfZU/ja2SnicilZqmTKCVfqsceuUMaGV+Nttdh5kLrkvZ0R
DKRahOrGNwvg17CDqfJSNmfLZx9Y+FM2TzSBTAnFdTOHyzvNOpe3SKmnUP0ldZA4YGS8aX71hNIt
oYPpnQl8e91h00A+iTmMrlUvgiQdEGp85TgBRrn65JP5RMf5Wb/SmwJJ/L39cWOvnL4z2LQW4SF5
+ox36550Em6GHenAjLZZn1TfLFcbMdhBqWZMunjqWvrmDG3Gh6U8dtHw0CNFhjlfNU2+GVN3Nodo
xERr3rcaHbHyT8ZQk/QQlTZo5mbibzsjrcJCRs1ALhC5PGdhun2j6Zh0B/JqzAUky5ZvWL+kBqkR
D1oCM/898JDv65UeToPcaSXeDHxOAGGkarpf2c7IZaNy2cyuIzefZrIgawD9VPg5FioLuvbqJhfd
VG+CVeGP2++t+tcs4FFhbZCL8Y4I+a5AVo9NOEKBxPhIEXpfa1J/WiSvxW+1toar8WoL7FGk+QC6
Ndx19cjk42iQEtgl9JCs87R58rTegOtQ+u5rK5xUH5mQ6Xd5kh7K3Dw5PIrthj9c445UsGsoV03t
7uSMPno9YzLinPlpUIStbtNgXz/SnHT/ZReWE3l/yy46Do4xynIxiu/uiFbSRJtar5qjCs19XEOt
6z83CJwxmNGhNz6IeP0w1fLVAQcYX5hydvMkr2hyUXCUWyCjTal/pIbiiNPolFPjqDKwLv1Xoozs
zInKmE4CoTJZdWoRtBVzHvVxx8WrHnaHO3E2aUArKBqrr8/Rm+i6zLD4xs3Ts45YFpQiBkiojFPf
Cgn5LlXoJ1viT9J3nqrnfKwuWbVfOvCsvOH1yI097HRCKCEcFbSa8EjwH4lkltEXTly5iB1789j3
ONFVunp58VossMIh5RIdWXUqPGhsWXftHutMvMgtLvf60mZDxCncqaJLjC2sQAAYaFSGA4pSC+QT
HDFbC0EIhgOwnxYqzNAWjHAAa84Ip2yMigpY3CmJjDXH3IDA9VWulzaFQ3KsvwcGWMqxSEuy6pXL
Sk6HhkO8WbAifEt4G7YQY3+kWNV5IkBvO3zH8Y3dOzWWkzEmVhnsK14bVfZ2wJp2N7dDbwikehae
vL5Hd6PXwMpgi+HhlYCUjLYMTrrJyqfSMofRSNXQDQ4WuCiRa3Y6DilPI3iTmkG6zG7kl9GExx/b
PsL5rxGx/BA4ferCgCfXn+TpJAFzUFmdVw1ptzQqSZ+Sp4PCHSdPCqwpD9VSYbq4BmQe4cOUwn3Z
IzB2/SSFVpGfEuNcrOYFjHO9XidIiLA8jvG0OplTZDtSBfFKchNTKQAcpg0ii8FUBx0c1vYd21gm
3yUEL4iPTOWK9fyU+6k0RlKWh4cPUCWguw6lhvC9ABpBss7hsEt4xhhF6C/LaAKdfcOcP2VzQd60
Rxt0or5EZQezSPMqbeB/RIeRBZnMU8JnUZJ4vlEmclWilKw1gDHwTEBPi0uHahbNe3M1MalwdFzF
xlZ37ZI+yPTsj9oJb0+IeiFMUgug958am6CRscaxclQDli1DAODvDbTD9CL7LqjZRycN9nvjnzFU
Xiot7pDBT1wVrxh7X4RBidqWtWtGsw0/nNsyasrsDhpH3IvT3swnqdtOiSCfOng9lH0nIIC11vrV
FmnGcGmt8vFLd4ETwqjdWbbFvp4WPtwlg6Z4KVYvZ4og7mkA8qIngSauHql9EOPeadOnif+T8qzq
7trMlZdDRCWMMyEGuhmVx5itDznvGbJlhymX75azwxjURwBjKXF/0vJM9PW+3+h5lQwBexPMP4Ya
wx6+qKE9iPQC5c7A6ZkR44ShI98dLXbxLxe2szbnjPQMeSvcT80WM8lL3u0JGvREALWAMT7LTlrD
w2lYJ2vvQmZ+egsN9a+E2EZFdENcPOEB2/8gMgIvRgsPJ+aRt2zJrRaJvO/Jr3GJ9vBRuDZ6GBaG
/O65b+rBQnm0XBMFX0CFYijPQ8VZHkr7PWYDnEg0sQdjmbyaDYqUse2XGZFlyAUrJYBmVYgD+bII
BtytWm5S3IYtd76YLucdOQDax9furJGMuRLusCHXB4muZTXyN+DnWJMK1mkQInAw/04xVNy41A+i
2RyxnkeJsjDz5wCwgE2VxxHihMpyvgMuYbJM6cmuhE5xHMmIqS1bNAq/l/6VSkXKAUkZmxVQWUP6
oVeY/kgbA/8FczSZRRPVA74wJ/s3MAHHSob2h+1pWiM5wpmRejF6tzx4h9e/LaqwU/y2d2bUSDni
3w7xb5cNQYv41+JrxTM+y6xN9DpIsZK2Ai+8wvIBJZJu1f4Y4EGWdsER8dmtNOWsw44d5rFSFhzJ
Ih4oO7QD3Yr7/tmNld9rlvk0fL5mbkFcV6eUV0LLfzRWNMb0QrsVZkdh3r2hVzxzpaWbE3//zRJ0
mx2UzDaN5KXx9q8dOEQK9hwNmUWQeVoJdspGxmQiV3MyFnrGYaI5RoNfu0mOs/GrMKRTHn2yX5Gu
Ex98ddka6zqb272Pi6d+z0vmeuNjTstnHsdPKx8YyWKbQUBgFtJ9n69qP0UakoK9CSZrOeMiMPqL
QFW6jOalVhcoK8xGPpYvA4jOZP3Y+QS2DpFJYQatXLEX608lK3XM98VP1gHekm8XAxOJJmtXPU99
OZnsDZOgWi9XRauuCd3F5qg00zjvCavZjHvBEssU2GaEhrhcuoKgDHjuEtNnfgEDq3XQECl7EkZU
CdzlCaYw210e6yek4IJythEY3bQ+z5+/44pIB93n3rJGAF6x7/tFNUUINzkEu6iC0+RYQWn1MKgG
giQwiIv2ai2fuxq/+rh8FhIilAtxuYAea6is6g63tvW1sQWRovBBwwxtIYKK84mEmpQMLIItnvtV
S0RqPkkgdffsCKC037lHACpCha2POTAYhDm1bZNNHPJZx2xBG5XXRIV1Z91sIAOwB4XTMy1xVK7M
QDMWL7Ucuufa7I8CH5Y0zjeBeT4r0ZEt3iyflmYLihU77FnF0cajecjG7iii0arq0YZmZC9EFWaS
CNL1PNStM4iAVUc0t864il9lt36vHRAuGWxYMfyAom8RUllvnFkIQZh6qN5Zg6g4q9JFkIvryL3C
rfqq9OZclmvISJl9mzMp5hek269czb5ms/psX+OQnfZZpnHFg8/CxvBnqXrjlDzTZCwvLrw7GjJw
imuvEE2EIyLmbErXAphkhdBAH/noDgu8fmONT62anSYb7xs0wWREx0iAEsBGBcnFVOOFrPWzDANj
Zgb11lJA2Se2I49JAjGKLyERvuSdAIULgPKThbo1E5iNIg5sTS4lJ8GuXYNnQFl86gesPhQT6zAf
RDZhnSj9T4vHQh01nsa6euC5NHkul5SqufiBHf0wijtQmdLvr7BQcMtir9Pi4Vmn1ssFCjMQvoxt
58WZUGJ67qtn3vO86GT9LH8brzf3V4p1Tltg76GMKcBdvvREj7K/D2hln7opvVqF3F1Coy1uLJwH
WhWgz/PrfCeVhAkSMEBCznBB9oGw5CeF5660I3WgH0WkWeLd0CBMz3SbFvTb5I0sY6GqeBl9OBUN
61WFr5K96s5Xxm61ZbeqsVsFXOsyXzzoLE4HGMXD4wI5+J4bDBE1zW/QFY0zM/F+jph6YgE4KTP6
Z6dXO09BZWyywVfXNJgtjLq/a5E2tGOuPV5iq/I7gHvGwrSVtb/cVO77id3AMZon5eeaDWdzh8JM
snP+Wg+iWH0sbgTq6DXifVhRUm7uGyEPRERkUdJtL31QmNqhblgLf0eEVJUZUu0uTi41aXgKmMu2
rS5GNSIkNwbjLMM4n40/hkzQAwEEKO4If0g26VgNJKcm0nHxFCPG3T+42pLCaSEmycmn+tJDaRHL
m1BxSjQZrHdkkLS3Tebm36nVnXIWu/N0M4TqwXH93OT8Qx3zz6I0yLlR/QToyxucm6uGl8BnYSE4
s2PQuU3QWhj/Gba541Q+rmb/YOahUkPBUeJfDLRLMDORCJm+iXYy3VMnezAkWxVImAaDCQSIxu6z
LIAl4Yj9b0v6XFgqLQkY567y0+LnqiaHOIHPJshXiUaKDMRgLZcbp/ZtQarVdOTLNQ9w237iLiGb
ND+f8DqLdv5hBfcm0b62Zv9c7NxD1kLQQRcJ8R9d+Jb7PRTy5HZPfncpR6R5eC9KGxal211zujJn
TQCoJP4JuTzU0TGI8Dt1k986M7Tl4JgLR1t9C0GxLxw0qnwbTW+bh4sgFM+Js89yLdYLM5oAiVJq
IFGlRggFsNUTWVqmJOeCX1BZn1os+5GkuAjtdIxl6fr/y36BZf9KmsoGsWszY3drWOebvdvSJ6xV
DVZWPMaUNgKljeVusRUVpn7JluGmbZ/vFjBTu6dprK9BHD4EAM50r5G2LQdUrX5tVmGDF1YkzQox
1SfZuSR6JCXBqfl6JQEuNZUzVFob3t/pQSx9LHllvwNfEzHhnIcRmRv8pUKIEL9GMpzajWNPDZJz
XYL9BVArYmemGLYJWj82CJbq1f57q2ba0lqncyFuTHVMppXq3B47SipDdzYAvMuau0RgoUiHMwsr
ofd12I3LbbQGWu7ysSOz2H4m92nu8VgUZyR7EclFkSwS+Xee9Pq8ZHvUh5tEkIRyMaASJWeW/6rk
MbXziNIGsIsP0fyr4+xRjxuQrWKd/dqRP/ZKCRdvOw8Eokjpei7gj2FxbNHXJ498Mz80GaNDodCG
N1+1OH/p1fhlgqHtiKKvQEfmn32WfhA7UBlv0Er1gFt3GsUqnLrhk5jXjwZLbXEuJ/XCJOu8VEOk
Ep2Hb4JOJVWZ7omvPeHsZuKSSyogSNtihFcTXmIuTDOAtqqM8BRIapAPjrzsKT0rxot/BmCLdmcc
K+wXFoQXgzH8cmhm9Qob6xAD4ykxLiVKH8xXiyTyIauwM/+rIQkVD1MVWJVCUjOwn+rr0co5aJgO
LgicYEhYeGWSjBnhAVVWhXd/HFzUWALBMGRl+P0MaJwCZkiSIG+KIHeLkn3HlPgjX2IueBivQEMh
YMKmg/pb8sZup9qnssc1XyXhltB3wcnRLujS8ZyNV70Yr38JzzIgrqtKR3OdhE06Y8VNT8DqJgy7
OnrHBuXzSirPr4QgSwEEcloTTlQja/iYT7oOVpC82phQxVGRXGCas0FWykDf2j8R8TLNGMOm4ZaG
Jr+AntVz8iyEyyD8UZc7SXa6waiQmS7TzakPjTEPM/5fnUASl24Gs/hOPetcQ/Zz6SiRJrOxcU5g
Lud4WpL5yiN0UaHRZsyYdstJhIcFqlZ7X/Z8YzvTPVyHiAGFYXJ7WK/Yl+I/ZSsQRqrY6/ZYZhSy
3igM5OxRfyU3flw18x70Afb2w9ay18okJEf61Bo8qvR81bsRZRFys7pnY0nnxtQijxVVwCNuuCIe
IzWgkY7/LsQVAPYttu9uuMr5cQPlaT8W0LL8aRnWRM0MNL0K4rKiYD3KM3HVDerFTMVMeBBmFfs9
QaXgWvIcf1/AcYCMMlaBS2zff5W3J2vWXMi8h1TElNsiWeIqHSiFeTeH6uwW2yufpOdwptk7kkjU
Il4nsDjYpcLp0r89L9pIOSzh3Ffmhci/0Z9q3tKi94sM8y6GqozztuUKXmBcPmI45yUM5r2AdQPe
aTPOtCvi5Bqg6iaiwIskuzb8YWbmrAJr0YK7dkTtqL6SAkYuNjEaflbVE6HhWF8RxyTCC4CeipEd
iNK96D62mcUS/ME2L49dFyXoA5Yc2KS6h2ItkPOVw/eDunbV0/iR7+prnYFvE0Nh8Rorm90JzxIp
JSHyASEL7UTexpec45nAviYuzHDzEZMfkld1OVZJ4vK2YWDo3tWmMl9k07xOxDtQrz62InuaGeii
rXS2rb1iq/nepvzH1o8/9jz9oUnj976YfoYEJWvaT6QuwPHqm+YS1yL3f+J/K9sU4mFD9bOqELYe
XApo7iVf71ADPt4ia+i7J6NUwm7QI54uRrfZsXT2VebRJBigfaA0OglpF26iijQqi1Kzi8p6ioxt
jfjYSgtXSHHhOj+qsugL60KziocO5QwtDL9gL0HHtxlHnFqVzESaoAvM1246A4wBA7GZoqsNBow7
nOqWPTrwqZnVOSsj+ZWR/Prd97HX9lgwEJoY9eojC0IL6IuC7uej6VvN1aiB0aeGjy7e302ZNC75
0BP9wmGwyM9mkx91P9/pMW4WtdFUCITYZY7RTaG1snjGud6FysQ/LSNIHDAjcsJcpIZTq197jFRK
pt9yWF/752y9tjm5xT+aM78AZxHM4AEyRum9tqJFlSpPRHXCSRyUcnaONzmyWIOawcBDq7AItViE
bioudkrlAjGsfBmJfuo6bNzFdBm06QZCKnoXy4uIiJ/YSxkEZ/LGtjPkAGlhBobcEoi3smA3T02e
hooMnwNjNzO1DMDKepTAmepFy/lU30U8BqOY3mAAXSWxvOh81mLU7HFITLE0eEuPDYypUecoP0tS
STkqnaEhlYrNjYGZanDWQ7HXgUiwHRFomHXNgviwK7Rx2nGdEbOu0zYv+gXkJSEcpQ3AHmDKfDFZ
aSqVeM7OxmYw1F5Y32Skiyme/SD3tmjhpaR/LSyUKhZKHemMSG+h90MksUnTVF+sfy2UIHpJJIRV
sgCywlHViBRi3U+IEaOwolJPog55xzqIQUaApwiexEBzxzdCKPA8XdZFuC7HCbqs3JAqMxN8AWF2
zNn8wmxK8MAaSuP0AjEisVtBW88YlCxVoPOKCELuVwmdDD6XSZ44rV+tyQXXk5Ix2b8XT0jzi6gn
t37a7nUrnCv9UiIrhVouqeHEmzJsLLGpZYlp88vWUTrOlLnB0QS3r4A9U531+iESOdchRqiGIRIO
MqInqc/Dsri3UFcLXQvE/O8gd544QUBrGCQNM1MzBj7xy5hSQKW7La0xQTDdQ5qUR8+EEc2dIB0T
yEwNCwQN8H+5fBpl4ek7gUNaGubzyEzUCDLPatGVNKxF6JGEt3xVcm2ZpxXVT39NeZdlgj1ZiI92
Qcbbvv8uu8YHlgQHDx/DDc3U6PRjAYNKgKQ++e72t+XoKHD+t9V+xefSCJ+DIX9NZfmNzbYfmmdM
LMhd4E7O0Ql0/XQUJiaFOdBRZ87YIxKJjVxTfAc+EAdVCH/EHhrxwULppJzzXIjEtYxIzA7J2fN6
ZDiGvLhwug8LwXSdejQONQsNTJ3b7vTsV1cYYTyXz0wSzqswXgeCVLr1JG8XQK8Z+tGRTLvsNvtx
oO/fhukiwfX1Wvcf6CcEOfVSnWm9oHBo/+PbILHPbO1alsMMTv3a1idtHQKTbY/SICCqAz5bc4Kx
P4HCW6585zOYWHyYt558UVCHJ3Zf96H72H8zNtOzS1fvF8mvZuTeJzvvMG7rZ+JebakbwWYy/vzK
n2Va3WXGb2/CDXfjjNmYsikBIcJmiIBs0TX4Bs1BxMxNENxau5KCCJ6Qjkf9JVX2uAHRSuy/uo7w
oRDcCQkxPu5GTd39UfBDrUfC6h5SVbpmbpD2M9oDrBj9Nb3netXq5D0sQ9qEXnemvjzmChYoNF5q
k7qD82UpzaVT9msWcBOfJU82f1ngbGzpXsWniZxfI9Xu+wkLn1zchVZ/CMX02msqxJmMjCD/1OrF
rcCNw4OTWJC15SWnwtXRJCSddVl5gVvju9SZx2iXGvmKcuBEuWhIEtINixzBk8mBkd6UnUh67Ts8
eyzhBDnzse2YIFbjxT+Z4W6VAeUs85KTkuDYKSxWfALnUH82xvlsSOO1xxPTr6h1i+Q5nkUyFJUs
ytXi3P7cUF4QhG3ICg7A0TFX3JTdGuQFFnm4BXEBCUcZYelIJ2Zs2EeayVU6AgxqembS32GabWCm
sbq7y8RlwQtdAWW2rTo+GrN0NEwUbLgroN3iB3DqjgEWrrIGkhIiL6AN0za/PeWuqshHiXgcWSXY
jEXuz0pDWqHJDOhLRy8QguTyoWml06qf2Ayfd9Sm73JUkO5jjLtf+I89VuWN+3IaACGZuN19wzSd
CoU0ucI2eVX2WLONtta7VpzVjERHpK5F+b1TJ5vKFEJdhVZ2Uow2FCiqFRzlVYYcrE9PMDCCsUHN
bhzy6R1bc4fWg4uQ1cvwk3yPTogqE5ZGMxyrFUVrRoJQyYbA7RB0r4NFThI41M6RyCEW5yOtyuPR
EVWC5IJdh9fwiFNedJmFjoLM5/yaVsZ5NMZIVanXo9uwfqcD7tcGYVRn4q9GtAZBwcSUAZ5rINzt
PRvF04QURkQHI5EtUiWQvXTTLmRib18csOAE5GmlNIYO7cr8ooadnQDyUOb51aT7Fiev8rsUUPz0
U7CUYhDsYW8qH8k9d+Qkue9CekfiE2wJKqCEFHkOGCyMSsE2jyBHuRFCTuyo0TAn6dmZAdC5Y75W
RKvSnptDLUyPbd7g04eiMN+ntz2k+5rE5qVYNAyScWtxh7znU+ShYQqazrGBpaR2S3gS9qgw62EH
hVeN1iwcyC0dkmcOCEk+dnUVylkK9BrTl4L9liWftUMWk6O5UM9jKV1QcX+5giG580KSi9UzlEXj
AtTU8igw3BxLU8MxDemnWG3UgkOShSI6d7PjC9IAjFNit86tCroqeyRi8diH+J6QA5Xv8ZHCcDd0
VmVgXUBvbJcRHd/SKDbWCfZJCisq8VShFuoEOLgbeVTjeCbIuq0PRNkfRP6ymL9sZj+kgDYY3n+h
2YaGVtnm+9E/vG+SlLCYdqxPiakFjO1dtl/KYvh73PH6ZgeRaKSCIBHmP+1CBgSLtXxwukVyhBYV
AfeFwvn2ZdetDh7ykaTkxUMrEI7opY8iwc01W46N34lJnYjqaFDowYfO7tY6UERvYv8jkw9pNVic
M81Dfurb/VGyaIrk5izL/0gvYKE/XeTauvREUkmkEkhzd12POf7TRtcRQLBbAdSmlV9LsyCe/M8i
/MtKe3B6EGBZn7z3dphPFNyZJYOmYhy8Rn8o9SdzFhA0dMhre0BllJSkqhIOeBKbOtRIGusyLUrV
+Rw/f2RpfOhjzJP6ocBDHXDwHpr/lN44bJ3TrtdBF6L5UA7/JLaO7KFsJoG2gD1tfBudbOOj0H4L
Run9p6zkA63FIf83yskd5ffY25NlJ2J/HOHeoDQd2hcOECTa/oZoM06ZFF1QsB04dG6DhLF7dTdr
vhqlI68dQhygB7A5EXCVoPbX3h5GQIy8t7o9YkqSURNJJ4WKGbLwSC/AsgUYJZpuXzl3+ONjNSpB
DPXk7fTiaVDGcPvvv62hV0Cb+b9raiYyPG/cnZ02BqAr/DCiNwlutdAmS1BuiUes8fa+MlKWiCOc
5NWpZ8Eu9PFsiPe9jxhlOONEcDqCp46RVtcjzMDXQx7ykJ2b+XdmlmiDu8eATEvHkb0gQvuUEDZX
hoqmMD/OUBX3kf9yKrgSfmJvJZxOpR0DI7gSgBEbIZCserv1ecbBkmfZfWzku9io9znf7hNDeAYW
u6ndzNQ4AFUTUpw1PWvy+J81MoBHwCExraBrpsB9tYP2XOZXvSXRhLDQOq5dd2KSWZA/LaH8FZpT
Z32q8uAUZ6K1jfpempwvLR6vlOP2T7MjWj5gM9vlEEkS1lB+ovlzLMwLkQGjXRLiVuBL0foVyC3L
2OGy8OAtm42hlwEQI5o/5Nd2OS1HEnVSiq+TbSkZxlpxHN4XwoZbIZWva51ef2J8ZLKd1hWweZNI
bOAtKr4Q/1oBUqsHYlUBqa0V+AEuXkMY0XcON8nIHhKz7ZzeNavSM0IWOxPpLaz8K9HlLwRgWt3d
mDfc0iG7mZJ6TR2xJBisLd0NBleDAsYw8uesjXd1/KGzgjfUKpioNAd2mMapEClUNT5TEazbnYuz
yAMc86g1PiQOji0FFWsGqQFntig4op6MYe32newipJ8zoW9NIwdEyo+tFk5AQRrEuXD5ckivCskp
4CWwE1oy+EBBdpdec7MqdscmIEzWqbKcLUKJL7fyLAXtYuOkBq4Idw/hufvv6UmzkEiitr7Y13ZV
sIFr+8COCX23ztt6WgjPQl2SE46UL3900oZzbBgqwymmX1we/P6s/6PpzHbbRtot+kQEOLN4K4kS
Sc2SLdu5IWIn4TzPfPp/sXEOGkIHjW4nbZNV37D32roDxs+pqueyiH1OAG/yVBjw9UnrW1Pts6OC
uB2t4glPWSA8OFUR3AN9BuQ67UXYXftAnKNytwHz6TTYXH8OEwxDHRpiT2oaW0lwW7EMJsZv+d+T
WpTbq1eyggvJp2etu3olRz6rV1IGabUaJe0OQK/9yhY4qnawG/Vdr5Z7W8LV+z0ihl+kc1ZdlYIk
m+qvqb0l6XAatIjTbttOsJtFstJUNXVTjayRFHs/mnu0NAwi+LXc/JEwrFp6gWil9MVYeTaMlLHq
4ULILCuB/SNRm+9Jla9rNCl4y9Ttkhs7m/wiQO+VXhDZ17C9Ux51HD/H4MVE8b2Lefwi17Df8qg7
CGQ6y3yyUGPVyarmQp04ghO3HLYyuH68ABnp2MN+L/WTYieQ5b6wT06Zfkps4xiUTEqqZ6irLLjp
A629iiGNoyNsaw+8Blo1VVDW+xlj/Sxhbe6noROJi3IR00rnFY6dsx1CHN7CjwnyS9SlTlMDNs+d
QPrFgr4c8aV2LA6pSqfVu8rChvvBMvP9Kq0kchEB9paSLSVgMt7O7ZcdX3UBq2ZQPElpPT0QroxP
on6fiP8y9d2sHXU5Pilc5GmCWEb9a2TbPgKa0X7r/cvEQGpyqTY4SjRMm5gMZc5xfXLGmpIwh7HY
1Z52Zd2aoa+cme3on01LNT0lvmygk4KribdGJj5jfMbcDzqXrUJdt6yTItw6RelndcPSd/KNfjuy
qmr63o+G3s+xsUX5XsdoCLPcqiUXUIvL2umkDkSiSOgJ2g7/uHSQO1KVyqdG3WIy+rMK24m2KqZ0
u9D8NBFUJIwuTADS+tFAp5IPexm7etTRumBXB9B8DgfkxcF3UcyOKS+bFecf3Qe1vdYtrrjWYuRc
nq+NJkgqksFCBFc2SNehMV5iSl8x7HoJYOG2gA1kEK0VprM3R4G7Esx6HXMlW2RU/N/YpfzeUNjs
TDvot7tFVbYRnL0eGGDHDifC5MZEsDOOWYVtqSdMGAxK26OmRj/ZDYZXgV7AnSIBMcu3KczLXs5X
usoLZ8lbcROG/tS33QQZ0oRCkNALmTCdhH7QSxaEEDjbqWcLDFRzOWUz++Shfg8C5TUvDInB6Bdg
2qc3PTY9bbK8NAJuauEHsE5x+ZBCGpZa8RX+ljOWHLieXKQeiQQuiNhqPYTr0d9CS3gKU3mkyxQK
WBdWh/AA4FlV6Fy1x096gGy8CYB0JuPkpispUJ0OLYOcaNthyst+Ou4NxtWY1hqvXPnZC2i7gLyf
Tt3pzHFzp+uks9xN164Mbup/qwpHVetnmnHPmTnFvnhTssppoW7XQX+sS91bAyjldOEIOxV4bwZB
3ksFAfx9Z0L2l0tnAQUr+nmvyBiNWVuE405XukdM80h/bA7qe52GHz1tMYL0ZcxgMPiy0A4a+/CQ
HlhBl66R7FWUDGAYZA0Mslb4eAqkWQFTuk6x6oESbvhuyTapoWbwFre1fZtx79cybfviSW3BcigY
0B127EX09jRqzZlEoEvbBZcM9jSWOuMpZYmbCpYueeOuI/pM6zjRm20IoESzOhe6rtJZ554uhclJ
vrqObL87RvvMHtGLbMlsFW35YYOus7u7agRvyE2exrwrEoHJoD1b1F8LyE2N+GDlksJf0pAJhowJ
4aM6iAaowoNT0ue+abHKmRxDhclLJUs861XRw3szZA8KxxHEXG6bNyn1y7g4kw2kAd+UUUeDaURi
M/iF3EGsDjdlxBb1wbnMLqhh5jSz5ekVxgbKHkUOWZ41AyMBwD+2n5U8Heop3s2/V90rmKdZX86x
kV36tj5h042hvNrBtY35siPAYqMAGxc6ZCI1Wo8bTN53MxcMd7eusAHIXsO0sFeB+j9yEdNM0kI1
tFBat/wX12xSsyd8i9N7G8VwO17ZQAOubMt0vEnBNia8RI+mR9+Gj95u7pE93RpCE8PhEVb2IRVU
SYxG4ke07LtT5VUwUKedRVUxw2fooSDOw7uMtB/VlJOn5U5hUVRh35lEcLR2hhdm4VFtal+0CJhl
3SX2LpfYWbv4BNJlEyKHWHfnOV4apXjPgs6TeJiZvEFff6Yjb5bWH/oSL1VWbsZ7aMcnYmzPxx3O
bH7Ce7GO3U8tY010FoWMnTMbj4XB21nRbFGVwMMdm9lTlMkNYG9n96iSXp1sfUyZ+obgbWbTH5V3
Wyru8yYjylw9qvg+AIThzWQAHh4L7TkJhDDHP9Ds+aHiFlY1YjljN2PqrF9CnKbhULDXsRyLEifD
yahV8hZ6MBDSNdt9OLwwWrEZzVYOKJEBQ87qA8w5WblaZZOLDgAq+xd5wH1w7o3EhMsSsW9GT+sF
fCAGT68mxFAULkdoy0XBWSvYoGb+AvttjUZpyZSJPSMot2Cev0Agb/v+DzP5DeZyltHysd9O8OXh
8rW3EYsYY+4SUYJFUPuOLv20097yFp25z0C6w9c0rN1Dsy9neafPnjU8V+kC7e8+atABFnjM/1nP
WBZPs/8dDOJYWtXpXEZwf5rg1LGzw6AYv2MLF8P7WZ+xXxfbWre9gE8OHxaxkbdMzEkxOwNBGQOb
wDuiZb2lJ/FhWbxUoMdNWgZIKpdtiIVDApr+nRj6NvmpUK80QXdZrODaNP29k7UH7hVpyHel8SwB
LUrTayitwzDy4j8hukz1wQih2kj7GJDqtLc0Nj3gbaWh88rxXUXgRVeDKaI997wXC6kCC+RbsL/E
dR1kc4bPAo4U1D1JHIxHYByXWU3CqXyMma/lBGFVCflCIZOekdjx9JFBTg0ItpF+OrViC43yImfZ
0RK1Uh1GQq5VAngsIg7YKysol1QYMjyPpobax4w2Q8/+lZ3KgmSw1s45KQp6+7MC0tk6Eq0+Nb5O
YCPHcdWVe2RMWMZVEDCeDpTVQAhR/MVBeQyFdIShsdFlGe5R7uuHMdbdniTkAauPRN3aAOaTCfKc
VZOP7fFH8+0COa8gtA8A99h/4JYe0KJ38kVohpNztFY5hPueNBSxU8dqP8yMa01YMsQOMGQDTxU6
3Oi7BNmoMWy7G2QCvx8qFnxrFmx67Q9XgKAnVQX4lMwbxDSXuSZAGtmumiSAh/P7VKv3UE0fffnI
jCtc9iPWxFut6dcmmK86ipHOfJMA15fPSZofipbdjcvfEPQ6q4xDDnpdVuCDHFrmKypQ3nJ9NXnk
0e6lW4OkeYubwNqqnjaXW34STojokRlOZbjUvcZYuKUZeaH+YJd16j/Rx80KhlL1bKD8L+dTRnPv
0NKuzOxtDCqo4kzU+AlHfhqw/u51T69wQBN7QtgtOeGIdDp31ZVkuPNb+589Lk5KHzjl0mrM2/xQ
8mMutfWXnA2eMENwYgroCadT4Tm1BLA31n5SPsr6iBR+YYLZq7/0haRprCAyVpBMnJv+A9Aefjxy
3Y3fywySZ268MP6H/pJ+NIcDxHijsv1e55XcyeguQnQXRht5SkzcSp56UpZ6rAMGlFDVEGC6ey2m
z6G5j+nM0qz3Zjn2yJIILPrD2MQtLAPrIL5E2wgTyBb5AjVpzUc2EjsWVn8lk9w1QfYtQYIUT+jq
TbYEJuxKPY03OpP5moVUjFtVUZ0e1GolY5CwCfVmor5v9eGQOhUTw0CuD9V62UmEKhTfC66ppgXD
BpEKw0Wbjwfx3ydFnvlmM7Wy1943f0KmkhiOjdMuL7sj6Qx4z3If8ETtZzP6PcXyKYv9uQmPlR74
bAv9f0zeWZ0xWCeB3Y+V8FRY07Hlrzo38e3FuAmt5/IlHJn+CSIPjhyCmFSBl1u4fW1S9WfOCK8/
wjZMZPg+wzyZpOVGBOQHTDxtObS+Lf8ZPcI/e4EK0zop9lRxXlT2U9F1sBp/tmEnsVn7EBzY/ZY3
DSHeNkVUEMF232WfpSNQoJfrbWraRKqWBxT4hKVW5uJijXTmfnaN6N3AtcjWSIzaRRbTNSekUZLw
1wlx46TGdZjnn5UUfsnEb+WAUDIW75lrEfRQkNkxO3Zok1jk2KA5llQ+0Pmmj6Ak2zFiK7GRPi1o
Gw1AmQGmcgPLLuen3UAmjAdo7Oz+NbHTTv2qO3FWslPfrBXr4igxRd0MiV7+IyIi/YLoYH/jrUfI
lhzmFE9TMB6QMR3imVRVFB1z+qOoZGRN8SZ5girKDgLicM8nKisoEpzNfESPuTNKcAQ1W0UjBqUy
mPZHew35Rm5xPAtMncxAktDem3K48szYh/jpHcSEW0cxd0R1NA0MmPJyDB2qSXYMit1vDO6pEliX
kVqHCLlQ/DBALKnUHSUvuDWY17QyL6GlnKMRi3J0C6eHhIaSDD+F/Yz6LuipFzY0S/mZx24SxJeo
8rTqKidEjjBD2I9rlpnswrJzGztxY1FgGAIsMYA6gu5ELpjU03ADJtSBRpmo3L7ynK1nsxnqr+at
kn6NKyEp3ROoIivDeebOKWW4snM4btUYYL05eSaWDpbpvqyR90IHC/PDF8Q0QcvpsnMHg34gYxfw
S2hjjukhNR8KecW/sIPI9UcSNG8Qlxko2u5Y5B5a0t6rmD0tjGG6R9Prj2XQH0q34M2bNwqraGtO
nIAjKySpCB2oxKM4hd6ovpkj/RDxd1R7AO+U8t6EuwSrsUXyeI9+I2PgbSmbpOKkyaB6MvpjWqs3
DFe4nNS/5TJtSS4AoYR5ga1A+KhZVw+wfItkemTvtdDdNLkuReuo7Jxz9X3MyIOgNJe4JtB1HkIM
aX+iQ8m4J8osJyEXMCB/CrQalcOFxIk/iqJsdsauN2hteakNi7SvrQzyOjsej6S32Kt/PiNUbqNc
6xFmGW93o3LD62x3nLipcQYfJcKQAyCDaQZJ/vlS4oY7oj6YxW1qo9MwCtpn0K7iPMvQieYr79ZF
6fHwGbK3a8C16DRhyJklggsJqKPoxluYIHLtyQc2pMN56uhmUXrroGDT+tWcjM0ihW7EwIIbj04m
tcUNvNk9jLt7Fzf3M//n9zixuVATOlg4pS/iy2D6nbVyczbAwMtiPhKdc+xVCWXb6KswzjOzcorh
c5GFGwKWYFY9rARew0sli+AewxWLL4Vg0aFDGt1w1dzEvF49s2j2EqNHJk77hPalFEQRPVWmjhqT
Oeag6LX/1mGImDrwWsRigiljKxmeThCIIg+eygsmJOEW7PAvyGIfOrnxSlpvq+4WMX4pGzSlfHtx
ypJ/ABglPHMMWcxGXbIf2UoTYcWPNwTOxDVlOXPIZbWbWcP3gYM3ZJ6JMpoJQvQ4upn2PrKPpdGp
HtlmEka5cDLiLEkx1E98pS0aCKf8EScZvRwS/C753AA0At2Y6zzeduuKHD8erMhJOqnXAJJ51RcA
qASzlQnRX7hRkC/KmnytgIASeLS1AHcDOT6NX2gzzVYQqrKplN8S+DLZrWaid8QEbYr82oQVKtHY
xl3g2xoBpUQAx6TiFda/KCjx/um+Kv6m2wnetaAS58Brv+iuBKXY0qugvnyOm+qoCBCDrAoUhqaK
fJ2z9DKgI31flPcZH47V7+WIde3y3dalF59tRy9wc38o/FnKQT7gZiHu3c5Z1pYlaVZzHr1lYDnj
RX9GLdNJGLJZ0SLgmB9xp9yjerkFWn019unIrpedd5Tal0jRriv6Puzjbc4TqnObobqNeUjLpLsD
L8tVDqb8UtIuhOHsZXpNlE7MWUkdPJN9pRrdoYqwJbIdqeGW5P3fWeOLfUgn6dQp4yb9tt96rbrb
C4GVfbLVvPIYRDy9ivDG+1MZ9GNOngYjot2YsTHgjjNRspx710r0+2Jqt6A3r3U4Ec75HDCYgFfX
4He8AgBKrVTTaYEWWpCTRodxU6kxQVqWm4EL0+95BNECkYny9UdlcGTOO3vlLh1svT/zwhLTyMST
PpXoiBERJyLCE3mv2XJoxg26/b0ZAHc2v0B2lNSqUixIgwy8qNwcy4GTRlwsCZm2TBAiaSZaysCF
qSkMGJqrW22ndxU6/rBTotiTU3Ujk9jRkmlmlBKX+tm26eTBUkXVzNxEu0pBes0FywhlOec0HlIN
Bp+w+Gbx+8e3bgQYLGZo1LB10o5QrYIpcAWBkiTelACnCRAn0v0QX0mhMWyNzsqmxYyTzESqJCmJ
YektyoC+fKNl9LQFhd8TXTl6zaltEf9+9XqzbUrBUjoDVeaklnJbVPkaiy+Vavcr2NZqg+eTWhFw
U857q1PDG+FPjfd/4C1rWMGs3rv4NMgB+n7yKaPHWOpPZSRLq+Bbpm4jRdn2WXKagp5od0EpBeRl
NGYfm7Vv69J+KtoDEYpxjshFwWQVAHs594Swtv9yBREqSAFmwVGE2TziRejr/0gdBiQxnAtav5Vw
UNq2el/06Vn/Y9SoyW+xWb7KzSuTsFjNYPkZZ+2Cc4DjWB4ZSSfYLhJOboxSgqNd5lgvONZDjnVC
WUUyMWA14+oO3uHWlcOtM60rqYygTk9syC8JlUE61Mj4I49xzGTL54JlnakcP5NT3olj3GgnFAXn
UY4unzO2eTZIRLwphOQCIJiYYxM1Edybn8Durpoa36cfAEnX5Wf46QZxmlUwH3w7lKa/WHZ4hd0u
n/t/mboBy8YKzkR3Axn0lob5oTH7w6fyI1YMURPdpn36G/qO3lc78DWcVGxttcbYFKxte0s92wSc
oL0cEPozl9R0Ikxb4ep+vrFDZEpjwb4xdUcD3YQw3R2hARJmp1Rs9Yo4OaT9st99dgNbXdyPgqX4
Gf5Tx+41iylGM3CzudjjG+HfbB2bxJSZ27gjSwX1lgsz3vgJoFOq7NFo4vy4FbCahM87BQFM/BfE
CGkbw1TVsHj7I/8rIuumAraIJmmXrvnpU7BDCXCtk+Qq8+aszbhCTNtqT4ZXp0Q9WVvgpga6+0ac
g4RYDJ2RyK4L5Wtb91cRJtchRDn6m61+xRyV0ppQyiB8gkXq4/GTpQFs3pJV0++B1zQz/7AguRQ1
xt3MHYQ4GQlcy/SXTRqnUINHPTVPO5yfrKK0GXMC4sSiaN/COnqjFuv/gfSg089y1OdEHin9trYR
RXsJca9ttScJ4WKq4oMOIg1o4BYJ5I/wM1VmO2nuuJ8IpYn9qKvwsmJ4QNBI5HV5UF+fajbd2Ayw
CtR6ysma/FMxOZbCiwinWNWqEz+RvdDExkq4w5+tY0WoVesJZRsRYSXYvpnxwSvnkLwWp3PcoAhl
UJOEsTcR40V3S8TIPoe9nrwZP/WMJ/wf3G+lnT/DB8V50KXvxowVDx+w9q+CdDE9uTrmX72167L9
+TNAcpx1dPNOwq5uAtbSCNfgy4s+8VD5eZqdgqNPvWyI9nF/0v9xqjyiPxiQSb4sARr1cXxeLEor
9FCGn5YW/ktctxhVE5HxMlk7Fc80E71NZ73kZtiBErrIBLZNJQTToee5BwFT1ud0ia8QDg9KDlBL
EI/enagUX1Gc+QUrCrFAeUYJss1Oyw+yf/t8/rSZusW8YaV9sbQ/YCc3CYxsVl7ZyYSMqU/xESwN
S4P3/MXpkrPByspTTvnIN8QgkkydfmkKYFIcWb+GUN+EyYeetptUI5IGQQUdasecsT0n9IodqJej
oiZ3kw4qGS4sw08vjVPA07LfcgzRwGBQ/B+yc04oA/Az0eo2rc5a5Gib/S1JLBJIT2rN+ofjw25t
TPApd7REcmUBaqk7GLzxMnSW0GaE6ktXBZpXAeDNgk9j4fbH1X8AvAgciujj+WqU74IQ+kC5B0l8
o5G/aJV6ktEmAxkpw5R0T4T/M6Z5HecxXqjXZ1Ilj3IRT3z+tp6emmo+EUaRkQdVsKBdkNTrZ56B
c5AF54aoZ8KdkUntVr+3gRo+/5QhBdg/sYXN9CWn3Z3G+G4W083mACZ26MKs4DXyykOxCrRj2txk
QmyXsT8nlrxqic6MpL06eKbU5HW+U8YV2NbDIG39mlNJJQVJYcBKcCgJFws8uizXbvr0jooaucC0
ZRZqviNi3vfkNqp2fbA79G0acXpL4cbT7FbQJOqEsC9kuYUn6MOQAntDpTJD39gGBr+CYWFSuekQ
3TBGYvQK29xbmhL7RXYKtn96XdBt8yB5R22S3eXrFUWca/ivh6+e6fTHiMsykI9h3a3eX0kxvIJ9
6Yv+pyEgdzK3o3zYyfRtTvNj18m5WerLJ9EmvS3vSRjCf31F+I3IOrllXvoKOkDvK3W83s53JmZO
D/GsxZ6kQBhikLU6cBcTg15JKyD72lI5Crd0U6ZHS0FLT+rAObiPcnsxCWZSI/lCLOhmYtgzJ9Vl
iMOLCpgw1cOdHvGy7oaWUC8sufUDwx4O/xEbQ2xzJOOLIpNJjdCL0yww8ZT55EbucwpskDWxA078
qhZe3ZXblPaIDniqrktvX0Y4DkJezkLXTpL4Mepsh3oJXaGGjaEk2cJZsBpo4U4GFwcZbj9rxp6a
YkQQlEMNLSBxqzXwqQoiNHpTWEoYGFGYr0pPv64DsHr1OZGnsyqpiNc1nljmvxLcaW921ghlAMBB
/0BEeJzH4rkQobxmjtPRF4NXo08dCRnH0NSiY+mhAFlQgLRWdWup268HZwOeFFb7ZGpYjMYdpspo
/NCuk42CcsMTFXtDOmxrp9mHC/6RSnPMGVVwxmW7I1Ta51b1p+JalhUEH7S6oHSmJcFJNbsj97T9
XGFm8hDvK2SPpooCErytQlvDUQjwE9jYcdcr6OoHCqzacLFAmpSzlgZzChpQAyNZnGsHI2lWX2sH
gEbcbrGYbqCd3WcigIWrchaZxsTDyIaHQoxDXtP/IL9zWt6ulfqLpZg5Vs0cC3OLi8nnsEZBjSF2
mWrEvYxe8jQPMEFtiT1K7GGaJhgm3HKDTM+yaI+91N6HyrpXvXSXGZAnqN1oUNmQAsLZL0haF4yw
Ex3GjEewSi1HLQb2dE/JhGarIaAg8PRP1V4XEjMxpIdZ5Cup6owW0gDirhQlRehEVBpZnfZaPAbF
pTBuMaNsO3DZDuj/KT2vOubhOQhORncGOtJpa9dwS0lsq0d4gUzSDGmHeXfXw/tM0Yeb+CLjOqaE
dTpF2nYWdIcNKrGZ5nimHYkmd5Rgf8AsaRhI5tMvMWBXpDhN1NeA950It0snsY0OzrrFvpVouaiW
7pVJhgogbyPJnkZFCn1PzrlUH87Hfg3HsRWkkulJDWVwCxlNfLxfPvFb+0z5wPS5TfRbiRjET+Af
1b9VKm+CXyWlaBJGR33CIm8/+zXpd/jNaV+UzTt5EQ0zycIiLQmWbkGJ3So8h9XkDhheRydqeK/L
jsgElskbjRiyag6QL5EftCLeyD4CyQZlfEMDu41R3U1cPTwe24pxC5JqvwXGGKWZr9qzPwibQIHB
jy89uFbJ5wnYIM+qkwicUun2E+yivgAPOB8ssLu6PaNGI2I2/7MCbeURum5XPBQ9AGEpv0u6/bLE
+2zra3rU56wan1WtfY7Wp0UZpo8E6TBjh19lb2gICELlb6JvGb2EZ5WEMoIgZqQi9WWvjpAvHQmn
vsV6L38UGq86mV6Z0bsyuybCuAIWc8P+ZcNoL7JkDZ+6iNq+gnM9Fdof9s6HQakvJoy3TNWuZVbd
RuSIGReQUtB7kVpccXwCKFMAMzbTE1lrRKbSrM0obs2jvoijMSibc6JQWgTDKyUotc/1bUo6zYTO
os2ftZh3Zo6Ml9drYEIcje3BYFWmoxuwOhJgIKpoEFXy8Vsg9h9QLKYEJqeGuWs07AvDLqiR9BSp
o4FQES2LAxFtysIvAojU5EtkYUvTRVNEdgOVpmxiiWnKnRWurnevaCo3kRsfdclqoDDebJJdWhmN
VaFugCkQDCGG7wkhTQDgm8g0Bl/FFbxAjHEg/9bH+NF/W0l7g150T4PpRlabHGBeGOE2TdtcBucm
n/kHf7Bw4R3tQ7IUUJrKNi1AczB6aB2i5j8xnCgkw84s2Hd3NJTq1iIQznqip9rYK9x8bhBEodTh
xpswKvPbDWD2FoaayNxAXDDJrYEhh6m+zaDhKRFdUXFv54ec6qcl/60ymEQRm4+IJaMWpx8znndZ
bzyIc+cUTr3kFiHBewIH1sTX09y6Q4XKj3qbZ+GVdNZrnoRX7HYbVctA0U5kfcWXHD+VjgFmRFSh
PkOOIH0hrbwqNtJ4mIjxiyfUr6hPxL+i92TpE0YUeRjUBO0xVbbLUm1QknSAC9OVtKWFl6Zuzmoz
nXRZpfm2/PA77i1X2s/tP9A5KyofF0JRf84wncDM4wHYg0KHJO8KnXgO4P+r9WbfrFDUCmDm0rgx
kvCRclUDNZQT2xBjHSjHfUg5b+cEEZPlm0bzNZZdyU5PZTJfRxUUf0ofrtTBYYEHQBu8aZtmO9Nd
9IHpIjz1VMp/W6SejOA3Oo1kYDITsScamRFoKXcsek5f+pTzxZeZgFKlKiOdE8JvJEzEq0uw2m11
X7aLW5m3TDgY2HbuNqvKm4waNIGbg32xyQcm0fgMVcY+GDGwiZBvyWo/Q3SdoNqBLqZ8q6DcUz7S
rtMiN66ULe//I12wNKsbJdnxq0aJvZnEU4KqhgatraBSAvzcts8ZVkaPQtaWBQPs5Rz8LRHYG6Fb
TzZqm2tqbTRpRLvmyFXMeqAkAOQvTAem7RK+VfRVsK2Y0pOcAdUFVcKcuK340KZuG7WkdV8aQLid
Em0MqKZds0K81P2AkLpGSI3W/zAyGUnzXcb0EpqFQ+kYYwVqAoLB7gU9AlDamcsPjPpe4/LrqukA
tSEkWMjY6DT6MA1dYyZwDq8zilcCn8kqno/NLlGUy2QJpzRRuQLwze3yzupgU2n/lDTZmgprzfXs
/r8mvvBoDMPuX4kwLHFyMlltIiVlEZ9GlCOwTTf86Y+T2p84IWLPRGrNocv6LQLs225kgohGapvc
JvdHkvdM/mG/dYuA69s7MXaOoG7PqhjOhToh5WrP+QqeZzk2hkSg4JlFeQnoqiTkBZikQYBWs+aQ
s8SKd4GC9S3YZfhe6kx1ceNj2SMAY+LGAnIQTG7Bk9If2Q68NXL/LOsPssbp2ukcpYmEyJXaTytI
/ksVEadFwLvKclBFOk/icrB8VRWWS1QAtQM4DdI8AGLoXy3b/ykpWVIYmxSkVEzhgbpsJ9M75q3k
a0gj+jQ5oUI81VyVhKNzvh8JsAVnui0i2V23RKFV+Sqfoc78FnVjQIwCXEq1pbabtTXppSn31On7
6Ku+lHPxBOx1/z5PqX6dguRCzEvbvVId/xre1IC3OMEjSSqgqZwTBvBJ9yUzweOn60RsWSBz7nUe
RWNjgpSMWKkoPVIQKk2J4Ft0gbiLioFf8TLPvMx64nVmS4xo6PVD4sVMOnUl9CRK3Lb+I8e065Pi
Tkrv5iv0aiGSAO1k7MomEQAgTqZB3e9T+OTsRlEFDhQYBYsCIs/2I7xO0Al4FVZScyC6a4AqNlHC
54ScmuwLHpVgBU7Y6OBVlD4MPaYPTfBuEHeSMvcZGhaTMGfGlF0HIHKFiMMZ3owRhgczoD+A98XE
w9RZW7pV+B2QDjgY6iGtm4NJNGmmAyC0k32Cfy/aEvwmaq8fv9uOJ/M2GRN4YWTQBpUAt2U3ED+U
mGxGa3cMtzHMhQzFirjM+mYWt3okrqc5K2TCmHXD83CS+/jRYnSBpA9zazf1MIUNvC8DdkK2+fSu
bMITPEJYMzyLkjesPyyp91u8nqwRARWF8gbKGss0GXxHVMvkSSDoig/kb+4S+++Si8No1ocYHwU4
f6XbQiDFkl7eIm9Sn3L8NtgGiAAB24d/C/8RuSsz82A23cuIxSVTHQh7KCLRTxo7MwHQygZdq4HI
MS+QKVyoxjCU9xPjLZJqrIA98axsw3E8tYtXmKekQFKaxOjFHaXRji1xLJJXGKU/VRtgDhhbtgO/
W8GOz+LpWzjkFjNFUiawj5vAs0OyDVq9376CNGUC4itEGKv9SxM20tr43HGC+lr8rZu855oJbxv9
+gH0jbwS+PrMG2iwazdw0pq9HEe/Vq/fD75b+i4AdDZn2X6CdbKel1ORnHPm7AwzCoQD49jwFoR4
zQTTNoZmh6xlFqrd6oEYErw9I6FUrRMCmMkpBpX4pC7kXNEm/n/QFpW029t0xZl5npnk4bx3P3vE
O4yIUY5FMP4Af24ir44J4ZZAaQyaL2Fu0cYPlXNRQYmmdrA6ebpLRMOIFa+g3BArVY/4Ag1z6V5W
YrpGjiWC0VAfEfiAW26VJ4joo4zX5YG6raKfOgEAhxJnHSaR6SMfWcsztw+vqmhv9M2SCgULurSk
IE6GK0WKx5x8ZOor0Fo/YcKzDkN0hiFVZCDFYorHJhw5WrezngZ9YqT+Q919UBk7RdNzSoxTtnTP
Up62qq2e6XHPnH2op7VdlQRssIxPXeLPr+QnS4lOuAjdaDgUcX8UrD0XZfovMVV2qmzckQDsB9U/
s003HYkCVbXcQwWCLza7FSGIkosY+ob6ZLMEsNVL/A2LddeFONoGgkugU6RBKaRBGaRBLW8W9NNf
PAhesmqWQ9tDkOB1GP9HG3eozrZqZCE3gDdnAQrMkS1TEARgiRU/SwYkWlv6mbovTmtiTa6Fp0Wz
jkPoWwWONTAiCmtuwsgPKIOYAF4awugsQ/JMyoSAfQneDBvbSYMfq9E40nc6d3MWPnCIqoVf9V9G
QoHV9f/F2nbqx4wxcGYXavGSSLWxC1AgZzoKD3j1a/6PBdZoMr9DXFmGlh6UEkNwjNtnTTKv77KM
gnhOsKxBjsZhltjvCQAgWb3PBB8ZMeIDNlQ9UeXKMHomMe8RgjMrRVclXXsyQ01ghRyNhmLsWpUR
KWR3mdArPoK/WjN4rHoVGDjb5n80ndeSo9q2RL+ICLx5lZAQIOTKdr8QbXbjYeHN19/BibgRR0+7
u06XhGCumZkjy/lV6sRBCiZ2yuwKPiBL5xvMBzuwGJ9yvhcZhDiNei0HR9LanmJxtBhZFhhrxS4i
rb5sA0yQ+dVKwbTCBtEmBNWQHJjPMl9Eg2O17ZX8b9BPutRiiAOsyGZikInqZR//W8s5f62SG1TF
XRimzMzyW1+WI+WtDix4CylDIsTXkiuYe6pDyBVMSCAWa+nt3MXUDQRnzem+QJR9y/+aJvnaSvu7
uClnk1heCyp2c5gGgJf9tLefQlJuE6vBzILBaHlF95fxnVqLuzxVhxr7QMopD+3Dq9EyUvlophRY
S4+lE28xRhDVhEeXSG/6or/RbIn8eyzG300j3ZxqxMZFM0z+bv2Z0o6o+HrIzNAB/26J96r+r+l/
F2x2Y2YlmVlpBCdd0PQ18hktFksOtTtTb9EN345zqP26SENJWQ4qGWhhzF9CdYthfB+z8qvO8ZrZ
mBZA32Xpc+kiWa2u6lFNvufljyWYx2goanHk6whPSvVrTlm2UdNmcZ7uHo3cHuVxwSThPK0WqPCf
LWigNhrMh6n6HE4JPb1NJ4fH+jOdaZGEBcdpOFnT6wbsaChTj5jBfs3yT6ROLIiTOOAHIeK9czL/
UI6nscAP/euHZJchy+0w3YS7oNTb36pgnJFBJ9VvbT2/+lED0b092FTeuakfloRgpb7S2I5Bbnsq
dewKwIWbRF0lLqhW+z2DOW/JxsIkIncA2AdiZHpeZOaf0cD1V3rV2eY05pAT2Jlm7U5PAgGp4vVG
8Tnke+MosDWncC669qubGx+EtV+ltW+sJWU0F9OGhyVbwHqZ5ob+8heFe3rXh+XaUBDUU3kg5fJN
Ocb6vwZCaBObrEudm21u96KqH2ZaRzHeSnDIlpQ8LZjVtjWcoEkFOtB3EyT0TulEkSk+t1R8LuUh
fcU2htV3Ra/u7EBuq9pCQxoOST0dTQvSDgIccCUn6k5Lbx2cyGP5Wqh/nRh/fcsq2GRVJUeso2+V
vR7kbvEqrCzsuKT4Ky3Td7vjdpH/iLP0BxK++j0J5WT/UYIGV+HELT/VTJ9iNyI6s6thdPpDxwPW
ZEvh17Q5JHYivyar5Sp8hjGWl2TBLDX2YVXEGKsrnGm2W7+SH5QOkKMy6AQ8KtJ8zcY66qjOlrXd
PbWGfZeDQ/0YOAH3JwEAFmboCQc5ngtqnFIcSwNOIeZy3TpXb12EBnruJVAUIbaC84ANJjsPpPvn
WA10gJSiUwJb3yBJDME80KKMv3L0n+UxBVmUTbq3cmpc7Mx72swkpBnvqiLf0g6aSzu78ayGVrYc
N6M7qP2v+L/lbh+XjWCwlONmyV3Zy48KSFW1PKWiPQOjOQ8ld2tXwAir1f5cwggrwfyDBENErfvv
XMMhkLLXiHk6Yp6S3Ja87RDHCGgGrRS8v2Sf3wtDjTpl+vjOfRslajkDMTr33A4sJuGUW8HEa4xj
HHxvBYPwykswCGfAF0Gzt1xL4BcTjhJ5wvq6GM8GB4qcpOY8DI+CmtqKevv2HTERe/l6VrP1ZTvs
eqkUa9gnKmjL89HgJJtzetfYAzOYzuAZkMJarOkysP1SClYrjaQ7DXLxBGQQTyZY4uEasytcZJpS
t3OkGdWHZE0fza81kAPalNhslZcavq7N4nBbL32pXzjngtB1LlPNzIClotV+mFtEKZLnMC2lnKBa
zqg79BDJ/JT9GpPko/TnnjPIalw0/naWLYdEgs+GHruxAdonlEZLb9014bk2n75ZbSR5St4eip1Z
HQk+nPqJJAEq4GJgqYgzfDsH7bswqbZDWe6pPU9M9kM3DqIVT4gW7/q0oLRBiFeP/FmbY6bjRj1D
4KQefmI6pw0TBaQ/7J79ro8KDPAZZ9rVaaJpsi+duCcK7s3tZFuO7xRWSJtkkVzNVoRqRYNfpvu1
Y1xw7RmUWkpZBWCLz5/tawOnJL1FmEzmPVi7MPkz/1LDDNK2+rKRUeJRfpuVn7InnVGX7HI62Vil
Bo0TCMsxukeKfzx3olyqbm3TYiFhjAF4XW/HOJrYNqN/guggSpGGE6XUe6TJiumiq36BdbyOGjq8
P7k828gQLlwWoEMCzWYRzkWXcNEJTl96x+mVE5gkbZgzv9sYZBKO9hpH+5zYJyIUFJq0pwXKWUef
gJ0CteNP4DjuqArCCBMPGGGnsLsDMG43mFHxIxvjm22fijJ7034rYdkkd+13kQ+eZs8ekDVPFZrX
Jv+0bD3y4PZmhbIE6Igd272YfDKuNzmv8FI1L6o3nmb1olW9tVPQM8RiQx4BKTE1jngkqarLbPHM
c/i+awAUkhNt7uom+B1tbyNNr7DQwsZxzdgowiCIeBilA+QRzFwxEvPsFk73Pp+1Z99ox1GMB90h
3BFnnu37icIDcJ0D3cwCi8h1Pk4u/jsewNBUTybKd02DVUJl5khlpoICMWNFrzia2vuijTeE3V3r
crcfNLQzlFwkQllJDvJ9ojJ05o6Zqa/VOeRby49C9lz1e7uCGRUra4P6uoK+sSG+Ob5Z1qGqAFZm
T48ff6via7thVvRqy6UK5MhvgDMSjOLVBA0veADoZh/UUOR/YKk9SU0XIPyRb1SDtTECofE8MDFd
EM0YIbnzdaGMRtD/S9qbhQ5xabWDE5JfM4r36IVXx8Cu1r1ro2yDtksCCkhDGdAjCERRaKGdzVcg
FqQQYLOQV84Do67QJ7AUt7mv1ZvvvIme4vRZP01ImrljhnHF4ycWV964q9x+OtPiZRxEBEW27G4F
LQQ9Z3Pqf0bx0AO1q74J9X/lRvaVWq+O3ObP9K+gZF3q8F+vYYVkUJYfhHRXqAWGhV5M/YcueWdT
/ZEkzsMURrAN30axPdKhfuyJeLmTbutW3jSrjXiXsHdWW4YNq7yWFVtb5+GsBM6kuwHrv8mXQ4Z4
NtvajQZ1PLTShQiXURIGqzUc9sRwIRuZCWKlGs1ULJemHsWIl1TxcrcRBG1I+JjqoS/K52BQt7qm
J7NZ7xS63oZ4iTYcpd2DwqOAjFHGZVw+DNu4qSDmlM4KjezEBqiAOqBjRym7MZI7GY8TaLwCHFzf
HIf2WxIoI8MviaMilRpOCRMdCWQkyDvi/qnW9QK+5bJJqc+erv+tKHiSaJhJSlfGPQT49rp3g5m8
+ys0G05X1Jd22x6IH71O4jva0YxkYK9tNNymrql+CMD7ktK8TNzgBE4fyYYnczpcSBFJbG1PhQQu
KLu3VEBYI0rm8G/e8ArSIFVuDbt6fDpU3Zbxzz35htMWRsovVAGBHspdwJ8ygyAODXDNLcErIw8T
YBIzZBLyquLre6NNFaYmHhniif/rnDi3AAmxfqr2dR7ja7FpV1WiPoNBvs3a6zLE4ZTjoG28n9J3
xhHW2L5SfFrxCEY+h1ssTRfwLBe1PGxjDXNJ8tZUZ/O2eFioDFa2yH5OVj/60zahoHO0M8fuLStS
wvH9u8o8hdG1IwK4/7OuVFpGAkU7Ezc5Rj3gaw9jmv8vmZfDur7XKLGghjyvEfJk/cS6PJtejSlY
UKePOCv2LsB9XfrqMPXgJ/SmCQAY2w4YMGe73GOhVPXw5ycOnhMPXyxiTcEkPpZ7n+97k4mPFOGN
5y44QJhfzvQx1snHaIUDTnMgiAD6GcpQsznTcnsCJCCQ01Kxc079QTwNjn4NNjaFmKjF7UfVzSs9
frQSJsGKFjGQrpuY5gr3s5B/KNQQF/abTYsfmUaWfFg51T4+qTzglNmkfNS1nZPk0NgJ3GXXEUeJ
0p6VBze5t7g9NPle+scDqCKSyLnaaNnGQzCxktemA5sW77Pyo8eMSOEjh1VBv60TlVdX3yRPTQfe
xe40bY8hTn33m1XhsxrSV5KvrxR3PtfFS6vmO4lOtXLr9KPpysMO3YXsUmzOZay8XGAr5+eY4s9U
aseua33q2l2UswNlBH0G2QSHYGnEj0lIz+qzx1TWEh8Ts3NIOctv7I1NnVNX2wR66XhWiaCwI7QC
eDiHuJYCR0Yr9jKeQkVD8tYwQ2FxqUw8HihZwcFzo5XxNsCHNsXf5GZoJv643qNoyWM2JJhM/g9K
dP6+Hyd1LQu1Mg1jXHvC0AI7nbnP4WvUmtO6/GLN2nE5Oqxr1xa3M4WR40m3iuecK89mK1l90hP5
y1a8DalPEvUj7+qHpVnE5tlNpQzKB3MZ36vdl0PavqGovH0m8E/qbLrJt37vj2WlVWA9tWwZD392
r2142A6R8l+b0F/CWUA6p5kNLrX5oeH6KKYPbKi0KJVUBg7JeloHHs6UBLQx5fRbAIjS7xJwYSMe
CZKFNdKnRirqoKqkopvcp4rLt8nzaaNMP2AWcr+woBZh+Bo6N0Oz1WCArLEUtihaM5EQGy/ggqQF
/mXghMN2K9dBOpC2VFYWpEXpd4w4i/ooc/rowYgwBxnSYQITqfykg4MpXHFl2Of9q0v1cCPxTaWH
ps2hUeVQVvA1OzgVKuWe1SRFtr8LHPi1RXF/5IP6NKT2lUrSa13bt54DSre5SlayX8exaY2fccI0
VQtS51cx/5easMUUwmaLz33B5nxErVCDOCKQ0Oq+ueCeH3HVZ7ZySHqD70l8znJMBCZ+RFLRScIT
4RHj0jfgIo4m+q8hLvXYXHg+X8DrUb7p4CnMoRf/aLYmtLQY30vQagXf+PQGLPyWklfY7Ow4xSpR
xeKRBfnwlpJIqlOQY2X/rDr9uYOoQIV1lno3pPVux0lkNa5dxLc8O/f5Y8HMABclBk5jPHxqHABx
2OQHK/FRmOl908QNEFpXbW48kdxFeLDQxme08RLwX18np2XsTqykl6pFNMrPmUYT+9azYEUxgCba
FNgv65V4oOYhg/QOeCwihIyZcM5uiiTf8Nhy74RcSN5+5p0QJW8h7wSCTJrVp56gs51y50FqzI/L
QVquFT3pKe9PSrKyrOJnRZSbUSu+xu9908Bm2C5ML16vZV4Zxvwz/hgnlhLDxx+iW+sQLk+eJkdu
M4cqhVxoXuoZ6+VBvasA++Qhjwawdfg4OVJJEbzYccGPxPFMcUzOGXmE9h9l8SGBo9kABAHPmTOF
Rh2c/LVNmZbSqNWlyHhKJROmrYJTVe+CWvYib04WziSbtV29HbJkuZsDm0VSmBgzK7N+2mgXMSk4
3G9CLIccON0MB3SjpZXekUqihn7+Q41W3S2h08IRgixRrypjn5GtLp5lXlvUOAVFx8U9/SPOMZku
o1jOYgP5a301JZ9HsyK9YC8njq8Qxx8knuXGm1N07HyzR79jf9X3QxIkP4uk4WtzjnNBUqO41uXT
Ec1bMhivpl6OSrq9RMzb2Yc2ffUkNfRH95XMDPFGEr1MvxYA13qeXl0gn6aJpvEqY11iEFsfgk1z
V6PkeeDnClDmZuWE2lCVQ+XcwS4fGwUOU4srLMYCC24wAyUQQ24kG0l/VlCMSpDRwBKjaaA84X7N
1Yi1W1TSJ6A6SdRqbwnXTbxRCBe3tF3uFOgjtIO+gfeeu9Zs+THb7CQh7J1obKFWnzyAPyNgF5V5
kVMKvslH4FpujCXURHrcKH3AV8UDdJdakvHIWgba+eZuMRDq3sYQGlbL+HIwh1grMfgSYo6Uh4Ik
kw36YFiiet8V4Wbt83IvGrmpHBtXLKQc3ZgDzceKq2uotGeHq8vGpJY+VJWNef/eSPYbuIq1FDfJ
qV9oc09qAe8j56q1uSqurUbqafLj9MkMm1OMk9lkaUZkB0H24S2lOM2HPjfXB+P6e2nLK2ufqVmP
hoCnR+gRAMAmqTwnJBQ+y08MfMhQ91Jy+hSE8pmdY4ruE8oLekbVOhGY2wXP7yzpCVYQ5trYELNr
wbY9EM5OmwzebwJuT/ILil6wE3N4lMcP3uKjMO0TQWJ7guqUAHbTwXShzZtsmpOBggCMqF3CkFXR
J7cZbAFRjrvmuGDGgaqTq2Erc55l1c/6PVakQJEXsqh50KeKrx4XO49oyzy1ifEY518Y5+iaVx4i
+xUjbxoPwpBUQF5NDnTgGqXc1aSnQkecxUS4yicVwCQ+R8Od5eRcTQ7IC6/eBohOROOuK424BV/W
fQmQ/LPgrIJlvJrI/8a1zswLogn47tVuL/RTecUe54ZgsL+F5aSf1ad06Zv2skg/61VxId+mrLKs
fXj+zK8GmqCZfSWL6to/Z/w51bRCoExOY0d2qCh3S9HdTsWjYjZYIYpwhGYJ36oQnuYPiZ42Ywf+
DGT9vpNf/CW3n1bucXjzauNGkCkvb/hCsROFpimzJV1xK87FeFdl4z6K8tHN7BDwOWO+RNvAGTnA
fq+YfnVeCxN3t9CSyLgtOlJILIBXf5Q4JlcmdyjEQyW77OBgp0o8IPLnROM6P2ocvKXmaMJ/QIWx
aY4y3gZ+445FFNSz2ZUIbBKd+miX4ZMnypeR0F3CFNz1NSE34zPV5neFkMS52LZIobSXvTFIiS0U
j5Zio5SUWxWWMMEl1+AzTFlD4PUK0+ldsmNv2BtqTIBcFvwPyqHZZXl2XhxBcl8+SWUwC8LQYuiF
fCnReKxRVQuruhBFIBF7mmpKCx4VzskFXyhNJmx3Ot5TUDWc48oVECTXtY7HLjbEYQ5k/XtH0VmY
+NpjR8Vv80dq85O03HgvZHEFLY9RlH5b6Y7f4ayMnE+k5YVc4CTb037WV0TnZ9pYz0oXL7VYX7n+
T5rrkKPnS0LVm8h6JPPOWgDLK7/YOT8BHDykzblVWh85Yo/maS4+NSL8VEdkMAAFf3og1lFiI5pJ
Ekh67Rd0m60Vy9jc/9kJiS8ZrDlHvTQ3jLa8g/1yZZlEXwJ41TRdz/aL2VOxlssTywiJuzSyXxC2
EP06JSZ9WkMJclwHuuUAbkfNr8KibHiKRmdl2fpVNamLuHnKU/HiEJSzgGoTLslD9Qap6gZE44bt
RHOmq2zn95WdnT5+y3L2bf3QnE8WKBgC4zMV4VdHaq69pob04Q6a4TVfbCK7+G4D43PbcD+IMdMb
wVp8y+kZkkVJXn2jcA3KQsnXezzAhlpwa7/JtXmmWgdKi3106GEDJkL8sJE9Q2eAEIM/B3S+h4IA
7MYQOcFcKJnwsE020HBkdgxWdreH9q4HtgQMFW2wQRe0eU0S9smGM/RnD7o3x9mRoYKsFS5AalqV
hWoE2hls/bwRK4YSQOvVveDwVV3gEVeLdcVmRt4w9+MCewyZzY7T3m56/sRkzLWaQy+dmbc3tgeG
RdkR56FF7S4Klm0smnGE8TdZUXua+wbesUR8YtM0ZJdazy8arxmo0uIWU3ZR/+3b7RR3apHofKnn
uY8UCy+RwaYqoUIGjr8FmnqaJX+BkDDp1QWfImVLzgwfu1Y9SUWlHr76I9IXvOBEKyjajm+mw6qM
2sGO7K8csfw7lAmDqfwNyTp6z9Hsy/YzZn/ivA1r/5ZiJKub+Emlwrx43Rdujy0Rh/8Qr5q/U13Q
VtOHs76GBl5BjZelaiG83xDeWQgDNHQOU04aj33RJEPMZQmzC6lQAw8mGAssKoWA7Eo8Pc7s01Th
z0Uo5uM7iUY/VSckK21jyzZbp3wt+WBGmH7UIFEAijipWRXLDFIhlMbte1JgLTV7c3pAVAMVm1ed
886CpFhBELe02JcWcShh32mt+c2doZ8Ll2PcOVaSs4kBocreVx40sgqVm45SMgsFolJebH6yiSAy
3vDTw35lGVnQJcGliZwg4ERvlgQvmoQmu/6KwhIi1aOJBK8aZ7X7XW3wO/pTiZuiJtCUkR7rrBiC
K4tMpNV+ND2HEu9SQw/KmG6JXpg4OokotFXh1vTwzVy9aiP8DCJlAv+l31jDqpf5lyNL+Kz6Y6Nt
N6lm4XZP7PlRZ/JLyn9OxDt0ovtAOn0DscD4k/3SibJkI3apkY8wViNtSdm+8q6qAmAYtzL6MOST
jZlK0x3OrcZxfk4mpsvyuKj0e6omq5UvhPGw0xkINYoUcl+Ba6JSl5VRdbYuzHwxKzYejKZ0lKc/
wiWB05x6ksUSTHyqoY5sBZweoAe/ybx6COUkV8V8UDpxJCWHoH5w3jutZpmbXbMv+zUkgZP92TJM
smrPPtC823rmKkt3ywpEdH1vZAMFuopLpjDIGMfdL5Jl7/jebcj28LTzjBpX+7iPAIvzV2oSfIe0
p8Y/SYGbxUWuLK8sBAtuVpgfKbDHDtgjt2dr8suPMbw0HCwtAJbwMz56e34DfHFwhi6MT5etN29u
zgDdko3Jd6b9AtR4noP8aBWd3+J06vgnTRZuUvreJfJCeWpH2luKAlZTk1yNv0JC1q3vDDspgAm/
RC+Z+fJ0atChd7KatFQPXAM0F7rDlg3RLcdgQN/fpJbktt7ZkF9gc+fcIVQrSrOVFXXiZf10z+cC
lXV9WKn9mJPsKT26qbgxg0flh/ND0t6ssjyMv3H3gr9XbbbI2fhwfOsBWi4iOsTtZrzaRRQjlcqT
hdXE8G2GchPtM8mhFJR+MsSXnkYF3PmbuVzUoj526XAg4E1t4BNYdo/xOGvcxCI7XvmGZFyK6u/+
lJetW48JqTgDMV7oSmgxcIpv2eu0l+zV3xLIfJWvqdJ+s9kscX/WrLSSTzpsL0uxcEyib2PmfWu2
//EpIkZe1rMQD1R1RaahVwFtpycrttRwVGXeQzB1NZi6gqX0OgFq4FGUYjnPM7CeCdK1BdJP4FWl
AN2HwhdCqUmISaBdrjD896bTGf9T3xWk9wC3poY/zW8qDekjNQ9s9fcSNCbKXVGsSaKmV20iI6NV
z+mbpzmmOcq7rNY1CU8Yh+8axLDN0EfEiWCQAUNrh/WqhzI3PN1jtYs1yeDn5lRTAf/MV4FnE1/p
AC5wePGGTYvNhk5+Ax6FJo9RlL29Ln0t/Kq5+craHK+MHToscFoE6pX1TVLMAYUKPI95o2rXeDMU
PtinGZEU8CSoablZ4rh3NYHxeRwvCXFKG+7GosLpc2uNJ9Yt6tLX4HLLp4Exj1qqqvTKOeaVEiXk
johecYitgLRtUVoTZnVrqJMF1EkVkWRuObJTAzMot3LrPWVhk5Q1HIKgLYA4SpkUP82T8pigsFGO
Rt6ObmdXVf3Pv0A0vEa2zzvMZlV3ahYgtIXblJkMjP2hFGacj3h+buxBasZC2W2BIgu3g/uO9Z27
XqZ4XTvCa+FH7LMvP8AkT4Qz6dJvO+pKoEmbIvdrpJeRNS0mpGFckOPVgD8YWETKKnGzuLS077Gb
b9SFgvp6YaonRI/iGNFvJNnqQ3GqZ/y0aQ3IQcT3YRrh0jlrNEj0pmCDL52K30WmHCqH7TlBLvyL
Ff5F7IR6sp1jSN71d7Nm92/11sc48AAyKL7bEAwAPFuVKdPiArXP9toZM58FVgk/+krhW/VXe0sW
ySvBX4MrwR1CewJYcXYGTPyKn0Lhl2WvQSLIiW7xtzpoybJ27/9ZPKslX9WxbWcqBfSBYGmOLZp8
1ORi/XVE9lFy/sAf69ry8JGpxQdN91X/1c3dZ2IVH23GFRBflvxX/ciIle1p1/EmHsi7+lFiVlE3
xYvRzFlPR7PNtOn0D5kskQTVBSXdIvZILssamc1r82s7N+xYTWl41Ub9sifnuchgh6XxxGH8gRU0
4yZpLc5NoccNCwqiNnJ0uvpNR7xxtakBmy/SQVBhXvIw5SA0VjPgfAP/k69hfVUzUATUAo+SjEWe
0auC1SH2CMPJms+rVp3bFn+uedsnEhlG5dr3AcZphrWQGA9I+PP64cjNxQCBW7p1RzKeJwZyBHgw
glvheamUQwvz8iCI1+dvWYv0aALYJ5mj6OekepMsE8iowfcSYILUkxRQbUrOaziQOBmwvGQYjdMf
KVOTRCZm94Sb8XhUujWgoC0wa0yZrojWHnjc8lqp19M+GnX80BX7vTzmXfIC8nlL2QR1s3ptvuKT
wt7F1IkQn51kCp7aD4rv6E5Q/VbK2R7jIyccO5FM4cPaXe9UnM7fqQzLtWvoT9tP4M+ut1/Abm04
oUM5sZ8og6KgltSms8SnFZP0noPpF+cIGERTH1+QLUqquaoNFlGU8x9nHYd+tWOS1NAWC2AC6mX1
R86DQxrfIW8+0qK4DZnHmFFyyIMuEhjk8FFeakqNVaf0FLF4eNrin2I0Lo75ezbGExv7cmojHpGk
V04ilZ/UEjzmxqWv95DoagC49mm4RHgESRCN35LKkJQwnMZoMnYsgwHo02ujo+CUxcQGqHLho30n
KM4l3rWB7PkKlpkqqGycwoVyU+PqVECz/7mRyTDMkBCyBcBZQNbFWkO5Z0AeqFdaXGl9q0k7UyJz
UCQ6EaofBq248ZpGKflXeSUuOAVg7kKVWFyV4KS+Jw2Y3Mq4dihz4xBfbe+nhboLT3Fh2Fss19Rl
N4OOO68YHZoCWQ2LRl/f1nyGwQEH0B0MjYY2ABxmjfOsDJy5OS8J5/ufCykOZqgDmcKr0edor+nN
jE80iV6Hzoex8LIZVRX9T8GTWUGRAkpGzGtkXJy66lwTXiy+1Gyj5JWF+iZf7RY2b7yeJlzQtdKf
XeVuSwxeCX+1ymAK4OK0as8ieYh2z7Ir/icAfwKpPcu78bsF1v5efnDCCNQyElQcjuHIGQ/n5Wad
FW6ktQIOgBvoSJ1MBkVO5mRGGEi2fqgvw8UT7QC7IelOBU67DnBPBs7MOinZ7GTP7WmWrgr/LiIq
zF8HHQ+qKf9g5eHO0nCV+y1sOVm13qf6iouBzGWBmZsGJ4bTxuCJgbcJno+qUI22wP0n088cFxM3
zVtWATO2/hxdJTHKsFVX8ol2qKPV2w5aPduTZZwp72XFMh5jS6aDI3JWLTQRdOAlK44TkHG9dqZy
XQv5ao3rNcNjYhh/079bZtHsw/EYQPIIrlkMPbkfVNCQOuKzzPQ+z5GAqTa+OzUhUyAYVoi9jlL3
E5U9Ps9d8uNvg3lZ+GQsh8sE25ign41dH+6CUCmxQSz0GHAE0FMilddCnd+2WHvqLZ1jCLOcO5sq
nMjCchoneLbP850vPxc4txpYAoeEDzl8c1kJcxGCnDr2VzNfVxLMnfzVm+2XZJ3Kobg1NISQSHL4
NO2b/XrylQi0YvTbr0F3ZYuZvAhFnV1Dx6VfbQ26Av/FRK2RLfkE9bBYA0VSe+6uexMXUvkqKAsU
njEkXs7lya4hJWSgmk8jxhKEGFJ13OERd5fYvlfu0EnhusH/luZIpu/IoDJFW95VfNLWHE302mnt
cGdOZ7LrP+mXcHUI6RNeG9MgzikRKRxbr8Pu0kzpYZChvK3WuRoO/DZjenAkMsPdGs2azAe4hZjm
Hq08e82yHbPiexv9ESYz2gmDgINtnxJGtrxVaFEvsfaB3UykeB6MZvTXLlHckqi9xlHGV5N2qn9Q
xadmDBoYuUVzjQeNKqMYZ1fugouheHGK5hEwcDxxyGNjcCYc9aSElLhUz9swPPCBASsegQW3FHeq
p0FH4WQt3aeEQo9VrlyKUfZngYaPPAc2Jxzn7TqNVZQdZqW4jYp5g5I6d3fL4ZBstIfy3VTKd7Vl
BmUFqVEUPzU9hXa+RA3tOhBc9zfc2xPys/lVFtIXLPG8brxCc8KjHipagn2zIR1tnM3f1ob7CP0j
dcSlwaIqGZhOMcymjbcIugfu3bzTsigGxev+UzXmIJVarEiwVWdwEJMeULQUFBQqjTRIDDRIaFBg
uumUGOQtJy8FyLtfJx16gdUMZ2i8ZzMxYX69L1VH38GjtlrQogG9L5W4jxJMowTtx6hZdJXU0CVh
e9rZlSVZNUAUXmNYx746uOPXmhqubAZtoUB0hP/X1eegC0j87cDWC6Tbc2tx7s9Bzcv2SzFD27pw
oV2LLhoJJk9JC5IDk/8/Cmzn2WCJmfiNVfgW7sMp6/11nP2FmFxHSoGNACQRXGjw/UjKrp/MAd85
/gt7Gwm5o1lil2uINdvEmo0W8bujgVZ/146L1t63LLuNJbOAja8oIZQv1GO2SgQGWAjhOGHbnJpo
jlgXe5pmZAIwbOq22e8V6rR4MqxW70v+aIHZMPH18Ep4tQkBZw15YP8qcn7mrs38sRhYearIaViq
c0w3T8+lPsbAsMBOsMzymwu3b8o76M2R2glrvHO2rqauX5Suv3Rx7K37d4d7QVZG6gayYgdFdzQP
xFSguvqLBRaIpy8DdbSkQmd4GnnxGMz1Fg5lF7VYzGrGOmbfPbynOfp1Ptof0tafMzb4pHn+PxNi
R9IlpqUgIQqh2Uk4TbA5SsRAh5o6vlTVdeK4syR1BPC85znfYP8s4ztGwlBj50WKMOS2423dM2Ht
NQ1F2PnZhuAAcgeHKX728eBYJlFpAkiNdV76iVsVMyOmEVbRyh0otd16E1fqKnAc5V/2QMQGb5xQ
Llw2l2lpfZltzqxpvkDPacRDVTq8exRgUC5qn4SmHHd+InClcft0suXT8Vtb3LYpkoX2Mlnj2WsW
5fD4jtmoe8aD79UjlzBrnz6dCiWMAyiPPAj6bsa7Nj91sJmTGk6F9FkO5id/bTHeRok3eT4Y8fxa
nOlpn4AOYPBjN553rZfImAzlkwKY1I2P6VjerWqNUNA3MsYCxb97JavsAx0AHT8xUxunuc/OMx3D
sBq7pL7B+HkzCB12Mmq9aI7aimOu/i9pxbn5xJ3FcLn02EV//TRyLih6S2rJDNPECuV/ChOd8GqD
AhyBvom2FvNfMG4YODop7LApoPhIFYtrrQvx+2nWI2UcYaDZVQWyDhdbVThSUbKnVK4MF6EbmZ64
VNw5kNT+AMwIJ0n9cNeghJy2IxhHsTH4lbcY+oPU/R9HZ7bcKpJF0S8iAkhI4BWQrcEabEu2rBdC
tq+Z55mvr6V66aqOrr5lS5B5hr3XZkGuHPAFHdn/HSd/Dt4tjYhGWheWJRC5CmQ2Nv8Uc966qiBR
AMWNvWpKLgoLZSV6hwR/cYgkkKbzzicbYu2I6SaT1Qg5fEpDX0+vDJqfF37gFvrbMrKB3u1iPF2D
iqd5rewqJuUKJxacFYWxJ7OKUm1XomAKDbKLyKWJyCUcgL5fDuEmaMn9G3a4WffgNtwCv3unKn7E
0Yb0aFq1QQt/lQTHLMR3Gw82+F6GHX1JQCNpv2TAzWTpMDGh8p50ZRPM7CeYo9BkqTnoxU/Lepvz
bQCgOhRod1pWdL2xNirnNJTNV8yFy7pIP7CThOubqKlvCZ0IR9Jo3Mkx8HmkEBtTtf9uZ5taN2H1
zYcSTWx5aVPLNlo8s+4ghZm/k412KrRMd3AmYtU4y63vLnKXCUUuDOC0YN6cha+SyPuJEXPkGtVL
Wt/zW5yuutbT4b8C5cUb0lqzl4Igwi/tPCz93CCqtUuFCFyNsMOq2prQjXGRLtXFnkjtfbW7F5vJ
5UvDNAoXAUa2kc+elIUCcai6b/XcA1dCXhMYhJDzJUs5nU5FSjaXBBhIXENZe0R5bCvF8qKB3d0n
rKatnRyWNLqkQYMK9oKNUwRiX7Sfqfx06Nr6yU3z3ssIAR6rySPiy3fKK4UDf5Krx7/SxIeINngS
wo1jKCBcfguKgJxuqyxh3gUpIBaalnOXv5baFVzbszX/YpBJy08tuecW2x3UONkHYU0J04lYMADH
kRJL38whT+BBJo1RabDcYdOhwhV24OoY7I0wQsfjdQ067EvVbwf5V8XfKlupSIZwE7Hzhk+ps+rH
9dgZ7qjQlPVosJES42x35XjGyOdKQqwrFbUD0eo5Dc/RYVfNDTJejZlnhJZ65iNRX+P5JNARYojs
ClaELeLq4t7TDwwpTCPVuplF7dnGZxV/VVb4QtmFAJWZ50haZfBn4pOuEs1ny+o283cGlbmJsK/k
TB4/6UKB7Xj2UHlIc0ouhY0u5vco/CJ0esRY1WGDGR2iR29TBMi7G1Z1V7/3LJz5BbTEdCfzyHeV
hmejXjyyTIPmVqlM8B+xftG6VIGxgG98HwBpBLSZNugcDRlfXJ50AgLTW9t3LouQQvXR7cCO1lny
gJ60b6Smb8VLaYgfQw0OIQCMqk43xeO25jQpexaSNE9YrArPLKUXh39mxeRIIrfoUUZ7STFGaILm
xxTZjbV+Z/SjbwfFHrz+Jgvq+0h+22KHHz0D8Tb8a0NiCab8yWlRepGcmE0BoUSTV3BPBNmP3tSr
eCuDD24XmHtHhW1Rn5QHuLZ7CLz+4GgUbwQQeHZp/FNqAMcNfWn7oGpJJFNx5QrK8Bzzoq0UvJ7p
M+wf3fkrbeZBrIFN6gIcfeC68DklljfUOJ7q+5Kfh+gbUwKQgIlcuMGLqmtXCT8W6NIr1hSARhBA
znhz7PmiKoObgvjonO+c/UoL4mQK9kSaukrOfjsVDPE/DE7g8F8OUFaS2jBUjWvFZxVkt/kQ8PWn
juzI4dA6KCY2Ex76MQbcBvO65gng2V6gpo09acsnYjA6eataa68ptt/VNpALuC+twCBPBi6ftN+q
xYej3aNH5hfthI3yCw0u6cTlZ7rrlIu+gOV5T4K7Uxzpt/yC9XTC4+8gXE+mAv119lSDI1SM3xQN
nf0jmQeQvpGf+LDJAyti1+R8rGElwO1U/TzcxOVd47tn9RepwTHM6Gej5SeC0hAVKzPC7g9bqHvY
hEqNxTo16Zy9BU+INZPxJxSf0lIetAUPdCOv7s+gM6hFOMhpU0OBlf0+G36BsLQBLNB/dvaFyCiX
3+VjzUNHEzOms1BPaOqrXZ77+VRmqKA2GoF80dmgqxcr9F8JNzv4iHy3JNfE3I4o0wNkXM85I7j8
kMr10H+YALwn4Jo+4VucyBnk29TnP0Xi5UhT5NZGOEOYQOsRGR0yO6zd6F1BCpL47bQ1KHXFvWM1
MEDbWw/o6dhN4R1CgojNjW3uxK+8hhIwAkMQuM+YwV0sx+NxIIOrg6La+bX+idAbaMxFQFSxa5vv
9i1XbtEH8i0qpoZ5HTAzkVD6vYnkmscnzhoEo58kpviG869i7Gale4T57fhqDn96Ue4GGiPhqvM1
C7+myfGyAQceKyWjFuuxMQjx/MpE+GHYHzbbM2v4ZeCFqo/uF9v4wt+brUGk6y+ykM8C3JPN7eZU
1i3M+NKUULxp4qYl0tNsYq2sD5tEGUaE/iLPJkyVzDo3JU+EjXKkwRqW3wuNC4GTi6eC5yRnrbRw
cgCrx6LDeybZ5R8rnnsHj76yaH4c4/wJG3dfBwfHYWH0OvJwzcwolpn7Qe39+LaoBSPF2Y84PSbe
/9L4FP0f9/paKDoZAzxzSoTjVNvSA/DD2Mh7DmxHoJOQ81pnT8yhvRZzHep51yEsJzVgYVToc+pn
keLUNkjy6d6L6CUlWkOSuvZ/SYHdU5BPXqBrt7uO4PBr93hhR9aPxkWdhue6b8Bk8cebJzRctVP7
OWe/jKkZEJA68egufP+42IBjQfLC3Gch8YZ8rrHmSrhcteE3Hr5k/PMwxHH+GhNjlfGXsHbAdMSr
KYwJQm3XJrt+OOvJKU9PALdl+Qw9pwzeFf0PgAGmCPSaYqvJfxOQsab5Yk5SK4c2fAWqD57TY4hM
srhPEnKAns+JfZMPsUURa8bJ0yxtLxolYd9AEIll4G8nHYJehmb2fRSseTO5mh2kYeawISIW8Qw2
hrlnHJqvyAP2Yrw8c5ivEqA/E9/QbB4yzjD1pSJ1pBMJ1Aq2tMG9RgJmtCxjO3tdAj3kVO00ZF4R
D4L5VwXIIgYMQ+FPniVYxcC51y1zpgh29XFIWOKQ5uCMKEhRNLAr844qCXeajrP1njNeqLr3uSZe
+3dsIUBxcZnLn9AOFdmyVklh1mHzbYEckM5bdKynJDUrTHIWvyY+RA55VGrDZKxsvfCBe/pZAb6C
8Yih9q4yJ4cJMbURT6d+Lp+rOPNNFHOkLaxM9WBCnJ+UPTZNNyf0/ho2pwZEdSd/9erPNP9qFeKs
86MVmqvzkz5kpaUKVvCT0tiVgiaoOzgIYAHbqPqnCZ9Z71Q3dlAgoYoZ4GO0Er89D4hMkWVljO26
3VBcBZAzkxUJU405ZYFttn6ITbcIFhcaqStrSPP87zrJVxWRX12IYKIYuPJtfnp2XMzYZr5A3fBF
/Um9VY1/fJ41OXh9/NqAGEAXx8xaBR+WbQzz7NgdioW3OXyNjA/S3kb9HLXXtvztJRLwHamfJhMd
zUi9nvuUsRbT8oFZRqnfMLqONVAo+cTT26DeIApvDF6k7Q/derKxLH7O+jYoT1J7necjKonEYRly
on6CNW3o54Fm3GRVqkxwzAfmecHhQe7X0xe6iPOANMoNgdZnoGbFQghrViFhv6klt12SO5dxsZ86
GyCQiplyTLHeG3zy2k7E+mbq+HAZR8kZyGgGUjMm7CZCi2+rz8D2dT3wJn6vEswmvqBNZeYogwmR
nN7V5Qirj9zLIT1SLEY16PJjGW36wrdNxGHPTrMx6OKRWKZvFYkVJegn3tYZtl2rrEizz8y3BJdY
s87qKxyTLP5YivucnPuK0d2tEaGns6zU2FjsEzLek2/V2cGknsq9heoRVjk72RDj/yJ+hvraPIAi
hNs23xOet0fY9aRgGuQFp9YW4BwGHuyh0BmKbI32JYaWjbRvsI/S0rbhdGuTT1IP4iJycwxzYfEv
K75KmXipzPyyOKX4M0RA7EwYXYWDhRhDMDHpjP7t4FPMn4UFZrf2NJMkX+Tmdnpq6ZMQ7pLO2mi8
hFTPZJZl6vcw/6A+qitWQ0cB9uPxGnUoG04zdVRNjcxs3Qp2cbqbkeYcrYdGgN4SPk11VHAxpHhj
UjPw8vrbYOQm1I+yvyxmwnnw11Ad2/ACUgEYPcaCb4MfwbgysGWf2PqomGnsuvFyHK9B+QtdIEgD
NzcA+ZH1kDeBL/F9B3yoLWSSkAeoMd+METop2B3B81XyB6OXHdxF+3OE3Fn5V1yX30E3n2dF2z4I
yNXi+Bm8fr0U+9i5mmqyB1lwm2RbuAxSdSN8VYnJKIuHFybz+yVD21I8JSTqFV3+U0ntadavsURw
VRGZqpnrMZ9ey5rdiMSrlyAdA8Bbf1iEZ7CoRLX5T485MhujfWfVickuJOKeIGs4Yk6RrcJsxyrg
CdPwy1DHr1lSvPEzbEcoOCYc55RT9vEGEN9lsqYWYCm1iMlpCNsB4jo6ZLx2AtlYGvFqh5+2jZ0r
jGrcJWRLa8FjNcxYj3gl1ZuDUzverfzGDzqRnBGbwLqd3Vz+FaDAm24TT+eB+zAM2aBqb0baeJbJ
eLyYX0ZemhJL70Mj0HF2M7yuVcXtlNSNW/DG5HPzxMrsrpkK2JbynsbkHEbQP3rnmnYWiTi27xRA
djCyOG1+CuP5qW1uKUBam2Vrz8KZq16f09UIxtVOukc0gacq4CqEAxXPAVP9Yk/zMwuVLZgayN62
Zw0Ciqt8rgaWlZl9tEsWj5SsaZjtVYuiJzOI7Jk95ZMd0wXrGAcV4TN0PGWUbIcpXHNyoLLR/GUp
NgFvmpKzSzIs8IZf+GRvZsXkwXCgstDP/kxUThnKP1dbqlvRk64cOq8DeQ+q2r3lYXcyShQVNbOR
GXVOU/3laPGsYq8hDAMSpxJ2mNDLfDxEpp0doTQBfGRSYhYgoL46+6dLeC8e6aLYa7pSWTkGxp3u
Wij4Dq7MLf0BqpmJgHiI32JcHV5nQfisNecNBhQNQspIj+q4aN/Nuf6OGcDnGqrVLgDfXZnVjz3V
z0lxbbVmR+zCy8AuiANbYkGIdGOT2s5bWgzbgBBZrU0pVLgVgHPFRC3k9AhDLt5S3UYg2yX3ydCP
IGYqr18mwHgZd+f0k5vBxz+hgrBkuxKW7INshnNKddGm6a+jSUlnAGtKfjT08Y/t1CqFjGZE/OuJ
I1b3Skss1UTai+1syGVdnZt44k5tnuxYYdU9vtl58qcW0w8AkhdVgS8MEy2nvtGGCd0UYy6NPUqa
PA3qsJFRy1w0RMjRu3nY+PqItx+RxuMTNBiEFdZemZ33fO53SaAcIgffSquv4McTTkX0ajww7qgO
AcV6Xd+EQEtJuETPwscbwgkaluzf0jS4YaU9z5K8hHrEjQYfC+uJhdXd7QdqgG5mG4VJbKFnrKTz
nC1Y3rLmbPc1Re1wFOnwnXEzccXLSZ77Hk0nxUStBB9OW7xYtRljc+qwJOs7zdCusE5XhZnBSsep
syDhwvj2Pafjawjrlh4PIGc2Y68kZJZFcptjOyAMfBHjukSbgfCOY1TFodqZj0CjZpeZ+0l3PmNm
gG5KuFUYGLCCdHFh3vAqJ57+mp80jLPdyFjBKTiOzbqmULMsBlABFMyw+MFIdKqi4Q3E83OTMrxA
R1bTXKoRQWrpR8fvjAPxeZmppWbtX2TgrSomiKa9w5CddLD8wFzVdDwD5EmNyKNCF8eeftS3ZOrO
ImBIFLgG5w2mvNlOvEwG772kXJo+u07xE6yods5CudIvGlQKPKGXRCU0sfpY6nMptkH9L/mqQVSW
Go2o8dTrV4mfof5QBU9aFH3rFsTfTucw3pQEXE/n/DFnCx+u3fA+muNH3+VervyqTIPqcSMwuIzD
V074csiCOwKvImiTHeOWogsbclQ7df5W2qQgBLHbqh/L84KtCfi6F+A4ruaOffSvQdfwSB7hOwpN
FpBQyAhaELQRU8IfPKWrwhq9phKP8S9NQOyZzT4iH3AkvUmyD8Lkv1/6v2Dq/bK+8KYf7BDtAUEP
0/pcOy9Zeq4KzMH2K1tCuTDi4WBdO+U5pjwQw2eslZe0EE9o97LxvUhuNfDRsre8dLnVVFS9P4bv
WMGIQsufFFJMTckigcNQS1/7+tK2F13b14VDP9X7uZg2EcjLmRl+m14IzvUnBLKDLmlwfoMagFxW
mdhdTTwgQPuhxyPychv+d103vRkGoqb9FvY9tPwJ3Etq2O4MM2mkN7InCv/mWPRkEjfBZoost8TD
Nepr4cDFfbM6Ty30S/7YkrCZf+gh2qBGCaeeZ4QQ8lWaKgnYIILBu5FUTJvLKk8FYwOaX0clUj3G
3bGkCQKdHOMNpPaKSuMNhtA2YKGqh5pbTRpbHiZvKOtBjNmIXnnXXDBKNCMGfQB05rFaC9x7MQPi
uMz9mn8Dk2QbSYqjfQ7lZQotEA+fS+0XZUX1q6/a9C9yjkmE02+ra1dHHjmBpYlG6EXv72F5GEOJ
zHrPUQeIvOEV+c7OQhO+mY1HUzSoOS5NjlOkZPo9ABVdh4AoeH4KtXFJGWTNFppgK1/AHJbYvhpm
S+s6fHWA5XTrfFnpZOKGK9NBJlv7LGIpT3kiDRg/uIRVxwvlwXh0Z0xO2dC2m7x/03gs4yiC+4Ll
qWS/9jpwsf8S3oitU5ZA+V0cMma/lfoz2BY5nwMa09jykof5FhnKc5pCvBlRYKDm22gb4k1kflqc
rcHWymJZsGa0R1xOSA9C/Sf9VPrA7p34q+WusPb4NXsVk9FzE+w74r8jm+ut2y2Nc0mA14TWdIw7
i/XGXwc/uuXnwe5cwZYyhu8x3FBDtSEFKd5L1tZ+XqFgin/b5doiXJoacELC9sweM3ireOcqDr0O
nm/FCrqUaD/PDZo+9X0B7iXZ+s0YuVRrwuZZ+1FKKYFgoyaXvEm+BNIBrt6Sx6Vy7vl0MW26jOLq
9LkfVfgSFebfDnvRkK1J9E/HHZRQHyVqfg7nrdmgUkDz+VPknIA1YTDMOJDNuqoCOMbhUCW9DjHJ
cnV4/jAUoc99UeZhYz1E1jZJTToGxzb6dcKXgIj17gnIMUUjTtsWyta+yy+x+QqDOlINIBIHJZzu
yiAAZsGVk9vmsYceLa/urQ/LsLgu7uDi2Eah+4GUhWP1ycHdbfR4VB6ZBqz20egSb9w9FcriFsfY
OuH9SIm+dtI3/lHEmwaD0Q37S0xiIAqXEPTJpnmhGxyHyxxktt8MNhVbsKkiNvKlUoMn4lrN3+RY
PBKS+wH1d3HoJTuxJTORM6oM0EiHIfm51vN9wAuaGLBREGIbiv5qkIg9zqcIz/0cFAhBbfQxqn2H
6YU3mA1Yo+Q3M1d/M4sIvmAGLML8Ry7LDZM4Ytjqp+6NkfVJP61qmyeDOzlpjI2dM2zvK46ntAQT
65AEa8X32ahPRli+LGb52sam5LpiCYyZfcjg71gpl/IkjjbCPMt45So9Ni0p6YVZnycO1bkvNx2q
8zZe2DCrjBlQUTDk12NmLR2kNOpjhdVuxbQq06JXCbKmmBtaltzYPWKvO1w3ZiTeYk35KjJnq5nm
O9fsQc8wV87bjoNcM+2nhtKuslUiE0iOik5pz/J+Bg9SViM6iolZBYyBhDqhBZiNR2MyLqzGKVNQ
DI2Ws49s44VZ+kvBiHAaP9EiH1g5oH8yVqbeEX3MzJM/xmmZIz9+bZ4FzfpXMrobnJ/ODF3BfNHQ
UDmyuAuXdakxu2d2AM1zwQUkreWQkircq+VeYCJmrOIo1iaWJFgRoRfS6g/oqwYIJPkUg8FN1hmc
1xQ3yhTeSkBzU8I4vbV5CefnvCPUI65XjsAjbKc74jqe7C/JGsaS4x48PON10BN29DyX71K95dM9
ENCUwtFLC+uAzNyd1a8SoI7sZ1RL+XbWQTPOOCgQGmjap818akZrmVe5P4yuOhpe9ahIJXBFkuYK
vpfKMladGFZD2vq2fSDkC++5uspZrrUxZVg2spQBhD2ZDM1T1gdw8iPmRPIKaQ3dJLtttL61oOUx
Vj2yP6B5zKQXl4ZsPxKojEtfKOeG58PMKUCjTzoQQhbSBqczGQXq6IcYbATgeaOVa8IRCML6LXse
IxbuHTM7uiLfGC/Im/YdbSDl9kE1W7zKG/hZSHFUasN1eY/jrRAX8ks9FZmBo/NYofR5DH6BBUB3
EMQcLnw8gQIqA2F3RbVZUxMKVm8T9Qd9Fe2Czvr/tATnZd3BidYMWKBGckTuirAWGMV0WkbjEFNv
hSw78lT3x6VHZVq7TlRxT1WQTCxIKlSj/F9l3buYOHKWiD1IL1NzF47qNqfEXVrnaxyNXdkiNQYX
NY+GK+bZE8w9+9AiCQrDUsQwONyhEdPTbG0UoO3BxPf1HTmlq8MptnNnb0fN0xzosFZPjvqSlGhc
R4huluLFGTPk8XEDVnBWmH3MVy3dQ2v2wse9y3glNQRH993IfsLxuzJ1N7WGLQZGXDnkD8+224T1
zox4hhuF5mL2c5qFshi9qTmq7T85CVeJezdmAVbzYkFG8SLL2apjDq3kpGYogzR/YKcbMTeGNbpy
nOppRgypDutmTn2T84GEmi48SfEqKBc6Uqlq2jan0z7JxjnGhHLb6Wc2gt6MGeDx4BWsOWZLUACZ
Lsh4/kXvOWV6wwhJ2GtF0PKzal9ik/X4Pk2wuxoEvOf5SjJM7L8VPCOaDs5AF0dofR6oM598RRwY
7OvpMJYva2pdSxs2U2kfUnzhuC0O7WNnPG/TIuPKdNA2MrzTsbhyenQDiq24pNunX4e5lJXXgPqg
5Nsqe/FUasGTyuTXCFqwbwCCOC9Nm+6e5CM+oGbS2TuUOKMxGQNIMBgfzsqHFaJZv9vcpiX6lJq3
ChonQBX+imd8qF+j5KLRftfclWZFk9zxTC8aL4KXhM1+yPtdBXspFOEmGyPI1UDVobpftZxxJIGE
ywiWfms3zOuIOa8gDTpW7jtImkGZ0ytbx5SKJkyyk0NUqV+HCss9e/5UYHVOrM9qUHgYUUEUerLv
cFf/tQ8li9nfcrkgASCbmA52kKTRVvTR8JGM1MWB4I8pULGqZmur88qbLyUpmEyLLALvNzUQYPeR
rjNBuimBcilL/lonwUv5N1OLT8WXI1FatVQPCpB5yGJVgOunzV/IWYbtXCCRGqFCkxfGhE4v2eCU
25gK0p6/KhVnyYSbg1RarYfEx0HtCPOrFPwsIUC6fDSwyS5stVA8T7fwXsfoIaLXjrVGAJ0CCREk
vsc7rWRbnJlgdfSVCCbfxCOZhZgXqRcw1XqLWCsa2/SMXTpk/AUwKIw0TScFqKZ7bBOm5AbJeAxw
K2ICqOTS74FoAeXDuceWvR9shlqhWZ8YPa4jzu2+35v1PLgC4oUhqquxZMdwMHYdu+8BMLY5BdTq
xIiRL5BwrzJKUJb4oCJqteMOWbSBZDtnlUsTIb+mvqUYY0HaQH4PLFb+RCnQ+LGeXSTWjzIAgECx
ZIFeaQIEoaSc6/JFSx+FjvVJb7mWhExWsnuptQh21GNUehBTdh+s4a6l0aYpMOjzM+l4B5xyrS/j
KkftqdVHhmxp/yPHN6v9dETmDfJRWDj6t9OmX2Vgr4eIPXmIjtN4lqUD98radnF8qoV9nx6hX3z8
wTgwcrTDS4Rmw8xxyKK41+riOtTNUWNEP9BC/WLAoB2sVun0FbNVsl+TkUkFQZtGwL6PdgqdoUTf
F+pI5QfVCwilqfpHnAEDxAdQIwU2btKToHlmnBGV06GOylf+BM8WvV/gLMUXtQrwe6Yc4BkwU6zn
mNlYNMS4TDTGOZJFVih3aLJhAcb+MrRk1QfAdpyn3sQQPf1TRgZlJHtrzcSY64TAz1MQcyTTISHH
BsU+K8EBs5G16nqezHpZOwJ9MOVWAM+0RIUttZvsC1Ih0I3Z1a7Mv+1Hhtoj2JWdhYPgJG4Dr9Iy
BJ9nu73E4Lac7koseSFhYJ0142bycoL6QtQDSauwP6zhR2PKytCdL8eEfOMA/4ymX7h4sMkVNnDR
KszviR2CFWbpWdb7BerOvO/hg1ckTaokxjv5aVb/BewYyvZaK0g/WH4GhleU30r916Uw19L82qkg
AoLBE1Ds5disU6s9ziIOQFZ7bYA2RsdIpRDkRHLta2KyrVJ6vAe58U7woa8itVwswK8DIfP80kpx
0gnJZNnXDtyCA+SqAhSXAEaQEZk70/qPIx8wZN4ZboC8PVqhVFqsWwI2AaHB1qOOOUf74c1aa4aB
xM95LerBMx+xinnzXBglyCUKyJ5jtobhTqhKpc8sGP8Jigp2vvykF0ulyucAVlhXJpIqip1N1kWo
asJbCOktbakpsO+G3FqK/q21k2swLlMcv3ksf+fkKEdx7wm1jdCcp8+kNK4MJnbLgguhxnEyIxEZ
cQumHGmkTymMFBQUW8VrQv7hFMITQw6zMhGqCbIf8hSRBOWtPuIusG9L+z5DsBMBASVlCowBAUNi
3FP0lkXz6bDsG55qp2EB/WlQM4Rw4Zr+F8VFgsmhRFQckwX8yJSCBcPaMzmeKD1XINUBdkEP6GHr
YBRSEIQ1DlTL8IEQiTfM1ECHUOFZ7XNYoUcOk49FsGttaFttpeZDMtzHoJEzVeLY+2eX9SrlSbAs
CnODgUoIP+NxYonV4y7G9sIKIfdT/aol2bOSDTi0W79J7qNxRsjHvhOK1MLmJSG74tIyP2zCgTkf
ga3KJWvPif3btreaQiwcMLDzweMXQ96SrceSqQ6beMuy2KIWns5ITE0o6/ty38rLZA/P/WxeHEpY
uNv+oDZ/LSwQbJEsM/TKS1qmYi3CuUzeJfaJoP2csPmBhbNAigrv/1j2BGrxb0OXttEbWgASs3pE
R8H4muA/0k8xe187o/p4U3N181i4h80tcMjM7A06SwzHGjWwtPeIaDtXpNWPpZClqq8rERyGBtfB
PH4MVf/hjC8BCbB0qmn2rWGrdxCrFRVCtYg4doG0hJkKRl+uaDRPEU5VCTBuat9ruoRCRM8VSRjQ
rjzRSIYWE0ORgPYljzYEddrJu1DIhigaYrBdxi0kOvOP8iPxqRhr+8WxNIADNMUQc+JWrHutQryK
8WgMPAZErOZ475uWDOrWr/mrHbyX8ppZYCJkCojzkfTeer1+DjKS4i1mnP8HL6EY6t2EcMA5ZuWh
TZRqhvZcqZdmHN/tFhVI32bHCTxPyndbocnp9Iul37sgJrXAQoA0ujmzMOBTOxqWbzXIT1H71mGY
zQJt25LJQyG3mWboTopYP8ielMQW499cDemKu1+8Ot+W/BImCiq0P62prwJsQwVtQFpyYNSBSTMD
eh6131TgWm59fbJ2NiR3ErDeCJl+FeWyk2etX85CtrtM7dwq+hrNzwTzzsokKLRiAicUhlKOb6qn
wVlLsWuCc4hQZNLk1eiCS4d0d0h4PK0CXacPLpSPUjsqLQOU6IcQEwBE1mYO4QHFzWaBNbKQCuUo
od9H6LpqJkaMd/QRaguqP4VLRFG+RMqyiB1Zd0pVkrASIr2091G9PtRCWhj5wAJ8h0gIhi5ehyt2
IBBprsk/YTEOT43m7YHa/tYFqhTxEnebgg5PpWQ0/nTrWzCit8iAsMNy2yp8qxAJy6IEhlDAL7O3
rWF8gBDy+/JMLE457qw69osQtdHM6r1Zi7nlfq9WFrdWzrfbyO2QXdvsWxoHFI2Xqea+idRbicKP
iswj6NqtLIWhPX7jVL9EbKI1MtJkQycuFkJdoVQN2tMg8Q7PPDoRUihbmJdkfEgYNf0nJvknFLAl
dKRjeHqGmO0Ps5JabLOwfyY4fpk3vFWyZkBpYSZqqaIYH2u0SoV2T1lk64FCSkm2i54cuZwVddwO
C6i0xzWiyvlfHDK3m57rvN+USA714KOHACOeAPG4AQlCRIqNHzUDR4x7noSizxqO25fT3leICMpV
8m0MGk2kTKMiPbt4qlAQBcYpNQAVXifnK9IvSDkStl5sBi2Swp/mJuLGz7lA8RDQVGegJhBTb8su
/zcGfIVseVFD9zMaXAzNDBwWEUAsjpTNWLDarC1viZY1g61RRqyhUfkRHoWjtUauFRxnFuCEvnit
/iravUwVT+s7L5vpwtmujLMgZF2lfBuIYnSJs3mWBg655pTTQIyjbw7QrrVVwa6J8sTTuPkNyQVV
Dm4Uqc8LCaJG/WP9EFnI5Tx6JOu0gBrqHZICCjCIqYvO14qNGTllL1HcxcxaBML2cZMq0XbOTbjN
6AsnddXhXm6xJRjmZjadWwCNCNkZuD12I2NQ7GpgUbUm3WSWmzrR9p2c0Eko/jjw0tXfIaByM7AO
tT68dmaH7sR5tklzbyuAdEXu5y3dmQ1aXrSsktDaIEwUiOTTIVkVVAJyKjYa+vkF5vEnAOS1XkVP
FADbAB+fIIrbVEiT/cjZQKP/ysNfgK5ebByCkJ02y9502JfcYnXw1tji6aH3+/+/supThy+Nrz45
1iQgin2bH8EWeApPjiIIfwsfIlPkwNq7EX4400pnNfRAdNXgX4DOLFXsxzXhLpCOOKUYfWAP10AO
7TIyrRUqv5G5dtQzLvyb56c0fuvKk8i0lWRBgapuayKj1BGlzKRXot9ivaHRxKnaX0XGtn6oq1vA
j2An32N7jKyvObvr2m+9RF7Iv31iutfzyRlALmm6VrNau13/m40/RXothg9mruDZhP00MeckFfCl
g+kYIBZR3waKucS6waVQh1uSkr6xSVGg05YGzj+B5jCcniWzryWpceueLHXb8LWU/DKkMNFev7P0
zc3fgL9ZmlUUABpeq7zbmAmQiIfVZdAvjXlMzAtCwIhVk/OPI30wulMxJKgRPlT7n4Aepi0GucpQ
VKVfFYc4QOcY4mb415SfoX2vtK+6G6kcIW5xJEV82jAJnzK7/UoiA/HGvkAYpz6HWvPKMtsLGsDx
N6sERjkel+4fv8vUSLfL9sQCunl+zwc8z8+SOnFisZv86OOrGrLn/I+o81pyW9mS6BchAqbgXul9
k+xmG70g2gkoeFdwXz8Lmpl7I2Z4j3SkIzUbLJM7c+VpVt3dj6j7aYpHL7//mQvx5dLiqjMSGYsT
MCMf6hRnPgDCnERS/0NVfyKOMYl27xp80P1HzG1NtE9RSZfZa8VanBNMNNHxLb/mHg3ZoAReax8E
HSIxrjkvYXPoo2PIpKFo/kzDT+C6x4ZRho1bpS9D5NIhwHD2IKjHMg9+gS2+o8Si8FbmaC9hxkxG
+uGLeWLjFaeRi+bsSiPOXWfaxoDH5XPXYCUT8jRNu2D2fSF3orW3nyeLz6Pc9v7fPl6Nghh9xPQv
xKzlGnSNMom236b83e5/J+44yjz6ObE0ooCHrKwBtpJBGM2TP8zGO/JlP4Z7SDGbOd8am5pbrdV4
0IxpWWA5YsA53/A9n0rAjm5EhjYen/z54Fgfm+w+sPc4qKxU+kSIvC1HD62EC8eBX0JFYQ64dEkI
0kuxbjHsu1qwEom+T/nPYz8naM4fyKhH75flxJYtWAxH6AWsWc7YLXs3PPemTlckw8GUORGdCtz1
qOWlYKEH9rzJxVM9/DQpCEUuGytkNk4AjNXz4GhAJhLcgXvbZ6B2svhjAuAYZkX+m2HVc0/LZN3J
S5gS5VY/OPIXev1EC1fgnUsfz0/+6oSvifnmgRLm65o4dnjRHyrHt3GvFiX2rwIXlW78GtOHtC78
h/mqwxhLVnJBZ82ZwCFmjcnBcL8QdkaOfdN9AJlwHRBvfYB7TdFRRVPBbMP+nuGVRMqWLOl+Srcj
i5dMvpijYC17d06czcPGX0iQJWJiyt9Qa9S4yyH2MXxxCwDrbrevZfs3MN8k75U1MthKeMv+xBL3
M8E4xxUcNjGqQPWomZ2WCMYh86Qw+iwxFqkScx19QSbaiQHE6jdksgOBn9ADcop6qYcnI78W2OBL
42DFz8z94I5gBWaKa8lpybezYWwjMYb7iBx+F55Uoy+j8T6yBjOmGyi6KkRAiN3BZB0tUjLvfZ5u
cS6vLeroaA1o8MAYJ7v79gMiQMRKezKjEJ1AryLF+hzAsxP/pyFvR+xF6jUeTkALbZ9+v+dhPBvw
7EJ5cdBQc/3DLrjq7xP5mlj2IhJ78DNYlzl4ojpI453FJZdPJQiR+bHu9If2SY88b89Xy99o8iEs
8czUUNsK9gcM9f67W7H45zza2M2iZ67/HCviDk7NprN3zPxD9aScJR2GgGRSe02IWvjYMukmeOe5
1JLb5H142jeeVg5EA7sTY9z4OYheMsKd0Zo4VJCrpQCfqb01hMC7wlp6jKCpTVqnlcbhFPMH2EJs
hwTSfYhSwWL6Ss1PlE6LufFcQn4LUDsBjS8NCqxRthyYf5veQvlbuQyb3Jyo/BAvCA6RdBFQbriK
UFUAer2D5kmQGUpeEo67smqpD5iPcOZakidiUKSsy9BcehPI7ptWvOXDhB9xWA2zw54CmXZlpS2J
FIonooJ+Kot4ApnwPj0xdOI6Et4b862TLzI+5uVaY4NSs06Ox2vaUvOEmOW6Nz+sd96cCgl90rPU
ydh/6Lrl4O2Oz7N/NV/DRUXbZ9X2I9LMp8AhI2VHL1QCoHtDQ+lRVuhgYVLBpynCNcTtfpZ8GpBg
Mc+VHz4RELPc59r4ZIa/9C0KIwd/3c0/i2NZo24jOBQ46iQU2I2d7yb9keUKqxfteMBSS9ZCMNjl
W+vRo4vXhjcUWd6/K2u8ZcT4q/wxen9DKPv4Gux7YpnfDWcmGPi/jMPvw5spDrn7481Y1Ig+OZfl
zFvI+Evxm5UkI8ifVgYACJIFmyFZB1zqvoAeF+ibSu1d7STYSmq4PfmTAyo7+0mJCpBys6Mn7oMY
QC3mrQ6F1xnGSRuygsLuCaTmVrCejME3k87Y9enEbRbDPENKzl71p+nP6fiNo5NT6FMcshBwQIKA
sxr53zaunvIRaB+5W2ibIWPUF926ejNBNNOWhbYHVU8WeDMyL9Z+bDZQHReSpgmEyXBZOABCdNzz
GfDoASUKKyvTpAmJIckf/vRwhveW62Q2L9HGM9FyUjEIwBYjlznbsu2jK2kMT34Hgr6tv4OJ00HL
dpH+5SCYlP7HkELOYUHUcT+Cyp/vjAgE7kfAR8Gy/+jUsmL8EVtNHAUNt5OZLVJBM8YcJ5sQwH32
h5qqNf+3jV9gd7NjA2Bad9WzZ6eHWvyRJnT74G+c1cz/X3TvRMQLy1dn4ZbMSBrgCXW5Wbjezu62
k9I2dcjAPr052u8oX3XC8nn8kjIpcqgCiuk1xDQ4sAjgyiuqV4Pfao2ze1PuHIU+QpdigQByNCKi
JicsHSSXVfTrku+qPUB2zLaERNeM1VUJ5nN8PLuXkE03LO/urA0eVPdZF5SPyXEdgVHJDr11JLEZ
9LuwP9v2H7OcN6pPmTbcEtipaN3pd2V0opCFVoqqu2fTAyc3RTg2VllRcyS7iRTzZ66vG4q7AsIf
ibojlev5mt7xCluHhTPIH1dDyzgAigOtARwaR7HFvqNK4lc9x5yd0b8WBXMJhLo8uendLYnR/9px
b1O56nHtnbOMNck2i22cwEe3xnmd/7SEtvxP13+iLQ4/hRDPsUfGEfda/N6ZOhJYsuJMWbPVcIho
cPtM2jv4ANcH/5Tey/Z3sEOeeUZToF6JxNrDvU3+Wt5bMMGfbH6JAZbBVfCdaPpjnV+NPx3GKPLR
Oht9l/7VEYNV9mFaP0Z4HrgDCuNvnjJ3MH6Uf5faXkavLEPkbSQkpcnQVyY7dmbS50XmNnmW8yWp
xO/DZj04K1EfsKqcuzZD+CTc6uP0pfLBI8+GFsaS1lA8nbWf8OT2DRC4nBNY3jGnP3mfRvPs4JIr
GeL2A1jgJ8S1mlBfGAUwhWIgGhhioTbblznpgPGcgpiFiwEBRsFORjbZwGgVQkVHeRRs8BMLpMAI
Y3Ey8/qPgRt/xmzek+XJZqG2xH5Ws4LQIjhTwevC/nIMs61hXW1nh6HfoBSD0hzxhIRJDBznCVKp
ZX1ym1q0X0mWUDHF/To5ap5zcKGoBozAYGCJJ2OkRqSD1YG1hh2E0YhxdJC7mQGX/gtH91yczeha
q3mQRgtc+FFod7fYFQiZM4feIzkyCryN98a6FPln3LH4fHvmm8XukfOfa882NS/ZiUFTglUkvvwS
bZ+LZSkUx64bLE3WCg7TLb6xkYU3aF8C+4uRiO28ZMyJytm9QGhVD35I9DgkKW2dMAlZhIFfeKUu
UW/TlYFmVBuPYboz4qdY8YmlPNaWWKiJF5PZ42TrvHTOrfd/yu4n738b7adgzXGD09RcTO64KXNp
uqS65JR274zXGg2u2bHoVmzhYcN17xkfV1o+18lcp8ltm4Pulok3Rx+LobeweB+gr1vl2qBXzh/u
HFxhLEAq+OhcNN4vBRWy7X6tPliPpENxVxgcwzTtfXJJ9fPRA6e/xG6bVm9O+2Fz3fMFiN1ZKOBL
isuD5t5KSnjQn3GP7EI6iXBmpPPXeSDZgR/TjT50/zX3Xkhc7yW5uqKY3gP1AZp8CK9yoiaXUmtm
QBHLwpzhG9W5HO+myR9IQKYMdon1xqk3ttkm6BpraELH5DUFECG3CvRby9+0tLmXkmtSvzlbsHYq
YEa0nzXredK9zJKpp/3UybuLoaHmcKV2IyLYIM6yw8l+nJKzGt5t6tfsw4DgpJXP1r2E55468XNa
PQ85712eoEgvshx9xvuSE4E2KJ7MKDv3gPBW3Kx32zxlySHqFsTdVHhw2g6L4injQ5YE9G8bR49g
LwW7fLSwM64l+3sHEgWKPPe1Qly0cj2l7wGkvubJ7r99k+cDh5Pbch6Xr5q5C4PfUX0EAghYueYs
3RKOGsH7iFU9fQku+Lxp+vBuoobpgJjiBNLxtJwIyM+nY487WZCQyS75aOM3RaFG7+datRDeOcvu
c+UTfAq+hZG3V1A6jU3ffuFTS/q14EySBb9NvKp4ClyEytdBXQbOwwNn5Y63HrHZZDuN+IQW0TLn
8xEP0OkYjGIPL7i4xTFldtVzrcw/IXaIhCGAX+H5NcdlxWPs8DUR9kEjjGQ0c80RW+gy6t8COKn4
PWpMZGm0sZLsasd07SFKA++xR/7yn67xAfVkpdyHjoBilvbSXYf+35KDj/83nFBHOXhoMyT3k3a0
KL0N3U/G45vwq1VvnGQE6J7ha6ngPCkKtRCTR31XZgapTjriQ7aACjOAecvQbCWD6jz9Lfh7dQqG
wJM1kbfg/+sZWOl2sB0YRzHXL43ilmNdAQooE2Z0dpG9aBJ9FzmZ7osFEnoZHv3kj0AlwlrGdoCd
lj2NC1lTQtzFxq9uEj8wPPXzxH4BehPPptlStEnpEQGmDtIt0PEhIsHWdduaVLnNR0gfYUfhGAJn
PUgOip/KX+ca5OUN/QfjsGLg7zMdto0HI6QFGaM0M1au8eXw+YoJjDcek5n2T8zAwuv5EEofx1i5
cZS7mRtMQYQNSntvfG8XjgxYqm4V0yOTF4yAzE/vI3OfCxyqhj/ne7X1fJ8fuLyneMJuxDKLP2N9
SQMoIPPE1iBiEDIe3uB2c8OPuj7zOeCg67Z0lXBQJR71yMV9cqHb4yqlYqGCMkEoYSRPnR7y8dlx
6UitonWNRzguX2raWIwcLURs9BB3egnG/Mgbid/+mA7dxoA65psGnH3N+mjrikX8GvVzRx6nrVrH
aqYhonpo5WRFypemjN4JjmoG8+fGb3/0jqsph8DYohQEF3Jck/UpiKBBU25Zd2qrP3Oay3J7k/o5
c1o++x6n0oTQQJ33aBDqoZcPl/2wne93KZ0eQGhxYFPKtrYUEP4uOpsuDArzWZUVwDBjZ2EvRI7c
cfGYc8f9Fn10UA9qRYg6k61u5UsYucuCWZSy3nr14Y7kxvBCo8RAx2L4T09cO97R8rIMNSdvoTTg
mBe/neKoXPUVHa727LTqBMQsl3AwYA6Kf/wYXggpS34zf7maG4TkJJ7CHvICtGS51xR+ag5UaW97
67rlB4DBf6qgY+iANqyK5N7gnAwT69mbs8MaZXl14a0jTv4pVDuVF+8RGKIhYAsby1OaBnvzh0wn
u0gLAppiiABUS+ZsLJLVtVft9LzatmmLQZ3ReRSumDosYw5xVhCcJGC5oflb1vif5gkUO0iDmK3F
6sNgCm6yUZdHjwU4f2M6MIx3CCHMhoT2LSnEpGjwS0PzGY2T5l3cHl7chnAcntnmPIRrNnfkqK3b
ogBJytvZCagdm2+zrAlL74fypJBDN1f0HaPHwdrhDM+WabMLTRJqHJio1UjYNKxrT/disBcZfdhE
+UlDn1Hf1aP4RZ1B5wGBOJXPyNzo4gipTng3mO06AEM2bbyLY2qI+XOvPNmKy3gqm/fMZNrKBJdE
ZlY8bBAHjKFo9AGoTb8F+lCltdTUflJbN8zLM5/6EcbQcM+811i9ptz3KIWFdnLPg+Y0xY7FZVeK
w79/wlEIFYZRInHIikVcHx6RXYuDr3xx+PdPGeWS7Mpl1R0w3ze6Zh5sChs4zpeDdfDChGM8pytD
Ef349zKU2qNo4ESmNnhXqH9Ek0pEI0wuLWeWtJz3TxZaJt5T/0hc+9oA7dmUNqZlkIuPOhzKp8o2
zX0ekEoTgDcupW9+40KxdzH+lZWT9tpDEYwRPo6AXro9b47zGipG8UFRRPeUfbmc1LPboco0Dtel
QkBL12vKlrwp0fE0DwW0Bs7yVlP9KXT5MkVhRPwJlwEZAGenlcCUPI9tumvor25iUW84zxAXh4ss
aTu52+MULzuAZ+BZ0nDn5EQxsxqXjF43GIc06JVDWN0ci6scJqhNZoTtKXTaYxBSKT7F7figoYh6
jgCbGmencCmrVn/0TiIpvNVcgvJ+9aK8xxATHeLfCYZYOv14cA03fTUV11JjCjG1JqY9g7FJPYB/
6HVikTWzFtCR4FlKQSw1sq613lhX34YkAQXX3AW+3NmINotxTASYdfCXYGq/IpfWkvzfj8osuTjU
dSO+6Bk65Eh278LtQ9MXLV/lSm/F324mKTTVkD0bjQ+Xtcueikz0mAAZCtmhkTwPwk4RgoadAAG1
yFLquXIyoNs0a+pVNm4KX3h3dxI9JzGe+C6F7mbQvJGVbXnyGyKnfUgrlSoEc/NKuxXDoL9VQ41V
kjlyAEiiM1r2Vi8iFmy04jwKS5zh6IGrTNvPaP4pnD2PGjTeii/6E7CAOA/KtiAr809o2JRKeh7F
8SbmXB2Bjew9PlIJoWaqgBD95yU1dP083yWLOcxpNdq7MYT62ZtPQ5mHoWKafxgZpb0noH6SvTmd
GwsZMdPJ1qSM9UfAMcXnVFTQk2sxnqOGF78CR54mCPsJR0YKbf1jYjsSWpP8k+F4HRdFK+euk5Iw
Obf7VUjK4N/vDCo1noNe7ocG27AsneE8lg2Gf0KEpYY1OcgchqBlMp6nbMYIZ4cyS81D33gUN9s9
H/Y4eehm3FtL/E2FR3z13y/49zLleriyBjyzPUjxaCoepQ6Zkr4jjsQaPTuDJgEhatx9C1yxB4cQ
OcYI32Bsvyo1pe75/CJkmu0sWhwCl/WxrpsY0GHkIt8OX5bFWh0OIj04SfvbR0FAHzRRaVq2yU5g
HivhiwOUmq8BOmYQJctn3saKvd3RNwLg7zaObWY2WdedGy3YG14b7BGsm3OTDDTnMnhL/JApxVQn
PCxlCxySF+7dBqgOC2tPEJ9dDOyAJXG+OX2Ci3riSBY4v2aUthdEi2UjRLRq+R4srYqScEBb62Zy
v7PQeA1a0lNaqL+7wu4oTRi/fN95mVRS7S0h+p2jp79WI60nMwfdnTWYCtpm3Rec4QbLfMLkXKYR
m1gO6SdpjFVbFCObQ3kwWis9ms5wSl37nrr6XiQYUwwfn0kVKg3QQXrETJs+45rHY4ujd+tPcbTL
oHSozHd/JFgpaTI7DzCxtUZFGaVv/yb8bCEy85IxXtLdcutUJnDM8TVTtXEfI8iRVeUsnVz6Z7b4
bJj4Grq03EqqeOp4CLinB9mW7Z/fmlY0v9awc5tpoJ/SgGQHq7K96kED/LoVlzoFwtSHOrqEjUpr
lTpXHkKgtMODkJp/ihRoezUki7bG/YHsN+PZnpGWmvKG0bkOE82XoLuaCarxHMzye1i2UGI6nukm
iPhp2ChLjIPuSrKeXnp7CcvC2Nl2/z6IvLmo1q8voZl9D/7Y7MRIxWxcDixeOrsr/6qTU33BHnwa
gOnqdhjuos5D7sxzC4mYHKCc9AoeLr1yZs4KVg1Bf6Vs9acQFfkO3WxOhTSGq5M0HL3dn9JNg09y
QGQc+Ip9Ge0J7OXXfy+W5P7kRuWIsJf+aD2THC4u+jnDmXXkmPjSMsZYWRlUMCPKuqvpO4pIz2Qs
nZk03DFoCMgzrvp8DAEJQOKpKj1aC3MYdjmfPqItTX0z00Re5rL3RqvCPTt5s3AaP76FCFRjlVCx
58fioHvZZ9oXX6aVAXrtFp5By5eCegq+mPl4kAenrOC9biTterVN5i7X3nB8lstWAxIZafxnu847
aHVgnqoqcJ4K2b8mJMVEAYdML3k0u/ytNBz9OkCl06ppXHjCMtd4oKE2E8dZZQlshzHlM+eOVX2w
uZMvQl2OdKrP/gGl08vmUUcY8olYuVWnPyk7ZXiaEmXL87LdgxCEHuPFPFHgIRdjPFafhWN8jRFf
TOkH/apI9epIVgU2ju+HS5fw84YEQbmKKtddeKpOjsSSkqOlACxYnaABgbU289vhGGVNuc4lbm63
HvtjHnjM32qU1vlHXRVnQOCsDDMjDTaEgbuTO+Y8LkbDpKXDI5J10l8ZEt9qYFgfBnpY1kfDCZ8i
7KaeiydjE+vTNgP8MAZ+gLYBogG6r5kVAd9q+IvaZn/n5nhvmFl3w6C+ymDEb1fo1FWMBZCkKI22
HOn0pVlTEBUxP9tidVlNllV91CG2ayupCfz62IxN2phWmleLp9Fwd/0E4CpPGwLXgTe3xG8L1Th7
zUNf1uh8cjS+5VqME8UmU44dpmUyHDAHs0HOpam3d2uzI6NjvGRdNq51V/4NfNIWnZBrOQ9uW7uU
5LhoxSxNCL1WcI2ZFvkST7mZdvkt9P0RZBrliOhbqW8NRyPxb6MbiGONVHRzQoMIxvwE60HrXjO5
MJyGQRK0xjRSL9SBE+mFeeCDr+AZfMcC1505CdUvNboohxauukFFCLrqmpe5tToNHRw+5FoudmoW
6LZoBbpAIwrxfyaRRvqV+eadOBRXYC7dLh6fD7y7qDl59h76iUPyz1oVmpWf8xggU2n6zRfbI6Ty
w+Q40YUS2u8hxLAPWC6n+LFJ2Rhn9KI10zCm9NsneVSL2Yvm6fFmUMhtllWOu6Dr0lUY6C+hbRZP
Y5Ddplq9dcokTBP2tMq45qse6d2jqbJ025vGdx7V5go8QniPjIklfS4RmjR1yzpR3xxFpBRf9LOl
PttkkPeEnhnCdhPvSNiA10wBdMj6uRYziGAsvjq39k5B0nyGnT4eOBJTgsdZASlOvLKrxNyy3Qa6
WfBcNYG7MJqK+CPKnpbGwVvYccc2ZWQx/lMMgxvLfjWzc6oijojI3rwRlIKzuhCe7GddTS+2lbBB
pgZFd5/w8hft5BI48sHimq1atRrWEtWl9dGp7Itt9GAXMGVskrlhLoRw//8v26qE5B32JR6gqImu
dhowIMkiyKgW9ZRmZSOkzutowJt8Fq0gu/scR91wcuyUKiKEgnjM5YaVt75y/K4QdpFqyq74IiGF
SjD/fDG/6L5r7Zlo/uRNyr3P8T8nOwmPjetqh38viQrmGhtGj//+hVWpJdWht6ZpoBT23bxXQ9Sg
WClZRn7uHcZQcwmrdI+4Uv2GQ0ZwGJXDGU6ear8xodPUbbrxgGN0fe0fAj36azeWsWbb8g9O9Kea
nHjf4cyZf/zflyEoM2xyjXnwYQQg7tDeIIwOT+Kgbrpf09Vr4A6YmG2QsFx4JpUacKnDBSCceOZP
nMdOqzk7NdGK86/NYW2TTc7NTYW7nxxapmzqYWfczLijkmfeTxguJr2O4JcRl4LMMm3iih6RgarY
ktKKpT3XuwRdj7ZuJZ9hCkU1ULlYmTo5867S7FNl04I0JILjTs9TEcKgm2zRPZmZaR7Dnme3NaxN
4w0YAgSOuoB71sE3sM+EMXDVIXyJACn1gaieSjXcEsF6E4Al2MqSe7CtMHqkIR4mI+KDRPW2FMa+
MMRrkeUz992ckBxgJzg9c1MQXoSBFo1gxinT/G8dV+OhDxO1Mly4FI4APdGnO5VE+HdKnbIhZCH1
pKuSJbsU9mowZL9NtDEnD6x1p0hSkuUGTrzR+7B6JOCIo0SE67bSYUx5frtzhE3UtctA/uRhup3W
uqC6o4o/dSvwT2U0vdiOlS1zURPV5Ny8aFDJaadCQfWTfRwWw+t82oitpuVsyQkwz0l/UGJjnkPd
sU66kzGFJSBl6CqGjijVtuKCpPhOvBaBG+50FOxl3bYJQuhkvmZGdaS3wn4PyZg7BkvJ5PeK1Kbq
D+BAYy6/66TqiW1lXnHQ4/CcBkRBYx3PNKGxhKF9+xpacf2qD/qr47cQ9kXUH1XVGeeGWxUzreju
2/wJVTPytE/td629ybC+Yb8OdrLiPJIo3AKOygZu0ml0itKDxFdGZD+izUBOUJ8dFkPVlb92CXo4
7TYqdvGHU2qN516BTTQziPR5hU6BGD1V4GkkMdvOwZkWukL7oUUNeXFiU4sUtgbmG3yTIy6I+nDp
7A4mhtt2T06eQm6tk7sQg3NNhaDFZMA5AhfXvXpMEyagT8AjbgPPKoUZSb0yGpAHpUY8KOidivQ+
waUKDJ8hY+yrcV6homUjIEXr0fQldWSJG59tDr4cvmarmymSs6SzAOQ0nJeWPC3+GgS0xArpYBgh
JlWOn1FN95SX7nQLTH+rp8mwbCdZ7lwSGavIlyUqmdds6whH0RjXp8BTpFgVnKaACtxe5i/TBJFO
t2Ey5Xz2T7X75pqBCbcNd2NjZPBhWuyTPCUGAkdzC7KhpymeEEVuDsdOFIz3YTkQypz8ZeXUyYvf
sGvwibrkRg872kTBVTneCdPHohmlNZVgFk78mEKqjR3G2tooSV1qevKZy2g8DzGoyNCkv65SVDNn
DmSZfuVI17wrQxARxz7XdrG82jrmYFVQOaWnYXZOuK1vpN8iKhlTfkx0+r57EEByfmEsPPW000ye
7q9wz7vbZjQ+HDMHSD6/0LeSnUcZchBocJXpLdQGpx+ZZXhyVUcNK6VF18OoWfuc2UE5OQSo4+H/
XsC3OHubgiTTtfzj0HNv//cC7wsXgxkSpKvnCqAUa47jev/74ktK7wTLAFJQ3Cz6ti92rteco45y
DgZazCizJqS+hBfD0i6J0KhiSoL31k1206gzlMVfcepzR98Cb313O4W7Ry9Qh3XJtHyCfUCjqMke
G1Rfw/yjoc2h1pJl5uzCb/WaiZBi1+obd0JbGKMAPJyNzik8f7yZ8wvJd7xKJuM1E8OdP1j67d+L
+ueGjTlMq4ZxFGZqY9cYhX5IXPM3jSnvUxrVP6ljD4cu5DjoWqUHD7QVe1jYzDk5ve+rjMCCipT9
ndAqzwVq1VW99WZP3MqInJQLZj0QFSlaPbsBzEtOyXJdeha4futXyT7/9prwG3jghaNYcFE04rhQ
5tmi0V51rCjoE39bYPN26ai94xFPDh3P3qkUQcyNN1OcUhQwOGoDecjvCu2Pr5D8bfpaMgnNdExo
H9Kka239oUKzm0oN1TA4mpZ868kgJ8WTT9XCObCh+1dVRsac4dTYOdYLIx3ikYV/63UB9ySLpqtF
HVaRGy4cXVfnSvLcG658BIm+iAFDeFZ7USBsNkFlU3ilEgvzg9AWWZP1m6l0+k0fkYEVrY3Q4s0s
p8GI3ygWA8aTvsfIAoZvvSXdyI4ZzCCCBMswAOmkTYybE4zOuvaMp0lB1zPj0dxoRpVdaoevvate
a404Mao7RgDMEURYCeIlgJkypArAKsTGaoQcrZE7hmbZ0Se4UulX4PPtn7JNmKdPdXppzZuZvWeJ
TxqqTYqrAqxY9Ci7IfUjj3ZkgtLyUHcaAyUL4rcpO3yuZUnzkp/Wh1o95bbT7nK77w6qxkDjZda6
y4Cj8oU//N779jQ1nXrfR2mtjGzJbdxF6Evudp/DdZaxfildcNrR6L7ZDQPaSrjjqbAUCavG/c0N
Yd6GXt+wixFDrrmYSLqmSyKI53xC/E8ZcDJfO5ruBBJD5ovIsC6xk1WkTNhtkVEgC2v4lnqHGUs6
6emeCBwykiaJcuWoNbqLH7Ohl5Jas0cW2BSspjjRp2pi2ohR3DRIuyHzPINVOLq+3lwqPU7hrnQS
MzQitPPVx4x/DTu9h+Br3hMve20z6BFJ1bhrwqgz74SER1cNjJyJ+y0GrIrMF4meh6m+S0ppHfrU
/9MPFTxTM1g7fJoIW0RUaBJZYBrdXjLAyRT9IK8ivvdnwI8Q3AxU8awMv+yh+TYLV7tZ4pnUWHQg
ZQ7BA2TzYL+VJkx8Iu791jCBXYto38d0KJhd0K7RI5kJpObSlP6IXmHjZs/EVglK0DqdwZejtcka
zZE+XSPmoae5B+iTdlYG2j2CM7GhWaTLiZMKLx7f8WZRAKfzHaePc6MaPNuT7752bjFbyG2G9zkk
88I1BaPKnnZ7LOorTY+CJzPuthYA1W6GgiKxBitPuvUt7XGQ9Cn+ljDHGDFY3Occ5xyJtEI44dbH
ga/ZxqYerwdC2EAr4jPeWHoCOA9OCSBl3+MqaRcGHwOroFEUi9/o2qxT5aDvLAkyJIPUHEWpj0+h
O9rK63d6X5zayrhyc8M5290VYfcdmWdEEvNExhcRI6eP0O5xXk4KJ2SQus5FRVvp4RArveoSJPxd
urY4m4b+E3H+XgVdbgEgAXukad0Nw4ex9zlnvOSRvxtwz9eVFl9LNIaVp7DI9R2NgAPt0Z0pSYhR
Wb+WmjLW4YQhPSOtvylqYe/sHh1BquRA1CNFeif/XjFxheyvMX2JvzFk1o9Scp3KgS+wm1FLUTA/
1jsy1q6GFUtpFC2UTomFnl4N3K29Omi2QC9scaTZ+UuKlKZTufDSDD7hKS2hf4UTAeW0LpdMOEie
pVEFk6/THuCGlkxEzfLsGhuTe9Fa+84KPH4O2q/OZQD3WR1dZlZZORD/yLBVlyL68SyUEkf2n6qd
2oOt0TrBaD47mD397Ehb7U6i6G9KomZh9l6acFi0MLWxXFOeYRdQlsaiW+qJ1Fmc/C13njdToyXK
w5GDT+U3H03BWwWE0jbpxmtbAKeKfvSQ8XkdcM5UDjcA2/HyhavFxgv7676Q4VkzOnHpu+JJY3Zw
hLCvMlwHeua8yYGtSvQZtCKD/Y4sNsa+tnwUY/5ZjPWh7Yp4O4zuA3qddwh1KOuax4mp/PfAaY+A
aK4dU6kShCPhesbx0KMdF2WLGhFqAuLr0Ddq54naOEVUIGHPnkOwsxubCS6/8glg+CD0z2b0gkPe
p9qBycXrWILf0QF0Hj1tHNci5MvSQnvaQG27lwV3cWtEoxyF5AwlC2MPNZiyehLjAykxq+yzhe27
5RkNCIRncxY5FdkVNoJzbs5UTYMyUGCp3mkap08eWKwVWY3ulRNVAmcVN8vW+x+Ozmu5cWQJol+E
CHjzCg96I//CkKgRvDcE8PV7uHFjNvbOShQFAt3VVZknLQSM7WvTrOTDDvWVcB2rYnoqIpWsteK1
zGCkFnXGilmDq00GaZNlYx7oA+4FeW2JhxUEJ/lSb0a/I2awlNeVUxfgSoJAlFGMUE6JovomFti+
bvF4kFMkmf06nsjDLam2/6W14grT8DIOD3Ufk6g7jTib1uWirejxsrLAHPsALNO2P4gkOuys8ach
D8q2H3umnYQYrIZWksCk3DNd1BmI11uuVeIudd9+xIiPEeXvNUWZP6WBm3ClgQZ/8XO25Idj3ahe
4QKFbHnuqFj9jtMjhtnO45fHVfuQmS6ncpjEeCjN5va6wsi7VQAaROQxWBkUjJ7VelUKjuvcXlWZ
aRHo2ZGuHoUd5toHXvjhgUyEdi4n6o8Uy2AkkXKPh9srIU+4xgANoH2YQT5AWMELuYstZNLNYDVO
IWQx7ufVx5zIQfqR3giOleASgtSbsI9PLZUWVSCKQOCb9W3Yt8twlWVcek38xDNbbHnlw9o0Wh/2
KFEJsFXf8JYi4VaSIpoM8zjFJvHnOMMrQ0GDtHISmKC/qNTgRW3tqXPu3WOdmKTn265ngW+z/qLf
Uuxk2pP5Elv/yklIHZOUWrHU8mBKyy2T0OZYDBSda1/jqkHeJ2kv6fy4L4lnBeNu3M3CFBrFpLxg
QXLh8sOUsSTkyZLJzIr1iaYsK3TpSq04BYx1cFh1FThupUYVPo7GvoubNzHDv16tFnk46g04NtYD
RpWZS4mDR0FRDpPJZQIZCRe3o3mXtQY9QgOtU50adL44+9BwkUg5oKc0aTceGEMhymOBNujeGAYw
iMUi4MLY7BYrmsk4yJHzUeoW/kxKi2clN/56yr3bUG31qcVzOS9LYCDv7iwCPklavD5wKB0Bz4e1
mvylHTHTnHC9QhfP42PAvZPOxU5jiOqkE1KV7qadO8Pmgef4iUrAnofRz4Tuw8hl6q+n8q8VefjK
7xUtyBIk9xUhzlaFvemmFxATGvbBL2JzaH9Qhq0SPqe0JrLZfNDhgVIxMqjGwt0y3r0206spvTX1
Gx/9o9kn8Z6I7LiPsoF58AVDtIATpfwtScoktcnixESr+plvkq+UB3R6dWh8xvBESeAji7fPxX/2
mzlayn1bqB7p37XiNQNBpgj4XG3YPepj256B9nN4R+1GaxfrIlm2WvGXlP8WJMLtT6Z86fDYHaO0
7fqsO2jO8P3QbmM/hriWcrSlI9M52JgIP4pRyHs5HRHaZkuE1XFELM/kXT7C9LWMwzpjXTzV1nGt
D9b+poeLjgUiQEdklBEWidsc4LliNSCkjnaOhsh9cYB95Zn7mDekEa/SCzpAGpzwJHp8+vR2DbsK
GUp03kPwG5Vjm0fUi2zSbvct1HMn8ntGk0efFMXymkv8f0Z8kTEDW9yt+WlQrxbuZVAVyBBoqxEJ
cZHfn5jqkGtsnaHpiGG7BQ6Lkvn4ZJhtszDHccpsVqXs3CGEavb1daJYJM+qdsYfHMDX6h/9kq72
6ZeU9uMn5jSrYl1CQE0pBzogmF9Vn/MRa6DO5r+G0LrEYSOi/iYTHgTeG9zh8hdxyGIPHkQLo2Po
GNKX4sIzFeDax/NVmNnl7Qrz1S33G1hNKMNUDyIRnws9hTKKe+91wwTGFd3JY7v9ADedvCVvSpAc
4DW7bKDiMXkzvgghiiNrcgmJ2gj75CAsHvGP7bCpaHLxbkRsPTZL5LrR2UVJaP1KdwNgeRxR59t1
Mtzkmx4TjyLf/AaY4S95U6/GHg+IesQjNZS0yV2+OiGQ25YLZ/hbnRZlGhK0L55r8Y7vGVxU97d8
pC/KU9nqp1EOoMJP/ijA6juSoPaOVXgvH8udtLESZ2X7ds1ruuNyaF8IzpcTzDusLR0VwgYdqNzs
C+vK+NlePmg+ElbQ994zD9fr9vAl7rQBuGxa+s774kpWKFmc8hWHHt5bCofx+QWpgtSK6RaKAKRs
oBWw3cEjfJxhYlhfIhL59sMqQVrYzGIWZ3gDtfJwZ52CzT4n7LholOOwMndxu4lv4Ie9iqFHl51g
MvyS3nMZp7+xOFuTNxOY87dIhCmwZQM7cUcHEh7n45iIisoZh5OQnCT5cCsPg8+deFkC0rmOjw2D
Epub0V+vzQdxbLc9sXUEkGbR/IG+NlQDORg+yfjS3NEW7T8tYq5FsF3n/x9ntpEi6cTd6Su/tEKd
2P0l+pSoa4TrLiajE4AHF/C6YxHB/nAmFyaGn5NwsxOIpi0CcM2fqGWcYp8ENy93MRU6ULYI74Ml
5wk77UW6Ps+kP5qr2Kh3NqOjEPX7fC/F/pdURa8NJyyHJ+mkH9RD+UOCAq70aCF6wSMxyl82ty9x
IwdcentxSrtjKi1Hq0Dp6pDwNnPYxDxLeHr1IZ6NK04TkZjFjfSLCHdfvpNcbF6kzz/lBIrgXUiD
wiDWdUsEJ7BL7eVpxjvdEj97NS/Kiao6dsV3wR23ODu3N35V2nlbkhE+Nb7/FaOha1Ycfk7tcLp1
SBI+6+Kjll81aTsLMzrf3RqHfFj0ksf9MyB11x71Y7Z5YO3YWikxEWjfkchD4qUoYeNwqueXFfmh
Pwr4cyVAJVx6EXwm+sUMjXvabGDNt/SXJ6QGPnAzBtOxeYauZU89/wXpf888vSe8ZsG5PByHaR8P
6DFDGYJaRoc0+Vf1/qNOXCk/Afu1ELtXF+lBb89lNMpgeOzJoPUYjsh+uUveFldwjUj7Zfp4zDEj
RtanuIXTBRiHkSkqlAVAoc94PAJ0F2hOt689dc/QFVVVH1b/xp/u3/hSv2PU5oIiL+mhxE6h7qEj
/iv/+o0OcvMHlzMyTsmbGLye1LDa61x8tAQTmBkP6Wuv7eOU0E3ISS8q3mMi7oFhRyybkjcTHZYS
X27XW1whJm1q7G+2FVKhay+4Vc0fwhrmPdZ5vkZQDtW8aQxP5egHZlENaCzw4XVUMkdNA9jGXRQY
uQvlSst+xfrjIV8WBOwHI/nI6NLLgRCQuYygTEk3dGEaEAktOBC0wFqJbY1jh8QltQFyfMqyZ0Ki
AQ9oBPriN8HjJ6MEbz1shQVJDm7yZfxDTgGJEApo9uyA4ZqEF+tLGJUeNueq+nEinUL/4Dh2TCAX
Aflyd3SiIfjYLbtcEiBbANXQK7vqa4BdQ/QpSTvwU2R/UnhyEaMRJjToTqu9PQlDI+mdeAsetFjD
W/cyz1Eu2+OIZikoccPLRCKdpNmZWM3YcZEOoA5lpyDpIwFggHsV4l7sMRp7jrehIUsM9A7Qukni
5OMxisuDC2uyKAK3cmkiFigXjUtRvtfWz0h6cxzjP/ueq7/0yQQUUZtqGNtlUsm+xi4ax6BZQcM6
7WdjgsPyJUJVJHchhl0OZtMlw2pu6BE+tk8DNtkB2Wep7RcC8AblarK9q3YvfMY50D8QlDZiX2Hy
VHoxRNdXoTQc+21/g93FLP/CWD/JvbiJTPNMebe8x3zWINdsEiwNSmdCMtwaeDXNO+B2CVstM8rI
zF7U92xET39JzC0OwL54aX9zE2qIw3Nzm3fJtkUOKyAFZc+mOEYDLfBtgM290QBjDd8bF3lmT/TU
btsCq5kr4qf+/3ITHtT2eECDBNM4XnHTzpuo4cxJDIQ7BWJqp5+o7kv5JEOdehziZAc6CBv0gTYY
50+9tnmocZFJ4O0EF22W4DzmE9b01AiWbKeU12WI+FgMZG9sFaAlvmgSYe1/CmCI0SwZREdxifCM
u+qQPdsvMHk8FO6PyekHzxICnkvReK49AtXl+NZtljudWZSJEq0uane5d8uBxFTHHJ38Pr1RpUCx
mQFGEKGlHpBvo1Pluzir/Qg5YCis+jzpKDrs6dy9pZ/8SHFHAfq4AtfBYbrqQKif36Q8HNIsOTWj
/AMdRdXlJIzrneJ1pDUclg3rccT64pDV+zuR/gq2Hthr7BbUM8bLrUWZoiMrwP1En4FHgGxbzad4
oHE2BnkD7hzTpv+06XIPMznys85v2VQ6X5LPhfmhxcdWb3AjaEi6JOrqUd6MGfKMlizVWR5vfqFK
X0uf/EhmRQ6dgkl6FPZGll2bEmaYVSP2wtgrFT8VqkMnl1S2fxXxG6IYOm03CjnpQRInoixG2Ghw
ESiVJkSxm2gRzGpkT4kr3ZK4bT0sreeEyYev3MZIm5TdQCeFwKDqBcpT4hgmkfAm4m0tBbDAFNp9
MtPpim3msSXTsZvuCTNwILvoIpC/gqrrY7q2En7bZeaGTJqchUIl8s0oERdDvD8bukqJ31w0snFt
OR/LgBxU5dWkoil6+lGNWgP0oCyQWeE4NvfHeUYios+BwIe/rtrXIy8+K1zOo6FudZbr7k1yqEeh
TnrCuXrjYb2XkbSZPG5X37ziKnnhbM7ZdqedEW1FXMxAdIlVi0R3oGmwaTUWb6CpfqWXmg+uqSBW
dP20UmbRNUwBmMmZrcc6xuyFoK0KMHwjfQj6wVqt7/GKvBn1kqZagdx07xIynUhGporXvNjN7ckC
+T98jLfvefnSAhVqwPIo7hkHaHdaBBrxUvYvBnO0vQr7fsthzBb919EVo+wgRmwCjO8gJt45rvr8
jrblUT/b7+XusHu4rYsV3WWa6Cjng7h9xfhhUyIeP4mI2x8evmz/JdFbT4Lx82ugz9qvprfwW49R
FxyaMI1Gd/YGB9vyIfEwx9DD9zjXOwwRfKRevuxvSPqxlQ0daFu/NjYUM/vhwi+xQeLyqo3deZuF
d4T91abWd15rDzKGzas5svo2vAHs8NhNDt/Shl3b46aMHSaUzs1e/NUTguGMr7zd8TRCxUZ9qPGg
qH7rYgAeFYeF6ntdHXqa9cJB2et6X2c9Te3DwwxHZadZB06curyTiqu2HnvpxFcMOZJlVlJMV2RO
bzpvdDm7a39yyAjBXlzQxTvpDBzkoHxNmzyaqa8NV1x8Th0iFzk+1ZG1gRDlM1dDKuwamzriILth
MLYz0KnerotwLNftTQsRKPSPoJzgg8DICLp0k1SuwnpWXMadFFR8mMO34myy4Gq5h9HfbQpnowVk
fHIFzNJnSqOqITnHQnaIjzq5tbknMQou/UcfUqgwSif0YnYQn6rzzmw8yO6YLeHBAOCivpq+49LB
zel0IaqsDTQAPhouv32F5O8Y+969+ZN9AvyI7ofD0fz2DE5rnFLrXtthhmDIuMqc0u/cYDXW4kv1
9Ty61kT7Msl34jtN0F1Mr/MT/2qLnWx9lSBhii39iUHf9sn2kVsX7ZZcqnh5yaU7A5Z9zwYtt2ZH
TMEcIG0gAm5c8PUTALO5WZ6Y7cfkWCuEgZ9ESiZINMYmhTo5h9BYzGVnqsd+vYx4IZlaYO/suGuM
jmchRRK4/K7J5sZ7XF5S4ygTJrySyL6PS4CMr+jv2tRftK9lvsvTL9h4UQlRPWsjkjni/DyIZjBh
UOH0RoR/Td/BB5Md/Sj9YXFnzJ47xR+BSwYxZlibIPmjp2Orp4TdDUH+og/Oo3Pr3yLbi9rzwM+2
J6R/dfLVrN8JKImlqHAbcPRE7RKYXUgktgK4y8dcXr48AZT0AMh/FV1rD2LjzB4JeJC0q4QliJQ8
LyWg/PndCZ55WziDu5y+6Vpw8Kb3Yw97sBHe7bf8Zx2wnqS2wEKLWJC1Qdibzx8CB2sMRVvbDJt8
l114ZbjW6M/JUbYKtx+dUbYf5KvZ407+eG6oNL2nZy8AKjjU69tjO4v7Z+Ob1+lJgg2kBbWPm740
qzPu1DvU2Xzw5MVv+S7aNacB3MZHfZU6u9qbdwYUfvImR9nFel3/np21t9s1ezOv9Y4XyN6QrqPt
YkNumfjjkHMe9xGfrLQr3iiccDIIBpk8LBf9S/5CeFHbH8fku4zaaPy44WxwniuW5hRvRnC78i54
0vg9SAFgcvxBPLLz8NNd86b8ib4y7CpjG59klhniorExdlok+uknO3R14QVf+BfzzrPtP9xXelUO
OV625vD5bXhZn/QyR2CpxM9WsZVUnviRfItYXf6sDXoUXqp9SS6PXXqa/xrdFvZYFbOLspF980iX
5Vv8kF3ieg5sS9WbemfnD6CMO99YEzYLS7+dvrQ+csMzVSDS2GD2JH6ryWOxp8wf75PHWPC5bnst
Kz1L2B1GkkTFbwSdg+1zy7Jo91sEFs7iLtHs0VgIn72dzyZAVcJZCrE7yw8VPmerdw5jbh5935xP
MoLs98L+nmhxtW7ulAFhDpTFQNHh0Nqqu9ApSaPqDWTFHn2SD0xGTrxldKZkz+dMnLf6wGhfahG3
b9W+VVSEzVFHbX1DtwNzN9531uFRIZBlRnHv+p9K/rzN77TLYmQUHkUvveWUzgmO/ciotiteKmGH
VQiTV4xs10n1J2UFsnnMAiMk+H9G1lJmat7wqob9rvrOT61PKhFxFBBCUzuRN/z4FL3lWT1qZ25p
7azsHx/Dn3xP3vp79pfwbNAoujL1RYOJB20981fLnUef1b3nDiNA4qL6g1MeqeM5fL6275nqmgeO
fsW/YT8HqAzPy1bYCTtXvWC2OVlR6Y87JErLR/8hH9czRdGDQp3cPx7x2l73qNOyf7MQot8Hlwsn
bW8F66Z4Sw5gys/ECfjZIfm+HZMLAbP725UnoI6SkFWAe/pNYDx4L0zEPnZS8mg41h7KS5B+jjza
4m5xpU3+In9M3icuVU5R4c2vtsbB/I330kHZk8dyxHygbait6bAt9z7/ovtncJpchiA2QhBcsbGR
38FRciRlSa9/OEqjfNrILjfpldNl7Ijhd+9a3+KVUwwwsIgH7p0zCX6MqGEMBIdoiwRaPCunKrgd
dT+H0OFAMSESeNcuLqzt3/6nJBSCmCDWIZbYxDFR2Vzq7RIWXvc9eOLVCJrArD3kHBA2XNho4w/X
HuxB+ich4j9yfn9uAliSv3srkL5jgPBpyHQidZW/R5SAOtmWXAr1KB1oJ8f/4LZHwhko2RF9fEI/
9plN7nOC8oc3asNNFYon8EfiKY1Mf3ynfZPREj7Tk6PvUDKrpw5gISK7mXaK6deah0Wc0h0zLWdN
lpW+dc1jd5lewa30tcsBcQnxXMNoJhd2ddOjHKpsuS2E+zdhU/xr9sSO7NUXBvEA2aqfaZO+zK/0
SLKvgjqk+JHH/XpIcbp6z9NRiAc6tzWRo1eANFIAMGAnf8qNATcybVulPtil0YB0bltfRmpjp4r3
8Wn6N7xlWzrDU2DeeTNjF9J17Xf9daQQ0AGHvltf8ocRsPY1M4Ytj4Rhy66JobLH2i1ecdQkr5we
kO588hHql+lTPHNJDMVVXggZyv+ka0eelWK32wXiCIGvZCj8K3+p9IRT2b4s8rPRPMBt5BchcIGm
X+9kyVXDeShuaiu0pCN1hLG80Bnnn43EgUn/Tii2W+U5XCTMz28QCWCsbY7AA0Gt0HYChsYPTy/z
7cB/YRRRiWAHror0kWxiwcWSoIhRgp7EOpbt+aFespHurOr1Rsh74dRZkRqB2x2gMq1YBDphl4Hh
B4BSPpurRWgl0dDiNTtN8wuNKdj0tWvQVcT+R/dsYBfJt6IeDKKXSWEbsRXRZUYJQfI7R9OJKWW/
I4JuchpaGECv0gjGEBjRVUcu5jOmE9otlHlGbxhPkATkQkCmxUgDaoUJF7ZjMCMV0vGHCpxiYfQQ
6OPnY8D8l0Ye3AfmVw/6V13/QRVz5R4AiNgXWJ4ckc873rOPUr43SLbgwx9qAKsWA1Ogdm4bg/iv
nd44Kkiwi1eNYqxv4I9JDVFcvfmXE0lAtZjver/bcoNKl4IpH+hzFETY013pInxzVp3DYfsUMnEA
IAnE68IpTAPAhwQ+2ekuRaAK2yM/SxfcuzOH0gf9eYd6p1GCFr7UTNL8INKsrX9jg47eo8KTwcsm
SrJHY0CeLB5qatjFFa8S658SEP/z/2yi82bn/fO7sU37PaB84Eh0OFyvf9+cgfyNc7ece/BZRxTw
INx5grOQf1rKhCGoRYQns0DlLGZqBNr9/7NL6X+zzTtEotskUnvagbM8No09aC2PlEvCiphp8tnb
6DffceIQ7bwducjnxNc8Hjs79eABRF+CB4j9jH9xm1z5qLfPeNRPbqsAlronBXLUM/2IA8NJ0Lr5
iUsWBPWbGhVu4nbvSGiwbPiExdrpF8/w0brSwYxG2IunJhTwr0OTsoVDAZ8n1DiuTU7txNE7Pdaz
aKvH57PMWJvVXdso3u19PFEeHK0zuwPTc/aYMSpCaU8jit0UXhBpUqOzclTYMEt4pa6JP6fDtJeB
TtTBsvr5R/M1HLKLHJrHG3sEy8TArX3ACkbhuqve0kg6z5xeZBuCDTXneM8jmV6H7pOreoJLUXjN
v5J6i1oOsOEWwESQRhjX3xAY6XRkRHasjivQOjw+weOz+im2t12zBb1y6Z97F0dPPKgubEdn2Gqe
Hj2LE+s78dPAjLRDHnDzMTWAZ8MHsL4zsVdql5iFkUlCOP0ol3KvuwSo8Sr4O/cKs3A6wj/AwMwT
fmTjQjiqS2rlST8BEPCAxvrWgBHdjMC6Omz0/hzG/xDrJr4UMlz+xKNOYQQPdJPTrsBUxitYzvHG
wVu377Wjb4ZQ2fNu9igjz91pONbn7IoQ6pjzWZ3boDtikcDU/l7v4dRCtkz8dvP8MQ8hNNlF7JIG
tE9xdFz2mc+kt3fkb6Z52251YR+on6i9JCxZDxuCqvo5/BBjwPuhc3qtibYK1U/y47mJHRZ3BHf0
vNEiOsRkwOtCF8d+YTf8NN3FxloTxqrvxvv4q3/UO+Vcf8RRcgD+hkcbkz7d9Wjm4GD+8lpmxHup
uGPN6BYC5w55MHccUpyH7MocwT9oJOr34rt66z9Q3hcZX6A5OcMRISL2IwR5tWfThlSFHsyR/om7
BGrwB6BASiOSwdx+RyN8/Zvyd2qawpWfHcDiUHmjAE/UfmyZn+DLA5PFM/URv0x/DMsY6GGxpbrj
mIPTEymWobG2RkXj0BOAb6nfmVUuBd5Fh92bhBsOVSN1dval/7QnkjNONceHfld8Z9/yMd6lr1CT
VjmE2ZTo2Oo85c+iBxH7RNNX36JvLU5OrJrksiLQua7vC+sVAoPZ13ccrtGB35Nv9T7/6UcOXxOL
FlCe58LJmRfaKi3z7+WvcpNjhaGV+aGtfEE7zgkB0x2knz2wSpSuCFWNs365yQQIKOidjkyLu1eI
HVvrk4HSY2s9kHMFYD5lX7+3iJzslQYksJyPiY7ZOdmKhU9lLv2VNzvZdq+PH6gLckgzn09p+KMR
ydWIqY/y03QBhjgehYARpNiGRCRQWXEy3d5UVx9c47B8cgdZLvP3KA6o/DpbebjDX9lFNHhc5jN7
bv1PPVqDgUkNY5Jss4Sw6+h6dH9Mr93Yw5TqGnslKHfq1SSE0y65WBq9iMnLX8aX9LfdiXf5iKXp
pwlHn8nxWeJ/mof/cD85d+1w2+FsOc4sFv0nttH5AtkwmsN0T+QNK0IcdOHM32S+gCTUBrnHQ6Vs
py0sVuY3rChDeDuZJ5XTtJtvoLqE/IBDy3bpk77JqsAYp7flCJ2d4XUIXmWu/BP8yZ3P58hyxGId
6Kf1ohwW3GWX50fDD3pfqa7RFSgHi0KZ7NibI/30QesANIlk+mCap921D9R5V4RmPEG40XmAkY9c
5TsNyD2JV+duC6MJdXKWHgcSYlzQZK4h2ox+Cpf0Sm5eW/YqH8EYO5TuUhr+yqfmnX0hDYTRl1DF
sw/3QSVOup0MM4IR0FuAiIt4/lqSYtuO1T+E3wZHdU6mk8z+yrxi3pYziU8Ih+iKCCfkzS0nFRgH
m+Jl2pFFQ4DyOd+M3+tuijBlvgsXkaik82N2aqzhKpHEOPedRBW5foulh3EsRSJaelxr5rbIFs2e
X8SqJGCbmKW+xNsg5wiBRTQz1XQLNDR4yl2Q39DLPwH/p7ZBh1yZVrNdetAxytriJc9TGngJMFHc
7OR+cN+uGS2hVV5kR5y1dtdrUuylSdj0lnAwJqRaoGeYgWZds9UHjflTfUNGoTFyBxTkmfJvlaG/
Hg0R8mnM2G+68Ww2AiFwPUTBVZuJV1+UjV7Pm7LrBt+qpq2RJLOtrYS5JIY47eqeqZCeqvlhAIGO
+1WQObQCqVNUsmcxG9IRgRrPLHGe1Z9aBHnTwLgz5qI9mBivphyiZ63jkyLwucRJctBN8ZlqEEwL
4iyYqchM/YpghOTnfqfdThiARkmSewh0BGaHZO0dkOpFaVUXRPxyYwFgB8/zggIrWlWi1IAlzB4G
jYh5z8uqLkHOyeHGEXsUyIwn7TLn0LaWZQALJkiNC0xmR48R4CHPHLOS3/rm1VS35a3zUlbekoq/
/ZT13CHZxJ5rrysI+lo4rNnQT0x6BLA8xh7/yUOigyxaGUpmvt0kdwliHfDWtmx9ZSJ+G6O7uhDH
wyb8I0jqRoXNJmmgl+Zz0sauIVytx8PX6oo5iulpHZo5rfQEBd4zHyuRujcuXvVySxHzxGkoLysu
7SLqGjESxWTDIwRQJZMAerGboksIwVPL279kM4zmGZ/MxVrzyzDGF2SL1P5EKfn5oPsF1o2OiXcO
b7MH21Tkud/etgouYLSuHv/KHfOI50M/osN8B0L6MHbMblxYLFTjU9gw5yLlT7awpll41BSZoA2Z
oLV1V1XrDiMtz8mCDkOgAW+meaQIZpiTMdxJ/iikvkXu5Jg0AQ1SflsXaI/fcUZ7hEZebbeDPz2V
ZKC/kUgqFhn0K/wlB8rFrmSXf1piNgbUQ81LEtLZIQCZr1sLlL3WkCkwx1QProR4CWBigXhXElb6
n4ED3gtNexHCatioixCmhhG1Dd0tVKVzJW/bZ7LHI+zFcdPERvRoUxh9JPvC2V/NqOxU/1Ycu0Xa
ZoO+a68b9AJeNuQIUTo/HlcQp3g9IHgm3atWgFpqUfq5ci/4E45lhWyRjj9Fv+BRoW/SlfvSfOzZ
bJM6WNXrmjP/0t6XQt/qGIVjv0Jhr4TkH4HQeoTD2IfrxICbkzRS2D5MXnvTL2M5bMl6itscvNQU
JUwChVnw9IkJKB7KmmYbYCtrzneLbu23e/nLJDGHyEci5BcnJutmaL3nCHSesPG1kakkzPfpDB7p
LTGE2FgW9p0SsV3y/YDtMJrlK0MORI7cApxUq9B4pGG93IKbgrAku4zEAaVJERx0H53UrbgYrXUq
FkwhLfGljjxbm6z4NWVozu20n7pml+kk80rCcXFzVdyUY7Fp5dnPTA7BaSQDX+USyYqnxYM3EHtr
NKQdoc8y8cd0NKBmhcmjwdmyWfzKMFD5FEGDsZwLFwhg6ycjCfmdMBgsD7TPlDU3Q/hIffJgn3E/
LkpyVX5H5DnWYaM1oaiQhU66n5JAWCmUQJ3vhIs6Vd8GWvRUQSAHJP9lGqlxDuujOyBc2GsTZ3Z2
NdSEP9eWsxirKJHzRdCuhGPEW9b9Lf91q1vyNsfh7Ctx/coz20PU124EKy4cvdGyGWejKQ5MKj9U
Vre+YKDyHFFyp2vpAEgHYBNPZo7dQbVpvmjTEZf/+YH//SFZL/rxvYiFw5BvjHJEvIFUQaRXPlmv
dD3cyRKwnye7DEytxZ/pbWW/7zE/ou1Tl6um0BlD7WqAUCAd3dFLw58xyXUGgibhcJuroG4M33iT
vHTmZJjWUU6thZsTxYgZph81aGk97LAaI4n8J4u0C4f1oOu3Izqe/FxW00WT2uvI753G7bZS55fU
nxOkkESuJSrFETCEnSArBJNmu0cxctJKuFkPOKRbOoPkGXH1A7l8BXnrOPgfpmBJy1DrrbBplYje
8NpFpXyLNPpwxiKybHHpRS69qG5bI97FRb4TXBlf7/FPNx5BywBFI3K04U+uf1XQcRXleru0SIUr
ifN9rGzxBbY9wqv4dkXekmbdi5h0L1ZU7Ue49JMkYtp5vD5CtwL3X8mCB6Jp14NxWzqOhwSNk8YJ
UEfYAXJUZe/BDEGp/MTwDMVCYQL+O/9oDTtbRI8cXR9ot1sprTs8CC66G7BjVXkKLXCasIrmE3No
+BdPZSruvuY2oD1lswK5TiK2QMDEY20QeE0CP57BdMxgVshD2WJF7edNokJRNQM25K48Wp3mcs+u
2hrcjGucIbQnfxu6SJlWkYB4vX5fO/3tL0aJrSIlVQK9W4G4gU8c0EkRUt5DcMmGIhgQ42WBmNDJ
HJ7PXR6g9rqht6tQKRGlk5OazHpUsB5JiteNgy8JVXAWTla3uFVQVsOeY1WjTNuqo58NThSbqV+y
ly6W6knZ4NVcKmhLy01y9Zp+/HHYKLDoeQZUaSu8ntrOwORHoAUNehPqubXXr4OqAdtRfNwnl9Hd
lTCzPC+tu00iLMw4Zkxpig5+iS7dUGLHbsKBSGRy1JD7VCAgi1AuEkSiRkAKWpAxK8xRDw5MyOf2
n6yDDuyoW2Is9hj85EhojLDUbhioK7CQh2Y2PGx8kVgo7DWPLehxbog8uhlTdEUHVN38tsuDrvEt
JCsYZJjNTaD+QTDn4/O+Zca4BpWD6LsKkDIC3wS7nhJ/q+7guGxhk0XaXEQWwPOcmjrpNeeGVl8g
d+UCtckZjIqQOsvvJQK3JpI2s7CbpSDZDuYQCJlOaYFqUc1I573gcvZ5do4C4O7mcahjApjphayM
skbrLNfruc4Rlmn/lGSJqmk8JqEpLruNsMnb7Fwr/ZEMx04jOHn2F4Q6i1qH7ZRHjFLbG2E2nOlH
JajWnEiMOqTkSLRwSOJIzquo4TbKwl4vQi2v+K4a1ZvgzlrHk0PLMst8IyVRvbvKTRIZU9gy/yzU
d8N4vJr19GIa2X8knUeT29p6Rf/Kqze+KCMHl+0BSWRmdp6g1FILOWf8ei/agy7d0lWgmuA5X9h7
7YcM7EQzu2AcHYNHjs+fM2BXpaaw+JgtdKxzn7kxyc9l8VevW6+H0qpt52cx3etuwgBuaV4qxXrJ
Bus10X9HSYGdkCZfVs6CF+O6FMlv6AYZ+ad8i1B2DEXqUDjmUM7rzEmt8gWS8UWG1Fvq2JRpDJY0
fQzG+Mj08RFhIhaq2yBZd2zUd+1TfuY549vqalS8uN7LxfAmdE8G7aoILU7LzIM6pi8T9N+YV9sS
0j5tr/JuILevTFM3WRR3S4jNm8FkirZo8Zemij0Ub1LdB80+V7ewNfH/lpCYKdDaWDqOAlOoBXpM
21GOeZbPZkaECmN8eg2LgyjrvFJFJcL2aiZtkVfjD/Nql5ggEP3YlbbyRGuwt1Pu2NIpbtNgwHWm
HCbuqVO5eTUgr8/Wn2IrvZhq6fZ8WXzWB74g27gpX2UjOISqGnxqDnqUPdo29gxgTk3tiGJ2Scmc
QqMI4M3OZNFdOF+NdOXc4c81gEXNMlvlZ4Dr96Q0TOjGTPFmNUKFAiYYF5Qmn1ourixVXelNs+Ig
g1EXeUZleF1Se7HKWl6zHFmlPskWl4z5DN5+pe3WRSAyuHOlRAcVl3lLP3k1D6o8JjykWFL5uJYS
fS5DEIIr1+4kke+oQlRbkI5twBJIhnATpbjoCVkBsnzWi5IvcG69dczTy1jAXhr+zlKDQ3fXqdNV
g+ONZ4zDwJ6wUpVgdCu1JDVNOJQw0IZxOHRDfkhkVIBI39YViKp5qAJi+Rig4O0n/ZS1AdlzpB9h
7nEQbupqGOEBxiILsc+pmecbOuWGPDjxhje2W11FSLyiXD38P1DkGfc+55NIB1PmQYmVQAgjXTtd
PbOUPaWwPCKPDqR833O1BmTwZunI0cotYBX8opbVLZqrK6zXMx6hk72fc9EhZT7bfg29cZTz9pQZ
XJrZqQqeL2uY6bBZeLc8awKiczKqFgp4oqAZJ6zqjwX3Mp1LPnMM1SrLtTh6O6jfFrvL0RfnLtgi
nakxMbypAoI89zSLqqXHa9nZalvRjsHGInqh8yd3OZkmGd1PXxcg6FawXP19E4k0eU8kNIY1BEPN
8MCq+Fho2Uo0/t9prv3qtUza28QHFjsCkWne+D6vq98riHTpZHINhW3G/B8r6sLfq0kuzhT4fZ7g
qC2DcJP24WAc13TzRlTgy0IHvi9DQCr7bTilhXIkc5LkgGkfvYLbT8l+Yy5GrIp0WW/d71w4GqA/
04I8ZIeFhCo4cvmzpLgEJxm3r+BWR+zQSSb4TdURmqYETX2BRImse05LNz1LEDx32m/0wgjYkowY
z6zZKzrogkVHcsamXaI05kvWV5cUpak4jaPkRvEHCMGDUp/C5JiLi2/lY1B13qwgOO5JRZvNI+wz
2JiEMP6aJIgLBjG4I2Pe6QsUMPpgrWa7aQ5BUqTh2OlhLrTHQbaO1V5BzrHpqK25wVX21qoYShXQ
ow53wTSELLNjps4beR4FSDsDNtQUGARqYBMOG6q3meqNrvYnEd6yGyjMDivZyeis07a6cIFuaDT7
+QxwI5Ax18p4dMjL1ozA4PevjR5WZnGU2RwMiPRoVqWcdDndOMaHbJjOhtydVU0OyQ0uwCEivdFM
zZelHgIfo+ph9ib0o7As8/c6bEN5JAdjukH6OhNw4qtPGfF+xZB30Q6HcUCaIjOoVh017k/rxjr0
RtB2Bg8WqnPvSR1DxHmzx6QDGZDYZcgEq64uHYfBOjxV6uxEJMV9+qRmWkJldBHxIFeGxs6sd5yP
ecvBn72vU+2CXCnK3xI7XD7LHYumn6dPtD82inXMiuk0CPE5CVRu18FoPGlBWDX/FRFSzd+p0855
IE55MI9JkESIhF3zHg1ZGE1bWPZZaIpbYBwgfhp1wLlDPgP61bYU3YaOICUNrUtc3GDOOtaODnFD
ec6cPGL2nHqhtMl1TlezzTxepJh/DnEDR5IejXQUJa85Y62dDPKNI1fc7fFKei2DuFm0N810x/IJ
WECqt5/UCW2pn4S4TheTNRoasMLvOUC7+P8enQGnwFiop0bVzxUNOhP9PjrrfEdo/GO4fcMZhAA/
qudp1s+rJZ4n3m8mB8GsB7Cw2nfOWF271BsIvIUID5xY/CHj4gtdHxCg44qNh7UbQ+HYjUdFzE+5
ReNO8KvkbwA8isTymzgGKGQ4BRs3wUQHofJcSL7hF6d1/qORnCVPBIhO5X1WrGvrPY3fURl7GgSp
WvgoYs1RoMd+FR+3XqIW6mhcF9FVdJQFWLYQccc7El4hHGY0ERwJ5zpMWNsz6yZW4FCGq/hLwV6f
8pBKI/aAPng+hSVxLf3UOUwUHe3RHbSHZJQn2cVzNpMCDD24F0oHaLXTN29PrJiEulrGyteyCcMa
EqGX3Pf9OfpVEJeE/RUHKc5ZFuvqCeqao5qiw8QGkPZSPl2BO5mxzr7IUNLZ0uCOnTM50Vdq7uWe
KTyBQ5infwnWqUT3TRYWoA4mabNBD6B5ryxYktKzcHZRbpHSgLKnzOADKQGJjmHVS0wEMKT3aKOZ
1DU1ZsrnBg+t9HQ3fukCgRFMn9FkToZr1KvXcQtsVRaUgIxH7VfbDqFVC+GGK6iBQ5eFhZepZlA1
/EWtM3FvSOaVQPizTi36Zy4Se+I8mS0M/GDU8gPo+otU4Hlq6UyG8hrl61VJQPLE+nVO1isAmmvs
JD8mw9yliByGP2sVrN8zeJQE84k8VwGVO0q9/J5W+q01WGZCqqyYxK0MZKIe6bQaSCrNtdT4MjLx
b/HuqRsw70oJcu0VR30Ijyfd0peiJIUKNU2cv2cYZ3DpxpvqJ5O2Jw76TU4xJ5N0ZR2YkgW1OAes
ufSKhNqOsxXD0DZ+Cn+2DVgnIcQEgIy0ORaxGMD858x5bdEHEzjXG5ud2bU6Okus0M+REkIV1Bud
G3WMVxPZtVgQ189Z/C1bcDCVhhvzJRka5iCNHSoIlGSl7uNXk4lrntu8PI9EF2XkQy2MlzOJTS9Z
Oyvb9ki1636xDauywa0gpzrX8vfcuVOe38Qaok+84Dop3uCTv5HT01SHUnjp1hvr+gHyHiuwb9Dc
M3eOhbFHZJUmv/eaem6V6qKSo1ya8kVlyhMlzW4V1ku8Vhcpj87WAYCky+B3zTtAu4hZ5X0xoxwp
xqOWNkeaj4oSFOtBv/6O5i0cyhq1MhERtXqk3dqylY+R9MHmSGmJc/IKIUdgMNogeQ9FsZ1LQTzX
kXge+omsEb4BeCm6cKziMG02V1YwteaBOq5+p5zL1rShoIQdwRN1w0tiRnbVZELiY5FPZQujFHR8
SqzzxKCA+g8qh81bhnV+oykZG4utmDg8o5txFYs/7A6qRdmVieKRKO5pb7AWyVcG+WEqqPgvT3hg
NmI95PqOswSqC7hfWPtTmbkrVWFMVcheUqHOH1cmZO4U+7BpfI0CWO7Fk2opp0TWTkYqn2ZlPkl1
dQCkw4XvsiBTGoQepuohvecxwGO/nynuE/M4zRZIKYRccnuUhChMmlfiudsUZUWbewrHX0kSUD3a
ctogLtchHs0sR3JnZtsW654+kSjao4hCNKJd53em5xniBZDNxlD7YoUEhZEttlGrCCQu85XL3CwS
f2PAQS1e9aiEWEPqDqV4Uo52p9Ohs3lZk9BSv7ex3ytGRjzRuSa4WSB9JTtXKx8hFQ/cZhzNOT7O
aRxOWAaNl1Egp9urWIlH8ZsOwGxJ4Vd9b9uHrHhRu7kSyQuo3t1YZsRsHAdaviVCxS2ztLOgbzPO
EX/FPUJyRtwMglTyMUvsv5m52BqHbZRD6UcWjyxp7Oha36CuOZ2Crc5AQcDaq1iMQMHSJo5v5qzu
lxnj6gqSD5E5I9BKx+GalbemAGtZijcjnW+10NwU07gW7pS5uYYIQnJ6osQ6lxtAAypQ0g0pzsRn
c8Rnp5mLpyZU7XRr8sA8hFPQOi4a19P4tkxRUGKmZuBd87g1qE+A9aXDdFHfJb7bxVfHKwAiRbBq
esdV3mOnM+mxarLrKE5Qyryt8sJRU2p8D3iHnKxewZBW/oLpOm19sscZjPxUxkMwJiwPa6Mdigr7
C0pd8z3lqBYky14kVOVDj+1JdCQGsNlz6yypoUHxl/Tbs+IjeZpoiCU/EfR40izebT5NSnpijzH0
RzB9x016jvzmmMEpxWIlJGGGRbtoent6phXzW/p28wQDfZUM33LYg57vpOKSG+I56XJ0COMJ2AQh
JSTRLX7G/LzQz2N8nBAN4zIH+bv8COQ/1AwZWdad0hSeqEm7qPreivQBL99aIp+mWMN+NTOk7hDE
j3lHacVgqs89ncD3VKOr2UnDeoq39LT0WCWQ9xvTVV2zy/IJbwOiQ1CStthhGV5wkiFP1g2SnNCS
czPBIklrUq8GNzJnan8ubr7kJvi/26qnf+pY68aVn6JGZonZH+XtLqDSr4it6MVvbaAoxxxJiF4o
xRObrYjbx0+ILAFGYjMSobJNWVE2MzmhYAaghlJnqXSuirwcqsFNjvrJpE3N2bQz0B6r66wR97Hr
AyCNhT2i/9Zfh1k6kGA99jEfXc2PVVwLG2tshDIIWQ1W1MwMSqkgucWuOSrExBEn2LTWAbQUt3/v
icu3UGEbyD6yKjlqKg5+Wz8BZAOmM7C4pkHDEfqUwkzvhpjjaJRIpM053CU2RV/ZpB1UY/SHQsP5
lQWMNRF0Dci1TTelqFHR/xQng+tsVQY074kHBBBMBZJhtKsauSPUaxb7vVoNB6jrwmhLGtRDsfEJ
3Ygj+RA98XIKNAdkWg26s/RYJQ+OhUBhct3sG0KDQGiXTkY/P07EvJrMHb8kieF35zb7qiX1qPGC
xlXBbkdUhNmXGHJN5+y2m6Pc75OnY3Lc6KIl81IbePihZCkdfv0xvlqfdBiPqXlVlgD6WqKTqaqd
SrJ2W9J5SHNcmS+UMXNCsmHiGQ6Ghb4JX957JLxKjCVQOpLgRr7JXgZbwOc01tW7oiASMBuAWzJb
/OkOBhiKyLuWkWT8GTfTjjEr4ASyWpha2/uK8Dd8g1R62bbtclKwE/FLXB/c4fsh9wWyVsznUPK9
gy1kuY10ai03bjVfqKJdqt8BP/ATdXdjR5RIvCZ+FqbdOBHhQjqtqd3JCUtf+thFFLwWThL1e3V1
rNu2Z1m/E6qfasZpAL8GmU3z9rRJ6FjXeTqT8/KkQ1NxBtgNzEeidsx+WhqsiwAH0+gGDBmDb1gk
NP9qKWakDJQtqqZhOCe5eBraR5m+pZMfn6xoQb+DSfO0cs2vH037yL4FsgPU9KyYnxPxW08VynCG
2fUqmsKjX7h5VVtNQ+U54VxWctgxHJM4UgIQym+5Vp002GOiuu5HgWWu3Wi4HNQrqjnyBcJxRtHr
iOSKrOm1QOdRfWvnUnmndt3HTXPZsH+IxjEiPlhOkQMyUh0XOMT8GXBZs2cxhMGbp3nw4ldIL/si
0XZsD/yxK9xoNpwWF6toLew2c3fkMcCc2NG2IqFJeCHitZFsci4PBAto6PQ/o/EFJmeRdRd6WUXk
nai6ELhmoLe4t2QvM3tMtcjrFeAEK/RlfcoZemBVxUs5VWQNH1rzr9T/pMYbOg8/jesgYqqRLl6f
1Md5fqfYwoAMDjC6Em+CZ1i6oU0CdGIUB0ElyauhP61KX1HqHTdCegCnlFTcgCAR12sE90r9jT9y
0YGsnXEXJe0bJiHkUM0qHwQmCgRfGo55TDPcKi3jQMERkvfRCtiJ7PkvdFLyg10dDJ2KGLQQ3298
tF4j41fsV6pj9hpMyD2Nr2U91zAMkVBBv78rKmgKW3+Q9vKEz4FqcIgqcFQ0lcqon8iCJlwwi7iY
iuzYr92xX1Q70zEs1J9LS6RlmwE0kJyy6NF+RacoQQ+Pfq0UeldjSUNQi2uxGqCmZpNJ++rCiAui
ZleelnChTWAZXkv13bqbIJ/+MJcmU28KMc+AQCCsPT9TNeDDFI6rxYuZyOQBtVOsCDw1SEGbivre
jbbx+DshlaURiJkSkLgJoVQicfxrUDImQucjyd/3sQCue/OjtAjI153K0n/Se6pw/QBhUWBmSCYh
GKDplbRfReOjoigHMYz4GhgOiuwCqyWETRwOcRnqkR6wsw82u2Mxk1hMN7fiOmGUVcoGLqcajqsV
VDYKEJqC/lwRa5velG65N4LxIJLKjbMWa6boCfEjsbkvApObX22woeincc1AihfUCFRYfEHfCcd3
Grhy9PHZfeQyY/Mz9XO6vq9hg6qcqpptYeLTcXlrmHeJv7aJHz82+odungCp8G7gmayfhSDAVr3Y
nEFoHWrREm0XK2amQwKwf1o0gwsskv3BXBxJQazpSbpfy4TKLAsfMWtfx1og5kB+lDZI7LzR3rtX
K3/jsIT1zwrtaBlU+WLkibzA9kM2hY+13+c8mbo2nxBafGbL9lH0xntcb2/mVLxuyhnagvCH3Wzz
2m3qZUqiM9QlZrjakUJ5E37X6QuTN+rwFXGD6iJmGHe6rduE+3WSPxim1xGL2Lgdd0LVic6UXtuF
kOAytIwuGKzZN/jlAwekclXRqGqEWGsVyc5IjJXEFVglpoLigFJ2yKkQSfqmrF/TIVyMJPTwoyjp
8F73oVnUj7hN78AHmuhOo2T0JtPsnWD9TcT4PNOxRn9IN8Np20cvhdidiCSg6OlYO62snYx2BHG1
+DUFk/JrkcgFX9Ygw4q3WYAmGpYAKQVq0aOZ49u4pFiN4sOWBQPb2CwvKY++2xUawlscP+acKSqW
135IjzJmvRxCAg1uqPOE5zwrSZb74uSBn/3u2BsxJujGa/4TAeJkxPe6SNtLwh7LFNyMkMuKNG7h
NxNKkFRPxxx5VCmTaAmXrtl8beT9qUj0B7O0ITJLr7BQr4o1XjIWfZEYtsScdiKp1DQaL9YzclL4
qN41ckuj5ksWflP1obgjLRoMzgYxWsLFZ9wmXDR1LgMs4NWuFUvTcMGcCXo1qrS7KmW3as4ugl6w
9Ngl/GIoazHPb8bSV1V2FX/KNuPzKH/pJZrPtDyTAoyV+KNrXXUkU3tzV23dN2pxE4xPBvJpmOnB
ojc4W1MHP/5TgcvNkcw7TAPt15Qh/CkHgnRQt54N/GKsU/OTEWskvl4HwuUZoqrsHfrdj4bQFVgH
RB11j42x+jYWOOlROGY2/m8dU5LgS4qJt5aTvHlPnmk9+Lqq7FYKXMsNFzYzEEKvBcI4ZeONu6qy
pFvPXdw8NEJDJ1s2SbL9o4oz0ee4TvgBHaSyXFX8r9F9LZvLIGyneOYd22UD4ECP/0B1DJk+Qm+o
z+iR10w8bMlF6lZfLxWPepOJXWqFRbidSWzDbmBZ4XWUxlNJgK2WREd5kc7kL4qMZUQMcVg6Rqdq
8aL2pGJRxrCoHn3zmSyYsU1cAyyOWrw+03Ie9bw4wqwfVkl/APaBvweluYpOsUlaQT2esjU61uV0
NAsDrDZKVKTc+14wj2JjhEOPnlnpfPZbwcBYHrGHoFtHK+MaZjIznOGuXnRdvwwNTzKT0OKl7lwz
UtkKb2HKV7tt/AuynZc0ImonMAdl9oau6tVsppeWixN0I5UC8BojV1zhT/YcREWsfciFyg5IVSXb
BGY8p7qtCT5u1rzcPGrpJ4ix20ufz2JatwHHdMAjSx4axboPEUHdJgNfCuoPTUvIhsVbkmGIYCgw
MCwyYjSF28iPgYj5LcbF3S3nZlXD0mKRX1Pe9PiZKt+qFN8qyqAa1oB+VEHF05HmxAwi4r0TZqBj
BIK0OUeifpys4jj9KL11EoFArCs+PJNwGsFZ0mdfXboyO1DAg7tGv2Yzj+ePKiFwjT7nBa1D+Vso
YsRWbUXagRQCMTwWtX7sEYflJFKCVR6Xi96UN1n4rIX4OHBrKbBNJmYr5ZM7wWYaFM4QnVHeTXzC
pCqvDialIgOWu5LT+qgf4xB5i7a27M06YS8hy4105kM4CLpSwveSoHCciT9mDGlJ+JqZjerGbYt7
VsCf44rCfIANOsiSdmiZTk0bIs21q47Z2h+XfPuJ0T9KoO6yJxUU2clIcdwBSlinv1IlM5dEu7vM
5N780Z8iShD+A3Xx/FCE/rwu1UnKDeCiKvOzMXWqV1AVhoCsbF8sp0lCASfdx2Gwp6nzrZppwEEo
45fFql9m0bi33O5eGXekPO7XCPZ7bPrp/A56HMWmviej6DivZ5Tx2fhbGvHu4Jgsh3G0C8ZvTF0W
tAmddFeF5mx07bTPV/UTOny6MxO0kpti4XLB0iEuKk5t8bvLn3R0FsrEf66Uo30MIwiVxRYpBxmH
PAGqhIvZpVXbesf8u0i9oTDhRy4+n6WlPqxBB7LPI1z5keNY/Q3nJ5c4RzHXOmuX7gdH4y2J0a1E
MRQooXVFkQQSxXBnCMs5wVsZGtGDMItvZQokihi0Ni7eRcl4Mz70QC6B5bUY4y14L2BzAgsKfagU
6GuLG2qxopWRMtNs7tic42wlhYgh4tM1P3aUirrbctjoXPg8djHRUX11KpnW6dYt5huaS8fVTE+y
ftK3LBQFVMfFwOZhC1fzRvhpKExqKII42u4lm354oawtsAJCV1Gzl1TBv2lK7lpgft1IgOoAQm9+
taY+hsehUbxm+IxrgvlEBoGbR19bcn1XaAEx/g2NHWeSPZL6yEGgCUzlRuUgssnoCjgk36L6UTS3
aIOolqMrXs/kP3l6onqbmvuotjkPeSMkSs8S5gHRchPev7/LpSM/MTnWknwSDDeHPjTKWyD3VdDD
0kKI81aDP9HKhZTGr+qntfBYwXRgYy63odH2oZI3IXUqDGfKVpRzo8VRvYyBZWZBgmF+IxaygIIU
L8atrYxrDvO5/UkgJxAlpGcQ2BVHQZbKjWcbyYAadgYfBXol+7uiSoB18ExRnwa7j2V7ZJNC0dL0
ObLb2qmYBOhYaHJHYhS2xfdHOiv32hLuRKo9RF24L5XEF+5iKhGCe244NgtRPmeMMtM+lJGdQKf2
ErdWCES9CweFMeeon+uxYtGOZN4Y77Xe3HK2aVSpkg6dKNGhv432rMlAUv4mGFGzvcaeCBLTKqQ2
Oac9pU/azGHLLnG1tEBuJ1thlNs8t6JykJrONItuuvV+w7vYxgwTVSwIUf6BrN9pKyKxqYJndqSR
fEHw125nWUMiYE3eIuHMlldvih6dEd27Ub4/xd0dCHgLi6C+PGR9sOdDVgQmhKQMC66Gt753lWJ2
R4sHDyzDDONcrV4UfJFq9KXGrwsEADlKghTfYtMOfPahHAXR3IbFZIbaOh+j1Tz2CPo1FzUlw8Ff
I+MgzqQZ72gu3jvN6XTp0iM3VxU/TeXzmg+mt5CUXIhZMOamCA3oV8EDhyGo1oKpOctm7mpBKkrv
RjreZwYha/4W59GL3qwPS7ZutZpdY9KYBRQOFQfuaieaZWvS4DSwpRVUVfOTzRQVPOI7CV2DxYB1
+kX4i92/gJh2SgVsYb3askWu6XEYxaOO45xGtbN8q11D5YcCy7KOSFHOg7ukzR1662FgULjkxCWy
TEMOcYpj6yzdLDKsTAhxcjOiaekvU1lcF/5o0woKg+6ogd+iAo8sgqhYQjzrHmblii5NEeibYASW
hUeujmf8RTyIJpHqNHLGOCw78tWl9WgBRGGYlgO3oRXOtWMcv8nRZMfx/NYr+l5jtqgv4msmrCii
TmNPTpuR3SVbb4TrklSX4W63jXZMsC2XUnI0gib3gYO/PnNYWcrTpr5xPtMyTuIX/twkKvfRR3Pe
VsXRTa+Q0bVXyP18kCx9KV54ihTDDM9Bm2DKPHT3tBEvklKcszDYlPkMjKDnFR7UY9dV2AdzSLkV
GabFH7TUrrEQXdMM0ApqPtiK8wy8i8U/ep5fho0BbMNR7lDIxDB6ouJV2UhD47gTSuENzxdqCfHj
kV9qc+P5UGEPoDkUDYCWevA4mIjDF85ZxVrCVW/CbgRVOhL+xLmFpJBN/ubTxZ0GFkh5HXsCCcrx
CkmWBQexxww8J70gh5i5DFUlmQ52KqJhh8Gpy5pjsg1YO3pS1PMEvmtCmFnjcdpMACwU/x8kkUTy
KenME1E+51SGdTYntsaDb/qCOL+IbfIyv30JFa53Ni4rREIT34eku19Vb+3KDAXWRzlBLFR6l4UL
MSE0jIgCXUVrD5rgjqRr12GGOWbzF9pJWOG+uR938l0URcJEFb9Uv2Qc9EnCyOo9cdt8czSgMdoB
ahUj4RcE53aywoEwUk+8j3tdzY76uCHKeabzWPb2wE1ACrBs1QxOH/pYMYZBXGD8SkltbHKm3TE8
z4Yl/XpOwEprDUYgtsL5Ix+MXWF8V+PidCNWmlYMkWCFlZjD34qdgsz7NqPlR+ADY2VghR/omQUP
lkkwg6NOWBzYWSVCsGTyiIZTIniCird1vUfSkbuKs6u9FKjq2FJFknQdSPudxdeJEAo6HXIbSWyg
61oN7jPm9tHJislZo4ueNSC3AVsEBtotjLo+FKrnmGJn5MJOHH7YjO+nz/bZTbFvtQQyp9GAY13D
n6kql2wZH3y7OClKm6FaoV5j01EZtOer5eIKobMGfM/oaqgdi0GgzhZZVNlqG0ysdM+MWo/PcZYb
9twttqVcNSQIInOI6XcP5mpOJBfBnLeYl1YBNKIxita+hwnjh8pE4X1E/JSW9vrc/MydU5Fn2Orb
eQFrFBkABq1QnY8gq6H/pLLpyCiCASI+V/g/FfM9Se0PcslcvxKO2SYfm5jY10PVxtdcyi4t320F
j0nR0MKULC36mcuZt0eAFvB7AsU6lYS0URGqtlJiLTPREqLqRbANdzzpqlBbps8l+1ZGXx5+Ukax
S/NlUelZ1p8o+2jzUzuvPNl7JnAFb1z+HiUXw/orrjnmoVfecOHFFFHoxZ+ZFMralyjNhLp2ewwW
hzoej12rhtPCCq3Og71J0S9j8s+X+8oOByq1s5W/Vrr+tH2Q1JcdkullNNH/MfmVGBCAQ2Pm+0Um
yY49wkL+Lf9YERf4W2k6DS4Fj90668txODeZW+e5W7PETHgUF7F20Mxa7XywkivqwqaCRJpJzkYo
dsEIwrpLAmF5cFYoEKnHyXpo+AlWYmLFkobhQsxcvSn48wWXt4NjYbcVmFzPeYJSgPPN2CXMxLkd
CGViWsQofrmbT9Yjl1hq2EY22tFG/FVQFPs4jY66DJkqPWo7xcQIu8fto260utnNTLoLSi+egJFT
Iyy4RWNuR/MM6x/VPaaC2kN/P9RApxrwQ8PqGE+KJsMQwl1ZJPUd00gSkBlWkln/j7UaPLUUbIfE
fII1WcfndNblG7usXb0RvRVxG8Vh1J/F8kvV/jal4ZGgjQnin1rggVZ6MNS6gmifhX/XbF7H7ho/
fUeCrOJPrE6tOPfb9SMVV9you+2DxIk3xpsSa24qGbUtP9Y1+RiY4gZxnbxYA6PjpnhM1Xw3Az4U
2JyK6nVZvOfGRQeTPHeIX2CBqYWrgw/ZYv1U6M0FQw8HPQ/DpN5ME5aBziJgXR3+UXYzH8Ad0IOC
3ctmd6jJRe1S95+CiCy8d9VzUD0cJMfCpKjo2K7zV0v7Ez3ZJ0SOcJUcFSbfCvXuP3hi8sisZV4V
9qVtXA4shZahPigsPxD5XrI2vSUzZAZAwGMm3NNWOWHzIirqwoLgpGm2kBL41wq4kiTsPKONPNiO
YMoxWAC7nGYnfY9OdeOMRrdKpYUwrjyb7MVmGLyj1u8nobe7e6JIHDcWEFMSZBU0VJCvE+Raq0L/
J+3yAxIl872wxfhrnK1XqHio9TSsn6waEWwlt6ZarohsLzAAkYD+LHVzBjD0D9sVOVkjam2yMrw1
7zm8EVOvjFdR7lgDBSK02QPRugroxL0k/545hnogn7xQlmCk7NzZNyrFLREpFvTNh/UlwA8sO7Am
cuJEl+FvmyQePCFp4AG5gak3Rvuf3BTIhBVQzqctayir8Lm4A6CNHjkmnpofmm2jHsNzksMfZlpz
gkiRWk4y8LYOZG9gB5ywA8qMr8uJLAOegkrXg6nWIAv6WzFdGfJcwfgBmrx2y8dbGQq8aM1SDmBO
ofutLoTgOHdlaXbC4uOZXpa2UMNk8yQfNEBDxgIqdpEJbDAuraTfFnwyK2PXQcaQLOpvURK9w7FZ
j0s6uGplBayEUurFXofVKNnZW360oLfLPMM9JYeyAdLmfxPnwKSHslwy3OyNHcc7kN1u2P0TjVqX
xSr+a24FLyK0k+U5cxPj0QO+mbeXdPkrToAOI8COf3pR8v8x0t6wTBQEB+W73ftdtV7bLL8J+XiT
G/UGMuCU9kBS2Wt3SJNG1KhK6iP82OXAUKZF4yO8mwkxjNUy2BD1L77Ml4DrPmrOOd3UiEQeue00
mvxWImNSwhRrh/x0G3UBYs7SlglZSRvcx0iR+Uj++1//8T//9Xv5z/invtYFYuvqX9VISnZaDf1/
/1vR5X//q/n/n/f//Pe/DVWR/5ev8+ptI0u36B+6BVQOr2RlZlKiZL8UZNmunHP9+rvY83T7AoMZ
TwNueyxTVed8Ye+1ZX5SsySZT16UZYt///2FWCzml0v/0yEqSiaJrsnU23+GC5BprElwxtcZum9s
oabutVs1suVN8eSeRkl6pSm2dgW3F7/broH2JgPqjZ0YYAsUAkZPrZ8cm081/9vYr8/MgQYtFZGn
np7j6o8hx65ECKP4TMofLWDyPp/JrgALumCjZ4+loS3MsR2RcGUrzRJaMuSOWnZk8lWzIXE6+Vm2
30U3o6jVEeLE4ayQvkg3lbfFdS6Gq1F1VwI0rurf9K6l90qXdyediziwuVgF9C5Q3Ob2G9WzMdBh
5cTknuXso5TfQO5xce3Gv1sfeTWWHgIefClD6soqbKyAZbAzmvkh4+lh424R3cGUZ5jIfm+boI4s
X+yYETT8DpECLFq9QWYIy1WQTY6FG77nT26P66If11I5x716VUFQLMuZiSHr1RGftnpF13pbLDde
lYcY1W+lsrzhAPVS9i0L+3eUKGrhJ8wh61Twlgx5IhMJo7jpaQ2OA3y2dtTh9Y/Tm9J8zImBLnIv
Kx8LYrnYwu2hjDlLkO8ISk6U8vwhK6VktoV7DmFgjcMu+VFg68W0JqanRhePVm0dkrkkjngOCREK
OjhyLAbMAtHCfngJoe3chK09QL8RKEy3xJOaj2L8I+O6whNLZcEoTPReEYCDmFDdc1yBEbKYBlNW
D0CoOHxVAZEzCeu55GN5CbZbina0C0Wj3RfRdpq4rQmlnGCKGHJq60is5Nk4rJQRUkco+G+9NiEh
BFFmgCNBVDTtiBDDaqYzCiv3nWbsR+u+3e/prDJrxgfYX2ujZMrs1sYcQKkvDnFK19iFalc5HYB1
ajpKOSAw8Mf0X1Fri53lCuZjMKAXlP0lHYSLEi9XvPQtrAiluqMY2KThPZ1SfK0Ggvg64ucTMpbX
Q2Glh6KYQ0OAxlIUgVRiYH5Z19cFABIxxTKvuU7rypTme+obpubQxmcFRXrnt1yF2QbybumCpNQD
U6pC43U4E0O3ErYw1uUHM14OM1Nykp/JrYYLtjzbTfWKiJAKv3mfMNM8xF8DMA+w001ug7wgFwxo
dgU+wrTuAGkfal1BtilDYZ4dRIMYimsRsAR1aLJTVzUg18WuNxQaqFSlXgrV8tOc/+R233Pbghla
TejHR5MBp8pTWePliUfxtObCiVYU97c+vqP6f08FgYWeRHsZvcV2XgynuhCOvT/HoDooYHUL0OJ2
6EAMr/dx1xlkR+rTbUHy0hJmIyUHwuxCtID8st08l57Y/12w9ZUb3GQQn//9qCTD+99Hpaaaomkq
milKr38a//eozCfW1a2+ZqTK/haWa5ZuwWpAt9R+tUId1OtrZuSvBju/gvxu5t7GBPc+Go8rLGA5
nOxEwVGSBbr+yTiIqbVMVKcYGuDRIvmGCS40zQaEeRb2ph50UE0L4hQXAjiW1MtqA5HG6BY4QgnC
yjQVZtvoKEfFpsRg57U51sFNGecUBqY1X8fk/9pL7upwzXSv4fFJW8uXeXQaWcULUobk7rC2UNmu
7+vEJ3iIPJDkgHP8YOb1WcFyONWvjaGKZeiVFfEHnfhlUbKLfmUO0LzPUEXmHf8FNME3TqLvkPm2
ZSDghN2wlh67KsLnCebUwDbBylLDSJ+DFMzh1hzXi2x4G4LvgZcPiDkhKPfsKZbNg4lDY9XvSyyy
TGLihtGrEw9Tox0mZ3WnHFX7SlGZNe/qkELpPceN6AjMzrc59XvQEVZuQe3KrkWRXcQqPhPBctBL
Whp2me7EfHpqEZENVKFEophD51gY3iaZGvH1gsmfWEd2MYOwyMLZz7pWERkk77PK8hNn2NBfZqgI
B7ZZzRik2kUUI4YfY0A5GcCY0TAGXqyA2FW/eAcML1nY7idMufXgSCrFpBgflWvyZxSGa/tRCWhx
6+Yi9+k5K3OsUvcncwfM32IzhP/9EVZEWfv3MywrmiXiJTUkVbdE61/X/YYlb1vwxtkxJ6z5Ipox
UsIp4yiUUY1d49HJihGRX32YlPz47J0sq/G3Ukci5e8UwhbRXut4Scz9awzdZWcZov1Bv3WfUQn+
dPOXC9lnGKtWrwXIyBbCIpgezL1c9KdugNAoM6lpz0ZpnZsj0mCtm3drb9pEBvHsjEfWwqeGeIu4
+DPuO2rJd3PP90cbMA5GINKB4McwVSfh1hb2wPHMXXaEHAFXr9Hfoz+NXZSMZT6XS9IsLntur15W
z/yZ40XGFS7fJvo4k5XcGCo6s0ZcvEO9+6xXBpQoX5ojLAgpcss88XhBvw8V85oiB88plmSErIwy
9LCq80OfgkVkXD/xB4hBAvRYHYtd1fLClfZJYpqbyQDvJ1tunkxC/bIYfKFefOO7gPJo8AP6yaHV
0GLpEMGM3llk8aWVxFwDTaycbJNkitxGHetZenzpV9rXfFsPFZJnQ/cXJMlkmiJYmxhtRcimzvqK
6vp7+Db5Qz1U6WN9goZ+GYGbVLTPDEJ4JlxLw9J7mbG/AXVDAHoWHgnAPAmhcwKbQtg8vFix6G8a
jOdS9a1N8zmjYUTxahmyr2X8O3H0mQv565L6MaO4frrHrCaSBL93wy47dlc6MmzCDhxCZwZ8FijI
1IitIrTLdrWjbGmOjMGyZK6Jxh3XN9TMrvPjGRQOtl6R7Fw3EVlmR0jjIuNo6Smg4/o0sfxUWHRW
9XCKp+6kZl70gyxHO3HZxs4VtH5o+PBU3aTaXM4o0lNJU4aCn/sxli7+JePL/H3ZDeO1z66MKjLj
l/EiUMqWzxaCTJqgISvLSp7sNz7yL5kWl2+n16FiIiGEyUObSDuFsYWR2vjmJ1k6bZcJmZnQvCai
o7NOEC7rxF1IGZ+Q/hZdYDS3sTBdhRxOzhxqBw2ygcpGHa89HUnXQrzAX9Ky2RuyYMh/WhqbG2nH
cLU6ahd96jFRn2QO9EJb/PRXWRagOnRIVq+mN3bmmzih9IOHB+0dROcYdq64iPbYmvY2MOxnHDW5
STAxlR27XSdjsAiYNPWE4i2B2t8lyUaUFBaY+gm7C00dFYE74gMFen37LBgWJVDH8vXcDsZZRClm
GKBx6QrV8sn36Z1nY5cWpGwMPU0bDNn5Ddp7UlS3PBbu26TciAyLstDM12CSTF8dBrvRnzHqpaH0
WCi7hvRyLlgs5FBgnzhdxk3hzQN28OTJlVCqZ53NUEvHlRgWL4OCMfCBwjdP2GtiXVsilRLzZ0U1
k2n9bkxxe17AqcYl3yayqtoDZIkDQJA5f09L473L0ieSr90mtsiG/ZJ8B9yjtURT+bcGjUFppte+
lex4Gxgl7k0LnQsKBycH75WZSOZTWG9I0wbDFfGorQbkAoGhlMCmz+WtM0/90joc7a58myPHAncW
mLqN/fr3a9b5z6BTJvEUmE6aXuvkMmIzllL8OsIR3+XqqYRuGPWtUOEXpz/XMsXRJiEH/tIXzBNk
JejbaanR5vbs9QbBnsx3Lig2ukF0MmoE7kxpUomUtQ75KdUCLY3BtKAATyDS1jA4SeCH46Q6iXul
cAsUrg1kc0CTsv7AmWoJ2We+2Btr1jXD7SAfuLy5xqAgiSUCDQhIaZN4CxWvchwlVBviRczZgRjm
fdHY06bIDciggOfawkxsbs8EVjg5qmEBUTP3ZxTR6nYaAbUJPHzdJDIQMUPrchKJqayMG6vvJ/U1
wX1gRgx+SCI/EhbQs3jIicbpZXiw0hIi9QYIJa2H2CJMAMQczpTBkKGG83AJKxJrkJEE4+isGBmc
simX0oFOPGfEgcGAjUGHmUuw4mPRsp1orPAlbOBuWQPsYgGajiBPdATWepAm6FVzLkoJcTox7p4s
Mtziqoiq3wqdqtgfyXXiGMBjQd088fYjHtNK/Sz2KAgrhCwRAFGVZLdHa8E4VOqbNpj3Wm3eyDNc
t8Ac+LbPBx7ahD+gn8m4k3dTtHkKtopaETxDdSpg55Idvb8eT104xul8xixnxqRsyPBH+Q1GQ6LM
wnaTVcpjqX5Eqjt9TuAvpH8CT/rC2wTLLZDUqYyEJSC0bNiGo/K7eKnJzxSbJoNtE9lOrsC3SLSD
9iAPZ2h5f5+oLa+z0d90bbijFS60W7wB5Tpopn4QDPSmKjd/ITh9O2Btscn/fF9WPiS7OGZx49PM
+TXUs0lAz5gFPG6QJuA2AL12F3SbEKz4MGJxbxFIO73ixrbMM3kn+E55GifPVu/mHIGBYBJpbRcW
Ov0CVYxxIOE8P09RHmSYvo1PZTJh1jasHQxfvauJfuut5ipa81mGUEs50auu3jMDMNhr6Zs/2KI2
BjkdcNYtYSESP0TaRY56bRWkw4QITKyyIxyYIowHEwHGeF7pF0Nqjs85nT9/EvpMV0ySXTpVD1ac
ccqCsP2hEW2LCAHT7Qz1w6Vj9esOxflBQB4ALd5a/XiwPKTG7nhP9hhuUnu8d9eObfUyTrSvFJlL
7+pd5M7a5Ckxr7IBPQ1OXu60iAszxIVTDK8ecaGBC7000mDFhZ7QGW4ysvSZnn1kevcolpQGOOgW
1bMsyeP2xaTHSiVyY67NtSfiuB1c2XwaKEjXDf6MhhfhBwzRbjkKxMysF00ozjrOIrE85r3oiQ+0
bgsDuESG5PC2TZzzZnwg3wNOcWdjTWXmYdcl6DHuosKYHcJsHVK8CQQkxWtn/VxmBkNWEhSoeuvl
o1LgoptENhtE4YFk0jnV+jQ5aK/N8GzaceJzqx1rBQ+2YhwMjAWIePcpNroCfcAKIkf+AbCQBGDX
QObY4wRMcAKC/UPCxrZW6yDdgpC5Dn5UdYQd1lDxfFVjjwXMDhJSSiCV1ACCx0Cd1d8WxlMKI2yy
hg7hqvaI4iGeyeTlYPRaP1/hexD8EQelpXmaTVDDeypW4ef8GVOrclEwjSBMtfPmZTpLgHCkxzKY
Z9LOc+6cXDjUJ6Y6xVtfxO9io7wRWPOGse6Br5nzOM4ATVHjXGdnJiJUNt4m9a9pEniyUXbkwqNW
u0dU2tbntEg78BfQVch9vyrua0LOU+WIjsH/DgAhXjPyWmagF4k4gyC7knmjUTYMnWJLE/S5jVOz
dRqF+MJac0boHIxJB/qgRPOzKQlKdFNAKuiHXgXeIl9VMBjzNPN31l1cGwW7mjWeXRhd7owth3Fz
5c5bmEE3qxZe+D/1rS/XQyKiTSOWlLPSFpHDLqQ+jRWUU/FLMJljqDUrafVoWeEGuK3lyiuYveTc
9lQAFPyUBhKswXEGjkBqEX3NAbYrk0YhaGU0cAxdl6YOQWBAKFCgFiw5yIAaZxqIKmVh3wmfqusz
O53uM9eYkOAwwZAu9zwlbGuqju1i5eeYGlrfZBSiuTBw9vP4jPrIoUJ3oi49VJ+pkfsbUqAGKVAK
PUDN/OYVlULBwdd3EHRQaaj1Rk/nP8CbeQ+54yvuO1KKko6S9p6slObLuwlRl/boGGW+6gl+YnDk
W7FvkZkMqsTXKPllk6Vh/8uaCIHiL1okXyy2DhkSCZG9iyl91ZLTkxnWRfgN4NYI7Fp7TSNDbg1x
gh5kvEXR0J+psZpiX5YgrnvPsDZPH3TE0olfK/yVxxYvEzQ5atm/k9gGJ+FSlNWZXkfmT9EBLaF6
GUlfrygFung8aAOYr8/yrKXAMB0yu2qCuol4kFqIOO5cSDcMdrdOhni3EJ2TDzfhu3oDDOIlY+W1
deINm+VCknSy39znIHp2ACQEmTRPChWN+Sstu9gS9Ozm508FENmIeAUgJCFOpXbMSbCNJ+Oc0UpV
rL3a+AZXa6dwyrCLC0dqjcVk+Rx9sF9kh7lvZhls+zt56gc+TZ3pNW+Tq9RvL9f5Vs/ByBXAGpgg
bBEh96Mb5jdFnd5X8WS2xdlaPthXeflCvHT0tUKIjDV4DU+G01O74DvxSQI+KGt1yCUBA4zCoA5S
tGUFgun3TPtXgLu6SEamGQzDrdwu44sM1FhnuQS3Bo6jORTieeHTxXwCMcC3aA5ja1+8ZT174u+2
eUZx5wn66GmL7OkG9B4XgHrPJRdnj0X/nllFU9y1mxCOLY8fh8Sq4DsGKZ2OBwK2iTwZQmsEBdu/
6eztDONubL23TGFLFK5JR/4GpypkxPRN0bK3LX+Qz3LEK1u5WCkN5EHQYSgbRSY44sLtgbZQR46h
YYv5YrmSGzfql3RCIMjnQm11EYvxYspvsdGHI9Lc5sQKzRSQjVkZOC3JK4czgWWFMActljutyP2C
+lpDH1cZ6rFcLoaS7Tp7vRcgFLICRWMZRObHOKx+C6HAWnvYAeeO2ikZ8NQALW6UY8yAAiV9dNVm
okjIS6Da1DXYcstlK6prxGqYDT+LmhWxKq8uFyW8Hkf3noVmwm9get2fG6O9igw4StYSo0BL185v
cuTIUY142zwYRX1caZBipEhsz14IMFw5TxEwq2jYQ/vW9XzfE+naZNs1jj+ZzQfbNgRjQ5wcePtF
0Xw0INgRQAGtOOZl3SPsuEgLeHTELKQsMQfBMdrVkUD2tWysBuKCcVdjkNtJSu3nZQxQkq2d1oaS
wAQd+2UteIk22Er12XYTT6Til73OaYJ/RBD87df8PpnlXVG/jEK+LkjjwHO7jANH7bwmcF9zSEeQ
/fBjC6ZyUuOC+YN5iU3xooHVVRHoWJPEHBuNU0O+NRv7kYE7+nj1uimqz9RnPxWDo52rjyWLD7la
hPOPGT4Fn95e+CrwnVGvaKB/W/QB23ycf+xGnAgo1yOaR1kIFhT2avOzVql26XYLdBpzQkxO60wW
H0UKSg6Ib8HM0ZqFnQwfn92At4ivKB9HzsBtYxUbHFIO9xvc21/3TufCXbG4xtOpHTvkLuyMdl02
HsU2JXOZ2J/yvG3zqZ3ko2IxczR2SF7QjmZ4eYygqSKqhOhlFfTXRA7yTgwVtdzTh+ylFSgoBd/P
IQu7aHX4O7vy5TtG+1Og/fkP9ZqL7Y9aKo+ptvssdzfumVwhX7P52ebpsW0IdYqkAJ91qJ0kWFZk
b9kLh2drb96030zTa9ihgU4MhpV+5HNm4A3Fh4ysv4xwPXZyl6Q/ArJmlWBHOGHXWHAaAvTGfnE/
qFFmg4rxaJ1adXM7RhLCTGVNnxjFDhtMzyI4YItPkj4B47H1OA2cBnGQDuv/De8M3ObG+GGKeApe
maOxv7AUkCGpmICTH4TBWBSq4+uEIPkY61ZMGbjg25pUNOg2qp2Sor6a3l9/akRImyVVfmFMvuY1
McNXgs2ggtmaR7rWSFwhikhRjR/ZF8EtH9i5JH45rn3HhMSOy5vwggTIdfs91uhAZO842hDGq6do
7ZTKuuWdek8n9ulwlZoPZBjxmyDDF0XOdlzdaJQ+JueYdd/8d/tL6lGhKfjCGRyAy8lBH+32CCUg
ZWhgjjEV8GNxRAVtOiFHcKy8ZmWneFa5xFZELVsKtzXxZu6xkt5XmmZ3+cqr1TH1zP0CHZ0xS2OK
ql6x5UQWWySFX4FDJBElBldusopHtUFVq3KSdUc51gKRp6utLrQS90bYHknuTx2L89751kxWNhRh
TXEDH3Ytm/ya6uJF1pML7yKyP4C3kqsj3MHoBWTKJUmjjThXa+bXqZ1lKKC0+YB1K5okUNr4cC9s
/iYGQuDJbEu+UATBzeERIuIOwUTBFYlvxCKVAG2VyUSkABxUsSl9GadzH0eNCjEvXT+rZjky4T+A
ueGBqSmnIx7F3gprXNo5hsUMrmLCkIdNRws4mnlA/wmlWwbKXj95QuuBlRndpEEuu7DDIS0itZYh
EiZ0rghfaqu2ZxRh5kTbdp5JeKmZM/NXaWZSGOXNbXoQM/JARcQkaEGu9grgimJfIcQy018BqAh4
iKEsa/BqafJmEO5OKj3hV7TNQ1VcV1b4w2w8xab6MCkhF2qWQeURkq7AqEA70xI5I3FkBZ7fcab/
iikYapx1fUApHUwlOTszyWpxyVADlUfupBmkI4NpHuTdCoTND0m9pIwtowRi1jRx9WHVA5g8Y75Y
mlN8IpStTbBOkx/YqYCD9s1r84CZqiMWCCpmb6SoASHX9NqpkA3SxmDe8CWMz/mHQTS4sDYBOZfd
YAVinB8S0MXrytF5HHX4nFJ6G0v1jgicY0h+yEX6Hj3GH/yGAoKjxiMY1ZZryqP3gcF2Xb1lY8+c
DH49ab5F/mnPyKkfh0BttoAcs4FNOeZnmLALXC8Ewe7M0UFaukalTE45gkvVyRkMxibkiaU9pAoJ
ACq7ZsjmJT8vde6Hqpa2tnJSy7Z+wZbaQsIGM872jwHOesmJWCfTp5b/zoQVpPyD+NmCAZ8UOVuE
TMvBA1D2lh2vORY0/gocykSRDD3NztACK2j26WwQb1+cu6RDtQZ9wjB/Ss3MOZw7qjDdu3rbL9vw
bCnKzdUt1b+UsERzSWeeHeIK54V7ALFS3QSrkAeNZfllBDFZHmlfMyAOIrLZ65xN3v4PdBqoQU77
YiLjqC94rQEbq5v/rRV4ClJPhZTarMgLYtXnnMECWRAf8loOAHuQcnfZU2FmHKVMg4B0BV3Hzr7G
2QtCdwWtnyjphW3Z1uHt4GPs+UgH67yAf2lpDQhgbNHSdduJ7882QkdsKEEUynVk4qhyrC9ImnXs
WINGdNnQ7HFDJ8PXkrPoSYNvM8NykAAQgswlWPvqr3JqDXr65cwdepu/iza18UF3JLIS3pNmxwTu
U4yWj2aYdyxvpY/8CDZmt37zdXcCeSsrEZe5tZ8FWJBEd0rdr5pQ+6K+LtZ828q/m6gHYp6GXUUn
LOJ3nkm8FnE/a5BKSEvt6j9m7yirY6kNpwmn1UdcCYGmWIH5HfdBo6SYTWe7JLQmQ6OYIsyA5OHH
S0Q19bH2AblTWwWxrsGXX4Ztuf9RxDc8pU+zcAe47gWQa1Yh8nsVndPYOMiKcnCQw7TCabYJhjEB
YXIlgSl/H9p9g9XJNJwyFT3ZnLlgPHKTVOZOIG0THR7reiAsScF9I1zMT4kkJ8t8kHNBKsbA3ke0
9FDkq96cpVPeytJ1ZppShaY06TZas581Yc0jwSyCA/o+KrR3SP6speoUQ8c1AQEwUD4S/KGrGIx7
SsD9gNaSvE00ebUQ8H8iFo1P7G/GiETLworwPsp1Nl54tiuZWpkf3fo51spn2SqfMQgFxjN8aVKa
7AUAisuTya72iYG/t3J6U8I+M4AGskIXTGSpab7X2buQrvd4ZH1bOcj6Fh6jFKhn5Zm69Qai9V1W
hj3O4UArGW2gWxQcBNYEKpQBMoSk0sJtj27yoSrDg2M14VtkCgf4Gtu52C4v8/w+fc0H60s8LJ7F
NsZkG6NlQZ4hNZHftr8jOekEFGKXiohJ5nHj/X4SNdotTKRhP39ZI+PpLD79SEwuhBWsLsAXnsBe
qoLKGoONr48CmZio/crAMXk14bQqymxd9C674hM58ZdDm3EtJOsiCNJlE31OnT6d3EVgXtYF1s+G
+gXBUhxRJLxe2QaD7/xYViwUnEU5o4uCJYXJhLjbeDZed8+XPnjmY7mliunUrO0ktsQ7cqgmdMv1
AM3uMqmUkDJJoZZfKEsgrVlYM5gctvQA6gJrpPKytUd029jahcJGhqwLbiRiUMwGMM27+hX75JRI
Nhvy4Qv5bebQrTbZPnJYVhoipCwNt42OYHiJO9w2NvhaERwwcEUPjnyD+R/RLPyufBzPpi6hrKxI
Sm6ccvhsyZkkCJCjnYVLx/p0TWFnkSJeTsMr0JAybu2pmTZibo5Qt2xhiJ089vhNbd1fzNW4dM3v
PCEMaTiuQ+IW2ErX1jpPBkEfQ0Ftt8/SmRAYUEyx6MX8SqEtToT5RTqUzQ1UJ5YJQtLi7CVJNG41
SwI5yo/6Z6WKBF+jNpJBssfJoxxDPS6OJoHjQkwGHMGtZpMc8N/CK+RtkS4DzKdGlnzjiVi1RE4v
ehD1PK1hfL/d2p44gFXddeU1ZuPRoe6VyWCvGtaqsPr7xHJn4UePGZ6p6aA7K1gQAg6WcwIGLmbm
W5F0iZOZrWljkeBHHmo0BaqUhMKwhqNMIM33f6LZzGE8573ft+ap6S2ouNat+VLCVrDCOI7C3NRD
pdXCIt/CaCuoRfAddkKQT/D1HIsEtYwWUrTra6So90k+ZdAL1qilyNv1KgROUw11v0YDQBQUgOWY
OV00gR6RYAWvT4lb3CiNfQ//rEnBqTZsGtX3fN2eM8SVrR4+FDDbwN9xIZrPfukfOEDjlbw7QGXS
5AL+cnvMtpGhODagrOZj0fZbMgbG6xdgeZ4WFiZRjd1/cAeZeIMjEkGCRIibkIf0gJD5KGXE8eak
hXKOQECodIPqN37L6jvG4EkTfVGCeR+N0Q1FHID4Qy8tdu3KzDEx7di6D1gkR33RgxtElQhlfh0g
gI9IhSus7osjUWgn6Jd7FAZcUvlrorz50ANZuWb7DuBwns/XZv4zs+6RKGRhQt+TXL613c+MreCZ
EhHFdrgMamCAAovgegJqesW2bXDX+mgMvcE32VdKTcW36rMkmGKDgzhSEA8rL1ty7qfDQGmjI3FR
LXQ6024Higr4iEl7B4Y1MGSQkhHjz73as2WxGRRIt8xkE4l5mXV1VpeB9br4nvouHSIvJ8plS4EQ
ZoU/j3Ds5/eO+7DIK5ebTZtSnwC7nP1APDP2JjKIaeeex7mf9uKMohjjZrQWlwLUjIDrw/ytb9Mx
Wj6hblzmKT6PxT02/xbUIlQvBiPxbt0L1XNEgREv6knyhl03TEHRrX6PPEocVVezrhyMhrrgdYpv
9AX3vGkeVuSYVvdBsejMSA0G4WPqzbBkGdtvwIEigjU7jYGBcijM9SANPd57Nr+KGA5RGZokCIqU
IvBGF7+9VndTGYLE5MuRAC7aUjH7rRJ5usjnqoNXIghOtPMcnx6DEl1lwtS/y4AIdaUKxYqXCaRr
oT3Sji0SgNeMov30NyUZuZfa0KqmcDZwcCpfLdhF2aKsnoiwzmR/RhjqDbrstqLhCyJUjAHCVow9
Q+7vEaptK6lxAZxGJTr1CMOX2bNwhhP2/rG9TCEy+QcWMSNvcoxk/pFqRNkd7TRiEIEN9dX7FD0q
SjQ2oK0SiSEhS2EsVXEeplsZ2gL9TS5ZaEAbDlvmJtwpSoMLiugO6lmZoaCZh2iQtbzfZ0wKRryE
DKMEdf7Y9PljGqqPTRGfcJIYCTIZhAy306K/EyEVSsV8BpSzUKKIzuyXJjGjEOknEm5qprgD1EZg
fhntIIbfnyuZaeARCQ7ap7VMn2v9g0EGIlmW8aXTios4dJcGlrVBv5RN4p6mNowhQIjdWYikk8In
oNoS8P+4Zt3X0+SUm7vhKCrNH41GH4CLCVSiY7wBammBWupFSGDqTt4q92aBWiQozBhsBx2501VQ
NVDvO8A8o40gm28qTmCnq0Ls0Wa3lYWJoWLDxFvtTCryPNKNxzoKh2SzVQL/th66oG1uBTC+JDQr
pAPTeFx0UL7Az/oCPXa1XeJ2vL5MesrjAQCXwZWplYdqzc9tV56HGad1SbKYvgferveb1/MjWyZv
A9sCGEttHJ9MoR2gggXDQhzA+QsMdGV5xn5johNFX9YrU6BJ094AZ8IdGxgzalEIWpsd24tZvWf5
ADMbvS/NennJTIUs3KIRj6OGBbmi9+noEBk0ywyamcAybEY2rJueTD7XGFBRjAQBJRrPf1wStJOc
qkY+TXUNO049M2TUYUDCSmePKNf+8NVIHFkJKuBBCyHrhwqvf+Ua4MaNdnMYPCK/AXu5qNSA9WzL
UCWHPcPjfJvfkqR9K0CF9dWVBo+c+IEyy9xYJKEtcSphcFOxe8XMxRuehFn3DH7UrG5yVjav4Qsh
UfRTLLhf+dlV2pyzOD5CCXB0LCzW6GjrjvdyHENZvFpKeeE7DPC/lMzjOHG56OiJqULx21BT9mt2
MlMYCX2P5aVHux7tZrtKlZOCw7fXbpa5J1Q0z25JN1zzfqYEm89b/+y7xt8sPivVDKtKCmYYW+PD
IMGR2YqF3gbUqMHgWSVwNkJfgcIt533plNgzcNR2CwYst8VgM0UNgXG4fFj7CWthb7K7kt4jflSq
fOysGFRpeiY1PsUJaEgODD5j43Aa1dCijHXSTrlvTYchEojYmblgQPjdsI1EHXJhWB0NDta9LIFE
3vh6tnnEeUBFIBbBS8qIthNxlwGP7wbmsukO+jjjv3rZN0Zco9g5ewP1Jt2hSv0WN4ojTJlbUsei
8BOxLMKb7HCCGdAMjN+VWR+TujuUTRv2Shn8d9miLKr/T7UI10aTLJnqUtIV81+qRXzGplkn4Nyi
P4qChAYfyUJOu3RJLIRdGjKCDmdxytyZnDBpLJxEAeLERKeUb5mOqhytG31T0wOmBW/QmEyaBjbe
nN55xc/HMVFwTIWm3ckVKupZHlIc/8KlzA3f2uX3lUc+auRQ3RCti2dr5qN9Jot2TH3J3lialIgA
THxHej26bW46bKVgELp0gnA3GebSf2O1qpBtpNhTSwOTOoNsBdNH7BV2uuvY/HW0V10D/cZI2B8i
34Ov3TcTNoLZ3w7xi0f0vs7Su3mtmRgpLLMWPwjaattNsLkm0XwqQvNUGaFPRaBjopwESk1JY8wA
tKsKE9CJikxcFdYO5tRCpXvYqfZceiTc4s5IIsgY+RYkz7WaA/miTAMkNM0baSYwF/ovN355Qjh6
2vZKstwGjBtFd0WUy/KxP2olC2DzVyGDbJMJBEELJrukqGnaZenGS4sbfSdhkxpU638ZO6/dWJIr
a7+KoPvURKSLCGBmLsrRFFlk0ZM3Cdr03ufT/1+1eubv0xKkQQPdfcDDspkRO/Ze61s3WKKXJ5dQ
hY40oEMfdjur6SA4kt3DZ1dM28AjgoAZNdFsaYeBH3eszynvRFIn9oOYigxyoZIYN+uLGT1zchlL
sPrgPcU5o/oLH4CwYGznWua+Dcy9xZQ7vMo7s8euyAyVKXK3r8HlznK51LByBTWbJj9yFQIe6sDu
7L0LR6d75Pe2f4Te8qCh8Hg6P386kol3EYBTpk+2aaNwb6T390v+P34x5rS/GXU+ywoKRxh1f/rj
f99U38V913yThv5e/efpV//3r/76i/99HX82ZVv+dH/+W7/8Eo//+/Nv3rv3X/6wLRggzcf+u5nv
vts+6/7HQnT6m//XH/7l+7dHeZir7//66yc8h+70aGFcFn/9/Ucnx5Ht4kD6X4vS6fF//+HhPef3
Hou4+/76yx7/0VeZ/8Mvfr+3HbakvykllG+M5yhbKdvmIcfv008s/Tff1QbxKP+4yvY9/69/KUrG
i//1V1/87bR80HTQ0hZSKn6rLfvTj1zDjxxfG9e2faH491//5xP43UT19y/nn5uqbPGn5QqbgHFs
Y3zbEYzlvZOR4A+eqlZ2nW86X67EWXaBHohe2KoA02bWmJbXehfv4Fbe2sDI7Pd0fBqJWN9Yuz98
bL+/qD86u+Sf18zfXgTvyXFtz3XRSfz6IjLMZgPEL+gjwF2InoVTAe/SWXHvcnASslvVzPA4uNmH
f/3Mtvxnb/8Pz3zSoP/h7bsh2q+m4pmbDXUGOcCJnZ0rgoq7LaOENe/1wWUKkq+mhLXuSEIZoA+O
bP/GsPFPPwAXKQyuNm2jePr1ZWhyHePC8uRqwNbk4cjCVfuv36n8VU2vQRC57DzGwyviebb324Xw
h3eK7yCqHbK6sAsXsr/GK1c9gL6gpkuq2eswtIsBi9hEPMKuGJd82LspAXIgC8W8vDRyEOQEUcST
scyFVF4LSyQ5x5e0stf/+qVy2Vf/3+bHK+UqlEYpjH6aG0SdvrM/vNLR7odU1opI8765SjWejSHn
OAVkX6f/5ql+/dz//lS2EZ4jXKVd/ufXp7Jc2UYiQ7psIvGoLA3scPbjf/PR/8Mnz/uxjWN8nxQN
h2/31ydhbu8TKoaVIHXnjXWql2P56Or+819/bPofPjZle6eVBLw8EN4/38kGQlRlCYZ7lULJvYCE
00l7gzdq43M/6xRHWp/9m3LnH78q5WipxOlfrHDOn1YPx8rrYYIbsUoGg2IaRiJuh5LhcZHMq3/9
9uSvt+rpu1K8NwGHn5AWKeTptfzhssgzXyb+FLmrIjDrmVTU/lZO+4Hs53l4DoLHie4hvRiGvv/m
iXnwU9H26yWpNG9Q+a6N68D7h0vSrZqQuBkHLXoLeVAqxcjf/BYaK0VhTskqbozEPK0saESxQcdU
qaL+jCc38GkPjMPbGIv4w226ENjdUPfJOqET7q0KlAofgxzH986f6MantaM+9VSZTS77NNyi7By9
TTA6UOjxSHhPpgtIkOkcd/6Y6xzJUjgBJgKgSUjpWssoORuawm52bb/YGDK8WC8bMQ7oaxFepuM5
iLLg3lsCEGoKCNitGBFFQj+cUDXUY6YOyu+te6uWw8FaOlL0vNEoEIHeABWhz+G0DGhc642F+OBe
y5mYaCEnjLC5DCyBgCyBLcSpyAIlndXor4TN1MsrLJTkMy06pmZjZaOkxwD9MWRkWTCWEbE6D0QX
0QfUbmjv4r4jsMQuyxn1Z2FN1U006/y1Chrcg0uFksKIr9E9GQ7mniTmOhnRUy+AMPqZkMEcXUBp
ta95SyUrkDbgvkTbzWyS0XyY92QIdDGz6hoUARZG2kHkNRsvYQhFPA9dgbymSG2mgZALFSIE9Qjj
2eYIU0D+pO55yDdh4zNp5zdspuQ91yJOJsRGbjNcyKCdCLFvteT0x3eB19bHgLFxLBkfGKOM9OLm
3v/0nOyePpBzHNyWoi9vxq2vwa+4/SJe6symAVURXSdhgmZ5BAgRp5qfkbZxPhYnsh4OfXT+ixeO
GGPSYrwUjopvTSUw7tuduRyjBWKUb4+b0KGz6CVB9tCFnrONyiWlQ91XKRPNNKYX0+Nrl4TrFDRA
bReRX91H750oswHgOoHNTO5BQE5BgJwLEixt89mOaRcDyQJb6XVDdtTL4L/EdRV8VTPw1bkq1K7v
EK22kEbAnDuM6WiFUqJ2BSL1s9AZsWx0s6h25cJTtpgTGHSGGh+DJCNUdOq7y4JnEc3cCsr1b/oG
qyfFFt7SPNFksQ4g8M/cMp4YyzUFztjeSXPxFcJ2oLMZIITyM8sDGtIHgsYCt/VyaekW8RWMyG1v
h8seIme4zX3RAMGEd7GsZ7+L9nybQNXxK/s9zBhRxqduDNwNGi+w8HLyn0CYZASveGH8mC/QSQuk
zpcS3TayrMjRFy4iBE/BPxLuly36O78e9nbZvlTKWUh4jp5tU9z3QP64odZBS/sL59Ymh3+FtCD3
GBB0/s84VmYtVHYLYmTb+TTrEVcT/1fRydWTGsAOVnKlIh/KUOm793kDU5wPSVwkMfv8iOu2S2JC
G22GplVDxLNecprJgAyeJJJ8XfsIHIf2bKlMNiNTJhBvtvOXIEmI0U2AWPV4wa6iXNJsbfNj1hMO
WYAbbYZlXpc6uRgqPNnVciwKi4PowMDRTDWi1nAOt40InrRfPXDt+7u4NEeROvgLyV+fBtC1jIya
8K7PSPLQzEmrGER2iXsgMkFP/EhDTGLT5YzjoHVVXb9Lg7LcqrSOPDK5p+aown7cVDPahUUucIZC
ctmiFlyUjHPnOM3KhX3egMZuuSU9y/F+5NA7Lw5MnMehavMLbno8FZY0qyz4zksCpJzyMLW+e+Pa
78r7ikM7vXM9oIRNHZG2HNBwybE0x3TSZ5I072nwIgogSyPaeaj3eufVSuDoz2gGNVlERk27vMrO
yCM6EQhXps5WtYOhdAoUGX7ZvTnF6KrgTGLgwbKUYXoaGTdyTV260cymdlZRd4YNgSEuRN67kUR0
fTpyRu3zFNpflX4qpLyaMwg4CbOrZgpfM6wq7WHUNHgbuEQNcWz2NqfRMENSLUjDs2esPNNJmF3f
NEB69EsbEe/u73Tw0szZ1gvQHKKYyKblDX9IflbrZ1uAtb1sSwjCjtpq1i9pg+TkZD63yUU0tJvM
jo9ZPLYb1aBFNN1tNY+0KzGx0gecnvvmqcHdAPOH82xEqKmxQnQ42aoB1jUH42YU4muJX3t3AlQ+
exDs/fIoTrSbIrrra+tKCO+b4euu7odDmv/0Gm8kTVj6/5vFPeWspLjosA7lr1blnCUOaUUTKvU8
fxwZIawCbugApcFYlB9hh5ktWYhE5JqtSRyYgYZiufHv8SavGk9uBsDjvkpem2K5QB8lw5HZ311J
GhhNu7p4bhaNB+oLDCrDUVjARgDLH65Lv/zievQe6pk00tEBCRDoODwd9LFTZQth7qENDYhUZYzK
3ofU4BaDIEMlDihPco5HH4a196kK9JkTe1cuFjNgj4mCwYXWwY3q8mbsEwkrp/aGFSPvZJdUgj7j
GL0uU5E/xLo4i421MybcVhX3LwEQJelozlJvG67JAJ9enturAE5FQZMOGk2wcVNagL7do2EJmT4V
NnoZin0WN29cT3KAfzTVcl8NY3MubVBkbY9uhJE49oi9O3fBKuwDwlvb9IPwqg0cl5Xbcz2i076S
XboelO2iNUjidT2P0wNdjo3obIogogn4/MdzUJVPmR6KdTvFV7lHPtU4sdjlqOxdWbBExsSjO2qD
dPtZQLwvPcNd36OGVB0NRbTghLUsQ7OaTPuZIBk36k3bDaGU1Qlm96g6AdtJb7soykDPVv5qrKNP
eP8EjuvV2Dnvfg1fTNU9ncsBYdkI73TjzNiGHc/+auKuP9NLe91C5pkldbS2rftlHhNynHB2Uz8w
qiUUsvP2c9gTFlMA4ojMWZ64xzlWRy+Nhm2EBZ/7W4JXgsCSg1HMwyikZ9ajlKfuAc/Q7rqpW2BI
RJp6EuJHQ7jkqp/MVYl0eluWsnkm8B60XON15/VAIvpykhn21nGRU0fGRbbqPGsdMQqMcny2nGlD
F0HKvNdz1Kwdqd/yMud2QCVL4CfZs11qVoGeicjiWs7bD6G8SwLB1qOO75fqMXDYWuruLCZDrWvt
euU49REb1Nq49xRe8L0Ynid30O2PUT9vM4wN5QAhNlOf8ACu/fhH1v1aYYhA1XbdAi9uyZYVVBG2
fhj4VGYkJy4wLelcZhOfbmCtYxU+9GO0kaZ+y2mFV/Wd408fcmYA4lYczgFy+YXzmlnVbWUX0LEZ
i6evhjm/r8GAf6YLQjpzx1GIBMEYEya6n2R5LMTDRP/eBLTtI3NpeTB/2aJfBqpTG466qL+zst26
iD7i4Dlry61sT1lNxcETzdF47U5UKAZxB3OxDyht57ZehTVZuyDm4WQP1ouHjnYO+AQBqJzy1D3Z
3jUxHgdQygdJHRkyfivT/NoQVdV207nTZEhX5ugGad7RsUaW3nCjWhdUWXpRhEi6iulKSPc4EvzR
LA3sPIya+t6HcJSN2dGpeUyoWeeuaXYARPsW/HMLd63urn27uq4Wm2hBFztesMK1dbmMFBXhxun4
aBZ9qU117pjs2BBtYIrTSCXZLCQCU2JGc3kXeZrgpOy7sdHyj/bwVuBWXakseiV8jF77dWKINWqX
T69okOoGERZAaxIIHOW7apB7jqdBT3WcwpPSeIEskFtyXYw+JRWnnfFuskiIoOR79Gv2xbH1XmZV
7qblVE06T7jFmFFBnAOqjVS97OCScVDajID3+6VaN8bGA1scIybweUctW3byW47yqhzVVeaEv33i
PkaxIHO+vJZsTqO5u9yDckcSlpry/VRl1C05pVn/UMkY/h1bgtLFldHoXrluQus1T9O70A2eFxHd
NTBP/Nig5UJ5MDOiGfBTZc2RtN4bFclHEbTneUzOI6oN5eHpDM25VfO5sZAGwA2jkMe3LFgLLorR
YVghh9zM6UeLgFr3NMwX/K0J0DLTDsgI0hrWtu5va2t5pEV1Htb6TEcs/Ab6u+UHtGz65iyFXrMe
ZfUBuHpVmTt8txPataycr9Os3PvJ/ZAtPl6hgwsiJYkhE8HqVQL2WM93NKUHuh5B9ans+Gmsquc8
ykhfTtVBj/VzFrBgsVtccQJCkdVxfnFuF+U8lbAWAQSCg+ndR2zjz0u8cTyL4Z4hKAg3r7XAK5I0
11dthZCShM8ZqvAUIqwg0snzwZI57iZOPZSMbHXTCHaGRCAatehI68pBmrU03PD6oQ+6WxXIJxvP
hRO724mnVqq4oVf9uggSevLl6NrQDKfkx5shj3mY6GOxA4IOwwNYxoIrYw4ONGiRELZrjUkOL9TK
OVnwOSgWua43LuL9dd37mMGJP0mNhxrNhUWmXpuI6h8zACEJtxWPua3CHvOuhcG67YAxJFkFgz61
wXYLc9kjIxHBLWCsVYxCzVj2vdW9qEUexJiv9RTfgELYjT2WsMCK4nVUQKfH15bW7ofgWVttroYg
O8MjhuRmFK9+Ly8o2G+MhV5Dx35DnQ0XEZ6nH5y1Ewtk7UavfZgTgOf3R9MhhEu6/CNIGWJqJCSd
Ls4HXB/sNBlWWwl1wU5vBNLlJek3YXXnp96xT1oX5Euwr7y7rsA25pf7JROPk8E3FpIrsZwo0Jpi
llwaUVfWSX61mQyPHNJAlDLdTJRrIroY6xZqYcvBJBBw4Uj5dmp8lq5zjDAiFNYK0xUhT0QDB6qE
f1pdNqFY5TNQphkoIx5ISuEJuh5RESPwMdX2nNUxTRmQ/VaImlUHF8afwLI175Vb7cmHROKeUz4l
bpXjwQ22nPkCRWTHsrzl6nZGI5oTOp3LS7vhxUYdmGpG03Yttw6309jXGO7CvcjJ91sQlKTOLk+L
qw5XACEMOxoY15Uscf0FmNzg21IhmIAkCHXtJbDbMvu9Sqa3HF/PvIzYU4vXSPFJIhtIk3At2Say
XrO/NGiJyP416LnL5aGrg9fW61fSJ0ZTia/+pDjNguhpVOVZEVRPXT09QI5Fn+Ef4kkchIcYp4n8
V7o4GHG1+bZ6Agc16Xt2TL4lwObdzLjT42BWZgSQLMIkD6NdJhvPiaGMFAKv5TTYN51yuBQEeMqg
yMONKcgaMQO+L50k8wnehkQrY2orSzKgrZFUMZ+7e6jtC4PxuZ4WH64XLj/vrQgjxM1I36oR4EyJ
3MCeucJGykYYWKinWw1uxMuZvQYM52vrYtY0GcLIR8Lh5u2qImVyNffDW5Sl91VMETG10xuvBZVB
VQqm36AJZQ4sNifV1u+uDcEhE72UW4tILB85ICdfcAmdt3ZTJnukFk4pOFubIwZEXm/Y9EWQPEwp
0ArU38NZSRaHBqFsdd5149JTa/K9cr/L2kGhjLQqfVw4n2VLdsGegu6JAyUb1lDA757p5PHWOyow
Q5Wjmp+o5fzduHxaHGtq2LABUunlyUpQbxXqaulrKCI/9YmlQcupJm5wSrEPkaTrDN8L3Qj1YKWM
8JKPxv52UOqHjnPhUdhq5pWNIQKDzCxHccz01l2d7ScGsqrXFCmIlKNwF6sZv98LdIvbETfA4Ldo
Nr4qUpX68hVLG0osJsgMXU3aQ9r4KoAlt3QxM4qccjjSNMXiuqafs6n7eFOEEMrVsmKAfmLlOSfA
NbpqqNkrhz8nbnOZ5KyfY3tlMI4tGR/ZQuvc+qj712l4tgNAndq/SouPXOQvAMORKTtoRItRrogI
uB1TjUKAIYeAXUabwim8dY59ycBlC1qEgSVu7aJALIKyBT/pOo3My5Qj4mZCSkLPChPTei5R1fsh
wSWkzugv0X/YWFEYedNPGmHrB7l/K8mGHJJ4P03h25gnCN1s76dhPKwLCt60wv8T13V6k89T96gS
hGUz1LWxBGkHQUiW0C0df12okL4g3Aj/J1zoRaBL1UCSTuAl48Q+dBX66uwbIWSf6r5ISZSQTAFe
fS3IKRPy2grZTxYgI1vsZxxoGg1fwrPIAcYp91uPq34r/e5Jc2VufBT8HRFOPLZZWXjOwsH6Xkbl
0dQl5nPKomcj8w+VhhvpJ4Rtoi2eUdCi172LRpubSOKZ0P6Pz+azbgpg9TA/PiLHba76hqGOAC4a
O+qijFlSK5udmVbrWlKSTk2jz+0mhKw7+5DUyInsT9WitbzAn51WqPfu0qKEml8hwl2Fae1dJWKe
MOecIC4utoEer1DUFUc4sR0bUeXeCSuCuLKkY9nydkRq7yVKT/+GEteMsG50/N7UU/ek1MlH6Hq9
NW49NxaI8o3PGCzLXLABhV8/ZUyzNtYA5yh2gvjGSpr6zSg9iH1ZNtZCdKWokp2CJcohqKhjnIQ9
tx9lv+VENAGDLHdf595oqC0xMKa5HNddXLkMLCLxSlorigsbZadMvCncUew+9iJKt1kV15tU2qiC
lyo7jAZ3FgahPIKa3mNpIO2pXrVRjN0AofU6pCO3qiN0sKt5VMBbPT9jGALJEx1vVUXWqrXFM2rZ
9tiSYoRlK8nwBygwT07Tdvg1ShfxV5x0l+1oqnfdyOIQWkVGVA49g4eYQKb3pomBDOTael/mJd0G
llOiqKUQDqVFUlyVJpjH6bKTKtVJ/GTWEu47jW2E8cVyX5iSJX9J5JNVgW5qkwUbou9Xl1OJX3rh
LE83w0nbQ8OeSEtknh4Tx54vpJXYOc6CSN3DDYZYUcxAs/oJfOpYEgdh6nKXzMljZENGWNW+k1RU
5oG9y4FjilUvFmC6NFBvUitHrBcx3J0oq/YoQy0oxRaWkp1DVIIDhFXGCm6XRB3OpkWLyMu471WI
jr+YQiBWVkmV2Benw1LPgfdDd00KPT6kB0ODFZt7VGkptmgzGgKH/MRyrxsH++nCowWUWllIEG9c
emIVaZ/bu0388NCyP9xp/g9BLf6mS2bUANSz6GA5kKvnaDkfTnI4t6oPDh3CPcORHK+ad2xrdLJ5
S6Wdrgqrvg0bv73GIOLi5UDV5ax1EzwCiDyLpKbYdBVooPxBFpjaUNpuSgCvnttKOvQeUbCd6913
RhDqE5Bjw3NGDdAxX32JLiivMzJG39KZ5kJRMFepZeOhirIhoAsfbvmEclTHEjBrn5BL6cWyxfLf
RUeCyu2rJMu7oybN8Iv8hXCjB/qB/UxMkxqMf9awvNHLkA13qrPSGVVwbpMfF25t0sh6B4OvDV9l
40C0+RjCBFtIIqfkxi1m31rFuvK2OLFeFulceydeDysoQt1GXLdtTCczJxQknzv54c9Mk9eOH6bi
TKZ06KrAuSlAP38VVW9Tb/dRM+xgdun4cwwrusR24pG6XTkheEbBdm2zpnGYqnHdrHsV5WSLBvbl
NJ9mVF1XZcGG4gZoENX2rmot/0a1qn9MTg3n2CVEdAn7F68xHI/n+cHPouBODGyBTl1Gj20Fc1Ll
e+7Re1XWe5MPH7M73NrRKWsVl1iGx3hs+vNYY+kI7cuy6PCMlNeyQ24Icka2GUm+LDprVngkX2Jm
YIF3cDGld7Ao65+SyEredZ3Q+lLxVFwNLo2gIZg43goDXAbm0TQ2REaExakp02Y0u1kf8m7bwfts
JN66gjO0SbEpV3AsWHxy1W6S2rvv6wXBZE22N4bdMbPfrCrjDK0v6mkI13HbwJA+NSp7Zz/61Qli
nzwnfCJ6vtEn7RGU7PQugfClHxCqNeZORBSs1cB1DWIJ+opDtp/f3zu2+HKImlNTsc6Lc4cer4v7
h8zrTr33RIxSHmmNdH08opFq84Mb39ZgnmJANtRQHC3xbiLWT248Ga299EEv1xao9xx8q7uLvJvB
vvSSl0mC3Tiq8UrHtzEdQ8dddVx2Qm90VmxISkQdcEg0vaZv75SOJTjIkSaosrs4BqkJDnZqznLQ
X7khmtPfVeTyMJbDeG6F74m+D/PPpPoCiF+XeK/gTE8a7+cMSED1ZyNdKxMcMmJBi0qc4j3w2VHw
TnCSclLzxnlbd8GrQDNfXjv0YtP4xRT+jr12kwqIeA7EtIFJycJWO8Gq1B/ldDoRXidkEVvWpmnZ
eRFw1UQ2NN7dwmxUAnkgSwQ7LI3noyYzIXcup/ET0nhe7sL4Lj+d7LyzkZNvthcpNc97l//YRG6B
jZIwy4t5WTXlc1JFF17zEI8YCDPox4B4fRJ+zjznfQAaIsy719MDSx5MdUzyp4YB2XyG41/HF970
08Oyapg1bJBdC8ml/mQn92kCjKp9cQM25+JB+9QkDCTNfJ+JI2NS4pMymIur/OS7iVjrT0LHvRmv
KM7K+Tkpjq16D7x72hvZvMfax7mQUKqbnPyvSq/LJd+eUnZGNlkyyEZPX/jECCLkvPDKmi/ionea
g9tfKe1AdH4/1afwnDNNoAB9KP+2Hh4Ng6gheQyiuj056YhFAlGDJrXK7Tc3bNY2/PqFnNyw+V5C
iB0ukdCJt5LafmPdJq2uIWXJmdHVq+QnMGjVu7a7Zsew6/DO9Z9jghZm2IaCK96OmGdHZC7GlF35
fF0quu7yqe8+CH2DavFDZzZLwBc/xh2qzHtN7Olvffw9zFWrh64/JlvZ2/TU9pO5mUPvoYqD/Qj/
w8dwCfVqJh+QUZIDAliH3qUvv6r+pyZhveXQnwg8eoWAU/s4pW9WzNFIPqF4bzmfT3hsc7KGOqdc
40AC6xcaLH/4ljbMPvYQlmET+T1SlKU51P556t2MtHWtZpvUQGMy2q7TI/KkizaGgn5xEhrgcykA
bsR5jFj0qpt+AvcJrpMpfixBKMnBBA9uvanxoQifxN3F3Sq4QuZlmXGYuki3xdEChxfgetbBsy6K
fQRrJuoYrQc4r1DnN/EmRylb0DVKegDL0AfgqrF+0O4FK/AS9CcKKkppKoHG7RBsF1s5Tps5M2u7
fmsDrDQR0ozwOiZ4PGNkG5OjPSJV5oiUOSTYIYZ4TcL3cXhVQbge8iO5Hi7gSaO+eBo61RyTrPY4
ODf5RBy7eCyzs8x5IAlyRvk2K3AJcqsWuL7EAWvnRMZ6tzKzckl3kON3JkkHsq4tVpyEDsXYvqX2
s6AnmlNahtjr4v6tGOBcjhVMAudsUOGWpuRKxMg0ENXW1ncbl4SfRmt/RnYxI0Fgzr8fDUHxSSY+
G3orS3Iw3TuL+a5Knq26JBcBEPi5bCcQls7K4H62+xszoN+zSeNwavYUIDl+f4OMYMXqtB0k1V+U
bcrqzclfBCAfUF/KPxv8t8JgZ/BuluCFg3dpnWd8Hd1ty6EXQ+aYpgBRnHWX3WP9GJDJ14XgHAYB
CVYDny8zrO1UY5i3DF4zqwGL1MQ+aYIxc9spu6hBw7cdIcTViOR/aHJcRPF9qokGyF4q3gCHwr0n
xIXUX1ZCczqAo2lyML0KrEgYbCdxLxXcCu3Q8k6SlSgCf9MnALLK3sfIUQ4PraOeHSVp6JZM8ixx
wDoI9IeQytnvMbHSrXL0IenonE8Z65eNW6IZ0xVqg3VdVlwq7OskYga1YOJX7VHRYfwj78XB3Zq0
m15NNFKJF2mLXbtQ75x4FzMsFsYUqBi4Ne2AhVxDtMpUehydlxGh40rN8S4KPqMa9mY0dCs7S+9I
03kbRvUWa73KsUq14dxTWoGTX8o75MMbY5GhkHBPon2LchdrbkrXoTuMnBoi6a5jh5knhethwFJo
JnCXTNASSha6vPoSwzCXBI1R2mVIuRn9D8m6TdurJgBRhxamjknoyXPaYBSXCSU+7v5+cCHbNpH9
1vvRp5rNyDyMSKJw9rOdNyJLARaPzqVzvvqpp05o7uTo3aY+G0ARMewbB07boPiB5/Dyr1vdEJ/e
5svGs0nDLD0WL9kWjIut5qw22VuzVIfW4WJUS3DlhQ0QFCQ+Z1hEkFUQbCKz+qlbwnw9hHhYbA5I
HFn2YtZ7NmoOyNRo3sS8uqvv/SDaN9Ic6jQ4jLxHizQNXA8XeYQLfmwP0ZR+gd/cIxfaguy6nubH
2h8NK3WvVkMv4msTzcut7WfNnQ9WY5XbaECCJd0I2pvICCYPG4yTPdRYgMKh9dnohoMbkf9sm6te
ER0Tmq6EHSpuXQJj+WrkndeSats15y5J5qZxgFMkFbhN+ufjFoWQu04kLdvGzgA/pf1+wcizHjCN
YP0y00aIEahFH0ZwQyuXsocG/0Yg/yOVR3zk5XBte7ceQKCS8sv01I/Baa0tF3mVBSkJok33LtV4
Vou3BaiqoX+kTkuX+2lsghyGcqs5zSvnbkqvu1Tt/ODkgnwLYFCSkFTkAAsJzDHuR9New5WgSUlA
2u1EWjN3WFcD4SvuYv9oQ6pOc6bEBJrKETrM5HiPs5u+dArVrNejBxy/0cNXI7zjBJ4F/xXiNghw
iiQ/NQ0TrhcQ8c+DjLZ2xImdSHbaoAILFePOvQGbknFAJha4tr9PmMaC6e2w4OPgQ+mw6hv1EyfP
dbI/jZUWcxN6G6UoaK2tnm7q9Haqj5OcSZi5y/pzE9AbNjGJQut0is7ioIb0tiJMcnsify0kuR4q
oFp4jRf9GDnvnlWuB/JvvXCXiGKzZDQGMF+E+H5+ong61Nm4yyWCtgglx8g8pt+DrLDKlNthn/ck
u9QwnspbjRLtVPEXNcPqdi0DXnjPdJstZxF3S7n1yteyJlCUxv54wwRx0y/HMLx20IqGpFFPUBRD
xHlHrQi2Yl7zuTB4XZZgNXOOBQPY9VAU2UBvsT0K/6jkIRCXg0tuw8dIFGd2VtY/c/bh+ESmCmbN
y3uEAg7Ms4QT9NJygDYPFCreeHBQd2B4RRzJUQtfN+jdRvscOHDbSwH1zqHJtrOmz5hpIyHKOCG6
Am6L15/R2GZEf2tnCWhuh278uewlN9tHy7S/WZ7KBGGA5jCfvUFFUNMV8FACRsFIOStFMnf8FnfY
bQUxTiefFYLvWP8khP32nVjZ6WVOK7N5KQDeYD2TAHkBvhsq89a/FSfSVgUIz72FZjjSik3mdOPW
I93qFHTCMG5V8abEuR19dcF9hF+tkbeQ6s5wYkmL3goSt/SipWO62IcG5BFjd2hdTr2t64ZZBFzG
iEldus5cJn4RRQtHwlYO532SXmWkgNJK2vXCXtsZsGsAlhQxIV27IHpgRFFB5/FBXxAxFnjk5Yqz
obueqZgG+ye2sSjtBsyko12RmrBLwvQqjTDD2evM/8jH4ylJcb4xlPLEqbp9xYCiQUXnJjeBZ+7g
3G76YZ8uzASRk6qUO92d3uhzPiR+fU2oMu2W67F67zCqlwQ62LCZ5TGIGwimFwxe13n7XbLHpjEd
4CI8n8OLxjCG92FFeFyatG1MtM+x8/nYnYNgn0+PCPhIExKbTCybdniI5oOlP+1sWlOBFDYZqoQB
SfdzgEOQcUfOPDL4rKRbeTPMon5HvE8BMI/ARMIhanWdc/Tp/PvyNP3W6UePjXVlR3q6HqRhEEpK
bZwxc+vil9A457SLEQQFdwalEXxOdTXDV6jT5D3VNsgXw0FZqPjy/3F0HsuNI1sQ/SJEwJstCXpK
NPLaINQyQMEVbMF8/RzM4m3mzXRLJFAmb+bJQnMoRVL6zVTuTdAqJEx5b20uQkpLt6NhMDp/cYLm
Bx8l7g9MGHy74uCm1QFi+EfnB+DN5u4e2ZjdSvvgTvreX4Q9UdVPE/W2Za6/uRWtyhEzitKKL2xy
NK3YK7k81U1zkhAXtYJxlfgi88ZxdIz+zSL+sdr4wAnmpA2CTxMY5/Ie0gtRkIrr9Qo2u057+Ajk
oOG/7hJvUzvJISq6fTr392IU2wZle+Xg2AAHHwP+T7K7OyXUMs2L7MAHkFIVaLF6REaxNjtt7ViK
ImzsT9Zc/E5lsKO3EyDaiHaZPCk1/g5Gf/cmoBiDtRzbdyP/vqlT5O7A7IScVLtMxizzsc/SIyVh
+ELdPQfww5i65z4mq5kSpcqSDZpSCGuX7KAM/X7RASdYqvxO9AXkZXJzQJGbAHXbsuMnS/tL1FFz
CRmXOO/N8cc/vFkopezajofVbVzP9CHpnfXRuNln43bryGgeh9ReR0PwHpE394DpxAYFVC2eobga
znkX3ftmeCwariXctecmOTMfht3ob+h0IFdfHPIuJuWgwTEGZAPTjXY3q1zzhJ4Mt94KKGSDcBF/
LfKFIroaACRnDStTafxkvXP0kvyKyt+tM5q6VoYGsmmEN8P+W8BuCR6d1nqkVxdXo35CYAEyTzYa
jekjK+Ge2BWWLbNnkFJcurJjeK8txxCOlgPwMhoEY9df4TNgMoHZSbJvOeODLRk9Ki93V4ubgNaI
D19j1Uq0Jf2LlUX00aPHhG6KgLL1wS0G1aM7XPS8KPQrBFlD4VO1HeNiC+MtduKbp6pjEDffega9
xobyMdPDPtg0G6nqQXPFrZ4q3GPOxvBzLpYWZG0RahQYrBw9fS5S+WHiUHE4TKu4HtmJqeysE6i1
djg01VMc9Ftavc51bZ18ARrAkX954jj7uMSnHdFlzcTO2irhPI2ep251G9+LhgNjCu+jC741U9Us
ufJQJdLb036AXIoqFmaV8jamWaUIA1S4qBq5yWWCzLOJVr7JBgfMm6WIPspjrNE84uBcHe1niw6e
ZvTPNSXiq1THZYH9HYN8mb3OONuy2Tw5WsAhTC6DNbj8JHWtf9RWQJMa/8Z++Ro6Y+U6+ialV9TO
2svkiF0TGA9t11MhSHSzi7ey1U9VgBe8Se4MKu4+dh3PbGA/aeK7SACVNYqIZ6wx9OhtRuvUtz2B
p3gdHZC48XBUad+/MXEZngj+V9Q/ZVnsXHpHb2+pVkLL6xmrILDi9eiuRWMg3BJcHwoinGny0hGn
jyLGGL3koOW4Q7/CX4EPhxYT3pCb5w9UTdisdMGxdstX4r8bW1GaI/gq/PnMufiml94XI4iN2yxE
meqc6d3OAhPoWiJESH2jqXDTAUOTbrRyaSVL3Tw0fEb6UqUkvhciAeMDKMXUVpXtVSuDFJMTg1lE
C9PUaQsvNn5+Yd+XYTS7r32RPpIA0EMqTvYmVSeTGG5ewybnN97bpCnixjhhE0s7jRV1n5L20KJF
IMPm/lxo47Gm5c2pKCfzACOZoNOwzVGGtidUlaxKg58aE2NeNERtna0aOrSqF4Y92Fgxehb+ZdCx
mHNkJD58FXp9S6gdLqMOiTH9inwND5W5GjjnJWokV5q0L01h8gCgKKFMFKRffL1/GPkWcNpsBSMR
fl1AjxxTY9LzI3lrNMEAo4Zt45Vk26SgVAy8l+P4PbGd4qGBpsTJKIjf9CnCEF7TLxtspbJIBnMi
M+Y3j2C63hWwTwy4NtSuzfKltQH808laeh22kuK5ja0nPXiXbnIIRv+vpAmcKNXGNWyLB4RpbK7/
oPJuBgBQJIjZ1UHp4rhZKZEwaac8ucch5aTFZ11goqmI1pPNpV+6qfYB/7eP8FXMHawS6B0+VPPa
br4cp4Gu0f9qAuWBkitWA6brgKfLMXtLcJRigmZK7i92oMw7FUASqmbggcTCogADMVCUwobJRHZH
uKeCfdKFqxaZ5pU7MMXtCqQ7jacGj0PQXIhNTajfLRkQm/UpdV/4O8LllUp6ASfV5TwIgcSpMIg1
MUhN2peKjC6/znwec+0yzdFrWoivVIczb0H0HOyHWqemzE/Q3fAxGzxra0tCuIlpDRC6dmhVg0ps
fqV0f5f04Jkz1Y+2OZxJYOz80dqJOt/1jvMQ4Enn4IgtMEsIABkSA674m+ibdbmE2UBvhGRfNwji
Yu3TpqMx2ys2xlAhJsRluTf74HlAJUj96gWAb8kKSY2KZ6+n+Fdljxl6tOWgvrAENz9tR7slkrZa
GttTDtZ8E2ffTfaiyn90f2KfcfBeVDzS+C9oMPMgOmHdP2EGYcEH/6MmVa1y9N2ShfeBeNNf32o7
rSZz0zp7HJcbwhUHIHp/pZqKjVbAf9RRLFsyTIGfrGO73yUQ7ecBxBRcLOyDkc2FTvBzOtwW8Nkz
POVtWsvBOtuaPOut8dBUQ7Nyc0AcSbD2sg7f3uJrM96YMqLYF3u7dLFve1vGqr+zrz1HHCeG5RGQ
IHvJrjd6dUDdWxM1gOUKUUArN5WLF2mOaQ0PEAq09dQDy0rRCGVNkVd0MoR6LiBS+7HY0nb9zOxo
7xodg2t/V+WsA/lsbAUijefoXNkKQEARg9xUXnnw/0DO22tvVmpvpincDVaS3npMco221vpF0/JD
bE1/TPIW4y7Hxta3P4Mgu/iqPqGgkK/y29i9ak3v/uAVio4OQ0r+QO6MXhIkO9/x9FeVF261YYE1
sO7UQNRE4fShWyTYxEq1zHQTEGZNB+dZs0UEU85zz6anAKy28TKFa4Hni4KB7kpXvniM5pLrlA16
LnXAbM35IM8qzy0AJ6314k4ZcuaAdU7TOTxN1Sd1tc56YnxDBj+BXWk9ZQwaaZ5hV52Ki6mZjbiJ
uHt1MK09RI7MoegpykXSWRIMkQ7lboxyGZVBLws7k9sQG+NSgFal9j0YXYT1wUeOqiYk59yjlhE+
jvVTiubZmaf60IGd97Ya0TMiOclMIcVsaQzHh+a5s3pC+4o+GCfrgFTMKvhNqM1YjV0gqZvVg4th
dPRiaKzC89D2z1lg6FgZPA3ngObu0zqQp6FqxkNt6913ZzIkjPSiOFtaKt4cIVjNrJSASyDJwKxU
EAcVhmqf9VBhTM1x+lbH1CVnEUZoqCtl6t1hsGk2w/ttb4pcxufSnzLs9TX7oI8rLmu+bS6zCQ0v
JhfbmAlWiVcowB427bKqy6tNNXj/WkWgTHkuG2pbJ9UlGAeggF6d/4jUGcDnFM8wUGg601PtYE6R
7rAFJUYM7moaYe15vh5GFmcCizDCI4Zq0h610bI1YyZjWGBFYZ2U1blMhPccBOWLY3Ce8j1bfyLw
iLEkGL7SKfdg1DRamNQ9dWW8cRTH+eOmrbDumgYVuiLpV/Pkq4/JTvND79GFYy2PFWP+sQlrQlKP
XVE8Nwmdf6A9cRG5dn+QbRUd8hZQbDC0HTkR+6L76U1L23mdtA5mKzkjHRFyXOOvgNEQUx+ReVlL
bKyH8q/r9p7bRX0ZamoU0yGdwxl4pOlz0ZBLK4A8W3yJUdRMZ8+W874YZ2g9sy+w7/k1TfGUctea
dyOpBK8oU/q5zNv+ElOyefCxXBxNpMd9Jlr7FOnvJdzLddu390zPrXDwx4Aq5eSa4sk9eWa3RjZk
9ZTuR994mLHBtIZ9G7zqMPUD9PbAEGKF+2AEYxj9uQMFKcwuoBlrAwcKPg+CB5rF7dkj4IKmISoM
I/Sod24Xovr09JqA3yxwMpEUcg+THZfPHKsDfIQLp9i5ExBjJy99lkpnJzRqE6IEIz5cvmDEVA0E
Kp19gO4x8EUGONP01Q3lq+SfWYF3KBsxHdt5vmrTubMGZ0XhylcK1xlL03ooCXUEnEmkTZvQuKLO
IQNdSSBf10ho8BBHek3iJ8ipb3R2noMG4hmHnPeItWqt1f457u410DRhxEy9feoia+jJFV3yBSaQ
uTEe/Am2u4dPIeu1Y93rNv5KmnHst8bnGYxwsPmp+ZDoTF/1hMWrcCmxbt3lrNv2x5ZSMgq7+68l
VaiqGTzVEPZTwEi2RZ9hVD7hlRkjatJYdeso3UCB46hvGIcOd1ds9GfXQUKsDGPXMumPvAfehENq
Z6chKw4lyRqG6cO4pDNXQy7LG+aiPVmbrxRVzdEUmlEEaCPAP5F1OoPdBM4lPh5vYvzCJWVle6R6
qwS8EytpXHDa0wJZYH2pH90BEtIYsBMnwjqQxFgrUmVN3/zKjnoPZyq+VPVBncnadwb2GjjNRH9h
BpNDoJFjpUXXZK7fB+NRLVWTfXywgxv8pYQrHSVr5qVAwvHQQXGh7RrtolzBysUJQkQMdFIwldTR
+UUCKqt06DcZethWE6MDX9OTfWaNOgRtIgEerpUwtZlbWebwVkQQQQt5HlR7Jp+NBArQd9cyu1xZ
zKaYkXLOKXprTwm3hQeU4VpW93QeWny3RE6iMOjTT78ZX5uMoktcjd26WCD/A1mmddnr20RAlPAc
89JXxbmL6ufELu+mhVqW9YO5Vq0HqQAZ1rZygVcfuXFYogUZYqBT1949lT2mQ80J1omaPwo5Y23L
KXRiRF8gOjnnSsfJx/KEPydJzqyOxskgHpZ13gGLKD2n4vn/UCLy9a0r5NPMY0teyvin8FZjIoyz
GwtLehtEfhgMv95kCbBQVV98UR0dL6FenVwSg0h7cEO3y/fCxRtJU9c+7ccv6TW7GPN1qsRfLJ38
1Jntukqta8ntQdG4ltFzKaqU+ViDX3jkQj0W5r/ImJ+CEna3KZ4M5TwFzMzR8OB8M4knQjZg9530
+RxHpK8xXHOVLhluOGXrvxK9hrTJIA/QyzhFSwMUBoex3M5WPtyTfESNMHo3JK+H9I7Ut4qRz2aZ
3nW0WmsaXky8eh0Q370w1bHPcFKAPgx89RL0+es8qztLKDZ0WRAfjsd7LrFRuT7yR5RPcp3qqKtp
1ZMjlDEyviVfTelRGuw0vzExF8e2d8CTULo6moginaorwfrnpu2rb8prBV1oa0PTZKkhzTXgVDUt
Dn082+0x0jmUOPFzbkYYYXJ0aqh5balOMtZOlp1T8D2Yd7upj83YfkV2cuqU1Wx7m97eKvpIJd5r
vWbbjBNni/UOj6zx5GRuHKp+utZGbZBQVE8B/lIO9niG7N7BrzAOrykwTYEJCCqZoGCWjtpCnWU2
uKc5gcqbDwF21L61u4vtptnasvtoZfm9ckNW43lP87yNnE9dQeYBNkxNmIVc+oHUpleDoULNTZ1A
QizDGpoeiPp3x5hIluXyJukPjcYIMJ/sf7FQu59T1P8kYnqaR1wM48SJqxzaJ19NcL0U0aO0Jz5h
GXRE8douUI9BcCWt8eka6EaHYeKqmfvGnoD4t5/H1wy8Rizia5vMb9UIoLEjyWmZvHVl5zorVZf8
ENFLs3xp7ogs3DMh8FssevyWjDX6OWzY+p1KHC3T3pd6tguMPH+0R8CbdgHcP5X6pge2v440lawV
WnaT9W+Wu6SUSULYM75lEXwyFyR3MZVEEApGyFl+0xuSdY1tXAc1/+ssjOmxFd8nZ/4b2vLHYT6E
+cH5jHUOqmlC6G3OSCyAS6b5ySsEIWVj3LuVj3Ddl8U+wIS/L7nxxabGgHM5Rc02g7y1GIHQy1q4
D40b/WPTfJBaF+So0X7LHpY6j6ah7HeW+4o6e8/baKxX2MP9pqsZmzr5fdBJKAJ8U+PWptnqzbS0
BjMN/kD2fbCZVSPPkp6WFQEzWl64D3/NmcsNbyyHa99O2k5QqpgBHB7LLznhdmElZ/BBjDp7sAqu
RoaS096dp+7UsCZzd5RFaDuxPICE0369Mep2M5dXitkTQpOkN8+ZQ2KjLnDgtxnz76wZv3o3Iirb
M1ZoIqM/khZR4dRzJZ0cO8UvqKp9P+k+b6DbPmu65x+aLHui2ERfp76gNkWqAmRtMfnY6Wny2zWU
CNFBGfD6D0E8BWvZ0nPSMhuOSp7eUQO4DNbOiAnOTYn/0NdWcvXqIuJt4q3l1yiNU6bS6DnwIRHj
HzJQM9FWCUPAJSWCRV601VK2L5MxvA9sizun6a/SrtZCsyyP0BPCSMW/pa2A0+I5SlYRzrJxNN4r
8I1BDX5e+AkRUJLltGFdmkK+s/ZjYM8eKoq4HIvo2wC7nmAP4agSfHL6yJrO7v3XYrdkoOmhLwag
Rj2WgPbBID4BR/tUsEoRFmf0sEZxrNbclhu8Hu6HozjLFeOqJrMz42sWKGSeV4cFqqMkHGAvn1MG
yDl+d2da1GbKxVqLXgpuv/6YfgaW91xHBubs+r2nDnsrA5ZgafkMtXN/KWS5d34NUkIW77xyKNe6
y+HZNt5zQ3tqsQyBzphxUumhHvwA6uHf6FkDRAtrt55B+3oTZ0f/KaitrVP2FxHl/5xGaxdFhwN/
Yh4AELx7dfnO9Plo4UXKHf3QMWZL4Zcv83m/E4e0Ly5FR0JAj055YwHLZT3nQFDjGTKxItx9cJMs
SrP8y6Y623pIq3sis9HFXcrbeJk01nUO5gzx8ySlNgXs1doT2UuW4+1ZFn+6FCKeZiniR7dNwa5x
Qwhn32C1tjuA21o97XQ3Edsp4onsu+psCU/tcwdoOnsB4wfL+DcHEXFm4RLBiDP7YZ71c8McJ+am
I8WCxP8lAlskJyC2rb70m62AdGCL2RAFRFvb0l96jF1gc8mwpjN3N6TpX1+YXw3PQ6JI3OmrgZGl
pVMkoIVEY9Zx9q/GI5KeZvkmmFXS4rbqXNkssdMN2oWzJoakhaAqiSgLizgVrZmNOWxrzlUoxGAq
2+qnd9PvogiH6jM1NEjFjIJdLWR4Q7x+XYCZcHrWSdXaD4XG+TzHZSVeJE0c9ndtTbc+wRekA2Zh
YzDZJUwJmQ57SZpz/qGsOlfTVkeKG7u/qX6PqhtngIbp1+C0RzQnX+fwbce/Nc6tzBt3lcPoIoCJ
lZCe0Jh/xM+dL/c6/dQu0wOyVesx6UMUt2PR87YyIY1SXHOauUuXZB9J1/yaN9tS/bhptO1RrGZ4
47Z7NycFz/+zWY6q1BZF8rGLsXuiujYzGYMtVuM1l4MKxOtIS1v+yGuG93Y9FFzCCmPdOXhUlrmJ
wyitO4w+43omuIj/QV5dXAgY6UEQFxpGOoba/pRyfp2bU9u8NuP8bHsMxPH956uss1ejToL+kJnc
jkinuMY2D4J1lNXr2f6migxTk1wicEsuV69eJ5u1ju6S1qIvA2BV9erqr7N7i4cDXIJ1aZmHjp3T
XbiVkACy9LNMBuiu+jIrIhan0XaukADdXfCPPt3nPKdHxHDPtVt8GTEBpChKYb1y3OvyEcdneq/M
r9zFl60okOy/fK/8sDTtm5xJZXJ1GSfxHVm0CAXUU07ynDvk7DFbDPXZ98JOXSXwATlpG84iO4Ee
T91pKKb2bs0oG0yWVpwSL8rTNzHcUUFTx0BaspEHvW73nSV2LnVSlMfwv3uj3S0uXA7GYqaUuZ+F
QXbz9dtYWjuksVXpc8VYa1nJX7hDGJ/9Lwc/2zhxvdHwl/a0zTLemMx7AuA7XcJvGlfRkY60Le4W
PMZMxowdxpbVzOE2Sj+BmPvkFDs8cOAKSCu1SU8JsMP9nTAzM8XoFccNUs6LNgEf6eLjJKu3wAT3
nrASO3jZWtFuKMhYuyV3b8YONn9HCoJE7PS2vnsdlfTFB5tx2byjlXwFJQSkUvErCoJuBtbrCZYl
X5LM33WePie2fryRhb7u33uvEkwKXFyew23kDEKCSt8XNt0o9gj1k4FDNIKxn7LzSDNfRdek6XFK
EvHJplG47I62jPajTN+KWV8IGgdFvNvWgn1B068G1JJwzT8HpGXiEtMTeAD/eWiGz1Ix6ioYMvGe
Fi2V1v1Uxt+uTYkfdxBerVQ3TOJsjO8xu0fPSQP2f0XhVRUiMnNW5Fo8vGpCDg9y5l4v7NpZJ5Bq
iD40xW/cZOCDtJFoORl7+oNS6xlVXKt+jOA0U4VSpPqmnCf8tWT9a7FfTo5tlZ20/Lfm4QmGsMl/
9fad8ivcXhfLUvuKobURM30Dhd3hkOvPsEevbT380ycirthErJADSbAxF0zIXAm2rSx4bMhFYJeD
elSD7zYvNm4voPJ3PVD3FuB8w+gQfeabzhGHZIlwN7G8zjwGvB8iPlPordcfifw2bO4yZF1ciDT4
LJQPn2C628V96Dh3DPI2VWgOlO7U2Gcr9BUx+vso+xlZ3m2kNmeut4wr+wipA8dYhbqF5iHb0yCf
bNSb5R9NxWORD399k1+VgyOIs0xRngf3KC0IDPNTOwcDfgkAVZr24/OEuc5Fb8dTJP/V7nfhPZoD
0Rm/OJMiOhgmzRCavBVlRhjOf1A6W3JWDZ92M15r7MT90Lw47d13kFuTOVjFabkN8vR56rVfKljW
flR/xyB6JW8pjdn6pP0KKt5413jLZnvxlYQpBw0/rV7ceBjWrUahJfW5bheFmAcPEb0kx47E+QoL
JcdSN9hiHqStEVexmW1NWAlQhP6NbJ4lTTa9ThX5mZp7LA1p/iWWEvToxc/YL3SIsAJrEX0pmTGF
ObILpEGAMAHVB5HidGptuYnWVXcrNP/qkUbzcA13mssHqKisyK7GyHTBKcYjB+pXYRhUvMZ0Sj87
LDu2/x61/pMRaA/1Etdt+b5qm+4i2zBDp5uzh9qI6Gw3yk8A2jfstawEBZ9b5lV1FroCjRCpBZBz
4u0KkE/7sSF4YEs1XoXNXl60ON7nyn0dR3Zf8Or85j75JJ9SKB37KTckY54KGZqp175wLgp4B2LT
XYvJSLqzyymThVrS7h04aEENciA6tgD9wSoVq9+aMSSPGGikp9GN5YPvSUWbqtaPpw6H0qado4s2
j+1Kz/1qJRT2VpBapwbHycozA8JDQ/aqJCAQaxweffS2q9NpLZINVIVVb4hx248RQXhXn/s3BI7X
Ii/RpZWIXyvT/ZUVEfR5QF9O+F1TGpEwPtsmX7ofFT9doMFxM2yxDnAezBgdktrYTnFyd3C1jF3z
2BmUfjLsGlGDlf+UtvqHlqcUalc8gcLbxDh0QrDskJry4+C6E0/2UuNjUtxd8keSUVynI2us43H0
K0vYx6It1pNNRmUwML4p7lw6lBtPprB2MNY1nEGzEquikeCZqSf9KvLso6od6CFa6TMBCHZRwtKL
Qbv0xx0HtrVVJlu3dslS4s5nFAHnjISruYHRs3a6h4rzDodbpBOAMOwR6DMnRg1nuk5q7wacjbDK
W3IaYyCl/QHbUFEQC0FX1xsOYkuePExipssoQ1HtrWhbXcmvmKZU7jEJzQUdrM9BHqJ+20cHmR40
DD/kcsFIQYuqr7oRckE1b0Ak0uFiFUc92PIQmsGH5Z4T6+5725h27S7mGhStC3exzCCSZfHJPLYa
rhaGpa95/llxoxym99nb6f1P49sbXa1QO6RB05H9w89hT6gHwWuPn5wqWqayUNp6l+OGEQIeNvVN
RQ6cWSYe43EfsKbIB5pl7eBeQ2J/YmgijXcCnl7Sr+WT1a1tRm3lVjRhIEHwb/wT0hkklMq+mq/S
PFrZ3prezaOu9nHyYDEB8f552o7ZO59ExHfrYbYi4csb+x1nn2JAXmCim8ifOuP8JLWfykVt4LLj
Cj5270tv92OHc6q1URLufaU2YM5d0tlCD3ZZm60BCW7KlvLpgLcWhCl5GLI7ijYgPIEQxWhu5BeN
GWUskxzz6tIK5BOmQIm1YVCL/NJlTKfnnQ4iB1bT8gV7KabbGY8B2+4YoGv60S/RmoBIKHUeWHl4
JMf4CXLPoe+Tq4Ia15fPlOLh4p63ZKm3jDnpsmOaXl5982sgaGoV10F/U0GP+7jdzjYp/4dImy/g
yvd6Gluh52oP4wylIbZ2tgk7Ia/kJ/IovSh9IA0WHmvrFn9lbISJ03No+UuzD8d8dpP3SDxKnF8Q
6d3yXMEeATGwX8SGpGA+RcBI63+K4auIkbAxj0Wzx/NYceHwdpVWhQWGmcinf/Qhye+2vIGzDpg8
ZQOLD77N9JL299nqtnWib5LRYyb/oYwjVX60yXYlj8VEsKhHmnlonGE/tNRgWDCNojm05vbdp88n
U3zzHMprpoAY0tbziGfZ4avl+9eMeWenHhOLP4NQXS7G9VgziCf2l3eC5yNNMRGRk0+bnSBUk7Lp
ZGz+gfIfx4hJSlJzf7TRuL3NPDmY7F2ueCdZd/smJyRIcWSKDWKRyHrQOR39lFJam4FRhY4JBgoZ
paqDQ31LsQUFFlYLIBApPB6msK+MtWnmtFC5RztQf7mKMO4vVi4ZPypmFnFdnnBqhEv1VXJhHhOh
J5m4I/0kPdHhKVnwNPxkzXttacfFHNY2GCW6uHn0GrjtGindxIF1EByFVZ2jBcNBC0TDwH0R0SYi
n/hTc3JFEa0KTds/2ZqP5zXss4pLUHYpUchkj/mgHvZV2/1lPdbf00Sb8uBQfo0A3hwMK7qOZXOe
oVPQRnqAybuRNaMXjF94xjO4YZjJsD+GKv5RrJcq4CK8BJ8CNFM4Jlfwa8Qk3Opa2LvZu2lQ2fsX
zbpYjY7rn/RMDn6AMlZ17ukgsshIHnL7Oy/Xo/yWBXXoNgTAFgu4KbjoETX49f36fRTMfKptAHUm
2abZC8cZFV8lpkcdLINpLiUW9CvZHA84b+ndGJrFsPWD+GU267Uc4f5V4uZhVmucJQ9nH9se1t40
60cApoRPTGJuOf6Xa6vNv6Oikc5NRqycwlqDPj6mUrsEcfrCgAYKJ59pkjGm67/FlOHiGqxQ74kP
iuSTwdRmxPLE7OIxMbkxR8QVEuC7XTncs5FovFL5ru7ig6dN91Y6FBzWSJkUPae0c3SM/laiHA8+
4NuVG1hvWrUAFCmGI8r/rzCSEVqXZB31jxNWJ4Q/7vLe2hmLV5l760nzyd5ZLYSb2VhxwkFpM+gy
xDvJJJyQEnPGgpRNxAGIEOqGEMyvVdc3KSAdKY7bdHVsLD9hoLZ4joxP1cX/HDuBrGsysqiJAc8m
vnu7we7rFyCbNByL9JV9ZIpp21hMaI5GtIpa77E0dHzbmiAN1oPFafhMjYBrNVPWz0SHxmFip1Yl
SeX0AyU+DGrs/Ry51oHQ8GUTpMqRm113ULDG7N1SZ56bg4Xa0d35swM8s/wmJSP90KVyUSTRXqK2
rZLJ+nQSV63bOpeImTkqOvruaqDhDwjAxtJq8qRwC2QzG9ARdIMICWFV7zNm00Dp+2xgnBV9xkw+
OEU26azJT54Cl7Ciaz+3/NhRgGGBidrMncLhRK8QYAauP6UM4nXj6M9isY9z/rUKjAh47hw5bdTI
+ZfytSIw3j0TXEjnjZw5WJYEt/sy5vNpMgpGvOTVtIK3IYp++TsBruVhoNgeydribjEL3BCOztvY
0HLWkr2ce7h7RpqOBJSYm+M+XWFlgdAbLEPv7t0nWZ7Pv5B6wjbSb1Xl0duGOals6Gwi1TpA8rLI
NPQwh0w6GTmQ0NeN3wv2/I5es3VMLNySnA54Sw2bROgsQZ1hxq7cJ6+bKNSgsIXjHimM7il3zCPV
dNsG0aBQzqWgeG5ObEZe3mMVX4JGfykx+niK5VecZvNVH7swW27VQWhqN7cmoVXxGoUZ/jEWmLED
jOxjTUGP8J8j48PhfDpuabbYkfBP1Vfi3jvxqc2PphdsEHBSpnTDe08xvIB5a68zPmEr/1iyUsuE
grotwuZTcuHgZ9DbWQXHXluP1rcwn3skw4E9Ez/4PN/pR2vYQBKDq5ZGFpf7N4YW4t4l5mpww4F+
zphEFj7ymf6v5pO191PwlEyvkWJU997M/nYGgTpFhCsJ1eMJIoa3HsGIeiaHqGpbVc+wGkPYYI9Z
fPTEpy0wccMd48MJ0EW8ztzBoF5XlbnpOV7qhouMkT863nMf43x5J+zFrQqXef2ZZ9qecwGxm5/S
FqGJMpeO5zg7ZO1Rd9/nElzBuOvTV8GP4zuPtsR3/2or/6Rz11dfI9MYh5GpFhGWQvdlo+CtR2S5
KhoAy+zZj5amCy0c4kMrr4X3Bu1q4zCCjASITTZlFNAgsve0T+CeDta1Q4vdrjawSfbxZnGfKvtL
lPsmxiROBnWcNzRG6tpvMN+CmQkRfKr4HjflBUJlod9aDDLSOtrcD+myCxpCgl8GEXk3/h0H+se2
hPkOXfFgjDuShsnMgTM7peZfnB694WnERm8TiKk+hoB3Amwt3vC5UqcBc98KhJMY600FA9PzV1Vy
acSnNdwKY8+5Pp4u4MCWOA2EigTAcapeNb3Go31sKJ2v3lKEnjk0gGnshxgMxtbTjnNF4Z88Ugsy
Uh7JNEb5GINuaXl1q6+iwLBM0G6oXuz2mgYvHjG8zCMohCR3qqvH+sMuf0bYHbP2o+Zzx1kKOaxh
ksfNMGbyUKMoQ2IqLwFF8BwP0jgJY0b5ZnHHfaNAd4ppoleUR3FwCZ3RYh/tg5iuSoBL0/wfR2ey
3DiSLdEvghkQmLckAc6TKEoiNzBJTGGeZ3x9HdTq9TOrzs4iwcANv+7HSVWYbsWfivVsIUCzzdxm
n3pG49o39yly+8ElZ6L1x146qDgZsRk0+Yu2NZmzevhUGJgldOBMvmLuGEtYlb/YyiS+P6po4i/+
ZFPgd2GTk2OMbojIwvVamSwPBAYvWQso4yKFw9xemSBauZnhtGjIRObbWZZK6OiZNr7YS7xWEvVb
KcC95L+Gf9SIAFiY0tt+LYX2CT110s9+/hLBb2EBR/I+ewxDpCVIMf4V44fhv6SKS9iahMqyRhlB
W+AeifufLGzuAnRL4JUDGVX4BUBk+u4ins1jT4t2hs+VB0Xob3jtW2+j5+eWAkBMxA1cyAovXzYe
CmkX+EcRHOvkTdANW8RfwOG8ic/xp2yvPAnD9GhpnDcg1IpPicV40XzJoAjI5DXpu837vfMnR04c
WXa9yU0qiJyfyYB3cfyVsFWr4aaY+YEfwkaRjEgrnfuIP3tcUpSHGJLRGDruOqIQ+vjjMwUW1XqK
b2qwm9fSqpJDo+R4hATWOfFcn9k/uTIHEuvFE7k7pcRW4FT+csAVW+/jfg9gRy63OT17uF0RheSJ
AZmjincNcn7kIJpSxeU05zpEfjVWer6ihtTqjnp1Gqxrgx87Ux7mT2vB71iX48lr4aGfYQbCqTwZ
PLdq8Cbj4R2tbcubA5TjcLEimIywb0nlryZ/2zN6sObp280kOTT3JvN4uhysBQHGIWATvoeaTqe8
ieanOTSWhw17dzdDr1dcxnZZPcUFKut3jtVHfxNirdPJKchJ8tG+yAQTiEFzlMWJ5QwwKzV0+ugU
d6t6OvkllaIYsOEUbv3yrWRDG34oA8xL4Nkq+0T2NhGprYjxykfnrY6q8hulDBSC/DzWDYqzaDL1
F6jEiyHLnIbsPBxYeBSIb+GGngAUZfJxA4hMKcRN92Pp48aub6KmG3ggO+4vdf0J1IiorDvzIJJa
3tADshvbChMF6sDJypdyvwJtBj66yR/tTDVGXCT1HK3JSuF4XpOgLe9QmBt7FcmRqwIx9D4rcRHN
wiDUqKRuFt5D6NMj6/2VUS07/mgs5rCkR7Q0gqAS30IdbxhnW6Rreyuo9lb/RHjA6MvhagSPSDri
UW6wbczrFj4Udk2ha5hLVAFVXhrMt1QKiGIp8SbSkVUbussWQ3rT/UPAJ0wuNdp6tjvUm6LbgO7r
rDuRgEb/5dszSgJLqDK70lonGKUhnsnt0UacoIlxkmFl1nshv8siPxIbSTLe0Buy8l61y9EdxuE5
AydAnFbZg1awNAeMZcGROQ5srdp4O2LaU+Vt7BEe8e9BtQ/jG/Vr2N32ZvVU83e/PufGSqaMXSGO
O57GhlO6TvGOIY50e8OczbHbQL7kvGxU7S/nzcMmIvseAicIwXyi2vOxWJfMvE/ye2rfCvuSBCQz
+PJoqjS+EnJImnHQ2MhQilE9eFPzViT1926V/D2IXXwP9o9fhw5FpSWEoXTfaG90N+RABMdTSPHc
WJ/JRcynErlXSlNhVcWIHsABVem9rjAA/4zBnTcdm5gdqpqi71v+2SjYpBNqXfmCbaJ2S7XDvHrj
99dmp0o6duPOCtBj8pVmfeT5foAYZiB7KHth7mn/tu3vQH8G4Z0xaG5YtBBU7yRbCfnV2rlW9zSB
k1IPm4tdHmVwDdZRKa4mREeO/ZrfRsLfoTmVzSHFc1D9TCr0Vx6YVjyK7lcxrz3ns1lvqLIEO03A
iri6+OghYyM+SW8GY65O4r607l11BD4gGCsmxenp2pS2YfmvVT48C6im+qK9UrZvZnYKlTURGYI0
gu1ixxBojlsxbevgg3alZTMQxXyXerGOpWpvqq9wcjXI/IbuqNWwLnEeyZb/mUXRxRPnpNwJvAQK
s6j2PwJvq/L4MO5lb5xLmor1gUUocaiCpK/d2m43HFgOLnGY92WDC9klTr8gOuaq1mNM/prJxT/q
lLA5ua421ar13iblr+hfdaYt5eI7rPNlIONQrb4i/xWPpMLio5zvk77j6WUFzx+gsURCkQ80qpb5
B+TiWsk8eu9eqy4KfoiRcqmji6+BDQ/fYjNaqXXw4AAza3h2/lrtjonsWnQh1o5uuSwRk+wImncB
mMEvLonxHMQlxriogNMs2OU6XubmCJojVr3yWNOjWe8S1DVxjdVnEB8E1apRtpgxnoSLQF2G5Yux
xmDHgpo0ZnNEOV22Pe9GZESV+SqGbjninQQyMXwYLHDi4J8M8lDz432FqphbkcOVFWNiBT/D5Ilt
meHMk5GnbjC94R6hCGDCWG20QJDBops/drcr+1tNH6S+77yzjSwHaCBw5frgq5ALfNj3CaW4w6JW
gHJwUVHjddWc8mJF8bkuEQu+yKBG4mtdIsJcFQifafhBzwARLd5P27K5MoOtS2lfmx+KdxHtEUF2
kGkELw42WA2DouLccuxoPWlMIRhA6TWFG8T4hyOsuyVizXbJ5pY2hcu4enr20UrpR6/PGO8WMWEH
XwHFdlAkR2QH/KxF9lGxuSvYQNBJOXIk6G4M+AjyxToULoT4un4KVHqZC2prbQrCNyQq4S/IC4mX
nH4pWJkmP55x76c3HX4IxgNL3HJzFxWcgFcp3UmW2xflSql/OjiY/I0bJNtDFVCHu+79nwbjMaED
XWAf9Nyx5L0sWKZfleATKazDeVhk/6RpVt149pkThwPRqsK6qszgkV7zqlGYSpGIdeVYSt+y7+il
k3TaT+wR8lExpWhNB37iCXWphKBddQiCBX2QPx36zswXL+jWNSrNSQKovg4EwkVJWhAAvoG15DHo
vIp/ElTlHkwj71M/pSllGwUK/1zpX5uIs7zH9BBqGes8ozlIbbw2a5CAeXfBlQouVZtLezka6gbR
u45GJ+rHdTOBt2sGedWnPZ2FuMqS7ByXNDcHabvUfNBzfr7TWy7whvgz43HNztup++DQgaFNFB7y
Aeii0t99q0FK5hhUG8xnnM/jSOV0y+Gt6gT1chpz8ZB3OAoAhnEoBIMroXTocvsGJAbucLbFgPPd
tdG/2utp2hTHvu6vXRLjj5jTQ3ZkIDI0bDqNoLtGsyYb1ucEsB9mVSCU07fGzKNFIwOwLVP+rL3i
uP0bK5aLmVx9xYgsvl3rbtuxeZhy8vH4OTk8tH86q+5qJs9AVXvSVr5mm8ZDEaOJ1jo5zAbCiIdw
HasMysSyghhDaaE1IMSgOixbCRNx4PenjKIGswWYaHfiKZD6Fr6pfse8dkINUptE9wukYRkYYmzQ
EiHo9rSxEk2hvlMgZSwqNf6cYmVlk8ZPJvuz7dO7piIFhH7PLn88tHbwPWKbacr4BxLGENK+LVZY
pkhA8f6Qxn5nRiX+xYLXZsTUAiNKS0dg0CXxwHy8qiNSJeheJhk3MltwUz44lxCdBqEN0U8ZGMcE
XipJPnQ23aZD9DUa2raXjY09RKchjBwp9LtFi7NMbawPO0f8si3xZycKRfe4i/QInx07n0wXuM6z
r0yexlXUT+/kdX6xlO9tipXaaDz0mA+MniOm/CY7g21EZffoQfBpAtzu7ACmQrmVWc9vdsDqzJMO
Lo46kevIv2rKAxVRO4RbY2mA2eQW25/kOGWo5zDxizvbu03d1e+i0/4NA1tSsz5anUD2Hv6lXntl
O3JsJeAvJTCqGk+qQZdYFPou7PAt47xDlGTBGAIg04lm2j0NBwH6afOsNH9bKMVhNHJ5ITPzTV1z
8K2ZJmR7ZDfHX3IVtADLV5/DjHVAiakOX9+suKPxdh0T4rRmW4qbm/xkXsDCZD2bhuFaoyka9gKr
6OhETGFAUWQn3VZrjZE2SNpjY0UH6mEIVfhHyp2cyAeJ0Sl/sEtXvHLPcopW1WnFriiTbzHVDAIq
3FSydzQ9sEmKCShjAmG1Qc/NT90n0NlF/8BDiD/NAwtWcrhCwBho0yKiUO3igamwQRnSSGrbcrTL
tNFCiifsSFU2C8i3Tg9vnRHorGbLX7sEUNcQAaYaoxdQgJWvLCqXdC+tWp8BKq4/cinbhhQOC3vY
2aXO9SY5hjKK9mwdCiIXzdQZAPwkM3fWxsDnD3evAV1kak8aoHaeZG3yAjaImmOYVkwsFYQ6CrUy
HCVWWa5XPpsGG+RWq9THoIWlaqZnNaHROxtPDQuPrK5XAKcoEGIvNUg5JOF+iwuEhGDS3IrxX6BT
hIrmN2JSmXrHG6h4L/ybwdu8Mv11QbNRyI7S81u+wskdUXlN+DBQJJfYY2CaebhvUFSVfUQKf7DG
1QzaTU34qVL5qcg+JxQ80gqOS6vBD+DqMrMjYAdD6EVnJJxvR+kax/+6RaFP5cqpOv/NktiLDda6
kgU7Mn3tlRSq8B1Tf7ZI4wr+k7dK0SWGqFl2YfIO9tqR5GZVM9cp1LyqXkGjNg9wEML10jEtVqhi
mo/HE6/jLYu8DSDxZUWXMwjxjTIOJ1NM72ZmnFst2QqLRbbiv9XUd0m6dekFHpS4Qb4eg4sNGiXu
8SZXUrgNsmAHnoPxKGbVOX94ZH9M+clem3udNnd0OJyl2K/RmvHAtqLZTR5N2thgBi7DXaVs0ohg
Qpa44Jq5aFvaqrX4NEgqinzaWoG0KyRpr6cljeLhUVOybQlpzzObXQRGsqjRgCx10ZXlP8uWHdsO
nizw3ZFCcnUonIH7HfHgpUozSs7/38f8YpSapa25o4EBebE9gpE80g/EA6JsmjhzkYw3eifeY6Vi
5BeOPCV3o2B13YHExFtmSQ3Wa9uRRq5jtrVN4B5IKaZySGKVxFVrOuIJE8ww/WW20OqWt5lgHZVK
+aZHw9WvzVteb0fpVxGwv9ZRemtl8NkPBX6k/C3l84bGGRuT3Q/NUskv9d5XlKeJXwComuhZxM8C
JacoH1EM+Zvdl//biL+aMG7uNHRLVNk6bq9K8goY8r3xQ0LpaUCq7GLqKxIaU7w9pOMo/C0maHzw
bTsGIk38ZGgpXhqvu2iHCcatO4QNp4BfOMXZTQEvKK07+FK26C8jMdliA6VkmfvVLlU+bBhj3qfN
VrdV0Wg7ps6CThT+yx4KSM72Mhs+Y+Ah3annwyzLe5vdw3gLNcLtAiB9Pnd2ZmZbPhWe75jJRyDY
5M4xqC9dmIci21Putuw89pjqi4KmVI6X7BKnCOEzAc2HLURslRDuz6NqDxoyoj9v0BEJhWRj5lkN
PF96ZjOBbnLgbAM7wG5rVlvJVK5dmbh9v4YMUMNJhK1pwlSPlF3fbOrZGjNHcE22a2KRtCyYoGJr
NCZCtmm/U2ulewfMqmyctTG9TzRQJ248HlhfkaoBek2QIy0gZ3iHsiXB/iqhZ8aHjPS3WR8MJLUg
pcTinXnEmWosXkTdIbYW99La+oq6JBA401ohkFklbD7CjxqUAoFSVLGyItcWxh95+lazOwJCu4rS
f6X+0ks+mZLrde80HAJK8wtVgOl2JfK7KlhAjptZE5oN9RPAix1RWIyq3dIq16Jfp+h5cAaq4Q0j
3NJCefZQuiFiiokEYz85GqEB0bWbBJCWpfxFtLr9T0MszjmvIQSVhptMb2+UnsvsxLLALwievNnW
beKEyPqb31E7SxAi7Y5YsqjzvPT4XEb9U2E9Nwi+8h79A3BT/GMVz8Q7sTd3FOA3ldPCSBPTXyV9
FcW+5lj1PllDUlRhNFsgbmjJvPy7Jt0DCziq2OToPEZriqg4hP430OI4DNKzG6y9XVmrKi62QUUA
mHst2CoMLyA//CUAMtznYXxKSHw1loEB4a1Wh7OC2i8ZiDT4olJostN4lGPzHmfbHGMV8gzyuG+W
l6qvFzEbhFroBL29XTegWwjXtEEe7aCUQNVbdka/7OKFGjiVfeReqwFtTDxwJ+Akr3CNF1GVoYZw
Ye0SUqC0T84AG5bjMQEQOyc4EM4WXTL6uatM1qzvG1HrJLMFCQ91LOHMnTvTQ2hmNVsCGZe+waWX
gT+bRLTAf0VQAOeviA+dgmNl0+CyGIeGJTrZE96uRUF9xygf2vgryn6awn8BzVhGZOLUzliX6lnO
QTtCGiS+j5lUz5lkIcdGBxF8BJwURbqV0lXcurb+pQRsE4ipISiSbgiR11vpLjU37JpLc9xnkCJL
OVllmoa1JlnKErKLvCI/vW9bxA/KyhEdz9H4tNRPzToDOXgEkr5KeMEmwa6T73pVriuya7F2TsWf
ML5DgHjl9NbZZx3Dmh/5nzlDkjE8/DS5WMZ0llgQGbhBRGcvaY3GNV6zGT2CIOY1v/EHGjT7aT9a
b2SXuQaIvZlubbKxDX9jvf8q+UUJjYJpeXy3WMiWYeX4yjtUBs0IHCn79YpyTfyNYbBAlcCuW43a
2RL+AUziP6QlKweyM7xHMwQ0/i3xS/PL6THSJvKwTFq8raO5yibokB6QlZFueB3VocVsI0+sAbiU
V950EEa2FYXY5oF0JXiRm/F2EKELgGGdV7j3Bm2hl8NGD1O3ScMdsRk9/sy5mBJhzfm9E4Jc5sX0
OeVsOYyGPRrpFEaZpmevnuO6TQrcVSf6rFnCU1Agq/hHxVqo02lovXWXFotBcKFk7s2HkS8O5Yd/
hM2MXL6yjBu5X3NtCbEfrolureK6YBFsbcAT8DKKuQ1yfUI7VfAINcpnWEs7LXmI8SsOYXR+huHF
M1sqG/9l1UrhQxSQKUuKX1gyu1b26/MfPf88xigb5EdG1sx0lDD3weaDEGr2EBU4aknugDk12WzN
tCtGXQLYfXkO8T0AlHJazBMiFNBdKFZNeI0CPQ0x7rcMp2zGGjZtXHgdlLOtZd/K+lLl3l9QsRKp
MUsFLXNnv5XIBVQd4UxoR6wX0g/DfO99Nqazqk9UhV9E3v2Ywyv2NCcmaWNEa9WcYUfweecAM3Gq
V5sOOGaQTastgzaqEsV74u5J7yMwAMTjLsJUh5G87BuKId51UM1jWG1atJPIcop4dAyjckPJWiqB
WHe9ztN4s1nKpx4KPb8+7KsVj46pzdpbtCzTL02+1wwxAYXHBoGRpuZnWBM1tRcY8alReSfQZurk
XGUDLwYj4H2I7pjnlPE4KR91NQHX2zUGMzY/IhU3tnzv/KtXnzUcCuIzwH9WVw+peaBz1q+MN71e
vVqSahpwAv5VRNFuPFVdNYFF3mxatQo3gvKsNCcNK2TfO9XcBwmzKr4HZrIxop9Je5dy0O7DUfb+
6fkHPzhs3PMnrfMxO6lvrxR2HeYQbCrr4PGV1MzqsnxV/4VFsVAKfTffcQIvxDFH5ySr1eyV2h9K
CfssoUtYxUuREijl0jk9i/oWDwTS8T9oX4p8buhaTeCyJfuO/jegX354SGxlrdHdqFWvoqO1Rn0i
YPQjDLNjbO+14KR3bm3UO526kdkrHLHBk77AJi7L4BOrEjytDxALXOXhSQICqswX2A6l+Qql/E0e
qmWPpQ+Jspvz4KwuMNgyTJ4sCmkCwE71cKuQ+EOItOG0jsOTHdcr2Tyo2lfK5pAi6kVWQ10G4h/8
tsQZY1NeCeU1a6PoyipxW6tZ+LPnkbESK2zQ/gCjcAsVBFAQrOPx0njSgpNDqS+9JojUBW5Hy2sY
ULpRzcJkQcIuXTWwLtuyOsK+Qvdxm35vsx1sm3MQfvsS95X0GHsbAGQ0FmOQ+xs5msFj8zK4qdq2
YBD1LBwNFbHSeDuxZUzlU23vAu4ufMrgKJYpbBVNnAIkZJpz2IkK5TMz1mbibRrk9JoLG0VKG74j
CWv3nFbGoTtJ0dZgeTVWCabwh8WCVPcMgAMy6pIB5hJXAn/zudzLkp9FekzVT8Q73yKphVJRzIe3
eIHxVrrXEO/k/tEBnWueLXLAyIZPIQ1cfMsRqfp4YatXHaRqzkZYJOEa0n/uPan9Mq3vkmofCWii
MVxrbLnMsRIY2ZTtKbkHlBkWRtqC9U/TqlhkLLAQLJDyv9mhb6LN+z5JQBPsMsiMaWSvpO3zeiNw
Z/jzcJwcIv2oiH86RN9A3UkZ/RVXu3sg+G0UulmV5DwM0zLKHr36WUynkVqgGeRon0GBDKyBVf8L
QnQPiY8jXEqvknyuowNGeAWOWgP/8ay0FLjiQlajXcsuqP2zuye3uq7aazL3GEAtOQFBUrBlXKwU
dGS7h5JkQ4ofsB1N27bc1sa4FPqv0p6S9M/vXe50KkZq820Q84B3S0BEISc2muKAKiu614iGqZ/N
8EpPcc49FDOQDJiz+DSUa+Y97Cp2Yokl3fCUlH1DHSPtDfiHCEiofILmNxH9iZxtwhCaNKCn6D1O
yQWjF6rsafTxPSeGmfZDsNB9xC0d6nLNaYgy+GuA8VdmVvpTF3+K4hbg9zuLF9d07sE25OsOsRoI
4UL2uQmzNQyBlCKt1Sid3lGruJthYMnuhvamTY/BBh8Lt2Q46PiDUIlwjqtc2/lx0xRBA0oHzAAY
xcZu733xlQcXC0RLBcY9aFAp8q0SkDaKAgRBsRyQT2DYeFdsRICq7r6PQajodoJeDtYhFtUXbTwu
O2YJOXjwh3Ksk0xT+2vQuHrnMy+X2EA3ieEiPvnyPmTdbFesua2Pik7jlpOoVunNQMAGRAWRhRA0
1JxySjez6Z/+lmFwc/GbdCnsWzAQMKRrYzhJ2V+WV65K4GTAW5KwKG9+MBQvvcLaM+fmbej49b80
O0v6MYce0LHcjKcrrQp28s/Ap+brP1nwCMnIa/PrARs5sNQqUtZImZAM7A0LKWU6xnm0TADWtpW1
rOR3r3BySimNh+i2Hffygcsveace2nu7w5/ZkO1sMcAolU90u6VAAGgTV7reeIWYlJvGwtH5I4FY
sotOZxXdnyiHW6gmX/kci4jxnPDMW0BkuLbU8U4nf4+LrYsPIZYMv6CFAmIAdDEl/NOak2W3K2IX
mHu+bVFsDLP5M6R626sZsP+e6wGIPhapEWcODQtoUv6+zkucXN6pU3iyQushTT9Kc8+tYaVlMORO
BVUsfX3iVhflL3xZWvmVaWeb7HBFXEMMEtmd+Q0AviCg8LUvyDqQd+jNDzv1kEWDjRnjgQcoCGnJ
wI8IxEf+UIJ6m5knJVCPhuU5ssEvoWjSg8GdP7Z/O0GrXZOAI+KGHBtEqstVNY2fCvc3PdXXgw6H
TWtYNUduNtlLRc2uafHbGGKhBf806GxG+tZJ4tJOiE1t4DQRWjCgZIuFBhssS032VWJxAHOBSnoa
iFIWN3tVvbQMGBh/bFqcE4/9Cd+3b1109o+Ccc9kEaPzciHovgkBIhDQPbQNb0q0jvpNCtm5c/rO
yWK1rNeS+Wd6Lyv+C438FDcQ9DLqQ/ARlWiWegvDuNQXVfIzyuqW8Mw1TVHHAsBZeBug/gDl8vJ3
tfnT1NcUvOfoOw00Yatr7j5zv7B+zURH6BLOOHzFCo5SzOiN8hOkZKGL3G1b9WBHptsz/WaYbCfu
8FPz8Nty4xkfamOTMLgrjWZAtd4NBuC7mbz/IYtbmP8p3rtJRzxacQouDGrbQ4qfVFIkfDOa9Oop
LrSHf019mTALNNpfax8kDwbBO/2Vy9GiBRVoBlKZNZ7b6DcZol3Eck0MT6vj+oCVK3gWSTQXx2Ho
wW1ixXtfTCwHzhP0yrkWxMYMN/cglLyWJnlDiyG3XtZdrf3daMfIh2YdSOvm/5RVd0nqfhNF59xP
AcQMeNURYMYvAztstp3TzgUD0rAzhk8kuJAPogzwSnxX9lqfHmZSu15iUaJKp4ZyoOx0zvuGm7Zc
1Rnwp3UeHj35Dy1V7Q8gfEuhcsZ5+JGhVMUzE4V5rOWywO4AYxWqAs4ylS9kFK4mHoCQ2fxHeNbc
oHsVNWSWkiQUaZnJTcNfeXL8DMo2idev0nvDB2zzC0dNo2lwpWn/VLx5sE4nGrfL/IpVARXyB1IO
24ULvQE5JqQy+Ernsg1zU0enkHmjIPs0/6z6XYDgoKZxuoAOsEQKZx6UjKvs32ZmahpEuxhsfix3
60Z76UYLVtvjB3hhG9d5R1UlWMge5FCxP+BmNZ4SlIIapvqx1L4KXV1oAz6xUoLc8z6yDDJ4LVPO
WR8bXNKaulOnrdcfPcHX88YlYpZ1jOacmA9qIjHav83+SHBTeN7yT2g/BrkVaqp96bdrtkwKvXRR
sdwC4Yn5yFUCK2x3gRyoM2cVNz1VjDLhmtDhYKdLBEOng2fdZpFZmU7ePCWN7Tk4Otn4tI1Ng/3Y
YuqyrWZZ6N0HDDMegw08CI9ziUCtygq/rB7WhGzFKradHDrIbjjNXSFRQw4bqNN4ewSLtnpavcab
ZzNBFexjpvENqzSlQ7RvD60Kr1/dt9CeiNkA1Vqm3ZdM4CSYjYb4iSYqrtljyHjnjgYai8BuwaWj
OzdkdyTtphBi+3+qQkysrzCS8/bWeTncoJUHhKu9Fz68nGwtdQ9NBXltPOd3SuW/lAEXo3IQ+tnC
+VzfqblaKPq7qjpJ+9kJAjWIZzbOBhXyg/TXIJUV+sO3JxfJvzd56mQmmanZaFb5Lijr0uCpBWRb
vQyAh59cm/ZiylcTXlNUuzVzuFxljjcrN2wpSQyL8Kynf3X8PpmFa0wSl163DWGtz6rDoZEf6FBR
Hzu14Bq307onG8lK/+hxP/reaWRe40I8Al1IKcCzuidUOLrLvmmhjGzzPWmeMCH/1bzeoQeuzQL7
kLmRmlObZy4h85KbSazaOz8J9uF8S2n+Ii9Yxnb81w7HtLiHU3rPpx6ij06eF3csdgSWZd/C7xBC
aDqTrG2u4056S2N1hb+uAC3aAIb2Uc1ZttXvA2KUwt/RC54j/8eACdr2imtpxdIQa9/4EVyO8wDX
4VgeRkz0sEycCuBRa8TbALR4VSHyRZcugvbBtGQDlRyi7aDpLpwON+HePcnbik/AmD4CpV3UXnht
tROlHc82TJfG7ImoGTVnT2VlU+rKNstr2CBAqSO0osi6EynTQkYwNg00hmAhMV/ps1ISHwJEJcW3
dqmVbRPSJ1z6eeiNZYT8qBfE1YEYyo18UmjXDVhg58JDWU63VD3PYtY9nd5nM2eKAbgR0mZCobUA
Ic3+XMV8zzOSEe1Oq6LtiAuy89c9+a9i7ietUpZCyzlb6Uu8JsnDIOHUWF5w8zMqwN8KYNZ+hT17
Fa3BaSlhEHoo6Az6vuCWAnyNnGfiGoZbJX8lVTnEw5bJrJaw0hMCK6e+x+6JtyjCR+ERjm6jfh8j
bvmWvDDN0yBvScEoXLjCjmk2r95s+2yzmiamsZiyNZx+YjvxQ6UgXcCHm2t0h16jLQmou8Ek3fBf
LneSwheeZW8apkfVg/PNDwmoWJ/ug2LA6HFSTWq28KpL5Sm3cZ6d59sGHISE9xKwAl7AtjPxi6qj
eK0g/tXd+E1q6Wa0Huqs4lbc4Ss7xAmGBXtkrMgI8wxzr1zOAVgdZjMQ9qplhPZRSu2qHYgxgPcS
G7BkRNRajNlxpwKqJE9odt+CixPMGTKmn0K3N5n92YxcOqQL202NkhC892CorKk/eMo+T28N0iqu
KOlG0zukWxosXLM9iYHhm+uMdp4xySP0TryXlN6k0XOSzspwGpoblSerWAX9rL9ZzP0JBEWv2ecc
EgG314L9D0xMML2h00UCbZA4G6+avl0l+qHVL4qONbw9Wrrre69R3VPSvjIhzJNV70BqQ59UOgqC
QuAa8TqVMoa1ya2TDx8hmFOdearfkJZYUnNMp9T8QftbvR5wypPDsz4pSuSJx83mhOpvY55jldoy
0giam1Px5ftv1fhBuKog4UsNpqLtY+xLBfffxuSARDyp9+y0MFGHylbDq2GTYJzwGEdsQ3x5U0tP
g+fUr1Cvg50Sbqf6luXnUvss2/eCiTNK/lnkSe1xC8eBy0kiPxL+dC1/B7uCc9SzX/giR5/VkrnP
6vXYwnMfEBG0RYshrKbPKud/ILPYAfsGNKbIaV6p+Cds220tDuKATUI9Ww0ORlpvwJ4l5a3m3lDB
lcP8nhwrFlsGJvTBUZTgOoQS0jxCzrHAxUPepoUT6DTkEBHt/qCFO4g0bo0Xgg/Hc4MhgvsMADj9
rKqJgG+nYon+AS++0AdpZWEV6QAXqLD8vezk4Z6sDGmZ44wHxb+0OTCkYjv2FQtytFsrxgIBbSZU
+KhsQHqIovIqtiwnaCxKgYhFj/JJhMXGojajCzNQ0MAPmRPahAxwrRXEhAl2wCfRTKiLeX4Lauac
jq5dlECrHljAIzp0/D4mfJjaktNs03OTy0MYQoBQIPxsjUC6NDL3QZppwlbf0NC4rf4/HPg5d9A7
yiLdyGn96alYF2yAN2uAzkhPuTsxFSsmQ31mc1FTl21VvamCepGY2+tcz+F11X2iIcXAO7LyNavf
hz6XOpFD8qSCzI1jsYnJnSj+rz7nc6RXOETHyO6WXQBV0Sh4yJg1SsB0DJcAHyjBEExfyTqgYmwC
kjDwvqrwLNSZuixg2GtSDIbzmWDcr8GEQ6BdCkm7RxUxRAhn4v91I4bIucd7ClCY2YEDXGCpTmif
22zJNkSUTBxMsXLRbEGxphib9YpAbBBvULxkQmb1EO4rJnPgGJcib9yqvzec9TQrLGaSi12SzCOC
mFUVCAZq+VRQnHWIAYHbrW9On7k03IImWQE1xlOUTF+5rLiEgpeRKtH8PCwpx3RCsiqm9F7iXyI/
4FQDzVnmAJEtPBDr2tbTreizexTyCtQt3FUkQEdCWDHRnyJgRsebHQvCYYO9U5gxchDqEje0MvP+
oL1+CsV+HzQInPKEcMB+bqw2Kf+2LFS7uTDFYosoeG6iXmz+4+i8llvHtSD6RawiAYLh1cqSJUvO
9gvL9rGZcwS/fhbn9VbN3LFEERu9u1c39H6XSYnG17sreqcfbWO+6yHKcs7jrFN/IP5ewaAonOzB
jyTQ4E3Fq027sqfzZ7vN99ozL5nGANY27lmUWQXzAmo+lbjcQqG6VVm5891606bGQ1XVGIJw6df/
DEYThQTqFfP4BDrq2o6YjQT1YNryf8kGXqsQp5iY81vTpF8wAVaGidezdC6R+S8V2bZU0Zc3iXur
WiRu+k5nfjVNu4tS87VLOPwxzd1VZvyTA0QfWVq64SICOsRKpm0Rpa9qAGpC3BASivMQZM6jAf2G
hQc6DeaWhsVM1qOyMOZWWCgbelzGyj5K5gXDImhHWZgTNDvhzcxU/a0LXM7lz7TH3Qqkqsce2drd
ucMPMPnt3tUBVFWM7ab5mljRvmBzEbP2DVv/JlgdS6I7Q5PwQBr1qtI4ZRkA1ERkt1A7IzHZUnP7
YJKoYcJOEGZjnHUJ+rSk1K5l9J3Z0oyUGMU4eqU41cKMMUu35HWhOCp771FnEgj/aOTQz0biKfZr
wnzRUeYJUZgth8NognscP4OkP8JP2k0D0qFAcdX5iD8O7aEhGW0R1EqidBstGtpMjVVdrKRsrkNH
aUNVPEQzFdMTTJASZbvH7xIOamnj2sQ1Zvd6UnwR5MFKSd0tjubYWY63pwXFILRLi3HlPALR+LYj
FFIXSoouYA4lTruJLRLmaZUdU5NOdGPg80P7o5di7YYZTEFcQYS3Re1s02IpxIRb4KaYaCQ9NvO4
H3r7BVroim31OZM5tmt1cLX4UfFIlIEiXwKVHuwynhvuVyZpXj2GX1lTfnWiRD31fsCAbdQcn5ue
0vY6/2vy17xj2Yc3Mef1LaimZHQg/BjFmDWbvcinvR6da+HNz35aPyRSn/K0f9RTf+qZMQw8Rloy
Qkz5qkCJq8dpI1Szn4aR639/K5tLE6NOe2G6I1p7TIYEIjMp0rnmZ1ptiIS8ya48Bpo+rzrcjiWi
tWVP577AWKEEhwL2OKLdWf4t0+wVWvCHzCSLYI1s30MmHLAeu+5SZCEep+K9XpZ8dn8yXPlcpwaD
eLvysfYN/LGW39I5z8dmVqCS/zVTsltcn2EDMYyPPzSK1YgQT6X7I90+WC4AMBeMKnHKRR6nlhqN
JT0K3X/eKaYaCgImYR6WEvSqhjbWWVRmGk+osa8DlIUCerorzc1AJBLdBH7TtIkJvoVsr0wKcUzX
YvLm1o80WNecxPlXYRl3ubI2hSc3U3U1+S8Jm/qkUd/R9Z80cmWZUUmA69HquYiKhqPfah7tSWwm
Om76BpMDfdnrugx2fdFsEKP2ps/CT/GYtd5hSNPXqlUrw+cnp0jS51CrCiG5INIAhsm1UeGeMrp1
k9i/EZeUHj5jPWW7buC3OsTzYwJb7I63wG6yFKmFeJsIeUjD5jMSBFRZCRqhsYPMdZEifQs6b0W/
xNpw1Zbr4lsYAouQmse/piMSsQ9NccuosDUzKP5pdi57A7MsaQbaWYJk4I5dAXEYAGpjvBjxFufK
lWvhz2t/dC42dGyZWwjVck1vC7UovO/oKGaBDTWH0gQ3KrYpcUyZsY7V1b1roM1ZvKhzJkdz7D+5
McEph7yUZcM99tWLMqPX2myOUV0RcfQSfFw+Fqem/HYEnbJkHfmth+gLObijhixYZnYvKKd/dl0+
CNv8YLlxyku5Mrqa3Ul0HsLpwe/zV570HV23e3q/7/Il+MhelvXicFYdb7KQlaMa9F/SIeWjenJV
n+jOQXtMyccYWXvWg9wrchPaCPg5EclrvejL4k6mY8rxGvaOuv5NcbaRBPF++QmtqkJ/xRnXVNof
OI3UiaafkbpsSQS+ptOpeFd+Sx5kfjfS+CVDVq/8fFgrfzqAbbzKZL74YfcAFHJpRkY28fN3J12S
YMN0VgXTQwp00iGkVsVbmchbhxMW6bx/rVG5IKo+O07lrJwBU3Hm9V9TYO3I67+5hn1fu1ybzPTX
oVi2suQDU/C/vmbMJJduto61US2x7Dqg+HLWDF+5RzzMZS0XZExwSYMRw+vxTcd9aT+6BbSUBLIG
b18iQgmtaLg0EIjqsH2STVOclNRLdTrT6LyxeANEJekI/DKNIRh6K5wGGeA8iwUsmug25vIPeZOn
MyhegPbvJtICYcvmaLaltZ5UyJXfIVLKnM/cOlTW7+LVjL3OJ0QQ7MPRwE2hvFeTmHlN8M/w5I9B
ValZQdpt0u4J4/7Bwc8/ZjFE4ZiBJkrMXyNKbg09wOz6OfawAhVyfneT9Gu2aF/xw7Mjwg+rIeLJ
M3mhj+JdhE7JsDD91YY9cVdNM0KX/HMh2zG3om2SW4fn+dvaqm+2xDLKRx/mL6GxlBZSONEr90rN
H0YoaV/7ITo2Av1Q97+OwRU3goGo6HhOXEal0PzQcXyA7MfyWtzPLlvUKvSJQBnnDvIF3yKXsa7L
oOwk/+D4kwqyg3NPIcjKxU83OEgOnK9+BxzGGHZOad17Qbiflkk3EoheqvZ+0nFCP8mjTWYsaduI
l5BtPFoFRZhRjBluqgC2+FenyPncKG+zDeg81SLzWu+pyYIipBuw6CAkUvw9Id+J0roaPEqJ595H
PdIvBwsx0nQ7T/FZk/eKkAZTx78z6dFIy/LoNMG+VQFJf/w3bEjPpqv/hlLtEnpJ0zC94jle7rZn
Yjp7ewJ8iT400fXisih1QrHT9KZXI9nFAeUUw/ydbHk5N/lzxZvcJYkr0vA+ddU6bkAUWd4hIOQV
BAOLLqJhTCImRoHaT5/bvljxR9867Zx70Dz5xEHq1BVAPbolHOqOWfjohM4dv7qGaP7DxJ02b68D
xpOQkTQx3YeW+ijBRo6njB9/3WIOnFXMAsdwd1MVr2dC8U2oAUOE0dHk3WU40wFH3NOsZ9YqEsEz
rw5I2f98clv0pWOSxJFZX4WmngGWML9kqk8InRpBdSynhn4brm8FPDUje6IvBkhOvymZSSQNB1DZ
tp5uL8C7juByyS6L+UmnxmZ2yJjgJTqDsnjWVX6kZPaxIpPEB8NmFqhakhT3JgwQ34wueHn5a/uO
xqFm7eTiwE6QIqCcgARW9cb09qYoMEra37akLFi/KKt7rQvvEbMU+n/6A3b9LZXs/oiamDSWBYmG
tpVaXBhj6rz7rdFwJCYw6BcMVFuz1cGHiRUwfDDk+EH3MI4WCdahakF4YsRDNm9JNZDZw0ihKwc9
Kbi3fbRdZ6rv8VN9ap9/noW7LMNHOgn3BrB0WCI7F0ZaZtAiz78fQsFGWSnzbg5StX6iv5DNYUfu
fTbiYw73zwY0shqm9rHC4J60mu3IuB7n/NR3w1NfNQ+SftM0xUBei8dO6Afalipwn9jtiGUnUm38
vH+P0nmDRLOBS72aML06Ev6RSARoU7Fy6ggyBIU6xB38vrobgKXO2UwAZeLOP9R/oTW+BgLNh4an
nQtWWTFDpAYl7TLxVpRmYDLIHhwrO0WIlJgip2hVWtVjjvtXKXyWbr4PnXzXwI2hWU7p6DWlzJFn
4qO02QE12XSYDeRNUYAZ8G1jP8LrGyDI2ba8etm0X1gCHqvltDK3Dfd+VYB/syImHusea+BaLdAU
gtywjzfSIoQpnHUDsC0rvps63tTlvB0aJmTd+PcJP5a5WJDm3BSGWj8XZBcGZ7qizp2EGGB6uBfO
aLIxwZNDlkeNIFvzBcIakcrRNnk3XdClAZhB95+8AUh7CP+3nCagjNU7zX9HM+8P1uj/VNCSKWVj
bzrnj7GWK+J+fHtEriwKfdKEKjfoQnOfPc609dhWeB49wqeUoyai2VQFbbQ5SaiwpZknudHdvi51
+GcJfTYMrLfUNF5yu6G+FQEwB/kURugZPsdUSjw/F/MtoHLTsu1PtAhlDV8tNcvFWL7NsqDd0nko
G2s9kr2TLluXovjnz3hVa9RAYJGf0FR4IUr3UC9pb0kngM6+eOntBAnwWOXoiw7YrRLi3XDLw/Iy
Th2p4vhUBCRNCTuFFs9MyRJyFCMIt8g4eVN48ek4tW37BZwOxUnYYEKWQZaLLSbGjJpGwMTH9tfu
3E08ev9iwfssUMRz8Bg2EZpyUaBkjx9WKT9nhnEzzo/TxCteYxO3/TdY2RT2FVyWvSM6HNtgH7G4
+1EifPUkO/2Rk5Qlue7b786lwXZw9q1Z7TLryYuaA4zllxxMQjkWhKUGQnrMonEtj8B0aOpyn5a1
vD3le1XJXYHTwSC3Tzx5MwVQpIV1aqpvGZqrjpYqLbqnkCy+Elxbk/iBz42BB52VBslN1endyG4q
F/aBCeXNMGyQBaW/roPvEUHKMkD42YY8SxWxvIMcEk1PfRuyZXH39RzfZgDsSeR90C5ytN3yRWEY
TIBAhBPOtD5/r2eIXWSf0Y7YfKUMOTNUjSVzmVkYDOx/k2ZQQD/ialFOvw6Q1RW1v6Tp5PQ2d1SW
J+N1UtW05pJBrgThP/Kk3vqlA4uWRIHNN08W0lmo0lRhsU/G6d+N7aYg44QH8H93xSNOtSMTmWTX
tFD+7NtoctDPhf0eW/DAYkjNs49gNANUjjwWEoM5vsZ9+05f/aZlkVw71lViP/N8VN2aTkWfaLfl
0/8hwMUFH9oxPxHT0RvAZI/jOa7ze2/EBKPLz0QJNl6Kjcxni8mwCpOnjtefSaw0E8t2J3zBcnNz
sXcRD1kbOa3oZfECGh2bF7tne/zuu/IUYu70TewmZIvLLqI9Gs+UIY5WAvCLT1SgGEDYvIPxc5rc
8V5AMFLdp7RmkzwFmbM+BCcyUssixvFIwevdCO88HJqb00UUT/ofCZtKSVmBwY/UUTAmtGww+A2r
zsFk5Htn23PeYeW8hH1x5A6zmi3rYyx4DSfOiolsxPAR8v9j42+qx9pezc6ws/1wsxAzfdMjrSI3
ZSR+AyyUjZlRYjuFHwx+76PKD4PNYWb7Bq61Pl15sSQEENZ/kUG4fgw0b6C4+Kh8UkWZ+VkCOAqL
4doOISHA9mYSw1znNbtjpucQh70+xTFaE2Im9J1iMwLRIcW0bk2STdEV5uxvPehzYVxhRB2Rk3AB
B/uKZkcsbeF5mFIAKJi603aLiWVlEcdJKxpAB4qfxmxcuU16LIsC4Kx03/KBqQjzfJx3DyVse8Mo
saYiR8rp5BReC/Qy/oQSthlD/jAYXCXdgIIOqDbz76cZwwomrIAc9GBQZGWX03ni7ScGvZZVyi60
2jP8M1bDqyw/MhjYcwZYSl/c9FGY44sd6TtLY8/of/K5f2chuJymRF45LYpAvlIpeCJLtMkJ0NTZ
yffks5cR7IH2V48lukJwGqg+thDU514e8iQ9BfwMDcUpStsDfyUchRQvLzehbdrtmQ9gNLqQobIZ
o0ILQXYXwkwmiw3DcRzzCDolubY4M1Ct9M63MWjn5VlZ2K5cuEVUvOwLQc2YKX7nEpE4wz3RA/wv
RHxJavswzYgVcNDTjRUu3XG6x11HuqIq+seKcmzVEJM0kvFmKJhdHY0KUFn9Kft0B/7uUoons3N/
Yc0Rvg1CeT/YHgnWEKAnNdO1H4AfQk9NM+9FVf2P5KXFuwAA6Wj8hfO0C8b3Sqh37XsXM7Gmowxp
tSDNPWT9jhfgsJ4QR1dq+Ow84srdc8xt1xjG+8SebvxdZDScGpRCaT+T/Ek3bjdkrCkghvUO5WoI
XZaL344wQrH0xnjC4RC1O1wzPattyyegaHBRTMYfz4yfraJ4cjKn5SXl7X2C93Nt/jpe/ZsViq+h
+U3t7DYnyDIq5Z3WU/PLa2xFZuUhG9uPOHHvmnHI/1/tFAKujDOCkIORyAJg3uVWvGnpiz94hnUe
oB4oSD+hnuz7gHVQJ1kZMJ8yuwMZiu/QpzZJw56gtYjDjL1lQFiubqFTvY+Ae/AgWGfaTffSLy+O
HT2orr8oMg2tltscj05pA4T1SSehczse8aI+ndYuIduigXzdQKrz7bs2S/ex6wNp8TEtK6RLlwKs
JPB4EodNIKxjmngHYbonPeavMZzJiZhYkHt7hyNT1fF2GopjZGQ7pzHXkRM+93gY0q5BVsrng+vF
DzbnYUuW9zEU4PwI7hlYXnzbuY61xRIsKMniB/UXhXPLiwwOL0F6Sn+mF5HaLE1JSdYxVWSimv/y
itdsO7AzbRrj6GdE6kzrQGyU3gMPg0x3DDskAtN4Nj3ztZEZ9bHJfmjVO1ohfYLhsNP8HHTZt6Db
PYCLGIxKi9Kt+jnJufNb/cgACEYpKGmwc+qrNFidTe3TmPHIJJwLOVuwYPBeJRHnSejjUtaCz5lI
U37osvHa9YtJM/E2KpHHsSkfPUCvK8OKaK2A0Yh7ivHC2w01zbhHPKBoQWlVmi7WJM0bTgsmFqSU
uDxp6iIBujYVCJ1MTKiujQYnfee5EWcmAjJaXwXhbuQzOvIP+TD9AaRwJAbZp29kR9dqbsLsHhs5
7YHovuWIb8PYM1z18dlhTIxaQ0ND/OXgSM1xx5xzEAUYdBcYfNkMoFqWn5bK/ffe8Y5pkDzwFR5q
pwIyTMyBFWDMji02m2scAjdQAQR9moxeZD6SYnNX4aJjVvVT7DinZFkX+zQ3N9l2iBR9vdV+RvCb
MsLwIM4Fxh8aV3adDiFwLs5jTYkXP10U51FZzBI+pvyKJJj+6Qp9GupuS6MeyCJ6/qj0tqqlO6vC
d5maPw3pBkEqzsWfmnATrgHZZ3F+1gAH7Si5q13SkIW4WTGIiNE/hNR/UefENh8Ee4TthZB2nEYP
tVl9FlTJ1A0K9aAuaYog3d5XMdAQo38Mjf7VRU7rEjooAuOtMGx8NJ6BzqVICsMWGklRhJW2H71h
wv3DkfevDiQmKFDpAPZrukD0XvWYd+/CgYJFXqykD/hQiIE0U1b8yrke4XzFfs0u03Hi74TFYtcS
mkmTdUt52xQK+DLtrQL+UaXZiUNt6+IptdLiolkrd5lxEhHdxEwe87wZM/M4Txdr6dfBpDoZLUhn
56kPQE81fNyTUz17VO422DEsDu0D5Eyu20e1i27ZTZEXtG3WT2GebA2rRTLyP2Njjjiy8Nx6dG2w
IV8WOsWbS4eJmcIgMKlK0BA144GW0JFBJ/QcojTksozs3WtfQD29OyXt03Kwyci1v/CA8SzoeM/F
87EwITmPPWDivur2uss+hnnauJQlrsgWX2sCyrMNnpnlBOovK1jFbyg51BX1dVNIvAslZdfUM2It
abuq/JID/wlonIgU89WObTzZmCVAS/pgpOQMFylwsJ/GC3huRZkTv8a8F2xNz/1w8wqDVXb+Go3l
dTmEUhJDROoQjMcZiTeRNeUeGm+OGUMoKeeZWxR/TKFCtmrOyYCrZAQdNfHxDuckvhojf5tzqAix
Ubl3QxJ/9viRVoi2ZzUPgo/V/XFr+4mHalcbSNKzN1/MIh027Cv33VQfiPHfqea5Zz3tZvCX4mo3
USAx8oycO5JIG6SXBMUqRwK/U62w9F5TRmk3lDtP1sGMKjxR46bVXPJHOlnq+6l9mFR+bhEtbHuD
vS9Qp2bGkzCtArs9TIl6CKxypWAnY4N1eLbm6oVdl8l/L2/jILM2rrlkrgiay/4nVecx5zC+KfEa
V29g4vEz5Zi4sCxJfWVFijeQo5TQ81JKHxya2d7WgM2s3HwRCWgc3hB93R8rnz1Uod8HMGZgLy2C
F4PNxdIP30J73HYqpcumfyZIy3E3biYDTz4aUt4GG+ZctApSfujf4VPJlDNSOmjRLkPR7Edd10cr
/Wlnueb4Xyo6skRv7cU/yupmDq+G9VWE96TPSTtNLBqgAw8OtfVvnbqM+hw7uw5O5ELl3+JxHoih
8KIb/L8WPo2xDcP7AUfEbKYHaXxpMuoiSCg3+05xLcHy2AlUOxdnHxy6tWdC1ECbL3eTWfzlJCz9
5Bizuy0m6+J2CbkItTWtipRnZO4xqj8P3JJTjvl4BMxmXG35alCjbrhXbW99zGRkRO9I0PrJ1wL1
q43gWFFMFoIkBje/8aR4rRMKferReXdMiER4dEuatqjxQRi7c6luKYN73xj/hjR/t2QEGldhqmqG
H4N4jMxjNuEIyaO8n/EjspZe9yOLHjPZNywoJv5GnxBH7G2X2PZUsHOMwhfT+gPFSpzFJ+lv76z2
kZyQNzpwCPFFjDw4mKUrCJ5G9Kaws7dlcHQlyfuJUs9aPrZxtxmowQpG/wN/+SGHHqE9gwSP84Am
u6lG6LHhwPo624mG9m876+8cnGC55e4taSEgdl8DaZSUCIZuJro7sPbrP1M0K0QKK3KgWcMNeC+T
rYPDYAJbLXYdUsnA8ZF39sWjAqic/iKP67vgvze+AJE9BGVB1RlFX5S/9xGSbAVZehj1hof3J+Bf
Xo5/VkoBCVwo4AvbVKW3ViIrMHJK3iJ2dO86h1k8F/bGzukB2lfVi9Bbr9526a6cz8x68/CRVL8e
xB9z9PYTKI/c52SL1jFvoLg1jzHpoYHoGJKd7Yir7cF55OMn3Gmkv22xLKAF83jC3vFMX2llM/TD
vkVxLjsT5/pzB+Btvg75xSeKrCzzsJQx0THjqYNVyEd7UCu7XyxFuEpp+AvSGRA7P/4AICjcMxXB
EUt4EYl82Fs2UQG/erGK5iFX5saQ9HPAoKWzj4UjabS23U+4jQq8NjqMeVLSnYASaM7hyhqJNWZw
cPv2n0nKySt+daR37cDVa1O4Bl8L41AAYpdBsobjpFLxDvni1asfO+IKSYB9B39kG9P6AaVWlLjW
FWmhe5+b0kxAdYbk07DUqLuL5OxnwNiVYkflrHb9SzggR1B1QT/nWpbe1sOclIfGpnexB4+gPCZD
fkeDYoudmKcWKY8t/8ZNPIjcMZip4T63250jgqfGog4dEJwm6ujTUsbW+iY0ix5tvQ8dMeSenUmJ
4JxyYv3NhttdS0WEkXyLJe1Vgsn6pcl7DPjcCyKe65ZiAD0zGbdPiGkP8XxwcFWlETlP9eoFh7G/
1jTq5QGokWjnMkf3mKpb0j4l5aE1niMQhjGZ2PKzLECXnJeS44IXV0dJdc1ytrEVHzvAT+XC1XPX
Nmy/mbepPT9OYG0nWa9drL2F/Z3NyZ7WAcYHCnLTeGda/q5hi9Eb1jaxum3QIS3YdMVktKeDAM0A
lKdcZrFyDITZ67dRBEgIxsUlP2oI8VayRKjY3ZLD31NbiHvePZgZRQne+KEZjiKGNwvdjr1WxNYe
uEIW8xU4FMjzbXpkJ0ez3jQQ2nIM+7xhzRNck7VZIYd0/iHTBxpU17Wp70TL88FQmxJh6NZJVNym
yfyw0+Qk2QxmPQhKvE86ps2ClHPMqOuAirL1sR8JMpNm6EnNV/WLpho07r470Ngm9kywISs/CiDD
iFvslacy7XcB968k/xy5fdasZIxuTbfvn6ZgSAnrLhkJMCF6gVwFzH3XkfGK5bdfPHvFu6tbSIIY
e+KX0b312Bvmq+IH/P+BVm6sbCbDOBO00lzJUlCkwx45bYie+fy537ByA28JAK2E9kPAPIfjuAC/
Fhdm3rvHdvkLMacWbDpiW18YEteejfFr4jxTzNYmSjRZVQegiy2CtyK2n2zcWnYNrbuNz9A7dhaX
1JCyVoEHh16d6SGCJMSwelfUMWDl79Z6rbhSIE0SW6y5WrwX/Tb/tKl8wHu52CWVN6zS6tksb45P
9gwCCs4yvpcJymjHLnzGoueSg2ZRo1fVSD4ifaI4FqwFWHw+q7u2eMjHYkULzDZIILFQ/NuOFVdB
SO8ZUctBHiZsimbPtvIF6YTMz9aIMRAihbh3M31QnWLkozNx0sBhfOwisXua2u8xpQf6nscViGjq
b7HqC/eFGB3LmDuWHjU7PepV1ZGBnfnE9zalWCcl5Axn3TGO4Y6KFaE63C/BXeXV66y6L7tvy/r1
5s/YPnQhFWMnU15jd4/+zp86fVcY+6p0s0Ro9P1AP9qk1mX6Qnefp4AqLb25q9DYVuog5FNHJsYG
97JifWmHm4TqWPLBiAZULfeEZ39NOvqCPZO8Ad1dfuZLCzjtz/QcsDxhwsR7UVys/MurHoMKnYOJ
SR3RXgqTFFM/4K46NzQ1UldHrdSulB/Kwe7Z9vv0pxn2eXvsPcLlh8Q6Z83eyteuejdB89CkBGM3
9x5ol8Y55T3UgpWB598lNSqbd9945rZaDt5gIok27emcZdL7plT+0Le/JWCUIr1mxhPGFHxsxwTa
aDlbW93B/cWsXgtMdt7XGGANrYt/8disB0hHXTccZu9DRc7V6ByClRpouL0byugg25hUrwICa7YU
ADfvBKR9G+qOrJ87XX3nnGi1HR9F6g2n1lfw7nuyF+6Rd05dLUi0dMk4y0nArM98cI0mcnGk8AH3
O5d3RUqGpApIibr+jPWMLCDoYRN2ZFcgG8CTmmLM9qQZ9MweoHpDNl6Nzbesx7VyLuzd05omuBcH
KDxx+DsbB9IIUhOfCxfWGZfpskOev/L2POQPTU++lbxrncA/FN8SQn9E41xik46j8QITz1TBNHAe
e+uvLtivSozht5JloFP+ZvATaFlCQoSzaZ4iAdwb4ljVxzTCcPJgp7Ml6xJ6P+nWwSyyW8QnJrJ8
pghVffRkqjALbKJUIRZQ/wnMmzPQO084AjpqK3o3PGmD8rXSuEXkUmbRPTqLp9qs2BkzkhTR0mV9
cMhniyAiB+weUtdCOb+PhHGZZoTHb913T3n0g1VoW+KUQ18kecPZ4m+arnsZI0BnDsy4vVO07E/q
PB4O1TT68OEK3L6r1vQ8sPizhSgxOxYmlIYAAFbNSDf1Y5JijcVYy4CsnDCGDpr2HujsYg4OvU19
KearQpjnZnKSr7xi24Ilpny1PLnE53ojuVmyxfkeJC7OKbrniVR1unRZxBIvoe7crqqb1SE+/vQm
7S5EEwBImlPZoxDM+G6OEl4EQQAaRP9YCbKZn2gH7Xb9bCxJ05HqFCbAZWVOvx5dDR1PN0XSQPdo
aogyfnA5hyxK1ssU46fzeZWn+Liwyu2plkxwFcCorTOgasH4VjXSwuIKGyZh4nyxK8BMNHGNZFUI
K5J7E+Ezv7D4KeaIcE5cAux/VWXmaxn9T4slyYnnBr16XWiYGP1kmH+WRx4sx3qrLD3SjEiHPfiU
6Vc19Dbu+CLs56ALrZfKgBm8MGW8ZtPYGVmOwLPgK3taGORq7H56NS0PHE9SsSlmxxwj7Raw95vQ
e0c6+UwMcWvHEJCDY99qioPXncQ02YUtm8Q2PtbLPbazwpNgFeZMxqmIEn6jTUbozMvd5cpjH7tM
MgcF+Bigl5R063VPOJcWEh5QQ662l4A1yR1AomM8GJc0Mj6DNqVys5/wx3t6X6GCE95YXmnTDNO9
Cy5dJL6nwTk2I0QGiY13NVbkeDwKbrFCYjeM0DMt+81sLBODv3H2RKoJFOK1qD0z37YTN2CjcZ4y
AmRp6xM6qRiFIHJx4YRR7QuaZyNeNzE3WFPj/wRqCIyA+oVNy3o75Xfuoou43PRbjui7obVPnWVu
jYLjiEIffMKANviN6lgaO1FFOIFxuG7lSLtTAjbIqSjw8hcQUD5Ej4PZ4t3iGWGN/g/8x0z2B6tZ
q3FjqZLSm2xuw1vStAW6Vc7AHYzAyGFXQjfNX6XvHVXt0tQg743cqFEWuqPD1Lmb54DijXF4rnTx
5mjrMNo+ecFh5cs5fol0VVBNO9+z0aX00nSY4gf2T27gy5XL9sT3LLk22nHFLLieahBFI3eNIppq
Ai2wm/qoUagQMt13eR7sIwXJws6jf1g3cA3o7JU5k7mO7biX2O1aJ0bzEZNSmErvYXHWl9R9KHqp
Ypn+uona1aZNICxvCFYXNvu1ig21D4E3G79bSRlrxjhphy9xFL17FhQKwzo0rvjh0rtrawwglYgP
OklBHiwJcrNdh+Lbpn0yFhqmFZHikGhCTBoLfgyOTzJIXcdPCt7hHWnZmyMfFs2W9PgtSyTghjE7
TLglquV1Lrx9aWQ/wfinMXQ51bDVajjI5HsAZgthyYVmXMb8fp9mWnAKHDAE9U6VNzGihhfREvmb
px6aHOvZe4/rLLXB/Tlwx292mS/OyCU05BFGvKd4Chs217IFtwwjZPbTW5PXPvx6+j4GKmN4dFuM
zrm+JGZAZkDe88Rjd1Fr6pn4rhm3s7Kl9VFCeuqfnAaPhH1q2HNNiv+1RrJenJoDNxTsc07u7kTM
PiKIP1zKBfzmNTXmYwwMlqWo8VyxosWbOSEbJjRO4DFZ86JBbhEIkiPG6/Gh1uEX5yCf8lR+hgw8
Vl1vlVkBoejjEhYVd6eK66BSJh6s4F+ksFgJzESsjx/Tjlwhv8yCAHTNRifQ/gGJfyUqyp0gRWAf
HSKx8jva/mwHaEa2tjo4+rh9hK027FdWlStvmemcartcZW6yaUSJTD9AX2RXIwjidfSD+iGLL7yg
Fbsd3haeOa2oSdwmsO6TvuHFY3+XIQlzo4Zu5VvDFbPPlV7jYwTIi7elPk4kWEsIblk+fqsuRzpU
jQshpcOL1B9UIg51WRx5x9LxpKuLW0BObYtXl8t5RhlbXHQbiQPHDskktgWubnZ44CgyLrZ1qnBq
EoFNd+bSYakbUqPAWuag3HukgXp3vHmCazLXW4mYFIawQSI8j0N89rJfHyoW8FI3aE+84LeO5upM
KJOI9U4P/rZCyGUOZA82edGnwHhd0uFnh8Wbmdn/cXRey5EiURD9IiKwBbyqvZNaLa+XCo0MFFB4
//V72MeN3dmRoalbeTNPniTNzJuExhy/APagf0KPDz08KUAEppOi2WFFy5DDVMwTNBdia/f6xRga
aKXFziLOga+JV1KLxMxIIGVxJzXvHqwcwEJN5q4CKKYk6lt9hHTzrZ2wf3K8gWKGP3pAzOQlNzU5
LFjD6Rz9Oh6uIs9kT4wsmWL5mM37xTTlZ4LNdv/Oc7TzWC9KKH2gtVb+SAf69DtSaTh2oKOCf5T4
4d9Idh2H81yOf2gFG2CZLLdwudJPv/ZmawQ1kqKFWXBlERv9S5i/dgYl7pruxMTsOQ4x7xcLMUP+
Yz9A06/l/nFAi+pzMLpHa3TaVYeU5Cfyfxd8RzazHdHye5xmrsLlNPboXdEHQJot9x88DjDBAHSB
QpHq2xgp2bCaJv8yEH9CTzRr0eJNycarjIdPyT68iv8BzrnZMrtwzrzIALdR19rVQ9TN+yyMLzKD
5pk0gX21VG2sO5+HP6vOcVj6B+HRZ91jcq2L/BCMFsCedt75qbq1vbkvZvwyxN90Z300Ubwdcr+i
7wCsfutmm6hyHm2C705h3g8La6kHEamyRq5qLwA5Bl7SxftjF/28yulRoWXv5INWISzSMxtp7DcF
Yql46j3nydQYGmWznzOPgPK8d6LxQ1hLDge1M4/NFW2pXI/N8K5AbrKDYjhXdjbcOYrrUF+Tc54h
pDKC9VBqNNpf+RV4/VdQc4zn/CeJI5/i2HmfU7mbE5T4CBoJMzxr3VUKz2fIjiaOUqL1EpQZ4s1O
gBudtPMRYwCtvfso+hVsR8zuCUPkVsd0bJHyi2pQzBNWGzB/QcMEGk4PtvXbeMwLIZeRuN7FLuWT
wbfriE3rBesoVn+63w08hCF/IDP+YJLmcYVYOt8EhNq8fmlplG6yTd6xpl5GAlt+8HPYa04cAShZ
L+SQgR2/29Mq7Em7WydNx4UZG3LmNqesQUD06KMFJDoM1YE43zasBa3tr+lASYGeOlCUqA58+MeL
k+HZLqSBCdVr78qC/Jkdpc+MwMbKr1g1T11AR0tJdaDdKI4QFo7ZGO2j3oY01JC8zgsssqX1F0RR
Az0FOopDphY8i7FVwvpXgjBZh6pl5G4D9lczq57OQKtpNLDhZWzsSnvbce0SbICIIgXpPuX907Bt
3detuTfd9tj5hHfiwnkd9cJzMSrKX1rEJIDkHXs3mrLpKuaKwwJ3l2Cypt8au6rN1rDyQ9IltqMP
Yx/8KmCFXLpALLCdZZvP25OYzbCJI0agLuvfBp1dTK6TZC+hu3E9fWman6TCTTxWO5AdT4yuNCzE
H5jbj3RGr90CfqKLEUuDo3ZVde0wla57dLZGBazOogdhf3kMK2EEyVnFuC4W/3NHDAKsAi6mrTu9
aoJeDe92IvxmEgIDcMEuUe0GYBKGwH7oXwke9gzWugITXbVEnM4mtaJ1E25RtVdcb7a5uKmQWsw6
JqZFLB52R18+MXexaphgtknotyT58/5kjfkfHWpbrX8m63NBy8VN+2mONJIw4FPReycW7gGUU0D2
yu4Z2b6ZLOnugn/Q4S/kcqAAxNj6tc3EJo0eLAk8zSNHRe1Z195Jd1rnxpeu/9nDdDdQ3jWU1yCY
tnBYuegX6OX+cC8XHsyAv2LEH+92xD1p5xk+Fj+O7fKRqjc4y9YU01jWLcTvYLM49aJm33EPrRiU
XL4MpICVBu8N760CqtibC3Ni63pvPhbdajhE1m5SH9F087yYGhng6mzS0MzZxaxSz4FZQrTPPiwM
vmB4jTHBlvy2P1V9hVdCfI52sqVpUOGQeZD0vQ+PPpzfgQIeG1pfJLGZ3UayLv7QM7qgt8Qb3WXX
ET5jSA+rZuNhGdtebiP1RnPRzEzvJNiVllI3YkY5lATQjl3+5/QQJEegpWyFo+4rzD6bwr6xDt1O
s9pzHq21FUDgTD7L5Msp62MSAJ+POvlOza/D/a4c4ei0sKgCrriOAIvflL/alGtTE5vLZ9AGPbQr
1OnWge8INJMNa6yfQT3cKS72dAqL2+Q/ZfwnswbBh1mXou/mx66fJnx0FeJFXondAq/DjIEq9OLN
7a5eHjtsfMDtVwLtN1EFtin9MJj5TVjefu4tIilyWy8nUUs1kz+tPRz/yzg6+tFjPrErDIcTwKEn
0rlbzzdhTpHN5lrlKf+s8Jzw02TlVJ9b2aw84zcPmZv+JLnYVNLoVRmbiZ+H7z9NxpdjTSdbxK/+
IM+TVOuceBMDCWuWl8odfweKiyZS3+P4YTYwenxMqgueDLouZHf8bRFYXKyp2BY665TnABl5gHBf
Of1zaH+kRbDyEoOc/d8iSIpR7lpU2DFPznX35YWbhB1M6vGmVEBd8JJpiO7Y7DzHQe3gDmq9eom3
NfqScNRzOj85IwaLKE8uOXU9FY9sPUXHVpqf8yR2Np74Hnu+y014HH9ngY+WFub5KRLyzZv8Zyc+
sOyxHVrHw8cpwrHE8s1KsAOUvYSfnV/B2T0MPUMZvYY9Wf9K3ftWc2hp5xizI7ChO+H2twqjVG4M
V3+hf6KtC2qsvKrbJsWMy5tGt/ia6VNUvdf2CfA+0ByKW2j/iC1wjmm9LxBOIvE9Tk9t8OSgoRlx
hWdmn0zvbn9yxJGys7l/KyVJwnpFzl5HjKhcCsilrB1BzWD+4Pr2xtECxYq3Ec5x/Co87UzAIedp
VzUE2uFc8LGJU+O+YE80V+16lrdiyrCoP1guntxsb87yKCOfTXEFY7v/iXFQtGW3g3B2UCHbCVk/
2yxS2Dx6dybogEwMT31gplsXA4rple8Qx9cFVyZNRjLzcrRDqCD5QKBR0VubWBw+DiFkAOQfwSLX
jEqFqzYv3ww5ffsuWn1th99pQftwUhx8OOWqYlJ2dINDWvyba+dWB/Ka8+FVdf7qGWCKcKTWguoJ
02A4JEjDDwETmK4JdY3zGsvKwzDJJ1PSDIhnwvW5Zs0wocvJQCjs9+kIBMRVLPGRMRwnILJq4ZnA
fh1zwU4sOtq5EdF6pYyVafo//UwXwggHpdTgSUwEmMkIbkHJlMy9tCfkEuOvLcPhMYqRIJB+q9q9
zQ0Iu5RVewDlwG/da19DNxRgxWKMqjp0eMi0xCNnfCRe/VaF5LbdvvhpRsKZDn9jXkLPL517gP/v
gTF9cFBZqwhgrG3H742cBQNOsWpm47tpiuqVSmGo0ljt1kt3KTxop9/GhtrjSTkLX1+zkBSSOYWc
2tHNSyp27lQA6XY2LmmJfh5g46V8RhxCD6oEi+CB9FzbFbSrex91ipDaqg1o4FvmZ5RsSm/vAnEz
3P6DsNTL1AzttU5Mbna5CzOl+MqzYEGPj1+6xUnPP+wtFUPMHfr3GGFwhS8nBAVhPg1USRLh3crI
c0kpemjIPSs9trQ73PQPkSOCrcJRPxSk+V34aG7PK5idIQQaTW7MjvGN3YncmughqXN1NXVUAe00
c/fsCqSss09oFwAXvpFfU3bWvI5l0ww7x5wntQ39CMIcgMD4r3U0RqYaS+nF6E0WNJLd+hSk7H2o
PC7EeOrb7jcJf1iwZCIZG4TPwZB3ukR0o4+vccJD0dNUcExUxtofRlBJf0SRcylpEqRakNzhSxlG
D32cPddKZRo3e8+kCFa4hIJF4V+Adv2Ppw45w/cdbZ5KP7CTfaWKtNrj+mqCfW8TqKEcjppukowF
R1Uy94m4RzYWals46NF70qAmO6UsTbMHM4dUU1JpATQo1DMWhNAmT2ZGufFslNL37gpz9j6oO9Hc
Sppe64dehfjaXU/Uv2ghzbdVhCNzEelFCtJ5lTJYQOhQ3P96Qnl+VNbhMeM2euPAJirB3nx4HuTY
PNduG+MFduXX1MncWvvuomKOftt+WfYU10c6P1V2qVTPUCwkU/M2LzvziKVQxZsJAFFcoEOKZRRr
snlgm9R9GZXxaHrR48yD6i2l1Ia2ebESMU/Mu9RloXAP+KYq7pN2C3JgTO/76Fb2l0KBCOKkPA1U
dJWPQGRC7zEItmbyBL2C2DWLi4oVGPU6GyIN28zDkkUCSbU2ixhFtDmztzW18wC+r4n75MXxzSgx
gfS4UjnwsWpnWXIqjfCrGthG2+0JVudfQLGaJVAvnDLAWh82O0R+zGgWTDw1xWt3Zlbr4aVOMjO+
kx6ozsL2t7M4fYhKbvTlYLRbltMk8yIU1q5ltg8S8Bqdao7xzK+rgjttO1HDgNRQ6YbfSIF4zVX0
Zo0vzL+HnpSHmHNc4NELL6IXN5lYs3g3VcKxyukeEMH8ICmDpfZi4zYWvofyzbaMZTSiHLye0mPj
ZSTLIfXx2yVSC6h7iKeTBcEQfQpxpXXMJ2IB9n7Mx4cWjxali8yEma2ecovjtfDuG3vot1kaESdc
TP5QQTYzjjJaoInLf2QCrjZ1P2367HAmG76x1om8j3V3txCxHSq7jARsE3Kj7dMcS14ogO7PXLcK
smCjZ7Vj0uSCz21NssjD0yhtOH8hMlkqu/vIKklgGa25QadeSiKsaz4358phrco2d0CziMnLjJup
pruwmOnVmdkEAD4LnnQ5PxZxsDeUa4DFBJ1YUaogeGdHZr8ZLOKeIfn9pvgxB7lSxnRXjlDa2mBv
09VmZGhYhsWMHJzHYfhk5XbfRs4v1dNs4hkKFjxCW967vbiUMn9zOnzomW9fhMm637YPtvRWcdg3
tOT6tHCOPAQ+f3dmiBVeyw+d2gdD+w+lZ2w8UJ17slRUzMXDxUxSB5oF9qWKYysxdkVVXhLf3vtN
je+GHFTBLk079Y5eqU1lOZcEhK3hxw88EGdhRC9EHt4iH8ouCdlVrnGbmCYrKcgksMPsPy37Ya/p
TjFVcs7d6H6gQ8jg1uFQ/57Mze/QzL9DkrzGc8ivrzeJQOabnpIik5EFCJIGkcoxirtWrGi0Hlkk
0ndaEne27M8qJ4NIcAhqi311oEq6aXNIBHJuUxExLxlw8HlDWZzq+LNyIf73R3AkmxI35wC5q8mn
HTleJLA8OooK8yxfzv3Uhf/QQTaDOW1jSGR9N62L2LvGOCy6VH2B/D2p2IR9Up8tNcGVsrODOZeX
tuWMYT4rzQI9mMs9QL6yxnnL6KFj+HAu3SBRzIDpyn7nhyHoIfC9SUTfLgRmX8QPXWZBVvTgAhj0
yFjWtVE+SyslXgVSAOaEP7ew9ojNn2wZYB720BuSxQHa3E+qe419INHoIpdGFDfcMf5uypS3CqHx
rDVKJzgr81+bG9wL1BYyClwRLfZZMPzmGVkHXyDZei7Im3r+M1JoPsJFlia4zzYkQWhgcIKTUN/J
pNww/xwBgOp+PLZF+zbkMSn49BbDX0PicJFmcF6Hk4v63lsfZk52h36ba4G7UosQ2cBdctW0xQzA
+Ozwn0VmYevX7T6I4ZNFs3rtE/ILWHiMeHEu+X3NTR4WI45RtV6+Ua9x1vNU4yzRG6Pu34OBuYo6
nDjzSGaA8i/GfRmOx5jljWUYOOjgB5dqOI+ZVMSLQhLTAfoco4QL5nfASAXo4VBnzo6zf2+HxYcH
OJhwBm8MoOq1PyNcJ48JJVJ6Ch5Gc3ofHXi5QVpN+6iLXnAHHi2ruvq5eWNNeSrn+kUB0TQZtzbY
D3ehLZxVkvSP/YhjNMvyXcu70Q7xl6geQ1K9Yb86HvsQambmEJyek9KBLu5dWy98wzz9HgVLjcPQ
/ISWcxvN+pyLr9JTr8tkcCdrHh0oi5R4Cf1UlfMpnQFRdRjY6CGglr1z+IQFLPZTsn0yJZC03Ilt
z8G87lV0s8afQ5J/9wuHMFXDHpzhRHaftx99pFBVPXGJvGnZ6oH2nNo0PrimeZjCLlnCqY+4vq8I
eq+Dl5BiFQndpsVza4N+idEb3dakB7EoH90gfxSu4qYT04tSBCCzXRexKyps2lhgmHYVCUMQJsJH
VZIBxVWBCE8y4rbk13VCGU3Fx7un3msWJfWx0ntIxdTtLYNof4Yrlj5DqtBVJadjE8bRijksWmch
/8u5pglLOiB+5rbCoq/koSyy4VaMYoJvTsqBeDYxWkqdOEfGx8xp73OlgM1ZazdLF5LHu62SH20x
hEcu9tDEsYBpZT9EAjZ2NX9Elr2zyJJKjYNSmedyIjcP8XfjxwZGzLZwCdZwYUq7OaNWpoXk3iu3
u9dmwLcSwkFp44rwOqLtzsiQGSzlht8yy9tbqt0ATWP6GaTZ3oV1MN61ZXlvOXw2ZEmnEUEU4hlR
zZ1i7u9FQy4AdxtZuYk2oS4Ki105zhDYIgL+2gYO6AYpQ1ETYLkYMeX7eYn9GVr0bMinfiiemBri
ldUHMCnV/Brp8aVKmUASUT4NAiAkkbljb1Ldhsq92JKkakgsThDrQD8ORcsbkKyQL9LPKcs2mKtK
6E0WlD1EkUZP1UPXQFwiogUF3UwIA0YDACGNU7Vs9GuOI5fVK2sWH8xuWPwN6Oy7oUXFDptnYcIp
mqCW28FXymDNQouGZRdwwzjZ6wgvVsAW1JnxBFi0azR9vYSfesyPwQt8v4vw8BDmZc9zLdqLmOUm
8Gfr0bCw6hql9ZoyLw5YnbTZ7pikzwR5TjltMGXg5fvYBEhl4k1ogLdg337mvvg01/q5praekq6X
AvWnc6dPi5qkoudDVi6Xke4yR0ToEnw5wLCunc2g44Uw5/3ZgVBluvk5byuY/kWuieqCSiPDV727
kqKCytcXO+dWP6msP6WtfW/7wSe/ruKBxyZcxRWmobjQ7iGoO86qHiKhSbaZWL0FToifZHYsYuha
upTP6eBhu0D/HlnJjPEDJXCOOijIlO6I0MBOGCzJ2gU7BRnzK+imQ+HGO3giryUtwEw/GJ+mfV5T
5p2XqAL2KcOJaCdMVK19zIfwsvC56xH5M6jLvZPLi3bJoA7TY+FzW/egOoPNL4jOqWFNju5k1hEO
FeOsi+HOSvq9YcQPHIMbX6Da2Y9ZcJWkcGoWwS7j/pRCXUogH/CNjRi7ZXxG5Gfsr9uPqTIfyix4
VOlz5xMGxSNSMEP1rPZGidOI96oMFUpruOYafafmP7xE64IpeRy6B8+Ay0YMW1GTjHAQ1p+qk6cF
nObE4tEK6TWk55sT0ZWkPVABonI8FSjKuqofslhtrCbezaSssoL0zRKO0Njruv4tXpD7BjgwDIDN
eLQ6AMstLTPsjFCYsUp+eh33eYbbsdumPqVrejayu3SaQSHwcLBHFW6wGXC3DoR9XBaCdmfRSnrV
9orwxuh8Y/xi7G/3XCeIKTEBYkJd+tNtOhroGEibFVcxFyhjdXWKjchNXE70cmD8NayHmNBGzOoL
fyEyrrsbW3omGp6bGb9kuWCcyGSJAFGm+8HtdCikedIaDBskb/zFbbeJu+3IG5vO9wIceQGe/qki
RoRjP9TnlqCYqnhj4TLA663F0WhvbXnOfFZRTbEFaMNlbF1ZMW7Ak2TaUlghM/7UjLJSLR6bA2HR
UtL4y0x6cPSugeYvLzlWi3if+ERhWVrI5JPaJkTYGtZ4u9YQOvgLlH6MuAx4l94md3NR8t9c/OKa
46EjWoR7pTlaw7Cu1esMYLMAB0XZEjzbklaec9xfYnMj5w+PrnI1np12Zxsn2YAH1um+Caion8nk
kqbg/RVeGoJ25rqg1G3Zy3RtTipigtyyS3hF4a3vNqDxqmrHYFplF4NMO7ELm+EMmc86yhr3PpW4
xhum24YjND7SMe+612j8jMYTv56EzXWxl8vCAoafRRFR/RSwPkvK5ls1F9oa3DQ6yeDZbjfwM1kU
RvMZ5mXhHqJhNRX7qFm7MfURCi2y4yHBD44Jn1x6g8X+mtccLf0l1wBiryWCfbagZy456QdZvJl8
UKxn4telDyoEFYQNsh0e6qWHM9yNHXwq5vO3qgH3j5biAjJU5WvEnro5lsmuMc5FDSoUVfKOAhxC
4BcEfAUtzf3THSqSh3BLEJvaT2qU/9mY6cczUEUahDXPMhFD+VwU6x5Qln0g+2gFcIixJ6yU/Bxr
FmPEmPYAUjKNuTzfGPZ3xR2R06S8eMtCdXxE+Q6UAfwMiTi6Sv5pvhEOdYCYuS+5cSBWytOuvlHP
y+QaiO/WNUiKkkOXH6kD0KQ8Of7zMJ3k+J5z/GfJRrvHykB4Vyt3PMcxETOa5RvxYIELxJerAsyq
6D3GZ9tTY0bmr0HK5GVjk/JfVl02zi0mfDHumrlYL9vPxffu9CCdU6qT5n/mePLxKTTeDzkHpd5s
amwl2Z5FQbHuQg/hlIikh8litn+Y/Axiilp6W49Ppw9hOOWbbfhEa394j6X3IheukXguo/3SXpcS
DSHbnjN+mEW9ypeYv3vxifAEl9p6NLlYDj4H3hIDmLgMjfFHA21IUB8/JXW07a3xjYveV8a+odz6
vLqH5s/xA9puvkbRnbH0B1xTLHEh4wOIFyRnFtxXIIS3lce7YyCE4WQoO1qu5YgZP5isBKwkCUvN
KD4cC1IPusCL9ydHXMWigvzDpiGx3xPnJuZrbVrsI3gMCuNfGY0X1Rnn2Hsm7o8QN21yfkULJMeq
xg8DhmLmXESP2+LsBq8eFgUz/ukjUA4eBa8O4xrw3e5R0mmiDk2rHhNElaTFKtMTR6nd7zgYrgxD
28RjEYhithnbv0VzLMxTon4l2aIix2QiIi3WnFL4y8iLtIWdrAMCWI5rwa/gOIv9N9fWOOVitvlj
zX7E47rSQVDPzBm8nMS00LczPD4UDLqhj4aABJdm76lR4Rtw20/bg4fZz1SFt9MqNszPrvUP2MAe
u3z5FxTRhm5Oe45b7fw2u49lTBjg4rrVt3DDrY/rJfNYS3dVFpMglxNXNp99ZfuobecaE29OK4z9
WMaDtIfIpPCYs7IlLc3bRwHksymWQ9AjhqqaZ0hD4i6tsNaGVcrazg3pAY3iJ39y2Amx7ZyK73Bo
ObxpRBqa5iaD6GOsKTi0Zu4Lac3AF9EVznXaY3mpxlVLf0w/stzyioqg3oy+3Zj5nm31OvB/Yu5N
NSj0etafsmO9lTc+qlAaUDLWQfi2YXonmq+pbAfABMMzU7OBSkcONrv2OC9oO9jKeFnPq+PcsJuq
4htu7NVgxhdfNxur7CGrOBFXqPHLzjjCNewpt2s3WY6vS6dvSenuTfxoOeshLyqQqUFcU41zNMcJ
iEnSvaQUhiCW9w8ker7AYV6npj7a2fQ7txS0EBQHiQSgLRxQyTJwqBb9bCMjLkvp8C11zNfQ09wb
yuZCaTSinYkW5DSvYTuupkl5t3S0ryFJI9i0LrWucfxWQd7Ja/tWecMp7rL7tOdLSZu+2nmk353B
wc7i4/Oa2dJsOpfvzBg3BlvttABTRrHodbKYqmkDw7uL5W0Jw4r4FFC5t7NzB2gLeZ5jXfUtfcH5
ivjqRcsl+dDU763Dk8xWMaXfObnhqMONKYS7lpn/ANHkw5acYC3LVUUQeocif3NdzSVKjz9+m/+K
kKHTjTCU10l3sG1/5w3uA319GsRHfoJgfkmr/ALr4GuefGph3HfKYfWm0XhrgECr3N74PqOhJX2f
t5MVYNAFoctwfqPR52zG/iYaLeQOQs91toP6ZZ2mmE8XEjzABXWxp5CuxoHDZ2JVb1a4T3yNFzab
rxNRsVVIkHA2J2PVskCK7QgwR0qgw6NX6870u3d/dveCKvJ+jh4j6BprG6sblROnqW4E4RBaJsju
DWn4FntqcayIo+50tYX7cfJkeFXGSH6FjzVJHoemnnk3ESamHPvBIkyahh0Jz3nYBo6o2C1ROtRF
3rPw8Xfyw7ISfW2MFzBiJFLwzgQBCVVCULQ6DEzI3QYT63L97Q5DFRCvrLdW5u+6En16JpTvls5Z
2e6FmNlRNwXUBNUe/fQ3bwn8V2F9Dm0c17kJsD2nTDKQNkeSBE1BIkAm8V4Gxteg6cjo0r2jqlvZ
dj7U0wzfpM3+MpwERVOueM3KyVxL6UQ7QXyjYDUlCt6xWGSVJckNBBvHdt+npNx2KNoRvpA7UBob
TekaMfm7Hjih8nJKEtWHg8NCuWNzCGJo74jwmWScSYws+tP2lOwpfJ12yM3RtXWjdg8jwvwJazPf
sXMM3nO6Il4TaYjXcnZgacNOzP9No2qYzuZuP83GJ1n7GH55lR9iCBB0GHSdgh0fDNyu4jGiqrbM
bVLWZtxjeZ3grSVUTw8rS4OajXPvVHV9cA3H4GqENGrJVHS7hJu35y43TEw4TB1ELULfcY5WG9KV
5ThUIkRdMAEWrsEsMN5RF2UUIWD5sTBuILWDe3im1mUUCuh8DVuoGzz5T9p9VB4JK/GMEBYnkM27
506Rpb4ErFs+qrAy/5pARSspfC5+pd9u6FNIgdGR/bWbJlpbJBewdhEAeFRD4/zrUmN6oAzmn+Ok
fBrotByo9VsO8ns8bicdfFj22dbdeKdH975yjWQ9cJHUFWWbeXHIao1RAJ4QCMssXNdDfbKz6Dwn
7tbwq9dUAxMoi6h8K7t0OIuExrO6zKxDHjea65G5nlzslr2dMiVCk7J2hqDjs/VYMYgxg+g0UE4W
yiRna0TVuLB7iLamYmYPlNrqEiervSiDdFzwFTriZ1aUFDDZyeTq1Fj2C98Rj/Bskh0hEpoiZuh3
MM2TosZBG1QSuk7onevKEX+eE1JmmAR9v5mlHK40KMD7dOALVUH/1/GzBtIt5LHDDEf62IWVMHsC
tb4kVK4hChbYm1QNlXJlzFVE459nZyBFlLTPTpiAOedj9sUW4rXtugJDbkwmhUPLfenKcqlVAwLz
LGQyPOPPkFdE/BAPRmk8EUGzQQWl9j8GDfZBORjzwpv9jzpoAEBWA58IvMxQn1ZNVcpVPGnr5Kcg
SL2BCScMceFZ0YArQRVTz5yazs4t7x1NsAJ/8V1Sw6KPvKWkIkY1Ds0f6SwDje9QxUXZXJgA4gB0
QMFhiDnbChH7g3u1sO+8AjKSqKJT7VCLJZ19CFifDcWSaCz7vR3kHnc93NZMiGk4v3VNcMKAz3nM
zaD2j/ZIWbKr81PbLQbY4ZkiX67cJDxiln5LKPs9HLgndujSkGA3vUUjN0GD+7gPJjJeaKexlZ1n
lw1jJOAUd4ZJiGto7K9Q1IeBnoCU1NnQvZsNsyJJA99T1laUEWFcrLRmOz/Aygagl+cYp0frM1j6
Gp2sy8gWz+u5iFhwihPVDaBu0aYj8ab9jmRk6D0P3sgqqp3wxEmLr6SayHOO5NykCoYlk4hbA5fN
kGcP7tJ9GPnXzAR3acwkdgaCmYXVHu2cKq7/J65qXH4wRXibh/J39qipaAWZ4W5oMb1Mzpl0P/Aj
g9rWMaM/vWSh6c/LrdeRIy15SO/07bKDqF6MwD6zG9pahnPwtLlJS7p4aG5qxvnV73AtpwoqAZ0C
mFldb1/HKRA+w07+zHxi1Ulq7UiFY3Dq6/m3Ef2HkxePocdEpskbkK2TffmRmM13g7fEqb8D+d4N
+bmXTkJzHy/5xq7OJUFEo055VD5Hmw4EpjVWydx1X6zsGkUwT+Yv2zf2fTF/ub7PzKzw+To9/S0q
0L8dAp+d3foY2YCLsum5VGwxeeWFInFVt1s3lwsCSdgbWTZoxTh6CaFZYE2JC7gmawc2/LtsvrQK
y1wZ5E+scyPC57ja8P7E+Cirqd/6AreXKHiWuAePpF8z8RqxjWHqB1F2mtD/qFtlF0L3lUU5N2QO
E3qGmOA/wmAxPHgrCBS8YbDrl3uvVm9FMjzMvUEjk4Hljcg+ncxc34pm5dDD1oe0t2JIQscxF8Js
SAcWVDvXM+9z2k4nGoDZHM41xwD7iw6SuGRFJft3VQ9np6rOeRTvWeGcQcchSYQ7OCgHVXnfTh6s
26E4EGniPaWJmKLxAGAYmfGN5aNmQuxx1TpzzLXWzW7k80yKhB6Ns4tFRmOBH83yWBXwcQFNrlvg
XvkcoCXTda6yh2bEDzRVr7U/rlW+9NJKSsLlXY2bQML5MEHprFKfADvLtnRTR94vQabhSJSaW20h
RHFpiwA0HII09oRV7TY4dyQ22XqFpetSmMGrCmFk5zhw8ta4i/Nx78Ses1Uel2voyLwOLeKwtB4B
/TAkOYdLa/1NaNdlAfWkk2v0AdzZJ2so4BzhvpgYjuO2ehks3vzBq8CUGEf1SnMfdoS/Z9VwwBuz
a8vgkIbVbuZby/DKhpV3Zn46dmGwy1LnvnYDcDPNm9EkP3bEWCry+FZEwPx6jNOIDJvGIUeY2seG
rr860PzQyMyQMJ91cxNjyFX7rRUAex1UwbLk+pKZi2qk40dVNae6IVtCCtvs5c1h35Fm9B5MtSBh
wM9H99uqtdDm3CuUMvDfffLJgnfXWKaJkZPdcdLwOhXse9fRvLT+JeqUOc43/S7f5AUOASzLAHhT
NWP0dyvnksshok4ngM5mpergS/CAafcwZhUfbwM5kwr7aXDJ+pYdbs1j23Z7bMnTMQAL3cqfJqa0
JsirjzRo/yxsh0S3yAHiSjPs6oRtM5qtr6wsrkNaQFwtr92AIloNxGwt7P7Y5aEBf5aDqIGV1bvI
IpVrGEcmrm00hwfTqP4j7cx640ayPf9VGv18iQkySAZ5MXceck8ptW+WXwhbsrnvOz/9/OjBoKWU
kIK7q1y2q+RSZOxxzvkv3VqbQbzOxDUqHRcsgxudI30JGM4EaVvDb+xBoGt5eqFn9gtvNowZAiRK
KhsdtWmDHC6QZSQxemSwl04VGQB8ve9F44Pb9+aTtzUOmkA/Y0yn6QwIfYFeFmJJnd6s+wGApVMC
I6swkElC+Sttf7ceCSosmWAX5eAaTNVfG4n8ldWvNsLCVh5M11pRIXmJr1GgenOfhcmutvuNzIJs
Zfptv1byNULeDvnvG+RxIB3FpLi0VQ24UvQD4Bn7oonHx8hKvuFshJ0IyZkmJKv13RrusUnAiNaA
kRlAxRnQq/fxMQRgMKYmlpKKLDklMch+AerydXzeSw2bivKMCuhOQLAoi2+dG25Z+psWGHvmztIa
4TlqQsFhVOLZr8CEhrNxXnBv881wTiU0iy56pNAISNy11YPXHSJyzP1jNkZXzhAf0NoUdzzpkT2f
gL23QccSxQt8VOlcUXc3bXuZNd6ZayOfVk/nZq1uEn0IVpUEr+X4FM8stBRd3QeyAVw5Gb3vvslj
2aF4oFcXDkNj1PZlKrPrKSDtrdkwA2Lzuh2N+9p4lYgrar24HEzfBy8I9RFQ8Uwp8AGBNxx8JpVE
8CU0SYYk/UE6BKXQYZULb93icSP6/Ewfhivo25uOKyPUADVLssJ52eDlzQtgUTgu6rMZlgRFj95T
Vw9qVUjUY9Ief+pRgybjkcMDsfIYquysN+eSL0nObM4nw4tc92j+jxj3emj61gIdTz+7GXV/J4dy
A0pvOXF729U1IjIHVTrRyqXwENcwwSRmxSHTFVJ9vyxyUk5tbrwO6I6th8n9MZmKp2BbIgkTbl30
U6pkOCtQiQDDclMkPfk9igQcz5jLyYzDvsQbpIJPRD32RnWlO5/++xZRobptoSaGenYpencEhijJ
aqMNiF9P56BEJcw9xuAHFRHnuUZP6NPHh6T43Y3tqxbCHI4I54syvx4KN11CD/hhCvvFGqg3JmJ8
yWBhh6BTxqLB2s4ZwVVVh9gAUVw1B4WJ6tVkwV4P3ZiUPwT3hyTgIaVg51ZqrsclUKpQZhpJy7el
+ZyFgTpkrtCvwgjYWxjbe08Wj/2MMBhFWVHs8DHu7dQdqG7QO5a+c2O2bYBCEHdK44OERgluwgOk
F6+DYWyTrFPkO8NprTyQdAHCZzKBQTxxNpDId85s3Yejha7J4o/hDKg0rAEubccgpVcsPSyzXE2t
iCEwEcCHCzwY0jLz4DvI9AMBuyVNBNGx8+1N1OuYdXZdDWjafDHG4jWZXJB8MVYqfQ4oXFANgJ/y
iFozwoYW7582R2CPZI1ahbrPdIcGf4QVNAx4EQ/k/tC3JiKu0IEVj/n4gqGM3owXsH+QgIbjBpJN
wbPtCaxd6zu4Nay3EV5D9AxMNXkdVHDcxYQ2gZfqA/I12XcEwn7mybgBDLVwxQXQRt6saHXCHcdu
RuzdCcD7wIpdtMCDWFRAl8iUaVTH8iQDzY0vovbbw0opiTbKJNNBGlIOyaWYSEIHu9nwLqQcGuFf
KGqm1b5soxuzAdsA2KtFea3VLkQHyuCHHhirIP0Ff3ih6eOmIW+bpsk2ltauzx8iZOx8hBlUcZOT
hCuGWwA0m5on+ECuSLP0R8yWkTFN/PuyBBYeO+0B/Bm1uuTM1VDVwdoK8wBPi++Gnheffub7mxKZ
aA0h5WkjRH2YFSNGAGrgSckePOHPjbBqRra4AEvj2HPRDL+yRQYxRTeuPJKrjcAnJp0lu5v4zJZq
Y9bGBcwyZKRssP/anVJnrZ+uUXybL9quwTiDaHT2WsVKCS7vuskvEBBtKNPaLvvG/c3tvA4Cd6ul
HkIb+ZVVoy06aA8UhB+SDroS0NqBhJ/AzC7ws50DGqGNvg3lnCLE9d1buv5DzvusAwRb4McajdfG
VKdLr6eqWtiNXEEguBUernWiJW9sqY6Hlq5N3y2KUqjWaQhFLDIbU1kDPLmBHEfXtiALGudQIzK0
lRXMMq2miGD2NfgWEvwon7UdfDaylxNZb6Jxam5q2QrUIQLOVZ60OCbWkPSgG0VrSpnVVWhk2VkL
GjZqMzK3PVqAkS4ppHQ7FxJoG+zGjkvDnmVDqf8l1aWgqIAOMHIg5qHNgTMPvEC9yNn01nRrpMCZ
WC4wXam8UParh/GmiHmxkkW/q4FYofIugWWHFAz7JxAJeAEbh8zz0CvZgSg/64IfyPouXBKuWFNo
TwqRMi2ifo7njhU7V+MELUATd1NtafCwEoq1FBgriQVEu281eEL61F/EZB46nlsDYaShBeuBHhay
XfoDcHgvbQBijxwLRGWwAfFDGmMTwUDtuo1fovAhz61NNWvR58099iDbGatUoYNl291a+QynxTXS
l91l4W8qdDmzqdpMsxkdsGoUkzFbiOPqV97OrvByAoAM5TNidWb4MMagx8nQPLj9d0Rk132H3pqo
FyPUFAR/z4dG3VcVBhT3pTWsOnD2kd/hr+zgQmxu2buXnQGOkb2HsddsBbAtk9uhsl9rdVf02LCg
HmaloGZMvNbbJ7i6u9KB49aD5UfTfTnJ+HcyQiUuqss8nR6NAZEdwevaRBUWjoMPlK5aSvNXPj7q
6DSWQwkB1UWOmupJbPSbCeapKNQv07XNRUPxpOIaT0v9rBGkImv3UJD15zm2Um7x2lbmCttzEBHg
1TJOEqwIF0NhxphBGDe5qSHLBlUlLS+yHrHofkJxQUNSqODW2k5jQ+4D35mOwLZU3c6jqHDPfRWf
oXyhdppbDfuoiV3Eqfy1U5vOVrcb8Kv4Sjz3plgZeouwDT7UI6RNKBkbQTalhRHQTi5YAZfyctHL
Le+RYZXl/U0uR6owlP1UC4Cw06gYGHnEUoCxFtvevUWpvMe3deuhQckFUi+nDtuCrNDOMMggpuKk
DxVFxNK668LfOYbsIF2wQLY9BGcDvEIWJLXUxTAB1Uwlqv+tyX7DJUysLHDw27HmBGJzI2w1FvpC
y0m7D2WL8k8p4KFlXWyg0SHhUto+mF8HHOeqrsvfSdCRtgZl6v5sHdy/hJsDTPI69L4gd4DRMJyS
/EhGWnG25lMkQ/yk27gUMJd5qkcP+K8M17Fsh28lLoLE6IXfEfagBGJ0IHw7Gekvad2aW00g0jNG
XgTKVyQbpMPRbRjAMXkzPD5SWlDA0omT22KOiRzXB3pWg+nV68qBahNk23EE5O6PGfzWwUm0X7mI
Md7mmKC8nxrtXsudbh0QUgC1QD/PrlS/RiirAppiToe6ncaNCK0eCWmywvg2AEHwjMDNV0oBKCKp
HSPrEPHdIolBmh83oLk6S0ceqDCM6WLq++G1jq2nqTSwF8jPMkQwlqkPeGpMAsyqh1sHEdlNn/jG
lZ6i657bhrtMuhB+eEOJs6qpzmm7lKgXnJB7CJMWKFcJ3qtLnITHpYG0kgsL9B7ZNutKxBguuXIM
rlBzA5zCQwXJl70bplceOoCBqre1K67RQzmMFHAWeV3ui/mijyMX/mdSobZJ2c1of0kOaDQkmDyz
KM54ZQExiMK10jM+bPeMUx74GxxAdi1KegsEH2aV4vSF3MD3YuoRB1LwxLNV1sT4DvnaU+pHkMBQ
I/5VFhlQiASlqAS9DLAgw8jp25vXugQa1ICdgek0bB2t97Y6YD/KKM99SybCRrDmB74EChopEHYB
8UKJCAGkioJGWU57g6pWYATnKYSPLYrIKLUPmN17aXsYQbj6I3e0nIN5En8FHu5lQG3XufCb7Fue
qPPA503BTdsJnEkzz8Ziq7uIwpa8fKGtYb00O9Px14DJySZAi27jsbzUwWYPjgl6yiu1jTLaACxV
z1WQShPCJ/XfzAwpTIxcAG3CTLoo8obOty5WPUwzUpp6SKJJeYgVp6OlEwJ7OZe2H+DVNLk5qqhu
Vp8lRoCcmo2Mp7ECm+UAxsQoeDC4WyDguMNqGL3hok44Qx3NTq7bNASlpmKMhZKswKYnomrbWWl/
4SImqo9msx80q3jgUh7vp4pF6blq+KFDjJ5gykwmLsYJ+V4rhzuqJTE2022d3xnSg8MWUiscughF
VV7RvCKulCAzWdgBd1wqHcTvxpuqwEVIw1iKI2bkjR+55k/1pyrWJ7gOOJT1ewDelHv6dlu5OE3E
Wpfua3yuVlWX3YE5MFdhC0FY+sYvUgPyuqk4oBwxAV4BxWAUXIV6hhFMVIt2lUO4WFspWoZ6zyMo
QRULpW9Ub6PGipZg+r4lCtBtNXjJSiuptVe+Qlotx4EFURVcInQcTBLH4YDWk1tlD5j7wjdZZQId
c3MEja2aEC2y/IdfNDwQCLDv4pK16ui8dkzAvGvmiJclwiYiS+U1yu3JT1kY8e00eDe6J8kxVUON
tG0xM/UCm+g0HlfjyHFMMrXbVsFk7J3JwbVIx7mwoggLpagu7hs/F2cFqsW4SaXAxvIYzTZK8qtm
pvoGjmlvTNPzNoZR/uxdi2ckJXFs5ct7CijpttEVSgL9WFOmlYWVPiGOThlHmL8tKw/PKiRAyAoK
Zz84WbPpcQtbkbxuN2abU0qyBv8epLX2MOnASrjwsR1tEBThM4KlLY1fTjGFJOAbbat6hsqxAFPk
QkfGzqifAfaXK1SU4As6IxIDlE4XAVpm0OYa54y8GKaJKEIFZWVflcBQVjFuNpt4tKzLyUm7yxYJ
+EM4Aa7PUE1Z9mbw27ZRdfMmxNyHAEo2wV1SIVUOs95OoQXGqmNRuU25C4wGdTn0XVZOloU37mww
4JVorTZuYFNf98TZmKEt1mephXIeAsV7Hp/IrHkanrMKTVgdm7eN4p4D3o44EDRAG9gaZBmXz3s9
weJZq4GstpAoLKO1P8Dfz288wNBUgH2R7aVdwEQbrR6zuLbfJ4q+jnhPccpW3QP5GWT2gwBYT5/V
Oyj7eDM6RJ1ajdajrqB9TkY4/KgwIAQK0kCFygAYLnqhgJqagLpVauD4EDXatzYH5IDck0LHr/tu
ZxhalxnacRSPeKPnBGWDHlMzG3uxSYYaKRH0tldEcijSS553OgDj9TjYv/1kRPCw05EHdjhxwhzz
uwbFaU4w2cFyIZ0TNZ1/TmkOp7AA7ozfhOEyl8OYIDAKrMcaRXcnna6EdwsjOAk5YfQ2EAc5UsGy
LLxicohht5YttN9IbMU/ZIHtHPJqElWrQcQHS9X6/GLKBBkUy11mnHhbQpZtOBLcUXx5rlOk6dOA
RGHqEuEqDJkGFCEjH00fhH2kKVIS0AL6wBRDb2ylswsN+ULNygYG5fxs+mjY5Vkj92BCDFwnMSUi
A9zdIbXi3vmieY4bhMMgIpDKMIVzWccYhqw7lPQuLVl+k26McURlBbdDWQR3QlryKp4NY8Yifm3J
4JsCpAaqbYyRQTJ26nmsSfDsi8jSuz0vo+Ix8FGUNtwiu5RI+TnA2yUm0WZJahXG7UWKAMtBISD3
YAFiOY+swrDXBOga8opYr7rEI00d/XA056YprNuSU2twrZ/FbGcCEWtJGY7nVkZSQ+/0w1j2JRWu
6aB3yZVEXkgDlmFJ+M/wGu8okZP0zyuUKvF97NA8CTM/uQoVzg6RJC2EdRKFPDkjzJumIKjOd21M
xIwtIjwCK7lI7KI/NySPrTgFfFka4NDjQR2iTrvRWy3egyYhPY7S5iD0F7/t9lYwrgd/ItWZrWv4
uGZvrMoOR2XdQUWi1AYydj5UE/QLML2MXBTumGmEL5Zah7CR5+Gv1UW8/qsiInTJsIOu4VZqzVVT
uVcBLrTwt/FFItEN3X26GdPwJnDljY9T2bZCoYTkYQr43S6KbdvYQPk18RBmqlglMUI0UpQ3VTBU
kE7i5jun14XdhPQfniM2b0QzlQYILcRSGZ0tlBU2dsX5CpwGAQu0qb9XBrKDRbwFq94s/b6n2ImM
yrZKqXbV5vxeyc6MkKTfEEIE9ExPv3BkMUBxswhtTQ0XjByVCRtoISULkvYtUETY59dj0WMvqFPS
auv4znYRK2dZb3sXUHzQYUgWVDIAZkQ6JHLqK/RcdyrBqxvyRbCpG+0hSWwMSTweQx4x+ypAz7yP
wnsFjFwbm1+qx9YyNoe9r8SdPzrWXWFWtzpkpKtEGr8yo84Qzra41i1FYny0MdJwWMiVaeAvUH4v
C6AvpPxhSVURZQvXeUKP8LqyCcYj07tPWueCu5FcWhiDHUdlw4yb6RBJBLJMee2Z6jlAVs4N2q0E
t6rSCMVsgop6TJ5Ls2Hhj/1OG8bfeSa3Lbyxvos5p/CbYN4PQIfIB/nclRrn195HV4EitIls/7CE
ccurpvfOZ+ZWqGVrt+hnFymAAs0yAL8ZIWqkeUgQBnX9ozCq4go7kw2pnfPaRXR4wIPkKuim8pzs
k83/Ic9TJPzJdQSVAW8hgGap19m9b2bpqrcMtaOUVa4meFs5OHCzT3Zpa+FbVhwGHZ21YZz5IxYy
eTkuRO525BJwQu/JZCZUF533AngHjDyIW6CRoEchB60jheJW7gWlxstWyicEk+XGN9P2KTDrAud2
OON14l5yUu5d3XkZMH+MOZT9zidlxJZpHKIpU3Jk18H0hGGBupRJv7Y6sDthvqaaunWp/tQV8DIy
6uANVwL/YACVq7r47UZYBwT+fYj5TWF2j1GO0yNxzVIPb8pyZjYWTLligxvLIqm2jQSrBkvznBP+
XAQxvqTlg5F7IMO1TYC1b+J6/Xby8+uassgqpIS8gNsj1xWMP1Qg1E00PeMv5S3GOlZbt2wR+m3d
J29q7+s4P/eoWs1HweOYjevKwufZgc0U6PrKdpv7QGjDg2nwzDMglqEcaciR+xFQcTPLOOj4w1kB
6sqRhodwM3Iv2yX0gmwkn6czVFa3AV1fATpIAeX2xDmjz0YOG8TBDGsiIdEDQp5ElaJu6PTZsx/A
sseti0q1MuYkcWQDJ0qNRj3zCg0wD7EgVbL/SxI3BgitlfQSA53WOum3loNaRh77I2FSilLCMss0
+6CA8x0aszCRbvSGn0mXJXellDAyNMzDXuwmVvfYKEJWbB0rRpqgA3bUUh0l8muayDvPDZQzN8rH
Vm2KydO5qOYVGxf23hN5bAi2gRD4TRcV7xDfjkuuLfgC3/umLnZ1VRYvRtm0ZyURRH6RFpV5Jdq2
eXUT0/pRq5wcIW5Q0e9QtlQkJq1DtrwCOXXoghrpNFt4yTqPiuHOtorRWeSu8GBe1NVVnRMvpxaA
pKFX7nUwDfFW1bzyY3NW/K9SKtJZqUFjgFgbhIX8PmbqCSeqfFanUtciNsqnLu9XHGdryyqa83KY
y78eAJ2FQrX5uhU2KVcLn0kT00BtuiX80S5HPBkxFZAIzAVtC7xKUhi5rlK0eSxnyA9Wn6LxH4J9
AWZYbeqBFZeZ2nPQR8E+rfVkW1dq9uBqRCBx/IP+29pmdV5htEmur6ZsWZV9cZknAOyKJGxWQGD1
S3BY2VMfxQAsEHrYZUMP8EEDVZIgpizJP3EZ6PZKeZ65EeCIYDyV84mg7E1T9y5UNl3+bEZeARTi
OxD6eZugk97qJTYyQoz9L4ncDPVNF4EQskVTIc60siglHt2mBzFw5A1EeArmmZSPNLJ9kXQcRgXI
HTroxT8KK/tmApm4c6PMLBYEcj0vQgw/4BSLDL8WVpckUwIf38f5cDW0o0nOMq7shs3ZtJDLWNYx
mITcUeikUymD1zY2SHpqtezZ7V2OuGah2/XWSSsDCXUp8+1/Ndib4QgOTrcOY7QjIYVWvA5637cW
//zH//o///tl+G//V35NwcLPs3+gAHadowdY/88/zX/+A9bf/F/3r//zT8fQbeU4ylSubtsKV1ed
r7/8uOUpwx/W/4uHu2M6iCGjqTudN661mUxrf7oJ9bEJ19TxaZLsVsc0xfsmskkQ1JIqQnRDLRx5
p9W/hv6hIOo2Lk+39ElnXNNQWLGZliUM56gzE4pnPZsE1QnwaI4cL7GRvv37JogCjBm6aDnCsd53
pusBKZUxTQTieqhuLW13+vvbHwbLETBLpW0KC1qkId9//yT1xkQEHDgtkJU5p+6Bum4xLYKv9vct
WaZuACVQDrmqo54ou3NyJ8wJ8AFSiOJHAgK07baBsranG/o4/4yTYYDLxYNE2e7RrLTK9bhpR94b
SHOi7b0Q+lnQnA/orIzj6+m25g/9fjm7wlKm4RiWo9tCHXVKowIh2CTo0I93ltyh67LF1fSLOZLz
JBy3YgvHZnp011Wm+36SqLbkfRmSq4LjvazX9hZvu5W2QMNrEa55C6y8FUKo/EOla4nO6ApD2iV8
2gV6JEtt1S+8tVpZq3b5951HK8vSTcNWEOaOOj8gQoFoCx+rK3GLgo9J7uvidBPS+KzrDK5h6I6r
Q+B833UgyKLXHHL35XruerfqVpR3lig0LKbFv7qOJx0dB8y/gQL5p+PxKlsiTLFErGhZrE5/Kn0e
8HcTonQhZ78qG2KqZZnzEnxzipHdSjyHSi4Emz35Ax0GBfKy+Jve1Rv90ttp6bm9aJmEh2Bx9/rV
uBsfNu1R88775jv4vRQaaZ7asUcW7sZRy2z//SpfIgYql2TSwj2mXruXbokywKJYXI6L3/0iWkZf
rIAPW42dzLlkSd3EIIdD/f0HqXkiKSpRNlrP+RYPla3pBEDLe//BRkg9jNQXy2Hu2Ptx54iyWG3S
QM8T5sL79vQ8dUn8Twpnw/oy9xBcE81t3QDWGSvn0igj3snpF4e8/kkn2eAC6RhhOezyo91nJy5u
z4GOUpSwz+YMpVbEaDlZPyNKiX2X7Ef4ErasLpVAlzzDwXdFhHydVvGSSsRVVk67SpsOYzR9cTfo
8/B+GA5HWq4SDIj159x4swyrmsqKUc3D0f3svX7PE/sM7VbyD2h/hSny0v0m1rMrCTygpmdfzP6H
w08xGy7lH8flsjWco9lQRiNGHISBiM5hfYPIQWvc4Aj9xfH36aS/aeZotTtNAo0loxnL24LLgNV1
36ufg3mnw2wt0/g/7NXRdAtkSLuhoznTRlAgBZml4S6iQc08fYh8eDwwemwdxXrgnmL63q/luJ8Q
60rgQbYAEGskYgIU2P+2CVeiXqUo9BDiA0F/34SviKm0RlKIDPJvluzjq4S05ePpRj6uAswueG5x
r9umzUvofSNFKkutsbDW0UKx1Xn+Vln7BPbii2348cyjGRfkCy9SW+lq/vqbtY46qQGJzyUZoT9m
/bUowWVCFCqsL6b/s3Z0XRKX64pH1/GlhpwCr0qYBdi3NbgeVFTOEo+YPgBpZlydHrqPJwsPVcNk
8nXBr8cbKAwdL4UOTynGMi/84s5urqhuHqQI122gtqcb+zBPPL5ZBPTJZfRc+2gbaZLqVxbZalF2
rnEo7RjsAoCuZdCIL67HD93itjakmt+UUrqmc7SDtNBrTfJA5HIqADsSRFd5AJe17sxnE0r3X3fL
MEzMi3WXUbKOt1FbpmnsCxrLIwhNTrCe2LU98Oa/boZIwmKBs19d+/gScGBzmaBgkXzILsPqccJ7
a+y+2Ekflh76seSxmSOTx6sw5fsl3mXpBOSMilg1Xnbhc+Geq+RpGr6d7smH45S3KrKKUvCONABP
HYVHXSNHR09QsoUBVh3yIR0BFECHBchtQb9F29RQ2MWnPczs0y1/si64ZEyTl5xg1dvzifhmCxOV
Je6gdISaDLPflvaIZNZkyNdeldU+QgNzYclWfNEo24hv++6WdOgmL3SF+I5gPR4Na5lOdYe9pr1Y
rVbnq9XF6vyC323mH5vNYrPfLxb8crHZbPjdYr/YNov9dru43fLT//+Lik/2c79dbPnyfnHL33/+
7Hr+Oj8t5x9L/lrNPy2Xi9Xy5ma3ulntzne0tZp/4p8lP3Z8lT8x/371ev5483j+eo5jIf92fs6P
1/P5/+Bjnn+xKT8uLgouigBSwS90HOtoFMwWwfChgcYbwa6TqGH41NVEdTOpv17FEtFw9gmhvnIs
cXQfxLLzIpT84AsjA6L8Cb7deG4jdp1gVHF6QX080rhu5j1jm8qk1aM+Gb6TxKkLg730zOsKXU2l
AX40tS9u6vm8er+ApMmBaQi6ZOuOnNf1m3XrNXAgR/KgoHMiDBp/dkEMhQW0DCrqoFpH58U0vmjy
k55ZNnNlWwDouYrm2XzTZKDHspBRgMFYR14rTWx3WVFaO8Di7r44QD/uSmnZrmsJBEdti/fc+6bC
2vZNi8QuAjCxDWYqfoJKO6y9sES+oO0K2D6KzPLpmfszZu/H1DTE/Gzg0JbzxfS+1c4KMjEkKTXa
Rb74/v+COXnVrBBwWEO32nYbKLqrdPmr35SkVtbe3XSWbPtzJFMWj8VKLH6/OktgS6vxTPtip8zH
0PFHk8R3BNvzPjGOFvAUakQ1NebiwUCVBcPakd+f7v7HI2kO5f/VxNH0NlPX97jOgfBLc5e6GbRp
tCf6pZeC9RHUUpaI84LomaiUn275s4XFrpyvGYW/yPHuTEvHHlqvJTHWgfaNlyNQ0zj7Ikz7bEm9
beSoe4XutIDQOuYSpvBN0fI4VFjQsndmil6cBxsHb5P70z2bv+n7aaPY5WIYSfKH19SfoPnNlkkT
zwvMjkb1IEVxn3qrBvYtTKrHWQXi79ty8DeyyZxZhKFHD2snl1XgT8QIIdgFXTurjcMkdyXwwNPt
fDaQb9sx3u8SN2ubodVpB8erlRXeRv6zm7I90JKsv4omPy57AkndgIFLrDXnT9+3VdsQ/RKdlGkd
FTdT7X0LB++Lo+aTJmzBa83VSRbMm+t9EzivZV6YEEk7cIMWGbxXiDrFF3vrY1QMbf9tK0erDyHG
VqIbqODIobbX/urcO1uSQMLWQrfSpQa7KWx/1PXKAs19er70z3toccWS2sZR+aiHUeuPlAooY5bx
XWNcG6aYy/AQt69jb49Tg+1u0YiWJf4wZ6O3LfvH0x/gk6uKvv+r/aO+Yy8WeuG8YGjfT+B7XkYx
FJMaeexbLVdUzR9ON/hph6VtSB7FrJ3jZ4Xe2TK3KzpcVGiopn35TJ1uc7qNedCOdratE2076LyS
ajrO+uSGDw/Th+3n1eoRHtWOktFz4ftf3Lnz2Bw1gz+pLTlDDMIj82izxQXSTyKCYJL26t5U/mWQ
YOiWJS+xbw5fLNKPXSKYgLxCeYIbRh2XQbTeKIF7MU8tfkBl6bxIiI24eD2fHrmPXaIZgmWAZBxS
un7UpbELpgJsG1uh6Q7BkK5M00Yoe1yTlfgiPv8zC++Hbz40UAkXFqkg15xXypvz1zU1iPEdqHUn
SfLmUaFwlD2VwZQjSFTbhbwBWdsUV+hg4eIip0q/tIpM/UafNPkOFD7v9kld5gW0kyQbl2Zvt3tH
b7zbOo9wtKWWqm+BeKK3VBol6ltgKWdxrwmY2UYrEvifnekbPzszMYZ13BTiJkSL9EqrU7tanx7V
P8N21FXyEDrPJqUIK46PSthzwAwdGD1YqZOANR5SYGddqe1LD2HDyXxJqGVLUUNBCeCANkujKb64
Yj/OrE3NySRJ4QjyFNbRDeRWU4R5MaLoeZo/0/QF6Z1VJOxbBBC+iKA+bnH6adpzmYMQiul9P7F+
XEAlbgWqdTClD2mIaWExDO0X6+fjjpiT2sQLxL1zsvXokd1BYcz9DkRq2at162AHDcNJk/n96bn7
2MyfEpThgqjTef/M4/pmlbb4VA5xWDpwQAAiB0gXzDwLvOdON/NxzObEjkNFyFAcJvrRozpyPQR4
Ie5QfAc8L7OfWKs9nm7i4wowdTWvQipPpJGc+SO86QljFddl7fJMha+qNwj0hhuoRU5afnGpfdYX
R4JZRSLAmEP39w1RPo5LGcG5cMt9AiWsuj/dkY+PHFMnK0UWm1OHGOQoinMiINkqi2YYqVx2SsMa
tVrow0+3KDbC/GrzftXa0bBNdmFNbkJr1K9XDUJHzStey6uyQCXhq/j0eIoMi+2p6NZcWnWEmG/r
N1M0uphvDi5WEs0AtgV4oY4sox5elXm+OT2Gx8v6qKXj9cZh0BekEoF2xg5emFBwMqh1gXb9981w
PZKxVNwUyj2aqrTPBzh+Hs0Y+EcN0c9IpXdOaX2xtI9fMfSG9Bf5PLLX6Fodj5uIPL3QPBdXgB6N
N2/YWJlx7sHzrCz7DCjkcqzlr8DPn0737sPL8ajd41HEn89O05buRbn+hJPZOrbErkz9a7RRz4VC
+Jf4pWhA7gT6rQ2f7XT7nywXTleqvBahGSW1eem+WS5BRX4QLUzEh3E+zt1vkzeLqv3EkPV0O58s
Fqp1EkzBnDWlrPq+HZi2genkYYE7FSpEFtLmP0Tyxaaet9HbK/LPUL5p4+jQSHR0qgd8OZYCR6sB
6LJw2i/eUH8C8VNtHK1GFJ/AsUJDWWp3FYSZ6/y7vI3P0ovqCWom8BnnZbqKtukG8sQ5VWrzKkE4
eFNs/WSRPNRn/9mgHp0rVVlJ1bd0eHDOErnvJTa8d/9OExQ/yaxTET+GAaS9jhqwQ3/d8dqpvg/W
t2T69h81cZwcrmPHLvKKJmw4LN5t59+k4+3pJj5d5RQHhGW5RA3HoJmWdNAQWgwU8me3CeoQZSvK
pVWPCMFE/8aIUbClVMxV7BrHK10NlmuhfFQsfeTx0dO7xf9lMTX6w+kufbbYqakQM5B8IP462lBN
Xw0uUh0FkoeoTI/a1p9+n27hk0GbKzfk6QiBPlaKgr5ujUoO+ZKTMUGrP+4WBjax6wDqPLgg17w5
3d7HI8IgjCSPIoWYawVHW0tiOwt/BRbClF30xp02e3h9Fagf38Tz9yctjxYPPD2IBke3Y4gFKnQm
cKtF+03PEMKsyEk/BqjutPt/ozf/aun4XFcNMG7oFPkyj3aaA1b+5xh/MWAfrywDEBWII1unxEGJ
5f2ZSgTGadfYuEbFu7HfwmzWgqfK3+FxmgU7VT+f7tFnY/e2uXm9vLkqqqY3J29uDpbvchRIOM+O
kuWy9q+N6G9rX/NESQJjQ7qCYPI41iCfAb/JQR8i1pLzAM/jsa+3wvS+CGk+7iJD2MCcXCrJBr8e
XX+QeVsqRxwMPgLJsPbR7d2dHrXPVjXvCW4+h19M62jF1bpWDWGPDldbvVgjtqbPfXR/uolPO0G0
xMuFINg6LrkDxnA726aJAhto+xm3hC9uvc9mnu3Cd7b+HARHo5SYaHL3JYxL6W7t4sFxX9v2GuKY
bLovWvp45hgUjP7V0lFCMNRSzQE8y12A20LgIuF7BcYXntT29JB9NiuKEjhIBZ58RLPv13JQaLUB
LJ0LYfxeF4cR8kCTp1905tNGQA+Y3Dnk9f+AfN5sGJVVoFKnhLtzwP4H+ro4z8hB/hs9edPI0YhV
XoPZl0kjk3+Z6Bh7afdt8EUC/7MFRrGLXDcFVKQpjk7mrChqHCJoo66gTtdZ+Ii+s/5/Sbuu3dhx
ZftFApTDq0Jnh3befhG8k3KWqPD1d9Fzz1hNCyLswWCAGRhQdZHFYrHCWt84KAYSRyKcGVLcFrMl
hRX7XePj3hQRuU2Y4Q2wKTHGO76xXv+KQRvq5c6TpNKVMS+gi/4iCsizHTX99N9EMFezDnTDrush
QjL3vvwsaeCteVoXsXhOkDY0UNExAPnHLJY0ksYM86wEnOJjH7604LkobtCJtS5l0YB1A48hEd2z
6HS4XKtQ9QFckEGRvok2QRZ5Uwq4Pa12/5sY5mIxx74oLFDLOHn/nJPblGASufu7LmPRhGeqMC6s
UNpYMGLIwDjYTtb6J1DUcwyYJ4I5iYOmkAQAoDDg4jaLf1ralx/C8I0zFZg9r7UkCMUC3/drIPOR
n3GKqceakxJbNqx/t5wNxjF+g5YJFUKkTr8HnUuMvha/BOyS6Ul998UsH73kZxqxl/w4CpimEXDk
NSBvJvmp7N/+065r8qUBi2Y2IhtNl4wUHkZVXXCgrkvgHBG2FhEnRNUrGRJIfUXMjSYD+HP/DRHo
oqCVU+RC2SylOpRikg4QkQDXWkOXkYmxZcrFsS7mvRn+8mmL3ZjJYew3lPpoMAjkgAFp0x2i6+K6
eGw2w84AL489ABXiFgQRD+tSF9ePNrOjcoWLhb1a/DoBpoVRIrQIH5XKS4EQWnDO5aJJz0TQczu/
hsPJABcu9GqKpy68l8FTV8SPQM/n3CwLqRy6gB+6MO6y7IqmzSrogsYmjPnJP/IjQF6uhG3kWtvg
5/rC0d34vFsfwhin2Sh6ZPgK3n+YKJP8X0rUuYIVYFryoOt7wOlwrOP9Pbkmj3GgSTs0WhNCnjju
Mk90oifVCTzjmhzqXbK3HgXb8ojXHoQtpmzvgAoRc34BFbD2AxjzFLoG4NYFtZQ69rTwqW9AJItn
T10XjvrVysC7Z5ptJeNre6MMhUGBsElBMqzs/jaUuqrMORfs+ytwRSmFiUYEDLdLQPfGtRTea7lL
oeyywM0A3AGeLo3sVAz3gvxi3XQ4Z05h4hOKmqiVQOp0jDS/LQE7Y9H8cDtxzh1nw97HLGbnTsGd
m4OMGFdJKOyBt+TU4hWgIXrKVgI2l3WdFi/fjw1j27LE6X9+ZFJGNMund8jvc57bvGVj/IjcRRL4
uWATnfgjS0Hhg0mX6H5dDZ4MxoX0aT8aKbW7DvCt7XVRPACp/b+JYBxHBJjWrqciivyoaVd+dEp4
p4fjm9jmtcEEdGJMIMIc2qdpFO5iAnQ1oz0BZMIbQNUOyqyXda14IunfZ8YWTE2rmyFEEkV9DOP6
oQRJoGGMh1SNDiBsOJrgy1kXuXyvIPo28FwRkYO5FJn7Hfg8WnovC+VDJ4tAuhs2IP66ilqVE5Ut
mgUCAPTp4rGqsKX7EGNBZRXhKGVEdvUK0J7gO5RAM7muEU+MfKmR2pm1FY9YxEEd3AA1ACIk10rD
my987yT85PXQbYx0MvrB8Ia5lAM3XkRqBjwJ/xXTRNFrdsaVdVXvgAYGstutcogxm/8j3vMi9MUd
m8ll9DOKUharEHJRR8EACTDyLG+CrBS/Yn0lF93RTJJyqWEDMCvR9MGXaMASu8dY5Jj7om+dfZ/x
RUYn+cAzw/ctIDOYZwI4hABtism9L33LJj72ivFISR8DjBm9Dc4Icm7yN0kem4IT4NLLdM0cGI/k
58BHQWUU1h1cicFLAwj/9FTkp0E+ANVV6zkaLVkBbRgRMRGMOZX33u2Zq8AkupqBiwaBhJz+jlVg
z/QYqsIQhh3nvLLX0j7R/DzaoHWDtkhd2sGoWgDrJpCFGvAxkswNuhQxFoVOAzVFsVnnZYN48hg3
KAl5XgAqFSdYTrYhyGmBX4+WWKef7iJeVogni4mRQJiYZ0C+gpfHfWgehe5vYN0FYIcb9cBbP070
Z7MWQjMQ6MMCWQ4qiJfL2PQ1ScQWjkkvjn3+lMtOK6WOSUq7rjbgg3LXxS2GZXN5jKNArxfav2rI
CwBbaah7gFXYivVAaYPL66F8LAGvVhkqR+yS+51LZZyGGqatAQhqbJ5wZQ5bUiQANOANcvKEMJ6j
N/1Jz5HRA2/hj0R0AuVaKL9xW9GihIxGa7SbsS2XOnouEdXitgqj6DACCE5NtWt1kDhug/7ST0Yx
E8O4DU3zQzhzADXHCTCdosQzzJITny+6ChX1KAyqo2zH5iQljLwCFw1uNpRCoMXYg/SYjq8ar9lw
2d7+lYP056V9576EEitY4kG5U79O7UNAc+1AihAVkPkmIOqlcOGxj/z7Vxtt6EMHQHGYnoA3NIDX
fil5RCI3lNBE54SA57RuB3mzfpSWV/Dj+8wmYe5LDwr6vpekeodx0msrAdKKnpPNUPDukWVZ1nuT
ObAsFMYh4fgEBED8eKIiV4n5tvSlBipJKAs7NJFxLvjFY4RKMm1ohywW8EEbiFKbKmQRwIUlQIgB
bXwgf+emmglh3J6oZJ0RpRCipcQ23/LuMQo5KbhPY+XvBoAxXlgBGmwMkZFBUnS3kxCnaDyDQMU/
u8Ov4qADwmaT7fPnYDscAKbqJntwZR6qb0TQmHb4VzbjZnOhaUeT5jDGssbhCgUQ0KmUMkK7QSvm
13dMkgBvg4FqdKWiJsNY+gAoOs00UPrVPZWcieBZ/p91Y186x5IsYdABfbaYQ1SY05SMea5nOpqI
VA2k8GO2VfRyo/nZ1qqNHeamz4oPfL2mdroi5LiqBYPEAIKqoLQtojGPNX4dCCR5H6OPSO0qoGLG
QXLEXGe0A9AGL1O44Hgl8LjR2jPqWhKLqiEDtmX0JbgoPSgfgRGNMSHkiTlLuaQPLAOVBwMVYLx9
LreLTBpQijtU6CpVvkqRFDEHcqWW1cGQlPAUmGIHCqTEd1VAA4Lg28hd4EOihw+jCx5YqAC4HQCr
LA44y7yoO8p5KsY/VV1ma+5JHSptq0D3tB02bWt6gCPiuMxlzT9EMC4TiI61WIKqw8lDM96mYvIj
LszQ7TuScBZ5WRKqxnhTYoXZIxFntVXWDSK4KOoNQBCm2bYCM+VG6CJeEpYnigk7ZD2KBUB4o0ad
E4DxbtQWQAoKx58sRKSAhvjQh7GZSQ6CNixRFeuJfiWjbVsoDyYYnwpQE0UCx3MuxKSISA3dxNsf
w+jsWQ/bqZZTgEyBHaXIvVFpyIMK4mwzmIpNlCbjtqhJDJzdjjeVvrSU6PCEX9bhOREAXZ6MrG8m
otE6Exqip62By86VQ7CzgOir5xjIwoJSFApaeEAnk2LKl6JIrKaGLMFA0DvhpOpJLc6d0AJN51wL
2/UDv7CcF6IY96zrvVBiYhPZlOKWdKDyAqGaD1IfOQLDypvV8sZmFlST0F6OKV0M+KMXmLGVFh3Z
eTcIoJdTDPCY1KPlNC36+kMBIM4TuNk208RtOF+IUADpgSEuRJMYhmYnuiOg+6c1WKAcAwOxYLXo
0kOg/SIlx4MsVSLmcgwmnpyKTNUilTrP2EQR3dTccgLYQ0Bu9RREALL/DAh7G8jRG2DPPhiAYFzf
TI6e7HutLkXSdgH0JB2A5rIBYHjgD8nbTLaDiDdEtigM7TVo5Ed3vckKy0ANLoKmCCEsXItovkhR
AoaEV4BSryu1YKESrOVfOcxhQFW/IQBFxXvX792r3C3ywLGqWyHZmLK3LmpRJYUO6aDHiY5tXp67
yRrqAkSp8JbleMqbcy5aezDRDzxXsnQIEPgjYFAwYmyw7XC+VmaaREuLqkhwAfgteF0NgM0MoEoi
RZOcwjT+Rp/HxUFnboK6B6sxaeGkkao4AALwTx23O0UFat76Gi7oBjlULUyeIjvLvAYa4KgKg4+X
h4mOYzl5KtWrMP8rRTsrfFqXtLhbSGNijIDOIbF9Pl0DZMAEeMBO3m6hF56itmntzZZT/+eJofY5
y1vFCRicxR5iBrMQwT/cgBSkBLFXMXkgW/iGsQNkjk61YhrZYpsxKzVF5ydtLc6tGwGkLNGvpNmB
zg5kELbPyyTRrWBe8gA++RDGmIRYAPKniNH1FSemTcafKp6IpgS88h9J9zdvT3L4Y33HFq9QvOmR
ekZmE+Pul0tZhhHwrKhAQYKfT/VjPGqeCszXdTFLO2bKeAtggAVYRWza3geTaihoNFgEIU5OMpcY
vauUbyP6tNYlLa0gEH1oRytOsWbQwzCzDZBHNKhEUIcLpyQAn5yMN6T73emHwLjLEQnlwe91iYtL
iAEavKgQCwM95FJiC3CcdPKxhJWSnEdA5soS8vZKw7HDxScVhZv6fzlsQ4oJ9j81T7CGBvhuQE9y
HDX5p5K2jxjG9IA5uY9MEGAFqXpvisHTuo5LHh9TSLR5E4Ogn5oTil4QhkSk12gAaLX+Qcz2xoSp
WhDFm43jd9844HNxzDEIIiVCszfEKfqjLO7HALyPzQs4ezlpBfod9rjN5TChzwROJ6LQftFkuqlV
wGdzbv9F00BnAlqTUd/ByM6laYRNH3Wjie/npnzuowwcXComyXlJ4UU1VIwJInUBpkPWwUNyFqPS
i9SSuhctcDHkLWehZBonfVqpDxHvf58dq7wUMxFwHzC+mwKEjadhn2zH2+pF3ej3uv1W/pU83yu8
xjO3AM9W9uvmt6igBvgPgKcA9I4N9OWhCCSgbiP9A3ZNQOi4lsLJ1C4a+EwCE9LUJFXMuocExXqs
jH2WuvJkoi6iOGn9kijuuj6LdjGTxoT4cqtWQLiFtBHltzz90xngKvjOmgF+DN3cGJXF6MKl7VVd
bpgBzdyDHgLwvzG4dlWibtcVWQgt0BWOpAQ8H6JONozHhEc/htSvK2Pp6fotHs7Adv4l5g/W+LIu
askG4HwoeJKkIxXCnKUpCdpY12GBJHnM899lzHFx69/HvODleo0V6DZSE9+Xore6iNFs8riuwNKm
fyiAx+SlgFBXiwYsTNh0fWPF5zx1dfXrTfzSXARjxWoC5niwnJSgdrmeLHfQOaeEpwJjtyUhQDiQ
8f0yKTY6QLXH1gLHWPyNaMEC2AAF5sOcNfsiBQXD+E+tsFaBoR/swf/qZsKRpHfrO7IUlczl0L/P
nBp4b5EcVHEMRSQOGhB/HEAWCVIjTtP4p4l1ZJaluRwmJqnkMQFnAZat76ybrG68PJRcv1YeRsE4
9mR02hY8d2nWolmu3KRpfF1XA+9HLB3V+Y9gguZUTJtcpTW17iDcWPfjmbgSWA5sAIJYW3Hv70Y3
9+JH89nk3B08wczBHYFvBAgnrHLYS884YdeCH+/H0fLKIt53JD+vbypHnMmc49As+06lfahBdDUM
P6e7IAX3lTtJ9+tyFv3Fh5Gyk3TgvU51IG/jOIfqTsr6o5rxqq88EcxxBgLmCD5JrByAGVQxQEpX
tNeV+ASvypimyZxo0KtPQUCtQrvJrtObdlPZqXubb4YWEIy2QVtdm5/kqgapjcKRzTl97Ah9JauZ
2VDRuHJlcp4UwGzXe5GH67fos2b7RP8+O+TVpPUFeAYQufTKUYjyI5LAZ/CjfcuXAJPYBMa2gvvp
UkxdgR2nor21oE3y9+CYAJd7ncrgWASjfeOTlJN+XzDz+aOeDciKNhsLgNnD/FoBSBfJvgNbs9qp
Z73FqLQpiLwM6MJ2XQhkri9wdkl4weHR3YL/e1LeejReCdFVggwlxybpl5hY80KSfLmUVtXH6SRB
NatvX0JJrW0RnTBFMp4M0MOgHoMKQHBIpMkJy+7aUEHtsv4L2LWVkDoTdQ0wkEgtA7mFORRJiXfi
EIUBShv5X1no3UysXggB6S0Gq32wkNe7dYHs2lKBCtrnAD6JHhQg7VxqPKGMRAQpCZxSfgI4iwMu
FDeMDEfSc44z/tRxRoG88VAAigCG/DHTyhwH4LPUWSGkoXN8AVuwHdh39vbXs+M5Z87bZwGNCaEn
8spAgcdkJmRdKhUCTMjXQBKHLvraBcDjdnsCfLAN8EXO4rH2ApUuBFE3OjvhvSIPyRj5oGS2s3eQ
9hpA7bGjewr+T4GS9N8M/xxfXtwry7u62dj7gSq+vf2l2idEx67mlZ7m/bJvQWmCHv/Uft56987u
/Pv3kVdr+mxdlz+X2QENWEpESrAuyGCBfjEShQ2GswwHQWdpGwW4P3IcM299kZaFmsjw6DrA3BXm
9p8CSc2JhDWSQZQ5ta03gZBCNaNzO6mH0oi26+KoDvMjjC1BXh+JDiDdAURRZsSVHViOoy6MgL3R
HSwxyW2wUB1NReIkChbkAN4FoFE00wMTYw4OSmlqMCBKdFIU6jWlBiT5KdJe15X5dElCmwspjEMC
58s4ppUO2lGA5+kgO0zSP0N101avygSof3lAprPcSf0J4426UtptYzgC2tsGjD+Y9bAF5wLH5ult
wqwvJiaBCITzpaLixpwtXRyb3GqHyKmIdhMKys1Qi7/QY3oG6o3TW9LLpJg2AFm/7Keo6X5YEbWy
2UlLfbQumxW1oknfJg2Ib6t2m6cRWLCir/aAARsDM7YoZCB7IkroT7yUpXVphXIj6GkE2da1Q5Ao
QDR+4+wsm9ZghTB2miNuaIYcLFT1+NyAnlGN3KI+N9MpbFy//512d4C5X5f5aesYvZhAodCTGNSN
0KsRGkcdxC14ahTzuo7+Dh1OJdhfCMdYPt0uFnLXGCoCpgn6BpHvulzJrrPSlIRgA5WKEgffzPt7
ualLlxSgno9QZH9a1/DToaTyMOwLDAOKLcTGlMhxdXiqI02Ui2rnJaFmbpUk0V0JD+BvqIZpMAjD
NBgejPSnzAwSwExm0zcSQE6q5iYWwnM5Io2tgExPKACxua7XZz8AxXDeML0O/Az8N3PqpnoEtLWq
g+W9weiuRzAIDPqNQvVzOxmLSHd0vU5qwCp3gbipKz19HXxghW1ThQzNVZJbGOLOgMI8eZoQBJVH
yi6snKSJ4tDrpDhuvVitYt5gHvuKkFCzwNbTrltUD5BCu1wjZQKCvhI2sWMo/m3ThaAlNPKX9aVZ
2HI4eUovBIAiMHIwJiYqbVcVvQQZYw7Gaw/0qXYTcrIPC3YMIUjxAdQcTItsI4yhJEMeRHLsyOVP
PT8R8hgMt+XXcY2xXirgtoB3Dzg03CyX6xWnLdycb6HaHlvydqwxTOyTqgaXB3aQk7CRqIO5cOQQ
RrG3cE2ih+KTAaPaUhXg2oJOYS8+iWByBTe3atZ/VLSk/GllwADYsT6pb1MzmXhHgEcsk/TpBmBe
jXHdA3K7cBpVzP2NVudJCOLURLBs3AbjQxFL3YSIMkAAu77bSxuBqx1wjagbAZWMsajUl8kgiHXs
REFa7HErnOtUj87o1cQiRS0PomBRHHLbdBReAwwGc8nXSWJanVZBnKHvyjgH53Hh6CXQ+n+t67V0
UjBKLsJZotUD9DKXO08iwDW14DCFoxQ805i2os9L1S/pMhfB6CIUURsOBkSEgQC2WdA4Wk5cg6Z0
4D2jlo4k0KwAyg/QEFVia7GWCujTSRUiBwD9mg6wxDj6m6AI+DrpIVzY+srRHWfMGCIQWlIELRT5
GM/YWLFSD+kQO2RIrO3kG8JxCoOfKlDKbAXMqB46bnk4xwsKggkAFg6SKYSYbLdD69f+GBhh6ljR
6FXGM1p/nCYqOE5/SQriUtgeDWmBsnppE0NNajAwJamTSNExjPRDrQnbcqy26wu4IOYfgD/gWqKj
6b2PZXaRKRO4SYlqxo5vUHdTX2H6bRNjKm1dzIL5XYhhIllAX4u5EYNRs+3vSxO9RX3uEP3eyDnA
Dwsn6UIOYw+YyTHATww5dVxt27jeplHmrauyJALAN3hfWpaMsIZxQuUgTnog+bEDR+WpITmAiZFz
4SxtCionug4iO7AVs7VkheBJFoNjFma1n6ZNC/+qKfdfVoOCv5sUvwItGuyIAJrSqwL9BYlT9u19
OJrgVQGy6rqMBT0o6QSmb3DBAOKFdTqKGjS1DmbCwWiPBTHtakSPSxvu18UsGJdG0aUlYC2+P5gu
j0peWqQp8yRxkDLxxgyDWCaG55K3WOe8+ha2HoJQc6L3DypPjD5tU2GkqQQSYRyi+agRXCAEbtZ1
+Zy9QHu0hhCPtkUAupdt7bUmX8wDXKngWo690bqzzEfNcqNustvIq/yDEmzD8kny7VrcVhkoaiVe
bnZJS5AOgmQBUTRgupgzpGOsTYv6MnGscKtNqA30vOj5U0sBQkMMpnyIoD9h5nW6oUK82EBE+Qv8
LWruwH1Gp/yp/zn84JHJLVkHbBCGIQOwGqm1S1nWhFH8tIAss8tsLT3JaewOuTvx4MaWlg0oVngy
UkBbkNZdysHkkNGrZpUgeVc/Bom2z2Leg2rpPFG+JWogMiDoGdcTjWMA04aIshudmDTAyjLA9fwN
zwDXhksVJJd4RTGKDNKA7mN0ZzroYXRKDchpPsfIF5YK0N4I4CRgTqBRnjlHYy5NU5KDhShrfOQ4
fQfAFJyMwcJS4ffT9lxgC+twQJe70Yz9BLpdKGEl0VMYiptGB0VfM3CSjUtiKOkJhS8DNBOLnyI2
oLNHIjJx8s5wmwxjGz+RZ3PXfQJPCGvBqtiQKoaQUSVg5W4wyfMgDrx+s0UpeFzqCK9BEMRuOxot
pNEso9Qx9GQvWIOrTvHGb3kZuoWIDdETRiRwsWH6mI3YlFr21bZF9FT7omqjTxWosvIhskCLocmT
q0mis756S8aGNDByEOBZR/meMTYzazLcGlnqdKl4LWq+DbRXjj0vLR1Nh6noEaHZQPr3mTvLjLrS
WiEHeTKYQLMpvCvj7sHQao6YRU1mYqinm4mp2sDKNB1iSBeg0bwDFcVGSov68RsLhvVCVGDhHmKR
v3MFlXxJghgk2PeA+r+Kvtz/BB+JyZUPEYwmoxaSoPQhQooisve1aAB/e1hwFKFfYR4HF1IYdwmq
lShqLUgpZR0E2VeTugmTh6YJOBa2ZNI0HkTOCR4A8GyX+yIrA6ZfhjJ1Aq08dGAtNXxix0W2q83p
h2QKvMb5ZXP7Vx7bW46BrTAN/CJFX01c7ZBgI7aktb9zX/2zbgkLSQK4AoxsIXmPVzcbCYya1PR6
WKWOXjdHq3lL1N++DLLp27ScnJZHSrwUFVyIo/Y/s289w0iRWUHcVKCFEm1lgS7aETLdWfljHE+Z
Cdz7wOWVRT616r8b40xLutwzsapUBiJmtFJHFMRNEu5q616LH5UMI06gTW9GZ4ryTfNlYj56BGZS
mSOg++CpCTJIFRKpsZsmfEDoeZUNBa/cveg1ZoKYUyA3GciWc7qqneJUTbgRhW+9VWciqB3NVlAj
fZWEEURQQAQb0ZYzydofMTC8dXukB+nTgUbtAYzLCB8x0X8pR+5Lv+iUJqVVl5c2FUQ7jeQ7lOAe
dK3YkeCFFHdZ4a4LXTxtpqXS0QaQcrEPJSKDHacr29SJm/7XMI57KSzR6qgqnCcyTw5jEJqFXHll
QTnwUKEjOrdj0d/ozVfHjd+tHajCKJMhYAEhwuUaZpUVm/HQwVkNhom0nfhH0qPN15cMNzsdswGD
xKcqUVSL1diGfYoeAeS0Qv1IzOmUisPzN8QA6BllOJpwZ5HLjJIIodQRpEhiPX/wEx9Q/mBXk54w
lvgdUXg9YNYS6RjMYl2uWpRqieqHI1at7DemnzsduPRivMvXNVoycDwhMNGGsjz4aBgDF5Q0ExVh
Sp3QDI5Z3qZeICUV4Ay15jYRr6fhPNARSzXlgYu9lxAujxYmNSS8nwFDT2uOjOTKmrBXSqfZaSUR
e5RJcYoIWMoCzX8d5El+rKsu3lWN1WwEUoeOQYwM2XZr3GLSM7P1JuWBC3xeC6wCiGyAX6AYePIw
Sy6aRRenfq/ZSZebyFBM8o06ypWLBzrYZtrUsgslAhF6EuTbXPbjL7/1UQakVRc4G1QC2Zguj7s2
EyJU6KZB25lqeKxUXhMr65nRA4V8L15ylGSa5v0vjYqYfqgUNUVdmXS3L0wnTw2OQbE3+D8iUDmC
EkA3YJ1XipYWS487dOuk0rYx262qtUBHQo2h7b1BEh4xVsi7UJfV+pDJOLK0jSI8JqBWr2DyrcRU
5I/1U0JtcW6r/ygFawWRsikB0fly3XK99KNBACZEXJ1Rterswd8ImV3EPCYP1iW/C0IKBgjFcGYm
C2kG/Dl9whg8WpkbTx4PYfE0Cb/XdaGL8UmXmQi6mLOrUx/URpMiiADXY6qfxkZFXzbY5c/rYnia
MEs2tuoY9yBiAq7PfixfFeXcEV62jz2w76sFdGrkxIFigZfDpSppJpBGTibsO8AXiW05+Ru4M06y
7XPi7aW+Vpp5BTEvENZR+GMOThLpelqEEobmrsZDcDdeR9vxl7BHwy6k8SBSP2XkqF4zaSxCoFFY
JThVRMwQncJtfCpP4Sa6Mk/iJthOW21bb1uOfS8dICwfHseY7MFFzagnqb1QIHTEofXviwibdb9u
DOvf/4R1ksiRNWBKH8Yg3JLhVNScFsHl/flXAaAhXFqCKUxG7xOqwHlyx2vEMvrv2hs3/nP4Kmx4
zJ1Ltg1Hiu4QVMlB1souFy5SMlEMiwTw2U5YtamtFyZazAL1q4EuNYWZKPblNaShEgoUVq8qf0nk
No+fhYSTUVry2HMRzNrJqRQZI0X5nAydUnUWwzGNN13yWgyncvyGpVFiH8TuaJUDDSyzUZ1RA4gL
0CNq2wTumEmtZ0ymxrmElnwcYidA+EAIoPoYlcYOLcsWvec6dXQHnJsw2aSqak9N761b9pIpoI0W
U0+guUbfCaMPSN8UPffxcqyC9mCkFV6Ryg9j4kG2LF1A86F8RqHIDxRBoK29ofHYkgrtw8+qCm4B
wdZ8zv2wpBGiThO9VrjpEE0zOxSXCB9UiOpH0Y0y323G9HcoEk7dbFkM4hzUa1B2YJNkne8LYy/A
EArzPh7vu3g7AXfr65uDxlYKz4LWA5SHL1XB6ORoJRPMQEbOX+xL2zJiJ2v/rktZMjYTPlMyELyh
PstIaRGSyqEKKYmm/elS6ySbtdvE0SErQ849tGgGM1HypUJTMU1F1+HubgELbldy4GkSOXRmfh0b
0o0p8YhUeaoxT7cQnkFTBcgzuuoKjBPXvQpOIzlzOxCbra/i0hUxX0X691lYEoa1OnYmXcVx3xK0
yT994/toP8G9irkqJIQvv18OPVGbnCCEKyUnarZC2HI0+JTWob4afuB/IlhfjamtVO5TrBaq9NIm
8BpAdj+Kt5rvpZ5wKnkNzosnaCaOsTsr1MGdnUKjTHvplEMzDcCw8NZXjSeDMbjE14hKKqrStO/D
Q9rcibwJ2MWNn6nB2FimiXqgRVDDAJSDHIBFlgeptSQBXMN4j8BRo1TGbD0KqyNGSyBBsXaZ4fkD
x7SWTiVGlembDe9ZMNhcmlYQNMMoDwjXjGiygxDdsFrsVFLrgmcqU3hmJi+qMxNHf87spHRTq2BK
H+LG7eAqz+SoPhiiYxWudDRvs94x7oj32Iu2cNu0drMTjk5wkxOv+qk8fNk4oDDKUOCiAP0r+2Ct
AGORBAQuPPfr5wbMqqDEnn7FU8sLghY0BuYUaChp+wPuWsbShTAd84pe52C/2MUYIQ2bghMELRj6
hQjG0P2+NXKhhwgl/yFoZ2PaVwUnSF1wphciGEOXBSsKsw6PyIjOXMqPeYKpLQGpleTrt8SFILqc
MwOZzKoIjAmCUqV+kBphYxYZsJgVci5Q4RdkieP4eGtH/z6Tl/lK3Ob0+Z0qv3v/dyDeRgMnWuBZ
AHPEjLKNNROpXqec5F1mVjamEL+YDYX3vlg19lhFajGkAbSIB+WYdyCFjZsjWnI4m8OzAiZzraBK
/A/sY5m8mu1mqGU7UgJbk3jQNctLhtQaasVAcmIvvDEXI39q4LqzGq3eg6NPvDz1e7qTSSVgyf4V
wV54KRiVcpTuMVK3UXa9M3qqM9j5UXi8Fm/6H8FJceSH2lauyq3vJbWd/Mz+JrynOUdNtkNmskwi
RTTflPQAHfUjoA5xeqOWd+xDS9Y1gFg5zAtIQLrLbpRzYFmOWJ9z/27dnb77y7XlZBwEKQ1EjMj8
O1Vqa269ya67wFZuRi/fiFvN7Rz9bByHnXmebF2xb8dfwW3gGNvC/REBsjF2K3vcjIXdRLZxiFwe
MsHyKf9YBsar+NpoSKGFX6cQyxZrTNSSbeR/yw1/CGFcSVCGmlVkEBIUgZ0XNfhPHL3hTb3xbIbx
JhpqjGo6QYqk35mNZFfS2/pWLkQEFweD8SVlPgEqkcY0sunq0XOdv7aSCl7rlzb+tS6JpwrjTgCV
RgLMHmAO3nor27c88da/z9t1JnaSKrDMaQO+31rhG15sOzHLn9tS26yLWchBzBeMHWVOMqtKO2r6
Ta3YgokxsateEhy1QqL9UPHS4EsJtgtxTEAR1fqQdTp8/RB45j7yxNKWdvkxwmiprcpOdSM8DBqg
ndx1LRc3S0Z/A/AzaT2MWUxxisq2kmmQUVeuXnb7WI04+7Uu4lOmTVeD2Ig6qpnyV68LWye8w7No
Ef8q8SnVNhRmJYJnGhYRPRbdTYRhN8KphCwen5kIxuOmet0LvgxrGMiz5Ps2MCRMDGhb1r3Bw8JY
1gaQaxhLRY6ALVdgRilp5LpHaImxOoIebhmX8aA8f2fjP6SwDsenhMsK/EFu7i3j3Fac8Gjp6alI
8ocAxuH4xNfqrIca4jDuxtSrzMDWkcqre1sMPdl4AEtoa7rDV1sQ34OmmVzG/UTIfBhhC8VK/20Y
bize+3PRL8y+z5wYKe3iRqB6+e1jXb40wq2pn+Rp06UNwGHV78RmH9IsZipCMHVBDkNo01c1Wnvv
C+leQG7XNDih5mJEMZPDuB+zjhIkLanRSaA8JG49vFpyZkfGN/CP52ZhMQfJqhCrIOeJWk9t2Drm
bYwQwnjPs8XjivoxBsXAgAzsvcv4f8AciRbQvEdcXg3Rxhp+RdJJtc5Td14/RouHdSaIOUaiKpjK
OML1pMVDJHqkP5k1Z2sW/edMBHOQhLgKSvSnA0FwugpbAKX8RxWYA1P3Fh3+wVrJgCsXk8CdxF1E
/qyv06J9zZRgTk1LmjyvaN5T6jU3VzLHit1+9LqJ49Y4cthbWxpLYTTpfoRoQPQ3OWw4jw5RxAF0
4ewJ+/zvY73tcpr1HMljpIMgoeNsukzPwafI+2PB2I5twBVU6Xui2JBsa4eHhHbzKt/GN+atdF25
8bO4xzw/puXd5vQYtHZe2dVR2KxvGucUsbOkfQdgu4lGcrHYwjHYjRZ7dXEqtSPfL3xqfHv32zOF
6ZLPnuzVOIVZQfN6Zm/a0yS5ojS5aMHYNwCQSYJko1vo/a+yTTamb+t6chebcRchmmak+D2JvZFO
0sZP7Gkje/3fzIl7V99P2+LkH2svfxI35+Bnc3hal89xIiY16pnqbSvp6fu72Mi760bDIN8UasBk
AXvffxPEuBJZDaq0ohuaT5vC/5u0u17lzOvzdGG8yaBGVtzSNz4Ix0l1yNu70PTWteAdPsaXSD6G
RvoSZ7zWt0VzA/h3zjK9zxCsHD721h0Voyws+hqLT41TbKW7yEanyC3qqfXkBlfjxtSc8lne+Hfx
s/4s2v1Ovu4cy31UtgDL4uUTOEvK1qWUxhwSXYC+U3FTSo++f5i6H99ZUowOU4xtvAYYwzBiImUo
4yBfHABY1diGMcefLe/ZhwDGLLqkD3piQkBH+lc/UXo7N3OOXSy6KxS/MW1vAK6QnUOoaq2WMwWh
RdOgt0c9j5ivU4Z9GAOX0V1fr+XoFqVcFWh46A1mMVUzPW+yIRuRyrprnhpM3qKCcwIKM4gTb9Xr
76UHZuKYqGkULTOVDKgmiH/V8VCKvC6fT9A07+53JoHJ9IAfIzf7AgoJyOaMnngVHZTCTZ/LV7AZ
7ONtfEhuNYdXzVs07ZlUxukPWptXUQmpXXyYmv2UHXVry9kqGiJ/Osw6Wh6Rpaej6/Q3zLxroaZD
2ApoyWmrBynxZPO5MY5NsO3IQ5DfjM1LF3LuzUVjn0lk/HndyUKiCNAqrTLlFCpGdcrTkoeIwJPC
nNm8od2I0/+R9qXNceM6179IVdqXr9TSe7vbdrzkiyp2HO37rl//HvXcZ6Jm621WMrm5mZlKlSGA
IAiCwDnQK2q1Y6JyB3RtMgLh4vLMFKF2bVQ0sadXEBGIh04+jcXJqxkX66U+GfT+/V4eKprzaahk
qQEZcdavVf/YZk7ErcDyrQe7pntK3F2LJ77AEsu/KexpE6o04BnwakTZLwa+SYohM9Q23ZMx7KXx
MLLYUBYj0kwEZb8E7CV1701NRqlHkuRDrwXSG4/u4LQhQ5vJp268fCaKMmPpB64SudCmF17S4L0d
vmfJxmMN+Sz6HGbzJ8gnPH/RJNB95aJfc1qswOtMUfmIuL85J2YCKIs1ehh0vgYBtf4R6d+63Lof
DSYz0GZCGQf81dNZhCaM62CAbm0ObcUIpNGYhCswug1WMYqR7fddtfXlKtglnF/arTa8172Ys2LR
wiqpCoCcp6E/9IBcHlJnsYgfK7fMBrBI5P6qQosEwDr4bRdZSbHyYgu4dU6W7NUcoGvl29Bt0M3P
FWsh/rhvhKVtDXgo9KGANQo9NVREzEW/jJKsRwlDfdO0Mxe+lhkjpV4SIYkgHwI/DXoTaVTkWo0H
XfMkZJryaDVluSk6zXJRrL2vyYI/om1rMidYLNDWTi1npWgiF+hKjEGcBA8PHcaMALYfMZxmQZkr
KdNXzFZt5JM+TlVI6d3iVIXZIeS6M6eyAJ6WlMGyAFkKY7qgVqGUUduxCsVei80kaBxe61/jkomm
teSAoiTz4PVB37BBX1yNYVSSoNehSrxXNbAYWQEvnGPjaey/8vG7633PRVuR3lGSAdPKU1O9x75d
qIx35yWDihjpx+A9QJHwJdcG1QI1UWSfw6wMqNJWaeWVJfEGfvgVVYpi3neRi6tRW/5qz1HCotAL
PAx7JGb0Uk35e/lRWIU5ml/NKhIJt/H3ysm3dbtZq8eBEZWXlhTdZEAXRAc92tuFa0UDJIktj5lr
M9FR8kjOtcAKaEumVJHaIPSjeQzTd9cSOoNrujQL8NOrwlG4YO0ZnKMBW+q+FZfEAFsIuIygHsF2
pnyzbcUC87c+xCghYOe91EKTs2yHasUIkYsOOjE2YgIEPnpJvGd7zRX5AjNNCVar+NmJwVbIfoi1
S+Tw+b5CCweBemGG/J8cKqOOJYWrAIKaYNLXJYm/lqoJTp+EGCYPsmMuHaPavi9xKcW+EknZUHW9
MKt6kEB1STQx6bmtAd7rpP/RG5z3AMjJtABuriHyDobJDDwd57KHN80wV1EybwMNX2ZkgY6xE8lT
TnyZlYrl9lGZ2YLgsyLFkn0w8IiZDLRCTrepa7/yFLXF6ZgnQCjpm8oek577haGXBmz3cjSoFq8W
SW3KXf8TOFyNZnocp2l/GiZ0EK9hLgDdmOhfvjkt1QCjTdKA91aApWWPShO4G1DF9Ds5Fgfn/uLc
+DcmKXgNF0fMfqsi/uVaXbdr1TwesxQLIEjnRIw6k8sBOIMeLlar9tKjOmbyEeXB+TRhQlKyxiFs
FQlzj6bkcLLpbgQLdHmktz8Fy0OXXnP2bGkLvjBMV4nwyG24CUlhJ+uWxJt+h7f3VUMa+0ncF0+Y
wWKk/EvrPvs4uoEiTz3NQ5E+MUfAfxfSU2Ns8JGAycx10mmH+C84xefGoCNk5yHkcJMxQr8UROLn
rfrClSD7bsQ4YSElLb2yXkmjdn2eoKE8mbRTz6VvCzvR1q0WLPckcwYnPbo2b/2671hLJ8DcntSm
1ypdDYNoklg9jspKaB7v//wL1jB9vM0FTB8wC5iykql51UGA9vQW2OMGxdLvouk/7AXzNK5PU3Aj
8j5wJPuPYVpw5FxZk4oRymiUQIOB6OaX9jy+tQ8fIExfAcNge0pWvRmx6nLLtsQhB5Ar5O/02SBW
MuYbGxxCkg7A0fQk5AxjTreLG1viMorhQ8B+AMfg2pZh7SdcVCIvqercMZSNzP3k5c+c/84r31T2
vOFCZQK92QYwINBIrwMY9lpc11dx5U++wXeiFUrBq+ZxVqoDtAk9Xm1RBCjHtSDsDJ20DTb3/Wap
goUhJSToyDQVFeOc18KjmK+FUoJwlBE8RwrVJ0HCU1nnYmJgzI3a9iOtcIxI7d/KogXwXaPawgAS
pvvfQa8pFhORd6LwBH8K4H4ok3cScCMGtMqiFeWxa96FmlGPpvMJ+udTF8rWGJEAAseajPW5619r
FItDdx//ccchLYcK6kmY6m4ASEOwln1xLehYii2PbOy+sW6KJZMUFDanaTx00N3cv8WqblH9FAGa
jNRV79+G8nNwX5Q+Qmx+LIz3yN12yioKHpOAVQtako3nGawQYKYuaJbXDpNqbRYXUq0QPtsV46Og
fvTKiuc5PEb7thxVltF90yXPqbNjqDCqRJdxxvnOhOIQDpjuy1wLdue1cE7NVDCvYjQ3qT1bTC0N
byN5/SwIZ09/aaRDqQcOD0CVOHN0UNyrazlYJ/5LMlRmrFSonDvx8Mi7jdVrDbgQRrvTgblUAmVc
fuTxcJ/8qmXJbIODrByHIcfZuxX9ZwEtX3G4U9yDIK0q5eD7uaW1REw2rvij054K/3uasibT6CBE
q0p5bB67chbFULWUeivT8fwnxWYQ7zXDM0fuyWC2ZS5skSvbUq6bJknLex0EdoFHMtk7VIIB8ALJ
VPF6et+Bp2W6s4z0GGGEAfIu9yCqN2JSDwMR4+3IKbafxWQIWN2gdFJHWZIeg5EELQKXZwuP9WV0
vwOVQazQucN6Vbt5PvxHDmZtAGYh4TJGxXF3GFw1aiDHAFNdVx55cVe6TzL/gpqpIZ3A/C1iKp+r
O5Lzg8nJq7aMSA2MlA7YkIn3XRlaM+POqe4AKBK80yz88Zv+fPoDqRzBTTykCQLMrniAho13svyW
q5vSj21F5YiRveSA8a/qiDS1T0Ayj51xzIzXUN4PDRBrhwxMlqklQ4FePeXohxvLY5mIZiR6jLrR
zbF0+dTZxDu10SsA+vRVBVsm2OXBEBPcOk0VHDEpPi/oPRKOn20KniugNaoa4zBadJiZcGrriY0a
xK4B4WIIilDML2jirjcYGeGyihMV5ASuDSJLSkXwJrYA7AII9Qi+6qRISK38ypUfkteAI9VB0yHx
CoMYbWKnNe/c34A3DdIX+86EUyq2cQq6vArCh+zFlbYi7JhGBbrKt37AWXzVWaP8qPO72MVTkK8i
LXmVNM4Wugb/+Ry7qAAYPUnQepAUr4GYksIIrKr5OxthjBolh4ndm0rUx5rjY60D8gB8l4zKRk/2
Pi4kHNw1LEoS54bZ6L1ZYRzZY81wL3oBlkbjcV0XbhDmPL1VszYYAX7uo/JQgxvIxFj3T7lGYnh/
NViSqMUQhnCQhRKSilo0gVEDotxgG6P/4b+JoQJ8IgaRJEUQ0xiumWYFOn1CoJ9XDDEXONab6P7b
cHR0N/RGBCwGrxBATllAUlf0kgTcSRXjFa6VVp9/pvpJLM68sPaCXd4e9XYHpDArN0Yz0g+Zds4N
GRCFOkAN7Ex8qfOtqq6F6OW+OZYzmQnaC5OeABi9FGpmVyYVhZMMxWsssGD8GtUfKDJYWsQ94Y1u
IEnbbfo+fw2i7Ici8SutxvBQL7FmIW76XS4bcfYRVBRAB7PMJxhiImqtrtS4wUDjr8LfpVlkdlkD
aPhtxZ8SHP33lV9wOTxqoe4/IYpgPpTyhbIcRlwWsf+L2rWMkDuAHceO0uZP2z+hHuRogNG7vHVc
sFZmNgYUNt78NIRSL+AMKxyQOSUDQrjq6rzdcO57LsX8Tmu6wAy5bCR50VToDx1ZIX3hfgFo7wlU
GmWdCfzuOnEEJW6iywMCSa9rYIqKrDFp1/dNelNVuOg6g0mhzv9YcofQTyAjLasfShWXpFJbO04U
s65UK/FB8OV1m0gwtikPws6ofeZcMHFJAQp9EWM0ZMmvrjBbqLO+zoSorpVpgTEboraPQnce25zk
3R6T1SRUeJQ7nrni230bqLeJ3ZWZqUgGBPIhHiYzK4VC5OZDbs5uA3QaldF4t6zebD0p/5WyqKiN
HLEsqqYcapdqqyD8jH3grhc/vOSrK3qAXq/ua7e4af4VikbYayeKwyQWwLwEYCAU12UA0oIjfp1y
JeOWwxJDvRaMgPYaMAWCzF95BFuB17/KLSP23d8OGk+dq3mluWnaT+sEZ0g8dNsVr//NVtRmyDpD
DqEHkuEsWOV1bepRuUVB274vZnIo6qxRgECMlzKQXU9cLNdL4hU9B6g8LAnGM2w+C4icHTL/Gx87
XbbF2xwjbC6dbTguUBKabr94Op3WbhbPFLcspCDE2tTqTzkWdil653Ao8P27bzwAHokMuJ4laN3z
wz2vVatGeTS6bY4LZNUceUwh6p8tUB7TweSFxmm9A8d/RWC50sY/R2IETevsS6etOvtSMA+g2WTy
Iq6Lx53LG4lZ9fUHp8utw7t1+NGPEbhx7i/HtO2o5UB0xcEyXYHQQ0Yth9Zkgiv7AsyQCJnteVpm
Zb6q7KXSG6zSAH9Ar+PBWcsFJNZxVTLEL4UF0DgY6IMC0a8BhLJrpbtSTcamlqbU4xUNRUTKQQjS
Ox5Q8fSNogZWrx85XXTuaz1pNdcar7UqvA8g0YBqhiNSvt7ynd4VnK4RodxkPW+qakUU/9vYPmas
Ud2bQ2ZisZywvdFshvaLGwi+iWqgHbnMN9+cD2fzdfq0j08eJvDua3TDiTGJ0QGsg5Ny6omhm+g8
Lpcaf0Tl/UUh4A0jZA+mLmLaa8bLqEGfGJMgQKsiCwBBJ17vqXNKdMU4E708MK0DCMreDv/8cpyD
cyAQi9/4Zf/v//iXFdkQ/AZ72P/+jtg2sVOy35vW+nxe/zqvrd355fzy84V1vtPOjU8FpDWahKbf
+g1GWVLUigzQxcDszMp0HCcwL7/WLOS721r+JEgCFjRe3sByQ0O38CBLjJIBxrd2luVYDpS2yV+s
MN48gSoH0Gm08dxkRJKRJEWA4nJEdruXnXX47qxeP2XyajOW+Oaie7HbTBKVFKDpSXANH5J2hwOW
DTx3DGddWhiUJIEeh04CGf0f17s+yIwsrIJxEmBZbwfni6zgDubaui/npvo4KTKXQykitEnmRxnk
HL5//3h+fsaVlDyDxG7EP4HzOf0XRNt721w//crNp19PqO3gf78GMhB/+sf5/hdd3iOvI8/0RRIQ
AXVgLYP251rzEo1MqT9xL1nTdtk8bGDeid3PXK9Nk6H+zdn3j/q/hVEnSqelqFYUkzAL3k+cxxV2
JiRZa4sh6oJ/c6OXjPYs7R/iQiqOo/bjgdYY/bsWwgJ2AKRN+36KBNAPClrT778x5kwolRR5RoQn
7gKAgFZCJII/InAXJuQF6kZmYH6tXlen/Wm/txmreHlEv6ctdX40RQvelAiCEQIz4jjPq3fzyIoq
SyEd8Ei/bSpf+4oG+va8nPAOYVPwDcOipxVc9RvLT27u1Rc/mQminBLFs1LgL4LeLGezIkeWhAvY
4I3BVAwVoswKDAG6dCaFWcpFAOmcVmqnEfCd241tOaCSzO1PeOXkI+tpGzA6EejDCje8q5yKCjR4
+NBaPkNO5RdDSkS1xtVK8vI1OKIGCyg7FcMl6cBGy6MCjsr1rlRykFel4KvG606KUrmcryPhqwll
YGu/cEzqreUcCif/5Y0FZ/L0UbPEEWATUqr2SKmVDjfYbRjrJuAg9GOsPQBkFE8DvfRYqtzm/u5b
Ql1F6vivWHpkS41q9Na1EDv2Tw0wGoD+K+i+WYfPY7rzwHcojJuGW0v5sWh6pPuMU2pyyrlLXUw9
y1wpU7euqDVhA/EpAKSGYSvghpyyZuIvJaV7UijbCrHrhtoAKVytrLkUGL3BuwECcJ1/H9BylOIF
j+M3gYo3qDQklf6R973pSoVpgPvMZ3Vn0nnrPzpPcO3YSKBtoKKsEmae6g/I1v3weyK+geTAKgaH
H37GLYtI5f+j+W9ZVHBtPFEFE62IAkz4fdDeA6EhemMc8Bxu1ugjKuJD2oFsN03I4K0qd6fVTisG
xB12vcYoSi2qDUpUVIKQXqHr+9rBtSivBI+D2praoiQVkCppSBk9y8aHiA5Ehl9PYfVmyWfSKMca
FTcZuBKKt2O51rhtkTV4W3HG8r2RQiLLR77eBHWL0b2IYAVIUj2izYn1FXSPwWWpZ19BOV6do8xY
h/gKrXxz3X6j95ojd2hDHw9aZPPa09AZeHYYWKkZQy7dR4SmYKUXJMjluJrkyj4IS2cozyjSJLIT
Zr/86AMQ3/dNvpynzY4HyuSR5CbJKOB4mM7xiLw15ttLZXfI2weztiq7tSwN6QvBlWaiGq5BNUxW
rzHpzdruTUBmkhT/wzm5vv9hl4GxuS9cTsbZh1GroKd4chblf47g6b5jHf79w8G/Hw647kxJ1fQH
/sSvPf55yXlwouGXNaVb9z9KnXbenY9SqKoWV7hFw1991OXTHOufW9b0FdO34Dcy9+kX6wskeotM
ZgF4LToawCCH+yZlliwzYkUGYMg/d0BcN6dfSGUfySu0P5rbKZ21zg7r8nkjF/VgdLJiAkDHnRpp
9HUgKKLC10sDcnkBY62FFhx4ZWBUKi+da1fmpYRQWXMdplzo6xIuJxl5wFA9wTOS2ZIv/NtIevzp
TTdrG3oSqLvan8zHzeNqY5Pt1vz16/wT5tg4U57zct6tz9b55WV3Xjfkl2d15CcLr5oOjVP1YjIG
7p/gpAL2xLVFFEAVpXgtAKvXmBQVEJK1HMxeqAS0wJH1DIwmyGNqj1Gh/bjvhfTxC8Eq5vRFHBAy
HgTopdBdDpO/MmiQBHHkwYIF4ZLrirt4HFVGLFwUpaJ+MuHugTeQOvVyPouFcAQdUmj8SLUvI3ZB
ksaYX7nJZi76aGhmmopg6NahXMsHZFwkT0Ja7SOID3VxEJQvXX9KjLcK1D59+toLJjc+6NKxFxgu
d3vhnow5E37jcsBqz9ASbAaRS2J9dPhunaanARzZAM6vdnG+T3hM9XkMwYuWncmlvOdSNMlABG9G
ceCi2yJwCqM+DChg33cWOg2njUvFdyOoQIkKlksAvXSWm+3LPiExyDx0VqPookJ4ngciBiZkRLo5
rhjimnN1bAe/L0zX36hSRdry5b42i0LQ4AxaGYQ/NDlf7zkhH7VYLUQwA5Y5KYsnrXTE4effyECP
MaqG6LOjYYeTLiyHRBzhETo6oSRLiT0y5O//Tch00MwuDn7pu2OpDqBkw+seZqnGlMtJDEoEfTX0
csyqNd9Eb7SCaSiCojEdb4uSRHmBmrigBRy0CuSqHtHzTcHiTbvdxBcJKPQBqkTXgUB+rVAaFh0f
YPLRBLe7g1f5gmhH/gSApE90RG6adf/Hna2TQDT14R6CgSlodS0Q5AuK3mduZRr58xCuYo7xKnjj
atPPVyeOS3DNCeiouP75TZnEYiRCIRfdJWGMnrL8Z6l0fxpgL1I0jQfkrDB10F5L6ceY75QOWsTG
g6Q/B+WhDFd/6GqTCDBhYDIAJa4big4fFVpObEHe7qmD3RnVqgCmUBmPjJvCoovNxFAuhhbLPss1
aFL7HMnSva5ljAR5cUVmEihbVXXjgW7Jq02/sV1/x/NAQmJknQwRMpXfyV3VDAkwus283/Hldzn+
zlcMv7p9lbisB9qXp2sktuL0DbOtz8VA4+0KvzabH3pjF63db/WUSKsYcH+6DXoFvbVajOEzIs7y
DgXK+f/JpU46IS1DQS0nudtupT1wj6nV77LGrA+1XZv1O8uWywKRpOCXjNlNmhmQT0uXy1BFM4Pi
JLS+mRa1KZR7P34eEjynr3rFEYunsuQthfvSmY2/9HUKF3VAvvwrnl5LNXZrL+XD2tS0TyV/bUCK
kO2jNCN8tqnDc5ITEOVY9/fazdWdFkpFJakUOo0HDaZpfA4yMV79J+ExOUSAQVz3ZteaEWf6B36X
WTyLsmVKGK5yZ0pd6kTxqsJtojSqzV6uTal56ZsjNzxkWWYxF3ZxlwApHQUBvHuhaeXag/nQx5xT
ASUrkFce+C14jfrtaA8nbZWv9af4IOUkeRAfGbadbHejISaQ8QQDXmsQq1+LlTJc+5URDlxb7WuF
e4H75G2OYJhbjyeGqClY3RFF+07Y6YbnjtAwf2tsdVUcMbf9lR2Gh74EPKfsKKfI4b9772ivcxii
p3PlnmjagwbQ3zSTlq2FM4ckq3inHdP1+zfXzHZMr1l22N9GlSm3wQNpHZcXozoGEdan1gwOYAs1
pceY4Kl9Hx+SD9aL6bL//LuQ9NEqBmqHuilUHLyDUu244XvPKpEunkZ42QbPugSiVYNyUR8Q78hR
sIC9zJmVLJCyHhhHN0sEFU+zYJRSKUR8aX0QonV7sBzed4XpB9CegNsQ0NjwsInmEsoTorxNEt3D
juYHYZ258kbgAf+ltVaqlYxi/dKKzEVRXjCoXOf5OUR56FSOZc8Jyvcqeruvz2UW6J5CVEollj0G
i0VYrHekTZiRYo0SJw4h1NbKnVaayvdmx62Bc3PuWRt6KTrOFZwWc3bo5mieT5sCouWV8inaOAVG
K7INW34A8rlxlp145W1G27VTjuEmrFWkPbGTWj5KYNoifE0Avq89dyja8h/3bctaQMoZjQZZZF1D
StbbqffO+6ukZbjjFF7p1TMwNo3/4858wy7f96MXY0wHCbdie+CC9FKRJF1GolFcYeA0Cbeaysj4
lmw3F0nllKEQZUJYQ+SQ7OLhiU80s0FLftCwKs9LexmEUIgWGnjagdxDuUcyVnzTI7Xs0p3I/TT6
8/3lYf18yv0wndmK3PTzwRh60oEbG/udc1/E0pE1V4HyszKOFM9IIUL0Dkb8Q3NXXvarz7cYmrCU
huFuCwsDH5ja+7Tp1YtueRFCj0/0EcLK4LsgfLRJjXFnibiYhbivFUuQeL0wPYeO2ZFHQh7l2lHn
QltKgnXblhbXNtZ9UQtrdKUT5QOh3wpGoELUKKm2GEkrT24Ya8TShnKDKA/5MK0hwpV3aV6QRF0P
xorHs8rfqKICuUkFYQ541a6tVuZDLLsDDljRPYkiWrq+3f/5C74GU/378+mudYGr3bTOcboOemxh
Et/im2ajt96x1sJVEulbrWE26S5kf1cyqdOwGxO0YXeQyQXfvdb2/EPApWYRrEJ+o4w5UYdjP5x0
0b6v6vKS/VaVcsAxTnxf72DKADNxgSJawqju+04jmlcwRE07lAqwVxpSDsjz8f/uS3gEw4/PSST5
ZtL9vK/QzZs1rigiBjV4DVSL0zzkdFTOjkIJ1FAThWRtKkNxjEP5ULvKdkyAJsV5b1JTnw24ZR9l
mzJ4ui96UcGZZCqcZ4nOGUKEJWy1WLBlpQweQ62MrXzKov6bKGoHtBpKQ0YCJaW42eJi9CyJla1o
LiNvWowZEyILDkRJQnvYtS3dIgh6Hv0beJd9GjO7Z3VRL3rf7OdTAUPs2y7pe/z8XhFAKNCaY7oH
Yn/Rs5yCpci0dDOnEES/E3ucteawBcsIhjed6qD/rFbiKQWNwVZex2dWXepmxO4fR5x8EBV4dNtQ
O9oQ+khoA8isnxs7tDJSr8HqxHkkMMe1Zk/AkL2dODnxt+oRf7H3SbeTThULC/0W7uayI35/CLXH
i0jvhC7GhygPsfkS7WIfkdkUa0vfYwrAHNY/IgvRmntOv0mbPwY8o4RTLiR0nFroMpY44h/aCoS1
lhCd8ZCjhSzOodveKUoU5U1ZX0ZGl00Gd3ILDIurt6o323VoGY/CI6bXiTasWEici0fFxNc0ocYZ
Go3EOZU9MQYQo6ddjE55Lu2DJiaSWx7cYnz3MxUjyaxNuRhmZiKp5Yw8peejFrkwJ30FxWAlbY/+
HMbOX3aamRRq3QI9j3IBjx6mvE33h6ok7Sk81Wv1GVcZzOwQyQyc5idnncOtav9FcJuJptbRcye8
ER+iR70mSqSbfjyag8IiuVlI+MHT9HvpqJgAria56HOISdInV0vNUlsnLp4PxJCoAAORH42eUape
jEI66LLRfYGS/qVZYRaF8NODWC4gEddQzL/pTlGyYFsXI+pMxPT3MxEFGtvFUZpsV+AikTvjKJPW
sNFlcn+NllUBxBRew/AUQadgeDuqIwV0xmaj5FZQVKswURgilv38XxF0FtYZfglFISIeTmGwGtOj
EK/va8ESQYVory+UOIlT1FCDRyV905KvTGM9HC6vyG81qO2q51o6CAJWJEy0eNOE0bubq/nr0NUF
yQImlhBLJWrfaqmPbicDVvO6771iG8FzV7/dt9ri2k/1JXCEiGgMoDaOolW64Q+Is7HnA0Mminwr
MXrOvi9lUZGZFMqTg94AyUGMMBcMOvoO9JUI1Kc/h/yczgxDRg1KnqppdL+4Wnq5VkzBtGpxLKeq
6WmfXclK15Yt9lsKlRkCMd1HKR8+IBUdyjIoMDthZYzWfYstnkUzXaikUIz0uuinglqpPYLFhYy8
neuWIu8yz/J9mSFtaX3wfmyg3RzzCeBGvI40FSdLWhxg76QGWJ+jwpZCbT9W0V9sUUCOAZ1QRjke
xc5rMeCAV5SyhD+7xmvqc5aPUZ62Yz1sLJ0FcynTAs7CZhjkeQ1QPkgB7k5nAMTf1tB1mfFrVzop
3bcxerm/VsvW+63W9PczgW2O5/k4nrZpDVhFJUED72stteZ9KYuXIczsYEIFp46KIHQtpu8xT68r
GU7x6lHUbK3cyBqqWchBhUOiDIQfnUJhJmLTmtA3vblUauumCtclSQ6pHhfsGyVwQl9+DgqP1CMQ
VktpXaHDsIu8h6QF7q3cmwAVdlSRVV5btvFv5SkPdRsVfN4cPDTKP2OQWASvUWPfN/CiCHQcoFik
oFRDT84oXdVX8gARrgCsBkz9iquu4kdASg8u62F16SDBGNu/sqgg0iYagDC8fLKq+Jw2ySpRh1UB
jMcE3bIZ+N46/S3ngx1ubSR2sw0OHgu9MRYPvNW6FfalmzLymWX3mn0SFXHw9F4LEQ/10aplCYXj
xut4+CyjbdHuRv2pU22lZrRTLVscGBmoZhoICtSiinxQSAMPK3RVthI7aR3UIp5ac0bYmX7MjQuj
mQQhh5eQr1FhB1D/Cca7sT8lL/2R54KVCMGZAy5Qq0VnEFMwLLms1W9xVPxp4nBUW5QZTR8jsgCI
Jh4wYbgi/ZuYPdNq+oxZ1AFfVRsNKNGhTptaXNXacqtYqlIyxCxeHqZWnP+zHhUAOjXlxXCAOgDm
qK1ojeHXX8GaM5N9uU7XqW6exCedAO4mNpv18Pg3e/K3cMpD8rT2uhgFPLS89VZlhHbSByvOKJz/
JobajoEey/+cf1n+5YPAzAeT8tg+3xcyrfs9N6Q2GJ7eMF7Rw5ByYhtoo1A7VgWa4Xkq1RKSSTXv
ojRXm6pwVsNVaxyHgGGpRSVE8EigxZbHczrldVIlI2McoUScPvDdpkye7htpMTBi2hUjkgbG/uhM
pC6lghtLhISsEb9JQviUav5KC/h9lcnv90UtWmsmilr0btTaZhAhikcaUnBrJfvZKX/aOomUFHfD
f9Wh1pwHDC0g9qY4bxxVYKa4ykZl7ZHpO2/8CvDAEjp70fxFn1tRN3KhLKFhBeCmDakqTGBU2rbs
/aPf+8TwpAPIBxkxbtENdMD3COifm7phr4OP3GSuC45fXISMjZr+cLtf99dm+TRCwwZy0Wnim6bQ
ztuwGADaisUpdcvwfrjetgpeOHSnhIqTDtseNGmCxyiULDrfb6E0McyoyLoPljQUgNDBKx7L0q6z
rxgwN/eVWzbev7rRdSaAoLqejiTVbIeSdPjxoAO6L+F2kg5+J8EbplFjXITo/pNEGzwPjyqVyaXE
N/mtulXxkq0OJFgHBJhfG+XQOcdw+34CTIzZvD1Vu8aKd8qqcFJMtoYmqE8Yk1g3OGpTDXX2TXSj
Ss53ZSmpFR6tHt44G+u5ig7ZOX4FXe9uPIavAR61zxFPlJO04awBrIhMsPAly2MmXQEgpWDgqkPV
CKIyBzmZ0eCRFiBoWwl05r7V5aTFgEhIopNExJXPyHFup74ntWcyqZrBELttqeqQ+eGNprDvX/nT
cOLfCus9NTVrMNFQYPlbeQerr5XNfT9Yapm5Ek6lPp0hhQYw8qDwNlvLq8x2BzNacWbndCfA1ZJg
Hx91RzcZYqewRoekuc7TOsxyEw83TeD0Qyy3Hq0cSmbbCHSaZvW5L57lB/SgWOpBs3hLXBWMZG+x
VD+XTYWmekB37yDB3tIDxrHIi4Ym349HlTSOaglb/sQ/GKa0kq2BRK9PjdORIGSpvxSR558wxZmZ
+m1al53q4hPEgyTAxWr7ETMhDmdetl7qJG/5SttKtmH9jd01tLXzADMA0RO13H0rD5XXwu5oA4bV
K9TJG9K+SU5tacA1yHfhgAmosDATxzWZjxOLu2smnVr1tlOBfaBPzpa9KO6K68e/CJxoz4RHA3pK
QoJwbVcvyY2kTXsMsNQg7QWal5wzToDFbFcGboU24X0A8pHyHoCrdGGAOXXwAhPBKtaI0PUHHGf3
mb7k5MvbeM942tk2Zvyisx53lhKSuWzKbSpXVJPUgGxUL0jYOT5mVcuA1V60tDcxpoIxYMwmAHeV
MqLalmVUjJAiNWT8NEiFp6Tkh0ciUznj/azESDzwKt8xmNqRYcWMSMtK/hZPOUmHZ8hE7ScDD0T5
7N+iQwjGdvBvt4Qnuhn9QFOXmTz8vL8zlk52oAhBYRnjKuC3ufacsG5Dt+gkNAQJLxoIVqMvb3qR
R4POfTmLh9xcEJVUaoHU+W0IQWVAonO7Foj2kFrpLt9E6w5ocBIRjkqEEyckwVP/EtqA7PS/yayy
zYK+Ci66oEdFJRQ3N/qgk3zVTQs8lEeuZ+Yy+mvshv+ldwxnWlhMlIwnsh0N82U3L2aiOOipKoC7
Ng2HylHHkCeD0PAoIZeRc9+yC8FF19SJzwb1L4CRUSsIava88fmqNGUuXiEt/SFFMiNrYomg1i4N
WuTSCkQIVUHqDJUWkNvf12LJYMgHeKCbY/uhP+3aD3WvqjslgwhFj3HnAPmK/MJ3X/eFLCy+rsNG
kKKgTk3f0ZK2SbiqqUtA7x364UvQzgV/hGTGMbdkLjzaYEdhvhPUa5Quvlu1ndA0EONxdurmm0oL
GYu+cJBCk98iqNxJc/loMEKIyBARveFbrARmPzzU/d7jK+KzJsgXVwfFKDgyj1Yx+nwxIswrKnoH
jYpDx/lE9B+H5m8WBxMuABrAzrmpgaftEGYZusJMXTg3A29qcUUS6UOIPu47weLqzORMfz/LQVw5
7P4faV+25DbONPtEjOC+3IKklpZ6X+0bhlfuBMCdfPqT7BP/WIIYQtif3Z6Z6LFdAlAoAFWVmQNt
Yac3grQ6RjIFkUs0IhbGhUQA8tHgmVfFtmXFSYsxUuFlptEe0ynOdxMYQonrTrXf9V69M4rY2yZU
ZTf6BDhBHFVliKgkO9A+a4fCZRMfBFRxOioXOLKFA00zKyPS8rH2Y70qf1rxlL1XbVPf63lq/5hZ
bM++wl3va4/uhe8AyFJc8+0eXM52NbX3Dh/RDegWuVaRdJ4fYi9uSBxx8w4EdTa4aAc24E3CK/NX
PQ0A2ZgVG4iWVWBVwH2nPXCahlFeqvsacid50Mxq+juNteZnl7LhYbTttAmuL+2qm6JPHApPALFd
nODRpNYWd7G0Q9keC63e9oVzVzS2JEm9agY3BBsvVd30LiKuNZpens7woIwenWEMZguIvEk3JC+k
lQsJKN1Qz0C7levgVXbuqTPXht4pMZzWm+zQ64oOPcdu+qstM9dX7WH2yyjtUN5wcIhF+fB8fTZX
oiUSDDgjEY3RIvr5njjZKOATyOsalyI/Rz85qOPR5R541kcdy6AEMkPLfJ8YalWDKrYBQ1DMIhYD
Z0EfH2k8I48h4yxdDkNhS2AwiP0ueiqXy965qSRCL0SmYkv0Cp78nUoYvavpLq1f9LGSxOi1YZ3a
EmK0GSV4dUywxdN91h2oZx2rBLdIpQyvL9SKP4JRDmU2hBwH8H5hUBlote05hp8AlOY+WQnTAFaa
jVdUFavX66ZWgqen4SoOOQLIbqkizHt2UpPZGcZEW6iYKdGR147E62Umlmk98YYeDSve5CFWumwO
rTnecJtLYI6rE4aqCr6gQoK317mJmtutlmXYwLP+pkfcxy2giWXY1rVMHebqjxVh/ceZl2q6rH81
PVtqTsb8o1L3mvYKnlbAXsmoB1UkS6GtOh3abkDjDX40qFWeD22GulyVF8vQ7IY45m5ooLsV3xWm
IbnkrAYnXKXAE770Foig17LnSjvVGJ3Chn0cx7t+7L4oLT+mBj8YBt+mcRLWbiEJSmuARBBnLJBA
PFlATrV8rhP30OY2ho4j3ENrrCMdy41qogugK7NvUW2AxqF9GvMUwlHoOYGQ+GYY+j0klrZo5ZGc
ApcYUDT6gsjjP4y5EJ55os8sNdXcd01SJyaJ0IYQHTroB7S3Xro3ir3SflPUW9u5TS2/1iRpwwsn
/jTvgEzGcEAMJjqxbcWO25cwjy4If06gGNCwjdpLRnlx0RSsCE6c6ENpKgyMAHoR2OnD6H7r7A2v
Yl/1dtT7H4ckzCgYuqaOcQxpAPtW/mQtLdR9eD2CXWwQYUDC9Q+1XOTKa9jIK6ib6wpp6AuUcSZs
l+uGLuKYYGhZvxNHzSiLarfCzNlx95SgV7rVY8lYLk4zwYQQKnUz6nneLYujYEGG/Wy6JIZ6g3fX
yVAPMm8TXpmTEddzs0wbyyvSK0enRDvh5vqMXWLLhPEI70yu2FbWKTBSeWT+iH43xNjN34vv8Z7u
syeQRWzzlykYvlvBdcNrS2WokNxDYMGBoAoxxaAOGlmpl6NQZJOUb2gv44Vam74TC59nxYkzKENO
x6aHhUV20UlK6BblZIoiic+tOfepGSH68yrxWMuXgdjuszGb4QjupdTNPpLp8fqUrcUFPNfBdmCi
RcH+1Ns4GRB3MhvEx0ruT+xnW714kB2COFkFRXPrkA7b68ZWZ+/EmLBnZ5Q+weYIY3GmE54mfmZC
uaB5+9+sLJ/iZEjRWOklG2Gla4EMmd5SD5wunSTEXZJFwsdRXwH3j2HhcvCZZz2xkqRVqQ4t2E9c
t/EBDSDoHFJ6B23Am5pDly95zrx+16HCZtwV7Y9/GOIf458lmRPjoFOktspgvCp7Uuuht8RAW7Ja
a7sJgF1wVSCdCKpoIYpDTNqL9JwWvj6+eu5dKiOpWPMGZAkWJjuIpFiesFuZGlV6U4Iu0aYZMZpn
cDGQwpYk8C55mrFOi1I0EjjaJ+XsuTdMg5aBQhxWGtUoSGR640dnZ8kNQ5V/hygC6gGj07VNZrJo
AxSxRpqkT8I8ZU3o6UzxbaXjQd7WPEy9uL2FzkO0qfKEar6j84z0RdsfZ7CwbKcK3P3gcBsDY4g0
HWhnyJRkRXI36MBK1pOdwb4TzWRyTEjWqG4U42HrcZCw69ERYsfepjTHacu0zCFTB2KQqsodEqXF
d0frCl9VwbPjQMp5awzFm21C1hh+GW2MNm+2NB80n+bTfBfrRUU8p9dDvPhdZGJ1MC/gHjVoh7Ht
6UAUhv5U5jVGYCYWmk7AjAsGPyvXb1FaT0KnGbq7fFaYb+WO69NyzO8cs26OSqk7UIPQ2D7WtAOe
KozEKlIH08CB+GoNdDlBiuvBGKAFpBfsgKHavmtD6U0BipnUiq29jDzF/UPn9JAPFG/htB0e+47X
+5r28yFjAB5zXcuPBuX6AIUkb3yuCtU+9rXabT3aLg0ZqUVJqXntPtLMtCbcrKyDapadLJV5mQBa
0piesaR/kQRGqvncdfJ4jHol1Qt/QtUHzBVtHyoTT8KockrSs+RnA10sQKcqdSA8Tn5PQOKFFC9g
yUZc3SiGDUgsPgTeBMKZ3Xlu0TQNHmoVr2+cyg77lB10NQqvB5W1Qwc9q/+ZEU7tyNLVidnYKe7o
MkLz0deMmoy9exjKv5bGXXbliS1h77tQUTFRSCtQo+FkHlCyh85O9OVfBgRSIg9MoeAfEYzEZTo1
hroEGCv71TWZr1FU/ZP6YZjNv32JwlVAo49k0tLMgVbzc1dp1KyfjUQrfAv60mmbEYbNbaHP+PqI
1kIyqh6ofhogmLZFTMbUc8MG1LPwvXgICneAAo4kXq5bwNrA75HBFX0NzYPLIY0548gPbVjm/C6Y
ZUquN4vDnmVvltV3QbMEaWbk8cU0dMdxQCNVBpI5MHu10KfqpherdQOjb0k/vlyfs1W39vCO1kC3
tIhxnS8NEqEdn+cUczb0xsJUuk/KbmnUT8KsjIPrxtamz1t4qpCXAuJATClmbmVlw4S7R8kSUrl3
USm5r60aWLoVka9ceDOE0eQsNwokLcExXKokV/ba9Hp9BGtrg4c5mt8AZ3AuklA8mbyCmZCiLK0D
0qPvXqH6cZy+RZYddnR/3dja7ROxE6IbcAeouApXDM70JEmyrPCzod1DH5NMxodpasGoHWe1I4W+
uW5vzRdO7S2ze3Jv6lmMjqQiL/zcY9/sDgxckGaPbHBFS66HMkNLSD8x1FR23c8JBjbbuE2rSaDS
LNDqjERccjisrhfa1IAgdhZyEsEhQPUHKoipLCBvR3t/KBzfq6Y7b4xt5PaU3dQNkqEtH13cvB50
xxaYLZxEDHV9381D28Mg7WuI7zVYrXL+DnEDiacv0fnCDm6FC/4MTV4i2MUzizrVKMf1cx59Ozpm
EVpWR8g9ApekvpnzXUQlvRGri7ZUYBHJAeIQRVrNlE647mNkceQ+OKA1HuKbtNtmmewRvrqJbSi9
4KD4FE8+9w5q9omDGFj4TDPRpkDTXRTjcnjd11fX6cSIfm4kU51Kp4tjcNDx0eabalQvTimzsjoU
RDwUFZf3iHhHUibHG2cF8WhSul+50j0m0xT8w0BOTAgDMVTKoSyCvdRpM55ZWbfTvaYiViPr+Vxd
f/RjYk3ApQVMyPmMoctQKVMFhpwyggR5Mr9Tt9hXNvKSecx//suo/hgTblu8NDoz5ghF2WAFFduZ
+Nec//3UOaqG/lxcGtEsKa5OU+tIXkfwAWey8IaBeCpyq6kuY19ambgzM8IKFcspP5UVoh0007IO
vR9gt2SeSjT1469nzcF7EYMBVwJODOFKh1JjSvsBjyGjcXeokBBbf+ORDJu2snVAAgmNBtxQIU+i
CscSIg11adnjDHQz3+0rQqfKb2fZA2MldONSAirxT+YHxNJzf3PLTvXmCBGucl7tptzr4d7xQltN
JJfTVTtwAsNBCVDHqM7tqAqAgwChLJdtIyF5ZbwVtkKKTsNVtZ7ubFOGIl0JCuj/QM+MgfI/CrjC
wGLH4Y4bLS8Jyh7Uuttp3l+XiD9bTP4zIXYy143OLJC3FMAy6YEN2DcU70sZruay9LNYAdM20ACQ
yDI/X4gnxzj3rK5l84Dols3ZgfcQx2ornR9A6fKo53HzqGT98EPBQRk0yYSnfY2c4NN1l1+bzNOn
hbC5GmZVceOo2Fxl/4hn75NRydoO1/wdqQJohKAUrnuiv5tKMjCzx0PXoV+0ZJPYB9r+/a0BSsF/
TCyjPJlJxSspkC4wYSSWHzcKWjb8XNZ6sjpVJ0aWcZ4YKeLebPHowOV4LoAi14OWSbaSbKaWSHhi
IYU2oJfmGEZqUEK7+yR6z6u/LZzC6cCoaC4UtCiQiccQAGPgkY7cwkey5F3RirBpmKx9bm2mFgAK
eCMX9TLRsaNEtWbTUbAcBotv2m4uge3UstfrrrsaeMAijpSvpyNiC3fT3s3QorcsemmXCHK3xYwT
iG9SRkkvgzbIbAnbZG6AJKSQ6vV1ilLz/NrQo2FslcLGBV+msCyzJQRUQIRw43HhZ0Ye+YMFtVsj
u5urDeUP5vj7+hyueRxC6X9zKGyc0WkH20NOz28GPClLyp+T3LgduCXjqVoPdieWhN1jRRDtaSoD
t1L9F+VHs9pnagrJ9S8F/QXqAeK2N5aMGnLt5oD3nw3RPgONPiJAUnVZk/MKM6lUL0qzqzJlU8cJ
SZ0v12dxbcUglYDWioXAxxWz9U5jjn1MzeW2NW4cix3MbJs1G1fJt64UO7RW/0Ix/T9rYnqeZkYM
Ri4Lcai679B25XLNIssZ2Br5xjTGI082QGlOWzt9YdkxMjbgEs0eWKDJeH3W9jnCCfo8ENiBZhM8
tUq1KJkA3vYtByh+lt9YRfP3ryY0FaFfxUTSAB2sgtt4eZTUSosltNXC0/1i1Cl4WZ0BspWKAgH2
wijery/mmtNA3BHoOfSHIc8ihhWuTKZbRXjZgBnurtOBddE85h146plBFLf/UAGGuAf6t8AegI5G
U5hEwBjdjHIEywHlqsos/TbeXB/RmnueWhA2uTmC8nBAywcKY3YSVrm3SUZ7S1MzcJPm3k5j2dVz
dbOfWhRWzc3qgo0FLLpxCY3wN129NYd9RYcN4Ghz8pojY1/ZktNTX8n3nM3ksrInxyfHfhsUHSsH
qjrH3oGszvrRb+yw3ZiP84+mIBP4c3zqqw9UC+xnBVI7wLV4JH5xvho3ziOoqm8zIsMzr84+fBgP
fygr4Tp+/qmUyOsYbSYEoaHyVSek43Mx/6xRiy9zj/z9Sp/uFmEGzK7NdbxncW+FHicvfvTdqznc
lsiB6lB5vW5rdfMjpoKdAVHPFBtY6xGYYotjZ6pzh7/e23jt36qP4SYCPIyLfAma1lyQQZ9PXZtk
M60dmLCmdy97Kbonan+9Poq11cGHQ6EQdX30MYqeSg30eS2huzTMB+j3HvjgPDhuEhZ6cjeZ7b9M
GohH0VVoGEjOCOZU3FLb0kPsnoe5O2ia4m0qqrxeH9NaBEPI/M+I4AX9QgzvdDBSVE1g6N+qReLE
2w+mZO5W7Sw3eohnABsiHq/MHeNezezCr5lyrzgekhr5s9bOOXHU5Mf1Ma2u0wJnxWsJyWlXiJKZ
qmZem3q4FJk2qoN2GNebvoLSQdV+9KO2vW5tNYAh64S2fPwTlJAX65Q5VTcg55Cp0Zd2QN9a7RB1
7Pwmor6XTvegHNyUvRdocSp5y6ztKxdt2GCT0aB4IfZMQJt5QM2pxKzOrUmAqhiJU0S/rg9wbTpP
jSwf4iRUWnEyDEaF8SmG4lcd2Cr2A4JhXKohj2VZvDU/OTUmTGZbNO6Uxyj113qzSdvvZrQrcg+t
Vb0k/C2hVEjqgjvoz9QJjj8bY2XMwKD5Tl4mJFOnfWaBiyQrutDtPnjqboyRhkpc+9dnc7WWe2p4
me6T6XRNpY3rZTpLlIwHQMnBfAdVRvB+0Oq3637j7FCivF7V364bXjvxXBNXW6gpLVU7YWaRF0ty
04DdRMt2seNBVj466tkzql2Z/T3rJdFrfSH/mBPmN7O1mOkmzA1d/srBp8KT+SYq61el6yRLuboL
LPSm4v2IDmzxagn4hd2bDcOMFtAAiLasZpvrc7e6BRZMFAqR4G4T81ZJOtMOTaG455XPNcQmqfmk
Z0CTabej7GayaspDPcPALx2w8nP3ULPI7IHIx7wBTmbj7pptWLdp+ZsUub7mEEtNwwKyBKlMsUI4
uwxVaBSh/KYCimxTzHd9fh/PHJUUMPVK3GFtjU6NLR/mxOvR2MHiBKyuaF3O0y1DDe/WMSvZkXk5
eZrp6CDWwxotOqjC5OFRkCV5rSFFOtJgqhyCmz9JJxro8VulUMmYPsPreQxBq7KL2rSF+z+ymcJ1
bS4jarppWfqb7Lm8ZZDp3R0eD8FvLwBd/XUPXHbnmSm8SnXwhuF1umCAxN1rZZMSpRaao52q3Vta
RCgdbzT6/bqVC5cQrAibNp3dqrMWMIPXsOEO4vVJQmbTrhrSaFX3kKveNnaiEjo4MnjjhX98WsaB
jIvvUkIUz2wncbyhQZe5FhfgeBzu2qT524YCwcTyEU5csCisZI6XHn0Hft6r5ZOey3rx1lYJnfIQ
VEKKCftX8D9AwvPZ6So06LdF2DZuSHl345WyOtTnlUL0BgRyuAHuu5fvQO6A6EA3KWBJ+YgUFnU7
+7kf52lflWijC020zbxHUdravmLmWkN4w402mCia/Alz7DrULdayg1Z4I9tpPHJRzWJoNtv2oJzR
jgbaiX4NjZl2/jwCb0CyTKt3IMpLvs1ocgEtr6q3X+3JaCC2pPGiAO86MuBEZcbXebQA5OagMQKi
Wy0gnDAzL4E67DRavxhvqzoY87Ir95peJe7zdf+9OHSwxGhFQGIFEDUVSKrzJU7VpFE6ymrfULqI
dKlCfVY28QaKXelR0b1UhiNfc1scqngOmOgeuQD/6p7SVFB4BLSkrgCXcZt49EibpPFfv6CWkZ0Y
0s9HVqCmxgYLhqjJjkbZPKv1vL0+eRc3osWEjegJ+SlgAMT3xjDqIGVb0Fl9om76Wf9h9lGQuGyD
S/a3BloOiq7uTcXcXTcrW7Mlpp9sy8Rw44I2ADZb8wMFzTOaBHEL2yHa/kMIPXUO4Qgqu2wsnR5T
COrKjsSO0m+ctPQetKxnklCzNpWnQDchjs7q3JSDCexxoWxmUGrlVmAOR0v9Xre/ovEnGgklR9Ha
JJ4aFCYxniavtjoYHLC/GNWIVtHn1E6OSK9L3ERmSpjGosKcTR5MRbQFdd/e7h95M/kmf7/uF8tH
FmMcjjy0gwOYgzgnDEmJRzS4jQAkV11yHEo1SHsnUBhIlCuOjfYPzoHHKV5LSJZCqVK4HdNp1MFp
DOcoK14RzW4H0jicBigfOv+yViisoB4J5CCqk+cOb44cZNsmHF4vIEhv0wkMBlUB4gutrxGzkvF/
tCcsmMdqzegW5gBUSEmHfoW+hAS9ty+r/fUVWwuG3snAhOhbDVnfqRHmUFfQhgpFcOWvi14IUScW
xHS2GitTrZcIUSW9syPIbLl35iCrqUiGIaqJsmLSAfrCfM3g1C9H87Zh9d9zlZ2NQ4jm6BFmEV1m
qkWTZp9owWCEupQkZlnYix30Zz0usgOGSz1WYiB4ioGC5sNrHlqsTENfU2frRL+vr/7a3ed0bZZp
PYnjNh0gHwF8r1/b3zWG/vP6Nmkl87Yee1QPZRqkO9B/d24DujPoS64xIg8j4sVdmWX+aNwk8e76
WNbt/AEqC3YKox+VmQJwb+RAAqhoB/X8Uj16ydv/ZkfwgybDTbh2MGfcNPBsNZ6srjwoNj0MSptL
Eg+r8fQEfC3csPOx6xx0w8DnqvyHHZsesXq6r6CwTNynPnYfrw9t1dxJ+Baizshse5p6TKFtBqbC
iaqDAB/QNd0mpWdsrhtb9XQ0yIBpx1bxUBIiT0FVDTgI+AUv04Ui9wdosPd2WvU+c+OwTNkuTvPt
dZuXeb8lGP0xKhKta5mhj8O8HBlpu1OZeYOeIOiVDQeW093YlvuJFpvBXvj4/4FEE5QZeF+g8KSh
9VY4QsaCt1nKcTaWUxdk3CC8h0yDZ0hOjtUtfWJGWENn9NwOPYe4xuQ8MKi2xxXU15RRUrdbN4OK
lon3zNIddr6rXbw167iEmQ7dezPaMcxo30i5Ylf3NPjo8MbEw+DibeBWQ6M4PRhHWGRvismjBBUD
MlkuceZCEqdW739/bFnq+YhKblVejzeaT63S1/offbRptOch20+cgxL3oehlSMfVOTyxKEYszqzC
MWAxhxi7DhiNBeRE2Umwu6ub+sSKEK+A0Kp0Y2FtYfNzrDzZ3m1iPjdmqDov1zeXbDhCsPL0vkjm
eTHUGcGsBGpS3xi5rNtINhzhyMqZspDxwsrYqIc5q/ZKozwZZfKkVdlbpUaSaL/8dRfn8cnsCX7e
6EMB6TqY61uLJF0eJJqUuXxZgQsbC84EacpFfEiYuNxE/bBPAWbPs53G3ofkJWIbzXnJ3K3XJESz
HlrnpWifykz7l2BxYlmYTINPDNlljK6I72jZhSw/0EyWcludwhMjwhQWxpBZA1+Gl98Y9RjySZZC
XA0TyOpppglNADwIzrdu5TmplnVLlih5QhGJxO43Jd6NEDr5Bw8/sbN8jpPrEvPo1NcMdmrtl2rB
TvQtl0lrXs6WCaV6FRlDHWgtZJMFG9o4IcWDoOA5+f3oeYCZyPISlxv13IQQEUBNFBu5gVWfdRfk
/7kCEYDRa8HL78moLi9367kpwbX1IW6VcqFZUrIuKLM3rQFBw37qbzxZxevSBxZLKCcsbOmg2xAs
sSJ2MsvA3aW15iAZqhtoJH1RtfrJcTOZEtLqBOp4cy5i2PBsYY10N5/ZaCLl2qG1Dj0XyB5phAPu
9rfuhiGdmBHWaWwqxQH+FIw4Dr0r3AUuPj5Hmqybb3WNkAs3oAINbp1PDOyJVy8Caw4yfVgjo/iu
tKpHxrrsj5A9ybZ5Xz2bTivrv10zic26YGrB3XEhQFowZR61yUSeYM52jXljjfS2NME0/ZyqT9cn
cYXj1USyHwz2FkrywCcKi9U1FEnQ0sYLF2SyHxv1eST6I3KMBzvwcsKD4SP2O7x+JIv3WUg4j+rn
doXV05o0dycQzoNs9MW9KY7zQxPO9/3mUfNRwATxaLXt8G0nhjT0ixVCvuu92Soh6ENCwL532Cu+
TVTQD9MjBUXq8G78vD4zK2SM559Q2DIupXXHjOUT3ifb5IW9O2Hig90pxCc4sHAIWjLfuER/qshN
sjVILyMcXtuzp0sjHD+pWw9KMeIDFPWuNb7ZFSNehDaib9cHevnSOB+ncDxoTG/6aIaZqgk189ZY
RG9TorqbZtqwWgZPlA1KOCSmoc+qNIW/1YyRhSYPj93cu+2nj+ujWttDABmA6hU1BWDgBb829DrN
DcXBsTr5o2IQD3jxnttbl73kMpYbmS3Bl2uoR3FgSuEpZkNou3HsL2Nckzn6OcuSepfXcHQDeS4g
07jug91n+Sgn0WgE90KC+zAYssb7Sd1Xww/wF3Xez4KjzfGLa+6vz+JaKDdRnVuKDwZgB8IrVG15
kVMOc1EfpOwYJV8tnUtCwdqQTmyIGbABJ/hY1QpyOkX20JU6qMDst4x/qTi7dXV2iKkeziNQ4deH
JjMrOAjlAF8P7TK01to0pr5RabmxW2S20UfqxHFYdDOpRtk7as1XTkcr+EpsuqAeoRhtN09hrP9u
m6+ZszPmjziRvNgkayfmygYnNlqrxgCB7yKghArY+G1Gevb6NMrGIwQpMxpnUGkt06hU29ScfF1P
kGeOw1pF91C/uW5t7fp3OntCrCoGMzGVCdbm6a5pXHATybp11qLhqQUhPo3QE+4KsBL5Wd+mxC5d
bOP2aKSKTw3rwcoZGlU9SW1FtlLCps4Ks9VAK4rE0hgH2qATp3V8RXrmrptBOgLECwBri3dAO7bT
pJ/helnyxPWNlkWkRsb5+gqtxXcTgNL/MyL4Q8OMKJqrZTc3SRCpi5zVcOclid8NrSTJIjMlOIOV
tuBxNWBKbZ4q5TBH2R7cOiDd2V0f0nqk+DMkwSWaJreQ+oAdA2VggJoVOoIb4Jlav9LkvsZjvi0l
L6l1N0dzCbqIgfsUi+7u2Gh0NuPG530Kzj0nn5uRgMaMyVrGVqcQyGb0fqLDHFCS8+PEKOwudeqk
8cveDJIREgPNk91DBFGSZVm9Zi6qd/9nSDhIotHq07zBiKJ++jKqznuXeISBr0RTywPwJdvRNt/t
gZMc+Tg+Dj8NpX/r3PnRHtAjytDIM0tPgEtyOgCAAHZULRTXARcWy8NTVntz1qZgE1dv817FDLek
hhRwk/hN+dDrr2ChtLTQiH0HLBoZMJd9Knte6KsB9ORDCN5l5qBzG3R8COf+3v4y+cm2DrJ9Q2qV
mH57YBYZAnVP/R+QBya/a4WomzxQNgX4/+cv1x1d9lGEONTzGWITHT7K1HXgsx3yr0aFpvzS3NHC
CIzOciTBYjUinXiFcMWONDp0VgavoO6dzb5R0C4wGQpGZkMISFoSRzNU5aBpPsdBEX2JQTIzAEtx
fepWY8TJSIRYlBhFw0BLgalzArQrksH7BVpTUoJyGqRIEJTtOsmhsb5Yf3aU4DdU46We2YhKtfmm
ZLYf1cHUPNB61xmyZbrk4/rcKH9sCY7hlv1gRfaye62D06FIWd3X8w+1rsJJQytKoZKGPTd6WHs3
2SyZ2Yv1Qxf8aZudEDnyfOZmqaHNbrZeFffFzl4V+x+Y54CxWRAK0FtCdV64C2qNW4JDAs2QVmMR
BaS6ndeHGX+67iOrIzmxop8H29hsQXVLYSVDM6xilCjD3Zsy1fsLt1im68SIsKVqu+csqWBkNn5R
46kFPk/TXjy9IoYjy8BcHFOLLaQUoWuO8wOIyvMBlU4Vd2DBRpdqliKruCsSGW5udTQnFoTzaUKP
eTdyWKhbxSVN5xz4WENZuwlSTb8vkn/gBlySiqioYDjovb3YxsiiZi4wyaU3f1NNdSZWrR7jrt9T
xOO/dgfYApE70kqgFhGbVfmi3Z0stiC7Rtw+840eHGZFHV43c3HE41THMxgNIACpoc4s7J80s6Y5
c1UwPBgZMMh8i5qlRtzJPU6My8oPxufV5CyvA3OYOROdXaCVuEg05tWom7OBFVO3IFoL0U2vhnlB
gkNwe6iDw+Ggb7N9HZTkUOKbHwd8BR/B4fbwgd9wi/+8PfQBOwaU3Ab4+fH5G/FbAwvfCJZv4Wew
wf8Jvga3t/ivDX6QDcHXnixfn7/wr3D5Cr/46GElPjniR7F8Az99fJFwG263+D0P+LX8ziN+Em1L
jj/C7f//zue/CL4dhkf8/+VPLl/49vLn7z7/EnLc+viOv/yJ7ZGwxC/uvNcuMELj/verrC18JYIs
dHtgTQMGBD1qwobDtTtrS7gJ8CzvSnFc+hhTGbW0zIaw5TRbGRqDwUbdaCAq09HwZewUbkgu1Sux
42wogltWJboMDQrvn5FfH9XXEtnG645/fSCWKlQsQcJtaNWMgUCaOKBj5ZdIKMowoGuou0WSAzx2
+IeH/orzGIgGZxOpbeDbIj1CmkkfunQgzLRn46hNmvXOjSmFec6pua3mvMlDNYls90nBt+IwzRrF
vekaD5FzQinIIqw0YhdUhmWCe+9oM9PHpSybgrlXCt2vB6o6e0grAFyocVY42zGHUMKxaxZZS5cn
TN3bbVoOtx14i7ifg2WPhgYQXjLR54uwAjJloNKAnvbwlEQm6nzcHcttxnNHIXX62mubMT6AEYco
Mu3vy4fDuR1HWMXa7JRsQGcjKZAWjoOv6eN87HeAM/rJ7+pQEHtTbtgrl6CQpGaFG0Eaeek8DjCL
m+L09Fj+Vv2UlH6qHoYv71NQ7l+9oJTp/1zqRy2DxddCiwGvEpkDOhXEvvMy2Nkj/Mb6oW+nrXvL
f7fBywM4jKb7BLJncYDu5Vf1YEsOisvuD8G6cD/hXoOrVgR4wWSROQnpW0tacBRGobLV32W40Esc
96c1cKPj6QVQiNj+T0sQUM0Fxpod+W/+pvulXxzsvbYdn+jHeAPtDJ8fFkG/4HpYuLhSwO4CN4Z+
Cn5A++PccbXIqrV6xCgpSKhsK+jRvZO9YY8RJkvgr44RDPOuCQAA4PFiC2aTR33HFIyxLMMuVMOq
I3xbHawnyGMdp4278R6H3bjNQpmI3EV0XQZ5Ylh4HJR6b6W1CsMOA+Qmo0Tnf5t8wTkPTjkQJmIS
QZgnbJBmGpM81oAc7fQ4KON9PZQIe7vCiv/+/n9mSPDKCr38jrIYok6Dfs9Hl76Ch1DiFGtnxelo
hCjuWgP1uglG9Op3kiOAdzmpZa1+y8kpXo1syIihmAgBSaCUBM9DGiltEgBG6aj7rnN0mE7a5m3y
nm0ASNsv1/38cjt/rtAfc4IPsKiwxtYBDhaqOSB2q6BbEzbmrzY6JE1OdHOv5jfj8CixusyUMMgl
hqE6gbsfXEMYpKMNFOcFMmJcpbfq1B+6r3P10FXVLmmjo4oMWlvcVvH0lLH61mqtnVbJ4KsXRxO0
Fk4/gjDwFoIK4EzAR5iLGhvO6bdpNu/NeOqIWc9v1we8nHPieCGZCElQHIfQkxDOwWjRJDLLoQQZ
cfbE8zLsaw28Vop6lyj5L49n+8gZnpnp/rxudw10iVn+z7ArHIxWqQHur/Wl3xR4yOxAr9Y/JtVI
s5spqYAGAr9wdq/GPYdOJuTIQCFRagM6CcFJ8IZIJZMMWJ0HyKuhZr0Ec7HjLYvnpk36sURjxtDt
lUn/ailGHsLVXgqaPljFduY59OvG7vf1iVjZuuDdAq3gwpK2CBqd76pq4JU1pWrpq5Xz1jCFmEUH
uRpZnu7i2IBTQSIKoGQHXTS2LcS7Dr0Tescx3fVck4rfUABxHHujR6EqFcda20Pg4IAuDlCMC2fe
+ZDaYbCq3p3KBT+SZBuavqfD/WDcMfvOAg12EY9ENe6LdN83XzVX4tCX87lQ7AJ5iqwowrst3P9V
CNArkAHH6ZuA53/cDz10BmTcefqaFQ/va5QigC4Dev58iEoBCNmYwCuDze39y/LjCe8q/8Z/nsgu
Ibud5EK3Yg/iXLhqoLMU6ZHPz3NaN3UhxzGCaMdHcoR0UJRxoPPF/x9pV9obN65sf5EArZT0lVp6
9RrbsfNFiONYu6h9+/XvyA/vpput10RyB4OZADPoEslikaw6dc7P6654ceqCyP3UCBd4iIxLt13A
SIj+66k86r2oVrr8wnm0WSzgLY8rInhnLO4BOJN4AGAEFlArddswpYX5AFlAr84ECfu1oWhAWSlo
xgPciocfR/NkdJrc5U4+SuVDWRnmLiogXnB9wi4Tiwv1vQY+QBgB5yCvvmaGoM4ZbZgh07NRysAW
hw9Jg/IK6d9GnPfmFFA7KW/TkIy0mr/HRr67/gmXcWtRGQC6BycW0ER83KrZpE65XIFCq0luJ9Xy
pfoNoX5yygFw07ien8dW9yBOKRj6ZTw5t8v5ClQPjZ60NQ6ptHFLnbnaqIDTsSh/F8300wa46Po4
1zYA8JM4o3BSIT5z59SQxgGpCggdqdnnELyU6uTKaID7r4zwpfx4gApPFMMIY4iOs5uCLkIXcZas
uSa2AHq80Z8IUCgX8BMpk8B9hONdAsE1A4oxnUQoi5W7E1bnxAYXnrJ2AF/7YsPWZldWjnJ5nCuT
2uBYC4wcDPl7OCsRjWzFJ5BFAB3ZFxIL5s+DompbcWPqrADX/2cCYb7R3hjE6ZpjK2Xe9ZVaCSQL
qyxwJIiHCv46N1WaSlxqbVk4hhwCZv9QENVBlRFtsf9kCMREuBaAi5O/DwKkB13psSpA1rzts6Od
QANiVID8eb0+oLUlW8Q3/2OI21BR1fV1gMuAw+JdGt2wflsmP0zJVXOsFy4+UnY7dwI2wZXgoeMO
ttRp0WgH6+ezKAdxVaFYWzh11juyhbxAbjlDjG4781vRlE5pvMa9oO6zunInNrnzeZQGFG3BJYeG
QeJW2kbJg62p7aVGFmxm0eC4iGFkfZ0DBls4vfGO/A+4Te8LaMBVz6Qa3DSCRPgkStkJxqZzd1o2
TCUoDTG2Yd5qLXAQaenHw4dVjQKvvHyKoc4DDWsNbe3WooR5vnDTKPd1n4BVwYL+pjYhUVYfJVCr
pdXoV91Ax1KUul3b26cWuWUzjC4uBlNGy7FSbprxp5QvCl7Ej6FzBJSfYO0wGozg/KawEDngOo6c
JMrbGmdvTttoVjolwsiSBsJ6pjFZszdMWQOpbHxDvtHUMnwu2oJozqhONVrqyyKqDqQpCXOCioFP
Rc+kdD9lk+mj9GmrPwpDZaDVCNQJyaiWZYULMk39eZgqBpRvBt1TtzVBE+oORp0xN4tIAcTdqPYV
xJY0kngx8EL2XWoXYGxPcf2b92aFmfgWzlmWu2nZIFFC0EPWuEk0duanagVK4MqJah5RpDMLt9RC
1m2ynE3JEchjJfcKrVKzDf4oBVuZxPZ0qCcmJV4pAw/skSkzZvQJVJq2k/Qq21itzcobZGMTsgGs
Y652ajmg7g/W8Kl5DI1qmP25ibNnhGcmuUlTIDVrdjN7S6vaBku6WUN5JctnZnqQlpuAF2PQYgSE
oNMHxyiZynxd0hLVBWW8YjoGG03db9skae7lzqjb3ZTI7eB23cR+qXWQJsjREFVyGgje3Mwycr0U
cH1N8dXKliBAVNvDW26pVYxG6K7pH+WcWdYDCZS59tEGpqi3OQB6ym1LmgiCwFEWDaBICKJgE0Pq
qvV7pWoad8KjWHPAC1SzfRy1avErQO3upWsUJMaVGboHII4d2tcqN4cHwLjink5xXf1q8jj7bc1K
CgFIiOkdCBSgJJqmo2a6oLmLfsq9Lt8VhVYgsaDkhdfCc36zwDbDQwVa2peCRZWxbdqWxXRmWfwe
Q9em3SRZqhVeDKJuGfpRcZd6JNUz7SbHkpRumLekoLrW1TMIMzW5p8HXvbpM1JDGkbJRRq3unGgy
1Dc4JqQ6bLmuof5qpaCAKErddhnA9ZFTqMMEyj0itQHkD0Y0qahLpzJtsQ/AhMkqLaW2ZJWhK5n6
0KKXGEjDjTGFSuxG1SgBCgOmh0/AppTfad4rpWCfLif62S5Fnk4zkOoly5MSD67zOCQXKjrSoLZH
wwLkDuwZ/DWUlYrAysWNabECCCzoFhAILm5M8qQWXRjAikxeOyOgUfhx/fD9uthdjOPEAndfCiK9
RQs4hALJZv4Vb7OdP2/RL7uT9uVL7Lz3FG2SQGuDxcaPBGfwRSjH4EBNsnSFLJr1XzDuk5edguzg
zOIl1dkcGvaSpE9S2qKby0uGnkaxCB94cSpy5rgVq9uGIW+H9LGhP+qynxm/rNAvm2OcunMJrehI
cNyvecjp8LiZRcBuyylZhlftWskFiywgSn+LFOXGtHzDyRQmZZ6Dsg42SIsKdOgnE97I0tt1H1lz
QuROkBREnQxuyB255hhMZrOs08DuMw0vvubzuoHLUtzXMP5Y4I68ADpeRsKWYWzMYy3tZyp58EcK
7Rt/2AzeuK1cxTMeDKc4SC6IhWM6egMOLkfeQsWOim4zohFzF6gkCtTIbvA9U2t4UU1oEquCV6TA
BM/U3pU9oLbLpE746Yo8D+32+qSuux8YIdQlCQAdlHPXCEaInds23N1KGpoyLx1fVfJ43cZXlOOj
B0GRBCrDFoRP+DfCQCIikX5ZuGd189q76Qv4+IaNskl3xabZVoIx/T/FvT/2uEEhYdjJagl7va98
U177V9V5TJ2gcdX743BUjyiybUQUGZepjsU7TwbJ+X9WgUNxIpjJWktoY99qQFs2uZsYe5K7A9pb
6+R1aGrK6sdqEGyNVTc5KdZytitTl4KxxoBxgkf1gUwC7lnR73M7rwFmxixz/H6c6I5tDJ781+zz
mL3TghY3AlnRiwD/B6LH+JxlEZXRHX7dC1fPsFMT3CAkM0AJH+zjFFnJiqr70tfvW0rDYxO6hFr0
GRTamwdtZ9yLKq8rmwwMr0AKoNULr3+TG5w6lpEx1xDyrZpnhXkWKKjsl+ujW1khmEC5YEECXbbD
QE+wAkHLjGNE6mhUI3Eoixp110xA0lJGpCAggeERASoZFLsuICJUBjdy+K01ngRDWHISZ2ECuUgD
tUCiGmBFAA3qeSzCRdZoIpZHzmF0LSfc2ncatTaJG/gVbf34kHrtIX/QnRDdYqAoeLkfNsYtwdWj
oPl9c4c69iHw9NvbeYMkwU6lofuc/e1Ni/vEZY5OTtIOr560LLLIUc37QnuIA0Ea+2KO8ftYPbxY
bUiIQSnq/PdlAPtlvS/wqmt8OXssDMFtY4l8/BRDmAyth8j8m0AZnf++XrdIJ/QMaH31bay/A7I/
RH4+C0Zx4e/LKE6scLMU2gH2QgislMpmOgR7iHMCoCbaz8t+5cfyBU7R8AYGtJPbVdncNEAYdZHT
uuQFLLJeeUw97fZH6ZpAcoSb9hjveyffgSr1Vr+rnkAf5AJVspGemGfsrvvuJbIDUhPoVgXbJkgw
UdrhPgboRWbnxRA5NRJSntF4zad9Fz+CvW0+VK/krv8cjuwNJ8Lr5AedQ/zr9ldm/Mw8F9uyBHIX
cgTz+rQ1jDtdh6RtKriIr/gOSnDwSQNVA3Ctcb6ptZ2EDmPYYCR0m9RPq7tBeq4TgfOsbIFTM4TL
EUHWR2XZCDMhMK1ds+91gYG1ucJzCb23S6c0SmDcHkibYihbLYJECBQAv9s5dBpsQZy4PGzgD6dG
lsk8DRRF01cDgRFpm78Y5rbs6chosKken+4n93dF7yUQkAGEZ/gaQE5bkdDc5XWE+wDOIe3CkmUG
LUIHkg0qjRuqeoFbek24maApi/g6f1x3wctbHmeR88HQRldLNsJiLfnxi4TskgNi1kN4rAD30X8Z
llO6ApNrvnI6y5xLttKMo0SHyW5fSDclQAnOb6ANHfk1RnF1okruSlCKuG5VUy8DDxLC2APA9CIr
xtca0Z1ZJl1jRE70ZOw0vEYAIfsMNtbL8LO+fwTcyKk27R4NFo62iR2LTsdq121DJ3BiV5poQuuX
hEqCK9pXxY4Lh/gq8JVrcGtI/3FurUlk7gEojBzwFt8i50+tvXmXP474jMFPPokLBjWnpemxuP3U
vIHeAsJLrduc/hxo+H59itbC4dnHcO5v1XljtMyMnMlJHIPakatPtHXno+5E760HEWg6Vg5zA0cF
nRwNBNXNlVB1Zp5zfs2EmIUWwnxf79DrZFZQW0ajjRUK7Hwt9bVJ53w+SZlaNTMmffI0mtPmtvZV
L3tiTv7YbpXtvHnuHd3PqOYhc3prb+x9ty0cW7D2K9vAQq0HFwZkSkBFy53qTQPi1JnZOAmbjS3d
97HA4y8bqfSlFv1FIqCAX4JvNbWnCgI6M0QXrJt6J98Mt33pzuicdKKGdroTh8j8vDQiptJLeB1n
dhn3SRCtQ+jExC3Mtr/QtwGcQraLD6Fn7aL3+Va+MzYQmYg8z94pouN85Yw4G/DFZoortephufFY
RvtX/bPbzHcN6LMd40b6UR2bGHcJ0TthbR1Pp5nbNbMm6yxUYDWufZbfE/JxfVte/j7QO6iKYFqR
Sbu4XcbRYGtNHeIShNLOPgnt8pBBn8G/bmXl7FtAQoAMoh8BeoN8JAIojCTSDBXc5Kih1S33Bs/2
sP/xPKXaJvmEIMlNbzkTNd3xV+d0IijPSig8/wBuHmOb5FqATLmTU80HT31MlaP12R5fPyx/2o9u
eBgP+qfq6UjJ0uKQPukqTRx5f9vOThUgXyQqDq1O/MmMcPFoMKMw1BJQhWmQkFT0HXixBReOy4gH
oAVUKrC8uNGgMHS+VQxISELnPEidCa3FVhXTDmIExfwjrL5dX93LWzcMgc0QrHcooIN599xQWhkJ
erRhyGKd/RBqRXIwjDB50ApDh8Z62nvdPAdgd6tE6Om1ScTDAi8gwyTAWHJ7UrKZ1YO8B4jUOnYC
s/Bs0FhcH9yqCbxN8A5F3w6QK+eDC5OKZAWBiClK9fdpGX+H3rFgd6ybWHQ3wPAATBs3iny09aHr
AL/K5xsw/tUAoVwfw+r2W+oA/2eB8/4sm8u062Eh0pzBQxsaeglad/i5JErb3IO+lJ/Ql/QJgPPQ
+ZBRCxV8wXLrOj8UFYi/4P6LfAe6WXihdd0apRS41MzpY5z5y6VDvwvvB6H00MqxdG6IG2mlJ1mm
xjBkfAOTDFpNaJXR8hDvcue7+kv1LZuKuI++8ELXBsdttDQvZqMhy/rR8kney47+1mE+f1t3sQNx
DJq/i0A3yy/yFvGkhIgmkG2ogvAeo5cz6j6QpQjTgJYq5LruA9M1gvtW2V53neWXLi3hSosrBOSI
eK5SNQ+TdkDXidMH+3l21eJuFMFIV26GCy4K+QHQGhpLY8D5FjPbSip7Ge0d5Md4B+B6tel95Hf6
bbiBxE7jzh6Yd3BJdnJXFIXXbSNLBuKlxTP5DJZF6lGJrRYK5tuko+O3woeoD/ZI40StIzmVa/9G
7Xe+Cf1xps2hE8ToVd8BHuH/7PO9LnICTI4+wn7nBA/mjtR4IqF66bDN7D/OzhC5iiMI1yt3KMz3
iU0OCBSPfdJF+tJOA/bIXUzTvfkqMfqeOtWvEYN3I2/0gu/ljahF4TIKoBCJGykoR0GSCdnh84Vu
i3w2qilMAeMaaRBveoCdLLxBcD8Fj2AOEEb4161tC1rsxCR3Gy/bUWljDSZTIu869QOVWVCVCIpp
K+/ccyv8ozNWlaCYYQWs9h+1P7/me32n3UDPHTIGPsBBnWBbrkT0M4u83yRtg0gnw6KMnMEPMLW6
yd10Ez7224zmN6ODS6lTPMh+/KzgUrUvN9fDwooPndvnfKhIlECOCexHO+nO/haifFO9AOBxtJ6m
0Ju3JtLNTvWk3iL/fN30ZUQ6t6yeO1E2W9APlKMUfRsvhf57GBJf/msenXOv4V9PdRAPSTNgdHEf
vTZq+C7pbxYa7q+P5LIoxZlZLgYnj5lRidI0WJxT3vRHOdmCPseNf082xU5Q7wZ33KsHNAy52tN1
w6tTuKTtIBWKjl3+7SbPcT/XOqawUZ4ktq3ZSz8JeoUu7zRYJVQPbfyN4i8fV9Uq7KV+MZErIdvI
Rfo9LEYR5e5lQwSkyhaZkgWGgEIlf/PU0rCtmjJO0RiZdWAl6DX2putS81vSjOYR/abaDdS6ldZh
bcQeR2UGOCpgyfROoJqiCZZzZchQQ8VzG6RZwDbzbxwGiYRO7UZcg80Kff43DRGRMlze6KFxdGKB
u9wYrM+LRIcFW/kwm++ZUdKufupE4q4r7nFmhgvT4zyDBr2d4P0tcQNQxOlVsZHAhP/XXnhmhgvN
0NHTmziHmZzdz4E7shetFz3aL+tHy4wtYDhIJlsoNp/vMJ2ERgMNBpxs5pJp8oibH6Xfxn546g6i
9saV0w22lh5tgNoJzrhzWwNeYYPVA6Bs6h9m7C/kc4lO8+LNSHdt5OvFj3+Zv//Y45GTipbolVTD
XtsWHhllKlW4CeYip1tJGy9z+McOF+rTEafbVMGOuq9756lJXPWjtpx+g+O6pUri1v5/NzAuwssS
UIwMClug4Dm0+jZK9+EsSI+tu/ifMWncWtUdGERLmFDTrZTvwukQRoJRrIeDPyaW/34S3M2YzCPU
BQEyGJ2kDekAGPT1eVo2yPndHAsDvnE0nMPB8Tw9t0DqKDERjDCIDlLHzfeibCmocVtAebKZZpHI
E1bDD3RMDIJORgVPgnN7htlkZVPAnq7LTlF7Sj86U/WUdG/Xx7W6OCd2uPVv0yku5nqZuXyCQrcT
6ZtZ+n7dxrpXnxjhPKBIEknpwMcB7r9NZRzs9jY2n7XpqNubOtmD4kZuf0vNPrIEnvd1uF6sGhji
0ROKbl1kFc5nMRhyonQBXK9TdOWmAB3hS2CXgJ2OVgp60cIAT7OWKJsSyg17yFCFVBqbzB3CKfHB
/qB4VmtF1BpIcpgzNadyZMheAGQv0CyZ5IZzHt5kkzI6g2b3exWUb46S5rngArjiC0iG4IDHMQ+E
F9/KPWZqOpqWij2qQtR87NFrKsfdoZc011KQAhas1oo5nKsQXrXAn4J+K+6sGOpSmVRTS53HDIoP
dyhcvTW0LbbyQXvIXSiBPSIcbWdBaXzVEU+schGdjVEJ9REdJ1QRQvrBr9NvjeiBshom/tj4uuif
hAkwxKeyWsFGoYy01tH8HgquYoJR8Ns2ivD1+TKKFN3vUEpTQSEyGYInkMgIt2cJsL3WbGGBiPXN
tPzAviGze90JVn1goUgAjgDRjr9fhaFsVHKZpM5Y3Bn9pxTcl7Y3qIKX1VpQRXM7muAQHPBw5Aai
pKgzT4ThTm7h9ZaVHsKvOyYHM3+bgptWxKa/9pCClDwi+MLxYkLJ9TwcFDow8QAlozPgwfb1DXuc
tyyl+q71jpNrghyEHkEc2jii4uCa31nIxKGbGAxBSMqf2wXnQ5FIQZkuaPWf8VT9Iq1If2b5CT7S
Adpk4d5lQeWdjxF1ldUxuOHxRsS1e5wPefJeJTKt7PcIF4frzrFqCzBCAC4ArL7g9ZNKo1DLAHIz
+oiokEhO1E3bqZ+cMFbclIkYClZnz4CDwFWgB25xq8Z6NB4Zco/w19mg7fNjMxd4+9qGWoBPqJfg
gYM2p/P1YRqKiG3d4DUh2V4TzLsqkjfZzPzr87Z86MUamRD9A+Mk+n817kxPS7DOBMaArjo9fIjq
5hZIMk8xxpBGZecNTYjehcZBu6hgvVaHB3YqVKWB/kTh4Hx49YgWlcDCxXzWfo3g15wfMlVwRK2b
sPFgwi5e5E3PTaDVWCtiDQetXFi+qiVuOOje3EyChVoLS5Bq/4+Z5b+fBHBZyyywxeMigSobbTSV
drmfhI+GiBRPZIfbsFoXo/XMwjUc5EM0HVFZLn9UeNr2IrYUkSHurO1jqCWOqAY6VtS6sfRtlh+V
mmz69OW6663asZfnLKTx0P7I7aGhYH0hgVDIiTJf7m8gK65F25AJTr+1nWor0CE2IcsDvlPOwSe9
hxCC1OEMhxqxVm4KnQlcWWSBOzF6bU6SIIcFieQPchBsNXSVXJ8qkQkuGAxNm81dvoQbCwiW8a6a
BACotVPPBoODaaPNEOGGW4tUnuJwqLEdWVDRKH/Op9d6unsz8ttRsCvXVv3EEv9oUZM8BMMVLI1z
6wTWi23eGmVCY10ATVvb/ad2uHVPWDfJBmTBHNms4o0sTYTaZjbQdBqcf1icP3NncOuPXldbsZfn
qoJuMIJO6MR4uG5BNBZu+eMuSlggYSwTiBDxXFFCCNH+l+uyuOBJGJOkbiSJCRt4F9MKrEU5eW+H
bU4EYxF4Gv/86QmzzXqAnYok6PmMXRNguyDWaay5LG+dQRalWZfAyB1xAEICfgBRTPQE8hzYal5a
TW3iiAMJmy+Vd1N/I6mmR0DrHGiCnMzK6GDLXqC6qJZdkDUEBhtGO4At3YxuBlQ5GsA9TRBNqZHp
VHPi55noIreyoQCOJNC8xd6FKhh3zJG+U/JYxbkgg/MH3aWS9T2SfxgiwM+KD56ZWT7jxD+iSceO
IjATyMm+0dNbYMs/J9Z6111dNBrulGMk1oKog5mYkY2cjmjpopBQvak7UR1h1S1UGWV7pMHxT86S
FBN4/HJuF8T4rqvMQ9OfPUx+1D1MhfFyfVgiY9yZKunSYFQtnsvQ1qZ29Y1SrQS9tIhuanWRcJ/H
pRQFTeTEzxcpTkyUMhuYSXLJG/TxYA65l5WpAOMmMsONxpj6TqpkmCmBYs1vFHKwRFyRq34Aviw8
UcCJh9vV+UjSnKSZZRIc251Gi9hL7G8jHuFTIzj4Vk5W8O0AdoEmtQXexR0TShFkGUQ3kESdC68j
2yRsBcfD6tLbgO/jDqKaoDw5H0mIww4NyRaOh9qgAQGM/y5qHyd7U4qy3WtzBq0v9HziCaSiyspZ
CkdVCjsJlqbiczCNlMpzDc1IklM7ZtvrHr02cYuuHFA3uL5d6Gwn6OCa4xLAMdLlg6OC2sedrMj4
h3BwamUZ8knUacMwS5MUQ1rKEWWnH4ve3oVF5NYx+wdPUA0kukFbockXr9UmG9F2mSK7Ser6m2nG
bj2Jut7W9o1K8GZc2G/Aw8EtUIXHIoixkIkJx5ZmkpeAuCvxr6+LyAZ3jkdSPgfTiGEUEO0eVTqR
hvbh7+tG1jwNkC80Fy0iUirPAg2110QLUENzgtJS6ayC0IANJN6RNIwdVqeiBoC1QZ3a4wKOJHfp
mJUGXoumMm4Gebb8HvCYTaRPqnt9aKumdGRmQdFsYdtyAaExwcdiB1ijqTsC3koLy5Va0ZNhrXBp
QsLTVKBuqOLSvXzFiV/3KohsaoYBmXJ3C5w23kCmCzKyTdGraH8P/Qosylmobjs92oM2VtT5tjrK
5U2sLn05F6i2tsuAkSJLeB2tvY1O/0xDq3Y0CYKEyAznjED7xEHTmNi+fXIDjmiQ8akb0otAsqvu
eDIabjZ1rS+GucZoiDw9Tb32lDTQ19GiW6nSBSnhNagHCop/Zo6LSLmKw3eOMaSqMRPKNPMHCCCO
ihH66oRqnxEc8HZ2pFi7Idroqom8ra3xcazMb9f9dC3+ovNOh1LwIvPI36MhDSyPRQcPahqNGtmD
2f9DuWfp7fuPBW6kIVI0bRZjVkEfFZabFIQVpuXE8dP1gaz6yIkZ7nzU5FyOx2UgdadQeXoNVLQ1
W8Xfv6DPBsNFkLwtpKjJMJgh2hoDGjEK0TkvGgf3hC6tMTOLCeNI8/B7UNrH0WIPpKgFifa168TJ
qvC9UK1dapM9wgywALi2TjdKJt3OVfDY95ofWaEoVAmGxZMg5gmzWpbDnjSYrh6BxbSJN2GvC25J
6+6MhgUCfnlgRriwa0JLw7BT3JI6ufZbNdumsepdd7TVKEH+mODe6eUIIj05wM4NcIdI+uighJ2f
gWeoUUWXI5Ep7qBnWotZmzAafQp3djPt0HrlKIWFWjAROPbiuPzrFhU4VdbRgwHoATdxSN2CxSay
4Q+R6av5W9X6towEUU27zktE2ZtV7zuxxs2h0beQh6sxsMpEpxBwLpPRQIF9h9ofTcx/WbATY9ws
ykWnFYEOY6TV/Gp8COMONDHPfSJ4zqzkwM3TKeROKTCoRoOVYgq79pjqN3OQ0jmuvSB+1KTHTHV7
S3CIrDq7aRKIMOJlo/Kxu8LhP+gMBnGz3lZVt7MC7e/TnrjKou8UjZmQZeD30zwlLAPFEMo7XXCQ
On1j9s0/jAL3ZfgcWByXPtfzO8zEQt2QdLZQXzLbDVroBZVZVbvXd+3a4hhA1CwQfwMIcs4JQmZb
jWzAijlW9VM7mcbOhHbyJm/b9zauGjpaHXMLBj/MSWlsrlu/XClUGlELVKG2jmK9xR0bKhR38KJD
5hjYMV9pRxcCPP51E5exAiZQ/NMgS4UiGb9SQZLnmpZjgP10W6KvHaKsc3qrAYp/3c5lID+3w23d
2mhQCWSwE8dIhRma38YT2t9Ed7HLGVMX1VwUUMG2ZuBZfe4VpV3Vld4CXMwGtotJ4SDD/3R9JJch
D9n85T291EtB/8OdtGySAy3Ve+zX6sUqfpb9A9TZIhUCmf2+05hz3drKvKHEh7ZgIODRv8CXkeai
bqG+CWvD9AR9VsrITq4igZHLWcOQTowsTnL6HpCjEBx4yBsy8jTpH332fn0QK0529vvcJUvSR7zN
TQwCpBPUxuk9hJ5SHhMp/HsvgyFsWACPFh5jbvknXQ7GrsVAqvI+Kvd68DPWdv8ylj8mlrk8mat2
HkIoEMGEMX4PzZ2VumP7XmuCQ2FtRYA1ATvHFwEFXx/H1dfIq37EQGybtoO9rezyrwOotgCQsPch
bg40DefHczPjhAuQgSzLO5b8SEW5rTXPtXCEAIGLxyxST+cT1UVVGn8lHRXzvYHnKuwDCPx/WPBT
I1yENPpuVNmSb5CzfZu9ZvLCSC7YHStdGssxg/cv0AooVvNZunGy2iAnQJfUfvBDeWVg3LyFYgV5
qNKdhRZ2kOuhtVu9m/GInhz2VO4frvvcFw/r+TULjz5kPBaWjKWvlvNrIpmlPPZ4P2DT+GT3A6R0
plt5wY9mM3kAYdGXG3Wv+YYX7LSZfs+Bkez3IfSiLSolwP7Rn4EXOtHNtMkER9RKNISiBjhAIHGx
5K8WLzjZDrVsJwUS1qmjtdZjn+b3LK62kaQv/H+Pnaq5MpNEHHaL51zMBrAqaLQ3waDM7/K6y4LG
VHGVruJhU8ThnRYBp/5budGiUBDsV0DywO+itAGaqP+VYz8fH06sNB0WlCOBsNmbiX/YoMAO0fcQ
Glo7UKjalw2q4NN4E0ArOQIotduOaukHejSOlCS2/akEZZXTmIwFGK2KIH0HlFr/+7q5ZuhgaQEc
Dkk+IHrOP9Qep2BAdTlzdNRQ42p0Zn0fRTU1RPKGa7MPKhwdVW2w0+t84bwbLIDAM1xKeu3FSlPa
N8es9OWkQEHh7brfrznX6f2HCyGJHjPoIkOJr4yPWnivq0iIqQ7QiQq5LUScdCuHFHhEFAK2uEWZ
lAd4pWlR9kAbIimVs48gnTagD93aaPigkdm4fz8wpMjRo6AjrKA6eL5YJvp1+tjE28IMkOSz5tIJ
y2xTy0C0svjYzvVr15SCkvTaZKrYNDo686H2w/fSQTW5kboZd3ITUoOKlW+zQt4EETtKnfZsjLHb
l+HfHzELBTM69BcuLcBgzodZ4HSY8wAvDSN8R9sMVRvR+3PlnARq6CtjbgE3wOdLLfD1NmWP5t+q
+GYnT5YlEu2+ZHkGMO7UAndxtQkUkqQa0yaDwtwLn7V3+W1yVXKjox4kCKai0XBhvjE1Vo8hbOXz
Fn+g2vx83e9WcMfLaBAyIYUgI/HKrUhTz/FcN6ibFMboq2PbUdIp5EjwJgQnRotEetQHji21IErJ
2gT4qJE5gxKaT30L+fDrX7MWSU7fHtxwx4kksh0iZNlpT8vxHn2BNFQINZKPlIhuCmvuj4IeGKbA
uo9uHW7kk2bPI/hmM8dKNtVwDFW0/5IH276VFL9L03+4M0BjEZefhf0M/ZVc6FIqqa9qDRNdaTpk
hwe0RzzIEIdh0WOm34AfV2K/aulOk/ckOSoJtEqqbV5+y+ZtXu3taXZ1OfSvT/cyQv7YPP2kZYZO
jmrWVJrEwoUFoX6wmrtk+pGIaFnXrkoGar+Q51x0YlDNOreh1VajRAaGXUOUvYg3xXhboJ2sTR9s
fXY7c1eiBduoLFcpRsrMx8Z6yKpfAZql6x8NQqEJfqz+99+PW4MAB87HBS/OFybruulJWKKHntmT
C76s+3JsfbUQNhLLK/O7CATIS9JIRdDjxt43WZMspVbNzuc9K3IwmI8aeqPLDrwkUHulZZaleysO
J0xN37nlLH9eH+oXnoxfY+xtMOIpOFsAbjv/hsCworEPsMZTGZkEJJ2llruNzchLDT1dg0L+zJb2
NUjkA6+q5K5wijxAtWLIjLcqjG0FNZKh16ncdCEIqXUbJ6DRm24gJUlIe6XT610+53brmXU+vYTj
VL4njCEVd30ga6Hh1I+4qFvarNDKxVczsp1NECcnW/DS0jYGf2oqyGmvRV1iwxrKyES9YE+qKvCm
Wn2Kbn3QWSOthDLK9vpoVnfeiYXl6nGy89KmtIswhQXdkGk9H4sYGk0f/50NbuWrxCyhXAsbaT/T
2riToWSnx4IQsrYsuFlDfJIgGYY61PlApg5EKgXD3W+G8LSc7LRiZ+qDpys/o1gwZ180ymeu/CUB
/UcrnQtXWRjaUaNAG7wGfV7hRxH9/cO+BVrrI8LDpoA2+YB/E1qHTugbO2krpI24cAzuC7gXMphp
klgJ8QW9/WTVd3EhOiUuibvOLfBsuoz0VZIZsCBvGgj2bdVNTMnuHWq17wbVPvDI8MrvAbhw3XhX
7HuvpWisedMefylO7LNdhm751BV1Ri4coFjHK3PPZwW7ptUsCPo1gK2+MPWQtp9EORgpGvanw9Q/
SDLUhtRNw77j6U3zFqd34wbolWoVJKgiVwP/uqHQSt6VNigjN03gdf0LsqUsechTb1Y+6gYvVTQN
mbrTkD2r38Nwb4d3U3KfWI+pfpyknWS5YQKu+um+KR/V5EEBh4v8c0B7kRFteihBkAjNSTFz9dhl
PSRHwXkFEv5pm0+b0fQ7aZt6QQb0/TGNtlLoaoe5ozXIl7udAkFnNx2cmmW+lh/12iemF8VPGfTL
ksIZM9/+Xoy/sgld3k4MsaAme8zMmaYP6ZKBmwFpUB07urWHmmrSrpp2/Ucw7fX4fzi6st3GcSD4
RQREneSrbt9XYid5EZxkIok6qJuSvn7LCyywMzvYiWyxm9XV3VW/NonHNqQ8LOBEtl4lDXkZlcve
gBv8tRWnTIbwssCIB6XuhEW56W9p3Xq9dp+p5bfzFinagBlgvZcQM683lurdXnnN5EJVUi8urQq1
9RsHPUm9HJ5SSeVbzRZDCXguyKyOTeh0NyNtYCvhzY/BuThlsA4ukUHDNlUR2fSRZ4MroZQ1nGgX
qiVafuB+0c+RIbZZDW7RrRvXsvfm4Fnvmv02QQdD+VUT4mpgeKhWj3PYrsr+LzF3tbO40Ixg9d4e
36hxIN8rTKWrf6N+tPLTaxPQOMJQo+xCZ/EpDWgeQq8Kv4bOw5ifV4IfszUg0JO9rAL1GZ/pWIiN
avadGWi2i/0ym3hLHZdFZGG1azgz7rVTOEzxapxbeBHv6CdKcUscaxFweRiGLTYpwWGba9Qbn4YK
jTSA/Ivbl98lYiyBKl+QQIiVuUbnNkPmrtM9AeYQUQqxehG0xm87RE3mS+uDbc06tITXP3FQqUL3
Z7naVcz0mA/b4QZz6wLjJqYrznUa65Nbmj+t3ArxA6Kzsg5TfpxJqC1u1wZjHwp7k+thsXomtnnK
qEcvs1JbXgkXKyMzACiMQLJjZ/krvUl9Xy8e4t6Bj+K8L7U3wbxWuNhsE98GqtLczZdAYT3xsMxg
Gq6asa9hd7Bkkc6fEzvOTUAM7L0zzB8HkmzwKejqOtWmwmq/E88adnoCNM3yKZTjveUHDf7wxYEg
2fLIfl/ZRtGtnAs014IuCwcRF2O4mBHID2vwDSPAvhUGmu9ZfUro1hqjtMVlszcS06N9zIswXb0R
Zm6NgNy5FpR478ZJkyHHuv/wnJtbNR/1IZrM2h8/Vn3+H/YjWMbKb1ioGTeNPoYkjVrDe9X8pjs5
ATZRA0PDCHXIhmjA2K5ehmS5Sgj6pHHd/0n5bo+jz8TqppDGt/01C5c+mPvjUn3WsDmg7JgMUQGq
LqfKzVVQml90PA/LFf2CkT/5HJSF2w6bvI1o6zv93YTu0gM2o9Xk6mDSICOfwLRiO0h/7rA3/tlI
CGu3rqii1HC55Zmd11y5HeT9boLqZHF4pabKSwYvnfZpvqU/dIIS8BJoVqiZO0o2+LWZeIYZ6Hd8
N9kaJp94kH4z97tEbVrrOi2++gCWZo2Ls8U8csFYb/ZMfiXMfsDB6HveR0w7JCK2mVcleF1+08Vm
fc8HN1MbUwuQ0azipBH4ZTzkdMuczwHjB5If2sFnG/1SSZ9AaWb1qRWMxa77TMQJw7xO6rEqGExv
mbA1hazhALr35J/R7Wbji6ag9lIfc7Hy0PQBYW/d/JeyfU2Pue01ya6G0knqLwILf1C9dGdti2Sb
ThtDgizdT/oTnmDYfTbFccx3Kr9jIFUzD5kJpXIfYtRtccEqImYuS7jWaluk8Ho4ZuVlbD3NDBd9
067fiTikVYA5GBgXZstWQkTHwFAoFhnnKMu9LN/k9d5Y4u6vPb/y2I8mLxZ9K04FzhgW1lNPMzZI
P7o6ptjp7G+sjbKk9kokjBVLb215WDuFvLQ3x3Oq7tr8R+btCDlzc3T1Luy7xFP9n218pKPfWxCI
NmsWZNthq/N/ZAgH49bmnxTLRWms/lIrSkTrNsaPsZxtA71rt+Kjb444r3LbUnhwBdW2M6PsVjou
fbA86p9YQc5KOBZXqbeQvbWBuqCVHduidx1tV+TlccxCkm7J8qE5Ybse1vbNXsC/ApntG7Xt6H7K
3019i+xdyR3UjXo91qZzb8Ry3q9825epO99z8UWRiyxUYTGRyPk33LRm46np4MCpZjBPNru35K82
IxtMfqm9O0bcXgHJZsdLktYj4sMYx7DKfhrUeOqEkYYK/1SHPt0TDILiXsbtnJxmZNwCEmDm+2T4
lbG1SFgncWuGjYI/oq/ELRv9dgz1b6XD3Ndt1hgvCovJ8EjBDIOO70UP+fIh6v2cZDDbOBbmpqXv
r9dXHGyAaxoiRw0iqHTMhjphaZ+ZFpBpgz9u1GUZzkt+kjbWhbUtzHDNauNMMNfRdou1NR1PzO7r
64Vnemb9iPwL0Qo/jxpN+G9mB12PKVovR/yNHoW1UAkr8iO0243O2dbmbdTWbcmiQUJzS5UxLPbC
CXyUyh23keax79luqK4lFhyyJQkGuHWV6CZblTsOgOqYnKiSNiQrdr/BTRhawLG2n89asDRfDsRT
HY+bAd2tkw9P7iq7NxzrmvbZqv1e98tvwdzxDjv3LAvMOUqLFR8RKuX4D+odO3yj2FXJP4hMGeam
IHj7rkGDXG2t9tv+ZTJ8Fd75rlYRMJQV13ZsOz6W1YSKlRZR9meUO60J7AYva5OXh4R4qbmZEtzD
XlL4zXieNim9DHQPI61a86figEKqHmKe+iuYFiAwpLMVtgPU1eMSKOptHT5xuY/fFAl9dRsFsMkJ
RFjbCM2GqIODUwLAPSqYDjmHcbDdfvzXor+6wERwtU7Qixy7x8xiJs6y4oBpp8UgsTl7pAYw0rcK
6KHhf9z+UKtvl5FDPACIBQKzybA3cEsUfHWT4a/vbmL2y5G5OfYMmbqUBPuiHCOy/ArNKGgaPCQ5
ZQv8ifBCSHXKW+JJxE3TNbhS94psdTRdzNZj5TUzPSv/zhCFGo/68TnJjcQOgbGQs2pNr8BPSECC
rgRzOUGvfXNgBcIioj17si+7Du5LrWvp95r+S6zEH4wo4W2swyVFc1ANsCOuLZZmnoUvXUw7jjPc
AyRrvfA6s0JD/VmMxWnuv1dHbAg/1nbvKbmfuivW07wkw9kjj5bcS+Bm2f06RuevuktXcdGazuPD
jerAqgx/ofVP8DmU6+k1b9NnsGgSXs0gXKkeFflXLQedX4X9ZZAVJi6pW4vPRjsnYxvg3ehq3ynq
JsA4K2hSTWi+uS6hmX4gxa8oK+zuluAtWQ2ESYYviGPBJSkazHVLSy3o89jJrLsGC3g7sqUR0uLQ
M7/I97V+p9WlHCI2Dm6q3oRuu8OwsYzYWAZXYcE8JygIcSMo594Pz64/wOJoJHitNr6Gt7IKKzlF
3TCHthauDmbx7vWE9a+Xoivk1vi5zKK1565To4DZmfJZmQv8zNKgZsSb2OSr5FYntUvsz0w9uBUV
9Yutd2VV+0q7yPY+zbVvFaNvrJ/zCtWVzpuTxJ31U5JKjyQmPjOAZ4PTXMbGdO9hhtjiL6jWJkpV
sAxX0h8T8VjQDrAMkrlVB6iywlZmtgOmHlSHdnFTBg0gS5KAzOw0j3QO4NzXvH413W1Kbk0TNvpn
bX60SIWYyaLld2PDCxEeZ059ahn8EowfAb9xWxsQqKmbLneVnCS9F/Xi21ncDEmQZOjsoK9ToMOj
mR919bvo//rxZIrHPJvQxigjM/Vgyu6Z+S6vfgtMjKzcBObc6SKiJXdcolp4bAWanIHDoH7d/iaM
HUb2WZDtjIhZtNWfjWcHsS4hrmCnAFzO+Xp2wAPm04lizCHvyoDzM6dvALFZFcx/OQqs3Ktsb4Jc
FX+sybnAhVN+YDCUQTaOowQNE+o6/dNmdbBo/xjMT6jzKVFwJXzL+miFVVeJl+9paaDqcKT78lGH
sxMzkLT4NvTq2byELcyzmcEXY/4yxT5fzoY8t2kw6TGsKNyKwHzOTbs4A5g0/U7fgs5UczjFwEhJ
vS+rjcy/tOwsp4sD84S+qH1j+J1x5tMvawlzDoIu1NXWnOKCwN1zl3CXtRuLBK/kfu5M18ZjQqt6
CV/1EYNH1yHTNlZ9NmCj6uyhDuYSM9KHQw16okDYbloR9SsuiHI4DqUv12NueALF4RIr5SkdN6Wr
PaEElJNQ5REpMre1vCpFfqg+LfsNHmBlFs78YRLfycKeBTo76ALgCCVNbGgeX+Kc/suTvx5aFBUu
5xyBIszVretdDowyiO0IHt98r9Jtv56bbgcbdgJfmzKSpi/ZCeZVrPVLqAsCH7zZYa+5aJfDvqNF
jOFqHWMomK+LX4p4yN80I7DvgPuw4MOSuyMOlrGZlxh1Na+3s4Oj7JMfRcJFuFX1J/O3vIoyZ29R
n4sL6sAK6j3Cc0ofMLD+Fp/m+Gam7+1XwV0jtn4cvp3JhlVHXINlEnJg3HQe4VFQe5pVYTQOkijJ
s2WokfDSMoKn1t8NPHIhF7cUSD8ArHbe+GN9pioYcWbb6sxhi56afqpfGGot2oGxWLc5mSKpwc1u
J6dfhnomNeLMGg68G7wW3Q+pwyjwq0mAiM0I99dgpkHXEK9bwopKTyMKhnV/05D5urmpILsploew
VjeTJwvFPS9ODFlvagOKSBAISAU4UT2l/TNNhwkmsjm/kK7ya4BJBuJW22KbMxqBQyYUOCmWdJr0
yjCa4aD0UbCeYf4kLpBFpJjPmZM56FbsZA5nQrza4T60XSZ+oCmka+x/Xa3tkgyDcXtMQMU23xsm
NKnbeFaJa2PivkRrTi9Rwg0M7DHisjYiztDmgRJqVvTBOsO4gXqrvnorQ5qt9Lgbd40dg1MGBpJh
Mvyk8q4l77JuQlHsqnEzj9eR6/5ifi380qCtWMqoNzciN+G1fbPGp/NShbIB6Z7aLMPKzIAuLj2A
Wg4sIKGO5uDzlLsliVkRcn3XK/h/Jm9qeDcS3x7f5wwH8MvJf2ltePYUDQmoCkxcTPaGm8C63HO6
nchndExrl/V7GG+3ORZRACbrT3SgAiIebYWa2oRD1uobi/SM5E+CtkFqnLq4gycTL/bKCfLmslRQ
my+pO5A2HkxwXAzZBmrb4FVGfXUrcWRISq3xOejwjEy1G6pn1NjpeIIusCvzbY8ISvO7QAMpASTN
ES0og6nEGhHHQyf3UdCAQHxAX5GiVSCxXWvz01Q+Uu05UuLRBJ3GVEdbJsPyMNxJWaCpH/SRXUKx
Er8e6PLVr/uW2762HKfejFrrNGrbNZs3jdZEpP4rUidSBrT8zSFs7Z2ZbtT4VMvgdzyQTecnne3S
9Ik1yEvdwBWy/OrmrSXUZqbnwkapBqhBuX3R+9xDmY+RHtd46VYCDOUsYMUatMnOaPcVHQNqfzPj
siS/OjmaOeQbXg5yA6oJ30y+WHFxtFjQbV+j0O4djPRHgPJ9BZ9H5a7JG2TScPBq31kH4LWPCtnJ
6nyq7zTcVmqEyygCYeagKUOlbZLhBfw2bR20Jm5VujOSwc+g0T1bwaLfHPXRoc4olO7r7C0pn3p5
yuUPSQBFVdTNn0ZC/VFu0HxyxeTDf1Ng7bcm1O/EeSm3BJQZBsiYNbp0idL5KwFeR5Fqy5isu2YI
hN36y/C+tOH0uujhkdniamAAO47xqCGDBh1OYEHTt9oPAnZRh1L7gCUUcqlRV8zWvnMu2BT2YFPs
2fRSo/yqujv0WIKWpZ7ZL0GdYl2kGoMSzzHxu+4cu+xfYiBI6FZHRE79BMoHlhGzi4CbkL2q8aiV
/rzsdbKvIZ6hmtzHCLjbQfuNoDIy0sSX7cGa3yZNg2XvzypSRMohp3GWg4dCTa+ajei+lunB7X0n
NjYKF/2vFxegeafvPZjXrWPcL5FqP+oE4ZfBBxsEp4mGWmNGhcIdC9JuSMCX6hgEL5DQLEAi4uem
hU1uC2/W9kSxB0nhCoRs2X6h+nXSO4astrx8ilLiA8HqFMowlfrVYKWIaobLjVXOMctgWtO1ERSu
0mLDx+xnoH82k0c+3TscSlagYoN7qKN8psUaAcWMDgg7ZuBwTfBNmAEa+hanBAJ1lgULUownffbj
NWNZJLBenoExMhIW1DnxLfputdSfXomfH8vquVAUBuqtyCB9CH5Y2IWrD9/Ni6qzjlWjIt18JOND
o11Q4gfZOC99Gajqateau0y3vsLeMorpYvhIJrAjoFrnJHwtuKNf6010M+mGZzFQ1KATrTo5iRWU
nQX2L8Pf/YIIEovw+rh3kvpmabcpBe3b472z0ADpgXkL/BZYAIRiJg4Nx7XNd4UDnraDcH0ezXxH
1RK3BvX69MrXD0s7AeaWzb0DY6+BSrdK3ELkkVkCJdMvjBxw7ejwCc1Cu872Cu9NaK7B4l6ssdKL
kILNroeg0Z5Ul14JF/kcBYk1a1iiAO5dH3mi3wyoJfVjE8jEDHpz3VBUJLb85TN6Q8ayJbgGRkv+
07rymrd7ImAUr96cRAaq4X6BWkP2sZYeBaYBJsulNfGgpBFIzNHZe85uA+om8TNMF7gIH3Jc/A3o
JYHHaMAM9vNP3wD7nll+wtTOrwHGxBBgDNcI/sZuPR0z2wgkIkOAPcK0CuiPIMcmBsx9gwGpul73
+Qs94/1of/Vc7hck5KrJA9J/jLx/45BLH1tsuRaO24IqhwU3RpQ2fQrDWrm3Xveu2GX12eze+yYN
NAKHlZeFEEymifQrXDtgIKRVhtPc+EwvcT3okYXXUQgUHmpD4NMLkWJ/aZhvFxsd3fmMQqcAWh/k
ZCa/uR06KfoI2lkxUPSwjnba5qXAp0CNDjnw1AxKBGsmy+vqwTYhYsLTNeEmkgWVIoGOaBpBy6Xp
FGa4X5CFmPyB/bBb4TAo/surj16+KV57+ow+0hHtiALNplEGsPlw5/lHgyBdysJWoBl2zdQK7P5s
geSG9eLI0Z1A6Oj1pzRqqCuzQzPfJF4v32ZW7jn96CPGjf6SoRnyEuTBhGhkD0cdKa1ENLTZ5EuQ
sEtyW53IVjTM4c85PWYSG8DCaXdrOYvK5kyKnT6TwBlEZBH88Z8t35wmTA1EXvPIO6xqrsfJwkDV
jB9SXS2EU4f6rkIWMXJvhLBWY3pdCmosg0TidWT/nPae5iiZUxK3mUAh9iXocS4MnKfVXcH9rEVc
acZhGp8MibgGm2CW27Kb0TM6KNxDVtNup/xKG4nb5WyRHinh2pW1l6FJk4N6rfV9A6qAAh5f+/lr
rjb54k+ZHdhV46oMJY/t5fzECRob4pnDur5rgSkTfsnF3Ya9CXylDfuN0wtBGm7mYKjw8Pg4ZXEu
UCPq6tZYqCL/NA45WIQuGc4aad0ZnhLJ2UazCz178O7vE7nCUdmjzftqcV9hAgSM1owKS2hHHVm8
Em/Dq7FkRTPRowYPOH7OaldnnwqfiP8JuulLjOAmh8Y6iiEAboKfgFsWB9F/2OwyAdQ5qKXa5VPq
2zwFzAYDpfJLCd9mmDVHCTIUXY/wakYTK1RqgnBl4ncvPL3OWJtrPLN+y8wnIimF0ugA95iUxugM
2cinPW0RvjiS7SFHg4yuQTGeKzDrTdmji0eBXiZPlH5JHbfDx5fQTNSbBQuuB2xIeYALLb6+Hvwe
opbmQVnXkcHCVZ+C1Hh7iXPmIwQnsAlLbguFPU/3oTtgRfTeTW1/WgnuMIDa9j3XDrJ5oAKbyJcD
mES66zzhtn71CtugaCE19TG0F06fJX8f0efIpvdKwnLBCiosm2FmJ6Lro1zqsAZ50o+frNzqGb4W
8PmWejTiDXOfbp4cINroMnNjToWP6XDNAaeI0m2tsAW9boriyMp/K8TNDNiEZ+1Xzg8WyO0+O2vz
dVgPC6jxJq82MAICfLuhAcT0kyWEhw6Pgymg8psNaDGg0Zp6+nLK8Hr0Y0p8bp7GfM9pmDKMprwg
KAklBGeKKUZxK+qzwJWdriBZH41Zuqq/1hRTLVBYU3zdDFhGXcyTxFUnyR907w5Vhvmqh9Z+2aCz
82yDQsNHacbYprb1DUb5A2LzcKZ/utxL7VOSazH805J/K3wbKvQvZYYyBDUuw91USlwbhfMF/lnK
TWrjOgTzUmBeLi9iXj8VcIuFkGgwQ4qVHrdeuKfTP1WMoEqQJacHMWzEzg8z/WQUkEg9CaiHo8NE
c6/F/DYK4NUrscPeJrB9wTeNmSkU/m9aHZTdruAHSRCr//RpW6IdA7lhHLXAxPYJCsLUAAeB8lvv
/3R8bbqFCXXApRYNvfMIrmLWnoY9BZoBQ4ORwoHN8pRFD87TQhylOTrGifQsHtryUpFzpkLLwFQF
3XcGxJcN6vYm2F0oDEl1x4LFAZh9mjbZvMvRNdRBauJJX1018KHm8kEWPRwADcc6LPqrza893+kk
gOAJYMhR4ZvLYQqugbDUjKsyN/3/AMQfX7x882sPm6747pbv1oI13GZqL1OrAsE22LKwoTEs92gd
ZpifgqHQBitSvgmCz7ZgtZw9dPy/EJ9pSBs6KHewX8TFySahqAZAXURgGuX6s06uqbxq089U+cZ4
kKjHMtSA5YorD1LNRX5a1l0uzsP0bkOLFaOSfNxm8migfOGly/i2nsBUXJsByWk/tEZcV2iBBdi2
C9YuA735j6afWLJDQMRGr+9t8LN5+j2B5AN1BWFhiz6IApp5A71id1GKKmLFOE217u1EjxZsh46f
TXlr7X1rvU+AH3T8FW3clX8Z+ixt5xnOy1V1gWvxHEz5cMrLLsAOWSgtx2+MnaG2vXpMObgv82uo
tjakP9QKknL85NMuhaRAjw4tAd6GT31jffHkWHF9I3sYtSJJavr0j4G9LYvVr8uwdQK04VIWWKMT
Z1MHPg/FL+qKhgWrDMz8ZDJQwENgIOKtgORvdkddYmwpqpYZCQhFbQH0PvGj/SIGAC3WJkSLGZyf
Aeq0ZPhS061Ac2cFlnBSFLapcheg+I5PUZltG5YFDM/GXtwgQ0PxF9V+9UrI3bfTXxmGJQloGqTA
0oybfkBvQLkJSBTMOJdIBWBBav5XwzFL/dQwxFtpUDgHzYAVpxMwCrB9sfp9MvQYAPNEGi/gSkin
vMr4HUqMQmAaYMH8nthykCsEzRW1nHRwRTW6yZ2NmYSHGv4UZnjgAFQ0foZ/TfTeJHNIeAvhxGhe
M8DBp0KDTQv7EXJJ72zdv74C+1JMwNmnlH1OzXEeD70ejTAcnhAtAB4pJgn6zl0RXE23mVSDVvDp
FW4J0AfdcX07cMtP5hsWETw6+zTfg/AOgaKo5VOQ5jBz35pDoNiN4rmleraJcvkYyezTqXfjfJ4L
KxzIAM4VRDV/5uSD8wHoFK6FKc6TV/BjxxvAw11rYFp2v4I6LHMIzHeu0H/HIkrAvNFgQWUN0u+l
EWc9HaAVcGY5f0I3NeQsLFD2YX5aByGO7loCMxdmHGX6tCavbz+GfmfpfgPcmBeF3+JMGvaIncsZ
MHa4F/bxVedigKTElkGKbpkwflfzYDixlkfgrygLx6HHUQ9rGk6oajEdQZvtiu5GhRFHu4gb+k4p
c2eR7lKL+KYVEvpMAM6G/qZAorH14LRVaE4BWugSTsXUgOkLyAGtuppyR41T1h9qdIMWkDHYQNsU
eEPc+Cut5wReBpxMhr6CfM8BBlcIbo3dEKTqvUIrswUDhpYPxmVaNLEIriuH5i5gw2AsEOt3gDTE
Nl8fBigmtoYCZNuSJHtcBTI/8STA9EeS/3TjHUJKRGywDo/U/yHmYM1zz0Y+m/44ypCGfmPdyu2Q
c52UgCr9Ro4iICyH+aG9CgBCvRkurGIFtiEHG4xtCngHrIKvIeyMu2PtoT81IJem4gWwIP45zbZX
NXRjsHRH7WDONV+HAvJgI3711nvdMAwrJkkTdl0WwG/Tm9J9hz4NEzDdSsLUSQMHAcMdmOp0FiAw
f5fJe4v1JXxa6CF2gP8s1rV/9mtjvMTXy3TPnNB+2/L8kIPDcKpuZ679pp53HbsvxVfbcr/l0ZJy
v8ywZoSu8prEdHhRXmNQmzsLRU9ulO9t67faW4nudFdvux4jPdrkJ9AHJj85v8G2AZ0FtH7nm6hM
HANkJxT/Oonhd+eW6G1WAHTjvUh5lK8fY7MbUfDb2UfWxEm1X+R3iWtFwsLdml7gDcm7E8GU/jDg
4zwhu7ZZ3QEDpfr6qcrE7foDXGQRNCZGr4hfozYw8Jk7OyiAPtMqznEzZ/wb28VeWUlQ9I+GNkEN
+tXu73XVAsHFi64FBWY11h7dcUhs6TezPokXtzZuRbmGa4+vmXik3Ov5APIA825W4lmvFDGjhd66
inQnKcOCPKBxjBqijGX+brM/9KjRQsJAGxiftvlCV0arkvd+fmS4XoXVewmwEMOwRQ6YK/Of/+l/
C2Q4udryWCHYVY1G4r9Vw0iKhZGtJyah5XlKh2PTOm+lte5GqLuSFVOB5oTwznvM8RUrYL/sTo0j
UKIsM8AqBLBAUNYWyrlB94rXPkeixLac9S+xoELKAcktc/1YEgqGYb6b46+eph607kFHM1RVAvQ/
nqa7dOY51agHLdHA1vYpsZ4jToSmtCCVNYTVq5DWRQx0u4LLcLgMcjR1GvZk06Wzx1OT3CcU2SKV
PgYUq/pE11frOSJWEaRpZI9hx3cTYCeK2VEiqWz61g4haoxO7UqBqNDUMg+quFngyaLRiGbjYFaR
0FHVTzgzOiAgINQdNOSMUBjGf9b0biZY+/DnLiBFQMutxKwdeU+nM5SUjhPmP3FcUZG2rRXr2VPC
5CHVQVFuB1shI5JITWeG4mTI9oOD5j4lQYrfzpbuziO6sOzcyaNuQjUh71zH7rxVe59Bt/VU87t+
B7889IuYZxsgrooZNmy0D4yMugYM/Grx0aHos6cicCSsqYq/RTNQCdxqZJhJ+6YA/4zsbblfh3e0
018NURPxPDNE2F0h09V2tNB/TfaDHpdjTCCaLC9TsCFWe0zBZLjGsXKCcjHvbovYWylYO+06IUML
nCmMl+rkx5rCBiWX3t4a8SER5suIoR/Ur42rWRhDBCS07TbEK3db8pWC/bZTjPs5vcvVucYNh1Q6
NMAqxwpbcSNmdWq48i7o8axaxIvvgmI/gJXBCDK/QImIa01In7VYV9YBToEm9WCxy24D44MnhLOx
RbNASS1NMDNk20UVYEcGdQlqxXicLKAjtaCx0DZoWTT6T4XNdQyVJXM8DeDptXXOf5wZZ9DhffFT
SiwHtk6y+rJGQlGJACtkGf1f2ZTic+2VtR05F3sbMfE2VWyMp6bItp0CjiN4bRiJEt11zEq0A1kF
in3EQ00Or/dO0WtXZx6hXFVIjNFMBQU7r+JsfIc69Y3gVHVGAyYtrJA7JAY0VA41fzgRGMvXML8B
EbscjG9lFtFifRnlrUwxmklN2GXtFnE32RAu7KVvTEAaf7fTu67LsOm7/0g7r+W4laRbPxEi4M1t
e0M2vRFvEJQowXuPpz8fFP9sNUGcRmztiJkrzTC7CllZWZlrrUTjMo6JrMHBei+ajU4ZuJf1bB9b
Yn9Hpc5fWqA8rpzONA9GABjN7+qIYG1GK9Es/EWAStQyhHq1USVfwLEqVEzq+kMqfXfN87Te2lpZ
XlcODW+rDsFvhK3P7UtUMQKrPbSVWy81IyOvIHpaz7YvL3Kq+yIzB1366LkaXOWdAA4zrbYSbQ0B
9G2UST4JYH2d4KO5kN8yXXKlWteOIqy7hr4OqtELSRKgWNpsgH9n+vc463Uw9Bb8eiOLXF2dtbbV
MGeIW/EW5bSNS4X3d45uwc6AC3o0KvOHm7xUsbQUo5vGFzYSQp26dxchQ10B7SgU98EjkVLL19B9
BvqxSOqCR9Oz0dQL17mtu7uGx78V/Wpt5h+Y6ULVbl3aRX1eo0ZxZfGs1tRTp94m1Su6QwvROebq
PgRi22cxBxaVcv6gzA0kpM4qIVVrknc3fxa6HhDh3uKV1x+L5F33o6UkcntH3pVsQSXxX3X3ypQU
QEvgX4FJuoAd+FyLuu2OgQaKl1pGbJUbN+c8mMpz2FjAXvxFrbwp6iH3v7f9dUWzOTB/VeB+Cqrh
Bn7XBE9VivOXdwgsbAWgjW1/b/ebQmdsN55nSPcVr+dc/5FZv8rwoyeKdox9UOOTrKVbSCx4sML0
SmtV5iF9xnZpoh6ekUXK8XXg10snkTeSSZqRP4bWL6PSVwzCAIacLALdXiTxHbigVdyuJaCeQxPI
kGqu6uAQNgI5ZkwSo60IXBs5b37YCcMBg3htuNHScJjjDJgcnIKhXkmtBcwoW4hZxbqKUxDehQBa
nIQXrEq1fMhF2X1JLJaB3ixhiEL57Fep9zo8FmQUz53wxWI2rH1rKQ+CJ6wL+qEFj6GyP+ZBf1KB
pGc8ol0+o3Av0cZp2tu6ELcNSIA+CBeC+Aarbqm6wlVbquDfKZhoOXVQZSMDx9A8ee+Bw8wplNap
fsoqOv2GAg4i2toGsFat2PT+RyV7K7/MQNarHFPzPslALelUbDN1bdYFhQ247ybfU6a/W1y7ersr
6MlYHpUuELBZ66+0fi3G5aYOXhoDqHuRrjL5uwsEpLP7bU4WHiothX9/2eFxyGDuEdlbuX4MUFTY
WX19UCg6SRlkKb5aXhMyqVl7VvJER5wWSlfyuI1u7bJ6cj36z+TFEcm1pnsHo++WJS9QtXoDbUUr
pgT/Zq99gcu2cx4kszoowG0zz9hlRXjfl/7G1R5dcOM8peKy2/Vd9zOFsD0Ekiet8faGTgpd0CQl
YFg7GDBQFzw8d+CFtq+FZBy12LoOyvIEzWKRkLtY2Wt35K6gqtRU/SG9DuOrQLtuJKAQvJ9vYIcl
hB3qG6StZryHWUUJ111agDQd/gaZ34ZTEJQnvvoi58VuK9WyobkQp28dLXWvAZrLc1jvrhPpW2m8
6165KjufZtxGTHYeiUnqPZkcBrdcg8HTO668LWi7GB5ESI3Iq1+yIzRjN9p30TsXPh3t4GdGJi2q
/sIX1r37mCngGuqHNngtBH4s9VYAwWFD1oTveZDDhkovAp+asjZ07UCVwoufCsJKA+artb6leXBw
a2rgRB2b82WJ8crO6HuQEYQdcJq9MzQ2Q8G+isVeXjdanMF1YOddH5JJMnxkR0zIMZiYtEAj+puo
ZpTCWtDfKXBtKgmaJAE9s7nDg37bNw2wW3fjmz9kkQZBbyu3kpVvBNcQt3EgI9PgKNvAtdca8TGp
shspKLZ+mVB/NGBkVI9u478n3IdZra1y6t2mCSDKhx4rFqm06YX8SQsBzYQe0BbVorCKOH3uRArz
iGhkGtew82+4fOz8WCmMw7GOIZysrinXqhpTtTGX1lukrgzxpmmLlSd/56YDfJlsWvu11TJSAJ5y
T/7ArfIkRHJ46VxV0a9SMh5bGZj9QUlPzcB8aH+mEWXr37XJbKdWZMsxBaqnpOARqH3U0tKkdcMc
RCoRwGhKcvSyy3+KtMqHKywCvsw7vot+QknozUVMxqztmuzE2DzoECSIcURvVAHpM7xm7avUMTZK
S+wZSvz2FVkDa6poLCrKIWQoF1ti3tj07yOAuqpnXPVi/uQTk1z0EWzhBQ/MAWHGN6UBxsNcqM0x
u8u0ZDH00Bo8ImfOCYpl1K1ApoFOy3pz1f3SPgoeVKr2s6eIGV5TRFUSJtjnPzwHWCJFBZ2R4eBz
ORcWfTHYEOXSzW9EC1zeverd2vLS1Rf4c1ge/OrakO9d400UPhLxSCW5DyGkrnnXBDIwpl3rLWnR
qbzntFujPKT1MVakTUynJNB3lbsmi5Hig/YzFyAoXRGN4BIRO2p3bbWnwv2pq9eR9hIqOc+EI4Dw
zHpSeXLHMGjiciUYewXATec+d85BrtZOZQIsV1ZtCFTkLSmDXdsFRE0ao/mH5r76+ZNaI0GdKFvQ
bb5w7xiUB3V7qSrXQQq+dSCU6E6y1qJX22p3vXAs013Y3bfVyc6BLW59Be7DnW8zn74hfpj2Sk2b
o95VG727MujXc7MutOZbQayI6SY1VJPAIog/i185LBSb6hCNYVgoKwO4RgukeYfQFYm/ZS/zDJ7r
0rwC3eqEu5L+cLTzPX2R3brWs+N8y6JtgNo0uAbT3aRgPtV0m3I9WcKGj2z38HFoGLnWITC/RXS6
tTsqLmG0thB1Fu4M5a3MIA5QHmmBz2jGnVJCOjnV0je1zvjcNxKuJiTbNnyoK1jWLinmVVJEK8d8
1HFsyX9TvJOqHh0bvfBbS3tVRVAGV7K546yq9rfOWHZHl1+oGK8FcBOYdEeNqXnUd1KpA2nzHSHW
FZwUl/G7DLowvKHaaVvb3qVxEbiIWD2IKojxPdOMtH6vAUVNjrb/6KkbOQWfA2bD6dc2FavyurFW
VnHF0wunoirsSeVeaNINQOIU3AXSJSg/iE3MA2LrNeUPRQSHrlwpzJGuF5HwotAsr5C5Rt1GdoGe
L+rnhudMYx9lXoX+bRvaW11cm6TUAQ8xhaDtRwfN3unZMiNPN095spHBaNCqk8DVAXBQriNayTX/
S7naiLx0nMMATC3o4d0YpO0SEA8qp+5CYfJialibxqYeR8RdQU7IT0r8ngubIPtppI+O+qpzyRRM
Y1s2OmQ57SiBowKlPDSYw5Cewg8XZpK9roFb1hunW2s1Zczo2FEF49Wfv3f8X3Ws+sH3Wj4BviJr
BPNBhtvfdugsBNqVaYBPoB6kEejSdlu2mOwi+urSdS7tYh57ft582BUlrPoYgRW032qHsteVpR7k
eIekJ2CMFpS/tKgeEzJaifrOkAsLW96MA55b0b+ndge89luS3jqdQA3iljJqXt1Z1V3dwIm4s2se
agz2vpWcn/E7vaRC4jlxkjP2nkLcOmuufU5zeBKljZBtOx7BXPPBgj4T6UgJ7k/ZywBSq+YBWCJQ
X2D+8B++l93eL+5LJVno9rWnPvM/ocxDi8S6cbMPv6tg9/GYLqg5Gptce/N8g27WBzQbgwsg72HI
gWy1VGVZNB8CXVBHMRadcGQmfd9uC4OnHYdd/+YAT6V6x+Dua7LsFACZbZ7iTAM64i/giCi/XH0p
PVDMh3Chb4jrQfhTURZ1TvnguhSfqvhKKk9C+SGLjGp27GVLm7TOYLZsTfPZq3duAyuNHqeY7Whq
Q3swQLww9jTYcxUK1bOmbCnFwQjM+51ziLIfiUWyoBrHzKJQF215sMbhgy1H10YnHyOAiZ7AXwQg
XDCeIROgjaZrT9SRzYRTGUrSjdiCEVa0bR+R+0JWo3BNg/dUhPJDZHwLzCePZxZskWXRqdRlso2e
3QkRzD2HFwwZ8kYqjYfaHHyeMqcBg1GKYNtpJFuGdGiScuXEz2V6xbQY+t88BWi+cCMYnnVqLIrE
d6SL1knLduaHg/crxjtL6Fc5r4b+oyPZ6G4rDYzMQswBFFnwCRbVrUQpkoq7vZO/p6B5f7U3afJe
ULgE2+B/1N5Wk34OzRPTR6+FjNDu34VHrm2dgP6RKe/DCyxrf0Ab5Cdp/qrqVp20Lt2n6MV9ap8V
EueTRKVrpfvlqq2XobUX4gXrMsSNMnyQGtSx98I2FB2NIQZE7KD0qMoLgSi0toG6in7m0cInS1Tl
vSVuy3Rt51dGRXeQDD9ZlU8eSfn1cJUod/yj726SJ+02BimRAFl+gQDoqQ8d0ACendUvDltcHcn1
Dech0g9lDMxUerLc26B+LrmdHWlvSneZf2iqjenc69oV/EzZXoTvDkcMsGtMtcv9kfSvSMw2Aozk
g21vKB9n+TpNfxYAdpJDTfUJlSvoZ0xxpy3WXCf52uNRokKLhawT7DWexaD64lVJGGirBu5wAC+2
AP69dUBJDnCxn8TNNnu1gjv30XuCHEs1RXMWUJvKRXVfvwIGFZfhrRwcJTiujb1OXeBT3Ov5FQli
ibbOwB6yaEovYLMZD+Jrdkx/ZFBP2hsn4olbHBO+XujsVd7WBOSMgEZCfN+BqXqxDuJbiSAIHKNV
Zi7Mm/aG16T1XglL/cH5XrbtIxJSN7lFD1H4KNIfNiys2H9SE2nPgzQVgWS8pQ9qtYYsmtNRABuY
77uT95Q86xSDNp7Je2tBYwUac/JLpqVCdQ3w1A4Yd9GewB7kICd/yVc2H2vrsqsdEKeVyjUvrcor
orqyMjz++iv5ps60cX+j+vBKgTuDZ1xW6qIqqHGLRx4AsX7LE7vw9yHADxi9b+1bLyzafBGvGwWS
x7LsVpQJ3BYy5YE6hA+v6mog4N124Ix1SFuL4s6QFsFDa++cE2TDGDrNLualRIJ+q4AQKyCMrqkQ
5veGvQuFreCxm9A0lsFr+qsX97W760F0QZ33lg0FhFTcFcLRF6qdklFvTk5281xW8o2rXGfZ91C4
Nf3qm1g8ZTnw/OhYl+Y2luiRmHsm+UjESRNiJlQo/Lls1ikc1hpEvb69LObwVcdjJAww0r9QKZQr
gUjWJF979xC73/zVLTDH1Q+0o7fyDdqWq5fmaOwZGEIFZ0Z8Q/6iZDKyPlIyidwisepBesHcfmcA
BlH9gfZ4fwfK6lu/Ntf+HcQ448q4sU+87KH0zfyAQdrhi/yAhSCpjoKnisom/36ml0FdB0U2B06A
XCYqowqEm0Jz0mVSDVB8VTi6lj500es5sc1puyYDPodRPQwd/mw3NP1I182ITAa5ZgRdeYEFLuzE
XKHS7+jwwvwqlEGdzGhdDPofX9f7x+5IH8Tp/UJtHew2eXQ1gPNdTrDzLuv/dYEjkRC7E1vm21Ij
jiPtJCvpwcqznx0NA7Aq26q3HrRkbtTe1NpQCER1SVVM84sunRAGltaqTPErm2PfuTAb1hFPyYp6
+uUzM23INJk+IvFfY6RNUqZNk0gthtSUV37EezAFL+pDDZnRi5nyEpSNEeVV0BxjvORnL+lUG6xM
xiYi8YT2/XUrwDrnZWOoG4+CWZvPBIMv6jGcRjQIJYZYKgjAGqOP1lZK7koFL2mHiqRuWxvHhxBv
NTPLmjSj6KiDySiDfRn56NSa1QQ2pQ3J2gcgMOIMKPjcyZ4zMkiunJ3sOEWZTJEx0tkQpH1TQ7jR
wRWQuJ0bYTnpD2frGR1mkTkJsdljqlbu0aRaRDwIkg+RC/Gy3w3bPz68uPeghoPqLL3/z0tCZDj1
BQE7caUDbQ+K20KK0MOhQR8JFNOpTPw3g6NoIUtl5LQ1763eVZYAWsFYK09Wnz7WYr2Va2t52dzk
J1MR/JEZEkuMGqngGAG5Jj3SAt2Oly55N0oDzqU5s6YpqR1NQ5xNZOKDossjH5cjJ2sr9H6o0tPP
CH7Jwsx8nclV6CLKZCLiXKI4PrReE+hGwipksT5kMvuUwk+fmb8mDTHmiy+cWRm5t19Sbi0brHjw
uqSOAmYS3HdJeIrISFCZSqkaSEsdMBNizzeCbQkzzji3zJEz2qmkS0nEzY1u4a3URSvb916EUJ7R
kpwzM3JB1aSGJNvDOpUDtTJV/x7z6rrsd5I8uZkKo2EtRNWU3yJFZ7HCjlzobxVZQF8FHy5ILEFT
lwqKAlZzKgtKItB1mGkl1/DtE/FHmyg0kP1fl3/FZBRhbMP//QhzSJXOfkQSQvwRrGFDI+Rmj6Z8
KBSg+GawvmxnekcZLY3is8FosZF/QnTVGu5moq9t8E6LwVnDyFLM/WUzk3fXMMH6/8yMHLSQOt+m
6IfgVPlEKzwG1FA7WzM0l2ULFiSfWdXksT4zN6z6bPca2WUI7/AJPQ1s0MBr0F3I/5fXNLd1I2cU
wsx1BCQxaESdWmCDavRaUg66bGRKEUszEL1lmAGtAX0UBU0wFkJbkKIVoKDz9kPpr02weFXw5sR7
FJAXadr8zVlmCLgpMaAWCPwooYndjKK9nBRo2K8Mv9i45Y/EnFN0m9w800CKltyMOcKjLxSUndwn
AUYQoFg04V4Y1Ddsb3159+asjD5RZKqQ8nt2D2lSGlSJjpIYs2QWcehkf7VrfxY0ukkShYDQpmRL
QWBfiZa3BRx3dFJ35iBN+sPZvg0H7cyz/doTSnUwYzPiEEkR7SHx0hvkYlYW1S/Hgl5e/ry8iZOJ
xpnJkQsKtoz6c4ZJcGsbL9dPbgLdGryKA5BBAug44/KToe+PvXHoM5mDwyA6XKOm/J1DUc0BYmWn
GJGkywub2Utz5OilaXt+GmMIHVgL+HFqHj1Xdpa2Z8Qbs6OfVHnUwTIpfjRq1/9vDmPKn79kSD+q
TYZldvbJARWn0FgwEZS7vMbJzWQSOEcMEXnUOT9bkcI8ZYIpHy+0qXpuKuHD6ONFD73gsp3Jk3Zm
Z4jIZ37pqI2j+y12Oq+ldeBBogZeaMyNLx3+zJdEx1KhCRhMu2d0+2czRcok2a5i0+S224RR+q1T
lJkcY3rH/pgYxQy5DsNeGMJfJSVPcW0+Zgm8P7HdR0CDL2/a3GpGMaPwhTiWSzYNnsZdGcXlIgui
mYkOk6f3bMdGAcOxEhFYBqW2OnjSxF+KkpNFOODcnx0AaJfXM7d1o0gRGG5bJTlblynoaTVE2xb5
mhhibCR03owxadqaSWYJv4Gn6sia70QCc4Cw1hjJT5WUVkNRWgHDUTTNU6zRt9KLY2tX3wv5e5Qr
B6GmRqcOSD+fRlxzCgNhe3n9k1kO9+b//SJ9lLTpMdK2TcleOymoLyqOFdXeoFzL4lVGV9EXfly2
N3XodFHSmDgi6jJjdD6fhkrXI7OMcw63AcnMjfW1osPmz8IZH5ra6XM7Ix9KAPY5RZuREdMGqY8t
9WGYYRUyLpfXM5l6nxsafVItN12/EjEUFzu/OrXQUKBWVf6plR8LD8hSfl0gcKH+VKDgXbY9s5fq
6Ns1jFptmwjTkWXR+QK7Bj5u3YjF/rKdqTOPuCylDt0URWb9fv5mUuokipdgJzUqpP7jb5LZ3102
MeWG5yZGEcxyFN2uZExQ/oJAdfR4NssI+KGsETzb4vtla1MB5tzayAlxjFiOJZxe6UDHqA89yiZF
99ABNCrcv6gVndsaOSIiJL5iGqwshNEvtitHkGkf/tUXGiZM6NRXvmhZZ7EbWqHAqSqDbNXqybGu
k/vLezZ9oP6YGK3DLeumklUw0Jpurtv8McpEsKwCja9WnRt6Ou0Nf2yNzlSvqLHol9jqPW1R06nX
Vm67MoG+0U4K5qbXTR4jWWMmgiYrEvXXz+6tMKZIUxs2L0Be0Qf+XWpox5XfLu+fNHmKzswM/36W
brRpoESGw6I8DRgXZgQAjZy6pd9sAqhcZr3Roxsruc/ynVg99wiDuI8zv0HGxjgXYfD8P0sdnWTH
b6KwL4alurSyVnL8rIOPvO86wLg0xGXw/xDO1Rtz7hRMftEzw6PzrYHYLIthjx0go0HjLyOEuRAh
EwC+9/Tre+/58lLnPuroiKNFYTpSh8GSdhT0dEQQGMTyN8eOoSSmploU5MbZeO1Weas4yF86yHcU
JXUWQY/m/Gaqw6SfGRm+6ZnfNGgfGRa7t+yV5wYmVr9OFdigtOosdKXLE/oA5VwhczJAntkcHYlM
yMy6HBYmgLDWGdrUSwifUsPXLRT2imLmIpv0DsYrgoRn+BV17c9LjFzYxUbHEiP5zgyAUgHSbo4p
lXWx3NGGv+waM9bG1yao/lL2Y6xJ6AnpJicPZFkMTVihZzYgJ4JwxuKkMyqaRVVEZcDF+AngiLoT
SBoWA/Oht6AGIdgcpfbu8rqGXfpyuM+sjM5YLSpxUVcAjj0RNcpCp/8HqhPpAM2IoNu8lmhl+si8
XLY6t7bRQVN4qSWKi9Vag/IEBMDL957lPP2NFQaS0NZhmPm4plR1JuCGFmw2lFzPuurQcU7/7SBO
ekdMyvqfCWOUTTlVnCVVhYks7lAtQfQRsMJ/WsW476YNOv1Cg4mohW8WJAghnppuJsOedG/4yzJL
keUvPTfRkQDcmhjRdO1b6YtPuVbt8i7c9Wpw52UhaulIGF5e2OTddmZzdLf1eRT1HixcCFrmuvGY
k9oZM7F28N4v3n1mYvDDszBo+2HKS4hluehhCdD3TDNoFyhVbHtbmvlOc7ZGJ8nWrNY3B1coNfdZ
kdCrArrqwasstWrm6T6dFqi6TOKmExrG8+oqV2VESM/WhUm7i+Xq1gqiaxXBQk2EFBdKGwW0e9wG
d00gQYSNiu9qQy5U2NtEbzZ/8xktQ5QUBpZp1igOq63XVYxlge6WtVtREO+Z5zbzGac95X8mkM/6
/BmRgdPC3sVEll3Z9UsIX+G/rIGX2WcDYqwIdtrCzkg01FugKjVRuv5vJuTPJhy3DtV4+GSm84BK
BECouWkX0uSlr/7ZptEFHOtlL3YlqzCQs67BQDWAB4PwUAAHR16zNNY54Dhu6Jndm7xDzuyODnJj
hq6Qidg1c8gg2YsM06W50wA2ufKdkp3KuTFIk9fHmcHRsS4F2y+NgUwjBY+MRagcRkA4y8vfa9IG
s7yUoZhI13lkI0gSrsXhe0U2b3Sp2JuI6drp33TROcX/mBlFjTqM5c7VBzNwipoe6j3jGKL4OoY/
fnlBk/HpzNLozlXlnhJch6VU+qWkexl+Z1i/R6G0+m92hqvmLOYiF9YUHuIFSzU6+s1WAp4LK8PL
Xi6bmfs+47Aj1lZvefhAnSIiGWRruVRusqB/vmxmetd0jdLb0DVURpFBc83AFzpCj57+QKdJDFYq
bDYbItFlO9PL+WNnFB7KTETV2MBOHLS7yFbuxMzeBlk8c+dO3vPc4f9bzihEmHavS65pwV5gikh2
Uu0YwtquRHsjc1bhXNN1Mm6fWRsFhszNpSADgLyE/QIrfBFoc+MDJ98cZxZGp5TCE1i1lm0LVdv5
5vXROz0NsJngzZl3EBsPCj3fGZeYtKkrKlMsFU0Rx4CUItRMNU5hgEhKdRXK1tIRHOi5NWoZibjW
ZUDvf+EbZwYHHz07UZIg+IboC+SxIpL6KL7WVYbyZDdT/Zxb1/DvZ2YKRXHVImNdFuoHyn1B6VEo
VBDozAEINpeXNHmszpY0ChJuKFemG7EkyV3pyH40BpN+ircM8ezLhiZd8MzQKExoSdAZcs+iZOmt
d1zw19r3yxamr91/TEjj7ETLHTWKjWHfjH0W/Ij870FTMzropoEB0oqPvrvz0KiasToEhC+p7ZnV
UWBqBT0chn+SsTPqoYlRE3dCYW1CM5S5Qco83epRe2R256a0hG+tmt12kWjN7K40FU/I/GhL0HoB
Mzs64aZZO3I9gLOYPXXdIwL0ABW5hVGCEP5L+WTfH0ug2EtvNQxInhsVrsxZH51+uQ88sfZBNSF2
vLEf9Vv/BQ32tbeGubl1kPC681fmCk3AvXafrYQ3xpntt8UrAjCLdFnsaO9aK3Pp73fKt3wj3glH
T5zZoCn3M4BcGbolszvq6Ewh2hwofQiQJ0AkBCUwGTrJZUeYtmBKQ+sTYK05iui6UEhN2AGgyepv
GTLqlT9zM02HBZHumaxTahnj09RKcMumwdEE9T1R0WlHb/PQWNVCoxfz79cCgOx/pn7jps8iUBpB
zvUDonkNKSFsfC6lGZjazGJ+48LPLFhOHWcuLPWloTNJgulfar8rUIBPqp0Peua/LUf+HFD1XDB7
o+L6K12Nuqz0JOrSTBiYTBvOdmz09WshtqWi4OOI/XXrIEbSfi+hBFxex9ymjQ55BFW3ybohaajV
lYAQlAB/WqjuIO87czjC/080/eMDozPt24YvqVCKERN/UeAMm90+jfqNBDmnrW6ibhPDrwqCOceY
vpD+mB3dsZ1YZZpgkE7aaOXF+XVsJ9tKv9Yxe3kzp86r/k/cFsdPd193kaFXuPlUo7mVIp8hDwZN
uMtGplfzJ0UZfbEc1n2pW7hFpB1Led1K+cpNrzSohpftTL78/lmMJI483DV9EUkEFhN3L9ACNfPO
1e1VZ/9q8ycRoClDdy4bnHZFHaA7Qh8SqMXPR0qRujTNef+Tv3LjtGu0YBCkxiP7wzAZ9rKxyV00
GPVqSBTGviCPK9OoDTvDFS0YVAl0PVzDhD6bXF22Mwlr1c8MjZzPSvuE6D5EJRMO72Nh3tT5vndv
yh7sh7TOwrvU6hH6u7tsd259w2afBcOw7uXWq1lfH5gLO3gumgQF+g8XVuplQ5NR6mx9o2wPXEMh
GwWGUv9NTZ5a69TX+8smJo/VmYlRnldYvh6mCibqAK6wVn1IlTzzmS6vgqb25+0qhEIQAm9wB+TH
C+eQyzeN/vPyMiZtmIAcNAm1Gkse/v3sk5gWancMI6OpUUY3Ypfc56V2o3fm42Uzk1/+zMzI4URF
ThpFGeJDcqu7+xxVGzdk4OMcZ2RuOSMPkzuhKBCqy5e+rd8Usfujl7trtOh+XV7O5Mc/W87Iv6JO
qlunJAzZMNJSVNhz0V5dNjEZeM5MjPwrsrS0MXNW0qSQ5tAaZkRKAqXfQEhLM8zdZWszC1JGrhZl
jeq1wzPd0TfmIPOF3NxlC1Opsz40LyTRMIfaxmdHo7wVl/SwwVc6B7X4SdSxQ4bupSsNKWlXntm9
yXvizNroA5WGGrIgPpBoPsj5k14fZetZZ5yEcpKiF0+bS4um/fvP6kZfKyhsQU0SVpfF8K67o6ei
iosWItoPl7dx+kP9Y2g8YFhIs87RZF4geujSl7ePrSA8XDYx+cY6+1TW6KVnF3JRxS2LEUPxjqMq
LJBcqxaxaGerxilRBEPOGJ76U2H3+04Eru+YzY03DF/I85DRgGHcLJg2/COu6e01HUI+jMkQZi7L
L0ddlRFT4pbkP2DUxp2wTrK1oNFdlNmDt9xeeUgspN5M9v41ORwZGW0FY8s0ciuMqMIVUzmK9rvq
q8iAILGQXRfSuk9/yMLr5f2fW9g4x/F7i8VhkwSx21DVhjGJhv9aqtp65ph88abR8kbZTSTacQuJ
huWhE1O/V8m/7VaO/v5g/+x26fxQrmWkE7ldUA5BuSYoZ77QlzA5WFBFgooBJlFUR/dXgh6/mmgD
qb6PGXaD0Lp7Y6C/aEmvNZTwy1/mSwwbGRvdYolMKTNuMFZ4TG/O17b05kMWQEPD1rdZFP+Nh5+t
bRQy9cp0UivHnNdfI8nVM5fFit7//ZIwQbtBViVJH3cdip5WWmxjQ1CRnhJCi1FBgsFl468yEThF
oRzc/PayzSmvU0WInaS51A/GDbzMs7VOkrHZJvGpYfZs4lQzqdPkwf1jQx3nTk4ou1XYIadgI1Nm
eg1MIlDgKoXaTdQx6SJl5PYgg9rPnKipw3tudxQwLMZ8mCgZ4Y9e/qylwqYeyGJk2pe38Mv9hifC
ipVhd9KUNfSRazSiq8lISaDdnyEDUTN8rwdp7/aoMCgwmxPjJneFrdgpM8ub3tczw6OLNVNqL5Ua
DHuiiNh5KSZMt0Ltye9RcYrFVEJQ2LO3dNfLQ2LEA5nW//dP9t+rh10Ih1aHuTs69JLLI0VT+BGZ
zmeEiEQxxfgB/7RD/p/pVEb8q3V2l3d80ml/s0LRPlMoQX4OZXIuBuhuglhPI/M69llnGW8vm/iS
RAzL0kRRM01DNU1xtCyE/KIk1JGX1pNnM9gGyoclrFGcvmxlciG/mZmmLMN8GsV81xPsJkbGbWnq
6aFiiLGQx3/jJTS1CSkDM00cb5YRpp5k+gh6McxA2mq2baCclsonS8l+yk6jLO0cCZDMEEzq8SYi
aei+zAQZaeJm0Ae4mzm82k1Kop8/WO0bgQbomWC9rtb9A4ObNt4hfYnTtYNA6rHbZw/+E6P41Pt/
jXNFEu7c8uhw2nobQcwvyUzM+9RMkTp8/Nef8JOB0SFsqpQyiIqBlJl/ggh/V51pzUw4yScLo3xW
bnq4u8JgIawXlcPIc3nmPMmDn33qJ/zeJZrdhmJQ/BzDzSLbkvu4bNFbXDZb7z5caZts2e/0502y
tJb1tf7KkPmDvzA3xdUTkiW7mRD6leYw+gEjB7FtrWo1hx/Qra/tlfXDO+Z7BKqu9b1/ohNFm2hx
0Nd/8+X+LHrkGgmdPD2JGsYgZ3QNhQCBUcgd6czXm7oddCi2kgKFHYTVyEodCiRLOfNGAgYYhIyM
U5qSQa4MmfNSlOPslVT4ayFRZ3Z02izoQZPAjO0v8QtBSN9kpk9pIriMOvrRNbI7ag/rWHbdDYqg
qH05uwqB0su7OhU4iTImKh+AhvXxgyXtkiQNO2JzJ6PeJitr225PyC5vaqb9/jdTo+Q8ra2w6yBY
Ulnqs0VSNKvEyZ/b1lkPMvWXbQ37NToh2vmyhhN0lj1XparRCcFWab5bzMgz0udk7i6diJKfbAyB
4MxGajVGkFvYCN13C/QOwnc2E9QQUGrmMGRDDeHSckbukQquZHROCueLclaLnG97A9klAz+bRTd1
4a1klAmlh7/ZQ1WhestVII5Buz7DDINaZ316P4wPt5tlpSPuxQy4y3Z+V0i+rE42FUM2hjfhOJyF
dqULcsi1im7ci7qMl8/xVXI99CKPCE0vkWC+QnRpyVzL63TFsI/H12yp7tuD92i/Zh/qTHSddB2V
EeCImqBoMmYLdGGlxZ1IKhHDPu/D4FDKSCtr7d3lVf9e1ZdV8/YGw6nIZEejSJPEUa9pIZMl7Dvu
0U1yYMCktWqX8kbbOhvmyDeLZThzBKfWNnxJ7gxqosaYeZmkoqcjiso0Jaf2tRs1VEoJ3cQe/etA
rJDIurzGieBiADQEzzuIZZAyfT4hWpL7TelonHjkARkb4YcMbkFIqAhnbvWJo/jJ0Og+qlM5dFJR
5Sgm8bHkaKBX9UNkwDNyx5vaiP7CRUxZ1dhDGVDJ7/zp7ORXktUVTNBgGxFDb/em9R5o28tbN5FF
aKZCKmsg74ROxyiLQHlXykSV2y5BJUzymRKhzcCLJj4OFv4faeex4zjaZNEnIkBvthSNKJcy6TdE
ZmUmvfd8+jmaxaCn/kIXBrNrVHeXJPIzETci7kFPZJ6IJuLfT34F9/5ZDLnDSZQeFrDaophc0haD
WfCu//5j/nS7mQS0nA2sduSG/70O4mI2yxZD181aX6bmY4n9Qt7rJi6RJ6CS8/D27x/3x1X+j4/7
7aKJZ2mIp3jlDs9LIPcwhjK89MUk+P99zG93TBola1RMPED4TNWrJkBXqbHm8OYKgPq/f9Qf1jfh
DX4zmnnvIf79KFb6jvSw4xdZufhQDNbBGK1LVUlOgoe1iPPyv3/cnx/g/3zc7wMUCasPT3WR9wWd
xqwPbRnbWvyX3/S3D/ltUYQLfS56xIcIuCRmyrEL1Y1Bx/e//5Q/PTmLLMqQaOhgwvG3fdSsICOz
lCMo7PuntpgcfthWnav3wpAcdZn+otr9aVP94+N+f3L6SF95NvJxs7Wg2BUbKltCvucU/Mvv+tPT
++cH/fb04oGjnAM3w750S7QokI3J0sf/69mpv+0jS8R5gHF3nl3xnbS+xhjgqDN9Em314i8Rzt9+
zm97CbqVMg73j1qbQJ0+EjCHYv2X/fqHI5Ub3ZBFFX1AlH7vvllWsY5Xicy6DQFwwDHEUPnfH5j5
n2Ea1UBVRFQierB+b79p87UFlREDuWKAPhgM+MGmJkc3RC1QLRP3bmzRelVAHv33D/7TT1OYuZaZ
n+CYVX9bDUaeWFJi3CmJJlw4cs6u/4sm8IeFzT1gKVxFhEb/ceVNoWGmeUwEuoS4XzUvRp+4jQWc
+S+30n+OS5Ba/vOD7s/4H3drG2u6NFpltlFumPAuPoaVtvpW+dShFzt97g6W87eM/Q+L724qgw2Q
LFs8wfu//8dH4lJVLeRB3ITCIdf9RP0qzL/cgH/7iPvj/cdHaMKU0ZrFr+r73Vocw+RJKa//vgb+
s/Z0f3Iydo8sAQNzwd/2UBrGhsREPAnyZnTAGWF2b6vOuOFm95KD+QCA3MYW3cv96f9+GNFuzWgt
UsQ9Wbgfwv/4dZOZjGarEMDT2dSZB2V+T9S/rYv7t/8tXP5fn/HbuqighA1lRLgs+oYNRMSV38LD
4Fk+V9MZh9S/rPc/vjAUUpQAzgxD/e3eAO2RxPF6l/qkIIx+waWsord/f2Em5k9/+lHkVoZFkzeV
3d/2bZ/O7ZIlAtx6YN8TDv4ivKZR+arkW9ocwwgn5F1u+sDd29mDtaxEbjUe48HH8VyYfKzGV+UJ
2RbvA6ZGbHVxTH0/a+epAo5+arq9NewwZ7YL62wJAeToCt6gCJuDcBJM2RbubDEHGsaljUVwBn8A
h+WHocGa+AvxH8+0DkqOeuyXQwQXBktfPd7FqhePq4PNPVyXrD6YQgCrhUktT2sB0n8oIJ86D9JX
We+6OMC7FoxGKLwaYCsTvMadJfKKbqdlxyK5AYTG4BgwkY5eu74iuqT9cV6Oq+iYxQGM2TLDRzkY
5mdV0dgj+5O1tyoEEUjbCUja2IG3tFEsP2X/jnd6h6tMB9BqM5PBGJkDw+grzNzLUwx5TllSABdU
urDdiHD7HfAT7perAB4AqrS4jxhcVoH0zeIvUdlpnZuCkR2aXylo9GF8WlORrPAxYRhSwZAew3Lo
Bct4UNWTXH2RzdkdrOOoig9Judrz/emdEpy/u3c4ObL4HOZgLgA3qLZV/bIA0tbFsVEex+Z1kLdp
dKv5OnDM7KVV/VK2+2Z3//wuvHGfeKKxNWZHUU50h8n6YyjtUjmxOwHzkDsOIh6CVWG2jH+M3EIT
bRx7ceaNNARIYBJzup8Hl3EiUCE9EGhhr6SHJf+MR1ct98rwPPB4S4rjJhzMmPHtBmd9eatpvm5+
jw/x+LUmTz027sJLhAd3xmoTAZIJdFsxumlr6a2tgNe9hYbbm09WsZcwX8dtIQoUI5DezWTT6ztB
hIKKSbE/qw52yfIzhuLY8tfpYTAOkAtUjImrYrdMNzJzG+acTU/cakyQMCEGpnYLLSY+Wjhg98LO
FNxWL5jr3UyQmwdHg8o672ThPPVHYJcT7Y/VBab2KPqr5i7dFTYRZs3C4kB8pu6BKBSLtH77ugqz
wujt2nzqIASE6m5sXwfTi/B3nrRLaV4qZogXkHXnaXIAuFjWZdQMcN/Okj7kTdAbTq7aGl7Oa+4V
I/vWizDnTjayYHd0fOc3S99Osyd+dMNTTo9YeFPxioAic++Mm8svGoPZXJsu2krN/XXcR7/awVaT
vcBETq/7Y30sF7z/WBVuou8W6a0tt0K/K0HAmcNJLq9SEcyNk6cXrNjNEJZfBLHeG8Wd3IJS96Tc
A3gHeCkP3RC8Q8+C9xUFnCzS0Xs50tAPo29rcb4wDw7EKXKkYlMP3tJ6fX1bcJEtH/NhI9Rs5h9z
+FB1W5QOuE8n6p2KO8JvNv203Y8xXlWpX/QQQLdNfzCX12Gxo+QLbaOrz43wS7WOpcg78Nq3Hmyg
usU9f5ivufacN9cl4wbezj0QUKfKbZo0RL324mmP8rrylHoNXqk9SXB+QY9e+TDhUxrcfHIVxVaf
m+xRLbfa6x1OV24HGsev1W1ud8noqfg/RnbXejm7VwTk3vO0IEBsFkhqjxbgG7Tz1iuFoBAzD1T3
pFzNad7Msr3OXgxRQIQu/wTRC22IoSLgKm9tu4Ad2rYGGYU/SJAUPUB9WnxfZBF0Tf1RyC/l2GyG
CSsvjNcD9uak2omBKQQwktWLjccFrqi4F1r3bl5ePJj5jyZvq9VHW5jjB1horWJn+PmPuKnnnlBt
F8EfDSetnaTmBBze0nk/QZ1WdmZ8yptLhzOjZjOLLtLD3i0HuXLpLpFwTw+BB8qc/ByXx8R0CoLs
qe1tlkrKKW6kmPj+6qDwiq7S2xoUSCzyJSQVUKSLE4IWT7wOPO4SVK3Hr5CKvSztuvUVQjZkqj7n
O+oHU33V+KdSPUOmkwcn1zoM6wODzV6zfHqsD6H08SZyp0n3heSbMHbDb7nx2hyTiteRq02Pn9eW
X7hb6nc8xct2L1ePemPHBtgmTx7ACQ7fq+WX8eg1fe70GBcs3dsijCAH5I2iXhf1JelqOCK3TH0Z
gDxV08UA8ZDTEV1rCS3lV4u9kgVidzJCu0n8pf6S5KdReGAauALOoS/sU26GQEwNcHTNRiiPZnEu
1wPe/6b6XjAHLYC/ONbSswEYV6Pb+i3KXQHAir4bB9EetNdkuXbWQYea0sI9h0PmlSrrCwbU+CTF
b7XxbPWtXUHYEY5TGB2N+IQsZxjbbllcZRVcq38xoVtX8mNoxE5nDkd12U7xjxQbftrIVAr2en1T
OB7TLUgpaZVJpXfwE13kKSfjppl1dRtpl5j++c7AsyjeCExd5NulPw1rUE0/tdpx4WCOtnyZ5mWu
34XwWEj7ZoH6nrp4mVAmQ0YBxwPlzRZTsNLCawZyTdXOIhStjpW96oo7yBd2xR1GD+sd8G1Ix12x
HEXB64SfuvwyYE+m9a+ue8fk5qDPQQ/SYX2ftLOev43Z4qbyJSqWHR6ckhLo7T7j55sXozyJ4U1a
f43WPrJcfRHdoXRkA4CU8qR3v8JVduIS818omxFvt5Re+zS3l3W7TF7XfArtI3N0UBt/rOhy/w8k
7IAA3S0g2HJgvRGgJLx7MNpP90AD8vXZivcyx/IIV3E35PdY6BoliTOYlTtUNCYEbXVopg8Z9oYK
Fg9LBEkqCEU8vfcHyxHUi75gFFLOXlSferhGabPRcleDmCVDAiesSnfVctWYdhEfrexFVx7K/iCy
HLXtkDyJ87mEQRTJG7MJKiwVTYZj+mNHjIIZT7OeRVyUV/GxItihXk/9vvCr6TA2T03zkMuqDfZr
5F6BsZbje9fcWa3z+9zBj+Re7yZfbff39sH4EYKyPjUHzfjUzCPfNSnAFKcXTTM3gnAkwoGWdpTh
1k+PU3oUhtydKjcEDdW9JoSQWvgA/6TNPEuC17AVDTftKE8vR0WDH/BM94VfSMK+Hh4FOAZ3Wg8+
BZ1mXGVUwIL2ZfPY5a8gRVPxVdG3upzbOgScXtZcDBBd+o8bFt0kRKx7X2P7M7EPj8hTpYNgvK7q
KRmZPOFQnyC1qsaFuGKct4n0PBheCikhGh9n8zaMMlHZWxM6s+w0408mvcvrNh23YJes2VXyXwuE
ElM7JIMtyTeTy1Hb1vFzDga4XSTii3OcfqoGayR/qpevIWFfQIDQ1je0W3uOPyLEnVLlnK4eGykY
4ZC32wVAtRm/3MF+/eyE4XZpjrP2oVOq0cDvdLFbwpwY5YMOcn0JwM2X+qfBpZZgrM+YFl8FHsub
PvyCuwanrfTacccSw6jfw2+3Lp8y8bhYr4O6HWibTLUzPe/dDAe+uubyS7FeVvVFH/x+3JbGFueh
qCBJIBg24ABpxARSuO0nb1qDuDim1bkZH9QWzJD0bVDrYX4famyHY1FmD/ezOjqVxaETvLbfM/sM
0/KYhdcm5n+OwbFAcARZxn9abJvM6/v9uAQzg13w94AR260Bj/5tbE3XKAL0+HZ6LiNXmQ+TcGqm
yZ2pHes+ha128BPzELewHQ8SJsbScc2ug3pO0qBt/FjwYA63YgmdDHRSisHAdw/mVda5tw+RAmco
kOUvM/zRJVrziciWaGuGB0Vkg66mO3AK5ON30e+Y2l364xr6Rv0rU7i7Hiy2lJm/6eaeGLoRaMnJ
6Ap64bwx60vV0qD+FdW/puoQ0TVgsDuF2ZtT1WN920Vpcf17GBJtNP769pRotJfS4ChPcM3Gbi/L
m57p06YKWBhDy1ioRLI17nqsRJWhdrPmZjaCp5UPqrq9U+CU8VTpr2mKMbZp65I7V2/8zwQf9QKT
CpjuNPT2kjFJMe4y5UWq7+hy7lUcFLuHGVi6Oq8AfD7woiSkJ2u6v6WZunwmu2v4aZH4dHlJIKlv
TMjeBaDoFpuqEkqrXr+Ig7VTGgx61iOvLFWfYU5bAKTvUcdWh17P6mH7biprG4KLDuuvYXnMCmvD
kV6XD1XtGNPL0vjzvB80X7YaDL7OggUTgLEI+RZxGSP65iYQjfFWqAkIlm+rPteMhhcRKWe1LQlG
SQtM1XSkNoiyxzr+KO+w59hPulOspKBRt63IvCDE+3wnRAzoNB4QbJWUCohRg8N9aQR18wIEqJyf
B1ZPmeyz5mTFC+UO2krMt6mtPbXcqc1XFUawhSDN5UR71V5VG3Yfb6F7FUWvVRW/laFBx62t1pEv
rkFdJc40OnM3bUJjL1Uimsfsp4bF+cdUpUpfzgOsUkF5lxJ3Cn/p9UcBknH6Eo2zmntlyM22BqP4
q57hubIqo5w42cRWliZPifMbvlKyp0/dGl/05LPB/1ofyVBSEhYLX6hTv1icEz9YA9pp+UrKuZGS
yZ7go+U1V4M0w6y+hNIlNW+QtkID/pePlwoDRrNjQR5aCfAKbqjhJkiHltTdLL8TYDVm9RnNODpz
zU+Zt9RPIaGRqp0kRF9JA5kEnkpcCBxr4B/tZUwX/AkUe5nc4Q7RpRpd5bduCjIr5eWRc47fzJyS
bj4X4YeJOVFiqa6WrS4O+raEU+OAE2c88ed9BnWQVqPyTj2sKW/f5uRjVR8iAFM069iV+UDqbkdw
iQcAawO+kp4uTRxQK1mSV5XfmRrABowhcWYiuw+lejjl/bKBBA3w98uYTzqz3vAp+/WctjcxX12d
o7A2qs0qPerCT8R0UtP1dk/f+WA+1+UPxLJ4+MnFoxCCkHNksF7poe83a3osKyrQXSBn7qp680Ic
1i4OQ0BTdhZVN6qf1syJut2qZHZmXJvhDWqsClYsjg/UpuwEGmrCKmwuFSdGBf+sJyz5tbZEyIi3
anodxN1QWegDH5jxKZzMCRTIJb/g2ElM2Q9+pr0bydMwH035Y+HsNcSTIQc6pyPnZ6KA9Zl2zBjH
Kou02pDLrKAl1YXm95lE4zYt17VzluU65aAdX8pU3gjtTpr3hmHYUX1O5Q++nd6flgoG4Ax0/qvi
UyTpMwvPMHqn5hqhrmjTzzqjtShbNT7KSyAWh6l5VtWXnibRXH0SsYAmdelkX2K3zkGac9o4pvKo
jqMNx6hqziYXeNQDE63IIJ4WkFPTsV22Mahqo/ayqN5JsieYj0l87TK/nJ3UMJ1cj7zZelCM3E7K
fbOO2FY8NSI3l/wdqY9ta3m1eKdqidq+mn/yRuPBfkPVGpZfSvI5iahXxNCOwqKsmKfhTh+SXSF9
GFgRVOJ2mIAqO3MmUzZsT1LvDeabZj5UCp2Zk4x6ctWywJJureLzAPP4y7Jg4wWiTCx7S6dLsr4v
EbIUv03LQnQprHAeVf2yRn4r7UWRkcUrf9jpr6UUB8BGbtP6qKnthpl+Nu9eLa2NtoCFrR5LLZDi
yeaNNiTEknbNTS+ECJ5L37I82OH4LdS7PvpAmEXzMm3BfGjUj7l8k9udxq9Z78HaV5++y9AspaEA
NM9RPAZ9fexV8L8icdKXHu6k8tqJNFugb4zGphlam0imLvh9ldPpV4WrWK/QH25N7hdIik2zi8Q3
Tf5skIIWdUcRbxkGe04/J2IvI/5ShE0f7YR5r62v5IZuZQLINrf3eCISA60PgyI83XebOKJMN4KT
cfASVwv5qwpXQwh9UT+ldIaLOUrcvhquChbOZb9fQajHOqFxFaSAtTI6lNNZRwMwHEMQHOx3IZ59
NdYtZ8cPgrM2TjmJpHz71gg6PSE/dMdw9rPIb4hx2/pYx4+TcTGN86x867M/Ju2XVfH6Vsmz1gg0
3TW1Ls0w3AblllaXcrqaoFVzkNC1aQ9z5cjCshHDs9DiDUskm5+a+Kccv1JBftStjSD+ZATxXX5a
Gw6Y6FnhfNKMO2JsGU8dOGOzPGXRgwlFC6x9E9WknsVWDhldsqwXZTir0VVFmqxoAxtMnm6vbZvu
1xhuxLTe6G0DmJOS8F6T3aK4ms0psV5k+dLGZz217FZ+UpGyxtCpMw5lcm2QvvF0Ro4x5Am+09ni
BNOxa68nixuoCO7oJTkmSyVjIv3SnMIIVN2rZi6O/JJp5XaBTmj94EyI3lciIFTxtKFRLoY5a8Hr
VE13tVBr1KsG/FrhTEvxWjOlo4hCN/0qhWMB/66UNwPc5Wh3H5uyssDQwrv8F5GQ5olfc4uvyWZu
PidzmxHY1Q+aUZP5oMrmQRm6SsO3ITgVt2H5MOofJGmQ209hDxqtCBrL1SJjXxL+x1rvah2pIdlF
JLzPIqpZP5+hEzGx/JEosd2Yr5X1YVn4Va5HuTlJ1Y+CH46M3qtXRwm0YVMldwBcleRw8ngM8a6x
jss96pe39J5ccknzBv1XfteaoZqaXE6GdBG7PZ5Bfq9ETi1vheI2W2clD0KGgMzBcOQkPRfri1ZJ
79bE3lEkPxmICZaXsi28Rj82sfGp9B8xvuXxnO6UDPC4AGp76U7W8GUtjRvJtwXE7fiuwTrVQZdP
qitEJRr7wKE1BKr5AjHd6cZxv0bPppLuVPa/WqYQsYdXOhc4zOKPKbmY0ls63IyFUSDUqi7NnN7w
x+o7Yy/Wy4uZfwyy7ExLMOYAypF6ANK1qT+mD03bIEVdR5P38Mx9OoPL5L3MSuoBGleXB3N9zesz
Sb3EdhGHYcP3k9Vzq8pczbslRUqMc7IeaKQUFyvCmjx8HptgkN2xYXbjzWJ99NxkNEDky7kFEW89
mOkRQalauQEIN6rW2OjpdJpHwJ2Gt7YBirsggmUsj2ObeKlwtDKibhKk9jW1nphjSBgLKfbm6gr6
eqAby05EhGXJjZtfRQ4/8MoJqfXbmv1cecI9Vi+9Zsa0NbpN+n7NAGdyErYYiNCFN1N2GByiDFlz
tPhRJRDM15ceqmErLsjCcOHSdddFx2F1kshrENuYVcLQX4J5OGCLSTf3/KzH+6lYg07u8fk9annQ
lCUXRu/3jVf3H2LjCvn3vL7P9y0zQgKQvyo182Po61K9y2jWUOIAUcyRhGeRpHiY4KZk06bKOdVT
Qrt0+lmY5GOdK8lLV+9UYsMMnC1hnbWRkZc7kx8RIu29LAThZVN7hVj7RlT4bRkQUjb3z9AuHYUZ
rG6OgolQQmA6NulJrfpDgSDcrO4Yv+Xp5EjZnduIzpfsyly08/QxmrjiWusiQ+KcdM2DqWA3+oIy
DD553nVLT+5ygSey1i9ZkxAUgVjOiJv0K9qq1W0bss9MZnKuhG9Ktxyc7nEM/Xq40N6JDdNhWXci
33y2gmUkjddJtZHvynshre4gXiIrFduieuzCazJv2+46cEdngKln7VAvUSBSJEFISp6EaMbWYgvH
WO/7oO51R7Tab6vL8G1BxBSMp3BigYviCUCr0+WkLk1OcDIwHKATiF3EmauNqZIE8dzs801qFT6l
ITti8EJPvAxXYKmZvqIEU6KZ634ug7rtHpoEom4DutPIvRkY2HQTDB2rkNfaJEarHlQlsHoyWT2x
mejnq79IcY8cKx8kgsO0Oknr+MGkiQshyB2miStwNXZRLGPInhPsfERT41ayGBT9z5quQYQaOq2q
34XdbaCNzSjSIGxLP6eXVc5TDztqMpI7cULxRbI8gFV2pIW7Onlkadh42tuL8ahKwLMpBCZC9CoX
QZ6fB1WjYHHEy3CjU2EzmbjMHWHcpt2nNO3b8EovGAXKtL7EUD9jJOpJyJ0MZmdY4cLBXHtYby2j
PkStFlBB9eNMeYMfG9KXnEuPBtm68kNZdhIf1X7a6CpFMcSXxtUTfGWInUcqlmn/oBcirgPAfct2
25cfav4gTcVTxECF+SFIt7E+z8VDjHIxASJvcxRzX0VXx4khyqjhiY4GcHTZRYp6royd3srwrCBg
G0FkJcBu+2OVpwGHOXafj3V3DfPnGTz3OAWCwqWzacxT1X+y7OoI0UV9rqV2q4pbK5k/oAS6Yyq5
oUCzZ9pvKd/ve3GrCOIFBC+B3Kmenhs93c3SoaqDMvOQOHuKbVEWQ9J9WpVrW5W+mPu5+JQzw9ei
i0ggtjPykyBV39N1RX4/FNKbeH+cXD3DuSVNDoUrZmz2GnpWLR96GMSK4dxl4G48Z2a0SUJqfF7d
psewPyd5QRUs3JTrqVtPk/wQhieVeHmiY9AynpbEWUuouOMtFVQahW615E6grCG+5MsjFexUeOml
W4fa1SaXWj2P6neau1QglOpJCE9SirqJPtFED0V56qxLJBTuEtoCk3QGTqbZjfRvGjn/ZY9e7pUo
qT1wYI1YlJUxM7wrJWS+uRlihbUlwtBpjwawYy/VYYhGR26Iyh+VUd0IzUVoFGDeT1JBzE7abQBp
Nrnq8M0qHrX6uFY7YOTR3YxIOESG2yA1q+1LSUApTB/xWpAKGReVQ4r7O8+2onriweVNtZVpEV6k
50LjJPtlJm60fFDeNtpLo1yTyh1VxVbYrGrLOlRzjgQrMKwnHRBvXoq2rt/SbEIt/paYUNcLlvDn
yDWpCtuZOzIjQKzn4UOv3yUqHEOIfKG6c/O0xJjMJupmoElZSQ70VE6Sj3GW/d/CaEctr8BENESv
nARXrn/wFnUE67GKjyXBRJd5SJxLogU1skJjPinjlwBN8V7/zjhhBOoOC7mj3EwBOeVMd4JS5N6k
HOez/CZSpSP+4p4bI2/k9myXZptrSWBOt5qLNFp+OpakYdGXplsc9olbcfAZ+k7j5cjEaEufOH2M
Mk/ZMx+mraaXm4Z3UWr7sH5KsoqTUvZmub+lA6c8IQAyTk/FN0ueo0V1LNp7S2JE4VsWpr3cXizt
BS3UaUlOKuF5uQvyNDen712lbZo5D2Lt1yoCvfel5bMnejEHc09xNzLqO88Uva9ElNTdejqpqeSr
OufGss3IehWj8zg8vUykOkzngFFh2QkonIYMhEIUb8QGCx2UUe2NMdlC+l4Q/cmOiGaEHESVWRS3
LSQkyvUjzQctYo47REcRZIx5SsST1iFlxKShIBFOcua1XYB0QR7MoW5t88nR5hfk9WV4IoFX+s2S
3arepVspogqnIBQ71Om0x/7cE6RiegIkV7bDxJHwPUhxvL4mljtbnDLUEJB2Y21j0Zm2MBWBJugJ
I6Urv6k2GnhbCVl+E9ePMNLj6XbvLBBHrsMNB1yuOJKF0sH5QYr4pCWOuh+HDR7zC03XwMa7ncjp
kXHUsGPK2qtAqIsPmFaiZ3IkmJ1r9Ee1c1tto3cHLrBQeTVab8bxuWe24GkZNkl/oqNVGVlxGsg3
yjjuQhCViA47o1L99t1QHEGg4MRVHqTYO9wVUVofPXFxl88yp4vGz2kQKrYGWZFINuivlTMvp/VH
zh3jI/kkKaEfpUFmp+53LzS9mHSiNLu4B0l97Adg0I6JFJ44euPTNoYuuLMyz3gMWycUN6p1WuRN
Y51UZiYpu1BC5OqS3PpK6Theggz3UYhDxqaTNsnbAna8GwdG+n9NORU6g8fl6290ULT1Q1gfLWMr
0w0zuYSqVeou5ob0SQ9dgb8CsDiPiIBUxVXmhSws6bxSPhtlMNFKXTWekbs9C17JDjx95ZCam5ri
kvBOXTeN72++rb+S6k44H77n5xUlaLCjb8Fw5k+DDgMF7oIRTKlvkUsZtmRsUYFq7qTBE16KiJol
SQuF+s2S72gY6OJjjv5GoCu5Q4w+nnhhjhxySEe/RhWVnXbaqysZCe/VSUJ7efpv+3VcMjdra4fn
sHPlrzU6jJLPckUJZZhJzzf6eFyF3Qqggy5jysoVcnxEND5dE+SgowUbnn0ntYeEdDgEu4VQN9Qn
3D3TyJ85hsRb+DVIfkuCqdCmjKqIaOGohWKvzTZuP2hbsGgieu2+oXlHq03vEAdGi/BNq1zhxPQO
ECOM+YYmFQni/eCq3WEJ9122NdpjIl+4xhfdKUr0P047ppV2VUpXgHllEJN++Vr0deuJJEQEsQ3q
gNSqKf3K4JI7xS+E/hRJcbtXlpcBoOcQUe1wWsJh0Rvk5yX3qbQL0qaAYbAEKxVF+pBM+qese1o6
OxlNPpaRO2LroHjHxQ8MCyGlUEijkbU1ZK9I37X0mLSvgoAYQl00W3ws2ul19RAnRY0hiLLZSJYn
dK+p8dFlwdr7uk5fkeLBkLcI6SiFjoZXK9vIehgJeeLiO59+7rkQwhObDoPA5JFtVC/vVfrGnZcm
+zU9UWFWpD1z7zQ56+tL0aHx/ArbIKyOU/mWSfdY9yDmpdNNjxqLRII2QPFmq1CLa/cRlVfTzbi3
gOik9FWUw7k/K8V+Gt2GMzI39gXBi1n7nUVxxM2qQB2pvOiHXNvntHt02TmP9xLw4WQhg028Wi/s
QrfsQb1N7I7lEKvrTkkf9PGRQ5Uztxn8ejqUykPIOboIgTUrbpne30npSNpem55rmf428PJ8d5Oi
pUprXhLfeqS95Bw2vOtm9UuyKnFmtUG1x0icMaz8EImk90u6iZbaRfJAZY1pxes3dRK6FSfvQs6T
EY1lPi6oNjGpO7UTSkHqDPVjuLiTzMVOVrKuXBGPWfUdRxDbv9WOfMk4Rdm5wIJ6qT+GHuyx6SRr
jmMlEAAa9Dd6UrgWsy9Js97C+7yLnn0zlaIvW11NL0UOe6p2reG7Rj6rYyFY59FbJDo6VGNTZUVQ
4lcVixrn6Fdj3so+SOZDnT7ViDiRIfmiGrlNnHLJPxh641iibrfSu5F9Rt3BiHdq6WvaJ5zkgSGV
saZSYn2s8bPEN1AFkKRm7aTV28IrNzOH67q3dh0QiLkLEnM6j+mzwba31JuCjaDU0TyH93lyXTPR
mfN9ld6y/jh2pc2Ko5cxm5714qfob019EkKgMaQNRe+p2lZoG1Sfo8aRkyovSnZauutSbDKiljnc
m9m2IHIvskcxfTVqFzaqIxeZLc9KEGrVsYy4/8nXFsHNsVL9L5LOarl1bAnDT6QqMdzaksyc2Ilv
VKEt5iV8+vN5zs3UHkoseUH3T11BCtpHJkds2po0tmadDHw1Jyc5m4ZbBNu5mlxCjF4s4GzsX1qH
8mOOf4IK3Ut+KoJ/dnEIpL0mXUdGhkC5NMmuMK5hd9SMX1ls6mEvZM01aFSbYR22dIJ0qQMn9giE
GrSAkiVCDj5gryBlAKfK2t3EENRGP1lRv8jT26xc8W4tbN6Buo8lMihonWte00MF0lUzTkJb3jLZ
PJlPYbhFQKIPKC0RgymbjrNt3sx0qfFZrYCS9WnhgEy2aIlCWGTS8AHK6n3INUORZ+RrOWOwLYBg
ahlQPsXVaflBJQ2y/cMecq32zQl2+fScOVJ7/eoE+znb1+KzLVYqlwItdtXFXO5+ivKDAXls0lLd
qyqKiBxe/aPS/XJYpZCrdGIas8qTAWStA5uB9dHkrwgPoPVmOCc1Otuc5wgNbcNX2r8y/q2GHzM9
m5Q9RPhTk3TrUoYGf48iuB7ZjRE+xmjtfkdwaiaUK/GmMtZadEkp4qFz3aEBdWxtnnQ3WKhFwUt0
9d8oq8TQKkvGv7iWfDEyPpNseGq7sihwWu0+NteRudYT0lh8Ba5QDqO8NciCbhrGzLWrMIb2BqgZ
VSCR8S3hwi1tr28SNwccS6tHD9jKqB5u+HstrTPEHy3H0dhVSMXGhQZGk5nDskk6KvG3qdU9Zfwp
658izBZq8G9CrjARk2SHg9vJBOuNiErpJWomUpYhMHLnG5lY2/RQDRI2LblWY00uOgHBQX8fIDUT
zCmWtIqHU4HNzCnBnYZ4HYfRalDzk0GRWM1/Y7LHDOTjcnIbQL+m467T7LNq6AsVPE1pWpejC4ZX
Q60K9q67sFKj9CLXDnH3qY2Penp7VfZS7hy1tuQCVzzSE9407Z9iutng20zKCEaYXo26YeiXyLpq
xBYiuYoe/OtvxLulGDOH+2ZqO/C/ndLAttajH1Nep3NKHQx6/SLvvhXl0dbHNMUpCgiFnsTuYHCy
/QuEqHugI4NuJ4+EWEHwXjKAhQB5WVqgOkWgpbGTCstCs5CfRR8d56C859QSjG6SW7+vHvGrcvyO
Xv2FuostnZtW953mHEigblW27PttP2yV4BCmv0aiLLX2e0BL/d/kyebbGcQiCKv1aErvSqN5eucw
ym1Xi21OBPE8ARHnt0ElrzWeF/JgwsEOnm7wm9tyVbbxqtVQa7dvUr6eDXthQx4zE9ILzQj6ZXTn
SqPBONbju+hoKCAYGM9cgzaqg58YPymsSgXI/Ql9tnDEyRDJQjD+22n/aREUrV8GX6W8syoErofY
+I6U7Ar/gGKPBTT81dNhChV/Cpm0R5Nhwo/PqKyQRrdF6Q1DxXfULRl8uRSIyXW+VsqXCFecGbu9
yD1Ie3L/bb+wNG79N6kGxOeenVOoxqDjy6+2KjDQK7ff5hIY9EOhUzfo76LNViZ4QGvq3pA3LoPL
l05yVOo1U4Yoh/cmowukl0o6RD8QVQsRIXlRP1rOriT4KLX8y5FQwaVvjR16o3hXej/hyhrifZYi
h0G7OQOjD5WOLIQfrRIRx0HBfHIQMcstQD5m0lEYNRGJV4fHNqsqy1PUeAfNFjvq3xjlbg1gV0ZI
eV79snG1Z7dnUHGSP5z8G0bBVr5mg3swttaxXa1feoyeg60JubwVduTr4yeIZmkO65fOkkNCUvRN
VsJ0t+0pDS+j/hVEEsCA7qLSoqEnA7n8Z1MRS9YawNuM/gxEi5H1dAzG0sI7j2a0HCf5QKncNLco
gydCdjuO4jePg2ShDBUYYzc0nCIJwuhg0vyWqr6aY7Tks8ch5Xbzdga3NfVLGkacf1ja2ioeWIyQ
6kbSuQPdbi1kX1DONkyumj4LIqSyS9DLL/GUgxhONv7GHLTbUd+myNiXib15HaBZhZkH2p9GzXjr
pfGU0sWUmeXleuvOkKum9lkP6rjoImLvMzn8jutkM7LkkvGcKJCTRJZKCM0V7Tm3VElzqV+jmnU4
mhWzl7oc/YV1TkBtc9iBqtnCLl7NpFoMSECKkMVvRp4+zyCNNtBq7Wel4zOlfsfMWG+uPyR4VWc1
zueuZlB3iRRAO89AOrpYjIgtcEIhbRmZZMj0MdS8Rfitqf9sG0WFH9b3Wn0PinOq35LqUWs3ZLCF
gbE2LNFFBLvSCXd2FLp5+nTya08vwSyujV68pSyjAD1wXy0JBiLKdGOSjJCnW4ysVH/Ci8tzkrzl
ieEl/Ws6MPz4dE9aOlHzLzUvGIoRay6twMvAsUBnw+RfTvxVn4S/SiTvmrD2ioxOnWQSfaSjl3/V
pIMeWCmvOxi+ely2BnPHgH4KvVs29rYJGewtU0KvewqaZidXx0TfaPrOAa9Quo00A2knYJvTTIRd
dc8j1e/FcZCeSebP9IKTFq906VdgjgjKXy1THooNzUaBXfVcm5PyLTCH1/QjHbpeFb272qaLyL5L
wAmFy903/s7DuMLPBxrL5aa/zVLsTcYtSmoKEhAJ23HLRonZVL0FvNHbJUHhYXKdnSQ4ta1GN0oe
ixdZIYLwNhi50KvuNmoqotLY4hkrep7aAQCVLPsj0F/LLoOZaUcbfZMT0LfM0C3lUL3bxFUsykKn
u221yRMEVK9QWLIdGn1cVlCxqwGRKy+lcsdBsw5qHHxLMrSMofXBPtDwvhS9Iy2YxH2Vyk535ZLQ
/tYEuJaLSFvKUS2uqRgiAppEue1mWV9PBZvESOKATy8SdyzGeY2HMPSttM/YqQptU2h1P6oIqPfG
nqKjasRVcsAj07GTqRLjeJMn6r2XVMV1tFmHjtJqXx+L/jiF4CVj0uTMHCINipA2CXzO+Ju7tHAx
jmdUemq27qPgS52YKThjVvckMUMPIVFYCMn6K/BQuREeuisqZYGvwAQKrgNQYjPWzKPMIQ6hFcW7
sKRO1GzYnoaODxK6G1Gn1X992qvXporjbWAxUz61TXlZy215EIFj+Uou/+a6+BdlRucH/RTgQSiH
Lydt+U+TcLzYFTJeWZPDz94x/4q2AXGp2rpWtk1Wqc8ykCd4PNlmfms+utWM8UEqEhPDkfasA3rg
cDAvo1pEWymretcWZC+WRsZUgKqKvCaIndUwDdfWlIat1taR33czhJWQq4sZq6YfxbSviZngQOGv
j6iyokXTjOKSTjgEgkjhyO7VEd9OrEy/cow2JepeeH4cchV0itxe8lYDcWpCq8Q5pYxbYSuaNyhV
7TlBHPl6X/yZmZHsVEGFzBPKmyBTOOSmqfA1vULsGPUOTN7LzZDr5g06424PyuAHUvGUcPMAVpFn
kbVOsIgS62SX6uRil628NimrdT8oYOKZBmyUWtJOHwaEY3NQe7WqdMcUozTcU/+ayTV+tepRr+R7
mejjTa/GGXkvh/YrwOwl+G7SW2Kw0QyocupFQAZdBrvVXrpFJc0uA6N08Q/TjWmJ3WJU0QGm47Ra
54Y1L/igoS/6aua8rXseZfwJYrSw3SjUvZ7a0kFg0Ymt3cu7MzGUcXYsV6m49tFrhMp2kEZK2XJX
9vUiDJ8aKgvtlZFsMGB8iAGLtHmpFOPRigo0FrTUSKqNFvWp0qN5pj7ySorhtt9UuB19RUpiN0fx
PUiGN7dPEVooJOG9EWdXWoGeE71NdYGDSCRAYPCAaqQyqx+E9pxgi8r+peQwSYC669KOzGM/wnyj
ldJySKylmJ4V0gkVW3VhVMtmBqMYr7JzSUtpYWmn4WVo8rQYfVUQ24sCFDYvlUVqf1r1e4o0O7WT
zRAbrnDSnRg7Mm53ikjAEtD0hCTClNm81prJa7F9yem54saOFSipmWpYOkbyOUCf0EKVJn3izZa4
xRKzMITmSaPCnOOrip9wtP9aSlOdsYmZReAZPbVU/w4MkbZbpHATIbvhyAp8OPqPlfCDlXOTCchv
7EvjNn+dvR0EtNkCe//V3DswHRiEqBNty2vnamWbiVfb0B6WepaLmpb8wbrjS+mQn6SuEfaIimdI
t5wZlX8BM7KxuL6pTcxczFcak+XKdewrqkkm2qvxNQ8h+KskC2+Ov5sSR2Tf+BNh3RHeKYVpa04J
1eC8tIpMggRfHrmp5358m+OMgkheVPQS5ZyvSCFcwgj7Cd9Gluvu1OzH1FzPgMpxd+4MstMVKObc
FYWEZPdh5NemH7yoMjBazAsn67yYWmMc84U6mR7aHJJQ9kYhLcfuXY9sVx6A39V289JjxhnoFpaY
6GVEm23bh2qplvmAZDWpNpM9vyc433KsSwr4JLU+PZcW3iWmpEhd6ZkwFJRZi7SNHnVZrit7n06O
3zEtWh9q17ZNUBFtbei51+fzzaGyFazLWgVhiHd9sSLYbqHW/cqyq4VjHG0qLIM2lSTgZZXeGoTp
ShU9yojJEj0AjtyuA0TfuOw9NZ72JEh9ah2QQ8htaKHilpqr2v0/7d0qtFUaR14k1+sYBLKN913/
oZJhjLiGmL1FNaQQJ0cbcFVCT5yr4663b732mQuL2qpe2+mH0VOiiPEUTvk6HAT3oLIoQYaQnlwG
4ykQijFPOndODg81pQv95brYGrWzb+fJj8jjdWieVAM8f3QVKpYpVlYdz1pXgav1qvui2zS9PSvY
x6Yp8XWVHiqHdPhpUPcb/UYZn6Vxl8ffGJ3ypJS+Ia66+uB8sc1P3dxGXeVPNW481OOh81Tt7yT9
N2AimQUWxvK3VLqViVqtGc8h9INIWl+vQLnT/MSaXel0wDN7V2Pya4VGRCDlF7K6S5PUwwWGIm09
jZ+S/U1juNHnp16IK/5Id5RbQAQENIWro6gO9etANddz2My3UWYI36/E5wd9Vgr60fRfWMJSk0+l
iK3R/cXMnnPI5q2Vf0mQL1VxSGC9zGzPXYnFZTVP6Mm+rCFCoHPJdTx1PICzjqvUV6FCOuvRa/R3
nIic8JH8XVSqF5jIeb/mVKFqfnO0PbVfi8lMyq6ddOw6Y6kDPVFUNlglcjC7eeNw8VXiXENUFgJe
r/ei5scox2XS7+c0dUuxyhOC+l40CogQfyyzp4jxS9L2RuEFBEbgEEQClwgut5pvU4b+L39a+SRV
NwOxvFHfevOaxr9i+CmB5ILUM7TD1Gx1cVbmL7lqFhFcWtFPbsk4nDQ7ymzzoMOoatBdt0s0NQ0W
kglEiEAHnv6nsUCzpnuAUn4WyO2hiOLkWeW9B+Pdpde+uJKS6o91vgibkSg5oNNwXAubtfZpyX8N
oz8y5d5kxxLN90svqa5MYwvdL2HHTAtllTIXEqhzGEDo9QAtMHJZjNovzm+Y8GN+Jig6zaL0NVXe
l5hQTXAW4byq/lUDg6L21SKOSUDuAj+A7SvTUwSRxmQhIOtjjs9Oa/JFx+zYwJD3WVtvTBYJd54v
DW9Dd7falVQf+po0CaoUXEOTwyYZ32X1qLa3Atg2gpjh+8WNaGmb2vjO0KVWzs4Eu3LaL1Vy7cai
qgSq778LzqI5eeuYyDYH7z3Fdg1e6UQhS3PwR4rg/oWl1/48p49SfE5y7ku83Koptnk6rfnHrpHh
9TCuifaT1WtZEssIxc10is1VUOPMfbEW96SbF4CKc4TSkjqzN109/MfYw0UyvI/duCe8A154XOQZ
rHAkH0rlOzZTL662RYC29TTGCQyAuclzhSUnFkl3ooBZlraKiidYaYM3TGLdwmDVA9BpKSGHx91E
VWIVwtVo+7F729WPNdwNcbE6FO/g6xN27TrqfDhxBKM/IW5Yu7mZAMDT9J1Z73VnLmwk0J3pbGVQ
dkX+aaR+1SBrSOobmv9KP/QYRB3Gghjxzeo/RzagZFQot3IInJvuvKs9nCdtNXSVMYBUgnzniKgl
SIrHTIC0itOHOmNCsaPlx4L1WZau0b83/YZxeouYGRajW5h7zWrWirpTZx+Dez9dDIM2rLka8jrT
DwYkfmf/S15ZMAFOMAcSEF53+kWaZIC4DeUto2Xooo82uKtJtEzZQbrGqYpk3pw5phyc0fcBSLat
8Xw90+rdQsABeuIH1s3i9KQ1jMLAU8dLjoVQtr9M9eaIEK1o6DEldlEBoM8fCOXBOFZTdg3VJ+o8
3V4WElgT3SjfnB5+ZKQp0rTXMGq5BO/Dnpgwkm+U4q0pe8JhURopn0aId8x+RUXZrobqZhJEPZZ0
VUL+R8oLzf7VMZ6G+gccVYU1vW37AvSH6neq30X5llMV8PZbfZFgCwakbrGl8jw6hgDNdOPC0yEh
ISaG5+B4mlkST5Yt68pezyJHECTtZhQFQ7RVWgB4Y6KRDL0C0Zxk7hgFW9kueglOupvEUpAGvyu6
rVwu5b5yHb4D2N5MWzvQ9+gRkuo90VCZGLSo9qep/ipgfYRT06Yinou3mbwSrWu2n+Z4qcrfOL8m
xmas/uX5p5V/FOIvpXJrpY1R/M39KValV8ZzJQJ3wNds2ouYZobqoU4Q3q+kAZRSXZrgfI25E5Vv
tl96txrmiSSIUxsXCwV/qmP4OtkFSqy6Vvhuh0cLRZyiP1TZA15x+rVe/pg0DyEMT48Gdati4Skn
zjX4flk7KOYyaV2RfTkKBBVoeZ08rezTSs6jVXtt/zf2HIeo5Zvi6LS7XMaPhRq/GBdSfFKQA/Rp
hUrlT6PbE2gasv5UFXelPlNJGdU9y/0qc6FhSXyWlK1DoQyLiQAwNhJPGe4pugujuaSCmAimt5GD
XQnsg2cF90X7FRgkSjCtXdlZ+UoUBNT8RDowPOEMdsNxwIyv9zC5Cyj1CFrK3mYpvmsiHtoTwVcb
De2Cg8198jtMX3Wwlft1St+l6zfTIP2h+OqSpxn+4IEZ+EOBfQWfm02uQYgaK4ZF2okUJpVOZ7rl
xUaMWHTaj7AtGeWeuWXNArS4nSM/Jf2e8i2VkXdhdF6/7opvAh5elnfCYwX2r4UJ6wnqgxpvNR8c
yBi05JgVOYBxwA4LrD/NT6u8F/oCjlIedh0qg7ovlkO8a/VjPmxw00xw2MwpQcaRrMzqEONachaw
oJhSCfPoFY+3Q0BD+172m9E4yPk3aOP8HTAQ1ihdIgWoUSGEaec0Q11axkbR7o21BeV0Wre2PBSj
Q71Betvo7zkYnpZXUD75ohUry8RSKKNi44oKTjHV3gxdNq3LwnsVnvLTHt7wnSrWtzqvJM2Xq7st
4Yq6MXi5aC+9+URZPKmKh5GkTX4ARzL5KHGa8ANqBf3vxYAAKLZI4LFmR8ZBs1fFK/0B8a/YWeig
Big8Y4z2BnSLzRlWiG95OsO1zs7N7pFzEJEiDo5AQNh9VwA3kAgVCxVsyJl/4JqYkfSmJIcBW8EY
IHn0bfs9ozbSLIAT+242iSfFpKfYnmyvSo2vnTyHcdonHf2PTm9LwIk5qX4HimnispDVPal/66R+
tGO+lJGxSOgbs5DXjLR2pK0R2psC2K2BJndThW5GOspDTVmy6InPwMLlWSRp5HbPw0U0qujy6QPD
HNEcLJdmfDTBLi4vZvEuy7wpWs5W2eUqR4zMgSrfNcLVdUr1qP4G2bRnwQOj7QXvL+Zlm3bbmpR1
ZoRxozxf2bq2eWmT9isv/JgGU5b4D2E6LDwh/G0OSo3/oTa//4sMWdN+vkRiDoqvlz9tgPTiQyJ2
X+gRo7OlRWU8Ykwf1QuLdrYBOWmgn+1let0LWNzKEsmyGzTNNugSCLl71/uVpOzioFwoCtKQl4CV
12i+mAAc4W4Pom6oNcTH3sm2fSrjgEZfbRK2JZDMPhJa0egtCr+oO1X5ywpWfUTLzomcVr0nnHiF
PNqLkdrk5lefgmFzY7fhLkc9lzaemnybSLCbeM203P/8huOwHcxDrv0lqNshMVNr8GUFsqoZFxXC
niwS60E7dsOti7yk3jSarzCZGO1vi06PYBRJu+VRvMnUD6n8zXObNkOH+dn34EOYTPLYy5sBgdWX
auw04zgJOnRUja8NBcwtDqK4NsmvVT+ZMoOInQ1nH3NiBeYjQFypbedpE8hUxNjXGoX2Dz1jj9HV
8TNM/8iJ9Ni1CxvBNvwGZ04Qv4nit+kPHeeSJR/imh2DncGZcN8O94BchLpln+216Dg13VKAcWv8
OraMg1GrKHeZybLjIkaFXlBbjw3g78IQUI0584SZYoEtfaqwBmsZeNUdyYfjnKdyPSqflkLfYEID
wLe0R9VyHYSWEQ3t0K0zmMvoXWG6DnqC0XmLIV4jImfRf6p7xnRzFrsV1WkfnKMexdh6INbD0u+B
g+luoEZAEFIc8qhjc75ZxTmiaXLuTuvb2seUfQBsIgDD7xLDdwyc/7o7JO9z1G1KffbLpPFsall4
ImfgvPoV0bqEsorov43EQUiU0AoykRNjFvu4ydCiRee+W9n4I8ND0H8ChHuF5NsBe8Y4lPM2UDc1
ZsjSb8tdzaXJJAxP1tbVjFVF0Adscmk/QjaN5jkMUc9pYA7qvulOkobivJGgVdfa8GZJdFHGkjkh
6F5/JqgPO6DOUT5LPIxR8qih+tLMD9DcD+VPHugc9Gz8eqVS10bxM4PIT2loJ8AFIox9p3jD1Wrz
vEa4kZzDHAH4y9tMpRjd1zJuWp9pNBoWFICfCn6mk2AHGX0dIu/sEJEduvKHPjqUPgruiKzcpziD
unv3K/clduufEOIMPlztdoKrv41QDQ/r6ZUvY3h6jFyQF84LQ9twMWZKHS13Ozjpyf7q4quQVkHu
a52EH3fZoB6IO8jI7k/h0rLIemXdhSTLyEcQJPCBfYvXtuuOMj2Q2tPNDHspX9nEjySUCfq4E7QG
zISezDfD2KXlugPFSspVKL7SjCgTk/eBmWP6yPk/U57ZoMKx6TqBg44DMU6zhn/DvofOHQFnlV0c
/SOW/lIss1PDu+pDN5I6km1MhPJoZrDH6Oa+U77lGJR2nZmXKfZm5Vc1PhzcJZVCPIPjihZB976l
UNeQ0Q05bK/ujsgeEkiUWPyZ8mXoTxPP4xjf9ss64Ryrapv1Lw6rzTI/BqWMxn2Xrsks6FIqX9QT
ymZG5YU2ppY5keivcBcXeQf7Zy/VEJmIsQi1eNngUrc1WAzzIzJRRHOCgqGTL8TeRQZPycUduiyZ
qQ1w8zLIZpI4m8FPD1GbZ6Bc87AqpNqX8II7zikf8mVv216U9+Te0CjZzbYen6aS3ELjkwSmBPs2
64RqPqGVTmi9dEqJSRjLTt5RUfRmsdJmoIj8hIkQB5y2iKG7qXR1mGMcMfb4IwqykrchsUEv0ndn
BipkNWLaQ9G5VbFP1TUJSXPnjT3Hn0f2CHh+fyHko5CJjFF/03JHkBJJXnrEonBbSiF0si8KLN3V
yQrBpkEBo8+rptlY1oryJFpaxRs1Ix17Iiim9mp7TeSjYiwtXGC0n+kFhwX7vXOodxfBhzNsNJvc
LqTAJ9tZUXnHkCxkSR0scRpOOkp3ikrjoJeYIZZ2cxLxJgSJC31dAoWEmy58nqYkEctpTxqKbOEa
6QLFXeV1zTUu1mqyHdDUFvzsY8Sdi0DV/HJmHPFPi1QT8olAvRGXqbtZ3UYJ/uO9UiEbJOCdgulL
mVCsoopB4TBjTwLFO47jtrh2tUskR7CDdobN1UOXu9QWW5lUILxNb0P5GNFsTOnbJO9zkFevkHdm
SDzZV8avRrFFCoHunATFNwNA4QPgAa3VZG7JPdBIOWK/mbvsGQuvwSbYrrEQdLGXIeN3ovWM1FZa
09QOj4YqheOzcimk0mE1dJvwLXjYZLAJV24fevkZoPhtNlpGVsWu+OJIkwk6wZOeuzG8HY3zF+Y1
+2e+ZVt59KzU6wyMTeOHnDyznjqBdIHR+a0K3dWVYSVhqUdOSH0RjNYyc0q4voK2YdcGJLS5+gAB
V56a4h1bbtUProQUuDNuBd2JRtBfPH0YbML+OGbVGuq7in3trUAG0g1u+AcvOyLfMrrVrHByMGJm
wRUMBTIqS/LgsMqEX85vnq5txG1Lgi7jgbuYL2eL2piXihixmwk1wvu7YOS3cNNvcqB4xcJtyXM7
MXYZRWrw1x0ZWCPI8p7WCfIhdQlqBSTU4aNtz6xtY0sGjWCwDpiUSqe2nvd4bmB5QXtBVUB7KYw6
jI0JeLJzDFBrQ7H+kaszLUPbjbCqFtoVxhfT3oA4y+06pPT9Q8qB9O2HMexiLKTIjAq09466r8Iv
c+gQ/N0b+TvkAAqnVaQkFB77uP6Z4u0wPZWcGC97wwmDZxdYrU5v1GnONi5XJNsoCRct2xtjCVUX
7YUSeA3RU8OuJsuQjTtzV+kHliQYZ2L46KqJeiUPoS2XOYxh1Z3LcGPgixo2RnTKEDtmYDeodNVp
G2mMtGM9zfFe9SJzCxAAP4a0U9CB+iWGph/ECXN2iCHM0o0tqJz88Jk0B+Wse+0afbhhXsH+nXJR
/k2dx7IKLnFJ7shKa3d2uYybZ2RvzHeFldd7sME78G1MGZWzsP/RF0uAGolHzkSHSGC84s1DU6To
B5CrHIAqXNfw37KH94vso5VFTT8+Letu6qS+uHrvWvWPTczRGa15Unhc/c5P9DfR2x5eiuxQeECW
TJEzb+Wt68948aUWrdgyfxTH4mGfzGOv+5a2YPo5OuXpr33InvPrXIZmx8Fv9y4os9K9aerNcK4N
d3H0MDm3UiTIc0+Fhit2g8BWQ4i1YHHF8OukUwF26mz9VWtss4uFp7dcoxwUdEkWXJxvfzjZSnyJ
+QByKhN4yGG/NWTU9h/Tr3BuSK8BoHmLerKfsUFgCLZPxFk6YLYARS4bXHFu0uhC1JfasriM1+4B
s5B/wx+iHSRVUaFIn7EkrFr7GBhbZ3jLgfeoGNYD07MmF7Z30VvoyRdtyhTm84jcUPq0NM8KIRJ1
GsT1wGpNB1dwh6UIq0p8jWKVwpDOLVGU8TOo0b5yE7vENMX1Kv2qQfEserA9HIfp6cAabIoJSloL
nj3kWSIPKyN9BIxXnTMH3SUSTa1fNxoVgVyu4oqwOQi6Uo2vivpmiWRfpPeOawYtbW7WH1o6oaL/
NlptZzWUYVPykknq36F+iC3ATYbf8nAE6nDAV8veMHy1qTdj+WrkIAOIdFjHuvqRTflWb+zDKL5G
7o98rpcjItLCkThWBa/NQMAF6KoNKEXo8+bKyxivPNchNImK8Y6YRjAbHcraSkH4mAqRa0TSVb6l
wpVX+VuP3RLENCinQ4q7JucT1KmX4Gq2gUVIXPUj3diOkvGsJGmrNTbZC/YyQrQf6l9SweedYUDS
cx+NC7gkXwvto8pay7J1mO7r5ByAcnQ57Sj4f2ifJweVNy9O2jF4xkJo1DgPGjKVNGmauKzBJxN/
JVa1MCbcQ7W5wDKdkc8EYWjKFIdXpXrq0fs0pvSAKxF4OQe/TkCgAmgyU7M2EA1O8KuLr1zfDALv
x6qDNM0i8jqNS6DtNfBOyGChbTugFl05t8i+DIW4HmOb5FuptonvIMLvOxVbx9n3/Y9JZYDEGU1B
NB8nxYOBXMQY16sX+RO5SYohp6fFdKeiWLYKfhEJg7hNiKHE56fQk8rPXu59E6hDrcFbLk641ufP
au6A0MjXJNqgsSN4wlVk4mF4hIQnlUj0ewsZDb+n9StAG8asRe9R5SdoFRTrYMefnbougkPZP9Vi
K794tNxPZN0nN83I7qI8dsjyXsq4F8Bwn5GyQHqa2oYHI6fOGZ5x/6uY+KJP1dzSxJ6t5rtsHwGY
Dw0ogQfteDYL+qr2Xxe5ekrg000dCnyQfky3gv0mJ7cWAQuye/KFMF/NAjxsFL5a3fL+MVCAta9U
sdNINxw7154az24UTEOQ9vEbIAzuX4+0d8JHWoKIxMJBO4AjA0BmpTcYjVzZ+jaHgawOhnpqd7Rh
inyXrF06UYkJ3t6HNX1U80pDF9geZ7FJEV7xLSkm4ZSExzezjqPAJHruMTZnuyHf8lJUJ4NIFaPa
2byCivQz8d6b4FmrsX9P0nNSH8h546N8G0iuXwxDOB5ffG15qGRPqd4H+2BBgTE/2CD9pz6/gqS0
4GGq61rlYjmH0OkTH5J/WyDr1eqIlNt9G2/a/5F2XruxG0kYfiICzOF2ctZoFEZHN4TCEXPOfPr9
6Atb4hnMYG0DC18Yq5oO7O6q+kP9VVCzNtpVkX2o3p1Pnb+0aKyghhZR642Cdq5BldDErYpOr76U
qhet+GXIXxC3Gg9I487RXtUOZkS6Tu1VCk6uOKTlrnEfbU5aw13F1hv61bn62RaLCCBQ72x4IpA8
htM2PWmVP/XDjR68CB0GV+lrGx8BcE0sariyBooKAEpvi+QHNh0/2IXWXOUZSmO6L94c0VpZgjWH
OdazkUxolEp1aqt1xzGgSA9hdawFBaRvPgvCk2aswN1McGqdBQOAib43tQyzmoNjp3mMOxSl4IY+
uz2R062Hto6g7IJkJ0sbT+Bh9WY6L8EgNBy9Soh2qd1rZuxsc+uWB2PA/WzAZwfGw9CCDulcBwrM
rOopQHkvtpaBsbO89YBu9BaAwCYK5Q5TfHG9gwOwmsq1KSH+yX9o+RdnXZO8oVKVyC/0c6J6J4ER
le6RikQKVrG2YrDO3I9UOkY2X7s2p0RHLoOmAdgI1aBac7ZjCt5YXNHJQYaWoz9Zp8VciKD5tbD3
B1HeBjTFqw+qHfU//xermnlfg51rTF2YPgRs9dcQMU7B2IfAnxO46BZ8wXRuWzsPjaZaWwlkYo4M
q1CrF2UWQIKmjQ/S2Taro08LxATBIbSPBjlnZSL5eB/rL235UXJ/aejXKA8wYdNgDygoag+9Oeu0
jVPwzqL9QAoP1lOknqcdw5rMSQQJ4ewCSB558mR458DaNNopbO8195TQxwx3WnMGDWC75BEakkVH
yVmh3xohrQstUY2W1CUBQ/HQOwUQJKTKnJBZaLwVMveeJ24Pga8reHyfpXib2s9+96q1S6NcylR3
02OuLzT5kPbyNPEWbQEt+U2yN4hZ6lA0DSQ3aE5qqjQdJK0twLhiUqBO9hoiPIjaRHVnUYS1vF+S
0ZMvbIaCZIGqMC/nmmJqnE9zbiXBfgR9btTQz7Ymd18nkuUjnI8CmtJAUmqRskU4Fd5qvMLLT1h2
EhqljZcms6wRIAT1tj6vFfIUXze9hdin1UqCfrLUHa2eFWbXPEShtRbD30752+e5Z5Ixlc2nTt24
tZS5ieoanBgt9+Y1V1CiZ09GX6xbVZpDVWpIIwPZLiaNdZDtF1fUcfTz5650zLqNVDk8Tz5NMJmm
SguJ2zENoFjVVDhnOhSSXnNmJARyw+HVmHOT1rHEzS/lr56SLviRL7bU3DuAHopBOg1NY4M8AUjU
ThSfFKSXaXr2JPY2ZKLeK44lzKeMl2Ab+Qhy0kAjCwpMwOQ9ZWV7HnQLowqXcPCXGZVcmL4isD/f
ko5SCxxHQgGlAjBUJ+Am8rsKcQszoKLjoy/RHPuIOmd6liMR2C5Kf3n/IAP/CYGKNUN9tzRWESWQ
jr5NFcCu1QM4UIF7sGRUpWRS1JjKuC1TIcndR3TUKBZ7qypSHjWjnqtWuLWd6BV9DRQrICZyy8AZ
roHQQKdpkLjDOoVp0OVfUn1ufWQBoIX0d2pNT0Ga1qGw8kNeo54Aw1QUNmnH9qD/2xTHQUOwrJ/d
kP5nIS3dGuz/jhvDjNFufEIf7k6W6Eb6sJBLG4AXJxx8OzJF3X/vcbaNt5JtzO32OLRADF59icD+
BBRRJgrNpFehNjee1c+Dks4+6ZZd3LtobsBeUQSk/5KUN+25BFzNURc59KmCcKpxHLr5uyy0kwS9
vrJB0jzcN+gp1oAIyqjfdDm96uem35XdMVSiuVeeFb4x2/BXcYgmkc5BlSCAiCVORPomk1vLTk8q
EM2rYYWAA/hZP40AqIYKOpwUM6o8PmY9WJ1oJdnHtu13ZrU2eK/Ydr6UkoGDlMwViM1hcUTrdmrS
QJFJu9XuLaGrXuqfEhTVkMZdzWWLPwMoT0q1gANkGLQibXrNie8lKOE5WvZRAz3UtpDLs1nKkNpP
2QJIruR11FK+l/J5jZp3FQuHTuNGEY5C+pLTRVNbD0U4pGjQ2TBKtmzwZqKAw8domSGaADUpO4h4
cFu+88aXNfObcGnlFrpm7SyUaQ7UwipnqE1k7OoUi2LDXrQIoQM2pZ7srmCl1DyGTXOddzYt8Y/Q
fap5+VGB9rmTMrnj1WgtCpJGofmlJiAFxRRZ9V9xqd1LMV867R9Uae49MobcfBk0cHu5B4RBdhzW
gGPogxgIySNiRrLtKpsawmAo+cs4PEhsLzNZGBH4cgASGdrwLgxNMwSWby40N0WHao+GUJORaYrW
ArxYywWkfsZoALBngduRowGYi/ZdvZGNd9Wg+2cfvRyNn2NIT8JYSe4itV+MUpmYSJjU2r2cr9oW
lQX49W1Kw+VFiRtw1Qe3tZGsocYD067yd05016affftsDgKhT172y8N8Tt4HOrTwra3wnjDmjfmZ
qw+h8Rzodx4MygFHi9MCKLuD4Ty00gybBYiDdiXCa4WWqD8bpOSoCeWcuuYW1d1Uk/DY2+TUcfws
4TFOfWAet5DTkY/4wg25958tcRFAU832ig2adYmFPBo4gM91dcaRRA0HRKMLTtM//VVq6LctDxNF
XfvtgVol1iOhvSiiL6P/VBFZCNYarbfEhslqdktUHtSUEpv6IfHSSQ5USS1e36HJ+wLV+poX+1oJ
nrwQGeINZPTCPrfGvZQjuLjPmr2FKmiY6XMrsqG8DeTyQfGGDgakkah9RBMdsi/vXLLfMtppzlMH
SkENl4JBDdqEsptSJDU5+VElEDCZZTHVYpnALxNAj4UgvemDTOhwBUObQVu1Jff7MqteLETESVhq
+hjoyCnR0m0hLb06Pvso3SRQxuha1y11qDvBO3acF6oKc1qAvFUdKonSgx0sAaMvWocthBNz0mWT
Vjh2RgRZDV28Nl1wJkp9NJfMnRDr5DbQiX77vAKTygKudI8SAi3STN33PeRPk+RAXKKghExiCV8y
188istBp8pi7sNsbXBdosbuvIh1rLUcXgmJlvgarO83Cl2FWxO7L5dRwVGDC9VQfdgFdc3Vq9dGm
AWeqUb9pkHhA/hoJW748XX8PAYFm0K55ijnuAWnqVFyXNuz3ady+yQC0SnLeiPJEdxRLb+X0e41S
OE3bgQPsL2w4+gKQH0gAefYS8qpVcuqInOLVWYlOAlrAboOah/vcx79q4U18Q0NWcw6N/xJ4XG6g
rS33sSy5chE/w1F0SscA8lmRH0xlpQCfcGjUQbYn/+qp+jSQWvaIiYTRiSQZMYpIAznyIGgzkDyp
9uhU+1p+K/0PueX/CmS2j2vEZXj0OfPoVKCTaRVrmMhMLiW/oFzFVfQe8wn4FAfUyABlNGR4orFx
jWRSD8ItxYflf/n0gvU0Xloge1ya4ELsoNO5RE62tc9G/lGXn6Z2UrMzrDzFBJQRI5gpkzAK+8o0
Ty6YcMNV9pqjLCKmuqVAn6KvL0ps0Z4aOLWXSqAAQUPZcNNljwh5RDfVewpRz6IwL/j3Ip3wJtrp
tjlz0Fu0aOkjY7LiyQIbbrgd1fBkxL+1jCvcEQ8J6Y9n6xsD85Uahb2aMrlJ5b0H/+gPQhSSNePi
poRf+2fgbTE3NKxTA0RJUDxAe890apRcRuAPUEgzl6GprNvo3XAlBPt2AogE6hfavSaSeQbbolrr
+Ko4iLh4VHk5AAzw2hL1y+q3pp9BehgogTjaytQfFRd7kGqutI9694BSv06lK0Xp393nrCbTkw8y
ILiQ2BBaJKycFz5N70o+6/qph/CtrB0YGYihhJsOIoliH01pCw0fvDlXwEOfHSLttddTKuRntVxb
1Ms15FR01PtytCXcTaGdavg/EJcwlKQ9VlHkczhhwdYAtTeiu6r9QsuohFBlrGxzYZh3KC8r1LAB
KJalAXz9CfAWlAHPugvAnpsZFQae2DVXc+qhnGKt8QdJ1UfkrXam104lNH8xy0SMQZw1kPj9wJnr
qJAYiNAnqDQpK7F9wGBOSbdNvPOcJxmhvuBsUNes3nUmwal/9fqjZ55E+XdTQwA1we+aB9QnM2Nt
Vy8C3cRyQLhSVBHMbQWmF5146C7kl3vQ2hV5afxWcBS6fUlDNQJAe6yENxUuFGyKSngNamrLz5X2
2xcwVAVowAHS1GDW4pUB8DlSTnCFqDGi78QRGyMmBC6heQuAeA9INFHgR3JOiYY3jdWTKMzycpOa
c1TKhPhcmY9l8GV0ECqBr7ouaksbDpHc3dQcY2k8r5Ci8yEuAFkJ5DMGsuR7G7HbcU/xuOCjr2hT
yQgFHRv90cmRglh5wSKpnjVpn9K81+CXYp0jpljBuoAbi3t0MNaKtC+63yBQC+E+BpJhte+qumbu
nf5dBIRFxcsGFipri2BoDcLgywKgBcYH/ScXvlednMkOfbrWuvqQVVs+yNi/b8OXvlw5/ntmTG39
uQhQyPZWQMe96K1QuWm7ad1L6ybG1MbbSM2rCDJdfogRmAbH1X6BRxfbHcIZskzKSdUZsUpwP5Jz
n9EF7MW9xn0DckNuHoZHNQ9m/7mrFXLSLXpDBxcAHQJfTnDnIbwX3kfOKbAec+shCeC0ZXADUL+H
SYOK02usJFPbOdTZqgl2MaUTC3jkwUMGLIV4sSiNnWDuUTasgoZuO8YDKgLN28SpJhkUhKa9c41g
29HCqKgxStnepIbv3ksulUHnQXJsKINgL8B95++VeNJhdmvufWq8sddk7xwjni4uPZEqCwdK42V8
WO6yR45Exj8GZXuuk1q+18EX2xMzeNK9dQVxQOyPaa6DMH1t02VsbFPvycLcp0AwYcWpNPFItS3j
BVWv1tzF0BFFFw3fh7YAKQZobhLbh0Q5xUGKOhratgoCAAjylsicgn2i0l3Ajin5OzDWpkFFLVY4
a8I6JoUqRXoKMBSeJOsgVavW6Saqd2oQNm0eMrqB5R1QMEOftjHuWFu4VJ5xb3vzwNjIwGlUhFj3
nIUJpEM6Wml8jOngy7m2t6G5DXZ+xhpUGLxGDXEmZZ1US7ekfqx9+vE+sJYmnuzGEq1Zh2qeKD0E
wlRE2aCNHjDmsWuqDHRYkmU+yJYZD6V+NCnSZi+BuWildYdxiwMyGQY2itL4LZl3HaVPa1lk58Y5
6dK01CnACaCV6e+sWGwexOjP3jdIg0rLMnhE66IzvwYF6CqdDeorGo9c2uyUhue0OSpsuASUxrNM
WSUUllpe8qgWTqIqA8RDl5ZCvvzLkrY90k0cAD6i1mfkUgwNVLqTTLyi44Y+quWLJJzQd4u7ZdKT
fFVTg/ZlTDlOFEiS4vvEPYbmTkOnrYXN1+IurmtHS6Zgb6NloNaL0EfapT2CK5m7AIbi4BxBd4l/
DzWlVNxH3bMKkwf9n5ncInSAZU/I71r1yZ5OIFAxNTkWVDFdASDKmx0+wk/XkMOoFrl7n1sAX1Yo
ASG1LQV3lc72sLl8qr3frSKvmzvxKUZnA6aXWbyo8XOQnW1g3faxQ/7I1qiGe4hnYS/ma48qj9Ka
EnvVNwA2geA387wHbsZXXpaMcFMIENzEO9sDakwTgR1oI2Br0iaMFSS3CuUxyNYdkxgmWGLwU5rw
aQASI/QKV3JmuZAobHfeghMKxHdHOrptM9cbZPJSVGETtHaWoXaiED4w3VJ/W/l3bYBc9XssbDIA
zJH4gQUtkK8SoKAy7zwdeCaPG/ob0SmI7iN6tOIU/tkceBjK+9DbUQytf6k8danooRtp1I91uA14
dtJgYObqeJXon4J+rEA2imTQ+KdkKBYX7kaTTr1ywEOhru874RiGxFrSCLZU9Dc0Giz09FVKfjLH
t7Cz3Q1Ybt36pXlzLX21u1cbSxBzjbSPLN4V1jHszrqL9h+Ka/S9a7q/4dAjkh7jAQO9FuIDiXlk
/criTxGZTgEAHvpJRjWri7seprBRrdPgN43RLlhDtJ1mJOOptyy1x0R4kbtFSwkYtxo6ePs4vy/Y
wZH90Dqrsnkjb5N4mrYlficgqpwnUVnHBfKr8xbRQ66sWh2I+jhQNl+SB/UG7LlDwtC+uRhZl9aH
zvWpA2BOHrL4yxbdvWtoZ90OO/JanhhZlk9KCMWvZLdA0bTkM06WRLKAWLJ1sMUSZxUSYhEiRMuU
pi/qzOkS1dsOITZITDwNpHWhroL2I+zvkvLcVL/1r9pY2s9A6QREXxzICDNcbNCmcpUPFPWWVDV7
AYmqZ83JkB+FKzHTkhPZgySsG8Q6QHDbT815eCIPlvFAl5a5tQfj29BmgKlDf/a5zOkAUujHb1CE
9zszi22j0vhZWDZgIBlKdEelYRFzwzXTMv1UWoHqDwQCJB7mPSLtyr1VPtkQq+2pmdz1DkfxCbl/
5beLi5c995MTYmsapSqTOmpVrgV8t4BnhecGkAJA6MIH30ovbNMN6lkFIpEbfrVBU6TZoP7eaXt+
gV1/QnevjLULBMidcqXZ+rYB1eW+VwafxJ1GD7pC5/ShVx/1ZA4stxZJJO5Q60CGp6fS0v1q0TL7
zCh0ed6D0vDZAujnRTzrO3SPlnK7amzsHJBZm1YANdM5lQO611m/gFJFGVINHwVyn8jYSNm9GcF6
Hboo+O0sBrlcG8U2njenvADgaXBS8TYSNrZ/wklFo2oWcjxJC51HMnDo/mjxwWfZZxk9+ta+M1Gj
uc/UVdwv0IANq23cfEIe5RBHUkrzeHrsRfOxRrIEo6AKE5O9jNo6J89AbTpnCJrq+75GOOZdT7HY
XgLm9Tme6IwCBoMphkdXZ+1QXdDdFbSdaqjjr9BwjmFbJTh8QWaIiLDUkJJTk0PdLEP/AMUhsFGx
msb+wSIzSaBxgI5SqOAtmvbk8T3a7QqoV/xuOMskOiJYpCm4IeAuc0RLJobUaOCYLaE7Lgd4eabG
2sBZRGqhWLlfdbguuxjwCyY8+b4T+FnZNNcOmjvIjVkYeuk2FA1gTulUhohfgz1wp/LZ+80dC89N
8n6bETzXrYbCmrxIIE8gvET5s6El/qKn/FobG7+pr517aWY0j1m1aVUwqxNWx0rmxScEI5wxEVFL
lW0NiBawiznN3kmZwU8a6S+e62HxrOrSsjGRsl5CrtD+As05S6frJlL60ID6QzmXy9Sf18lbinKm
duYszPJ9awy5Gu9BqlqftvIbqrnAzk2qJ0UVef3c8JyVL3r2mnQ7LEOh122O/JvJJNsc31ky9QmY
2kX+Uq7vmjn3hb5EyWpmQJ+aNC/lhrEv0y/GPLWeVGmywpBDml/3Or1gw40u0D8/ZeRN63o8ZhXT
RtOiRCBbeAn9V9gOUoc4sHXDV/yyD66lWpqkm6IoSqNYqprLjq8PLszoIEzgk9Au9ah5U1naukd2
yQFrB14Ax/rLQ3znEYbe9cFe9I799gMGt+Zvdrh1IeWWovADHDN8DYHbGg1QeVO6EUYS+TtjS1xV
1GTN0kVJk6SR7S5QeaWQ/L/WF3VnAIjcmyuzmgDRv/Per4/pkrX191gj+92MlLNqBWJZkT/TsxVd
vApJK0fdBoGIhkM6vR5PGjbntcGNDHiTHOvTJCIgjXlllX9GG3rrU/VDnPnzdhk/3Qh3eXymbmma
oSmqOZpLVUTCxxYwB5fv8x3Nv/Udstx7uGBwdKfykbrpOka95eDcCTc+02Egfw70n8ijmbXyHrbb
sF3xP0zX4Zezg/v37C+N3fUhyoOZ8LVAoxmNrcCzwTVTFUDh5SF5XvRLIDMTyrAT/ROG2sl9x/zn
4MQT/SCfq1sLeukIUGXNNDRVVTXcovl5376KwhBy5CZY0H1yKu9MGmcTaZEBWZoy01P/NTl2WyTq
rFl0vj7wiwfC98jDVvsWWbPcxHKHrVS+mNrkToCtu9Sh1UySDxM88CKfeLNi673jZoBV2PpG9Isb
+du4R8eRJ9DvcmOiZ8+oLTmrO4gI4XMzSzeIry1uTfOls0dVZENF/kqWMeP+OVY7M4JMtllk03nB
ySPJ7rJseX1El8zmv4cYHW9RpZtJ4XhUjGnp1U8wHa7/ffnWGIb//m29ukSSC1sevogFHA5gwR8s
W5Rs65335liAQGEdoHU2peVA2t9gXwJK5kyNLKFiq38gyWC+vN3yOL88akuXOLot0zBHX0/uFoLf
e8ObRTiC8I71w/VRXxq0JpoKt6Sk65I++vumJPZ9WQOlFXN716TAJR0cRjHk/U9hjOFO+Ta3ftjW
SsA/U8oEenGXmCvJuzGSvy7Y8UHzbSjG6Eun2KtFkksMEPoDXgWDAAXpV3woBTQx1PxQoX3qMNSo
l/aZoy1zt51Fqrz5b0MdffZ+prumGA/gZOUZK74qe4yUGx/3pU2hSaau6oZiSrI22qle4XpuiZAo
TUQAx/5JK16vj+HSE07j8UYvQ1FoWo6upUITC7RqsaGPwDLB/+X1i5wHDZHrYS5uPg4MnXNKkjRx
dGrkllchA4fLAyIjOFUhBNI29/8txOjUqGM1auXBSMINUKr+1ctLtL6vh7i4Gt9GMVoNI+sLozHx
gXeF9yC587obB9OtWRoW69u3k0tmVaTDEHKchBEZNpNXzzAm1wchD3P9x9fzbRSjJUftyHV0jShw
+aWZcGrm+M6AspuVK2ULrfdgrLKn4re9yI75qdkBGA0hkU7D/7heo2dJVahSKanDZLpLB4RfoT1H
/fv1sd6a0NGZR9PCFIyEoRbCOdAexOy+F26s2Y098dcb+tuaJUnQdH5OCKE7uvCu6vT0L8ZAsmGI
mijrmjFark6sAqQqQC1G0mAsmkZfor29HuLygfotxmgtagVvMxHQ3FS/j96yg3PoV7C1Z9WCxg5i
uG/i6kbAi7P2LeBoYYJQMx15GBS9P2uCPtLqWG8RjTsqyydrJu5uXa7DJP2x5zVFFHXV0FVLHZ0/
YliFZYyFLE3vl7w5tt1eA9BSPUXKjZFd3HHfAo1OocqM5CR3CCSHS5fWcwtKrChunEMXEzNN01VV
VjlLFXE0fX4YaXodEcW+9+8MINeUKjbQleW58mnf2H8Xl+qfWOMNrpsBeB2PWJWJM9nB8P/NB2Tg
6iMrEim1OhpLUxZNX9mUfOR42zRwGbyP65vt4pL8E0AbvUg0peqsyOUOFcSjJ5yy9E42bpxlF+fI
VCxFlFWJ/w0/4dshEFqZLVvlgHFw3zL5CzLm/z8EXbdM2dLI40hufv59sQ2DXKxRnB2IyVW7cmC7
deKNhR4mevyNfA8y2rqi4OeosBHELcp0V8vAjIIyRuiwyz84mGL469Xgj5qbQ/etnfyLIVJG0tnX
omH+lVx+m0JRyu2gkjkRispb5YhPQD3MrZfrQS5WrHhK/R1F/jmRfe+pRq8TxeFd76KFCjxtos0e
ool5H7xpi34B5O9QHcAVzePn+Msd4IxIME9EEB+TYO3feEJe2ji6oRuUVxSKeuOqgBKGaNcqw3GB
tGW3UOobG/PS3v/+982f47ViC6W1lr9fRNACqe3G9AkUuE035lW6tHdMSmEG73JVM0YbVDWlGO02
4sSydBaNdiH3T3npzWVVRnQBQDJg2BblYQOJHTfAllMRDlrY4jMerSy05GUsj1Wd8imwEpTCcWeC
89E/Xv+VFyfj248cbfCyTqq+GibDst9SuAU97bAE47rrUYYp/eMz+hZldBZEpUs9gEL11FUKqv4g
xZXPpAImvJaTlQPb7Hq4izvoW7jRm9EonTC2hkHl0qlJ74Jbb4PLk6awpCpieSSmP3cQ5AKU58SS
owdfI2WFKcIE8ZPp9UFIw6/8c9L+iTLap52eqK3sM2mgrTBrQzn+ADtxjqPGTL9DBHgWf3mP1YN5
6yK9PHv/xB1dPnVvuEI6LBZAW+9QHmUwkxt/8omN00yYQWidBjfW68ZIrdFtZEmNXaUJEUvsK+EW
StkZ6T/697em9PI+/Hto1vDJfjtQ7cYGBW6xMcJ1v1O2ygzI/8GapnOINh/ihzyBM7jSwGae+uP1
1bwxqdbokLUtrF4zmS3jeumKjuW2DoTl9RA3duW4ChXGCPIlFrOo4yCZdPTiEnnS5NXiv4UZnRhG
KXpKaTOHg7GS2ZxctA5wTroe5NZ0jQ6MXmisKtOZrr4I50afY0N1ozIr3Zqu0SHhF41aiDrjCJ6t
nXqPS/vCXiv75le5tRdIzZy6ya1NcCvk6Nwg7coVtWCFBL7mXvzEZ3DSKPmNr+nim8U0RJFHkS7J
f5xOle61Wlgxdy/NIZsGu+CII8/UO19fouHH/nE8YZeoaqpsWTxRfn5LSOT6UasSJusdXiZY+i46
vHDcV60zb4zo4rxZQ5FOFRVTHD8lZVgOgY0Z+9QR9z5UDhFiCLKN18dz+bylaycZikFC9FdF+9vh
oMheW+oZbEJ9T7XTcGbWnb/Ql959fNb2BsI+S5470txbGLPrkS8dfyjhUOOkeKxr1ujA7VTFTeSy
5Q422gcti9dG6mwroBCZB/HteqxLH5ZBV1KVJFWWjHHRqRGiRs4lBlm1npYtxCbOIM16gwX7vwhk
yJZIA1IW0VH5uT2KVk5b1VIws+kOsfkLoPP1v39pTxjf/v7o89VSX1GaQKV61orrJAKwm/iHsBdv
DONWmNEnqzR6bXo9YaTSyTdCBUhJ9NGaCM0ourENLiyNISPyyqqYOh2b0YyVHqQYGpYcSB36tDE+
JLp+41i9MBpCGLppiQrf7fhoSARJyHKFRQmTX41/LJNnSfj6v9flR4jRq0VQeA6TFCLdo+wwzmgA
Kuo3vtRLGYuhiPx+1aAIrCmjmUrbOgpEX6P8QyUm/Ex33qnbPArTcNuutEW+BQ+9ATt8J0/ig7MQ
tvdoH0xudbguLdf3HzHagGFm9Vox/AhT+gW7AkrhjcWSL7xWfgxztPeaziqMLCCCNkEwbE6TdA1k
el7v8HAGmylPimU3n+RrkOdTuk5rDITBpFCd2jkz/MuDiX7jm/vzoFJgSHKvGKLMEamMfhDWp30k
DGjWyA+P6GYeGrAnXTSYmeaL69voz7ETiqReZLfqEmfyz+PDr3W1qdAERVvXncbGo1u/6f1zoq7E
CFLLr+vBLo5L4zg0DYn7ZfzlmW6eFUoIgSLNcb2rSvp4WCEggh7X+f7fhLKoWzIs9Y+OVpMFInw5
JAG9FuFHJDvEZzl/7KL19TB/bk6mT5dVbK8VTZH00UMXH3InNMssnBo6GiGQkNpAvBHiz7PkZwj5
5wrxVO8NKSNEHhczDdswWFhNd/o347AUzdQo9JjW6EunH9k6hoVIvJ2qH30c58cGreEbGc+wl36+
ZBSwHBY3omJx8I6DuG1X0CJkJBgMTRzh2ARzxX+hPIqaxPz6eC5s6x+hRodG48tOKLSECvx1hhuU
RTnURHUH9YMAnDlwquvxLuyDH/FGn5EkKZqQ18QrOkjog1c6NMnrIS7sgx8hRge+7lmibQ37oJRL
6GTzEPmJTnu6HuRCg4Y1kmn2iYohGpI1GogDGkeWMXtHtenF0vcI5opAQyRxhvCYByfer54H6r+O
51C4yh3ctUEfeQh5oHytrwIRwTxxIxdUH5BXBhGeL6//wIt76NvvG82CaFC1yj2+6ww9EiuHbuRu
MuE1gTZq3sJ1XYDp/JyM0YPRh+sccjWwi5y9DqNWsVCO1HIqRkcNyTFqS5l88h2cpPqJBlH/+lCH
v/7H5/L3UGVxlK37NhYMqUj0vm5Ap+PHVK81gK2tea5yUEIDaLv6V7sM0JWpQxXUNGk0ZK1L+ryM
CRpnMD2AK+JzbXfv10d2cSv/E0QejcxAUEf0PII04UOA73vdL/uqvjF9t4KMjuZUVIM0H46A2n/K
4ifE0XTjxuV5aTOqmmlJpGfIs47bY5mUpRAdUQSQ0BwJW7hCeNm2ATDxR/STrs/ZpRPGkCmE8aRU
SClGC9PKdcJ278IpzP3OuvOMG4+9G39/vCYmJfjUy/j7tn0MnV+2fuNCvrQcPFgtWRNFg0688vMa
660k1xqhwYg4QvXn3fDXUFj+xRQpIt8slWWRruXPEHkZhl1sMASp2yJuXSU3puhC6wtR6W8BRofP
X8VIKCLMEfkxXExtAe1BLj9s+bNudyFGYTLiC9cHdXHeeMxboPfI48ZvcIrYjSWgZzpF4xcN7lKC
bHX6byFGl2Uulr5cJIQwjH2M0rc116rH/xZitDSlFxmeVBHC916jDG+e57q6MYqLG/jbRI0WB8X9
tk0kQuATg3jMuZOD2fVB3Iow+gTR7sc+bJinBjHqsPiK9PX1ANKfrQw22FBLIuHSdDpFP3ewHgil
ZJZssALPSNvWUfEsFniLzYOiXep0jjPdWGIvuJddbyPI9Y29duF9/iP8aCMoYhE0oUV4y3uqu994
12Ya9Ozs4fowLxybVM00mUITRQuS1J+j9OxUzHNJC6c8qOHP7zK4cLDpUQ+ZROWtKR0WZXSLkueD
PRMVSVZVczSlRiR0uZ3o5FKT4rl6w+H9XZm5n8mUdq+3hgngfKLufS735ra7cQNd2C+ENkjiKDdI
8ritaFuVW+tcCdOC4neNmOGNHT/s6PHQJJDRmoqvh2WOO/FkkHnuI2g2LVAo0fGNte86WFpmdfCT
Q3KrHn1hcxjfoo178RbXj1Y3NnocGgh35By9dV/txOjl+ua4NGnfw4yu7Vp0cAGILO4JnADQbdDh
Wl+PcOFE/TEQ+ef2820FDyoMeaCO9oOinmKdk+ZGqnNxsjQyKY30nfUfnXeVpzl5FbDrLDveyQl+
aEW2sXQdqdf/v0CnGNK3UKNzr5OCDHdAdpkBP9d33jk2UJP5+Bdz9i3I6OhzTdoETUyQFhalggZe
GSDN3N1qUF0oxagKO9pUeH6SgOijebPcLDExpaLjtwOwvAgfk2W3ydfF3FzD0X5Ce/rO2WGncRBe
80kyT5f+bsaOnBRzZ3ajCPPnNvn5U0bzWouWJcUG0OYEKiVSxnYGTvf/h+wQRKbOQ9Y9lERGuz0u
00BwW8Y7iCbHMEH9+uT4j9cX789zgiAKrXEZNCel3NGkFlVZgJoeJlX5jFGukRFtrEFbtWdHP6n1
8/VoyvD9/DyWfoYbTZxUxL5k24RT7l69qfJSzB/8tbes5o8f1qR/8U4f2JDQbp/Cyk/LCYJuO4Ti
NsmDs+jnSIce46U5v/6b/vwcf/6k0faVg1Z0EMrAvx09yBgPgk2Bf/stVOH1KAC+fh4shiWmsFSJ
IkMlH8SolQJOZpw9mxzgkA/xxbtxk17opXwfmDLeP2InOU2jExIz9YTqpTu15uU7vsbHbgYtCzO/
SbEVVrc6KRe/DTo3A5xb1P7oSRWiZbsGgPEpFEQbRyckRMqmml1ftD9vbsb2Lcgw3d/6RJ3WRLKh
E6RENyWBTkYNR8Sv3ExWSvSrVrHTuPGh/Hn3/Iw4+lCMTGpVUSZiCPURbHUM2/T6mC6kEEMIUM+q
RILN4+fnoNTWN/s6JESHvcJbkXw05s5Nc6RlTqL32ELpV29M4+W1+juiOtqVblH41C6GtUILW/P+
R9qV9UjKI9tfhIQNGPMKuVRm7fvygrq7utj3nV9/DyXdr0iXBaqenmlpRi3lIexw2A5HnOOE+VUL
9sNlu9ZAhDhWDaPBlAmk4xumoaf1sFpPK3eHLzuEbZsoSm42U4dPOlwZ/TnJIN8HEm7Qo05kliMu
X0304zvryWR9q9wMTBS+EVjVQsVZ6Vy7799cqPr8b2M3eeXMz8OiSaBdA5SeH3PtOqKbPhn/BQPx
H+k7TlU00JxigHGqDxsLGKP+azprQ/NDQfPnPxgyAxECfwoB5nwwAVJAUi+CMixoilcvq5Igy4iB
y4NJiYEzgnZqiYsCf1Ig6w7i59+6f7R8autsD2W3H9uCPhXQTRlEQ9Wj+ILXUK019CgAbZ8Jyoib
NgLNyc+96wRCGC7F9AulGHxcgxLU0V4xcCX2yt2yGVQS0k5AhHjTF8iUZFNiv3yJful4Q7BBJ/aE
tOnOu9CuwPbgQIzl1xHCUtfVUQvtjw/1LV7xi883aOFEwIiJkIdzDl5LxBzGwJFv7BuQphECXlpb
3/Oj+gtl/9FTtucX0M8ej/0HWHHpz73+BFfYQQIj6unYAjdRbhioLsBtbMYrx0TJ4eoEQ1hZeovH
rpxhgJP8D7M+TOxVJDsy7QNqV57b/I8WCT4T60Pf1yEs0vq/kHVoMInqikHSBTabLMFjcgjbGDmH
QXHwVrEXkAq5uJiT4XHZMyU7BmpOKVKBKIwn6AI6XcfpUOgcRSCQMtI+hvq1Ge+9tXyd1PdnEEJg
jayyaVgFiHG8b+N7RTlbNkH2+1OBh8ZQ/6MZ4rnarANMhQv3TVLU7EYfwVrOVA6APm9uqEj7ihd8
jUMEA08QmG3IjVptfDeCj+UfbEA2ljB9emQXG1cbJSdhnAHCzf64/UOD690ygGyep3Tv/wPQ03mO
6aBwlibTJJxbINAqupuq+7OMIR2nGYbgS9DJqfsshBFW+TJCIyPaLv++bEnMbRAcicdZwcsINpT5
w9QuBEUrGySldvUvAQtZPxystakMnQmGUEiK59WI1/iy3g44pCXJbdk+LBsjHawZhmBM05i8VjRg
xJBL9HAbjFYApDM+A5j+fXaeqbnZ6Z2F6oUwfwh0KDKjrtVfcVspBt6qVR1pNYoFeIrRRIqR8AaV
BDr4Qqpzqr036uPyOK1BCJtHXHpVpOeAqMpgUyhnDdRvU9SDLKNM24O4NVJuQTsMDSiqKW6NhVYl
Rju9iUfJGcpmQQD4Rrwd819DdD8sQ8kN+oISDKpGJWvcEVCY+I6c6ZMM8cpCXIMQNkOfB+BTnt7c
zPBCwwIBN2fU/cN5GbSUjBCK0joUJgkbFC+sxMJ9GlExf4go1DXL9zC8+Yex+sIQO4nrgkGTNUdo
t3oo8UFgqX6xtPv/DUO4MxVp7gZDA4wQHTVQ6akgocX1fzhkomwUNVwEx1ku+pea0zgM2qnkRoPW
iGeXfKNAz3zZEmlImYEInsXULKlyBSFFwdVMfQTj3fLvS65+6BBGn7DJ8QaGE/npaocAaV+lXY3Z
6CCVBPkmHoIDugDRUK9dBgpYYutJSsDzyutlYElzoo7CHjJl8acbu/ikGKZagHA5QiL7CuKfe+jf
bUBtDCrHvdbbLjS/7X4F8vOhVYwIc0jhiIcSraYIK0DSfXoI7h5S6JnZ5Blq304EJvxNvvevyC15
Q9f5poTy0fuyybIlrOE4Y6HtbvqvMNYNTWIWpFhdXgyK848AokxroyrbTjWmT2cCgquV2HWXqTlR
Yg7HN/RtE57r3mPogzjwdtkQ2cF8hiK23lWoncB79LSEITRC+WUWvejFwe1utPRa+5dNdQ4mrOXS
zZNRm8DM6kDzt05dy4xLp8WE62MpI/Ms5o1K2o75mGMJkKKGhJ1iFSMU6EyKjgCjUa21GlkpHBLc
SEobWHTiyZOoQTlqRo8yG1AeJ4YFTbgLBcyUy1MkQ0FCjVETjClTKe7pumYRHwIt6XA2NFoI8nXb
AvUslD4to0jKeHQ2hxHCU+ArYUZBS+goZ5Dk+QW+5/5OL7fRRbcxbnhvJ2sVpbJNXVfZRGuAIkek
Kk7tCuH78UAGHKr58yQmr4IJDronZQ6F1ZX4LvNynVBU7lHUH6Lu4RTK6gcNzD6YqLY4hBDVUl5I
fqk3h846xGt1ArLkJer1v8DoKZiaGBBHrQGWkhLcecol00G2mVTqJhshdK6DLyADT6aSlZuiHF//
YRoNDYWWeMnFhVFc0KkReDzz8QblXUVbsAJAqm4XPI6oxY3ewW2D6r7/EVAYW5Z5KmQ4AAhi0Q9Q
3h3bcxQOQpd3/AB1GlRKdsuAsuUwN1AYXoN6LnqLOBZd+5gPf4j5ErcrV1ZZ6J1DCNHdgjiqH+Uw
CVo+ERTAVOjSkPOS/122RHYgQP35/0crMeeMNEUV8SlauSXU0fVDtXY4l62wOYAwNeZopGbUAyBg
uR1aID5nl25wgy4mZIHTFUeQWoO0KQpXOQp9xVtZr40ED/AAazUO3gqPZBmEVPUheVgeNalROOFM
1fZwbzFsaBX6O8oYOB50j1J+9NJfLiSoUnYPOYZ/gcL7DZ5Z8dSqCpFXTbSmtawGrsbjDdRx9r4O
enakB5xYVUHqOvxaxpMP4ReeEIJzY6RdXaB0xk2OdfcIvu7l35ctHdCKIAKi6gHvx8KdgEXm2Hsx
QnyYZLumhd5CXJ/V//LMwWYwYgMlhHmQBmIwQ4OQdmzlj2iMObTKeFi2Rn4G/DJH7J8sU17o8Qhz
xmsIPHt3EAiY0qVXUPi6gjYOJFzBxLyDemq38beonjms3RWl8zX7ACEUuVYSlCU4YSFx/dBjUa13
gUnP9DMEIRKZipoofYih7HegNr6Htry/aTf6sdjn0A6Gnp5jHh3vVX0Bd+dmretBbh7I8Aw8i6t4
ZDzdyJIEXU0Mai2OHn40Wg2lr4/lGZQuZVQg/j+AMH7ISLWaP/l76dpZ+KIVrxG/9hgkyOh2GUlm
io6NH4dZ5Am/kSgN4Ban6VSzlYMb2PcMXO9M+3+DmM4gs4SOb1KP5pGKxWXeQeQ4HFeC0WeTiXjl
mdsgrN6EDGMH9aHYUW/ZLTmgK5DeVn+Twq7PwicOnqBHMLiPDlT2NmuVATI3nEFrwusoHwuKXR7D
hxNNOrSbXH+L3Rsv3alsUmsHn+6f5cGUeYaOMk5cKi2GggzB9XIjSpPSxWB2EOWIbhXtjWoB2Ca2
SrV2gJEFRYR3FCarU72dIUDxJk4qQ5/OhsjqxuE1T1UUCK1MnhRkylzBHFxNxKUUN16VeSFFW8Ko
XDO3+B2qqIkt15gGpW4+gxEXFCrCCLhPcYZPE9DjMnRy1CsrSX5PmGEIIQml9miLcAkOR6Vx3kB9
VWOl0ycalHQhGpbiNVMh7REb+EVoBuAJTc701l8J/WvDOY3DbK1lBnOHrMA35P6+gaBbdg4VzWUP
lEIwgg5fnGZwwRPcwsvLtGhalF/S8JlXuu2NICBeyZ9Jn/xAKvIfiDBffoLrHrILyJ5u0xdkMqCN
tYO248arN9i80NvpoI8v+73GECl1E2ZayNig8ZKLr8NtWVfo7ITLQ0ItI9c99FyWB092gEYv5H8A
wvwkcRJmLAfA4LYoZr4rNFTepH+tYL+MI5+kL5zp32d+UOlgoowa4OjRvY7eiDC+15W1DpM1Y4RT
WYPnMdpM9zmIIYXRS59DxaSJt+pa35/UGLT86eAshuihWH2Q1klTeuNkzAiGvJcemqz+0/J4SU2Z
QQh7VBHWsderiONBl9h+e1OzF0jVVOrvZRipf81ghJ2qKQ3WZA1gGqu1YTDYt/8uI6yMlXjL9YrY
DbsBCNEwoox97xa3UFNexpBvuMjuTCXmRP+WQtfzQRt9bdpwk3Nz175AVghJCpxU7OEGwoE3xp7d
N5tfEKZYuUpJrfsCFvPqQ6zHFU8B3EfKoSH5WajEewh8r2xK0mmawQghLq9zFO6EEwx0TnnwNkQr
dshTITMEIb4VmpZEegMEnn6EJLaTYedHD352g0fgtuR2qh54tl2eNunRYYYp7E+934JiLgJmbYJf
mKtIBxeUbbPA2rg1Qaape1wGlC6qGaAQ7NBy2GWGB8CIQyrkrQsuoDrM67UHHdlszZISYj54iPvK
j2qGvcIEJZZpD52+Ml2f9dbiCROv22AxxDsuWDSEdYto2pEKd13HPwxbKLPvCFSv9+G9ifQp1DSh
17PPXjQoJWyac02z8UYG8Y3X+BFVm5eQRFLR//7zoZ19kLgQ6Bg3Rlzig6L+rW/OQ6iqVlm4aWv3
fwQSloI+EJIRAiBQtWcK1LAgoQa99yZZwZGt7LlBwoLQ/MYY0w44oIrUo20dnhXqZnnMZGd1w5oq
TvFgihJ+7XRPrGtFL4cG+RHVxZHZ8ktIqyfDsLHKnFzWfaNe51WxDbXmpgmNtRdn2VrAsyNui0zV
LSLy/qpBzfxkav6xoIdTTi8KvV1qUDbAWW3ZTNlIzpGEkTTCElSsJZAmDvoEQl1j+acwX5dB1swR
x7LLxsabGrKSARws0KRQvOQqgcptA/mHZSgiW98MJIt43Z74/MVkk6ah9EufWv/qC7Ip3XPogsRP
SPinEJKdBCfNQ+6M97gcL+NKTZzBTv8+O0IlJPfjHv+BgsijlUH3uN9BndL2/+U8beIlmnNTB5Xe
51F4htMHLGmtTkdWHLoP2S5PzsN+Jb0lG8E5hGCKXnpm1FoabgVhCCpJaNH06orXyUZrDjFtPjMr
Sl7qvh/Ciiw6ywZQLW510jplWK7gyLwbVCK4LU6ZfLxlneLwsjd6f+rHaqECWFQ7rXF3JlurOpIO
2BeK2KyUGm5LwTqFNeSDSh3qEYW+4l1yBIZ6ZLg2nocFOxRLr/UuMKcz7RalfhFd2XtXfp8LiQnL
bSojpbBAhRwn+Sjxvr28PCTNhhOpCzZDjnsaWogEC/K6ClGsAYRee4eecq79irUj2k3tYLyquvcG
lJD6VR2s3Azl8/8fKhPsajzudcF0MdRqw3a9xyx7TfjDsmnysfvCEPY8Dgl4XlewTIlfK+XD9G6X
f19qA4h8KS6ZIF4SeUwMLdYGNLkgmx3dh9U9ZD2tYmX6pctxBiGs+KGJjETzkO8Y+ksWPUNsHddp
u+tXKivotJmIByNzhiMsez2zmtIqpvRNY487896yUWMA1i/fvrmwn59Hx95ebLfMPtPyFf+TTtIM
WbixlSrBwDIgZ/0bbUHK1a/kOaS1z3PbBAcPIUdueT0QtOsagr8gLlKuFKfYe5cTt2OBXWdr91vv
vtukjzq4fNYuO9Jr1uwDRF9POQSvRwV+wt/IvXcFFqgNGp7C+7/KW3VDbo/NprTLS7Zd9k7ZNWGO
Kng/HbJQqTlQs/SvWWzz/KZ1D2P2Xq75qGwZcAoOLdzq0a8scpxlteuO/hRkB9O4tibZa87Ax1Gs
RIxv9kB8wELbmkYnetdvFEVlCenlLoHSuqmMkN96pSqSc8km1fcqXyMDlWChHw99h6DAmQihheXQ
66bbKSHNHHB2X6gux5tYz+xIscBS74Iluv2zPFeTC54sP478G7ScwPOEEkBdjMGWH/M8ok3mUGdv
XKgpaO+gXOvmdlcrG8rXSCS+RRXAgfsOf/FYYOL/nG6+cY680mDqmYMekEqxjaQ071rPhNaXS3Io
qBmKG65hfvMSwKDrBMk4tF9/f2pMswbaOK0HNlNmOI2bOpnrHkKLrBRCyEyDLAx6QvB0im7H6TNm
55eBl5lveTle/iwodJJrUlGofj+4a23Q30+zsAc1SwTV0vDLb9vmwPpcy70gB4mVHtNt1pjxX8iO
Q8mTo+mRnCW6kaFgy9Til4gaIx4uIHRxDuYuo7K7UdUH2wrVxtsOg49SMlq2aGladiqZE+P7LPTr
4mkDoeB0KLR2APdgAz/yNUibK49hSPd4Wt6wFH1mEJ1fRpMN/BxNGHgjGCI1n7w2hTRcnjyYrbHt
1bOw/2lO55OVEpU8qIdXyTdyyhGMXh3ocHK0yga4K+vnATdWIs33I5GAIey64FGPRs0DhgkRcErs
USsughpyRupt3ieOR0sQHWWQvrtr8uflYZQsEzzDTx0RSMpTNFaeThoYccw2ruocR271Tlf8V6Xi
R8sdVhrTJb5xAjOdB2bLxIuTIPH4BAMZ4DhFevnC72+19pkPK0cLiV8ACcagKImhlFbwi6RA+0di
QNaw09WdGrGrhDa7Osh2pkt3y2MnhcIpFk8KKMQAh9mpUeaglFoMsiQoKHr7Zgi2WhPhJa+zc2Id
lqGmU4kQsHXQRv4HJXhIxU2vzwZAGeOzy/E2rR47f1NFl3l8BgmYlTOSbLZQGMdQgDfpHIpOgQY0
OkJKO3da0L2iPyvwN4jfm6J57/W1YjyZZRD6mHhRJ9Ef8SFPUdMgQ5N44ZiqvmV9ce+qleoMgeso
PIOhVQ0l1nxl/5N5PbNU5BghnYsdXpi5xO8zKzMh2enSFOqsyoUHxSTaRf7KQMpxkADULTDeg0rn
1ENidMDxsAZOn7yNhokEzusQr9Xyy0FwFUTonar/hPOm5kJ9aIzL1DHLlyo17QLcWUG6Nk+SIwMS
9v+hiJlDUkVVrqlFitPIc4UZyqsAfm8rk/B9+l7322CtR0gaFueQQmwKmtTq2h6QpNHQ4ZvvPDbs
scauTa2E8CuazEMWv1lBZSNvd5NDtnd50cnWN2QKQKOC7gX8mZbJLGi53NfIOGBgs055LJIIiu3N
BS2Vg9+spUG+3UqwA8yhhFuJZ2WBTxmgUo3u84EdSDCsRCvZojYJHBEUtFjWYjpsKLkRqUMHSVJL
h8JFRd9RRXRf02HrB/WFQsjKbVVq0gxPCFmRm6RlEAIPxDv2WGoo5nlbnh+Z46MdF097WFxgyxUc
vx7GpI+GCsK7pWnrKSqVUCTZBh/LKLIANUMRHT/1w6YduyaFRgg9EN7dK+BTCVLmKGa8M0Fn30Js
dxlSOlVfholJ3xEEBJEfobjUoH+zINoq6r5g135yP8m4L0NJZ2kGJWzMYR1QNZigfPeyh957+fq/
/b5w9PfDAg1N0+g1OkELrl5CpNvrVvb8tfGajJwt1KztBwJGeRwr6hoOkNse35f6rRH8YcZ22R6p
z2noAVdx/0RQF+zpyKibQ4bxUpAS1dPe8fO/pvqyDPL9mW8KBzMUwSAzU3veEBhEwevZl9VOqaNj
nkdbd/A3ISWvil/tGo2hh3uNwVY6ljPoaQBmY2lkRk3iEdBFR52E7hL+YeZPYYzd/8ekj59WGjis
MUbRED59ygxq8CoeUxMRYmSgFsWpsON3RkRXriVSDzcQIpA0JZYlLibNH1OtSYCChlA7Q580hQDb
8nxJN4oZhLCIVD8vokYDREsIlJizbaRdeLjNp+RsGWjNFsH7zHDELbsEUFF7u5KhI2kwVyBkF03d
nBkj+F6XtnQYG2BEdXgY2xteHMpx5/J90VyP0MMCW1DLznvtLdKvB7RoF/XzspHfC6Imv5h9geiC
hZLgkvs5Y3YcXJEgtRsDJNmohMpT0G6UNlV3aXjuVludrpgvdX/0hXC0T+BCLzIrKxBK8ng1pA7j
ylPWIClisQsvQIFHbCaOUWeHFWOnxLN4sjfBoY9HTBw0uMhK1zLoEnAXRzb05R40rbVRYoTeT3Pj
QbKEQ1srzPe8C4+Mrt06Zchoz0PZ8lTAST+PX7Pll6EWm8UcphKXbX1F26SM2X7qU7Bn5EfPiF66
Lt26rL4okyxd2XdkcXQOLiyZWM2KcaxgNvO8rWr95ToafYz9yuBOJ0RxcOcownqpeYIcQTedh0vk
8bJfjFxW4R+/uotdfYP36KIPbVO5Iclaa6LstAwvBgc4WAbUbz36FfIyGZ/GdqQfnfti9dec72ir
bWr/2Gp344/LIQE2x+OnoXTUsVyaAnigjC3yLSOu6m9MXY9v25b8WJ7xBAwcg6dgVtm6qaVOjtMr
m7FX96QxLwe1+5elwQkI21XIGXCIvws4ZoIG+FGdsgUjulUr27P+5mwXgfWWZWdNdZe519RfaYSU
xfIZqFgIhXUw1MMA0Ljsd4YKTS6rs5X6Lm5fl51TFmmQzAGH+1RA/S2/PPrQnYsogLzonulX1Luk
ame32nG9i09q0wxK8A7PV0hPU0Ap7XNk7uq63XKl3/hkLXEgDd1zo4QpC1quNDEBUprgFdc6lPWV
wc4Ka5sU0Hrfg5/MTvhjN/7Jg6fl4ZRtjegrwR8D+i5oTDt1FlKFQ2QlOlZcVj5643CjD9FKKlAa
s2YQ0zDPAmZFQPfdt4AICQS7RssJ1XLHuLZbtkQGg8wmhhEvfaAAEsbQpMmYBpQgaDGQiIB+FbSH
Kuu2iWbE/xSFv8KUABVnnCU5mcIU+6MgBxM1L8rqk7XMnq/YBG8/HTZtNN0qyRGEG786aCiyMrmH
lm11Zdim0RdjPSoLJxpm/AXpzylMELMEp3YldWoFBOkt8t2171Rtds3CbLM8QzJfm0MJ60lDd7un
eYDylaTcRNOTchuRdgVFupjmMMLsZJC8SaMEMG1n2FRH5afyGrrPgfrstveFdqDkb2idV8a5vqb6
vDKWn41CM0/3lGmUTSArkLDS8gP42R1Ff83Rkbs8kjLfmJkoctX2AderxvMyJzTcVzeJdi1OmSRf
02WQ2oM8HwiO0ZGAGq5T39BxbbIS7FpOZ6iH2jM3lTbu1dzfkDL5FzecQQkHm67lZcE1QKkKOXZ1
tFMo2RLWH0Bw//OtCq+foApjGq5Q4KU4tUqBy1c1xyxBx7jetG2MGkOwsKYQNnaQ1W9X0i0SrzeQ
WTcYehJRUy0mM9O8QSla4mcO+hKUuzJPoWCV5uHK+Em2xUlxDJc1hHEOyY5To3LTBemC3mZOzV3b
LM7Hcu9bz9yCcHfvrdzbvvNYcnC6gXaAwSo8voqd4G3G0iEp1Myp/Nq0NZ3s4UB2hnLTpux2qa6f
IRd+JATNiiGKlfv0OYoG0EHou9iKdqoXbTKeb3+8JPBNYMyDgpOKVp1pyczWHlgtOjxfEAxAVW1Y
9Rb5kMb5Mb37ZDgqiPDXAC2fyCFFSN34ZoMXWQRmp4pRHTD2TjOuhTDZZM5hxEDZqwoHD0LmuOlz
Zvm2q/zK8q2mXqXZGhWkZInDIlNFbx9YZ0E6cjpsRq72aaQyeKe39wZw9UZkM0bPHBWuy/MjA8Jb
BJIJUzj59mKWu1XNSN5lzsBbB+rTRoBK0Lt0eFiGkURGPIt8wQhxxFcbw8eeAphsr5iPaWDZZb5m
iyzRNIVDMIJScIN+ey0bvL4s9QAo+XifI7lIwAmje07rZvZQ3JXcRTXohb/W0S8dQh2IeKWbHuqE
rTpFBlUZQZvvtNErennsiP72sitP+/UPQziDEbwPBHBeTQ3MVBtzPIcnD+WY2WNWrWQfp58RDh5Y
Q1/WCBFrsOpKVRvA6I2xHVJ6VLxiF/psywpcj8LiAexEP39OnUOKDcHUHUK9B/mYg+D2p4rzjyb3
t7nW3Cse36V+uXYSmXaSBRPFxmAF5HxBhqp8PEXv9fRM4aFtuJC1Arm9/4gziM4efPLWrm1wcvf8
GlpRVrWKaE1cE7g56TeeFe8TT73panaPGpmNhkpehGnHc1FBRtWzZedZ8VExLxNpbMi6HENcdb/M
+h485BvPezObeGVspet8qrtGNEGBgbjfeXFct0QDjlIhzxbZ1N2T6PeyLZMHnkwfem04crqo9ZlU
HkQRlFJpu9CMUSTfg+47Yamtk9T2THSqX6rBb6ssN/Fakda3yC9AToeJ2S6mh0GmuA0gaTbYqIYF
ad0FJ9DIhlrk2iHyu5tMYGjwmphI6PRifQoWJikNSW2hKDbZmFBqbsqLqnuM+wtTSxyXJXaRRXa+
1sMrMxHcUChhhbwDSg2EKBZzniYpA6qVasq7P9TqWQlJk/tJPRfl0r2p7SOS6PXKoeWbw0yNU+Bd
QcjG8wOqxU6NZcow5ArxEvT/XZfkMcbLGsVtZ9lj1kDE3cePwkZzIWNruJeedVENVzR4XYaYPEB0
yrkdwqRlVt+hkQF20AT8qIVmZz/X8T4dKcEHiyYcajqNlMWOprJDEtbumzUpY6kX6CA3Nui0vMRS
uogjk5mXYeIoXvmkNQqE3Buwn4eFw1mzr2i9Epekw/aFJxZ3FkhLUdUKMP29vtW99irzm5UNTTr5
kwoX+XwoFu8VkVnTUYsBMYZvQa3akb+l7fvy7H9eIYXpR8kRKtlwxMXeKYpYJSwuW7UoElDIjzso
NDve0ftbnvnP3m3+G3w32h3PbfpO0bGLWja8waeH6Hn5GyR2nnyCcD5oWOUZhZInTlIMro4WlBaK
2jVzAwqNDqPrN8tw384Juj7VI4F3CtVJaEQQzgml66GuayKP8bijDhDtstnBu+D2qp6ybGznSOKT
dVMxtHKqQApq8yHT6K7yR/Re0U2u3DJyr2Z2AUmQ3t96PD4yNdwZlQEd10fqqk4clju3tWx/ZDeV
217H5tqT87eddQpgIKNH8S6ydTixnwYwq0FpQDVCP2ZAVXJUoNn8mTaFPay1oEmmd47zuWvMtqDC
VIrUtyC4YoHiWifvoXVVkt3ynH6qRgtuDBCEDpSY4pAhvi5mXud6qQtjsMUVSG5+KNfBeX+e71Kw
gzrBhbntUHI9btmVfzQOK+DfjmXTSEIF1DJQYYSbiDCSpMsqXlQIcJnvYMpQ6H0RXRbdfXQAT+F+
9b1WGuq+dh4xH29EuCB70NRyhti30+Q98Uo7z/6k+U1RrrBBS+fuC0rMwrtq6faND8tAMeEE4XiR
oPR6RMfiygh+ewODNBMxcPLCRYROdaunvljmBWODhigUkiePI8oYiaOR382gbF3FtKnyEIIYf6jW
LsaSNXCCK+yv1dBqkD8rE8fU/qKl19HUa1U5T9cKSSYHELzzBEbYY6tAIVbhAyZ3j3qqgNNpq/W/
dfMhzp+s7GJ6y10eUMm8nQAKW+7IMXEuwXjS/FwB7bLSHVZlHD/3nyWrpo+YLWwvg3p2FMOqsDyz
6kMZ9ohajy570uJd5iqbAN2sfrpz2aEztrjD2wXf+1NCRb/3u0fVex2Kh7TFS6tPVsyXjjczUMyA
AI8clnAk1IIoKYIeX9bkT7X1HoCg27UuelDrZu5vt9M2KOVd2VU+80HiaKA2Dex0E7MFnidOR0ML
jCz2OYZ8OKp/9deisNuzYmM40QPq3s/Jodii99bdLs+zrMcEXREqWrlQH4rjiDAHPno9UuguJOBR
gnT1L/eNbkfo7IAGy/ubXrFdcm0VjnYIb9fYZSYP+mYu8mPgKUNlHpIXp+bGyPyAObJKnEi5j8IL
4q+cryS7NFwCSVXLQNsoHpJOf983zTIpTPQpJ3W2Rz1vrV/SeEddzbasq5qsBCDZepmjCetFVdu8
HTOgDWTfBDdWuu9+rhX9KaT+n0HCTHGlS7W4AoRmHsfwskb18LIvSGdkNmJTrJstx2JgtasEADDp
Rhlva23lmCaJlWAfBcsPqHgh4iDmKnVWGH7dgGa9qoLtgJl30RcPnV/w+DvLlqwhCQdC3lp9iJMv
2jejZzX8rZBdSPbq2rVEhjI/BwpBIsjyJqpanM78pHLK7g+DwHaYNHa9dkGVONf8GMgEcwZQI9dK
BqCxv6/5a2ddj+7Hz0dsZou4GvWGoXmoAkQT4d6768iTFWwgFrqMIlmT2J4N5ENRt4o+fMGFPd13
82oAze3ARv0JXOL6i56y+CWHFOE5zSmq/euUQYlKjXwr/LF749UDaXLcVNAD8k2a2K2HsPWnCqBC
ve7Mg9GdLRv3fZbw+8j0ThAGdCkE45IWXSxuiN+v0HcfQlo6V6OdtVpS+H2VTo83n+kKaKIA63SV
dp6Oi6qBB+VSe7IUR+93XflExj+Ve22MGw+c6Vdtv3VwRfaCfxhBplOwLsNKiBMKIRtFn54aU1hY
huSCWMM2Vvs/y4Mo2Y9QkYk/qG5maG0T67ZQPUiKuC7QfTjYxoO6bzfqU3J0L8xLo3Rq27xM3lMn
OY+Pa5pkn4fs0w0JyKjdRkEoSM9QaX46sCNyv0quImhkce6mtgG5+b+x3/e5XdbF2DocuoV3EMNT
/qopqyw7BuvwkQRBdhMqzL0rioyCWzFOWn3LR7z3gpNd95jd8gxK26HWaY+WmZM72veJuRLvZD4x
KaFwkIxztHkIex0P20grJir4fCCQxUMTbni3PC8y50ZtC+I3GHSxcAXn1vImLjIP8QElAFuPmRuQ
EbvWyiY6jbA4A3OQKeDONqCk9ctOAxOT01vH1j0fu3s1PLeiys79938wx5oEE3HnAn2JsIjQc5d0
jIBSIvFf0vSs4WcDv12G+B7rQAX3BSGm9s3Cz3M+UWAW6mWZ3rbh+TBsI+sipni7SOqVpSlRvjyF
E9amqyRTU84Ed1Xdqr2tPFrOsO327/GlsbmsfRtlZPtncmZ7h9wmuh3nzmCnDndQj2L7P6cbP/0a
ejqTfZ25Vqbha4ZkgyKltLtp2xWPlDrLbHwFn6+p0vT9xHFaDY7XXne1o/JtYWwzfWXT+l6+gfMx
ktEoJEWvMlaAMLR5MJiFEoAIpMJ93LhUxxcanlWBhqvzlqYHxXzNFbAeoE64Z2tnMpkXgR4CmSa0
VuFiIAQlaLvFTA/LSfpKh5JhHBj7DNQBdh4itBDXUOxi6iYb1HGNoEJyO0M8xE0aZd2gOf3O4e7G
FghzEFTCA31zf2l2fqGg+dxy9IO7yV5a9J6fdZ2d2sfkWr/y/67RWX8/Xp3gi2kfFrRpPFjAL4ln
e+zcDfat+6zy/fI6lcXOmZliScmYuaPRtIBx8xtSxrZLfi0DSEMnin7ReqqjFEDsPmJIT8YGbcHE
EfY3VtFfoPzgnLnhSrJXZgdmCkcPVJIgLylGaBUEmvG05Ait0Q7n26scmjJD0CIJzjcKGVjU35wu
ajPR2zhmoPPKYpCXJ5eNHoCPdmUr+xxvcRNArdzURAUuZk0MzVrgKno4scUWzYVF7sEsokSXXr3N
GB4OUaVeOQxFe+x+eZJk0WSGKkbrSA1T3rVAHTwwNO2J9rvtL1LyFqzpU8sH8T/zxBdYPaEobwwn
oEzbhn6Gnvl6HzdrLW9r9ggBuDNT3WwnGFIxm43XBcSdg+qhByOBuUZWLPW8rxkTb9rgUdd6cwSW
aj4b42Hofnw3QfCxNBXvnSbac8XsaJ4bZVng4uhEqDbfBS1V7KFUqi1EY4JNpfvK5ue+MCV98A4J
CgcutgPralQpaoUF6483mn7R+9cZQX77UHavy0CSgSNgbphSl6BwQE/L6YJyee5XxkQHTnnRbsK6
bnZ8wMPTMorE4yayATzR4c41NQ6eohghEiARpOCcIA8Hu4rU7dDTHZgE1ppkZUt3jiQme0nf4HSK
FlYIeKLjpK9BbJTuzdrYl4N2bP1qY+lQqKqp7/Q+vfPStfcuTbJl4APgJlBAmwiLhQhVemGbmSk8
sfNUmu6p3+Se3WVN8G4OfneZZIN66ZuR9wePAFBjRe009MvoUNwWdREWG7BeuNFZSaM0taN40jll
Sk9fSqIXkErM+t9mXaN3hdZ9jVo9HlubtOl6JGOMaIf/EVe2MprxqzJm7TFLGuUIUvyosw3Pb58U
vUgehzovXt2qCA4ugukePO1QPW7DpL8tWs//P9KupLlxmMf+IlVpX66UZHmJkzhO0klfVEkv2vdd
v34e89VMW7TGnO6pPvQhVYZAgiAIPDw8pnWcc2maVrcffCTgmMJrEQ2Qy+0vVT+21AKESXGHWA/1
jG1xp8R2efC3gUwsTytJ7oFe5tttq1u17QuxjAOCwRWzScUGfuqY5hFdxxy7XjU3SUbdiQ6ZkU02
Z4EkQ99WoYpXj1YlrW3USTqi4FdYv/vWsD6LeGwxkjQGT9gkTnVPqlrrfhtKnj+3eEWnm9sKr60z
EAQaOHeBw0PyfLnOQSeqfUZJo8xgCre9HBmf0ZR1mJOGppHbor7ec8wdKYECjVZ1ERZe9fVHWQnn
ZQCxIJ+6VyRrXUVGfC/u5n2xKZAPf244uY213bwUyOxm1PZ9rlCBTXMX5PuGa6Y8AWw0r4+t1JhU
gCWSoextLeI8Llcl4PFqagbGU+Epu9wftRAFxacwBXMaNrVR7rJKfb29LysikLyHp6UZfPhzeilf
vF/RKlHFQzJQsAVakiJEKjwKyxUJCMfBr4DJQIDUsjhXvwzh6CsooQ+Do8wz+iB5BHurIgwNTBi0
yRK4xaUSuhxIQkkLoUP1OymPLZhMb6/SWooHNeM/EugXXCxTPwxo15pQz50864yxIbJdPBmH9MF/
jOz2N0otIKaVNzERnIpjAyt0ZehSRe4RCCOwSZos5kZVktZPEignnbWzulddwY0/1dOndt8jc2Yn
OxNQtO2UEQzJUOxpG3sDr1l2fX3/fAJzlIoJ90Q/4RMM47PKHyweBdWaW1zoyGxgLEa9FlkQoP0A
zWnrg5GtJ6oTyaiTud2nzoEwrlTOl2vKbGcYpWEf0xJvuOuOBWDrjn83e6AmmPc5kU6CN30DwYP9
qjy3nPjpusUV4JbL7WR8roAHT6rKULV+i3eYdmc6/TcVIDEiUUOy26dk8/eOcCGRRiAXthtEEQY7
UGXbIEd04M7a3xPhLnVinEgsxnqbUZ1yOdnl4uT05rkoOWqsXFYLNWja4UKNbJzxzJughmq1G9NK
HCU4FiWnzWolGtMQPYPjCi0NdP7tUsg0l5UfZxASj+dByogyfG+V+2DUOA5lVZkLOYwBYjJ9gJMO
jFtaPKg+CLtVt5E5j3h6OzA37kIXxtI0QIzypoeMyn8s0TXmy4d2Psr1Kcp3ovURjJxogrd2jJ2h
dcMSIhNWMGgbIQ3srgJTS3FQeLiXVW90sXaMtRW9PKhyB70AzCSNn5K44mjCk8CY2hgno1i2kDDM
R7XwCoNX11mLhr4YnTGnBPk5mX2vdaYcBWqDtWq6mXSWnekIv2wttohSP5nFR52eFfPOzHd1URIr
4aVeV7eKvhcttJmDiY8xc3GoASovYOa6jmwYIAI5gPcimk3l+ZNzc65ZuiXTJyO2DIU0ZrdaLdTr
KUKUVDuj4+/KT/C4JxWx7JQED5pdHsUnTEvmMfCtLvClWGYLY0GJoTowwLoHtv/tuAkIqQ/oM3mr
ztXB+PtElnYpjQnU+iBQk1wy8HIovVI9BtwbmLOKLPJSQTOIHFEB4BwH7v01Kh6m8eftrVqNNC60
YOtYklCNmA0EIeh29oB5xybFD8Y9IpuYZB6YdOS3wCmd8Oms7GvAXpyhtnvu0aA7w7qty69gg42x
K1s/hMHMD98jkhznbWOHZ8v9Je+ajU9qr6xIdziMnIt57cxTinU4DYDpQDa19PzotjYrvKXBCjtj
FvVPtK9zXP7/YpJ/JDAmOcySmdQTFGs3vaNtu3vgdj8yTOT0Se8NWy5kbjWqulSJscquliy5kSBQ
9qR043vjc3Aq3sbZlsC1gBFjt81n1USRhABPHKUcYzvzU0NMMH0HLk1Tf+bBXS3tdeH5X0QgwFfx
dsY2MQrNRRQL0wC3JRkfIX13Penm9raIVTNQ/kcEy0EdgLPdb2eIEKKXVEW9pObRM/AkMMmNAe+w
Kc5wuYR4kSbRnVhzYpjVjQDvqIyK9BdsYGnJRiJmYTgAFd52bxkAzDWS0t2/5Gg0C+NNaW4d7QBf
L6aLcKxTYiOYfJyXzh5/tHALGTE2cOxEPke72S5Po91wnkKrsfOlTOYEmbnc9noAExs36u/kMLim
M3vFXXpf7Vo72Gg73ruPGtSVL7pQkjG4VGtr3eghUPSCp+wlukt2o1va4tNto1t1eX/EsC3PWhmF
+lDTaMCNtl1Mmo0GdXikDzwpjOHFeThJSkVX7wdAFyf/DlVdwVF2t3XhLNnXJXNhF2Yg+206QEp8
53uFHX5rnN6NNrwb96uUdmNr2BCmk9Q2iEfIUU8SLvj2ULs+md5SbzjdVmj1vF5sDv37hUJNr5nh
pFCFfG8a91l7vv37KwtGR5+iNwq3OIB/jI0BtDnV1kSbKpSnUthnjeH23ZOvHS103RviRlVebgtc
8Q8QqGDSOT221hUBpRjNPcA4eOOAQxHDney2DIkacmJoel8y+0OjPRDXypirrrDXgZR2aSNnCXJX
We1ZFYjc42iTTCGKfHN7F8wJJ9Bc2aaFPCZsUItAaAZgYG29Schsbsb2xz8sGzqjMV4DtVedRRLV
nV+mFkAYdtBlaGJT7Ex4mIe/9934+T9CGC2EVjA1wYIQzfTA9Zt0e513QFe3/0IEE/ujqzgRpDjD
/WMgIC+eO+U+jzhnhieDOTO90s1da0KNbFDQ1/tp9QoZeTW8tYAKE1aQGkVyFGVkNn3tYxSFr0qQ
omJHNFDv+eKvuNxmghe1W638PmrOlB+aCDPxXoSCY9+rKl4Ip0+sC7eQCEofCyLsbcxyD50mP1NF
e1B7g3M1rLzUFjoyYalVokcacT9A7R0m7x5S7ThK73PJC0quxSBFa2BiPPqEZJT9GSekhCCS7GYj
tpECDkhk5ncY+WwPfblNfI5tXPs7CkkBI5ACaUBpMPbX1n7RzrOe2ON4bym/c/9QdE/d3NqDshNb
L+Y1s187BtryBFEiTq2IhpXlRg3BkFD2HPQ5xM9J+KTOvMD+2hIWAtg6/CCOkSFTAcMQe6hdO0Pz
lqjebe+zEvt8dW6BqA08baBMo19xYW++ZMFN92ZizxI6fczSzn5bpDw0CmlrYnzHYPozGCH+Ohpe
CmWMPJAMIW7QuGs3Y+Vmo4R+OI5eK49OiKDk8shvAwXI1vqqtg3CqPITu3Lz534DeNsm9vIdQGc7
wADAY7hV8lfDK+3TQKy72LPueK1Ma7Z/+QWMz53Lvp2GCF9Qg1NB3kq1Jzd4Ygbvt3dwRQyAgrSM
g3ZoeqaXG1hZjWL1bYRYct5q1qEXNt30GAocf7ECCQWhFywEVPiiCnoFJkYWG9mqMLITzzCSPSWv
Uk8CNwbCkmBw4z7yfCclSmDHx94NNtmZi1j+crrLe38pnzluVTrLDcY24V2wnzeSk27Ud+l+2sgk
fTGPPw3v4+ftZV25BRYC2eC5E+c6i00I9L9rEhlEO3ntDxKxXO3YYdD275hwmcboVrE6GoDb4rEL
pwm2mOVWxiLY17WRWowjnOPH6r4/x4aj3+klyhazZ32X7MSpfFvRuE+FFW8GrhjVBM4YuFngtpei
NWHSpcQPUIgyyl+VmRuegsLX7vaarpnqpRDm2GvKJIeyIiTgRbf2ZVXs61Q9F2hjTtR/uHhANoYu
HlwJGm2zWOoTx2XoVxV2T50EkHm/FOZL22zUhkM4ubJs6E6CgwFHOWht2CLkKAHeaVjA41hdnHzO
cy5/gK0g4vVgrYlBXhcQHKB/0JrJ7E6KRqlBTykaWHNTBUPzCt6U+mvaIIruuRDB7I0y+GNhthBh
+RutI/Jxsj/xdkC/IDp4HOVU7aI7UNfveG9UnmqM++q1xvKjAXKrNiVW35GANz2BJ4HxXKgw1v/p
TTGQ85aHfdjxfCP15My5xZHBuZEwBAwekvFNLRrniryd4BsLWfhu9AbmXYapXNuRooKMSwLxBiBH
YyArjppr/c9pNHPEklFzmK1J/yZ1jfzr9klbu9app6aD4Whb9hdG+uJaD1Ixx4MDn2SQ9L1KiD6S
8jN7uQP65re5VZ/axDX+/ixQRDCd3ocmMxD0L4+cNnWDnE5AHAXam4Hag9ryxhB+9R0wC70QwRop
So65QOF1RepIDxWJhU3jCsR4eI4N8kMk4W/9+VtNBMuu3cyrnKEkZki6TYRSLyaD8viZViyLEr2h
pgGeBAyHYTIfmeXLmHCiQGN5ZzUfXTUSzjZe3wi0kgKEBr0R8I+xLC3NMINDRKq1QIeVk3ZClG8C
dKC7gRV2hdNG5fBbyuXoiHnrUeIhTNANW8vb4Veo5ZKPyQxK6YMYP9PAcmzMemMrY1SF+0mLWpkA
9NXy5sNerwnq+egyROUAjHHwVksriEtFKIaU9jIapXGK1Lmhx1pGDfz20lxnnUwTnTeI84Hku05v
DHqHKaK046xuvWZ+G0GTH0e7vAdqtbTHiFfZQuvLyiEHngXiEGeBwpLZbEwfy6wwyBGA9EI1kxm4
jYORW11EzLEWP/M5G7y5TvTALhpR2ap+YLVEnVtUxYdaK15LxVd2hapOL4ZRJCPJg7HbhtGc5STL
zCYiIGG3TLfOp3pyDElIBaJmhtYcAA9pH3Ir1veNBdbqAVOC9kbQN07SCsoZM8rMAzgHm92Up+Mz
BhsHL0KVjDD7WinfGlSDP+KiyGTM2A6iz7Hsx42cKd2nUReYGhlm4r1V6NlJSYfoCVAu+PrIxDAw
ND+ak13mXfHpK7FZERPMCV4kpe0G84X9uwYMkS9jY1mN08ll/9g0vuSTQRe0u9oPje+qmIHhdozr
4lCLo1YQcFkaD41szPOhaOq2fsQ6aqcxHjD9PYn7OgI0LjaOszDJ27Eopd+qYo4jcENYFlsQCmE3
l0J3r2uV/goC5PA8BoP2JKlROLg6uo5I3qSxG2H4j0GCIR1PbT3W78pkBF5dNSr6qX0T3QK9pDfj
Npms/FeB6y4jfSrnzz5SV481cGsfktJFm2DQ588UmHtxM1ap0thz6w9uX07amwmW7aeuCro3PwmU
H7ix5G9JnoZ3GVr4MLtSabZGpCqV3bZWj9YpABl5bmfN9MEfDJJr0Fwj8mAcbYQXaShUBeov2Yym
t5JMQedZ3bg1EsmLpeY+FnhIHfn6WMOrI/oHQhcNqzrb9NRnVRUGFHgsnHugJO/ewD09k+yoPj8H
9/0Bc1PO2n2CWYDdY/YZuiaeWzIITziHfu0rdAWZGXRoKwB+MVFdKNXmf3ppVMyJFHrc5j9ue5W1
Q34pgH7AxbUZBaHaVRUAwvJcvMq1Zhdt5Sj+Z603nIwcTxV2E0007Ix0ku8QY8CSeDIKXovimi4G
sqRIAWPDgPJidLEiIZNp98BQ1U6tHpXmLhYeG3V7e8nWFDE0SUQKBNKA316KkcU5DyIL6FZMOxaN
u7T66xo4pgFf/D4Nvi62xMpy0NdgKI4dhMUWiBnHmnn8pjwVGLOyVK1MCwEqxPKdVcHNft5eotWd
0NETj5YRJOJZqF3UT3KPQ4scRJJvMq3YNO/+ELtjzOPG4Ali1qoMQU9TYYYL6GFyr9d2U9o4WfRh
xJyKGU8Os2CjhPsnwUhHDBz1nVaPnHr8jDLAcjLD/Yelg+dB7pDOCmMhmH1smUVuYem0QiTIXI86
RpMNADY1HOzeqkoXgpiT30iJOuVIkaNNDzDB3rGUtxwYuvT1tj4rEEFUq1HbROCIvCHYPZfm3Fta
HQLUizDC7Vxja51/AUj1A74UBWGAPRVP3A4Ha1u+DZbDKzuuxc+UTxxVBhkMhFfA37oHyj/SILzd
WCg0nEHalBLRup/J+ASuR+FRNO1dBKSkm+3CbbRD2egZQ1+tU7KbQf5lbGPy9+wqWI8/n8SmWUQd
STpEQqmdjuek3+ElNETPt9d87XhfimA8VDbXmHg4QesGfVZ3aFtAN4auTL9uS7kO1ZeKMGevLTHJ
MknpxorvQ/XTL4C+FB1L/gZemtuS1nJhizVjjl9cZaYk0KxD9GE9i/eZTuY73UHfXgBuJgBremLe
m3j03Ba7qiCSDwgCgLYGc8HScmdFwPCCDsNwLTQhZpqtVo+gubMLfTeKHP+yLoq6faTBwGHEKGiF
UjgEhYpoo/dNYvjdyQ+Vs6p2oiMBPRkhTvx73SwwNEMvkIAjplzqJlfyoBh4vqKzHdnaeSj2gvLY
Wm0AqF6j7rqw5PQtrGlofU37FXXVQvZgKRCvF7WpElw5uDSanjSSAim6Ub71vdiEdjrXdY/+rsH6
uK3oSl4c4+KBrKDzUdAgxLb242XUDU2JAXSDnT9bD8V2dDTJ6VJAo5uYJHet62+Su8AzHaSaXCQL
vqEMRW5/xPWBXH4Dk5HJYUqh3NMheIkKctAQfUl/nzFbimCfoUUTKGAQwsAB+RT3v/2JcwY5KijM
AAAtRC1SnvH7QSBtmrbdRJ3IufrWRKBTTUX4oWIKIptbNAY1r1QfIoTY2DS5edL17Pn2RqwkuZEc
upBBb8WL4Kpv6zRvwSmHKkkauvFj9mLeiTs5cKW95YVEwpQ7XpabpxZz1JrICBEiQSRsnOTdSxRx
1u0rsF1miZZKMeYVgLED0Rwk1HfGObRl0D/b2pPq6CTbDA5wI7b5YOzRtsYJIVbu9qVgxuiE1Iis
McTEQ/OUPvYOnVb+rh1k9HKYO8NNId56lV77I4b7Orc38vpJCMm40nU4E+SJ2ASx1sJ3JA0k6+E3
xf+oMI4H7IjaW9N7Ba9keO26IItynlB+QDTGaEubgWex0q5G218hPUygHAumxA7yj8E4dlb1148L
KssyQZ+Pxy4efUtZk5L2nZBjNF1s/ejA0DxJHGP5qm9eGcuFBGquFycAj80qiAxIaN+qe2RsWjKS
ZIvLW3hKN+1WR2d/SqpdSqSGZA9CTGpcrvVxPjcuj9xxBXsEfCPy8CgnINaVv07rxbc0WmtiptaI
Ea4v4r48z5L7Q95UJkFQyrlg6R4xWi8kMVpXTTMbmM+eg30IYIrwHE8jBpnz2m2vj7qJPlukHDHy
xQKtL3MeEjQy++IALJ+WzOjfeEFcytm+az1MOlYGES2aeYEFZ+xDACLMVDsKcgpby4ktzG6TgiZx
VGBd/vrSgiiUk0D5Y1FaRUYZPU1Na6QPhCoZvM4ADzJvSsKKLaIAc5G0Z7TRuzEIMwVNw2bvTK56
DB15p9v+3bRB36iDWexO6Iw2yln2UDi553zsbdPl5CXWCr2Lj2BMIzLQY66KE21JQ5ssKp2f1sF3
mmO0K3bW0STVz+TXnUySh9Ixn257sTV7udSf7vaF/beDEglmBf1nHMRYw6tk3N2W8AXfWxr+comZ
C0+parM3JWiHzHGSEvX793ijv//Q9uYDAOFEP7V30ffsVDy39/OnHpFAtSXX5wRhPD2ZK3DyMayr
VegSW5OdZf8HGO3KfYD8oILIErQReO0xluRPSeDXNYxVSTQ0uQ+5b6tNI+zUHJMGpxpj4moBfTvh
XIan2yt8rRsSTogtVcnC9QDA+3IP1XKaCmSEQBc5R9JmRkXz3PSJyQmfr889pNAefjQwgoqGDZ9H
K0Y/fQywc9qBJ9yQ8mgXlmjbqfuRF6+sXHcIGPDe0b5GxLGAw1TrLb3pQQVYYr67+CT4BzN4qcpd
Dx6sv186DInEY8BAchOM18ulC2S9MvKkB/Srld1GyU9RNnNO2Ap2H+WZPzJYJhm/RPPv3EKGOBYk
DCe7xzGby/tB+DWPJSgy3CGtXTEJSBVt/kE9cNkDIWoq1pUD7RpRloMSoocIjUm+8ijMPAKbFX4i
qIdrBWhKkB5A0+USdmj2HIJ0yuyo2tT5k5kc4uQV1TlNdSzpUw4fJxEkAw9oX+Ps3QpFkIV7CLsG
yK1GEbdLyXqrYb6xr4Ix8ix0pCDjnblzEy/xGhJOZNpYJwEOdCBzR14Ejxc6rJ06OmsB89hR8b0a
sANY3NiMMUpNYjaRUDLIwKN+WpcAFhC8xtE4zkaYSRhZxfhFJVw9m8pPlcfSslKxxgICIYhQAcW3
qyQpJrYgFpEQjlTaIRkci+Sbnoyn6KieURyrhM2HvOWFlzJ198vrAELxGkaAAupXZMSWuzaXWtFq
FdYNUz9It39r3DbGfFaCjt2OZOShd2TPui+3yr2/rSfX3KGuaRsaCYCj533M2vNh8THy8mOSOavL
tMHHAH8hWSTuiW8HSAK2j/EGxWzxzXiKwCGBOqd9//P22VxLCyxkMxdGZ+aRlOSQ3b8lv6e9IwVu
RdTH7v2H+XP2RvRKtdvhTjdIfDK8gnYV854wK1mt5V5QC7y4/btKjcua7kXhWmflDSQVtnLUPJxl
e3SF40k+lZysz1rALcERIaiDXStXjT8d3jJDUKOSJrXeFIIkrjnmh+mhadzkceQIW7myKEYAyV+K
SjRYfGoOssO8qMEurLVumFa2APLm/u+ZhBG74eag/g+JA/YFYWpFFZWmBCFgP2wFG2EAx9GtbROK
SeCVwUFFvpytBPp+HoLzwsjs5r7xwm/qQNDx0RHx/Ji8gX0/3gJzxQN+rB2NhVAmbJOFMMtN8KUj
a9V4wVYi4DWvt817+c04ylv5AeNT6014zA4SZcS8fTZWImKQ0cOxI5AC4gDP26VhGhZuRj8z0fjk
+F51jHfmPlDJ+Ck/BvZ4yl8jR9tF78m36Bx77ftt4SsOCuxLKN4ZADdDNJtnynytwtASTLMUNnl+
nKRzZe7K7O9fakiXgRIWNGM6kCYsWjYzMNpGQ3UK06teovqt4DFArhg/gjQ6Xgzt59fxWpclEcKe
HO9486XON3L+kPi72yu1EvIi+6HA8mlxGBfhcpdkYPb1gSYVZ/1XZno+yhhGjVG3w8PU3Ue8QvGV
QhTyJyNBLdMnOf5bStONUJVHBVP2zOKMsQFy6PkBr5n/6splZDA+OVZLERBmyNBBBGImI50XzDnN
q2qAzQaVSbxqEZYt1cgr9I0mBiD5YnWvmDMJy59xmTu3d2ZdCOAa6HaCCbBOKQ6qMIlECJHiJ1BQ
R9WDyNuOq2NClwp7/98i2LsD4Vev+xChFz8j6XtuPoc10CcBJx11ZWNUDBpCUI1Esg0edrlcAP8V
Jbpc0MHgA77yJCL7NcivunbK5ZyMPUfa2rqBQAnTmAAgRNjM7P/c6LViTpg0WKeaEwWw5RmEQFPL
2R760YsYCEqh7xVGjMuJwn+XSplNWMi+CTFR96Eqpx55h+KtkM6+vtXaH4nJozVcUwt2gKo+sjZA
szKLmKZhkA49ndOYjqSGWUe9ujeicnPb6q5z21SvP3LYyiKwMwnIsCBHw/BcH1uVNnujHx11fhLD
Y9//ykvUW2XAqYNdIno5QF2cL6BO4GplFZSxLOB2UXVhXiMNehbLMdAw7xB59p9pNMsVArshP2FI
sfDoC1Kpu0YsjcNBHf0pIlmfJuqm1fBAex2aYfYJcB081uyr9yxdFlUGfzGwc3isMMtvtv0Yl5NR
fM2o6msvik/1WJEUT76u6Di2tSoMkAew3AMWihTd0raSplA6dB4Wdqr+mDA+Q/5oY0DJku/FnHBE
rbkAQ9cBPAQfJwj+mMUGP2vRAe1VYFy8ob/5qpo7WhgfSlDyPCS1xkPXXL9XgPZFGIQnHwCg16cz
TJUqimOADYsxlzJXlIR2wmA9AcScIK2BualzkIsYcCnlBjE7jNF6rDUEmy5+dgT6dgwmCmCtKdAt
Vr7XqKrKHANccVcGXoMyeGfA63zFUppNfqTlSVvaqfUS96c40Ow8OZbySZZHDIHg3VcrO7AQR/9+
EcAreq+kswnieg0j+SrdeKw05NNTvH5jk1dqoU6JOVoLWcxuYwwl5r+rkGWomBrmZbMnAG5ciNu5
b0jc/rCKJ6E4qTzakRXfBbFg2UOchPPMXgC4Zuq4TDt0SYEYawRlYlc9qzUX9kujumvt/kcMyx5Z
maI1txI2zhLANazshvTci0iJ+t+sGHyM+YuW6sRADHzbYa3byx+xzE0gACbcSAG0U8aDXh3SxtPx
0u93ovpUgA3stjDOUmqMa8A4NnBj0KX054eg+DDk50jmtdCtuJ/L7WJvUN/vh7IRsY5N+aPsJ1tS
D/38kIz7vvp9W5sV26eRLTwdSPWAgWeWLqnRZl8rc2l30W4yHbE3SQ8gkW/ywJ9rglC6AZAbFMrK
FYVppxfh4AvguZY6pLj6Rz99N8bOLvrNbYVWlg4YZ8D6EBRiBCUL65tLH1SzLVKCCWbWVfXPTHVS
wXKzYSPw3jgrZgdGTlQU4aQQgrAdbFIPHrE+lUp7CAtBt6s4TmUXw6TBMSFGxrjXWtUKHEDOzNYB
9Cz721wydeQgtJCBpUWdkRUfdHPs17gT7cAY7ppscsSx2kj/MnyVIvjRiwEUvoSpqEvvWAqBNaZz
AguJf+KiJWa5DfvTwGPbWdk3xItfyQxMjJDZzH8J5HidxxnVBqMWtIchfIx0N2kqr+srXq1ozQvT
EA6PB8wuQqF2qZMvCsE8i0Vpz+GLZm2m6iz5+1IY7aTRHClEKi34CJTX0Xi9bZzrl+8fwVfTAAMU
HhoFgkOtPQita1mPU/lTKpAGUPda9KzN2xQvwfgYiw9R8C5xW37WPPSF5ux5D/RKnXwNH1CW1gau
hQi1o4kfsYEOi3oLD6MI92ap/4PPRBs15qpgLOd1jnQUKqCGlAonxbLcVnuI9M+wNzhCVt4DeA7g
RGCCJZjx2HTHWBYF/gohmrXtovvZ3JnJpzLUG7l7lOXSztW/Buug3nXpAKiDuAgcqlmRSiT1YbOR
+e4H9S5reWCa6/42KgMlKZxBEJJeZTiQyQrquIOTybTJy0BX2FTgDxmibSYPKcGUpMcBhfdIiDZD
Mnq9UTqgG7FFeXZ8ozkHQblLrMG7bcYrVyAF0+O+ALc7qmaMS6ikIpXBD13ZQLzLB19ETDxbvf9S
92XGOar0AcxEFOgrBUAbrYJAfbHjyYeIvgXMBHTx46jDn8+Jm6Wo795WaOVywhJjZA3SgnAK7IMn
SoPeCsW6spMw9IpGcyszdoMSQ8a65m9h4ZhHh0oS0C4IvtGUQ9f2wmakaNCmqIGosMm2sVh7eS9y
XhRrawboFQqouAXxaGLudD8UxApJqwqT70rgQQy5sfNWjN3ba3ZdkoMmYFTCgonA0wBhsNREL4sw
tqqhsuPQpJ0ruz7tNzkdyyTWWyUeNuGs2mqk7E0h36hC/Zsjf8WVAXaCxg7RRKET+Y2l/FItNX3U
ge+NlM7Vp9qJo/ZYCMnG1/J7NAW7mpWhLJJ56IbO/mGJsYPICmHWMFDAjO6TWhmFIIswGNTUUPEw
dEeWJp2TwV0zywspbDjdmXrdDD2oKrPgXAn1Yz+1JBITYgjCt9uLuSoJaoB58T8DTJdr2RnzZEi+
XNnQwotM+QfYaXbZlG+lseI4jzVRqO5TJi68eHEHL0VFqO6rs4ZGozQ0HqdKRn+fCl7M8dT3PDKF
NT91KYrxz+aYKUGAeweskqPh+nlZn8UJRKyzGsgcg1g9DeBroB19KDSi7XGplj8VmDXda7AIs9lG
8ne1wqsg14vDnIcvfm3sO6m+65LkzgrHX71S8zDyq7oCI4LVwghciS3C52Y9mbVlQH4gvBVJ7IGf
/6SLFq+OwpHDFuIx8NxM8sisbLVFZ2cx5dlDU1mVYwgmr7S65sdMC8UaFDgptIexFHlqTSXAVF0b
WUbMDqnfwffx47bdr12v4P3E2wcNQJQvidm2QPCbsEsQHWTiVq5Fp0u2aNsgkvkStvohz3eGdvCt
2o2t//RvZPN26Pdl4BXDr9ufQrVZ3nRgn0LcglgbfcjoQF0aUKn1gml0EfIyekHawQuKjVkP6IH9
iIz326KujyBEARqCijVaXXGzLkWNoB/q6wovhyL1EQAK9ohpMKmCsbQ652K9thZIglZw1BibA5L/
pSSsbBQnEQZV9XpMiuEZgxpsE62nt/W5NhRQJnylgdG9C9AQI8UaNXUwfTxRRHmEL5lNyZ4ow/pt
KWurZlJyWkCE6MwPxhybTtAawPXwEBqH/OBLovCojrJsN+nwrcqqjFN3XVMKx1nDFfuVhmQ2CbGD
2Lc+wlmhs0iTNfsuaLzbGq2KQC0IMRTG5YGQdrk7aYoeFgw8KO26cUL1uwBg2b8IACYUsAjgndg8
BmpApTJgqiL4fB/zuSViNjv/PwlUxYtwKpH7rlLir7RC7uqtup9aiSPi+pmPpDOQvF9z0lW496UI
LfPFXs2RUYh7gMx1zamSmuj14Mrz/BhlnSMW4Hm8rdaaM/gjE3HcUmabmpWutQN8jrANzM0Q2KGC
zhg9squal21dOaMyZvji1kJxHDloRr9ClpKuGBRkZowXYdjESesUwtttfa6r7ziWgKDSRwwoZXGA
lgpNYhxbUouYNC5iZwpqe/YzB5V6Ik/xt9nPz0L1qaedA3qtaOjex1zdi90j5kg6YsN7jVKFGE+7
+BZ5+S0A27ZNS+PjVE6IpeIB3B26aL4Xx+anWnwPu/YBiTKL4z5WlhnvN2QccJXRqWjKUqo8xmoY
FyNWQKxfkGWeHE1FS7Jm9Zp7e7FXjjXIxGjREkNMrmd8ogc9igQVa9wJg7RXfM2wkyoxOMHpNfQG
zXiIvjHiGb3VCMIZ7yFZdPaN0dZ2fid/n4npRO6P99hBiOomdripXZnkbrd9wfQccgo5B+QaWQHp
wDUDK0LLQjCs5XKqphBq8tDVmB1ImpoE9/njDLHo/gmOva1g/jgZvfA+e94mhDfW7hquh+I5xYii
mmoAxsleoGizHwUFbAC2fCzvFGLuzV1if0P1cYfXB2c314VRhJ4o07cWmxkbFR9T2jC1CC3sjV2g
wSnzRjvbzS46GbYx59bhSmMcapgawaxbUK1y9X2wF0j4kDphSoTju3rIY45vvUYy0ZW8UI4xIsyj
qSQJ7Tz2dKqdEtgptDEYKeZcxgCR3T4WK4XVpSx6wV/cFboU43h2kDXsO/dzPCQe2M/fdCLCQMYH
Hq/kmstbqMZYqKR2qMRQ1dq3zp0+jENPMFMqt1VSkuDcevXLiQf5+aoNM65tIZN58eRAGgxSAZnm
KduGTkNqZ7LDO4tswL5UOa2rbkbvPXTFTe69/svyUiwnrksQrrE9DQNmTTYTCDJs6Yf1M/nY+EfZ
bkFig5sTQ4123O1cuSOBlP0jj7FUDZ1rSUm3Uz0KgDwONvrgsdaVHXhzQOSH2S6c9BjbvCHRK9fH
Qi5jsu0wWZlQQW5nlxv09nw+aZ4o8s11XT+a3gIiHsl3xn5SSS5Dyerh4fay1/3KjgraKASS2ZQl
qP+Idh/hvjugnsfZx5XrA/r9kcvYkJUrSqzG4LKv35IPNKYEAMrVn7UrAc4Isofyvzi7jiW5cSD7
RYygBckrTbn2Rm10QUjdEr0H7dfvo3Z3ugqFKIR0mNGhIyqZQCKRSPOe9ylLv60rdma1KOujSQVw
1meNNqTqU61cLUeN2c7MmVfO6r7TZJ7UWC/2S3I4ixkWDLiXCe6M2Td997oL77T97N89vtGAblaA
f/tW398k334Rb34fg9iLNtv4KgnMW/f5myNxR0KlgbMIqjtE+ejlPPVGy+S2DPFY62f0no6+OTxp
6fbyVopEaGsTDkaYkIrlI9eloH1ZZiDdNu0x0HQAw9KbkclK2oJ3EfrIVgRlPJ/xXuHOg1KlWpWV
Zot5LH8+JLvF099Nz3ogMV58Xhc016pnB8t9r0pWUHh5IJrEo9nAXDlkny5hbDZ9081qi2mfwdnV
9xECj5DcAe9W3VxeSaGOR5LWvx9dHYlaJFoxQVITDqaP7jmvlMWHQhFoBlubDTEPydfZtKlddJZj
s5jzbQCNBDV2IBlMLYkmQptYGefAKYFwgo8mTHMaQXUMs0uHe73ZkSas3cfLiyW8hZCEwlnWALqP
Q3W6WplTmB21CVT5mIIRUG7Z1g7BxLh3rhFJLCE7xN7t6FU7etPtZNOsQgURGa5jFMhQ69y5Qmq9
NWMCc1Sr5YZO9c5EYauMm/BflPySw09SF4tWNP0EOfNBL4LB8GvdU3xtW+be47h1Q7zaiRlCyzDW
wZ3lzqGOEQ6Jsz4f30D8hFZwsmYkdISk3KuiL5NYyypYDbnpfjiPUQHYzQQ8APOHvWl38Q9j8dCj
E0bPKvqb649k48qmf4R2C7JEoIC7aDW2uS8YO7PotAlfQM3NOD2AxdwrK3CuyeaZRNcS3uH/yeGc
91w0zlzFkAP8L3ArOPNnJ5vjE5vOl4j178enHMn81OkhQlFSQA/O9oYl/bNrv142HbHfOlKFOx/d
imtH1qNu0x8a+6ZWPzolYEz3HX2/OD6biE+M3WWhIktB4yLKkQChXyvA3As8NZoZrdIUbhqk8c6+
n71mwfhIFQ5Bta2vmmvje3PdbywMngN6acPCknjJRhYVC5bYBiYA+giQB0D9iLOWliSpFisKvgJU
q4v9nuZPuSJRVRTor8hLwP3CvYD2Wm4fa/AfGloP8sYC48+b+g5s5xuQvn+ycAhRer/RZVwvoh09
kcjtqK3PvduVkNiFeYAWxfvx3sVgDvO6XStDoRAu4ZF2XFzYV1HcsAKycvIzs/0akyegRbhsLYLD
dqIPFwPqQ7ewIoKM2t2n9cdUSK4IQblkbUL/2iLOSxf1RPrWjUFltLfu4qAP00DJwzF4mrf252Vd
xJsDqGkMQ6xFZH4Yfym6XG2rtMPDBHuieGDcwkWEHt4tuVneJcIEMSbiOUzUQRRgxfiq5JSgAyGy
8g4kQ+6dGi5XdOP6NUAef6ReukUEcVmecKOOxHGGZy7OkrOi7PysagPDGfxRRqUtyrScaMTZW0ZN
AJ/oRefbACZ9MLcgPE/BvuppSEXgkmOh8bC+SGqvuk5+W8+X9RN0zMBQjhTkLBFgiQ1ZSkhHr9ia
Wbr9OWxUn96jV+2p+mz9+NdlgcLTdSSPM8yoyXvHrrCghnuYik3eJv5cSy6AdVO4dwjaxhCBASQI
HfnuuqlH9wwjdoXsfoWyvHvD6l2jf1ZJMMi4M87nfzC0eiyGc4O6ojeLokMMuQGW43ggWyu8u79T
a6/eTaA0y70DCEV7j4b/wLXFyebsEjBAts5cyK4eBg/o4z69y7ZD+Lu3Pdn84WoBl1aTs88mi/R8
jOvON7+X1/Ed2yk3yoOMPVlkFsdryZkh64s4aSvoY3eNZzRBx4JxkfXPCu9oQOH/GYLDy5DvQ2E2
AwZ31qyqLBuMLqKR0DO9LJz27e493lRv7o3+HD/OVymSAtnPbJZ4E+HNefwBnJptVUbRNOIDuvIz
L2/T7HquPsYsZOOHaX4s3a1JA8NqvU5/yaQRtXgjv7Tnjl5bLP3kqqv2mFWbH8hWu3K26Ojdq5/F
fvDaMN5gshY4T9qhRWhib0s/3k53rvdi70l42Q2I/OrRQhCuAFO1JoraM74lZo03kIeilSVaV7M8
M9t1dhMAizoYEDizzdqkWRK17fwBqQeEKtvC629jxCpRjPSnuUuCfrfcq1vZcRFleG0MW/8nmNvj
UgEefDdB8ApYsVfxpFX9xUt824c3B2tMvL28lMKjcySP21bbSqmN4fzV2yEnryPoVKgnDfqExvMl
he+stBSVlaqNDUtsHwDlESiMnTC2DpZReTqSn5d1El5LR4vI9w0MUZemQwWlvkcHeIRfpafjpC5+
7KEPF2PYjsw3SMzFXuOOozujqAuGQjv0G81NWQMX9d6i+yRXPbeSOAHJfvEPunaedYLBn85Xoq3e
3ul6QHRJ67IwJDtePu4GtKam6C0NMtJr1e9/0ef8SvmeeuTWkM0GCA/ykV2s2h6tGyaWWVtpWLda
ee6iW73cSSxBeJkfCeBuupyAeM1al2vZxHs8ng4lCjRuBECmOchA0dl6405/NSUB9J88zbn7wDQf
KIqAL8r3YFpNniGOgF7uEznYV8ari8xw592DxwSGqG5q/xXO0s+RtlV3gB98lxXBxAv79QHcFta6
rbhWDL0dcpsbDxH5685PRC8o7CEVjVZG40/nztHGGWPqlBODggoAmU0HKGSKpIIpvu0w3A53aGoW
XgacbaCxXe0dqEC2qHb56SfY2LTb5F4J8hDEefsokNjK+sY+27Qjgdya9amTgsoVAkFGU3jz6L2+
6173NO+qnSxdIjaQI1mc4XcNMnQthawqVGlIgNqaeao/eeaevc44al4Re/f0/qN+jEKGrH52bfhq
JPGTAq8M7GBHA1LFClTAzzJmWUvzZm36mZedYua7MgJsUd2FZEFe2JwBIGm0kkUWOErMYjjoNwLa
J245blPz3qwXgGs1gBKoAoVsDXbfF5tlQFqKvEr287wFFYPh6xgBJKrnIxhATidLC7hGMMjWN1rX
Z8FYTndqb08eYc03EA8NvutMP+msbFOWSXyAwFGfSOcu8iEBMnySo+XPTfCiXfCQaFwPpYC/X9B1
Bg/j76i1oeDG3d9NSoFZNMRIvBV6vLHNRg0xL2d5ZT1Ej0pjFE9pZY17ydKuv3p6VLCemEEFGBT6
+Q2V20Z9KCJj6FvmZ2Nx14CNRJ3am3rO9+mC12dMwqhM0LRnbPN+3pfuFAKC6ADcPT9Wqn2hovM4
JjuzBtClSa4KNsvulfPFx/eZgDZAU5sJVGLueIGrPjOXBd83Vi/GiHISe2T98NfH51QId7eUXWkk
HUgHwJyUeIndeotr+kl8qOL80CbX1Io2l5d9dUBnq36k1Xq4jpyuqlJU/qZVYJJ80+3injjS0Gnd
uUsyOLNFjThjzh+lmrdoxrBPC5LKyqfOKwj9GPsVVUCp0dGJ/Km7e4KuscsqCuLf00Xl7LmPSDT3
q4656/qZftWzBK7hkTouIMHfnOwZc62e6nzris+USY6s0KrReol8PZpmzkbjFRBxpLbWMz82XwAq
Bbga3yx2FvHGZMtQM5hlbcHn3hDKHgnkbhwjbxEAmwPzleZBxfXmlnj5x1cD2BesXhLVCY6Ei6Fx
zMOtbd2ET7vOOuq7g5rh8VhlQWTaV5OVHsxRhn4jUOlEDH8o7GzpphgZoTo2PfQh7Cr6zZwfM/3W
MSQarT/FmSpEARUOBTML7o875CSLzRKz4Ai68ypkthtYdv7QLUA4r0rJXIjgRQFAH3B/ISw2XAw1
cA6vTiwdZB5IPLXWTgfppDK/ogtHwdMz3dfaN4qpYCXooh8V+sor8FlNkg8QHP0T+ZylxPNoYNQP
y1pqymtbttXGZfpfc3Fjlv5YSW5BDatYyqmHkkBJ3GSFgeG+OEw62XiGcN/QN47xPnQ4n4072ymz
i2nBvrkJUrC4FfOsespi/TrRaslFJV62/0TxMxq12msdyGbw7pyrcKrB72fKqInOg6h10dCnjX8w
2so3gqDTDdATKRJcYzShMzHepM31qBZXdJw9Xb9Ki8m/7CLFy/clkPPQRhovvZtBp7Kwt00++SMJ
i1rzlUUJL0sSrt6fAS/MxQLRijN6kDrpVVYhyKeaEibqbazKBuiETulIAmfWQ+nOGKKBhJmRFoDz
iqGFpl2bO1utwS92WR3BuxZ7dCSNs293qMfBTSANRS68WtLsvlBrEBU5ty7CkoHGoUKTXeaCn7fV
rOCydJmqnGNsl2nMMxd2Ejt7MDIehhFkNqPETQhtA0Hk2sGKbnu+gJcOlqvnq5B5CN12h8Xdmdbd
pMn4hEXXNJbySxC3cXSYbWdEf4dvOB8k7rfISQDxkSQvTuwExEFajlbdW6RPnla6m8nqw0rrJIdb
piy3nWU3D04e4xuiHJR3TkAV3NSGux0yGeaKeO++tOX3rnWNhGpY1moBlWUTLNGmA9javxgI9g1D
H86KOHIa3RmjXlKSMDw/rQJgH/mmR5NuGUse7mJVvqRw3gMgsdkYpx1UscA11b3UWbYidkqkiD3H
lxQuisusgQ2khxS1jAIK/pY4Gu8vL5cw0EAr4/8tF+/aCyfTSlLiBT0PQZy8dxHDpaxtbKDLYwxM
YmoiYaBlRjsx7kdkdLi9yagRVYAMRyK4Wl7ZnNw1xoTbv95kJL13k1YiTrRJx+K4TVosvcnKAi5+
Qd3a05au33aYfPGMQku2l5dRdIiORXE71dROPMcmRMV1uZ1gDMug+cSKAwyMh5dFiYziSBSfbpj7
etKnteJltNbtZGgIL2Rte4LKtYmw4r+N+lPDOXoi1bqCgitcD3jv48xzjDk0CkB+xnFICQljmgRF
h2dysgTFMvkWZsou6yheTrC2oj4E7AmelMlRx15pLFhlG9sb8H/4FGxvjjE8jqWUylu8nkCZBJoG
Iim+z11Hhk6LKPwfBKKVzy2bIO6X4Z927UuKfuqWaE3TCGkihBu1ZfiAO003YyulFRNFUS6QMvDR
OGRogDuVos0JWMUMrBsK9Kmnq/3WTuwgXtkPJ+onlbOtR1vipISnDGkvTJYD0Qv9KKcyyaIklr16
kKQGHncyXjnWr0Y3JKUkmRTuLJsaJk+nGa5Q6fSwKdt9gtCCwnVcNjxhcIP+of+04Q6yUUbKkq8u
N82v2/bNxBg+a37l4IWlAKb5hlnCAkSFl4WKdTMw9gDsujWcP13BpksV021wZYHmZudQdzO6LLDq
RBLVCA0d6Iv/L4Yzwd4i8xyZqxinPLSDe+faMppZsSa2hrF8YHFi0PpUEz0b3HkGmLnfa281sho0
f1Y6VbJcQueAMa7/F7L+/dg5lSrsAONNPnFDqt0YZPGGcsvGSiJHpgxn2CAaUO18Nbk5wjTKYAL5
oj/AiYSXd3/9Gf79jVGC/9ThLLuKK0xRV1CHEWB7N2GW2B4IDuvoNyOTpBogU4mzbr1MGKZVe9Rj
58QNBo2599li0aucpObfp8Vxh6A3CCxR6N0kPMGEbeZJXReQFWMaTi2xSXSbF7+r7imvf6syCGyh
Zl/S+Fr21C1AL28grdL2RfzLzV4pwMYu75Sg2eREJcId1MhyG6p2I7YKjVx+FCY7GvRkrTd41vaH
cjMH3d0SFkH0pFzLivUyBbnTG0dFG9UVZMeDvrXydEP1dNfmiSR8Fkz0nOrIXSGLpQ1FCRoqP/th
YjpKD00ntB7rcN6Ujw0K5xNq5+qV7FknmFE/Fbs6r6NDHY14Jjn1KvalAt1RoOwoSDbGF/NXsS13
Kx1D77e/086zJAGwcF3hd+F70T2H5rlTwbOxdGD/heDevqUYDp67cDE7STyznquzM34khNu8rMiY
2a+Go5T73rxJYoJRhSSY8nDSHV9xNkyRruj6m5dkchuZDs1sKatiTXawpnLjztfV8NT0KIq55VZJ
3+xx2Ko99fplT1RZBlp42RxpzO2nidgwr3AE/cVhkTdV47bOyp+Xz6NMxrq1RzYD4Oe6z0toqLnv
tfagSfsRZAK4m8bKkVdBzhDBAPlNzA9dBocgtD2gjdugfAOrED9tXw2O3RmZiqRXdmjna6V7zP/J
vIG1ABp0TOBgkPV0jeaUgtpeR3TGls+psQ+2ntcbzPbLBsiFt9iRHO4WS7oyKysLl2VibNQ628UM
hNMAiSNpHabE+pdQ5kgad4+BMT2ZiQNpilpbALKoNtFs/Yt1fcngb5S4RClhSHEvDyUJXda/DDN4
B/7Bgo9kcM4nK8FX9CeNMCejP7mN5gFjXxYvSbaGrI7i6JjMObPgfLBYrOgCOre3fdZ91Fa2y0kX
WCl45y8rJXR2DszZ0THlc8Z3pvTLnE8zFq4eQZRA32l3bUbPDBhCll15fXpv6ZFEpPDdcySSO6jq
5KRj2UEkQH0xkfJkpTsDHGvO4KnWnV1IrE8YgK5QgSamURAFcn4HIxpmosWQVrnk2xRrW1JqV+o4
HbKm2l1eS6FiR6I4xdKkAcJQCVEmwPtmY9oREnnIZoTxWPhR/VQk2f6yROHuHUnkHMbSamrfr0tp
ktrLrZslvreN30nh+CO7ct3Xeny+LFDoBI8Ecp6jrcFRXA0QqE57m9b36w2VKr3klSrbM85jRDVQ
ksYIUoZ62i40CtoxCrRxBwRSyZmW6PPnhXl03EBnqyn6+syywCXlNeP0WqugBunczeV1k5gGP+ui
AI+mt2rIoeV9S0Ia7fH49iiK51bxs+5l7BXCXDWmnzByhronOk84XwWIvr5XI0TYczl7aJnysykK
klp7nDSEFHaypwtSum60JQM71BN4p11HYpviTfz6BM6T5dTK2rpFUKG5d3F0qNIblS77ymWSUycO
9I905WKnLq9Nq3Sgq1Wnj2ZnPapZuZ9K9WPq0EiEVqNOzzeWozyRCciagNZo7OIDPc2bplZ+T7kZ
2K3JPC3uPpO48usyery897KF4KIrLW7yorTWt5XFPLv/3eKt3c2fDNNclwWJvcHXinOuThksU8Vz
ANFxtNfTh64pUVKnnlo/AMQ5qTNvqv8eexgvgaO1X3U/Oj/NYi1JNGKTKTAStHneM4pTa8hqZjLN
OD8X0z5pLHg6X08PJAvs7MZ1H9r+ukDXVtt9N5UqvLyUgqSqpaK8Dn4mYHkhrcmt5QjIQkVZ1oC8
umWVssnSwziovtv9BoZfGxXhHIdVDziDRDZBKTi7EK0RDQiCGJUGJDq3ppignJb1ddVMikfHN6Ni
SBHSIGNgo8GTDtldn2WvhA1BDiyMlknM6DyQPpXP+fgBWfBaXeV3JE4OrRF/75yklwg5d7wQYtkG
0lbo5AJw4amSrmEAz900EOdMV7m5i5rncvjrLCRErHxUaLzDNjr8OnY1grQZEZNqd9e5nnzSFfK7
JeZf3yHwsmgmBCaCg8Q032VChjGO81UVRztkMIfE3sW1rElJtCnHQriDNhE30qPIXM+2P3fvSidL
oMkEcKvVobttyi1okTuHZL6Nhl+XT5Row48V4Kxqabu+AEYNVik7JDTzVQd4Si+XZayLcPqKPt0J
Lm6gqRWDDhsyxvIp174Z5VWMKdL++V+koKaOBISJ65WTsoIZNQsGyv1c2fTjLqKPSbwtmqfLUsTr
9Z8UfnyAJrMzqxmkFOp3WqGbv3luW5npnvtVLJi+omBpQPUFUMvpKYzsBMNg64LRIcJYAlhhhpXE
kFqfJO3L10Qb6w+dRdHvMcc/Xh+XzcNlNYVfANBUnFOs5dm4uKIbILY1Xbw/3BsghrvghdQNr40/
LfW5igI1+/v8/RoTfQlcz8HRjdUlZtbqFALHMdDdl5YAxEwSvp4HexABGhiAAyNbYPPP+Ia0iCqY
ggufHXr6lgHzlrjvtvmmMr+NbIn7ER5cdO+pyEqAkJJ/4ACtdy6cJWL+spibOTW2RVmGlzdJKAIA
qZjsBxwE+mJO16yY6kGLTdhikxLP6BI/k3W+C60dmH9gArKR++CnV6rZXLJysddOvQ9nGDwFnTDd
8C/u4UgIF5G6auSmaOJAREoO1vikJc9uB/SHTobLKFyuIzncqQLzA40UA3Ia7ZC7WdgsMmgOoYUd
SeCMGIA4Me16SMjzb+i4Rvvdc0d2OnnO0uu52P/D7h8ZGHf1jGjkLowaBpYtW/AHeK2S+Zcl6MIV
OxLBXT5LSnRnXm243VS3zZbuo+9W5HUWUMXC/AVkKz65vVo+jSc7GN8cbwZ8RXuN6OjyZwg6HnFw
ATsJtJM18uOpGozGWEhUJ8w380A/TEHynbz3m3qHOuJ1VgE8zn1WaolQoeUfyeSM0tQbq8vdGM2/
9c2kh3m/aWXRs3h1v9Ti7NHqY6vIKURE3ctsPQ4y/CmZCpw19uWwRK2D3++yg2LtWfHbKh8vb43w
Zgd2oK2DzxfpUc4DGWXaOnMKEUhXeuWymbK3tmMgcPkHWwd9hY1uJBVVBv6drmb9RNM4gwW4k/uw
YLQAJIyLZhT/4FGP5XC7zmKmFagLMV8v74vsiiT/sF7Hv89teZX1xpTq+H2nDDvQR5SYrXHnLdB+
vMsbI9p7HQ8VCANz/Fn3nTv1KiMa7rpUvU+Aehobh3aUJUVlQjgD66J4xtQ93INifNQMIXC7yUsp
YPbZ7AzuHjQR4v9rx/jZAEVSDLNCBsxlMLYdMbSm/HCH4BWYkb603HOmECeKc6nKkqV63EJUCa6y
2+LG+Yw3JOg3+ka/w8RmfKP+VL9f3qhz58bJ5HysVjWzPmqQCfyfZ3Vbgac3DjJwwho38S3zDo6s
pnxeneQkciG/omrTkPZL6dtgAf5QX7LIxwziHvCYAZoBnjQ/P/R7O7is55mn4IRynmIxmmZyJ6ip
LPdIEtRoXDfSFGNdEk9xPqt3KoiHW6qKwSLsj6DS60IVWmFg2Xwqr9Lg3n4A04VEMaHNYDAQFroO
sPEpPRo1Oh65KphF7dEf2tjXjPcKeLGXl289SidPKASQK76zg8cs+Ir4KhdGx9qxV5McFVYgCEaP
wBa/LOBMDU4AZxR1HxUZEo5A9EHTU9K/q/qLa7z+vQw8JwDgh2EtDA9x2U8Sg4S5mLLcL0sUwY2g
dO+n/OmyjDM7gx5/Hi0IuzEjwW8HBmCTotZzYFhNWoA2NMd9dLQXff57VRAUoz3HAm454FvW5Tx6
rrA0zbShqXO/nYEpmzBvWr7Xg8SWBXuyFtQxJoMtx0OCWy+TVk7tkCH3wcxyz0jhgQjvMC4yiFyZ
GO7Sq9U2pboLMcTNdk7vbBWF3mZRu7u8MwITXil3LB3wGIB450EGbZrrE6AwwEVtZ9dsMm4wYvQP
C2YhSNRRCkEfC8+2QSgjM1ppcr+qP9DjbTeGZ8iiqtUfcycRJIyoyQFNGFhBDndHaK2Cti+b5L6F
7k3Lzq5SI/OpS14nZQz6eZHE4GdPCkBAH4vjrgd9stOy7mysGlBEsuZxSZ9toPfY7guN7gv2+/Ie
CU7P/77BXXQhYqqSM+vYRiVpYQxuRu39dKzRWuFu6Zg+slaGM7Y6fG4dEc7hsYREB/I1fHts7zaJ
XRRj7itts2mMbU0OfRLkzpPb/6akAzbc38ZeK5wYODpNIF6DBIBvPFoyjbGs1qBb8WTNsVdrUVAN
t3MnaYYRreFKPqohICZgfOMMRC+zfGkqyKlTZe9U0XXXIiGdZtWWDuXm8n4JzhQwQYAghelS3At8
Ttosq260BlhHYWvxGwZNzXslMWUmL9IIKESug7wt4m/+8hl1BxirOky+cJC11W4whev15i9VCy9r
IzKJFS8bWGxreoaHKnDdbIa5uFg5pPi8pYxuFrTnek3u3iMX9dLPwwYMTDdzWb5dFixUEF23UHK9
wfmW37yYwUVbOzhkTvOppfk2Gi0w2Zrzpm9koPIyWeuWHt0cNWXFbMSQxXT7B/J8QZI4ew3D2SDS
/byslsCxI2vzpRZ3mpXO1As3xXouc7ph9EHT6Cb76/gHxwovDdABAUITBO78k6ZiCXFHmqNpxQ5N
4ngMOPWx40gCIIHbPRHDLVsSDWNFKHSx7Pg3xrgDNhu32hh5UTdtHFAf/f3SgfIEXhD3yIpff7pL
8zIvrM1meCcjnPUbbVz8ZZAhUwt8O0CM1kk93CNoX+Lud01pVLtXgKLIVOJ3Xeqx6tnKS6+k3UOT
/LAayVtDZHooh7jo0QeiOAgNT5XSZtbHQ43rsamNjR3NIbLJB7Vx/Ch+v7x8Ir9k2IDbx2wguEl4
zUobEIdKj5CicqufJQpjQ7+8XhYhMm4EYBi6AasXPDtn3JUdA2ihg5ude+2hH+fvI1urF93fdvvC
vFfWAAz3AvRddTkxy2wwlthINxCAtRiGl7n7cZLVFkXGfSxk3bgjn0DMpCjRuJT7qkJatgUcb2F4
1UK60XMbFDYgPNRHWXgp2iSs3grGCuI8l6+lqmmkNkpk5j4ocR6AG7TrS1khQ2RxQAiHwaF/GdPl
nHPQI2sdq4QIjTZuEqTtrA3eTOwJMNqG1gD4OSvqX39vGMCYBmseEoaYheXCWcoMg3YWHGyOrKgf
RczE8GsGoFQZgIjIAgHpANjQP+2H/K2hRkpqWasndyq8ZuEjkcthxaHugN1/WSXRTlkInOHLwW0I
HotT++jM1jWnCe3SU1q802J+MzNdEp3LTJAXkdZtgyoG7Jyle3U+RFYMPxRY5eJbmSRCEi0ckoUI
JjCpAaZ2zu/ltHcrYgCCY9LRibUk/bXVRQmyhjLoIaFSR4I4UyAxjrS1OlhapOhwRJtu+5uC/UMz
Bi9vJfGlyJvjVYte/fVpC8aR001qjUlRSwrvWprLZlGKb3Gr7WJV2wCAaTcTze8S2ZNKuJBYKRAz
oZqOdN+pyLhZgJzgIvyzi2YDmsOdo1Ng9so6RUVxGTzE6swhC/+ditHtNLOqHoZOWe7V9Q4XvkfL
Z21BaVLZN/TJSSV4CiKDB9wlImgQQAODmF/LeDCcebUQc1E8rTWvq8WVOHaha/oSwY8AIqJOnMSC
CHUwAw27hcHgLPtWphJjF8lByRGbg4FN44wVKrIULcUgNK7CiQLGiDqf4MK0/UFJgNQyyZi6REZ4
7Pw4i1hUd4gXYCn5RlwdaDZ5FUBKvYrM25QaIKLK3/UssySxmcgMLcBe4K2DKxLiOftgrjLoHdyT
WX42Y+LXybjt2qfLPlCkGR7CSLXgaKEGwAlxKmVekPsAhrGiUfPQreSlN32+1LXXtpo+7xa2xEOA
J3tylYDXSDbUcb6PeGXhkOEDkMBw+HjDMkZrrHFP+7VGPDcuvZlWQcQAbyQrqpx7LUgCjoNjAtwV
4Mecpmub54AWGZD1AiOOfLe199w65ADzmWRZxfONO5W06nwUd8TZAgRbE5IW6NO5oVvhrVD9uLxx
MiHczVIvUT/lqzq98lpj8pRW+5xKbi+RDPS7reMvMEL4qVNFEmdoVSAAl35WtwHJh11h5xtDKf5e
DOZb4NwBM4d7n28xUa0sVgoNuV6j0H+4qrm16dqNDYiNy0t27v7wIviSwzeZFOBUZrXxJ0MPQrel
C4c2k6giFAFax9W94vbga6oWaMZGpSYlcKDBS10pUeVNaSyL/85HQdFERhBiIoeFtAuasU43RtcU
a7IzF+haYI7sh8zT+ucK1RVLuWri+wWQ5NRA/UiG7C44QuhaweMKyVMQ0vM9ZiRBcY0mENtk6c+l
7+5oHaGAq2yrZvzsYtn4rsA3oFEH0Qw0BI8FbxeDEaV5vyTApgLA+mD8LGu6m8YEXa3j5rJliBQ7
ksRbxqQwZ2kmSGrYI9g0camEkdFt+3nT6Uzi1s+vfRj6l1Z880c8axMG5iArHfxFe7LHjWnfgq6Z
6K+J7YSqIyv0C06xBvq/FfQKvu/sqjSNJAUgelb5k9F5c/ww6XOQd5JHsHAF/xMCrKZTi2wrNFEC
3AJaaUbgov7qmNRL2JurvjjKX3fvwXuDxh4kCmR15/xgXNYjUUgaOIxcOYDg1CPTr8v2IFiylcJ+
5VbHIxVZ6VNt6IxCRMdwjFWKap5h2d8NUjqBu9h9eFnSucNQUeXCcUaCGA1hfPreSurecRXcv+qQ
j95o5o9OppLgspBzk8OPm0h5457H3Wev6h5dSKmlxWC0REDbkO6+AFTeCpSkmvRtmOClFpr6cWH4
Rar+dbyprXzWaKH64zP4pzAqVrmS63bpg7YYJYO9xSRNryJHaAG6aGUPhrtFjeJUs75VV4xLeKSY
tsNhtBeMxTvDoavGw5L2LWZhx0PVTvrWUMzRj1RjkHiO8/2Dig7AnPEQRwjDN4ulhUliPUMnPVH0
GzJOj0hDyjyGQAb4iDCxhNwSEkx8ir1BLi1ns1L6FJFYGX1ri3Z72UAE9g4J7jpkirw3SDJPl7HI
wZ9bz1Hlx7p7WByybbufvazb5E+N+LQ2sXZN6Gg1Anej4L0N4vFUd+Ejpo21UW5/TkHxY6XIc/ym
87bzR/v6OPjOXXl1nd21Xv7ypDzHh/q7HcwSdc/Pw/ohBAVGEImeR9Z92pSakUFdowIzkAmaLJtN
u6Vpg7btg5m2j6xGa2iuxH9vLRCMmXOIRkjFdy9WHSvLwYRg1qYTUNyna2OJJIRgQms5krHeqkeH
Pco1B7C6kIGWc68z51u9Mt8vm4to/VCrM9GdtPYF8y2fWdq1GaHYSDLdmfR2KN8Sw3PHa7f/odn3
CZXEbedvFHCDH4lb/36kUZq2mIZI0sp3lR864Nq1YKj3bf0xGA9TJCnYnzeOoIa1knLDJ8NGXZdz
/dlQIzfY5hC2U9jWeVBD8Mm840FCAjMADv42+/i8vJqiw3cskVNvHNOZjQrUa5bxVteVfZXE1zqV
ocqJxKCkBcQaFeccHUynq0jR0uRYeQFtnC6c6bhvQDs9aYNkAvF8oAMLCL5EHHNQGqNmxblk5o7Z
5ExV5S938TWY4fYYnPe179W1+QFcT4mxS6Vx1q5qKkWXD6SxDZAPdmSbgLagvVpukVKZAAR/eatE
ZwvcxWvvOLrlzhLw7qyYk6k12KqWeW4WeZWsYfvPM5R3ksci9NNtsu3awssHIgzNy/fsTQc5gKp4
zCNakF0Ph8X/gaKQbIROpBgwL20dKNF4tfC5KDVtaFuRDqF2+1ilH72sD+acxQZWgcK+DlYevCgR
g5yqRS20obfTWPnlPr1zbp7Jp753b5eD+pQFoPPrAh/vMiUJLu+XyOZN+Ck4XNtY/RUnVbNivTH6
ys86HeUYA9Mq4D7oJGHOOULEH+W+xKyre+Sg5jKy47Ye4DPuqtkbw/ITFIXPer8S791U1+0L2TVX
7n75vKzdn9wnbyvH6nFHzQKTYAkcExzp7ffJG4Llrrwe4bM2xlPlZb/q6wZNbwOw8Hf6Xeo1r8oh
7Hs//zEHs2ftpcwWomvh+HO4s0iUlEQqweewLrR29hNm465IUIf6U10F3WYK3cDcNdfJXfb6P6Rd
2XLcuA79IlZpp/RK9d7e7Th2XlRJnNG+UaJE6evvkR9mutmqVjm3Jk/jqoZAgiAIHBz46VKQNLvV
QEGh5AcjwwvrfA9ijbYgyIKB2fW7aRt4AH/DZMyF8z9poCw4MFYuCP91hEu4I86FNA5NQi9tAfwc
olUuhlVbPiDfyTy5NFxzTpLlTkgHTIa38dY/l6RhcnEUarL0M5m8maI41nHLmW5j65ql2vnM4Z9w
AUBdTaE68sLnsgpTr4Io1tANKkr7gENc+4D7Ld0/l52ruFGBc0CqG8uHeFk5jElEQyfvB0QN39wf
9KZdUYAIA5DrMaBBpS9W48HQMcUq2YVLjZtzXvVMtnJCa5TIMKwUsg2/+Sd/5TfZg3nMa0xNbzYe
nkC+WbPqm/b9+gGdW9hTjRVz4TVAP3kGqUlyE5vPRrWQbZqxeTDAIQmkw70hE6RsXBI5oIeJ8PtU
k8yIX/PgECyBOOYCojMhyoUE+kivrSoIIUdn297oN/Q4Hr01+dOshlWsM+24NOxpugvUU+ZM+Apk
LBxEmMpdQZNyNJsB9phpyc4q2k1SucyrunUO7ns3kwsxxOwuWQDgoGiLtiI1Mdz0cd80gQG7zKNt
pJW3db80+njGM+J1D8tHhh21F/UFFycyyNrSLjEdJ/cj5C3ivdXcyHqNoZq4jxJmOgth2JxpnEpU
di21ZSfrwoLBByM5YAREd+hs+pqa1bfrNr4kSDnVesmdtplUa7p8HbWt36Hww+Ov3+RTLwTepgAM
YMaxrdwtHckGmdSfeZKf4CVhWvCzjT6+qgpkgO7MwDSoaXrgpOrJNV4kcRU1aZKDHUTotxGn7oaU
dkj8oCHt0n31WQk7t/IJoQf8F8wBjCSqTRh2bGfaJM3IVpbN0p/hOtjymN27D85Li3k8cceodpsy
+xnZdwwaivwFfS8N//wLFBuJgpGLopq+AI1uTVMzErxeX9FLu4cEsFciMeNAWfUxJUCIHDd1Cj6Q
lCYb4VY7ra73wZC/YvVfQP54V2Tj3jberoudiTbP5SpPKl1PQEpmQS4NV9GLiyEHEcv+Gdb1+t4g
7HsPGjQdEPa9t+96liwkpS6vbgifukzxxAdDs1o1wWyqvLPsPPdb68N1XzPQeGjBY6hnXw5GzuVM
23tqrjIFvMWEHOqBJKDRV2YV7Ee7Othe99VqK8bHANyENziiA5ircjJQI8QU5Lwo/cHFhLIm1B6G
tLgDguMmMpzt9c27dChQC5PMp1wlyAfV5SPh0KHon2FaugFy6bZHAybv0NNQBXKJDmjuAIBdGA9V
TIFDHlG5P+NwNMJWK1At4Snr3Z/2UqJpzhSAjMVjGwxAOlbwfItw/1OrJhWyuyF6PQ/28I+Lm9ok
f64v2Sc7sepLTuUo3jGvie2NHuQM6QEkbma18sg2qH6G2a3RbMzxdxzsbfJWG37WC2aAayne1vYe
HM4LNnnZJwI8jQVUwwQTAlRNPfFpWFjGQPElmeiZNr5U9TNNHxx+71QHOu65sxVircuXqNuC4ub6
MsxuJ5CmiMuRusHspfPV1oOccFNHg6voZMfqWCbb0SNLGaLZPUUvBAoQsBk0Pp9LceMiQopDYGgK
WPmKP2Pv+VJgYc2laZDWrCR0pWBUM1IptvqkoV4QRtyBpM+pxjtrG6/Hjb7KbjqDdTt789ZjvDK9
x/PjjjBUqzpWsNJ/j9bI5eNNLY/6Ot0Xd+6qL9mufRtu4k33Om4D9litgtto/fr15QfMGE3N0zPM
UauDoO5qpG2B/MnR9l4asV4smPnc/uIyQaUecZQLEMv5yjexW4IZBbYlUy1nJLUPgbFExjQrA88u
9PghooYnOpfRp1kZZsCb+X1T4GUSI3B1mBgEpevrq3WxucA6YDwsoDLu1INiKQUzO07Dntp44HmU
r4CaQnV9DJhuPn9ZDDAySGeCqhrBp9q7USZc5JmG1ATPjK1hNE9eQ45t6jKi0YU07WT4Z04IRZgT
USpfe0h5HZrtlAWR3+3AXRXFIZDBgoOZFWIAvgHMCs6fCnKz3cHIc463QTrel6VgmMQ0hF/uUv4E
BU5nW0e1G/+dG0GOsU+jI2AEVXIzWvc1uZVf3n5FhBKhmAUomjQbIhLjHxLceORA0evZjUtg6Asz
m+SgP8jFJD9k39QzQ/uoDkwOOY3EoffC2xC5w1TrfScbF9zvkiglnCyRaItKmBuY0QVrShBNccZt
i/Hq53Wbnqn6nSulHFJAKiMiekgavfcRFBMoanfuj6h+xh9wBTKt3qflUtv+rFR0aUznFa2Hlj2Z
5km8ZaYJ4bkN9wMC2B9EMPlLOiubb8iGFMxciLgu7Bz7RpG21EzbpoDKK4vp1WUozLRDcGftPPNH
rTO35F89S4oMZRkjN0eZYMAydmAKMnYJVs5NXq7v1eeHnnkFRcjkcE9WjTpOESUhFIk5q9eUdS3L
Wff+VmLgLjg4P8otpX4NWLFPbkb/YH8MO31//Rtm13LiJwFBHKpVF1FYEpQIGvAJFpUfzo2RV+tc
xAtR/5KQ6XSc6BnmBDzcNoTUfd9sq6gsQPZctwzvEG1zXZ/L/Ahs40QfxT0FZUpJWOCizV6a8s5p
7+V4qyX38VevjmnnTsQoLqqSGVKhI8yDePdpYzHP2CBsbNylosrcIxFYCxPve2A6LLWzy+pkYYSd
hN94Q3XKjZjxnhyCpyHEZPTrCze7Rxidgyc+oqqLYn3VGfpgaJCUoiMz2WbGo7vESrcg4tOJnJgB
7fVxbGrszVC+iu69Ge+qpTD3crTotDH/qaHegXogCLd6qEF2zbphSE3ghSsEw1SZMll3SM6BuuQ+
XjWUuXf9Y+B7e7o1e0Y631kanDMXL4FRH5lqILQ0DPs6N/uqyNsudvTcL8w/oHJmulwoyE5WpvoP
QM2m6wvdFEgBnQvoBh1UkoaDPTPeB3s75pWf434xqpD19FvpLiXD5w7XqTzFX/URgN6JDXmkt5lV
3LQhR+/VMdSfc2t73RxnRCG7j9KvjSYlVKiUeLbTLR6MuZf7ZR6yTsuYl/9pMaS79Z67eCHJ+Zm8
UtYRwj57Qqlt4eVyvo5xloYi5gEM07f87rm3Pkfg1qx/jY/t3tzkqCwWT9OI8IzVD97e24qCeSsQ
nq5BhbSUI5nJKgPO8t/nqBTGThmkBSfQvbhxt45fvITr9DbYMXIbHc1D/Kw9XV/rRYHKYof9UFdl
Av1jh7n7GJn/8LHdUYiSr4Gf7avtx4LEyTKvrLhKbjz2eWB2KST2PkZcEpb68pBsHsa1eShQsUtX
1+XNJRTPllQ5KZHoezevIa9dtTfmzYjZtyxlIPK5t3ztZ3kXsu8OX91hiyNUXuBmF66lxSVWjk4R
fZaQPz+guW2MDWzM2fwOD98NlwWUIQ8m2BKV1mcAe77K6ElCcnFqpIALUqMyO8xEQcEZ4MNNYG9B
HFkaLHHDnR0/uUgb9fZbhVyfF0a+pW/SIWd1t6u08tELaz8Vd472GtYlC0WxJjxbSXNhVaZ7//L7
0OSLmVKIPlQHadZuFRQ5vs8uOxZoL2Hi54Pjl+nSo2Va3TNBoFt2UGNHhIPe9ot8cuMRdLZFaCfW
67TZlD3tUGmgX8brw8RQYMVbEvAYvCcUIytkELeyTcESAzbfUJbAeILZ13wNvj4PE+p4NkYcAaOF
cSbKeQUZAWDUMbpjZO2m+0SmHyn1rIUny0XogTVD/6sB8lPkjJCyOneKndkGqTfGSFkUli+EeZsR
5Orqfe+CRMjMVpW2Q4rQv35QLywCQtFDN9WQPXTMq+ipoiVmhvQwXi/On0R/aUBTG0Uhi4qlwOoi
FoEg9B8iVYWqOMikFJcP/vTBiW2M9x1b55mG4T03q5e4oQuR74zh4Xq2LLCBQhyaVc4XsWjrwbQI
sqi6E75nrvWYjUvV8DkRoOMD9n8KMS5SS3qjjdTA2QXwpbVRFiy4r4ml59DMviCtNxEKT4Vw9A+f
68FjWlYYNAo9Mo1RaeGJ/HPMdk7GF8LQOUGotwMkBdeFnIyyYFy6WVllFvhtq0cnf5L5Jh8f2vzX
dTOb2X3knKc6BPhL0FQx/f0kEgVIHqnz0sbrLhgeBiBUm8A7pn3/5awPyjugKENaDocUuddzMYS4
TYLXOrbGtlGHbuBerXWZfbkZCk9upPww7d02DaC+FTEByUWQYfwLUMoBc+s/JARVFQqn19dszs5A
kwADAz4TIEDFBND3lybDMHUjYYD9kAiMXTEXApF5EXiKov0OyEmqKGKUGo/A4I0eiiHcV00PWqCu
+n1djTkDm0ajo7MU6QOQDp/viU1zVwPzAngEwS8pHyv6XloRsyDrupw5XbAhGqwL1kw/yxInJhZa
fAQOkBe+V4qbXvdWImsXzsqcFZ+KUB6hidOOSPpCROWSzRjzm8S2PkLv67NIprwycNwgTsapUQHQ
HvjwO11AjNM+xcWv0QvQvr3UtnAR78OG/xOCS+d8W7KosWq7gxBShH5VYay0vckcVJ7iJykWnPLs
uv2r0AXaEyc2jKoAsiLw6ZTeuE+tEnWApUnPF68zhAMolQPrCWA6HhWKNQ+UZF03UXRjJMNLFxi+
l3Fgy5qYWV5wE2gBc7olOtAZ1WARgADg7kRHixoZZEWZN1Uk0JUGECZKL2zIEj9YKjbMScEWoQqA
yw1eWtEsNrseVS6cIYN0h6J1/4kz5+CVS1iXmSOEaW0IQrRPOPpnPe3kCKVmHxQ8hTKyHgD5fCpF
tP7yIT2TMH3BiYTETTELJOqgSDNss95ch567uS5iJow6EzGt5YkIt7WBws2hBKZ/gqU98Zs6Z32E
edyRX7hHyZ+C5i/CXQ+IGkSiUxnFVot9rRaHGtDLIBUs+QuI19d22H81BwvjPhHhKudVksAWegYR
mY3J1YH9q9STF08ECxmOGbcA4mtcN2jlQxrAVMK0hnRRyF3AX8GSuE4ASivRwgfiDUIZOln/xhpA
jgp+Y8xcslR7q83SGuMOOkkiHoOGowX8y8Rn07KdiFAMrou9wBEuRDhu6BdhB4oA7ZFQub1udHOu
xwB9A8hKQCiDEum50eVeEIeRhubUzMk2wFwxJ30om2Rdk26VO2u+lEGZNXJ0dU4TRtCopQY6ZYz/
nZc2unBk8JR5v2k+rsz2I0+ObexrUYVp7e2CinOWYZqIqsGfhEysiu+Ls64v2gHsjnHw0DgPGIKs
mz+04VXoS2ikWUkoM0zageBPBXggUzOIMtbRTdwFd5h2tzJ5CryOszGdnll5u5CNmts7E491zNJA
K5Cpdk1lY18UvWXBRLQu4MwzK3ufdoF+qLyO76zMrn2bWzrqAtXbdav5jOKVZ7JHPWC8EN1hHK2a
L8i9yh6s6RLG3JRNPNKDFN53j2cH+3PsFBpL8teq4veIdVfZkDj7BfmT01DlA8WG4HKqLl60EKC+
7Pa1CTMygNQBXAEgLxnee8Q6hml5LMJhLwNxX1fadqzCBYc2t8soOeMliBk54AxU/LSoBa+iCLGn
pRUrPRxZwc0bvXuPMQbL9K8rOv2Wqie1wRODqMBD76Fyf1aUtIC/ZIXPeR9s6Yj+Fhpr/V1pZkvt
jXN3KAoI2FQTFCHwpOeewPPysEAzNAICL74H0eb3TiTfrmszE1HjrY4XLigKUPlTscuwV43kw5Q9
NB71IGHjUDCnfWvHpWttbtnAKzw1+iFGw3k81wXtYWh25iGOfPEnKX7Q2GDBUjPGrDInMqbTeXJd
N4nAYJUSmQ4x3oeNYJwGPje2XjGsrq/arDJwz8CMTYU3tRUolbUIXWTU/VjE/oQMIaRn6OZcMLVZ
fU7ETH8/0SfCoMIqoFgzne67MGNooPW53Jn9wkU9KwcvBEAaJy5MFRYQOj23BhGD4dc7BNEtjT1G
9G2KG/svlu1EjrI/Dmm8LEgT6APmAH08EhPEN0sdP3O+AF7oX2WUQ5OnNmncFsoEfOMB/GyjPmvw
I4+eomj3f+mjQl00jEQWnMAMGgvZ6PSlt2HU6dcfPMhB/KuPeleiWRsJYhv6ON5zIR7S6r1cIkGe
8zMYXUax/XjyoHhxbmdWmHVJnCP3GQfaPumcvTvUf2Fi6CWGIujTQ8JYEQHMcZsKB1vf2ChKgPYY
hHk+Kf1QX3Joc/t/KkmJ0lq9TgTxIInGgZGyTMdwKxR3e56uNfSC5awIC69YOxK8YuDXIW28AQRU
f7fbvq99ADj1wQ8D4OBeaFg37yPKdJizxtsGjXgkL48Gks/3tdbJXZ1r8GLCllOSSIixZXUEhC4L
XDd5LyN3yG4HaQ2RH9rgLnsAUMXrbj2rzfIVMtHR3hLF4K2oU9fh2jOq/ChLqedAmHQjIARdcjRJ
uMrDlkRody0LzMnNx9RjmiO5XGkk8l6piN3vOXcLb5WZY/sc17nMttyt3XHb4pruWdwLKe7QnDyi
N7ly837lAuUarOvSrgJWCur8oZr0nI/epfU/mYzHete1iGM2uS1SFNTGYHgOZIsZj4HlVbcYOlo+
p40TcnQ6Id27NqtGvkUmMAJo1EjcJSqzOdd0upuTJz5xgQJocvwsTLMzkOip7vr4oQP4gEd/vn6U
UctA4hopMhR8FTleX+loUMRVS8wPoy2Y6yJ98WX2Bdzlp0IUfz4YBQerGJIKThqwygCfXRdVjyBr
+3FdmdlFQ/UVgABAFnHkzhctTjtuewBRA6g97rDpKwmMbK/p3zWg166Lmj1t/4lSYQFu2FlNOSUW
vRizRtvnLHN8e7zNg42Qcn1d1iUG1526F5D2B7MdgjwVN+qGHtwtBzUQwRgPUf8M019OWzOr2fDh
iY8FCucHwEoZpauo3ZrFlwlHFPnG+brWYApK+hDyuyhbRVq7Qr/4yqrIwrV/6Y6h5tSmPb1kkbNV
krWkzarBDlv4Sj1dt9ZwsPR6oYtm5rUAGdTBz0/dvsBRnqsS6ACi6yleC3n9Gnt/0ghdA2nHbI3l
4Y86fCfWk1bec/3rIcC5XMU7O3jZDo6JJaQ03CW689ZGYoMl+PLNDDFT6haZSXBxqm9aWccFL8wG
Jw3kQRg0sZLliMFuS2zbk1c4fwtMYlBSmdYRNF/KTuV1KmCS007lf3iT+sBDrIolEPysOZwIUayO
R2nDPQe65OOedDHrlyAESwIUW4irMYiGHFqY+oMN5kPb6L8c+J2vk7Lr3AsFIH9QIRz7dTMUr8Vg
+4k9Lvi9ya9d2w7FiRsxF+h6gCJtf2y7t6So/VHuiRNjwNJzZVQM/QQLZ/XS1QK/g8cTOi3QYI65
I+fnyCa1gTm9yBA2cbvK899uQ1cluU2shcTC3B6dyFGJnKKUx1405Yb1ENAOy7zPY3N13b0uiVCN
WWadJTSIqPN+a1bpoTGWAIuXUFN4UHgbULuiHGHhvj1frr4GJ542pdA6KPNNt3L7A1rTAf1MvTZs
46guzXXWdxZhVSKtH4Ja3TEZk2D4C4ucRlZi44BdgKM9/xBBMNDSHMGGkXS46fPaAttsY5RrvST/
XF/WOR9xqrJyfHsBEjsUE1CwyIpHh+Q/y5yvBLKH18UsLq1yivWiGashwPYVUEhvXnS9XWXtjUYf
ozbFbXkoihs5rq9LnbUZsN6gc2GCe6nXCKZspVVkIFcJVvJgk9SafcDT2N78jRS8TpFRA9u7mjvo
cLY0DDFEaqsnB7dM7hLRLyhyGcfo6PDAUZ6wC+DqU1YvrYvcyDXkqnPAqAy6zbMEmMObToCEy/h2
XZ05i8CCAWk9tcCDlOLc9gjxtKGSyEnmJN1EebOxkn4dy6XZrLMqIbc6gfAgSQXoSM8KeB0bSL8n
P+LhFrhrn+TPRX+I2gW/O6vQiSTlXe8lpdDMDJJa449EH50z1n4h3q+v2vQjqnPHDYv4D3SecCCK
pyUjz5piUof0uKMawBhE2xw8s9yGDeCZjvbQ0nB7XeacYhCJHA9gLZNpnO9UHNtu36Bhxuett0Hu
f5sDQxPG1fq6mLlLBE05ICmYmj8uoFSjm3pVPNU0C+4aCCJGuiUl0haBBBYkonhxXZc3p9aEPcIs
jYkVQaVNIwUaXjy8ZX0MdgritRzSDsyvZlnJA9q1uLWg3pw4NAUhSEJhEy9bxd5pJwPiRQTqjXcu
MfaCPFZ5syBkztqR5p8GduDGQAr+fKtMDK5r0ywuMfLt+8gf7fo7B/+pl2E+SOV/eflgEwjMJ2tE
mUaxCqMuq3xowWQzCDv56dAeoNoyLIz71hV/kTOD2U1DnFBAQ4pWxdQAGRDWkYvmI2nG0WOSVsld
bLYVGtF0YyFHM7NPyCThMsS8EySC1JYa3eRFFhttiVm1mKbuDPexRKujHi68PWbEoGyPbJMOh468
trJTGg63rEp0OiWau9ZJvs6ifNWjMnF9l+aeODDxaRDJJA0mfW4RGHadIBMDKx88sQr7eK23v0MH
lIAaWeGRuU6Lyp+G6kWNu3KSr+e7pwP2n/TJXk8SF6HgtqymM0biYR13tV930UoESxMIJ1tTveI0
TQzsQxg8AKzouRhXhFlVpBTFwl5no863PQZC8OrNdB8q695xtqG9VBSfO2mYZjQdMtxdF72/Tlvp
wGA6he/St6h/cHNtxZu73gbmb6mCPBvU4AmHjIwNyi10i56rF6Zhaow5TrVtfkThnvdH0T225rpv
7oz6gduaXyGLct1wZpYUvt7CNB6QpKGOphxv2mPmL8lwvKm361E+8ihhZYWM0J/I6PyeGz5Pvz5/
ESEi4IzoDQflI7zyuZ6lK6ygmFoMDTRwBP+U3jeTxH+j178yUGE/l+FKlBCaGjKEqT0YIHHKiO4H
vXOLcV6HYSSgjW4/kr77+szzU90uxpbwGvPIWwq5KcUI2NA5uFq04LnmzvrEmQqkjovm1gv0bp2Z
qRh1sIKUrpHm68FthtBHEiDGYUhC503vhvAJk5HNYtM4rhRrkup6v0kQS+yNwq3J9+s2NOPjJuJ7
VCRtIJeRgDhfa0d2pSxNC2iEpNx4XDLSVKuS8oWbaCZwQMsw0htgNzPQ+KO40s7J04EOOP3IxG57
422aYCZH6qdLZDmzgoCDA9Hq9HZT8ykxJhB5hbARsoKx2EF6GoTMKbcZ78z19ZWbk4ScpUunOXZA
X6orVyZZaoTwLnHSY6QYZm55h8q9d+vtdTkzLxeAOnEzQMTERaX45zqL07bVkK8uLISP4EcJmbSW
mqYuWfwmADGK0ihKmvDO6sul6ByLSAcUxZX3cwDfDzoR9eyxrC3m8j0pvzniaIpHHtxq8vW6fjNe
+kyyEpOnE75oqPHAjcHcVtlbWLlftfeaixTtQrJtzksD7T0hfcDWhHZs5RJKLJCSgNYIPW6yOaAD
uGKya1dlXbPWNY6YW7QmDcfow3iPOVnv1/WceRZANvDZuJGQ7v7cgZN7NhatLWoJBg/uBc8EnRl8
jADW69ep7vzu0mZPsmIhUTK3tNOzDW3nyPggNjs/3ERiIFcQQl3HjJ/HPP8lmi70HUffd0G2duol
mtC5C2nqIUSwiRv3gsQ2Fkgteg2ORBq+DVG1ynSw70f3dbel5oddbJNkIdk0u6HgFsQ/EEWjVUHZ
UFPLpRdqOO5FswuRcqyTfRY/5fFHYBigdDoYZclafXN9J2dOPpDWxjS815yax5RlHfUelcMcEROl
35ruth1aaPlExq8DOKa2C+S9MR4YnG/q60e4edBAN1iMW7UsdgoTFCn9bRYsAbnmTv+E4kIwAbYc
JLsUjVyZowOUQBJNMek82+nxTScNpvVH095m4WNvfETa1ohe6iXe95n7Z3qYgJwF0RMInJV4Qpie
jAjoQ33bbZg0wk0aHb1sKS+zIEUlRnDqNEaH0nQQ3ABcUq8ctV0LbNzX7WJOCt7FWEakZSb62vPj
hjmgQ4/qKtgXTbS/N2DkTTrv1vHql+ty5oIIJBhA/QsmWYClVasfApzrwdJBFl10DH2FjI67VGjM
TA92c6T5M+m+5xaqvIuMRzOX0ZlkJUfYeeBlb1OAFbRmAItNuNW5vhAizZ0uPMA9EALBHsFncb6K
FPMKgy5wsYqkWyNm8TEpduWEhBnjEun2nPsAKGZCoqFxbSr5n8uyhWV3VgtmPYdryTbQaMHIkOpP
Vt+RVcSl89plQFJH4ZACMt6M+67MlyA6M04T+4h/oDFHd41a0M0HnWJqNTYTyEabZZnY9nm8LnOx
cq1i66FJgZVevQtFu2Cus2Zk2ybGvSJWwjNCOfXUkpWLMBUvv2Hw++Qg0je0dlBzVXfmy0C1e2v0
vnX6cDvGS7Ln7Ahb66JvAU8Y8CucL3wD643TEU9rJzQRazuN2MbusAS8njuQ8GfTdNSp2+dzAU6u
XJ02dSamYDuxjJ2rR7ukz9dm5y5EaHNiUL9DHRSDWnC7K1YkNRMD0zjaot0ILTHh7z/EXSIrmVuv
CayJ0AWsSheJsGKI7aRN0MPYlGFjru0kjpI1gF2LoyrmrBFTHT7ZNdAbpZYb+qQTgTtlogg/lOUa
jqwaf9uRg1rbti62Tb4AGrrsmZ1ekScCJ3dwskdxIsqOphA4+PqKfw8ZefqV1iy9cZk4YlQbezhE
f8iD8OlqaRrN3L6dilYia9fq20pLOjSGGv9MIxAz787IlghrZ2KwM/2U8LaDH7ajCkKMAsS/usPK
rN0IOrCCRCvEZavrd8OSOMUWK0t2qdZhOV3ybNecTWAdNOp74bck/HNdlK7NWSXycCYqyhPhlBo2
jEme0MLEtZoP1lDvrdRE4JDJ0cOJGykmzQ6pbYMXlTQxqCSIbMdtreWJtXHKrj92mNIUrlLZuw+Z
k2clUBk8IU8DNzqNFVnVkH3bYcDdqrPDmjC3Tcqfg0e42OlRX0Xr2iadtiG0wcxjo+nTAYihvur9
NKqLDymNoLqRQ+m9dQCOa76Mcg1sOA0mWR8No3AcJiPBf/DSiLWdWZt9tUqGTK6HrNV+VFTSkSWO
3j9zOzf5rR3VxiGAg87ASAB2qodYgAdpbRSBkMyxeGiwFH4ABNBZ2Xar2gyzYK2HefZGKCC4K6dp
xY72g1cdQs8Y9k0QYNhmXRYWZYUOOzyCJ5u3AE16SXbXO1JvfYyr7ho/rBLL9qUW2z9EoxfPZVyC
pWqsoCnr7KGgT64QBl6g3ZAgPrTGGzE27re812rYW2cenUjLP7RWuj8xtw+XWeJZcbZxRVXFRz2o
GvNGy8xiHVADjZ2x27btIW9E8H0o9Gl7DI3cuu4gXy03Gv4YfAgKhqng6D027Siz/KYxW3JfjYZ8
Kvq2bVig07L1C1nXKeNFkoojsTFlx+KAbLG6niBjhlka+kOPZCN5l0YTuawkMqcsT3vwWFy30plD
DgC/hx4VNCpg3olyyRFbz+qqJbjksvsyMvyIP2m2WBAycxDwagbvNbqVMEtNzRQH6PvWwiqs0BBl
tXBjdpcMa1TmkqVq8GVwNL038ITEiJBPGOS5t2y7KBAuyYFpM7fCezC992oQTF9Cclx6kXMxilO2
wmmGjQUxod2vbP0hJRU4KGpcbo+YJL2weJc7BAcJ8hKkaqHSxcBb9P0Ndo1BZz6g6tQEO0Drx4uB
69zCnQpRNKJZZldRK/G4x0yOuk9803y0wAO5NKdwbuVO5Ux/P7nOQI4C8sUYcurgIR63adLthH2j
A83Jw6+3jJwvnHK1VA4fZKn13K+4SW85afaYWQHKd6dob8qydhggJsbC/XJp6ZAJ/C2IVRE5gzz3
XD9LRi2CZsikwXaMXxL0jnz1vIKRb0qQgnUatR013ZXkNBhahPpIwr7x8RepMJnr5bqIy2kBAAKc
ylAWTgaRjvmKkDFsg23+z7hpj79GRny0sD1Zz+FDtbVCtvTYmDPzU6HKygHmZXRZCqEYDNzF92b/
8y+wN6d6ofR3vjncjPRYFpOI4C6qt1qwWVi4OR3sqTZq462OSr3yNgsLOgZ6anJMFildX1vnt/1W
YroBhkU6CNn6iSR55UpWf7nFHdm6E7nKs3MQ1thoAnJrcAEl3o+8SlaaWEgmzbkIYDXBmQowKog8
lA2yKcIXzba4H4ePRmKtRuutlzUTdClzPL+K/wpSIVKjOXZGPGljco0Fmf6UxLXvOcnj9d1aEqNs
FiVOJoF25n6SGxtDYHMSsrcqd31dzJzHw3gEFL7QOzkl3c+NruiSRoYGtJHymXYR42nD+vtG+1U3
Cxs0q9CJJMWHG5Glt2kMSVnnuu+k8uhh5FQXflPQYelKn3kdg0kDSQHUufAoR1L0XK+4NIshdwbu
dzK9H2mwipLhRzDqd5HbasAtpZswD3ahlx/roL8bnCVUzKyXOv0AxeglL1F6wJRxP7kB8eyTvQt3
2SrfWq0f7KznfF8c0JySbAEjvr6hc8t8KleJmEQ61XASjQMqcKuTo5Hc5OX+uoi5o3YqYrplTm5J
jpltbmPDUXmhxWRwxIBCwJN3QS3/T10U46zTlkbVJIgn3wZeIPJ8NfqP68rMXYmnyihm6WUR7cMK
65XBFVYaOF6+XxcwtyHT0DkDiW6Poq/3fLWQUbRSnkEJUf8e63KHBwpeZev/T4iyJbXeG5G0YW0i
e25IyHTrPV2iW/uMg89BAOh9RGMNRnKAJgm4snNNrFjP4wHFf5+vqMfG1X2zjekau7KuboO1O2KE
GbOevl6znjouQeaJFM3U6K+cZA5gCi0p1q+r0OEfZmubV0+BLp6ur+CcUZ+KUc5rZvY5GSY7CNCO
HI8V4P7vbfctTZbwr3Me91SQYg/WWDhRMwkaMNZYotFmkKB/Qt2ad1W2is16iWVk1gBPFlCxjYEm
egLMITTz1oZY8eLVqp//v8VTLIMYtBy1FJYRy+wJLZF7TGb4PlbBOnLKhQTzJUsawr/T9VMOrOvI
1sW1i/v3eWUdsg19M71V8NxsRn/Yl+DobpZyvLMLONVwnakn5AKJIiMeB0jrwe7rdh+JZsuz5FfD
l6haLlnoJ81O5CialaOupR6BZWjb5sn1e1BR6kdnXzBrF9x0GPCjrbQj3RsLlj/nAfFywxBQC+3G
SLSeH+vEjHPczYg0moa+dFn1E13j2+v2cVk9nTT7T4RyuHS7dGueQYQY7Tcu6RZMWrdyJNtaGjdF
m7+1SftyXeTcpiFtDKIBcNtNZZZzrezWaDvuOhzMKkerxRhp74aI3XUZszt2KkR5iph1KpuugBBq
+PJYH/Qn4sdrZw+moPFR7LtDvsm28l3/CP4mmAKoHNl3e4YzTLOSofwfZ9+12zqybftFBFjF/Mqs
aEkOstdLwZFkMbOYil9/hxoX53ipDQt9XjYaG90uscKMY45hcgRTEmLEqNhkEHoYgpJMNw7uhx7L
3yd3Za20hIBZQ71Eu2ZyVy2QztNFUCl5kI4SOlPMM/QiNCbdb6pb1Kg/neD3S3Nlt0RdTcXSYmnF
xNRQr4GvCgo5/IY9+dHuf7uaV6ZrUka9AvQF7oW+k/Tc16mbpC+KePn9qtz6mKu3XRo8b3vzso+A
sU1bpnkKf/t9iR/fsQFVD7SCL1p910fFq8YpLkWSge5UsrGK99///s/+/9sCVwciF/RqyssC+m55
vug6v3HVVfbZuj+bq/7YnEwEHp+Kf2PZfzM+4ApeZp8ASriwvV295CyxxEVUvUP7dwrmc7buvkTx
OtauBbrJ8VXWN1715e/9K8z5tt7Vo1YnfRh5g/XaHKNj77MxuJM8d/mhg7za79/20+UDKAgdTACK
UXq8+jQJ1eBc7WAXFzOWxosOAtkFfALJLazhT7fv+zpXn9QYmpR5jXV6/X3SNjpwhtOtXtCtNa4S
8DLRl0JLsQYqnCFkI9e1HOLSScLft+zGMtdggDqpK2MBc5pXzo8KWk0V2TXarUGyH88FWH4wx2MC
FLHT385jwqydghYIKqgVlNiLvTmtFU132ZLfuAA/fs23ha4OxgLZOUuBhUf7OHSM0tVlaE+3EJm3
Frk6maUkWjIbl0UgUOroOwe1/bn5vySeFwWL/79n13URR0Avil3CCD0b9IAUwsKwGgZm9UmY3u93
4PKDr18oGEAv8nZAzqIs9/fxtHyZptqE2zXT/MlprJOc1YcS4t66PW2sNvEnp7wXGEz6fdkfbwVg
DZd+u4NexFWgRJ2lTNKJwYb3qZ/nG8lACtnHuXGjq/rjeSHDAt4a9Gn/ItNLatLpINhEEZWAJ2Fa
oNsMvrv/rK2EaBMGG1kVuGwcsLL8vYmZhSSnWbCJw/ia0RiVIBdDLk7yf7p939a57Oq3akGx9JYq
58thDdukf7HIzp5veL5/S2NevuXShrgAYTHsdPVeO5pNlmywY9PO2WOAi5zzuImzXbcuHoknFDdZ
JQcWsE9niPM35YZJ+rHY9H35q1esiVSouIaIIcJ6P4D/G+y3b8VGicAhH4M59L9eQ1RwyEWMBGgl
8NxcHRwtFVL0GRdeTSJhBWa6TxRf0tXvq/z7EmIVQFYpUh60dq6nw2kBL6jLQniYPRnpnbBjUNTe
sH7/YFT+fsgaVDeheIRIFsRK14NPEmz/czlqwpNrxc0Civ8V0J/W9nTthD2gM5HQXBUDf266tlaZ
Dyb1Tebfqk//O3DCrwB07oIrVa1/6RYCuitkM+Bvl/KhaA5D8vL7Vt76+1cvAGpLcPQGvrKqHzRz
N9k3rv+/uekR8X3/gKvrb46q3Ss5PkA99tvWA7FKqEUjtjLz+ngIkyj1miCPgD92FZ8HxkqN7EDf
3UokfwgQIVcOAat/GE0vcyJ/P3VdLmxSZxtt76fu3QzI4C53GA1xlU8rqGJ+NnZkLW+M+fwDU7i+
Q98XvXp8meHMGb0s2r9Lr/Etd4m7LfgzVyJU/nR7Gf9+mD+9i+/LXfmeQpkyXZ2w3EIDQb7s6skk
we9L3NrH6xhnaChtxYI1npqVvUNn/ai4BM2G7dkB336/I7vj7yve+Khr7KOmZlo5XRZsecyNlaZG
N6X8LvvyyzEZ9O+7IcvaYqzAEta9doYau9+42UMVWTeuww+IpL/uoHGVBc3q0vMBgxkeX3W1S7Zj
7pGwCPUHvIWgXslwiB/toHKTqHBZFto3jDO9XLffvvNiDL65u8RMmC4u13EKmJdu9T3g+C9lgCRp
M5/GuMcbtPAW1VW22n/JEzlSfwmyN4aLeqsJcnMvLsf+7bfUasU11uO3JE9DoPnpNgvEVxU6Qb5F
Aeu5eVIivr9Pd8CfRLeyqB9qI38fxJXVcwwJRsDLQci1CWVWG/IcGxmQmLifW+ra7+SV3dmxcyNG
+8nWYuD+4lDAsQ/E/t+fTDODzKhZoJzvWFGrQami7f9zeHbxEv+7xJXB0ZOBKs6MJex6isD+sRoK
xBrTcqNretmf64sEf6ReVFAvPK1XF9nSir6ve0SbM5vetH4CDEzo02FC/uPZFWaqfjcBl43513KX
GSJQWALYeU12n0y9Pk8Owneu/JHZrp+6SCcBnTZ28t/nkLGB/7uUdtXoZq0B1awR+Yidy3g0mr2B
ws6ijG6JKfUbIcZPzxHATkCIoAGP9svVfeha0JABLoZCmTGuJ1XEcwpLKpvxYZ7YaVBHn9f0/PtW
/mi/vy96dUOE2rZdqSIeLAYaWKayLczhfRgYOCMxNJVkoezwHGqpHM1a7DG8Gi2WgKxvt1VQvG7y
5PT7D/rJvH//PVc+q+1FWmslfk8/KCEbur0oDZcMt777xyuEMApNXg0p0nUULk1TAeIID6NWd2YP
6j3QFw/2h8BgY8Fv+MgfXweGy9GxBhP8v3DmbNZSjlIRygBq5yeSP/eQ27F5v+14c8Ok/OS5UH/6
n6WuPBdgutbEBiw1dFlQcnSOxXNZ+GKITX3bKO/L8vz7cf1ow74tePXyIQEoHafFPoKLJTYKEL5w
5z9XPfEEvy1x+QnfPAOhiWNnDM+ihMiVwAxCrzzzASMPxn8vcf290pUPkgkVg9lh97giXURq/pKO
7lyRmPa32sW37sSVxzH5XOvVJaN12qOmAzJOQCb3ZHT2DZvy8/mAbBo6F5ihvSbxsGbgTKjqoDAN
MjKusJ1R/Gf5eUT0wOj9zxJX59PigRkW+OcxS5erfm7UJHBUbrtFrlv+77ftR+PwbamrA0KhM52H
AV8z5StR5iFPn3VMy/++yM9bBmIBG2xx+Lar0gmUzSAJoOBKS+HECtC6rX4LD/6j9QH/A5gZMC6H
nPXvK02bvBwAP7sUhT4786S1Z2tW3BJ+8yLf+fvn/ORVUE/FGBmG1jAVf7VnlbYAUJMiBU+X2a2G
daf6DIPUS3WQ43On/+dmDzifCCpO4A0Eo+31hEKlI57lFVLxOiFGPAKufAcavGRTJDe7Zj+d0wUK
ZGGaBXI017CZxSjaxeoS4UGL1C9otpthgn7fux/uG5gz8CEYmoEiyfU5JeakOhnPhKfbewqoQt0C
3p3n4e+r/HBCKG2hhGGiuoWXdHVCIM3N6mnACQ164ReW+rKAWDNzVN/SauKmjuG1evH4+5o6Bnr/
HUURoB4BoEYtwTSuwQq8tktp5LnwOv29veDMxRZ6TwFN10P1YQBw1xkeyg1uXVuB0/YBEPhuOzOv
JKvFIgEm3dxa39sdqs71FqRf7lAEvRLR9lHlcXUBdhTvdjsGrfioG+r3zkcntLgEk25RyVCQciPQ
XdKWc0efwBGKIaTFpSM+uHrtrJjwzdy+mO29kDMmopYwQ2VlKcBe3D6C3bDvX9j80DuOr1aHwdqk
5QubhKtbLyOJUtZ79bKG1wBakLuq400piE8QxXVq5S3kSXPgGPeVgJSic1D4QyN8uezaCV2NQDLL
19JoBtSw1iMyrJOMuL3+JJ2nKg3UHFOYoSnaSJZBBwAiJWA0lYFmu9Wc+5y9OmPjCpO4aCe4fR1L
KzTbD5E/T2CvAV9DKwNnjADi8iTTXUFi0LI4+naEbrfQoZZa3c3qvaLFdkvw43fMuUsm5jXLYeyb
gGU8zqsobeKFbLU6rpOjMR4UFYwTWHBK3Xz4KrUjCI16KIIpsWEEPZtd/VPMW654C/sc7ZOqrcAU
NJeYWHd2qbrVlc8UkyJjork5xOQGAPT9xvTaJdbm57oBqK92W301pHdLGUJEk2qbaVk8RBPNsDZr
DPL3KwulWGxIVp/M9Jwa0ZieEsMVcjWpK5J4ZA41GDcudHckn5qIKduaydmuDg51jVbEejJ5raF5
LVm3JgZpeZhiXsGxo0p9zdkXtWM6xKPplr3jmumhKQHwr+6cfj+VoeVkQaUNYFpyTfG6OGHXqV5x
YW60kUe36AITF06CObNrVe/6GCi94ufDwcyOuYrken4q0si07g1yGoZd0b3NYi9hIefxIIlv1H7+
kvDcBfYAzBr4UVpct5MvyH32IRt93U0HwVeJ/QeUT0Fpew7OvWiOVXZgtrdMkeX4bQv6PdAslNE8
HtvS18mrxb2l8001wCVgNsZFgOXXbeA0h/u2P5UYKFHv+2I7NU8j9gJkr0hSdm1Pt3hbiYzGUvGa
KsidkOqBMYYgUgMj+h3L/ZxH+bLrsOo0r4rlNLE/4x9hxkxZLTbOUrpQVPEU6IgODpjAt3x8YPWB
0ZUGRoGnXJ6yKa7Eeh5Hd3zM+sjWYp08ol/m9nPt280A4Nle6YJ8SMEjvW8RIDkpnrqXTEdFfwOZ
oQkEYzGthPpYLG5GAlJuqXJSnF01rTLtTgdd4/ysC+pCnWxyTB86bC5/7/M3aj5w4Qt+zs1179Q+
VzTf0k8CaydVYGdoZNQY0pwPoijAYdHifZ71dD/2g3dBTRTWujDBIsAXd66fMNkoyJtF9y17yID2
s0fXmYOmk34CZAAXEPzujjp4c/nig/yiACHFMAdJvtKtvTPeNUUNn9X40/iuWaCdyo8zds10JXld
xLoQNa57pMo1cA++7N7G8kSgkQcLCZJ/NdM9hQYD7TyK76/YnXnZPmX2reXERy9XYtvcELN0NZAZ
c+SuUVrFReZpLAfzVEgyGLt4BiR9uBfzsOkRVdXrroDZuWPlZ9EQ9EY9Jw0d4hPANyoIG6Swm0nU
TaEJ+h4FEztms235uU6+auJbdphDHpHk/oz7m29JedTUwmvUUEVrTdHwMvXenZaYmxrIAsKB4+dB
S67qJkz2Pqb1XWN0kaJETvNq0rgrvCEJWfE5U68pT2YXjumLOm5E/iSLE8b3SnZKha902MEjTamn
DBzHstcqDAAFUp4WxeNsbeu+M4fQYgprEdriIOWx1u8arNuk8YwhY4e9M74qpz9lfkiqjT0+mcqj
PnyZ2N7xUW1izZQe6tXrRTNfJliQSrsvh48RKoVpjoE+52SWERp6SnlX5Mc0OTVSD1DeDk3F8K38
MeV3gtqgrsGo06tidqtU8Wx+VqpHQ9mZA+KJxO97TzgHafuG84EfU+dfeROlQHLlfqsuAVeFz5vG
VdvHKptcq4tSB4/zRLvTiE1f7qxqpYkXM/GcaVs3oaJoEKJU3V4G6vhAOIhDZFBBGsrQgi7fcNzf
jMyYin+pzU06om2nhvX8Pk47PXO8HKDnka0nGHnniIk+r5mIX+Y+UUCoDS/R95NfskBqM+a1HTdj
9kprlog2WsQFeKtQJFFmGCXbDsvU8hx6x5cnBxeyDnrimVaUzzGt7lvx1pUhX6C6Cyo01ppuknCf
tH+WPCqWwKxxEdckS11evCn9bi48xv2B4lf7tF7PFofhRqLLoEEVSH3TjV452W6mrGbI3g+W39WP
CfhHs42Wu7RhvihmrzMvw8huMxiuOb0LHcYKY5nwGbZ8U+0ITIdun2irqmbwcSZ+a7Oxmsh0BhCM
73RqubVx7OShpLsWbD203aiagPF4pXQK08zaZDgK/Y1ikzDYF2D+2uP2KjX2iO8xzH4yl2cHtBGM
R4q9gxaDtJNwQfHaiWQ/BA4AFpyuSa94aguoW5J4UzvgqQZTCkOqnKrqD9XO+bSpp4AXMc8xpjA+
dROc2vJC+zKsYUmVMcGzLFSfwkMkRmBIgHitGF1j10hhbtOSggTTcAfJ3aFf64mzniBhWjgvtgmV
mzQu8rfevGP2vh42JWgFKl+rT7x+YPlTngRG+kjKZ1ltLKQQl8Ozae+mjRMvlQjU6T2HLFwlDxiE
8Ywqd0Xi+IQ2Lmw4GCSNfF7ZbFfZB7M2Qwc3kpqB0W4xv+QiPoK9r5gB3pnFbbJ9AznqshKhKlhQ
9Da+6Ump7oDLc1tLczFwFzSIuKSDCOfFQjSkVolrmFsiIg1EeogZdTAQl0mzNqw//XRfpHDTZIuq
Ug4zyO2IGjs+nVkC4Ee2drqAZq0/9I3fz1GicldPSy8F/1WfPlK2ryyCLYIcHQgKJnO7TC/LgHYS
PfbNI5BRdPlgOSixEt2X4Eisq2eDnOVcYpe3kwwNuN7E6sM63y0DcTPQrqZ826ATO49+XUMOmh0N
449pxkTEjR71drpCQRB+YqeRFjHQQzp8NdOhHFfzEs/6RqP6ftHouquIP4IV0bCBmQ3Kdj30nzM2
eI6m8WQaGPtQvSkZtgtJXWt4rustk0dp+mDynJr9rBeuJiE5Af0MQyUhGKntJcHk5d6Cc83N1i2M
xa0FCHPg+CEbkAyPrFzrxZeBudFL+J19LAR1s+RRh1nSIKOHSwXTkUL7lMJuFfKByNGzxalPDna1
0bC10IjK9dAQEK3tN2NyMhQWTXXu5hVMqO71/D3twDHxkkN/fsBGFeOmUiAclIRKUbpMZDC0qjuK
FzFksZakIcAq7twdOUncbGauEDaIKhV3dLaT8ZHTRyIeHedM7EPOQN5vzu58+clV1OmHqVuZ8wem
zlyG2d4L/4SGEdIqGGGPRuF26r7Tet9KUCdVDlr/JWE7OrmZSiMYgEmplQDMa0FpwE1n740VqeoD
RdjTN24xpbHEn1k06VV4B5YhfLWL8/yh5WOkZQd9WGfj5CU9+OjhKrGaagI/xreZtlKzNf6Niazq
JvdA3+BVuI82vaNA/CVJChe55vTRYDvNCmvLM6bapzDTaEK6CspKnVxdzEnV7qpxCCWB+lHims6z
02qeSZ7brEYcAiLgtvqD6XCwNg4ZyJEQqyX9gbcDdu4jNzec5v5Cn7hD1w3i8BENI0QopTkGGJNj
djg0L2On39MUqt6hvhxT8qoYm6xMYF1Q5ISeKlgNweS2uSRbjhPMeu477VlN/2jiPiujCpMYbagp
wOapoMWAGnsaN1XcKAeMEiNsTH2ldfDWuP9PitPB9OC65ogCzR7SzPOftLd3zfTCWcyKB119ccAW
Wg9vBEHc1L/ISXXn0l6NxrZWPsgiI0N8SY5AbBJ+m35mOXJFQJma9OLGVU/oKtSa2/WsTrsmr7Zm
8UbwHKoG/8GTmauujdxOOoEAwM9eODAGudtqmSumuHZ2VPHHBLqb5meTVHGWwv4kXWhy+M4ixQQx
Hgd0kymo0Zp0k487IEb17FDQB9HvnLSLgCAKS5bGWWGkYIdb2ylgpWxycwY+1ywqndZnHbrGclzR
RXGn5MuyVjnCM/hGYzD8vItycpxmuDa+1UhoN4uXWbZXCOUOQnohnRfPaF6b8ax3985ShwMgEggx
HLJvdOaWFfHsbHY7GtrdycLoejLd1ch+MgfqE1XjL9Yxkdh92rpOp/uTbrijuYSLBmeWgOki87M2
X3Obe03+bhBEH/wkkShLxqBEvO4QbTGYE6tDbnnA3Lu79MFQHNtmxFD5rqhiufg2x6w1jrs1oZWL
0QmIirkWfemVrxmGPMN/nmU90ortqPpO9WQBUmJPR/ARuLrOfYbUXrdaz1bBxTZ5BYxeUoF5Mqsx
qB8bsvdVZ9hlDsbg83TXm/QNUoKBWN4c9B2qSXi4gkgjtVXDIa8Od961EoP6JzNbZzgmE98QO93Z
AMt42v0hiQjSvHctnriyTUGZ1rgVpwleUyjxCmzwRCG4VbJgFLGhL1EhwzLfYBwFY8d1qBqIwqsM
JREkIuUS2g7ariBMZ8vbRC4T7cYqq9J1kUGNhJueJkNL3JlUiVKYrp6OEUdQMFRIMAh5kCDYV9JD
fTmqRfxTLeDlG0MnVzYiLDQ8ImXw0VB6zKvquVF4QNnD3Bhwrn6OcK/Nl/AS1oJ6FIyWcEUPZR5r
merrHTKionUJ7MtYdKsmVQ3PkORdU+ywGmlk6P2+6cSfdBo/Cq7EvcL3FeUsnJzzCN6XZtlVvR6Z
5IzfHijtspGGRFB/7C+xdb8hEwLnrtuUvNt1w7S2B/lqCDOcrdxNsgQBNG4KXE1IjC/9wgCpI7Gn
Hwo6fTVIFLVTaYHoZvJ0AOuycohEjYgfx8nTYdVp75pxuMgsMnpvSNMVVXq2QVGRT0hIyUeaOztW
IWNoMI/hmEXrZ/UlMOKRJYJePi/ysCRvlrh8nf2QNdtEkYjOH5h57LqdSu8t5Y4ND2bqWxAtAZQn
sAGqWgwkYk3pD9ZrY32ZYKu0R+7Vozda4Qy5bJTavLofXB0mzFTbmI/VH+1SwqjHaOy6e90ZojQr
V5CDue/K3KsMsi61YSct+3nGedMBilcsx3Cl7lXTmTiQykHJ4RPEOqU1P0HvDnPaocOqfaa+gg3H
Y2BvklMbVHDxDJPuptwRsTGSR2QJlfJcj4+sQn6GdNCCL6jSAySEohyALUdd/MTW4cgE/vkMMgZ3
kaGTGjEZE3BDPBoJ2VKgJxP7bFkD+q9GAHpSOD2YSYQ7DRynwaE+ObK7mZtv1Ek/2qQM5p6sMOiI
e4bpkQaAROm85ctDN71z80NhQ9ij7Ibt9MuewOuOx3p61TQA6rUPqexLEzI6oNVbWpiCXmfKphcN
OyUIGT2weLraNH2oC5LQZiwUF5z6Lq39tjKZNwvz3CV6KPDhBqvuFLR3vRm0WQnesit7KwCFjJ+P
qqcSjEOOpor/F6Hni+BOES8OGIUAYvhKALTEi+fEtQU2LM8kfiSKWQRBGOEwfK2pHFJr2fM++YBO
T+1Xsshck4Me79Jb0ppIUc+Zg4qKNQqf9gCI1wJltVGRr6aOzhawrygwtnru1QUqG01WAfnlAJ6s
Qa7aa0UXDKoT1qgNeDyDe4BwJuxmDo5BZToOUx2WqnGflIrl9x1qp6VehcaFwkst3b7KkDS1l0om
NIJNmkClvk1YkLTdnT3g+pqqtB6GFu3gWdCt3vWxPsKzqPrnkKdRX+nSJZadumAE+DQW8QEknl9w
tmqg82YgKTLrXEPxJ9/UXe6NzhISpM7dZPkZBX0EmEBcMfJ7kSubmo1JhNk/l4O4z25sEDSCrVfN
63ybL9APdZR0DXV27akWZNXPSuVmqDAMFNeQpOrRrtO4RHfOS1L5hV9eYuID1B2jvUXg9T7YImZq
9iAcZW9YY5jUC74RznqmVbxAEtfg9bqm0w5qZaGCskCLkBjS5mHKl7AmUBKZ5oudrc6OXKgLLo5N
o6h+ZjVHDF8GlanEkBUIllp8kXbmHijfgm7uvWm0g76mQa4lgWK0SEeSwk80eQf24HOK6ClJkwXq
aJ1P03IAjlV7hoLFahqZQJKE0kOVooiBYERa6XFhylpf9H3V8gNL6DMs9g6Mqmu1U8O2ScNJsqAm
iu9I7a5R5hnjvCg0j1UHbD6TD5QWrkF4vIyL3y98NyjG64BieAH5Kg/PZ91xti8McVahTw1mlDtb
EyBF6nnAElRxnSZMSYaaDHA5KHyRXP90Cu25GkDd3Ij2sBjOoR352wgJm3mWS1Dl9RbVNj9r5i3a
MZEEn4Kcm9XCzddxNFCf7/ITGGJRys4aXzdQd6D41xVrXIPN5oGBIifBf6KZ7XPZoF7ag03FTQ2U
D/oppjVIVoqu9oXj/OlGhMD61O0TC9yPjFuoOWs6arrZHRDEwl3KYp0lNvI4OJnGjnWnjlK1Xfdi
1N1B8MXrjctzx6VT6yRIUaNC/pCJwAa7CelrJBiLBDd12/qVys5TYaDGW2sqtrURUDiqGHqoKIdf
5hLAjbNi6DF4Gh/8rNB3XYY/IurhCE3pg2pqhTtVeTBCT3YcyFOtq5gKQs+CW30AraW1naAqmWBq
QxXjWZBGcWer+oR136qTrMJyodydEBxo+rtIQeyZg7atVwOemRtTT0+glQhLuAqHskAryEOW1mBJ
ABlIbamrvG1Pud6cezVfUXDjDEOxL7v5bsAQh6V0UOXpxdsiocimYlqZjrY/tEnUEzB5AiEVcTgJ
EwEQZLUAWhzaT1VHeYW0tf2nbZsa3gRWX4fFcilq7DpzPkATck9RLphz4js5PzZ2igKFvtybU+Pp
DDLUuY1nlck9Ffwxkd2nNvZri9pbwuhd1iG5UuS8h16dj7HaDBFZt02SUbqWAh6yWRVhLeVq6eew
KK3XGg3goeCPrKObCcJwwgYL6ZA9pzWCJ8SngPXE7ax4JphsDWuKmqkKhrq8bxDRlUSJ+mU42jbS
4wweDsxq4QzhuSYpjqTvVhL8aoWsnq28eZ4MuEPLGj/NTrSuaSOLs/u4d5SHrkP2UhtrjQPT1aGo
LZbRTxA9jYYWzSrCNNY9NL1cS97dK+IjXZagS/WYtFbcL9aTRZdIm+SmGorXlNpPegV72NUx+NfC
cUn3rcUA3FYMzHmlzSqbjDNPyL7QndgWeN5L3VPUkloVpWADMYgOn5jn+helaAE1yQbMxw6KddWz
aEzkNtnz5NDj7BTcbwqUtS0pYpFD8LzKYT9nVTuXWWmFlZXdT6hjMJDobXKFGri5qh5OMw/r1NpB
/mHysq5fa7Y8Wo6YdiCgCpZeQ4rYAs8zG1mUNeajnY5xW4BmPnE+xsTZjal8nlP00Uo87oY6X4wN
H6Y+gqAQ8efYjeHcskdkSnGSAwmhgjFQtR/UYjw3qRKMDSxKAj8M0cp86MIWk+n/0BjonTvKYcO0
5FgXhq8XYjdWqt9CURV/wHg1mX6QS4mp7OyuZgx1y2xTm/JMUBQskRRBrM0rrOyp64SO3Kw9NrxZ
zQWPNE5gB6r90uZvldJEndUfFkXC2Dd1mFZ5VFd57IgkaKFK3leIy1HkRi1AF+eh+6iaLOCa5qUD
9bRcBEpmbGiW+dVc30FCeCOXLByM/BngpodCUUaPEjUu5n6VceqndhFAq86tKtRO0Od2pyHbqQv9
kjRFV2OUTVhCoMx3+HSoZ2aifoV8IxlFUDOTemy0HpH++LapIzoYcXmG5bmrWtSN2YKPRQnegigO
TZI1adhXOqarxLz0nod7Uy3emglFbVjw9Ziax2Wuj45VM3/UDdBeZRykGO0JQooniM28KctsugMz
Hmln+EgVYxCsNIGV53tFkjRqiu5gMoncrWaGi5u27vPkMgt1T0drXw6YlyNzB2ujYkMM8ZEs9Mzb
dAu+nzs503PG9dPcrZ02Rew8xnqGng6G4imUYpBvIhIo6/6YI11rDHyUHIb1DLvOsuXY5OxIqiYi
7QhbUR6MmUUqUVajOqCYl0SanTduS4eoLjVX0gYb0boIADZ9MgWJUANAZlZ6q57lCKlsmrLjsIyu
XgNoj9QFddRDu2Qolppx0jleSun7RI29mWrrNDf3CqzBgNFlwNkQZtmM7XuUMjs2+OAkDxgtIImq
wINZj4qt/1HgxlzHwhdNfSQmK55nEjHSbHqC9nVjrYDW8/URA2SSeFJpw0ZWK4ImsCj+H2nnsRw5
tizbL4IZtJhCpWJS6wmMxSpCa42vfws9eM3Kk5dp99xBdw+qOjc2sEWEu4dHdJ+FEp+kEnb9XGxT
w6DTwgi13Dt6q2/UDtfbMnH1IT8ESb6rpmJD2QvnPEWF9tJMbwslfHFnPkSdeN3KwseShY6aGH4e
m6KdiOBY1ZgRDXVXVqTedQsZa4uJYS1UENL8L3iX2EqQ3Bpa/hTTMjOtJE/VW/KUcKRhZU6gZfh9
kd4mCSoN3fSGUd6ZEzm5rCbc2J0bUPE8x6mDePSjk+pDWVq/VDZ3Jui/wvR3OwwPdVN7vYCtdB7t
AxFGok82EXDaIOnoTWU7F5O7KRH9xhQQC9IphgKksYSuCY1NH88HDN/gKQy37eTrfNTdqWg8JRyu
ZPrh2kk5/IoaxVmM+rkcKKdocJlqA1Rfw42aKJ6EGEyCIUro4hkH9JEoRl/WSk8WupsyzG8jmP4Q
4BwGZdt0+kPWr1l45AThuNdANUGdd4uebWaVQqI22RSYBS5BeewHwetjJN8WZ5HazbYiTq1tWpqb
Z9azIrX7gmS7STAYNHIYzvCq1cBiK3F+1PLBa7vElfvqXc9akGqxPk51src0XMCKyWmr0RWswo2y
6JUM7X5aqOOY5A1uGMc87Y9KQAmOlfpqGr8kOotsNP9kYfuuF4ABwnQtFtJTJ+dXsWm4oqQcMj3e
9lNZu0suANyO1ybggCBRNaFAiqS/i6LZ5AtZWxXvq1kgtUxxDyyjuzKI70RFme10SP00j6/Csvpq
c+16NuR0HxlG5YLHkr3ECzh3/II1/I02KdSsFQ/VjNpGshzRyg5SP3KSwvvDDeqldZ83dBeI2+qg
mhOE/FTcG3gEepKOiAEmra+r0FFK/D5n/boSSO8mS7GXwXqwBOKHyLhNVHN2+Fv3lahuwq5xKaz2
a40TPkWesOi/ldXruBbuLHW4U7P6a2kacj3Bn3SL47MUDoZJIlcPnMF45KXNIQjICMH0A2UC5c7e
hjkHpBIw/RrvTBneagnvKrquCAAXOtdkK8HqxQE86FDcxmFANUgZ78MCKrCRLXyWUXqUdfCahsVr
1pMk8mSJw029KxPtgfa15G8GBJxRZ/ux0h6TQZBuao3IUkiI7ztsI0V1jXcj4XppW7fPph22PvZi
voE9uFOY25KGbaNUuLOou4CbrqmB/ukPsyw/01j0KZPzg1mFPsokR0WPE065lzfVSywZTtTNDrJP
26hnZ9bBPkfFLcLcb6CsZly6RgLZYkmdplzcWM33M96QsdV6SWEes5zdFkG7DhM4Uegu/R6nEbuy
3rnK8MtLtn0qQXvvByQog5HfD1p9jXLELYJdJCq21Y92PzwEDW9A12xhFPddXjvT3Nh6+kdPF1tX
R+DXx4CbMWke27j0O+sx5ShupwHw2CCehLrhqNL72ZNpCBuPj3Ga3GpkGgjLXK1pb8j7fINzQZXS
HW7JHmadfj/QCBhYtyYapewRdrW7F+E2liYE3zHWhBfAEowcPCDq4425IsIGwOAquJPeVGmH8Bk4
WSLINxx+yRbk9zac3L4HcIUsomDYHUhqR9zRrUlwJ+r2WMJt9orMKDffSjqkIUeqIDIhgKgG+9PM
hqtLsaNpsR1En2ur8hAtE5f+VBd7ol05+RVOoGR1gCEyQTSyKAWgUC+yDXpXO6MBcqN9WS2JTTM7
KfhfAsPFqeZijY0OBq2VldrC8N4En3iuSsSZUfZY9rGfcAVZ+sAJp9kVBOIyRHupMR+IjwicZCAa
JiBPAJgBxH1w1dANNyhfQjZKrtVuFd1NaA1iqdnq+FDQfLDK7rKAbIIesjGyYjOpPUn5qrTssAiN
iy3kkyn+0TtlYw3A6+hV6vTQ0VvBagPHkAqPXIQ7QXLLIUNPIe65Z8C8Qy+0WE7DA6pRoPQeF7TY
bap+W5QoxIBuDY6QkObPpdxfzeJhbH4tWn9TmPsokz1V5PqMoDPaemeV8PHzbSp+BbWnY4CLupZG
VMxcljYKtrAjuVwUj3y+wO5YI0H8KauvBu8uA5nS28OYgmlq5napDLeoXSmxDh3KlrCqXbp6yIG6
T6xPolY6jz2p9NDN6gw0ajdPIPNR66Tm5GM6i2nlY7egZHmB7rUn9TlE/DUHIbTTuNXbFxNZWjMf
e0hb8FKgbZjnaKMR8eh4z2rETU0Dd9XVtjx/LiiE9LCzQRrAr0I/XF6C8j6E8O+Md7N8b4fXPsWr
VntvjAepfNJKamIFFdH3AkdAOtSPx9BKb3EscaqKRYg8ah6bK6N6sOCgqj5xOq6oEAfVWpxAIqLX
pcNzFipPLXDF7ZBTQLLmKF0Irgl1I/52jjxebzlQjXt6Wbom8FWTTm6GJspYNtZce0E6OZMxcEzc
lxbakiW7V0YVm80XKkEdifc29OjiWIqqdJ9LdwFhnNCOhDEwbxPtYq1tstwo2eJnLElSGz1SSYTq
7DrtpJKLTn3oQ2WbiCBVoXyVEaYnDR1R5MWPhlcOXvSKyfjLHFVvgqaIjfShKpLaHTskdWG1zSAz
ScMmO1VlbxnLXzGwvh4Zw0aQX+nX8Y7DEYxs0L2EWfM7nzl9gT6jGS9P4tNnkTNSDdqN1Vf+2KoT
OgARkydA36RHAiVILk3EiOOIpVG6tUChQXRcpGpbIMoaRJGfFnb1Qkwrqe8dNXkhQKSVkhXj+4UW
pr6WAjLWeEbxYD5UKfewIV3XFbKCeX4LVyqriAxQUWUFdw45RJ2MzgVkep9ItSeShc6h6KdCuk8n
naYjmfAnT8RnvXsR29HrQhZeTGo2IfSshfp2Llc1mnmlFBD4/P16CDyqdu7TJfN64GyRohMQGN9a
QIGyfDsKkkdk66sox7KyfzFVGiUnbOvOOJSVUtpVYOLPWNTeRPxtTQtIWe7PnNOBGn8UTdRTGTT+
qaXGzcIs87Nx8ephAtqf3UDO72gWjjKzdMOGngl6NdxNRr2hzdufCVChwUwrT3K/V+O9wXYOm3pT
ph9UU2O/DAs9ttvVND+w0p3Qg7usHdrbVNuNwCNaaPrzIO+iUb2uyuSznqqtgII8FnX2Adqw0sLu
xGA/ZTYm727QAuQ1wmibKSevKFJdNJdcjQTxuYj26bHRLLeLSAqM1VqxQ5gjWtug7915UCBB2gc8
/Zyi6p6VRfKBSPZ6+lxwTYRp7wxgVuLY3FY6x3pRmoegku6NIXAXKFK9EB2wS39u47fAwsSpGqEQ
BDc3ES3Ewz4IaPXYlDvRnLwpIYmEwhWiwO1b2RPMLgUF1I+Ydt3PbXNo6HzU9oM7VCC3WHaVlF8b
FSlLgjJrqgGqrf1scMmV5jEA1O6ybhtbOflYse1C4DkIHHSJh06n5kdNPBgLGsUJW2nmvsyRfwWT
k6kciH24G3hB3dS5KhdkUeh+ngzchCUPld3obYDID7Nru+5NetJA6hdI4wxC0EIlFsXGGo2mYNfc
2HGe79qwfRRT85PODJtSKl7UPD2OWb+P8sbLhPhqToqnnIYQxlJ6Cbo9s4u8HK6woTxkJKEO5DVF
KiFEg8FR+2IDF0u8Mm3p8+cEQeD1ndCQWHZeTkiKH9TtrMR3UZ9uJ42ZtKM7JyTBRc+K6g6hLHBR
hYeI0NamQcw2l+VNy0lX11+U9tmxUlyXS7frDUIFk0SHXENk7XRLsA/7ZNtyn4aV6Y5L5Af6uIGz
8UQuRYQtT8CatojIIUXv20IwGTpOa4b1LES16iohcIZMVN7Bmcp3edLtyqng8C5+6U3+JQA7A4In
d03UEHrNdpijwoLIHYPuqGrw75b2lEWtT7BDvpuimEv7ZzNTD1rZOzQTPoTNdBVEzVU/xD4Hnhdp
M+LbdBfz3VVUA2JVhnY+UNseF57VaZs4nLy+J3BX9efYRJ1nNR8JfvORWmwnXSH4BMVNwDpkBXA2
UrZdnm4mfTpGlXgn1/DFEhIUADBesInkd3QlPbJ7VbwWJ82TJ2sT5JknzuMGQ3e/kiPu5JDjPqeL
fbI11dKnA2mBnOiI7PdmjEsUeuU1KpqbFZ43lcVWmj/4vXtFq7mVXLlxoLqElL/6WfTDujJtURSP
QqP5DUQr4kOwpWpTmumuAFuemmnf9T3JebQbJyvAYbb9LXcEJvC7N0LDoiYYqwLlWgt1O1shhw4E
cUz1Kx1pU941x75tH9FOrpqxq8Aw/CCUjgMKz0YQ7tXCel2v+MDQfQRAJKRlch/rHRuaigljqT+0
tfBOzQADf4kaSzpIHDwlN4VJTWzRP81xbydddTTywg+bZTuY8nMUtq90E98OiM2DVHubOrJ8c0IC
Jjs4lfsC3L/StteCnvpZrfupmWxF0zgUbeNIRu01ffJB510/1GQbS/lD22absis20zS6I8Ljqqzc
vtEe8ma4MUbwt5qAvkY6ohrDXTbkR0leHsu4OE5RfJhi3QkELFvMaZPyMiMkCi3CG3ovzk3va7n2
3o89xD+nahamTiBx40kKrve5r3H3FJawaQkwgi7dxkILKJa5VjCiD6OthtHel9wqa1THJegnZX1D
uzcPQiClkT2heaNodwXeXjLLakVfawJDtajYEiVcHkrzar6v2ffQsJXdpfNOsHLFMxbrPpyLzM5i
+K1AKFBjIgwSJL5PHSP/lLlp0PosGWoBlc6VVWJAyBW9i9vLK0EoMsHGW9vnHJZ42EQTWybT4TBk
6aaXCoPqBRIrYDeo+zeSMXzHLXgJvXKjsdmT2xxiI9sPRYXSgj43EYKeUhARopseBOkedxqIIuBK
iNPf8xCRzdM4bRC+SoP/MxMe+wlVOgYpTq+Lx6ho31ur3Y4TUE7ZeYIxX+H3SQf7gBq2Bo+oJFml
Z9xEFWfqIsh38RTObp+PaEIfOaH5MDQY0eDFszreVX2w7VHWVEv6eyBNtQjIDXYvPVA50OO1ZGMU
vrIyvNGVZRMOnV9LuQurY1vUO2R9fJuUIulmhmVQ6uTkepLKq+y66wV+s894DKwlI9DJwqLVuLU1
Kuu2DYNrg0kpDWbmQelp1VdFAFLrw0c45H8IXO5bRU/drCQA7wQVFQmRGHI1FRS6pY9pbbHusTqu
COJNC3lcWXumoGwqKGkao0Ea0ORH20bKGoYU/oIuVV1CakBC+CWU+wo9evSlAkON0bIb3YMckHLU
jSuZhPDQUoZSH6NUeG/Vyssl0WvDioDTFDRHEQbONmNGPhlPqF4NM9vVk/kqWb2yqxvQ4yBfLA5a
iYr/iDoaQUIHSoW4cAh0jqdoqaatGMqQw3PZOjRtRG5eDcOhT1sCg6JJvLEwFdeyKtErBaHfSBY4
5dSPfI9wxjWgGSjcnWLqOAbyh1EDsW+EWF/3z3JlLkD9ippZRyEn7awalGuC1UkfjcmmiWoS5rz3
8G2LqH/IKFBYnfryQ1U02ZcUSpITZ6V1UwuI5M0MuUTS3FqJcWykcr0eQMd1y6W38XQ0Etl6DVJE
jC1gJk1eLCr3E6G3NVpTuBSPJc6QUjQ0jllylebVZyNkzec0F5ThtA+SRtYNr25eVSbdAaOx3FSm
vmva4ibMy9cklLe1spCi1PKTofJ7SeOR5QBF53Y8d4e65qcza7weZ6ihJqO6bizam6QMaL43TZbX
gKMhtQ7mD1PssjtZrIgNwxjurW5718IHajtTOu80SrHWXKgKNB581Zzz3GZodQ+KvtzlcPBmemcE
1+H4ucibZbyjYweIwWcI51nEhh92ylUiUgCzUDdVXCfqs0LLbFXc0w0DKVRo9/qwNRB/lndCguhy
8EwIJaWueOY1f33OdQ5e1R4TwxEDxQ+I19GQNKh1jesaYViSRm6uHKfAdBM6GwFfdMFR4AVCZJmA
71n2x7SexIAVAgSUInc3U8LU6liKm3Lm6f8k5FhK7c7qtVSU+6IgNxw+qoamJAh2MCiPkt6Jibyo
FkixKJBf1PAatsdTgyupTtwkvdb0nYbURpdbWxDYx4Zblzr4YuyOml90dHUKyHtUpxlgYd9ZHM4k
vPfou5dhPkbzXR0RFmd3IchH90ESim6SsqZDWQ9OU4kQYKRLNI0KwELG0MJHCIUUa4gqi0BDgiEf
EqLOsnoLqEWS0QiZK8EN2qrejATaTeSKwbZtZUfN9tKguKZ5BUsrDgGlPPdWE95Lkem2UKP1etqL
BYxaSgUY7eni4KAqr+pMs5Xu2WCDjbpxJVJqURVvy/TGcSvT8m+wMlrGqL8o39wlOuJU6aoKfjVY
oAdoKxKItsCBPgDa2YbRYmuoQohy8843A7q13BNXqt3OqhJudrpDzoovzx2QwlNGiQFpJNCLPyEP
aK6BQO8gvv20QgaC7LluQ6eJcg8cwG+oQylAOZF8isKtWRr3OkxXUITbXHBrjW4k3b5GRxBNh4Uz
0PyYWkAmJOFTf5cgR9JjaaObb91Y+aJ6o0zc+cad0sAxBDshsPy0MHaWtWxKNfApbPUDOmqN+mbO
BH+JxTs6x20n4Py5J19ok0dTjA8mIbg86H7XPgUqsomud4cZ3eWsvDTLvJWmgtSyRB+CIqVobOoe
O2RnOGUcKSn3U1hhYdr1iNinpHAzyg2qojyk4LHZrT6P+1Ei1e82RXqwer9YoNanVdfsc5tLTe8l
gcJXuxlhOrvyQ6xvJPGr7lntqVdI8a6Mh8cRSWQooqJdQ7Gamr90qO9Dmngt0o1sPDEcEZSIogge
8B/hfl+riq3JGpQccO4VGISBTq1ssQ5MPCu4LcZjKezI+7IgOqiIuGbkQ7CqmQS0qXKZWXBk89ST
y00bSke8TAn3eh46C2Z9AXLPhBg0DLaVUR3xL31qiBFSJHMWLW/M/rFLV6HlDXORTYKd7AivanAg
ANcfIrHbTkK3YT1caxMiVgN+rjEo4VHQ98kOHSDiYFMPL6j1UGUSCj302m5NSNsWcuuhNPb5tC/S
vWqACIiHLJOoK0u9tWIuJu5Ejw52E3AtyBUFB6gZBdMVhaNcHsvBFTQQwsfUeJajhxi3S1nf9cVR
KtHEwJBRimB5JoLW8THSeuo4JgA0vCMKL46fk+m9VixHz2/K5bmmX04pRt6INiaml0DQjAOdGAxK
ogLPihXo5RpB1mdeb5fyOTMPoTTbaDk+oizZZxRmKvAP+ZD/MtJsqxrhTSc+5ShPKOEVoaNSNj7a
A1Xb5OgdMLe4kRRgsUzUPD0BbuOKKlmcYIDmbaFeG/InTYUcCTu7cCBZEXDh4Xea9CWgfKwRrorl
IxoRCCBQFo8DREcmQhKiXjwUFFpFyQaa2hKRd/txtxOFO40wRGnBcYx+E5YzBQY3AJ5AAZKT1jdK
geb9oUwP1bIza7pbXS3ZIZOpaMuutOke2EeyfKm9laevyfrKwkc067H0bC3R/TJl96YxEGpvYwn0
X9q30adK9VYYzsAYrxnfgPoEGi+DRHizpsQUgEcRUtVQIAvoZmIMpRluUyWrnuJZsD5rURX2tJLC
GUtAzzSOqwmjPCjBA7XktjZ9LNQNFl+0WbeNda0ju//s4RcXSfIjQm+ND90Q2ASoPy1q+ETpuTAy
u5eRwZshjjfZflKWWzXU3Ho+LPUv1L23MgQw/WvC+nHiWsjLhoz7K9e3nDld8kyvqTG9CfTtVD8J
2qtq3lX6a1Q91oFga+h5FPrA1n0MOMmFRT60sFJwZiuv0a45oNNNcYhAMw1zvp4A6LONFQPoAh4s
pKpLtxqOb0wKjYfcnWPriEhugvxlEgDXE4HvKnWG5dApyjyIkd+Z0B1Ub4T5EcGerSCEGtbaO7N0
x75yBXUThYe64opGQJAZ7NcFTqnejHQcasKNnmJi0FLwBHhWIOGM/UJ+TpHBN7Lbil9N8TpIX2rc
bHvIypyKSGvGVFu+oveTS1FLXppemr1HMuu4WnMuILp4Z7WupdYcCs+stGISNwlsmvREAVBrXLX9
73Hp3JGbrWyPOqhsiSFklHCtUz7VQYEhAwTJov3zDaobCYR4mP5IUCAxBTh1eC9T0qNPL4p+VS/W
oZbFK3NAYB89/lyaLp2rupckCdcdunuRjp94ioyWkdOjNceNqUcxMsqoNRYqeikVTaC9IqV+bJfJ
TXIL1Vv/0Nvp/pc+6ruq1i88yRmTDp7j3wdZHQi+OY+UkoTUMFlT80q448gC0VBIJCaFBPySc8ul
sU5MADJJyMxiYiyR+tJxaNy+6gkH+vTZVKxLpj/nSv+ZF2ZN3Di0Mz4x2RGEOpENi9L/epY25tLe
V9JvjPdv1XQ+TsWwBzqnnB7QKg4uuLedMW2gK/1qkqytdjj/2AN+e6WhnucE8jWWY012WxrRm5Zd
sq8+44Hz1xAn1ipzNPTYazQsnxgRczRvJqRUCZXWxiNZ1RTtwUV/XrHnRpTF1UZIVnQVm5W/14kl
16MuNy3rZIx8rQie2hUrbus/41yTEcAbBtJdnb39POq5bSKrmophFIaKinriUxJRo6goHaOKzdqO
r7ZDGZUqFUM/D3Puiyl4ociihJOLYp54lZCWlVMkz6t/yO1klTbVrT8PcG4e3wdY7TG+LQnyLxnt
IgPIM+GhVffqrWYIot/n4nxhLmeH0iTagmC0gQb65EPpUpq3Ah2eCIteCUPV8H5OLyzwC0PoJ4Zh
9RAXOP4yxBQjTJX3smlR83rBEunSICeffmkNMe1lBqFovyrBnZ8s6cKaPmNRIyn07EUZxklBccHf
X0VZBG1OU4kh4ii3J23YqbN4U8iUlUfzQ6DCVf+8DM4dgHRqwcRVZLGp5sm3ibteko1FBvNbiA8n
3RaixWszBBQXvpAk8+gn9nF8ftotMTlT1k+3KxQlnsVUMzjVa+Gu8d9N80J06uW78jeGAMLu54md
+1iqiNWvZEgmFm4nb3Jq+gWfGq4zufkU63dZvKb+5X8/hCbSqJv+5jpn+skQhVgMU6OwHuLmc6ZI
r1auDA6E/9sgJ/sUGQz2WGQtiESa6yzpjrWu+pOq3vw8zLnzRtdEGimb6y49NczuU0sx+5B1kJvl
plbkrVH0/8UX0fFbpB0Gxkh4B/29tudBVKs2ZAEIPdCZPGKWQUN4yylkPEV/ns0/Ljqni01fNxGm
doYqWSdvbeZyELTcwhDJm14NaiRz79Btak91lkPlU212V2wNz3jCR9jm1mj2xQULyLPv89sDnOyr
0WpSwk8eYEDDoY+v2aWWM/8cBf/zFOXTZoDWWCtTujCCsAXFqL1j7nW/WifY4FixKz+Dx/Z2fGne
kwvGVtIaB/7nuBqHFOZFsqadfEbNUPumWDWdbWO/L1vIt/g9kpxw90ACIm+p0rronr3+5E9DnnxN
JVyWMQ2YqugMO4lW6a5+O6AJ8tAkv+lb5VY8yNfCrbi91PtOOnc86hiH0ybO0mhsdRIUy3AXEYw2
cuDNdCU/UReauPEm2KLZ3shI4mzq0jbj4fnn5Xvu7Po+6rq4vt/NWlio5krE1Kofmt6iVZRXhRcO
lnUF/udL/Xdq60N8G2Qxh2lOQgZprqj7HQ7JV/Ec+1ww0u+fZ3P25P8+nZPQEFa6TWP0G06OavC6
ey1wmRW8cvK1jbXvNunLz+Nd+mYnC1QCfNKjmeHKBrsnHb33nxGBd6u9/zyOdH6P//sGT5ZlYwaV
IVGs5OC/eI3g3am9V2wwxF3wIPofgAIXJnam1Q6tuL+txpNDRdWneBgMBlQ+SfTzI/mZTDr82j6G
i6s8XpjeuXQFKzmyBhXffKze/14gqlZKiVGzQObM7V7bjfyGS/fRvNH22qUVcu6T0V2Sya2RPCnK
30O1SVuvrRM6B+39vfIwuBkVT1fJK2Yh96rq9QfT7z6SjXXhmji7vb+Pe7Iy40JX0jBlXOmTfkXP
hQu2HyMLvDd0V3Pka/U9EWxxEx0vWRGuS+N08xmKoqiWzL/007tQJ7enlowygyy0itjt2ni6oVyO
fjnNGFc2AENWublqKI9qmU+q9/OnPbdwv49+snDrPs8zQgjSQb1Crp9t5/HSyXnuCDMUHWEHKZrM
mv37i9ZiEisj3JeTLurq7IDzzBik9qBFv/6bufz/gayTyH/W2yQaJt4kUlm/zA1U0dbm5yHOL5N/
J2OdBP6RLtMNPmMy4766kn63YB9cfiJFPXb450o4Lh/Zl4gO8MIJfX6R/Ds1+e932C0lDC3lr9TY
oKRXgi14qo+NMZ3Z9fVIuxMC9cKZduGzWSd7fhZEM1q7nTtidd3VL7Wwz+fPn9/m2SFUUSY4w19V
OQ3Mi3qeTCPgZVa4e1vPGSoh8fXnIf7zONFEGcffNXkGbzk9TmLEQjO1SB2FnTuwrAYjMit9WaJL
Dbr/cyrrOORrhMwYvconN42ZD5YYWowzi7SrhbtBETFc8qdef+Tvo+LvQU42a4gbrqqFDFJLb7Pm
jrgfKlhDSPKhVy/5wf/nwcBYxuopLtJug2akf6+4VtJ6vZLSzoGWtuf2Tik+fv4y5yZDyxBtzcpg
p/4JLr8FHWYwVUZPqTSFZvjTiGjHNORYdmPByCvmQcOv5cImOjel7yOuf/5tRErLl7gOyJ9K7s2q
Km6CZLrgvnp2UhqQgqRqpDWnZx30YlSwQMBqFFmxIzMaXbUNZVduBuXYNsroF+p4qZv12XlhYsvC
00RMUk92qkhX2iGkiMBpqZbJlOWqzS6hhue20ZoKqopsYC5rnJzhiTKJcvvP0dp6C0YhYY4Mt9qj
4/V+XhXn9tG3gf7xTP32jeq5HKNK59RRxBZvmKRq8wdhiqvcQQRelRdWxLnR8K2lUSzoHfryk0We
BdJSq23cOdBMe/LETT0O/mxeaoZ7aZiTfUspARWlEsME2ZdV7zFasFXtQtZ+dgyDzum6rBh0sV7/
/NuL00OzAoNPOkeY/Ch/NPVfS/T7529zbnEbpkz7OQnTf8M6GQJmKAFYYwh09J9Biy/lXO9oLPkw
1OOtYMq/fh7u3LKGgJAUWaQtNzDR3zMSBFkWkK93ziBDUFNqbo0XMvOz7+zfEYyTgCFW9J5664J3
Bq0WJtQDpHi1I0T9L8b5vqhPgoahLcq1pckK3LRb2Askslrl9dVy6YI498oUi1VgARlamnFyEiiF
FEhTTEKuiMVO1SibKjX3569ybhGARtI1UpT45zQNNqx+Uml4R1igjcgQe9S7slTiZzEpb8nwMkX1
hRv83Ef6PuA6528LO+hUVZvW3KOOcyQ2/RO+FRiqVRfCnXOvTpU5P2G8NB2I+mSYQenEZe3rVOkp
7LTuq/n/Hr9bj2d6N+LLDWNwejlYhlAUxGtE+m3kFrpXJJ0nqxeu1X96b5wGCbpCwKMpoLm6dLLY
xLZKsqyl2C/aWdvuVT4qLlLE6XW8Ru2JeuDT3I3+cq3bT8VRv5lv55s3nNa3CP9sxca22ft5vZx7
r98f5yRyNadcXijH72iTjeUM9K9SXDgnziB8+MR/m/HJqo8pVZaDjiEUX7sOjuVGvMWabksh9b5/
owRvXx3RCm+oGN/mVwWGzNufp3huS3wf/2SFjmIW0tON8QXpd5ZdRclj0+j4zik2avCfhzqT969z
NUWuLGhDvvDfyzTBaZE6kqFz2Juvq/dgOhduvihbWTJ3GVR9VK8egAN+iSM+zj+Pfm6iJj8sErMT
DJzi9lSSZIM0odWcc6n2O6XFu2QQ4e6zacF5VAg4CjAg/XnQc/sfj35YNpEGxhBgf884bKMu1Ceq
pKLknbJ+5KeyeP/zEGfnpUBGGIYly8qpZ76WqHE5yXxAylOrdpckb1L4NnS/evHz54HOIKYA66oq
03UQaJ3//j2ZCBourMeGSACgrR9WR2osDQsONnWHqEtRdkZ7L0+Hpn/U0gs78QxI9ffgJ+sU33xF
EIeWtaP6vyfnTqAuwjff74Vns/FweWmef/883bPvVTMsbnFgfusU2oCviOG2+nVj4LRq7fLppche
Bwsj4gun3rlTxvw20kmENWvVOM3rSNZM/Y340YcXAvvzX+7bCCf3A6WiymTKjFB0nnYvbSnvtIu9
ckfjQVwTb6ki1R5/fnsX5vTPUfD94iuTTErWERu8kmJkx+H4/PMIZ4gDVgR5MY3BaYopmyd3BTRm
Oagl/kxY0Tl023r0KQvEme1Geg8fFhp91beVU1Ab/fbzwGf39LdxTy4FvdGKOjBGxh2elgDZ7REd
3s9DyOtvnN6D3+d2stUGMVPKVGAMjC5kW36u91iw7Mxd6wYP5aM0uoWjOOik3PAjcw7Ysjn9hePy
XNL0/QnWD/ztA2qp1Ygm1iWOoPW3Ft2U6Ie9USttS8nm7sJsL73R9c+/jTXj8zHrE7M1HvQNOv5P
PPhSG0f0a4xRZop8XNbQRtyZOBbNtvqKxdje/BQ/o2fTj90LD3P+1a9hDk011t5nfz9MFxuhvkQc
2bQG9MtNsNlhp4ZlpU8lpbPWvHqUBF0pf6QdVdnFBqn/k35hv55/H/8+wsm7z+IBtb5KaK8iypI9
9JBleKF74Nn9SfcTDnMRKltfT79vrzyiNrARCmZppaPbqxSP9PKFFXR2Ft+GODnWiv9H2nctSY4j
2f7K2rzTLjWJa7vzQBE6IrWofKGlpNaaX38Pc3omGQgucau6zcamy7IrDx1wOACH+zllpDZFDgi1
rdCrdGwqFLejiHh5vmZeZRAGNEVQ8HCtQx2dcp5wCLvBcwCDzppfTT2SCkmHTlP2oPSCooaIpmnv
WPqgo3NAu6x2284N75e/YbTkYrVOPmFcS5PBlMvYAdFZjrulpKGeurQlPKY1PdJ2Gx3v9TUDbnZg
dREv9jjz4yxOWYyomkYy2oNBGyPvMuk6Q1NkUCrmslGz+98EhTIKnA4pLrDY7dF7DFUu/NuaL5+l
YF1p3WoZimUQ5YyO2OkxCEMRa9BZ1aIF34tKw2tYalazIW1iEeWQeCQQutrBuEWquvJAasZzG667
cghjfmbXFi6wCCA4MhKJiiBq1Ph6msEd0O6ILhEot0eMADFnCeFVHprtuJPxdO4Z571Og4IgUj/B
iydZgYeH1Ra9Mjpjq5vFQdUB8mYS6vLpIrGhQDd87WBi+FxdKwcR7BhBqh4J+Od/3wMgivwfoDEo
T1aQFzVpoXkwqBGh7AGtnLFB8k9SQFMQal5q3VGbNAMIWuD08qrtbUySEeeWLjFyJqxxGz1kYs4Q
ojKqlYCk42EqD+1M4s04OqCxmxH9xDlfm9pExYIiCVW0lI/Xt02N5lvIjR6rrWwTU7zK9p0ZW2B3
NgV7WO/0K+/2ITAfElNlTB7L2vHnE2v1toz6rIK1WpmvAk0HDY1oQM6mj3JGTJoLFFNrqUBRuK0e
gJRvvOt0u0wFD5pe+Cith5DDsj/ODisk6XEzFuCWdG61gQBp1NY4vgbRi4MeMKdi1FzNRVe8mf4H
gIpFapVnIODEVRh62Ts8/0BuY99BHDRD7wDrij8jGo+ajwkYdfxP8jzTnAbWgGJX/0LRUvwsWfyN
9KSgXL4xkAXjHnuL30DuZlWtnKN79wejieu+hqQbnorpDQvC57VedzCWC9EKA96RuHz6ewiUCzo9
WveacTjDgJhd/TmSZywjfKee6E2e6HjtkaG4J6Ka9dzLi1jpogItqujEu+5CHfJUzyVUnbv3Tker
L7dXg50SPIkxI5TMeuIElgolTdFmjYCOV1MOZfDVaBanPy5bNnd6mRpGhZBBTXn0qgEBi8uU+4OH
+y6no+OjAu81urh5Vk3w7CqemERNVpMrUCdJMZJi/yAOz26J3Ctj1GYgBKTdRaRDBVR8XCR6yy4b
OgEQUZaZ6E233Ug23KFl3NNmmg3w+yc41Oy4YYT6PxDpmR3EEO4EZJM2/nFYc0f5GtRi8Ra8WXvy
S2AEj3GAKFdEJYswqvzqyPjSr4+i6xBJafCWgR5uAo5IFUxnnIfeY95ado25YZwCUeahHbzhIrSV
QFtqJ7Y3nbJXWBKwc7mJM2Mo99PlOit8Hhg9d52i/q5Fn623dcIHXr8pmr2SXJf+VZ9bLn/bcs/L
9s3dswGuYxRlCTK+9MOTUKJzGjV5OBJY7km6Ar/MXfoqm7dgWDxUG++2XoFWxNmEhwQ55533AHmT
5S+Yn8qfD6DWQoV+IgeV0siTKBunW9XOYz2cRt2GZRimofTOmfN+5CvAgWgYylRBRgVRgw9v9Rke
3oMVpL4Ey9+6162RHGrI1Wfr15YRQEdfuXTaH0upHc+vwL0eEswz7nBmwN93DeOwOu+sPwD0Loc0
muyrMDEtDqDfFmRoIiKGLQ8kwwq6QD+JukjR8xGEP6b5i6Qylvb4kfQoabKMUipUMOM8TBmhoPaC
F8G+bBLxQ5APubQakn3fWbJ08hrf7CqZZdDMsIkCgfNLMqryePqMDwKQEsxzMoKJ8KmCiYjPoSyw
LoptJEKLEYENZ7nITsHOBFYXl6ibONu7zbGrt211y0lXXfuktjcyOCjTdR8OYJfa8trInWu3/D72
TkOB0mR5G+gOtkioCOM4nPKgS4JeQwlpAy+zC5BxIvuPskoUAVZ7Lb4WapAMpSC9q1fL0zez3FCw
AzlWpMtlVaT3BSRCUtxqFSRCxUOdP7RgUIqqw6gf+vdwqMDp+21XSgJwItSFCtumxsWpuHbz9TLM
zNYt4h8eHBz4h9CP2q3gifUgAqbtBgxdjO5t1aiEZw5ycTU4jll4c74yxaOiVVSjcTAf8RT1itdy
SxLvI5f7m0ZRoUqVKvC+KABxRQgw6Z7ltNDX0W1ZFFeZpm8DMN0vD+P4G6lFJ4HnQtfwhIKlQKf8
fPhJras66HWJnYP9t0w/m5EQJoq3A6ugcA4LBBhQOEa5lazTe3ecaGh/dAn4TXXwu3X7CsXXCdj3
PHXVJozjycx0oZrrB4vywkyQPLnk0dAKpa0ODd9gkm8el4duJh6eQYyfMLn7QQ+xHOIcQxdrPHj6
RooAxlFuFgEvy8jsITipdHHa0CuxCs4MtHYX2ZPCZ9uqkRhRgQVBbU2FHtRQpxgh8nd/lFTTGNnW
2YmY2EBFdTFQOEJ6AHjJrwxd3D1UJ9rfb09DvukHRKIKQqohc7hcwVSkyp5Uewe80qHKuhgzLJGo
RxdRymqJS8ahUtITyLPsHvwU4Dhc9qq5pO6ZLeK5W+m1JPMS9BnNJi1fpVDbJjL0JJV63YLBelQS
ENsAzNGuVYA0Z8BuUQrVzfI3zMTWs0+g7ntyk2vIJmM4SXqvp3d5jEezch9rIDRa1ayDKGtYqZUq
8k4PCm/Yq0FJxsllI81uSPmxbBHDzelMecZhmwc7bA0NPwE60frKA7/f34OgNghPjruu4QHh63eD
dPDAyrsMwJoVenPwoyEJCwyU2pP3JlF+6QP4GdUkuFa4YBVB8HQoI2sZc65u4cwVqPiQVxqRwPhS
g3kKgswJyjzXiXZTahvoh3VIOOTRDQ9m5mXUmZPgd3oIezty/BdZfpC1tbng+Y3pxLgQgPYNBypQ
b+hQc0F2XDiKmb0MOLczSejQVcYqSVGl2wCbvgdPg+NB0LWJd7EibeuU/yV2oPIEuZXS/1pGm13i
UzhqUNtKF2OowDemv0e/OlTwwkP2qh2duwfxtnhPGQ2pM7XvKDiZWEeFYN2Ro0BIANe88yf/UbsL
T/0nlAihBNubkm0p20flxv0Tz5mgKlRMzjQRDOx4zzNxr7TbL3TVKEd560UG+GhYZ865GDLFokKz
L+de4aGzxuR515IyDbLMu+ZPdrIpCBWYB3RcaHoAkDgrwTxU7/MisLqqWS97x1yomsJQwRfMGIUU
V6MtPrSqwWGhqSyHGH8FfeibQoyfMD256KBZq0cIbgN2y3XxHNwnB8FK9umzfBcgIcuocZ2rV5h6
IJ1r0CWVb8Cs1phl8ui+gtHppbLAeWX7KO6qwHj+me3F+wb8gjcR45A2Rt0lU6mo3ELhI6xyIOfd
S6s/chAADMitzkoyMC2kgnPThwKHhpnGVI8SqoReBKPa+zslscDtTm7S52HXXYcWugDFtc54EWOF
E4UKJ9DtUb1utDEiRg4W/CsZvR8GSImhBfULjNRr1kqY2RXGui4RTefoX0J/7rgeJw6EPsvEg5od
ii55zRLDkxiXlh/c9dBnBeshBP80ux8YM3kZo0dMgvSALOL1l76paCgMSVqI0SD9cM9xZgpNqEoF
aZZ746vC765BgoIuCek/FS9/aHSgImaUZ03SIf9sptmHV+2j6n15jV9O2TkAXS6fdqiX00IA8JCi
WWsFD2W1iHOspCFPkHGKzT54bWTvEbnpk0C6vQa6KBdEW4zPkC/PFOeDSkWCVHd1H0mpEux9j6ro
Iw9+3Yng/dnH6aHInz1n2wuvYvoOab4meSjdD3T/GfWQnjJIU5cQfShVUGzeqRJUv8GFV/kPeXPo
9MdC5EytD+2Rw6rzeFPxH53YM0CZlSgQ6a6vAzwj5CnkiaPIcsCS7nkQx1CgiNuvKrD7KM0pCbK1
JH4GwzvhH0r/WDR3YXdUM4iLvENxDKHxJm02LiS2VM4mMdjAh+souErC136AJMOWBAcSH/UG6Zc7
RwMzEchgt3Jyi+OlCtEj3HsMDZJDEL/KKjDEgY8fec9sl9W3anpIwqd8+OC7h6qBOvxwCuMj+MZ7
/oNrHztk15yyBb8pSODARKj671BaEmXwuULdQbTT4FfuvGTiyAgJ/V79KDT3SXDHpa9SD2l1MG72
mmZl0OuQc3mXQ3OxQkIoANdaf+LTnU/WWVqdxCbYZDkEJtIHJ9/k5TpEETBpbzvNSrudyN2Hw7MM
wlcvP0D22MjVd7cee3JstVvJUrbNmvwgudAIFq9GMYqBb9dJe4+ynxUJcZSPtwxXGpfEeaBFH4ai
ooMBlA0aqpjPQ0KsuE6heDXeyzMTshDbYlVZte0b0aE0KrB2X4P756Gw08K6g7OzLoAz73xYrQqK
54mgIKtNR4c8AjFzMRbdBQfQQ5utCaXRqwIE48bTnXpwrWT3XpnlU2nnjM30u/STMvwMmVpCKiRZ
tALb6Rh9oesu7nJjeHJzI67R634LhoJjZpeHfuNtMelWsIbcAW+51gNj/GdW8tlnUOPvNWUKqSd8
hmjihgpocCSusQe0q/T5Aed2g1jaITSeyccy8Ph7l8ynNliPVB1pNDyhxSn0Q9R1maEgI35eBpl5
bDqfXmp75cO4zTVlfIE04pNsSntvBTVRM7eadWU7+3JTmw7jEsLEpLbVGK1gpNIxovFjbnjbZIW7
aWGrVmm9VsdTtFbMluFLo6ssjSW17YA+U/xXNSy4RFN10w63jGEcz8H/OwAows4Xadhqvu+WMEmG
BIEI1SWINxl6IECvL7nvxeea63OwY0KVCz1cdaAxMvzi5WlsOo14vjvHJyQSMzK+xuPYeYPwKa2S
bWCFJ8d6A9m5Ndxi1zHwEGOUK92AOvIK6V0Lb8vG3fJAXHwHtl8Z7UmqJIF1A/RT59+Re55aNSIY
7gtQ7UcQ48iFrzK6CvX7ZZyLxQEc0MvgMjsymaCz5xwn8KIa8oVQXIAsqeE472m/hzzTMsZleTgF
Qq1AcAuijr8ECAjS9cIYcAiElMc62aBediuZSWekeNxitb9f+CqFSq1IOEjD8VnQmn1yHYhQUWGY
Nf79M1elfj+1+jzU3ZZ8Das4iEhsozCPnyoFDP0R8qQKpJcGD0s+j3rGEpnzDHRqaCqmTEG5BuWh
XSyUyB5GLeiob5oGkpcPrfShagy/uLySf1v3A0PfJWWx8bMeo0c2KEIVupW6dndgZyCme9Dvktts
rxzDrWLieYjhLRd3vxFZHOnr0HUqaHRtvwvS9pb4IVxyiwW31XjjCYKTtrRG/4TtJgarH/nykZsC
pCaydkEtWdQAVI/VASzTUI0zlRvtpV11a2+nn5jpjjGIXXjOxEIqioJ+K2k1D4C5suosHFwNUTAK
3ZRXYBBhUbAI4+cvoNHV/pCsT5ueB1pnCVf6unnH210JES5zvAEOa/WqxBnIM6tXtFD1G9YmNRtg
cEAHSQP6NC66R6HHNfD8EAMdkqJ6YmsEcbtWWE4zuyokXhfksQkO9B7ncUwFIzZk/RIIQZn1V73m
UUfHHfJd9uZca3aRm3i3v3ZXUD76E2eVvtv7xlMdvV/U+lC7qg5ckMm+yzcohl+BVv5NvB9Mxcyv
6jcG3rjsLiZzgjf+fHKvVTgxqjwvbU0Nal8bFG2DHNX016UFNk3eqEEQwRjZy+KEcXVMEMflOkHU
oICuxhws1F9AoZ+vISeSrMCaDG5xCxS9kG2ztDW3RUfH5gvaeC/ZjjsEv/vMNH6Dio4HHgR/PMgt
z7+h0ZoGLUYIRgUIacGdihdbxrjOLskJAhUDUFPWghoGwbwEZ4rZO6B7jbXwOvPkR6WJ1w30Zrp4
ALG30iA7yPms68HlIZ0ykYoJTaiHOS/CRE7dqi/t62CkqIO+yza3UDra6O/xCs3+/EbadaYAPU2z
t+5+u9zl/BNolhMPLGI1Gc8CjiwbknDHhxAIeAzThjHYsyEBORl9zJLgIkbNZtlUvJ7nCEjuqF+i
1maZkpWsKYwH1vktDEwJAihAQEiqU57bJVrl9mOYRX+oAgW8U31aKXspNvpfaHa4V0ALhQJVf1Ws
lp1p3r4f3PFgMlkxUqQOSVwCF/vnBtLb110NkR+dxdzCghl/PoFpOmVAAhswsfMkDFbgbwXW2+vF
lRkegTIX1LygjAGHUOqsoWUF4UUOryc1uKUFLYBC4m2bQGSxR80J5At9U/+TpT6FpAJciWZesQ9z
LEQEtypGIVRu//70TBEotxBapyZhBITEOfbdOvYf4uq3E54YOBDhykTAloSTGoXRu3Iugfkel/wv
AdzeVgUyfHDaH07BOsAFv+IZ97I5XyA6KmQkHt12qD089wUSN47aZ0j55CpaZaHSCWpSIWRcji72
WB2Jk/F/AvhHcLWkpibO5b7sMxdkbtWwdxMoRXHoPgk1MxuEX8tzdHF2p6Co8QO5YwApHhCYo7F0
jYcabHeZtQwxDsnZTvoNgSnSeHAMoo30fMhQVsWRXoA1FYjWR2nXAbuLAHbzu7ZidQJcHMFGLPSp
SpgedK3RuZ8yV7u4liEnWXvQw8ivpVgwm+CJV44E1SVawaobm52pCR4VgXLCxYkk+0iaqvyKk30b
dV3EPTYpI9KxcKgQ5MVen6IDFx6hvCnYpSpIKIFWvv7tHeN7/ODeOgZv7E4/n6uoFiA62sAdxOhJ
TcGLmK5DlNYuO8S8MT8g1KA5nQhBhwQgSX5DpCNk70qJGDh4MAZt1rdR0vpvY6hBiziwbBUhcNRs
ryohxHV5hiUX0eB7uLBI4NzoHvzOG012Bt5rVK+uMS2ef/BAIqaAlj90WAvocn8FjAYCrPHNAw12
dDlkFjVhHGrjCkqM8Kjc9tfqfXkSr50Vb/HPBVKoRbN1vwbWkXTOvAnuRS1NE/huKmEA03gHCeHQ
f4WI/bIvzDA/nNlGl9KAtC9sKgW28WuCrlK0ZWAnMqFzfI3n93W2h+zwE29ED/kKCuyQcnVMjlGW
NOeOUyupaEsgrSRCqaEwnQ7ajFseIiGdxf8+F9u5ndTKAn1tIrajUgSyQGBUf9Saq8xn7biXN+xv
T8ExDPxVqO/UqaVVRArkxBTEI97dusFbj5eFnji246/aHkl4CFnqduc9Dvy6JRDH4u3l2fxfPPUH
n15yDlfxsQZ8ojW2FqdbFWpsMY4AWT5s+C7JoXb1xfP9Z4S7sNs1WzQzrUO1MF00yONp+Bgkv38K
psZknP/JItX1UB56Ht/EpceWww21Ahc3NDUZpl9cbCgY6mQA7bBSEQJsPa27GhV92keVUyH19VwG
D3y6UfJtKb4uY86vz5/Rpu5SXNbFlRrDMhnUforGH4ohu4G+4Nffg6E28LxWiOSgL9HEa5oiPEBu
WoT+xt/CoK9EUAjLh9IBBo/uIR/al9KwSjxpvYxyccw+nyOa+pFAXNJP2tEVhFPovXcOirahm2tF
8nOinASIXi3jMSaIPsi1oQzhMiiemkl61WcvjXCDGy1j5OZ2OQ2H37+WPH3kCdGjleopRi7OIIOW
q89ygLbRZTtYGFRYCTQ/D1QCDAEP00TNHqoeS/kPMAQ8so+9C0g/UAEyKXWwxY2hK1P9W493okeC
p4n3ZZBxEdJnUQ3Zd1SSoWUYfnseCyKxG+RBAIgESTOXv9LzyJJJZAveF/qLGRaxwKhR80vSQjo3
wKgFmRGAaLc5Bvqv2LmJqj85t03touKu4AUcph5QHQjKe/Gu6l6k5HZ57GadYDJ2VBwNo4DzmwIY
pOjWfKRfhZW8XYaY3YonEOOITkJ1HAVZIQ+jGcOdlD25w4mE68FjOMGsISBTQjU1OuNQQnuOwteq
k2oERw6hrXZ4gSKhulm2Y/5UM4Ggpj6RRdSZhlgw+tG7KjbDJjWrbXxEowWyIjiQQg/IkraQbT+i
WwH6dEfdFhlX48tE1xjsJt9A+URVy5xchPD15v0K0tDuIzH0j+d7SK/pFl5LTWWtmYPZP+l2bUq7
QTGrlcz4hpmH0/NvoHxm6MIuLkGtZaItGyRXrancdvty3WyCt/zdu5HsMLM9Ixfs5fG/TMVTtlOO
FCViryLBWKKWwkA+CORp+2ojfjgftWTwxCBrcOy/RVvpCmT7YKtgvYjNn4MmY0/tzMjrhSHxga/c
HUlseE/OAaXakJDlV2g+vq33zq14ckDC+bZs+OyGM8GltmqhkQdRSjDnQrcX5GPB2Sor5cKAoF85
gpBPAl0cp7S8DbId3nANDX69bMds6Pyxg2bAE5XSkYJxw1Hc2AxHcVZH/RTzxsohUh5IESODyYIT
zyNC3CtFlfeA09R3BXJjKDo24/jW52/zYFgtm3aZ5z/3Tbr3xc1iwtXjAEJXzNQ03Ha0Z/wflNe0
E96GKxTqvaG36D7fJ+vqQQ7M6IY79Ovlr2DNIhWgvHjw+JiDoyiQxxx7itBhFLcOYxpZKOPPJ/Ec
PYI92o5hKsGDUF8Sg6+/Kp9VX8yI59+LcYJSuVUlJR1QkuQ5997bIraWB2suqzSJpN8VnxMAhesK
vFFgsCI3sDmVM+rSGnoLlDu2ot35LqsGnWUQFT08XsjbLoZBcX7ook8VMqvLBrH8nQoTFSTZSDOG
x86zG/3ehSo8KsGIYnExSyeGMXbieG2ajl1f+HUzTk4McbzaDomlCAdoLW7iFiWPTcCwjLXzfv98
gpfpOGH7xThXW4j4iLs4MrJDtSc2hHiP5Qoy8ZJ5268eQCa5aw3F0Bi+wtp6vpf/5APKpOxyfdz6
ERhVf8//CuR1zhmEWDUe8S2cBG0VlbnXvmMKUMke6TpVVhp09hwlKsgcQ1ANxavUCQcdO+NDI85R
evpYo9qM7Kv8kSh/kKbWJiijG08sVfN40FwHKC5ne92H3J0Cd6VAL3vZWeeDyI8xVBDJNQc0ITJg
muYuwbElrYxS+d13z++YrIORE+pseCgbF8zEFKeTOxQCQcyvU3sj1lFQVjEeDuan5AeBWtOgkSJp
q8Iv+8xB66+/EyC3G0G60xfDt+UB+86ZXdxyYMq/raGWt654HkGrO04BOb8hkfScpRCQxh4TcW1n
uQ6veig0wcFspcf+c6HheFpXOxyV80PgD1luhG3MvUWlnhYQ98z6xAYNOo6IRFCPgx8GdjAMxWeN
er8Hri24ZzHuVFR7BrF8FVRRt9X6QNdWpHdQwktKbjiIrYi6INEtK0gWRxnrCjzac2Evev5Qv4V+
cU2nxrYbIk/KRynGVtl7zalTbjPoyzvKlrTvPblC+R5jkc/GT4mg+Q6VQUj7Ui6Jb8hLaVTX5CCw
q3aqqTn+EXXwp5j3RyIyRtPE7AqYwFGn6ALKzH0gJrCveeXQnC4JW8Kix5mN0xMMagV4kCZrVQ4m
8YO07cUPsWugWQoNKAjVQVk5YqUK59YDLuAiGMJGXliRmjMsBbkJJcyZGKc3PJ7g+zLd6hVniV3y
srweZqHQMjvKFGhY6FQ0TJpGq3sdsqAl3xyVNnkIVOetlbo7Hjq/y1BzM6VPoKiQiDr9MHEaQEnE
sZTwLsMe1Dksf2cZRLmfVuhkSEcUN/0MWsOLn0UHhD/Es5etuexNwGjp2EK0URMDF2YKqIoI73sk
w8nKfxHV51iEXq5rVNyYh/9s4o9AMaSuNkBbZlTRH42lDqokoIMHgs7VuHGViGJaAVxEW5yTmL7i
GX7HSAbMLWV9gkLNmNKmfSK1BWIlqQx/WJO0s7TkS0yfOvK4PJyz06ZDAQbvauAop1tJXOI3RGix
jIdSNXg0xnCuqUafeTSsl4FmvfAHiG4p6Xo3jRw/RSpNd96kqNmJQmbESfIHDydI1v3bHpp6ViBZ
VgYE9gjcKJTBGXkPugJu7zss1upZg1ABMRYlQW6E9kOt5Ukq+ZgkXgxXgpdamQO+gKH+g7CuT2DG
CZycAlAY1PRaABgxOcndveKGa7WMLUXblsLD708R9g9IWSIewf+ogg+nTkBGJqBNQxKztasVRtAp
dsI6Ccx53BRFPDco4AMlVUosoZScHLyeRcJO8I9BxDhwjGuE3n+nMFSArcG70csDYNpU2CSNfJJd
b7U8XrPb08+RhnZpX3FqJy9xpAkJOjkQVWX30dG2qfIiQ5rN9xieMOdw4/HprxMU7dpZUBRKl+LM
GdUd9LtSELashL4xl41ioVDT00me44sB9kBVNTKsH0d8YNKkss5G4zdMfDoKNT52e2AM3oOgfYUg
dsgGW0PzSfnmtXeOaC/bNDtRk7MYtYbcVnBbAlV2s4ivNO2Nd0KspnsO79PdXZayiBjmPA+UGP85
+VGnlkjz0bQ3niI47pcvvfN9+AeOMHXt8QMmw1cHYAeIa7h2FjyQ+kusdl7JOJ7MecEUgpohsAV6
vM8Douv6Lz7EZucU6YvbSQ/LMzM3Vth0lLEeEGVZdDWg5A0yuswa5EQdcLMlzdrJfMaD5Gy8ISAp
Gbe3sR/0fLSyKg1A4Q4IFG0VZskFN2DJcA3JTdegRGDscjOehqIvlHzJPOYYXG/nYHqKsyWJisKM
hIOib65qVMOAtiZwfl90Sj4DolyaSIM6+EpZQN3K4sJPIWA9fs4MGwCgGwh5BHBR0wdUqYrUrCYA
cEAuhYr1teSqL12BVrVcZlxDxxmgQrUwqkBCRVeVQZ5LzVCVgPWgz6vC1P1kFZXhLpQ5PLofqkPX
pbfLDjfj2GdY1BE/rKqiazhg+c0VyPqslnx6bsp4Ypj1golB1F038VQVWiwAEfJtBlIBfcuRfUTa
lZTIZlWyWvIZNmlUOquCwFmWCYBLHTvqeyOstqF6szxuMyF7Om4adTYgUtI7WQEMr4xsp4tNOSBG
VDdXXDTg0fKTb+s7X0D37TLsvGuAAxMcK+jn5ik3j8J2cASxLsx6AMmLGtpR+O42H7G+TbSEsfPN
xCKY+INFuWFYqS6na01hypBhiNDipVabZWvmJ+oHgXK+rJKDTB5gTR/vsmQb5ddKybiWz82TANUx
lH6h5UKmqUK8IoKuidMi0CXIreR12R0FzestvVM1uyudyMoEcFKTCB10jiKwOtNn4McDMUSI0BAB
5ndqDEsNFDDg8UKwBWtcxJ/Ae4HrRLhqwJvXD6uW6FYvqM/LwzozcSLq0CAULSLyIoycB10/gPhI
TyCA5CtubQg9+mp8734ZY2ZJQ30RtyR09uPeR9fY8q2ghkXj4Q3E0w1ZWuk5hAdwia59u+wKw9dX
y3gzrnKGR7lKMUgSeFKBx2eFBZ037PXRCRJcjNA7AwNJL4GHrCAU5jFz50MH1rha1poBoRd8244r
muJwUpyvZVtm5ucMhFrEJdJzZdf0iLmeh/Tir4pVQXHZY6hDymtiBuV2flQJBR/BjDr5VFFNhste
p+PajG71I6ksrzu4/TsnrST10FWrVvu1bOBclJrCU5MFFjwH2TfAl4Js8OFT3A+g8nzpXDA3skpS
xsGiN0t0kuO6roAM6oJnoq+LqBUysYCybmA2oVkL0J8ONxq3XbZp7s0AlS8/QOOsTk6ZBHkvLooB
lDUKevrt1nv0+WOXGw2/9/J1hU728OhBy1iXrluIf7WHQLM66amKPwqflW+fWX5nH0P5aelzFVfU
QgHNk60e3VZk5YJcoKh00M9YIHxgbAWzywL0Gio6ylCrREuqqZCPjTgNcNCNLixIY3GrTMlQH14p
rIIcaXZ1IEc8MtAQyI2NIXUyzlGQe2HmYZwVA15jd5ZilEaPFuTwFBrBdjByu7X9XR0Y0Vex6Vf+
IXj6zOz4Sjz5lrDWDf4pMr0Dv2GV+DI+jK60BV8rX2cNPoxXV6oeGR3zRX1umEWeQI2bhyKDQqdQ
BqntoyiRCvCLPrqFYmbgFxVZC2bOjCkIFX1aWXCdWhrNGAwIteJCy5pCFgIVfTgC2lKpB0IKQgOO
e248xkvQ3JqfmkDFl7T0pLAbZ4Irt7L2KGdXmYO3E0bqbNYM9JtDTJugGY4+OkD+LfBqHihBuSH5
ncTqIPl+VqVDF3TQkC5D24WGZohzT3dkT+G9ANOdGlArXZVrvD+W7/76qbfqFZKBFvgKDaRRYg1N
bylaOJcj2qy3TeApRxB05Pa50T6xgCahcqzBn1uyFEZmQXBb0nl0noF7iEo7iVrrtYMHGyv+2m9+
DdBj43Db/ANLJiDjTE5ChqI2tY+BRoVyIRnBcMtlIfxuswwyw6Ik49gNqSVNRc86/v0cpRWjWmtS
ZPTBn4EiQSjxPYXDVYGA64WCXYpXccAbQWQzYMfTGuUlENDBUUvWcPcU6SwkCkXbEglw5AezR0WF
FiiIedTmhqtjQ4zeOvGq6KwmtQK8BS0jfwc0Ghn13OjZkgS82tGR2NPlpnAITqrtLjW8FVohrdRA
fj+06l26bgJ0AKT2GwrVDOW2MUFGakJzynqPrfAgQfJL+8XqJZw5V4iTD6IjcBC4HO4M+KBmAOdQ
AH2Q1nJVx+j7dzV1WfM9s/6Bhm5mENOi249+22hcJZW1BGgCGPMNzoxlCza/l8/ehoTGrxa98ZoR
9oyt9ltz53LUf2ApZx4lrHF2B+xjbHc8GqSMep2axHC28rV/GDZk1eyx+RjEJi+e4cTGK9m+lhsH
KRzDXZVvp3SwqlVvOixHnIm6GA8NHPS4eULzlLpWoCEY3PcOPsx5wPYPkp7qvc4N3XIOri1A2G1s
cTHjLataZH4afmDF82WXZRJSFBJge1FG7uihLRknu7kizDPDqIUt8a0CClUgdO+NBbll2z+lp+C5
fPBN505B2t9w7+Rn5BEM/U22dp4dGl/LS435CdSkx1mouBFe08zGegMN02d5kq304To+vv/Kjsq6
fXJMTDRn6RDS6/c6w+fmCnLORmCM4pMASkTXxdseRoDbHLur+Es30QyhbvTt+zNkXgMwehrci3yn
35G1dtMbH8vWf9dmXbr8zxRTO1FXoA4Gsii4TF5d6aa6bt4ECzQohnvzLpiZWdmSWXQG46o3c4SG
hDdK8iEPijs6Hd1ImEHufAA/vspvoO5qaHFuRuljK2+hUt2xXnm+qyEvbNTQuM+jexh9qdQQq1A/
LZsWQzyknt3ntcF5UEVUNDMWzU6CVqFsegK42E4eS0p6/M0XyOCCgJXQdb2gzY8qonp9DWTMKDjp
RsGqnCW/xcKgFmk7tuKWPGZQCPUNXgKvOM4dkNoTGWeWb+qKS2MgJqILIrrmaYoJL/EqQRldhVyB
6c3y1s6NboMb5V6/F9bSptl3t9wx+bpTPqDDsQKB8Kq0eqMDlxhr0czVD0Ok/edTKJtRZa+hWQzj
GvZYlY0VlbisBKvYzAMAdjhXGc0aLL87jRGwxhsQPQbI60AcXCCCrNJJdXBO8Z4gQ58igsKsopVr
360sFCOiIa9TTmpd3iW8vxLRAL28TuciMRLSMgTWcC27eDnowrgv9A4rJiJbXXhCCmH59885kaqM
hw2sEJy3qXsD3yukBQdtZVatjofQHrqigl2XKR+YZeyy+vDmtrMpGnWJiFXcoMm4IMvCsbixALzN
duJYWSCxKqVnBw52oWptFMKjX3WcQat4oYHwo5IHSB8kGy4gjCvRrE/ggA1tAOQokO88j+BIxYHR
VIRm9KAiXKe5HTrpPhuiTRJ6Zq7pG9IJttZE/1qP/+e9+7/uZ3r9L68r//nf+PN7mqEO1PUq6o//
vMo+k/+6jl7fP8v/Hv/if/7D87/2z/VnenqNL/+js7+DX/4XOGjZXs/+YCeVX/U39WfR336WCFjf
vx+fOf6X/78//K/P799y32ef//OP97ROqvG3uX6a/OOvH20//ucfOPNNXHf8/X/98P8x9yXNmSLZ
sn+lrPfUYwggWPSG+Zs1K6UNJuUQQATzEAS//jmZVa9Tqryp17trVmXdVsoUEOM5fvy4bx/w73/d
3/7xUPSsqP/YDeKl/jL84+9+fRnGf/9Lc8ifsE74fuqCvoKOJqwM+fXHj+w/QZMgmDDoFMASeMv+
6qYf83//y6B/bpkGcGH0WdkQfsJkD2D3bT9y/4StF3LfzUPUxPI1//X3KLyZrP9M3h/1VF01RT0O
//7X23UJERAY16MPH9VGh0Iu6D06rVET7a61iXYxPsdmoRJFP4oa34bs/3zEu12GRAqBtcQjlpyc
0AIXOywsWlifonG9yD9S5Ht7p//9NFim6xgaeIy/C1FHbeZs1PUs7JUDpvmlIdWxacACRyNZU95p
zUfM6Xeo4I8nGs52DEMHAmfjti9/jpzspu/0VWUhneEA5Te6ODRoxueGHnaZSrqaB4U1HxrFEvDO
9kWlzqMiqWJWug22muugR7YKN5Tbn1bkX3P989z+aigM19ENikIA3tB6+2JGSQzRrAtStly7aS2R
5pJF3JgObJvrnt4zsXxQ5ntHRftrMH565rbefhoMYjIFFoDMMN5ztNpO0IsXl9l+rcK2XpN2hC1Q
DY+PqYRMHCR0F++D8OBXC/rnj95umJ9eYKTcsfsOH90KSMbq+T4nPP39uL5r3/7xkQ78jrZaMESH
36+x0lUzdHhHzHjWXK16/VxTkmp4Fi/P3qx2TkVOszMdhrFES0VzxYxgdevkg7d4e1f+eAtodRio
AZqODsPCt1/aE3syOcfN5czPo1zR56BCNE2HahApr71j2+U7DcKtrNiXtocFMIWTeugqeg/v0g9q
bN8hiP8EJH+9DAIR4FjGRsx+Fwl5maLMmqsstOShzkgglir1IJDDG6iGO3PUd9Jv0R+EAvt93a5h
UzB0mcjIVGTvubU/dtC2Y8uZmsWe5iKcjCyquwl2eJhF7Fm9FMepHQ8cjgZqXmOiBXOLxoCyiOZJ
hR8M7a8WEbYyslyg0NjZ7w6Rrm9rh+RNFo4wm8bpjTAWLHANbtomzGO6OWlBbuO89tdsimBXdTKx
u5T3lH9obPz2Uv8xrlBRQ+kSdQ2YOb4rZFeZiw0s6yyEgZG+AOqWKvH66qptoABYVjA1KuL8g/VN
tsl6P5kUnA3LNVFEst5X9ixGDfjoltjE+l3pgFlHsZdlse9q5A2rjKsVHYH5JwOhDKhr+3KGKDJj
sc7RAIUTDZZ4kae0o6m841RUYTGxeNv86wrh+GINF5ddO1xGmXdp1nM/FYGynFtLqUSH/hBFd4LW
iNRru0vL1tBBC4/EsjY72589Edor2lP0O2V/pK2NouWvvhsIGzTSgcWCx/h2R605RAi00fVCJ+Op
Qaqw9farqFJqPYNnfRDVuJvXKwcq2iJDjcVWwThmEVNaVKspLuAyNjdzrIzqOPKXaWAQuS73pUV8
rSmelkX6gmRRa28OWJcOC3vRSNCqOSYZfGE67+gac5yVMnL7Kq1d6Jz2Fs5sJ13X8kb1PJ37xl+5
Frl8glckC3qAL6YrUii1RIsF0gFUHOrK9rf52gZcLxA2l1OgRjvAz3zIKvi5y/1BL/fuIKOls9Me
av6kiRuqpbknz1auwTzQnP2mu8xMnnW6pM4Tu+vz9qBMLXZcfQcHX9+DeiGB8cCirL3t4fApzZNj
TQcOfIyz6rgJS2TYDU2Bz7BUslAWba/mLGUwSQZdC+xnxVCdPOIS35djjp7ocHTEE9ipB6tfk9Ic
dtLS4mFYkq5wApWX+3Ux9xqQiAx2VFJd6ZaZbiM/Kuk3lggVk7FJij04OZGwVWhac9yNZK/hV+FQ
8j2zD2cosxjmCZJdCVRhEooe7xEl+GYQCRTv7lTfvOACAy/AxI3sFn7bL2dT4sMIfaiM4sbl48Ud
2E12Zg2569ohrhzXR5/efmjneC3z674WV4y7vjvkgUcY6MN5NLHxQqm2c3BeOQtPO/eK1sLH9Zw0
rIhEO2NNW2mmeaGHFgyLpBBXfADaCXwA7628yEH8pHxnKiM7sa0T7yG3izNyOy8b51uO2d0uoW3G
O3FBKBladUS6Z2VndyKHYrqn+UVdbssgyXm+XxhJLQcv10+xAb4K4oQUEn/OGtoFdrB+pxfYijiI
fQ+t0FvQoEl5EIUW97UGER3mN/OasHW4ePhtbp5Fer/16CMzpLccnUaVW19tD3NtlaxijoQzxkgt
oplhpHAZ8AxiaZQE3VTvCm9bxkfHHneQ0Nrl88nop93IJmiB6KFWFkHrLUlteseydtJ2AUbmLsl2
JmuFDpl1+wBlMSryxMQXdaWdMg51mim/EYP0+7pKdY0lq7TD6Vs1yFhq/Drf2nwhRG0gEKu0uKRz
zOek1m63/2LPmG9MyTJMO3QIxJRiWGznfhB5tACK9GfNPVRSxFSA1o9QtqwafEHjb6/UQsyzciWk
AocdhK4CHbdhjcW5rEWgjVig85oOPHAgnd9Ve4Ot3/+W1cyBMcDXGHOxYhLFDMlcBSnJ1otwLwS2
RKnVwveXgWJLlKHftJ1EuI0oxRpriAotJULWVWEtEWuxOaIC16W1BhX+bR2cMo5KNtkWDom83szg
eFgGIBLFjS5RKsHL4d9pwHWM35fjwwpHhSWubmGDhziPO0lkZHQ81dkcsBImbTMCWrbEc+7CYNgD
AmxibelQ4HX3PfuGbGjPUfWXkFiXS55si3l04LCBw0hW1VWvm/HE/A5vInLcsia7dfI8Iuhc0AnW
v3lHDeiiG3AqNiQscfNkiyE4g0N4XzyBVuOTCi9pCjQ5HDIcCnNVpVLiIVwlJn6zBret3n76fWjw
qyvCc6BJAXgCqfb7oGvtO0fQ0fRCi/YXl4JIXy/JZJsfXMHvCi8/7n0oexHw/FB3gVzj26uohANQ
20H9K9wst6syT3J8Ye9AH0A0V9vZ1pi4fGc7KFSVzqYKjR79ahkPO6yKZgwpQs8M228d0CuxZNGs
Y+Ls7NGa+TMz7oCg+SCvXTIcLHR8dBdxzHQ7KBFC/n683sn8//0hkApBvxdSsu+1jp/jcavM6yqj
XsiK8imTF7vLo8G20fnu3SGOOHEiQmmTtDQh5Yn/1TiLWf1kONPrapknYmPjlySlxnhA/hZ88Ha/
CvTAXAIsiiDaQKXn7TCbtpAC+pReqCROC23cQZM/IPX6uoxrMlZVCKO9yIIWg0vR4CK7l8KFC7pL
0ppo0e/f5Zcr66dXeZetLXOFti4Xr2Jby9ntGBw2mvYFCOPd75/zrtDwfUago0VQx4QU2lZSfPvN
s+gKzRwtL1yleGp1cnJcDS4PJM2MOgTshrFGgjZnkeuiCo0TrVqngJvzQfUX4mlgDCGwyfqdps9x
73lH1lyabo5Bv97JfPoAon8nTfHX25qGiaoTtoL5vuTqMNULFwS6cGqwpdUc5f0aDhoumHvMnK9I
7je26W/LfxZV6E5YKyu/3g7FCvHG78fuF1CGq8MKFd7LINehUe3t0Gmla+XdonthZTwvQ44G0emw
ZTEFIl5Rf4Qs/CJ/h2KQtbF8CMLx9zRtrSVuA2FOLzTLXTVZkVOaYZnRsDVVYrUIa8YPKO5A5PEB
7yJ/PBKMTxf4kgub3bcfKJweWlUFHtkSRCS4FCdsVdqzuOCR65lBKchJZohAOy3a/sgGahQrUHaz
OrLW3meSp9uSGbgIqj3p7L2yZKQIlsdqprYSiGvEUXp5WHLPt3LQcmsEh3oWrcUSt42eTPA46OQc
ya4JVgt1EdykC0TKcJb1jJ2oUx1nx0vWV9bhmqs01GkgNdENFwMWMTP1jgW3TjSHmG0PtzZm7/lQ
7IcK0WpfXldow3NnOzUbPULLw653p8M0VTgt8xucP7rojr1AF84U8i6iWF7jgni+hEFwa6Uj7kba
oJWOTpHEQzf8YrvQtz2xReAT/ls9TIfthGsFUoWanTSowjqwV5nGC1FYocgB1Er2hr4mFJnctvMm
D9fw0F80xFRaC26oxwNPkHSLeXHvwcdni5n1VRwZ0UINhOZ6LPcs599m7FULMA6ZUPF4BbJ46RAm
zRhAGx1yHEYJToukoRh2hjFHW/wMwYIAroPjDB+JWaQZgvhc124oZ4ltsGSUbK/JLBpdc0/M8eBk
qd2Wh+26UT3ZZ+Zz0WU3guQR85EpHQaPh0LHcDfecRhxhcz0aJVsJ5bTAmNDsc7xCGUXY2JJhuBC
ABJqgYjpaNYqhjv0cKWA0wKFW2yLFLMVQDxi6Bzds/zWETMIbTLqkC65sMUaRu+oXOKLPt9LtONv
MzGP3QVtMzceHHqYiNsW2QJ+ASRz47o6bDiT5d3a4KPOi3WSw7Nli9RG4lm5LPEqpBI8T6A0tc/n
11K2cUXv+hk3a2EHxENWoUMMGXGPyVUo3GFfOZ+d+hn/lAi07JUlaA7zR9iT9aNKJrgiGZOINDSh
IaYi48HoVFLgvIKI1ud+yhHAW6dBW0KPufcZsuPMQyJRq/P2mtA/CghHEFRiGWH+mDf73ooAtC9R
slvOdnUZnDtrao5ljxRveIaxTNDJ6mrDUWmGwNeWidFae1nNu1ble0vZ/oZd5AW/XlWBDlTAMoBc
Gptf14BhNrTXHvdILE/1nEe9bqca2GYMv2rqVmgwaCDyEsWfEPeTJR40FW5g4bZunUUlDGfwLGf0
WpXfA5DKG3bK5UeFaIPoVdo5ErDIuHNwg4wZtg8lvomcrqCIMaSAEeoEdQXgs8w96ANsnRoMs4bp
KjBBSI+MHoG2vFMw5NbHD+QQ/oneOToqTOhEgRS2iS6Yd5AKJIrLCeODTItpt1vWUpElNMl0WJEI
bEttizcKzm5dF29MVDJktt9b3s3v75K3xSdcbHgNYP4g19iWifN9C01+CowavdN73VrA9xJY3ch1
MkbAPweOhNLm7x9lvauZfn+YixZQFJ7QCUpxur99mFF7GqRcGQ2JXe611VN+rkZwtIf8plK+AFQ+
md3LhqgNhF9rdh51uGRyS51z7YtE4jnZ46Xr8hvV0Ds+4+SyzL3u3S0TDphcxnBz8rVFvjoEYI43
7XKn6n2DysOydkGJx1XTvdWUz2qeG+CBUMTnxV6qYWeDXNGoMR0ppAC2TMwFcNC22FyFnRqwZ18K
SEOZMpHQRd/Q4tWhsy+pSly1JlKSzG8qnmbZdIDa8L5xrVPDAUkAihjc4gY5yg2Y8Anc2s+esyZm
DaS9gbpCPkof5epnj7uh5LdarqWNYHVYQJB4qNwVysTssaQriFbOeq4NdZYjDuiimg8tGNOcn3Xb
uzVRXVtqnO1rdSS9c+JS3A12XFvFtcabq7Gvap8i+rZH4zOKuGCsY79oPB6q/ThgydeANczsZjGr
cMvglvZZ5+AuSy3CxeNDjGIPN9MN3RDITAuD3o5z82xWOU7sfO+Ua+rgQFe6SAkZX7U+/6oWx/I5
BWykbkfN21MHmBQOEA0Q3cC0G3scXiqEcq2sUm2G3YyDSNwCFYF12rHi7HG05qjwACTwFCKZuS+7
7EvWzRFOp718kC2y56LcZ7S+grcLDEJxw29wglnDsQbYl4X32IC7gbGbbtRj3EEWR5gw0qNmercc
rwHM+trIxni70TodOWLfxUotPgVaJDQv2nbhYGmRVZN0MZABY6UpgF6Wg8i0MMOFPU02LpY238PM
JuY9u9luELd179G1Db9lOE+I+ph7SzByIyCtFn5/lFfCeq7fFTXZC0CO0MLH24t0u0u8HIQ1ewkz
Cm+4AR3yExL0LQhQ2vWGgUCg7iGDeyF6b2I5iKMrv+i5vuNlUfol7kttvakkfdWweUU9v05Me/C9
TmL0iHPXaOJYNxzi/t8y2fi1JxMvI+nQYm2RDNiJK2F1dz9aLMhEGVtUhVuK3Nt3gpLbUj8aI7vA
j+VsCXH9HTvyKnQ3hhusVOJ62hI+u+8vrT6+EgAXuZzuiQPluLr45BSIe3L4mFRe9VJw3XfQxtwq
cT2O7kNn8UBbinQw6Q2x2ZMcy6iQ2ZMCjxLD6N45tLoiowhrR8YzPW/40oYNSCzibKBfFsjdf4eP
cJ2bIPZr6EVqMxY5YgqmxgbMJyPa4nhtgI+2uBcdN2kMa+9Nz07hRVt2pZpLr42vRVteE57trcr0
t1B6+1OoGO63rB6453EYzBye8/2Jfd7ClKLrX6jRX/pJe6BkQehi7PPqyqIlYIEBkICZaMqYgw0f
Z3UNNeQ+LivL9iGdcpIk32/JW7nKDxK4fyQHOMp19FTCXxkuPf+oA4LvrCoFB/uQehKBMVSEEB5t
mOhA6uMGJ/3+UH9HRt3OdBMlR2SE0F6Aqqjzru6oF/AQtcbaAyUR+9fk0RZw5pgg3dkCKy3e9q3T
pEozP7hP3vFetkfDkcij1ECHDMokzjugXFH8N4fI756I/qrAmgLQA/Qh3VAcDtlioKRBYfBnS3/J
7fKIrPJY5FVaDDC3AFLEsHa/j8Z/xUI4FZ/7Zmi+jb/lIPz//am7psI/73/R/0qeAnK0//M3A+Af
PIWHl7H4/FL/EYA38ZaigL/2g6JgmH8Sm8KH0UPhY6MUIFL5wVDYfkLQQuaZQDdhsIUV/xc/gRh/
AtEhqPaBCY0S0aYL8xc/4fuPIBSDP0/Rc4cq6X/FT9gik/9kpBsyA+MrF2xTUJBRV3bfEQPHVjOZ
XCzwb/Xc76frglxn40sGYQkXjsR1qrDYIBHj+KWXXuKqvfGKi2mxKMtNICkggVdtjD5dUM5BVO3v
6u7BAola3efyXl/PeXc1jR08Hj04cpZLArcIRa+d5jN1z2w5utmNbdz+9yv116vrDXHmf1ym/wvX
IACKzTjwf16F4Mh8/aP59sfp5Q3H5q+/9xdThvwJXj3WIVD/zYAPOMvf61AjfwL9gGEWmCpoa7Nh
+v7/VqJNwJRxAVigXAki3s8rET8Cax64I4g039eo8d+sxLeVWHjzAL/ciu2QMfgOm2H//Byvc9vL
vTJbMvhBZ8mUVMmadLsx+aj98F168tdzYIyBz/yOMb17jtNxrasLlfl9PEV2LOI8NK/saArXyExZ
uH6UDr3NQ74/D9cV+HyodJsuaCJvv0tIx5WZ0DMfnnaG58tI80/tbbaD/ftaRfnZ2iOHS+rkQ+x1
+5D/7Ox/PPh9TjIMaK7RtwdTYw+8CHIhUzh48Ff6SvI0d69F7yQjYC93HULapIv2kfzeRs/51Tts
6iGEgECBxfL247NazxvK8Q41OHOl/FwNNx00fiE9D6Utn/GrxnuEhtKKwNCi13n/qWDzzrK6wBgh
2S9vFJoZR+PbPJ/ZeO7blM2Fv9qfO+swKlS2r5bhifPd5Nx67aMaaej2p659Ie1jBo128qKP9xNy
T/uqqNPJnSLKvo7NfetdFj006xTGG+V4mPosWNhZM3eQfUROfM+cGoIn3X5yUO1w+swXa33wAD6U
aHx06p2EZm72TdRh50D0FRUfASCUzK7vkauB3nbWk1GyL1PWACWBo3vxqZuryCBrVGdLXJApQvYW
EqtFAIWyFXyaJ8hAeo+y7oJ22CsKaXESoBg1TqfC0JLeS0fyuXZ2JXrdqXVH6SNrv5DqVICv0Kz3
dLVjZ35Q/Y0xPTa5G+i0DbhrwFcX5eZvxip9Q+5ceIZS/X51z85N1zy0016JU1VnPnxvoPuN0uow
+1nR+rVY/cXEAOShRYLegJWHi8wAfxDyRkwLS00EegOSAjK91s6BXKeld41BDA3yVS8VzFKWQy0f
SjIGdY4KtJG41ctgtr4FLKDMqyDvYcLbJXLVfBQuV40dqrXxpd74A98VAveIdyX7KZrVY7MV0uvA
tb5OxTcLCN9STP66XuX21YrJyMpz5+gBWqHp4qLJyjou2RdinD1oU+j6s3DRL2GOQV4fbbZrK3Jo
M3Tx02hqk6ndecUQed5OjElVn5aGXaEdDSQaCWUQ7M0WOQ+oZIroARLd1lHXTWdfzwP9qnpgxTOL
iuWKZS+DOBmDffYkAdnmNBQvhJxG5dwKBnmmBl7cxo4WB9EchnryJZPw09bCTkZ1TRu/J5nj8yVU
swJ1J79AamnAKDmGhnlw7gpbQeuxutEXLFGFeihxQsvrntYmO1AGj7zGniKzKtJFV7daJ6I8J6FG
IkKfRjSrFrCzWjMYdtk6KujC94yH1TOxfj/bPXwt64PDjnJET1GVukVSOofMKMJ5DsbqKa9jbhXh
6mb+RJ5LkkO4NJ45qqLVpSV9yules77k9DgK/WbsnoRRbmBtYGpnlT/1hhas5CiKFEZRoWEW/tAk
5thEas3iPBMR7Ud/sa4c2h41wHJzf8wbdHapB2p1UdvBMpyRRHPaxJ1gGG7PQJVTs/0MxqjfduWV
hz9coDuoXR/Hpg1my/VN60DtowfkdaagNJP8UBpNUOagGUCIxa6u9Kk/oFHf18BbG2wrqHQ9sNiN
QJGTYFjd4ZMN9camHw5eXYaFA9NdgEc6b3fMWALqDte2hlrIYAbFBAE2AQR8vrW97vM8uZcMALdo
WNAVYAIgE+yhr4rez/XKcpqgQL4yGWWSsQZCDzTQrXiGqx+QIsWTCoUvDwgE7NXChUIR1RgjA5oC
jX7XoCyArgmL3onuVBRtKNuvtO1vNShRZiqLm7EEfGLfZUxdco7+c/uc9TfzhFw4e8hgQqfbE5BW
8Fj0Za9m52hmXdKMn+1GP+iq8sf50a3Q9YIdR+SzrrOw0u+b6bU2vwkNXAiWqvrr0CEMhC39bBlB
Vp0W46ESO3s4D+YT61a/L0m8uodynRKjH2KOlntaEpSQm90CiGUWL+Z0paMlse7uN+/aBbI0pXOc
2YJyH4azDo3ilWhXg5bO7lfhvQAPq8SjgQSbMFTp81Dw147v88IK6/HUtBPgrZvGuqzjpyW/jMwK
Zhi6NwSq7uLQLXsindpfOvASR3a0BRq77HU3VcWxoF5cqTLO3MW3LPHC6ONM3cDiRxMFFWGyXT+t
Uel5kKbNENuuRgwPo4g507eCQ/6qHfto4UM8CrB85gnDgTrexeR9hRnK7FBvahcIQyGieuFZWM/G
qR1V7uPEeJF6Df3u2gzy0k0mbQzaDP7DZjc9ODpuNS1bnMRaSwBYpnrVQKOBDtaQygU0x3VUj0vV
gda5QI/V1WEu3EN0KM75xqe3tCpYRf+czVnpQz3pW2cUPF6a6UvHZgB+sLYNRs18EI5bh1iSVjIp
VHuswgAhv5vkA+SvAQWA44b7B0M6rua9gup3tpqJTiTkE7K9qaqHFYCzOdw2Zn2jcz0ysb/1OTXa
cyuPrI7rGjY25DijYXIsr/oFS59/4+7NSB9lsyMDTfMynTIUo1BHIlVguI9u0SdUHA22gOxlngCK
YC1d5tLEuvu8Ap9YYTyZmXe1avcWuYBK9amlhwUaZH2HO6a7pxxEHSMqVO9rsLHExAm4LkJ51xrT
vAdf+yD7e6Mg/uq8FDhuMh0ErfJgLWbIAJh6LQT36RO6anxDnJmtxXO9fiHqFizq1HCrwGO7EezD
uTxk2FtgcQO1ounaHGXT+nhBxBMJdKYit/lSeNcmFrSQaKTCIb9MsHvMKvCxXm3vjC0Wgwu3M+0q
FOIAkQMU/VJLXYT5yVYauGt1mFvXjbrpO7yh/QzrIPCZap9JrGlycs1rud2mGoglUyhR50GC1RQ6
7mM74EV9culja6NrTen+3CaNE/VVtXNs/D84QeYXzg6N8VDLnbHUfsPc2Jo+8wkWi7zZl/S4jjez
92DpCL5Kf6RdUMAYQNifHJjZrldTdVzqePB244KiWmStewU4FZxTDjgZg835aeoj0y5CILNLDXHb
2F3Oun7MnI16QIJJQ+moVKAiGfDW66NpcgKwQn2jPaKDHbfsC4fheqcV0VRfERAvBV+igt2P6PCx
jU+jpT3PLn/s52NrParNhBZCd4YwElDRhuE85YlTlWFm8sAud/V4NZkUPYTarj3AZ7Fhr/2MgYTG
dF58G0h+ZLryiffatlFRlUGzHrv2rlk/51OMq8wocWy3LS7iF3h7+AViGWs4ND0CNZy2uQ5WnrHH
dW4u546DNYYTGjU5LLtqkqHuJsJAD193bNWY2PyrwhRmvX5oCbRvaoq+F6wp1YaLucu6U1vcQfAs
0KA9QKYhWcuvjYnaDENJrEwLrC4rKpF2awfcz6nsTcjGxxkg0xFaiUOD4q8cfEpfuQNs/MkanreO
77F+LdYsQe0FBLOnvq6DcppBzJvCjj44/GKI3K+6febsmsn0OQJCIh/AoY7GtQAJ496CC8TgfkZB
yV+A7KFcUmGoxIDFbEEEdxvsDqr1vfFqVjrmbAxb4MlONiV164SKs5Na56BbHi3t3CLlBxedeoPf
dXdGeW75Dki/D/Erk6HF2QK3s/nkkUeL3utjqntXxXQc9U+1+cCGMmTVqWEn/HgdOigHTeHSJGX9
1LW7urw3jMO4PtH5AeRABxaKDtaXrtcBW29aFqNcEWTOiawY5lvTq2KH7yo9hL8ZiLOg2gHRd3HS
wgAn0t3mujOpvwh+1iaCum1asbNjXZbmjq7PEyiNIJ2CYx3lI/Zi95lMT4a7M8ZbWKXoxaex6Pc5
fK3dcw+/GYPWuJKLgIBCJYnu9+B9ZZSGmnVT5CQCri3lM4SyPKtANKYfOTZcS3nIiwJd1vcEd60J
P2WlgLB+sZbyUOuTL1ykGAMLzKH2jZUHI9NxrdOg6L5AXRIKaTjY6hOTPNw+IDeucELP455bIM6p
zq/6eCXoYudfsnwOSxO3T6vt0ayU2DY/tDY7daU8a4iMO1vHkbCGmdUcZFMeNFCKdLfAkQXqIZBo
iSgBzBlf6y8z7+Nu4mGGzcRBmFtg8NXPL/mEGvyjO+lpX6K3Z7+ML6J51Ypd5zwwowmtXoZ1izoc
KECsfBr5tJPrZn/2WVigjR4WqSIQgicnzkAOXVFY6m5dXHnGga8yKQzUqcROIDezs0RJN1DKSAQS
konB9rS4w8f4aOwO2ylFxQ/eFS5uL/PGsr9MqIltupIoaI0OZGtq1Jsea4Gb0xwjdAHi3rDWtLTz
eEE5FEf4EDUr8HRxFAuEyo3BzzG9HL5i5NPozmA8Kl/L9EA4NCGzB9pYtZ9MTCaJF3bnzIfKKfyF
IADS/BWBfaUboVG9EFypTbouRmDXeSxoyqzXDF+1mCe3/0T4Ryok/+iHBaKyWREbaFgD8IOOprfJ
d8kRv7DZynwCRKWKmgQbS32SoRkqkOnDnwCnqx+4ws/NMG/pVT/QBjxOh+IhgBVw8t8+rKl6Q2TS
RqaProQGIgo9DfP8y+8f8o6t9NdTLJRYN/EooEXvwBsjL5A9QQrfH9jjNL1Mxk2ZoZpNcYCgmxm4
pXZT2NheGRx9+LFzjrTFlgL48fv3+N7a8w5bAVUKlCnUlqEX8R7UkZWe19nINB8vGrNFhNn41Qbz
G4Y3YOFemPACdz0aWPWerINhCZrlRgfVrRdIXMyA2IcSaBB7WZvO10wjJLXpNzm6h6w7yBYgqL8Z
ts6aE69vFYE7Qx9z7wntqn6L27G+mLXmL0YRbNx3DgbIaubnaYbVzQuYnzi8B7AOvMACk7HtwUoP
TRCG0eSCdAhEx9Y+OOtjaeN0UOsTZFfq6rOD2MBlsYcUhuClJ1ig9M1Vmd+aKJY7DPdO8dCOxzlL
qbzt6yxBB5LpfHLptbk+6UMbj/a1Xp9BOfEH9WpTtOnc1WC+0/L/cndeS3JbWbp+IijgzS3SZ6Wt
rCx3g2CxivB2A9gAnv58oLrnqNkaKfpEnIuZC1EKlsg02Gat3y1a7q1rvXj9DZOa7yhHIyGVi/vH
TO/d+B9x/j+Xxx8fy6+Q1xh3Q4maSvGb/E3GW0v9Vovr3yZu/lv2FxuLUeIacCX6Bka1/ULPBMNY
yN7xWIUrbc1wwxW2nFO/6Jbaqtmgb1pZu79eb7/Yvv7xwWC+8NGbQP6/6sbKqoXsMvhgYjWuiLlb
x1/OAh/But1Etf+30OG/ytT+8XJzEJenQ4DZv37AygsbIJRofrliNyzN1bCtv9s+QOUiWuUvf/Ph
5q/r3zbTHH0F7utpzq9HR0NGt8mGUnyJIAvx4YIpVXt1XayKTf03ut8/AZmRoaIIgYuxMZb/8uRa
FHLjCH/sd9yt3fTqRff5Zs3k5Fvdm1F+D5js99cf708ORr5EFgkJtrB6v2oay7KYQgtJqJ/0tT/W
68lW0aGt//pF/i3oaF6SLH2CDxzTnm2r/3r8ZlYz2bHGd6gfEdSu5SZZh8eEqI1kqSy+O1f2MzEP
4GcEhi/+n9bL7MwkgREvFQFm//rqOfmPbdaC3asb+xpuxQZt2+339RKv/3a0zJ8A23ha5+xFE1iZ
JK9/fbU2tzvg/Snw0Q6u2ku9CY/4A6aFvVa3yPc3fzfg5U+/XO5QzSTIgpbu12y2NmMmp5NyJuob
9FurYFEti525qjfKovUxAiypE4/NCvp9WTDC7q8f7Z/tfTgZEzksuC/TbH95tIjTnTxEaeDTZHsE
tmXLyS8+TF8uzUOzSTZ//XJ/skN+mp+JRzMtOMhfbtgmkU5aGgmbcXwvTcquMw1uF+4H+R5lF/l3
Qvw/o2NM5MdEHmBTZgbGL0vHqaWdGwqvp936V3tfrRE/L7i12pW6Lpf/tXr+PxDZs+n+1jZfX+3x
W/U/gKlmecze6f+eJTyVeN/hCL9/fZbFnGn9u1F/duP/48/+zhTqBrzenH9rEGiCAmL2HPxOWOvq
b6bN+YIJle2AfpnX+ydjrf+GnZEcNzz1BheH8QfGWv0NMR5aBp7vbIZ3rP+EJ0R6wV/1hwsDztol
cRWDCAfqrAX5KZ/4g7QPLNXodTPIFo03rHok7GAlre07yJf8nHyw5tKROuvJ5KKa7oNVNfdRcTdp
2XHmJ8JHYL5nIADNeisBC8ru3CnRu6Wj4kruVju9gjjMZj5lz1ynUzs4a8qaZhyGZdyYTAXS7Fd3
qg8Zvj86ID3Hy1OM0YOVB5ssDwBBo+woJ2/rSUqEMk28VZ+upWpPq84ZXT/zhlOgosjslegbI7qe
ZIK4RKUVWOsWQSehXsmlMuXP7YAfxVJbMKJE1Rd52t4D2/tmjEm8tCMQCK0zthW8G/dJBy+G48MZ
tUU0at/Vujqqlv6j8pxrFSXDPh8OcWkAngWPgeEwuGSa4QjuJZJl25heceRv6eib4rjAbmeSV++8
yQrxYjdhCW46mAzr1g2D8LG7vMUS8mIsZe1X8XQFr0S5lvsyAoWYvodhAmBvD2DWC2kjK6gHMkDU
RtHAHLey1Z+NDJsHePE5VRCrtsm10AbowMa9GFaFinZyHxwEhGk7HYu4vyRKOcGjVUgbEVwJs9T8
pFAhlAykTk7/TZUN4i5C8BZlt5apWy4Zr3QIzPop6eqHtk/PmfKutd6zlYWLKOOXOH5pquYDOOOg
RnI/uMVjrpTR0pXFjXjz0ZqOGjOL/aEJz73oDoqK3ZYo2TzJfpgU0NKITr3mhFscrTQYKDWtWudw
Zm5i0D/HTkp4mplDiQwPxJIkYEXmsMjRq89PUzXFJc+0bWSaz8hGr7JFMCaRYFmjyWhM+c2xUQzq
wl5qbpj7Hg47dNCAblmR36se7baT7bgpZmcbgfLyEkc8oqBSD53KjCL8e7dKB1tCP+dXXJU+wyLz
KIcuk+5NLeItuG5KBZ5MaeeLVssWUgfrkUAOuWqEvq4yYayMN3msvRdGas+sZFOiOMNrFC9H76ZN
erkoAkSF6DUrPyQvWOnliyG1l1o38dR1R2nYm0DkmxRKtYu1lVqj0cqardO/idDAt26H35TI2E34
rMAl3I+i0O7oxlH9D0yFiXvGjsSo01TJvOAea4K9zDjd/Bq/ih9OtM1kTwjme/l2bX5XBhjlti+a
ZWSCpaAEjUUFt4ziMZT3nz+1WqVCfAtdJrxsYUivAuoADh9yJPlZhFFW/ezGlAEuwUOEKtk3BVSd
6gLJZx/SEW+q2/9wzfEjZvsb6CRTL4XNl06z08t9YRcRCvP8EvaCKFV3OOP/csZ9Qqs600ZT064d
Cy9db/MhzK5metU8Q0jtu/VoZS+jN66gypiOigrBklfTEUfLiNZwgggO1X1l5t+sPhb+M8gEa1hP
D8NoHiccGz1Z72ZWLwYhl1qgPY9mJ31jqAjTg1BGfR75+jiavhvGyhJabTF2+jKQxkufVgIsKXth
RjQfP9jm07y7q1ZdBVAcmZmH9KsK+E4ozvoAvo3EyTeHcOkm+a4ZnVln2UP3EJ7ZYZevPUtAzss7
rDCY/ATBHyjDZeqbx8RB9tuoY+ln7b7EjgiBoj6nodtvFT7d0AbKxptOotPL1ZSgb3RSZx+O1d3F
vBHE2Q99oGrG4T362JVXua0v0hK/UpTWtMRFsXVwGSR28oMJ8AMHdE2WgSv9NlezxTTbMEnuWTQQ
P60Yv8pJ6gxPbR5H7Jn1KcemvMA6D5deJudCJ3Be7wtCw4thZYui2PQVHtgpJTXNCF+KqnqfTEa3
6Z5g+qW0NlhAIWfCQFlUbx2kIuTTWxE4X0OB2gOybsgK3nT/LZwpcFMYlDblWTURPeOoRUtcPhCD
qBNCmnwh+Y0XjBPyY+4AXzHYYFqsYlPWHqZJhwbXQJ0kbPtY1x5nk66vBtzrzaD7TKnrOZDVj9F8
D5JQQqfjHWiV5MHsemXnVgSP9i2dB9+ub+QLcOTEt6Vo/QKZgFqx7eNC/QroynGu3Jyp/xzdeKeP
QHGNTLgmJwxDLZ+F0Q3RwtXFcz7ZGiYH80DU9j3jF18MYzlbhsfFFD96FelYlYq90Gv4R+5NO4IQ
9FjvAURwkDeMhgSt4JE9uVagLTkW3rT6qnID4EeGKxTOK7LSWYDe+vWs3teTQPiOUd1ck+l8hFzt
haWdufwYJkzk78IzPgg1Kpb2YDpLYQf3DLEPyozgVNQEZrqsGGFb2J+SQxO4B7dVvylh/b2L9qZK
Q12fW8N4nVLn0k3pSrqoZU0s3poFqOtZOdCmfLL09EHYb601PTdV/qZ5KND7DIJhEO6izkFzleqp
CrJP3cPVEJGj6zt6g2N5iNfoZNHlj6uaAAOlkQRPtlygsq92VVXcnVCXnPV8I7EYnsnF3faCYKnS
EZ/2UFcLG6s2yakwsZyZC3aA1diuH6LQ8l27OPW2hJbSuLAdcvf8TLFXVuV+i8R0T9Ca+IwQe7Lx
iQWaBkJkmqcqFOnaNdxs0WM668Y89bGVYBwT5CfU2kM25YKV0to7osY/dZJOXCZIx9mDVWooCnS5
qIWhg/CXha9m3bggabcFNQIF05p2xWl3dkSCl9vhPXvW8N7a6gP6Ajuango94Wkp0SFojWOvnMPJ
u4YlEkHNYoV1/fCMfeiraALyXdz8McSxznG3GcLnQdDjCevZKLUngIu9hHpRyGbjdqqc6Ck3iRRo
Im3jKeLK+Ol78lK6gLdYl+Ae7MaeB7RhoXH27sCEGVwRHluwK5bkbp4N3WAJFyyxmNpytPTWjwYP
1hthtChfQGh1hLfFItfVHCIbbkZ0exGYuxrdu6dhOdPKXai//izKyKjrcTAmOuZOZFDrssrXWeIc
yqz5zI3+cVArcD4zWgfF8F242a1Wq9ehTj/d+NmKYYe75EcrrHrB1NhhqeElbqex9404xixjHY2c
McIKNaxnZz+ShCceuhjhctNdDHViLAMYYb8LsSEXen1w9PoRxJ4aUlMwnAtUNwlcClXeayPJcOqU
AP6tkaD7MTnCHXdZeIs7FDGqdcyqzINb6iDyekI50JKgVH9TzOSMcv4HN5+fNAhDJr36CDztSY7V
eS4T89jeSct+GkrOnsHyOD3qcmnHtQt1NHwkJRc5vYJP5B0UbNWsxmy4q1EIiu8omL7iycRipa2m
yP5s4/yFmd57s+ViLqPpy20IJ7cTvESR+66Dd2SbgMEtSkOJW+UNkdsOmoOysx6n3txh+ysWbobA
KKiSF5I59lpBJEafbXQPtgAbwkaZ6q9hhIaMbIk1zUYBlJnhoZQGh9hUaAuV2ndZN3q80MNZwGIE
b0qSx6u4CTjIItXZmqJEGfupOYzCSATMWDaR5alprIF+O5DPAKubg7JOEf5apq1XFgbIvtAQl4va
XFdbWUzqYmqthzTLNb82bURM8E4jcgSclPnCEWmFcmhkPnHGzGVIn6cQVYBvIFfoWyDvKuRk94bq
kWRwRFydM48HGD+VAW5Bw15moxxnajlzTgP36FFyLwsHUiYO8q1NJcKQ9OQeRsGX4w5MZQjhPcnh
WXjaWz6x0lJZL4uh4yKlQmEAWbIdqtBbTLl5s6s48+knU6zxgGtJtW30ftgR+r0JDk6q6NCLV6SA
/WJUpnMvTTJfOioLVKUvfchZ3mBSi4aEF6kIsTH7PF5MY/lpO4IBCxDnjYHmhiyjcT3N6UZekG0a
1em2WrrXY6Vc5gbnsDUq+95ICPJB4BLO5WnXMIrPmI5DMBdA+bAwp6rClOFGq41qSLE2dYVUjj64
i6ToOUQuSU/isgPX1bWboXF1VGrap+gKqOoJYU03lrsyHw+j3V0JiQnGbMK6PqlLx4rkphPWG1QS
J1LDnm3nAX1mrflhF6n4IfS7PnETKJ3cM1R9rIHuW8emQSzZbp35iqgL72B2jaMQurXRV+ZY0K00
7xiG8yXLiqIDCYYsb2OACM4soRprnouOwFrJOVC5LJv5Y2E/xA+TKl23mpoMSZEKdR3avF/XouLH
dTCz/+jbiE9TFpEywikYUFZNErZbr+VCwB5Zj7FDh2ofjM451V2uETWD5MPl1Ew1bB5Z8Rx02XrA
4WvBRrBtmlWme+oKAd8OrAyzsFLSOhjK3YhJ6kwbHiXpwrBtapTZK9VIXxW3s1derxpUU7a2GSux
Mifza6rxzo54bBdRG1Bb9jLeqWlKh7LqpsA5RjKBELWGahf0RDTHWNxq1ZnIzWnMtaEhIC1775y5
1gNO3uShjbyNmZfRJk7RVsWmvYpZaIWHr3yY4GLLtukgUeN7Yb8y5Bff/pifowKjhxkb4bmhaSqU
anyoYfuI64go4REM0qVUbRAu07zXlpWrXoeE5ldk6Bvq8ZIQNXQQy6FJMU2VuExFw9qNumTjFrQq
oSaS089fpgQFgKMl0TZoGSuKaZWJD2PEndzNJlv5avQahl9TzQ5V8UJqwZzJxfC6WpGLhWy52nIv
KdedhuaG0RlHM0vt97w89jo7qnJOpEnv+pEuu+gPOhO2noUhP3i0DdTxUK2LMFMWYqyPbls7GDa7
ZK0G9jrEwy0zJEVczCQFiXG8hl3Y7GmLC2POfLGSGtvaVbeL6q7L+pTEZFE5rfUVdd4EoxX3vnJP
w+Qpxr7P7g2QaVXa2lCUr7oWT0kzFz5pDQjQ1XLZxWw6adBOqWqNFQ7xaQv13VHSdXqB0iV8ETbE
N1ZjxGx19ziM8TLurXuSaa8o7B6RzHS+FyO2qsOrqPNPo4g/8c885q5zaAneHxJx7QKvv+Zmt9YZ
1rqGkb5ZoX4vOXqBwrapSk9rlPR9dbyxKl3ZhK6yLhjyutYLfRW647VpXQIQnNxasaNQU3kUiX3F
JIy+uoSR/eZWo1gpuTJgyHceizpGxtUmKqZ+e4vYc0ZR8ADjiF0nQWng7bKOcT/EvpG4sa8OOoI2
zu/QqAtqvOSbm0pjX1z1kdFXrmr8UKxSLAsN2YYwnYg6fJVbtJd1mKH7LNNihbdw3TvNyVBHVEPW
OaYRrHVjz8oLw5iD0CrfTAcPqpKNzVq64QdqhKxupoWhe9/bNH/XnW7OTvw+KvWb1ivwmUX3I1QQ
QlV3JAX0M8a3SCpEBW1SMXHXpDmST0n1Uc2noYc4WozyS2qZ2NKcJEV8LntOftfx7Rz5cJCUT15d
HYyp+OxpcTwPgh2tDRWpGr+FOLI1T+C3QtSBvBXBNMAA1QAUukmj0iNDtGIYU8OoDF9LbLrMYK10
Z6vo32kHKUZl6qxB0FTyK5J0yQBwZyuadJG3QQLIEwEgqQ2Pvr0NmXojvzHxEcGBI7rOg2Dm95KR
OnyzhCcGrVcse3MUyzLJa/yvzt0SibrW5aGZ3E+c9uYpU4xlVAHDjGXiLXJBmeSYEQoYRtSsc2Fz
YgJN2qVj7gLL/hYkaEZz1TygBDJXNt//AoHgZ58q04OaFyu365t9GnpP8aS+IEnxRWEbSxCnntyo
+ltoNz8m3bmYrrHWgskkUZQzW5hxtYjQmtP7Y1PLO9Q+LbJn6N0rGk+smARGdeNSsdoVv9VGzvey
5Cij3wsAMv0oAXKKZfXYUP1JS7t2uTBWQdE/2Z3zrglUpGUZiEVgkBXYq+YubW6pqKvHNEl3RUNw
09Qawz71OH9Gq7E26PqWnWF/OpNXIXhvnnviDBpjytapa29MWQYLEVuKbw35NXMZnOX0+vdgrIl/
scRTHA3vvSXztdbiLRKoRVeDM7xmYdL9Tqv8RzzA/zKbENi7ac/k1H9PATzg3+vLPyL///WH/oH9
a785APieB/Bv/oTr/4D9E2wOlIlBh1cxZ+3FP7F/4zfdRmMyW4jwSkIP/NGtNv99/IxNbjJbw/yP
sP/fyeD/SxbP2D/GN6gwhss7Kmv9V79aX7lmbqIhNXL3y4CqOOQNOsBRre6dfu2Tqf6cckkn7R3Z
Gs3ecD0uL1DaDSgfB5pjIw9y10OrctUpvbNUa3Fs3EohnMmo1nERCyT400dO+f3smIdETfMldMKu
dk5yvlSL8mj9vGS5bfv52tVFXa5DO+r8tQ3Kq4VE5uD4wHWhvsAJZIdEoiV1pvGVL4jeogc/UWv+
d10aK4W8jW1Bn+czrjQ5/fwlbcDSNQ0rALXZejAU6od2yu9cLq3SH0bvonokCrQEwPuk7l/VCYGR
VycYmSK2NJhhtzFdSZ7Ndsqm8UHRgpupRdEZXgWAtSvPkLXeMinf9D69lza0iDdwlkyeyh9SC792
nBU1QrsqEWBTBqMemguplIpKn0srnRprmoutai673LkA86jEtLkkC+firJ3LtAwyn6qtncs3wlwd
XCgE1o9zcWdQ5Q1UezMttXHnAjCYS8GJmlCUjb3i60MMkOp0Uk7LTCwtjJ/lXE5mc2GZUGHmP0vN
uei0qT5HqlDYi3XZV8+iIyeA5i+EGWAkcqNRMXinSXcP3GrOLiEiZkD7ZVhFux01L/az0ALpsw1l
oVPB0CfGw0JlSp0vZ7WaOhfPZCTBK80FtUtlPc0ldjwX28Fcdgd1szR7EonVuSQnsdSvqNENcWMy
DwB82lO8a+27CX5mtzhHjMQgwC67jtT7BnV/MTcAydwKDPQEWf4Y0CEEoqdVcMy7KQuV+DnaCEE/
EcyNhRZZckll82aElSSpyFKXQVpPC3C30ZHXNn6skYXTpm69ktSUYSLRKKLgJjEmH7B11OTwxUur
Vw7CzHZj7O3iiplfaf1ehMMtjfN9EnORl+VFyY5lV52bujl7VvUQEY6kgE0ITKG0kFsapX1d9ie3
cTdTV+wZgL4qLfPMpYhu8IlibpNfaR33fUxmiVuuVPJGTbJOINQ3Tlsyo/FAPg7yXcht8RT0H83I
TAGz3SC3XnX2a6TWD6VJh1u627E2VoYzEY+XHIyogzZC+amVR9lEj30E7z6H1UzJxi7pJLz0xRqK
1VwxZYn+6RZyHcTJARhiHydsZDmukSHC3WGKkt4mDMxlOuk0jTme/2DfZ3KXRtUui5l1FgBLGDmM
oXcKU53Ym36tWsWyEgPQq7uDLN9kQ4wSMDm0fCZbn80bvF5dLfvofaBrKQcyK3gMpLhtRtWlEx2Z
b1M/eMTXxNAxHX0Vv5WH1brr1EsvI8a4er4mqq3Ot9V0xsJunsfAYkCoteZFt0CehF5Hp1qTBzce
rvPv55R8mhJfR9PbVYGydvW3Th/XRqasdOTEjL/w53/nqLWyCu23iDc6EYRNFH/TEMTTzWxiKjFk
40vgU93BV9PP2ViM29OJ2i4mWLNmAzcCeQPISHpOtlbOQOE1/pjA8nZEG23CeNwZQNXzky6HcC2j
cruevw6mLeNzc7aeUa3S1LpA9WfV1kO/nqo8DKJoWrxUGmuPgJL5xdD/Zqq9MIeSAQXJLknfrSrm
yc5yUOt1fpe2298mxNPwaGt3rLcmsbkAueQ37ZTa+7JUjrQoJp4vPxrWrp4MQiO8fTQ4O+OjN9sl
/NfeKfKX1HNuhHEs4zFc1dNEXKtcewQnaTpUnrRJ05m2hsMIqGzd5ckBlG/VtTk4wLAaqOQcnaYh
tw8KxgoGHmzMpFk6Uw2TSj5QK5YaJrlk8H5+TXpVLgRNFH3klMccfd4uBEKYVHx0pn2oJwSu/C3k
m9hx+zYv5fk7N/AGyerimDQ+nm/JOQxtnRTrWmUQfHTTAm9juEhBEuOcatW5MJ1tI9xTVebHCMne
ZJ5NM9hPSnQN96MXPYwlq0iYh6nPLyMJRihtzgpzS6am3IYRyarjRzmb1cgH65SNPYan0A02ag3r
2CurkKxxit0ZciISAbjQ5vibI8vyVYCq1SA0xKhDElZIbdKVI/8sSnPV76eOWy3wjvTRE3tZkFyb
Vzr5iNMmgNYli/hlHAwSHRQoH3K7mHJvcVuD6a1YCLsyJHiR/RhO5roosyMX6nrUDx4+EccCHKPe
n3+sMeXFriRbXz3qqbLJ2vjSBPJGt3suYEn7dEsszEFkpMwk1tLz8p0FClkJWB/yO7Jxr6jeJq2H
71C7BIfFJ0vq50gLn40kPwKtk6YUNY9IsilONzRDa5ESJciiirAndgwAjfTunpXePkjtgyecncv3
ZdmEZJVQU6FALl5veoNzGg+dOWUVoUQfmoI/drA9CGIQF5tzky87q17qBsJnVFZemF+CUpDUMTyp
5Xi06Xdd9aF31zXv2k0/lDqim6jeFAfG7eR2OsYbc5+6CZjCY5GC12rRtYzSS5tXb6FZEO1D3ZHF
j4xKjf1RmGvOur25rGxvpaTTcXLrjTr0z2rpPkYqCdEl4B8Wn0lriAGGD8GuQmyRZx75LxI7VkIl
KWsiDkXj0UWfSssh6xJH7PpeXjFl6zMzi0VdmguD4xaVrDpC5DMkmG5DIb0rmFAcMUVXr1ZlzyPJ
1K3aN8tkjDd9UOyYSrZHJnFuJrmTNtBBwveYcFC7DA2TmR+W1YNBM5JG6KMoPNqz0LOlwqauEhgk
qxdL8Oh1qhGsTb/L0FnXg8J0gbu0o1NzEGXBfrSSTdO5O6EZa8SjXkQUrFzPJ3OojIuCFrTjI5Xu
iFvszpfiz9+AzkDQIi8WnTNse6wHsr8a1bBsEoQiFA0/p1hCuiY1FsWmWEWkbxMVAUiPAZLfj+aR
qm24ywNvoYxHGGl3QGTPKtDEV0cAmsjdTQk8P68cF7fJZ9WZi/kpOJY2b82FJYr9aHtf85vJ3Ooh
CUlIeRs7OMabjIptPeBKVbB3Bt1jMSok8Xig/h9Rll9SI4FKnHS/9sSTlfF3Vo4vy/bW5u1dj5Sr
WUQHp/9u2egKOQwizdvE2INViUYTY0L4Na/vvEgvyADOUxe9BNaFQIiNJACmT8ar08WPqSceE9f6
iJqN3aenoBr3Ru8xOIW+MyGg1wsJHNxYCO4d0tGqdFjXGikRaBeaGIIvq/d56WxDrz7bBqHgQc5A
1q+c6BlIU40QZgsKx1bDezAYfmFhcmXplSGuUS05FCPOtYyDPF3G8RygO+4ERUlHNk0X4t4MuYPx
wLYa44UmzM7xOjknrp9bL1rcP9YEI7fyU4ksP6EI7GYvDwcMltswsTCstodOUNeAqy0ywIBVWmR7
oRtnAwPQyFsem4NST8cysw5Nmi4LcquToj2wG3HzDPuaWDSQNFALDogJt47Mh50Cn8rcoY0HnoMf
ceuygSZjqXu4BOEDAEY4mBPMBpMr92o9AO6VW7fOXhXb2ToFxydsitTIzwYrQSdTG+7GSN1DqouF
YvZPpIAwRDrajIr3WGTnVvbnwnC+yKVEOFCADFZPtk5dpgDJJNrnULzWDFhgSF/lR1V+VCwmQOrm
WVfQIiBPeq5iZxN3KEsT8V14+dawqDBkcq2ndIema+H141otIfqK4sHEhKZO3pMS8yVQ4c8zJA2S
o9tJ2YxYMZx8hhetNfzfkTiRTWFRSjt+i2OnxYWG2fGxH9OlmVsAIOGzI6D4pQgveh4uu0p8N5vi
w06gGupHkn3erDC6u+VdQ7BiF2vTxiniOGDjTXcXtrvFgzFyhGb8uLHkrFvvT/NFmAtxJwscNNCS
E+mVwb1p+ROD/VZD/BqR+pKa6esYhk+VFDcirU6WvW8y/eq0xatR5pfeeo/N/hDX4WM0qZ+hfIps
fW97kq0QPFtG+Kzn6Dc9c9VCDsUeWrO0627zDwaypeg+qiKl/NyHYngMsvFeeOdEugc9zi5qkr8a
ZI/VeXVsq/EqaRhEfkzm+CiruydEFmpmdzKn6LFwh9voDCgafoylcifQbWqu9YthpO+yTj+6is2G
D2po8mOvsmXS8Gm+ueb3OX8KT50WlmKR9BY+Mxtzb4dfPZ2F0vZPWIauVLyPRD3CJOeb+Y/hVSKA
jiNlDO4tMhpLEccx4VlKddNk5lvmpZeQRRT09ltkTWiF2kcq5tcqa25uEhAYgJdYCRdlLfFtdadG
tHdnaO9xVFw6c6JijVnmytWW7a1Ps0tpaB/q2N684KJH5A1o0SkqNk7ZPQ3x9KK79WmossuUuW8i
PXRWsh11+ZIHwU2njMCtRSX9vaUDTAl8G6k4o9bxLes1szsQXG1TDO7Nsfp97GQfzJa/eNmqDpVr
3VhvtM63Qih31DG60V3mRWFmwT1x3bf5Mc4ZEtMwXBu9pou5jGZ8IW6FNzdc57dgOcq917Nj1XxL
TawrXnfrO/vEbr7rbvdoB8M1Hop9hLpt/pmXpdyqAl6hf3QJ9XZIYzNGFlalYzKRj3WTXFrxvdLt
o2zRJFvyFtn2W64071MUMJttDJ8DO3uV2JCqOD70xvCimPI+CO2BJ/volBuifo5RIE5xp1AIurfM
ECe9014UJzqGylHRrZWn44fmjXfEwSZ1cNTi8Hn+UFlU7xvtPaqIEXAJOsT6m4fPSZvvZdzdYLEq
rHpV7t1+/v2Ndxoy1BD6XfAg54dMugDQq7xorOxhEifpfFcS4zi/VDBZKBS0yxSHL9Wg3AGiT5r3
EvXse9meHJWLRQ0fG8FkpjZ8zKV1bMgkb4rfl03tBrfWZsTjQMJcIx8VPsEg1skJq28hFvP7UZ16
V+C4pa16m//XMJouiqXcVaX1beyurYgeqzy6qDrCOyEPY7q2R056G+pVuM1+iMulrhVHu7h74kLr
4LrtcWRmHh9MazgmL3Npis9X/Z5WzZ1LgkD7sMr2MgLMCM5p+1rqy4hdFsglSA98u3IdohDRClKG
9hEBLNy4hcWN9k7jPfbOqdOUq5N5N70T6yjifRn2iWE5pyEaX1J2pIK1PsootQuCbEL1YtjdcUpW
Qaq+5GxQqbIaOEEb8zQoMIRtcAVlv0sqg1oTN3ItD6zNXTtRXLH45hWl1uGpsdrnhPzueUd1ZnDx
jlpRvgU45ydtX43oKoIbfoubk2UXHR3g/O7H2WmvNkA62nn+eTS5tzDXXgazPFkFviSeU0WUmrAI
B5YvhTu9eLgfnTA7pZF3R9tzGdsWoc+0bVWYDmO4mUbz1KWsMWV8cY125Q1IeWK+BS1V3kdGm/ii
XjqE6Jv/h7oz7Y1bSbP0L2KBQTKC5NfcFykla7EsfyEs2eK+7/z1/dD3do+c1igxGGCAQQFdXWXX
JZMMxvK+5zynTJfzVzoZ49Ood1jE/GWa6pBWm7vmrUrcL1MRfGvWvvBuG6tfFUGzMvP4BR7I977R
t/PqYA4vQnjXGf8Ig9KLoNgd+ZTbOa/6CY5R1B+To99qJYQZ7imw7Wcr5ihKZcaxy0dlePfzb5xH
NhEtbHrHw/ytygzRSWwcstrmd/aPNXR5VJXLPNfuM0ed5gwGpyZiojzWDG0kqHfmEN/WQ3pbNum1
VZmrhqKUCOcxIJ7mpxvY/a10029F3j42bvXd6vGS9vHv/0zRZlqwE44xzT+FVXVNFMUuiL9NFHZY
9PAeKu8aiZah/ayjco1tZhtmHLBt/+TA1wxBdhKOUbxWbH8SYSDKde1FmRc3FE53xWATdnkjgmrt
gdCZN6hDY62azlrNM2o2e+jnLwAIsAU/RAeJm4+kxhtfc6z7hGZs50Ez4WJNOfOi5FvCgHqwHPbV
xniEpV9RhWjak91o33FY7z1f387/3jrDKktQWgHXyTpz0dGMCexxh2ARqMqhn4kqyEQgXu2HPF83
Rr4PZb/TpoQIB/8uh42nRbeFilZudETUiQjtmjSXRTyNi0aTV01dHUPrZjRDQsOaDAw46xaUwHUa
uodScNstuZhsgfOhOSk0nRriVN4KNRH/hGRrPWa0oQuNWI5sF3YKsEB+dCO2vWS9TN2ewPObjOrZ
/I/j81s1vrWy+vAk2rxi67ktQm07BDram+wQFt/MjAqEWnVDRRxWsbUoO6niObAeBp1jfbCcn3NZ
fsENfEyrEAqHvzZ7ylmMOkm5cX5ajc5rSaYDPa1daldXnnA3rFKoy6Y+3Xt9v89jbzlrjZO6uSpp
RDu2+zD/L5mn/HLYcf2i5pEGVEHLmbhNqMvI6Yzj1Ghqq1oPt71RkooBESCx1rnZkxtTsvE8zc+k
V+5W7/OdonWnpLcmWwJquLZOOvCiYCkHt1giaNUTJlPtMEjtzcvKWz9PfiUhNIBYpFsNrNlSr7sn
rRvEVZ6GsH0QmAc2groOKQ9O7bjV60Wbli9GhM4vgjectPhydKJscirx4TCsW6O4Dl1UkIxFCvnx
MS0KfNqRj9zItVPcWYLzXVysIyt/kJ77S0xBuTZrlNhU/JaJlF/gdZe7KHLv28K/rz08+THNsVqa
K3Y8W+nH2INyosL1rF+VMoYIYwJoqfubOm7f2tALV/RpHYDjdE4NHMMcc0H+rvo2QfpT9D9zo+X/
0Y2XENW4kYffR1fd44jf5WKtBe41iTb7RIDnnhlRMFmQbtLk7wnqLhKtXWSas4snztJaRlZFj5Ar
sMyfSR29+RwR/AGlcFIf5W0QachJJwp5aIoQmqCa9VL9yZ5aYFXxU6jLGqjus6PK9BoXA5sLeR/F
mr4sBPjYKrIXvq3Fu9RxqKuaOjoTioYZxO3e5Sbi1iY/Cb+UmTJHW7T0B3rpJTlkWCbUMReJufQ1
CgmGhklY8DQashOPkcSwFiXLclBiATONCSGPv8kpuw9rlL+wEsaFZ1LRCIZXKyuwbQcIxYwy3o5e
ZS2IU6KjGiXppo9QgLlauTQrKvApqQb84YRq0enAudYa/dThjSiTXeUaxSqloDAFxbSMLN7eFKfr
SjU/eqt9jJ1+a3kI7YDWoqB6VKA/lqn3e+EdwFnAM4Dy/+AWeM3B73ZUaV30jTn2fF71Mh/vDeUi
QyvLk6jHn80MM7LKYlvLkK2ZSY0wtZKfjEoFItrblKxfhvIx3CbTWyXGRw1R6QI1sYhLhO21CWhG
O7Rd26zSFGHYQPmv7vVrSeZSKLG/O16p/nE6/z9rk/7BXNz+fxRPCsnuf99GXTDzTL/et1EN/v4/
HVTNsf9juRio1JxjQ7rMHDv6byKp4/7HMChaYvdA0eTY/Mm/LdQ5kBQDpe4CmqX+Q6P0f1qoQv6H
nZdghhO6DT0du9N/40j/9eX/Exf7cSApl3jnnZqt+aRPcBmDxqeNv2/2Vr33ThmhTw1Ax6KpBfPU
v1ag4CA5XTCk/mkj/PcybFHp01oSDvuZjXCcSlrM01hDO9KOLRsQB6lrRnm/RCiJYtJALpBa+3cv
4d/f+p5B8DtQ/H81h/+9qtS5ogRKiTnszx8X89NgBs3NJUkeV9JF66Buv7n1cJTjuNTc8KAUXGqf
c0vrrPzC3EIZOPldcMsbgJFWjks3ah8NJMlGavwIO9pnbvi9bbUbb9TvuuKVtuyT2/gPuVnuNXqR
NsEFTa19/fyH0BX/4C3N/mRpznyB31zFd29J9Gg6B8Qx296JfqHKWUmXH9QYw6YJSKBomFoT6gaK
ZIkFKOSV15pfRAy/JXDDK4tppqibzdSqB9+u7krqBQbNWnuTR9ZxQnpkaQDHwmNbjOtqkF+M6M7k
bMJjMKo6XDRTxI4j36pYx1XjXgpL/x1JdP6WsAniH8TChxn7DAoZWDJn5SnrrUpYu/L+hhxl0VYE
30QPRWJ+cfLoZwwg1uQZ54ibSBW57hqbPDnctlaxTx21qSAvhRr9saTdEEmKLgpCfMZppyj2vXPA
bI4int1rIsvncLC2TjwcUc6ewqG/gTP6rPfZpWjWWXnw188izJGPGNG9fg5t1mb+ZWLzztCLzaJd
vHt1VtEsw5PViPakyQJvjwHQjYOqnZjXRmreNuYh8oCAWrpgEYypH5N08vlg+mgsuUq3/tsaPn+q
78aS3jqFggRSbxO2h5ny9k6gPX9+iT8NmXxtui50IMaAq02FAfz8EmOE4tSMiEnP1ikreTui/yoe
6tJZJsm4iXVxAcBhnk9jv684wxCA3ZiE98w/+t2PUg1OhygL2HL1XNJ4mCb92ZbxfZVGd30wbcSo
P/uomRqYa6paTtEXM3GP5mTuyb58VGF471XNLicRLvfTO6dDE8FRTSaCMJQU9Xx056Zy7+ZXMb4D
WbYH5Fob13ePQhu/xs3MTpLxqpPtNy8sXz9/msI5H0rzr0PoorMkkNLOv/78dTJFB5zE9BLpbyAq
TR2wnMb0fTStJ6IS7H3felehVwHsc5pk3dPwTZze2QTK0VY4Ba/6FN/REcGueRtYHSoRPKiGh38x
mMr9qKNA72J8QrR+rqIkYoMcAZ0cRz/aZQoSvJ6ZS3TpHq5D6q+ZqH42PjYyggz2meMjvM/aOwrT
z6qrkwUuDWddVRnVHEHxoWI8uw+By0FYmD3V28A/DXZzBAmTLCJchZNwvnej8yvx8p1HMgMl8JLa
roNtzKVcHN4BTLDR4xbeIq1/RJMp0aQQGAHlCTtgi8zCUV9lwGlDUAsmrqhXyDTDt7ZaVoGdLFsP
fn6Xqu+xptASUqpbURuAsNX9iNMAFWRz19spugC7G+byeAyBSKM/X6XfdQ2/Ykx3lnJXztZLa4db
pydmsg7tV9k5K92jPWzkwPs0x4ogBgtGDhw0nAERfxLUeMIcO/wZtRFwqCu965Gxhsi7EWIsSvF1
iLTvaAWva4VlkGxygEXMaclQPNLTNVT/k96PKrx7VZkb5IQcHpLHVrbwvOz0Jr5lawm4rOBKkV3R
+p1PL3osMcIuwXilW6HdWyURk5Y+MBji/roc6N6LDkiiEbZHEsRmbX2H2zeKFmYdfPFQcSv24F6e
Ym8bIH01NwZtCEQanCiGvkwWEJFoLBfHxqNr1dtgHYuynPe+4ECLx0x7cqPK2BgMMFW1VAtn6hjH
zLFDGZXq8YvvD/Wq9Egk4QkAvsNovEnz/MfQua9x6l7nOkQsOHv0aOj+Uc5Qkw9tE0Thk6mGO0Tx
BJ0QWkDCs7gaK3BunDTvhCauP//o3Bk08H76nr85abFhIRNQKPZJf35zedo6SZfWAFxKEnXyPvsV
9+pgzjihPOETSaxbv7grBp2aGB4YewxpoAQJm+4Ir7RdrMvA3+WZUa9aGjzVmH8TNvmzUzBhNHcX
WZRdpwkTPLZIc8jIynT0+2lobz2NulILsbWuLXw2bXTlsz+DjEn31Eyeh6jdyNQXq0nv8pXf8V70
kHp5Yzz2LZJpqHY/jAAaXF2zrOidVyBviha9me/sMHrO0C8rrXw1NBEiXeuvbT/+1UYImNrCmdGQ
z1XPM8XHcC/CiVie8M2d5M3YDztUvZV11yoSQTMMw96NGHbc605z3VOsuuuKLAuZcr4ZiZxvcaUO
FfLpovJnYlvySsrmXRzy4YX+XSuNYTkWNCgWtob/zEowVrBMk56IwRbCB6Cy9vHzFyrmbcRfL9QG
m2FZvFvjdwTkuyVi9PVBTnVSbUureEr7Ecmqtiydo6izbjEfZlFSTDutdQ41z9pwr3s4j6mDk8Xu
5cGP6HCVjtyR//Hr8zv7feW/7syFkaATOq1b58FzPTq8Km+bats6zUPl1Iu8Qumyl21srsjErLCJ
ehs595Lxrw6TMJY2Gq0qYGhS2E2rbMTUEhGzkVwP9DA6MyUlVn3zTJJIiEJZicwpltMs7de7b63l
UnKJFa5qJz7oUWVS5cFB8PlvEh8tyAgz4dfOSXosyX9+PrqZVwIBQrU14Jgii9Z3eYSNqO1jDK9J
gsFq3DSIgqAPkMtr5xmGxhhs4bfSozzbIp8bg+5CavoHIwCWiW66cJGF+dc9eVMtGwDoxXbK7Fs5
m66LxLr3OfxgM7kNveLnhYfwZ5jC732QMnSIC4IgKKSX80N6N+SEi/CugTS49fX8Nbcwl9SmfdBr
7UtrqENixo9eIa4tYnNc81Je/Qc/lmuTrm0L9FgMrD+vreV1RFOuZ1Bp465R3aPGO3BVdGX1ATIF
C8LXhV/7wStXBgnmbFSkAD50tgeTPYxAVIO8crv4VQfDQq+DWwAy63hq8PUAH44G+8SGIYFJMJ2m
ZFsTos2C/qsR/A/S+MK+6cMnAH2Ig59t2KSr//kEVOngfnAZgl19AEamoalnI7W0avcUBePmwq83
+KedfcTKsAgW45BvMfDPfj08eNUQoFNt0V8+x7Ddoj6/MplJJkf7Ocn0zhbJU9+nT04avDTkABX4
aJef38RfRykmNmJDpG0ohSBayfMBJ3BvDJVWbmN8nGxkIG13bfczDnZWXoilqUhrihMDBKN1H9nJ
nB351Y6yH5nWxSvHQJTSRRGCDkpw9qjvC1GQiNuJ+9hJnixRLwzpRger65e+D3K7Qng0Vd1iSppb
MwQAMJAK2IQmE2VCBdHUWFYcXvvnP/KjqUWRkUIphabi36d61WqFk/n0C/zCurcDFjK89fclapC6
u+pb6H55H6LBK4JXBNa37A0eFBRNg6ykJphOucBQ8/ktzXuBv969q0zLkLog+G0eG+++c5sqpKx6
JAoIB+4aEqckLcASm2YU5899Uy4GjZtEwnfhuvOYOr8uQR0Ohx6mWHoOf153VJo/51qUW6ylB6PM
n8qou3CJD45yymTm4htS0N/OyYa+itrEm3rUX7F2cnLhryzAGnha5jgY/D1tyOecpOb+8ydqfTR1
vrvuObrPd+mQs7AB88riH76FTMV38ien85qlnK6aWfhR67BkQiVuwqh9rZQ81SH+Zlui0jHxAKu8
Jzg0CG86s3aRHHasq2VSraUTIzQ0ccrRYK2oScH3Lld1CgeeFZTQB/97bUevoY9Zx7IQbCrvppXp
V6Nh61cQhDl+iQGxkKhcX5cp65qXjxsrSJ4/fwIfzab4K9h6KjFX585AWGMtMj3rWj5ljW+UiM/e
LE+SvPvPL/PR0H1/mbOhi0QBgUDblVtKM3dphkwtD++H6WvbJQQaZGs14gToW2g0n1/3o3H1/rpn
Qxfbuxuy3eWT6brbjMLTHJpN0dsuoj0W+E3gVBce6Ifzxu/134YWSkTN2Zakt3UjsJIa5n0eM5PV
h7wJsKdzwnW24pj5LaddIDJVd+2r/NvQm9s4LnakviKRkv7d57/f+OB8gW8GANYMVoMEePYA+iEM
e71ggKcoq9sOZgFzlK311xV1vkVL4mKbekcyD5YIAEos0Ta6D91hNz2awFfmmQ1kbkZ1LvtVRABB
jfQ4f/4FeqXPb/WjWeb9nZ6tbDCMByPw0cmNzhzxK9ajn1x9fom/KrXzwuUADGQKdVwpztm0mWqN
YSrsYttZcpfRT6wbnYpBXJ6SJvuiNHXXVN7ORhlk9uavQHKsGXGD4NUH5Qu02F8X5bDKSVJZeKrH
9G6RVlLeg0G8H2s+5CqwTlNpPaVlt2Clep0/pFKPjpV1+/kv+Q0bO5+T2QEJVgLT4LRxVqsh0p0q
BoT+bVqI70w4TxK6Y2GgV/PFVTqVO+Bir1lNSOWEC1qOdPToTvkI3/DZ6Ih9K+oGxoXn+0+F+Oy2
qEFivSI/jDqrOhv8SKEtFRcZDeOCh9Wn6ibwqVcPfU2vqrZvKlzsjo0CxXfRvcBUQYBDSCROG7ji
/VuE+HJdTe5GdgR5WjDQs7LrIPqa0zItN3GncwTuam8RWJQDRE6leLAL2N3oWfUIkkdHPDSgl+9a
W99nUZWv+or/1rf0fYibQJ9zSodm0EFAYBeKrR92ERI6aL1GRoaCz9v12EPNBtGE+C4lNo0s5y8X
dtoRJRTS3pWw7JN10uZ7O07hKEB3Kkdtg3uIEA+9Xwa+3KsOSGQaFSeiPIMV1Oo0ma4Tf8SdqdFu
BHTUsQysai2PN6RtrmyRkeKbGrS93Rx+eYe5NH32QAEUbfYQRKAJYtmT/Kt4kmUe9bu01G+nAdaa
ojrXJfuh63dGV94XFpH3mGyb0CLBYqZTFclGymYResaVCYyusnmkeQm1QAOikhT1my8lovV8EVTl
T2xmgLWRYcWnKFMvtig2etDxrtpdoiHt6wNOEEzSi7D9BoanW4iAHxgq/nHtaMLiwMDCw2r3zENL
v+cHJxEln653CAXBQkUqjEAS4u5VyJ+ZbUcB/a5P8jdvMm9YFGbQxYstNX+FXWvjJYV8dDATZ/VX
QYAM7qXyGToXr1OlXzsPeLpuH1FEFEv8r+66h0c0mfbRrGH2WKVzSuku1J724nfqZegTfeFZ6K58
BkXutM9gqN7iKnvza/9kpDO6Kz6Z9OepbS4j41tS2jmVEEtfp3H3XErAxqHKVzUWaDv4KayoXDpB
dBIaAKQLn/YHEyHGaj4funKgSPSztXJwvdKrS7Mgpdgh1shYj5HGdg8k2zDdYeG/1dPu2my/Uhe+
d2R0+wMPNZ0aPqELNzJf6OxjJsAYmLdtCBKG9bMZ2Ysy0031kXQHAVMvte0jx0CSCb4UlTx68ItE
95znsMrb/FAMoKOGbxfu4IPtGV8fgYSKPe98nv5z52k79qBFAb1ro5dfAif6niN8LRrrQXTlGhb2
Jg6dOzMsfiIau3DSsj4415FyaECVNNn+yzk/8f1u26qCZIwpmW7zqUTGF3N8pshUAYbQb8GyPPtm
8ZbjCK+M+i2Ero136pgoimD1jxH3JrKOpfVs1E08C9DBsgQSPYDVE4xs+WTbqrdIR040yOoulzCf
KGVAoBePCeAcMRruSibtm6MV98TcmkeCLe48rAkHq1bVKovU3LK/qkpKq0KTewbSNiTvzDOIee+K
cVtG1rWpjelGzhCtuSp64c189HTg/rJz1F3aWr/xse/OIqOTxqPr+qgKivRqLKKfla6hDJEUiev8
uyqrb6kkCEHSCxynb5OvDtpMXAnStVscw8EkcSIJXhIe2oWTxEc3JnW2shh1WRx/1+fe3ZjVl4Am
WxSmqYEUKeFUVLQndIToFm563xwvPIgP9s9QRucFGKEgFdyzBc8kuaPtc3IiiOHeTyJZV6Xa4Ey5
1Oab92nn3yJLKmd/xxLKOD/7QRMp26jqckgrwBraEDlL/BhH0X0ca4e09h+nqbtusZciKLOuIUPZ
lXG04osr/EdfpJr3T7qUpoMv+8+vIoujxDUHPd8WkPdJbnM21VDdhtZBIhwckU2P+bjuKjCaWdRd
KJb/3jr/9RAkvdv5SA64+6zUEuP4pDEgCOWoCYIJ/OFoqPxUynTdCUEaE+QwN3nLtPTe8voLF//g
BOOgXTBta1ZY/FU9bUc6R4PjFttEqlstgspjtaQrmepY2DkiT/veLBWGPv37hS/toyeOYkI5eONt
dvFnI0z29F80SxBK5oMusvSvIdkYEWAiFZpbKycIsCjFWo5IAvF7PH1+9d8t/7NHTjdQEv3rGLQp
9LNST8xWpSY4oti6vfxKEUwtwmK8ofx521X0C6xaviDreFT1vet/8w24VkW3kZMJloFO3qB1If2s
LyOqzWVjv9ZKj5GZ1pCjzAQ5MtlxQznduqoH87krAtfYADihTi5wThaGsXG6+tm22JBZAOczab8E
VNwXFJgIKY+85QSQLizEUzpk7Ex+FtX0dfDcXdH4c0D5D1FXZHnIFzdungtdIvhyxjcM0hqT040Z
txIGRS0XRRrlq9XkspPIRyZwo8vANeGT69pHH4wG2JViwC+i2Ox1aLHoDhO8Rc5JNme1mW37hCnx
p9RNYqEUhs2wvP/8LZgfDL652oduhuqLYVvzSv1uUpOJpQoAuExqtk+iUdJ8hd2lbYhyrxYdKZYW
rtYVYLDNFHvbvK+MVZHIfVSk3VJo9XNDwQ7NmHPUiRNbOpW2lw1BVEKXL9WUbSetya8NOrl+w3qi
ty1ng969wWC/U3Z8w3npx0Cu+SouDBwMtHhC68UfSbWBXLxI0yV0e2fZZQwJQaxfa1f2hTn9o9MO
2dMgmQnFJongnNXf+DIM4qrIt2aYvrShcYgtYL9l9UjniTTuhmZvGZ50a/xOtA0sTKXuCt27Cip6
u+bJqNS4rNNUu3BbH3RUBFoSBDOuUiSQ6GfFkyQZJMgzyXyU2ux4a/MEro04NrbnY00h1BfWS9nj
ChMyBSTGaMx6aGQODaJ1OnpvU2xeyzT/2hE/vxgfAv46MNSZELNRDmmdecuj1GNna9T986RbyaHr
mmehKBUMX8sRA5SVtJciVT4oYMy7PROKBdoR4B5nEw4aHr+0W8yacQVySoJeC/O8WqaTDU4rjDZx
Hz2pBFVtxzMXCafooGM0ITZ5ahLza2il05KiwoWH/cHkL4TFLhSgt0LHc77y5K0qGxdS8ralzpYY
3laEbCiEZGIJQDxH+t7PEQqMSzbrl8pIZzR8WiymroMaIcKYSjCr71xnevcBouUKJCTcfOvAtsF8
DpsKHNOhB9YsAs4d8CrrUl6l0nxs5sKA019oKv1VyDq7gbN1t6ToGMCVzbdV3B7IZ10UoDxqsg6L
1FuoQO7x9fyfbm3+vOR5J9PBlBHYZcwG2O2uI9RMccaCm9cXNtoz1/3Prc18HVIOiAPnzZrq7Jjh
63OyQsSzbbxy78D2RZrLY9XbgwRqBREFBfrw5PTyIWrGr2kY/UDsv7McexWVW1eD95HkjzIJlxlO
PSt9/nzunWH2f9+eAXgejZXBgeDsHGBMMEIcEbHzSrSDA5quBtyGRAVOCoYPj4gbbOOd695O1SIU
EVJ3uarMubntH8nH3Fj1VZrVG7d+uXBjf2095+fGHsywSTBhS3m2NBdJ16C28PNtSbhW1ppfisbe
TKFaBUO5n+GrcGjGTM5u8oeyKfduHT3n9ZdBxY8VFdELd/PXqfXsbs4eU6RpYQBGM4fFgHQA51qF
Up4C+posx3wkQFaZj1QKbpEt4t6pNkGY78qw2JbHz2/kw9EEDQhJGK0pet1/fql+Zg9TH7sAlJ2X
YDQWbW3uGkGy6ykRBTBZutoIHj6/5vzb/tgkzb/93TXNP6/ZiCy1+84mOAY1ducQJtmRmYhTuEYc
/393qbOPxdO9ktqVk21riDl5z1kAGJ/o7oyLDbBZ+/vBryIfg9UNxJM6m/NMqy1KhQhmOw2sXoMD
uqIaDnDz10H5gyzPGyufrj3WIBi+UXClpeVrWI7HGPB4C80vTdJnvfN/DrbcmATnOYRTRf6D1o3H
uiHD9fPnYvx17pvfwdwLZxohLsU5W4vTio0eosMMorfcYejfDni7NZJTi1o/zpNIX8plBww40LZ2
Z++LwIP9yvE5NUAYzA4VuUoCD6909+S3S5w0OPNRkk189UkfkAupRRvN89ZmS6GtbVef3/+Hs8y7
2z8btnYfd62RMoSUpHdIubleqlgcu468cD1e+8104Tv54IKzgBK5F8WdOZj+zzEbRKGe1TlvtwMn
jJxrXRsbIrcXISfmEdOiFJfUk39vLOaNMcIT5tL5EGufrWFWrnqAQ1yy99uNCxHJ8xwax+Dx/HIb
QK4rJmxLRnrrBOituv4uzB04rsO66l4mc1x//sQ/nChYcixTcqT8S0cQjfQhk8jLtjkA11mQXTjW
qfLqQ2Ga0FbkKqVBQo7GpeXur47MPFDpm9Mx1SltnX9WNWI1RG286XDkwKpUuoYeQfby1QRmnbCM
VTKfN+Q3KvwYOoL957/6o53M+5dwrpjJ0wroaMNyxq79WJScukqq8HEGCKfYt4YtgGqx1un2qnNh
fHDwK+rd5/fw8dD7n3Fw/qnW2qBVKYgexFjljendBNGzM3G2HQh4hEZmDM3h8wt+MD/zm5kTqKA4
KHPO6gbDJOOhyFibtGxcJwBkPL5jv4LW4LQX9mkfXkoIFNWUxhxOzn9+Vr6RCzVF/DYc2gg3JVUC
cxfU8TrW7Evdlg82AJgPaNzOWhgDRN6f17IouemNx5Q3tiGOK7D+FRhd2kUrlFh7s2RHBR2n1aZl
NmdHWulVGRC94icjsCL7PumqC1WqSzd0tji1VmH1+sDaW4bk08EftZx6g0b47vPX+fEYlpTC6Fej
SzDOTigJalMVDnxCXUyegBumCz3HxRXq8Sm05Z6eOqmd9FAcI/82pSejzNY1rbALd/HBhzy7baAW
OiAI5XmGFDpLlXojh1KfCI0qRHSOiTR3nitAuoBWDjFegxH1vW/hS3SjS5en9vf3Ak0v0/mdSGQJ
ioN/vv+OokqmAXXdDjVJZI6B1DnLb4YZ0NdIonlqBFTIuMXWTMmjFvyfzjZ2NZuxopQ73yofNPPe
6+CP9GP3JArprKqaNlchzCN2Fmu2qkwrTUAAESUAHOOmKZ0bY/LIpycSgb8C6TWhsZ2O6DVac9/Z
waOW+LhG5bXlljl4W7nJXRfDGILIZrzPYnsNEY7EWtM4CAnfbaoeg2Bgb+2sEpO83hbYfWMdQ9P7
kqcP1NlZeAtxgK4brv02uXa8GPJNbEEAwN4TV+wzqvDBStEkB0VwSi39R2oYX4cgD7aGsKg++eZe
DfpLER0HOlrbEbtrbcLb0Yv6lLcG1nTk+e3o3I+IgdeFnhGYOw7L3jbNrT9cJ1E2Xsd1cD31DSw6
TJttmwQHnvhPEioQ5wf3qZlDH8a5u4PDrF8n0/BLbYURfTc1GXzpyi+JjCsQhL9s1bgb5vR8Oc5M
My15dWQ4n2EJZ7GQ1FdZXyNVxCvUWVBM0x/EvwH3opBmD3m0qSrztggsZ2UmhAgNwliVgVku29I5
yKrZy1poN+QJPYXewCdvUPivEdKogYDooloNOSS3MX4qe+sF48a9KfxkV5rR8zD0S4RZYgnZBLL/
WL9Bo23qbElyUjQz2roEwKTHH0L3Vi7xKusmwl45tO6vppVvkJFtzVm38VyiG5puoVoY79MAfStX
iN3zUK4ab9i1E6wiS7004qtXct9NPOPzOau3jnsKPTQh4dSNywJIc50gYmQMvGT9EinaG4kuw3Vt
6i9uqh4jzl/ZaB1aLf9VxERlddGPxCtftJ0Yu9uq0VZhrr7bYfgc9A8B7cCFzLicH7Ke2Tb4LlJe
bE/sWztmrHBZCxf6IhoARCv5EOb8Bz0O8LI296HmnWSYAqgqumcxc3jaEM/p2KKoHmN5YAJGVo4c
wixofxW8I9dD9mgSOZ41Voy2YqTlGKMxSCePdrHFmWDq6UBC65xZ7Pexd0VABdJzX/SrxhX7ocdP
nOaNddCpwiHQXci8uY2r+JUTcrRJBeOlTJF+6Z1gig2fPSmudKB6SVnVKzdO0F7DyIGiCf99ojiB
6lh3gtdi9hB0iVxqpXWjUjQoxFFlPRFKpWUuJF3nBWWl+9YL4mVXrU0XKRniGfRHWvaktAiodNx/
JY/hdhTjWh/jhyzU1dqeMNcODP/erWGIE0q2L0PvKm+c+94c7jJTkCSrnl1yYgc4GQyoGXAV5TiU
elve9EX2mtlUkDTbe3Gx+zdO/Jpl+UGVUFNHyisgimpgoea2ka9tkq5NulyinONm2/76t/LQ9GjC
A3kBnl/PDo74NaiylioQil/R9N+Q/yIILkHJq+pL50MomDWL2Mul7xyouz+G9Z3VxJhIbGcZZFBk
/IQhMKTxveZ2W9WgbqTgcuJMg24gAW1cxcFNLpyDbYMj6PTs2gyzo2A/sTJGfSCiqr1tq1OlUozB
BknVra2vmMV3RToyLJGUOanpbKak51HDfeJXjtelRlHP1T3q2QhOdMfe1MICTlbdGpHVLLsHc6da
YAVpWx99p17b8GXS5Ecy9P5qcFKwX9N2qqCV49kQGztJv/hyMaD5XlFUE4vc2AdOTLAEH7FwO4g+
BjyzXDv1kiFECEUnrvn6MmCgLAD4KLt/Jg/Dj3/kTKCeP670qXji3580pk9s0VWH8tN8oUW4gzcB
U6l67laZEi/03m8U9DhlFe7eIBvKbIYYPzesPrLrnTrZFBQobFe9Vi78FgpbnHZMZpiRF4Nvyw7x
ycTK5fgO5hDV2MqoQaAXCEIXRBrdFmHtbuIxJAjCmNaNjaE9bObZyl20Qfwc2wT+FLKCSl7DIG0x
94+Oe9XFIcKFeZYZBgsiQJ4NDHsOgZImO7zGxnYgxIyANAToFQNEL8Vwf4mNSYNxu/Rz/l5Z5MfJ
bsdd0Q+nUEA7NUdSr8yY8DlfkmFTrZGy9Ns+JSlMulY7x6MbuCLS6r9IO5Plxo1tXb/KiTPHDvRN
xD0TEiBIqm+qVPIEUZ3Q9z3m98nui90P8t6WhKKJY3tStkolLmUisTJzrb9x5LyMWKHcl3MEmCjK
WOJRCNV+A9URMfaU41s9NvEVjjhoeiUGDhw4Vd20VukhicgL7oGSQD07kGc2XbnTafhskygcnFLp
ZZor0ZXErnI0Eb2PyvFlkqrerVGoYXfWUPSSwW00ivGjEhK2H4M3i1o7DZzuc+Spv+VC8pTHgLUV
bcywPKC9LNdOw/Lzmb/Az76nfvupmA2bE3KRnPLyKcVPw7LNYaZAicNN3usIjgyIWkjw+/3qU+Hh
gWVkYWKbqL3uanV+3ex2QCg3qm9rabyK8uhSjgECS9mdpY0oOVqkq0o2OM8hJi/ppqMLgWNCLd3I
umH7cEFgSUCub2soV/XX3ELmO6P5RuvrXojVzwWNgX2kBE7cFT9Fix2pk0jIUusUUttuG1k+JGxO
nSffhS2L3Gev5OgcvhgCMJtAKcgwucdGl9Knb+KvkHMwyEPwBLX+6ErvVK5HZpzsoUVs+kKI9r0l
/TYog3kRNjVr+jso/QC2kYVhYJ0AsLPq0QVD860zhg4pnqqzi8lTDn04IbWijpf6aLI5ilT3TWTe
Zba9rqruoqDZKRGEZZwd8ZCJjcueH+J6/mkcEQvGevxnkIYHBV0wWjUbWK/zDusgGGhn2ufcFG51
lEJME+mCZiRwLOu8UbRMKkV8TjMPtVGg07ahxzd6ySvRJsWdWKNlOSoIcE19/VQ11ecGw5TQz/Df
Tj8LIVmkztMLqa8f/ZrDVTyUzjh6dtJr+zQNeZumLtxVnoBMoxE9Gm3+0vOybEUNRbqOjqmbingp
hhNSqROJFSDTpSckl8hoiqh0XkhZMB4rUz1k9Du3Wmb91DHIM3kQkJnQIG4A5lRj9xj4qQWc04XH
ykaNBOpOTAZ8CTJhBs2qWzQaAIUrAgKdQf5ipcNDMqsjpyPuLgP7uVqke67a6ApyVdvG7bCrpwLF
U2iwTmUUqAvN2wgah6hDVj9TLujbXmlMe3gxigYNqHSGn3lxvFdD3jujTI7wtaaAZ92GB2FkEzOk
SQft1m71KXmuiu9JHc/iojmGI/JwISV4JM3NlLxLblUTRjg594vcJw2njJiCk19faGZZO1bA0TqQ
O04ZOsKsqYJYcPLDKruC+lrwouE/sEMdsGFvQwNlvNWi2VPaSDAJhP0O9AKnFn1oj54WvQy12m89
8UUr9OAaQ8cr5I22KaA1EZrzYWpDWpsUfqKkQAOj0ZH5NC0cEV67nqoNxgPmd4cZwohGmmy3Os6a
E1DRzZQlkj1YnwzeOaBT3TGPhuI6TEF8TXVFyKS4bXOv2ZsceJsptkhe2UUI/m2D1uCVHuBuXBsv
iuU9FMgpIx7+A5lH/LJ8iut+MIzg7o5WFR/7tDvKGl4Qvi9gLXYVQTsDzkn56KeP1OpeVG+L7kXA
cho7ydieJhtlCigCyCIP+W1ZPGbeEyq2o/JD4bWcDU+U/DO6WSkarfq3CedMAxOzqPguDxVqYRqE
zpiur4/BQb/xI3rO/W9eeAmbUlcQAprgjU+GI/npldlmhxHx39AIDr5uuIl4iOr6CnKordCezWrz
gl3+ekATBHLEMbcwfZBldHuzm0H+FE/FTSI3R90TDkEYu0jBHSDHI7NGqmtAy4BiGe6GuKc5G+yw
TaApIl9JSoCokrSvo/xSkARXYbEBBqFXKB8k4bbtkANqQ9fg1kVlkYuxcUxQocykzRRh6yhZFzXi
erkqwMh9YTvl2irsVJSPBHZUlLE4FQ740MS7IssxcZicKoff6fkXqYKmnYp9kKo/hB3k7mxWBfG3
lJT2Hso9nqLu2m5OeztZ0vYxykueXz8ii2W05YvQeRDDlBtf8x+aDrPTHImexNsqRndhTslRLYOH
2IjQWUvnaw92ff12pMGMIBmCr+M9zZDLRiZ7CRiATIL8SVG6i7aSf1hN85xZ3QNHmytYwkVXXymB
d0iDBBBdvLXC9l7VywtwDLtAla9DLce16tDwkiGWc9dp9d5UuBHr5j065VeRrH3BL+dgmMXRV73n
qUq/JLysUup/EkzlSYTyLH9K66sYW8UQ5lE+DkcvEPYJe6Yni5/hYB1FsX8EhoSrLacYKzokk/Fi
eeKh0hS3jKc7Lxf2Td2SNTFkw8Bw1m/BE26r0BfxQvl7IZqziizqQeb1aE32GPpXYxtcTGFwR92a
rcwDkncz5Fy3e3GrC8IO3RvcVbEcDpStpxZOl0ITUtBYJxcOOqDqxLgoka/qmmaDzwFQogxXLUy3
0M0SsSetNHJmmWxF9acmH3Nc4ADhHIAz0PuN9gl6mVI1u5bUjtqoO0tFta7dqmbxajkWcotpTZK1
qTi9hLOkXF7EBXuvlWQPganedkgGTSlS19j+BcKh7wuAjcYuQSEK4RJ7GMdH1aJhNbgeHh5pK25k
A7QdZFMsTTEb/OaXGeLAKJjyq6et7NRCfEBt0GlAz8W5ChgJgqIh4C6GJKNmII3EL4k4j9phOCK3
OH10bpL7x8owdp5ZHxo2hIpGhIp/fRvYiILvpMq4lqToqKNlISvZIcrliyo+QJo8WoG0q4VqT8fP
xebtXlGMx4mbdYUEeV8Le3MkIqexxkdZVgBrr0ZOD11ayZJ9Fo43esFRks0WnImGqplIvR2yCVnM
Y48sC52SQHPALWuv47tQSNleq5XdCK26GKl8SIHddsfW2rctKkzQvTzav6bwVZx+Ij6FQRiqANSL
K8SMAQ5j+5VvkJYCoI7pKvo+PSUps5L3elTuxDhyxEszmK+xgj2LdtFFdFOQTVstmI5VxcVGLY40
hSA+CzbM2U3XfQ84HMTEZaIRDwX+AvykEbjXFs91T63Y9J2p8R3ssxwac7d8yk5WWnfAJE6PIlvo
08tIfa552T0eeijKHLH9vWEomHpSx/EmJ+c3SkPUk6+CpN9yY9/I/vNoSnaKxGytu1XR7wqOzx7K
ymaDADMOwrl8n7QJJZkas9EQ+wg5/YwFoYtzBvrGoCm68ZgmI5iWhgdC3qCxoMYaOszCVjCHTRLB
m+aAOpXKLsYiMPJ1gCI+tYLQRv0giB613N/hVBRNxw4ip6CLTonWFlyhJnOj2LKliZkPkdnFblAw
cABMZUfwqByN8lc4N05mtk6VlsyZ4QLfe07T6lbcRSMtHfGaREPNp7GrdAJGpGGGKONZwV2yjXHW
wPJuRHEFB2ZksFmhVMj9FPXUg4LllGCCsMNuvMaEAwai3VoZqnKJYxGrYNMTSp02Tryt8oajYc2V
W9pjZb0zBeTkWRQTok8lxtyTvFXBns5mI99HBUVCtF1nu68Sjrk33kvZV3PASw7pBh+CsCcg6nDR
KRa/qmWLr0IY9zDKE66qGG7Y8Y+0DXbhqO0rDC3bnKoL7nximO6CoUA6T9mKqHFJDA1s7SbDvM5C
u69E9CBBEIxV4IpFNhP9HANI+4Ravq+EO7kUt+agHgvU23IR17Shuk/qjKNyp8LNEO0AJewB+G1c
hpexP92FpezKqOi0audqcfgopUjpy9KhQZW5LYbnydRvemCzYYNvIyK8LIOdAGi/VjnahmB9RbeU
xJ0oFnSyIS63bHi0Pb0mdCsJreoRcWyMmtD4BccG/iifLpMp2esKyscIVRgljnHpVgLkn6j4mxJF
srztnEA5ZV5icbVVJbKlhVdU7sFOAKwPjNxD2RIF+2zEfcVQkNzZdWN/FL2fg9neszo5WZi7Ecta
dSgcjopIiPFqtqHdGZrjk9edwgwdodPvNOEZMtpRSqN9IRsHjGUu6zi8SGm9+RhqyuqsDzFu2w4u
Gp4c2U6PqGRM5U4OSsDv8bGr8od+4NYVxyKUF+yMR/MlMSgYR8M1ReSLEltYCftvbMf2ioo9d/lb
EZjXcdvbAZV23/MOiNHtk2xWagOf3KvY9N0hO2pSgUaIx7H65KrEZrrA/4I7zm1USwfTTPdd84KD
tFt06Y0Qa7inBYeQcnTXhU6BmrXVZnuvRlawQAMPz3ujvEji8VBE4rX+PSr7a5Fp89kLe8T44aju
PCO44ZItWgOHJbzwbhBkQQ7Yifwravvf6rJ/nJoBYcXWyWq8FNUE5T2k47AHQEAYHHWHxXvhSAio
m8q9MOJPwI2+xf+hU0JHxnmjaYpdBE1UyfvraOTeHvXtfV0V1a7uq+L49kcVi8XRFOOHTsrLHaTD
+hhaAf3G+f/evgyCFMHat68X3379xuLvXj9mzKZ/f+Aoiz14sj++fv3228+tfPv1HyJZDZdx1A8U
yLoLy4/7i9f/e/tj8XeFF8IZe/121VB0kKIKw8w/fk6deqp0b1//6ecs/okq4/QDiW6/+Pt34RYf
9Xuk1798/ZkwKcXDCEDx7a9e/+/3f0cdvMn9BghNwm6nB5elqn2Weq11tURoLuW2uqsVuOYlCvGb
wmt+jkL3KPdU6M83k051zmbZHXSIAXeDb/7YylHFoERciK4s3rUHU+q2SDpeTYK2gjI41Tkzkb6a
BeLA0tE/+xhHRDFDLpIG/eUqxTMTELHYIVuVPEVavzOy6XPY0rOcKvB8gQG5oTZ5yXVjjcR/ovdO
dIgVpqqgVWgu0A4Z56AsQ4/FFeUQ/8WGG19ZWl8xKbyM2uyhRVAfX4UvCeatKxP9KyESTUcYCwCD
ZLgtorUAIeD22YVDRW80GRKn1TD9EXDQ9AMp3pq65JMw7DiHZqYk2r6OZ4R3j1FwbNJDmW/I3Vg8
TFPDqYrrfKpGt22mwrLCsH1KceTwmmAFpzH3TBfYone/LxaPH59YIWTgNwymCuH5www590x1Bbt1
omc9wyBYFfjLQD1aLAp/0ssE3ZTc1cbmItO5C10rgop7iLIS6ARGB9oltEAJNLNqvILN36EoU92q
Aq9nFzLjijo8GlKxepfTOypr/4Iz3grW4WQ4xAB1sMOocSxxBhMnPOyHwEwirrUdkqsxz2xr/MQp
2gfNeP4FPjGHlgyTHBUSVQWsv3iBKwwqRjmg759PbN2Txx0PpdD2Z6Wpd+cjnVgQlgxaEjwiEl4g
aj4uiCHBr7ngxXCHcHZkofQvN+bjP4ux6Cz78oAilwVgIoIZl1ARhmLmnA8x/5qLdc0wAGRoMGcA
IS1SAIQvtuhOyNzGEj+befijK9R9II7iygt/8sHQJp9ZSohWWIvp6miODKJOnMyYPndp9A1Q0fWs
74eQyN8a0luoxawZqt+VWgH8oUgwrZ/izu5N87FM/b+eEpiytzjzun/3Ggn9qAxGyZBEVbsTDeVO
SIM1SOPJVaahAaegYWNp8mLa2lGvdMubITMG/kKevIeb+XeeDKw+CwwDJo5L+EphjiZteoZR4sLA
YcP2Miw2xu+c6lcARye2G0Db8IUQttQY0iKHip2VJSQIoF5T8hKMnT1B4FaDC1Q6U0N/KOv0crLW
SBsnF54BnFkBpyL9AmuWKg9TLZyy0SAqHsqJht9MzlISrN66FW7SqVBQshT0SphPY1aFfb8gxkRG
hCfWWXiTdW0J3BZ9CYQj6k5Rrq9gfE6At6wZwYfoooHwj7F8b/sm0axcxMop+Zy20gWWuffG5N/G
/gq86VSCUMGZYcY5c2F/AapJVa77Wjfj89LLbBC+51yQUiNc4VedCgO7CfFbWK48q8XaoF6emj7F
eVcxUFfMh21Z+VtdqdboC6fWIDlIgpXI4QtS7cdnVGYDyS4jTo0juVlRYyIWFgV50l/DDEEiLLnw
xRD7AsLXJTUR/Sd3t05VXLnFuL6EsC4ZF73W4aeorLyKr/yFZTa2VAM4KGhIRH8XKWWqm8n0EhZr
S3kRjyTdL5CrR9G20HYC9RsAi0g8amBMdIreyKjVz7MPsBBpdGiBkiTYOpgbtUw3k4yPWV7YAA2P
baRuBsU/Zlz4BCPeVzSO57KXqRa787vJr+wQqIjvB7A4w9RBrZn1LG/ld1BVONjSvZJdVf4xKBCF
FMpNauWocrWy7c/z8su8afA/RQWOLbDOj09VkNMWfXnePCXAYBHbYgF5DYG245C/GKCzz4/y1Frl
/PRHtMUGk46IOxUR0dRW5tWGTttim6c/nI9yekwKBT4OyRCgFys1C+KmNgemctAwtUY9ahADzNMu
0XXY5rqxsvRO5S4EOf6ItsgnHbiQqMiJpmkvIw0/QxldTfgcyCujOj13MHjkmTqKzMzHJ+V1VLbT
gtKCKYyOkN2JVo42Q/m3RvMWZfEeJd0k1oYuZ2DPnmFAblRE4GGJOZL6D4ezWO8FdP9uxPKSMkQO
nuR7Ij9rpbyy3k6uBAhuCldsEW7n4q7Epm125Pj5QFO7Qv+iYBGYC3SJsN7E63Il4Z9cCW/RllpM
kEfCtu6J5qu1M/gW0B+0V02ZVW6uPKbTA+M8AKsHCOlyMeilWCiiPpLulOc2QGPjKfg8v0vY265M
4cllN588/h1psSBQxzTFjl4f1myyHfZHM29tQHsr4zk5dQiIcp5mU0aA5ePirjMl9LKW1dDkd/P+
ghaKo5Sfgzr9W4FUKBYSf/zCgvbV0ch0g90/8XGwybFZ9GnRYdChpitXkF8fEdrOEjWCmfZJs3qR
WeuICx3qDpnrCcZu1uSu0RZvoEp6dmVkf/mASDDUx0TS3atA5sf56+QikFqZxDoHAzXxuUsKN8Dd
S8BGJlUu5foiQ7D4fJ79dWkQlKKPLoqajJTFIiPFk5VAiIJ/m8eTIxpPqPVep3W/sgBPlHwIo7E7
6SJnYK5aH8dmSeAAjZRHZmwGrXHSHJgNAtThb+IlXX/POgwcMTBQQxy8XsHdnxwhZQKEIkSRtSl/
DF2iKYbZIa9ZI8zyoHDnYeul/eD8jYnUCQI504TIsciFvZoLvk8bHkNlMDY0Pyb6AQLqyufDnJxJ
DSkSS6FwhILqYibjWPYsr0vY7OUGPAcNHwGK+3SfVxgIumIX2BN1M+NFfMrLvz5ECeYMqQrKDuzc
RehIzpM4iMaUwzDS4rlwyZNG2DhbScGvyPmP5xlw5DRHVY09Gb7j/ETfXS3FSRXqMDZTt/RTEbiM
uk26gvbdkN8IIt1oyE9X6jRhC1mhiRRrVMTUsMZspAAiLEcyqE945E04fQ8VOPqxeaNYzVNSMy+1
ukZh+jXr8cty8rQAWqLSuKQw+VmXhI2FFWAbyffqnaoVNqXbW9kLV+488+wuZ0XnhEdPV50pO4v0
So8vURJDSZGkBshtagw4FLSVHf3XC4KkScAMYI0gtcBx8uPUN2YEoL+ZUle2Rt7Sp7HU6OD/lopg
F8fSkWnoZ3hlnl/T84cuRvYh6GJklFsAlgG34A6OYD7aB4rWgxWkfc81xCpDu8rr5/MhTyR2OIW8
q6xn9PuXiimgu0S50ztCFtUWuxDX0yY3yGiz4aMcYQJ3Ppz0K01DgirCPqKjz0LVZHGcHa066Csx
Td1+SrFUM3YgDTYict/aVDqQVrcG/gzjuG8xTxX8tXvfqdG+j75Iga1exBN1R1TSlX5bhCCyu8EJ
ad77AOvjVP89T/wl45w/87v5YIpzFX7n0eUvzf+ZP/t7DuU29IPm1eLl7atHOBZ5uvwnH34CF5h/
/3b21+brhy/AuIfNeEeRc7z/WbfJ75+OYcz8L/+33/yvn6+f8jgWP//nv7/nbdbMn+aHefbeCMcg
N+K9wmFOMVH/YQ9gJf+5k87/+7/J1+zHfx3q+T/16gf9brEjS/9S5h0Uyg+1DzhXJMffHXYk618S
90+ZG6hOJUGVSCD/dtjRxX8hkqvR46COJoMd5odqVLaD//lvzfoXp2qY5WT0eYvkovUXHHY+JsN5
/NxpDEhnskT2gBD+MX3U1kBbPsEFz8wfahC4qCBcjnjEi63+lyhuv0ZaJKoo6wU1CGsF7NhOxSKe
jn6CmfoQr5yPTo/InFl0FLuRnv04ImhMYdP1FjQkrd+ouO0VDwI6W7lx9+7R3/6e7d7796zFWeyt
em1GclBVqu0JL3H/KFaPWBVvgCidD/MxE/xn2t6Gs9haZZwceEUYTjzezMr5Lolg+g05l/NhFlv4
r3Hm4b7bwqnDaBOCXIotHsO9/NIdate0zdDOr4Qt6ix2+ghcdOtt5ev6KflNXutkftwrfw2/WIey
0WR1GuI0YIz6dgiVexx5VurfazO5XIBQ+iPslhV76EpbLSgct4kjoCMZ91+CyVs5xJ4akMFhCOml
mey33PwN9H1gGPHcoi6GEi5t+0zfnX9m8y77tgv/PmfvQixvvkbVlaIgIcMPZx6AXL6LQGmWBiDO
TgCdJW2DyPqqjJAszsddmBX8GnixN1LITT2fCqytuvDH9umV1e66Y/AEc2arbZGnvK2/lU/SLTC1
85EXbdhfIy/2xXj0h6qOS4BkR/9FfJlsIEo2mJk9ajNb83tykR+67bSVHPS37WoXuefjrzzUZW5R
2GU0iuaED6CXlPU+0ruVh7oWYv7+u/cwpes9RQKobWHaBc291a+sy8XB5nUKMfJjZzFnUjNtjY8B
JD03smRssWl3PZeXYe/t8gNkmG1oRytJZc5NiwX6IdQid1WQnRWf4zE8dderb6jWTasKdyfeamLM
F34dlR/86j4Op0w76Ko+XvLRZe/UX7tDsAV46ooPwRPUpm1+8DbZnYZO2Epe/ngE/s80vsVdZBNQ
ohk0tE6x1XKbFw86GKX8MvK1TWvcT6C5zi+8tVHOqeDdqmhyjdOgMYGp13HRySCShqgvxFcYqmxS
6/l8sPncceK5/TG25Vm7Eq3OTyzG1m8He7icZxSgq1PanA8O8ARu1mp4pxfKW8BFQmliTyyFLlHs
Ur6bOkp3yl2H4e/5YZ0OghgPjnsKd+HFwveRIcsKOhl2ZV6ZMbKxwoUk/NuCksPu/8ax8D/L4i3I
4vXNI9+z0qRRbC886NVtoSHOUA4rI1mUFH6Nslj0felB5ioM3uE7z+1dBN623k7foOR5IdhrElon
thnesLchLVa6Uk5lrOYiZs7QisfsaxQfUJaVRqp3WAqrP6rur5+s3gfUFovdHzsuVRppw9NyQHcA
wDp0UWf+9rCSoF5bnMsMhQAbFhygS5CKW0xkiXVEh+aaykrvnXAf/6bsfeTXhY3mmIds3zjYim3F
vXFo95EjHDBkY3pDdOBXnuipN+7977GcY23Uy27UZDC9/aFSWPvJYN2fX/8rMZYNGnnUMASX2Fk6
8TIRMN/Bnud8hJN7y7thKPLHNCVHkKULhWRsmfvCu+/L6yDH3OM5Mn4rup9yffDS3cz0Px/2VCp+
H3XxYmt+jzpzbMq2BcPTgM+FWnVr3aiQbLIbf/h8PtraNM7ff5eKAcvqUe/55Ko0vM7D4Bt0mcP5
ECcT8PsRLTZOAXKKbOTs0fpvgy06mR0emyfF9W5EG1n2m36ztlOvDWpx+g8lq+L4TQLWPOzX62+a
+ddKhL+nrPdDWrxpqVyFsTbkih0cTBfNnhsgy9/SK/3wXd8MTuY8B5/lXb5LXOyYjcfz83kqg72P
vXi7qhLOatGz8lXXO0p7y1FcTDndNYGaeZLOJJNXOc53K8PXg1IzNSZxssghk+iINArlWt810sP5
Ab3CnH4NNYPUqF/OurYfF6GhZnKP06pij9UGWRYbtDL8Trt7MG+hbdiKM5975L3nTE7iYIjy1O+H
5/O/w0KA7z9P9O13WLx2Xa+i6NtK86w2h/HKP8bHZj/ti6f8S2tLTncV2sYBJlm0GV3p9nzwU3s5
xds/xr94CZtGadVAYzWZ4009fNHA6aor6JhX199zc7x4CS1fSgzZLBjfVev4+/QY2LjBeXsq1rvG
VdChWtmNFpqBv87o4i30GgPn74CdVnaty35rurjTu1K09a/EQ/IUHxRn3ork++DnmjfT2nwu3k6p
ENWhQkPVrmeougy3DPbd4J5/aKffj7eHtngN/QJkfQAs326xII/CyjHEEZJevuuwDjgfavXhLc4Q
IuwCDdY/A3IAtWMm7BYXGOFsoKjb0dFfPST9Scr+Y3DLM7ORDWIkiFQXGhsZ1m20Mw/Bk7oxsbuk
cOJic/Dj/BBPp+w/Ai5v/4WsQJmfH5lJAuh/pNK3f/b5izP56FuNhyYZBaHm3jMuZWntEc1r6sz7
tYSEDUovZmI9rznHc4fbYafsjAvpAsqasBEP6SG7l+H3bKzDmtbjymJf3uJpGKgRfFLuvulOyZ80
02nWWj9rr/ISs6w2bYYGBYPTNuAGX8sU5m10Uzwp1zQbbZIz+NuNciveqyvzurYuFmlLkjyNApdO
5NrOxYsyWMn7p09bb+tukaTEUsK0t+fzS3iSHLb6xO66H2FzlWF+qlECPb8M18ItMpMilKgvIKVg
K960HbQfSVS4mXrhCch9yyqeRCvTd6oQKr/bWpae83Jjeb0WjFwT7d6R7GQnb6vL+lrZ5+AjNq8Z
ZNO55heNe0Hyaa3CdPql4HZKf59e6tKXW81y36uw8bAt9dsIf6z4WqdfJ+96ir6fn9fTyfgt0OIE
USlmi7EmxcNCBadwU7VfPahVxcpB5U/eg7cwi0NCbPqIeWJzb4tu68jb+j52hotgm9hQA6FXkY9x
3Lzq9/GDtnJEWJvJxREBc/PMQ6RQsXMJOGF31I3Puvq9kt2pWelsnM4nb2NcvHGjlACeaegESLjU
KsGzghAnTK/zz+v0e/AWZPHaZWEg5Bhdsb8gEac+9O1Vhrxq71+GOm5T4e58tNNJ5C3a4q2LZSmt
mlyg1kOLc4jDvVnEK6edtQW4OA0IYoi2r5+rtp69tP4BoRh0FQ8SPNnzQ1mbuMVJIGkiuWoRskCO
4seU3JUWXN2e0qorZUgLqSvpamUtLHdl2EO6ZrWo+uT6ToUqXMc34nB/fkSn6u+kqD+ejrHYmkWs
6SSlo1pgfsoO8jZ1ZEfa5FvIzV+KPSbPG8mJkXPemCtTubIqljv2rK6B7gcXHE+/9rJnKf52fmAr
r+xyY86LKqlGhXtaUULhvFRwq5B1N8te1qFva0NZZIc478xAixEQiNvEjr1H5OvOj2VtIczff3cZ
1K2iTaw0IP3Ag2kzOy2/qGuMjj855b4thEVSAH5Zdc3AhPXb+dCZ2MNGfm42aPE46Q4VrbWFN6Pa
fz2yvcVbpAUc5T0/CVvVtgJ04cIsQJto/NZYiULjc3RqI33p0TJPRO0+SetP/2xGFwmjAxSWBibF
JdykfOGHVx+Qif5nIRa5Is7aVPV99oxQ2/kI3MTA7Vf6L/NHnJnCJT9BqWpVqgTeXRV9uUL8gTug
jfHD5P0Y45tQvZfwmjs/qD+pyv3x1JYcgr6KlQw5WNY6Z1Fho27DY7XXKIEUrnY4H2slqS8ZmqBT
AtmoSX/xdEjLy5HjYK1/F2Dqn4+z8vqavxwrqDJOAvf/MdnH3UEZVkrQf3Kde5uzRX5Q+xZomsJK
CA5zBQ5dvU+hi0DdZeOou+g4oP2xsh+uJIwlFRDF3njsLKZOwC1Xukobt1LWRjVPy7nFt8gXFfbs
6ELqsj3dzNdUKlV75b676LaGmznit7XD7NqQFunCzwQzkScmsUPND0a8pzoDOpjnl8JakEVa8Pxs
rEyDtBDGx1y5iKNPlr//ZyEWacGzEtBDE9gI1XsCDoUKIAp/KM38oyjWglLUBWZfVQID4YSXtD9a
aWNGazWtlffTWpwclKaPfT/mvfE/p9eI613JTuh4tnJf0bi0sarb9Jweos1asXBlZ7fkj7uhkMEK
VObSqCY2jl5/s6pZouJojMch/Xp+GtdOR0uCoF4bNcae1EYxg3QzO3vAwSnZoQvmhgfrJbVjO/o0
3Zr3+coqOdmVe3cssxY5A0H40sdocb45zu8WE/sj2487iaqd54Tfzg9zZdkvCaqV6OF+Ug08yfJ2
9I95+Zj0j+dDrGxV1iJbYOSbl3XN6WLY+fvajd1+p/4vyubztJxJSksSWRqCJAkwNLbxDJ0qfVNl
wsqbtRZhkSJkMR7yJKWGEFTB5WAkV7DZVkKsPY5FikjqnobzxCDMBIU57YpmCriieiXKyhKD5/jx
PYq6oQt1j/eo26EtyRJrvhVs5fVhrmmuHcfPP391CZTWglYrEpEx6ZLbts+y9BSXn/ocFZuWdiwC
hOZ0+CcrDtLVx+H5lh+1RcSinlsKKA+x4mYoz99r1Pxnc8ed6WOYWkU2VxopRAfWlTgdQxzxBLHY
qGKysqev5CJ16YUa0pgMspLnVTrGw5wUIjuY/9whE2UAVBLtdOd/D45rJc7zK/4XPwF10vS+QbPB
ttAztPqSaBmWf+ef1ulDEhjL2d9Kh1+wmEe9y2QvHSikVrbnNra49S/Co/yocwPVd6ir3Rj2+Ygn
37J3Aedhv7tUJW3X+GHSkZEktKC4dCjF1lqD1a0Fmb//Lgja5XWc1yz7FDptpx58NgthZSAn98N3
A1mk1qDX8iLs5hL0+BRW7absL3prX5WX/Vob6+RKeBdpcQbTCtUUvHnKmhQVr7t0TfNhbREst9sR
15cAGRqO4u60E52cNpl17bu17d/mOzBlV+XKPrvyfJbbbNUYlZEXBKwHJNs/BaKDsPb5dbY6qMUa
GEwtFqSOGKrbf9a35ZXgJBeIee8s19/SlEhcHAZWYp48m709qeV2iyNDXRZzYb3fhtfVIaODFO2y
byBIP09bqklAe5RbZOnPh12bzcX6kMq+aXCioOc4CptxJAtaN0ny/XyQ84sQrPnHV6ow8Z8aZYP7
RlWjOzdudOHxfITzw5CWuiAQ8DxERU0FOwh7TO+NcjsoT+dDvLKYfjmo/PGAJHmR7uKs75GfJsbc
09F2gw2n6gtgw213M20CWzzoB7wyHOoGW6R67eBYHYttLW6mlcr22ljn2X6XoNqgEc2h5vcYpSs9
+zSEx27VxpqPODfUxfo3YkR8q5wHFqJOn1KUeD4/l/OJ65fPp28DCFVEUUpZTCUC422Ftzq0g+Em
k7cIfKrTF1m5VWWkEf3t+WCnCyDvoi0mbNCk3BPT+dZzTQtiA2BzW1wYruSAo/w7yeldqMXEibi9
BoGJDNKUXvrarUXfea1zc/Lxvwux2Dv0REmnWKbdIE7eV+w+DpnqH2G7PazM2smX9l2cRWaouwJP
3cCkbEQDfTPfAKzrwQAZFx9Az2xjW6Eddn8+6FrMxUk9RC90EIoAzeriIg8/BdEKB+D0AfrdoBbn
9DxXqknyKEmUL/M7LO3HaFPa80Es340Xf6sA8hZtqRIiCbkntRM1naH+Ek9fRvNTuAbWXZkxdZFa
s7Jje+9Z21bQITBcXGv56J5/KCc3pnejkD/mm1Hzii4rQ+427SdF3fdmvBWK+3gNpbU2kkVOGLMk
Bj3LZEXYH0po0CteuLLZrYWYv/8ucybINE8iDm62IqTwg6ZdKuj2+ck63fF8N1uLDNAig9EhW6hy
RYtug0NH9bDYSd/Sn/7VDKCWts19dk0/9IIa4vnQ8wt5Jqmqi8SQmIPODYo6r9dBFMTvp0JuXf0N
uQf8Z9YQq2uLYpEdBKPKU7MAOVuGV4izg5n9WaovIZKo5we1ku2WLO2gpeDmI1mBVv09juFKZ2y7
NcCxtBZkkRUS0TOKviXIDEXpXdlJbAi1j7i77NMdQrFO4mbfz49rLRNpi6u8EOKsUFg04KPD6NAm
ciX0BC/Dw2jn9rgX1xilK0t/yWft41Zp8pFbTVlth/FbWFYrq28twCJLINGnW0JD2S3ObxM6d7W2
diifP+HM+tYWCULvfVGb5npEf4eSotu6OIo9o++/mycsWEl6a4cGbZEr8Av5/6Rdx3LduhL8IlYx
hy3zScrB8oYl2b7MOfPrX0O+VzqCaKKevPDKVZoDYNAYTugG99eMcBL81OoemWt/uYB8CKi6rWT/
lw8Fzc4nLL3RcUWDzZsuRdXVBQgLVPd/6XEUPkwCZK+6Hvk80I57irv4zaF9ffoaiz01sN5H846D
9GAORJDGUJKRzpbMkXR+YIgksIXDAhL5XXaYf4Ae26k8+aZ+nA+QCmK08bCutEJFEhm+Bfoix2LJ
lS4feEfww3vV5r6rdgcic94vX0SWTeKAWw5KwUg8VXOnpci6QH7MWuzCTm7VHTR84KDxrWGzKkas
NdI9h7JYcMbYT+QrtdmRbKCYQDjCgh6Wk/9srMrKrDqxWJ9ajItOtyhB1K6IwwHXUJanp1Gcfpb9
YDFclfG6qDSYVPxQ1TVs8HvFbW71J/4n/9Ta0r5wUrcA77LZ+/wFK73EwmR6Ng4G/01FgzHf6XaZ
O/iKkx+RpbM5m8Wqy3h0VApgArD3FuMMDy2FJ7m+l+WbYmBAJnG4DYek2XAkLm4biUwjicintl7n
/87gs9BrbSxTBHsVREVBZgotdrLUs7hqjuMFhLawM7h6g2KBuJ9sSHk66k7yKh/URb54iftuZb5g
hWSext72l9WtPLNPIZtBnGUio72c8JCpDmQ0zZljfTqs3u4zI1TEk2aTPkY9MLpzBxs9t275y3C6
/WjzdntJ3HF7TevOeGaPQjAuzsc2rgeCYO1Djk5wcdejcRRN4CbHHNVcvdRnxijo0pUkWvoACcms
vMwUaBj0T9vLYRzRp8YoCGMuUakANYRT2Q2YzPeMltnqsBoivC+D7ozKtKULFh1nVDujg8Sgk3rB
sbVJw76x4xihKWPP6HaofOlmruBxQCC8ude65rbKWDR3wioQni2IinkKkET0Q4+bNaHgQzKs4zOE
EG18h+MBjZ+UvWJFe9bjSTzrE2ycGaWQCVoz9agRz9NDiMs8KRBpWvpfyXJS+pugZ+wiy88JP8Y5
eCh1FSeJjDMDfZsN5iA72EFW/PXMtN2/TCf/13zmGVLR7FlSA8W8jMd+Bu1LXh27IjLrhIG6rEMj
pCLnK4qjphOhCYLC2YmsSMUHRbyHeoOJqRxfwpElTmiXLHxiuArdPxAKoG+HQgr2cUbEtbwSORR2
aRWPpWAXD5ODj04/x/gwA6hWH5l3b6F7CvhWkUe5R9QjIgqp3MkPd1DJ8Xp/G0AYt41uIYBwXJhx
IjY1E8Ge/iznTKF58sW14fZ0JaMAFRnXRygLQjtJhhiN5nfLzYDGmNAvoatWQ3WpZ4zFMVCRrmWE
Q5hM0wBUDGcILiUXDRS52o5F5sY6IeqGTbywyJCt+x0nkkJ+j0K+6LPCANZiiIOeRQFtIFZKRoqO
qgyNy3AHPldT7XbbbrBemjlzN+oZThQlzMIBi2mdAQqYdu1hKgsx2q3mifgOLA/cHWvWn7Uw6iU2
jKAw+kgDCCs/2hEKIM9jzurMYbxctMBAzvFy34FbFbH87Ixe7DSP+h0pEUd+skeyd3sXt7HiUx/B
sJTzrEnwuxmqhVAhhcDbKVecYP65bWf70kKn+KNLlMuc8GlPVjU8zWjvKO+3//62Z4Ou6+PfX+Yi
kVOya5P6vMSXSdiYvHI148Hip5+Z/LOtJ8bOrX90vfmfTOcFmnGQ644sqfkGedC73wQkhqV44U43
tX1uxy7rS2F9F8H1BKJpDQRoVI5XDetG4iQ8WlIX71E4hoqmzHiF11383QR1UKE4dNASRBq5b2/U
cD+nLjS/ts+KZYI6K4inQu02wPcOP9+FycUQ75Pm+7aJ9aQDWPD+2ymyk2cQtITIvGJsQXxNcXBm
ayluvh8O5Um8mq/kS7RF22QqVXwkkzuls219PWV0Zp3swJn1OJzKMTfQXjklUP8EqZY037Yxb5bQ
nuUGaF2ljsI/ZFVmtWJmbhtn+QgFvmneFlUPxmo7gqRiAA0SRlDDOj0KdhUZ6m6Bip1NM1tteKvR
rChkMQczd5BCWuhepWPVY1gDrHc7MkUZ/qrAwhD5vI/9296x9SHqs+Mi4HJ2XKg/RjNPJoRmr9hx
pmot7u9JPcJ4JX5DjE0qQxCKPUD/y4q84OZLAxXvv4DOAWfoW63GDsstK6tIrvPh1/YSGYdGJ32z
lE+7oQgRMxlepXwH+0ImsMJOggyfo6a3K0dDfFsIRd70YF+AtiZa0hC+QwfZgjwyUueY/Wa9xesv
17s5CkUEAaLd4MpHLJvcts1PNWttJYVcKSv9y1oWhSSd2kSFLgcYG3LQi2Enl2ikkjxpT7o5E29g
dX8wri+dAFY4DCxHM3yxjfPbQJjNsowYkwfrzWhn3kZBBEQujYbTkNFGMPujusKi3NQD3SoZSA3x
TSLa4gGyGoe/fL7oTPCcSGoHKnfR1rT7cbKS7mXby9fHYM4W9gk1ilgdSAv473Jb6iSX4Skzoavs
DSfDFm+27bFuFYUbg6GUfZvjrBaIzAZTf8iy1Oml2N42w3AJOrubC3yvBynqobJ6NSpOpjG+PVh/
n4oq2nQsJDnEkw+Kz4tcFi5SsWMsgbFTdBpXG5dIXQzsVKF5bS1DD+hB7/4O4+icLZ8MvJiLaFOo
G7eTrgK1MdPmK/SIyHC+wQ6drMXrFwmySO6n8zrej96B2MlPiRvYSYAve0irYqSbQ8tb5CC+MBgb
yXJxOsMq51WwiBMaZggcGajdaNIlRDTQjZY4fWfKsscqx7POjkILaKEZQjggmAn0WyO+XPiTVrrb
Hr5eKz/bVSqo0Pqs5bIeaf7kWB0Fd7nrLhNbT0xoFl8aJ9ElmZLm13DSQ5PVRUhJf/xLtnFmmwKN
uk3FqRNQwC5U2V1iqE8XucPp+W2Ha9BWSFNPva1M7UOhp9+2183aWgpAyrgupSQHs/8AQXERA19K
F1uGeLttheUzdMpVLZoZfULkgr9SUuCTUrD4q9F9ZaSQUUEZr7ctkuPaCAXo7GsuQbEgbiIglgD+
tqsFtDPtE189Vcz+WcYO0qnXIu/xknEtafcLj1Ve7MFIYKYRS+WH5aD0RKpY5XIaNq/Xfv5H6M1m
lzuRHZ7Kb1zoZpheJywAwpN25K6YDsraTYLfZ+EpmMWXUtPRzsF7OjKI6R4d937j1xidj63RJXiT
XYeQija3T/EPX7hvWEcnZNG1N8QCeLxs5Rb6ya7qLXbuZBB0tIVrsTRHsEVC4JmBcIy4jk7MxkaS
cGELo3p4qtrHcoHk9ZRbKjPSYp4pBTpoZcoyjvTkJ0d+r54kl7tE1tnVrwwLZObH5IIQ/NTAcVZ+
jLVECnGQs5LicMR80Dg8T4pH9Imr5sKYWP2OxDG2riEFL1qaBZpMBsnqzFnkg7yw4i1x2wA9w9qX
xpyFPFo9CGsetJSt4cWwoFu4L13OLh+33ZGxGnp6NQpKvekI0WaPgZDkXvoCwfL5y06PrMptr4ZI
f6DdPyluqyhxyjG4n6W+MeO2tpR8jBiezsAuempCCYOi7BAU26l+O8Q2L4Mg60v8De+PGy38UPPZ
NPGEzVlPb4XwKY0YsSPr9aSnVTVp6DTQEJBe6AXEPZJPassk7c9qqGVcGp38/xkKQmNQbKIBPQ6T
9hKNV0kwWQsKDVCM/js3o1AhNpbp92Op1bovz62t5SzaTpYnU/c/AN+7FBNPDlK/1R84VlP1Hypp
b8BN152Seq4NTkY4JXuSW5Dh3t7FU2F3F9EeNd1gYb0UBEk2kIYuOWGWGBIxKnrYhh/FkYws5F63
n5/yU/YSYPKxvEqRblNsKI/dMDWFWLapz5fESNtxVPBgJOGzmEAHon6qBdVUl2Oq73jpHtJ/2x7C
8ES6AGVkShzz0O+16+LAlb4UGlCHs5qQWfNlwCtdh1LaAa0UAXb1P3gNHd1uMXpSuqHLCjMYaERX
oAY+xg2b4ZT6HNxIYryg7VbeT8YQsJyFtSzyS85uctGKY5GqmMIkwb7iEn751tWuJauxIudLhHbv
AEgP06C3JihTzKbZIe8k408hn83CyJxtjyAXdsv9KczoRrVRFpJQUaTUg1qs3cngKyu564WXvbbP
E5RVpvttmyy3p0AEJAGIIIYaScs9GZFUdwrmGBqPFauwzJD/PzusZSrFVIixf4qY23xsFUVq1bxo
Jvzl0PFmIiAF5v3Nyj5JVit6CEVVHW5P6si9N/gkf8OuUm5fYwisfVzZxCWyHjRoN1CEyIqrQ59c
gcDJ7BtGwpxlh1yHsx0MpLkK9ZlHxiAEoyn46peb61JggcX29YW+1Ecr0EmelkjB9W15SwrNTj0I
PCPDu/1sQU+KMjFxxRiSLsNmsOQEY83JyIKG9cr7fw+XwFPQAJ68YulCOPWS6OYcuFrsSdNjH7tS
52h6YEMVyhpY+VDW1lGRBReJciaTwG+J7nlwsSTXkuRuu/QfitXvC6MQYk7USc4Jo5FyKVqiY7yE
e9Xu0duSmImToKrBImDZvrcCT8EDuJeLvMOIkD0Ed7H8o0CbtHRxNwq3JaTajIZFWbqNgAJPwQRC
JpHTCOFzJf9MKjvTL6ouNDU8UyNIJFhJcsaVeg1Kz66U1OdgeOZhLe6R44VmoTLZRnDLsfIY67Tg
b6+H8FqmOjOURUEdTRP8MdmFPuFvJIx1k4kWHkvxA7s6yLfGaXEw3wqtC94m7TwKhjMZzsM4y9dw
7+xXcCjf5LECBNFPpBiGXNHkF4+mdNE4RGcjtkcf7bB2+3L9FT5+ZMh0kL5DEuiTAl9eNgEnkUh1
VA4cJH1jv4r87dWtT1Oe2aBghU8rRRYJHf/0StOx+Okhs+NTjFhnOlQH/UpDESm9IsoU/WN0guim
T6ZmBFa6g1zBz4+4qmKIXRTQGka5cIIWAnA+4sYgG2hyaozZ8p2q7lr+Kq4ja3vRf4jQ34zRHiyO
MoBuQNKxsydQMbUWGLBt0utGQjtWR9j6dXk3Rr10SaQPjQo5TrvrfL671ORDG3mYoWeh9zqQvtuh
Xro2kZcqxTQ7bgspldX3y0tYm83vZuNr8VF7Ui8Mhvv8Ibn5bpR6+JREixOBw7FFu/JBONZobsZ4
1aWALuPGmg+s9NT6GjWixQXJTV6iXiipgk8NIdYoGZcT98QJ+7H8tu0c6474boJ6j8SSqwxdxCd1
HfT2IPnL7DTdQUsDkytZn+/kSD47/bst6l2KKkOYmx7LAT3yawYncg0nPZI+Wfgh66xYm6d/jCD4
HNTI4gg4jXYVEqilN4O6oTOjl8aZ7Q5zCuhKnCSTxZC87v/vi6RuNvRiZmQysci0PibiQxk/cFBP
GXKWuu16gPRmh57yVEI17RSC01BKd7rSsHo9drZ94w+NEe82qANLi6mZYhFBWLQTXDKMVPjlLjEb
i01lzTgteuIuTgqlkQi/QqSnkOn0Kw45npQlY/sHKHxfEXU6aSqHyzJg1wRwkZHp4upFNhWPtOhA
dNbe3j/GmuhGi7IPJa4L8Nh0zeUUVd7S3EsLS7rpDw0lb0ui2y2MSkyzaMYXruwZ38g8DnchXWSu
gX/aRe5hWsAZj7pbXC8jNA5Skhdh9OKy1klB8aCUalpCWdcO032o2nPxpGlfckWF5yFIbkChUKNc
cak1pZkmVHkU0eqO9R46r5YsWoaX+dXXDu7MGAUdER/wIsS9EaTLndOLw7GJtAtDYKoGrm7cmR3K
G/muRZYxAi3jCK6jYVf2XjfsvuCD7yborLnairmiJbFix+L3tsxNLVXNOSsYIQbZkE/IfmaFevQb
KH41RY93UeoiWw13Zfoix9+59CJIjqnA8AXGrtG581hX4jDI0KKgcdf4TDSN2pWXh+1tW3/pz1ZE
vfRpPjRjqCHvRtJhnBlZy6PhyCA5DcwBYeGXEmJn5qi4NAgKfko4FGcD7jjwL61y07I4c1YfjDMT
ZFvPAntwMEqckiMwQ+fqRcrP35WR97Z3jXUyVDChC2OypDr6BZT6VHGgGF2OPf+lnsOzdVBI0KCv
vOj6ChCefI/aC44lz8RaBHX5a7HFRLuSyvasXSXKAX1eYnK9vU+so6DufT2XmGGH+JU9IgfE6Y9Z
wXh51ltS3zeJzpEXAgoxvYZNIgRZpL+w9oInCTUziByoZmXGx8FBBg+fc5o9HniWRj1jgfR0RqFl
RsSRz5tg8eTwhpu/bW8g44zorHjGl2Ihp9C5HPTnUBisMnyuO5aq2mokd7aHFATIiL07RUNojKF5
5LhER1M6Mx2ECzFL/+7i0PlwcAzj6tR4CPLyEBi/tMyPWZRcrC0j/392/dUqb8M6RZlmliYr6A3T
0CpXbI2v5O3ONo2CAAV9K2CxQvibGb48eiN/s33yjJeG5m1UlGrUJ+QP7Kbi0EOGzoQWGpx5+1Dz
hRU207EXvlZDOFsThQijEohiQrgiS9C3hL7kN48y8ml4CS5SN3C2F8i6OhQ2jEuL2kiLCDUIhNOo
YujjS8Syb8uBHOdHT2hLkC4qHdKDE1IemB0Q/5GCX9uLWI+zz2xQAUGRNiC/jxFBCYJZYT4rrc1K
M1uoRIVWfsuu1297NyQ5P66pT6S6XQzc1YAvTMgFltrLYHyJbOJsURQgxFJUJmWHWTe+PITTvpAY
d4e5a8Q3zu5ooUVToU6oEozWbImWDPoAGXBNoJo/sJK25J38c8ymf0p/j3mqdCkw2mj3Jf8tnC+g
qCJml2rFAtJtl9Z5ChPKKImRNIEzcI0tiZeZdLvtbX/4+5oqCyAUl+hmDdBB8uE0YVJFLBylu5dZ
nXPkyq3s1Nvfp5xLCZA+60mORPbIJ+N/A+2spoM/Pdpvdij/4odGq3syMUdizuhISHxaVKTI6G3z
qJ2SZ9klpW3erw+h3Zvbm/iH1+7NOOV7nagr+F4F7ixNZYbKhYgngg+PCWt46g839c0OhW+SXiZD
XyOnMOiylbep2fJ4XQdWiepPd+k/O3QEVEt1H80N1kPkZPU9+s4h2Sydyl1pV6cvMZ8q+Dj97YF0
vDPKSyu1I4wN2V2U7Tn9YftwGJtGxzuDEYXQB8IX9jDs+XFfZL7GMrGe7FEkBTSGqiELMvkNZ+CT
FmGx1B35GLUGzA+35uKLO83Ddnksmpv1C/tuigIEvosNDmObaP0XT11aWG0u2NsbxrJAfSSMZRul
QQ/p4qnAyL9a7Q2RlXhZvzDvi6CiAq5L6nzO8IUYjW7HubF8UTcnaWB8KqzHO+9WqOui5p1WS+RJ
6NujgBn1sDJzMJQp8p26nEKDOQu1jnVv9uicFacvUj4RjUPSci7/+t1gMxwMlEUICdHUmJzXWPyB
Oxbel9on3j2QzmTxIJ7IJUwZ2lxRmvPAm/HyKMqs0sv6XXpfIYXmfLEkETehGiJKszcNwq9Ura1U
NViFNBLifH413u1QaJ4Zutq0HIZoQQwymJK+2Akv77IWWmxC441phPUZxc7gQMrW8nYasvqIWQul
EX3AzMhiYDgvN6wC3FhhbKcYXt6+aOuNrWeHRsFGJiUppyXQ2hKvmyMkgfz4NDw2h0Qzu31ygd4N
R3sanpLT7Bl3DNOsBVIwoovtYMjkI3dwxwcUS90K7CjBHT4Hd4UTfUet+zvrjWbgCj1V1EeiOmUt
Xi+p21fqqWlYNRIGqtAMUoXaBcNoIJZ5jTXAGVrYodNpZv9EROBqtzhBFjqxWLXX9Z6Bs2OkcEYJ
00DDzAy594HXWul+8tUnDbnjwIRW2n3maSwuv/XE9btJetTIyAyB00uYJI2D3W3ick49mvJoNof6
PrKRRUKTUW5jaHYPpjBnGE1JsTjGhjP2m+aVGnut4DOiETGoMXSzfmrKvp9nS6sZQ8KsDaankpQK
VGsjhyBSva4dkJb7gp9blV85izUfIT7vsMY8/5DCfAMgekZJQBerJEX4FK+d4HrYLYfYiy35koiR
pm5os1xonY/p7DxpvFnEmIPkAWF6U3GiqUM6CJXH3AvvNWeyxiMGQU8VWN/IOHTisYhx1r9nZJHn
BUkBrTP9WTsYE79ouDlV8B3kGfN0yY9PvP7MRYwneR123g1RD8iiqVKvE2KGgdtrkWDm4VFvWa/H
+juMQEzHCycqr4d7Fo01OcKLRkUqNcOdaOr+SprrYztFzzwGhqaSy0xJ6s1h6P8Z1fR2aCqkjTtH
AMNoN7QgxuxlL67RBss16A1s0DBaMoo+r10Dn9+3919IHTdXLXWj6XCvYI6uQoyWi+psK2HjS6DG
6OPxSolSRxaaY9x8TYJMebdNPTrDyKnRRFSSpfSoyyfEeAMInNFx0CNYNXZV+a0aYquPr3p9gIbn
A+PhISe8tXTq4YnDMinAgfsbLEHU7kWuutMc0mLVeRqruLLub++LpWLZXI6TPifdVdnSmFpyJwv/
GOXz9pLW37V3G1QwK3GgtOh7fHoGQmHzVe1NSmtvm1id8DF0TZdVCcJfaHr5+IGBthBZTOIWc5lH
zu1sdV+4oaM5yz61SEkedIUuqwK7+kl9bpO6q83IGctCnHS06of6IrPDveGm+8BGIvwH3BUvDG9W
4HBJXcOOH7+yYgOD4RBWlQVFok5uWYQGUjYouZBgunkiFOCck7xMVvM8eKEtXxhPicWwScJK2jeN
M5vUSc6E4C8VQiQrI4uUuHOf0Mo2OQaT4yvFyq61HcPi2hN6bpEKHSYNTc/ggAID8P1s6fvWKz0l
N5cck+vhU4JOKnQL8BbLmxjrpL0JHaMFwB4fRgOo/yrMpipIJShWa0/okDN2U2FlrI7RtYt4tlCa
EaXMMpQ1CDlrL4MnPDW57EFgfYavvWKGIYg63maeR2/Yx0vSq0InFiUyCXr4Leh1M+l+cdleNCB+
U7JGQ4S1R+bcGOUrQSqL+bJgDzuoDs97Hp2GKdoHCFkTWm4XsCbmbu+HqBIV1lcqnue2Ka+pdHyh
dyIWGun3Ue/kYmsa4a9t1/x8YLqIPkpN13UIoIJJ6+NmRnOkikNI7kIY+72Epgh9NDtlYuRtP4Mn
MYOJBVmXDE0XqaUMdSurRgyWkryRvKiTXAxBMUysgOcHG3R0I/BZqkc6AHpGdia7ak3pEOxSuDtA
DKz4ZCL0///W+WiS2j25CDKhRrrI5pW7IHgWWCQen3Hj49+nsHkRwrLuOFGG7mVljiO+b5rS7INL
RTPMr/jB2wHRwg9G0Rl1kUJYOBe+8+jEksGxLbAGIFcI+D6uh7jJWcgWLlVu5Cmp6oKThCTQQEXK
Yaqc/0n6BkJ0CI4v2q4s/38k/GiX3IIzu0JXZiO+hAmPOCHxCh0hsKbrGRPXjZX9yryalVtdv1bv
20mFP/WgZLVB5MKzIrfkSL1vy/ZyzBdWpX+lW/fjyigwLBQoGegLzq3G+7nYvcf5hC2nAN2fAZIy
yA5j9ouIDw9Ov6tvuT222JdvWFIEK19SH38HhZMDp8+xquN3NDY52dRZXgZfvmocUH14qT2zGtwZ
gCJRgMKroGXJM3wZg73Kig1P4Vg62Cufox+WRD+fqpGV9VTOENX11eusNHUPyRMve8n+aYD8TmLG
dsRim/v8tn20SQGKOs9FIZBUUXAfPpDpclyQxK58DN1YPQhtm31qD160Z7UkM/xVpoCmK7UKGgXA
zrFud0GIzF/Q+NqU7bZRZuWL6OP6qIxfURR8nZISipJPfqzEVhN3rqJ0raXNwwGsrTsSiUZaegr4
zt82zlojBT4dPhHzqcLeVvMFV2F2JTYrVp8fA7DpCoEQB3HToqnW7lOIsGhOlN5Wsa/nLOdk+QmF
Lyon5hqmfJEYEsB6nAg2l+ouB5od5IaEbGB9yLK2jkKZTlZbac6xdZ2NdCw4uFHiPwQ2kl+KOVmy
m7tqaLKu+Aov0kdnoTAFrKKLvpDBM9lT9/NNZzc7ZGqsyBVBYWlOYFkhnybFF0abP9qlsKUJDQ4A
jk6zponcoOLMrq5OMY+ouRycv/JJupaQRJEWoYUOIXp+Pcw3IGzPkNTftkG26ePnzofl0DWDWpaS
Oukk1AxmpD+kf3TomIEBVFJiuxUvSo41fcyAZpp4rOpjTugJb3BXf2uSyzm5317PSt2SLEhXVR7R
nCrQc7hClGWLqCBrL17r3rRb/OKgnAaHkNKgH431tbi+nHdrFGyUixZh/Baxg4GXlXfyfX6fnooD
IaPInP6lYrrf+t1+N0gu41mwks/9NI7pDCzGiEHY3dfcTauKpobe2rxUWcsjL8pn73i3RiHJMHGN
MEwR+cAhBEqxo+VogENPL6RLF1aehnl0FJDUQWVMegYgIbl7BAkH8YkcneqCIPZRvGE4yucP4I+O
QgFIrGhlOCn4uKm+Fcf4pjVBgmdjAK53Z1t6YDcmrRSIPxqkkAMN3nJVkig6OImWgEH/zk+t8E51
oz1L1GIdkv87N6R0P3oJP/ZJHhUkUuiOSfqNl60yvd7eP/Jr/+waIj2RK89lhGIq+brZE7zvIGgr
OKLPIpBmrYSKPUToMw+pjFhZCZECj7pfsfoPnzFD5XUYfN8wKvTo5FKFhCicYeE520jUQ1JD/ylI
dlAPsJqk8KaK1XXDMklBR6R188IhF4/+oUeUGX8NY3MpizFq0xGGv2bRDrvA3z4z1mZS4NEiywwN
P1znSTqGUW+loGwPZwZobEOiSHcrYT536ssRgVrOVaaRcW6gtIxIcXUdosgbqqZr0K+gTmuokyGs
Y3TgpehWU5ajKMdmODLiGpYR6nx4rleNriERYesXIONo3UBiTJuzTFDnoY+inmcF2Nri4T5u7rkc
JbTx1/aZrxSYATtnm0VheD9mhQKSEdTRIUbAudluOsLNH4eDfhfuY4+IX0IqRTDDyIzut22vusKZ
aQrQkSMwUk1CM8RUXGYYLJYmBgitPxlnFigQ74oq4kb+3zEDAfEf+P2s8Gh4ncfZrFonazkUgE/Z
VGox6a8QpcASoOGoxtHD9o6xToumfwuSToyWCfFYdhRuZ6vZjacS6cTiwI8mqXU25nTi7NofUMdm
mF59EN/3kiaCk6A6bJQ8HKUwBCsNxl0LOkGzC6dbZRKcylBTzPvNbpjHXq1LN5ohOkFf3XFh4zJ+
CQH1T2/L2S+hQD/t06BKhH9PVUYJn6gTLx7nFfv+wKp7Ev/fMkaBSdloYRVPJXacezYiBfB7l2WP
Sdk726t6VZrdMkQBil6KUYPxcFJLGWzN7Y5ohnxYjq2FOi8UfHEPwZJ00duStdyXl8mvxiosVnf0
eh70bGspyJnmDNyNIeHzvhbxsu3yfeRCrPh5cGK0KKH+ZrGrSKwdJv9/FrMmLZ9yhYbH1ZCjXVo/
a3UimF3XudPSM3IkjCuqUYgz5jo2eMLyouRJbXbB9GP7EMn2bJ0hhTfaMudFlcFZquW27XQzrJ96
ncVxvRrjn50RhTNyiw1LZYRWavWQ6k6D3iOJv1NbL6yYs+0kEtxYED3fxotxH+k6urmKUd2HEWdN
sX7R5K01591dVHd21Ul+3yh3k8w6q/W04Ps66b7jJhalNiTPH/m60NwMtKzFQfJUU3aTPUT7nrbP
juEb9Nxbk6QzpuvxoPNxg5mkZTeJib1tguEeNEucLqD7uGpzBZmy0pp17YCePE9IBwYpNMsMhSTG
0NZzMYKBnC8vRsghRzdJxejrWaltfQgbaK64MJw7SUpRbQYp0rPo1F5z0I/ajYr2sN8dMM11bAdW
6c/XOaNYw1oehRdBE2uqmg+YESkOXX+lzhdj/HeRl07hRD5K+oAXHCbKzFRVR9V9LmflOljRiU6h
xZxUaFWEJCXy3rNDopPhhYccmOw2qF5rP7d9jwXtNJFcxwUc39aoI5Nq5Osgc3tQr3pXL83Ebzxc
qMTkMLDPuFaM06IbxYNWVhplIJAbesLyoy6flOCf7aUxbi7dHp5EWVSWBeIBbphsVD29uOkY0T7r
rOgWcfDS1gEPBRHsnvJDdkDDdzF+I57O+wj2GLHWSl/Fh9tFZ6nUqmn6dkYHd3YcHRSrPULIGTr8
U7dPvRTU1II13Wie5BSnTmByO5AHZAP06XG5Oc21HAxAsq1JR66/6pFVLOoXntsb0UVs+KkWOtsH
yPIR8v9nEUDHlyU3aj0kE1RXGltz0A5czCInYK2Kgo2KR2ZW6BC/qgb2sv1eiHtZv+bU65zDZ72j
jg9/tygKQ/QF/P9oS8RXqHCp6XdJ8aipDBRm7RsFIHKlNVk3gk24GRtzDCBqLKA1A5pWf7cSsrNn
xwOyTjnWJ2Sm5vyfKblBx42VCynDCNn+PzudSuekxnZuEky1Qk9IGZxRP2AAwOMWv2fNaTNeLpXO
TBl8GVWhgJcLWlNg6UZcoe/iXX6KIRDSodgJukm3vGxfWv+a9S2xXhZ8C2lUeo4ubJReylOkt4P7
LDbzi94rLfnJeNZvSUJ4PDQeq011GxtVnvp8aY1YGQsZ6RY5/bGAovT/VyM5Ryp0TH70jagvh2YO
0LQzSul1JKe/ZFDni5zOCGkYr5dKj9PxecbzZQ3pDjQPm8MO3G5oCsSUqOzOO8KaDZaKJ1Z7G2vv
KMQIDaUbc75Q7CbrTahQ3kRpeLN9tbZBSeUpkJiLEqgUwCFITlvwU0/xZJf3WV7AulwUUPBKVPO8
Dp+vFLCL8cIFH4Wy2VTJMyh8WIxu650aZ15O4cUii7UWGEjKvnGdXhePkatjdPTp95xLd1Keutjb
3kvGcb3Wj89gSuPKOWlJGIAJu6GFXvnT9t9nxADqawb/zADGxIZGUROQpHRWsZPBecQ/ZQfle73L
nNBllYO3wf0TX5sh1JoetaliD+nlJF1ykd+wVsQyQYGDiGzVvJAxYsXILyQ1doZ59nqB9fKyLu8r
LJ5tHETqA0Pu8WlFVG+JyEZpGdCBIuqZ/A9SAQ5uBMZhEY/eeE5ef9KZyT6P1EkakcuOhF8q96jp
j13j5dx3LdlNXMR4u1ge//r/59Y4tVP1Dg3TjZ3teCfDNKS+q+9Tq3eVve4mDsql6Jxh+CNrjRR4
NFEc66MA7JUuJxs1IxNy6JgJ0I+CaoOGxp688VA6IBpMTNZ0M+uuUYAiV3HJhwmuOD8FN6ouOvnE
Mb7BWKujUMRQilJvZ9y2QjzWgmYG5SFpRVMdBVsq7C74ub2bjLvwGpKfHWGTlqWWtBhpbBRHMXQ7
iveCwaphkhPZ8MrXGY9zI1KHXqcQF25EFqXy0XZoFuUuU+4GsWb5pMiwRf7/zFZX5pMxGnhayMhR
YcfXnFP50bPqVp5hdyzQZ20fBSXdnJZdSHKyPXeUOKtrRLNLWEDCeMZeKT7PllRqgzoOGGK09T43
MfbAj6GVCaeOhYsspH/tnDszlM8pOnEauLd+mp3IIp3lHbqoFHxxpZesx5m1dVSY0eQlH6c9Hmcx
7y1FrHbS+GKw+3BY/kChhQFGx1gzDLRyoAdndlRr8jOws5U71Qe161/laFSRwoch1bRJTZHTjeTM
BXu9Y+izI9dMsSHWoiiQIC2hekumkhQT87SAwBDq4OHuNZr2WTJ15I9t3F66SVgsFl4OB2To5z3p
w49PKciskz2rMfgP3qcbqg65VkH8H2lXthy3riS/iBHcSbxy7W51a5dl+YVh2T7cd3D9+knoznW3
cdrEjP1qhVUCWEgUasnkSVhMJVJGLUPXiBwuLvtS6030rDtWWPnViyjIve59Z2Pcl6Ijgnf8GWgT
LnbKfMylQ509b0PrbzK5ZxvcV8q0olTXHu/7yVWCHL0biWc8UmfwpFCH85Xv2/auw8R/zaHP/1fk
i/EKRss6GsblpXAkYng9piVKOXnqCuGY1vVb6myLa7qUmjlfhgSO3vraN7pnBPhrCC2hE/HTvXJL
P0Ft3bMxrPEsFr257vxn2+znFyilVmNj9XhkIuoYQPip+5i+uR1dOUB306voxhdtKgfwGVhz0NmG
B1hb7JboW1a07qIfW9S9tz/e9cjivCj284tFVd28VrmKHgdItnjVGrWOLHUiqpltp9f41+TIdB8U
HfewPByX+KCTuyL7tr0OkQkO1dO8M5WqxSFWWvIyKdPdoipwyNXfNnMdk87bxaH6YhtyU80wM0D0
uUm9Zj6i5I1k0O24ogabuflC3G2TopVxiBEj0q1kJkCa1j9y+zg2qSOLSAhFXsAhRpuRQu1ACuYt
5DYF3OqCzNlvCuk/941/LKrNVKfQR2TNZPaBfu+/ss5+4mOuXguZKEd+R+7HsHHJm6g1VbA0/hWZ
lFnUGjPykDkd9l06BG0+hNtf6DcPrvPqOGSIdYz+qB1uqt6HdCKT+sruIvRzgNHN70xH85tQe5MF
OXKBX/AztSqkSMdIxjeTJdz1Zeqly/hCib3fXpwAiPjH5ITeIdDmYm2V9W1WX7qOOukUO4qotUxw
svgXZCuNmMLAAL2n1Gk4GDoo8PP8yZ5r4igL2fdJcsw68k2Tmj9qulXPX4+DjhW99M1Q4Cmi568p
dNyjQK3eEryx0qPaFAK8FUQbGj8St8yFQeUR/mgpzngcwsSLnpVH+Wnwkl1+N04C9PjNW/m8Og4+
al2lfQwGWAQDyXMEqTZjl8Bl2ERj680ukwdpqVMmjkiLROQ4HKbURh0nzYpIZ0ke4sl2Cus5ytHL
PIrafgUHgX9K2rGWRKmEul6kmt7YJbcWxf2cr6JTLrj/+ddkGhuZWUPAxavb700aZGDlsE/o4nMV
+jUqgnipHAXBz/i9Rf/W9iEUgNgH+cTFLZ0NTRtnFfoCpPg4zLdt+5c39Ee3zIUBjO3XEGMCmFS6
b9fHqr5f0/vtNfwmG//TE/nnJNGLVKYSXkQJpjm+sYweoz3uwWP+dfaZRoGYBkzkGuznF8taWykn
ltYygdL8bTJI75XUCGs9F3FAiQxxGDJJSR0NPUpDevPY5A8myZ1hEFI3sqDv3y+i8w5y0UdVlAMO
FXTCkfd6Zg3g9FX7wlqUMkd+j1xJ8Kq8PgJ0Rkb+WZkSo60ht4AGRbKvpcyX1tDKTtXqK+STXN1Y
qbsWIiZ4AWzw46drNXVWx6Zc6UT/kaYpTKvaq7Tmmdi1qMohONH8C3Niddcqw53DJtoX6Gbgbpkf
pyADC7cGwh0BFguWpnGPl6QpTUoYIo7tidb7RLOc2ZQh9aJ6gqMmcEeNC0iskiapYk+4ZJ4Yx2cR
dIpL0dK2hquruFCjev8/8AOIdpN578Vhq410bkzwe8E7Md+47z9KRtpDu2cJZ9HAtQhNNAaZl9bs
WF0WHTlgPVQCFIyivf5m+C1Lr2BSVNonP0Qa7EKTHJqoo5yMYOIAxsNdmiALupt5x8BlJweyN78s
u1xEPSz6kByu0Gy11lxB9JXMmE4wFQd1WydK3wT+wjxvA1g0DlhUJZnyNLGQjS2Lwwwa1UitPKKs
nzAih5GFEtTxhWtSqLFFjeHlsylIPouiIo2LUpamlBc7B7Jh4Ol2hlYQiiM7dDiBy6J7EUUmok3l
I5McwkSLAmVPS0cPzpI5dvxIjSfBngrubH4mVYWkRZMWOA69z6SHisBsnI+BnSXoIDpRvSioE4ho
qH5Tbv95RfCsDlJs1pnErogRkqKVV4emR0Fd1EBdFuGez9IjVuaoJz2sXFFuS4Bv/GSqYbW1Llng
iMMw2J2xxjuj+8cwwcXQU8HNxPxxw191DmqaDKzvs4WLqS1DuXyVLMsl9aMaUSfuhRG0ANd0DmnK
ei1QRQBD/0hDKnmF+tqY/oLB+zk/ZMpLqyD3bnvonLAz0ciXIN3Fz6jKeZYWK2Pdy/tAobe6+Wyr
AZSlnUZ+yDTZ/0uX5dCmmobJyAawerEaRuJWd3gpvLEWDcVVHfWVeOrjtkXRd+RwJ6rKWDFjXMAT
imZgdXIm66VqU0dHZ0YveC+LvJODmDLSIjyG4DNVpzjLoDt0Gj5ZA3WWSdT0InjL6hzA5DpK/WuH
qVQ9ZDnKNJwC1mbwlzjGT6TSppkkJUPRNTJs0xmm3CmMGdBZi+Y6BIDJj6XOw0RbdcFdS3bU04LS
j2f0WuP92HxFL6NbhctjFYqiJdGdwA+nRklhtCtBuGTV3fcsld7LVr4hlnmY1uhFUzNXTorZsRT1
FmORL+Uq3c1z9WnbQQUgbnBAQxLaJyrTcZ8k2YusNejyVnDqRJvLwUsxJaums248RXcXPI5NyVVU
w/m7dbA/4iJawvz5akoQgvB0pHmh17YriairUFB2ACvWrzbAZG/pizqj4+9kIQk2hPabjomVQ3sE
H6hH3kZRefe6RU1FH6gl48ozuVXJjZkgmYJcyvoEZYh/DLD0RRC5dujiMDk4kjl/dMVdWOTWqK+z
bqZ2gRmN6AQBH6eaK5AafVFFJN3X0zYXhjhkzCa1MfMCMUrtt4uzptBsKbxxJ/3QG0dFsgjjxm5+
J9dC5mzhpnI4OUvmShJzVb35c/GseKgnVm79rUfrl7ozH6f3P6pdXqyUA8ulK1prKTDHVRZP4Ll2
zBg8tm/b7n89Q3s2wg9yDaqB9O8M8O/92gfrySdtp781u95rjyO4V5j8r2K4AqNXA4cLo9x7byJr
X0o1igVMtgRqzWA+Hx02DjeGVShUiGNQ9K+Y6MIa+2sujrjcRhrSDkixj8EasO9mPS73UxA51O3C
yNeet1d3FbYuzHHI2CSLVk0Zeva71XSXzPamCnnbwgq3zVwF4AszHDrGifa/EYI56feYrNwRu3/f
NiFaCYciUkzGplbYY1l6XqLEyeObfNYFziBaBwccOVUyzO3ouqclfkFvq/pxexFCD+cAo9PR+9xn
+Py9nz4yFsfRqTJ0fNlO5JTe8jo4850IDUWL4qDCUrK1XweKuQ07cqnZ7Ou0DQTrErk1Bw+zIo0W
5JnZIVr+QSZqNzrQT96TkD3z/0S5Dw22Z3/jJ7Ds0pSSDNVXbwZviQz2yPQLLUV5p6th/YURDhiy
Js17W0NU0f4z+bJv3CSe9UjfLZ9N88QuqLQ9xZ9P044KcFDwwfihq6mIILZOQOFI5aAfn5c/q/Re
rIxDhUiP1D4e8fws5hvSPOmqJw37bY8QHFebQwRbTyapGBFmrMMhSe9qulNEs3DsMG5AKT9tpabm
OKgpermkNXHjOswszVfs+0SkXfPR2LRliEMFvU5VIyuwlqLIb+o4f1Cb4ZPSx5guzte9Gmv7Uk2f
QKAIEYt0fq3qwdGT0Utn8MAu430RZTqeguunjkJbxZzDfK0e53jcm8MaaHW2t2rlha5g/ynNT9tf
QbRFHNzocSe1aYsPnYFQaHzWutSNeldfOwFuir42BzFxC5EUs8TFXQ+a0/eTt1qlq6IvYns5oniL
H9cqdeyv0eBIZnsjQJ8gCeJDFBSOHGh+H7AejzRAe+du26zgPPLTWnbTTzGTCfCsGWM40XHpBIkS
wfbxs1pIAtfNWOIlqtiFU8voC4td4XSiyAgXeWSzndX1igtUrv+J5N7LEa62q+CWvk4xdYYWfkir
ijooiifIvsqHdKe8Jnf2W/NuvSyIcFRHftXuE4zxkcYRZZqZJ2+cUX48yyqHLELbr4FL7naOj3L5
WNhPUxYMGAT+O29g+3wRwYFtwNBiCb6e0N2ofzEy0dCP6ENxcIOiwLykFQ7PClWB8aFfA1V+2V7D
9QSkBklsGX3ItsyzU2bmmltJipgAlN0oPERvxC+RAUGHthfdzzHkaZnYO7mXb3LFrUXdHteTBhfm
udthtklbTixhbjgjmrR7d91JULoEf6SfHESucfUe11WkGEwNb1CTi02GEfS2qg7Oz2k1d61hxUhc
mYcorVxzpIGVg4aqV0WtNOw0/csfz0b5p4xZm3O0Tih3974dYowVJTlXf16CBEUr8haLuiOuvwcv
7PHBCnpnctbd/0FNjOduir4dZOrAT4ZHE/lO3kTCKVevlguDHJz0mhaXdomrpZvSwrEKdZcM6HHW
+/axKr5tu+vVE3Fhi4tXJpo0cGH0fpC0DjQCpcKpesQ/ij7aVRC5sMO5pRlr/ytar4fRATyfLxW0
u4Po2cwc0iPByhhVmZRTXe3zxt9e49VL5sI224MLWLH6Up0zPJ+8bladMf1s/VG4dGGAg5UWg/Z1
viKDZZo3HyKz1VGvdMfUCkEwcL0Cd2GJizqS3lLivESZnZHDmnhPr8ZJ36NPHDGzBb7UyjU0QdpY
5CFcANI3I03jAWWcMivDQkoDQxsPJKWCCth1B4Hgm42hPk3hK3BDbsQLAd+mB+lcJ2+OqgW1SS+u
HqVc4PLXIRL00f81xa3IIrRfoBSC8/V59OpHZWd740H9rKEunHqiw3x9+87GOIiEJpDd1wNubS0L
kuXdbn1z+L7t34Kt4wtt/ThnrcKCKHmsT9QGsRHRApKCWDrrfG0UpXWuHyeCG86wbMXgm1m1fMqo
HQOeSNX4nW2GGRFKMlzlAdHPNrgTZeW6hpm+ml2ilJHCeN/IKdnJO1Pg3Ne37myHO0/V0HSkAZma
18m31fijsQKpeS01R1JECejrccHFkjivQ+/PuK4Tm7GvnTUwAgsjink4Qy5hdq1bCvJhivgNSf2b
KhRNEoiWyTnhoqVGvhooo7XD49oc5OoRMjnOCtewisc/ccafO8o3uo4ovnZrh5R02vww08FNl9dy
eSTKPhGSqLO/+t+BwNkUdzHri9nahfXRj84YJnLfREBggfcYtDHo6yt8yy33H80Q2NbtVV4/1WfT
3BWdmHbSpWz8qAXvZSdDPMCwHSFNvOCzfUQmFxeXXilVv9iJ4ZmQa7Jp0PQ3i8Fevg9qLQlWdD1/
dvbPj6vnwhgemuo0johbixT8guZ6SKspkNM+KPtv0locx9gA21fVvCXgq8niOVjL+QumvferLhuO
BEG7v9ti7tYue2nQM50Jd0vgdZn6nb0WfiFbwbaZ31yp50/JQY0d6/WQUxQael8LMHuF2TWmLTke
mDh88yDtRbxtIt/hMSfOpoWwF33V76HUKmlvWiqANZEJDmuyoZrqzGbvnGl6lyIwYZqz3w6roKPx
oz9s6wRyuJIXfd9NEapBiZQcyno8pIvplXEU2J3qJ0t8XMw8KEvZK6hx20TgsJSST1Nf+G1NPktm
cW9Pw9NQ0nCexn2lV84ooe+tTr0VRay8GPaaVoMLJG28hBBP6bPToNHbITJ8K0n+7Kb+6Qh8Gy20
A62pZhnqWj0prYm2tAdpFsoKCG42volWyxV5bBiz98crHqEH6u+BjSFJUUcm89uNb8O3zBIpASk1
k+ltNXSGqMRJ2txRZNW1ShENmQCI+eZZlSQ2kSQAsTm8tGYQV8ccQmGENcq3EDrpvEz5vH1qBTEI
30rbdzSlmMZkecPKkSIQiWsieRjR/nH4E6+mYRls/0yjd4nUBLEdo4FpQnBg2qOzvR7BgVU5ELL6
qDZGirz0YMuuYighRmn3K0bIts2IPhQHPSYd0sJAEwiesmyikO400D/geRlum/lNhH0+Shz+QBAn
TXQVJdRsn3xXnNalN1PQHjV00TSuIUAh0d5xILToalLILejHVHnYI1nlzKDKb40/GkM63498r6wW
2SgdsA49VUXXU+F00W0DWZ3tnfs4/hunlm+RHcZkVHRwWXoaGldXrwFdTHzDuJjozsJ0/+R1SPYt
O9lZ9hB1CERxjeBc8X2zNFqpNSWIa2yaQ8SlwGz1IribRM7BJ8gA3FbU/GeMMAo16GGqb+ZHo6O8
M77X/vaGihbEfn4R1dRGVEJeEDxaVXQ3L4tTFKIhcYH7aeznFxbSVmuQbkNcnxhNmPaVP2NMN/n+
d8vg8CHNJ8hY1qCRl2m7ywfrhpTjbtvExyDYlutx4NB2kl5WI+gdsr0W9E5+kHzqtEcFI+gigBBg
K9/tOg3VMho1Xqx5ftCqU0kj3EoHCFyKglqRIQ4bZHSC6lEBQ9pd/RU0ajfkFkqGMhTqJkwNFP6y
myGidhKVNRi+bWwl/yJXZMkc4hTTJHZaf2spiM+1/EZfly9y24ZKoYQL7UQ0nQJs5xtf5cgm4zyz
tpUYeFH7uqS4PYGsjrGXqvuifM9TkSy36E3LN7x2oMQ2FsYIoqIHnTV5YGjsYX23Pag/BSyC/hi4
hvRME4pQ/3rB6ozHfAss6dAVpRVIAzN+wRmDZDW0g+KHEdS1jCdvhW6cBE1PAUAL8ITvhZUXzerw
rMVlQ2MQL68BkTpBdVxkggOUVc6VOQGFtqfqTx3j7BQAsACwdA5LlGZOqmYEYK0ZCu3diyUNqI59
EqAJewFvHQEOTeRmGmnBBFGKPd0XyHSwAki1S26ZfgIkj7fNidbEBRx5XFh0ZN1iOj3S8UdRhzQT
rEhkgoOSGQcMtz+gJEarbqoTp099o3zcXsf1It/Zq/mW1qrRhqJpkPiinuXobuJCfTF2mDKcQXCq
5CB2G3d6XUpnWbxt2wK/45tcsYe5QhKEHr26J9ZbVIh0264fWUOTVdkwwIlgab9elUYsl0mRIfxs
FM8aHPOAOWEPy8NYX+60e/Q9KygD5B5Lg22v7XrQcWGaLf7iltYnGSlfA4lzRgkBcl+0EhbQRZFC
pmIs4tO8fpVeWOOOcKwqfbmoeJ5M4NNAK5qX/ohD6jPqqVmESFf98sIWd5x7qyoKmSkAydlrm+B1
Ip/yIRbA3tXL5cIId5q1GbEv1DJZDWw8VkG018IeY02iGejrazGhoWCoBmYu+YzeClafYtLRDkD9
tjp2lTdWgrTSVS83ziYYbl04AuniKZ9yvPIN3Zen53L6k9fIxe/nfDwf6zKHwi9ecjF6ZlbUeuXn
KBZO3LOv+i94vTDD+TOobmo9YR32Y0B21ZHup7B1ozctBg2Sq4WLR12ZOuou7wUn6bonnPePc209
W+M2VtCxUxuyQ0pUuZrVqdAPr3aHDu/isf9CNIH3idyCc/E1tiy505FmguanohV44N3KUyowInIM
zsUhsWYh34r3nVU8SEYwi4qE7P9vfTHuipLnLu6NCNdu2dwubYFBtlNGIxQJMbCwihodRF+Ju6wy
tFLpA2NBzvaMVJ/upqDfd6HovP4G6H56A39dNS0yFxpF0yXrNrACEFdh3qrcA+FPItqq39weZ1sc
ONSJvEZIzyH0eqj26Q0TV9O/y52PQrxbB9Mu7Zz4XQIJ+PbVIfhu/BRGPBfdlBl4QRbkpdKoo+S5
uy6jo7V7S8QsLbLFgQd7/c/qbOH5XalOnRZuqT/mw05LY0fSRTP11zPfZwwxOAypJ0u14pj+h6Fb
R3t9FqTgEDQdKTRYb2nwR9zcFwY57ChtYxyohK2co4eZfk3wXjD/iDz4wgaHFbqUtXPc4emVDo9J
eVK1f4Q6OaKvxH5+cYXEcUvShPETSxXdV5HlTBqmNtHaE8dqYOaisEkA9QYHHBY4M5VOwts/6Xey
ElSQMVwOu20nFyCsweHFuFZV0mdo5DGLJyV9zpr7WfgiEGCSyTLjF9tmkoWolOLBpj7gqGZ7JcCz
HLNUtVtCUGbALJW6rz9Lob2bdqIH+fXq1tkteO3oZsRYaM1mc4rig0s1w3RA9h59ZzIu6J5DR1Yc
TKJRftGKuVijajG+b7OXHGPbZTLcLN0qHoMTobDJwYbaaFRLGrRo1Jl8Gw/TqS+Tk2SbL3GeO1o+
Qz8x8S0L4m7zfTlWgs4NwcVpcjAigRzHiHQUl5d6Pdp17STSut92T8ER4OecjA4dSnqKaMdcDL8q
HspcDaCMJmXvf2eHA48yG+Y4qoGIkoUE2PBWTxhafqiExJJXEETXDdswbEJM3eZLTVCMy2fZAEEX
QqkvZYP6TG87dEWeHBpviSS9bS/rmoP8Yo+7Ont7GXWpHPASwan7D7+kyrqGfKRcBZ9KtDTO5wst
HXq7QBhVace+GRyjH70uPpXy6lraIribr8DWL+viHH8AvWQ0dRPCDSnIwTKqHCwR6YHIBOfdRm5V
ZLKQwkvUo63cSHJYJALw1UV7xt2LcmzYnTRiGXau3sz5hCAjUZ+tLvuixeYuQacqAtOdqWb7LOn2
+dqG7aodSo2G9RAFUQ9idzl/1TLc4Ep6W63qQTLHXdvphyFZfXDp+7ZdnZopBefSelvbA/hnDMvp
dPpktPOxIOi/q5PXXItkB0Q7Tms4UQQKQ2WEaswQ9DTx5b70lxUzygSF3ibDqPdXuQYT25J2j9vO
Ktpw7gxKuq3nJIKv0iFU1LscgUkqaAq/1tL5i99wN3jSl11WgLLMg8jzqdWSsDdiF6LgO7Isro5H
VDM1p2K0byDtF+aTfmupmOakosn6K/fDL38Gd7MTW4vGspz/MyZdIUeWguBT/esjyf6Mi4sXjYnI
960IibrsK60QVKpuKz/Uy42sCq4CgSPzNbJmnuRSMkaovcw4/1/H/tYywwb5dohTCHDmWkbncvP4
Spk0geGqShXFg5qNO3v6B2uucascILR8IypYXHVKyPcSnViypvCNzvVIrBFS4GBUNCePSp2rJ9Kd
DcXsP/D9sxm+tblci0xt9Qz1gpS66jo5tKdObyvhtpkrN7aO/sf/roaX1ktHK4bya6x6LfQ9Eest
KGxvW7hyYf9igbsFlqktJDrB5aJkdtDL55Rj4oEOzdH/yOUu1sJdAeaYjXge4VnddvLqTUVnOBCy
2fUmRsoIxL9rS4BP10q0v6yNuxHSaBnnae4UvK1VV3KqyuldDMn1breL93JQ7qUDGqRCsk+gEaHc
p3eiRpWrp+xiydx1UZpR0ZnGqni69CrRr0sc0B7hiuaQcfC2v+N1pLywxaFxN1dZGYHeEads8i1Q
qqC2dNAev9X7GprZjiihIPJMDpi7tYkxAQZz/ao+aoa8RzQRCJbEfI9LxPzy/TjUTSP0yq4VbCwP
6a19GNAGQV5mt98bEBsUKhyKrHHgO1sgbex6IIceAgY9MMm/dzsmbVgH1Un7/ycfL5fGD2/mRWrF
WQbX1FSnwnhOhUeN9mV7/wRHm5fJGyBbN8SdjnxzuSJzNdyQlexk46vVF4JU7dXr8ex7/LBmZ03m
mBa4TYrU16tvcnOs45ORP5TZ6kzdWyb9+LuVcVCSzmoFtWDw/VdguQFPdjgXxfPaBlEnfd62JHBz
foSzidZ6TSq8Z6wpqMit1Qvu4WvP3V8cgYOISlo70+yA8JPbHVePTd7b+x7JHTbsr7njKQdqicLY
7XNlc1AxqdEQoRUcuNjvovolJw/bmyaAPV4kL67TuVuHEVAE2kmtVgMM9yH7PDl1QYO0TQR7KPJz
DiYWSAXjNYaDu6zQP4u+RsPoJM2TLBLKE/kCBxDUTFRUFnFVqnGxU/M0NBpRiegaj+GlO/Bjlv2S
1INO8WnkA/h4TgmaDpk+enn3B4w8vxjiHppV2ZZUi9GEUGLOkkzQcC4WR2q+/pUn8OJ4fZONdpsg
TJqhtD20P4i9gs71x9K9xcribNu6HmeeUYgfu5xWaSAAcfZ2pntlF71lr7Nb7xmnsYo3kuBpIsA8
ftiSZmq6yhqWJqn6B+HdaR3iPVg8w24ivp3Z+4ZEYUR7wTIF3k44wEimoYDOMZ7tWQkVAHTohuUI
/RNRjZn9mo27l3AYYXWJpoxjB/pweQfuJndVA/zLX66FCyKGBY+QhOLk0v5g1m4rfS+Xp0nEUCNa
CocPQ1eDhI1V4LTmYeyecvVoZILrXBR9EQ4byqmv2mTBDTh/htyEr4C5mB6qT4wtNvGHG9Pf9vVt
KFJ5IYOhzDS8qXAB1qsvJc9D+7r9+wVnSeW18MpMn0hN8bY36Hwq7Czo8/h+Tt8lWz9kNHHkuQi0
djdZyv2ogG9Kn4Ltv2D7o+GF/+tTuOjRgL5YwCdanPFpsgQhkgBvVV4Fz1bSpqemqXgNTtICHtzM
+KSlxCUKmjpKN5+PSv3NMgV+f61CdoG+6Gr8dXU5E4ewLLiL+oXcjUG3X/eFB/IDH9rwx8GbvPQt
D0TXvtAq2/OL9EK8LLNZo20VRXs3uUfDz1MOnbzvg5feaz5jXEweklMVirhXhHY5LIm0YUksG87U
+/TIRq3HXeqXLgHJKyOc6/fqTpMc8n3bgz5asX8PYSovodfIxVLZFR6c6US+KTJyD1HtQ+3u3tLx
HkIPi4n0gNFX7lQunpXH35r0BsqcO4xH7FYwF7YafTKlLOwlmroVVb7I6uRGjCSpTndDz6LBxpVj
JSDWLPjbr/XrwUEMXZOJrivGRyLy4lO1cz40dtKyx0gUtpBGY3xhZHXyFxVMSXow+gbabwh2DslU
0dzg9avtbJwDzMWUhwTnAldbZr0PVbxfaHUzYTillCoMGWmu1v1TF6u3/b2Yz//7c52tchA62HSe
+mFRPFu23JSsD0ZWvW2buA4qP03wRXAS6aUpxxSRYvZqqIUTJZWTQ31w28r1G/pshQutsrosa7tj
9FYzOaAovZtMw7Ps9EnuTVFe/TdAfTbG4WQ/WpLW93jkFccoLP15Z/ijb6P1nDVn/UHJ9tIrDe7d
lVNjmNSyB1pOptNg42z7kdjJHznCf5Neqsy5n5Sq9lSZM/KF8XTXjNVO6UUK29d97WyC8zXSZlTW
0EWCxIyv1J0DgmaBE1x3tZ8W+OnKRI/iqSKoKEpqAqK4YGkNd5pFeenrrna2wrlaLucNmY0B9Yj2
U5v8o6BXzzZR4saTeNunBQEO6Mt+vTuWwURRaEUGnM2zz+gTLd3itfEHb/2UHSI/+rFtT7R9nKet
Y2bZ+lij7jbfRfl+RNpM7gRBznUbP48OP8iupIomj9OC9FJVu4X6TZKf47J0txfyUSHcgDW+g17r
rLFVC7xKkiMTIisxgfpo+coh8nIXBJfv6X7yln1yMHBey9csExym33y48yo5V8eFX4xDCjBn3ddM
LXz9YO+SQUYznqJbUf1esKl8Q300xfMaN1iuSVzLZJSTwVz+JQ7x3YdtP1t1xPJNg+TbVEYDjl8J
J3yuY8TPjftXy3xkgyF+RvZRKR+o+kDrl23PEO0U5+J2V1pEyQBzWfdQRtQtloNMf/ydDbbGizDC
lMC7a04II9IidjrJ6+rcGQ1Bm7roDuK5n6dISpSyQ6twclyDcZ8e1Ps+SG4xjxJgIFjw7v5oANk4
UHxXfNfZaqHpiBO0VPKrYfFRCnRG8C1O0egQq/INo7ph0zdmopkOCEXCRtHcLvlG+3Y/jLazLvpp
ILKHX/MWdfrixAZm7GUp8tPua2lPvjqr90Ohurk6vw2LQ/LMHRBkodkLAlrZlDlr3N2Bm4I4A8EE
u9WfzOxrUqFffvkxdvlbESOYbiK3x1xtT20wqg99WNHKg+6AayWzRzTp2SiUh3KRUK2en0sp9wyr
6J2Sdpi6zW5bdUSn9fyMWMUlMQmJJQrKr3u3bZsmnjKE8NwQU6+NS5PgnKaY9lN3NZo1t13vN15x
tsBF/abRWqtWx7JXFw7Tyuwkt3TNY4PuV4QnsuxAqnPb5G8KPmeTXD5BwgB1sxQ4UigtgcbU+lwF
9Y9up+7To7yn/upDGMTTb2UQjSY+8apv2/avaYchPjrb5yKXNtYW9CAgGJtcG3QYyi491Q/WY/li
+euB8eCa78mPZVeEImHD61hyNsyBvGUaEpRJ8TVH6WQm3y1t8C0yB9vLY3/9vw/eTyN8SNOUelRX
K3ZXMSp3Nc17E9NgSZ5/GiWweHbDYaoTwYQN+2BbJrn4BjzrRK9LlP9blFc1eXFS8pjFTxDkdfBG
EbiPaH1ciDNpUt3bKsBSQlvFAIo7KMak1uLY1WfL3KnVfns7r8du5+3k8b+IZjQrIPwA4/WtaRuu
NGsnjNnvUMUQBCG/CQLOtrh7QO9tiA5O+HTxJztkQUByJ79hlKM+apisk55FlLsCdPmoelzeO5Fa
5HGN5OgkTV5P0tDqNVFEKvINDl+6PFlQ2/94Ise7aPDiH8nruEObO2hkzaA72bcA1xDMdKLD9jGQ
v+WVHMxkkwSqpQKxMKmjG8XMbupc+2eQmsdOsQO0LgZlmrp4NweYLnnv8xShuXYwFukmyZPXYcnu
qaUGpQqdjXEIUoPs8Pa9Bx/5vu9FvJ2/qS+dvzwHSWWZ1LY2sCLgobgfwjIkmFBKbn024b04D8NO
NMcr+iwcFGWkiVspgavlyrMlv4/2LlIWd7IPuTn8pVvz3XlTOox6XCEOnAMoWQeJV733mdN7/xlO
IveJ6L0lwNmPC+jSr9W8oZ0Nv67sfVaeZPkHlUXEEwJc4OkgFjNuSJ9KSFKMDWZTnuSycdD15DTk
0zYAiW5ong2CrA0dlVRHwaRmIskYusU82SNx1c82k7n8vm1OtHccBg1LpSi6hnjaWuhNYmEuvzVR
IZz9bTMirPtgsr34Rnq3ZHI+GXgcdA4r5Hd383vkje7sZzfNLQ2FaVV2L2zAAU8JkfWzLa8rwt/+
gDaWXRWAXTE95vvVB09UYAlq7aITrXLoY1gZXUrwfCI1OGFMfoSAQe+ifdiERmJjOjUGHpislHC8
4jdp3J9QwmusLWud60aEas24GrNTt+hOM7p4n0OGtbW7oIlo0C2RP8zR06q9rbJ811upM4/SC0H1
fDG63aAKe9VZBLC1+RzcFDFtYnNCSq/30XAJ/aBFcqQvo1/hXmtEidHr7bnnAI9vm4tqvDOWHOVZ
6o3evMeUOhg7GfEueodEfnx1ZZaKIUybKLbKz2CaulRZXY+YrveHT5o37+gBpWCXYqzUfNw+M1ev
6wtT3NGcqsGyK6iLejMUiadXuw23fz/7CP/6SBe/n0HDxZEc/oe069qtHNm1XyRAqlJ8VdrZdttt
d3gROswo56yvv6vcc2ary5pdcz0PZ3CABszNEotkkYuL9TyM0QA//Qtez9hMGCWn8CaK9OBSAmAa
UDhq0ekDhCezibfsQSIhH5pT9KcBidExaO04cG8rJxLK3cd6qOO+UtHdINHFBLev9un239c2A8Lq
9LgQvpQyqqEFa8U2eHoG8skoPndyeoj16YMWZN9jtXKTJMcmkXJ0BtnYEzk/SlbtL1mBNWjleJfL
+tmq+51lRV/HEMQrWZqXjhktfrfMTtf3KfZ9tZYTdOV9EUh3pDcmbIrSbGwLPixK+WhWfeNYQ7xX
l/qozMVzOxsHvfgz7/rnbDa/96ps52r2Mwpxzmljl0r9sVkAkO3Tl2SaPhGjPuuq/hBFlqOM88cY
0OyektRp4qi0px2h50IVfJfNeLM6Ns4zoBJQyEmdop+AZXDR6KfSrqoEfV+BDB7GpSoBmTGmj1f0
ILuRgTnzMfYUIgsQLgIT45FcZQ0ZGJbC8B7I6su6+1oPor12IhHc46ehvTGEEqLzkJW+mtCDQuP9
bUPe9p7XL2JyLx49BlmurMBXZwe26VG6W7BW0ln+LF3pEJf/7fPzyK0lilBtYc8D7OV4qgxqg21D
BqpVRG8hOjjOt3WyhBJyDDfdaV5s/dFOiX372DafpatT45za0g5JQkiE66+fLOS25V4P/FLfZTlG
iCtR80qkDufN+qCpw4iVi7V2b8X3g3DZoOjKcN6sM6cuNdvXRgKrh2t7tKweW3dxZJfNMo773hHt
7dnupq6OkHMFdRzJ5she9mwdJoavduCF9rpTuAsOuosZbATweR+C5xhFIdFCH4G+PKJrHooqmUJk
TQ2gEt2DbD1bRBAhBN+Mp85XJvTQZEWBqU/EI/3SgNxbErXMBDGch3LJeVqGelAzprBwnx7TXXpQ
/eQoTHuYE7iRK/AoLow2LillE1BsOVC6r3eZ8rpshHpkL7nJbhDNrIvcEo/kAiv6PKYLnsgFWqjs
iRyiJcNqlLErzFBE1sB5i1hHX2uW0Xh8XXrpRz55UL+QwkEtBnOVNqDGO2M8ToL4wS7trTPlXEge
0yGcIyAXm3G5n0bs7JjJ15Y0XgRk8JSItsZs26NmULwVNF3nCX+6uTRNLIBGoTDYzaFpm1kqePmL
JLB/XyWUpqFFVV/iUqXVbM+Aty/vw9MbVyW4L0UtbK3M8tf0W/FB4A0qDcOrGEAHFJCZI3ITIo24
T6Qb7RSEbCdWGHd7qcVOrMASxN9t27tqxLl2pTHrEevpABqT93W4H8pTKKppbuOpVqfGefciwPyb
RPCSQCbqxqdl3+wZfjU5toI2kEgZzqUngZpmQChCUPUyWi8z8KVV8e125BXI4OEibdD1bRQg8tbI
WI0G1MGagzk9/7YUwZd/w+ZTZNpoMe+tmKmbmaGNPQ2CL799///+8jwzAsVCckMKEP8qasfPmHR1
teVLGwOjSEUz8CJtuBwvq7ulyVmoreg5I9+KToTY245DV124q99WUpsaNXJh/bL4+ovqFG7kD3b1
Z+kM+9aXsLIu2807/ZMY/rJdMLtat8b5hBaA6dHo4XaoZll2PWJrB7gEFvlzHWD/bDZeaEwe42p2
wrr050mq7EUSOddto0TTTjWppckyZ/hRqqZVG6DapFYPGZJNEnmBkGLlHzT9Wwrf6yFFYMoguFDc
4OvrQsCd+bPyFqc/ZOigifKzTfM0ia5g2zKl1OAcE1Zx9lNGTdyAZrBT9WnRCtvSfEWjjjmJgDmb
9rMSxnkopZMzZYyQ4DLCemXfwT+hWyAk9d0u063kcN/JTIOFtg0uAjaD6DvgV1qndCQns4sXLP1c
HOKmvvkomjhTBGfJv0jn2MLWzxli0eM2HHI0/Bi5mvog3ZlnOz2zeabhXxRBN63yqi3/Qg2tSEpU
ihqFWaZeNBY+xiP3dJAFjmw7V1vJ4Z6pgGXO2EjH2hm70dPAudq06Cl3XrQv74VrMVnMfZM2sS0X
umEauHCcXSYj8mljwXtVDTwl/RhaqVMHfgM0we0IsP0+WQnibDLBcrWcLsitjaf6hQ527xGn30l3
+XHa00uINWL+8KGobQRSr3DeQ7mmvq7Y+EtPzlSztBoCKQGiAgO6gAhlvnko9kAG41oYh+Y94e6q
Kx9UOznG0PgMH5orn63kCYNIgvfydhfetMDWYMClKK8NglVyWFDQrFVsLaxV2JNPHMSiQ3/HEGug
zHmqsSzRNcCbk7rsOSH4ksz+3prMVTYXnRbaZFLEQKytN7nhibHXyQ+/2OuSP0QYju1Wx0pTLh71
pMqUNIA09prQQenU7Zcd4/Q0bcYY0YiYtrdv+VU7LknN9ZK02Oek4GS/BPm3Obi0yUfBCW4mECud
uEsX5m0ZDD08yfCjObNdETWG4QDP+Rw//GIcFE2Mb7ErwfyvWnG3LyMgcpJqTOnKuwmMgzXoX+Rx
B2x4iN2dySl2ke33H26rKdKSu3KzlhZxynag1mwx+HwwF9GckOBb8b3RhVGTTkGKB0X6M0lDWx8f
MllkEP/gj/8+O74hmgdLTw0Z+T6LptV96FlgpSoPqO5fRNsYtnOS63fiG6OxFC2SIb1+J7Y9ZNkr
dzoYZMGfZ0uuiE1k2/dfFePy2K6ISxpNFYaGinsFYbtfbKAZG9GaU9FX4vyFUXdKHEwEeVYsP5BI
tie52wVJ+vM/mRvfE42tNpm0HOYWF0+d9JAT7/bfF34bzjMAd6Wqxoy3ZXYGwMQrdyBC9enx9ca+
h/t8fWH5DmijN7Ml1yghKm28K9XxUZYqwf1kd/6NH7d0iskL2dRNlbufoRwmdWTieVmpg5eVtU3N
wannn+lw6dJjYH25fX6b7uAqjg+KS6MHUmuiZ12k53JCtiiKS8xc3+pjGRbbdQi+Is6rVqSpc4Nh
nRuw1dZ36THHF1qOClAgqS8dhCmFSB7nU8u6Bss1u6vqJX5h5PGRH++yk34/eWhgCkeMNq+RdVWP
+1zgtBrqvsNzpdEje4xA9DaHthE83v5Kmz7hKoV3qcRcMJFgwicUUW4PVm/L4SMtfmjSj9tyto3v
b214p9qVkTVNMQ7PMEEwVHsY9CRR5ZKxcIbstAiRzux0bhgH71izTjJbpYRxUD2/JEl/mYzxZGLo
U1LpaVbH50FOnrKwFnGPCL4ajz9Rg2pJRhXd9Ng4zWbtFJOHHabvSgdXX41zsb1SZlleAUPY+b2n
40FEP+kP8VFHy4H4jY2+JpLB6Kg/ChOLzWRwJZnpv0pE06rRU0NHuqQ9qUe8Z/dYLvrCpvqxvk7o
FEWHyXlgCXvCsFoDeZNSXYrgMKOYpGB56m3L3M44VypxfiQs27GkBVRinRRWFR1O6s8Oz1lWFa2/
L4L+6rZfvN4Ezo3UugRenR6pvAYK4+I8558F+ohOjXMcGOD+a5JgdMCacg4Aj3fDvYo5KvJzmB0w
HbrzSTQ6LhD6BkWC0SC9orjfiXWwZGqHWHIApq/bqgkuNWXwkpXxNVZSB+EMl0gwQVj5+a7160Mn
JJYV6cLuwErMbJULCaiOeQ/lQ1F8KMfGNitFZHaCm8RvIom7JLfaFifGPhPblZtgWjbwrV3hxb5o
V65IJc5hDHTMQqNB7G/a/QDCX724zJUgIG8ZtiZTQnR0SLAEmP2G1bHFc20YJooOrlJfluHnMH65
/fW3QtX673PeIJtKoiwWKDwjyTezU1oXWMv+GE+BwMo2HwBrQZxD0BW0kcDSxiDvA6i98Ai9BJhO
ZYgo0XN3c5RqLYvzBpFWBgnWqzBZ0r3sYabiEGA5Un6JPfboBaPTT0bdnrrjKTmKFlBuur61dM5V
GHknd2FYsCKNuRs+Zi5KvhXwC6M73IGU9F5khpsVxJVAvnOcYDyoqIGiwes+3Ms7rBP0sfGuwQMf
GYC1K/3Qb2tPRAu5Zf2arOs62xStWPyMZwPm1yAd4Ddq4Ass9aBM90stwDBuW+dVBnfD5laVF6kF
hHEZH5bkY2jumtqvOlNgnNuX7CqGu2RLAqKxXIIqeXeWjRcqZH3Yckvrs+JumZVa5mCVSC3IzrqP
0asmX34hGdSTGH8p+jDcTSNEauuAsJR6OYxSZPfpuRPBKbeCxloh7obJZacXI8ujSakdO5iIHerL
OVMnrM4sK5sUitPUYFNTmtG97bA2qzBr0dz1CtsaTGIzPGLnBh80P/Ykw5Zaezkyhvzqj+iP9iTE
jwuOlCc6HhC9giKAusmZ8RIqJ6C6XQCgja/JHaON6QpHpKbAZHh644hEvW4tKNmx9RaYDHPNLybq
16zWqoM73L99qq9PBT611xR0iVjFFfGGywKUMUx6sBaxdznDQrMehHyJ7tn/C4/ZJzYtoTjmie4Y
YrZC4VB+T+he/wJ2IKtI19cliSdGndl6xWCzsg0A5vcGFmHrJ3EWvHnlV/rS36XRVjWSPMONNOev
BH0P7Fi+faKbKOi1PuwXrPTJxiCtTAlPdRpK+0XvnkKMCLat5WVKfp9RcgIr8MsS64fRbHetmrtT
VwClTe5SDZPsWKY+B6JIsWnGoLo02LYW/If3DGo4apaBpogVyyhWjKc5lJ0ulgQ5y2ZhXVvJ4bxD
2lXx2BUoVrV4R+VeB27/2Bv2aWybh/igOJqTHCWXwPfh9X372DcdE6EmwDiWRQ0eFZQHoCuTuxaO
acjvB3C/mkCjY5S1/qPO612Tat8KK9zNMRHUgbaj/kow97nVRp7Jwkj02Pj0cgaB5LF0ELXwiqvv
51N0ua3nZmRcieNClg5S36Ai6G7TPIntcTFAXLUUud2F46lLLdF0+uZ1WYnjA1izWNg2DQeoxqOj
LtoukmWB1Wwa50oEZ5x4hcQor+HLqT3SNMtwzcp0kiASeLptMdiDYKoG3BzvV81W0pYURFVYSItN
pqH5Ic/vC6xTu/15ts/rKoVzZsXUL0ks47yGrNoHxYjhB1HhebMZqJGrDM6FISeLYNN4fvw1Y/Bk
fgAV3C5w58ouGsDEFi93dXt2S986CGdoty/aVTpn7702y0EqQfpcf0/JhzTCqqfpO+18I43sutpL
aGffPlPRl+NMnoIqY4mnGLCkZF/hbVcWmGERzXZu+67VqXKWroN1X4kLxF31a+8trooV0oUbHBQZ
RIssl8as4IXhT9ETFEVAkdFwNyCnWTSOEniIsHvvh+azT1ntkcF72of5nCOLf0/VZG1Bb/y0kcwh
s6CmvpTkk6oK4IQihbhULVPbCAyPKAIpQ79XSvU85PP+tlFsNhRWOvAEy5JBjVhjj3BWaFK9eidr
6CgMnoK0DMulRR+JfYM3edLVPHii5dkKCW1S+N1iTnwqjcemkX6mOoi+VdXBB6wFRr8JlFvrx3kS
LQt7QMUBL5SPwbHeDXtUeo+siCZ8t4pU4/wJcPBROsRAYybnHpAJwDPuq1P0ZHh4qnilK9uYUz1Z
rixihWCp5a0j5TxJAYatJaggd3SwPsbB5M2x2iPvA9Ra6DMFPsTgfEhSRl0SmkC9tF56p3qJnzqa
h1o2EtzFGQ/Y2f28iHDDgltgcB5FCstyCXPcgk73yuhBF65y234SrYyScxxJMBX51MFGOlffEawY
xArt1Ikd6QMFtYbpFDvRCqXta0dlQ8F6JmSShLvaRt+oatgBn5y+KD42aX9IsZbUzg+sTh7f6yJQ
uUgeXwrVk3wIFOU1pawO7DmUyfbg/MKeWNh7Kbp2zNjfGOVVP74qCgY4yZJ66CftddZDxotPuwsi
m9llBGxNUwi8/6ZlrgRy91yl/bRQAxiiRnue48GejR+yFbq3veW2EPDEySqg/kiifn+TIPexMky7
IDtehqeiThxrUe6xUlYgZtPi6VUMF1cyjUi0Z4R6da/vzGXxMypsMGyrYmimTi3VIPwCmakGa0jJ
eEkYgAbPVjffoVvzuuqK7EPXcC1hgGY/+41NqIpMCAXNgs4Xl62lrJO4wi7DvEctPsGkUHHswksW
/zRbr0Kl5fbH2i6Z4n5pJsVzRua5NcOoJFiuBGQGo2yrgCtnOBOCC/YvEKubn2wlizO/Mo2qUtJj
7F35oe6qQ4UZeTBNgHqfobKbHX2wHkQEPZsZ5EokF28G0P1KgaYj09qxyKYf2JY5MZslc69vv9r1
FJnmq3f4RFIz10Gt5eb1j7KXwarPNiQ4ViOqIm5a5Eof9u8rQW0v5UWayjCPUXbH3LzXuh+klb7d
tgrRh+KiSdIpQTFUYHKTGnckn/Tl++2/v50Ar9TgfERZz/HYY9gYw3eyN2d2fsciSgJUnFaCiqz1
Zx8Z6l6v3H+xApqZ2a2PxXmOBNhzM6b4WCwXYKsJ8BQ8aF55KDzpQdh3FZkGF8Qi4IzrgY1Ltt7g
9g7LetAlcAbEsdjBMiWk+Viw4woOWKAjD5luNLB4RBMOeMTeMoJOyGJHLlhkfB1kCu8CGgKcAjgU
lpzAcXE69vEijRlB9tF645+sqiZhVXrxgkuN3QgiVPG2cf4tjE/GO2JVbV/h8y3zk2F9Wsr39AOu
yvDZd71oYJY0MGiRz/OpxJBjGTbfMZaMC215gs8k0oXziKMxjxJI+RCQ3fwl+MDoaCWvTGz93gQw
VEWMKT/dFrltjtfT4xwiapA07BI0joh0lsNDgDKrErxMsSjh3sxtVqfINF85qqEO86mvYRJoks42
2+UN4PBDMqNkEO1BxfYoemf+g0+5asa5RmuikzRSfLfkEO+1U34BpzB2MtghrD5/YNTXyQ5R26cP
2sfbZ7oZZDRMC8jEkmU8Bn/XtVMIeP86XPHkwC53ChphVkJ/3zXDPXtth1kKT5OmtukYYQkxRb64
+AzCAdTUnbaTEdAsV8TqvV1sXEnjgsBAghJUcSpL+Ce3fWStzWof9g6DK1eO8SV9X76/ksidY2Kg
HzHl+IJYF+0ubuSEIGamF9kvvGInqlNvXr2VMC4KaEZd0IW1eBQa2aAVsDVFMBW2Of6grURwblGd
9HbCvilMd1ymzyB2pT9m77XOc1dkdnbSjjIW/5QIcSL3zw7qTYS7Cua9P9UKvW8qJFqJ/mj0fw5U
BX/0PtRPnSq659uisIsQCauBqQTOn8xJVgU0hk0SLKoxj5GjwPmrNmtIK3fG8+Kon5FGHCLFv33n
th9r2Pb9P8GcgxnpnCSt1VBXu8+/dYcaY9TLhw5UUgBJ+6ID3a6DrqRxzkUhvTTJJdTEY2B2hnPl
dy5x2PbbwA138ccZ+d6f2IcHQKF0EEW87eb7Sjp3FcemB80LhpVe3yHzN7rHYvjL9PirUzd+Kjtg
jkVFqM1AsZLJXca8qU0pYE6NYkS3lR4VkHYa9LRQzRZ8ybehwiKaJhMDM7oEb32uLQgQBa0Ky8Re
Dp898wHjsmsXRNU+9rT4815YVX6rGeTpMnAu2L0GWnPuW0ZLrk1hreB2TKgkBM/pFDrE/F4korvx
Ni78Loj7bOFchUk+stXTF+u++Qicq1PtkyfTlX8aF9wMLHUNnBEYSrvaiWyGKfG7C2CyVRnkyLiW
1qt3X8VfrW5bWR5wqPN0kUrJ0UdfCUWsJhuFw9+lcJfQBC60WQykmZo9goj5V1ENDywhAdG2Ooaq
GQSBlvAjXaqWWDll3It5eJH0rz19iTNRd+1tzsyUucrgkrFhjIfMKilz14w6q93pX2rW2zhj+F7o
UbZt4yqM85tVmXdp1+aqq82TPRqSlyfWF5OCgLm2nKiij/0IZLSqiIYkto3/Kpf7YnlD5dyULNVt
+v6hw7aMqZW/l2bl6Z0lciEbDf/fT5S7aRgmDkFfGyFhKWz23gfNj8smWrSTdIdZ7K/E73bFjn6Z
9+Bg/Rc+7G2Mh3xg5i1g29Ar5oHz8gS+Lw2E9Bh79IziKGui+V+BAB4qP2gTgEtBSN3AMnwSWH5K
Gnu22sccuSgWolY/wqFxsi5zy0i9aEMCgt4/Qp041IwE2cbmDTFUinl2MOjKPKi+6GLLyAmslxQP
ZnnWx6dJyN/4torOzvMqg8uZCmwSQBIAIJ9xH+7pvjmhcpPsm13guYKYsHkXV5K41GkZlgEreiGp
QfIZ79nCCdAg+2z/3bi3Pt6WJjg6Hko/pLIyG9lE3ZR+nKYfjXEaqufbIjay6d+Ojse+EBnMFgM7
utbDDo0jyMBkG8zQ9wydOO+jPwoRO+SmaWJNOGYOVV03eOgcCeZOopGsusGym8sPWl8K4vbbzA8a
rQSwH7CKMDrIdlvCpl+tMrnIeGiltMBLT8Ig/zQ8k1nUVxEpxDmTdpZao2EF38DovV6WLpJl+be/
kkglLmAHoWbleoyPJHfUD2pMvuqTR0fsiQOl6ziK+m4ijbgUS1ZpQSzJwglGg2/V0reuMgVBbdO0
Vx+Ju7EYwGlQHkQagOlMp1eMh45UdiJV3u2D24xmKzHcde3M3pTHIQExYPTYDJ5supb8vUbxUDlF
2RH7UwS2twF8+s34eLAcLcAep0swPg0Y+eDPwq3/YBuLpg8gUHKlY+WkT9BV2LERHCcP7OgaECFo
FVFd8zk7SHbkLJ/i53zwYgeUcuiX5t/jyNZ+3j7c7Szrero6l5ggV2gwEZOhnnEIQJgcH7W7/DAe
QJzynhiyEsQlJU0w9eVo1Kpbmp/z7HvffbbiTvTpNtP9lRDOb9RDK+fjkDJPyJjY6X46GSCuXJzQ
UU+jUCfBJeN7OHJumbM04pKNVPZbVXs2pESUVInMgvMbaRqibVNDpWJ6mrMMnjCyS+EWl3+wA1Wn
Bty6hkbk7x63KStTmfFkc8fkkzUHdrR8L8ofcXjq4hArk5+nCUNak+h7bQZ98yqVsz4gmYwlY6uS
k0N5l3vBIQBLBRYWgJFKtIh2MzldieLsb070JgsaxCw1OaTpA3buOnr0hWAT2u0bte3nrypxJihV
mVFpAbzHgm0KS7UvpUNRvzTBaEdd5dyWtW0bV1ns31dh0ogSWVIGiaIzn9k00jD6kNuoYrq3xWx6
YAtNVzZUqZg87FLv404Kxw5vzTo+JWF+VzBiaJL6chMcYrA2pN1ko4axvy12U7uVWC6+BPlURUUx
qm7XfK6qyCkKjyjfbsvYvMFYoa6+dpSRyf9+gmloxlIKamh3tFoHE/nfGqP/fFvE63Tfm+fySgZ3
g2OLTJaeLaorndSjhXY8qg61px7jU31RgHhkQ2VnBviZPFZyRZUJ1DOi95JIUS4fIH1N6o79CKO6
tNFLqx5ua7n9sa4HyX0sKZ9ykrCbLDWgI96RGvOVu9siNmAiCMyrg+QyAXMJGtBpzxR1f8W3SoTI
2pmVU+pMjoXlJiC6WIzzfzw4HrgRzMGgaOasumH7TVa9Dvvpb6sl+DI8UmOs9DApMrzzdACK031O
BV9mo5r527FRzsnOBulNYiKxGI8LaB/CI/Yx7ctDCDuz0DW8rc0/SDPBYiTjXDQewJyCXhlwAJ3h
iAeUMRn8noVgAxNs0kEE+9906vh7/xPGznblAK1Ozg090tGynu9bKbRRE7DrxNfaQfCRNkay2CFe
JXGOIsB2Z8UKcX/YG4vVZgc/+migT6I/zPfGZXCSl/qsgIsEbKJfQlFis2UjuqyYwKSblm69yQ31
EW6X4FDruDqHZucZUiHIz7aOci2Cs5JFlxPS9QQPBqV0yzI/V1Nrg3rmAwo5gsMUieJCcd+GJVl0
ibhl4yfVwRh/DMYpFfLJbrmktUacccRTZ1VqXcHu0305yXZWJXbfid7CIimcYUxVF1ilhF5BTySb
SNOx1HUsAyOCzrFIDBdENB272a0MFqBg6sE69+RMlv8oggsRWl7omDxARc0Id51kOBYBCg9JxW0H
IVKECxSxrIVzoyrwp3Nvp+muwpbsUKDJ9nXRwP/AqCZQtvrdLUyJtICBGZpE4WlqT5bx/0bHW0Rn
dBmo/hmAJHAnFTWFsag9eiZJnJ6CsT03lSxQYfuYriK4Y0rjttCsuKVg4KN21Bh233yql1Lkrdmf
4XOTtSbcSZVdIVs5wVVMDs05+qkiomLi+CeKiSHmXJYXsGbcj6cWrW1RY3uj8bQ+RINf7Vz1Y5Ar
40jd4XP4aKA1031ibMXVfvCau/Zp3utev3+H7eFtg9kaYC1l/r0WAi1YyCneoMGA6dZe8omG/2WJ
/9/EcHe1MJvMIKCPwrdT7wbSuKWlOFRN3lF/0VfacFaoycOQjAqh7iKVjpaNXqQkpwQ0obe12ayH
rOVwphgiQ6mx1ujXZFC8X04MrTidGFYRb6g98lW7eRZlLeyM3hjmSjnOMJUAKBnQIEEofVymJ739
GsRfZfPxtm6bjuIq5Q3eJ+uKMmGQt6r9qKZfY9GSyG0jXwngntUkqqmMeU9Y3GUC6CDxjbt6JznW
c4vd16w6S78oP2/rJJTJRfK8mU1jkpBQsvoVdmDZxRMWtbQj9vshDWMA5/G7jM0tIoyF6DC5sN7V
Sh7NNeyxM/NLmrUvstT9twtssJ+wyvdoHmlVWsMqwvRJb74q6VP8nqrmytp5hH2aaVGR13hkzOWP
ovsQ6+diEe3v26zYr4VwHiLNJuxrGDpcXQXNq9wD7xJDNmho8Ljo2Dpi7sPXZ8TbC6WhOW2aeOzy
4F9KhmawCGpVAQDNTjZINpWMc74k/qSPB2K2SKCxUYd0e9mqdnKpO0o9O0E0u+BwcPSF7imtTmEd
3he54gwGdkK2GXYB1Eh2NI+A3luaH5Wu/DzF2oOe00c5Mzwp7VEcKDyaVSK06raDuOrDmYJUGR2+
EhKiyTiE1W4mit1re9p/uX2bto36KoZL73oj69SugcX12icKZhHjXU78+vc5S5j1pSqyDH8/1/16
+RyA1LcTTDFtn5QJtmNTM00Q5P9+adIm67GVHiIUfV5sOsYPrd58xO7ah4pI3u3j+gfLvgrjnI8V
T7NJwv5vy17Qu3G6X5ZNYNli6Pf2F7pK5NxOn4/9WBQNCsvavFf1aUen9j3JmHIVwdlaO4W9Guq4
O7V8SNW7WnvM4hfBwYnU4AxNM7ocU5cBMrGzeqx8eiqd6pP8oNvFt9dn5akTVZZFEjnTUyRQzFos
328zgk2v/YPaB++y7uvBcSlKZtBYV5GPuVq/0xac2mUWJQosEXjj1whB49ikxMAD+XfrrhLLUjqC
aPcLIKkfGOBf3ovWNWzm41cxfKaQJcNYjQPa/YV1SJVzPThxKdgBun13VjK4ixo1AZXDECXqpLQ7
tzuAf+/wg+pueQDUBhrJIojB9tlZVAaYVqZvduNK6HI1NWscN256t/yYXEBMkf/r2PcleVhd5TR2
dBd/6YAiVwR+dbNOpJOrbM76ND2dtNKK8DrHClmWUZYO+VJ50q7bZc+iOtH217sK4+ywJaRLlQWJ
vxae+uSBpF9T8/+/UAbvmZVCXJqsTItZyw2rkpuu3t5b5bfbHmJTB5i4KhuaSt6sSWuHYTZDFQ6C
tGdNP07WXScCYYhEcH7OKCV5TlDSc/typ3ZfusYJ0s//TQv2E1YZnKEnRZDHKOqXpmJbJizdKpVj
XvTPt+Vs29fquDj7SvvO6vUebWM2ifGLEAQUbrhL+n7ci+zrdfXhGy+0ksYZ2Nz1StongONhoa5H
dhrKhNHH7kw84/MvRmby0Hj6WduFX7IPCjaTdrD04SLO8zaGrmCGFCVCgg0XAOtw/jAuylobO6DZ
sgOg1c6yN90fv4ZRReMn29byt6TXluLqU+YDCq9VDXelVRcru8Tt50QIc2Qu7+25XmVwLjEF9cBQ
IqPAVxw91hQPAWxm6ohrydsWo+oqmoSqBSgSZ5o69rdpZESnNTr0nuylXnrRP7autAPc/vk9iBOI
sVCFIJg0fI0Fq8MjJlZEJhSgX10dQQOwk1IR3cCmc19J4C7znM0GeEQYsLd+mNtTXr5I2Dpg0MFO
4g+FdlLbT7ev3GY+oVGq6SBhISqPo2yWJBwVZEouIfF9HAw/llo01LItQjdQizcw3MSD7nqgUVNj
rlAzWj71FdpoRNS+3bYCQDX/EsHD7gJSmUj1anwY8CewGGx5830PK2BclqIn8+YVWgnjzFsN8zo0
Evj0vqe2Lreu1f3QI1Git10RWInhkvIg1mpQXKGYaD5Le8YyMAHVDa7x/8d7U6QZl5VbbZVVgwk3
ZMZ7VCGiJ6n+edvcRBI4+45Cq+2XBUl5ToDuoIpdpD+yPnNvS9kY/YE/XZ0d5xVquZ/rsEEKq+7I
Xf3yywcVbuiFu/TM2HF+kT9LB9FcAAtQb1zfSjAXwECNm0sJJt/cKPepsdjBeLLmHY1SW6Dhpo9d
CeJiV5sHJB0kBVH/iGbMHqM4XvqRvdXE0UlwfzUuR8qmtsRyCZZgLJ7ZX5byUaALM6tbh8ZFPzKi
ITDpuL3Tfec2hx6L7yyv/sHm7HPcXkXQCGC/94Y4Hiq2mEuX6hEeHzNpnarBTBGpPms0/RQFzUOa
1fcgDRG8Ejbd+vVr8a1AtUUztyzwmv+1YvZfD4SJVON8xrjIajqyp5v5rO/0S/xY+dO++t4dy3Nw
VkFHj0LiEQyU++k95QodozempqrWGwbvcOj6WR4b9ixdvNiw5Rh7gftiZ9J3ed+VJM4a1UgtlC7H
14sW4xIv1Im6xamk7ElglOwCvbESnWJBnKZgYxvPgTrHtVoYrB3FkpjpY+sUT4wZB2tB736N2ZQP
ud+ekkTkuzZd5Eow50JCSyvbUEb2pNwXh+4hAcdAZ6u2tFscRogORhTh8uztTFhHdJbx8bQ3tJrK
3FtJb6B++ivvLtyK8Ym5lZ/dR64BElHDk5/BjXeKfMOp49cd3pGXa4fwSVQa2D7360/hIkSuNUtT
6QaiazAU4FjMvlly6aVG4kUpOia9IfjQm8cNMhGKDb9YBshj6JQGjW01geVaBHN3rXoXUtS+zHcF
hpUY7maaZDTLhcIDTFZum6S2J+OpKdyxXPa3DfeVD/2N4a4kcUG8kuYlH3IMkjBf03+tQ7vfZf6w
X/ZIJB0MYTvYPv7p2HmmnZzkfRjZkyh3EZ0p9w0raaGFPA/AXVQnZX5Mq3uiCsogm2ay0pKL8GBe
oFFI8FKcUQeLevDqx17UP0fjF8sSxKfN+LcSxV1IKVumptGQiOlFdcgIAGFL4d/+aJtVJKxxwmY2
zUCHmi/0q5KhVuordn7PEliKmUl6xzCwsgvWr3elKWtx3Afqwgwk3xKzxvZzBA6MvnXG8KvZ/3Fb
ra2TW4vhPtIygU007gHDmsvMkVPJ7nvvtgThwXEfRwUFsVx1QG7+YmSBEfjhrnbhOfACzHYicvSt
QG5YKqgLNKKiAcClKrLSDwZllXKi+5JyHpXEVQ3QOGhfA/3Q9KC3F72emAL8dcYUpKFYTCZm3fDv
qzenVhYBci+gpcrsT3ks7ZA8TdXPUQgmZt/ilhzOJNJMLYukRWumC3s36ZEoKNVRrYTo4S2bWOvD
2USSq1OvJngByMfFVezY676zknnv56DbmPdT5xLR2CU7ojeqWQZVMIpv6TpfXWkNOpKxxgP0r8Yd
2hvWr4cUC6jvTZlBdPQ/iXyVZUzbSomxJRLrvb9H9GMk/XHb7Dc/1v+RdmXNbePM9hexigu4vXKV
ZEve43FeWE4m4b7v/PX3QFNfLEMMcSdTfnQVWwC6G41ezrn4PvME1aUewT/wlp02fCDh31GbWrHI
619bE2KKRAKhHTyTwqZWDOT3WmoKjjq9ivJrkh0ihXP5rj5yL2Uw5quUfZDGkQo37md7CezX+Qzq
F2J1X5JTgKK3sCe59SfjXZdCmbeTMI4JySdEWIF8HOuvU+ulvWxtn9DKgDgKsxe7x8SpTWC0Aamh
Av2BwsEDm8Enz9W3Qbdk5MLEWwqolH6r83N5TeRcWasJkUvpjJ8KIrNSaRbrHNABdtcBYrXdHUzw
j/Y3PGSIdUUBnZ2haRI8FeOiCOlSNOhgqQLAU8tC9fpcdPuIN1O09rgxxQ8xjIeqGinKY9qknwza
a1KMSIn1d3lLfK0p70Sg7nYCrylo9XpB25Gool8fdKZseizMG7maaWIJruPPcjCrDdOXIplIUR9F
QYjpZHNwFGcrA5956+unwCNPxRf9UHp6YvHeVNxlMic4S7GuqSKCYCyTMmSFkzXgzZEOaBb6/xWA
V7AwYB8XO8ucpmmI8WhMiPMFRDxnpLF7ytBWiFaww1Snkz43VuoktdX+SXM4uGNphoi6NnYw1ggj
MhW0K3MK7jLQpvEnIdfuuEsJjO1HlVQBwwBtubJxnwrHRONkMFa/L0tolEAIgucpNciLmKAmaqdV
FY0JwNpDTkL6fdt58b7PeOWpKIdQSPEcBEfLTo8mK+wCzjNl1WdcLIHxwZMMTKVphONP09TKRD8I
rJrLpssTwpxDqvTNgu5BxalLFy3ulMLJAEnA9mata/LFUhhfO2AUINFzpOIoyciwr4FSQ2lKwSlm
U3it6IE27f9ZCwUyLf9TApaAQ69ENU0oAok4f82lL4Pscda1FuteCmCCjKHIq1JG0QBpOdo/3/vR
k3bfIpf6U3uebAOzGxSQ2HSC1gpEu3Q54qmfY6M2Uya6eYblUNl5ZUCblwEgdlFFx7bqXhVZOXpS
wPlwT1vwzL//ozhqExc2NfRtAtKjEo1wIGQF6ZcbJPCBgF9+iHboVOI5odXZhMvlMTZsREodAPoQ
XXFfSGolt8EDuGCt2o6c+W3xE8e0u58CQOTPmMKhE79y1ktd+tb2MjYu55oU9QS3Kc1voeEQWms4
MUIvOlIPUKz9trx1l2KgbIY+Nglq9Xl72wJsJxPITJ1WEvxCU1wi8jhFV8chTQzF/E8Gc3MmfVKD
Zw8aUwV3iXqrV76phlbUjnZs+vmgWXL8XsQ8pN31y/NCLHN5ZksJMtM5h7ecLMo8gDpN/tEXiGyr
xVOeVb8GZD393AMiG4zHKZKqWuQGnYihAUgc5VQs+1Llhf+rJ/YhhPUvajQ2XQvAUQeVf1uovoky
J0jlrMJkVKKLW0AUT1hF2j2G6kkI7lONQ1iwvgYQYpyzuBo7BAmmhm6Q2gFrqFor0Xu7THmJvXUR
SHvLhEKLsMOIfRlLY0Ij7U44RvpzIf61bTjnD1wZKkxGNxQTmVl2Nisro0hUa2yTDIhUDdiUlH9b
vS19wMIYVvdKn0uGFVi04QfIy/d4WVvFS9zavG4q6hG2fgjdiQsPmQxlqWiA2XWC9FWbjkawM5NX
OecxZK9u6MV6GceI9ghwlhQogaum37U3HW8OZD3AvhDAeL5RV4QlE5DDIb7iwVx3KliVTTcoLJrY
Tw5RbYnc5uFVZb8QysQ7zTz1nbDgzdk4i7c4uVsVVuCoLuA+cI2mZ9Q33vT++utaRVFGQ14bqX1G
qJiKCcaD8ZSIbikZWfFEEqv+TleZHUyQEpuojvNwptbDoQuhTNCl6WNP0hKvwc6hLyYAov1dH3MA
g6f7gM573gUnxSr8PyBgxoPiQi7jFENFkCjHEIJiMXvWKv2Y6ZqnxflBH00/TNWvYkoeNRmhWV/f
lUF1kxkGx93Q/byykF8/Ae/FzxZi4ObLUgG+QDJ2Rf8z1wt7HJ+C7KGVR050tmolF6IY59nMKakU
idKvLSdDeUxVf9vt8L7P3KVpB7xOjfaZRiAgbW7UkRMPrLY8fRwXmOQ+71W1tAFQYpEHlH1aalJ2
xp7cIWlrzxaPtmbV9i72inFcuZ6kWZJhYKRLZneYCIiPkF4PeIBL647lQg7jubJo6DQQyiAQOGb3
5UP2lPuhTyl/PcWWb5ND4pPZ2T4mrkzGmcn9jDtpCHE7PBg2rZ4X6MrEcL9NekRyuBO4QGWr18DF
KhmnApSysG0LtAOkoEpQ7jQJiLuJ1VU1RwOpvW4ZE+NHAJcRttqM5wetYxUoYCk+8eQdb0CdtxzG
bRizDkSuASFCrd3I40Mi+o20j4bn7XPimBObEBZFZdbqgiZsp12p7Zrs2/b3Oa5ePZvb5eVshiNa
XmBONGGk7oL7+QWliXtzstI9peRpSltXLIlHksxbF+MmolYOJF2HG4rExyb0Gl6agHM6bGqxKGTA
ZehI3feathv05a0H612USA+tWfE8Ev2tVwqHlApy2gjlMIT82SMBeEkZug7xzWhPjvhOUXU0i8L4
pE5x5N3Nqz4JtQhABEu085NRu3KRKiMeoN1p5kb1U6Tb8fBlWydWz+ZDBNv9PmliFSUGdK4MDbdd
6u9DO79vi1hfhYnKOcIyWVEYX9Am6VT1C1IfU5zbCcaOJekhLniwWKvDjNiiX2IYV0Dp04NFgZaF
P8MT2oIf0WQPpi4gOfeOBtDMel8iklE5WbZVB3QhlTmidDJBWt3gNg8KfwC7eTAf8ulV7+5jObSU
/rFWeFHi6olhJJzqBDrGReYC6Wtj6YUOTy6ooTUG30Xp8Q/O60IANbcLL5E3BVmqnkIt6a9d/Jxm
d3r497aIVYu9EMGoxCInUyiicxFo7Cdp8lvtlI8HIeZEWusFDt0ElKmEksMVRmy6EEmJFRgrYJRp
9jjylFOwr9z8uXQiV+Ps2/rBfEhj3NwkBoJQhLhl1dlL4++1wrEj3veZYGigh5JMmNYVyOTOdemV
RWpvnwu1kSvvdrFh9CdcHD2Z1SqTaSUj0vXHqUnfMiV41BZgsxXghtWlg7I0nMIrb1WMOqd1NYDU
AY0T4ixYkl7dEE3fba9q1QFdrIpVaJGERYR2CmcSBicqhNsyyRw1UDl3A28ljFJLcaCGzUivIbG0
FKm+TUn2sr2S9TQSxqHQhGWoqsFWqWuxrrthwWNNvQsim+LGk/sSA5uO6ORO6OVPLWfv1mMG1OwI
sI9NgnuaUQlSa6mSwd2ApcEdniPkFrQ3DQi3kl0CWRPEtj43zbq6kxcyGVdeoMchR00ZT6Sn8DTs
1V3iDDs0yk4P/9Aq6aOVf+Ps7KqSXMhkHLnQSDqgGc49IrMb3qRu+BVTJWD4aNx+T26Alv2H9/uH
TIN5CsqlLJeagaRg26QWsJUW40kfOU5wdV14vwPzXFHkK9xqTY4BU0UnwfTgMEq4fCtvjp+3N4/q
wJXbMBUUmUBkIF7BRhdSQcokpkmfOdwPpgHM2jmx4qZDJ0qTPI+L5v03gVSBLvxUQsyh1mjrdtl9
M+LUGjPP7N04eqx4TRRrT1BFROiNUUeKjc8OJsSalBnjhJx0BkYUOnEPpFIM21MgxT94gkIU4MxV
JKgRWjKmBk7eOCcGLpBZDexCzayOlDeSGHFMeuXy/SSGsa4JaFtBNwAYkpDSGsLIHbWfafkWyA3n
NlnLSn6SxNiUqatjLxnISha34Kr0oifTlh4kK3FkaIcbWhRqQvfPLRz3Z0Kbvfpm2KE38mKmFSO4
/CHnOsuFvphp0Q5ZAk6FOjrmYFoC5qFWNda2Uq45509SmLdBnxEz6GjDnHbUfNrNUdra83c6SZA7
ER722+LW1wR+MRpVE4Wt7+YkVpoEWPWOVkpuMOR2mwBhJYo5h7jWo6KIEiIliAAsMFuUWdJyqCRa
uQSbL0WdoFgXLUqXATjNBvRT/JzcENQeQYgKRvyTx/1IVYRxLZCuo4kOJRuTsFWMWANDS4+l4oFP
R3bInlZLK593za3cOJdi2DpGIinNEs+0KiROPiKtRzVr/n14gNOgKIuaBqAvNs86BXkbNVqLSmmz
16PKiuKf/1ohAP4A5Bk68kuucCBaYAREQwVukiI4GL0DNByrjP8A5OmTEMbz5mmRz7UCnr42ODXp
sV08wqsCrrlcyMCJAxZcl69gDVRhKPS2wELoG7s9nblx/qJZv9ghnJh9zWYJtgzPa0Q4+GNstlIT
IZ5JTiFwkIgGriylHGp2mNfy8VwELC9HC1as9pM85pEgLUjDDwuo5XLDiaR3Q7Z6Xtfz2rPnkwzm
oZBJZmVmlBHnfwOyAH5yWk/HiuYdjxFn/bRUXQUKBUKMq7HUJNPjJa8hbbmr9sQtX8R98Q50KSdE
8WBbw1esFAv7JYpNkBGAGhQSaNQdAJ5YZm68NEPIUYi188FQGPDFYEIgVKT/v7gpZLEL0toECmoy
e0Z0UMtTNnLu37XiB8EkpampCjqMrop1c2r2SwnkKAAbIE+BmzD9EX0TQOjgTS4Yse+11jKfFGvc
8UrCa/unaQoRJXRV6WiS+7w4QKIqwpzAsLLcq8TMqvg4zSvBBTIwHyIY/Z4S0mpKrFLqRJqQDa36
2NyUAEYy0JqxR1MGqjqxZE9v25qxemwXYhmVF1AVrTpUVhzSPia1QxrJ0vrQ2haychdhbRrcEp0b
xB5+3j7BqNRJWqB+CdKnPRgpek8/NL7OcRErW2hqFMdHwj0hAsD2sxhFXvS2z1KsRX4bhvvG7J2s
9oZK5dzsK1E7xq+BlqZo6BJAj9tnOWVOhEobKlQbiS0vxw4AtUNuNbFdtZzBr7UYwsTjUaSzvSi0
Xz1b5SA3imkRnS+dF+2r77JvgLo2ATKEdhs9YYjBQY1THCx+5n5tkReSWZchCL1IBp2q/BTdNihI
CEQ9zWQcnXaID0WkaxwlWTu9S4HMrrZ1KoCaGEqiNkejcLTgkYSPQ8jDlr12IuBoQEf/mQIJSIGs
LRcYyaaAIwvgSiXwwCceAZsVUFjugMf6+A8JvPSEgQpOuub6cpFhAgolvMGcAWCVmUeKOEsKCXJR
dDI8HgBl0vrdTv+62JMrI73Ka5y4HlSSMcZFSZ5kHfWKqwavrAESLDFn0Jba0bPkRTZleRPd1s8k
tDQIX0N3sOLbyZ5vOx9IQZ0fcgGWr06U+QlMyDN2QZt3bYBJt8hvzS8hDHHJbsJ2crfdy5UPY+Qw
dq82eruYOZYaNa0fDZoXTsWNUPKqgTwxdLkXNxxA/3RxzsGsnGluNH0vTHfgQh6tbpkiSZgJACLj
dSNX3WRVG0gLTm10lVtKnp67w45Sscyoc4K9Dk37vNttdWEXQpmrB7Cdg1JnGYgNpQoxcG/Nyhdx
njgxyHW8Q4/pQgxz1ZihYMYq8OZheIqHwbnMC38UDVJwxaO8q3ivvCv/xUhjlK8is9hJcQXkfKHZ
T+XsTqPxRY3lQxSqX8FcyfFevD1kdJBIZdymRF/Aj105utIDGk4+JiKvbMsTw+igpNQFCeZBBOrx
kQilY8bHciCc++26e5LZO8ZVYQqgrEKSi4jtRzcNreIZN938UtrdjuI806hk9NTZqhZLSlGscfjg
7LyFMrkWYerwsmzxEyai2UigW+EgWWmSuNuuY80rQymRoyV4NgHzmwlNZrUtJSWHHEy4xVa8C2af
TuGqvuZ1iy9wqYKvIsnz1v6Sx76XSRTW/TzA1hr9Ry3+NeYz5/B4K2Ib/wCSUHV5bixofe0cOt4A
2u9nytMy+fxrhrccxnUoc5AtqURdR+ULwm3dc6qE1x0Y5/1Cb48I56Fd9RiOYayMpgrfLn+dbfX7
4lAMmlK1W2dyx31jF0feQNu65n1IZDRPAz+7keaT6IiTmwsnpU6tduH5QurrPmVnmGUxaheMuRiO
Iu6S2Tbvur20G4DZT9/OBPXwGYjp22rOWRMLytCNUzvKGcLIlDwXwWIJ6WHJeTj316wOnxfFRlaN
pogRSbFz9AnT2k2Bht3RN/bxQ9VZMeDgJZDOaK+Zvai28pUyE5d3gcvNnl6nJpjfwShlGzRBZmbq
4uhPIkhD0ZvqCCc6cbPY3ekPnh2MOPZeMzA6P9RYdiEE1qxK1mwcS8wRJQUvG7tubb9UU6P/v4hA
FknXhE5rRUeS1Z0sVX4a1t62plDF21BMFg96liqFTHTvon23Lzxjr/jt/v9Brkyj+Ss5wDQHuzKe
9FfpgkqYlHA0YAANGOfqxUKG8p6OPRSLlRyE5+1Fre7bhTDm1gwkkpVAxhEdY3nu51eleNz+/rqX
AjSHBLg7VItMan8XB1OncQ5oKY2GbZOz5Hb/TqFBUO74WsTQeQzQh3fcVtD1LfwQyqxKV6dIX1oC
H3KgQMp0BjK1pYOBLO+/Tr5RFb9YHxsQTKnZVCZVcRMwqaGJtn/tMa5azt21fk4fK2Jcb53IbTdM
uE3i8K8lv0kNDlDM+t14sQ7W7RbzIFdUAK3JSs+hqz8Sh9YZphfBiV62tWLV6aqSbhBVQy6WzXog
Za0GMVpCnFT/Kxcel+q+5SEzr7vcDxksFYscdWqxyFC8BllY2a2PwSE8UXrmDg4Ybs+FRgDaRLGz
HemsZDcc+XAH69qvomkRg5wSEMgY7WgjNdZGDT+CtnyrN4mXfZNO1Jhp87XwltktzxFeF8ioQl6I
ZDQlgsPN0eC1nAG95VNzS47RPXKovnEbYc4mxDxu62jfxbfBBrCL2/jRSw2Qwz96OakGzXtKOGTW
W+qigGRUXYjg3+tPSr54TSG5eac9bGvS+o12IYcxdQlclktW4zETRWhCRTcvWAUjm7aaD8fAbZwW
l+q2yNXn04VE5ky7scmJPte4anTBbkq0EJjNjy40PRKAdrKeFI4L5cljDxTE45qk9qKDmZWXtuwe
RCWsrDRe7gF6fydo/xq/+KxAHyfHeIIMvVpA4aY6K/lJ/8Os7eLPHvO4EDCIZqAZW2FuhXFs0BOk
ItM02tXthApgfAiPxKVo9wCbm2GVsjV/mwrO0a36nQuxjLJg0LNaah1+p40CN9XifY76Zrdk+20N
WVfKCzmMirTVnMxdgy0UHxavfy+QlBTs77p6pmWPXN6AzOrlcCGO0ZAgkSa5mMUFuAKl1ehvQulv
L2h133DNAaYJk9NX7ZZ5MeiSIOC4uuA9yh8UkLHU5tt/k8EsoteKSG1FXECBMN8MKqLjWbNlLkQ7
/cxVdHWxFFa7kbyegrAUHa35IhiPVWL34q0a3YXReyMOf6JvH8II04wzaW0ypRqck1HfV4j4MTIx
/v2fto0tNi6442QMviyOnH0xcz8QHEXjAJqvqheQyJAaNohx1R1ay6mpGsBuBWjPQ2d4Wfy0vQRq
dddH8vF9xipFsgRLSTo8wea4svKy86d4jsBFG53EpuL0Lq16U8zgI7WhYi0sYwOR4xKMYxDWG7kt
ZHexsIuKQ9I91hKXpHU1DL2QxSyMtF2GLH0oOnMqfUWb45tUaa+oKrm9Qg6Y2bhrpz5GnaR8WrL+
dZy5WCBUv6539mOxjB+asrgxzBCLrZXnBoNfmrjPp1NV7TLTngXBUZXCAoaztX2e697iQypjyQSg
UnKEliBHFd61MLSG7LUpeIC160rzIYSx46BXu1GcUDMYQjcuAHw/ClZpxHb/bXsx17lZCTjdeL6g
VwSVaERynx8w0gTS4jioabOi4aNjxdPu878oqHDlT7xU6fXFwQijGnXxWlKmTkxTCZ2rnde74Y6S
nJLn1qHxonxjOiWHxu3qpBhx8mdx+iSmhtyg32esvXzY1QBrUXjFnSsjYGQon2XEJmhv9RBYCONB
tgW8ZnP/O9DiXfmGl9de6Sv9fFTUkV3sXlr1TZ9EGLCksAHmnY7xynm09BcwcdzS8zKfI1/g+N/r
eJtZH93jC6HipOqxjI4iCC3QzhehjanZ07l2DNSP4OvskboynqrzwCUGZI/pq45G8dCZOWHi9QuO
+SGMtwkwby7noBBCTGUgy5QempsMXYXRDlJt3hjJ1Z3ACGM8S6aIuVYVUNSx/DsrToPJuTnPLWCf
XBcjgHEiXSuGdZFCQCE54aNg0Tdbamc36hF9J9hbOukOQMgzTIyvO+MrF5uGKv/WL2A8TBlPgqJF
MA75YXIkQIZFTvCc7mlrWnTg7efKqMkn3SWMKU7t1MwC5UMavNkd0ZiGxOdrt6u/C8ccjYw4QSQK
X3l9AZxjJIxxjgB5k0SBYHJQTl20VXrYc07sSLdpYxvJlVFGYxRlmHP7p3uDdjhEOyCY7rb9NG8l
jBlGfSFXHSX3zLS/5fGp5rEErkA7fz4gxryqsBwac8E6Jm/OLGLrNzGGgbKb5mb0KGV4/TTekF3s
ZHbjbS/tOovw2RYIY2zAgiJlLcPFyP7kwBQwdhIifTF6FAulfeKXmHibyRjfUAhlAJBxdDZMmdug
29Y2M0PhmDj9yJZiMPbVjplBpAm6t0SBHY+32nAEEoEFZnEraB5MgeMfOXcdC9WeqfPQAbpGcWIA
//UjVvTUhP86N/D5pFTm/i5TbQa6FF1TYNrJHFmdgeee3H5XevCJxgWvS55zUCrjNTSj6LQphlI2
2W0x3y0DJ1rmbRrjH/oyEUs9hVdKBVeK78rILVWOiOuuE2bPGAeBTn8UsdDXdk7UYRzWHxyEjrth
Nx2Ao+9lvujRNhCuf18PTDCaj74o3bzis1nKAEkOcI85cSmculy/y0l6rGoZpOiVCeSW6CDPsT9G
xVMxAFpOMjmO8SqCPa/7Qz7jUKQ8F5o2AklQme6M8rExeitRDpXKy4avn+GHHMZ7GE0AWFwFjM6Z
6pLmK8b7tKVztl0U/ca1LX/IYBxGUSqlabTo/w/T+nGMhAehSe2hz96BqPE1bkruy2bdeXwIZJyH
lOSFrNYYrVHvyEF0cT7H4F6+B5aGdCBe4ytv8q7wA5vH0cjZTLb3y+iC0JxNIMu2Se63I3pOpvAw
V9F+ez9/4/J/re/8KrmIKsfEGLu2Oo8OBX6+q/0cbW2SD4RUgEIFtvIH2JT0evsQyHgSQQMaJhlz
1anlZ0HvrbzdpWNkbS9rPRb4EMK4E6PLACAHJHXEArTLi8LRCz7FJ9gWwzskxqOYc4empzIEzsh0
r4VeNj1KCu9Ovnpaf7be81vk4oCELFbTdsZSBq88KSgwSb5hNRYB/e32YtZd/MeeMW6iNdN6rDpM
8CzjzZAda5GzEt73GfdQxRWGkWKMGIb1LdF33Acg7zBY1xAEZiYnmLYwpS8qIvju3Zg5Caqz1W24
n3Ov6OVhFJhGTzu4UvEwA1MMT5+d6vcozv5ZvPzrMNhkQCarcTFQbr9MOJjdD7XhoItz3Bo7GFMt
qVhmFfxonx7qKrNyRbOM4Ic8oicMGTEuhhhPHmP1Yp6ORoV2VgombQVDAJrPzGqr2yH5K1R0P615
A01UWzdO6ly1uzipsB5juZhw6UpyZM3diJyilxlPPWk4NxJH7WTGByRyY0jJgp000IYMRG7xxQx/
bFvmb/INH9pAf8PFYqRgVo1JhukQ3ziAmzWygsoy/u7QTUHvoOQHCa3qyMv287aQcQgxKedOjWBQ
QV+6UnjTLrovmbYwckrCHMcgs44hXbq6msC93um7vvqaL4/b28c7IcYxqNq0DI0KJIpyfA8DaIO5
V4wv2zJ4e8WECbXclcjf4YTk+S7M951Z4aX7mCi8lCdnr9his5YMcl/X1AGJu14Hw/t/2yuFeVcI
UGc5EFKQPTZ3AjmGwrsOKoftvVrpqP8UAiiMM4hkQm8a4R8Ch6mw0Jwk2bqN5hPBL+/AvYiJ8MTN
jtHxpuRG4xxPxBIRRHGf1akZEPoKAOxnecoP0056tAS3dWJ/9mo0I9BqNTd05cQkCuMo0qkVgRqG
J1S2H0BlGfq6j5E9bp/Ib/LIv5wFW/I0lCZeMrzkz8lJdRd5bWEPYFYpkJhseHMYHL1XGB+R9pX+
D+uH3Ot46YrgM1EsVX9a9L+2lYYniHESgQ4glrxFqJUOgVPCrnKpsyfFW4BJuS2JFxIrjL/oVbTz
GpNCUBhqbigGfdHFvtyMaCcTABgNNtTM6sP6hCzardqHbpAVP806PemkfKi7mHNT8xbOeJbcqEap
NQfi6K1q6XHp5O2hqB6z+d8jHX2ySraG2IaRGSeBThzMXYKi0m4A2cPZWXpIG5cyW0NMhEAvpQxe
snWTe4r0qD/Gbu7XAhoDQdayw3PqfsA2P/BiW84msklPETA+4tAi/IiXd3EYLLFB/brMLIVLg8Nx
L2yiU0ThPxxzTUYUqlmC/iBOL0P4NqrfWmMn11xoZt7CGKcSJaNeZNSptC6gHnfVU7APf2jOZHfv
spW4ha062RGZhu2D5Nyo7JSXjlpzURtA2amMl8ScbAlD1AJ3Sognha79IuoBxn5aVNUMdBW/wNCa
tAuP0V2CfshgFzxpiHuk0V7e/tvKGDdTGK2A3cTKiLhXsh95YvUyZ6CMtyzGvYhNkppoGVOdsbud
jVsMiFtD8b69DJ6hMU4DcL1FJdfAehb6CDP2eGWjaUPK3DgcLTPkmTVH59mMZ9REyaBQbjRgOmFi
JgPgCW2wMZ4X9L2dO9B+Rl8pzQXvOUYDhQ1/wmZBjWxK2hwsprjLZ1cGN6r5qDm91+5zL0Gz2fae
Xjf6fX6JsznQLIzqRCmACEE7F9HsicVSWEfzZICw4HnYAQ8CJLqJlT2owDs1FUu4Ce947W7n+GRr
zUxqoyqrsdUMvDeSvXYAzmhpVfsOaNaAR/SJLT6gauDmbnJX3WhPg6u6GKa/pYlN+am+ndGXBxwk
uwOsOW/a7TdlwV9xh8q4oqDr23lJ8cPEQ3FfeLmvuul+dChur+Dkr9uHwYmDVWpkF74hXYpMLXUR
VbvBH6I7Kfmy/f3fFMg/VsM4n6AdxUalq5n9xatPtA17sI1bxf+Hdok3y89xCuxkYp5MWhkS+B3V
fImnt1F4T4Pn7SVxrgqW5VIoMrHPMWjmNPGtlp5MI3D08LVpCOdy4B0N63ukUq6CdESCfXgpTeQT
0vvthfymhPnrbNhRiqocZ1FfqARARS/OuesNU5WhqzmtEz02lHGmsLjQDtSyNiyPna1oMXg4GC1q
FA1Gsig3fOSEL90ZU7nxQ09+3F4mZx816vwuVLxvUrUJsQlIp+9aYz8GnJ4M3vcZR5JXBcZTZVyv
WuFH0V3Je3afn3Fb+0V/wMUCRBJkSRshBRPtNV+30AwJ4pXapqDQFNK72VNQu+/fy33pFT5m2CzR
k2zFjT3ZevoZOjwSH97DiO0U7ssBRp3itkjAQY72CbDlxn6+x2Pvv6ZONMZ7dNUySZjixN7qojVK
IAsaVGc28l2TdLxcN8d1aEzIAsAMkhiUfTrPDvHwkIlu3nvbqsgTwYQs2VxOAA/AcpZg36bfFOGk
wrC3ZfymEePDqhm/0eVZidwq9biH4nm2a3e2aY4184z7Gj0ZBB17t4Bbsqqvxi47CFyO0PVFGhKA
7gEvYais/KGQk4WyHEzAAltu0LiZciqQ6xb3SwLrt4CO2wLkbEFwudhygKRuwdnD39xaHxKY9I1s
RDMIx6DiIjCn6fBQ5BTfUI2zWsDAhQ5gPbcPjSuQcVJSGBXD2NFLBcMP/7MpirBHK6qCI3FcP28H
GZ8F60l1s4TnbxtbqV6JzOv24ygBO95FzEUWywAxnmoeJpBRlc8Trz9gJVpGfx9g6WWAUmH0ijmj
ZES+U5kzlGOl+EcvFqE9q40bVOL3rO5tyZxcITH/4pzTysZ9EsqcUx4GoKDO8SDQn0BCd0vLfNKp
R3AGvHovwzuRl2dbiTY+CWROChO2OeBEQ7xAcrSv4Mmtm80+lKAmPa8XYuXMPoli7hkzm0olrJGn
jsiM1sz6ZRgDu695Db28LaQ/4/I6q7RskAHoAM7XdyPYFzEXrYy3Z8ytYaRdMEUhDqn/OSGqWXbF
DVBozpfl6CgY25x3wannmDBv95jro1K6KciikWBqvnvV5PI2nQw3Thbuc34lfPp0TMwlsoCAfAmo
Cs6YVZBt2DDeiOR59CSXnEvoHJVfeQN/ksf481Cq26YZkfbvvMUT3QLwn4mj7du/phAx2+x0wAAt
bNPhNtdydpR9DsvzNKnjBEVBHtEi4UsPRgiFqyzUTTDR1eXy2LcvEFSmaUyAWzkfKKM8xRLpveIk
AryKlz1by4h+ksV4j7LKiVol1Hv0wCKmjCLzm3mqnfx5OM/nx1w2pbVmnU8iGf+RJ2lDQsBNgj0P
WOWuiHhgcGKM0se+dlvN6HbVgBgbcm8Y3uExziTtJSBoqUj+CtUDqbyyLCxR5jEP8YTQ/1+4kkAt
gemmItQI5Qc5va8wSzYmz9v6z3FXKuNMZjHTBZNCH5aCW1cvOnna/j5vDYzfyJKyarMYN2VVTH7f
RJYYFAdA/NrbYtai9k+KwLiNrAQBUd3iyqfkc9ItRQuK/eUQ7eTXfrcti7ckxmMsSUFGNUEEKixS
ANbEwY7kDOPr89/bctaipss1sYFgDcLtOgxplvFIx/NLtBrHGCVsEd/SZAnhtMbT373hKtiHK0iV
c7MbQXVSqIlFIlTcvbx80eevYfiYSHvZ4CX611JlnxbIOAwB1ZrCrJAR1I7qHWW9le3sVreAgvlg
OIuvPckeoIkxGTpgflLcaSfhjfdc5xymxjiQqSBZIg/Qz7n0436wwnrfdj+2D5Ing3EWwLLMAacD
GZ3gRY0bFYk19j+3ZazbsaQiXsSAK1CxPvuKrJPNcc6RBqg1p1H2afy2/f31NXx8n1mDQgyjbOho
hpwddONZrp756LLURq8V8EMG/Q0X/i6Xc12sZ6hDLFFcz0Mj7kHnYU3SgxF7U/+wvaK1TCS070Mc
4/pMoEGMso53FoAg6N047czHzkJN5AvgdI6823E9zvgljb2IyzYbtCRHCUYEj2hbvPZ97SngQp73
0x8wVgLA42NlbAq6K8ZwjmnzfueNrkgT3ifTppmv6htljpwd2ep+mA4mdg9/kt/9JJtRxGSAc09r
rBOAyMCIR3gKcq+fhgUMPgCX8d4PvENk08l1nhPkuiGudeefGKsH01B6OzohoraYn7xetwLgFhqK
aoLXinH9hjrOypggiYIsFAC/IpvyVMYAVI28ys3eAXPzg5fCplp4bRS/RLIdnlOtTW2jAffNALl5
ogCjvQF9X1Q7tf68bRA8ScyLM63zSAoMdAQIJbYvzl1prp9TDZSRasIpyfBEMY4fPdDlYkiwdIA6
ZVYaKLZedQdpGd1Zqf/oWvvYQEYh47GfwyhFFIV5DDvUI0xkYCZfGuwwCy093MXlvc7r8/lNKPwh
lHGXhR5kagtuUyDGkgMBTnbkaU5+Wzu0myP2Qodb5OJtKeM8i3zJ5yKcCIYyKHpg6g7fQhS6Unuy
RweouE7pGSFGdrZ1hmMQ5xz8hctWpcpckhHmZ1Z3w0LhVndFx7l6eCtjQshRiaVoGtH4lcQBCDgj
u5d/NMJJbni4lr8JuD5OjQki5cVIym7BA4aiqWE20KVl5NCnDUe513/jppqp6m3ZNuNOTEIGUlR4
AlKcvcJB6fpFOQFNHTNyu8CNRc4bnrORbLeoHi51oxv0Cpr3OVr7ddkOA1/kNlX+5lX2ax/ZttFF
j4LKbFAzoPsY36AE4oGAtrMyCxCalmiFTuZS3kVeO+xvboMPwYxfEcQolPIFfqXz0DS6X3aoIDg5
iL8ArO3xaqzrN/qHMMaxqAJSxEOA8Pz/SLuu3riRZvuLCDCz+co0WRpl2y+E5cCcM3/9Pa29n4dq
0dOwvVjsywJTanZVdcVzAim5E8NPUy3fhPlW6CM3TkTnuqFxj8Z4lKrTi7gMsbfauLSEqh3Qsd8p
d6An2XQvfxcVX47GOJNGj0pVCpEVGuNDl90PwkmuOX0ljueQqbIuPAdgiaY+rGnClm0K4+wbr0LO
eWV+kxRejsF4Dln1jbikmRqwtBWPwhnT7eXZTbeh+5eBz0UY4zxCfYrLnB6Iwrei3ejFnuDmW/St
nOSWu5+57joAx6UDoFbRRUbTfTUlXWMiHqfqoIOvIGwwvkfxg2Krfgo3yl8FBxd5jLLHmi81EaVi
GAcT1dOfkbSbi+9AGub4KKrGH13iRQ6j5q1sJGkyIigfioMYfDei7xw7Wte7iwDmmtoJQy8zHc8Q
wOuzwwN9AA6SU760eBwfyXZ6LW75+Lq/sd6LVMbTi1ko1rIE1xvvom17+1+1llggcnTEbcMxrbVB
cMTgv6SxMWOgp4BkzzUqbT5Op5j63xsNOH50HErboe/tiLwez/rFgc0AFoB/WBIlP4wnmBqYQbJx
myOy8lsur/m6zl9EMFcHpMfCMASY83yr3YafaaGWdokx5WluUnc68Cbb1x38RR5zaalcDmGsIIjD
+tNeJ3C4ZbwrMsXCps0XIeE53d+EH7/ksVxJSaikUpmYCMCjJLGyyEdRQnDKwfgaj0AZHoKHwND3
vhjf5aV/KqN6H4ymJYLlnWMj64HC5Q9hMoFMznXAu0FbNeBfI705Dxsfcy0YlrCTowmWitI2wWJz
Xepb+PHR9C9SGZfWiWbTDgoCdQrCJGwHdHXbT/UOqMoH40nJrMopMNOXvzUpDawdb6/L5ygwYTxc
4OeiGfQYNy8AdtGdwoETxv4mJ7icj3FttWbOWhN3iGN35qdpROaY2JWJbPym+By7W4wy8NiJuCKZ
d1xK5rCaADyOvqu/kb8qW/pKBG9EvKD+eFBf4hP2gK9/R2qF166RedhnXQ70zqAOVvOtLLMiAL0A
K7IJz6O4m4RP16VxjYZ54+M5H80mwcNEdZVCiNJutum2Fn14Q+6I8NpUEXzr5RYZJ4ShpWIqSiov
AMBb6fWHoXXEMwVFoUUHQGnYiZNuJM67tf5sXcQyvkia9CJJaLDZAoglPpStp/GgUThWzwIeh8og
6VmPAGYSji36KEbgasFjEvKI7X/zGP46C4t7rGZZmfkV/Di9MjCO2d0PirOG1PhYnnjsSutmTVRd
lgCbY7Kteomk+kg0jB74yrSp42ynp4VzXQd5IhgrC/VclEfMtjrS/L0oS2uqQo5v/I0hX07BGFWF
3kY31CrNqER7+JrsyQ6Z/X62fSs8UB4aXjHoN5d0kcjYVV91RjNqOvXGkic9Fj9MF6QjnxQb8C2q
lfFClnXlu4hjzGrogVap5fiGdDSVMnABge8JaGjqLS3m1Xhvwk16/GO4WTTQwBv4SzkYq9LLIZ9b
FYeMzcSqgp8loDSu68aq3QLEDTB1ogGCVkY3Ek2oem3SVccnwrMYRpbRD/s06XfXxaw63YUYRj+M
uc4ENcDjZUrJZgJSWVyZkUW0p1HwN6Mx2Aog5q6LXL2xhUhGQZp4BvOAilybaCU2QXxbUjPbJC5G
tzjfcNW+FpIY3QhNLRTEOcDAQ3ETDW7154QfVA0WAhg1QOChBg1dc/1/h2RFe8Hu38h8QIG4uf7d
OBrB9v3jSJzmii4gT/OpSM/RVFshlzuFJ4SJ4KIsn0JfQSUrl45C6ejiz1HimCxPBBOu9eLYmHqA
HcOoOMTZKRRPCm8Gat0JXS5GY2KytO6kSOpQ/I6Bca0csif6TmAPWffCvXrPw5Pn6NmHXkKTN8Sc
cKKhO07RU8szUt7vM77AlIqxGFJcCoCNGuMoBLwZT6qnH0KvxedivIBeK5Oa1HQAI8TYalqcW6V8
FmrF7czBK/zps5o0tq8r7r9pNOMJ1DGJIl/CEIYsfimSVzn7kk+frotYfwAXR2N8QKHEsaCliGT7
bxO2KsAD9IS5XLA/ZGfk8Xa6+QtkjaVP+DDnmdf+KEvohoSybg2tail5cyOkPDI2noqzTf426pJI
oau6jUtxkSkW+eBhE+NtLYtXsuT4bLbFH8QtHTvCV5zKs688tO29bB7KP2b5ee9O2ZF0M8wiSZ9R
qgyKAzFccGpnGseJckyJbdtn4AIhIe2mTsPXenjuzD9fp1ze/oeosSmNxAgA95aQCSTxqp1nwjE0
4r0kCQ8c1eZdCuMWfBK0UwrWc+CNWvqGQss1lZVs8oNxTyTs7vdfKS1kvAlj57pk3kdk3EVY6YM6
tDikWN4o2mwVfw69yWgC4xmEKpimUqMpRbxTssTO542scq6K8w7pjGcwp8ivlY7WXY3Wzlt/W46d
DehWThuR97GYGKFoo5BEBa32Y+dPG8ztULecKJ+jCAYD7VkVfdGBigIhd21Y6Qg2jBSTPoon8DBW
1hs0F29qMOHBFEezOkS0JwpaE7qlluyTp8wF3qbd7pNd9EjhKcXM4mLQ0gv/+EIRUHVjhB3ovYxg
wG+PA+COMW7WpPY03U3FyZwEkFs/jjLHrui9XxPFxCdmUdZppgEaKSajq5SFp0n9vigjW1eG+9gH
aFEPoP3rFrV+g5fjMfFK38xtRtAXcvrwSQVxlk/QgDLAKSE//Zsgqq3L7oleBQOk0amA+yZNLU1P
naw7K8LfFV3Bev6/G2O8k1yAEzWc4Mz1EwX7U7b+LkMVkFY76g2FtLp+sHUzu4hjfFKkJF2lNkjX
DV+1Jd8/KfXEARLhXRLjlCZj7GJDwcJ+WqduFvreOAoIKr/V/vb6WdZrU4tvx7imsYkCQR/wtqub
5D73xkP90pUWSCgBJx/cJqLFy9rXfeHl6zFOSu/CWlPiAmqByk2bVc+63H8Ooti7fjCOFbOVIiIE
HekCojpd8DiqGyPbqMldVn9Kuh/XBXHOw1aKiDhI0kCrXn27E0B2KmWwqVTn6BzvOIynaIy4RZqc
ao6Yaa6sYRlmwFTKEEj3idBF1iDCgq+fi6PlJuMnAkzw65mA5W6M1tiCCVyeYlKe/k0G4yLEEYuB
fk+7JZn2aMqDl3TN5t9E0OtbeKFGrOR5mPDh+vRI0sxSR5/zoXgmZDL+oEbDp5pkAzHKxrilk1bq
5w571OFbeXfaJq8dD7WA4x5YjhSzBqZeQKcQtdQT40/hdEgj0zZjzo7Sb97gX7ZqMs4hV+ukU+jw
q/+FjFa+M7x5a7gxBsl3sw2ekifdMvayFbrQjuvXtmpVsqQhJZOJjsLa+2vr09bXzBZZdd3XmIR6
arNv9d9VIC5C2DKHIghN3cwQ0vt3Yn8AJKGu3/3TOdiRyhQQazkZUPTSi9YJsagczKHTkMD9NzGM
exBMoSV+js5mGh/NKba05IVIHGNddUGLr8U4BGWc9dqgJWRBPaYYr9VfxNwT+nviE+f6aVbVeyGJ
cQuS0AQ5uLkRgSV7pdzPoWSJ5q4NDI6Srbq4hRzGN0SBGui+j7ghN3e68q3qn6+fYzW8W/w+4xgi
JCxAycflo4JrG+HGUG6T8DnMfqrm1pBfrgtb2zpVxIU0en8LT4eAvJFNAaepP5XH5Ea26YKBctA/
0xJEftCAYAEAoJvMyTfGo7n7q+2rhXjGV6h4cYMKs5nOXD/2SAzCurCHnAsTQzX5Q8i8EMM4htIE
1l9IS7p0qMTwUo/C1dt091ncwgvxoDLW53Mu8tjaBzLsBLyUkNd7ZCMBalfDGoU1OHQogku2s15p
WUhjco9qjEShLiCNcpsnqLTQ1XzTJg+ql3nGH3P70NR3IY3xGtkgZmllQhqI6AfwC7bpWc5219WS
Y2NsFcQ3BYzoDkjgdTTMq0PBn+Rbl4DWiwpaJ01+e8QWei8ZaehLWoAq2FHfl55/njeYrqYo9wlm
uXnlqfXBFdAp/08co+cFachg+FTczgcKANIN4Cf4jvpg3Bn7zEEV5CRwhsTW/chFJKPzitaTJGhR
EgujrzPJLWAt5wbgZndt/DxGnICJ/thHA/sljJ3AHGazhspjoiTead5/gLN01pM3i7b+wF/EMJou
J1lbRFKkOaVY2Y0iuH0n27MScdRvPYS5XNcbs/lCO6pMAkmSjvAclLzIDXtsG8iYdRZsCeMx2J4M
oCfCWb8fObETRyvf9ooWcmts7cR1jLgzzsGtvNc1TobI+35U/uL3+7RPOl8rNadInSYHYLpkjSFv
TmJdCCDkRZCBgvyHeSCTMlekqQPCoFLeaYIdh7cijyRgPaq4iGDeSK0jAEsAnrkjz67R/KjTH7Xs
FfGDUHBqcOsXchHEPI9KKYCMoIuhCNlDr2IS9uG6o1s30svvM34hSNR2TBo8v5nabxX0zvwx3tS6
/zoF0iPqza4m84g0eSIZvyCpM+Y5a1QJ5El2pAml2eLLiPTTGK1K3ck9b/GZ8wnZnFoxOz2Lxgiw
6Mq5Hb+kfcEJyDjKwObSVSQlUtRCqUujtue+sXrjEIzf59wNUt7jt+7nft2XyTx+wNT1Ef2hiqOl
aKNqjkAe+vrRrB6a+dzWZx0oX9cVZD1PlC8SmQA6lUIAJmgIa/tvlW6pbvQlOCmnKbX9WzqyUD71
PIz59UmghUjGS4BEWc+GsqJwu+MxfkwQT/iOf4xrq3GGo7wNHgwQRPO2NNfj98tBGbehTFM9qlpB
bfqkgR61ua0VsFPwXDtPHRnXYdR506kxLLpGLckKP1O+mx4j/IJhd2+4qwIGMq7f4erJFCSloI8U
JdAtvve60jCPup8AYz7WMsfEmFogt64sOF3Dg+vnSWJublDFsi8b+MXRf6qy2SLhDUqBesIbDFrv
Wi6OxFxWO8xNYZTQSgq3Jp4qWz8TJ9hhJecoA37KPANI+98+InNvaaSXoyhTidLPQamsKgvsMdyq
Gi8lWYPnxbz35boYn28okSAIBZZXur0IWmPAnLvRPvRMW36gpK5dh4EuxZ22JiUHEO+vH3M9UlxI
Z14EZc7Gxs/xIrRAlKn2/X+laSc/NN90ixL6BA8iL6VdfbEXMpknQSi6OZ31SsWAXGXFc2hBjy0h
5Lx1q5Z3kcImRRqKGKlUA8m/7CvEoYMlE+/6x+Ocg+0Cl2pD5izEqpikYyMuIzZpamtETe26mPWE
a3ES+b1BZ0LTCXOGFOiNa9tJ3OykuaNd7VrgoHEnyFbft4U0xn3oWiobkYJ4atpTModhE97mW+IY
dvtTfjA27Vu7AmjA0ev1Y66+dQu5jDMpiS9kfoapbXUTbZUtKFpAKIWh/u11MbzjMa4k9YdEJCNe
G3Dy7TFoX1upnDuNXHhFXrtzI/DiU+71Ma4kmAURK8soILcOnayVrNghO0yYbTA67PHGNHk6yXiT
fpqH0q/h/CUJI1H7YL4Jhp/Xv+B6jLC4KcZnZK0SRwBQpAeiw+UpCg6ZnW91C0GxN3Bfau4HZPyF
Wo1ziJk82SFPk+2DJSs5VdjOcd9ohE4Cx6o5foPtHmskrE297rEAWkkHERs0AJvmIJMpNHH8kL9e
vuCHvrFI6qiMqY2l4kMD8CQrq1G8jtL5k5LfmR120Tqy6dXE6rTyoBbZzg9CR0ix5wIq+mH6Ok6+
VcqaV9btoUzmb0kg3jW5vx/SZIOVsFOSAGUqk7CX+Dq2YWWNo+EVbWuJYmRlecTJI3kaYTAeSlTb
RMB+NV2albzoMB+ywe4+N05w1rfmuTrEPCB03rtlMF5K0VTw81bA49FP8s3okX1/Tr12WxyNJ6m2
QEnuGTuea6SGeu3WGA8lVVHc1jmi8TZ6wgLJaL7UtY1BievmxdM/xkGpdT4GQ9poTt69+HnoZerA
0XCeQRn0oIu8HEw9wKqhzWFaHoIn3PawJuyjoBgVOLwAh+OR2IWmpsmyXuoRAYPp7qYPtH3vP6Qx
Z4iS99EYl6SPqgzQJDyRRrNN/YOiczSc9/uMC0r7/zWzDOUYxedBfbp+6TwLYneWxFwOA1XBtkd+
bHfG63joWsCKB2fJDffaZ0OxpN11ietrQhcfxI6QlDVoC7oGn0zc6PvcSR8EW3PRLMGuZWtNQHWO
0TNLbVCregF375KjFIRxGDKAH1OtwysMClkrivZyNdmRmFjXz8iTwjgJURwLoxGQN+cIoBFQtG7R
chRjPXtdfEbGKfRqLRl5iRqaugFhlBPtMakn7yhr1Nt0woMMllY4Yt6MLe9o9P8vTFiqmwE4cigZ
amRDlJvScEpehswTwXiJJh46ETDGUBDpsdHPQ7uRFI7Z8kQw0YqsG3IXd9DBhNyM2amRf8g83F1q
+VecNmE8Q18mSpkVNco1Wv2Yg+BES8J9IKveqAzeAMOakta9rnYcZ0EYZzH0xaCiC4k5++pbo9wL
vH3K9SMR3SSiaaDxzPy+ond9EPsg5+gjwZ3lbZNuh/RVQykvBogriDP+5ji/xLEVtTYxQ6HXMSM1
K/EtyXu7IDyS4/UvdhHBFNrrvFKwmhOgBBRtjeIccMkoqT/5qAUXAYy/qUJ91kiMM4Dar8QqZPNE
ztgpP5JvtCfH64Ws5xgXaYzfUbHHNIsqxofkPrX6eT5UsSuTpzkGdklccrRtvXugXKQxHqjVqjED
8jcInRzjW7ur7MLuD/WW4pXQjR+KkU+Jhnkk4+vR0EUste2FBzIKgURxDjgRcawPUZVtE1SA4iBy
5kblLdLy9INxRX1eqJjCQgZAUenkZ0CQb8AM01gaGABobWQwLHN7Xet5d8i4pkotq1ATQQkn52cB
02aS4LZSgbcqt2De9nVh6whuiztkvBRGPKS6m95SKgqIRDHW/cFO7Kiw4udkQylGKNpU7IJJYIf3
7Ch/6Q4Tr+j1myjkcqeMZwGWFiFVCc9F1+NkG9BFUKTgkeLWThYfX/i6IzNE8b0KqWkWTXqNt3MA
xJWYHgrhu5nuIgJ8k/LYCbzK/fpr87/TGSLjZdBKRi/KxHBIQgrPHxpws5ZbqUp52nrd2RgspoQ6
R2U5p/iKI8rmm27TbxuvPnTgxBw3JUjNr+vObyKQy7EYb9NMk9kmGkJH2gxN3OCLqAFtONtFn1FV
Q3d5qu3vPA933SANkfE5cZoIQtoloLtpX+LyRuAxqqyPNPwyCENkvctkRlofostSO6Mz3CivodNa
waP2HO7/goQGBdjL92OcCzrJYaPJFUTJsLS+OTdqMlq+VPH0j/fRGJeiZ3IgGbTdisFcV5WxHJcV
X/9RGRhHokpC0o0UIRy1mZ9gTfBmYO/HTma3GfbwCFhm+9Nw4E0bX38LDBbPLZMK0cecOLoc2CYr
v05Y9BD1Ux3w5sJ/k/b/uisWkaOZYzHocwiCaWGd1slBxY1NtoNh58++JVvR7fg0HHgAU6vHU2VJ
UenuqcjShZiJ0Q5+hdIkqW4UsK0VhwD0sANngoInhbm6UhAloSjRkYrbFxnEOvEhEgFxOM+cx4Y6
8Q+xkCqj224qhoYQ+73XFctJktIZm/e0wKsckk2yo5yqf8HWCwruixjGLQmtnoxhqKDXLPsgXxIt
s6KrCjMnhVh9QxZiGE9UBGk5tyNOU04PqllbMqjF/ZdI24j5Wa03181r1YIXwhivVBagHy40COsb
xVa1/I4gvr8u4k2Fr10P444kfcrDhBZnqC2hCWr0PwRlH4NGvBZcYsxWCO6h5I4jlXMyNiH3p4oY
Eio0GCGjkNMgNHrJThQlVwXUDbkxP3ORl+jjfuWcLE5IkwzlkGh4jQHJAvIEaavutE0IUjreBMJ6
gHy5NcKoiJj56dz3GpLzZ7IZbrI7f1ce5EeAW7jpff4lcCrgWOU2b7pmNdxYiGWURSdGJhoRFqqG
/Ieuez4IBdPEuX5vvGtjlKUV+krNQQMPONlDn+0S6a9KKKqmITjDf1WZOUSuav0MEg10ZfRPZv89
ae66lrMRth51LmQwhzDVehpKikdEQcebrwhkMJ2eb9Ov1KNPL8Xr33yzy5GYZ5iM2v8XJBVjq8sv
VfJ4/fdXHimCeXCRKBIozJQP+bmmlUZmdPhmwTNFxmp+ZKf2IJ9by3+gE39ZaJnniPc0ftSEd0LZ
LF0UJyXRsYqF4MKryaOv8CKLj/b6XgATPUt5pvtKD78k7iOwAxLEYxNgt+L9n88vvBfEvE9NUGVR
EmOpzmzuhMy0IvOLHheWavBws1fGCt5LYp6ovqxI2KkYBy4LS/IAtH+Q7sNbjNq73W48gafpVLjX
deOjT3gvkd7iImlOEimsCjptLWR3QfY1NFGalKzrMqj+vnes72UwJttXFFesxKma4UtAnMz8mXdW
0Hxqws/XBa0Y7ntJjOFGegMwJgWJjqg7+U51i412rz4WQN5sdoor7Iw/jpDey2Mst+rT2sjmEIWv
GJgmj+l0i/18kbcOwbMkJg5rU6CDDRMUXcgey3Izj/0/XhCTZQexVA9VhfmHMdxEuWBRTk/M55Au
tMJ8cq5f0nWN+5Bjj62uAd8QM6wzRiCGKLWDWnZV7qTaSgVjeTcfkuu4MYQkEkraTggfKSdieRvd
9QjPX2nxwtgrrv/gW7FVYtVR2Gk7cEqdeXPPvLMynkMc+143KZRGL5zKrLKk9kjmiXN7v3HvKorT
kqLLIrv2E0nl1GuAr3srRglWaNO6Py1INZ422aIHzT+rM0fq6tEAe2NoSD8MiR3qCgNf0MwUQmOx
tQdpN0RYeIs4femV2BOXuJDCuCeAhFQZprpA4uLHVlOqlpTfadm20XCP5TFIMAdVnOeIV2GmfuKD
x1qIZTyW3uuGX4eYEUVT3ApnKEkJtkTDtDTy47o1rMSC70/IuKyeREROBExbYcm9hMvyBUu777di
CTqXyTP38jY+Rbf4vluecq6/NotTMt5rKOKCkJI2yU/yHtwF0jZ9CVOLHFsXeKNYFO9jh1ekXfVl
RFJVGL6mELZVoPZino4S2kRFU5xzwXC7vv3jIW980YsINvAIhKxuAcSDVt7oAYeH5LeFxqmorSr/
QgQTelRxLmOREENqgbzXFMXSx4OIFYPrqvExLX5/DsZ5THor1grF9JAAVJKMbl699A1WhILBNkBo
MRtPCfnzrIvKBOeDbBomVvkZlehlIpaSXNKZp2Db2NJr9gOASRRo/Kh7UAgMBXJOuf4pLxKZx21q
9arqCCxc7jOric9ZecpHnhv5mJPTYyH+JZg+FXU2aQh0UAmIBMfqPXqseRtsc699jU7+tnUl8OGG
d+W+tH2XXyCit/TBlSxEM/YtyWaqVJVMOwUj0IPpuG1mNzDtHAbGW7xatS5TMjTVlBHms+vH82jE
tVkAiRK1vEA55v1ffUhTk0zw14mGwk4Y9tXYpvkMAVoqHsI536h54kpC+TqETWhNc3Ouxc4TK6xX
dPOtL+QvgtYfmzy4byrpAfOJT2qpvlao02Jjhtf5ptHxh0+9+OMYg6lKc5LGAU2ZxqW3nNzRLbD4
udpRXNPqhTewsDK1Aq1ayGOidXBiTSRWMdk/f6Mo7yF2jF6orSh2+UVwqpfr7mD9bi+fnnkK9WoC
YStl8elAI6pGdjb2znUJa6ZoitAdmL8sqyxBKhaLwHA3vbXwtyoALnTBTkPerO3aMZZCGHsQB0EM
MhOtyALlAVnrvsRgC+b4lNWbWQph3Fgm5noLcgGsk5wkj6YBcmnlB5QVj5RrFv2H6x9uLVxYimN9
WDUkUWfAKsZq34knX0DdN3KQcnPkrOY3S0FMoF75gog2PtrS/2HFD6fCjp5QBbZ8ixzMz3+BN42H
4KIR7OjhXEk+oktY1OhJKNxXiUU5c4078Pfc0VZuetIes9frH5N3eewsYle1pDUGmBUVmrkgu8i3
xtPkiU7imJ99ecuRRx9r1m0sD8m4DS03pXmWUe0RtmQju/OWHLWNhtMJDi/k4ig/OySYd6WcVHRy
QRm6bRXPu6wdOUbM0xGD/g2LjD6Iir7zW3w+WsbE7q0tSbZpdx62O912owzc5U7eoahbWQjU80ab
lR6zo3qa2t0IqsU24VXk6B18uCNVNxSAn79FRe9lGCTLQSs+A9/sjub1JYDWywyUTr6Vu8mDfn9d
JVbteSGN0YhWaFQxp+hWcn4TaI+NkNuoC1u6/Dc1MnMhiHlBOmUy+yaA6g0zlvV/9twi3LoxLSQw
2hCZuYpNbAXbZ0e/tkTQpPtO7tvGSdhgTmfmMimtviELeYwyJCYW6v1ZRz+susu0B11/jbirMKtZ
4fKzMW+I0Cha04SIjGOMiw5oZwe7akf3bngOcPU02FkCTS+6U1iIfa92ZlbHXdrhfiaBWP0YPKdd
cFa5G2er+nYRw0JqAHGnEdsRkIRY0e+tOG88UuaNlfWlFZQBx99xzsSCa2gEc2fjhI/X9aWnjJj6
F1Q78wWOycpr6QuotP737Viusio1GuxaIg3D+sS9DAiyZIPaKdnT8Ftz/b20zTb1tnaNDe3odC/m
tvCwe+7WjrCvN747f79u1DJ99D/4kMUfxBhbPmuBOQh4PKljnD/5Gwr1EDxVN3QBInTI9/EAsMZj
7k7W1sCca2zlIOZy/XveK7BulG/kHmgymPpbTWDhMbWyzwSEQFhN3/334gxn3SKWZgNkHOw518+9
ft+USeQ/YUxwkkGzh75vEXDpn/pksFr1s8abzFwZ+UCgoIuqoQIFGEvPzLet40lM4hwRkGINrv6l
d/pjtxFcVDH0HRb+NNxxvK8km9e0W7WchVzGvZEAPIJThL3hWJm9qPvSkdYyUbPpM446r9Zplidk
HJtZ4hMSEzaq3AoHfUM54tDr9x3pRlUs5U63wD7jggHQdPhTUKsRyuKUjL/zfXX2tQiaO6p2EO1q
2dbryQkmT/fvZ2lXR9/a8lxnIy/cXFWdhVwmjK6AjmKqAGcFlmDvaJEFxubMqg95aOsP/Rsevn+f
vOi8CvFbmvrBUhdyGZWdpaQF9jR2KRJRzqx+MrwqMWxfKXf5UB16cXLTXNs1XfuYqONtmlbPvuyf
hyRwpry31FR2MAH9dSxTpxb6b6kv34uRZGd19xOMuC9aAhTgvKotReyeUYu+8WEV8zw7bYbi/SS4
05yDQy5yMZCLohgccV0QNwjrjRnrWx1kvaGI+cVx3Eei8aD7wJWYJrtS0tvAmA6GL4VW37TPfRy7
YWBuTNTVFUFztalwB204BWlTAZGzPILV86D1hiUkoKY09KOfmI1V6clRTImdkOAwlKU7E8OpBhPp
tCRYUte+FD0aXIPpaiXC70az00lx46a89SW1tupI+ZaGSmipE/kphVjVLOVP0TD3DpTX1htiF77o
tap8nKf6GPvRrpkLuyLVYdLxZ9eqti3JcKu0hnvdCVE7/HCjxACkoGSqCopL7x9SZK7Y+TXp8KKI
ccVok1WcityqczclxSSSjn/Z3LXTMUc3Zliu9EP5IGaGm4i5ayilOxXjNkiT3fXz8MQxFmkKY6Ej
4UMZsyrs+JM/HybhXp5vMpFXil53PIuTMZ9ujLNU0GiVVthi1PRnAxhZ4T7apAf1VkL8i7aF0xz+
ioATLn0hlzFCsyty9BVwZf9Lw2bJ9c/C1+pIV0CaiHOBqxpiqkRRJUDSiArzgiBwBG9rAHFlu21R
aez+/Pcpfakhog9u6obOhHKRLE9SXOMzgu4KQ3XSs1xUT9eVYmVGkCxlsOlyHoIeLlXgtzS8gpT/
Yj7IO3NToebA60mvuOZ3opgKtNaJ4FgTMJ9bZN8GELGIwueurC3OgVYu5Z0UJhEqAuCllCEegNYz
UrvG9q3gDlij6915P2OlzTzzhkd5Ehk16Gt1zIMUqZdkblEQnnl0miu/j0BFMUHbAEYr4w0PbBF6
yXMyGESAS1aH1I5mVH/jntN/WM/AFzKYr6YpvZL1HcK72umAnwPumqfgBK7JO5TQAfjMYzlYUYV3
R2I+Wd22Xd7pOfBw/VdNevX93Sx3znVNoMb+wX8vjkQ/6/KzaZJktiqmsVohu9Em8hwGAfBGFBfW
9tRMhdNIw+a6yPVjGQpYOjRJgdG+FylhpbeQBIR2YXKU/R/R7CXm538SwXaKRmRyVQzObacF3FD0
ba68IK04NrR6DAOzmvCmxCRs6yHUk84gFWSg6Iml2WY/690OHB7u9aOsBsILMcyDRFTR70iFiqeR
HAM9OHVYlzNDTwYK4HVBqwZEJNT/USHWNbYDIBJhSifaryHpvqweCHesh6rrB1VbCGCsp6iHYkwC
TDvMkkU3Y+bW6i2g8dVv9NaU4o7Xglr9dguJjAFlJC27YETdG1AJ+6J4bdTKyUXfmwnPoa4owzt/
ypiRWAlKXs9omifSZ8zWWsS/bXj8myuhyTsZ9G9YmOoYSjGQglFjnIVbc/omSOm28L+I8yHKioc/
1oV3ohilqzLf18Yew8+F6QbRjSLwkCZW3A4EaDQiePMCTOzTB8A5TWs0x6V6q493FbhuenGn5Mcy
+R73HG+wlpa/k8ZEPMSMJaUa3uYotG8aUBJDZ1Is7MQD9yHeBzxUxnVluByOcXBhXvfZ3CEiUbre
VtTxnCfopZGEM4/MO5bKLLWQsVWiRjZoBxJ1D3QggeXiNl61S93A43EdrtjS8huqTFyioA/ozwRv
H4nbfeR320xP4Cp6O9F5Faa1uZd3shhPkQp5JfcjpjRoN0QFp7Ng+55+rl1a6i43+s1g83ilVsBx
aIj369JUxlcY6SzXQoxCdH4kNlYaXN2WtsmP4C6zI1vZ527oNofRRUfZ5W1Z8j4t4zx8rTPBdo4I
OasUK8Ain9kD4Uh6UP6msfnukIwLKaOi6KIAdj1tZk/zMAkN7rMzBfB8mwrhgYqtVY/eyWP8iNoZ
UTDKtIoTAS9ZtbVjirVv8Xv6OoOjmy57obmcYWD/8br/4t4m41+CQC2HAOUVoGCiEPdVBbt64GZ2
7YYvlTO6bwxsHm10BZ7Gkc27TcbZDEJrZFoaAyk82rWtrdaZrSSO2P7kHJEaAfOcvvu2jJfRp6EI
hJhuwgBPSbeVbWETRzuNbuGVJ150zXFpHwrZslIJA12fVqKnOCitUjxlGLm7fiSq51dOxBawayL2
U5rUCOHBQoOwIJYHjoT1uyGaQZAlKBhwe/+EpmneZeGkIeXWXjH7tgkCVMvV1mrGdPs3Z7lIYjQ/
bdtBKlDMchIdtfh77kTs+re6/D6j4HE35HIfD0AEV0drFoVPeR/9+LcjMIocqX6miz3mLNP5HJFj
XXEqr+s6dTkCo8BlHTXYXae/P2xU6SGuvIy37b02CQcj+SXjreG0iJmaqg9Ii8ajU3udi1kOL9jr
O3L8f+7P23TDGxxeD9IuAplncq57I8OMHGa7/o+06+qtHGeWv0iAcnhVPMk5jedFmOCRqJzTr79F
z/3myLT2EDsLLDAPxrpNqtlsdldXVVBXg9hH5mp1Zy+jJ3Kn//8hATgbY+5JTOZPS7G835OU7+n3
+F10osDQeffv5bXoBXk2xlyQmJCc9ajDeweRwK0k7XZKwThhLXeXvW5zAyVZlFTo+0km20kfDOgq
zR2FXERfF/IyWK+58YxitT2blXvZ1KYDrkzRM7ZyjqGZlnIskKel6mM3nabwZep5k5g8G/TnKxvQ
wgsVQwBzmy4MB6XJgfkjRyFL/ctL2Qxsq6Uw4UYBs96EYWCEg9Ancen1yn1c9/aM1sJlQ7z1MHFn
IVk8apQ3VmuuxmGnQu2ZN9XCM8HEHWPMp1BRMLlA0srvZcEjKWbT45fLC+HtGBN9RH2OgR7UQdA+
vHSS3bYjJK/ujaniXDkcf2bpdpRhGBbLhAOY5bNgHPSks2NTsE1zBzRCcHlNPFts8BFQ9e16sItH
eEv113FuenM8O5r2fRk499t2ZD17HDvG1xn1EgoLAp0YWL3d4SUPqQ8IsbyYk6/b1qG7UkY75sEU
aZD5lCKsrDJBaE7arE5LuN/gK37saC+5o+6zY+fRh5xQ2X+Baoaq3J9oxA70FZIQi8DdoILQ7mdy
m4aPl78Yx9dZSmlwcXeGSSngluq1jTs7yY9lwrGxfU2sFsEEh1E31HARQIE0AHdVHyiHnu7WXwaP
MpL0PBzg9pI0VbUsU0MtiXHCGvoykWqiEGtNg5eDzKJp35KBl5DS2PzZEc5WmKuvWyTDKmYKuLKC
BLOIRsaD8LwrBl4ywfhaElmmLicZ4tBSBmk03nW97sRitdN03SYK+A7Rss2nPBjH2J+68qWN5+dm
mtyqbU7ConpN3yVOowgvadK+DnRQuI+h/izNex3/JiE+RVsGhZn4klG/ZANBwSA/9kYXqJW2I8ub
0lWuPAoO1Ic8dQGCrRtzuyZfRJ0AiKiW90OXHEKIRU1l7IiEPGv6eNOJlTuq1kM8msd6qr7UbeKh
oQVJTHGInLBTDvhmgHO1u9CCSo4s/oK6G/EFM7s3IuV7YoneXMXooZb+1HR3tSxx4Lw8B6GfdnUl
mkaaxRZV8+otUI/vVek0DxwT2w9P6ewe9G9Y2bDqWYl7a6a48DCgedGw/00d2Uo+5DqB5E28SPY6
HsU0zy2Zo5aqIaAUIxgyogrQm58Z9wXD2zx6BawWho7vlKsWBhQaE3z986lPB3sQ3v4mKp13j7mB
EZWgPjXA88sRdJvGq1SfopE3UMxbCXMB95005mkOwDjUz0DVnvs9SCitovMvr4X+rRdOMftyRbUq
KkQRNeBO/DVjwE5GW1+SOlzAhzFNHSn5m1eNhJkEzdJMzOYyy4K0n1KIGSqbaQuCIsPYmWV4rOWc
c9VvO9ofM+zDJs8sXdUoU29mYY6jXzyNKxaxmU3IskLZG2QdYyMfXU2uy9IcJTQEJutGQYAx20MM
r65+JOW/n7aE8sofS2yO1MiLki8h6rNVfF+FfpTn9hh70sgbh9x0uZUd5moCE2CkKR16q2a6Bw8Y
IqK/CD8v+9tWk/DDYpibqVYVJW4NJEbhV7Ad+m3piLfhLrvWgnpf+/OO8DjLNz18tSrmnoom4MCs
CCGhlpEnd3eKdczkO1V8NsClHHKW964Q8uk8raxRx1wFIKvWxKFMUKShNdJ2Rj98cQsfvRyEuukA
WaVA9FG6Oej3s01hDE1g7HksKbzvSH+++htAYV4OkipBWlqLnSb5ImJIV/2L/t6H78iEctlAj0yl
sltW+i00f5nm167miHBsZ2arzWSi+RJiKhxdRNpQXsAx81uOgNI34Xby/yplWhljoromtG0RE/iJ
qfZerRiRrWT682Xv530ZJmbEVb9IM5W9GhVf6382ZCeK3y6b4G0a29zNpjysCzrZbmjdQwQ10Lqd
AiBpvKrK3bQvbk2Q5ebL26QPEAwlII5S/6rzct5KVpkjysCc0msoUrQe5aVunbJ3BQhhAXPrxxTr
ennJnF1lxTlMM4L0b43JamN5VqF7pYmoLFscI9sgl9WimDhS0OkhdJjBkQZQICVzWnbhaUYtCR0P
ziXJ/YZMFGmGappmqltGh+cUcInlAdinsX8DiOZ5IFbe9tGfr8LFTKDTIkcIWaApGJbTPGcnIvEo
mzm3JSt7KXcm6YrOQgVG+GrGD5Wc2bnwY5qeekF3L7sD3ZwLIZjF3I1NhP4YbWdq6mnRjhUPUbVB
2ItS38oTmEgRGqYSdjFCH20sCnYBpFiHp2N/v+yU68xuT9LBtGVXCMydsOfRIdK4eml1TAipMHO1
VBHejyamkkQcL8Wy2/Ga8IiI6O/5bAdj7oYl6pqiMl4h9/0kZSWeCGXrZwSA/N43dTsvBVu2EnuJ
35Ty6fJ32/bDs0XmRmnbfii0HCW5rD2Qcd92gUz8yyZ4i2IulHnsSwnaBnQ+juzIQd3PPvDuB17H
kmeGcRBCJBkzhdg7KsynHLtduqc4cJ6CwtY8CBzxvGOML7RDU1YYVKPzIPQBF4IJJt/rSKJ4qLtt
p/tjiH0lpOUQ4pmAcoLRT75luZVV+dFi2X3Lk4z/h/zwbIpJQovUUIpeQw8KAn0BpiUweSdFtmpT
Cdnhivimc9kluAaZhFRbprgBtJ9208NAdxJfi2zxdvYTaF7UuyzgEUZL2wnpeYXMRSIbkBNYNMTb
3zSRsa8dE1cAV7V6izFztPDlHbLDY/IkvV5eKu8rMreKBg0FYdSBlSqItm9M4s5zFeSZaiumwInB
3F1lwkdZ11I+iegw97i69vCWuwpk8G72nJ6sAJIIQcXtpnPih8bEjyXtpVYXKSkNip/QJrqy7nWc
COFK9eVd4ZgOnzuNZ5KJJxMCljBMwGwN44shHNW2touGkwXzvhoTTEatHqdBQx+wyE4RkEa5Gajq
CRDOv6nEn4OJxgQTqHcnojarlF06ttP0WY5/hGFnSxBSDpMvlz2Rs2+sJJBRzUtjyRiGVjK/nQ5x
upf+QvCL3tIWXucmbWe/e+gqrTGTwWxz8n6uJ7e4zb3SSYPlGlQqeHaZ37OAl+JsL+pskDleqiAM
QyviZZuDaKx8nGnlNeJFq+3k5myE/hGrVYUi1C+LGbQKgAn7xV4EcqMMhHt9b131j8XdX41RfdhG
5lSZwwyt6ASNIDI85fUR/QXolvD6FjSof042zqtizpExz3W4LACQT/WVmF6njatJT1rrJ92xbb7E
UWzL4mtSPV32wm0g1cpFmKMFNsKsb3q0FyjrR+HHPqXs7l4sDBtB6wu9m6PwWI28T0hxZ58Wi5IR
cLHg8RNZvQdgBnpMrCEJEQ90mmrZVbt8X7rV32HlV4aYm83sBj1rGpyAfMy9GTF+MspjP/LIijZd
cmWGuc+AGZsGIQOKSdPv1fxG55KzbEZADPLpGkagRXROGJ+XiznSOjSiB9+6MQ/9dXqkSsfVcTqM
7vSt8IYn4vMA+dvX9Nkqm/NokqYpuYTkSgx68GqoB9VbbOE+9CH048lfGlAiYgLl+/wXYrcIXCvD
TAZkaXIlqgMOg0C+YpR4Vlu7zO44rr/90eicqon/THYUM5ZrFF4XvJlTe3BpD2BMPQH8LCmxfze+
tNcucS8b3QyQytkmc9ygzRE3vYXab9ELLlimnDKGCoT+dxmdKoNU18DzRWK7hnVXoA2woKYtHqgu
dvRVvgVWMSAn9HYgxK2rweV1be7lyh4bItOiGssF0yJ5qV/povbUYErxv5lgAmRUJEYhlWgKLeZN
Xz3F+e6//X7m0yzz2KpGi5iUzM/W9N2wYs4Ctksaq01iDzHA7SBygzjCb3oG5PVf0RTfy34GKn0e
Z8ymp52NsTWwup7KrCUpqrDzgzb8jLO9ymsbcz46W+OauwZ0W3TGcaz7/RhBaUabfv6nj8LWtWZQ
B2EkCNVCaNvcZ5H6oxNCjuvSXf90F602iondrSaJy1jAr955r4IUWn90Kp1HQb39HFjZobu5Tluq
QhBGE0cyOVV77VQ7sbsE8hdKQUVcy/2vIcBi0iTUM/oyxNgykLztr2jXo6cPLpDXzpvdzslveA9+
njMwESBDMwvyQ0BHd82dPL6MPIFL3ulha1qmbiRpT1szajBnNvqnB9AU2WDZjhwqFfY3k/qUM/x/
IdRi4kEpCk1VSkgzk33zmHvhHiKk0U9KNZHhIXXZzbnOwYSGaskToa7QSWu9GbjyNrDu59vOM+3O
SR8wrfadY0+9/LkwdfnRG/PSBJHyjPq0Oku7WIxvkmXy02y6ntraNYsRDB7JW9RMbpbmPhmhSyPk
QR/pdjWGTqVMX6xFu03l0ot742DJhSfqwm2ohk+tll+N0uAIY9rbSabfLabl5Proy5LoLMXkphE0
8ZrBLqTlNp33M6rVSVbYoDWDLDd44FJIjkydm4FmNynuElPxx2yyFXWwQTBjJw2kTUXJL9Tpup5L
u8H7Osd4tZVESM9VW5yg4SVMgVoSR8yGXTL3z8NS7eXilxlG9jI9QeHZ7kvzaogyr5Xwm8e3alpA
G5C9yEkJdnjNk8rFnnPZS2PZGaBuEsW7ArYlPd+VnbGfxd6LO8iRxrlfN+RaroWXOmp2M9KFVCqd
IpLQ11VtIsp+D7LbJgV59HKSxGpvAUwjNKNnlgLEhSALGNd2CjqMPLzuRuvBKpLelhvTzmrzJTVK
17CywzKL13XVOkYpPc9z+1BAiK+0MBZ1W8eODI1jU7npUTOMpsLTCpnYc9Lsy9y40i3UcxIjiFpz
1xKUm42aDtEYp84UdnU/e4NWuLOR7zFEeJJM0nuWEaGiOmM4feyDss4ip4uHqxlQzjS2ThnBsLze
Y7q+4038bY0647TpwFwbqqVpGnPapEnougkTFr+j8IGmm8pueJEVW+5R+IL6701/XG7jAy/J3b4n
z4aZk6elZVZrId78GAYdMfU15Dsl4k1yc4ywj33NgChlGaOxRorrxNrFpLYF9YVzpulF9fki+7MS
djwvLGMjFQ3c+MY8PBMTqYVK3KYQduE0ZnYnKZFdgrCS6Cb+zZ7SIXxUa9nLVLK//JfwVss8unLo
l5iYSYTasQKlFCm5UefyplNUTlVoux119hmdublNAWrEaWL+bjTTJkR0CH0DUrZVwGMD4tpibm9V
FXS5pWwj76pPdL57VxyNoPCIz2Ny5G0f/fkqUSiL1lR6kxZR6mvSlVCRuBt5qq+b70mw/UG0TVYw
OMQ8sMgyT5lm4WXX95mtAR2nNN9l81Ee/6qNtzLE+ELc1+BqL5D1aHhkkd34FrvEiR6THXHHIw/8
SZ8An0/AeVWMQ6jZYg1Wj5EHMYfkBiJZ+JYoxwVkLbpGOFf29lc622IcYljKydJ7dPOWXtvVkriz
ysgvBO6jYbNUoilg8AHABjOPTHySLCMrgIOX3ah/ivCxpPpQTD+0DFSGV/LyXbQOU8bJiLeD8dkm
+3Yo1ApkFjLK85OfX7/TNh11JwKLk7xXDvUjElbfvI8PvCb2NmJ4ZZfxynBcdPRzEIvVQPGhOfyY
QQ82fqF6YwVIu8UXblJO3e+Tx6wsMu4pJk0fR8jygFVBdgJ4xXS0vAHE2aUvuDxuue0UFthPsJQY
Emo51H9XJ3ua627SDGQsvw+DAU1kD6UA0wHDL/oBkeRdDsSbSd7KHnOpVkrdVIMlQJhYerTCL1HJ
CfTbaevKAOOchRLJc9ajnQKA9+yBBxVKo18pjCmCtsS40z3uECZnSexNavUyCK006FaVVXudon5j
S6rhKI3wUiXqqRByl8yhryTCCTKAIToFxZe2bA5NJjjpMnDWvxkDIDgma9gDFUwFH7+nZSTRMqbo
SwzVzSApdpUFSsibedve5JUV5lQYQjwOLeX7kL9SEY8KRVrtXrruvOhWdPkP1c0dXpljjgSkDVNN
A0ucm4PCS01PmsWT9tvctj8vK0DnP24bHomz2Y445kr7kkuaHeZfska1L/s+zwizjM4QJ72nI7NJ
+jUs/Uj7Iesctg95+xb93xNRFpn7plGHejY7lIw6DFg2P/sgeWiOtSOApyd+IFcksJzJwZFwyj2F
E4+7GoWFQoV4ks1LUHjLZa4jualGuYsQWkzhpPS3tXjLrfFtr/ZPfskSvQ1kSjNVJ6hBt1cTRjuJ
ctLTG1V8uvzhtv39nNZpzFLiSBuyFsxd793o1iluErdBvVn6JdsigkrHS855uZ1G93YVlvtWGMek
hsHRER2qJxO6qQOBOrCe8/AKm4drtTamSiIaRZQIGYoKvXLXWA86r0qynQGdvxFzwyhJlcuLiK7i
BIWnsc2CbPS76KrRH0S85S9/KHp7fLw7wXmnqwodldVBGM98p66fsnZCc8XVQA23hPsOVGlL91WN
j2PnCDqPQOPz0j6aY75SbIl1GBoAnzWpabfxcLCk2tNTy47BbVaMIie/2xgQ/2iP+VQ5yZUu6fBm
o6kBZXRK/Op7HaQYYsK7dD9DWUZ06xsS28lb9u/7BB+NM98RxyzsZAMDOemMCBbOT2KSeUnNW+Tn
qPHRDJMgGEo6JRWVl0mgxig/xRj3nzjI7Y2k56MNJkco+2oZYhmXJH05tff5125HtdUmkAiKOx6+
g+OTbHogAMg1jBL2rc1iW5pAP1m96FBfmZNTQW6M8fHyEZBphL9wBtg3t1CA4x6Hji4uukZhBfdA
5ScuCaAxmIDz0rVoD9UmbhJQ3eMkwMnggj83QFAftlhn7joj03IrjbBqipWc3uXrLDBOxQceQHgj
Q6eWDOhfiJIIPjXmY85hN9YRCK7e65TLnkKTGlC6QjPI7wLyEHr/fgL3g8H3pa9is1nEwyKJGOer
jPsM7HP9SeYKcn++2D7aYPIRcZDFQRGBVaN9GYrVrWs7vqHiFxQn0cFZc3fc9bw06B9Oxp/NfP/5
am3RqCyDRrkGWq9Fcc6XjmASGR1yoiQm4q4avMveunHRfVwok68YTTyDeAJdOs3uf5PU7eQ97fLz
5Si4i2NuB2mS0R1qc1Do3HVusy98PMlvex/kE27q895x9Jd9PobnnWTuhgZNUGmIMNwcITwLx4g3
PM3dOeYykDFWNxkTajL6HQUsEE+4NzyKfJZfeCnCP8SU82KY2C8uUDS2ZoC4RsjKxk7lD/7s1Yf2
KtwDzOXVe/WRBlAKkaNE9WD05opXbd+15z+BvRfGwYwVHX8C0R4LzbCl7Bfu9CwmQCzz5t+5nsLE
FF1K41qYqQ7dkap3FL75qtodyKFBAuvz2lScs/4ObF6dOYiYGFE34Ek8qMhWots6VIM2fbJ4UzCb
HgmVUjrjqpifRqOKMs0g3ga4qBCqPjC9hy5u/MvHeXMpZxPsTFQX1g1Gu6DRG1XP9XRnCJKd4Qne
mZyX1EZCjrCxMsTExzJJiFyVGBqnAz2qk3qhK7+iGyYEIOu+5mHxueaY20wjJO71FDyQtEpS3bZo
yZI95RzGRKubBbxGH28bmaCoyWWZVzqyf6X+MmZo9KRgS7kKu9vLX2sz1VptIhMPSSxNUJvINbct
DiAcsYX6JGAm/rKRDTjXx0/FBEIlzoA5VSmwlmDuCrTBXyCHE6Dy37+Klq1SQqO3/sibgd8AClGz
qk5HGg3wNjJmE7k0pCZCeKS5Mi6yd+2OuHSnQ7kHNTEatMItqly+fC9wDsF2RrIyTT/v6kAPk2gl
xoQD3bnJo/gsuZTQHTSv73Mp3QSX4TZrqQN+um1WJpkALcgz6ORrnO3OHVw6k2UZdoqXPs2B4jte
Srvtn+e9ZWJxo5FZNGKkmBl4ztAOyxZUtXaG/O+n2T5+w09hmHRtlWBVcng9tp0fk7u5XNzLDrod
Fv8shkWUJdIomqGCionQH+Iw95qGN8373rq48HVYjigiFIbY6wrN5qC6dQKLJPRujQTgB92NILac
Qw4UlH6AXBgn9bp/0RTeIdy8Pc/+8Un+QNVqMakRL0cnvOr82en25R2YUPbJryjo3QVaLPHTfORN
KGxfpCu7TCTL5CFOWgs1ILz90+vYkezyTX8sMaPgUiS/woWbb75+VgaZmDbLeWFoBfJJilrAu8e3
rsWf7zJYlIPvvuFVanjew4QZokEyTpLRTMol63tflF+F9N/PFn04BSyCvkQsUToTr/65+BlCAbxo
HDyPy5mnU8U51Z9aAZh/KM0F7SNZT4B3ANnd2B3KoTwJRftXL/DVZ2IiCLITpRMNCSdinB+H2PLz
BVEL4MMIlTw1nb41o2nreuab5bKbROJUbehcPvdc32SiS5tEbRUa/19NUShlI7TwsiMloiqeeI0k
jp+wVQAz1vVSTMGoUyNjJS3GBr5zlrNZZzhvKfvuX1IpASIXQUZ7ADM7qPWgUZq9YNpibz2JfoHE
nLi1YZteeM3D2PMWR2+n1YVn5F2qjyXKbtE4+lWj+HXReJeXR8/RhRDKNtbRu5qEgeq3NMn9oHwl
QmDFnHSIt4FM6CixecqEToMrEt1u50NZ3ZlWIE6TrbfOCC6ByyvibRoTOaqmJ0JXV5o7L04+Q8bh
L5gDPgQOnclD5KIQFGlGNm5Nt3rkZ9O9pPiXF8GJGTqTdxhyP+uENoIi67qM9wmEfanWHDAdl+3w
NouNF7WYapUEcg8zvtKN5wKzB5cN0MN+yb+YYADRW6WLKHmwGnT7FHx70kH36ajZZTOcdbCc/GIC
mRBFgJmRpI4yC0eS6Hf/zQTzNJpDtdBbHEI3jBx1PEjV03/7/cxhTwELNIoEnzwTb8vpOud1cDnH
kOXSg76EERsTfj/JY7vOd/MMQQtfr3eN+B19Ec4p3GiYfTgkrECd3uQ9Mcvud6WtvscIw42yE67n
xG48GY+TGrI6driXAiHoAsxYIsOG4EsQ7wWfO2DO8w4mJGR11mhGjxoHfdXqTubqiUvrK3iue5gL
fKl3PHJdnkUmRORF30wlbccbzZXYBbkeXHYWTtg2mPgwJYYYS/l72D610UM6v7S8lucGbdLHL8jE
hjQcIMUt4gvSXaO10sRHtwzUucK7zqBwQKvVX3isrLydYwLGUEwjWXQAe/oss8sIB/rx8tb9Q9Hh
z8OELaYIc6OBHhEHeQ7qX81e2ZmvzW7R3mscxA+9/xib2AkozUoEXZcNNFPTm6E8Gi1H84TjCyz5
XjYVZhiX8G4xnN3eaO8hRx/obfrz8r5tkL188AeTPhFW2QikkECDQsBlXITWLwjmoduo72ajhxBF
CMn0yWnH5C2Z9Du1zZ4w9ILpGvkbUHs+eEFPU9+dFhX0jUb7ovedl8iSV8fivVRrh8XisaFzrk+W
qc8yI6PFTUBZcAY7VV4HNfIWzY+TH5f3hLf1TGDRsyiCijy6MQkRnUmN75RRd1Nz4lw926HbxBy9
pUiY8WF2HmUBpUgtIBJL9TCn3+c6syPLLRrgnmnfq+cMKG6v6myOHtHVh27B0j+IoB93m/lB0e+0
7DB3HLDg9rv5bILZOGuM9d/NtGKukaVh3GwRGsfKhn2lNI/RnOWcPGQD6Ea992yRichWEcvJkNB2
oaceJtxCbrE3/OxBvrWudBss9pDwoVT5AudJtp0Ane0ykbpIWkVP0VR3l7h39Q7w7Xs1fIvJLpEO
XeTn6ZfLLrnt+md7TNS2jDpCLoRJnbT61huQP+tyO0uDsuApTG4GahNzgaDM0NRPg52mWaZm1yTQ
4moiN9dGp7IKzi23uZaVCSYlyqtpbkHPBnSxgIfsoY9Tu1AO/HrYpjeu7DDnq7W0yCwpYW6eT/s5
a/dVmjV2NlunZq78aZ6/Xf5GmwdsZY85YFWpCgnwiKgILHvUIFxA1k7x0nGs8D4Qc8bKuIRQ+oIq
Xyp6sXaImpfLq1Boxvspt18tgzlSbSom6PYPaMV12a1mGS4eRW5Ht27CCIkdVvqjkRnPojA9QXhl
JxvdScmaXZmX9lwCp15XpiOY0FWURadoe6+V0wdMX/e2WRgYwCGqp9bqjarEnhrlzqALr3ktXMUp
+YVc7lgI2SnLBR4xAM/nmPNKqpz0hUpJZaNvRuVay5NSXnOJ4Xgex5zSPAJjP5wOOCThZOlBM/4s
lpu0uFLC3eWPtF2NWX0kJp/KsyaDnCewNO27SBW0D4ed4QyzTYGv407p9xyDHLdjEcUYbO7aZKYI
hcPgltfoBr9px8jrdv2P9jQEVeopnAIDZzPZ4cTWqlQ96tHWMRLRNpbYXpIHoQyk5Yokr5zVUZzn
BZ//NKUYVaEZEny44gSgkI2iGrrqaOEfeX3u7W7H+cO9y2eubmHUDNOp6GCp+ULlY5Vd5A02SAIy
jCxTgY76yOsybmfGK5NMXNIwYZVXDe4qRbL1gHLIY1oreZkOImTZ2weBqyO93WxfWWRilDnUpWkQ
GgmDMKgAHAh3VtA5VP+JV+rgBF2WkystC7kVgEV1i3xwmma6rlQL6uw9577nmWHiRxmP45D0+Gwx
eYq7qzp+6nKOv2+3/la7xkSPRG1IVolorcyHYi87xm75jiG7Y/FC4QKgePIS3Zl4LQDewphAkokY
ABZNNKcU9btC1FNV/mpD8eHy+bpsBLijj6lnJQ3xYDRI3OVkF5pHvd43PL4+ngl6q63OVVEv2bQ0
GCUSRjyZMPZnWf2jomi/Lq+EE3hBjfrRjqZjuEePwP5LCXqgb+c3iVPtJmd0C0/Yc4k/6fb/c2CC
8OFHcwSgmDQZgLQmI6ZYrfmeFMl9ryR3SRyeTDH6NpTd3prIzEmsL9+XksjEDEmvJi2RkASkBIwK
IuriY/JiJiSQBGH2Lu8pzxb9tKtPJ4oxKLgMoKhyC4hC8SYGqamQt3YyiJxVbePs/hwxTHB8NGUZ
w5DFNHlKCsBgGqF2ukKztaK9iZbuDbqcvzQpvDZHSF8NS3B5mds99pVxJoaMSw7ER4Y5T8ooKT1S
OFD1UuyQ+zwvTnpbQml0upFup1seG/c2IGllmYks04jMyqpkSj6CQdqrYq9gttAz/PLKRIdf9HUI
ikXOvPOqHYZNAXQvAl7PnXc+mTij1GJVLgQdHaHdGa1sS/Mjdv3yDnMOCws1HAlYrZcKgjyjeldK
tR2GV+l8SCOIEJbX2XSHH+4vW9yYwsb787yz7zfhynfVvJy1MAUFSReJnqBMQLiQ3umm2m+t/NVM
0b4S+3q0rUn/oWiqP5nto9ahVDt10g9rwQhy3X1pknpvioIDkVsbHdJdSIxjFBa4pOPyFTPTh0Lr
n8pBvVIthJnSuFenTrC7dnH6fAlUo7oaEv1xxP9NZlx+deeVJlKmEMwE+vhEunpf4C1uiMNDY074
eeynWs25IHl7z8TFWouUIQHLPFyMIsCGXQ/hvdznYeuop36Oh8BkKRCklj/R6JiSNKp1haEQMFd/
19A4KVvil9lwGAzwpU3mWzHwSFO389A/JlnEw9wpeid1KNOQtndI/Gvqn0l4pfTfC8LJALZz7LMl
5g6LesMYyxYcQXq0h/Sjo4ame9lft78SJPxA2wRZ1vdyyspdoW4ggsEEFzHt21BcloJCvbzTOMdi
O6KfzTDxZhTMPgXuHe8g6RH6Cu7SpHZr+TFmYS+v5x9y27MluuDVgvSk0aVhQLmCQs0WFwC6GxN8
eTq6EPqO+LyFbUexP+ZY8KG0pHE1UJpZQ2xsLZmu23ZwKs3k7N+2I5zNMI6QTFJZaZTRREhvtPRQ
8FDv26fo/PuZwzoYUV/qCTJNXOotOUiSYXf1s5Bck+UK1AuXvxFvMUwKU0ehZlQVRd6CwUHf5zzm
ge3zeV4Mtb9yAVORG7HN0MlHs3PqrktzX4XHqHbn+K+aGObZEpOoANErq9kMtIyk3tfmM9F2l3fq
H9KTswEmPakU9DgBa8WosCDeqT34wcFtXZaZLXaJ1yzGCUXc71GS39Vm9uuy7U2XsCST8pPp+JdZ
2ySnYjvpKJa19TetuxZCb1YgPhFEOVQAny/b2vSIlS1mmWPVyASsQzQLe0111zB5gkzbTQ0LIQ7M
YKIBkrOPPtELAOUrNeKc9TC5ulPaujcexSD+2dp04kEHfuBFtYvrmtiSlwGqnzn/XiUO99PqT2Dc
UpggTlhSAi8tylzZFB46tXX02LJL6YtWFu7lLd0MTCtr7OcDgZPS04grNPuKPGJUrOcxDmznrysb
zGdr20VJJR30FL+n7MBkf0sO0wuYbQ2nd1UfD/wrE3sZv2k/L6/uHX766dpfmWZS53bOB8xdI4ZE
FsF7q412hqj91CYg40j9S1IzG8RMv8SwvSJWacexfAe8pTeH6X09G9CTLfSHviBeNBtX8iQcM+Nt
1jAjog46ceYyHpzeyA6gXvUnkPfZRbS89pmluSZR7NRMbTLm9zGY56vspzFG30ibXEOl3us0IZiE
/meLorldZwMmW8KHpWkPXSccohqe1vatZ4Xk2+Xt2H6ErraDuV9nkJCTEOSMlNkIKtt5UOxM3Hh0
vDLyefDqbdeCSh+Y6FTtE9OEmcwCWSQ4cpE+Re1XUXsbCSdx/4cFnW0wFxIliJaFSATeS7ONHyqA
jxMlps/oHL8be7wqHG9JTHggjZC1dY4sshqKvZZj4FYXHutx/JuOm3VeFRMCejEMrdzCfZHlNy3J
7LB9iMO3y77AWwr9+er2g7COUiQxzU7zyB4VzW7k15Er2/oPZ/+8FObsD3ENhbsCIbs4dRgFkuBo
pRO/mK/acTjOt/Vp8ZqgAu8V8VPw7fICOm+VzPknyTAr0K0HgatwqsfHIj2kKifn2i5arr4Wc6h6
sZy6oYP6ta7ZEWaIgYd4lX9IXuprtxonXNO09HM8O28nk7aWuqGELZVYzPbdnhw6DFRS/BTvtcQx
w9IbCNVkjO0CUrL/MeM1AMd0fzETTa+6P6t57yitfLBTy9asQswsYwi1mU4K7xxR57qwWwoTHTLV
ypXBRIaXmUEb7QkA9GlzRfLUuXyWtl8Tq4UwcUFbykpvqnc6AGBjnsDw5zeoiEhg3JNtyK2+XLa3
tS7I50mUMgtJH8sMIxKkLpWC+NCLN5OBOnl9tcjHup+8/2SH7d0s0qjl6gjobj5/VeXcVufXCGDh
MeWF8a1UfLUgtmUDNg3TinpcFZSQdfZipw6sa5pw5eBjvTYCyqEAqvYl8bgqwPTTsD6yNs36iCln
5lhgjeJh/NZfUapEJVBBJkUVwAWXS4DPs8e4itoadT3MiBZ0tg+IA990xX3vLw4d/MwcnuL41kle
L4+5SrSkq/uqx8Nz0DwtRvoqQ9cckTaUJXvMR1s3oGnR80hhN+/ltVnmdkmHbmwyOkI/+PU3C8rK
xNFvaCtH3EXu/5F2XTty68r2iwQoh1fFDtOTPcEvgsdBOWd+/V2cfbe7hyOLONsvhoEBulRksVis
sNZgb5vp6vG7lMZcMpqZVgRRDSaBXha0ppFjWNvohBkQM+/HACwGxFZ4NwvnDLKglKM5j6JsArau
1ACNqO1MuQCi3mu4PG0rx5PD3C5jTpoorxCydeU1yRwNT+50cST571yKxV4sEWb9ZBl9IktTOcVU
2XVhJ6B0M1teK+jalXzeLNBGfww8OiuqDPDK4UoeruL5+2Tt1ZqjzHs66s+HGq+5jzJMrRRkuaQQ
MHvNn4L5+X0OTt3TcgtgUXfKa/QLM/J7Xsi7mjC/VI7xJkhZ1Ete47iVV+8TaX77Jt1JR8Ww4zct
APT+DrVMP3fk07RLA+MBj4dnHq7htsUATfuj8nUsClI9ILLr2m/KGNqzFHTTLxP/27bM1brjpbKM
b4kFPBwzDWnHf6iApgCZ50DwVPuVOIDim23ApXJupHXj0QA/AEQ0+ROOVjHnjQEkZRkgoa+lFnl5
dj0vwl8KYY4c3hS9MlgYYJ/jo5G/zIYrCgJn8XiKMOetrztLFmIoUkjKMzEiP5yKJ4AqO5w9ot/6
+ST8XjB2IMZKZ/BQxoi/K4/4it0C2/8fyhUnmgBSMbjFbeGXXzpwvXDdMt3/LdnMKcQ5z2dxRom4
tux39Cq3fS6PaOPd9x6iVrt0/tMEsSae1WXOn5JYUqVoNHnyUO7f0ZhuKPDx5GpOTFGYdtvLu76L
QG0HRJ+Omi79+0UAm8pqNCQJVrfN/QVve7TzDhwRf7hKzzLocb+QEauTWsx4wyDkpxO96Hyy/8Gp
Nvbbyqy2mGjiWRKN0i4kofUijkwTj4t3Rgg3fihAT1l7FBK/D0ondAjvEuWtH3PS5KUVM0LgLqX+
AW8BWxTvR83iHLV1MzyrxRy1OpYTQkQ6cKd2uzIrArWrOJvE0YN9LxlLmqKVDfF/GV3roIlPix0a
3/5OD/a1ZIZZhz5mFcfJPJDyaI2P2/vPU4I5O7GRxEoywp0r6n0li94YPUdc6BPOZijM5aTIRO4y
C0roA1A6rWoncVl91++/3/ut0E+4MGNCRiELQ7QghPJBzb7r5asWPZCEx/PIWy769wsxotYhu4eY
yY3388vQYu5WsHOXdmWlv5rOE4IC8xC8EcD1h9JZN8YZSFNvlA2Fktfax1HOnczYq+1dj4Opda9/
Zw6MNxAwTo3ePXiDcCD2kCv2mGNCR3r7OymMByiVSjf1mcJwqj+b8VSZXyLyfVvE+vMAgBwA39RR
AGZb59qMNG0mQBM6uWL4nRPeRjPm9kdHO4zBFLq8KGU9MrqQyJjgnAl5Ba5C2vRY71FG+Jqd5NfO
120TmPX11+imOvJSNqtpKO1CJmOPXdmDXlzAk2tyDPsdquYuCYwg3/G5dVbLJJeyGDMcaxLqWgr0
z8mRD6g4HdQ781Acki8pwJNaL94tfn/QbZr9EH08kQIuk/LqIb/QlrHORG4GK6Tja5S4bn5ogiRY
/M7N34o9slao4IaO9MDrh1m/iy+kMtY6YF91s4LeajBeSS7AgLzplhziXeZHbsY5GjwVmXtLktss
0TWg4yw58LuTJ2X5SYTIkRLjPwWJv9VS2ScZCA9So0ljir6bXGt+E+ivuZ1hPpOSKmb7YQ/emGu0
AH3h5dM5BwXQYh+dqACu1azN0NpEIRsQ3lB8pRBRhwpUWR+FmF0h4a3Ey59xxTJXHVCWKn2QMI9H
YyqUd7zCo8lUcqfb2Q/RroP0xI11VgfozodGZd9lfZEPWQm6RZgsTXHlvlXYqGCihuQqjr4DGTZw
kKYdD7lt9ca92FzGF1mRUk86LYGpEgjSlOlWTmJe5EjX61OkfyGD8T1KNoSxHiMZMvthkHlkF/v1
cfC7fX+K/Ox525/zFGKcTz0YS6E2uHhTSbq2NAySJRXnRKze7Rf6MN4l14tBFnK8AAHhNBqHannJ
utneVoMng/ElcqepZdWhE98khT2DmqKcrkqd95alv7K1M4wTaTQS9nOJ9rmxiT2BLHaSS86oKCc1
mo9oD3MiXXnaVozjJVW2na4ci0kmObwkPV25i27kFhg5kkORrqs3veMsJO9gsb10cwMCbGTDkeYH
a6rhk11/DHfihJPVglyO5nETP/2SVe62ntQINpb2fRkuAsCFZGEftWi2iXqweRm3ZYWMR3grKk/z
IHJ05BjLe4hzIUurxLo3LQQUdXhoxfsivtfK+2111p9/Z6N///uFjE5ektGkYRKF66xvS7c6wTIn
P/QpH2z6laT2zEv8c8zz3VFfyByiqSDJAsCc0QdSoJv6Apx//6bvKZ0DAEJO0u2CjHF34M3h8QQz
TqQajKQLQ1yuaKHsa6TC7xXZE6KbZAzm2ODs3mp/zoXrZ9vngBRez435nimb3e6aHOudckB7QcCb
befZCeNU9DHru7gEuAaGvNLhpz4G6vBj2054Zs94lLYXc6UycXfKnfQrrJt9jqmQSpb9sZN2pZB6
2+I40Ts4Iz+GCCp6Q8uMXpv/Ru+ULzi6ap/owcbE0uO2PM4KfuLHaEgrNg3C6KavUeZ33lmKmp/b
Qt4/esN3vAfYF3Y/TXGdpJT4CJRW3ngzu8hVIXUqPBUvIEH+f2Iw9Vgj6YKcEqfllqci8wYXjKKo
K8rSsujHqcztvL5t0AmzrSJPCL3FLzSsosGckgQ1SjIdsyKzF7T7dAaPi0OmP7O1kPQzLsS0c6/G
ABgCKsHcPtWLvMvz5Xpu1AKpzrdSFPbEApRmMR2luTl2VvIkp+W1FGHcR0A/kAj2ArkurrNx2A15
/FSL85EsBSbDhb3UdW9ZCMSYOeK5Pd7aMM4nFHNV7kNc/XVZ7ABuYONN4amV9pdbwEQx4aIrVqUi
/6qZN2SIgQrugd5re5t5l73MeByBgF0oyuBIe0DiUViI6osFVGDga/oovPHuKN7KMc5HGeQpHWVM
bf3TtgsyHtEOX+smQBSd2AomaQZlb6Q2r6bCkcsm+MgsF2NBIfJE4bkfbmP0Jfego+asJceY2Qxf
ZzVGNBLchh1osIprANihnUn/AaYZytp8TG4aThKLJ1D+eHrqHvi51TuNxVC4xXhURi4uJU8E42x6
VZISUXkftM8fAVkQjOBiCyafZkJ6jI6kjsZdR84VxWYAFcw6SVWCW9AARhcNCJcZ+QGw0NEolF4b
xu00IEMAWjheBXDdUECgZFB8fIOFB+uFMZWbGvH23NY2fJE9AsIm5kXY64t6lsLsW9eI+ZKZOAZq
oB9UAAUnB3NPu9cndwxMCqjEMRSeWswuiqq1GFMPgWn4BQmIIC6+C0bjcuyffvZnZ35Wi6p94cyb
iNSCnMBW4r0EoLh5J+5Lm+5Y7PFpHnlrSFW+EDb0eluVKsoCXd66uRE6qtnvthWi3uizPpaiKTrs
QZIZbzWk8FR1j9p90V3JwlOc7oWpd3XhZGBsVw1vtfDXtsA/JAF/S2T9VNHIep1QNslRip3eaIPc
sEo0eySyHau3SeOYhHiIbzBKJX2pzZIziPKHxMpZPpPPiS3TLPNcp/6Z+BQwGKPX15ZDeec1xwro
iDkXG3LdNs8ymcOQhYnUyBliqdzcy9V9glbQopT+U0bgLIQ5ALHYNakUoj9Cq4FY8A2dEbJR2tu7
x1OEMX8rNDCchLqwO1WoIqEr8qjzeKFoZLFhkQpj9MZs5rMVAxzISAtnNgxH1r8Unav1k7etC08Q
/fvF6QJvkS4DGAg4J/Nz1x3kaBdX1yMc7raY1RMmy4ZpwWtgqosJcVpZi8qBIA089b4uvCj9obTu
wuo0jSeNDHasSRyB6/HOhUQm3glFUgqSijOtnmZMrCFqd2Sg2xOv8mnSeVu9VR91IYxxIEJFSkw/
Yq4jqW4nsPnyeMm2f19jE79CM8Qx5h1QGi2eUIhzmpr42xqs2vRvDcC4/tEOLCOruiJG73+V7TFa
YSvWA1pL/2qZ0JLyUUhJ5kkTZCxTWJLMTifpRrAMjkHzFGEcQNcKYlgNFGK3RVZcAjRB0jkimGT/
br0YHxAXat31C3Ykk0sbC9fbiM+ceUl5M0mrB/RiY6i+Fwd0DjsiSMVIE4N7DVwCmJnWoskegK2z
rRFPEP37hSAlarM8TfCglszdhJh5Kgo7kn4mpsYh5VpPYF2oxDoDgWhgS8MYb2vZmGYBfIS8L581
TweNbGurx+GNN5zMOz+MMyjVLNdFE/whQ3VLjMeGNza47d7Qm/Fx7Sqjl2KdDj+3xNf61BmqH7N2
ynvfEOVjIj6gtZ5zlNbTLYpl6ZYKbBZFYRYR4yHGGJUK0jt3kp/syA73xD1dQQ09uOH1f4qXL8Qx
K5g0Es6SShv0a6eQUsxx7CMQKW+b4Op7QFVUAFMpqooJn4/LWCqKrAhyCaAApf5mdW1rC8nsdXMB
puMRXQg8uNZVs7iQx5i8UEyknypkhqcyqJf7SLzf1mf1SF38PrNHRq21Qo/mI9eq2l1kkn2tyX5W
KU5BGo4ombd2zAZlJBdDheC+q9T+LVssR7aynTWISEAruxhUc6Igi3ZWYXhj6n/MRnZVLDLYuKP2
C8rx9iI211Gm3ZtL9ZIK5YkMtV8PdeMsdbvPYh3jTyEQyaL4JDfJddqjILaUOmf/efvBHKN+LlCg
0uGCZrjRct5FvC5yzoawFY9hAMJRMWqYC5KeJD0Q4YA6PZiMx/+y77qpSgBYU0QWsxWcx9kgKj3c
wfIQJmjUEa4M6RSNvL7/9SAHkJj/CqILeuGzm7Lr8gSlgvecKw3j0TSF5tlmXyGpw+WQWF+9szTm
eOZLUpiygOOZaq2HWfYCrDPTfS6Objka12ba+pKJHFmOOkA4u0qeH4VYvYvU1m7iyFWLdIdO8932
UlOZnwLlixVgjrBa1UqfKzTRJEeAfgOT/GDrAudV/f4A3JLCHGTQ1xsjMJ1QyhTLX4WyXOup4cyC
6qeK9NZROJNwctvaDAYZTpikTmMsP6ry0MTVMdJEWxnmr90cgbuwWK6U+Bh2stfKIJonkzcM4i7N
UlsQwdeiinuls07LPF11ne5tr9Xn/dPB4A7kP5H+i3mUj9YCGOFE7gdoMWqdZHeR1dmGiATsWHux
zhtYXXlifpTGHOZq7EBHmaCe3R3UoAUYAZr9l9viUAStZ34H59ouk5yOE1t8NocPQtl3tWY1cSaH
8CCgTBczUATc5IO7vYorN+9HGUyo3KWpJWmU46B11QMYif3YBX2FRydkC1975Y2SfXaKH8V9Cprr
YtArPJ2WOLLn9laXOUeIJ4CJmCMVY8XAdUWZodbuwM8n2/qs/O9v5o9aMJ4KYP89CrEoM9TWWxIb
Tijfp8jZb2/N5zvwoxDGQRVTZhZFg1RRQkpbXu6sOnZSzIKX40075Dw74BwnhXE9+kRGRGHoiRlB
p6N6TaDdh/vgJzkolAn7aD26My9tQ7fiox/6qCDjh1BaRosIHaOlrSnU30cHwAJ6nSv76i664XE5
fw5rP4pjHEaZJy1yibCMujtI1k5b0I3ww9D2dLgFrsrLZh4sFc8WGaehD+I4jSquzNoanyoV3H4D
j4eXI0Jl6pS1Hov6UBKkIur4Pmrym3FYeKbB2SeVcRGFkSnGqEjUNCiTBjnSXSp3QJL1M1+obV5/
+0prxYedUhknQarKVK0IPQERANq1ItuFapraw1gEdQMkWWVp/SEHcrrUPiB1i7kWozhJKbnuG4wL
SiHGOqPlRq7rYPtActyxyriWKc2NZAboGQakr4zkDlwIJPrfKWc+qk73+yIGGoek0ooBr8nR3BVp
UJicK4VzzFnmrEVtlsxo4bkK+UXtvCHaieSo1V+3V4p3q6iMNyFkGOpEmsC7tMv3aNKkWfXbcTeC
mVrfZQ86B8mZK49xJXI5yUI4Qt7kmLFDmwmN+3rXe8UjHeKMHniVuZUK8Md9YpxJGJsq6qkUkwYc
zsTtnOK6vpXsGCwz8x1xklvDQQkNlRHJa2kh4cH09BN30JxzRaiMg7HUeup1A1+h9Ij9pV3RzH5W
3AvTriC85+y65egyoJYlvATYRh1DLjIpE3qMrII81ARqoYl5TnNHJo6F0pX7fCuc5TDX3ixNU7PE
KEdqQm7L/Zep+qGE/qBODinAqVXuOaZKPeSWPMZUAbksoFMApxrcWaCyFTyMO2KGWuaCqb4Pfm9I
YntKJDGME6CLU8RM6WX0J48A8IW4sTME82504yttQAZpCHQaf/kAR5jQook6ygPxxgCNbE+LGz5T
Ak7OCnBWnG0+QVPzMIYzaKd6TALfpLdgAEUNLArKmyJAbDPYFqYKwnu0sx14zEnrLvX3Zn/qSBnG
GWgdM4wqepa1BfTJV6PE60hYaYSih9WiBMIArzfYVnxEaxHAVTDxH2bWnWnmex03pjPpySEscq+X
dbzPE0zOiFbuFEp8t72+64f0LJ1x6bMp130a45DGkm6r8SnK7lTT6cB5pWcFZy/X1/Msiz08iqiJ
Ks05lOZNjIm39KHgPR95IpjzMmexXEpI++AGCbTmIQqDggfMzxPBePOlBm1qq9FLKn4QIskWwVOc
SpywZt3qz0vFeHBNJJUh9tiWpc7sPPEGQXLU6iYu9mQ8KSavZvR+ij6f/rM8xldPamxKNZ0dAOiJ
O16hZWW2/ba3tfvoLkGPAPG6GwoBVzt4iHuWS7hJVho2/fkLADWFv1/EFmqkKnU246knPehBslOe
KeX0UNmiiyuSS1u5fl/8q6/J1mDyZe7UxkS4TaKvCLSX6m4S/ajsve3TtTJ1fXm4MZL4UaskUtOl
o61zajBTdsw9ZQQluwxzphV0A8tP7A0YR+GFACtV74+CmXAwDitpDqX3sJjOEGR34WNyhT46ICpE
vFrTSm7sozDGiUj5Uhhth9tXuaHTRGQ3gi6i2GugOuVjKHFs1WRT1zIg9pY5w02Vopd6OClXjVM5
iaN9VR8VoDfRwjqwb+3yZ/0dFGdH7rwez3YYHyMAwjS0TNzJLWCyu7lzBOM6LjGPorYch8ldWMbX
6AC+GtsKkSMu5ffujxADU6CSgXqC+7/XHbCLmoKeDDDXigYbr809Rmoj+oIQrJOYfSfVrzzihE/U
jXw65GcRLP6nREog8il4EObW7OXhHShvSulxnB1BndxcuC54aFirzvpCIPM6rCyz76YMnbJVSyZA
uqLEr4mTl9Y87rDVe/RCEHPQJVVKl6TBTllxvRMX8rWrymNRlkA5jV9I9r8zZn7YKxaUr2sTUiS9
BhRwMu+n6EXTJnceQltsXrc9GG8BmaM96M2glooKt9yc2upQ5b4hcVK+61Z+sXb0Gy5cv9mNKEfU
WDs6uKaDREu/Df0eI9YFYCGMH9sK0Q/eMkHm9MYLikTJCO+RCA9a/y00H7d/f33BNNMwLB1lNbbB
aRz03sp73GNaLPvmUjgDae6iiXAWbV2N32LY7Gtca+ESAUQTbQoY8hPJ7YzIyv4rVdjey3iStUai
bNLD+E2uv8rtSRt4D5z1c3PWgzk3Vbhooqkj8Eie6r1xnF1MPLjjUcddRbwSuT3KmJ1waRU4u6Qw
16M06FEiDhjvs+o7ouX2Mkx2rnNyiOvvcO2sHN3EC8NG38IsxtH7OxzEqCCoEG6aa0yGIuGAp8tD
h+kRZ3F7J/1aOsr+QQC9kuDyktqr19XFRzCnK2uBdN0NKFyFAqqT5Cnu828kBOZKLHIw+ng2yRwt
vZASEqaR4uIVEyx152WmEWybJM9c6N8vVnTUjaGTYpwuawxEMjpjeehSEyXV3gaAFO/6pbfDZ19x
3j8mCo8yQ80kkLO60bfJmwEuVx5p1kR7SnxewMYzSCYAN0OpTIUG6WZd1Lx6QJ0vBhTlbPjb6/cH
X/tbJTYlq075EocKzpsaKCCmxxt6cauXal+5mAuYbMBCbQvk6MWmZ9NOyueMHoEiBrgKes/mBH0n
ypdtKRwbZ3OyYq0UkVhASl2/9sq3eVh8aUJvSMYrm/PUYfxGI8qLqVGGv84EEq0y2ZIYuaLFuXQ5
Vv6OlH9h5VWoL0ZBECZZ6X2v3FjGqWwe5PpVGQqOPXCOLJtxTcA8ZYwTldSCl+ql5XJDc44Qm2sV
iTZHcYadoeRKwx16993GtYLSm954R4hr24xzkNuwnrsYyvQYuQUr2Y5YILmv9jmGprUf3CFLni0w
3kFN5VqJK7x6pMIpim9D48U8Fgbe9jBeQZVz0ABONKrs9qV+yOOH7XOzMnRF48jf7oANyHWxmOWq
hIDapc3JhRfuw12KDvP74gVAwC4lsNAEW79eDsCv5j7DOfppTHgO+tfYsATsWKeJLmKNnWXlnCcH
Z5c0JsDQhFkR+k6GAxq+jKpht+Fz3/AiJboPGxcFG47LUowm4hrXEn2SApAoSPaUC4AHaLHu5nQN
wOKKbElsGTQe00SRUrzQ0u5FQriE7FNi7eWJC2PGE8ScpA5HqRoiCOq85J6COgCtDcV3X31EWO4U
rorBCtBqurxSybo9nBVkjtQSFcNsWHiuGTpKrFp3W45cmgOeDOZMSYORZor1Pn3zTnWMngLjGliM
9nAFxBo3/mLttg/ZugX+Voq9ckd91DK8DeEnkqu+8cwuAD7p34mg+3lxYYwiQoc+QqY6jiZXyON9
ArZVogkcTf7gYc+qMHYRKSkQXUM8O6k3Fz3aj2F41onmBCOfxxC9AqlCndNZGmMNfSl2o0CBkQZn
9k8DelsWcFObB3QauGiK+x4FmBkZXArW3X4pD2Am5SwrV1/GVkSBmKOQwD2OfnI/BeEe/Q572jkr
27WjvG5v4nqd8Kwv64yzItd6tCvh/noZkEbLAL9RI50FDDBXP/JLK+tOC3y5ioXeOZMdFJDqJoqs
vMblApKb7iofX6PyeZyfKqxqYWBNo18cBemGfXaTZ4nMhnblZNR5YgId8RDe9b4ZqF4VVIfYXzAu
UI12dWXaaBgMhEfefO96RHWWzGykYibp3EZoE1RG+U6Zumv0318BkLHSfEvEsPu2ousn/l9pyDJ/
PI4Au0yrCQ2obiHuBQJ0v94RJM7VzZPBXJ31PGD6hgBRQswfpOxxrBLbGjgWue4qz3owd6coCppU
NphYMZtvQv/GJa/4w/k6C2DC6SoGFGM30lfPKb7VfGmXncRbEsjfdb8G5aezvS08dejfL7ykmizm
EBJIk6unfrkSQs6WrJfytLM6dM8uBAhmTlCcxuCvmsSOMP6cIsXuki+N4C7zD2QawGYM0m2Osf3B
bZylss6/NtEXTQCf/B5iX6N24xROjpdqs29uBFe9/7tVZO6AdJHFHi3LaPAnXlNexbysCc+wGSch
tTlGFiy4pbA+TgoG009NxDug267PYocIYku2dJk2TP7L3UThI2XAz24v1R/C699bwzZBa3omLP2E
tWr9yutdVCM9XF2uDgwpAQRxAsoWdI5ZtrOHyE3etqXTff+zt0VfxEdr1Coj1oQE5l5Ng9M13VOS
a/eD0dzrev20LYqzZ+/n/MLws0ao9GxAUrUcDpKyk7OrlkemzTtc78fgQoZFYqPICJ5bebdLhPuo
uypqR0skOywiR4hfzBYDpBm3Lkld0NYqMk4DRVG1jGk3ZevOYMXqaOxxGwVWkO4o1gYPzZC3kowL
kUg06f2MF1HYmMd6IYHZzydVJ972hnEtk3Ea8tRlRIkXivGOYusOVVDa0n4a7e/6Tf8Eg3RLR/dC
Lz+UTvG8LZynI+NB5myJRJKipUPqG3+pEev0uispIkdHjrt/5+G4MJhpEpe0amEwRvq1mV+yhvOy
5P0+E1MIqQ6o1hCPpDL/sshXFe/3OcvEduSAANxCEyGCzyZFyFlPdm0BRkLm+UKOGu/l1otlUktN
JUsDAw/lR7H8Jggc37DCd4IwXkeNyDBQrAUr1kc/VOD9ozci3j+UzlCyQWHndjbZGddtZBcv3VXp
LUcxsuXTsiOcDPyqbheiGSuP6hS9+TH8Uj0/xMmzxH0QrUa0FwIYU1asychCS8Exqp0a9EFSb6t7
lC9ABUpHvFHk3GVuHoxB5PMGbHi6Mfdk1RpCXJrQjdSPpvVrKu62Tyldm0+O70I1xryHVul6baKq
tT+68D6trufet2IemzxHDYOJlTvS5qU84JTOaCNTToS8bKuxeorOahjMLajPYTKGOR6RqnhjWq2t
jIA946WFV+YsP9i4wUTKeaeKrYDRQVfpXoh+Myz3nXRbpc+x+EPB263aqZ0FZMOdmgd9/2Y1X7eV
XA+kdR1cc6ZpahD08YzpkqSnU4G0fu8TX/Zy4EGlz5ShBug/Ae+OWreMszC6pRceo0P75lhNgKjO
MAGUp4+TcrRy0LDO/63v/0It1nVkzSLNGsp0k7M405NwI6P33/JykPyK7uiJbubyKdd56jFOo+pn
ZIhalD2bXP2umOhvFMP7rteBSCju/3LfGP9hdVEstRb6gzTAsiS7JpDQQf51cK1DekD9ouC8FWSe
bozTECfLAKQdFpS+FRR/3g9PZL+gRzh2pGPqj3btif7kK8ChSXfRI/H+aVCKv/KS9euO82xDjHcJ
F1nBpCRuHSD4OYWO8d1O80iNptOpAKdgFIyGyQXeWY3lzubEZuLmuqmyiRYoW2S7JRdQHASR+OzE
O8qMljtgAt7e33Xn81tLtvrVxgsxixxtZm15YxaDPVpOrXOgy9anvy60YnyPkaJFY6xgQ1Zsd947
q0Bs5+ATQ3LshQSj19yKuyn2t1XjbCA7b9AI+lQXBuCf8iq+ArmyXZjTPhZSO1XDzjZbdArLPO7C
9afuhaqM55EtTeoSGfnhEHCM+ymoAoDHSMSmWWnTH7+EmAbkbOH6/XTeQsYFGXlRpEaEp2IPUhtM
QNgzBgi3l5JnJYzDIUppClWIdFGU/kQl0xbQ6K0uzrYQnh6MpymypazHGEPsYvUgCFcLF1Kcmtnn
eOG8UIxrsfK80SY6PIfWcE+6ImhW7230q3rA2TlwB2R50hj/kUrjPBQLTlaf+eFP2jEaHcRXUQQw
J3nic2X/IYj9rR2bm+1NYIFU/4yD6YfxtgnE1LYAUxz7Bthd4DMBCK2l4EbNA14QyzEPtkiWhwjE
Wo22yJhhbAtmu9dlPMz0+G3bQnS6Zhs7yJbKBCmplS7CgK9k1aIzLBKQAGNAkcWd6SyKfDVZ9VMk
TS54S1+txQJb0VR6konmgQZBR6pfT4pwaEvRN+TMVau4tBtMSkx58tNSkjtwQ/pxXt3URL6ORuWh
N79JLfyGIS8PilkEfal/U+Mmtw09c0RBd5BMe9QmgFELxpulVU5nVFeAKbxrm9ZX5HnfDOUtEQ34
mvZHoiSnJbWOYRgNNmKxoDXTfTeXnmVVfijHnR0l5bU+To6ixbFtdY3fh2gsanS3aCYfrNexA1K+
r6mgOENp7BMNQGyj8nUmQP+eEm8UwoO6EM4Lcn2WDLBooGCXQK7L9i20Vrs09YALSTyIXvcExFWX
NgdH++5q+S76iic/dzseM8eqJ7gQysSKNen7aKKPoqot7LG5lqenbUPiCaB/v4gPQ/iBRjOQbM/q
b3HvY6Rg+/dXD8SFAoxLbhNQu1sTbgFB+hE1T3U5u3X2fVsGTwfGJ+tKVVqzlGvuNJDTEvaneqo5
Hnm9vnWhB+OSM6XsZy1BHmQ46OBqHcCXMQWRZzlSQFCKdGK33y23tAyvoJO6dMYg8RXOC5m3lozX
HoQJIFI6zdwBO0DEyNQ0afYw8+am6HJtuRbG5tKeaFMswoeFOYiiDc+scdnpjqU8b2/bqjrnAEFj
TE8rTLIMIIJ00SlmF2gQKzLNtv72MtUYCxSWJFZ7Sm5ptS/mjGH7/HFbD15QpzH2B8SAudUTLBjt
/KYYkZNgD6ktBaJPOyKntwJ0GeE3jlTOraoxFkkKkmuZAGv4B0uUFlrHHYpmmLIGZSenhZWrI2N7
k0YUtZtRwrIkcFyGvzon8gQw4XYA99QrdLnT1x1PKs9CmMBBBQYESB6Rb0h0P7TuQ9XpS15EzllG
lmFsNkgzV1aKVPXVfDWdslMHMkvZl106bcl7ja9fImebZ/E1VSsMY9IjZdxo9gwGTfkbyEIdwVtu
NVTT5kPyqu+sV+m/OI4LqXQNLpy8Oc5jV2Zoeckx/AgMEjkHd8zsbhskZ7N0xm1IaThVUQ1PHzV+
Gvt560i85xNPBOMx1EZfxlZFnAJcKadUEzcVvAa47n+nCOMwxrjWZ92AFKNwpuQpGbxF59yKnOhN
ZzwGeiDHfE7ptOJh3Kc3lGwX2Ag7Hv4Wb70YF9HPzRRWIlxEVwam2YDHPbFVTd1trxdPGcY1yNpY
EU3DCZLbq0g5qMVbOPup7Lfzjdbfa+GPbXF0kzeup/fI+MKYpyTqWpWmqOf5uepFR+SictMP3pDw
Kc3ZaW3Z6ch3SFK2z5fGNibzKdTjL2Dj9kKtuhVQQthWan347HxE2dTn0Fk9QR8XQvBDeErQl5YF
4t7y8MIsDZAYFLc0uRP/bHZCxzm3f9g+SmOtqarEUqeiIFpieFZCZDNeif3rUv1Mirep9QxKrJ7f
VAAL4ehK07if1xdVW8nUZdD10L9f7GCptVGWLgaOsasjkPEo5zg4NhRwgWe+1HP0+0Mi4iyO8X5d
pBimTln62pcSeYjo0AThY7qAoUfy4gOYS3j4ZusWehbIeMJMMFFF6RBxzGLlRkJ2rCRev9X6yT6L
oJ9wsYQmYBFMswUjg2pmv+qi9eoo/SH1vc/ZKvqpW1vF+MI204Wy7+HUaxe4YF7pxm5yosgq4E3w
rFteExdPLcYvmhkpTfN9hk417bF8qaYHpeSEnev593Moz0IE5mkYRzLQsXDjU0AJsouu/inst2CJ
5A3qrd/4F9IY76i2taHMCYA3U1DeL6CJohMl/7SKKQCxoE27ecCbI1ldxwuhTOC0JGZKgLcFFRMv
HX9UelD1/yWmOItg87PqEnZqpKPfSFy+pt1R6u8Jr2LH0YLNyKp9L05GC7TfVu58PQRMn2g9JoTn
IFaP64UmzGIZbdtFoYQLResPQvqiWU/bh4jz+2w6amqIhDlOPE+TEPMbs+SmReP9nQjGo85hmg41
0HUwN3SbqamtLS/bAmik8MkPnNeITTfpmSJG2txqbpRNpY1U8jclS6/mXLtuB+UqN6X/Mp50IY9x
oU2YypVmwICrVHUShKszj+SQpxHjQRVDHRVThGfrm7u6eMyLHkP7L0sR5BGv62vdji00KhmmYkns
EHSm5L0h0lZKoT7kYKU7diknnvyDTzuLYBxnqXbiLJIEsy5euxeJLe1MBH0+zUfIbubXPYf5aN2m
z/KYyLJVQEZLsfTc1Arq5GaeOPu/vjvn3/8/0q5rN3Ik2X4RAbqkeaUtVpW8uluaF6Itvff8+ntS
fXeKSnEqd3uAwbw0oKhMRkSGPYfxmhOAAs1FotN5cXYcxeFMVvU20apzHsmnRam5ZM+7UZB+Ecg4
gQTsb0pOORfSsrorSO10QuMBmD3AKGriR4nuzaiD1ACOqafpRphAcNHNnqx+i2T9dWokB4w0jysx
HVNRPUHq/2g36/L72Ok0eZmSqleRCiuAPioeF9GpEw720e4VGIoCWnKi6+oHeE7sJXdj1lBWhh64
hJmv+LQnzVuM2C8lbOQwljdEmphINOOW/fa8UvwKuz3NLSAkQJbolEfBye2U193btxBDA3yErkgE
0KBMxCQaZg1aDRpg0647xlft9TYLqHVEDq9suz9jsJHGxJyaMMTz2ECaKPnlBBKexF3bl47cDsrn
FPyezQ3W3bI6MIHCv+SfZB6YNLX3D/56I5/xnyI4tEqYD1aOpSNIBRo9kLAusXBq4rtWupHCfElD
NNdsxfi5M2CzLqrcZHxtlO9ynDuKmDrXXyDuB6RedhPykhbTrLVZEGQNdLgvRzunsPUb2as8k1t5
4kpjHGox9uWaFPR5AOmuaueordWHGYWhAhwQPHXZ9aabe2S8aYhd3FFPkKe32SvmMcP26frdvc2F
fVAHQFRirAsg0jI7Q6uvglpKLU5DQcYoua4U6AEq2UesJ93F8HUgG+zOXSDcrG6BQt78ev0H7F/n
5Qew7mtBq9TMKGJV50aPdN2vxGUqNhYX/ouYe/c6N8IYU5+XuuyLUMMaWfIiqOCbn/+oRLSRwJj3
YPTrbPboaBLjK1IWV07Oc8wL6vYd5UYKY8RwV1qeUJI/uv9LaUlpt0FzWndyMIcH6qE44FVcd/3G
RiRj0e0kxqmUoPZVpZhMl4WDsOp2mQ1HM/ujZv1GFGPPqhatjdjCniutDXqtP8z95F1XO95pGCPu
eqNbgddFx+LOdCSAEAxbyQ8VD9h6X+EUTcd/JnDtGPuNqtbMpBEvZ1fd6/UxLjn2u1uQMi9/n4mG
ZCQMZYqJcKeNckuZP4coF8d+aN7lxn3BH5Cj2vvRW1zEMbFQWrboLRQYFxEOhr8GDThCxHvxrjkr
oHysuS8zVeMr4gxmqnAAwUJsNm9rx3UgYWqb9tIIOvVNUHjpT15GvhvmXC7TYLyDuchEQwuZ7n8m
B+mQ+BSkTzzw8ot/cHl/36LB+IjG7EeMAkAp4oDuEsyH33hAv8e1eYfiSmN8RVZlY7dShFjxKNud
NZugIlVWi4ZwrZ8sZx7W375pXU7HOApMhXdNHUNHpFmyTRmYz9IPWTgZNUf1d0OMzddivMQ8lEoq
Y4gB0PSNrSjCSxgqD+ogutpifNbyP3qJN+IYj6FFsgJ4SrTDcxnkU0Xk6VnLSW04zsJgnEXTFUM1
UjaHZMitOvZIwbkyjrcwGG9RZWvUDTME1MJRakBgbPyVGaOT5RhXnANzfrnuZLmqx7gLMUf4EoNV
9S24oPPiyVHAPDUlQAf2RnBd2m4ufflAJuMsdKON67xC8tCq3/UVy9WRJWbP12XsF+M3QhgXEU2V
HvZUCG3RYVEXtjTbxutorQ+0UbMcjM6a7OjPkG42chmXMWbiUFQjqiwJau9L5Ml9Y+Wjc/10HMtl
MSxTMstmaSCTNHu/q75m+qdMdGbz53UpvO/E+AdiyFE50UVqo3/UlTuxvVFV/7oInuKZjG9osUdt
LB2exd8xeuZqqHyBvJMCzuPyeMCL+zh9m8/DOIcuUdMmbmrMmaCMq5ylgxpoFsgED/GRt7jHuz7G
SWhd3ApKhOCobJ/b+dtqOFP95fr18UQwbiKaQf+t5MgJQvk1Hn/MnVePr9dFcDwR21oSiyjt1hwI
LCuaziBgOBeCecqj6bhotV2tIXhsyON1kddPpbHrvJOmqUlTY6ikLsg5AyaPLGTOpJsc3bvuxIEG
+z4ZlWQBHDI1UgwTYOECZmoP/+4YjCdIplKopAGqRoCzlnxP84NSfbou4rof0EQ2YiixWjhkDYAh
mtpJI/gzE/z2fWYL7cJ58vYnMv+2HE1kvMFg6mJcY1kUMMV9IH6KveFT5SN7txdPdJZX+TtlBpCx
W37gza7z9IH++6ZqkIqoT1crXGoTtai/9lYW65iZ5GgdxzWAeeq9GCEy0SrrafvWnlyQYduYcA10
EEYuB16PbL+jZOqSaGpEEU0WB6iTxj5caXt6OVKIZeFWuS1u4hBPVHpL80LDVlJLfRx5y2f/kI9e
BDOHVNM+LWS0fRwDO1OAlKgBKVGCxaW2X2srPqUWRt44HoQrk3GEnTIucSUBcZniDco/E7dCegBU
68SKsdNZ+2DKHuzrhrGvMpdjMo4xa0mWTRG+ZQTYA2my0vm15c3Y8WQwMVMh51I9LPDvyQKKnkPS
OaryJyX6i5qwbadRq0O9pzu44OVp53OrceKIPReIQViiEk3W6Nr0e5WHYckjqvJ44TXFVrLZChGL
Xf8Sey5qK4JxGwLq0eDEw8dX09kp5voO4d55UsNDKRo/rova+yBbUYyfaJKli6oOpYKl/dbXBwWe
Qqm+Xpexa7lbIYwBZW3VFF0DIZT5BywlLlI1u/LrQ/ci39ER4tLHNNPE2yTinY2xoWZewCKPWQJH
nwA9WVhTdl7BRsU5HFVZNo3fHo4xmxLgGYj69N+kW9rnzjdve4s2oHpbfk5uKHf17AtB8q3+ztvd
56kiY03KIPVKNSJrkwz4hL71yKJyrGm3hLo5Hrvhm01iu+QlpkgKa7GxjfVU34X3WpB6ZmSZGIiQ
veSlv0kfgPH0mH7i5fccS2AXf2W9TtWSYn7Xwl/96mlj7uRzYclawnF+uy/Z9pxM5EFWoTPHAgsu
o0de6KzC+qgcI7u2RS6PAe9QjAdpJyCLd2WFntvyC0C/JAdPmB2pPL4Jjvq/IX9uQoDMlFJppqZd
Y1K71XyivRbS93+n/TLjP3QSZuEwYB9Du1k9Cj2AKUu3cFHK+iJjuN4GsEyw3rQY98is4cAluqEm
fMX43nYJN2ccGgVRDmVi61zjWJ4XN/2egkEkPNSfzU8UMXIB8dJy4kVXuynYVlsY1yI05lQC9wno
Oa1Fcfxibx08Hbs2dJQrbazsy/V75n1LxskYTT+2ZYXYp5U0uxNH21BXr8s677oY3nUyDkXXJ7Wt
BAztDEnrLKZ4M4H2O116hyCKzAYeJOZuwWFzjSxC8IiKK0lMRFbZL83HgMj3BJpjrtYYA+sMxDMH
IME7KDrwKZo5F8riBmeqsqraQPfZMMajrVbUPkfR6/XbpB/linK+0ZlslHMMOzOMEmqAafsgy/MJ
WAy2JpnHeRFcQipfNRT3usjdob/tjTK+pQIgX6+1ONfig3sWaEWFXYI1iO4iU04E3sAV9wsyoUrS
kUTJDHzBzqU7AOthcjEu52Vg9cNKiCsEgyM6/GY65+VjCdHXeSnkOKatrvxgABAiijkhGE8/mJAl
F/VUNylzoJEeTOWQm7f1zOki72aH22/FOJEBbJWrmSI7VKzf3UlAsK+n5KcSe7U7Yq05dY3CSlFN
zDpslnFOyLF1hXEpc9UuKCPgaZWwX9DqN2N3m8uvUvwy8ApWvI/FeJUoj0ZjWdFca6pTJxQHPRZ8
jtrT1/mKqbFTeWMtidlMNyaMG+2ImRWofeNkz/T9pmMV16XR33tNGFMEIWmlzD0FpaNImsrhPwMj
vOhud5hiox/s5t3U6aKQKXQ2Jyi+NrfKof42FmCtkI5YBr+TSjviMtdz1J7dmBZ6nWSRTNW+/KHp
J0kL7YrXleeei/EZcrfWcqEC1yf7RROCEul0Yce/TLd1BRAlRU7z5foH452K/vvGEYuQ16UJ6tq9
+rkLfy3krPIYdzg6zmIIt+WYhqaJbyWKN/3yrWs5R+D9fWrNmyOESwjs/H5UHE26EdVHheuMeAIY
dxBq2bp0CjVSVz4SL/eKn/0p/dK7i6Oe5cN/sbXOe6tYMo+BzFVDTHgg1S+f6XBEe2gXPPyUG6W2
kUxwW66cF5mtDbS9FE6tjOr8tNiGr3uJa9xjoMYpD+EzAPa9ISgC2ucg939S2N7YMrsgvUYDirEC
zgpEKysefg7ibT4G/0rN2WHVStCTXBUStG+WL01/12qneOKENBxLYkGEzUgE+nGEJytLf6iKW5U3
Ga9+w4ut2f3IqZYxhCFSa8UIElasneQnpdOVvd4nr7wMgpOLsVuSvb6saZEQ4C0W/ii8akbsLGHQ
hYZz/dtwzIvdlRzGbioGETlfld9jcjjmDaZS+//4JimmIeHR1jW2u9+2YVnVDfrgU9JZaoWxtO7Q
avcxGg6iVv+Rol2EMbnypGpmO6eoOwyjdOj62p77NGimgZON/ENOfpHDBLPY4aLHRdaj3GF/AOgv
tLRSBPFJ5GaS+9/nIor++8a/jsoMmLQ3MvP2qGDTqXj8k+9/+fvME2TGWTQNdDBxyjBs/5DwVt54
35+JV0WzFCWS0cxNvEl0K74rsGK0Zt/VP+FwBcHS34rGPETjKJIlwhy0E/fHPn6Vh+M8+//urpin
SGiBYlHVcABruj6g5n/Wsx/XJfxDCHI5BQ3xNp9bzLIljVX0mZDmujL2e9ZTmGKdXbV01EqsApxg
A290ZN93/i2TbeHnKmmJYEBm0ZzH4TOJ7KZu/yiov8hgQlPBKMR6Akazk5DT3D3n8idS3Dfqr4qL
v847DeMDMr2etHbER8oi04Jrs7Tka00qjgvgqDXbtK/MUGxlCWGPuXSWqT/38kOp/hUpvRUpicNR
CupOrvhQk/EBLcA7zXzB5VHgKeKVznwSXNWh06+VV95oHJfwD/GPrkqYO1fRHGSUkEhxPYUrgK6q
GCOo8vyr6evnql8yG64IRK3kLKv5YRyUQCuKX3qpWVnRvcxJFf3PCY1BQczxamho/2Ab8701oLsQ
KktuoBiSh2f8fUcIgQanNH5ZdaD1KB1RFc6ZwmsGfYzG3otlVAiUGzOA7uHeE7npgLEiHiVNeI6l
1Y4xUlUNs7fOA+cj02/4/hu/l8k8KXMid+ZQQ6a6Bqb2PBBOy/ejWbz/+4wOrXpYLWRGDLZUPhA5
Es1NFc6+wk6A9F4G85YYZt8saw9fr/p0prkBOJhD3NKwZ5dS5JiDyzEM+iGuXRrzuAhiSwEKIZAO
2b0JDB0VDKlvApdDJPEEfrTE9ydkHhnNNEbA2b5hH2dv3A7hj8YJn95Q9G9Cm1ddpYZ27XzMg6Ml
RpcWFNxK9qMDORjB5JnH1ucm9PSerslhDB6dtinLZSif7I8Y5S+dyO1PYUCr5CbF33RCDJr+Qa36
3WWya925MpOuIADwoYzJlBAhuREDNF4xLWQ6Ms+pcXSFXehWUiAxJViz+f+puP/Ac+g4X+3zoveP
z8P7ozEeJGmVMlwkzPLUKBwbblU4i3GOs6eUl/fshKLvJTF+YxirEQCdSI/pJkF0wmwwaK6bs+bF
x4aHOcK7QsaHTHIUT+EEc6NDFXQHY/6iOaMt+DX4I2SON9lBWX5/MsabmFkIeHs63UBku/fKQHYB
JXWoPhV+e6rdxAcM+I3kzi7CIyd5Ipx1Wo4/1hnXIjZgHVHNEUvqU3lU48IKzeRw3X3RA1yxOnZK
vZvqqpjoTFlNDiGSlT5L7KnlfTSOy9IZH1I0gwnob5QWWuc3GI6cWjK4OERs2y+H5lv/ev1UvItj
fEk1FRoRaCmjkB7mJbM6wun8cpwVO54eiqtm9iI0ftYqO+2Jk4fiUxEPB6n93yPjdyrIJq+5NglC
WCAyHhHaEPK5zyMvCnkESLx3k51MX9NInM0J/RjAgVAk0+TYnsSAYJARKGt3XL9Lo6YPeocROQn7
vOBOZ1uj6TIWAPPUkJLFaJwP8BjLffiEMoadeNyp+91YaiOMsaO4CctkoqnyelcGi0tJS8BS6mhB
4aNfXrv6QxP0NuZqjUf0066r4q6BbWQzr/UwKGarEzyfg3mf5U6mJJag80KCXX3fCGHsq66nXldV
NJrTQHTvMtd41Xo4RfOBgll038hr9O36qfYd40YiY2FTGbWZFCkY+7rRX8CMeTLArpiLmHooD5O3
OMCMBC828H296Uv3hccGs9NZg1FcxLO90UIKwzKj0PDS0+DSp1u5o7ipkavfanfkpgCXCrg4Y5dX
Sdi1+41cJhkolkqezIi2AMLGSnS7HmQnj4KEtzy0+3ZrCiEKECt1hU3teqLGaSIUoDef2sPcLA+i
OjzlivJ5LVCAlgTeIuW+ll7kMa9qjAlzs2klADfIugt6LTtR8tdiKr3rarPT1aPf7SKH/o5NaaGU
ksYYsCeOLJJSQdGFW93WfbqZrlqA2HLEQ+yXgOIUeFg6u3HDRjLjAwq9wPotbXPQXmxsF8f4qT8a
4OJuH7C7yXnweNfJGP3UzrGQUFToMkmCORvOpTAeOsKDn9wVo4uqTJCfqsCLeH+b2migJaXCiSrm
IRoDrQuK9Pn6F9tV+IsIFpd80vKZ9BrCrbYxrLldPzcaYDdmzevighPt0F/74UnYiGJ0sCsxnS0j
sQeQ17kBG/sQxN3TOP0l9WetDJqFB1y/M0YKZdR1IDAQsPp84DWg27yiSGvpo6dUlmaTL4ILgtjX
9bE4i4B6K4Dg+HPhzS/uVDbei2U0URTCNJ5b2Lbq5/elFwZYyRqPoldi0k+n6qlwnqB9q9sclFHH
rBJBOgiALEgcvnb2eii91AmDEQu+k5N+m7zpnB6V+7yxuLhpOyNy70/LPE1iMsRGpKAkSutGGcIK
+ah4ykEL6relDPnwGvkzfgYBK2HkgSTjuv7u5yabszM2MsaGYEYjhpF+l8kp/Yt8T9mC1BNvDYn3
ZdlkUp6FLo5D9LGMG9FGSR5LT4Wf2XSXsLnjwwjtm//f+stmk6CaWU01RWWqbW7k+FjInzvj4fr1
7QYWhqgrimpgi5U1/1oUeqOvsWnXxtGrasqHYuEV/3dPsRHBmD0IWMmY6xPlxDwuoHCczgmPa33X
iW1E0J+weXXUWcvCfMLrJjWNbBVmclS65YBF/odSiN3rNybturGNMMa8c63K52V4G3kN/fIHVTiC
adAKu6urjXjMHU7rawV6NB2wsQYnYd2p3cPcNtIZUxfNpZQzQ4ROOINLqygpmCRonkpRpWSr9FWe
xN2HdSORMfCEdGQRQMiF2DM6AJH/TrDTLwryhtoPH7NvnNulq3wfHomNNMactamd5CyZVSdSXwsx
HdyJGMFoTm6T5K1VktyWp8Vq1Ka2xJqnR/tJ0kU6O0kTzSpKD+Xbi0Fe6CTNaEVn/UGyCbYO/gAf
4d23ZNFJGiEG/7WEnQMV6Oj9U+yB2gn8ipb6Jbe5s2ocS/8wTzPmwI/LgF5AG8tvyyqytxrPuouV
TQAXA4cSpLu8CeZ97wzcFc1UNaSC7MrUUolhMdaIB3+vyGD8HSsydOhdCJTguurs+5mLKKrHGycg
KXGbYLIGw7jtZ224SdTIEv53GEr6xXAOoiLGNVkYynbs9LIxkESDRaZHlyD8dP0M8m5ecBHAvjBF
OuSDQQexh0h6IcJ6E5XiqVcMz1T0vySpPkviYvVRfajF+MuIsUqrC+UfWmvYQpq5ANAK4sl01ZG4
4phZ06A/rpn6a851W24yR276owwKDyMX3VUZnLXqeCwG+1/h7xti36xumssEqGEgCYWFqsJhGhur
CJ3r17T/EG+uifnWS4HlMqHCIjoNOqJThgUhLShPs90F6ilyuFug+8ZzORVTAJ3WrFylES9xZ8Df
1sW5ypTH62fiXRzzTKpj04CgC46vXT5HsWIJ0yt2OKx/J4T+iI2NlOCXqOoeqAsNKK/E3J6z24Hw
UKt2ddhUVV1XwIIN7Jn3Qua6HgupBPJZqgqeqf3qK8xTEcGb9BmwHzzQo31d2Ihj3uMkSpNGhpYj
F7NkG3UfT7uXbldUjBU8xqHLy/32SyMbgewTPAldNheo2lJPqtqlgzWorLHag3g3u5g99gZncipv
OtXA0lgK7jj8fl6z+QHMi9wkMzHLEG22NMjvDYyON6hWq+BD8EKrBKpFaE+n8vt1zdm1gI1M5l2W
1HyUuhYltkm7BXSLVHLUf/+luAj4ABa0DuOkNXifIjWy57zC+tc5bi0yHIb20KiHcfLlGbw18fP1
g+3sZ8GnbwSzJZ+2MEmSwfAA5A6Op/K+ATx34ma+9CD9lWH930WrKLV4FdJde9+IZVxY2xP0ilbE
rFFqmwYeZOI2wmxfP9z+V9PBRK8QNLdZdDdzmDAPH1YAdUHlRQimnJM+7B/i8vcZp1WDOimPNPhF
LXoRyXgf6j9SefiTrrJ5EcL4E7NoJLOMwNE656BKW7DmUowAzVo5ge7eXUmipIDr400fGD2QJbpy
WoKNdSr7wdLr6mY1Q07diCeD+ehxPomJUsNy2/i8yndzyfO9u95wewrmpVKIMSTjuNL8IEQRPHJR
NFYtupqTHxPH/CFzPs6u+UiiqhtYS8b/WZQx2SyMmEzwhhgmokC3QLZPvf7b9KrerXb6CD94KF8G
XpFl743ZSGW9BWmHphZlOP0B25MJsUIgWbdBiApHmXDKVjxRjF6A5lWYFgEHnNSXrAQjJnb/ok53
lsSbxv8dY8xQtudiFESvmnwpWsTLLWBpk+fO9E0env5esrwVwWiIVIApL2zp7NIJb6e1mJ46wely
Gmj/oIh/68VbIrsJNTCGJU4Z5n4c/ak9E4/iSZUHDWV7sMk5icPror19cTZx3B6L8RL1oubNWiP8
rztidYq/yodY/UHUyRPTxS7FYA0fNR6s5b49Xw7JxB76NCFGoy+xjNX45HPO3cTZzfe3x2KCDWBm
LhicwLtL2Y1p2lZmNq2l118jW7Rwj67E00HeoZjwQuyAp5llOJReDA6GEW+HNOG8G7uJtiRiN1GS
gcMusW1pc1zVSlcho3dEkBvmDgYQRywOm36J1DD+dP0Z3HumttKYEzV5JWgq3XfLiPBsqJFDxDax
Op23VbQbGkqg8iS6TGSQKjCCAFWdLdUKmLH8LKNAmDvVDV2PzOzBIw/S7XicQSZO68AhqMlOvObV
7jE30pkYbVXjpR8EmFzRfC5RZRYiexh+Xb/KXeW4yGCXCFLZnKJOoWt94NvMF6cF49l1CZxTsMsC
ERjChEGHxmtxICcowODZannUTrxjMH62WbVCyFbo39g5k/lDG3ht4X3/t7koxs0SMktFMcDNqn7z
1fQi0A1HwXqc3R6sOd0XXqWFd2v0wBt3K4+1qiwh+rVKf+jn77FyTEbumehT98HHbs5Ef8RGiFE1
iAGSt8Vf3SoFJ2tLa9VeUaXTkm9EdyryV5n+GHrOC8z7WIyXJUmMdCfGx1Kb2yp1ic75+7sv4uZY
jI8V1FQSyxUv/KwdlMnLMM8bdkE+VBzN5p2D8Q5DpPdDQjlTKsXvkzt54kVFXKVjPMASgcZuGlLa
COq+0qWihIKHogna2+0NmHM46QX9wVf0gaVRahMAaGgJLfag3oT3tgkG6SQvt/3yGGcyR9j+VzKI
bMpgD5HZORmpkrSlm2VogfCFFC9yEzTrUyR/ve59eFIYxzDrkpolsoZVhU6/Tc3lrs/XG7nNj2So
X66L2r+9y4EYD4GwFXNTKWbPwpJOjgDr2+3N2ykBCzaClZmjfLsOQiYqRnJomP42cbGxXTLqXTGW
2NtUzdzRo+V+VAV/znirOLuTG9JGDqPkhVzOuhDSNMpePSRShq+6qJnZPQokbxN1x+QeRZITb3CQ
dz5G9etCWLSCwAGS8UVGmzGf0PLt/iRHvBzu7f3fXGK0qvIS6UjaY7R8VhSc0owjYVf/NhLYbAME
rXk1430tMIAiAnFOkw5y40rzyDGn3bRmI4hR9Cod5FIMMWGzjpGtFI2tFz5wFm2AqlhYn3Gu6/pu
zWqjFjKj7BV4QybVQOs0a630vHptQCtnxmQZ5xJwi0eKxhq6XI+463I3p6T/vvlgjZqESp73qjPO
X8qYWKXEBciiF/XBCW5EMI9ikwFzSUuAwjHZfWLp3nogjwCOtPpbGdANvLLRP1ykYShQM0lTDEbc
ZJr10ohQkHSSD+1a3Wl15pW16k9p/6vM1k/Dqtm9Wn6K48yBh7YFrT3WbWsJ5moXaRlc/7D7Ia98
+T1UoTc3rDYRICwW/B7KKjyABT6+R3nZ10AmUCFTIS5daTU8iRKWZ1bMKT/sW/1FOvN0r3llKoOM
5jLJvKr/tJb3JOExeeznYJsjMi5tWqSobjr0XONzlr8hnhS+HEzfdYyuCxhDizxeL4srkvFmS6WV
gEBDEBwZdverDaYbwFyKwJPQXrLzdCYA5uHlsvsZtCLLOspfRNXZ9VZ9ndJET2ArcRhaJpmeGtFt
yxXvbXE7Yx1e0B/UqrHkKuNgQex+xI1gxkjLbqnbbMTAzFBKoCsWrBRoWPX8R+HXRgxjOUU6J5JA
89o2PgnrJxztT55YFFpFU6TYaCxekyDLSR3mg+o0ivaYjRiAq/ugrZRv101u/7ouYhjP3ZbmkqUG
ZeWcbkuAMJfTK5+NfN/PbA7DOGx0ISO1yLCzKRx6hzb+IyxPxE78hfo2kFg9gUDjy/WD7TprcOWo
RFQVSTUYpVfROzTR2ZMdY71T0ueu5/z9/Yv7+++zO4iDWVaJEiKCbDB+psnEWpWjyEdS3xWDmT0w
RqPvbRDGJ9WRoWUZ3eCk2xJv0MiY102OkT+9gDYV4JDdt55Xs9k33o1Qxke1ejxpEx28zME41twk
/nqkC0PxkeeaeKdjP1JWtKYcw+Mm5uIVkeJPMnHiXPoTn3A5D5ta6Jo5GCRFhzfNzoMiWZHodcPP
6/q2r+MbIUywVWfF2vUThfAHzuQYrFh+0rBrRTkCsWT9xQDGiMEJu/ZTtI1MxnoXGa49XCnQ5PIW
G0czCl+qhUZTaFHkh4ibpe2alQrIUNnUVI2ws8ZaBYYhPcJbUvbaE6Lks1j9xblI+qM/xEAET6QB
onTVZHcoY2MRSYTWCjqSfZB70V/qs+Rj7BCUFULQEt4d7p5oI465Q0PrhXEyCUpEN8VXyRl8ypLR
YzI9uid275sBN+rarXxsJDLesJZqJUpp+1O6G+ENOx/xf1VZv9fIVk49Yv/1JxrM1ZQwk8fO/S5q
Okh6irZd5yreeIfqqFOf1Dv92PshjbH49Ez7H/Bviey8fQryJHnFILIj3/RoHA1+7KgBGlSoVtU+
zwb2P99FGGN2fRYuNAhBUB7etSLILfLcuq6Qb+hiHxXyIoLRED0yJqFB/RkKSXtSOQBzUwfblFbq
DJNNt7zEyUrcGTGV+KKBLYFMlvRkYM9LQoUW2Kx30n12Z9zy2hS8ozN6pJZQ3QlTGM4c3gzprUoO
1w/O+/v03zfReKVMo5LRfba8D8DVV9Qct7zvvi6qyWKP5UOxxBlG/J1VsuoADBfYkEMYTFprceiS
HJBzOdZOH5Rrn5JJMMqwjItWx8tGGcpyTwsWDPfyqTt23zViYsbHQENCM5lXG/hFzTrpSOOG3F2S
7/3w2MTcYWX6Rz6cRVOAu2oAqUTU6I/YfJ6hn6ZZlEOKsxkdppvqRnDbA9DVTnSEuPWl1+ROcycu
HvZuUWEjlrnCLimUeJ3faiOavQDgeEmdtfxZ8/YZd+9wI4e5Qw2jsctIcZrC6GE2TxWmscbP1xV8
3zduZDCBjhpiTqqQa+AGSPpzIan3a1O6XQT8pKE5oL/+rZqkM0mkx1asbkCm5Ax9dlQKMLHkMsfY
eMdlQiEx1rRISFEN0o1DiiajGvaWNBQe58TUJ3xUGg3ODPx5hqowPkPrMlmIDMSTdLOlcHPHuJfv
E6AaUjOIvIy3N7FrcNpFHuND+kVRlAZ5FDhs2mDwC3/1m0A98Kbpd13VRgxjC2G+lFMoIx2b1AdD
ji2l/Hr94njnYLQ+Fhv0TZFnONN60JWvCeDWOowSv4J6CrW7zBqRAVyX+A/Kebk6xgCWpRUjUcD0
xXIkL3TbPBSs/Jv2BApYIEEWXulzgVV2B6ckHc7EwOAyWrPMU0eQy8PVQCYtuCYHiujVniia139R
IqB/64MqbmQxqrg2ajVPDV5u8zC4CdZMgB72RXv6zb0h8cKgXcXfSGMUEUuAwArOMbo0HdVjZ5ET
drNDOzn3LtBRrfZny9uS21VJXUH6qRsSwSPw3j0b8ZKSMUTUMKqP5rqAUfeVoyDUO328wL8lsPO9
YxKNaS/BtiQgVlupJjjFANi8cLAUVJlsqQUWcly+ylJ0R+BRtMH0UJOxxbqyx6YIBj10Mj3+1OIv
LE3KmU7an+W5nJ8d3q3XdEpUEQk4HatdnzO3+GSaTvd9cBS7tYVXbAo7Iya5eX2r/XvHjLiITVmF
sOTcqTAaTSkjns9jw5+T9RgrXNPcjeCRNv5HBvNuLMvU5sCulN/CCGwHOsB69xcHOKN/liIboqJr
2N2RTHYAttTLwiwnqFFT/8hqW5n/Eps/isM2MhjnlpKqiJsRkGd5QPEKhcfCLl5oaaYEiob0ujxy
FHf3+jbyGM82LpGmTD1UQ/b1l+wQHcsTLeyKz4nHC/j2vehGFvOphE5VVDlDkPwW8TnNz1W36HsX
Wrmrgpw2dPvS5pxv17NtZDKm33eJOGEZiratRszZUOSOwsfwEoaIE4/Xq9p9mS7C3oo5mzBQM8Nw
kGgFLw9GrFVHPqXNyjzePMj+lM1GDpNoKVGeZn2PyGEEtIXogqAEq0LSA12dzm9i//oV7hrxRhjz
DslpW8s9Ze9e9eZMFnKvdKZkXZexX+baCGEeoDbFPmeJvXSoYYsOQ+HX7mq3Vu/zohOqzx8c9UYQ
8/ZI06LK04SEeF3vM620zOI56VSrDXPHjH9wTrUbSG6EMaHQ3InlLIjQBwJoBtEd/B5bbEDhBwf1
mRBrdufbzOt5rx33Mlkf0mZCPNFtJ2pn5BQ7o1Wd8ZbfcVsLHOtim8/FFGJKQENlfDUVixTtKcqq
m6wab4VUC2ahkSxxeOpDYqkm3vi1cPWh5OGf8vST8Sp9qeSZqaBw2UivZnVIG85X3P+IGLDAyoOC
NXpGNRdEmuq6YC8wJ9Eh1b7m8hBEwvN1VdlXy4sQesiN5winwjCECG4qaVOri4/iYFqR0VqT4DRp
614Xtn8ipNaGhsASC+jvhUUtPoyoLDhR/mhq/f1afE+1hdPw3q8oGBcpjN8IkZ8N7YzvshzphKP4
MwK4UOdIv6CJjunwkBf+wSle5DHfSTLMbNIoz99vgt3Kn02g3NFSZXlDgoI3E8i7ROaLxWkcasbS
AuV/yqzMrM5rlrnKLHC+1X4te3ON9HdsNKMT6rU0KeEF0nu/f86OoROe1eckQNf3nk6K5rYqcl5N
6iA+OsnLVTIOJAyFuskb+K20dzVZtEThs7mWjlB8+3eKyAQf65KNqt7hk0U6ZpZ/1srDFHEi8/0+
9ub+GPcAAnl5xBICTaMMv5ud2pNO6ZMWqCCzGZzxSHdAW1+/r+5zV3jl8XtRLbh2k0z4sU6iFhkC
rWpko2v+H2nXtSM5jmy/SIBEUe5VLl153/0itBt57/X197Bme1LF0ibv9AKzs8AUkCGSEcFgmHM6
6ahb+eHyJm5O6gNs5Lc5862bUVpXNKyQG2y98aVw43uwL+9V9LHcjBgBBTCP2+47J/Ki3fBWOGjn
+qMA4SyfcyexFBS5znoug0FzWoLuoDwWoIAItpEHgVbkaUxnHRkZUkUPJglOy5L/bzrPV8krEB4p
/TSh/jVbXk+jU5ERZzITT8Hb9PKJCVwHjwUNjcipMcMzyl1mF+2jlf+aqm+XZYjc4ScMaC3WzDLH
I7vze4/VeadT9L1137Hoby3B+YicPY8EnUXzksusWWZ2NFs/YnTNKZ3UiREBK15xLwo8mNFeMCu+
FNvPU9fXMToL4rzs7Uo2rgOtehvk8GAO9TFO+q9U7Z8v7+h2cH9Wc86RFHrdUKPAEgc0OTGChNGX
dmI8xc1R4bU5cy4jBWMx+AqQS2ZpweZqOCj7+ldQ2cVj5KY7zTNvR5fY5JXVjOaHx8SegFgZwr4D
pEsFcblgzXy1tjMCMpIWj2uGEVD4w15ByhDEJ4IEhcC8+TJj2BU90WIYhIlS7XTUpv3lo9s0ODRv
mCiTykg8cVu6hEkAYiM0COhL9VCQ8XGOs4PZB4LdEojhn39DagF2vUU0HNfTPWFY1U0C96sEgmtz
29rO63lPHa5iAtUsqzhgFGms3NA69XWg4iE9+2DQ8FlAoIiQaEQrIx+DkCoDgdJUQyf14q86TG0r
O6bCCgD7kU9GvVoVF8AlpknlJENYyrjci0cM3zrFC2t2YMVzkcfaDHFWwrjwDRgNVkEruPuqr22q
PebqjbR8VYRumH30pUWxnV0d1VJUs5Yo6EHXr5kbVvYDStogmHtSjoyTQYibs2lKq3VxodvSki5J
OlzGilnda+iHicZM4OxFW8dFbe24VKE0KrCm4jQHV/rY7ovy52ypgh7Ad56zS3vHeVxjUSlNM0zw
tjn9UQWWrcz6nTkaT1Y1nsq82xfdhKav5ruMkro8GidZ7e/zGuRQNPSWQr8aMqAqNGbmGNp036mG
N1V4CtdxZ7ey9LPE4wpIeHs0jHkoIv3RKMrqJDinU0gAgA7hQF19uDWD42S9XHZq2+m0swC+aTnB
q3SmA9zN37NW8APjASNkTxrSnzm6x7zMQUAmECrQZ74Xjs69PuYq+OjHVLkFO8wTQJpSuwGsNZ2a
a6mRfk4yILGK8Hko5buxj9/mkvqxWj8IPkS+bFiEc0k5Vq7mMXujHKYr9dQBvRDwxgh2hQDHoiWz
v69MGD0N2iQXSBklV8WB9QEPdu2O/gJCFyTPhW09Al9LOM80R3JEooAFosGNGpy08iZLRBUYFpJf
sCwexdOyWrnqDDwqWYwBnI2j5ZHH9EDRMKGK7g6BR+LZDNtMTvs6xyMvWAwnMuZnGgyiYFfgkt5j
qtURgedHiaIRMuYj5hIYPOGu3IVw7If87W9O9+gZgHCLqPD/rmWXNpJzUTEJlcW0cGeRHetHYZnY
GZXc6XuzjzuX0cVpGAsL/XJfuigShnb9XYgAJNJPztG0mqEBDguOZjwuiAcAyoHB8C8xTjP3FcmW
hDO5ghPlm4pSc85aNbLQqBpV9hQdairw/ILj5HkMZ2MpMdUC9YwX9No+y8WzZTqUNI7Ah7DTuXB6
PJdhs4xKl0m4YFAcKG3ZK49xeiJfKhxb+RPHdgviS4Y9X9nzSXRsAjPnq/9Lr/XZFOAWJc10W5tg
a5ejA57Rgq0U3RIq506SXlpaiwWlo9NcsdL1ZJvAEAyeRr89kFNxPYl6VkWnx4U8QFkY62YJEYL0
u7nubav/NTdPEyqOguMTbSH7kJXVx0VfldEITxmoYOpoquNcZW9Sqv+c8s7Nh2A/zuqxbDpPs0Bb
nIFszgzsyUJdFjhJWiViFNj+HMB5yjpmhFV+9rmyEEOEBK2t1IyvyjLflTl5HSxZ8JjZfJNZZzGc
yynGwZDDFu/QBBXCdsfeoax4JgRf3nYrKNyitRRTKTwzfWZEtZY2WE7zVh3QjHkdHpcb9visfQTk
tyJ72E5YANLztzzuNOUwD/M5QEK1Hxp3aQ0f8AyOEjZ7TQ72cq7u57E4yU22Q9OEnfTdr8oYReAG
257t/A1caAtkxtSyGOgFBSCJ3aAPLjhkJzRd3yxHljmJamEb3Ha1ZrVu7jznWtPL3AAkeSH/pBjf
qx8nabSlYhcuD3NxDPK/lFk03LS1TkxbWhbBRDtR3h+YK8sJrFJCBICkaNZez8pJT75cNs0tx7r+
fc7pqPH8n/diD2LMGRVeGttmcND9QD0YoyhHvmV4a2mcw1GDSiNSiVBwaIg3pjmAZBLU14h/eVGi
TeMUNO/Q1zSk8GvG4qf5FzL8/JPfp5SYwP6VKT8ImxtFQeIFN0Jffa+C1zoTVVm3F3AWwIXMdYom
yZrRPRhzYNcgr4h/XF7Bpi4T+SyB+ZSVXsVxrpW6ubDx+/ItotqzFDY3qGC4sdp5ZJR33dy9tGHy
lEkiCJ5N/7GWzencQpZxqiwcT/cO35WBh6Q59cjRZZ4lBCUUbSWncpE5ScasqTBa44cB7LOpo4Kc
2LZSn7eS0zYdKc7CyGXURrrvQfs1UF8iXVSi28q4rLeMc3fqKEfznGAoOtMiDNZGwOH0M2WnlVcE
NA+dvK8Sb2gPraiBQbQ2zuUtUSnFtYyYRJcP0/ywLF4halndrJsRGSAkVFMspI64qHgaZEmve4rr
yx3Ae9U6DNM38Kf3fhO6L9D9LspKby/rH5F8IaYu06jrYmh/qOwD8NU1plu2kSBo3XatZyFctaUH
gOWcVshlNmPtB3rwnAWpJ6np/TIOh0zpnbxHqe6yXW9r+1km5zj0OmgLsFhgYWi3DY6DCAnsv9ju
WQDnN3pU3SV9QmcVG9hhYx+tBGjtwVPR9KSptgjcaiuEWukGX4AppKkykNZGqdjIdh01H1prsktd
97LE2AH3yiZm7VRkEBTKRPrB/r7yjgFtkspkgGfh0DiRYlxlQ2fjvwhC/s2S53p5vOuIi3pSQ0SI
7TFAO9B47K5ipIlDTz+ERwl0gNFN+cPalW513exERiDSFc6n5IDvVPoOdieB2CF5xOCpfVkZt5UF
MYsMcjnQZb2jpq+2sYsmrUzYDEh0qA4A3bj+0fvlgdiyHYp71jZVZSWMcyOYnG0AeQHVl3d0px/J
bMf7/jpxzUNnW8+zz8CZ2ZT79MxA4C+vdFNfzrL5BJ9hjXQpAlQ9cwSEWqo7tXmYhc81diD8I5iF
gP/ZTj6jl+p4rwH4EhnUJruz+smtAe+pA5Kxb0EKkunP/9uiOF8yRH2cxBHe9lFwiJLHBfx/kyAM
Ea2I8yY57YdJn6CCpnbS9N2IlqOs/zFMNybx/rfFMGNYqeIQNt0oAeYL/U/7Or5T6htLebwsYjum
Wp0P5zVArZzHgwy4v841bDbMiKTWO5+zqI6/rW7UUDFNiCcQj0AgSxWJkQdHTNMcaU3t0vjaiYCW
N28vAJX8lsG5plkF6NmMZ4mbJJXTR/dUvbGyRxOQ56Sww/Hl8t5tK8JZGueLDMM0mxZ5YjcxAZTT
Fd5M9dYBOfJbp1ZvVdKmf+abzhK5yAbYu1EEShY0o3nSLVom33PF9VWIJKAYpmczt0NWu8k5p2AI
M70wazaR/DenWtadTBc9Vk4co0ZcOSgJC/mLBZvKT1uTNmhVCQjBEMrGoBW7qdwosvPBU246T3bR
RiPZSJnFt2PpirIEAh21uOjHKqYuI3UEZ6W99e3XKfsrBwTGZa3ZvMHOu2pxHkrLAbk6AaLDDTLd
BgrH3ppExGrbyzAVdBNQRcVE60e/Ec8G0HyKBmqSz18ay7rTzfx+LMn95ZVsigGaiAykdo2ovGsv
jSxSMLsFi46rfT1ZHkBofmCKXZTxE8nhdqyVlHHsWtzIWnWIgpMe7pRA1IogksFtmVyh1tMlgLhe
QDJf74LlLhFW1Jj2fLoKCcZEqGqywhpnTzTr0i6VcPIZKtDqiVWgWTENocVe9ATaxFMixKRoD9YJ
Zgk439RZcVU0DNB1UmywH9R/AS0HT1Z0zNyat5Un38UH8weiC+FM8KZ6Y1QRGqzqBibWP+rejGi+
tHQ8+rr4YaQ/5FIwwsBc+KdNXP0+5+LVyqRplAKQalBSR41Hm5JfgQZWntfLyr0Zma3kcBtotq2B
dwmGS8BMa5vaVTbG9iyjN2HyZuJZ8XORi4BAtrcOkywEYK6awU/cd6CjUQL81bVS9SgNyg7Y2e7l
VW3v3lkE+4RVRIGe6WFCOhDFHP1tqo4dudXDk/on3C2EEoL/YQAcAAIfpbTDYmg5zTAHUWbHekyv
Ta3z6CSC2N1czFkMXyhCY3YQzwXatNrhqg1eSnpXt26nChveN6MKCi4tGU5ONvkZ30Uxh7zJodJ0
N2f2jIGIxCeYJNsz6pbFI5hfZhPvsRu6sUALt8OzlWzuxl/aoogBugMM0uipW0Cgaph2FRuYw9UO
ZiYBVri/J1PkT3nrXVaVTW1cSeYOUUfDVFk2aPUoWv1xzNu9WlrOZRHMhj7ZMmgeLXT5ahbh55rx
/tKGTmpRV80es+BLYfY2UR+o5mW55l8WtbkaDcNgRDEwrc3Xw3BNztOsoISL5ImiHjDoe/n3t5+N
KwGcZSVZ3QZlCstSAWgVfWFzGNJzeWA8mZFHBNI2NZ8xiWDeUMVIOBenoO8eIaeB20rPdm1uOaUR
uZZ1IoaohvnZC4KEE8BOFm4t/D/lBGmjMmSlEipQfQZfAZBQjFLlvuhV/1kRmBjciwz7BqRrnK4h
Yi+XqjFkl0QxSr631HxGQ0v6BzjZTA4SQQDYAXoJX0Mbs2Ywy1CXXX2+jawACScfxCn2v1YFSIFG
yUBOwcwFX9pqTIqKYVcQtyihC+Vis3ZOWfUmkEs0O9MUosNsbh+YMxBWYHpQ4+stqTEuyxSniquo
5FteBv6CDiVwgTuLlO0MeXm7vMCNDBBb4Fkep+tUMVWp0lUZ+bTuivFI6HcAYu4xWrKLfPOKoRIk
XujmryWYFD3tSZRZ/hysfZTPxRhtnyC9ps+Km42nRcdoUPFzpJnAOW08fz5KYUa4uivlBjjtmR4p
7hS69EiBZDXYbQK06eyFDYCytsFepDqfr5qPMtlJr2QuRV0aktXA3gzMEyiuXDrWTa2zXmdHOWb7
1I9+Dd9Up34U88ZtjIR/FM7dNZaUY74dCBR4euXfGBtucWK5J4Iej3+fe/ooijP4epqqHATGimsp
f5nZaVCorbYieKHPPVwfhPAJrkVJo8pUE9ghYLUj8BtSgIDooFgTuS/RzvEvoYgMubF0GjOI2TP8
zB3A6kL80jfuRDsnUku+My0uJQVTrnDJSaOg+SF0FhOsWKn2YlnpbSUvLzMI+2x4Ay9GvTKUk1Oe
h3c9GZ5VLXi67AkEhsjDc1JrbEgV14pbmHtTqp26rWxYjMAqtqXgOQtcI+C78ZXL3ohj1Zgl2ZXT
fZ3caMmhj0WlefIpFGG6cpbB/r4yvBidmtKQYCW/6zn1brKBeQX6zRgAP5e3bdNfAygA4PLgvwBc
00dhgTIbcZDiuotzoKHTzM5RzpHk6yJq7WXu3cvSmDf+GGVhaWdpfN2o0uopCjVcR3J9Q3uvykTt
fp+jkY8CuCBBaoAhR7UKmH/A9S5tDIXuGY9oB3wyxYlAPOY1N6iSfhFhym08cj8K5g5NBkFZmA81
Yy0ZXPPI+HcAdHDMnc6efUYajBbK3f8jMbapLBpCIt3U8NB9/66VsgxzUeogZ4ajvJ+dYAesftd4
aLya0cPuRA2i28d3FsZ5ZVQo0sgMGjzZjNoOBsvOBuHo/PYJnmVwCllXSjIaEpXR9NP5jOY9uwVS
Ga1s8jT7jPOWdfnJ+7L8I9VElgIYNcQC6OFHQ1CH0YTnYhuZHZF1KavDZdXfGGVgGnIWwN3hediY
UpBBNUcHhOBXuhPf64cag5uKs1zPexGu7OZZGXgpYpgXlSM++ZHHczh0FdajRdnOmofD0OWPl5ck
EsGtCE+YnipgSUGK8iZdfKsQtN9vOVuWnqLoygK3Kw9mItEmDseyRijefo+Xyg6NH0r88u/XsJLB
w5mYURfObawqLqg4NfNmGZ/+4PctuHOAaRK89bgoyqg0fbQiXXFHLdtNunWom+kPNFddieCsUsuq
TMPcAF4SEvhpq/I26agg07V10qqFN7CBxhkwUnMpyYqYbabOCy5Xktqy8T2I/+RipWgnBNW1bFif
SJi6cFLKTkIoMeZ7kPi23V5XRRfrlmvBg07XNTxWcb9yZzFERkrmbGFB5eIz8O7ER+c0cBePaAh/
YzxPiaM8qj8va8AGJg1UWHl/T7KWP/4NNmbRVKN4JqNSMjtAxzlJtyyiZcSsyYsBuhj6XXL1P7jX
wSSK5kzkXBGscCcWmgT5KCVW3M40dn06gUqUdncJNe1SLjJ7UgqBIW0ZK4IWkxVYifoJMiZJzamU
0oy45fg1zG2t/ZaLniQiEZy/WeRoKjCNAxgq7Q3j1DYm+UursC8f16aSrNbBKYkRAdgh1/EcSKu/
5uWtlTqnlY4LqfaX5bw7YD4WAh+1wlLi2C8+0RDrFXjHB2wYbfPDnKgHvJavImM5agsmHDHbEwER
vOhyX2+Shwr9541RHYcB+BbT4ilWa4cVbvwSsDI98PbM6tsiI9tjNUcpGGxLSfwoiA9GIuLb3jyE
82e/ZwlXAUcLXDXDBMGFW5NjUABk6lCnAp+50dHEnD4zFqBQGJ/6i/u+KUqawqOxoQ3gR3kggd1L
HjnESGIBFOy1uBaBKmwvC8eg4B/tUw/wBL6epAuwLLWjflJXjrK0xzYWAYdu5OZw3AjvVeAzahS2
8jHMiEk1GFoMOfq1fjT2iR8AxomBorMi5p/EAGthzK2vzqqvehKiF1Jx43Y+JtjP3hKRl26ZC9rO
gDdpUgqkNravKxFZVxl1DHpKl2Tgv2ofiHTdWk+RJIieNsUQHS8uABiQT/UqJa9SpZ41xY30h7p/
ksfrtrzWyufLNrmlBEBx+S2FL/jKWj5F+Yx9AlXodZlb11NW3HadkAhm8+G8FsQ9U2J9ioIKLD3I
ZZY3lg+6wVMN+NZdeyUdZeQ4tEPzB/hQ0LzV4rgXyshQGIGJKIMDQN+pfr+b9knrtH59yLyK2pIg
eNs04rU8TtON0OpkygJ5ZsTLIcaVlzrT/eS8Z6yeLbf0RO+TzWzgWian8HEHvHeAschu8aa8sdn1
+Bkd7uB7D70ciSuW9Sx9dE8hiVRdKwIdfW/H4j36WjpnC4FKMglkwoiHjwQDUuMzpF6DYMp0pV/6
LesXiJ7B5vuoJw4RNLiKNJe7GltWZh+1TgaT72KnaANqaWRHiagjje3fpRVyl2MST2bcYvTDXfLK
iQ3tIA+GoKdveyVIs1NDR1aCrxYnUVcm0lgg3xhN3kABVpURO7Fq57Kpb64EMKA6glnL+lQbJnJJ
wiSB3wrmJ0nZpe3j5d/fXAa8PFCHUEX4VHesrb7ICuTH0Kmf7Ftg8kRp/4BxB4HObfrFsxi+7hin
+liEJoIIoFJ4Zf8Ajm/MqwNObAoFG7Z9c61EcT6LdFo4lS1SmHTXv/xNCgAyhe8qprvzwhaZ8uZz
GRz1vzeQn1gDD6EZ6mHEEipoB2tc6bV04uvKU2dkcgz4K+Gwn3CFnMdSoiknQ4QV1pqdvuB6PgWH
JHHSGKSOpW99EeVPt3UErMZURyn9UzFXlRZ9BLad7BrtsWof6/ppMAReeFPN6VkE9zYcsKRoHhTZ
VSbgu1T0kKWZoH2fsN/45BRWMqyPIUCqLBWq0lgGatJgE+894qB35QSc39t0l3vtL8kbwKMTX7EM
flvYNLcftWMB0pnoWj5RgSf8L6f4e8mI6D5+DkDo5h745HC3V0Co3sWe5OiPwPIAgJR1EKarNjdY
k4FQq8uAuufrxmXUWrRJkdE0OqdzF5846UmxI9CF0cknwP9qnkUp2+3oYSWTc/ZGPclaluFQ+6Px
Q/OVfXPS71Dy6n36Bk+w70+TKHpgjv3TGa9Eco6/yzC6lVJsqikD4Ey56srUIe3TEt/MyvfLnnNT
nVaiOJWVjCCm+mzKbokp6jFD8zHZ0/FtmBM7oC+qJLmX5W26ULzAUK00WZWUs/qxAa9iliIrUOon
NbsekmNCdmP6dlnKpq2vpDA9WsXJcx+qQMeaYevBV9ii3QzPY/dHqr8Swj5iJQTj9MvQphCS9U5z
YCg2quw0HvEBCP9qHUTv8e0QbyWPU8TJSGTQPcsyPPTfHLhqZyOSdRm9TnZU0Qpa7LSnyxvJvMln
TTwfF6eJrRSg5CQhoVZZ363JwlXwMLF5nv47KZ8KXbEJ/uNlkf/F4M4yOZVMlkprUgoVmd6iL+pe
usmdEY34KjriC2fYheKraFtdDMy+4hUMjGjuslWbkpZFg50tG1vfLS7qCV+jzi72vWvttOvyUAKJ
e/73aHh4IuDx+1sq90RoZLKEWgj9wcSSXUfe3N/HiS3hEr68oUzZP5/hWQ5ncm27gN9xiTHXMBxz
8zlIBTGk6PfZ31d2QJZGVgMzRQNMN9lt91bWIi7K7fBktVWcqSVzk45hwVTCV/zCLXfNa3AFxhiX
1XrKV2HzFduSS1vGmZoayRLtCxxNh/pS96Q700m+62zt2BwjL3kW3mtMwS7J48yM1kk36ym88Aw0
4fik7PWDjhYz009vhaGe6Lg48wKl2ZBrec7wxmQn3KMycox/sekd5kfaW/m1FIQsIoFcxGIsSztU
LXxI3WWOJSsROjdrUavwdiByVhE+U9bruhRUC2wYvTf6EaA1jvQQuAOAOuMv3a7fX7apd7SUCyfG
Q2UpZp1JMXiA3wv/Cybmlb1kxw+MKcb8EiJyTg8KQOfRtvEMd/kyAJA3orYopn3vL7j0GZwPCfMp
lsICBeXuTXPjl8ktH9D87USuDlh/Bou6PAxe7FjX1NdPLebbd5f3YaNN8YMT4zNsajUG49IgzzG3
vTPGzgDEAEwVWeGXpvy1jEBWRAu/IUobCxz2+xWydjlStLSzApdDyJGSGxLuMuHs4PbV94/bfL+O
VzKKMJNmNYBCkXt6LP/SVEf2wGr3C0zsLqi3ntIr40jR66Fj5lME7ylaH+d/rEjL1C5ksqe9ErzV
w67shOzcTDcu6Q7ndDorCkql+4+To07qWfk7tVh9KI4g6xMEmtsGqmMKndH1oYWME2fmQNqcW2Qz
GPFncdcDYaIBkStjCgDt6UGgl5unt5LGebkKfYX10KCaCXfQH8tXC6yEk2uBEkLy1K/STXYqTOAb
glzdD5xZYBWbx7cSznm8hvZBV1V42ipGfdCiylOUZIcakeDiZTv26QB1w8CotWGyznH8faWh0lC2
UmpaKJ4ksaOXJzPPbdncx0Zul41uC3Z0e1FnaZxO5hKKNfmMfNvkAx3tC+bgjwA+Q36RtUGz4Awj
tYIGk02RyKVpGLZ+n0f6uMBkyC0aNUhqIrezX8zRnwfQFUx/FMCsxPABzIDMVVrhgooyVAVAMiY1
9F6we5sRxUoGd1ZjlOVdFpeouDqKX31pf8U7NtREAEXPYhgRYwA7jE+qsRLHHVZf6DRfCDKUeblr
e9kZFlDPlg86ilmChYnOiDPrJJ2TEWDfLB/RHfpf4dFylvsUfLfp1eQxOr+pc5Wfl4WKZHLGrZat
lUojDsyUMHZXY/A4eyXRLHqIiMRwZtxrYwDoYdzxk6/6gH+9b15n1R4w6c+cVpTaKl6WPn24vLjN
cOl8dCaXUTEGAN61NV4B/WzdN9rwSBXRoW06jpUI7r1jBpFSYrALdlV8iZNrK7kmoVNYd+CVEeyh
YAtNdgetXFSSL6ahB9hCVB/3oy4d0Pvpm0n9fHnPtsOQ1YqY+a3kZIHcVgsS3O/FADzfjmyYFYBC
O9Ew62Z/AQb1fvskk3MWVkgoxuKg7zLGtpU34PadpNbWET0rlZPdlO64pzfdmwjIf/v6RKUUqXoC
4CS+Id9IomIJEuSeezwRZMfwVbCPUggu7zphX+v2sZ2FccfWqd2IR/GIBBQd7JQQz1xcgCmIrpRt
p3gWw51aCVJ5OS/fI5DRC45ARXLJFwad3tjFfXAjeoiIVsUdHRrRaq2dcC33E2JV6a+p+NUKBydE
QtjfV5qYNsacVCNyd/lY+Wi8/VGqjZ1HpWhucTsdtFIIzsUDPtzCJAjiqfCFMdD0oE9Pj6Y7A0kr
sHOXvP4/GsXZuX++Vs4Hxjn7sg71sYlNzBs04w8Syf5SZQcw/YDHPoqeQ5rsJ6vyotE6zOXsLV23
w0j4w2VbF20w5/wNQ2viTkfsXyw3Vv6GI7U74VTothM+L5Rz/bUOxwWcIcUlfe8Veb1PRxHu93ae
63yAfHuugt7m2qqxEKkrvw79eEik4AqtGl6GZl0jWbCpRvwjQmynYlYvjpu7yartMaT+qCSPlzd1
O174Z70adyMUktFr5gRLLEYL5cwwl508iWTbmBbZJksueD5vJ3RWa+cdzBhFmZVBXuMvuFwZMVyz
Z/k24oOP1xVZvshY+MHoMC3wTl5gla2X3oSnyLEUJ30Od61bHuanxikj2wxt0TDuthaBYs9E1dMk
fNORFCYoQ0k4YYOGdmo+1yIBTNc/2+M/Avikh6qA3H1gPsBSp8yZR/Ja11JpR6R4zvXUWYbZXhIR
yo1gVXzqQ5r6IqqXACMc02hHVbhvwkHwsvkvt+x5YZx+xFJRNWOB82KgWwpKS5bPshryF4oGbzaZ
Uk3O/8O/bQZGGNzSqQooCfRffnTeamsscWPC7ClojaU3AB+B1Wt8jh7jHbvh26fgNThV16Ia06ZL
W4nlXFqUyguINhC9oF3yRGagHkwF6FjKQjQYs3l0wKySZZViqIJvjhwkaoQ9inmu/nVGzULdh57l
qCDsBHyVl7Ea4e4P/MpKIHdJYbowDpMM5whPZ3ddu48WYg9y/SRN6Z/cCytR3NktesbG0/AarvKv
dHqT4mvh3PE7qOkne1vJ4A6K1FKl0QD6Ec5dak8tOvICrXdrKdQBvBT5ZQuUXvne0qKjYXantB92
uWFFTt+9GDXdkX66zqPULy3zl9bKvxDrF06VVDu1lq+a0NiFc+X1qeFk2bhTzWrfGIlHaORMKfGC
ULattPyWajGcVbrczdQQgYBt++XVArl7zxxmpG5qtPQEz2zAAX45shk5hHov7bpd9qsWXQTbFveP
RvKXYJ+OSjxE71kF1iWFbDQqyGgSftVuWn/w2kNyNHNbAc+2ILcgWip/5eXpAHqIHktlBD66w3hQ
w2fDa93mhuz1G1FvwOYNe95Znmpmacd4SDSoTtm+IGzpknvTjO0CAGGXLU5g4vxNly4VYcgQshuG
tROoypM0/3scJOR8V0thn7AKcfW8UiZjghcx6/w2TrXbvgoTkJ+qNf7VvphpkAsWtX0frERyUbU+
1UakSu9ZhrC1R6Bwo4OP3QTjHaOVrH3rUJ6mW1HcINJOzn1FOstAMXPoo0c12VPl1LR3ID6wdFEm
nxkW71kAMyDjylN03eAHYnRNytp5QWStBxbeC7L+opHoZrHafZCGTkfLJ1VvDkkw+ZfVZfNdqaMO
iWkmnCqmyj8eJu36sgR0CcvfIA4DnxPYgGlvUz87Ftdl6wjL2Ft7uhbIa0/YxMGkQHtajxzTveLr
jvqdcQnOt3WMs2SUUrWMyonolt2ywLVgToeGtjBSyhKYBnmZh8HOp5NivqShe3lHN09SISrGFTED
bvJgL4uV6ErI6gaD36ErgBEIMPx7UeVlK2YAM9VvMXz3bJCiFwYMmjDC6qYoDoF1OyZPl1eyrRsq
ENxUC/M0Mo9/AWDaymq7ElE6yqDv8BfgEgePyk22H/f/njkF0DgrYdzdWk19VFkRngQAmrSH/tT0
L2PyPKW7y4ti6vXJ0FZiuBsOk91BhnK44kpt62pldIzSRdAZstkYizlA00C2xjTBwv7RptS8H8e2
g7caHfWt+tk66M8CgzCmyL8szhzbtS/dgdzEyZBGnG3hUPL2Es/i2d9X/lnKgpGagEtE8MwYvtU9
xl9OC3qBKR5X4aPki6qhIoGcZdU0UdHYAzeZA9jeuJpCweuUHf3nMzsviHPD8STTkMyy4rZL6Knm
/KwPst/UpqvHqtMnaPtNNUE0KRLJvNhqD0Oja7tkKRApT18T4yGvnnXzFv38svY8Zm+XVXIzFFnr
C6f6caBFSdsg3ZbEducyvI3I/WF8ZcWVzIuFM/ibmYe1PM4GKr2d01LCGJ5xW3uy8zfc+/wls7Ud
xjG8+STCbVA2neLZIiiX1M7rOenyYMDg8zcKp2+dSlQIQk+6AWQFsunm498FJONufCWiTJlAO/nM
6Uir2EytDGn84FjND114uHx8AlWh5KOq9EpXhSnNMK43mPsuiNEVHrkkBCxqWTmYC/UBpvJyWeTm
HbraTs7BJFVdF3MKByMFs21mqo0IzDGq0O6S75K0vyxs86ZZCePciWIMajaCqsaVqwqIb80+AvhM
qKfeZTEiK+Afp8ocSaFaQUdSJDRjUFox7At1J2MOGWwZQj6cTbVA+hG1UzQjavy8K2ygQP4Ug4Jz
Oj2rae4GRSjofNk8Jk3Gs9PUcIfyJe88npRaaVCnssjPWX0iFFXM+esIACczcC/v3mZwsxLFuZAm
7bJRKhEOaPnw0DYtXqiLIw+I5ppSoO/bq1IRL5qoRah82bmOlXae2RBSQl4q/Sf61O3BaB0FI0mj
iEd+U/eAdPRbFuf5QTCSzjkw+t1w/NZGP7TsMVy+X965TT1YieA8PWZFqZSHNVKfzSHIH6hou0S/
z51MmKaVXM4EOYPsqNFrpAX+5Psx6QLgOFPW+WnhOkPtWmFhrbzcytlDVQpuws3vB2+AhRFePBF4
9xnHMTEG1hwZFrsguVEmgTpt30YrAZz/bMdhbCqLQp+GyAOrrjcvuhuDeMkmQ+AXUnlV0qdurn/l
k3Sdg2IlToZbjMPsK6Fqb6rb6lM4v9oqdVVLKvZS7Y6BadlDFdkYs7Uvn9imra6ksB1fxRYzBdI6
XXIM3ZDjPMm2Wr0s3ZdWFkwjbNoprnkMdVI0xvHZ58Ya+zEyErQ1tM33YtHAmKPJV7IS3I0lwDnq
CRiHlxe2ectDA3UVmoLsKWdKAHoIgIeDk5SPvylkAIP2Z0+flRjOovq5BYRBgwtXD6mT60/ZOO/C
KnUuL2b7lM6LYYtdndJSlUDoRibVzWl0XUmNk5itt6TLDtCr/v8k6lPJv401vM3x9AGMsQ2IUwwW
vyqJjmmpTnBC2wr+z6J4RB30VrfxGDDAsJnson7y4qr0kygW7N2mGAYtABgJlX4CQpNGCZnYANFz
158S1I2pdU+gf5d3bTuoXEnhLgcQAGY5QAzQto1Rf3On+Zj+629aNOtWe0Zei+GpV3UX7StHPonq
8ZteESinKjA/DIDscJ4i6M1gMWOk87oI6P5PkgjJYnsHz7/P+YguG/IUA454ereVjZlzJzAfJq3+
P9Kua7luXNl+EauYQb4ybO6oLMv2C8thzJzB+PV3QXPOiIJ4Nu7YT1NjVe0mgEZ3o8Naoi1kV+XD
y2q1DPYZKyUvjH5JJ7YMRsRrBsOZgOO73Nk3mQ3+X8uJXOUvzPH4kgeaO8HxiZbIHZ+SZXI4jXjV
oXPorLsYbXfj28xldIH6iZWw0RYoUP9tX7NaL2ehAKvRDzNFIzl5HH8tHpuaktx+Fz6ifcPP97UQ
a387qgWQB1FMncE+cZVVjWIerJgBtWE4aCU/xEg0F0gzM5pWQBTdih7/m1ZrJU59f6AW0dI4zfH2
L2Hds8rw0VfuFAZas6pcYLW2r8Dbyrgr0A22mbUsYTMYINLCmyfUB0FssK0ibyK4WyDJYTpKMZD4
KEAuivCT2WhugYm265q4wbbIUJmRcySYHkWDDWfqhzpX8rjEy0MP9F8AF9zZiVPfAtHQIxd5Z2Og
TsEjlQJRagjq59Qvn4VIBZub+fYJfB0ka1S5lhWkADq/PqhH1kce36p38mN1Dp0K6FK9CIJpc29X
EjnFjDqpyOoMexvKF0m/jOGtKmqsFInglBG+RS5k1lWgTEvQq/Mj0UrHsHrRAYrkcJpIJXPAXC7y
T6n0LSkfjPBuSYUQ/Gw/PphKNC+DCAe4CB+wv+IwmsMlgrlq4taxaOoQ7UCbG6P0tPkHuGln65JN
55aIsHq2LchKMBfuLHqvSQUy5mj0+Xs4SQaHgiu55CIFxuQkYnIStl8flmorAHfHuwjr5fazlkNp
riPch0GxHqgy+WGNOWB4V6n3x/ZXlvSlM9gEpU7FlbrSi4zk0gK2+vq13DzV1Vdwl39q53HsVeRt
SPMkT7Uj08+zJlKdzcqSuZLCvmLlAat0agtbgxRmnxntAKaXJOD3uMbiYHzCxUh0gNYQWu1E8cuW
70UR3gJkGLDkMND6XnIYTnFdTDDVI5XvjIn6gHe+qaP5OVmWHaFl6miNiEuS/SZ/siuZfMNIIaVJ
bUg1bNyhPXSBdRhB7q7uRcWJzcrBWg5nXDBMZ8ykwNpa1r/hseKqfjcdX7t7DoXgBbz10FkL48xM
bUyWpJqF7NmznDihMe0TgAA7bVfskrHyuyj3r2vmlrFeC+Tuh6JLfWhV2EWzjBzS/zT1b38mgFP9
Ev1tICNCTiK17aeiVF5MWu2vi3ht07mmCpzi07JJB4Ni1+Rjc8OmV+NPigvcI8CZi4LlrZu83i8u
0outZYjGGaIkCvri26bcZboAbkzdlGESWTZtxkvB+/DaqIp8qpDTbjHnwRiT0cbm1qhbaTvdb1i2
+WjcUAfcX27FsGAvbHJn3ssP17dV8Bkf/DgalwDNCj/eS4+UENfQjrQVsaWLhHC3a5xHJZvsDHnR
/KhOQWUdlOk3MOgQd/13O/l2BZtGdpswiJN8/quw9rL8/c/2ibtCRptSidT4/dnojnITPvepHEzz
IMiBbNrY1TK4i6SkWT0uSodnlESdUX8JyyfJ+JEphkPbb0soGtzf9NXrbWMnt/ImtUwxg9gj2ceg
hpjdM1PQefVgzkmd8qvtDV+ub+NWuA/MLgsgYDL60vi2AbVdJNkEq4yXp6VT27ulvJnCm1YSaPWm
wVuJ4S5wPcxWqvctXLGNC3xsUsHt3VTo1e9zz7JGrzIN9gGPJOui5vtZbZzIeP6zreLCqIaMBdC7
sIaW7JXlTIafY/rQW6LRxG3Xt1oL59aT2KRawYKnzp88RIvoMzWBO8pofoGJ8XR9UYKN47sAOmC8
d0aEyFfRPrXSCTgHnSbwRQIV46mR4qnua6uGilXNgx6mbgi+Zil0O1vEgvKKnvvBI73tHE+QVGZo
8BkteD2jaw5W2Sweht+8MLEOjTSfSZzfW4vlmksjO2HVBItRfk/j5ayaoydl7W6KO58sGNEMRZnU
TfW34VNAuIEOGZ6fRS4iqQgnWJFEeumSv1TAAV4/xs0oFKix6FBEI46MZP57u1HEkdZRUM0CZASx
327Zl98rF5iVhyggGBCrA4qZWmEJbEt71lK5a63FCErnWFs8gxwiad+3e9BhC1a2FZytZXBXO5z0
ZJ7DGhr6GLYOc8rKy+BQTLd3oMBmOSbGGdDvRYhoW2e2lstd93FQzWlosbZSnpy8a51ItkWnJto/
7qrno55S9Ojg1XC77KYdK9xPJ/3n+KM+/X1qGBCbBBZ/08WsFsaH8J0VVVHYI7eqFpi4ky/5TrqZ
71hftBl7y0WM1CRYJd/v3dVxP0QpRffF0LtTHj6mehpMpBdE8Wyz+Nu/Xpf6/gooedbQYsZm/pdx
hLFJZDvh04QFR9fkcJEHWhUXexigGHqg7KCPYK4AnxTSxIUQa0Ggg6/ZyFU0oAOtMU9b6P5s+2l9
U+mB4HKxb722Fs5soPuoMHMVewa3fBOhZC4Bd0+/ZS0Vxf+jZL7p29ZnxBkMMsdDh+zq4qGQjc6i
JpDccl8cWIGeofxdX92W4wE6OBBbgdhFUFV5rxChHrZZosFhm8vkhuO+me+68JthChqBt0LEtRhO
72i8VFaawLgv1VOjnlLre6nt0/yxUV/qqHL/bE2c8vWV1KPHGh11WZc9Dzk4BqalcCSpdlJDPVyX
tfnCW6+MqedK/aZUmQfgsizefLSAVY/E/l47smnt32umWIviFLEGWr6FDnysyxo/RQM63pdaYB82
zdBKHTjdq+RIkuzXUD77ltpPeAM5uZCJbdNbrYRw3ooUudWmmrJ4eT44hnHoa8PV6jut+FYV9394
PJyHijI6DM2CPWtaJwR0W+QrxJF/Uh8100uiCDRv0xatVsb5qmiZ9DpNUIcYrB9V+cU0BbMlgt/n
H76zkquTZuCNb9iaI7dqYM0ivIPNPP1Ky/iW/amqKg2ogajb/EpmpOtmX72UBwbv3e47QDWVp/xl
vOs84trBfKYuhs8FxkKghPyzmMD79uPE7i9RTlW9OH2Wnerkr+uqIbB8fP51AbAqujrg4jUAIhY6
cubpY1ejXTX9dF2QcEc5E0FaStRBhr7b+/Kg+v3FugPJHWbxqq+R3+6HU7+zHPuo72GhqkfyZX4R
WXnRjrK/r4zUXGljDcosFoMGkuTKSeWUUiyK1ARG3uCNBzL3QAWHJ2698kCc9sBQ4dNHE57Zobnz
NwzIJ7DniJPprLXxg49+u3g8xKoyg42nzbFA61If+kC6IReGj/h7+NPr28HZk9lIZikasEaMJB26
pHLVtBTN5TFneG0xnBXpMPekhqywj8dt5bCHiu12n5uz4TLeL9F4o0A3TK5rNFbNZs5VSEuW6Kgm
2sGulEAeRIMBAtNlcoHGoM0ayh241Hn4nGdPRvHj+i3bnD5dnYzJhRgy6QbSFxAw7MJAOTcuyL3c
5KAtqLErbuXNwOU0RW9K0eZxocbQmQkFhx8QqKUcCPXfZfzHmJ4ES2O/ckUhTM6AKJSA+rDCEVW/
khvJARbNsd23fjE4uGtIJQsLpaJlcfaibMl/dMK8V8tAn5zqvggAO/2j093mELnpcXz8f9xikVjO
gCxL28rxgFtMO+TITeNQhN2dYtquHg97W08+26PxWZfKFxqN9wTFWjV66i3To1X0UlARz+p2IP5m
VEwuTlFiZW6rEIdrP6Z3qr+gV1Z35Ar9GkCBdIX4dKJT5kzL0ExDBzId4BCjXVz2S89CWhMS7cDa
tW4eqA/X1Up0Izkzo8uzHuolghXaWHs1sfYRyKavi9jMNq0uJc9Fo+njHMYxzKWWg6BkODDctPDQ
nqaH6CDvIrdAZYxeQKMoSEkLnDvhrE2r1TaZOshN62mX1UAvUMApqxqA+hsrwfUU7CPhDE+8SDPy
aFCTLmnOo9LtUnvYCfZR4BL4/lMtSpVofM2rxkXtxFHjK5XkFzHGVkHRdTOT+SZXyC7B/5tJj/6e
cHrsa/vPXgeE7cQqjIi7Ws2WEoFMaX4z6cU2Tylo6a4vdTOIALg4xpTQZ2vyJaY8TLu8GxGwm42T
x14V75Xk0Ete8YOWgl3dPLg3UXw0XZVUJUoPUVaNkcMH0/odxVj9PqeEedMvRSbj90MQf9l36iRQ
ctH3c4qHkYFQrwBY6ynRTa3eL78zk2Ctvp9zbuFYGdNowe3ocnSoxtHvK+tCJRHn+HZediWHU6tF
N8c6AuiuNwf6PSN8w8C8n2GWi8GPmgDMXC5J6Yim5rd3z9RAcY2ObvnVdK2VGeXfCJw0KCLmJ6Le
Vq1oSHjLBoFVxlQNAMdhuJOzr40thRU4oBSvN76Eyc+q3SvSjVwKy2FbsS+SUDoYdzUFNI6cs+6T
Ro/IiFqITNCJVkxYUOxWNfIPCsbL5+xrUWtuZJJLnwJV+Ppt3fLYa9lsD1abWNG2RTMySiPT1Hh2
NDpFGroaDQVGgW0VHwDZoIsH2RjIJj5QzGRSktEJ5NOe1ICf4awmAaCStdR2RjN2teK7nvzG1V0L
5FQyzZT/jOPUpeTFZeiQsvGvb91H/TMBJwjoS4K+cYzMcnF3mhFkpEpd80a0Os0LIBRz3RJ1wX88
n/dCOBPU6+nQJVOoY2IFtGDLc5kfZkMVnM5Gj/B7KZwhkvQmrjqj1JCxNMETme4QfgdgjrdB2yih
tqL48t66yS/VKbwRRTEfb9l72ZyRooM5NGGT6V5WxCBvPAJ/ym3tz0r58GfHxWlEG8fh1JgmSMHb
b1nzhKK34CqJFsJd4xIDJuaogRG+05ebUvmhFeE+N41daEV/qHncpZWmyp6bYoDmVfKh0GqfAkLj
+m6J9I4LnQ0yGXnWzpqnkG80Oi0JyDVFtQyRDC5eHkOlBB1MYXjhJ3t5GA2/EznwjU7m98rFmXB0
wkrU6CwdQ77lAYE5Zozb75kLStknRlGNOUqBlm0Unt5J5F/j1kBIWI+yjkeAskOG9zLs1cPkqjuV
pf93Io6wDYKf9/I4A4HJFkNXY+hC7fW+FST7BAQ/DWyFTwsnOc87hsJYPi+o4byI8DMFB8i/2NV8
7mYU9zRvauabTipv4rK+o9b45Td0EV3hhmbo6FniHX0/q2PPCiroFjrbhVvIv6J/zyCHXVyJ4FRR
Sa1Q0iwYIVP53Mkn2Qyy4a/rq9jWjJUMThcVI1HC1oZ9WH4wzUj84WSdgUx4SPesMCRC5dg0R2/i
XsfvV559CaNQCosJQAThczcHpnHu0m+N/Pxnq+K5vRv0iWv2jBvGQNnRUeZkE8ilBmQZKk/+Hnmi
NJRoWZyrgjMOqS2lGtDCQEh2W4KEsGm/yPTu+ro2VXu1e5xXKnK7AMUclqWlX4a+c5LSleLauy5E
tBbOJWnxnGljMepeUSi+Ep8K+CRS2G5uvVwXtJFbe6ffr32BK2WoZDlKyiKDlfhsIK+LRsYX8jyc
UtlpAFSh+fMeRXhdxN3wSnD+Pux7L5ZzVL2ZlmUdpgZqa0gmo6uha5zsL/UOhBxBdjG9ztN3xQ6B
7nN1G94wHFLcPYFFFp0k58mqQgqXvIGXaTJAxmjTKZlNxyzN3fUt3gCZf79WzoRERTmqcdNpnhpM
QJpES+UhDRgkyOLVu4U6LUhI0N6EF5EdDDfzb7RyvJfPm5dpInSRKsPDfKEjS8ZZR7/59TW+llSu
nCdP7TXntOxokRveKHV3aHkIeqN8li0lchqjPbZV41q1cTuNZFeNxdG0+5OelI9tr6ICJJ+yVM+c
WHF6dLo6Sm/swcZ3q41pMFaA5a4BCquNblkWv3IMFDpNWtyn6vioGWjg7wA33QDRroy8sZODVlcB
IRaRs1WUR5LVR8qckI2Ckx3eSMr8RKPwa6VZTiLZ4ArRAimfkMHSAqKNt2oae5o5A447037GUfdk
FuEtsH5FTfObtxvUs5iWMW0bZFrvn1aNUc2mRRAJaNUTVd28D/dq27ipcFJ2o6sXR7+SxB19jdcJ
wFRxzf6ezMn86WQd8lv9y7LX75ogvLNBM9g80aB0jYP+kl/ir/Ffye2/L0S8+wxeO6LRSobJajQv
zPc0+5za7iCuUW2+ut7WqnHxDjVjIKqya5bE7t9VzeiClKQX7lhCsrmLjyL0tU0DspLIe5zeLAu5
awyvHRo3Gi9jWzlZJjAfG4nW95vHORywUlaV1CKOA7kvRTt24RsA/MwC+VATx/B7b/ExVgUUaiE7
hWh9nBcyuy43pRkG0rC/Lcv3Mj/O/75z9f3i2Ces3I9Jcw39bfCm/fR1GRun6olninr1RevgnI2G
NFSn2JHhpeMEdr4HJUHK2v7rugncfiqrwIBFr41GPgBXhYtdIulY4xmZOeNxQBs9hhUf8WYGvRp4
j93yRj4wzPoCePX/vgrMtvEf2Xwfq1m1Wk5ayB6s56L/Ii2Hery/vr5No/UW9/DXq7V1pMKsRfck
Q3XCeE+6m8z4QSwRbPzmNV7J4S6VqYRpX5VYSkbAyHDODQG6FPPq1zwVd52UzioXOsAbytWvNn+q
9a/ZeKf03xRbmL5jn3pNFHd/JIq5DUt6ffGh1cIHybVn+8Y9Xnx7vPcEKeNtO6GAIAQeRQWtNXeV
5noE7LJko5YXYDYJJLKap53syLFv9EOHAKM9gqH7uX8htXNdM7ZP7E0wd70sOhuEEtzhCeQZ1Rmw
+9d/f/vE3n6fi9OQOKSTTJHpAnS2O4EMJ66/h/Ohkkqn6X/L2q52kfPNlj30c1TD2lLUmntfAu9J
hInu2Ctc6Vl/Yt4S/HQnEXrbRrMZbvBKLuep7SIap7LA64XN0Q2YLRswg997bLrstx7nb6J4YyFL
RZJoyBwD8WSfDV+M+dYafl4/MnX7zMB2Yuig2/4Ai5hQQx6lWYIKJkNAcLVASDejE1F39N4+Gx3x
CEgZLaL7U9oGrdKAXoN8Khbb6ZLCH+XFC6Ovul7eg402UNr0rC50j1kNN29+AQwr6CXi5Fbu97l6
aBXhabDd/nhz3z6fu7lxKjdRYyGWYAh06qfyc35gL9i+wQvW8NvW6c70Zvll7eL73JUFFmo7H/AW
V/Av55GgbJuzcGkAXZsGujbLPA9uhep865K7FDNYguPaXO5KIGdzFQIuLntZNJiOBE3Ytq+9JnZF
vcMCP/z6KFw5+1pGGAhuDh3ljApzok9ahMYh9dt11du0Rqu1cEdn2qXc2jTXPXXZ53njJAAMvC5h
0xOuJHCGdqHlkugDDG1KDnb3SHuA3Bi7eJQFcpip+aCEKzmcXVVSbaZDNiH1VH6ywpti+mIOTxXw
+vX8thcmRNkZX5PGWdk5leRhVpHpR2tgfSj8eIfS6ctwlHcsXSNK1myrgiVrgDchrI6Gr1mpggYS
hCjt4BpnydclA9hvZ7UQ9WyKhHC2vDVtgBTTUvfq5CHSbyr5TiYC3yQSwZltJe2NdCCl4U2F7A/K
GGTW5FFSBtdVbqOQygK8f/aLTx6nOY1Mu25xdY7JvsdAXHmw0gA08ZLDmAf7Q4FJwCCU8Q/uKOqT
3zQPGnusAv9bx2m9PyydLPVgFCEYMLvkhU69R+fpL9M1C1xhHYEFEGq6RkQgt3mPV0I57a9sEiox
QVJ0zI9ReU5FceDmya1+n9NAQ2uzvqOm5qUaPdgR6BOq/gBwd09wch9ruDi5lRxOCbWyG9F1K4Hq
+BgGyEXsl8A4Vkhtiebht93GShKniyMg0WmRwm0st/p9e47B4VhcZM3JfwGbAo+OTtTXtGmg3gTy
z3oiaWpd2j0iTvsuW+4jNfXSuXDAs1wj0VuK0iaCE+NfIKmk1HkTQSMYYmn5abYcvWwFNnfTtq+W
xKzkyi4pc53ntYYlFX35KJP+cWzs3VS1AeMYEMgSrYd7icTADqLLSHVvCC+SeZnBEyRJocByiBbE
uUOMy2mjgXyWZ6hnezlH+eJk7f1ixwI9F9gIjbMRANHEDKoGNQ/TxyJBCFvv8nZvAoOVpq4W6y6Q
4QT7t13DWx0WZyI6pBWbgUImkklNDtrSPgAD0kH+oV3ACAzW4WgnGosTnRlnNShqWRFeqDpyxuAa
HmfH1J9z4ctRJIWzGRTDtqodo2evNfZKeYxzrx4Ejkt0XpyxSE1A29lA1Pfig3VU9vTEYLbFSBam
wEbwyLWWsiykbxQdBOmNb0v1Jcq6QxUZfiwjbxbRvdzmd3WRBVWvOY0pPXY0QvcbfUg68zMxTCcx
yd00Kw6Gp4KyTHdDFr3kSnSmEg2syfTqdDxM0uiqWeWHDTkuGggWSwnQsfUQhEV0iYzlaA/E6U0D
H4FejMH43oU9ku+m6llZ8oSHyotUh5mDxkJMaKM3sxlNL68scIIn1W7K9c86BrfrAk/CRTnqPdre
s4qiPU87zmGIBHWzG5r4skSmF03y51CfD70G4AIl9VQgv0SZclO1rZfr+tdRNu9prCAjXggu+naZ
4e028PNeyxBjWwB2g5drdGMdx0voKQ+Ro6O7VUldJVDc+DRdIi8O8iAHIhnYZ667OoGp0TnbmQ5j
XSh6DI8tdcdUiu90APg2trbv5l9/JomznEk8joCPwwvWGp4tyy/NxDeAkDRmf2bUdM54UpuUCYBD
YaG16FHrapeGoFI3+8duNn71VP5kDknkoDFLMAwkuP9835eNtitrDlFNqeQvnXFTtg/hIChjiu4l
ZzvrDDDnkoJgAQxaTpxVXifvVGo61Pi6FEHbVwLleJ2r/fC+WKknZznrNlNCmUXKjOgyO4Jb2qnO
5u53uDvfBVw6ZzzjekqyakDWOh0/x53hdeWxjVpfzjT3uhYqTKGvLYmzoYYKPCArxJJGd/QZZgr6
Gr3hyHg7x/2/5zR+tyy+qYwuc1+oCoTVE7qhss9AgbG7QrQk5fqS+BExWijzovbYPMbczpaEwRFU
T1gdWFQU2k6Yv2kEPwzWkXyyFhkuiFELv8oa97Phqqjbe4PP2Ce7PYATCyd+znZ5UIgQ3Njt/Xh8
Fl6gGt41AEl+H+tZyAJnRYmsR6FcivEgG6KM7PZmvgngDKI0A+NPawlwNBk3CPI4fekuUI/Kkw5z
Kzi6bZvxJoyziVqnagON4Gj7ePLHKQ+Mlh4j8EcJLvJ24PAmh7OJQ5KM2pQUeMnsGATWf/k5RECM
ouWwv68C8Tg3qrxmJjAfT1H9YMgBzQV5tm1/9bYS3gQaSjUtBCKQB52zzLGsv/rhaKPL8LqdEC2F
s3zZuNitIel4UyT1IVX6T3Gn75dF8q+LEakzZ/coGWlvVjgY0+z81mwPwE4XxBibIpCwYe3Iqk1U
zuCh07oCHC3ezK39VbMff7NT8k0A/6LUWqkmcY+4TInTu6zJvLhIv4N2xs3qybu+XdsplZUs7vqr
BTHi0kAva3xoPs03xbEK5tSJP42e4dZBv2ftcXhAPF0Xu0FuAju+EssZBZlkZt3G6Ero/NnHECXS
bMDHdFKQ13n1iRUIcz9/HkN3wGhQ4ukP1+VvKuNKPGcmyi6rDYruIs8cvo8LmPl6zJmMjcD0CRTl
lQhudXu7RW0GaUT/UtMCNjs9gORaYIZEEjj7kM5D3wwlLtUIkIFQvkkrUT5FtFOceWhGCciGwCjG
uMp3s36m822S7q4fBrv5HzzQ6jA4yxClal5VLWqRU3QqtEMeBUipjdRwskLUoCOQxBkHMM/Puko1
zSvJQx0St5dvDLsRXCnRjnHmwdD1vO27Fq3BeH70UZA1XyyV7q/vmeDg+QdlM2t4V7HseztaZ70g
ILeb7v9MBGcZ6jgrw7rB86IujUDurXNmW4KtEq2CswLptNgN+POQq8v6u8RIdyMVwTpuh6e6oSqa
apnWB/opXbX1Nq0qTAigpCj7nVPcS64JxlZrVwhbfDad6UoYr2DT0mc1mXUgo5+SHqON0UWWnpLs
8/Wj2VYxC8Njqimbuslde0VPs7Y08cZMpmdJP6XmLo0ECrYZ4OhvIrh7H3YRMVtM5WIEdXIyhfjz
kDuxZAW9bbuz/UUNjynxry9rWx3eZHKGQE0Su5ZzyCwn8xFoLp/NpBaI2O4PWK2LO6EqHJaxlSoN
mQ2HJq+9nu135UYxnI4VEQDR7MdHtcBkPXi1UoG5/h/K+LZCzjb0aYs3ZYb2EYYvyZD9tNSlDmte
QtLpony5vp/b2viPNMJN4GB2CfDooPbwLIUcMSj2ySyKG9S9g7IQHd3/iCPeZHHWIppiVaETUoIM
Az73lBfLi3e2az4uLui8dqHb7K0H0YibaIGc/ZhIB7dSaKBGNm8t66LbQTLdzqLGKYFa8rOpUWWN
GfD7kbyrTgMYy+0/PCYmfxUm1NVQ1WqFjL5OHpfmPqqfaPqEh+11ZdiehHjTfMIZjQqEG9Viqeqr
IcSI664+zz4rjyQXJRg96pq36MlxEkCCCdSe/fJHB/+mG5wtsdJSX/ICVjGMAaei2gEJO5fkiyDc
EonhzEfTTkmqm3BYfX+m/c9Q9evw4fomihSOsx4JicB+3Elo8umK0imi8k6xmz0FkmGW9cF1WSJj
QThjYReADFxYK9181I/wkfv6lMNAmYiIY18IicB258oh8fQhsZR2Dfg2VOQhZBfUHk58G56j4w8r
Bsoe43CQnfKZgCblz5SDpzbQmxrgqgT1HzNLwE8ROfKEFhPgZl/fTYFyWOr7S1aUsSqZE96FwHKu
6a8azfX013UR7PCv7SD3qIglo4wWAyK07mjUR13zI3NX1i9xHSyzqN1MdFyc0cAEeTbrOXpzLAqA
uzF8qOjyWZ6mXUUm3whF+J3/48H2zx3m++oItbOlA8yjpz0uALzT/eQIzDHqzx7Avz39oN3bAdDN
T/Xnzrc90ZCCwARbnAWpOzxCDAnPxZ4UXwoggyUkF7wNRB7M4sxHaDboaInRe9buls9zMLvdN2Yd
UUv7GXVoMKZgdO72y8/rSiO65RZnUoxc0WUTITbA1BM4zjB16D4695j8kPeS5gibupgjvqalnFXR
kmkw5xlbyTLQ9S0DkWGs9BTjJcLcJrtUV2TxPXYmHcIBCTh0vH8tbmJXOQ1Aj1uAVjM/ihEmt4d4
3hwcjzFbEGmMhx4PrxwhSPk4neybHlM7QOseD3Ug/RxP0knUwSO6FzzcbNg1cxlP6Aoxv84BqFI9
1ZctoJskfuiNd8uveN952oX61RMQevbK4br2CKwajykbWWEbpg2i2UQz98bQeHIqf7Iq83dyd6ud
5YwNOl+MXldQYkYRzw+nfS9LFyKLKgmixbC/r+IgCSNYWqQjExkWJ2I5aTe6UyoilRLdN5szJcVg
hbPdoORjXV7x8o75ifk3hqUFajrBxm13o6x2jjMqiwWrougIwf9uYsTkeOFEZxLke3mfunKwCApa
7PZeu3GcNUnzWUJPGXzQYBf3slYfzFZ3aTyfFSl0QGAKwLtC+9LZojTRplwDzOOGqunoged8X26H
IFPDcxVWhQHYZsHv8lUjbbgSwyliGA6AdVsQLNAWpFJJ8zznvQfe20/Xr9V2T8VKDqeKNhmIVDXI
eg3A462O0T2GDskrzharARXf50CEwb3pz1cSObXUMxUcIj2SYOZ8kJQHZZ6dcDxlQDLPRHxdm/fM
MJASwXlpqsw91dI0SuZK6XSwe6Kp8gzbJekCNWRf+0ENVyK4aKvUiqwHagHKIxraQuVnq2scGrm2
LfCeoqVwalfakix3TB/C9saMfirVYyZi9tx2K6u18DrX2y0aKFgzVAsSl9z4mlAlKIzqOCy9U47A
BMEIXuzoFdAH+/QLTepzGLWKo0sV/tVYTuZIfqcybmDEgSgWAFj4E4wakmRxieAvmu/j6Its+GEh
Yi5ky/p4hG8yuCOUQjNvowYKmZXfDTVIeoGKbGdiVovgzq6rc5KrGdy1esnP9KyCX6N8qZ7zk+lM
vuYDfWDfAoPgt0pqK7Hcceb9aNmaxS7atDfj0yzhISBa2qZamiow3kF+ZH+g7KVDKldyzMwU6sfl
TwPw5Hvbr3/BmyFY98oLC0ZEJnjzwFZCOdMvd0hvqzXmu+JMuUT25NuqqNdsc12rq8D+vvLQs1y3
Ulpi1K+LbjM7ciY1UAFSIzC+mxHqSgpnCk2pC8ewRCA+H5MH6Pgxc8cf8s5ws13xcl2WyE5x7jmK
VDMtCAJUmln7ZVL9OTafFNLdjzT6dl3Utod8s7rc8XSJOoG/qUZDBqJTbc8qxr9Ha8o85H+v7QdC
appMpk4otAAwlGTM2CRmWAl2bTuqeRPCJxblMcoKAC/hOXaknoKifnIvf2Fo/IgxQIcjGtXZPqV/
1sSD3dF0CDsLw32M6rak4z5pGo8mmSM3VEBYs63gb5I4o5dE4zKNGfI75fRY6I9kKBwjFPUObL80
V9vHWb65iszKnPCWtp5733Z2i6ftgbpf4K1iOpiB92I/9kVjJ5vmYSWUs3valKaFmWJpppL4LRn2
WVT611V8O7ZeyeDsQxj2I1WG6G9wl/yLtg89kK8bjr6rbq0b0VNWpBacnbDykYaAC8frchw+h6Tx
9U75lKXVsewqkUXfDs/eFIMzFGahkbGUMLRD4PMxBbUclD250Z0R3YWS4bCigeXnB1n4wBTuKWc3
CAbi6jRGkNb5YdA540XyQQh1j4GDIPJ+zx6+LZMZsZWBB8RVueQ5xl+yanYsHR1+6n4eEydqTIGV
F2won27sQJs0SSzbgu6nfZs1zxrgNehCHoum2cmj7l5XTcHF5rOMVjIWddKhFJ9oNIgIhrmB+KML
W0O2jfw/+8dnGdH+rbZlgoIE467Ob5Ng3qXggxXFMIK7bHEGpJgMhZpTAuiE8qsCG9XaogmA/xH1
vq2EMxdEG6RyZgXmYaft5AvSGZozESdxRw8J6KB2ldQJMeUguGiilXEWpGn1Zqwn3DMJiBb6Ba0Z
f6YHnM2Yy5xURoOJK1adTXPTtZXaKbrB+zMxnLno1XFu+oglvqbeGVLFscvYIdn361JEm8WZhngc
UtJOKBCY9svSfwJK4fXf3y4ZvdlzizMHY5brS6ogVmZdOuoRRSMMU8eP6h11SFD6IBQKEgDUROIp
nu0Y8B/14zOHTdkqBOU9Nnoqu8iLPiYAylRcsHrtRUXE7RTe2yr5vKFczUZqqYjM2GO/B0fprgMU
z3DKMP0X7pCJTdCKGQWMf83azftWFFWLwik+hziAkKKrKeKbEQTkJpCvCtaDpSOeUkDv3O9nUQQi
sIZ82rCRSawZKridp0hypFy9p0vt6Zr2fF1/BA7aZvq78iZmWFuhjUEizy5BTUL3Sk2dsjq11e66
HME9sDmjMaFAq00T1DTXOseWs/8j7bqW5MaR7RcxgqAFX+nKt5frF4akkei959ffg55dFYXmFu5o
niuikgAS6ZB5jh23oucW0VI4u2GMuaTKOTqCU7VytHQfL9V+pE8SEdgn0VI4wyGNrWqkBmqgVfti
pY9dI3qLFQWfFmc01BRMP4uC4BP9T8Qn7ts7zvIpvCxHzW/PiGQ8PNK6i2gHRSvjbImhLFMzZXD4
WXOUp5MhQtm9fUKGLP+ubAGZ0mJo8f9yurdIZmtRbJPw04xC2m1t2xS0yrO5hZBunNU2xDzt3H0t
EasYJhBOT0Muyuc3L+lVDt/ilfeS1cdsVCBXckfu/Kg1nVrECy0SwtUCaWACd7tFupiA8zTwUzC7
qP7t/RKJ4HKqsJlCGk2IJCp0eMIVVtWpj0SvyNs2dLVbXEgk1e2gKxmGVPR7sCOgsyYHkYsBhAJg
s9qSK8o9NsPXlTjOtMm6lk6gk0ZzXJq4agj4VzPy9Ei3CQmP5jB6/24P2R6vLGkkWzA42oxaGXqS
hihCxfaFyINzW8p20LdaFWfldA04kuWITWRvg62DmCVyK9CBMf6W0FH25kP2QwTasxkyr2RyFg+I
OnOv9ynGR9rxrpK60C6ywAPLyjEsS3vuD9NcOVUU/VEVfCWXs4NSqgIz08CWLsrTEN3H4akTEkFt
q75OFQuN4lTlCRlNPcXInAHYzHC57zESpyf2IhwI3rZHVyHcofUR+g1NDalNlYK9Vf2QqK9t8Sqr
psDubWeixlUQd1LRXEooACJMYZlo4Sa+1YC9YXRRq90tif1Hb5srcdwBaWba9Mh84TAq6uihdsGz
3WPVVALW2O23npUczp5nVSXFfawhtdcW0CnQ80IGR16aFK1K2r7VlL00a+c4AKwZMWZ/omS3BPWu
qwN76YM/KUBdP+Ztfmx90QHGiLZ4dKtaUnEY+m5HFMUps05gTwQ6w7MxRrSTJbCBI7DHYuaPyvCY
NR/VQIQQL1KZt99Xy0nVfO70HumWcem97lDv6MMk/0dp5n3XuQIDthlkrLaP8wKlaZmYR2MFqGN8
Vzy8KalHv6RORJ3Bo/54MmaBTJFI9vtqiRYwmWZzAO6TGX/olbtU1B0vsCFvNnv1/0pt1BXA8WFD
gufAIkCMiTxSCIrT2+7s19V+CxpXQqJmkJMwQd0HnBV2Wf7VNuBKlD2qhLb4/VG0Y5wdGaMShHU6
cvzFvJSgOv0jNJKVEnCGI8DbaZIOiAST6JT1P8rgQKyf/1LROKOhLwNUTcZ7N8OzqI8JgLE6W3ql
dmCz7rzAEVlDwY19S2LXJ1RmiTEb6KEk3a6PjmWe2yV5GmLBNJjgbHjQJVmJmnyOkXcPkTvTj/P4
8fbGCbT5jUputYwW4KJJCN4NPE8caX02yA9FxCEoEsHZACU1RmAfoQVCKh/V/jS2x3D5xzwxeGS5
apjC3Xkpyk0mAjELhuobwx6MT+koahYX3Ekeb2ZJ07GeMtjOTA4eUEzaKaD6Wag/DdZhDkTTHtuT
yas1MQVcnwzm5oPZwMkTJOvjz7n0ZtOpwt2QvOxMs3WyWdBwJ9JozgyYs6KlQYGySz3GXtGbR/Cz
PRUafQCF++G21om0mrMIcKiFNgWIXAx6p8d+FD7+u//nrEEvEUxidYDLI8NuJKe5/XT7/0V+lJ8I
bIwilfHUjHdKPCgzoOjEpQcECSjChX4kOBiB4vEIM92S99WgwRlUaWmjkSFCTA4KU7tezhEg6m4v
TaAFKpcdFnFpDo0B91ZIikMj+RyaEjB6gHrZRYLYaoOn8rdryzcpmVosSyCaYs/ysgO+bTRwO+WP
4jnxAzf6VruGvXhoOfgBENnsCJwnzzwYoj5kgSryM4EVaWojzNCxN87UBWfxiRiRf3tLhetkFnJ1
lSM0BQYTmA7fOv0VBwwydr3PDvTnfEn83AGx6UW/BM/pmdGml37lDIl7+xMENljljMkA5IahVNH/
kyrHaTqry74jAhv8P+4EJqB0IquYv+DsfBjindZAXuCihemNmLjyyFF1WCMfCtKi1JiVj961wxhX
aZzJb4NYUubYRFBxGA7pY+58Nx/7gxgCc3vnrnK4swN9krVIPct6CsDXNslJDqt9IscCi7hdBlyt
hz8hSS+NlJXj9PvqBYZrn+9kMBTbwV56ZFVnS7XbvXUQ4Tds25br8jijL/cEk785/H+eVKe0rO6t
YTxbVQeqZwlNfbGw3Mnsx61z40x/h4nCtGfNJOi1BNn4ss+d1td3OhtrdkXtnpuX21RMGbxHpi7z
4DOyFIRtTBGk5Vl+NPvAG2f52+2btbmBKxGcvUy6utMIa8uypodo3BWgEgu+dPmPvvp8W9D2/VpJ
4u4X4v+kD2fUH5m1lGzGyPFfnzPuW8FtFu0cd72aUI/UggExkaH/YmSVrdNRlOhvuhrTIIxji+A5
mfPSakJJ1w7IO+TH2ZnBPzl7zJGiDeyAyqQTV7Zsi/suNi/0VSqf0YM3Lbci8GC5STw8pIH2KjXy
OWv/iJBoJYYr5GrpIFWAFUXpLgy9AjDBbQTKmU4wYiXYQj6flzCwmywLWi70WnJqG+Sh8NlnK6M7
gfKJBHHKF/cJ0SMGGo0ulWdLAkKA2uxyQ/aXVnWCj3OvPY6aBGgAsz7KEgDh4VTtcZZAsGCdqARm
KZLlruCjNm3Jao85JSVhIVdVrYNo59gDfr7dUcDq6zvVyV1wdAg8jkhvOEeQ1jqGzQZUmKf0rIFA
vgNDgyaCGRcJ4bzAnCzEpDKUUyYvZndq5Z8Bns/+5bZxNl+T1CygMbrFWK8YHKhr3TWnFg+rb4Oh
IgSY7ZeA1SlxFj+uFmk0FsBzsKdjFuUpBoZ4YkdTnRlswtKhEkU728brl2F5g/hZxVuLlapTr6IE
RKNuZ6hoTCtE3biCg+LT/yUyzQGPtAiogvgopbIzLO1j0xd/9B503Tw+/0/ryhhSCwqRz+7Q/wh6
JxU+oAm2i68BkEBVZvLWvRLeyc39/0Pj3lsP9LWj89agwNzGUyDnJEPDILmcEgCo3A+u4hSu3jqY
R0ZL0wsbdQUtr2uONiDge9HL+rZkS4PvV0xNNTgfM6NC1ySRAi1X0PydHQ3gPlbmqRNNKLzfQ7bC
X3L4Dsy5UKouQVeauzSy1yizK02Wd/vevle530VwHoVqYdpJM5LaMHzJgfqmSs99M/5jK/e7EO6k
6ibQJ5CXKm5NvoSgd+q7YxU+317IRiQDIYYBTB4whILGjK10dT+VDCzmOC1kdAeKt8F2JzlDaP/d
f2s8iULczaNZSeNsaqbrqaSn8BLgUjJixO8CH7x5Lqv/58xp1IxR1sjoMYvqi7Ycw+hpHv5xFfD3
DeNMaJp1+B2z4i4BEAPVxydg0AuScdEucRely2mItA4GDShLrtwAfsEQYUFuvOz8tgw+9JIWxZJa
DVWTpGcA9k7mlj+sp+UJI82MCkc74TXz5d/pGv+ygg7iFAiYyN/KzKZIS8sP6kUH6iRYay7iIGGD
MOH3JXL3Z7YArdmDiwTOjvnWGICib41DBnDjiCrw5OxMfs+lmDDLxNyQRi2Nz7j1spELWUZdIcGo
qrqXvPjQHprdP88FfhfDVGd1XQExrIYz6+tdzMZJkycZgIy3T2n7Cl0XwhmEgjRkyS0khYBxex7G
3pd02dF1Q6AMIjGcJTBTUKxMNYzbkr4S5NZ9tEtEtK0iGZw1CGdUlNC/AWuT+Xof28FgZ7MgFdy+
q9ft4szBvIRtWjBmxqE2nH74PFbCdtNNvwk8NY3KjLWFz5ynuVFoo+DMGySb4CxEzQocXZW3AJ2i
dqfMZtMfoD8Tskxsrm0lmLtAkY6UMGAdu7RERyuwww+NaTzGsfw1tVx1kZ6KJnqYq9pLNICRTWNj
hwmKB1F1HjsR0OrmWa6+hUt6UuAUWu2AsEUtPxdAT5m+KqLRjc19Bg6SRSxCAcjOiWh0U06NCepS
Lotd6Uct/GEYH7X5+x9cMAtOyGSSEIb9foXLoF6UmEBjzMGhwUFaHL0TVKk3Dw6jVYZK8Woha5wD
YUGqRAqWioYnpb6UsX97Cdve4yqAhxrNlljpppywdocJU92sYMCe+cwPrOqe3vd7UfVoO05ZSeR2
rZ8TpVJrjVEkys4ENl7wqb02e+VzgrZX0ejkRrMPxnRl2QBfFaoh75iSyo7WTV4CDwY4iQfTby/5
Jd5pgKNlTHih3/iBZ3iCPd3S8LVMziIaSihbbQuPzLrK60f0UXoArpNmt7NbV3aBwTvZRo1Z/dty
t3RFlTXZRDaL+/XG27jyKCGdTSvMcMnjwXRCczlITSdQl+2VXUWwT1iJ6IPa0KMQLqVTz+YU2lLY
2HGiCxyXaCHsK1ZSolDVaqVAKl2H97L6acBQ8u2d2tT69VZxJ9SpEko7jLOYZc8qGqJbp3Sa0/fR
be5mu9mJxpI2uq+ZGl43jnNgUV2FCjjjmBomzugs/t8QwgaEp6BqDj+Q4/SGRmmcYhdtRoL1sr/n
Y5q1eM63BUuk4tbh2fNvqF/DKXfNPrmPvnUnliqqAOaSXJA2iR7Z2D7eksuZr1KJm4R0iH9h8h2p
OsRNYfcYlja6zvl3S+RZU1pLjVJzhFths/mIgXfkBC6+s/aQocO8f2H4miZSo0D01LVRifntaHlo
YTUZAxmwT4AUCjTLL+rkIagLt9ON8ySRXdkkr6YFHJBlfKjiQbcX+fvQ0Wc1zgR3c2OOAR+iUKKg
GABEMP5FEy2GnVknAFQd/yZhdvRv9CG6J6fiU3c0dwHQH7RTft9SX4QdtmnT16K5+EIrTCWmHUyP
CvhBRoa4nCisXX4ovNj/53NBv6+T8+55lc1FAiBEt7MOsXaXzx8FqsS+9p3WrjaSs3KjHIOuSIf9
YT4RveNeJtts7lPDSJD0l8hdbNrUlTTO2llFVujqDMUNlntgOLoY+ySR8GVvc00oDODJhnG08SWv
MJa7UIlQL2QAkexJAPNo++8l+LnRKSAIWrZv/VUWpw11UEYknGZYG3qQw2et3XfAhDWrwhUc1Pvn
Snb1roI4TYgbVW90Bc/M1jP4dvZgP8Ro6Xxm0yS3JW2eEZEtkH2qmvWO7zOhhW7gVQ+YjcD0yTuv
H0FWEb/cFrJ9i65S+HEgEtHGKicoNoNRQayys54KDFBjVtYPnlTBDNpmUq2upHFxmNLNRSwxaa2n
fwY33z512s/loUNjlwiicdP9rERxCrGURDOzEvF4IT8M5nEeBzvVHipa21U/2Ld3cTN4WMnidELX
DFplmP9wZ3mvxy958OX2/28q9+r/OeMQKItu0ZlF5JHklUPvlY1xNzb5vi9FzIrbWgedQ5Mdpe+I
00iN564GCu7Os9cDfKPUvaV+vb2c7VCIXIVwoYEuk1IBkRTzGvlXeiz80jG+GC8NklLVKUDHZRtP
t0VuEMLj2q5EclFBP8Xq1M4QOcNRyQDGbs66X+/iDy2Ywd3UaX4yWoX4Odknd4pbYU4n/CayUdtu
G5Ey0Q3Kyqac2Q16qy3yBVe69uhOPyNE/wEiK8d86wswMKUuqDZuH+ZVHtOrVVBbZrm60BROJTET
u8++91XohGon0H7hsrhAM5tUDbg3qGdrrz2yuQkT3MM+dqYG4+naPvZFgw3b1+26LE59RqnQKsVC
rtNGh9FEH93328qybTqu/8/pSgOi97hmCIBtsl+6FyMBF2gFCIb0RRkFogQnxLeftSoFBHiLYDXK
K3vRwBudPyyF4t5ekEgKZ3ZTvazIGGHDiHXpw5+V8hiVggsm2DO+22yugRjQJ7AbyuTI07e5PifS
Z3n2pVFgCzcPHwBLYBbTAdPMT1hmySwvbNTOnaLRS0vFM0IRzvimuV2J4MztqOXSqCQ4lCTCBHhO
7FJGyDL+pP3H2+fCFPV90HddC28PUByNi4RdHOlTIb0oUemBAEpOXgjAzIpIlIJuntFqXZw5UBVF
KqoYGWiYHDLFU+rXpXgAV0SPNsTbC9s2CStRnEmY2ihNu44l7f/heSnTN5pyQFm6hmyH96ISj0gt
OJtQF8ME9DRkRCr5pknHPvwjtYMjR1kMrKJ8xtWPZr0kDBB51H0SnAxT8GqzeUWV6/8rv5tq9KB3
ioUKrou2iyy+n1R0I7/cPhSRCC5KCSMZ8ThBroaB4WE6d/KhTP6lCO7mkEiba2kIgb+SHuv0blKO
YSfoZ1K3L811p7hLU1uxAgg01gE5tZ3dBTZZmrOFIdF+MFw9KzzAd9lVLttWiybbOfLnHvgXI9Ds
VOIkY2sbcuTMYKXSCqTMI7DT1OlQZ5kzhYatBMteK/qdVVHfSuhxDo2DXJR+VsTnvIvOFY28eaEX
9JD7U6OCqhndW23iSqPsFKOIcmU7Xl5pBXdj866gatuPLCskfu6VO7X3J0f7zAigdCGONXMD783R
dWe5S9umqj5NJi6ttpM+515wgA936GeGXK0LMoFtXfxVN+CZXkwQyUtlAHfRtIe2u7d0vxMFP9sW
4ZcI3rXOeSKVco4bpdfxkVoAIFgm7/aN+h/nc5XBnU8j6bqM6ZH/gjPaktd5NgOfEqGhbu7XG+aZ
jrahd1wLRAUZJelhuuX8KKHHJ9rVQtg4dv/fHf9KBmdCg2nWBqXoUcv9OJxlL/Wmk/5U/SRO6KTu
/O2fY08hIl+J46Ksup1pblbgJFAxvhwr2f3ShF49TnatVII4mB3D/14Z4SfYG7mrR8JQtfIecCtK
fFZJfKkANjhR6adAJZihviWLi7V0tBgbYwNH1CDVWMA7tuzVp9lXMSwd+iK12PazvzaR8P04tWL0
YTJBmvwooR5R+MN+LJzGY4dWAgpYxE+60d3MTo1qkKkgi+E7/VFQVrVCgY0wUrv8GO+tU+xB6+3y
AKFHFS17NbiHRRH/9gFepXJ+ZR7ArQAwcwXNUwCvuS9pZnetjXlOUdyyfc+ugtjvq4wJ0+D9AGYQ
VqAg/vCSeibYZS8TmlhDp9sVH4w7cTojkskZEarVZDHGGBehdVE9UJZzW+0EWrlp2lfHxpl2LYnV
UI9hDOkFIFteeASvtgY0SOU8w5j4Amnbd+C6i5wl6apKU6cCkUYZ3EnTfSedErJrykdjqGxpShBT
e2S6FMBWkjQRlbloNzmzIoeqZZlxi0qtRLyi/qvLOlsXVjAEUngICUUraqvNJPLWwp0/wTU7klPs
40N9gJo40sso0kzBnvLv+Jhu1ztUOHHTd6Mne5lPTNv0GJo5So+fRCgMm0HWVV94rlUQnDRNy96O
koB8V6Q2skdV+9BWmJqQLTtIg7M0pPvbaiPaUy4+HcyulFoVT9uE/CDUHoqPpSizY2r+3jj/Ukye
cJVMoZ6WMo4tAklNGO9lZT8udpskGMITrGYDhfU3S8mTrBZJhijHgCxpn2Z29hKhSyp4SDGjTe36
M3D9d4wQ2fwiNNGifeTsSarSSgE2EALknwaa8ob7+FiPNnuSAkTqM6OdY89St8/urZZ/a2c5A9Oo
Zd6HMUpbrTeC+6QF0UW9K4+KlwHOwHCV7+kDGk3c8VR4iZc5ou6LzYPVCAVZjGUB7JnzuhXSmr5n
FCzAerab7BWPVbZmaE5Oj1oqwlHd9EYrYeyqrpyE0WEktWJaNAN2yWxOabYz28yuRGN1IjnchWip
XiWBgjeNur5Ts9pRol0PoIvSoILTe6vyvzu91Yo4/6rimWEwRkAhak1sm2p0MNTAX7R2t0jGEdRK
h7iwwJM6ZudWjo7zNO+zbLLnKnaTtnTqbPEjoj0p2fBpxAxGqsew+YqzaINXFvRBpoYfTfInsgz7
eS6f6qh+6QGJECGhaiTrBY9H58HsHaUvAc21WA5opnfAnXqVs863uuKzkajP8WC5bUvB/AHy98T6
ClgiWzfMV1ML3bIL7kor020wDx76uD0kde5aTb+vk+LbqCV+qYbntDefWb1oCMl9XKLwGylOT8mn
ZcjPwTyerKpxU6sHEhAaQA3dLrPBkeT8dZHKszQFPknHU5y3P/q6+YTHhU9l1+6aIvClojjFZbgn
Un4xSe032bzTCRrG2rG8l5bKtyjafBdiY4DpgxVgjnVM/gAOAsZGt2S0DqJE8W4+KgsSvMP2eIHo
MXOIt7bKD73mVFpox0RLzZ9VYFfiuBsQGNXYLBHqlBPYvo3HSfpx25xscPf+vh5O9UsJjQN6v7Bm
ifBpdMxz51cHtqjwMh21Q3gY3eUY7VFUckV543b7zmpx3GWY4rLRi6xnHXODu5zTU4m25u+L0x7y
AxtjBYSXIBvefoVbiWQmfWVR6rxM9azO2SucATBA0CJ7wV+tz4hfxInXpn9YCeP8Q5HlQYVET3Et
/SBV3wIA1BmFIFzZjB9WMjh3MGe0HqIa+aoF5fuLpB/a5G4ojyT/FM2Cytl2DmQojBtBU/R302d5
3Ei9HjZ4zP4wO82hAGuO4ZofJmfxGA+9eritm5tW+SqO731eSgzzdxNUM8rCS2Opnjb2ez2lHghD
P90WtenVVqI4r2YGI2paVonMINTQwAUacD2y++WbNF/o4t+WxeLidy5gJYu70uUkzVbLBuGTw3KO
j+EO41fA3hUFCqLTevt9peqlGsXZ3HQsUAj3w31/iVzLsXBamj9c0Icqot/a1PaVa+OuFgnCuKdo
13Sn+lLrD/P0HJqPt7duu9NqJYO7UapZ1XMEji+0FwY7fU8Pw5m1cCTUlhDuKaqTvjB2i/qEqZhs
V+0C7/YHbD+orj6Au26TNg1ZPKIOFX+cgGKQuSh3Vp/UC32O9sNltjHHJyKO2rwGK5HMAqzOUSW5
Fk7oLHbj5RKqx0D6qdHUnoKPt5cmOj4unVukyii6BIGdkXvydBzkgyZKjgUi+AtNVQm9kwny76FC
UcjJ0E9uDD9vL2Nb7TERIaMhFJ6aH1+SSFAM8YBCDev+Y8gBVWQHrukkX98Ccn8RJYybtuMqkJ9j
UsdaS6MIzEI0OJt0dKQcSAEIUmoMAIvUb7NyuJLF2SlZAXMBIAIxAITn38jpL+WPaq/Z6s8QyUa2
60UPWZu2aiWPs1VJEKQl0RGnMT6q9BiDE4cVXf+AZYv5FDS2WppmkndsE2Y25Wh5Q4ny76aszKUP
2qF3FR9tvK6oYWU77lhJ425UMSYlamuQxsBqmYpkhT1803oPngzlJ6AfTfaiO71okn9bU66r5K6Y
lFHJSlDXc0dLd4zx0kjoTNUOc3lvSrvb12D7qv0SxZdNorzHPWvY3MZ4oiXw3U+6IYqlNkOP6zby
hRIjS5O2MgdWk88OrJdu8DGC4hNM1cjgTJ3PKMZiM+WTqOGWxYXvPCi63ExdUzBhxQ/DmbEcA3MR
RcpBeTLHM1BlBEHVthFZSeD8TAFgYVIGFmOSbD+yNgvDJZXDHHWMB9XoIAyF2UV6vyQdCRiuAJJr
LgzH80kwGSqL8/3yq4b3J/Rr+fkhRJOOuIawqYeYBfqvMC7uXkB4YiYaKnfp8tonfy3JBXgW9hTG
tqYcbuvhdhl7JYsp6sp75X0aa+mMs6KvxlE9Y9oXZWxneazPM3rl8+fmDlWSe1Hws6n+K6nc+emY
JkJQDPVPZoAzxdMhJaULjkLB6kRi2EavFhclZaIbNTZyaB4VgzqgtPTSTvT4tXnPVgEjd1zFgrHt
sIJuDAO0wzpr5Fk13aK/k5XamdVMoPybi1qJ405Mpm1f0QpxI0GIFZduLt9lVuYJ9GLTk62kcCcU
yBFS/LpmrzfBbnytUdUNz8VXhj0n70N3fhLIY57x3QVbyeOOKk6WcSgUBG5j+ilaYpuaXosaWQ2c
JJrbcnCoujsLGXwe/YmOrARzzmbEFMWsmDD6eflco209/1ROgnFatle31sb5lTiKStpOUBCq+dFw
R6pnaToUmsDes3+5IYWf37eoIqlSgNSZ9eD///nxNo37db/4Xuah7BQydlA/i+6i6jgtAs+4XQJY
CWCmeHVp56mUM1q9rSN6AEvw3nzKbJijs4znd02kd9t6rmOEDHB7qmnyepdFrYR6A94vPvfeAE8S
X6ZH+YERKDLQ2SoRXSz2+e+P6SqQ07cBvcxgPkG6kBya89+eBM+wxw414cwREQ9sO0rjKo1TvXSq
ALvZa6yEQ/x0n/lV66h3ncfKN3JnB3eiacdt9fglkCddGZa4mtQ6QZpinEbz4yRCJdi2fpYKlit0
ARH+MaG2Orm2MmiHQWV/0D9E6egPuej5c3sVVymc9UuqlsSUkZ7mKHwll3H6ftvcbVuE6/9zWpfl
EomsEY5JLk4dfayR7g/Bz3ISaPe2SbiK4XQtQOajLRGW0cG9lsuXLj1GyT2Zc0/B/JhZvgSBfXth
oo3j9K0tuhZlZBRqRlC+Z61dVp9uC/gf5uHXmviZSSKnJmjYK0Rin4nPmCymfQeghfyFdeckgmGK
7bcr4yqNS+jCCVQ7Q0AJ4r7mQC+z13yJjyirnScQNwMHzmaUu1prix/Dtxu1V6KZIVnbQUBuD2CR
Rc0LUFyp1j10E/Uw+bhvInOwO3ny5yjZxU3mlVFkW9kdmKoeyNjc6XVkh0od2mqm2CFtvjbxspO7
zgdkjVs3UWPLPR3tWg0VwekL1JofgpzAuFS2BhxdAlTfMQQGQvxqNJdSRJgp0DKd/b7ampZOMcQE
BO2id8tykamgjrXdzrTaey7GykmayknCAkeMJ5r70smd8EDtxkYqeBAo9KYHAggaANwNjcGGcYsZ
kjQY0MsHnN9y37jNIfdCTw3t5VHxq2Ml7KDa9gkrgdzuFUPUqJGEG8QAHSS7PNZO5P5Nmj1dYl/U
3rRpsVfiuL1Ex3WhWz2Gn3rN73rPKC/58icB1koEZ64zM1zUIsBVMaUveeEUP0nhluNfgoNiF+6d
515J4Yx2oY9J3oRwbenHBVN2tQPwlQNr+IG+v4py6M2rtBLGme420cmiZDCkcu+m5FhWH0wwFNGX
22tin3xrSZy5zkkjzSYiOjez7sfxYvY/ouLBNB/Svv0T03BdDx+dmpEZ5aUESX30We/uouKuNQ55
+M8pYFCoMg0APCiqSSmPCtD1bZkVIzrWC5oja059gKkJnlm29fkqgrPLhdx2cknxwljKsmvN5yLD
sI4qaO7dPv6rEM4o9EYhmwDgRphTNi4d96VlOQ3BkIfA0onkcLagzZdsmCh6iGOrPITK7MtB4plS
4xdF79/WNdG+cXbAGJasJRkzO+ElS+/nqrJD/Y8Gqlbnz9a78gxJ2TVRrGLfRie+Y81B3bcAU3wa
KMQKp0bi+s8pdH5XOM4olJbRgrxZJq46+XHmWcUDCfe3N+5/GOyrMnC2YJGjegjYLR0yPOv1u8Bt
JczEMhLjzpn3yl5kfDbjxtUucmahGwsraAe4v5I+G8XOBFVYgzbDOf4wKo7WKXbRC7zgth5ahqEq
BHVkHmoDuMllmhVwElU2+KD39IM5/CKlugeEQkEP7LbN+yWKDyCVTutirUFQPKSYOGsbWx/ZXLw7
Dz/kQgAIur2RV1lc+CjRHEhaITqJ1R7ccspZm+7GfHI683kaEieQEzsxC+e2ugi2UufsEzHrcKYp
hrYaFM/1u1AFPKH6cZwsgZztSBzkMv85Mz7aU+dUw+wZQersRy9shlDygn1+UJ0MBF+i18vtcHgl
jbNUmZ4qasHaGZVX1k4M9GI/B5NdvYtc9anH0AO48zpQR4aObM8oaTffx9MflS1X38CZsHhcTMMC
1olbJa+F5MYznJh3+/SEu8pZsKFuyz5s0FPVfR9cPOqAIVDDQKjiDzughbu3pQl3lTNf+VKknRJh
RfKOHhlULXuKQ50ZrZVshyVPmmx6TwB5zV6VwFMMrME/4BplNvSqSJx9a9Ow19UKL+5Uvq8aP6YC
j/0/DOhVAGfPCkzkgZId4PzBpTkwbPvQq06Tk9wBhhoYzaXAeYvO0JB/90JtKw9kCnAzokPxApy2
XbVnAG0opqLjUHQzmOK/j+F+LY4fyGqSMNMGfcJMNMKe0Qq8es6fbqvJdj50PSGDsynJqFW9DuBJ
XPW/gdDDg7VLAINeOP8clPY3ZTC4yCePkrgsO+SQVmm30l9JaJP0m2A57D9ubRlnSxaggGNWF8vR
oPXNc+jpdwED7AN6AdQhutSil0XRGXGGw2oUFcTDyPHC6ZF2R70XhHECn2bwRiOQAGlHWA+CAfZo
RUK/RR4/WYkGQkx0Xsx/AkCpgm3MAsQXe8bhzEZaLHWgZbhQVp47ir4cZE0VlF42XedKBGcUuiiP
gsLAksDShqft9O1pWxzqbNsG4HupOtEt1aLc0Zigj8oHNrmk7Aa8kRYA657sDLx+FqhnrQeRfd88
qZU47qQiWaExuDxAgxQ0T00eHKwA7cCkREWnm78FZvJ8W9c3NW8ljzspdaiGVA9VRCCN6bZdfA5r
3b0tYhv7hmKaAA+WqqLygYAkWWVNTYRQg18cZICYDafimwkm5x0qzPcdZnACG9XtDwma+Ha3ZW8G
OxaQ1k3g4csm/xrR6D1y/wCh8VLEH1IJz24UjYoaJn9oJFjm5k6uRHE20CJ5sARJorm19WxKpU3j
L7fXwjTtnVVaCeAsX6OOvZXKLMKZJfQ3vI4ROuTBjH5byrbCr8Swda5SpLEesyzRMF2goUeruV/2
9MV4YUzAhi/vU3Q8iLwhC3JvrYu7YS3wR1QC6kw4j+qAHu4dwt7iNCMpw0ti69xenrJ5wVbL4y6Y
uphEisjIHi4nNwCkxnKynix/2RduBFSXADATncfgmJLjh+QOtVA7vl++JMf+m8iTbTejAZpQU2Uq
WzLP+hwWgaHWGT5lQPFY/bwcwmO1J7vwAXOE/v9nOmw78FhJ5HQUDGtEGgq85iu7CeAemW+Ftvyl
8aSdsre+mH/d3utthb2uj1NYrcqjqo0xiaNXl9LypjR1yCg6UJEQTl2HtNB0UBai6tZltkRf2vFT
O328vZDNO6GBr5LosL/gqONUFJgys04rDZ2zl/qr4rGCqFZhUoQ4M8aY5r2o6LtlS9byOCUNApJS
jRFPkkXfDxLdmeCKv72mLcu4FsEZ/jyIE1oB6MUt1fmlVwZnUJRLMpBdYVn+bVFbR7QWxbnqNkUJ
pJiA3pBqwz5rkOMCkadW58NtMZuPMWs5XBhPQnBVmyZaIJVdc2h35Bw/Kl+AT6jvGBaxhawMLSuM
mucP+AWoqhENsAMW2DQsfkpbmWcwdqowzSNAMxdQ/07fLDS01odhJ7miEZ7N7bwK4+e10S4+6DKr
M4fWXVcezHlfTIKt3NS/lQiuLkHnOG7QpYUg2+hsWer9MEoFItih81Z/tWU8Doqcl1qG1yj2xCkR
PEPptmJiLpcsthVRn6jjORByjm5a3LVQziIZzbJ0XYFwoPWil8mNTTtxS5RbbHOXw+4jd7UK509K
gGuhnIUKjXmJZ0nGK2uARoXwhz69RtXX27q/rROmplNLUaF/3G2umoHMCmvtr8MRNBOYPPw/0r5r
uW2ei/aJOMMCtls2UZJlyy2Oc8NJZe+dT38WnHMiGWaI8+e7jWeyRWBjYWOXtZZzkX3bNkLPz4ct
k0XwbhsmmOo0BgVrBQQLMe3/HcXwXtBiO9cH39BqO8kEN2v6r5MWeAXhCkWtBQjkyi6DhjlYmYM0
pDRDUP0tD3iO/Vb9pQFJ9r8raeAoXxljVjJt0qjNQ6Tv0wUdg0K5b0ceff5qQHxtgwHEfEpFQlTA
hWrFt4KXxVaFql7+jAm5U7hr3NFRMUg97/nVxNWDffV1DESKUjG2s4SvQ5K9Gz7VKSehuX5TXgyw
3dRijNoxMeAj82F2F4925yaO/qDsyqf67t+yAVcrqTNAVRl5l0CNSnKCJIV6cudNshd0P7f9/q2x
fcPxdSZsCsmomjWdZMmEozB1dpPcJdGDmDqLmjlddIrlH4suONtWV4/01UoyWCVIVUAkPKacoMLo
jHIA3YVn8KR9ufvFgBPJU0Mo0rdUR3lLxYpzW02t1qHh/gyNre51+6tWG0qvd4wBkYTI81C0qM3T
0nlrt6fhJcc7MEOxQrVxOXt4Ve+5b4zV2+ZqMRkISYVgNAwBfi8pqMFYxV71Mi89Ba/zub4pjupu
OBh34IAGvyIvh7oadBOZgAzT0CUNnEjvH1RynZEoHpCxbaHZhPFHP3CMm9FbXKrZxBsxWMfoizFm
P80IZDu5HOH8CTcyeWwQ4jfEGhQwKDexI6XnUedEd3TpPh6Oi0VmQ4NobKWuwdI2rWSleLYU32vx
bA7+tuOsvduuV5HZwUxUIqJVMKPXvjxZU3erL69VegtV9m1DvO9hLgChFxO8kTJ0Y46hY4Sfmxhj
V0VkNf9UtwM/iIw3hWRCGoYBYzTIT8NI5ydrNzoTaAQNoqXegh7kF9LpOAkSr/Sz6hwXgyw41z2R
e9ATy45AvivDGaGEJTWpVc+HXvO79LhA5Wx7MdcjriuTDECXpYGabo7Hveljxt4rPA09SbvWGR0M
D/t07LDj3eCrnqIQsPLraNqE1t778yZpZocLCEegjvclmFrlm1A1rbI+aCKv13r9bF/ZYm7ypje1
VKLc3aNd7CUa+L9IDx3e0+QYOiKPLW7VNa+sMQ4TFKTFUCWiPC1Xj8qke3oQO1ltvBRRaXM2jt5p
H471xRY7gWLK4TCizYk+aUaXEqKHbnqqXHOHPTvz+lBX77orY4yXqEGmtMmIuDzr8dS9zbtDwh13
oTC79UHMJd5rcpA2IYIu41m1tAOdkR6s8vMESbb/H9hfjbSuPolBfdDgiXJLOzSEvLbq4E5GO+32
FnH8nOXoSNNwUFLqey0yH3X9pUdqNbpDmGAtI69vZnVyk1x9DoPyiOuUUopxbfcHbTe7uTu96Ldg
crdTe7DLfQYqccOtaB0Q72tepmz19r4yzmD/FI4YzKM1n1l6ysC30HtjcJcmCp6NX2ReBylv4xj4
KOK0mUQZh0wPQdTwNSX77W1bLZZdLyWDGZ2sBJLWYN9oI76Isd7UHj1019iyr/5Dz/+1KQYwekGv
C6VB28R4oC+nYN978Tk7/Es/yJUZtmVCn7WpIDQEoKpMdLQg3kd+cviPKKEyKNFmUURC5MYwinFb
l895u1d5XOLrCGuIOsH7Frkcxs3NMUplgfbDZ8ttNpyT8cuUnWeZ80pad7GLFcafWyL2S97SDE4X
3xmdnFpKN3/luNkq3qmQ2DFAoIyMAOPHclUGZGjfcr14h7mJNydH+bFzqT51dC+odsDVvaR16w8Q
e2WS8exWrxZ1pJzYyR6PCS/YK/f1PncKm0sQvXphXFliHFsIOr3IYw3o6kORtABnEM3Jokg2vzGQ
YTjDhiqYv72kq9uGwQLQlIPXVGFnC5q+7PI2NZA9UgRrFMAAMPNMrH/XxQTjGWMlxGVW0tFWFBrb
W0mzBvnxv30F4xe1IOh5U+ErquK+nL2YV6Zaf1JeLRPjBaDZUwWpg4HJ6/aIiHzVT5x4V3/v3MTP
HzXT2f6g1XlgcmWQcQZzSeZEgbiOQ07GabiBbssxMizzIbwpb/J9+ZreGbe82gbvK1nMI1WjC5oR
Q+XY7T9JTuqmuya0JrvEoEFlQ5qJd55Xr/vLV7LoJ2VF148xlrXz5gMd10X7jW4pR/MWt716TyWA
EWLEnYXwjPMkogv48Vz/8Uq2ZSyvZ4H0GI96u7HaXYeOSc3jc3euni8NZMhQ01IMkW3OzSB21Soi
mk27vHKTVrMStMRt+8rq+YL2GOr4VOmNbUwQKzJElUFjpuXQTA9Deuy1+20T6+54ZYPxfyPuswL9
dbTCCAb9T+oxf0aDpNla3WH2AitHpVuSPB41jrx6dV2ZZU7BXCa62SeAjjdGxkfjkDmLPz6np3aH
FHe9+z7ZtMxnlI6Aztr9AtaXxO1fKE3PJHBC09VlRpsmMFLEQrNNEykUaPM0BI9oAblsRbeMYDeh
z5Cz0Ks33JUVBiyzvBxDQUGnJqWKeGu5ry1cAShVK3Z1iD2eNsL6Y/bKIAOdolinSwpBGOSuUKpw
6pNgt45R2Ko7e5lf7UTdGrjyUKv7emWUcac6aKZBWCjrAB5iIIvDWEGWQksY9PGxFSJlVuzkW/PM
SyTxtpBxp07o0qobUbRrwttc8EVMuWi8bmz60z/gyuXTWE2VxdQ7lZSoQQ7e7CZPsgs1n8Apvs3n
3xOI8zfyYmJy3+L3ZfP2ki2+90U/NnGDvaRtDoXTPsNNh98tfzvdKd3xGzcRyPFXk3mBqmkhQc0P
p0K60w6arYsWmmDI02/S1Aqyc8E/dcsRXaVMZxggAisRduCqmSNQRgU6JSD1KZLw1Mry96Ra3MVs
OO+M9dvwyg6F9is7Rdljaghh6NtRnG6obuBkSQ/6bgKLT7bjPQj/snumImoEg54m29eja3lVLR1E
wmlJiE7JGvvUTqEeKHxFhzEohELF30ab1cvJoBrNBFQAssGcBzQSaV0ggmE8rsTbRGhfw8Z83Tax
Xmcw0C5nEKgiaiqDL1HfdMGg4gKUovA0jstnTWzuk5RAvVU8JeJ0l8h43ItJ4cxLzomi1r/vYpuB
mcBYslpSY5QbcsiuhxYIjHl4Td9nH4771ecxS5iGRQFuYpAnUpkrAQKrix/uKONzteM9Fdcd8mLr
Q4stSJ6GBcUGR4w1bxrJDpRCvpbUj/nwuUAIKtWKlwut1Y/zXqpnyzTwk1Ie/84qwBmmRvV0cBWy
fSNhZYjC0GBR5+yXKjbYu9QqZMPqUD9FpbkNd9se9Ob3H5f4YpC5EqFZoZra0FE5ifBB+wSa66Nk
1RhP1G31vjsOaNZ+oaHbsX2piBV/2zZPN3DLOuO/TR9nat2DtiMqX8MXk0RWAd0MzRf72hpFpxk4
rWOrdxRAQAVZFLqCWYkTI+yKwIhpmKHEWNOb2jy0IQ/aVh+1V0YYaItmKYxB7YLRk27yiBndhaG7
1F4eFW4bgw+3SSxdPGr9j+21/Hjta2BMwjNTpzOf5K0z/wpR9TiLyiSjwfC4mxKIMRA7RquWwIE1
uiXvt+y9Gebr5ARdHj3UAR0S1OApDa3ZvCtx3c+TlVS8NucV2H5vjW7o1UfJ2Wz0rYbzQHbJGVDq
Bk6ZWAr6c+Sjibd86PFuio+w9t4icyCaVNXaTMX3LdFN392V0sxDNZ4FxukrNZ3MqkKvc7Knz900
BZdddgxuKH0xnXUR/bJy/5tvMFgdo4tuiA0sY11ijhoqbTM4XuvqQILP24Z43sEgdjdHaA4O4IRx
eN+Qr/3wIlVnWbY1gdeOttK89W6j2K6myuyasTVy1Sm+y7NFo/n2GRqhNhXgVm8L/zcLdAF6x932
N37E6PeG6a115ZNFbmjxaGD/5PBnm6LSEdT2+Jprgq0AohXerMRHzHpvjgkC00iH4h79zp4IYJSH
huBS7ytpsLe/imeGCfwyLZn1RRKJ09feND3o8rFuOOj7Ee3ffwkDHTVk8QQBATw4FJ9T5bVpX7oU
k5uPtblvoxs15gExb6MY8NAxBi9INd7ujSPcZftmL6F7K4UwnG73joLuLUynvk3Q5JxrjeubDIhk
ciJoUYM9kx6z/fAk+RWoU1PbnKzGhTSAkzoALjf0zKd/2URT1RWEDtIH8pkpJzn4Syg/h3Awhv0i
v1YFJyGyUsGku3ixwWCJGKuKMIsIyjoHdT6wkAuuhHYdypafnXjsL+teeTHG4Ilo5gvKljmEtYKz
mPla/trpHMdfh+M/JliCGU2dhioZDOJ0i4o5WPM2SHqeJ9Iz+vHSvNhgICNv+oUOYP/WayWCi+85
xPbY+FShM/YkHikQ75sYzGgjQqYulxGC1PdEb6xW4nk4hYOtL2LgoqkVfSzVmcaNtNpLU0fCbbwD
sTfqvdlPXl2K4wcGAx3olO1aYca9UiVeVUyWMlndFHI8YT2CuuwSgxdzHZlhjW40x+gau2+/kEZw
+vSuJzHHEO9rGHiowzDO+xnApJj3sgmJTNGmfB3bWMA7qAYTZyy90WoJhdsgtXqX0jdDdui2+iV7
uZNwS3rrYHtZPAYW8okkvSDFuKZGaJAs+knX1SNI9d1Jmv3IBPGgLHKgaDXYwEQXGkxNU/xA3YR0
YdSiV5Y4Q+cLym4koxUYhp8uxA4UmTPzyTPG7JmphmHVlljNDLpaomgl6PDRhcdpdGXhM2fnVtfS
0Aghpo7xgbe36lWEkaezkYnhhA9DmgsSamBJ71+TR8HFv6Ac19jzMXCLnfoqPmxbXnXMK8PMMcM4
FBl1nG1nCR9a2ZvjwZLT2vpvRphjJmMieTDKQoWg9POUPCXy08yjIVnFv6vvYDZLDMZpNPsATOKF
YRV1Y08FTymet1TM6WrHUfwtlqdCTzw3MBAU6acq7KL/uFrMuRKL2phVFaslSYmX5ahVjY1ntDxF
jJUWY1zrV0vG3LSpqo+1NmHiV9yRA1LV0Deh49vprvB70OUjLwJOKnTS+bwK5jpOXSx/YHJpA3Gp
JyRWaZZHRuMQQES3JRU99mjg8DPJ2/Y/rkHmNo7rqkrEBbVgFP+cYZ95gSOeRdAPU1aPfyhtvFtY
WX7/XCiF2jTMGmUWSTg07TGcjp3yuP1FHF9kn/7GZI59QDUBxLq1svxzXba4uBp328p6VHu1UQw6
FNFci0VaI37H0Er+EPpQaIREWb2rjh1EnpVPBzq/3fNe5Lyvo3+/QkMzHsSRkJw4mupF8V2pgPXi
v+HeW6nsyoSQSF0pyRjFbOuvQzlZcbUXQplz66/fIH9Q/W3Q8MrIosbdWCNz45it7jTdgFqXZktQ
Z5k67ZQS3oVFMe5DhHa1WwxwZKFah8MEv0uCFAJoj1qVuVrwVA+ftt3irbFvyxCDHFFAjGiURuKQ
AbM4Wv2zzMfHOjYtpdTvmzb126ly5la1RzPbxWJ6qxnp57EYfdAsegPGXIx89g0hRFe89FTWjb9A
xUyJu0OeT7s4NL227by4NGyzD5/FnBw6YfGaBpKiShTa0yT9bJqfYAIqrUSTfmli+xjOkdvFmAqt
iuG2LdObbDK13fZnc7ySTT90qYx2oK4hTqx+lg1kapc7Oea0/fBsMECl9vlczT3SlXoNyshDGX5N
jdf/9hkMOilhXkuxjs9IlmBXi+0PuRxu5qV/3jaz0g74DgXZnnYJDDl5MeFTJk/xCmc5Dn6F12N4
UG+VHaWYz2zhpnZD9NML3NIk9cAND1UY4CJxEuoLTX+RnYYB3nzXevU+O/B6wVZqCO8/kkGqqJmD
RZVxh9KKengsQHfSg+nIbfcaBHUCN/y2vaq8m0xh4pxRGcDHKoHOcYY2ke7VE50zxci6PbmURzKU
XI5B6nFbK8lEPWU0DPlCywV0YrLCSg6Hep9YkTuCyGXbFieGe1MrvoLLrBzkNCFomtLGB1H71i3c
FlWeBQa44i4axWzAfTYfJA/Kxc8hUrEPNMecebJgCZ86d0Z+aD5OJ2HfoHCunyEOjJS6tf2lnGPO
dk4PsxlMdY9dHIJdPt6P4bHmyUdzPpUwSJLk0ZTWAlgilvRhKY7L9LT9CSt1pHeuz8oaLhgP1uQO
mScq1AIW1QPc38l3ELt5wMVt/RZ2IA+/3nJfXPp3XvRKlPcxQmaI1YThUMSQj/Ft7CtHSI1kToR3
jNV62neopIHZLHaEH+aT6W9/+oqi1vtPp2t/5ajQYw/kLkWyj3aVlA8EARHiZzuFDGi+b47RbWAl
Vn6nnoOHlpNR5cEq22EoiWHTz2qCxJX71uHlxLWFzPvLctyDpgUsDMZbUaGxi5+j5HLnQ956Qjfw
gDAAVLZzlhuziZRJXX6CeNlzmIBhvTMKxUL+aTdmuBmJOhyqkLgovDlELDyxQ/Gt0p6XsLSIND7E
keFUve7lSWQXhnw/EPUxyYzn3FC9UWw/DahZdEbtF0VnyYu+6yVrNPWbOIWyUVdaVdDtFl1VbYwp
flYjMUMDyvJTEZKbuLzv0PmSTfMhmhNbjDBzEcXHUJW+LWQ5jkPgDsvod2b3SQ8hCtK9hA8kMx7r
0tgF4fBFbIZPkVx+m0RXKvXnZsm9WTLR9ZEZd5HWYcgHsuiq+hxEorO0HYalFn9W5YNQxqmlt9pN
pU4vWpl8qwTptW+Sn3G/vBpG7skSjwvx7RXxcSNMA7wQRNM+8FROQWOQirY2obvwbfqiupHt8BjR
5p/OqvwWmQP6mqp9zadM5MWOx3y+jmKXX8BEEmKWCUKJiSF0yu36ft8q7mhy3H39Hr+YYE550nbi
XGbIBqM6D2Z13QUJFsplvALPX8DsYoc50VBw05UqCuliKl58rO3Sln/Ir8IXA7cCCkyDW7jFFzqL
lx9b13S49yxvLenfryBFWHo56yNktqbKV7TKmzHALOJdso1cPCvM4QXj6RzkBVILRv1VEV1FP3bQ
U922sdLcSNHxspZMxBDk4IOrqKw1irW3Um/R7pvQRQ3GhChI+kT3L7BH3uDT+lvrYpV5/LStjhEu
gvYiNSRI1XlGWVkY47fE8FwOP7Y/kbeMTBgRhmIqxxrCCNTkwDtpS51XygpvHenx2TjgbOtbk2FY
dC7xRQ1EKImt+JETntIb2qEJXkJOZpU6+JYxNlzosiWqBPN/yZ/9JXb9s0VscxsoTiWhXHpMTuzN
zxoqCIJb+MUvmoMZ/YXXFcnZJLbzo2sGuY0lAenbzo3UU2Y4Me8y/kv4f/kiBjaQhUHj3GRSeh4M
DlKZXtPtPfl1OiS3hpc+FrzA8S8ZmYtFBieUoA6KZUC+VqswnWFJn6kq8OBP97QdMo0tEGXdiU5+
Zzo9JzrnrSeDHUUh9WNlAjv67BAav9BOIOmf/uVc/cmXEAY5lqoqu2iGCdLeZPohyX9OAuforsPE
xQQDE7oSopTfId+4LNJeHG8HI/aSVLuXu/ih7HiP4PVTdbHGAEWQKkm/9PggWTvPut/FnAWja/7x
1P75/9kJg1FMlKHtcaLitnL6frKNGsLYcuNmRetu7w3PFAMQepmNgzwKGNkId/1coBPuppWRFOS9
cGXOmrGTBGWvz6lGR57JDpNiNgIr9QYkzMfpoKNJrT1prybot0RH8+VvxJ8tkls6hJxfSk6Uz/sd
TOih5XmrVD1Omqwdh/5nySuocjyRVSBQ1LomdZfiLm4MB8LMjfRcC5MbLze9/rS9d7xPYUAjEQK9
Mwa8lWrtNskea15Kiecb9O9XwUte6fNQZXjOBvW3RPTkHFlB89GEesP2d6xD0MXdGXww41AFSSV8
UERIrRiZXUygGQfN1rYZ3nIxGJE3gqoFGn1aSo0P/qGbNCk4p4n3JQwwtHomDkSaETqXuzLMbHmO
oGnNSSb+5cL9s15sh+tSC+OsROhLbFEMru9Dt/O1m+wrIrBjYHOzKxwvYFlki1nvKpEmNaq5QZ/g
MRYeRPRDYhidsz+cxWOpZKtCCcGkSLMnIm2QxWBFHVhDlzn/yQ1YGtkyD/t20Gh9u/5ajXjQh9x2
//UQ77JB1BOvDk4V9QqaOFFiTkB6qd7EXwZffmodYdfsqtLmwcDKWPG7vAXLziRleFEsekbzFqMr
WG9JG3RXg8L4xJv35TkDAwmG3LcxVN2RyO4ehahyZ+250yTMvqTe9i5xYzAGFDSpbKqUglvrZpgP
QcP4aQit3lts+tJQEkt92ra4Dg+XEIyBh2WSq7HtEVhOwh3YBJuUF7n+5dxeLDDokBBtSvIQngcx
QLQ2erTmhqoJFSFodnriBv8ptDNF2t985YZTteiVJOHKHZWDptwayznDtbu9auuH9v99E5o33tuQ
Kjk3qwlNZEb/HIQ+SQZ0fn/dtrEyHXH99IS613sj0NyW+07GhyR9jlYbxQvM+yqa7VS7k/tz0z+F
xqEnI88FV7/NVCD/Zsqi+kF6IK9iLVAyQkdNJExeinbqQ6LmFPyIvpr3lKMUDP28lMWqF15ssqFf
rMdmVopIlofm74aHduH1LXM+ix0nHSZJ6bQQD9C4eyjAIlsor9Fwv71lPBvMjjVCVQltixKpmKiH
MtKcmRjugrzbthneajHBnB5k6STFSJYtZXesxNJVWsJJVfFM0L9fHaK+qvo+fJtvik4JKLTDgXfv
rUaMV1tO1/LKgqglkaxSUeOmOg3KXl/OYfSjLu8w4/gvh/XKEoPeWhOGRS1h58vpiwzK/qr6VPI6
dng7z+C2gq5qQa1x94mZG5DzPOwG49P2rssUij+8j66+g4HqRo3URpZxC5W/aLI8diNHvJssEcLa
8aG4ixx08hivxo1+TxleChSDztkp2olfApuWLfC02P5B6wB19YMYZFekTjYWGXVJ2vky7OND49P7
918ElIGEF0Ns6KdMYZn2EebCxuqYIp6Y/tu5ZYM9aOR0AoiG0NCo7zupsyIQMY8/tleLc6LYOC8x
iNCIb5IErRdJz2L0uv3/c7yDDfCgbddKVY/SZhEGdh0+DuIJjQvWKH9KmufJfNi2xvF3jcGHOEzb
oOjRbr/kd4phidKjlO62Taww573fdQYhsilbqibE/adaok15VvKf87nX3QGqJqpNaYjrF+VJmx2O
Xd63MXiR6FUrxDXS9INnHFS/3EGT8jjf9U69R958l7/M97zhY55zMPCRJE0byy3CPtI/CN2PljuL
yPsmBjvq1Egb2v/p9PjxWuR1umQ1lcoJvTiYzhK8GYommE2LLAOEfdGMZwmZ12qooGX3CtqEt7eJ
s2Qst5tay2bdhS0yooFmgR/YS2KNk0ZeT/5fcIdl20wGOe6WCU/0Epwre1RG7eBMfmQYuA9AskwF
wSGxyXF73ncxMYQ6dmqbQ6EAbc+Qmm5Nz+y4LYucfWLV281pmdBECKwgJ8rQqPi5nYBK4xCeol+i
p7jpY4lpcDDY/c9SU+9OtE6//erOLxoQspst1rOuAgfKCdYiHYr5uzEe+bc+bx0Z9NBIHUzNDJKU
uLrVA2gg+Nv+R1Fg4zbWGZQQtbGC1MKAtjFM9JkCMpaLZo9ZjYLuj21L6xX6Kzdk0CHQpLqvKDt6
g2KDvJvt5IwutLeSQypYyil4JBjHgSKiE3E5qOgdvvWZDHDMoQ6ttQVBR7IPIZc8+LQdqNn9V69n
QgmMtlfhrCB+EtS7SjuqvOBp/WF9WUN2TGZQoiAddcQq1effXbq1bSQW7e0wPoMfyuW5+vrop6np
KkbnCeiTmE3Lg4yoSgIsFHz5EGPpgqfom25Trg4qHkUeeIQofwnHLhaZreryNFoaBR6ZGtKvuFjc
fkAsHXahX5nTpyTXT4pUOUHQP8yz9nnbR9fvl4ttZv8SuYfUoIme5IHEFgilnVQ8qwmvarOeS7gs
6ls/yRWAdEoZzz0d2s9uwgfVq0HSqP3oXM1rHwUuC986gvz5prcy+5Uxosv9EMp0pDDZJxA4iYdf
24vG/RwG68soWQqtwOH6PYWUulVngbaG1hBDr/y2bW0dsC6fw7wa5anrSCQA9KPlh1zHdqkJ+2Vc
rCXnsQ9znOGtKHK1cFVfBkpX4X06dw9ycSMLnk44Nwl36Rh4xxByLwEWsXTe6E43qRvspwfQQu6x
dHfqfnvp/hIIXNaOAfu6l4xBCuhA5B0dF1N8DH4601EAzQAxLbyuQLlg86SRVjFLFkUJuq0aGHNZ
VqEYmuiKroABK9pLXnWWfMHuQiu9WezomBxaPuUW9TcW7K8NMp+J50OQFKDfxvFaPqtQh0ET2JNw
olRb0T0P8rmfxyBk1wS6OA5oreic31yyOZhykYjEDF7u9UeBE82teeX1xzHwqKgymuwahPVKv5OF
fay6AW9CePXJcm2DgcFuiSahhmSBo53MO0WxdU/xy9rSnOJTCCasp9BGvtNNvf9d8w6ikxdPYbsr
9KIdZZ32sI/lOQP5lkGet0/AWsR4bYBJeE6miLujwmyhOUv2qIK9SKpOaGXy+r4/g0iNc+DWoPfa
HAOMICqS0FmPUrMyYOhZyiyTm5emW7Hh62xHRTBW0ZCKeBH95vCMdwqasfgcihyvM+mXXmFhHwn6
VNMWh77xhO62re/liFMZ45mgf78yUXekDA3wnjoT/E6/y79nIicbuBpaXO8HAwwz2gmHhs5+SBFq
YEnnx71+CM1pH8jiLzo7aRFBPshjf0BWmZdspwdza6cYnMi6WCimDk2ienKTkWc8kGy9e9D71wnz
4RFvnprnFwxMdBgRGs2CPsXBVgugh84erWDxFI94m8YgxdTqWksEZNmRXfWIuHggJrELMnF27o1x
56+Lhy1kqiFlV6WRXOCezG4oW0cSWcFef6C9xaldO/mpO1KpM9EhRwkoHzvBA4Yz7Ta3Uk74sb6u
iiYTA3IIisp4aW60UIufwKlIzxvVL1wOeLUceMjBM8N4qjGngRqWaD0Mq+9hBH3WyMtMd26IVUhP
fX0QU42TiFjfycuHMe6ZSjX0z03UgvLQg9y6NWu7kDdSu46HFxuMU5qxPs2j2iG0D391ZWSTWvO2
AX71vYJ9+bM/jEOGkGZu8wivBxxw0F2XO9I531NwTFAtqeSUnMC0uW2Ss3BsVneRClkIe7QN9JKP
/JCrQRM6Qn7+v1lhbi5IZM1a0OG7pGgnIWGYHqBexbGxfjv+WTs2tzsJwiC1M+KmYMDHfOmknd7+
muangZeR4i0ZE8MrEbj+hxrevSwe9I/sMvvSYwJve8U4zsbmdgW171FfQhCDHnRTvZd4sTvv/2eQ
oFCrom5HVH7K8XXqn+ch4GzH6uPgypdZ+VfFMNVejt9aRehkjHqktO3Ccw3tutDLX7aX6y9B32X3
GQCYinFoM9raKkPwQQKTRNba5Ed09x3TIzvDq54hFD07KccsBbKPwH6xykCC2mcCpgKQJ5QLNxsi
a05KSyG3SERwVpPncwwwDKZqZmMg4wCJia8avZ1EwSnMeDDKOUNsPncs5jksR+TryiqF2okLGiuU
rF5JfpoEnuYnZ+3YvK7caSALp8wLxrSg1+bY9CDGE74VDY/wk2dIfh+ahWBIGKSYxuWNBclLjLZZ
3YvmkDuqy97tutvIhTSrFz1vuyRvLRmYmNtcL9Abj4iwOCno5U1beIkfqp4xf9+2tNqFc3XU2JTu
pNSzKAtI6dIaYHsbH/CEg3J05EeHmhPL/CUK/ePyOgMcGmhHMEcNFxltA+2UoCWCkJHkJod/C84u
hui2XkXUOjJpSjhgqrRR/aAzbxCAWpnGo6LjHKy34aQrK/CLFNO/eN5XSWuL/Z0W53bKa+fguQID
E02pEyWmkbuQi9ZsmFZofk3FF9F8KpR/yclc+wKDFGC7m+Wsjoija8F5UeYbPLnHXW9MDrgpPwVZ
g+grVyy1bHdj3O8UpQR9lrDb9khOAMgmejWSKrlSIqdWp5FFfk1lapPeH5a7Zfk26Oc6Gjn4yDPI
BBgp1Oa7psQJyJAhl94eDMTj80xwvMVgoMSYiVy2PWKMScP4WYseoOAbWOA5zOdvyp0b14rBQMc4
qEMm9iirDYm8z6bEERvFA03sMY77vSxDfn4h2uep1j7PY+4N44wxNe2T2Ymf2yh5XnBNzBF44Xsj
2td6tEuDpHLFBe8LSAdk04BnTv3YxsatYgpHIgl+3iGaLfLZSqmc6LYrcHyfZV3qRqFSwwVZO00+
jdHnoPxSKU9Be0QnNMcHOCENm6nTm7KTYkrVViXJWeuU0Bbr/Nf216wmIa+Ol8GgUtSWeVeqqJFA
vsoV3RazcfEucgznN/Mi8RE7/0sz3bVNusRXGDWWk2lESoWh7OExMXytfwpEDrsYz7EZhFLUTEqk
HB4XJ7+K8qUtT03B2x/eGWWQKdRaLexNPOo1wY2QQ+3KpzE7B+avXP9WKadaNziuxzHIJuQCEtaZ
0IIvgLxJ8+bILtGsJu+i4ng4S+odxTKo92Nc9GGKOYJEtcZpsuTidQxepYh31XM2ip14mmK0xid5
DeKj773b7SE64cW7wJPPrUNQQ6OkgKHIOVirk9FXDsim6ZAE7BGBIhNI5cupLFdwDp7K3XiGiO2E
RhAqZZW3djNa6p47Gk0xdQMM2eRdqBZxJTT/lyuQdlyRV7xWwbPTQF2Z19DM20u6/FdHLZAXVWlo
e1dAPMSkrbCfDGckJ/XTNo5wsMpkYMQs1WUpAzyOlGbfxHdqygnTeG7CQIYw5UEVlPBJaLapgROI
P1Netx3vdDGQkYQgR5YobzjN0dEqxe9mYl6FgvclDGqYidiWVP8AwnZeHj70nV3yRoK3NwMs6O83
PWzIpOsp7f7vQViVqrswTPzt/ebcG4RtVg5DJGnNEddg2VhVbM1ud253SmgRa3QCv3cCq2utCiIA
HLs0VPj76YFYOPNtqoZp+hzFWrJTPPW4HNOdcupc2kIM8rez4HHs8daSCV1QDgy6psVFQokMjF8a
6Nabl9jWwORjF+B2Ch1QV3Ns0uBu6xvpb7o6tLNqCuIw0r7PRXiWogIVSABTNMQP/Ti4PWl3mIqw
IkUmeKA3h0GX99u/YN1HdVGDfAxkD1juLCgbJYKaQXylrH6kUWy3wkGK/2l6VxYvVpjPNPsxgOYQ
HsyUOkuGcif4P3eZVe5LB7IjnHfE+um+GGOAUErQzjwr8BvackIzxfR0yz7vdP8lS3SxwwBh1UlG
E+oAwt+Kj+CNRzSlnt4UHx2FE+X85RRerDGwOKBPZOxKpHDFAxppHHQVeuWu8aeDBs0mDIH5xu3E
68dbPxEXmwxODkmjdr2GnPtYfSNqYyncQUr6P3z0/4sFBiIj0ol6NGEN46m3tNgndW6HS2P1lP3+
Rec+Mdcx5Y89lraqj1CHLEycN7IrbyHKiBRAgChkOUg2lVXIefHvX4rUF4PM626kXRMKVaNpXVBl
UsEWqJiAfznyabVE388P2+eZOt3GgioMaGZFoNVdjNRDDmII9U74P6RdaZPdNq79RaoSRWr7qu0u
vboX2+0vKtuxte+7fv077Myk1Wzl8k0ylXGq4qoLkQRAEDg4AA3eOj1YVEaFJPEbIqGVMWuT0Ywm
UmDRiYEXsT0Y9HB5KRLtE2mrSn1KF7z3kRdtKtem4Y1FNUmsIT0ewVe0Qwk++obnqq+MQ3/qbmac
DtLvfB4emIllpE5/UyV5UwfBZ4x5n5opvDgwCyRgUIf52B/Jp9dL1E0eQ1emD/tR4ZtAwW2oa2Kg
vADsX2zbrl4Sd1GLcwlLM8r2nK2F5Mwk9ixyOQ2DWYeRjVihr1THyKarpM3duALRn54e607/laWy
tJ5EE0Vup6ig61LZSGRPOcj9YVfpt3z0LquiTIZgVWCWselkIwuWNf29Wcy3earc0on9+ndihAgk
BsSfJRzGPTbtdabPV8vAfPR0uv9OjHAbF1ZWtIzPsNA0gGUWzFiJ8u9o9P3jspi/eXv9pXsiOxNN
daUYGIcJH6bPSMyjpyUwb/Ir86Beq47i2dfxDfiHXvKD7L0us2sm2Jmp1lGk8wz2cuZEbfMRL034
+tafPD7tiKn/cksFM8tReccsPv4oIr+r9lsYl85CJTgNiWtnwm2s6LTShwzbWVoY+FCUmGeGECq6
zzUqWY0s2GDCtVyNS4Tp0hBF7kqU28tHPXLobefFt3xObeiTezlcUrI8sYevQu9qoXJ8laZ/ZcY9
01BTye6aTJKhlDhEsY8vVVloVBRFAILG7Al931lrehYaJgyE+zLQwt+UN/4yAZG/IVZXYqOBD3px
x9MPHDdBb/XDcFJBRXXZ3GT7JziPUWlJukZwvXkG11v86IfPPXq3mi+XxUhcocjUUBsDG5iF/VvA
yI2MXlRihqZE//aWAjwawww2NJBaYmt2WYYELYq8O0ip7ztruRrtEtxyMbr7uiqR+Hbu7cSIaSuM
f8zmCTaBmL0gHUObUHQf9jcaleEU9jRuK0DwDUoTZc2ogiCpS79YNSgxZ2dJgBxnSHPPhuRFuXc8
W2GCk7CGULX6AY4or+5ASuhg8IxFJSa0q9VbIYJ7CPEmBYtchPpWlite0VVuTswHNqGSzHEY6YRh
4+u9ifb2tMxv2kSGsZIcmVjrtRtdGUJOth/lPyk9N1KuCJkAIWrX24HapsI7ZImznDWXudMv62Q+
D5595hT08tekROVNIcIgXWu3tVqDHGd1MZQUzQUj2PxfzEb2IpEtTXATES1ZUvGRIq1yTsZj0h0u
+4fdu2OjHGJFV1U03EvVKycjDbQz0lKHpnFM1Bae+PWrOfMvYEDpy2Wx+/tnos0THfvEEJNUI8nq
YjFToAz0Z4P5WjSfVNoe2l6aUd63sDdJwknNY9trZYXUPAeiEYd8KYPkW33kMLjIjb7WB/teBr2X
iRTOLI4QE/aFgtpddEXLY5ueLF0CNZCJ4Gqz8YLDqmWKvmJAZLsGVX839MeKnv7dEfFP2IhYyVLF
ZWUzr9G/mvUxiwwUlTsnXRb/sqDdzAwFSeF/lUFw6UqE4qMxAW1MH0ePZ3gVf72dgsUrPOX0zwzq
TZjg3tOuyXsK8klMxvC04SVCz8zl5ezfH28CBJeuJEvVRnwGc58HmTI56nKulG9MfzCS4LIkmRII
fj1lazmuBUw3iWMnGz+lyyc5oE5iqa8ojY0aKINZqEi0oslzjm/yTn+MJsNv+8JpllwSEu37ur92
7vUe24ia00nTOl4S0Rl1FPQ/zF8vb9juO2Ojaa+auJEQ5XUEHAYC5eEM2OZr+R4u6MC7tHIwY8p4
Lv7m5n1bkeAJxiGyjAb0sp4yNFcWkHAYyMmeTaU7V+DHVNAWSfTaGUvk5O3KmyVJSH7+H0OlN+mC
k8jUebZjzuBmqdG3ZUqvrTgLKlI45WL/GNcVc151PPJ0SecFV/APYqkKElvLpLYttgU3ZmM0rQkU
lBFeh7ObzrFjAdNVDt8NPCSlgNxdrXkTJ0YXGVjzkygE4rNM2Vkd2DPTLNktIpMhBhiJNaoZRUwY
qWdivnRdLAmhd015swjhlkoUWsS1geaYUb1fMPGwb65qJlGHXUAV3QgRtDFShtiOVWTP8hOv0PTH
3FmQa0/l0K29OslWkqB5tdqZ3cQnl/aYEc9Hs2Ae2p0WVOhz+yfw0q0o4Zrql3FuuxqimvY2HRNH
rRrJ2cgOX7ieWnSck5637SktCLpngzl1K6u2y85fuJWqEZdgyNsQFtNyFJRqFeVRVzRZsLd7N200
QLib5r5ekibHUtRz4+B9G+DiMB/qK16UAGTRxWADEB7QE5GEe7ItFG6qRiFpj+l4IO+qfoE7HlNf
ZF0ju77ubWUiDoyVmaKyFXeholAnc6bMaYffeuKOzWOuPQ2rTJ5kRZbgEcLGAIBpRGUizHOnXc+z
crp8V+3eu5sFCR7BiKdoSV6Hx+unrh+dQnH67CqpZZ7ntWT4wV0zohoUz3cdY/3ex3nTom1QD4pT
evpdfP/njIEScyBttzrYqIAohbd8Ja4OAEbkyVpId3dz8w387zf3ctkwjFiv4MMXYhwqzTzkRiUJ
lnZVfyNC8BMl6n/DZBsYnJiUuI9KX1kAXPxa2q1TgSDv8uHtmvNGmOAyEp1p6ZoAsVCFfpWhTnXW
R0mwtC/CtKkOSCcBkfr7LbNZM0/mjI6isgVZdN27hLxoBfEuL2T/YP6SIkZ/Zd1Ymt6beH5SA2FD
8QCqTEn9d1fRkTr6z0LEqG9RjHANY8Rkcf6QWYcuu+2Ka5DISY5EJkawJzMrGkz0AamQPv8GatVN
4ttyfFEwROPyju3HmJv1CPaUGhOucpO+lhAtEODhOeP+DCMPtDle6ufPsiKVRBFea1gb25mata2i
FeP3TFresSq5nswMe9n9vLyufft5OybBfrIu1dvSwNVRZG3Qrdn1wnJniuKT2gEtPdj+ZXG7pTe6
2UbBhEKmh32qgO+Rv9vzQD9GfuYWJ+qqQe+qTuQRSXj08QaxKNsMQhcWuFAkQTJEeSj9xnXlRMu5
j00/n38v6/jQRs1xSscfkkV+jJPeyxQWqZp2WJEGz3iGXhINjeb9Ve4Yjnotp9zY0Usuy0B+lmoa
H73+3mH0+kCy5nVaInHqU+GvvZO5vQOcAGe24XgZaVnno2q+FynYnL5Sq+kItjS8mTHxujmACfkY
Xg8/R4xOat3pClYue/TsKM57oYL9TRadAEXK8fywlx/tHPuJZn7BAK9zpubX1AZDKYsCSyVg62sq
p2srJ47tT+HM/NKsHiQHzIW9v1zff4xwsQ1qZrbhiPR756tISxYgcYsqN/1hOPktGv3xXgkuS5Rt
uaDFqVktMWqEQJiQQ5ve6eDzkyJp9rXWtjVNs5G6ewWVbzyOwRBuEw1VcRNzCqKoQ7v2cWi+deF3
m10xnKmaRc64nipZwmPnBcO38y/JIh4kUdIMFGE2mFlr6lqrfoPG5CAq5mNskWAdErdpjKe21m6G
bMgkV+FOoGRRXTVMTGIAw8uHMoeZD8XIUsLro6qL+e0ghvLMYxrY/mg52a80MEBmEN0PT4VXH+rz
9FQf6OTIQqUdeqD3nyH4jDJK6llLdO1VpTCCCRNUouNyo9yOiNI0r/yUnLTg1aCleIiP0cB70fyO
2Bx8ns5104ygfammGvWdW2L/+t+1VyeqhoHgBFQ6IkzFKrVkDAf0yDBQiUS/Cw30jdjcy0JeaWNE
o9xKEYwSo93glRJoUWo77fVMXYxZe632FYf503iMP9ufEtDMEHf1X1E/MkVSd5zCVr5go3gbD4Oa
cJzxV87sOBxTTHuHawgA+TikR8VPfzBnBHIy9RVPk7ikPQexFS6oD5nXpphyzKfscnJouvaKhOB8
/QcJDajK5iQFVdFBt5+mNXzEaODa1gpkZ2bHbqPD5bP8mGt6L0Z40LJQaedCWTUMtXkiSYyca4hp
2wemYxqwnyqSGGhn1M57cULQ3dplr0b8buFkubFLr1Kv/RGdc4yrdOar4Wa+Qobgz/6M1mXE1did
dP7aXpyCIcuGYRAb/xJLJ0lq6ItSoCIUKzdl9VwbJ0P7Q4mule77ZP2sLdncnR1cCF/0m0DhFicL
+o7QEsT5yEiQ4rHhTVpgKIgeODWe6oF6FAMlMbEsjdwwdWVkiTtJ1PfyhQtdSeK1GRdU93SHg76I
U7nt1YSeQ+0oa7DYNw4TeksMnXxIXZpqp492DN+qm8fEvGfWc9J+uayxuyLAtEwtQkGjQgXDaNo6
aTMThoGim291ZqDDMEAL9emymJ02ZezaRo5gGe0woxNeR0ZRBz4ZrLGl12IgReQu6N+YcVixbz2A
uB8ORkoUuxf0bEULVpLVKBeAJ5aL5uRruCoPqZccfoZ3VgAwj8Sh7QZ8G3EiiG1UOrPAxLM/MZvs
OflU/MI0udf6XnkuYie5k0VAu/fg295+wLClNW20EAtU6VWl3iqTxKvtmvjm9wWLA1cjkMN/thOB
xSOwTnzoqCqdZb2/DJTGGSGaZarCPTQvcUGTEp3sGH7wWCf6JzuTTRGWiRBum2kdKqPIoe3L+NKq
bjhJag3cWj5c5RoWoKqWYX5IXoXaWMVFioik1KLHslqDPkUzAFHuuyTHeOTm82Wr2jVeqlrMAAJf
Zx8OfujmsaqJ5g3152l4GpTzKMv77e7YRoRw9h2aCCLMKwJppnq02aGpT5eXsPsO1CmKIOizYvRD
4kiphmTOc/g4oKm+x5l9tEPEIOj5UyP93Nr1DaYLmY6iGC8mWfAf00+mujhtWkmUfAd5AA/19iFi
bsmiZYu+a6zUjh370TgXPrzEDSb0ePZt7c++dt0+yyx39wCh7jq1sX5dxDj2YxvOxYTEXFm/ZPPo
kPVb2UjfvfyMPmjlRoqg9Ym+FEmR4dXHWw36+9SbjxFAyukRM54PhsT/7SrMRphwoVQRrWHEEGaX
N1aUuCyWDXzZVxnGdMtGhthC1PE+7k/p0Fotn1fa+RiIh3nIRwws5c+N6on6M3A9noxlg+/Qxx20
VE23NdvUxPS6mrZ21M9wTVS5M031OlZPoDZC8bJ1Jeawu306YYimQFNkiNjJUc2R2MIj1yt+99eY
R+8ZmAjq2Dcl2ohwXJinG/qXRUokishJFeA1LQ4n0Ag2z0XrMzO4/PuvXKMfNu9tSSJmss4s1cIE
Pj58jzOUJH4Bq1JcDukNr+khdMBIGrm2Z6zOZcm799ZGsOC7QqVRo64GtoJxcP6hP+oH3v4lM+L9
G38jR9DHPo8Y5nkxDXklcup861wHqTdekVt2t/rkJgmkzW2ylfEz3bx8O0Acm2xcsKU/8xNGV2Mz
MdjEDUHzWnwFGII31/F8Tj76YDf+n1P9cJSb5Qr39LA0S68xKIxqPZrsTsM0JE2ik7L1CR4r1UOr
7BUVCDpDP9K8uSvU5Bo97k9rs9z0KQq3mMabqlLk8q6n1Jllm5ZpoldRcF7NDDiObWFfMewW7V/1
o3XKHetOOaTnAcRkl9Vz16lshAkhsYXRw4Aa4bGYZaeJPY5Z4+rAnaWVd1nO7iWzkcM3e6MsZt8k
QDNBPdHA7zYm0OwEHZ+2LbPzfUfy1+aJ9LgsZIXdR3CSvOOSe+XMT37pPmfUbM+pbzzISIj2r+y3
lYkcuZmxjinpQX5RW4f0Xj/GQfml8xa00bETkB4Pldc+y+jLd0M8HS2+1NKJhj/e72YX6r0N6lBk
S0jn6BFx0MrkzSp1ItJ4ybJKLIErwUfn+SZOsASVzJZmobsVqQTtYJYJBgaajq5Ez0UPCj1LudbD
gUj85s6sD27hb0IFM6ibJVttFRmhzk8LF4OgYicN+OiD6poPDkQDJoofzLEPVQAKejBKx+co0E8x
SkqtK8f27yvW2+cIhjIUKavHES2ZMX1WTG8OHy4byL4hvv2+YCB2jfxbtMIQ++ihJD+yqXaS8FOY
fr0sRrIMkZUhJqYymiv8JoYTuFR/CpkEhbkrABRbBoJJVM514R4q9aSxqg6hNFjTHVUdg6mbJC1v
u75kI4J/wjtfksXEDuEgAZH15in0FQLEmpVKtH4/xNvIEawMwL5kNPgFZ31bA47BDD3rej7PGETG
jtA17/LR7GA+ofEbeYKZlYW2zlGHC6cm9YFQ00En1Slcq6e2CB1TzzGbuD0RizmNitAv7Ly8Gf/n
wvP7TxCMjpQ0tqMCXJkNZvlySrXxKs6P5SAr0Mq0RLAmwyriNW2RLWADWoCN8Kahpewq2HWSm+0U
LCotSnOKTBwfzcvbFDA/sqYg4umul3y+0qrhkPSLv9rU0SKEKQCSZOpwBbDoOcqUn7UOJzPGgR7J
KDX2tZcnZ0wb7wbxvuhWHSMtKCxQS09MeQi1zz39clmTdn2J8SZCiDlX24yXjBPj2Wl7H5rkc03H
r8i7eT2df1wWtb8ay2AE+TkT9+57W1TVGJAsTv00x5VTpLkzz895KIs1JVJEr8Xy2Y6GAtEDoy/F
eLTM5x4Qo8sr2S2k6ahh/WcpIpMMOvwNlXGGnDl77moFYN4gUo7x6tvFqddOGpoYB1muZvdm3cgU
TkozDVqYBAtrzdCxmTtov83VS4zM6fNjDGysZI2yjRS8c1SPqr4q0Iz4eg54Oxdxwpfo0AW9bx94
AtT2ZKTj+6b+tq2Ct07zDNxW+cAzauw67hdAfLPj5WXtrsoEOwPiZUO3dMFr1a0xKF3eQz3q1lVH
1Y1s86QntqRpSCZGcFoFyXLSEaByVru8tpfw0CzmIWkqSf5uv6i6WY5gU5admo2eaUiVAIeA0WZo
ubtbnf6JHsOX7FD7hkPc6n7yVl93My9/Nh604yDZ0t1Te/sGkZk2nHCF9xgm4jHjSzVf9enPy0e2
f7luBAjQi7QLQZFHax7ehQf1uXFjr76KPy9efuwPoT/IWhD2b9eNQMHUVsLUKR5azlHKK8RgnwDx
C89nYAtdGRu9RFXEUWQtG6bS0iCsat1aXx1AZWZLtiSZEMGyFmRMhrnBWydMH634yMBBbqaSgEAm
g//9JtYKbSVfu8yCU6SxU8/39bg6rGslfmm//Lw5HCH06ZRhGFUSozT6s7hF9HHDDyh8Wu65rg+B
FkQnNYig7elzFzmqbCdl2i44kHJU+2bOQR6vd2e7QRdC/Ouyusu2UXAdnaFPZriUSJIrjwMwfZ1n
Dy+XRXCv8OGRttlC0Wto8cDyGuFOOqstWKTZl6Rc/KUZfYtgRGJt+wX5QzHiPy6L3Y2y3sSKrQYj
GUmsoH/bK0yYlJEf6DCfW910QCFaOHk+y5h4JFspMtdWc6ZhwATy81N9XaZHw3Li4uHymiTqIHYy
FuVs2HkPR2+GXZBNzc/ILmUq94rLuXBeIsZ4rkyE4hkuLZ4QVw+hS50FrE2rhxFrBz5g5W5+XI/a
PU+jUVf/xPUfIL/wdv6M8WTydN7+QSKnRnGaTHul0d9YejJbg7FEeOQvn8qT5s9eduwwXEjpAL7j
iTzQYx34n7Keuv3MJTpj/itYsP01L61iaSF4DsJD/wiOhavoJkqA9jB4afQ2ekx+XD7ffRV6kyiY
ezIQYGoIIj1a53+AScTplPzXYEukcJv+eMBvUgSbT1slt4cZ65p01SH6ddvd1+s3tQxy1SVKLHGh
uzH/ZhcF8yd1HPZzBKqZRftG29lJpvMYN04fybjR/+Yi/WtdIuCsLdRSiRVkQloPzUV+xoewvpCD
FoBa/E4WPUo2kQphQpFncdSn8MysvGrMW1KflfhprG9rDDYomsfLeiHZQ5F5qB77pgbpMa6BmQWZ
ZSLB8BAZz3opifAk+vcB0mVSNJs3cNUN/TQof6TD9YC39uW1yGQIwYE6mpOmx6jhjOo1nUrgD++s
XsYivu8o31SBf8TGZ8zxUo9JC9ZaghJlcq9ZMsSGdtmGqOAbSsXswo6nczm4yAC4KLzXTgaSfv3B
npx/FrW9LUfwC7ZSKqxuYLEqBs0jAo0rP62+Xz4XiZulglfo2ixJF47OylFUG8uzjV4jtjrmmANe
bbuXhcnOR3QK4ZCTzOBK0BN3BLit1q3TvxIhIk0iPWqMxIA3iIaHEfSKVlxLNHkf3fnm2kSEQT4n
k4JuSdTqfltgTeyD9JTdZsfwNL1MwXCNvnzbZ053jdD+hyzTvo8Z2gjnGrpR8Twxh3CyIFx9vRYT
v39EXQ0M9jwiRXxfOuON4sk0UeZkmfBQN+MiNCkf1lj5o8cfgeuR3feglacYLi3ryZXoJBN8RZ8Z
apuNK1qAlcYZis9THgzjaYxbJwpfLquL7LYX0QYYm5xaDcPC/qQczPw0yH5lLpKqaDhuHqNARiq7
79QxgRLQNYbaubCTaUobwL7Qb6zTn8st0Q9G99LWD5eXte9t34QIO6j2RU2UsgLmZjqs1blbHmkv
2bldERYv9hgGECpirwJZiphmEVJFBtWDIm38yEDKqFa9yyvZ17yNHEHhjXoyOwWoJ6SI1kAPyBHB
2IljGnlVRQpk5Lv/IUjaSBNOx2DLWqwWpDXQcwoXn5zRX+d3ASfWVL/IZiPtavpGnHBOem+kI65e
wJzzdnCiynS1sLru1c431uhnDZJ3yW5yD3tpfcINaeY5A6kRyiHkZ3sqvTQIPcNNA/IApPgDPVgO
hsUfeXvAMfKSLxLhfDWXhAu3Z6xWTBkMbC7HHtSPyu3yMvw0XkZ3AYVYeYMem0kKdNxXU90CWpRh
YL3YCBGTRafxipcub3PmbNWVa0yYPZM75XfOT0nQHiEF4UuEiiGpBQRanlQJ0qjpdFKKb51FP+mT
jEtUJkWIRemQ5stk5chkxn4V/mZFkEQSI98/MVvT0YuE/9tcfze3DXop0kVfQVc62sc6PcfqV4lK
cOv9qBJvAoTwo6VZSbK543AUkjgmLtGfxqN9mA81Wo9kaft9mDKGPf53Odw6NsvJp5WWdqUQgFJW
r3OIE3vsBA8cxGcpAGbXk8AtarZuUMbEoNq0BnugXcFDxcmfbvNgJr7p9qA6ytFZVQSlrHt2Vx02
AgVfModjhUpSjahDD+hwn6rHdvpH8e9GBv+GzQbGQHcWEYMFY+7fSQ/K4HVMOahTwFCAeuAfl7VD
tiLBX9QalqRgjpNnmsdZuVL6hymUOMRdBd8sSFDwxW7VCvOYsaDyLja+LeHp3y1B0G/VSEgZ8YJK
mvgGHtnoCejGX/9OhqDVa0KMoSuRuaHdsYqOqnVaZNv0WgX8YKdv+ySG1VNVdsVE8LLiOJYMyVCK
pllwn0af6qvehw/FGNX8YJ61I1hKMXfAi2SXh8SexKg7HcZcK+oGO3miiYOcLFrepwbtXGpQgn8S
CJBZwg65H3psFi2EHrGNMTJFh43V75bPdRCeegw40H//Pzsx9wJDQ6Xg2tIJ/idysrBK1fu5xhbz
oWXT6zQl+1a7Lz+HR5Df+PAYbtK53fmy8uwGwBuxYsLUrM3BzlSI5Z0ABYbYA4t4qK+KE/oQPI5i
sSXZhv112iCeAVrVtEVIe69pyppygp+e/aGoD5mmO9E4OXYvw5Lt2bZBQDyCae+age6X985qLqOu
annKYWhureGYx4+Xt072+/zvN85w7PuI9jPUw+4xO36ZzjhBifvYRXNt1yA43C5MUksHBpezIQFC
GX1D28RTeD9iav2K2bj5wUbB6Mflde3WwrZCBb+7MHDpoGCPWz+oT7Fb4oWZPGNoUED88aCg8uxc
FrhbbtkKFLxwziIDjzAEafnXwW9P1Sc+Qyc5g/0G7J7R83iOH7rH4YgZ1EeQwT1dlr5r5lvpgo8e
S8wLrE14lgp9mty7hSfyMLuvXDiejAtn9wG/lSZ467RDsiXRgLdYzgxUfnnAei+76R0+xMS4qt3Q
H1/Uoyz02TU6jQJ+QnWGzLaww0rP1DrG29PLDGT2WQsmafVEzfraLGVl6V2z2IgStrNJMlOvemSU
kqJ31uhGZbKSi0yCuIW6shpaNiJDb/wIq8AeJTmxfY14W4LIVBNOsLpkBUiagxKIR498WqXxyFPK
+UGWUt6LcgxKEZVqJsDtIo6+SDuAe2o8FuoYUyp1T68yBx1Ll5V89/w3QoSrrM2rUJspSgxh9bOZ
va63nLVc3SmaJLa8ezYbQYLTxUAFwqYG5bBaDVYTLMcykhDZdvEP2HjdsJto2Vg8zM0SJ1MxNp7e
l60muaT2zXSzDsHxFkMDZvkGjytefppPnCKLP5TnwiGf0ltOjaC8yBkgZIsTPG+I5LKaMLiiBagA
5RR1AN08X9YE2QEJnkCdy7EubATV0/TcLfdtLAkoZL8vmH9l6YWlxnj3ADXa4fogweXv3w9YNicj
WL9FpsJqS1wWk1tfr+CsWJij+An6sldfc8Ar9/9gyZAsSgR8JbVWZlqERS3nydcDkHJ5seokuIX5
5KnyUP34J4jEjVcQ0V+9SjqqNJAY5aZb9Se7VP6dpYrDw6K2S8lkQ8JEzzR+6sbfkoOSKLOY6VQK
MhYqujA9FsVuy6ALPXh+SXVr1emVqtmrM3VL5gyr/SuLyu9MmU4lInwHRIzfsr7w8w5dsZJv2ntF
bLdV8B4RqDc6jbcScZgPQpu78Ud45KCO1ulv8gMIpCUC94gEtgIFP1LPnQJwMjqjjcrO3XZJg5qh
mp4C6qbk91G5nqIE9fNsjByd5jIvxo1ZfLaBNAz3vsZsjHkXbGWuExqbKz+Cw+JX59Sz7tXH5hU4
vATpMfGQM/Iw5EZ23ezfoG+CxQYqW1nagoQQrB1Gj09GBFb+dj3YnHTjKCvZ7yoamjUo6GlNzFwS
9jjGwEJjCeERzBZvCUx8yqbHZf11+SR3XQBeZiq6fBjmogjZNpWGfTJGOEhqP1nmsRg/X/793aMC
BhetcggFgMZ9f69lJa2zNIRfrtNvsXLXpT+KCC0wv+dIspBdPJ9hWrxtDx0NmsgFT60kYWNHCXIS
TvKg+rk7OPVXdqgx1iHyzYcM41oARfscevSh/M2HL8kT37sK8krir5p4m2Hc2fvlIh5JxqqAgvRB
9ZlPDrY8+u11drA/HGUFpb2z2wgT21jnxIwyy0LVPk0DtX/RpF11exq4FSAoByvKNBnQAAqGy3tA
tJ26CQopDaBMiPZ+y1iOGbpDnOKlrlTHGS2kcUiuUIXxLiuiTIwQwZm4XvUmAxpAYf6A+WVZc1zT
H/9OhuCGbVKDsELDUhrV1dXvfXwcUkmucs+etkfCl7mJE/uonDND54XSojlmE6isUvWU2N2XLO+e
zNaUVRpkOiaEbkMx6w341gDSStZPSptczaqMcG33ZIhBLaCXTXAGCydj2ZOW5yWgy/H0OKE4NTZu
EcnK2zIhwtGsq7lkqFvihkQPVxkXN71Su6kyy8I4HgeKV5O5WYxwPhnjLBsqnHbyeUBIhZmRvxJA
d4YX2299dMe9gr+1o33SZSvcjSDRycjwj4EclNgkQOyFRrMBdOd0rk+Gq/+IPdO34tcnuAryi/BB
Wlfkp/9htWjlNw38ge0TvLvdN2XFYri76bwG+X3upR67LyZnCHhurz7oJ/N6OsoyYLtnuZEqxOKR
nSMy4KPSDG0+LdR4qpPlRWtXydUlEyP48hHdr0Qx8SSj5NpsD8S+txRJnn63dGMyKL3GiIYbQ1CX
tJvU0JwgA9DEA/PXY3ikZ47AjdBsd9k57WrmRpRgyVa7tOEw4Kyo9iskp9p+IqFvaI+k650UtY/L
0nb9xkaaoBllrhu5bhnEs6Mra7lVO8nO7R/O28YJOqCuWTH3fONSZI/Ljl0X4ejpcS4R8zdG9SZH
UAJLD81ZWfgV6Ee3vNcVoQQyyf2x9nkmTUkdWYlNsjKxyrqEaTov4Mb1Ens+aTliJvubVRSS89mV
gs5BxHyWodriK4au+sqqlic0UswztvIv69QfkrF4uqwGuxUWE7k5i1EdUkQ8RYfiysh66EHyGyNh
9a92AArwyjEDPhKDc1jVR7QzWU66Ou3n+BiO/2xArIXcIIikALhFL5hIXKWksao2xorQsHJ68AIx
vJCAEHiifHrfg3wi7a5btIltqQgD0fEgKE2qjXnWNgvxCPtNKuIq3QOaQHs7k5j07iG+yREDwLpt
mqUlUJVVyR0lxQga80eZmrLHnkyMEAaSBtCemNf9+bxbXmE2+9fURPp9AVwluwN4WMrgues/NksT
osIoM5QRvQoE02fuehaU8+myYsrWJAQd4RAB/FNqxCuWm4QEunJf/AOmbqjdZg18jZtYLc1M0scd
3j40Hg/mah/NwTpcXsa+psG+0DSn45EluNk+yzE7PIampfWnBuM+8tIz2pvQnv+Rpr3JEdxtV3eT
afC7cJh9NfrZ9WDbfLi8lP0TfxMhGE1L1kEhZEaLg3Yo00+RrCCy9/sWATRNt1GKRMng/WlYg6lY
tIAWZ12w2k9a/3j5+/c0avv7whZNBTo0Jw2RHyHMNfXJq3XijFLiCpkYYZtotKbRnCAgp/WNuoRu
OmruKG0F3S2WbVYjMjzEvbECO4MWRl4ZH++bgw5awfvyuAT9bXWneDSRaLJkXWIiokhHZmcmjKXq
xiul7YKcJpgGFVLJA0q6MsGzmFFb6HMOk1EPKgLlzunc7Lk8TonTu5yLWBokc1ciBsnbrRRcDWMG
NTDRFKHQowaGhddr76pIcOnxwQeJt75cVsTdmGUrUPA7da8odVFC09khezDc7JPtTwG95ekPA4iW
7Iv9x2WJe15oK5Cf7cbR9Xo1W1aGFZrKs0UfrWgM1CRYVxkWSGLCmhDCZkOslF2Jo9NKbyxvi/Tp
8jp2m5O3CxF8hJbbzRRyeohlvZmy1mHLUxdGTlW9tNrogk+lA55GOV6Wur97ACsQC482W8zz1Q2t
YjtkxGPdA/ADVmc7UX0sZfRu/Ns/quGbGGHzZqDeypLzLFSxG9a33XxW2c8h/zp9ubwc7oAuyRH2
MIraeqUzqLcZLc4UvBGzZaBf3f6SjepVOKmenWsYNFJLGDFkuyi43zxU7SpjqGyB/dWd+9OUgBgD
TUc0kbC17zuqt30UHHAJLIud1xPM2fxuZ09t+EWVcSLt6/lfIsS6TN+Zta0pAPTh2n0qSu37NMs4
pXchGBbChv9onViJydNiXhdtxogcNKHdGO5pddYrxdVvDIcXfyJPBnuTHJBYmOlYuKKBHC+Ofjhk
9feuuIubP1ollkQq0oUJ7raI9MpUCdJJnb/4CmjVGHhA0UxwVE/VaTghYH2UhRa7ad/tZvID3ThA
Mxmiup2wmX3QXoMX/DwiBVKceOM4yKtkK+Q31AULswV3q/ToxE9a0IGrmDgJDnTihh6mcVju7Jd+
eYhkI9z/5sp80xXBdYxJTNdR43wGJ3SR36xH6w+79Dpv8pr72C/dSZO4RJkBCD6kIWNlVDEulCh/
jDTiKNJ6u8Qb2oK7aLV06joD74v5/0i7rua4caX7i1jFHF4ZJ2iUg+UXlmV7mXPmr/8OtPd6KAg7
uJ/WD+utchV7ADS6Gx3OUQQnmu9A6FpYP/ThEE3Pl+3hPyiHpaI4ocuYNqUU0hg0QcxFS3KF3eqP
+yZod4M/AlWgRbTxldyYKZ2FUZqYziZyB70hues4vUyh7BvqdJcLNeeA2EbwLIZSwS4f1lwtkaQv
VXlX6EjcjyDOa3mr+QfNO8uhNA90NnqcVDAaZDKt2AH5zotfCJBga2doneIW+HjrohTPLJENU1e0
DS4HEMLcZ17/gm4fR953wIHoA/M+vuPFh2y7eF4ipYlz385pXsFxVeZDU+R2rx/b9j5OeM94tl8+
y6H8FoZz8qLKURgnYwrJIQkWNL61Aa8oxRGjk8rxxhSK0VqaNVHAFKh6BIlxAtEbv6WEd6voxBJq
/EPWWghySYOneUAXC5rqpGvhrvTqE6+5k2mPkDsSFRNo5Aadpi1UUDcJFXz+qPzSzS4oyta7bCWY
ireRQCl6LIy1APpv5FjkoIn1K31C08fCRWsiqZpPrmMjhtLvXJ2URKpgi8KTGdQ+IdiK4BYJt5bO
6c1iO+KNLEqxraWb0CuBFAs5IatCc3PqC07rrffW9xXoXuJO+IWZnH+3j5SWx2kf5V0UAk2suR1D
wTaaX/FQczwwU8fPK6NTtFW6GIDwQnu9CipPZZcFRMf5VM8cnaCnsjs9Wia9JocFOJAlNpwx+qby
+Hw5qk1PY88qZhLHiCRoO79Vb0KdA+fDNuGbzaLcX4miQy6Q1jk1wGyWjzdUYN4qp/m9D7t9mifO
4TDt6UYe5QHXUMwFWUWwksWlj9zzIbISgKmAqzbvOdUB3t6RA9zYOoDwtWttQdn6UNst6uToo8jZ
Pp4OUHYhWhozV3LsXrq2dhHFdpV+XxbehDlPCmUWMnm10L2LB0dVYlx68k2zt5tqf/lqMpsPzc3J
UAZBD5dozSSsBRfSPE05eCDJ4Nq4m0FuiYEH+Sa9tjBrwauo8K4rZRPUIpfHOEVm7u/rannD+3Xl
DjETTb5gXOlpEpAyRrFSIHiYfcLRMZxiN3PkG9LTLu/0e56n5RwaPTqikKYvjMrhIWo+SV1s97Mb
LZykLDuXdD4zlcqWLVY8d1X8TuYgOsU1zq4ChhTp617c+XvmTkfeafGWRdkLUY7aalJHJJPSq1Q/
KFKwKF+JXjeLokwE3HyTAJQEjfnmLgQve+kaCidLwKzsbpSdnsAuolEY0p7MlO1JyaQBtXgP0ltS
FecpHm/HKBthzkuJDcOODZFfJ49KfW2FPy/fXY5RVSkDAaoDzKKmGGi0aqG21zbJ7AZpsqxughJ4
zZeFcfeOMhSZWilJN+N81BOZbh0C81UFPk5x2wY8BDbe3lG2IVb0KJsLgJHERmqb5nPdv7W83mSO
DLprUEh7K4p62IVK3jfGM4bllJhL/shMCpx1+hP0utbVk6KRVgyHYHjkbuWY+zVo9jmonKoXzgmR
875g6jTKLIzSMmaaAn0wT+biKDfFYudX9V71KkdwpsEuwCP8RPBDUCng3SzedlIGIlzLqe0abGer
ONGu9Pu34XW9btzBJe+Z0FuhJjyjxPNdGmUypFDopsbCHSMdtmDD9ebe1l/V2xZkXSAfehve4qfI
57WA8raZbMUmwFhTMlXTo9gza8qNPDVBtICnqwY2Jzpusy7jNLkzJ5Y2RkujLElWDCAoG/BGBI+d
J+PiVb9Nd72ffDIQOfgNpudEe3rTveoZE1oNJ5xitnBuxVNWZuh1YUD+GHYFL4bVxaQWQDnQZIv/
7wBLLQCjzgoiR3Vzu9nPJxAJRVx0GnYNYHORKOMTi3oorA1KnSoZVrSrQHelgw4yga+A629XS5me
CWwo9VRAkN77avSs90dR4USPPEtKv8azUF1Lw4JVEHbtVbJrAuXevAntHGlCbq6G87akX+RxtWix
QQBkiAUyfGzdKT9aAfiOb3kejxPR6ZT5yZK2kgQRW2eqvd9XtdPXxQ+QBcCPi86gJreNUe7FNuTE
DUx+i82R0YCTtTLN6qog5HpPbqD7uztVzgR+bHgnDC7a7VP8JILZioeuwnlo6JT1UVu8ASLAHLvi
utr51O0LteZcPt47je6fDs2hXLMRawu/lyC+lY66Ox502zigR8bhg0mQa3TBg+iUqYk00WoaARlE
ddD3IL38vYqoe63DscpDyxbl1FOaiOc6OPZUpwxMPtRVqOZkH5E5V70eLCUkK2G60mrPd4tf3r8X
ZCd75XVncgIonbIqqlGYQmPhcpjdW1W9DUPpSOPNOPGKAzw5lFFZlDLGGRIwkkw7SuAEHMs16Af5
KVRjTiWd44fpEesyzM0wCXEJa/V+UiU7r445D/eSJ4PYnI0DBGHugEI2Xthd9RcgZCyjtnUuiBvn
dtFAlMqYqQK6IxFQLMdy3dW1fzla4qg6PbFtAqwrFyYB1kos7DJ97LVvhvXaCw96H9vTwEuAcIyj
QRkLqdUzTAYglRiB1r7Wf4/l7TQGVu2N3eCs4s2QPF5eH++QqChlieuhlCJkDyRwc8hP0XCQBo4j
Y/YRbiyvQZmLoelRPxyRO9BuGk+8jveWPSNAAHamHdnhlQnUrsWXH0w7tMOXzOcl6XnW8VOjVV2q
zZJCEZUH0cGkqYMm9afRjp+NgwiuJu31320pZS7MSpd6tUKMG80hoVS3NeC+6TxzyFRMJLRJ2z26
Iukm0DQF1BbIT0BIfUfoEgGUcGzddm8cAQ7lzJrdXGknMiiDScDd5fWx8wob0ZSSKqWECxehSjsc
imcSxWfBaoCeevxPEXNV7PXhskymadyIpNR0RGvYnE4wwVo32a3s1ch1NXFQ5RxdZV6HjRxKVeU5
R9Nwh9KilnzX5WMiPevcpCoz1trIoByZPIjp0gvo9Y/NILNz7WcKQMAmSZylegUbSB8eZuNqMDjQ
IbyVUVopWIslTCW0MlMfjWJvTg8d2qYunxLTem1WRjkwNUvWUg1RSifJOoxPBAqYvFpuzoTJLUuK
OX/rviyKHz2LDDrdfsY8nBs9D3+lt+RCx+5qYPqVxDyiD8iw2tnVXB5Adki+EUy5tFZH37UZohmZ
NF6MN9FBvzLtxUUvudu8XN7Lyxovi1SYLNSdMTWE53CaT1r1Mo+AHqw458W2jJv1UM9xo0+FMoxx
rUi/Rf2auuFeBJId4kYv8ePfuXN5TUxnrYJ0UwFtKFD6qO0Th3As6hEhXD68GHl5MApelMjctY0E
atem3giFRAMASlOBRCv3lllyjP4qk54ur4RpfdEWD7ZfA6iJNIZbFbfdrC5YiQmKkvmuTe+yWHbE
6MrSF2eVObrAvLtnaXTNSh0k1LXJqgRlvTHUH9U4XoFUxL+8Jubt3UihTscwpqrJWowkFvn1utzm
2i7UU88Qd2I3OUrkZxonZcFelg52SF0D6zAN5VbkERhNRTwjBqm0ww44oQtqZS0POp+Jjgry1T9y
KNNXDKCZmWTcWjUY98Vd9D06JZ7pGh3YKIEcDqjwHgPzxVtxVF55zpK3RsokAsh2sBoCDdDJ0o2S
uCCqf8vrjhMNEJfx6UH2Z4UAbPpoEKO0ydD7iIL6KBwMAXjToDsonHF5DGMeTR3LZqiWpWoYCpY0
UF5TV2ycq6wXVJPAF9ZXBLGxfIi8trAzMI4h2khP66/LesnYwg8CKSO15k1jaCUet3nz2PWFY2T7
fOCZQsYOfhBCxTShaGa5TKbD21px+vzOLK7C5MkqDhMvL8jqfoAozJfo6BkFFQv5KZt3USyIxZRj
ahxYRt0zmRub78i4P5jQD/9DwxnD5n6QRim/gIbOQkrwgJl9/aAi7UHyvIUz3WLKz5Gelp18f/m4
WOvTABmG6Xf0TAFRlpznZn15Pslyqr47yclL3uOA+Y5gCWF00l05ms8wWh+EUQGb2YC1ZCGAfOm+
35c3SbAeCOl1zIkL/2FRqmmYCDy0T4OuYTw1wkJumJgj8aCCdBjUqCD6AN6wfMWfQvoHeaYiAX1H
RAqFMsZ5J2eaNiC8Bz2cRzCZStEujwQYsj41sFSXz4yh/djFszTqTidmN1plifl7fX01UbQLfzfz
dVnx42uGNmqY/DEwvYaZU5BFfdSNVpdqw9ARuQntLgXAhFX/uLwShrHYCqDrNYUBxz8a6D6ccsW2
xp+DecgVHvY0Twh1OOs6TLUlwh8jPKuMq7UKZt5IBcvMYiGaBIJyoKmBcevjTom63NfWCAVIr6Rv
pFMlROVWupOQ0itAGctD42JqwEYcZSayQhcWUcYbXVw0r1AFcK+FcCMY5QijO6EfOO85Vgj/YXmU
IvSqaqhj2SLvcDOjRJD8aB9RJgDGWu1J94M7P5M+I8JuYfLohtlX67xUejwmk9J5qlK8UpLn0Y2A
84Dq7kG7k7zUi9xmd1kfWWnn7ULp2RhQlxVyqkNa9EzAovsHsOddCfeqi0YQLSCY0dOufwVQpXtZ
MCMShlxYYKAMSjBblBW2FKFQwKGHlLD0mBurreWBOAJV5+dlMf+wm2c5lAGWQXfUY+T/79plZ9f+
+PY36WjpoePlK7mcD8uirkU7AaXSbHvJLSu7RHW+8KRd4fxEg00NCCx+8ohVVvsgkLoYySo3c7kS
aJJ9u7d8oJRVQXQKoadGEN3KdoFmispFjj1A7p3/4mSbmvP2UvdEHEGGaAwwNR1wADGAtFtdhHd+
FLR/kRmk8aQI9hfy0Nsl0yMMNfoZk0lCJVGrT4bly5Xm1HmwRryuVs7a6DGG2OqyScxBXVFq7Yss
FY4ySzehFHPeNcybADwXQHsCw0b61MNtxgXmfNGRkFZDbktmH9r6YBzKFmNxQF3gBCSsHAHCYg3g
RngaAsyGcg5tJ8QF6FbR0aFfN9qtIT/OgmCLWmqjWdjJ+lt18YbhNw/8nu0wZNNSRMQnAOSgNEVW
BZDRxZBL0J0xqo0mAsEpdwQ1Es8bp3rjXHzm6Z3l0VqyiHlkxKQLXw3Cg+jIToFQdrSlIL9WgsUt
3MTlspAxZSqAQdQBngoCJur2A1kmybFKTPQrQT79EqrAiH5dXhdPBHXfJSNM13zECJSRzoGux/ui
r+0uLXhqwoyEALEItgJCCkrnb6sqgVUBxrlb/LWi4lrcmRjK6G31hnBZpej74IWwzGuwEUh+0CYs
L1a9rwcyylAv12ac2Gki2YZ521qz/YUdVGXdUMH5TYC+PgrCPRz0SMT7pp0w5iJYfiVmTmTKnGQS
cz2qhSkC8FZgTp/ShTW2xK7LgR8JDP/fU9h4ioCXmxUdSlgBzpKY0dFGFqUU6yyUjdpgSTBSjfgq
tHdjXjpZC48jcruBmMKQDjFlFQTloOv8uH9dZQq9SVqHCT8ArjPaLAFrnRt2+Bj6nSvhmT3tpthX
XpWv6D4AP4H4ACQaMG1/lLy2U6w3DXqjk3TfjCczPAlTcFk52OZxI4NSQ9NcQH6AmAgjvPXeQEtx
eazQmpLBXPD8GPMqb0RRG9l2GfiqCGfh2sgeYmlPzLVAKxrv8pLY53XeNaKom4ulSWufdA1uclTd
FvW9av2Vdved8X0NOcfDFoQhUxXPAesTFEa+jNFcRCJCOusWKfylv1rS27m6VXiPKFbHlCbqoKYQ
FQuPNRr4Gz1aY5QvsLOT0zzLXhMkQeSNNtCBij1huDP2yUvi855VxENRWaytVLooHWtiWKorQslE
0xxLT5y4ja+6WNyHwmSiUFI9paL6G1jCDed6E527JJiyWHqSYhQqxXIhW1vu44jz2uF9X/6oIWlW
FUmFSMFV29ZZUlCU9w3vXpG7eWkN1N2NIimcV31BYPxt9WE1nrIg9tW9EsQ7/S0PBs6WseN+DGPq
wDhEpZHGTE+NbJLbGE11pGMo2+W+5S03JMsDCHAne7l8xZg3eSOMumLV0mh1CZYzV19OJQiZp4Mm
8zaQeUgbGeT2ba5xlYupmSNyQ0uEl11PAQCWT8uv3O5AAnJAcg7EzzyFJ5/8dGYbkZRbCbUu1/IU
IdsY35vpcVxzuxAiW8gztOmavBPjSaMCxKmfjGRa8ZQgvFKyB8TYRxnjtdFBfBXR6F6QwbzUFvZ6
61w+PXZoel4njXUzNgiqYhVbi1bT9VsYlIS4YHFHMFoJh8otAy5+O+cw373Q5jANS8kkcUS1c6gL
2wBDU/L/L6cih/VH/d+vx0ZA18igDzRIG7q2QMCtkmOKTeWxkXP0/n1jN1L0wpoxc4FgtCk9qcCI
R45yY766nPPhiSG7uRFjjHUZo6D697QXBjtszGpGduYU30jCETmY68ZbedNevCMiP2ojVC4qSwgJ
z0m8HJvyRuQNCnC1jjIaLaizwYILCzUc4tsYPO7FabTVBwMs7pkbXvMg4HmbSNmPvFPNeR6R9g7H
+374JWF0JOHJYLVeQO0Ax4VcLRgk6HakvAWqp1HBYrTfdFDgart1l4DvfPL1n3CbfuRyyTiI7/ts
owxRQTrfkJCI/HhMqiEYyEQjf0W4Z2Vw0Vmio2KsVvczf+AWl9g26iyN8pQ92KkUuYKnnDRb+WlU
dkyadYJVdJZv1aMGxJXSkW0CqM1rgWWr41ky5T9DOR16AO0CWn+InEjM9lVtcbLs/3B6ZxnUPSsH
AGnGM1R+vSE9OyVas5tgmezcrp/JfqIluni5fLeZryTkj/GSAFTcJzizMhKjsV4wtjBVkZ3maxBr
IDA0rzM55/gXpv6fJdFGPqtDKTJzAzXI+IcZHcKotBPu44gtBDwtyOcAgZCuLRnLUkh4jeGU4mOH
l+sk3aeYZ7m8ZzwhlOHoBgBFj0CAclM5tWd1vs2TzKtVLpMK+2zOi6EsxrhUqNmGpOD+l3Wj+bKO
LhYVbNaz1x6ifQe4i/Q7PyPNVHRLNAxTwgtTo31KGuvmIisIFMPI0aXGVoovwLijA/gsgVLzoi+t
QdBQsJVX6EBn2goywZePiLl1GxHkCDfOox5qOWlWbJ2USCe1yXdVUnlzG9+uZcUr/ZHi+ScLCGJM
5Ow0gEDQpbhRjXNTq7FhJANcHMbdz9WxDoVv7C+viX0wZzmU7VvkuBm0DA5kAj5Hcb8Kvy9/n11z
2SyEMnHtOKEFnrj55S48STcmQEtTvz2qdml3oDwkj4X3dq2XimP4mBdqI5hSCGVV0VdCsA7H5q4U
f8ryr9a0vqQR592jNEKpO0UtRLzCC+0YiU5YgbwyvGkrHqgyW/POcijjMMWrtcwzHuGz0buhWeyW
HGCieWkPMQ8MjL1tho5kvAICALpYWhtSkUQk9x8Ohj0sjxl2L+PdJLbW/RFCF0zFWQN73oDUViQe
TPlq7jmBMu/7VPwg11ZTjRMC5UQ/huH9uHKaiFgRgyRKxBsgWfEJGtBQ83EWY5IU0Y/JMtqKgM5e
TbOTwu8GXoMjazFbYdSDTUL/ei5UGJ4U13QvK8NdG/Naed6TbLS52cqgnml9V6V1O78/rCePTFkP
nuiB1vC37i7ApEZbz64+aqfeQwnRF12CUtTtTMvRbNGJ7wDR4IQoSk07Xo8ASxs3v4sum0ZpGFlA
kIe3Kn8r5mtc/jayt8sWiieC0hWjygxdMAecpeDNQJ2QkLLTXy/LYAZh23VQZlbUijYdSIgpHvor
VBICwam96DQfJswgijuJ2wLGtLtbiZTd1QCQPw3zRDqmREw9rnvC6TUF4T5xkj1Gj5zwZ++IwBXn
xbTMJ9BWMmV4U0G2Esziki6SxSM8evoclLveK+/VI1g2etfgjP/yTpD8+8Yvi1JoyKsJHqzB0Hfx
OHuWul6vX6FU17brooywqi0VaNXhKlfhppUOY81ZBvueqxqiTOCyfoL169WuaqoIjwEJM7Ah+NN/
cZSQFVPgMfVHALUAAHp3eUzecfGVfhBe5iMYhzHBpO54QcU/qPtZEhVklkamDkOPrSpih8DGoMdi
rz+WO/l18FGpA0/lyGMBZuYGt6ujzeQ4tmqh97higOkkk4sE40w4kc6VxOU1OvDOirKXCwBKatXE
AtMkObRDcTAmLkcPsQmfbfKfTaRrnWGVKeokIHJKQbsle4kXNbZ0v7yjIzVvXEg6tk87i6PsoNn0
5VAYWNKcO+p9+y0fbUzROoBfmUDXaxwa5HevQJFj8608TzRlHes5LEKLPPeN+TjINwJoqRXJs8S9
vqictCDn4OgKaLOmelYB49CNw/igh8abma+7y/eMLQJleBNPd7C+U5ZX0avUHAmjQzwabj8v+1wU
/csimBYPXXqyhT/oV6bUL0KXnpzrOJE5kf1CU26raHB1lM4uiyEG4ZMGnsXQGlioUtImPR4hwyq6
kv69lX6k82DLo2xfFsT2GXga6sCkRvshXWPvq1nNhx62T7MnT/yR+o/aNQH8kU5Av+A8DJjnI0vI
o6JbAgVPyl2oBSYABgK2nq7zoSnMXVbXweX1MM9HxjOXVMyArkepgFqsRRHLNUx58t0A72OiPgsV
x13wZJBlbryeUeZLLUsdHrzK62IC68dAzcCKOCfDVIHNSqjNqnpdrNcIPqPORjvKn+HdwexyEEIe
ND37VM5bRjmnom/kJG5gA+TqWlaux/krt3KzEMolxfqylCjW41Zmo1+pycHUefg6vL2iPFDcqYow
oWTrTvHJnA99JNli9zDr3NkC3tFT179rzEmZSB+jZq++gsbgFQzuy638LbRlm2QrBS5xKgucTQMY
+n9U+tP4Ex6cSmPqSIJli/WGFgjZ14r4yYqkIB1abyllvw2T0pYX4ybThPss1AqkYKpTVNS7Qppu
5brkmPLLu/CpMt0JVVYrOXZB7X9UlWDL5mLHC28Om+mbNuumfFOWi5kklejRT/XJESrhVGZKbas6
6Gta61tUCD/+jemQRcp0WJW69MOC9/eSvfTtw9DUtph9uyyDHSttFkXZDrRmRsC8K3HZ7uor0o0a
uuHOuFu9whW4SW72DqLjSMF0qP5pACtdcRFGFedUD8c6vRvUByS508Wp9Mm/vC62RpwlUWdVL8na
ZxEKcCYo3ZquskXQXGhhwxHzD9t3lkOdkT5bc70KML3p1eABuGJnPqr25GpOgWIIL9Rk4Yvg5p2l
UYeFVYXRiJqca7Q7ZXgU+sYu5d5ux8JOwIXeoD+i2pvx4+W95J0aZfjVyWpWdYSXnLPOCQFvMHVe
NT9PCA15ppm7Qsr2V+IYJUMF759jniLzxp0SECZKefcFGBBYMBgvy9TBAkkDJErSEgn6kpH2wX4v
HftdfC158YHXf00M/ae4aSOG0kOzM8VJntDXnqs/Zc1d0TZVP4vTXR35ZfJ8+ZzI3nyWhe4cDbMN
aJ6h/FqrGGhenREKNvlhrQ6mkpIMBvC/OYEAs4dKAmv2fwVR3s0Q03xcFuRJ1Npp98qOYNUtORo9
gYDhc5WeGQ5spFEuDgWDJVV1bKF0oweyU/uAMjr91O34/m8YZG6PN3nefN5HzEZJwOWWdLoBbjGy
buhK7KMhO/2VhYn2wlFlxwrm4Es05NDDszBK4Udg1uHeCqsriycj+1abHoheuvArge5GCqUak5lN
NaB10S4gZfbUe+L887LuscP2jQRKJ7pKAW+6gKLVOtgh3vlR5UiRrXxffIwMBagsWle86J1p46Hp
ElIkoijS7YJtqc2KiIKcW4ym3aTIvTa2toje5ZUxb9VGCmVzp15IlgnzUG7d3BTr4GYpyr/5TdlH
wWVBbF+ykUTZWb0c2qWqVcwAuhPQ52NnfRnt1hN9jDI8fC03t5FGKZ4OU1GBigCWybLJRFnitS/D
hJFUKxCvwOW9lzmgvsx7vBFI6aAwSevcqDiutNlZKRg0eS3NvJOiVLBR5zZRSvjiHvsH7hKvAEd9
mKKRZHa6/QgyY2UPfCX38rHxtJAyT323iKU+g7izbcTnpG8eDFO8A3n942UxnMXRAKF5Hkeg+MY7
EsjObqvdT5HsaIls5/H+siD2ejRDQ/c3iBlFKvkzlfEKqhQkfxZwraX1AQNETs3F0OdJofyiko9N
0Vcom+TDoTNa21R3fXh/eSXM2SeSQfjvUqjgzFwHzcTcOiHgG93kPrtO0K8SncjUte4j9e2gfIEw
jVdY562NshiFiQeyRhC/deVYFfdqvTPrF87SeDLIv2+f/GlqCLkFGSRLAiYH5NaF0DFSB7BNPeiB
VB8p/c6JI065i2jzJ9+42VLKahhRY5ggkSLlLj9td5V2XYmpa2SHpb9OK68HCgFnpcxU9UYiZTai
VgL1GYgcEKgB1ONE+IgIbKK444VqbPt01hbKfGhRuORgqEU+sHyN8dxSv5KlAbk0xkYkjP8p1ELC
Nu20acDjJzYPSnebdIEoPl3eLKZWbERQS+hGNTPAZA0nLGGEQ5a8phhtQ484lpxpizQd1WzdBHIC
3XsbTkbYiC0eBKGUH01N2C+hsZ+jx6zioUqyw4qNKErf+sSKR6tF7Uo/5UCW61AtM68IoKuICZ8M
U2+XN5CpAxtx1BkpTaPMS4czatfFrpZruZA4+szbO+qIIjnUhDDF3onqY5Uel7Rzq+m6ATrU5ZWw
VeF8RpRbatVkNUoRF7UEoIBpTntjuevU4d+thm66UmZTCsMYFnYU7oZlsCsAI0jra7+8/qvV0P20
45jrekecUjfvUvUESyNxB9iIy/lk2jRLtdCMYGFklfIW8aBXSY0oBYZmvCowYa9cx88En6NG97ry
+JUFnYURRdzYb0svqlJNcDwK6JzRJ1Ct/hr3nIca01jr4LRXdEXBKA/lyqMyQkeRhV0DqhPg8/9X
Pg2mSm/EUL68Qr4+nVXMLgzSa2K5cxM7Vvtco4X38p4xx0LQ8P9nPdQJjVVs9oJG7s5B8xHeoR90
xfRt55s3qvtOC3FMT+hV4Yhlvgc3YqmzksoyE2MESogrDZu0rCd3IRiaQBYS8GBs2ScGUj8LN5eQ
635Ui0yRiiLsUb8mWYnskAXZPt1lPi/5wTQOKHiIGipTOrg/P4pZ47gu24484CN/ySK3V+6mRPqK
BQI4HNrWNFVT6F7JJBKSsSWwx/V61YmTLed3EhJxlw+H/NJPl3YjhPIPVRKKbVcDC85SG0cVfmnC
ZOtdUK1X69hxjB078b0RRm2btZThYiLJ4srfSdilvAOATkCt8sVvCvqCE/d/QTZmBkAbqbTHGIoW
sDNwgQqQjbvr/qEhRLpOcghdzVPumr0MKsg6wMV7Sp94czZEty/tL6WQlh6CghJWHv27x2Y6zAsn
nmRq4nlxdPuX0UsYNyxEdPWYkWNNsR3niy3wBsrYqwD7jqGBRQtszh/13RzXOlwVlGO0sLDTCEkd
UeT0mbEXchZBGYkm6YZBA7OamyeVL2Wr37TDLl555FnsfgrjLIf8jo3jiAHpLekCklMZ5naBIeGF
twpCfg8oAFfxjpC/R29fuWJnidQVm3ot7oYM93hIK0cus5PcGTbmT+4rSXnqlGJ/WRw7DbJZIXXL
+kwvBhk54D9Pm3WnYzK52pNJnS+91TbCqMul9sNoDCUwb7P6mIfHvr4ei/vLC2JqhgnUGUTKpG2c
8sKm2uWyYEAzLOukZ2+AOB146T2mB96IkD8qRTHPtZ7K6AvU81tFUO0oeTLjV6sReRaQaW43gqiL
NOHNPpsd4j3VcOo9CZLGY+6myP+qdvEo/1xc2Y693NE4voR5gU14LCSdLSRmKZ1QQIWtGI2O0hsq
e430u+fOiJGD/mToNhJoRVAUQFVZsO2TU8q2hkqO4CVXFhBFXsi4ieh2NzXyR2Fm80E+2FWPjXDK
ympCKdVNCX+cEvRs5NMJIi0AYQ7c3Db7AP9sJN1FOSKGagyCs1MmNto63SpQrgFDHswvgkPwU5FS
b+zuoTzxgOjY19oSSeeyDBNMA8L0Eoby6xpHSPgByEBU7oa/FmhMhfwwLynHvBAbYZTN6oy4EaaW
NMqaA3Db1rvSnHytHV6GXvAvX2+m4lgERkGxDE2je3xMuUIahjwbun74nYlRkKzq90TNdwkSIzkw
uqTmaw1uG5mUsxHmIY/bFpligs6FUUpkmmzDWR3SPm/eq5znPtOAWQaJu+E6LZmyLrpitGOuol8C
l/9kSJbdrnFQRg0nP8JSTUBySQTezAKICHXHtThMNCmy8FpJQtSvYqddgeoXt35YmbbZlV+IPLbi
qAs/FbEa5ZOJyKO5SvpXSbf1SLMv6wZzSRIaww0Z/lOhm3+EGBwNnYSZJLl/i+udtZzm+lau9jmP
XYBlH3GxVBJJAV6Cxrzo8nDoOxEw5EVSHNpY8tF8wTkemaXoWxmUGnQAT0tnQm4xh70rt4ON1vrb
FEAQo27ZSf9LXrtDlxk7cRGOfYkh81LBBM50VVUIFyTlVhujnbECqdEyrZ0QtredrB/zyfKsujxM
VvmYoFXOaWLNB+G5pwvjEb3onDoYS5W3a6D81xBiAqUVMbdTqrFdd8FodY44c3aKdxjU7RSrqBfy
FYpsdt+j7qZNeFkXZlZsuwwqCFzWGhTVE16khBev8Lqn+KHc6TbB256O4gsPuoW3a5Q1XSajjvMK
8zNRe50mj/NwZVm/L98UZk15uyTq9i/9NPUVnAdMWnFd+0XQH6p9D27JiIvLwXRFW1nU1W+HsVcj
EsUIO4IB8jflsnIAB4cjcKWxbQAqlBYRKdFQveIqNtpC4DnWuXLrZHFMqXekzrjvi/Egaop3eSNZ
ng8djf8VR2P1NlrVrFWDOuyUHSKwSwq63enfk/TushimSsgSXvVgnsdoEHVcfdVGQG2EmEg1vEYe
HEFUb4vuKzlzeSOGOqkpSyplFhGey1GKKdzAmm6A4MzZMmb4tZVChV+xXETtWCLrMgHHPtulD0lg
oAgq7HklBvbF/bMeYF5+DNQ1RW6GaMa2ESooY5e61W8C5aYFQiDvpjceSBZTGTbiqKdHIlrtCgBg
PEqNQAh9Ibszwx+L+XhZF7irojyD3pdyZ+E/bou2HRGsS8UpcUzgK8ikdO1rvEIvKyF3Pi+NbozL
s7iu1rhR3OiakJgnXuzWu3d+vBM3YCZnT78LtrIoYy4VgCgvFdi+3jeDGCBj0bF056PhRE/yXgeX
1HBDWHuEK+GVJ5vpRzanR+7g5qlfRl1hAn0BiR/5CrAwrcJxhkzLtPk+ZdZNcNw2SWYglYC6YVcd
VOB+WEmxN6LEXudvHCXh6SJlMbpWTAVD+s8UkoFeVQEHV5xyv90t3wDOa/cnbbK5bQ5E9y6dH2VB
dDHU5FrBg4cwCZOmivSGZBOsoAJeAY+3WOZtKWVJBmNYtFSoCI/V5DXXhZd/m/3V1R0g/834C1Va
UJBF+9FDGPVXi1btPRm8J5ACgqveX95yjv7QxRkrlnI96uFSZ80blAc1eb38fWZ9fXM36KpMay3J
IjQYyZuc5Pr9NXkq/fhGcOYjgFuvR8DwVe4g2sYvjmByaBcO9d3Bb26GMo6K2invqMshYChA9fBk
XKPf17gG0bEnuih+/iLEI0Zt8+CzeZtKRZCTGiphVMCdN7q7LvedwsMx4FnT9wzgZnFylpd5OsCa
jn6NkoN5AFyNK95ap9UjfIxfKXnKgHozJZRWMMZKWZnK6tIqBtc2yLTuM+smj/aXD4t9Jc7fp6xM
VBaCqZENG+T/4+y6miTlke0vIgInzCumKN/evijGCm8EAsGvv4fZ2O1qpr7m7j73xGRJpDJTyjzn
7Cq5MZ2A2TuMoAEqtfI6db0m+bC0iDBgMuZ8ErCU0QfenbXyVz6uRLHrQezDxCKamClr477HQ/JI
xyBV04e04mFXGUeRF2u3/LWNW8SSVo5p1nCcrrFLDoN7TJPGs/OHQpdButpbm/+zv0/Ufxa25D4r
utjBKB1ihYobhYj6bQvFxg5Ea187w/XT82FmUZCYNuunataQ59ZW68/J9PD1/7/yfZZyXLVeOKMs
cKkng+XxbgN27JYH0BgJvrZz/QrxcWqWzWKFxDWbZmSrk3npDkEo7A+42s587PHh//FCeL3k+di4
eWMvgsKUu6M2qgkIJ7LSA3OnPwIaZw3TyZ3UnWBd1EA/MVD50Pisz8JWG9b4kta2dhEnkoFKN3Vm
d9TvyuLR5bFv2KaXkGTlGK+54iJgUAQkSw4YiNCUjcpe4zqMXQg8RG1ie0bmOasGr39MvM47Lkgn
CfRUPm8uSSeoqXB8zJnxMtkmYQVOiu/Vqx1BnOMmXYu4V3fyw9zyrMlWNWksEERo2x+SPNuoDSan
FCSrgbG1oHjVmAmdGLxCaToYiD+vrXC7qZw6oByHBnIB+kuTPLXa/QApkJUTsWZo8dky1+VmO4+C
2KDdvpsC+ZihQymZN527EJSyXno3ndYhJdcfDi4WuIj6zWhXupyr2H+JZWuHJCKRFmaAr6y9Kl93
lAtbi/Bf01inlsv+dVGcp+5a6LjZgE4bYXr3v7Sm0Dz/z5dbeKXQcqeH8h+u2GNgacRThjBdJcu9
Xm18WFkWiUrnSkHyEb7/qm1wL43kNvOHjbFPt6qXbNY4Ua8mgAtziwRgGKPhygkBOmHWE7PzbVbJ
FU/U12wsr6PlAPB+io0zbtrcMzApsqt8K1Ce6Lb9Zv0R60r8/pA+Ox7oUrcPiuFlN2vkKasbuygU
tRwPv3aMt98eG2uG7A64POJ3IN03IQiMVuqaxbVlz3+/SBGSoeNcE8DyehFNaAKCi9v7+oxfLbAu
Pt4ilmQO6blqY9TZtm9AzN67B6qsfLyrMz4XXv/n7xerwExwonTQwgmEGI5DXJ/qujyUidgJm/pG
VX7v7e6hd6cX0okpxLxmlIw/udHegTFrM7Q6Yjf730ryi4UvY4zObW7IOUGg+QFYkjyUByXM0aST
Yefrh7UyaXUXFoEGUHEzNXIEtSYcOfAUIlLOLm6Ow6Z+MSLqQcj6AEyFtlKerQXTP1JWF7sfl6xK
YokS2oyMTbmZthgnninBgZXdl2s8XWvhdNmMRJeOZs2EITj5Y867TdRtdXC4Wn9wRGuR5x8OJEGX
TgUaHyyGn89HwpW8ynqEHtzNf0NublNFquKZQbXD86IXM38tz18/kB8GFweycSYlTYA8C1Jq+mrX
fUu4+fj1ibyedD9MLE4kQ/UllZnrXO84qLnVPGw7tw6Mip5yOq14x9p6Fhk+SQdSZzkqwDI7mkPt
OWwNYTuntL9uIZgV+/cnWp4zcH8bVYxklO6MDaQ8thoeRv/HW8iFmcXpAnaO5oLjw4y89RRTO+AB
bKUHdD1UfqxkkbxrVmeNnOfke4R9BOKi90XfrsTj6w/XJiShAPYDonY54JmzPjVkhZD/b5qTeW4g
3dbRGp79HwLDh6VFTjWtVjAuYGmeUCj2YIHyrJt4y30oO6w8S17T6yX6xaoWB5XI3k0SE3edhk+d
V8TWRuXqvqjEjdSyO53zU1kxv9NcCHdMR663UCa2vRvDPtfpqZAYC+UcBLLxXaXGUZ1mB8bXQGFX
jwKBBp3porOLdsvnWBIbaubImSNfmked/nCaNRGDq5f/GSpgObapu3+C2UUgrtzMVhSwZARupnpm
jclqrY4sFVjf+i5bJXy5NmJ4ueOLSEV53Uum4JE7V+Kd1aOrWMUbCCncJLqy6TG/OUr6ZCYVEnJz
93UEu35QPhxrEcHGVkF7v8VYiKtBTgaEna2VerEzrlwq/yGjfthZBC+uEQ6JPRzIWTpVx+xmGUDG
5sSOZA8wCV5fU189rPZ7rge0D6uLgFZNrVFCrxVzeqPHjzagq+TeOOQPWcSiGRmZBZBFOoyBjP4f
N6P5nPwdTT+ML8Jcb/fQjegR5ngwhvOooF6Bkb0Lp9A5ZDfurl+jYbjqtBcHd3EqytzMSxOSjcGo
nEtxNrJXu7xlZuW7+f3XXnN1FPfCY5dzo6k62q49k5HEO3bGxABegOuDvqtDy5sncfN3GiYvX9v8
06n9Yj/J4u4y5UKfYlApYKBIxl5Bj1Ytj1oHNstCPaTxrcubg1YOqgduKsvrdUV4HemFpxQEFfOI
S/eJQNLUJxkYk0v5A5OOwYSHV1Dk+nnTYnBZ6GGfNKEzOMdO2GVYOOZRSLHtrXTtXeBqBPv4VmQR
0LUx052qg/Rulu1a/YX3b1/v1vXK5D/ORxZBPGt5TiSAUIEDWtnkqKaZ10znwfj2tZmr4QM0Zpbj
Eh3IyoXLCVUtqCmBztUT6elxHZjms+zWnmKvbtaHleUleSigtjQQMH84zMYUT7Ef3VWc29XTemFj
4V0FVOL7aYBHz60j+FiQORCJlX42V/tZ4AZ1Gn69d9fLhwuTCx+IK146esHn3pjq97v2lCAoaWF3
+l/wBvqFoYUzEChVVeqsbVDgLodsUp/Eqqz51VB7YWORw7jbQvQUTY4/Ad70RZRurNtpq/hV6nV7
Gc7sDvq5PSTf3dvVu8W8U3+FhgvjiyxGLFZbI4bZYXwM8TB6wGCsR05kX23Ey9rE4Zo3LlIZWm5t
mjJk60rfm/bRlbuv/WLlTC2HbbN6KiW0eNBHcag/9Jk/GfumWhm/W1vEIjnlUnGzbtbtq/tI658n
9vvrRfzh7vrqkywiw9RVtmOViNYz+JfvWi8PJJhLZ7VH8gIO0+/iTUDMyNl0UX7S3tyAR+yGntca
0CububzjMiXNbVCAzECvfZffxJ3ujU3jf73Yq6iAiwO2FH2bsqzUeAvnV++sCNiouyzScJsmYRvE
W31rFt6adsj17/dRAS8qm4ZlwuwogDdWeSvGVzeLvl7S9eP88f8v/ANS3IpZK3iJKCcJdBwAhgC1
HrUKQsXlbRefxH8v84yZKVD0AXoFkV3I3n4u6QuDWK1N8aGU5lXLkKRjj1orTn/lO302soi4uh1L
oGlSNdCB78oDUMc7P/NDduzDmQkzw1zCcW169++i7LPJReylcZ6InrVqMPQgD29rz6WgQqKQcM9i
914R+kqZdOWq+NngIhCjRDLrtsUl3jWskKVZaBd0X45t2OdxlOrAKqVJYIFeV+FhkiV3/63ffLa+
iMTCNVO9Ybn6B0GXb7KIh7imRmtvO3+XN5/NLGKwzaH87BajCkTRXSEe0xh9Dh5IZfv1aq7UubMd
B0g9C7huEBV99koy0dGd0hrwgzB/nKsCCcGN6dwGjodEPQuJhGsqbH+f7E8ml6W1sMacNCC1DgZF
7nRcqRVpr5yDv4PiZxOLs8ZIKsy0a7CqJvaYfRyL91K5X9m665/oP1u3rHAzZXCdNB7UID/ORNbq
SQOTj3uPJkDy546QbKrvycN/Hxc/L21x3Jh0WdY6SJ55V+2pM0VOvPZGvrZ7iwOGofXEao0e/UP5
1GeP0AX3yjWG4D/kOZ/T5+d1LM5RzwQzaw1G7EINtSxFHC58jTt+wahHBT8XLH7kRP8Z0w4sUG67
rZ1fyVDf0lHdaf2wM3SxaScOWYkef3Z/dqoImcm9SZc70yGeHDvPsqmXZNqR2KnhCVvdS1o9ShIf
LBfjdpWiexlBDfK1Y1wPiB9+sTi6qllWXV5xNaC64lVyn0xn9PS8Tuae2WfB18b+IeJ/WJt/zcVD
jtPFTVPEmRq4DzKIQUqT3nTbxJ9byzFEHEp/rRZdc/tF4tRNVtgkgQNWgh5p7vhSHyIQrQbumK9g
HtcixSI4UdW2RlrhTYXyYqeN5WZkZfT1/l1dDdRWAAsBIywGmz9vX1m3ZlrooGlj1RChnHs3DPGr
KQA8yLOVWHv1WF2YWmycMKUoof+HzGGLXZXXQWHybamufZ81M4tNa02TOYmKfNxUutci5ZuUerkq
Vhxvxcyy7mzw2gy8HCACgrxN+d2Yvw/uGjj4SgMHQcJ0Z2ijjfbY8pJfWpRnalshVeydyMUgvbqb
9pqP7i7uq1X4tStc9bYLY/PfL06SC3IGu5wV/xr5BCiZ5xar8lZ/v4N+Xs+8qRcmBprWJTGQbY0+
fdfdKpLU2atd/oMW/GAzAARU+b2p+RZSfSur++PJfwVcMgs3Q7ZWhcjwZ9tEjtZkmc2f+8q/2PL3
E0pEvGtte3Bu615102wQMlZe269Gwwuzi12NkaJ0lllTAFRCOm0Eua0cKDrU21arVgLv1bN8YWqx
u2CQrOuOojCMmzRw+/OoxZ6aow400hXnv/KygQ9JIFM2C2CD4HFxyIbMZJZitXMfk22NgxuafziR
1FUayTVLS2JsOy2VFhBfVBkx131Z5VA1NpQbNat2SjcNXsfHW1fYsd/nzu9MTV6/PhTX88vHSpci
5qoT5yzWChWzS81zsi0Bxi185Vd+bjbzrOg6nuXKS/qnvXUXd5iiVfjAS1TYYm/uTYizzvSP5GR5
88EftyywVo7GH4Dh30fjj4CPixvhEhlY1mgSq0TM81nqbxVwxziAMpaBatgtd7NutRuhexuO3yGU
GQ1bcpvjyfnn1xutX/fejx+xSA/TyKAKruCJR9mq+/ZZ3feJp+BH1A8wBlKqmZCI+DpEjMoDwe/R
gQ3Iw9LPfXelt7j2SxbObQ3GONkgOgzUodsQ8tqKA+0h3aatzT3MZ/+LfbcWaBWAeCHJ5yKHlOxQ
Q/Ilf/56T//Bef+zp0vYYi8rS9Qm9rTfYMwZYOTCl/cSQNaZdIeGavTfQypm3/0wuPDd0bDKybKx
dXJqvbL+JVfF2/4hjn+YWMRxl1gTBORxPEaAiYzNH5xzIM4zXQ0JpV88pltArNnD2nDaildYi0Cu
GTxPExA6BvogfaiT+BV9Ao16CETHynmc4/RXbrGI43YutEyZU0ZvW35nZ6Fh1/6grQFOr3qfNfPu
mCaQx+684ItkDBLCsnaruVBKncrrHLzS0TVk4/UK5sLIsr6kSsv7CWsZ8qDeGWiSFT5Fw2U/j6F0
T+3a5ePq3oFxR3ehoa2DXvbzoorcHrPSQGLSWCC4L9uDIVekGuZA9NfnuTCx8PFiKMu8mIuYegR+
snmrq72buX4vvyuVbxrvK2d4zdzC3zHJmhvCFHM6cO7UsL9pICPIX6oogVbIFFpbF7ULOCEiZSUM
rm3lwuGzRql0ACVUEG++0SH1x25bVWstzTUjC19PeicehhbpVY6Nr9BoGqWfrN2jrr/yXHyyhavr
QG1axoSYIX9AvkH3QeO/tUPouzwUx5l7Ig2Th7Xe9NrKlp5vQVWVWXiDcUpnY5b1sdfbMy5wuxX/
uFpTX6xtkTc5U93WbuGOg6/6YLc48K2N+dxZxP1rS1cD4IWhRVoUw8RqpUe8ECboO8ASab1lfeM5
zf9y6/2wsxzfbh2q00ngY5EuTLuzYr58vY6rFfnF/78IEY6Ty0Kd+WKS9kjbTZydivbdaR6bdPC+
tnT9qfbC1CJUjEraYn6MTMG4h9OBkQNUrwBSzozNqxNEK/62HL8zoMLX2H/oLytPhPUOLbpT9uRi
inKANhPZN5t6Fb151SZUZEAp4WoqWWKvQVHZpT0IegMzN18afXyonHSDx+nnr/fxqhkHDNS2YTig
epj/fpGpJDp/LhnwSGGXlWd355b8TOmKjeuZyjFA8YA5fgJCv89GKrBLGc2A80rfZ7XWNupeMCUQ
yufOr5/W6qSrZ+nC2CK2gqpGmoWCyk+yb3kTyFLzK3c3VmuNq6u+7hoAn+mGiZHMRRACS8ygou+N
XsGNxpNnayCBqeg7k8fbVBcrV90rE6Co/i6sLUJRThPW2i4yhhmZv92N3OIFEt6X3RK/9pGPV47X
1QIGqR6JXrXhf8vFtZXmtKBpCGozDdvU3ghrDXVx1fMuTCxWxEaiizSFU/DCZ84zpHjsbqWcuGJC
A7v6zMoC3iW432e/c6H75A5zaxu6L15nvndW76X9qsTZmpmFx0FJhXb5/G3mNDHf8eSB2F78Xb+x
bvQNeC228sYuN18f3Gu390+LW5xcAfFmEce9GsRk2Jt062Y7vQrw0j0YT7S+68fbchrDFaOWetUz
Lq4h8/G7CBg2gN1daWOxhmEcyhzPwVCUYV27s0zb6zsZQYDtoDHW+NQo/KrTT22SVh6XoNtVGyfq
7JdCjbetq6g+/P17XYBJBWG80XH7rM19Q9wdCBqempbi3UhiZpMXodZMgPTVdR5UtWw8Fz1jP0Zg
BC0AXi9yzPM2wicgLeoVhYYF0baklPuxxqynksrQKt0foGkuPF0V3wQFMoonp2xIpaem9L50+SNP
i9I/cciKl5Fl3aK8jX3dFN47Ru2qPjLb6S2xxpAadqiV8Y3WKAnK+vEujxO/JG5U5OKGcO2U1s2t
pqLJ1fYnMrFnW3mzCKs8qgoJyuHiNa3NBnO7RPMFq2JPCMyTaGpgmex3ryl+q4w/7I5Bh7UpD0A/
vZtTuwWYfsM0hjE8Q9v0UG1Wxir167b3y+lHhsk4FCnnvMNyWI2RwMI9NM4b53WOfmkWcF19qooi
hLD0fa48Ojq/6+qs8FRDnJzUPdsZ96wxeW1cEC4TSM0CDnWXmO2jsCB+ZLn6e1KJPWfTwSqtu7IE
K73usJvUUYNEMyAVbPVAhvQU9If2QU/6B6tWkSZzd1clRuQk+PcWH5ln5Tn109TQPUWIb4Wun2Mh
H+JSQedEe1ba3K849XWuj34uobUJBripS/ZxnD0aefPuZkC2TUb5Utvxg2ytsDCdDdcm0C6SZD8S
y2ctMYK2Bb4gU09xB29k6m3VDKcWw1VhzKsbYve7MlW+tdy5dSv9oW+twMmtI7cI6H94gHvP7yYF
zAaCEx5UVraq0m5JA21TuzpMsaX5dY6Wfh93O5QeY8hQsvkQ4/smm/6oqTX18yJvfW1KIaAz9Vsh
zD1rKHpMVhFNuXPOsemeosVHnky7XtivKcuYhxiLHk7pGj7odIOmbU6aVu+A1toXlrEfm2Q6iGT8
Xaq1GYisfBWOG3GTel1ifuMJ2Ys4D8cp29hV7WO48N2BJwzmgN0BpYUlTcwwZhr07hrqpUP3kDrF
k9HTg9OhlaXXFEtm31pF03wbNbQ36ElAi/rEa3nqtOKXYrCHXpZRqau3k/04ZdNPS0CIFdRAyHn7
lPeRI43EY5wedSVLMC+uHUXbgIjB+KUPwzYr1J1apA90bG/rRA0nmQdt3WwVpww7o49aZzwQa/CU
BhMENvneZ+prGw9nnSRBFYsHXqpjMI6Wp3dim1SyD4ccjtnWkJWa3nS+VyRHlwi0okqyUSqHBZPK
wIOXZLUnMt5sS2rjval+GJKx9MhQQ1Epc58rEn+zuXg0C5J4CV7jqnHa80wJhQ7JYIOeMBn1xji7
M/gEwWLQ5yrmWQ7xvU0oplLj5jZjJfGNzPSJDUaN2LgdafOj7rutxY1tI5qgS/PBB+/azrQAsO1H
7vOyPRVqeaNWyrciiW/lpHq1ZQfGTNxndO9FyjeZAmB+7ji/AC9RPFqOuVcITfcEBle8wZru6oaH
xSjAnUq6Q6lYWzYNN3ad3SZp52AI2WIe19QNAyWZP+WYSWa0C7Mp/w6Nv2fVADWZLuuHBBl9rJNI
EBWKYyQO9Tb/VVG0OQ2t2AyZDifC/qoaGPkbcke0/tbq8lNhuSeeyMe4NH9nqRV2Dg9TOt1PLH/V
8uy5VAY8Z7aWRwHatDNyzPTm6KjKIa/bHzhYB2KU32OtUY8j0+/JKM6VPYKLE+8kNp0QFe1TbSLG
D7zetOPwUGXkkCrO1mjAvhUXu4n2XlnK0SNVGqgWOOrMZpNgDD3ocmML8NypJOSFK42vpfaPWul8
Do5nj1fdpu3AXlFlCItMO7ky3hCRHWPduMHoXeTa4r2GNhVt232V6HtXs4A5Ve5tg24T3dpJKUPZ
leeGxUEpAAot6I1mGPfEQSdbV94bd/zVEh2XttIE3Y8WFkVSetwZX3Q9P5eEuZhOZ7tJtw8dk1Ht
TJusEUYwuu2pRxWUdGZAmX52MPnvZ+AjayR5By+fX84IadfxDFE8qWz4DfJjTH1LdJHyvHuoypx5
tpI95J21z3SxmyqlCmwi30sGEotqOvR6/8Z16/vYtycn0fZNkgRZTM/E7F/V3P5JtAzaMyaGyix7
b7m4ywwJuNj4yWRVxFwzzGQZMIhzjQqPXGUMc7V+K3KpeyYBcUZc3JYdMqU6AgNlajeTVWnzt/85
gMTdq6xkD828W7UHI8SkPKlddsj68r2fEsBLplAk+PkxmvX+GEOTM0v0nT3lJ86tuxoK7nDmxyRr
fpOpD4hFfSW2X1XFvIPEEV7NK455U9o9aSozvMqgr1NTOl43Fr9Iqt9pnfymONY2lVPYG8YrqEyZ
h6GKLT5S6zmpoNC/AzNTnktI/BVPuZFlHmv6bcdQ7+qi8fVa35V2EgxGcQKVDuoVNH+oJN95be3x
eaNx/D2W0FC2W9906lPbkmBsCwFAVud3ShfRVO6SXo+yoX+0SjwUC3ZsjCk0aH+gbo7pFGiDatBP
UqYtQcuurHAJY04V5IR6pVM7XuGWuGQ2XRuZU9MEA/gZR7uQXgnxZT/r+In35DwpxivT0b+k9s+U
2O9U4Vv4hm/FBIINw51eqGB01J6Fo/iJWm8r3X1Uu7T13HJ8IG76YGKqyVGcM8b9PTGQB9E3p0Kz
D5quCeioiI3SDEdama9m3Wl+k5K9WohAdWk4Dk5UGRVm9JzG9VLFCABPuhE25BtqN5qgscD1PKRk
2kHEqcTARL4Vih0UctrnVhb1Gnt3C9zdY5JhiKLe0wL0ELZjhkSqe3Oq/Bg4216mL7LXw1afjGCq
S0RBdWgxqq70fu8AMolbZyDj5qlIm9FPYpb5bVeeCPQKPM1lzBtz4dM2M+CkhsfULNIZxtdJ4Xqi
Gg+t6mZeFRt3rQGyTYa5+JFFSHPhfDoUBY6qFCdFqQ9l17ykink0ddt3LTAG9uQUD8K3dRRxhMfe
YPODYcs7PXVRtCGjGeoWurbvpOt3jWu9oWQHkFb5UWlWdnDwuKnw8q3KW0wJSvLT4eUP6hYTPoXx
TdRuQKtyNx8SFBa/iDneENYe6o5Z2KDhzK1Y88CyEWipsy0hgqiK9CdLEXPGHrBHK3sYZQk4Sqbf
dF25ZyINIUK/S3Ooj0ltAyavNxWM0kWXP6VlDfeTPxt18nKS/m6G7FtrDq9xYQVxV0Wt4M+JFe8U
Km6oyH/aTld4VW+eatZsJkvdUKvcjU0eWV3/o21IHmBgpvFtWe3EVH/PKPIpIzvaxj80bkWuSG8R
be/bttsaLam9tqh+jKYV+8Lmt2aTRFXCwVCCqefRito2DsC9/mCz+GCmQJQmivlg9VDgVvKfBe4f
SRIHDpm+2ZS+jWXuq3Ee0XY6DNB0yFjehMzRnkthf9cpoFcUdRMB+6gmACEBVMhLIW1soA4cTQFm
SPLYZiTQUbzQFMBnNfN7XAw6G7Ne6aQ/5bl1D/qMw9hM7wr8OCt44Ep+mLpxy/smKoDW4rH7VhnT
YST9HZMYmsmBaW7IW9kR6Tn4PoWjBA6CsJhopI7mydTjBtX4dEoME11Y9zio1Y801yNbMQ9QZso9
C1chfaRQ4CXNnZQNiHzNVgkt0Kn0FY8mLsNJUTdZOewZb3YuAKFaFr8MA9gEdOexSeoHMwbDB6dn
MPcNvtFbYL6cjnKkx5aaRws0lxUuGRYm6qE2Kd+drjmRSkRDT+463T7aZvnouEPui8o6KNClJ+UU
1lP2yHoaWBBNwPR64KD5oNjwqYzqd/FoO16VNYMfa3I3g9ykihkAxwnqYsJUe1ch9penBvk5b0xs
poXgBjqtBP0YoxujDPCOahLnIiVBIeACNrlv0NZHee5NNXDETX4/KfKldIBLUohP9emm7e2nQnN/
kaQoPIJN5PZ7bKb7guXoKqVb6RQ7l6fw38GLXb6bGhvd39F5YBbmvezujo4JXitbwFwofXDV7ldZ
kb1jJgGvC9UfnfE5QyvVswg9KDFKhEREmgtKG6ntbDi2LTuvsTs0A8t6uG3r/L4vWIBpQSQOucdp
mnxASwZvEnJfMusZ3Pi/wb8bVAWtvLIZURWzDWq6qKkqvzat2uswHnBK2/kSYt0rpHkw62RfW7ie
pnlnekoSn3viPNA8folTeHhGTG+U/GYA5SzTc1wmnAkkL24ee02OqoMlw7F39cwzZHkUynA7Vapf
MVXzLUa/6SCRtfskTMn4nVGoeqjg5WyfhopyPCogMGtd/EqM8Vup0HtNoQdWD15F+980JqCGBXaA
5MdSt+6LqX8s8P5rEFQJfWc9G0r6rKfsrQFKqInRV4mzZ0sTOMyqO3qsLD2QnYHeHgh6j+CNE/iv
LVez+xRMVaMxPPaUhRbJH1pRbAdslD0NGGgpyFM82L8wl06QEIcdIfX3zuC3qYDmV6FT6ZkyfVd7
EVpNA6KLqj0I1d0DI36TVIgkem+i+qbTN01h50YI4U1qsTFyZzslyp65+cYehyCGJgNP47Pe8gdH
sQ+NoD+HfgqhhxTWCE6qTl4SnHkzi0F114aQTw4Mqb2mptwpqu5PPUdvfSi9WpIocfG+ilSFty5M
HSquP0k7YH2ywwRimSHfd2LDU37XNmUkhmEz1mhR5sav3KwRgRwECu7w3GMGonY67uwOF1VaDCKg
DfIc6KqQD8ruTGN2ylyxAcprC82AASGWBA4iK5nwPgW1Y9bSG3z72rcrgDRrpXxKan47EW1fucax
KKZfFG81eWuciQu4tJFkTzHOcDF1uI5ZP2y9AYuOQDlYPFEl3VWtdbSKeoMrHt7ahO9IKyAA3cfo
PKldsclqFPFjty85nlfaNmSlHRJRB8kwbawKpeagQsUv714rjQ2+o0MkosiiTiahY9R3k2r+LMzh
MXXSl0olgaZaRzPuPZ0pIbOyvQ10TjYqpScLILV4HWg0vct1lCjuWL86k2l6ulU8kBrk/2avhg2V
DywelKC0FaBSJ/MW8lYhr8n9WA74TAb1m1x/MVj2ZA7d+2hRT2YY2WhTb76g93x6JkL4c2GZtdVt
20y1X+Qg58MlqhDpt8Zld7UmNplavBuFC7qM3r4TdfXEGwyXGeY5SZT7QstOTEfEEEqBFaG0pizS
CiDGhxLKzMx8l8I8j1nyczSRxyteHKXSHDqkAB+vpmHrYnoFOOJifmrEttIBqnDI6d0QSoo3CGSd
vnG8RDd2hdFEnJUvgz6CkqFgWwD09mjZeX1Z/JSDgTpv2tE0xQaO47it+BjFdfukd8BatvTIJnkv
zB6ch2kazJw/JO62Ge4eZVKqHuj7cbUlrq/iO7Km417a6PtxrDZTO0RKAS03E3DDhtwXjf67NfTQ
zo1AUZQDN+GHQgk0BzzupHwtemPPhn5LHfNd8NTwh0TsbR6/EKvZxnhf9c2xSrw+UXxbVZA26tQv
W/FQNbL2lP8j7bt6K8exbn+RAAVKol4VT3K2y1X1IlRUzlm//lv03NuWWZrDmRo00N2AgbNFcnNz
x7XoWNvpAv8qwkunJaHurRbm12EEbXMyv4fjqvjdMB3bwsQPmz/JnPxqNeqXBnJhjYkAK64XdDMi
AGAfoivMTU9vJeQtSTQ7KfIGdkSym7RAX3TaP7RZ9Cs0MS216p8tWflW5NYNDZPn1EjQWlOQ20bW
nhYaPTVt6Y3Iv/WZAtZD+hybIVCGVPlsFgVI6PAwxrjISY2fz/DC1hme3Kx7WqvJl2T5VhqpmyEV
Zxfz6LOEkp5Te1qQCp0MGjST4Q6wbWGv3qYsrlGW1UtUtBJV4QPcsaeEErco0i9Znx9wW4/jot92
CjkaueR3pP5Fw+gRScjfU5ves19vw+KFVHgDsm9LpTzW9fiqjM0dWHPdySJHCVm/KJMf05zi1KfE
X0bZDgFytVhJ0KzKoZgTzEJT6VJo1p1V0K/t1C/wW4qbsDe9BARYBq3RxF43dq/09wlpfo/lEBhV
Fyy19hWUT88aRVhTqQ/maNqrpJ5idDZDD59NOh/DaPFRle3tbDWaYDTjYxdZdr8WLwgYPEOugpGW
91I6YNRGf1DM/GZgFO6m0r2ginerYxzM1IBzrwNWsl9NR0qji9ovp8igFwCj+UqoToi+EbC2qVfn
Y+2aNL8gqbT4datrtiEhm4cw40FDjEiK0VtC5YBU4nlQldQZEssrV/K5Xvsfsly+ZjX4wYv8rq3v
e6Qv1HkltokkhpPrESgE4jKIkF07TpKJgZIEQJfNiUjwY2r18zIajQ96IneleAIr43WUlhjrGO+L
yngwNfI9WvqzNMzUNmYwtsz5AaX+p1Uq79to9kLaHZEk8aWlu5ioTM2x/nWxjDM6Jr2wzT3aKfCa
hzIoBgzwAq3FUTDMFsrTYM/tFCFyWT8XmTbZpp4cTSLlx8aoLSerybMezrd0hoesRbVsZxLUvqk/
LbSAG1I7ozLPblIlt9gtp6my1C5NJTDgd5B4Orf5fKCY2o0V4zwgdLUJrlyWRv40wLgmSZLbilIg
ukxf13Ipj5o2ITSTMFo/68apRktLbvweUsVr1fgO4e9D27WIoqfXuilq2CftC8bGkW01A2qEN1qS
nuRQfVyb5VTO6o+2SH6Hi1bYawNUgq6vvxoJkj1r5ElIHaUzfTFaGEG9ne8niT7r0nBbx6CTaOXL
HGm/yiG2kDKY/MG0jnOuI79aAx1jRRjbke/zmgdJKD3nM8r3Kq44MtA+4l2MT8dIP42Nb6UoVo+5
XZfmiBscH+GzvEhKC6odckaj/SlZqkPbht/kZvnaJOp5XueXOZ6cDnrsZbEKL8noL6oR38Qlbl9Y
PiN0+GEp4SPg9Q7zIv/QlPlgFG2Q9V9H7BLwhFDF6CI7U7JblaapPRvzBZAFrqKbTjqF5yZDDEbp
cTY6N5GbLxaL1YzaS0AaXQ7ISOU6coPjZcH9lKj0K1O6yK9H/VHVK8wty8SRaqBUKaGt6KS35b57
UuHETiZq8lJrD4nhqMpInYRIN4Maewm8E0dQkxJVpLhaZaTRUqdsSowEMXFULzoh/XFmPZ3wu/zh
Di/a4brIXYkGI7MnBlqe3+Y3NzWwGkgvSaWjjaIq7pvhMIetoPy6U1GUrY0ArsiWT2mbgTtSRuT7
2eiBomEdSCzoBdkrIH4Qwu0bXZqxpDOEyFr0UMa938jlIU3WFyXWzxaqQmNpBEPdn1saCQqz+x0B
m941rjLbN2UrSTBCKJkC0sJByOTQY+MyvuhFyI6636u5kcYVaKeqnyrUCmTGHENPudu84J0APTUj
Y22d/FAIWeqEC+Sqs0k3J2EI/wjDb8Ypdsq7yinQaaxhqrp+Ec1J7nUHfKgFc/pC5xXxLTgo3ma4
NTf1MR40fu8B9U3vUL06yCLWph0F/SCQ052iMyaFMNYfq9WcNc0uGh6dTBf1Ue5t4wc5XJOAnIBV
pSjRwxZ96l1w6AahWx4YnHAPugNRGyr7aK778IMwrgsrlzICPBvk4nsLNQJUh8avi/qr6L0wE+k/
a4S6Iopy7clWrvSYw0TzCAmkH4ibjuFBP+X/EWyh4Kj44eDIkqYenEJolqNPaFp2rHi29VjENPk2
43FtRVw/lh5JNQCHYBPlU/bI6N1KN3TxAr5BCoRodV9P6I12jMP4CV0lDvDazfv/HqsBrSoyARgq
eBt1Sjiroq7JENKlh9nMAAmf9HcVshgFFfFU7O/ouxjOnIyVOa9pAzG1egFPhSZd8knQECgSwf6+
eWGUWrZqq0Pn4VoCDFyxLsCnOefZKqBH2sGr+rhjnOHoF9LH7YJTIwENJJv+qp+KTz1Kty4B2KR1
mziI1lHLs/ug/MV6cj3RpROtlLMk+pqZiCOhnrF1B99ABjSglH+//l7vNbZ/UAzOjIT1sCzWiBOL
kdgNSlepDp1+WwQNxi96R5sO5CABMhrVzdgWUj6wPfzzZoC+UQeDClF5nJdUlzQapaCyZSSY4xfN
JifQPzz0h/AAwgJH9nUHtXtXsOR9C/OP1LfXf6NBtKy0bJyhQb07edmZdTbLRxPUAfKZCrRo/wjf
RXFdn90ClN5pIivAqgMzPE/9oZ8FU9c7HhcO8F0EZ13qGggASQM9zeInOp0kXYQPymz7lUPiQcvQ
dVIitn0zX7KnHdhUDGMkE83e/5sH7X0hnO0w4qTo2wQtaZ2n+NJoRyew6QD5jiI9iT4+Uc++aN84
O5JVVKVFC8Wf0pu+OheF4CHb3TYFbiRjClPByPvRTqEnJiIkRMMvCgaVF1UHgzo0v1UxHmdFPiBN
BVrNLPgfx7SRx6kagNZqPDLwG/U7VIQBj4sQVD0Wl+YZWUwHEwk/rwvcVe2NPE7v0rbv2rKCPMx5
jChrz0E+kds4CwX2ft+D2wjini5raUq9WuHo0Ll6oG0L2OThEW/AaWyQ25Aqz5LiIE5S4CnFso96
tYd80AuLzq8veM9XVuTNh3AKqhbLGyHbvxQ0/BT79avpVEfmKCcAmsuehFdCtMecjhZLEalx+hYL
MEZAoGsoduMkN+PJAlxs/6AexABzIpncuxemytQTCfOcNMGEB0UXW2+5ZF6d67spuh7c42bK5WgQ
C0ZYGSqU8abW09UF4KO6I/WA3w2Xn2WX3VrFXzlCm0Pk3rtuNdBPV8CaKZEc9HXnt3l3Jo2I4mrX
YVYIwzw1TUxTcyent8tcU5DSuav2OFTejMoEURp0E14Wo7Svb+XuK7qRxZ3YRLIZnZcIqEB4ZSd5
MC2aUxA0WMaCM9s1maqiGhZo54FhyS0qI7JRrzMwRORucFBqfGyGSdTNLZLBLQasPsBlI+h6lchj
Hb6gcjwnlz5xUboZEj9Oga1YBj0inuRI5vOiCfIX+5ccqwMGqAWqdh6aZYZrqacTrA15YMgOegfv
AHClx/G2diwgCsOUCkTuXjgNaSXDIgbQ7rhdrbt1UIYcD0Ue3WbDTSzfWcPzdQ3ZGwlhTAH/yOB2
tTUVaVUbvK35ha1KsStHv50wEgKIw0Aga/ch2sjibnZEckVLwVuJd3z4VKMffwVaz+jBXsFMWq4I
N23fb9jI4260mUcYDZq0FeFV/nMIisAEbfGU2AtGdyU3e72+vF27tZHG/r5xHju1TapVAjjCYn2u
GqDldgXY8lBCzcF6leYPpoGmwyb+GyePYDKXgO/GpPzku2xoVkx07GnV3PbqYSgerq9qVwfff5+f
d49RjCI0wR7qaM9R4aH8Uoef10XsWsSNCM4/aZc+BQYwVBBzn094Wxxp1FAiy05aP38C0dz9dXGi
FXHuiVbGkdWnuMeDNbnmRAHmBISbJf+by7tZFeeclJJihgByXkEQf0GJZYpfULa7vpK9OUJgi/5z
+BYzmRuVw19AhbHgcMYfpu2zVA9SBo/RBUB3XhugaeKLQKDoqDiLFJro8y0MWCQUnIMWQRKSFSfq
9p7k9WDNbo4g4vAjX5Q7Fh0ZZ6SyFWUnbYRLoEnNp4mOdkLXo6Trguwu264/HOXNdnL2SUF/SWRZ
OLJ2eq3y7woVPGHsM//8fZA+ypQA34bHNciVOEaPNMJ2PVOfisFyqpr8ysbsjML90/WT2k8tAfP8
/8vibF8WNWVnLFhLeiTohfbCIzPu64Eec9CLkeMIiEzE0G50R/zqSXKN2/gknAHcmQWFfr5/BGcS
V7KkcTsgkmpVwCP0qO90X2g7oQD2mFdekZwT63s9Ci7e/in+I5RHMSClMgzUxKWYLVC1oF1MFeXt
9gOP93XxU91GUVjtTCFiIT4NCg9NsFkArpb20/BjwiB5HayiweT9x2wjkzNbKWZQrFTFgS4PJUhs
ldf1EYU/JOON/8DV33d2NtI46zVO5pRiwHIF3nJ7bJ/Q1PxCXO2GzYrK5/C29Yvv1xVWcDd4OIMe
fado4cQVb9f7ebm0+e85C4iIBHzf3SHU1A2K4hru4EeLuYaZhc5JPJeTs/rTbXHKgvkkBfRVDJyy
a7QAR2PBc7NUzCF+FNWFEog1M3QqN8tzFGf2gs69WDTSu7ttGyHcCwD4mTqagEeNlmjlkmTzHVrc
XNVKDyMYuf/ihDaiuK2LZLUCejUDf7Je4/UpBSQyBi6ALBkLopb9Q9pI4sx9bjXo6ykhST41t6BC
8aKjBVCBGuQDolzP/lXeyOJsfowMp168QVo55LS6Gbhly++Jg8EZvw/QpSOCAxMdGGeXkaCmvca8
jyxNnyQp/WmR4ZyrZmCg5/v6ge1f4s3aOPOLpgd9AS4u87fNz4z/pDTtSbHRbuZWvnWUH41HkgkO
b3d9pkrBLAlMKwCOfdT6ujbSKsoRRcdja3cNY5lM65+j1LiCxbEf+uMx3Qji7OE6aElfKRCkBmFg
ONprEsh3jAmsDRaRwd99UjayuKs8rCRMx9JCzG4ccuVRFdEYKuzUry2Gu8ahXg4SOlQx03gzePI3
xWcLCt30NQQYWHxI7jWkkpZz+Gg+X9/GXSO1WRl3qSkQf0JJw0CoCths4F3U3SMRrU6kEtx1nkkU
d60+I3DHhEaWe+i/cmgURJHAOxWdEneVSZMCYT+UZFeaGr8q0J24FgIbuH+lNvvFXd9+bquinZFR
6V0F9boUVcgBoF+YKg9t1U7uiu9/gf6EUfL3C8Vd4jw1wQqHVmoXAP7guJzIF0zEPPUWPKdZlMgU
aANf/4jkMR5Upg3Z+I1ihoF+U3JB9CXawTfjv4lZjApzSVoBGQMakC/FLcsDGEf9htwpp8VFyjTo
BG63aFWcpVDHujdS9pzkzUOJuS0pP3WioFKg43wpxFBqvTPBlgazji7L1C+koDJTdPkJQfz3JVkG
IIJNi6EbfDSwkWlF6M/XkPQuCQE1E7X1pvCbXJttM5W/rn3ZuRmJf68xfZbz4qDkGHEZo4PeN+hk
HdZPi9Hj+tHIuW5J9m/f+3dxN0OSgd80ZoC6jgm9zGPljcMsELHXfaOAshPMxbquUY0nt2ziurRm
DScZmcahkuKbMiGzXaTVKU3puW6Bw5e295E03q6zwLjsl0M3sjkrBuShIu3A5QnMHumHZLd3pbva
aJb92f9WHJuxizdPkSsJ7PO+f7IRyx13l8QE88EINVjtC3z0p1CyM2d2MNvoVE+WmEF99xw3Arlz
rJdswKZWjCzrHvMaSfY3Qfbm9zl7lk1quBCKFAJAp+1I/xnJP64r4n5WBMTWKB6rSKrxCBZavHYW
+PtY7GIEmJ0IjPvpPgs6n6Gu1zAv1vMSCGQyG/LHA76RyXZ1Y9XiNRuGkR2TGjDGgc4Jj+UZDTFB
hXRI8zcGbSOMe7SjTBoW2UAeoUtjpwUuoZynTtFIouvGjuLaojiVN9U8JqWBpye8WR6AJlt9k+zO
SQGyLh/L38nFDKSv1IZrfjBd40Wwo5pAOKf4edvTwWR6kl/oqXmIvAzJWzTnBiW4XiNXd6/L230k
NnvKqX1M1yga0dPv6phh1jH+bwEgRhF5x3tgmrBg77rJaf+Q6Tpgj3G76MvgqQDMQI/B3XiuPQ1U
LIsLCA0gp4mgv3afDMroUHRZ0ZEw/KicmWUUWqknQPdJLxbqdkRFf79xD/BbgfPPzuRPhXkXxL20
krGsmC+DT54WX2YLvfJ2tfhr6DUi9pz903oXxJRnc91UjCUCVnld3aS5VcPHzngc6afrCvFvLO+7
DO5KY4CuBUNPxIq63UkHD2jhja/a44zEWeHmD39V7NkcEnepzbxYesqq5sMKGAnX6l/EnYEiReAu
NMYhJ93S4L3WnwcPndCLjckmX/IskGnF3zBVxjKCAJB4FWylSC53l0E7NfcWw8hkdDkGqEZ7TLk7
oz349G72wO0HPCbpXkSo/MZeek0d+Tvdy2ElmcjAAHTY+mH687nwMB3lrg/hHb0A6oVl6kwk1AA9
ChN2fdGiu8Dd9KmRstWKmK9SrM6ifVHNQw8I/Brjs7mwl3X/+flHV3kOBx1lvLqtIUy/Q9M60ATB
oO5FiBoLHKeI8oBt25Vt1TlzIrVD08UUz08KuD2jfC2aiwwYQzM90RAJBkx8XN/J/XzQ+9XgmR1C
zLL3Rgv1KYzCaaUvQJToUr+bzo2FsXiMePQKBtK/KKKGQsER8nDnSpNNfZ2yfuQU7Vll2ztDI3+l
enufh8rJDDH8eH2lIoGcyTEjNECn7MFtuzV1u0SenARjJpSEQC1SXfSLBtcF/pv36F1xOKszLSSq
MXyOXiQ/ucW0CKiEUNU+GIChDG35UrhoXvwiyoGJlsmZIVqM5hqynBtwhk31m9roGHrwZOmSYij1
+gLZjl3TVfYpm4ciHobVoiNUp6rv2bzp8un67+87m5g/VAlgdoBpx11zOiYlgua3ihhaQIHt4QLZ
CXM5syMF3R3r/mnRdS1Ccd9d1rtUPlA3i0xvVZYtp2XkD3J3mepcALcqEsHdclSvOxUsoejiAvf1
fClm//rO7VeoNmtgNm1zNAtmlCeMy7EKVXLIvPHAGiqAQuEDx9OLPMCGpN+JrQAbWv2O+fvck4AM
7MzCwsquo7n5Ds6XkMMOMB4KbvkCUoP1wtDGRxwf/dHamSvOOIv2lf19s2xMGE/qFEIjE+mV1N9A
ESVQ+f1K0WZB3J1O5bElE+tPnhzT7p87ND4kFyTq7fK0nEWPgVAad5nrYlyzvsMxspIw82jrJ8ya
OsVRddFrd7yuNLuWAzkGtN+AGQKYJtzmRaDfVCe4z6BYQe4Dc2cYaATaRqHcAhTiuqzdTBV6Y0zk
sSFS53M6oSb1as28WZbrAygNlDTyAKS0INsHn+Umci0RIfaeX4uuUCwPINggReasSbbOqqSZSI6l
VQ4UtBEYBvpZycqDYGl7Or+Rw/sLhjb1ZT5A56F9i0NPJujt6wNB/pw5t8nfdVZvBXLWhGb11BEW
sk6nCdMNwB17oMfsKF/+zpHeiuLsSpVgOhvnCcer+cWAfHrdXuGeXN9BwUHxrkGIbpysYqUVXRsS
u+kkW07A/0q7SXSdRZI4lQdCTVqNgINz4yEGuo7hjlZ1r7XR4/+2IM5oIK0ot2stQcx0ToYfIbCF
KsylXxeyayy2Z8MZiwI83+HAkmgkAEQLOvpPibMioBqOrCNL5ILvmdqtNO7xHwHNByZXbJ2K6c2y
JcdIIc71FYlOhwsxei1cm0nFKwlWFeDPYUJWu/RCLGC2LbwXs10IZxZUkhrlwCCoOw/BhErBhBF5
9NL5qzN7wEFkrcYAy/gP7i27LFck880U62yF05DDIBk36qk/KmCjU+9GD1sKCm3Ree3mdzfr5Psq
gCrf1wPDRVeDGuH2jGmP6vjWWfkXGbStILbs7SNcon65Ak3VlejLuFwyFAaip+uasfdUKQrBZBWA
dDVwxn8U0UmpRQCwARFL+jnpgDulrydDSu7VrnMBPCi4v28ET3+e1Ls8ThM1lTaVtEDZyc38WfNr
f0WwiU0EvqstgXcS+WL9AbBTduXHD+mLKpC/fxHexXMqakx9LoEQG6AiJRrrAKuCHtJasKW7Af1m
T3mSq1hK+xjqizpsDwXBzKab3eTs307tzR71gS4YMOVkLrcoaNnNBykMERkUFejq4LtxJaWI5ErG
u8IY5Rm9ehVkQejrwXRRD5bbf7muP/vG610cZyo7RevGgnV2mFagk6AW1RV3Q7/tejgF7Qe5zikI
VmGLNb/0x3P/jJnb0pY804meMQQuIXeQO6J17UbzW7mcopqAFcMToLNcxYxhx+iUn03w5xS+OFOx
bzff95BTyiSKI6XuEd3OGE6dKm8Zn0vim93L9aNiP/Pn1ftHDN8jiz4Lg3aAekUkw9inwMMbMA5S
UYZQoBEW50MBOSMxjQQVNnN5renTOAgqM//mdX5fB2cVyzlPFmke17fxN8aNEr0wbiPWUmE8isaU
9w3GuzDmom5McJdFCXgzsZoQSJAZ2szwH3n8iym7ja7xDbJrHcPzBNEkvJr2JYtkYDZYx7yQBM+J
cOfYYjeLUc2eLGZJ2GwAuoiO61n6hPE0ELkDQFDI/LP/srzvHGcZgJ4WTSATRAV9nR1NKh4xyX4x
Lcy6Yv8aXf+LDvPtHnJ2YjVSBaywKDhXK8JHAEICeVkQau3eUwx5KqpqGLLGe9NyVfdFrkDxci22
s+LQTA80lh1j/nH9ou4xiynKRhDnTKPju1IKI/kXWRMCutv50j7FfoO+aeBxvxE2KY50Yvwrxi1L
hosC2F1TsfkATlEAHwYQ0QVaD+BqKTwQ+SihPVddbsPhdi7vgcd5fcW7NmMjj9OVOBu6blIhT0er
ajsPvjx17nUR+wZdRcRKESiDD4OzS9E6UL028SrHwGwPhiDywmdATd6if+8gIqrYXQ+gSdFYhiZO
4M9/vGikaY2h7yArHQ59/pQqgpu8a5U2v889TvKE8QCFkd11Zf8FiY0jCXMkuWXjm2DT9gURQzdA
CqVRvhFVNkoSAdgdm3YBSqJHG5sR+SVO/onaA3xe+QC4eEcgdH/33oVy2lBOQL/scggFBrDHqtTJ
QxFYqKt2l9JL3O5V6NGzJ+OPp1F7l8idV9yBkCUtIDHM0O2jwC2dGc4MoI/B8ZD4oiruriHZiOOO
zyrXXDIL+BYKIACoQoHFXN4MVfTTkKXVvr6bos3knIu47nVg/SkoppnNwzqu50ZYgBAoicZNCjeA
X2npxG5W8s0wL90MOoi/8dt1FqHI6KcxeC6bcSpBJLfghWRcNsn6OWtumkI0KL67VRshnN4109xX
JIHZTdcnKwHI1vEvjmLz+5yWWatlTSp75ufwuGqVrZd/Y0ZNHd2QlJjI9XMmbpDHOcwx0Yk2yW9a
dQ7Tz9cXsGtDCaAOTEBxgCaOZ/tZZqDkTj1K9J03ef09MJzd5Q7dI278ICqL7h3GVhT7+8ZXKbJ6
rqsJIT1CV6ftyktTpf715ewGo1sZTLE3MkyqjbRGkI3OkX+xYEcPuZ8dwpPhgCguWNFy39qFD1j6
FmxGIp1mt5w3OlvpnLr1+jBObYcVrvIlQg+3UQZylNiZ+mpqX5Z6FhiC3dawrTxO/WS0jcwZyJdd
4LUfAR8G3FAf2I5P3pcQzWnoW0+/mj/rG9E8peggOWNXdHMej/XEtB7Tf8QjhSE4x7fn9NpOcjYO
0Lhxno/M1VRkQAzrQG+JO4z0J59DLf7RFNIvWhe3gzQeqlq1F31xkDK/UFPy5ji99GV1WN6y8xgU
q2l6NOvUJxU8LgmMINo8nUkiv2STfJ7aAWiI4ZMyF2dQ4/1s5gkILpWnkymgjXFU5MaD+brXpvEM
AsmbLjeeJj0HOp3xtZcWy47i+JAlyMwD9pi26MbTykepMT71NXF6Pcy8fsw+jbp8V/W95sn68LxU
IJZpGhAFr6WfJsmpyWPv+jXYc/Y2ekE4801lKF8L1ErEhSx19h/jYzB9vnJKvHValGKoCGCfYDzC
oED+/pCd0IX6CrxGF4yMucOm8prvoq4Dgf4R9vZvLnkL9OuUEDyAefu8pqdcZNX3Xj/MyWF2XFYM
UFJxRjdTM9TmOhhdMBFVqWbHCtAJDff6Ge3uHQYVTBCOaugV5O5uFKl9C5vPLtGply8Z+JDoDPA/
AO//b4L42zq0aK0ucVuTtAAvDlCg6Vz4UlujYmZVicDV+3Pv8IYQ02JE7W9EXh/PRpPbTu07UGUM
vZ/FGFOPQHYkJPH6c/M+SuHWJMeDEdZ1pb8lDJKDdgBR8z3QqxBMtR6GTEBFYw8H0aD17tpQjjMV
/CMrJndkQ4e2aOBfEBc44Gdd6d00ye/TVBVoxp/qjcVtxHCLm6NlyqQSkOq19qmqBrsBWPJ1ldh5
JpkI0L9jwl+mCGc+nlIE1p9Wm1Pizn4Y9E/oTQLJyWv6CtImxy4fZeTYD8Mreexku/ouGv3YSVp8
lM5Od3N/Fa0uSQ2QTlcP4+NqqT8VE/i2AN4mpHDQgOIMitGfVjP/jHrsd3VsR1BRiS75rgpttoA7
zDXRZSAqW6obF19k7ZQU31ugWaepsPNy/zjf95o7zrg0LODO1tpb7BOdQTh3KM8EpN3dXeT/bP3r
RyuSxj2cFtCrwX6Jk+1ATiTr3wxwfV2XsH8L/lkPX8LFCBm6QIxUc+FrHXRZvUuA4KrGdXBdjGAh
fLOXHkUSMKFL3Q31pyq6bf/7ad0PSsj3duXrlEhT1mluowXScugGQQZQoF98amlU5EyRq0Jz+/ix
NIO81Wzw4FXKy/VtEolh27i5Symo84ZEzXU3GRZ/HoCX1sa3k2T4OtzQ66JEB88ZDVBeGkBmgyJj
/t0wPxn0QRKhgohEsNVuViOlhTED/lB3RyV2IilzJkD8NkSQb95XLYrMkWEAE5bvr1gA4V/LpQQa
GkCgxc9pVQiuiEgAdyhyY8aGjvlcJB+eyumCWsr1k/jTv2O6+74A7iTSpMvDlkJ3ScCwF4BqiFy5
Ksx57fSYfZTDHYcyqlnBgAlcQHCYbpOjzaxzUDd51W+y1kVOz2fjJ8bj9dXt9L98FMuZZlrFtJqK
lbjSgQaMonoO0bObTTabO9eAOZsTV/95Xei+5r1vKWel13YxB51t6aT7Oriw5vkgT4LOtp1g++PC
OOO8xEUOBQeiPkuDsZYlVoP61yaKgu2d2PCDLL5kOVhp3HVJR/5flQ1o6Sje94f5YXYUBzHwXYT+
3OFVlOpjZ/MxJPgolvOd40Re8wRsoG4+P430hmiLM8mvo/oa14Ld3Ld8/5zYW8p9YyvaQjJJW9Vg
mMgGF6Q7P1q1OE1D71EiKlCJRHElI6BZFFaswd1MqHXIhwWUKL9mdbmTwvj7dTUUWA6VsxxmM64N
Wo4xSt/mjkFLUFeJJvd33S/ENvDSVYvifzjrUVDFSIA0SDDMZnrAlbqX58qt59K3QiC5JapPJ/DM
LHrQWTXcXNXTJHBuXV/n7h3ffgRnWmY5tAC1CRu8PoFZBqaF4UoD292pfhgK+tza29QT5S123V6i
aAwagRiomHPKqU8kyotB1lzzafXBCx7M/oiKOu4FYPPoT/I84m6AjulX9wqak0i0ZnXnbmzFs79v
NFYxMRa/jPDNSNAfrQ4Y0yBNIHZpM/BKJcVEgGCT2Xr4y7gVyOkt2JLauQ7Bt9a74ONA81t4Hx6a
Y+5FviS4jTuT5NCozd5ymhtXSQPmVxjt9geSMReGSBu75m0LnPn73k6O2T3rp6Gm7Wbfry9zz+Rs
JXP63NWF3lY4cVduwe6uTy6O/407iIJfMiEicXtXdCuO01yTLi0pJYRnsAC/TVN/GIgmOLi9x2gr
gnsArQlEbwB8xw2VVVcugaIQyn6j94frG7dvCTZnxj16yL/m+gBAA+RvRmAIF0DjT4IRAJKVn78I
ES92rCgB9SrVVcuA18WX66qln5qmqOARA7/JcBJvvpQY6WPyWL06ZoDarmgEbUc5Pgjl7lw7JLPV
tFhiWbxUA7Fl8Mc2+Q0ShVnzF/lYAzl62E8Z+AVE5WtrURlFqZSraEAGJtZ4x5iOnRYUiU4P9PrK
XQ7GbXdAVAsWzeD6Ue5ozAfJnFJW44gOJQO3r+ruFyCZgVJPAvXWdSF7+vJBCqeXISmaxlohRX+y
7pjnWTiobmlBgy7KBIQnInk7V+2DPE4/e0seOwUgGMhjKj6Yf6aggdE0QLVmY6TW0WYn8aWf1xcp
2knOR2snEM/JoF0DG9GDqlAIeZ5FrUiCdfHltSKiI80xGemWc+kVYAOzh6j49j+tQ+PeujZT1akz
MakPjqJjAQ/ayObDomSiM9p51LZnpHEXLGlAc2qEcPhad3wbQJ4P7QH3DOQQpXCgVLRx3IMmz+NE
rDUEs7beAMzrBtRm9v+2bewLNm80LnYnl+lM3Fi6WafZk0DpUg2Df13KTsMpLAW1NAtgbIQYfOac
tir8HwI/TwdNdqgOr2ozwS4ZbhsOoNOclM9rgSbKGcWrUI3+68aaj8K5IyNr2hrS0BC3mch5AC/b
OqivggXu2t3NArmTmgpNAr4nXA8Z4EadXT2AkRDp7TRHyb8FQL10NLz0mDrmvagItxe1fthb7gjB
XAzOvgbpxRF98TeYUicOmmB90J81rhaMJ9k3MDB1EEVcu4Zjs2L2943moCCWxXrZo33NfCXacFO0
kqNWkeDNFu0rZ+hHsPbGbYL3LJYC6Y3LM7dH67M8vGS54ggOcffFtlQEA0iUajI/YwZ/Wa+yVlfd
qe7skmhObaqfzUr/NIN2PjGME+3B2rNGR0zMBBUY4Msa07VtdyvHqiO3IDocQsH6dy3A+yfxA2id
HkpFaMLcqOpDpv2o18/X17x3iho6pzWWGQKVOKe3BcZxpnEElpmkhfcp+KRhMo+6JZxeYr/DueZk
K4dTUrPXgP+VgbSpUcwXpQnv6nS6JfrwGZfmrmuzoLWml9GIzsok+0mYu5IRASC68a4vd287t5/B
KS2+YIgrtp3Euo3o73X4cv3397fT0E2MKWJLeT4T2qtVkmUT80vseVrsMgsWWfDS7a/hXQZnzmC8
loEqMNl0bJ6KugOBq6hn+c+LYCJXiI4pHdS1aBfktCJryGI0CnLeVnKJp9vUAEX1eAJms+D12QmL
Pwri1GKQlYEUHXKsywlwtHb9dIzdH8XllYWl8Un7r0/nozTu9EOpxjsAjAZ0ZPjW6Mv1DWjcrivA
Th7qowzOYEnjgEFmFQZrvhs/98fiFHmJI70Ag9TJnP7Ue4af+UZkq4L8O/PTPl4wyAU0MQVAPu4x
H20UmFsx1AxMoBFoQmYE+xoGm4fjSh6M9AGkyEQTZJWZM3pNIKeGSdd1VTmC9Hye/ba9y/U7av0E
dd7Uv06pyE3ZVcjN6jiFjEIzH4uu1Fw1a+4AsoFhWVSrrW9GZQlU8s/b9XEfOY1M1LTOpQnEzjIt
nFCZz2bbCXIHfxqJjyI4NZxqpZ9K0NNhsPIbnfQbVe/t2ZREmvhnNuSjGE4T21Uu9VXCJWbdMoaz
HhTTrg9vyKKHPnUFev+ngf8ojYuV0g7c8kYGLwRUy+1xCohkq1/0r7OzuBgsPphfRNXpnegMEoGD
rxiWpViER+Re29KKJzBTYGRqQWen5qInDU6Xw7CAgLP7eH2Bu3rxLo2fPVCj5f9Iu7LluHEk+EWM
4H288uxDrVu25BeGZcu8SfA+vn4T8u6oG+IQO56HndgIRbgaYKFQqMrKtMhcGXjNW98W+VHiN05X
3eLMAvOCmYQqqsUKJXnKQJW+UDkxjPeeCqf8RSsG+tfqldcFeK99fjrEZzaZQyyVEEHM2hktfkO7
kZv51ECP08qVYJTKnSKSZwui7mFUHA1Bf4OW4UPXSw8EF9tofYtN4osTmHUA+4JY8KMldN6S6HeK
KZ30sgVj1igSuzfwOEL1SBBurEy/m0HuYM492htQZM4z7RRnTeEu+fStz2InKZOr3ohsNWwDuahf
l1I8yYsElV4Ix7ZmMGI0w65kYGkl0w1b/NRRcspo/pkaYlAXC8qq8eiOnenleusIjQXu2U7et5nw
2sfkVuymqzwzIBldxD5Q9o09TpVXKuUd1pDYbQSt3m2vWSnBXjgpS06b65WIuWmE5dYTJZRB24CC
NpLeyY/xFySMIDMUAtkunX4nfotcXt15NW5aCqiOLCQM0IS8TNKB6SgWEEPjxjOOcnNj6AfoXIox
j/1h9S44M0P/fvYWAIcxBN3BPe32QnMa4nTXyGpja1rkkNCT7oGA+La9r+tn5WNd9DY8N9iWcZVK
KKenA5DwC4XBNcEiLLwYuhrVPhbGjmU2yzj2A5j53dkZIPEHD51sIL4wwgBR2lMZWD+31/U3Qe2v
hbGTmXIhkhIVPOAZMPymOzlQB6j+6O8l8/HI45nnbKPOHP8pjkH81aP406e7svdC4Ztq+tsrWo+b
Hwtibm65H0jSKkj8m8lPLFfLH7b/fd4SqP0zT2jighQzGOHAlnxbKrZRXKuDs21iPUs98wL6G85s
tKbYqEppyKBzmmcnu1Yx7Gm6Yu0aTzqALeUhD3jEIysVExo4PvaNub3Fuh5FQcFbVA2aPdXUkAJK
LdEFKWcmiLeBTIjQQBFqxAQbmJFrqYV81N4QOcMePB9gwkMBKDTku2PF1amawF3EGwtbzX3P9oqJ
BoXR6Z2Et/p7o4niA0afzgVy+2mrGdWHHYPBmQokGoScJBoGcIrdiAmtLLFepKx1msY4RWIEbenR
q7VfQ6M9ZFl71AaoAdXma2VEs40JFU9K1TtZ7D08vbwBqPCClOh6TjzqV07UMphMotJkUynk93qr
rwfJjramiurKcnowUre9zd8azgVgMIEkFTCxWxW0TGPgyeEkAq7mbNfFbzpI6XROPe9zTejiaLC8
k3OsqkPfAPxtaa9xt8ejxybzq2U8L4PIO/r0h39OkP46hgYTXsAFIXY9fc4NfrPPvOXYHEO/d1Uf
oPrrhffhOGfRYAKN0lVmBGSG6naK9Sh2wpO+yLndFVlsN5q666Fr35W63xqm3w1pUA29b4A7sVkU
xxCq+7avOVvNObkGE4XUpiCi0qKeEc+qV5TNscdwPSe68ryVCUDgQdZBWFKjBnDXepT9j7ITTXfI
5XzoFfm8vhxvSUwwqgVR6kwRhzhXcjtpAy3hvMR5Bpho1AnWkBENXZy8P+o6pPB+cjaMhpkNn2R1
DZtK66c8A2qsLhcvX8SbqNN34SJ6UmJmDuYeXXUY9poQH9op9DjGOV+LrXDJgFPIRYNXJcVi0Wl2
DTo4lD6q31MWJ7HhnEDOkTCZyGLiCa4pM2JZA6YUS7bNgdgxjy/lHWeytaV01Wc3fNophdTJqC90
P0YP5Kt3ITL1yLNAAJxBzUoJxGfKRwmBQzeubdPRbjR33PHARJxsnWVdyuOyBNcusnWjD6oGV0n+
qIaeBsGT7Y/I21MmzBSpWGeDiCpoVOfONPpSkzgxj4CcZ4QJHYmkylWcInIq0tWY3ZbVNck4eQXP
BBM5lqFdwgaZBcC/B4G4ZXxj8agJV9goLi4bkwkXYqsabRVhGel+/qJSLorRTiqUGSQwpc0747Hj
0TByrje2rhH1HbEGuUElL8Lwjh60mu7L5d1sOtLES205sYqtaqilkueg+kDsjYGSkzM/XBZv29nW
TRjoJKL9p38CCajDGC7yhGrX0u0s4RnkJRxvXmEroZ/owwLjaVY7pfWUIURoNlKqa0Ccg+RNusr9
2B+cGQrGKUakqz0Eog8DjyZ+zQUNEQvD+oAvY99rzdRps5AAoNmiD5ydgPaYs+d/voHnJpgIONTi
NIcEUaFcrovkVjc4F/Ba7nb+7zOxr89EaZ5afKAkOi1JYas9Sig1qGI1YjfoapszJ6Svhblzg9Rj
zoJt1KDOYvVo1RczCH/Nxo30xU+kFhCEzv13e0c/35mpYWl7Ind4vxvDQ6yfKl5VcLXcf74Wxvf6
pDQFHfkXsLuLn/8EazdehogPmOoYHMrt2TiqaOdO45q8uejVZ+m5bSb8dVUYSp0I30P501lcyZ7f
soBK6oT2dB174TXvflo7yucGmVhoEtlM8yhEll+adlk3IInkLYpngkmeygGZU53jLMvVdWhcVTHn
ylgLrmdLYJ9w2gTSOpWgcFTpz0n1YwkDM+wgw3HoeWoYK+hnTLl9hAb2FRZVsaB0Is6tBml1kOQD
/Rz6RqAAJ8KDQ/FWxYSINpKEZixRfDfi3q27L4P4fTSfRGgQNeRp+0StRtvzZTHhIp3rUUlEXBnK
zQyGwflNvU0xhZt+neDt+hW9GCUP4C+A2wZeN5wTbdnXWFgNRNXRanBRsoowaRy1ez3hAobpCthk
8HyFTNCYtQgDrJDBdWvPDCTcJta9co03GVp3JFBSW9pztpRnkAkiTaI2IahKNRT9Zg+vZ4gIKhHK
fr/lJeM33kDpalJzvkImclhW34QSBTGRZ+Phf+RlgKtIQQVlyS7gsbFwIr7BBI7EJCRsDDRerbw8
1gtBsa64zZbKLfqWkw3wjgITQCIl1BvMy+J9sryUhZ+Wt33zzSK3Kk+JZj1SGZTiEgLziswYIomV
tWmPYCgUpp3/X8Fw3d3/MsHi5jJZJQNpaR2n2y/iU76AWCvh7NcKPRkNUx9GmGLRuFiGMi8anT6h
bIDvyhPugCrH4EnB6HZUu9LlKWtwNo9F0WV6lE8FnRjKwmslfcgIJ6dZ94KPRTFBKguNsYV/A26v
jE6RDq48Vb4+Fo5ZT7u65s3v85ZD/36WZkjWMKA0SB9UTX6rlPVN2BXudpDg+QITlBTxf1j+MfSI
CpR5eSPm/5w/5NIXmECkF5O51LWguE39MrRXsc4pjayg5i8NMIFn1pJQHaBo+F49yK8o5iPziqB0
K8d0oyB8GF3ZVt7Cex6fEW/7mAhU63kvhhgRdpsoclrlPoyDebKc7W+02r05P0tMTDDIks8LHWWm
kG/VKX2K3y3BrVm55RMPLsxZEst6IKf9WLcperdLazqosHtDAZMCT92Q/ubPt+FfR4mFbgJBoM6j
hGrrJNz1/ZVMDPB8HJPlIJPa1+ofgvkH8IizTWTpDjpMcy6tjttQmCZbLGpvGtDU781g+2Pxto8J
ES1axorcKSjTzbcy8GfCVUk4/sAzwYQFs6/GeRmRlhH1B/iRDOVZrp63V8FzOXa0PVOJkc49eivq
qf3V7Eu/COKv2jcZo4rj13/rckx8aErNykO6oDT8Luq3y7jYefxze0XvSKUth2NiRN5qpYR3KHrW
h/AJXP/5CaWdPe25gV8dowXCtbhvr8Jd8QgROyfiFoj/JnH/8HgmVuidLhq42mnNP72lrTeQjx4q
l7IE8HCRPA9hAobWq31bp7jh8/mhJk9K99oMj9v7qXAOMDvALkqD2smmALhRroIkJ20bRxq7yVFJ
BmRQEYEaP/waKstO1AZHJtZ9quieOsx78FokdtMtQA9XFYbWFiMQs/JFHaevatI9d12x18XwVreI
Z4w1pI4i8IyO+r4XoCpgirnTxxE0qFPTTjJ8wMnYWUW4S6GjazcTsusOsJIYfGXFJD2Vk+yHXVP4
24tfbaMaKh0+1gxFAfTk8mauc7Ey2xmtwaT6NczBYOwi6D6FpzDMnbEN+uqLxWsT0lP9yX/PTDKP
MUFQgNoNgXU35ta2gDbphvZPAsuZCSZ2NX2RdIKmI39vT5a8z+VgTDlus+qZZyboKs9Smklo1Qjs
Jpgyy71Ykw9p1/kRRB23vw/PCv37mRVDV0CopKA+U1ehHVuma5lQp+DKr/A+CRO3QpItTVsrmIC3
drUQ6AUvCq91hs/djIlZqh7nSypiUCO/avb13bBDYw5cu5RekOde64+3sy/DhCc0l1QrblAfplPV
KiAioCh3Vfe3kjK0EjjXMW/vmBA1WIXSZBZew6oxu6GYHIZK4mTrqxHqY0VsFXqpAJVuJ7Tk6KDo
b/4mHSOivByQsxKW11eHruSs0pcOkZYvA8TJbaUzeL2V9Yjz8Z5iiTwSMmWtqiIHDE/NXtl1x2gP
EjbozfEe1atn58wQE2dULdFqU4EfzOIJd0cqH9rxy/bxpOfiUyg7M8HEGaERq7EakIoh4NjSdBVF
gZQ9as3TthneSphYA+7olgzaDChxdD8orhQ/tiUH5cJ7eWhMpNEVMZkVCV3Z0RGd5Sq7jx3jSMUO
0V3L7aIA4LxxkpvcMa54KEt6ILd2kYk+USUbeTMg0yQdecja6rYUpStCxmNcKr4xhzmamtO37S1d
9fWzL8cEJK3RCrVTcWqH6ddAjqlw/+/+fSYIzfMsh0mOHKmX9f0gpPsas1vbJuhP3No2JvCQQR6H
WEdPlkSBhjpRkj8obWTX6VNvZd62LY6jszi/uO5axSLAIIQ1QB75TSfUAKGq3hCF7rYlzodhG0aR
puEmEnFqm3bfUOmAkBuB6MH/tHGQ7ZVFXQbTKPtiA3dUuoiYEHeXmx5Pgj4QvDR0kn392AWRO/PY
X9YvpDN7TCCaAFgZ+woNJPrqpYT90zF6AqTdeUfJQDWDU8NfvS7O7DFRyZh1Qx4ixHGp3Uf6IWn9
NBpsxbqe66CZezvPvmx/s/UVflxQBnOaZAsZhEjJRcrZ/CaYvZOKEjh71GsjxGBHpHhTqt91Y/yc
k+WKaNGpKKbvdUj+xHfOfgZz6IoukeshxFtvbP2yvDV5Skyrcfjs32dOHDgUBUiu06CRX2lDarei
v1hvnL1cmVdEDejDCgtfUay8T0eRvlhlbbb7ttovZbubrB+L1LxkhSHbTRgdk0S4FwfBVubkZITT
i96AmXJUfaAV7SQqNFuXrIMuqTeChVHsShM8Ue6Oaiodul7xomX2BHPxNUU5daD7qKXYtEGw9VbN
0l5ZltSehxCT6lbhSuC21iertIky9fag116iDN+B+o1sYhiOJjVXczs+TJp1G3dwLjl9E+X5C8b7
K1vq2uMsZkEByjorLH9WFnIytP7KuDPtZh6P1pTvkrq126T2FpI/Rn31qE6p18yLp4QgaBZBm7yI
vmRYB0uHgvFo2YKKK6iEQmDUPUZGZauZ7M3RYjeSqjmW3DqzKT1gKGKX5+2LMVtfRT17MIZw8IVS
/orUI7OVxDAOpWredppR2IOqQSdvVE+KJT3K43gsVHPAby9jQN5lLzaU0E66MDmKoj5jlJ5cD122
sxoI3tTiiN81PSUTxt0lwM/afHamPg/tFBh2OUsDjA9+kTEJUFjqFW5xvw11t1fmu6KteZ6zeo9+
OI7FxJm6TAViLih41TPEtGavxR1OTHsSbcuJf5l28aiAXNuCZjhA2i5PM3I1cJ9ZZ6JOLWtF0jRA
8psGuVpMxR/IwDnfq7fQmQn6E85eQ1W5aGMMURQ3hPPl8qtcfh8M0RmAptw+hLy10EBwZqhXSJ/P
Cm5vMIJFUWdDnsTZtrB6eZ8thS71zEKq5rkgpLjmANZ0FqnbkRzammb3tY+UQ7RAUW7bHid0WUyE
nlpJMxcNlanJOCniIQuDhTdzwPs6TPRNpGxqxwXR0eoeUuFI0kMj7UpwCP27lTBBGATHmIlPYMYc
vbnfoXdBuKNh299fFRkgM6gYwqLKkO7kADVRJcHKCd30V/K7onYDWNPPf7MolWUimkPd0EITda4x
y9yikE9LVOzrWuNxDq18IwtEcZRtBdIFOjvBrerVsMxWgYtalGx9Kp/kSQIGe1mCRl54xbuVXTw3
xs5mq9VSD7lZgq5DiV0hnJxmqfbb+8YzwZSvIBQzzLmJKkxl3E6TN4q8AaE1AMvFIpigaiy5Ad0K
xBy087+Q/yLoqbBkB32ncGfcLVSo0P3n7AHGhVkmmopTYUkCQMWuqh+NonRSeS8IMScorO0eckHM
JYMe2fxEYDtOuTHFGsAeGqC+A4qTyY/tz/M56oBUS7E0yHGA2P8Tts0SlgoYDwI0CZplZK9N35SI
Uxv5vIZLE0wgjZWulsoGuDIx1HcjwcxJxm0Bf65emZJC9Vp0ANgs4z39PQvWBNyjZqgmsqsDczq/
FtmuH27EGdNb0Z0EqYL5OTN3WsbD+qzsHsyCDQRM4hqE4BjnDkdFStK4kVGY9idy0K1TWd7/4w9E
+Z40ScUHwjg+cy2UwBwUsYTKQlY+zNOBZF/H4W3bxOeQg807M8FcC2iPqfMC3R53GokX5RhBksgr
2H69Mp45vvD54QOuJcrhCw0YDbP5zKGR47QrtBwayKkIvdymcOrS71BiKlwynsbG73n1n5XukinR
8VALpC34P2w8FVKkW21H65p7kCzZloRJEg2QQMghlt64iyRvezN5BtmYSsoYBOUj3pKUUqqTnUG0
M8CvRxdSQpkTmVzSpbXPd7bC92bQme+PsahXOiVwBKr+e6fnO6khX3Ui7KQy4ox3rBzl8818X/uZ
qW5Ul2ygzMhtWDhaX/pynnHui7Ujdb4axkOSMYrMkmI5KUQgC39lMx5ShPOReEboOs/WMcplbsgm
cjsdukPtiza5Y/9l2w/WTWioyqlgVlfYB7dZ5S3qqFiHMF+r4gBNR4Ao897ZtrKCoKTu/WGGObvF
iLdjG4LhPL0yg2lf3kR3+j57S6DgWNx2QZH4PG25FbjNpUkmvRumVm4gy0cHPCXfupF8DHnif3Ww
FLYYeYvTXIu7IXX/gIX8wjD77DYiMa8GA1+NkiNS9skUAtyaBy5rcNqaHKDHWqQ621g2tPdFPIVL
+D4lEh4o693ot/vuD5T6LtfEJC+kWnBiGyCJU90ryYMU/uI4CD0vl6W0SwPMeQpnwdTQ20GNvbGb
q/o6OxROZ4e9PftQIQn40qyf37iXBpmzlZkg/FkKBNyi/SEUtd3HGWRADkJxHNUnCVcyZ4G8D0UP
4tlZVqSh7yGSSinnuj3VCRagjWW6bTDslvv6SkFRfH41KOvxtfa4bZu3VBqZz0xrUxSFFWXXm7Vj
NN7UfWU32VfdeIH8ksXrgv/NxfLXUTeZTEAcegJSAriKGswe8asgOpVHqmIK5rud/s+nli4/IxNY
JrMUxanDtoY61qeGx2RQr+owcre3kHrDlnsywWSUlAgVxxm4M+uqT1Dt4QHCON+I7cwJcQKU1Iz8
aRYbP+0fpuUUdntxui7afWly7kdO0Gf7c9VkScPU403QgStteR3JLuN1tXkRn60hhWYyoaIInjbl
Qfuh+YWXeIWDYKwArE/VWyKXR8zzuRJy4QosA4QaR5XSNahMzKrmC7F+GEnqSTlxMU1yV2syL2Tx
PhkTQeR5GVKzQ50qv5rv618g3oYCHaqJJ/Vxcsrr/AvqL8B0JlzhXt7nY0KJUXdZXla4YNKW2ODG
ciIUM5P5DyYQLzeUiRv6mJRlptPixdVyox8wL+onAWhHe7+8ViEQzBun5q2LiRxQB5ZnDcVX9IYK
cNtryLzDl2nIg+2zvNJkuFwXEzO0JbOMRgK4Pd1j6LcPUldwlG869KRzDwPAo82raK5A+S8tMuEj
xIBAYUFSFbkIBbonXncE3z3+q3lIua9kQPgjV3hMnTzgjZJsb+qnChRplLDNWpQdhsXvzMeiOZU1
pwW60ok/X96nopO+LKEAPbnf/NPKkRKvdJ7qq0deMYNzuagik4cUg5iK0QSXVPLuWR3Tp0ECUSBS
cCNXfIk8N0n+KBbRcVI0R4gzz5CLl23v2b7HoYV+eZmaegfEWoJERc0AB9pV8XMz/uzK21m+KuY3
NDw4Nw89ZH9/80COnLEn6FqsKZQmS3qp9MMcPQwWkGC7f7cqJqSAPGTUZBAtAAqo+S0E7TCrCpHk
P4DUXHoKE1LKaS6lvEIqQlUB6UEoTtHTj98NTDrv620vi/MIUEUmpKRm1UqE0vJQCI/hJ/fEp0Pv
mHDuvOgnDc95IN1wh9WoG259NCbC5BHBG7RCLQnTaMEEmlLJhobs1YxN7f5ANe9yT9ngknSxFXZ4
WA9Gai/tfTlxdpETQthSgSIOdSeUWA1EvXr02yYUebndynUjlog2umiBu5b+/SxJVYQ+Qt0PD1H6
pfRfUOewszfzsYNwlOxPJ/JkvfAIClbwp3TnPmwy3iiDfbHWZezcfBhc0cu8Ydf+ABlCEPkV54Dx
lsc4ojClwG6A0RiMiKZtRulBlhd3SHJOx349T/1YEeN4zayXorbgOTgDN54STJeovBG49etTkjGZ
BWiA+onJ1ArlOMKgDhh4gwXiH3SsQLmO9r/VBiKXR7u7unNn5pgAaPWJEk7EBKQw/RaSq0iO7NC8
244TPBuM8xlWX+t1lwBkM94PXe9Ay92WLX/byGokP1sI420gCDTTUcW3SaSXCZqdQ23YUX43a7x0
g7caxteUqktbVPfAW1rfD+FxXo5q/XV7LfSf+BTgztbC+BlEx2cAV9H+yeMnCIHF4C2tjf2seBIv
MPAWw0Q3HZAQM4fiiCtGyiPSG1R7F6+3cs77nGOGVbURLbUvpxzVIugXBiZpf6Z54ckJINnbG7f2
LgJnnmVaqoVRek1n1mOUaqrrQHa6/cG4oXftcEw7O/bn2/nHCAZHcsoljuOtrO3cJDuK2+sSxIpz
mES17z7GknQBvIdh720vjWeG6TJ0ZWfNi9JK7jIEFSntyjxwZYtXztDFUpj8DzNTadEgJrmtDAhJ
ejfqra3LTzm3cUsdmHFwcF0CyI4vr2iosF1eR20lt6NuFFSBVJxtiu2q3kLktfF36xulB2uc9GDt
6duOS0i20iS6MM3EiWLQwaxvwvQADUVjl/vk63IHJSLQ2Q7jP3f7C1tMqLDmAd2ItpQRKqCBAOJH
FJy/tHgn/IFrnO0mEy5aayZ92KCf0qbFs9rXwTR1P3qyBNtm1p4HF8thDtck1olokFxC6ZXsF+jv
xD45Jnt6pQuuxKmirMTAc2NsWhQN86QnDZFcIj4sxXPdPCNFSsZfaswhAKa/esMX2c5JFomCVc69
hIpatOsDc68E6a7gV8xXstaLBTGHC4pYsjJW439nBl3pq1w6VLiTvgTAgs17ma7g08wLe8xTqk70
JR7TDEqZRH4IF8PLVAsgxtJwMj33kSW6amJ9y4B3zeVy1xfZbdSF1+1S+RXJ3xadhztZj80fbvr+
97McdMRweATwmORqmW8GxKeFgTa162fRL64gx4xaDi+7WYEFXG4CE2iMMFHzKc0kV7qhUjmlHyNy
gtvi1vJqVwSnSuPkT8lNk7o8dOfas/1i/5lAMyxTRyIV31uxR0/xSz/cJ4DQqzteL4Z3Upgos0Rj
n8RVj7b3Qr7WZn6QGlBaKMReJCUgqcWBoPPMMdGmSghRkwXnRYpzENf6UQmFF6GzhfE1lDlncyXh
vthDJuKosbbkhVxgvlprPdUyd6kR77ajGscEm5pomroskYIYnQCO18vAB/IU71Zv7g+/ZynNo7G1
wOrTIcCko6NYkafVHSZ4sn932bDCerJBEpDrwdVNaU+W1xDUC2qt8xKs1RThbDFMVMn6TBGmcZJc
/U7y+2tpJzihL8wuZeRWMCgkwxF+oqP+uv2VeHvIPFOAD0+H6H1x47dF6VCbRetvHIJ/Z4WJFpmS
p4LWTVCpyOgWRvFx1DlvoZUBjouIJDNhQYo7oZ+amaY+aJz6uU83kPLt6PukttGyDXS/vklcE6jV
yt1eH+foykykEOK4mUo9B0+uhfEuMjU2+jpOmoHLOi1CO5J455dzt8pMrAjTWk+tDBtqZb0tdpU3
z2Cjt3Lf1DR70vUdKYg7Ja23vc610sN53GBJLYDa1JJCfL9ru/38RItSy2G+aoL8xCtzcDyTJbeQ
Y3OMwrHFNWv96ITnsTktCo+XmhOjWFEoyGmFQhYPkhuhylXvNC5pO28RTG6i12Uu1iNi+ji1x7Fo
PUFLjrLITb55dpjoYU69BiZSBNvhWT5Q2p06UF+ar4ljBNYh98QjnzGBt3dM5MirNpbMHldIqea2
YhwJTyuFl2gpdNFneU01RkNb63C2Ftd84Wk407RGXwHyDnrVyP1/KBY5J1lhokhjhSNRYtwpRoRB
0/zJDN9m4S7tEqdSeUR+3AUyYQMdZ2XCkfodsqA3eKCM/tMRhWVKl0nrecpPzgFeX59uUMVBQ5VZ
BtmpHDDCEcFkDkSLcpWDWCM7yY/vAAwwutCR1PiQiDZvxm3dQT/sMvuqzZqpDiWeUqFwq0t4y5t2
y4Ow8Gww2xmmYtIAVC5BleY+aokzFAf0WTgX9Xss//ys+VgJE3qj3ujHIhYAspMKyCJUp0wHzYGh
DfehKXqQMnid8jDoxsoHZO4omsJLuWDYJ46gCdG9tEYYVK35NOBasDISYNrLm4HatJKfM/6UjA32
pcMVRdLS0br8Tl9KTu63ojlAb8qPFTDJn6mOUCSOOyTQQvjQLzNxCBh8+7A8ZaTbl61f9Z0vadMe
IC47Vutrscnul1KQbHXonImUkTNE031YWz/Q+AEpeOPKOq+rSrdxY5tZOBIgLsModfQ6TxNbiB+z
5UbULHsit2H4WFS8YUKO77CApHRaijydcC4kE1NDwNU0nsD1HZ4R5jZQFkuMcQKRsEqKN5rjsSxS
22ry/fYh55lhLoN4lk0d4zWANRfqLx05pJzgKYEDyDkKPDvMDVBqUO1TpVpyS/1+7l5IGQjh2/ZS
1jph575q0t9wdgcUkqaFS41EJ93ThlR/0iFVQx+4USD/UP30oF9HN7wSyXou/tcBMdlg1aqKsihw
hqp8G8rnJQltUnpqyROU420gE7BAtfHfK1QmX7L8esp/yQCic3aQfu2tg8TEq0xTFYI0RHLnoPco
JTNkiL3hiMqEK/sQ3uHdaut5wcfmMdElESISQfYcHRb1KJc3+fCyvSBOYGAhR1beVYtsDhS07/WV
p1dP1vwzbl+Jeoc2u7ttjPOFWMiRESdomtOwAM4hr6uMe10d9mPEU4ume7LxjVjUkUaqpAfF+e8S
Vg+BAiWgKQ6PEYDj1yzUqI0x12eVNHtvv4elJ+eTY6iPmcKJP5wcw2LiQj0ScLbLSEY7MzC6LEBZ
A6iGxiZxFTQAbG9/It6imAghaGORW7QcZLTyvutVB4VHuxTL3RBl/rYpnjcwccGMurKeZ1T+hnYv
z89KFVg8cvi/Keb9dXzYQTUA6uo+NXA5d67kS89oHPnRoTnms42MaQ/80m3xur2qvymofZhkIoTa
Ick2aISwJj82gkl/VbLFr/QgzR4qxe7nH/34g2OTd4qZKAF+oVQdhRAhthkTL1Jrr62T0s6a7LGt
in2vhe4ITdtOyWVHI+CdnCVUQ+YfEJTzuzZ7BJl0QAxtP1jSr17mtZ62PRhKn5e3zlRW9aAMKPkI
YejN0imKfmZ16hHxZirut3di26cUdvItBIsOaQy0n0rr+0yuoJhnp9Hbv7MhXy5HL/pczRIckSl9
mpPEXjA+ikkfzkH8m+fM//wIMpqXZsJQ6wtQNKNeekr3YaADKqaP9nLdu5hLDug8iAaV2+2lcZwX
8wCXRhOlFYVuQd3stw7OsKO1YIpM41WDt+OMwrbWFk0EWbRQIXiWGIRTMRAOIQe7S/q91Bm8VdEv
8vcXgiIykQaDi7HYDjiS451mh4HiLsfuaH1/V6J/43U0tm8fhUUbGeVkpLkAb5dBr4OJod3o08yA
i6LinSomzoDJW9BBioBTNamVTVR5JzaQNBuHqxZilKpAdjnqg4as3XZRu5Pj+bVKQFJNwiuhF29D
yXjuM80xICu84zjRds6C5umlE3UDRH2yHDsgBniAQTEsiH3z0dyTAiwV7b7yYw+AvW2jnN1g+3CC
FFXh0uC1KtST3VVgOIhFG3NkQaHLO6H9sxLsX4eT7cYVbdHU6oRzIoqBlPpDeVx4U+OcE8LOL4l9
qCdJNiLTDIsMKsyiYgvJ29Qp12nTftnePU7YfEf7nL0LVEEnrUR9tkp2MchfmmmfCRUvom3nzphF
vPSLxiBNLtHyHQp3N9EOvabUFV/mZ913uif1fntJf9MG/vhEdM1na4oEpa6TELWn0RkqG7JMge4a
p/Z9yCLxeaeeF67fn17n5qwoqq1woYuj2nV04AfSdQ9Urb7ax8fGsVIuNQvP6enfz2yGqYbSdYlE
dwyHh7JP/c7SjkYuBpWRq7bZlxyML89NmJAjo3mfwCRuB0U+WWPT2ELRAf2TctyRU1NR3qHUZwtT
83FWEh3H6zeZOxVYb47R3XxrXWsn47p/tkD3NoOrMu5c4zbksVrzPibbbcvkIsxUEfbpzVu6yqsg
Oq1rBPGOBPEJwMAjfxZpbXNlUZRFGfUk+ROPkJFD0VNNUAHWWuW4ZIY76iBJNURv+1zwzNC78mxr
LU0QDNICWKJ1UDB6rNrAlDkvFp4JJnMBGWWtgZYNiMrhezpDlrt8WHgTRjwbTCzp8iwcJUAG3Bww
3qW9KtrHiTePxrNB/362VYYWL4B5o2M9LYMHaZqbUY+DVOWRpa2bUXTFNDFl/GnqN0vzTh5ibJcl
NV4WPUyz5knV9+3PvnYny+JfRtj7cZnHJhmyUnKb2ALsy7jWepNXHOEshL0U6z5uUNeEa/XjUygd
k/TJ4k2Yr0W882Uw3juGmjnMBNCvKRrvhTrfT010UymyN8mQARHLkbNtvCUxrlzWWiw1HXL9aBZd
zdBtIg67OOHxt/C+DuPNY9a3cath56b8aci+xiPnRK69D8+3jfHkHPjdJJfw9Wv5MPWmp5t7szuV
xvNs9nYv8pazvmtglVZNBU9Hg0kAJ7mEBKOOkoWRzbr9H9KubDluHNl+ESO4k3jlVmSpqiRZm60X
hmW3ue87v/4eqGdGNMQp3HFPxLx0zygLYCKRyDx5TpFkrtbGX8Z2/HXdqfe94T922Kr2aEZmogu0
qRkW5zJd/SyfwSelGRZ0Sp+jeOo5WeZux1YWPyxS2N4mJABRmwio+AO9cNaPKC2d+yMFFEA5z+HJ
RuxuoiQiIkDjzfiEhS/GQkyiEBGuQHSLPLO4LXPn+v7tPvfkjQ2ag26WQ9RkDKsUbYH0BD4N3wyg
tniiMLk/QCOTrSEmU4lkgSg5XNCRlM7KQD0iyp0lptxH816KKUuGYsqGLqqgoPh9QWne5Ap6LH8n
DqrdWbmHlhzEgYqgdOlY7fUN3D23G3NMOBrqOKuTHi2ItnOSHMMKWsLxuH0v+FgQE4D6ZBknsLIj
i9XBkTgd5+SXNNxfX8XuMdqsgok+I6qwhSyjmzhJhwWCYaVSWIV8yutTUc8cl+PtGBOJhNA08NhH
gWZQH6P0rk04IWEXuLL1AMallQlKvtBYo+jPyc1Po0O+UthKduiP0r22WsiLgdwtnPIvLm6FtzbG
yWe56dPIxLfS86NIvggtJ/3ejz4y4oFpKKpsqkxchSTaMKcUj9x73bPhrb7mzr/o/BIYfTh+t5uC
Y9Tm37ZYHnN5MsswkXFi9XOP94zixw+mYiWH+aX1e3dxCgdRws+PoT2n1v+jvLF7kjf2mZOMtvqs
jAqurKH1KPFyZwEPGfkYlndm9IX/cC6NbJfMnOaKrHg7xYDIU2Egw8uOYQA1e8e0Iru6jZzq5fqx
272UNytkjnZoyFKuU0S+kEA/uWrdKFYe2kG1dCOz0wGE7mvFI6DadVHERgwHYepJYxuA01gAsoAq
MHjG/ao8pTzuzt1QQulyZMxk6CDq+T3+igC/NXlGKZpEexgw5ASK/byxVTlztJgXG3ef+DLSC2Lq
oqLqrHZjNmBWfpTxTKMFBar5td4s33K8txuvfuKNne5u3YcxtlMWy4acliUccoqDOg0mlQMk2HWH
zd9ntk7rurpuWiym0oznfJlehri3MX0VyEn7JDTTL8XgYZ2V3UO2scl4/CAUw6InuP+NfvamZaqt
IS1uUhUCgbl5EeL1GCbGeZHGQ58Wb7IyXpTF8ASxBSElOZaLYDfyfFelideUyoPaCK+FvFpmKAfr
ML3GgGhZNVnPaEjctLgaRTMO9CF1+jjzhnDR3VbVL0K2vuVK+HT9cO1ozJoEnwRUVxhPQxrKnC4x
g1qLQLF19Q+oIdjDITyMjxSgQ+wQ6YcHvl5XOAvgFxE9xU3dCND29MTrfe9fR5ufQb1qk2FFqRmP
pokSTRxALgSjCOVt7PXWdEYb6mXwhAOmze8qLx+cubaub8HuWdyYZq7aoivXoTTQ2o3D7+1y6lRk
Q7OVSIc64jwv6J3K1tc355DthBrNXHRpi1MvQqBG/KFomp1pfpdy8pS9oUMiI6szRE2ToGjLrEjr
ktmUetx/o6d4sV3cj2B09ltXAp148RBX3FtwtxC0tchkE5DNUoyKjuEs9ugYHtj/X5NjKlqdBzUO
T/Szt6m3/qh0ubXKJBKJIZSDIuCVQbuWuPoOgi1dJk8FS//gc9GOu0Fgs6tMVa8T8pZ0EwIbhfqK
59zRUyd9ad20swBfcwXFKgWOa+7GUjwORV2TVWKwDrMCXytndOKo6MMTxEHcKeEJDu36pEZReQDc
g8iNCad9PrYKUZFoKqQ4N+V4WUUI4SXgEaozzqjB/j20scWEUWWNMcNSorBtnsGTa2kvo5/Z0pFy
S5GAh+TdPwUba0xkW6JxREMexXr9TOjw4Bm5rRWDaERCGCMOTy+RHqpPh3tjjolgZIxDtaxxuCX1
NAJQE0oXsn69Hqp2+/TyxghzssMiWVM5Q7aZBqKr+Jgyh8aKBY3E7ETDc4kmC5CqznWru16oQU9Q
Bd+earLgAEUadHNCpHEq8yLH/qQ8X//7uwF48/eZg7WGBF04msIS6UvfnkoR/GrnULZWwtNF/i8e
+LEU5mWgpzGpqwivHuLPXuL/HTGgo/6epvOGv/eP1r+Ngafw9ztN7WZlSRMahtNXCEgU0MnOBt/A
tXp9//Y9XZdFTVRRvZJ1xiuaBkMpYw3CJaoiYf6qvdGvW8yihVbuCt8ih8f4vuvqG3tMtDfUMp66
BS33sdMunbRSfaXbMV448/ncdTHxXZzKBSt7b4TNDrAKXitCfzS3JrT2qWgA4aUCu19sszDWE9Ws
rfoFx0tOe0DzRY/MktXVpj2oPFZt3h4yntgsxVBrCmpypQqieNlL5pcq4ojkcJbDzjJnvV6EtUL7
UOWbnmDU+LR2Qd5xntuclbCKwlIomtA3lQBRmNbzbEResmaBOok/rns5zwxzeUzapOiCgr6PoMV2
TAxb7s49cDr/zApzaaR5NsRgUIAHgNsxzR4lpbLSmZOg8ZbCXBWJRMwBNRC8aGOM9VXu3HhG/gcC
GMjsKTGrjgtc0t8fNZuUesU/NyeR5rWn4X1iMYYf2ID5A6nid73FK4XsB9eNQWZZZlZDQQGQKSA6
qHrvepNWzmzjcevF9+XE5UjdvZY25ugub9bXh2bdrAvWJxFMqWWNnS+P151hj4oKW4htlBXdBMUr
kxyJQrHWi4TeeN9VRzXSnSWv7yIIfIg6Cpllbw+kOstS4c3h5M559qPWQCcJMMeqgB+r7y9RW52i
GJWfWKpAw1vwMqrdq3PzdmEi8byAz1JXEUV6PT0jYP0qzKJ0IgXsLKQIMqU+mVIdGJXxVU+zc6g3
FyJ1vqSlqaPVS2yPavZlqbrEjvLIv755NFZ+yoc2e8ec1xK5hG6uSCxxNTk9BPkW0TWlS9/5aXYj
Gn9SYd5YY86t1uptn9WUtkEpjoYZHXSc4esL2ve3D2eg/37jb9kwj1o+gRg6a+YgHBo0oXhUyv/l
xvuwwfi0XsmgmH1/i+LMhkc6j5lCwny1RUf1Q1fwri+J940Y92njsYvTBBTbZizYonzThL7c+nX/
GuPJ1rW8PIVnjrnP5SruZyIghI9hf0YP9AydkBtoBa2WIIgXqVYLSy4FPyRjkNFbS8Ks1ag5rTF5
aaa/ijledVH1QLIWZMWVe30vuHtPf/32+wrdokkUpzzZ1bNoqzbgFI75M0ciNTyKfsfJbnjuxCQA
xiTWWpIgtgjqlyH8GeacS4b+/6+cv/ee1mY5SVKS2NTjv7EZUEI5REETyP7gX9+2/bvsPx7LNrO7
RW7DLsKurfPDUpXQY3OE4fGf2WBCSRSpnZ4tWMocwzMlV+l+FN30DxfCRJBBMxqjbYFiKNJjhRts
InaR8RpvvN1iYoipZN2sychos5Lql9opdHJSzqH+L/fwxydhgkgVZmWv9EjPKW1jtI5eUk6esNZW
Vq0/RQLdIfpKjWd3aQzJCiOgDs2Jh2LjuR8TWhLThAJVAb8oeiTsyYPeEatRblT5VwqS0+gcrSsn
deMcqHfyiI3Da7VqtBNtmeXqX119v0ycfeV9OyY+GGMjt7WyYtxanjsgulQvknNUgoeOY4i3ECYy
hJLWqsMIdyeoNkvD8FzKOaeIzgt2LHKra1u16Qd8nvSEIra/+r3fW1SsU7FTl98m2927jzyFJXJS
q2jJjAzfRujcIr1MnR/NnMfO7q59mGAfO8uUrmbd0rsslD2QYLn6wntPcVbBvnTIJCTVmmMsDCWL
o7SoNoiPvHblYb73D/BmKUy8a0uzNpMJoUg9VJfCrQ6yZquYuH+v8JCfFTdz3z2sG4NM7IvaOVlz
mQZxEK8fdfucYCh4pIzbjvjQ+z/S75LtylZt82aD3htdn26pjWUmIGJOrBwwpYrQ/pVi91cAQqNL
5FOePPlhxmSwiD5085XWMioPmK+Jl5PQOHTtBzDBUu20f6lX0Kquel5sqlY+++K3H7olHKqT5Io+
l/KSk7YbTHDs2jHstAXHQQXhZWxT8m/BytzZN08zrdr4s9vb9YHnWDz/ZfKvZBVAtT/giIz9V22A
klx034hv1+/q/eb75osyYRJXT9HEMYryk/03nWdy1C7aQXFbLpnnfhTb2GIiJVTsa1Oko61/UwWD
wspRv6mgK8XYHK0P/eSsjRNjWCBVTBRpMjs8OSnelkqPACz9jYDkA8z4AM4sfsE7mpxPxgJ1QgC0
cqXF+UjVL5p5P5apNU08nj3OGTCZeNMPUd/VdBuHNUiKm0ZIrE66zAJn++iXv3LUWLJ7bQKbbTQj
L5nkyopLgM2VGyIsbls86Msp5Q218T4W44jNlM9VtyaSAy4sM3aVhJPA83aNcb6kqfQ10WM6AthY
cdVgjKLzRuIqbc3JbDhOwLbUo3qclaalEP36Wcq+6l3QmN51196PSJoBAj9J06Ft8vvjJ2nmJtUa
TXTE9k3Mg349k8qW5GDO/mjXPgwxXyUX5gU0Btg1ORVPad275aCfk+QNhVfOkvZ37cMS833yDldo
opiiowAsQCbdinMUZNDDuL5z7+wzn936P3ZUpsyfy71W1yVqMKh/EjsvytdkrF+0av5KYvW+ybSb
QZSeQYV9aYX+3gil45KlT20RvcSV9ka0wh7K5b6d+4M4jh7RpGCG6E9WSA+roD6PoHTP59lbxiUw
QpSWEoJqmjQcpFb9Z5+GVejtdLnUhHzFZoE3a1q+aRCIQKuf8B5B7zxB13aMiTfzrMRtTSkzKPYs
/Ra/j9bHUJwBceQTcTu7DzLKn28vXnE3vmYeeKfdzBlu9N4qD9xGIf1A134Ok/30Jt7iUirTumV1
KfFSppnwBHwndxaNLuyaJRqyNk+USGqgoahh4fmpD+IfVOibcgaSY3ufeIZz3TH/y0384Zj0gGys
6fMoQWUW1sRj876u9YAKgJMBkcYTHeScNZXGyo2pGuXrIjERPobmrZsfF/FZiR44y6Gf4drmMSFq
ketRlGXABsV7/ZD5zTmzf+i3kq28A/t4XsFbEROnmrCUhGiAtTq6qOHPtn/TGh6Vxf4N9fGBmAiF
gd9BDyV675YHEt+KAyc0cdbAYhNVqSSmquIdQUTBI8YvqSdB0/PKevsQSOM/y9CYKjkptDYxMmzV
DA5WJM83OrKh9Lb0K7sApJjy+6QuVHrJqXP/iCwcAKYP60ww6cR00PJSQtQCdB4yu7VxAwoX67rz
7d/1H0aYEJGoC0HCDnhSMUFgODEsqYAmVn7X6X+EADeIrND5JoDamUObT5EcqyNAxkLnC/OXoQPx
+d31xeznYR8mmMOqFKmZJxkOqwZwuTLdNSZoWCHW96osB7Pndqd3UwtT1nWAHRVFNZi960AYXoYV
3CM9abd/O0hzxmDFY+jnVv89BT2wblidzxsM5dllgm27Cno0Yy4FLPLeTDwxNqwsvoTCaVi/XN/Q
3XO8WSHzzaQGM5xzj0yzhAJ4IoFnMG6erpvYPcqAEiDCKZC0Zu9mVPKGoZ7wDihbfxH8pvUTHuv+
/io+TDAHqe2MSgKXFfYLaXnqR+Tx+hJ4f5/xA6En6ZIDh+ro0kEf7g2N49bvBb5PFwSRiQEgo2pq
rDyfLrdpEwr0fQFVhMYVbTrMmne2cMaeeeN3EQWM9GDEFvde372aNpaZy8KomrgnEs2eD/qhf9R8
OtQq//xRf+/vF59Hp7YbjAgmH0XIR+uEVX8oZr0KtQnBKCkq2xxBjL8eTdE4SLz+567TbQwxgaKc
JantiC468XQQZH+J3bHm+PWuU2xMMJf60Cl6ZFKR18hcDukw3gDa6/yB321MMB8nkzS5WhPEnwV+
p0oY2h45t8PeIhTJEGUdLWJD0hjPDgUtH2edBlQSDORnkvKqVIq652FbE/QnbBIssS1BvZkYeMyU
wn0+JqHdJevZJNlL0g+F3antGUx0N6Uw340CeSyFHj3novoKnvmLDpbdsDXp9HNhKeKzUGq23plH
1QB8PwWLnAjK9kZ3FAV9CdMAsDq2xVAMMnG0p7iLrHhMDqJs+JkBQSZhsMcuOhRVcZhb8zKI5Vky
elssqpu6Gt0kHO5IFfoQCIYkYaf/Uia09Vo1eSna5Gbp2kBKkyDVUsgOAazZVKKT5+FNPo13wxJ/
mcT8JhS6AzHG5xCEcGFaOt0MmtFaSLy4STFFIfrygjHuGbWzRIzdMB1scyKZlSX3aUhu+g6MYJJ8
FJfBSpo2yPJhstQMLzNJv+3awa7L1WuMxBUn8MS3ixcrYWItRnuWW/NWAblTTpKg1AZ7EolFtNpJ
8+oOMrqXrBe9aCn9NKwPuUDuSEG8RhXcLG+PWod/nqz+SvB6KcTAXAVfzPQbZdW+lmty27dqkEVa
4baVbE197Za9/Fh2Q2yBC/Rr0XZg2imyx9QkLlzZnyZ0oOrsAYDJS16BPcuo7gDoOBkYnrdUKbrg
97mRBNHlcIK3NWvX2ITMgruEYGOt8EegDo1vUD4kMfGbRnaJMVuQHPZSaNKATMjDGLUjy8XFFPPb
YlJf40b3arFwBaN4FcA0hC70o9Soj00TPpVV9mTmGcY7+th0l0g8ZHF5U4nyJavi86iAjFxB8XRZ
nbBVglpQPGKOr5oaen3ZfYui5T7UUecckSx1Re7IavRc9cCgtPJLAVWXKs2O1VJJNvi9z+I8Z1ZS
d0GkECvqRui1TU6WpVTE4CnM6tvWjAIzk+/6qTnFguavvRRg/tQuuu8jnDw0hSAXc09tFX9tyFHs
5NNaG5mFoYTjKqTQgGvuBJG4uiR8k4X5gjwMqEYQloe122tmaY1TfC6jbnUUA4DwIopsKOQGdV88
lgkBNYciWHI2fVeyNpjW7OcCZ4zqHJfLkPrSGj5VZXlbVLotLJB1lm/FKr+rli5Q4shV+jToqlxD
z3epgrZJcW5Ctzfs1npImmBdxNsIZIdLCJ2utHlWlc42SgwJKMaXap5O2TJCRgsHNU6OZZpNliZ2
nrmYv+IpzkEPbd4U2uKaQ/glJJIPLqzSKnv1TKT8NGP00x7q9KaIYnJAriKAU1xYIO4kuWGHrY9T
SFFnx1jMVEBKRbsFTM4Zi+ky1GVr5WboyOb6mOWhO/WpD+2KGrqYij0N5EYe8ktcgC8cnImloB56
jM0m42DnguDnwEvUZnlOitCepOY7OnT2mCs36Tj3VpvHmOJOH5eqcdcmfW2Fxg7Fwqql0Y4njKnO
yilZlcOSrS8gRXvqmvowQgB5zCEQNb9r9vi6njldZZ6rJce3lVrJypSBWKXeH6QS13+DUqOqPQlL
/z0fyFsias6yJEEelTZUpG+Bp72UcYXGh/iGwp2jJCQAk7Jn6I2rr7NrDLWb1oKlpdFzkfKEkXkX
B72AN1G9jaMxG5MFIEA96PWbOeU8AHdx+dtrg7nBxWot1gG4UeDy5SNV9W3OvS/eGvcqQPmh3XoC
X6mAvlrZNGxrk7nSzSXBwxN0kFDn7gP92BxxHDBbuh7ne0oxK1sI4FYGDT8piDnZxF7CsjXNXvUN
KABJBrakxqztzDz1Y2IXPNAVzwjzapdIE3e4wN/vrW9LSHA/6F/wFryetfA+nU6rVhvfCJtJWgdT
RVJxK9pUb6s4dAf9bn3JbPm2C9pXLXV4HHq7xJebDWSnAbpK06sogb9QOebqEtvJsRYtpJi9Nbrl
lwpNjvxsYjqG98DeRbZvLTOvjzpOWzGO8ekohhnaaYJFx1HDnyrQvgMkZA7kjtdb2R062tpk8rYp
ycEy0SORnmyw3kFgb35rO7uxK1t3kiD2pafYjUqrMSzeK3+3Nrc1zeRzVW4KSyUChwHWHUd9lt56
XzvkX+jhaN44nsTJHVl4eB2q/bissNW5VCOnwZiM5kaBDkLrFl0yoBM5BjlhTWeijgE8Op4lqLxr
D6s3PZcOAF7ufG+cByf1xZv8wJUupN5xJeboTMyJo4FMxYzDUp7aoH7A6JifvkG6eXJyPz6apXN9
hZwQoDNxJl37UdBmOGtBiL+Mip9O+sEEK/F1M7tAgK2XMKGmrdOkEWb6sHgYwEQu+clBO6/24qSu
4PAqnpy4zQIoOqVZNUGFMfFI9U2Kw3owjsjSOF0GnhmmWoiEr2uFCHSWyZyD61x/VMbRBn/PhdS5
rU8j0gXzrhN4wO69R7MCSURINBmapr0DETbhtM1nI6zNUHSm8kJQDVpQWMtulmrmOT+Ny59ccWOI
uurGEI3aCgGaGNuY+MpNZveQZacizikH/LvrhBtDTPSqyiFWDAErkpXHovwSSTNefDwU+adtk3Vw
aiiSbNL6lqExcSrtFqnQV3N15vEYm9pNQm5JcyJixFnMp5DB2KGL3exaOWCgpGqU1WnJj3HBg1Hw
r5+lT7vFGGBiUlUm5pIq4grScM2uYqSzee5oEa/auWsGU9YiCjMYG2cn9pp66KSZYCRmKhZLydEU
VmJrqY9/sJiNFearxOCgE+QeVrQison01imyVXKlnz8FVbplGyvMNzHCLJ4lDCq/31H5aEMD2iPu
rHoG0Bx4Alfe9VV9Kti+21MMigyH3h+bfGj9QoB+xqpS4SkKRytMW28en5omCxLeNMmuv+kftphT
ukRzlUXQYnYGcfEqzQz6ouUsZ98VPkww5zOZdNlQJHicWV0icsr1mynjwPh4Jhg/SHXIVUcldiwq
V1swVkuRHqWFB+XkWWH8oI/Rkog7LKQ0m7OcRo9rJh/LeWg4oZNnhzmiU6qQODboEQVk1MT3mCH/
KhvkcN3NeJ+eyRVSM0FusqJY0dXjsVBbV0m5OP79o4NCvahDEVH5pFiT1MscJ/PqQIWKMuNNqFk4
0qvole4aBfxH1/6a/mOPla2ZUUEVdGNaHaL+SsdfwsorcX5ORd4P54cF5trWpVGT5AS71jtU/rdB
ct7fqA45mP7k81oRn9NjxhpzPKsC89B9i/0DT9qlrNovfdXexmnmjONsdbn6tcEYvV01raPlmgdG
pT8JsIaoS7oOwh9oj/5+HWmlDD55Hfaj8qWvMrtoGmtUXq474q6/EzoGo4KmBsHgdyNKUShTNjar
s5SHedCtVfOE0eQcKnpofktH6E5ujDAhQlsWwLnAuYSxOTwujNopULkpl+R2EXn81bz1MHEir2VM
eMxYTzM9lUtoafJxnXnE63Tn2fVQsh1ZxBy0+Inbh0gLMoUug2eokz10paXNb0Z3EklQcXFxewva
2GL75zMGGwahS+Hz0WWKjmod2Zg74XwgnhHmYIkSQTVRgJFl9kuQydbZj0Lh3BO7myaDxheq4CoI
xhh3TqIMJLkyNq2YIm8Gl90YFU6tQHBkukmzwf7f/drcWGNeR0M+r0pRRvTiW1B5d/UZ1Z/0xz8z
wjyNwinrTdxF8OvpIY6/mebtKPx13cTn8T+cHVPWNOwYMY1PLECA3QllscS4KYANXo4Uqovq+h2E
S90C/ChdZVFGjf6clVb0v0NqGOPMbViYmZJkeQJh1uw1mVGWyE5TzoNi7UWH7QoZx6ihDYqBFBhp
9eHSQONGk8dzPeeRpaB+ztlO6smfju5mOxm/aEXkmquB7Zz7QrWkPo+ttgHtnNCXVquMr6KZHJRB
e9XCDr3bCMMiSvTM+Q17F6WJqpmoGOiAfOqjC2BBEscQeR/KTPRqpuUePbVGgDkw/JCiLjm98IBY
Bs8oc5sptTlKVYTExtCGA6kKJ2pqCMxB980UX4s1RKE7v4hTekuM0C06zYmiGahY8ra23W0syt7Q
g+thaH8ugwznMydvKgoAn7K88Cqxry2hb3zgPQTLqJZTk4JKWS3sZgiDSDWeG62z1a4/pys6Pcbq
JMuENmCYjVYBKShdiw6Dlr3q8uDWJdogef+ixMNbCvmZdIZ84Tw/Eshp9EP2JmXjIe8xlGcKbthj
MEHKwGnW43/ZlD36ejgJpmwZPTSYpwVfuMGArCzY2dIepTJKrILoiZVM5itJopdGQT+pjd1ciG/X
aXxF122xutIMSr3zy0F+IkXHiRk8b2dixpLGixa3CLWRVFgDBqJIdycalR0vPCKBz8j099NL0DyS
QB2Pbtvvd7teK/jOLe7C+keNmHFs7mcfLcjFimRrcZqfLbcGRk/P59P1YZG56M25lbu5gUV1fKqi
x7TWbSBe6uQxSpwmmj3OQdo/zB/mmMu+MJJ2SWnyQivFCQAPkRsdmlOJhyGvKr17fBQZ3CMS/vuJ
LE2q1rWqJzTk5i4w5tNs8Ertu2uhwuWihLQCU8S/fywNoGRtxX+wltlpf2boJdsNMGzdXYpskxMG
d+97BZqrkFMAhENjQm6UlDnRcoJeaYjM9qgnX8zpfx2Fos63McEE2rpuzb6XkPMtRXUwhsXLGvOJ
8/33P8rHMpg9E4TezLTJpIEUo/etYlPZ99BBrx35RKv/iwuQhzPdTWQ+VsY2RZQSvT1hgdfBS+y5
OaKKp8S3MvBkvAIB5zOxxYjUzNIQJxgHmF4P088p+ZJPnKIXzwZzLyyTrocgaF7RZx2cWv3elKlT
94tz/VPxrDChaApTQ44J9qyq7soeo/dB03CeS58hoL97nM4En0aplGnusVvxoKGuOrnSIP5cqzWY
6q+VUB2WuD4trYyXh2B6ADHYoTS/aYJxswDiLg6zP5SRI0RAt9fFvdRqXzRZeLi+DfsheeM7dJ82
JUZDLHXBaHEqiG/et4HiC655CiFItrqFs9w0/+ycs02QcTTjTEqwJWH4IAvPo35TKDyays/9Ombf
mWCioBdpZMr4d4Y63iZu7ECOyjfswVnQ+ihuOx+Sm7y2BPWYT1cNZDzxCNPxtpSZnYxHQ5oMAqut
A4lUUA4tGBdMbAjlLk5vp8RNASR1r3++3XizsUnv9s3XU+JSCacVNpMqclMBhIkib6Bn9wbdmGA2
s57VDuxQMCEaykHKKCmLGnSjcYzq2O866S8AlDiPv92MZGOSidSlmEh9ZsKkhocYaLy0treKyTPi
5z/ZPUA20ISSUA9gYgAA1EuUNqhnaNqvIf6S6H/ywFQ//j5z/hNiNFIToTqkGW86xBGj3J7W50IJ
8uTrP1sJ43trbCZEAPjDqQnAT/HTlPG0Vj+3oumh2iyGcbWqS8O8HWGCtqJFyBpXT5QoDIw5FxDQ
2tMbT4iP/ubP5wm4LhWITtScmBJAm4BcrZQRKlq0wsYmtpeoc4qR52zvmvGf7GiQWgITLGCjbFWy
HaOeKHOFr4TxRdEdnlWXVvFyr4bCTFxahlsEotPOlnpKoBeS00Hww/XPt39TfPwGtlI5oG9iyCFu
o86ldMWU6jN/Ccq70hvfarcJkhSk05EXnwe8qXlUwp9BFfTTagTAetDtS5+Y0mIirFpjlquz3kJ1
/q72gELSA83Nzg10KStvrOyIi6rY/byAvpsGkUSw/TKHz8zBqVeLqL5M3WlBQawfvzcTT4tlNzPa
GGFOYD1p+pgPqIeUYCdKTlGOEnoCReX4OBmq8ycfEXVL0OoCaY20+fdgvOhSngkjtrH6NbkJprX7
ALDCwk5s2iGid4/8NbKn28yL/yo8Xga9G6c31pm0CdGYkG6h1oGuMzPXRAtHq+fLqha3qjR6Ydn/
SaK2sch8wZhEoy6oBdIb6VLrCAHCrWYu9vVd3XeTj01lvmAp99kQTliWXAJuepcofzU9p/fOM0H/
/eYSrfMlKVEzXR1dPpLqBRi4KOHcBPRXfooxhiEptPeB9hZjohQlHC8TMWZIIqsSbiWe6NFub8Dc
WGDCc7H0WjdRC13h1kHtxR54uYDuBilgfeDVbnZ3bGOMyQmgxygIiUqNAWWqnYnolynn+bmXA5B3
YIJGDFFk2epXDQCPQcVLSou+FNpLtKClGz4IacQ5tXvHZmOHrWYDbJgqqAGvjhQJKLLo7iJ2IDZL
bTNRDo2iH0Mp+3ndpd9JhlhvILIGemncbajYM9s3a9I4JyB4AieQelZl5TTXwwFjIDeQm7PidTro
JviCquJBS7lqhnuv+q1tJrdqdajAmgkKXpqVQ5oRHCdp7c52dCehRrH2nN3ddcutOeZBrOihMpcp
zFW/JA8sFkf952jTht/CLSjuOSUBOzQEoXVMG7D5woKPl+kNTK2r4WStfGq6zM654n27LyZiKIpC
kPEaKitQKAtpjbEmgSZCE9jISrCCZ3+p0PfqL71dHrK3696yu6wPcyxjVRbVYVinIcpzK5hHFNzG
0WQX1Z9kW5tVvX/ITRCUjGgS9QyrCjPdIjEIPrOnBD2+64vZfZptzTC3VBOnlYTHA6pWgwVW7JN8
AETeLo6xJweaYas/hEPh/T84Kj7hj5DiEANNP7DBYiySnYLKTXlaqw7LS4Mx0F7opbx4uie/8FK5
3bi1McScr6bK5Sij3iEMpW3Kh3a4y8TeRsZxfSf3bpTtgpiDZYxDOSotXRA5rOFgpTEvd9pdCVGI
phJJN9Dx/f1aFONQb+sekbEo73p1tpr0WSeLNWnfr6+E/tJP0XBjh9kxoPTLUovxSpo9yjIz+sqB
EpXwSHV4ZpgNS5d/P/YAxQ8kPzuAnwRwb973302mCVyciCYRNcKKZLS6gBRgxTtp/qof1Tkw/1qJ
p6bOj/E4OJGdZF4Z/+JzSe1kukg5VShnQK4A0gVM8tmLMjDzoA9zykpw2im9NGZ8W2vGt6ks3TnT
/esfba8L+Js95iCHa6Xr8TTRAyVeBsxCfKXcL+Rm9cU76WDeRoF2H3qjKzv8ov6O7/9mm0k8k7Rv
UPWgnjm/6eoviZd77ITc3/4+tb+JhXkF8fqVYpSK8a3M73vlvs9+/B9p17Uct65sv4hVJMH4yjRZ
o2BZtl9YDtvMOfPr74L2uR4Koomy96tUxZ4GGo1Gh7W214+nAv0JCxEUMCuIR6ggGM+T8XEa/jx8
MkQJzGwKfdkpbIih1xMweVqEGKkU2pgcwThLuktaoEeJ/Z/n1d+IYs6vL8wzRs4U1Ali2QXu4U5r
kz93doYog7rBAPGMjJHSt6slF4nsjxnOVJAfTaDx6Jzvr/Xx4FTC1Wng+8CwImNR4kTyFo1CyDnD
B5XEpVQf+WnyRCcGXxC4srd3f/WwLsQxBtbWcWbUBp77U/gpVPZZh6bIn7rqGO3PPxdkmnAIBBTg
Mpgv3i5cZrS1LAU6EpDjS1KdJrVySKtYinABdO+2qLVQz1jKovfJwqQ7v2jL0dQgC7UvwQrt4Fju
yTEH/j4vi/x69zB3xhtZzN0095UR9CX0Gr+bIANOKZDnTr+oXyidh+SGIJYKD4RbpVq1Ezh31C6R
55UQ/73V0YhruYaHh44ezRU1dlF6aGHbIUuCd7fLgxFd8xJLcYydxDBYaUJpx1HSwySfVd4kFD2a
75fxpg5jHpNCskKWfXxfwRSiBix+z2/yQ9aDPqELqoeiyD7oUsSx/jVLQVWRnjfghZsKO7YPBvEu
8SWoRVOJ85mOlpSYRceoJffWX3Hlb0Qx15QwjFEkKQHqv+Vd7J8Mc6f8RSH2jQjGJgozrwHpGeIF
mZ5V807iQUavGMGb7zNGkCSRH6U9VkvT4l0/pB81NIlY24eXJ4MxhLxo55GMkIFC7NEYo4OQVl+2
RfB2gnEPUpdWeSljJ8h8Gts7SXcMmTcvxVODcQtIoBaaPmIrxvwyY4qYxLyBiffMUDLozxa2y9x2
09igudWAGnqcP0yK8FML+kOTYG48qtHwpJsvkz46Sjc6ehTA7SZ2EPefwkD34tx4HgfpU5zr/yRl
tRsxmRo26d7Ixzs0QrodKAWTsXAUuevt7bXnrQtzf9ZkKs24wLoI/oShTfPYZyUnClirDywXhk2k
hJpU4PkIGXRsrL5vrEGx6EiVZkm2ccJTnHJkbau19pp8I5MJemekdgE+/iozuqM1Cb2x+30EZHDU
+VyQUOIm0B0ehMpa/uaNWMapyL5Y6WVKzQw9LARPieiAoTGwuPJyuuv7piBtiA5FjIYx+6ZV4qz1
gzk5ZVxaQ3WN9IftFVwJRKDJLwFscqElkZGWFS4AURptcwLjGhHSlzoVn+RAk6w2r562Ba7doJCo
A00P3YN4VDJHFCTLgjiZUKn3qq/gVzoBiqSgLYOxlX9BlYFwPNvKFfdGHnNeMZI6q1MEDeViR1K8
u9Cz3ESlk4rPzaRfRiA7bGu4vmc3BZk9g2/oQzJCYF6otSWn5Nhrf0z6TZ0QQZsvLZxIKJS8DUOU
QDL9akKDIgh0cgk8X3NsqwrnCbGqyE0Ii6+oTn0fTEDCcMoq2+tafCUxL47jiWDObwHeoWYqIUJo
KqeOu3u1lTjJfZ4I5qx2PsgqAhNntTPvZu0oZZywdyVLstwKtoZMxDo18hBb0RQZ2nr3unww/Ie2
5NyePDXo/5fBtSqD4gqU8k6iTvsuaz3wBnM04YlgYgCkMmoyA60DnGc7Pf0UR/9sH4zVAEBB47Zm
YnYASERvVYjLrtb6CZtNCiCDDMhw69o5y0p3W8yqGgsxzIEHhYw5A+wdz1HFrfVjMuz+5vvIL8uo
W6Khm1kmMasBodpgJ/zqXhvQGszrklxX4CaACZQwtjEIaYMIwxj6fWUmp7RA+XdbifW9QOnVQKlS
ezeQV4ZNbxYt9gIvbmB3KHshl62s9vf/TQxjtX00j5opQYw8PJsmIHJUr5xEThSwul4qNgPjo2gT
YKdSDGnMs45ASEIeFHT8BodtJdajjIUAxqIGMJqA6hwChqN4DECPBrwT/TG+aj8GjyI3lIll/giu
wgeOXPL+dUYziL8UY7x81xplk2SQK+yFa7SX9hoY1ikDteTKp7+YdKaXyi9xqLm9PZ+pKIlIk0Oc
sgsgLNkNeJH9VfLujRjG5zdRZcQZtQk9ufb5jrR/Xmp9833G4SdSIXQJVSOq7tTmLPfe9rasHh1N
VtGfhCQhOCjfLlMX6EEYA0DEydJDIuzRAYms2raIVYvGqdQxXoELmG2NCPsxM0MRIQR47628jCzU
CTkOYDXwA0qapOggdEb+7q0WTRZKaUVfY5pf2lE8WbJwmPGspLi2k8Bj7KSWyuQZUCxD3kTWUEzA
9ryVVkdiGSgSrpYY4CcSWBUGDz1DXCT31ZMKRDHkFEAOKiIZ9VaOD7Y9AGspiJdD4OMnOzG7jpGr
KbLr1zJwkx6msnPn+TJp11Q4Bqia1Hsz/da3vHks6hLeKCyBIFtCdgO9IMgostl4oCDNpRF2imOk
taVMsS1JqQUECEfNwebjXxReIP8+I8ZIZMzeDw0BVFuT4pCn3kFgeA1DSzkooEdQ7Ym80gMS0AYM
LwJxtq31fQMVI5pd9ckkFSaUKbQNpdHOD0Dy9dTAkva+M/1IDr5FSRLyXb8Dvs212ysXXsz9Lghj
fgE9UIvoqFAB2oR3DAETmW+JycEskCYG/RfPt/DkMHZMfK0NUj0mTjVnbqBoe1VKLN9InqLS5BzQ
9w8lRicmDGi1qSNtBp1UiybJml2yM54GVJBwXh2Z07zKU4yJzXRB8quKCIpT6U+C/E+n3rVg15DU
l21TeecHGJ2Ym9ScFACZDQVG5g9gszhGuGIkt/4rROk3x4+5Oee0l9G1CjmqNYBDgqaiE1R8i0Ph
gGyc88Lg7RTbvCeMHSDh/F5B428bWbo37zUnKXDyRCfxTIdHufzuAnq7iIRx3UnR1X4LrCWA0ntd
fJLQTu5zVHp3ATEiGGcyqG0ejbmsOB3ZqTKGYnkt2hxDeHfDAbgRBbZI/WUIrat4/J6498VYRhHG
MQBDEx1x4ai8xjSUSgRcqXlrzcH/+FITx4htJQBxvb1t6e+volfJiKwNouooXTG7FJGg9geUspxu
svUPFAGV9tqUL9MPDIPIH2q3OSQeYJTkx23B69Zxk8tsXVBIoZblIXF6AMcLP9FgLwm8ltl187jJ
YBx+4GtaKpEGc+6CM5EXn5vHfRedMIvHbJtZ+bNSRiZxAFlpSUb/oWi6fa1NgOsG07I58jaL/uD3
1/VNIcav1+At1EYxJ68tPaBMt9EAi94hACWZqF8Ne/XD9iZxrYNx7oiU+knCMCllIf0Zf06dyhZs
41zX1vfOac60ElK8zH+a0GFWlXHy+Zy1IZgfFGdq4h/B2KVWmQefOJrRV8LWUjIuvlYzsW1G2Mbc
7sqotOT5oVYuuXhRp2+B/KgHrTVKAW8D6Wnakso4fLBOZT7aX0E4U9yn2YPRP8Qz0BUB/5gAZW9O
rFl5FKQnaXC31eUYKpsjawcxDIopAaFc/xhh8lkdntVhp6BXW/66LWn9hv5loibjTypTSwNRGRSn
UR4E5cvcAjle+Al4ZU7c8Zto7iaIcSD+YIRRRa+X+ECpwH2QTgSu4Ea273wPjvkJQ8EfCUh9xs8Z
LjftEWOz25q+Lw++tVM2iu9nsUlVADPAabcH9RQ6vaUBLUrx4mPIaWHmeDKTcTSZ3hWdHhhA326/
jnNriQLnJuW4Y5PxLL0x+Zoawx2nmhu0CP8xy33YXi+eCMaXxP0USVFfKw7Iatx6QGCVqLsWCML/
TQzjPUITwKVzDO5EMUucUhp2RW3YQaNwtPlNNHWzP8aBFJhiSSMlUTEKMbmaHbnItuQvyYEGiv4j
l+qMZwGM51DRAFyW6KBxAP7ggZnX08rZ216599Mdbwwa79O3z5OmkLXKl17D3vaQev4BEyYenTLJ
AKnY2+aucMix8JKnap9feI2d7/tVGemM51BGsVLVOSCO/ODviqNxn34jdyZQdwpn2s+fjZl3freX
FG/gt+pObVmrbYrH73Cc0dyp71PAB+/nHXmIv2retAdBvfpje4m5SjIhSThV+YThXwXNJ3SAJnWi
I8gb9pTWO3Xjf3gPTs4FjqbStzqWQmOoJPUVABb4lhY2QH4ardH4Av4eoDkDuQZJ9GEGek3YAZz3
e93EP3updruguFe0akd0XhcWtdPf34Aqm2KJ5CGWmhghTAq3Le1rAGeCxvIY7jgLvX3jqSLjbUxB
UTK9QkRNj+d8qGwDhTswzBk/and0gdC8NwdLe4y8Px51ZMyY8T+a2hhRqRWqo8vncP42V8/bmm1f
sKrI+J3c1MaplTrizECNnvqLnJ3NKLQMLmvKtr9GA8xb01HJqGa1jJhhah9H7UEo7koelwnHiQIS
6K2MREySNBQDFf1RvaN68DkOwr5PxG5tfuL4fen/dWswO4ZU5Qr60NSkZjqW0Gh48C8thk8qO9sZ
HyhhFOZPPvLnT9aN/ZdAtteARHpsKHquOKnwRdE8LTr14G9Kd1oOEB/1qeaVQn/jXm4CGR+aNHPf
VaVPwWIpJm7qxQC0t0abYsWmu2mfvGwb47oLvcljXOgoze3kxzJSWJM3+Y+Fxol71m3w9n3GXUbV
1AhlDRetyIZVizNATiKrBsD4thq/yUre5DBuEuQLJJUNxOXKhbYHl16Bdw5lEBfs+U6+9i6dOpEG
q+CEXb85ADfBdAEWGcHaDxujzTUQ6u3aM8Lz43TVLB/4C4kDoF2OmjxzZHyiVESJrPu4Yf9Na7V7
Gq3ER54H5G0a4wELo+6jTEaKVzD3ihjYUzZY7V+6jtvKMX6wbfysDHsEK42LPia8hUOvPpUuWF+9
9CJwQiOenTO+EE/8Ks1ThMcVyFp8bwx/bBsg5/ssMkY9VV1fNFAmqpJnxZcCC7PsHFt73xL21v2x
g0diLvqmlsPItVp9GIfsI3BM3LHUL90kYJZQEg6xL4CqoLd1XbTMIESXdHPN0+hUxuGzrPrWmKq2
ULdHJRNcU8H8VzCdpVn0woS0u26YaquJlYCz9r95Z/3aaY1xMobWpTrQvlXHBMIVeemmr1qgup1+
Jf2PGjD0oI/ojVPQcnLNv0nK3eQyzkfP4NsEA5nt2qNMv5JTYCwCvHVolwGrgYMuOAcPS15YyjMF
+v+FRygANuhX4JZED1xqpeOjRDjryRPAuJyga5TYlDPkdIJg1wid16V/3NvAWBrjaGStJ2Jqov6g
N59Ewx15UFA8FRgPowFaVJo0fB9kV7l2iniUYLx7lIUIF3WgfRBAr79iCsmYc8eEvaM5eHh7xBUO
PEwOjsd8R7BeJdM06XDMjWZYPnK/WnBqi+dtH8O7a1iI8FrygyBQUuoxJS+0Kc9VZotXPLC88IFX
baBb8C7OlwGgBTTlFdDCAdN/mM6LUWwoDCuQGmc07xuwxCTKDx+kltuqUXvaEsbcBUVaN74UIomd
mU/t+LP1wTsgJnZdme62IPqhLUHMPTD6wTzVNa42RfpsjIYVyp9r/YH4gAh+6ENem/B6WHJbxNcH
+8IXkCgYArFCdKA91CABAc4CDBFsMuh6d6pDYNeIkoUzn1R11R4XcpkwUpzFINOACgSE6s/VcDHj
41zxvNDqGV7IYLy6hkqsBmYveNdYpGHdMQbuTNR0/wTzD2F4yTTD6+XBDgmy60NiCYOJASQAlAlA
uEjIaQQU0CyI90rdekAvOWWVCthx1EvqxAXjj2Wmpq0IihfG5SEYDwTNL0IR7cbwm5oEVj19iNT+
e99GtkEqKw0Cr2w/lXHjRlVotXIKqih0ApetHWmGK6m8q2XVYIlpmmAcA4wYe6Wh9B8Ik4q4eb6C
CYqmLx3tHAKhW7DDj7NN8+ojaGs4x2T1TC6kMhfaPFe9CXYvyt58iAxkkjDe3DyowM8zeJU5noJ0
9xeWK2cx5ncyPLU08XNVAgA4c7QRiJHBj+0DuR4cLMyI0akfwyRVWuhEu4Gyo4FxPvib1+KzyWsd
55z+1wBroVQfYNBfI7h2xqt6pe/H2UL7ANKlPTq5iUtPY2fV2LvUnh45elI9NjwP287nC3HaoZWb
3kiiraRWto89VQfoi77L3UgEKzCvNMg7oHSLF9pm4IQNTL1UHBk8PEMcPPak4Wm1aiaL3WMuctLO
karlJeLe2dxHlfaxNroLHRPO0xzo2w9qJF9CP/aMqt8pfg5g4tZTsdlRNl6VqpktJRh47C48vZnL
xOyCQdEV5CR0Y59E38Xsj5HSaXS0UJq5RLJeNkOBdmfoJjJRyGuSOnMnID5um8zqa+8mhi3360nS
lJmK8FXZqR6h5CPg4Rb3f/XaW4hh7grM7YFFz0TBB8iVlf8zkO50YbetCec6IsxVEbdjG6sGFiwE
V182orEkSk4d3ifbYjgbzxb7Bz1v/bjHEcvbF6M7Bn9VY1msFJW/OFAgJpt0/GrV8cNPmQA8b6RN
pNjZVmI9ysN4NSCwaF8eO9ddJoOOgQH6ba8srPqQHdu9+UyrtarN3/11I7tJY5yEIArtEJpYM8qX
Uu20Q3KglxdvEJWrFeMo4nAG6muASKhwoZV27HbGQQuR2RJ2yj7yeGw66xZ3U4vxAeDDDtOwwyKm
5nXqrwGeMSqn/5MngvECqRI1UlnpsmNM137wjPJB4QEGrVFk0T72/7cFtuwr1Okg6j38pbhDP6GT
nCo7+JLZuts5+lG40IY3SuVm7nk9wetH6SaYcQpomZHUskRALpSl1WmgnOGs3vrjfKEa4xMKmfyv
VtU6lKIBl+FdcKQ8ju4rY7mVX0Bc2vIaRN+PVL367ptiTLjhy1lWSTKBYZx79LqZd7SaQFBN4I1U
rd+MN0GMs4hC8EsWBUJwY2psUSJ2YobA3zSB9R162y6DY4ls7Rf3bw5UKSQE1NApzMBKAGFYc/aL
J4PxE13SpgkZISNuD6OeW6T1uEPk6zLAzoRhhxXU5ryeC1UgFXxRdV82aMiZHqrg8/ZarddI5ZsQ
Zl/8vuk63URgW34fPRBVP/a5NdwBEtWR7qrIGl3D6xwQn4AXHQjhE2gat3/Aagy/kE8XYXGJyKnQ
FbWPkoJoRmex6A+zQZ71WdvNenGS8+rbtrh1x4tyiYRVXYFvNno1xDS5hj4tL9gPXyj9XFui5Yh2
94v7nsdCsWr2C3HMsZ7TvNaKCOopavFjqPXMyprwVKSNo0rtaG0rt7qWC2HMYU5NPw+EBF6KCJkV
iPuuEj1F/aZXP9Jy4NzLqx5xIYuxm76b0CXb4MWXFXdp+iHltmqtWv9CAGMYZi80bSvT7O6D5EUn
cMye2pf0NNboDqthjfmzGFigg95eQp5azLlu8YiPpAodmGXuRZLXkeft76+nQBZqMRf/rOl91uSI
/YDC5FSP7VU6KYf5qDnjUXcnj9h0dhYsvLHLEUwt7d2DayGYCQHIFPWZ0KNbnABucz5TwB+gux6E
XW1PFq+/h2f2TDBAkOLu5Z664PaYVBnyf60VSpfR5Pl6jiD2UVDIQxDkRoEmnBBt9v1nsFOX2ccs
4rVn8fwG2/07yKCpDiukdwZ7xvRx7sVPpitf06/UbTQ6xww5xs++EEBhDhKlFpvVSEdTvYKKPOEG
UxxTZ58HphTmg58jYMPkwr8IUKd8D65kW7OqQ+p233iu/j12EQ02biZIGJ9h5gkZWhoi1k7wSEcW
ip35WNFoB3XJEhPrxJ6/RI4RWJHH6xzhrSj9/+KeAQnoHCgJ3ImpPxqqZElqj0a+lHPKOB6YMO4j
SnM1btCZ44jTh0A6acQGfwZJ71X/r3qBF2vJ+BHgDpf1IAY0ODgl0VnH5bztMHgLxviLEkOEPpRR
nGRQr0StHtVguuZRvt8Ww7NCxlPk6CioUuBqOaZxIPG1N/6m+fa2TgrTkTHJQ62SCI9UQUgOKYmu
czB5/0kFFlYFICGNYVS4djX1JIPT3OQsEWcnFOrZF6ZrTqNftej4c+Kgvs8N/az5walueBPb6+0k
i6ViwgdflHpf89HKFJ+NXX6Pt5XbW5WDCrElOpkHEGZne+F4DkFhHMIcg0O+qiGRJjtpxVt9GffK
vXTynWCXANyhvxiZZdxlXm7LvKuec3UojEdQ/IzEYZ+gXa5/NOvjqOxnCRBN6AXf1pJj4QrjEzRp
rMVYR5+oCVCSsDI/q0rxuC2CdzspjDcA57fiDx2BN3jA0JKTo98jeE6t2RbP/DGfdSenAfFTBorq
O4IS0lYGCSdacNWfu+SU+I9NgPtpD4IyztLJ1OTeBy2/RLEP/k5ThT4uUOKjxNTj+bUt9bHD8Kol
Dhglme3+SG8NPPtDK/B6wcrRaRU5hPdKWreV2+9g3v+mXwCWdsARpL9DtkPwDYae6OaOPO3Gk/qo
u4Mne/PXdhcHtm/HZ+0OaNdoegF1EefB9Ju9vv0Wxh3ESOmZRq6gHWUvHlWv2bXo8aS8EcCwdblH
lH5tawcYp6AVTaL6OayXoq7SBk/hjvbO0vZOMC1yWjrWPd1NNcYflP6UaL6CFy/ocR0lKC5hApBS
WeccF95uMidfq/K5kSoMZPRF5TVhlFtAw9irEbm0ycCDeOIJY46/GLTRkAY4LUOyF80TZbQWvuC9
zfEAPDGMB9CLDk3iGu0se/iXGS6CL8vtHuTFp8juXTo6IBeO1Doip/hHb+gtC2ECBVFQpCozITmb
ruP4Ue9+6v4nQToY9bnSdwUPWm+9Qnar+rF4Fomoz1kNKignuKOVxsBNbLIL9/KeVqu2V3XdHn+V
NVVGNSGp6qQOsXdJ4/l16swdGgO5QzQ0BHm/gDcpTAjUdH6cGhMUikEXj7blE47zud3xK2Acddiu
LGTekkAB5JUDtiQrCzpM4J2K8ft/WjO2K6uLMoHUqYRG5fZRkRsHde5WJhwnyNOEOcFGgXbognZD
G/M+GB5iEXgAf5Phu5kZy5hTzWkijQ0OaizXj9kwOJKe3rWo0/235WLPrSzIvhxg6KaR8r0/AMFx
DI5Z1br/TQxjyQTdhVVOMPhZq9/a9EMgpFbLK9CtBzq/7Jjt+tH9qCxmDZdkQo6A/rFS8leVxtue
sB0/Ud4UgTZBQkQ6N6zQ5Edmr1NTjnVxFNGZ256MpTKoaJhyUr+zg+lpCnjsCjwJzB3ejk0ZKS0u
Or+7ivVB5/VGrd8Gv7aCxcts01g31Ra3dtq6ZVaA/uAc907r88IDzjl85ZpcPE0EAdjHPoFHGQRX
ie5J7ho1JyZYjTYpJbEGzIwVeqd5FqKSzsV1SuCkTX7u+vaQK+NnX/6WxTq3IrK6NQt5zH2dFBMI
P2mpx3juXBmAqvQ1UsZ242UoBYZH9RB92z6b6zfaQiTjA8qmHMBEhiTWhNxSc5cc65O66w7FlQ9X
vXpZL0QxfiBWi7ISa9Q3b4ggtGXa/xt3sxDDXGl12MwB5jmg0dhcSmG6TmlxNmL9r5IUNzls+m+W
ysyI4dgw02E4XVeflHBwwzRwtneIYxNs8k/r4qoVJSBbKF2xU5PYa/N0vy1iPTG8UIVxCbGOzq8A
vGLoZmw+ohxzUOwEBGqao17Sj8WhxWNCPwRPvKTc6gleiGXieyOK60LLMIlZaKWl9Z/j6Zrx4OZ4
MujyLrxEk4dxY9YxUvn5D8DOW4oSWll+2F7A9bfiQhP6KxZS8rnVwMeIU9S4xlED988ERqkUTKCP
wQVVA0qOHB8z0dJ3xAUaBW//6P68i+IW4hm/oSQt4lKgaf/voZQ7I1pUFMtEOxMG2TnKrhukZmgy
MG7eM6jNqdYQeUIVKzANS4swOJ/z+rZ/Y5A3GcyuDciciUODYnvjoiLtBa5pt0BykO7QjOpUnnBQ
D+aTwGWa5qnGbGMciaDbBc2wo88CGGP1jMIi8/zGet1buSnH7FYAJLmWUCnqdG+ah2D4IJemJzT3
YXlXF2et1u0w5j0F19uwF1IZRx/qo6KONLBQdMD1gO9LtILdeDSuM95nFMiUNyGzfvJuajLu3hj0
TpAEXGZtfyeXX6L2UNSytX3w1rVCUtsEUOoKYZxudAPaQjFMMnrEa6z8KZZsvK1dICcDbCoF+hwn
PlsNCRYCGVcpa+KQ6TGeGGH3IoteprkCzf+ktlYOHFGr1rgQxbjHUaiaIQeppWMOp6G9TupfuY2F
AOaUxb0gKhG4kACZM3s03Gh2+h1FgBPRyvLHXBy0ALMQxpytMqyUoewQdhq5/lEcpb1U+9d+rPZl
lL3MY+oY9bhreu3rtoWsWuFCLHPYlL41lN5AFq+VP2rjQzrn1lxwZKwGNgsZzNEyo7SLDBqJtq35
Yc7LfZH7B8yWf9PV1AJrRexFff61EdK/qS8s5DInLO7VyWwL1C+G5LscuuX8aXvteLbORFJao45D
E7XIv4W11ZIUlN1nQo4ZcTNej/N6D9JNF/Z5laI9qZsGVB2RJIIl0vpc9kC5VGdbP0I6Bi6zl231
OKbBPrVCMQrDjF4yQ3pv5sdk9PLo47aI9RYXlehEAfT9e6LJfhjMuSzRa0cJtWWX0gfETrsHTfOh
cgBMv0dDgYuGZztzhj1e4NviqXG/iwtu0tkQFcOkgGYpcebmoLD6+inMwKNRg6Oas5I8OcyjtUuG
NoowKeLomX8v9oorEd3zfaTDOx6/6m88/q8VZcvTeacLqqaoilNMUAT9BLI93aGr2THFI3oY3ITL
srjuh28SGT9s6EJW5gYSPnpZP+Zt+CiUMceDrFejFjvFuOJhrkk55Zha6nGPhbZ0ijKLvGj3ia3v
pjPlGEtd4xOatdFiOP/YthKefoxnnlW1ivQEmcYodSZ/P/N4Ctfd4239GBcckrTMgGtKR2X7cwko
DGk3nJU9jzhj/Sm7WEPGDYe+meRGhte6dMX8yiEHmK5FvphYOTO2eNmH3zgsXaJEhUQ2WAjaOhw6
kGVh1YyLsUO65qo/ZhdUhmgPQ7gfL4kT/8OHGFuN9NWbVMblZ5Icjn2FVsb0QC/s8in06Ez65Bin
ko+tSb/23n/cpDEXQBwVQ17TNo3W0a3wUB6MrxUqpeW+OoPZ6lN1lp3wWL3IXHDH35zy/5cMNPe3
DypdavxCKV795uAiB+4qsaWCsxAtQzv1vjvxKlvrd8FNHuPBqroI2qzFusrNYzcd2/zUaLvtY/Yb
+7zJYEJHQ0uA7E77uyFDCNHLO1+TOgd+YOgEGvAn2tERYUrp97o/bIve3kdgl79dzabLS2WuEbSq
8YQJrHM19V6LJpSEYsbNGefWWfcnNz0ZXzbJGI5u+0l2qgjDLurVKJ+21eFtFuOwdK1PNKHrgVzZ
1nbVKUchD3dioPM2jDqM35u/yeKe9MkwgOUDG5b9RMv3uXiInUCxprvUUwQLfz0Q2/zHAMJtgbrr
f1OR8WWTKSljWWA4MgzC0+RPoRUjT5Jrf/WY/+VPwF/31jKC2DCkZkR4HKRPcQDv1f+zrQjHT4K9
4K0EWQvzdozw482nCUVrcMV9Hk8iHmz24MwX4YBOSuO5HDgPQ46JsGAoPgIeTOfiLlDF750xHBJ5
tlXC6wBcv9l+WfrriV+kfYDKmc4jxRxt9UNSn0GdaKXDxw6wQFF/F4tAnwA00PZ6/iaivMlkvEgF
5lo18uGT48iKfsb3FICXgvFggC2xMRrs6g/dOThQgKlpD+Lw/bb89U6dm8W8eu6FzilS4InaIFDv
v5dnGqhXz3XhhD/9K8V5Es5Fa3GHBTke5fU3LWRmwawowQQbEo+Sp9nJsSps05V2otfeIZy9BF7E
nRem67hx+F/teiFz1MepVpKQDgn2Duh+gCdb7//lsQ2PxuP2qq4H0LdNZUKksijVAhNIsuMXte0H
D3MgW6n2KU84Lo23kIxbMZPGDww60GQO9+F8jZWXbT04F83rEM1i0SqpruWsxoEIJPRPXGr/Mgg/
BbO3UY2vfcXdlraOyLWwRca3qMlo+ipF4fi3hyv5YnyOLuNef25d0emupW3epza2kCOWBgMbpvF6
RBdaClXemGYIWDxJsvxdCSI6cic8j+C9LHe8kcD1lpubjjITmSigEQf4KpjrR/8ihsQqo9AV5Ivc
HBt13zWodu5Jfq4JklAGj/mK499ecSMXimpG45coSdH1bQ8UjfqV9GjXcMpsHKt8za4vxMQo20vA
s6J5hota7uSKw3LC81nssHGl6XUx62jEHJD6FD9qIJ8Lnemenmbk458Sj8cIy7l+2Anj1A9AJ6pn
qtNHX0rzwUcNQC2ft82QJ4PxGRNSDnM94qzp+jEKEyskXiRy3SDP1hmPUQ1COEuAnnYEdV+PLzE4
XDL5qZ+vZnxvTtd4fiBtbwXlYVs5nkmwcYnfiSBcxiRsln0bgT7QclJn3GPFuI4gaUs9EpFcVa/+
TkFtobf0C/i8UeoKHN4h5mjD5mGyHOkDcdRQ+TQEO+hyV04LjlPiWANbJiR6Iedz3uI5mgXWCB68
opNA38zrguCtG5t+MccwEnSCRAW9FsGA9OtaLLzI0zjtXdS4NhwtOyZAMi3N4gHRKbjXLKAgWEBd
t6ri2mGqXZL+26uCnRDIq7JR+0DAnGXxmYzfA/GF/DE3zmsO/Nc1T+gmLh1dgc4IYUQ+Tug/aWFk
h8BjjkHvvn12eKvGOIasaZXZFDCsLqmxVSuHSh9dUH56+tg5IYb/t6XxbJtxEDO4sORuKFUnEMbP
pj9fZp0HQ8vz34TxBqqq92CSQktJ701uf99gcK4Q0INL+2+HQ3xE9YWXOl1VSwOjiIb6kSSzlC8K
jpCkivCug+ma4VWc/piOidrCQgCzS0SbzTEO6RS2eGhbEJXe5YRzfNYP60IGszeYGjIBiIewMjyP
3iuysyMeBm92M3Ai8J6s6znMhTRmlyopbbU0R5QuPbVOjXghdAQ3Fq3xMQJLL+VnRJtwaXcvfWwl
vKml1VBlIZzx52Ict70uIZmvX0swyofXzosflT2virVemb7JYesUQjxkZAoQU4I2F9ND4Eyyx317
6k/jA+3RmfbRt+pbvvur/NRCLBMFzhj0UHs6QSdPnW2EgCIgsaW0fzUyuhDDPC5FIS9LUYUYDbnT
XtNBbgpal+w7nkIct7FeBV+IIm99Yd/qYyPkKA9PR4o5GB3le32H0uOe1x2xejMuBNGTvnC6okrM
QOhwCErAGpUdOM/yz6XKuTx4R01nXPvYRQLmfZBP0/1DiUm26VENH1t1p8+phfFza6ye5vxeCJ7k
cf6bXNFCQcaTBHkJNHpw1zl9BjiHLrcJQEr1z9tunreKjCvp5DFOeikGumyIlnUFqLIN2jjjkhPG
0M+8u/EXujA+pJPSPiItXhyl9l0wApdUJ117qHwLLBDutkbrt8pCFuMycoDgCFqAuk77afb6D5T/
XXosgedQHej4RHTlhYGcNTSYpPYc6aMcVXgV5CIOb/hxUmzF0P+bNbAkJOEoRnLdI9YklFdYuhqq
4Ubyt+21oya1sU0G4yekrpcEXUa0KeQg9MkDJ+vBIYYtUkauo6COYEsW/f/i/JakmLqY3sTyA6DF
XUpNgIbMT4ODa80NHB48KccCDcZdhGpKSoECt/vRCymdBEwqhn+copPf8ho8eKIYnxGQPmmjicL9
ZMX/kfZdzXHzTLO/iFXMJG4ZNyrLsnzDshyYc+avPw097+ddwzRxSr5WlWYBDhqDCd1+aqRfZA2D
iHN1QFnprewFXlsVzx4DFMM0JkIKpQBn6A5de1eNd0kESpabsuX15XCiJ5P+kqtv1oKQruso5+NS
Nl8Dg9yU5tL/o6MzUFFq4lhLBD6odAfI1FoVsdMPDRToKtSSQS+H6gzjewgpwBiYoK9vik4abMjj
zSzyWrPWYeFihPG4Tg/JII44sblwk5JPefKgzZ+3z+tfbtuLDcbV2o7EotzTER3hsQqeohj8y/Mn
XT/J+X0rP6vmY8aLoP9yJV5sMu6mDZ3WyTKSjfOBlk8yL/IwEtR7gi/v6s7ixZ/rmHQxx/ic0kpQ
9GkQu4TFnWLuJKG01PqsCZxULXdZjN9lJEyXxMSpbd3RlamqA8AcbAaUF9y44w3g0v/2J/pdVsVc
UpExlCgGITemNZkrypj7y4T9lHSnbuk9U0ptNNZzciPrh/eXSXZsOZ7ymGDOEh3H6SEIHqLpI0Tk
l0PFzixnYa2UXYPIT+we2vEcjC9Z8Inj7/QC2tg2dm5ZT0MzGis85ku3h2gBCPCQ8VseaIMIZAp4
7yx6cW9ZY2BCrpKgIgN2jDYvxUdpF/oz2ujAZMTJlK4j+OXTMFBhkrSU4H8Yc8nVx1Zo7rWp2MXR
9DxN3RN6EzksjRxkYseU5zSPzJkKmjXJs9T/nJWfSvB9+0vxTDAgEetpb3Qxbopk9Mj8JpmnLOed
WN7nYZABTHESAdUQnSMV7XS3HNGh9y4LyKum0sO45QcMNKR6QpByg9elvXhXpqlXtlNqhUp3rJd5
D8VKL2nIZ60Inrc3kQN9KgMSmUGkYtSQHykmSD1Uam8bYu4NEpq+ajDrbhtb7824nN8/lBgWQlBC
wn01QxlZOQ675ph/pixGCoj99QeJ4yF/ySv8cnqNefvOQivPRY0KiPEo2rJN9amMI6V3jU+9Yum3
/xluEmt+63cix3k4YKhRoLmKZJQ5ahEchJhuh+jVKILP3eSVdNep5a42lIEPrRyUZjbhNsm+8aTv
4Q2d8qaApfRe/W2xo13mxo62H4+8O5NrmgEUSYp65OvwdqQ81t1d4UEF772Jybin91kAtIyQFI89
4TsvpbFevbtaNhOTGGIapVC2pKkU/RDZCrQSMX96TP0BrQGhPT2Lbxmf/ZADoRoDOMJgZEBrvPr+
k6eIUE0Ov8yvCvhnH+h0QWgXB1CNNfZQfChgvfgxA0NtBoKLssFex8HNADQN/DzjXK08b2UAqFmw
n0WPVjul3XfVSxL+3D77HLTWGKCRhAzjoR0uusbY5fMBSpPasPsnE+ygcBHKpqAX6Hwh04sSPw0o
Z4wzbwbjvQC3gdTspLCuS3PT6kDM8RDc50cqbCQBzyjNQOHprwRtx1CT9iCXCGEP2ZMOstf54cd4
gS9HgOWujqVWr8saVagR9dzUyNyg5MlSc/xdZ8AF1MNd0ARwiXH6OgrfzOVRJOgdccjwb76nM1DS
gphDFWps6TKCZO5NTznTyn9Jvf46P2xK3gz7IQkKzBGrfnan2+jCGlyoTd/2zuygC8Svnsm+3vVv
PKrv9xL7lrMwkJHqS1jkKHOg1VPa62fhFhIpVujqr8JXdN0ovuqBqQY93DJuoMyW9jwGUN6TQ2eQ
o4mUvg2RWnmvw4/n6aUHofk95cnGTCgI7HnJdN4Vz2o2YH7B7NUMbxxkTEEM0PrLTrDVx/pEG9Vj
b3rdPvNceyyutPX/QJkWeHK8qlrfBIZhb3Wve85sLsnZelva5eSxefwC0k7TEqAlQL1v9rh8jgHY
x+I9JCPANwlxJ4c//8p7hLMDB4ukJAVe4aidRm9SIFhlup/rzzP5tKSJJU+3sXYaYl4+kLe3BhvB
jGmNKVg4j+zjS9rpl1D2kpfRS+8aULurkhu2nIuOu7kM5iTtMEYRVcce7eaEIrFVz74RWp3VOpKt
HOhxBfGJyUsVcm4ndiI8z6dGKyfUpgXt+wRK6xj58Eg2vG1n5VlhwhZzGBWtGDEsK8knCWXBqfyR
Lm/bNjigbTCIg7LIVC6EyuUYe72Dc8w3snFoyc9G41X06b/aADeDwZYZpdslpiFDL+8bvbfy8VFD
u/XUOdtLWtk2GarYskgUXRQN1k4+N6URqypmjEPdjqBhUFWt1YWz/29mmAiIjEU6q9GMYYNU9NGJ
/FNu+9M0ZPttM2vB62/LYRCLJEsfEwPBnLAr9sUrLXbCF9KT4XZuYHX2fEy9/ojmVo5delqZz3Vt
l60hCGacpn2T4yq4p9knaSeijWl0IDuPds+PDDn8Zo15eqmZpoUCbcMPJivbT/QkT5bpLP4A2cfo
K10o0ik8+KDfaGuNDGKNZGjzKkTiUNhVe8lpfcWrvPRZfjL3LYozKtpa1YfSq87cEZKVTMFv62WA
q5cEtYCcJx2EnxzttICVstzP+8L/AEkpDNFBJUVRCMahfn9W9oYYx3M4oLMl+ol415an0FryW5Jz
lZXXz93FEnMghjwxo0g0/lMqGv3YbXaZE9wZD/Lj7GmQvcFwTM0TrVqbdfhtfczxMKVRnDHugBln
TGiBzZ7SbbpomHfF4weqatem2HQlRGpa8ImK6DkVzTu9nA9V1h7NIeJ45Qok/2aGOQpD32nJZIIs
pxEnDHW+dsljaL4VmHMrXzhnnPPJ2ORl3UqhTGi7c0v1bOzicThWxw6Mc6pXHdDUiqSm+rBtc+UW
+G11jOPPuSTKZgVYAYu6hRAcG1hZhmFaeSBysqU8U8w7YVCUODALmfYt7iEoNMqaVUbHhtvBvfIW
/m1JzD295CgIhAOax5T5WNb3gcK5Anj/n7mj1TiWEpEga7Nobps/5Pnn7U/C8wIGIlpQOhT50CDO
KM1dZ8TnrOlOscSjS1kL1n7bJwYg5AC0LD3iUrxuBoeqQQR38mtnqbeCn3uor5747bFrMelvNhl4
yDJw3c0l9m48TN8wqufl5xzj555xTxUvIBbNq+ryAIlNWqKTP1fElM5oo2+xu0ucyeoOoIhzqmfe
rcn5cGy+UozbcAi1BWF+MVhRQaw5CWyicGmh1y+rX8jOpiaRhO3VogC/uyS+mLFsh/FRJs+GeAz6
Q9+cet1vutdtn+ScXY2FiUgwl9wA90eQvmhGbJfTo9DcZTEvP8Ozw2DEXAaIDt+vj+g5ju8XcjTa
t5pHiM77UAxCkGUc9GhBz5g6ZnY5R7tZBlfL3HOKNjwzDFAEXaDnggY4h56wVYjLU6MWFmgLOWY4
eMRyExKwHlXZiCtXCUW/GnH19sXHos+LyzFYEfVJUg0UK4rSwjw7lGITp6IDqCM0n/lsr7ydY2BC
LXMzKGbELmN90pTbJT9E8bdtj/5LIP9rSWy+UZFIriH3Tievp8+zG9mzahVvnaWBqkf00DVmZ350
zwta1hLv1wjIJiDVOojUNEQr8GzPtnwu9uFx2VE2cvBIWYMb7RR/dKBU4mmcI8xdMBNdV2VNSE/9
JIstzJEcpBPIP9z0Pn9eciv7JKHckCuWuOPNRPBAn81ELqVZ1tGCRy0eE+8999AAsFVLa6AYjqcT
Mi4Kz185DvRHTjIVp0prkBEwdSe9GcFvmXnERRbi5/Qw2TLUOvsjLy7gXahsnnKpF5UUDc777M8g
rpWc/oxT8vIt39MBIXXHzyxxjj7LF5nF4FmA0CJC4OEUDi+QNeFsJM8AE4tI0aiAKRJJgjw+F+Vd
zpPz4h4HBlgqEeqcmKf/j/Ap/qp4wy3lyljeBLd25m96aeWe5GKmPrU+MGTw20lkQKZtg6VME0hj
BsFozdlhHO9VUbMUaKZAY3Ubbdb9EWO2koIUiCbSv19VE1N9LONKR2hQySchqVxFecoLHhfmWp4R
K7pYYS4cvRBjVUqB0jKozUHqCiwR/M4fLV4Jb90tLoYYt8hVrFIOEA6U6qHSDsH0fXu7/gIZFwOM
W8R9ZupNit7d1l08CdzikdPs0I0FHoDOz8684Vb67/5MPFzMMa4AocRiXkICdoXojqjnOvlSdcdM
9dLprtcDZ3tx6zHOL2PvX/HKF0gdVnofACZIdmsuCHnVQ5HtTQiJbtvhbSI7pRyJWliJVKqU7HTI
F0q73AbzF2gq0MSL9M0/OsV7MeNqXYsC0QaR8sMlqrQf5NJSZI1TavrLHXbZOyYOlcxGnhodpIjm
c7IfIccW2fn9gkYE4Tk9DRjEHH6EHg/YOd7BTiEr8SxVSgCgiOOzoNx2kj8NT/GwzxAHG/fbH43n
HAxQ5GKZtlqLwmAjSjaBLkAGQawO89U9r6q2/oq4bCUDFmbXoG9dwRFD0LgvD9NOO9d7OqfBS3lx
wOK9vHflFxiTl0imI7emS36u30GZZHvLeP+fwQo1KsyhpoPxJhVeCzThRZ543M9rNchraH3vVbla
xCTphd5lgNbyJ73d6fRv6OZ2s5tvm5fa0X4WruBod9wJeBqUbSATO3KM3MycqnQwY7Qlj9ao/9Mb
RwTjCHuB0/bFQwx25lhJCz3SRXh6tq9RG6/ADN69jHeqJXs13ue8YJjz5dgx49AINU2jkuMlvK67
CZWv257BuxDZAeMs0gbRmCgk7ZeTcowcUJ/sxZN45MW4nPudHTTWh3ieR4KVQAYQ5N13TR27cVpx
ojGeFQYcxHnslEmkD8rgawZpxr79HMk8Bo333uYtl2OAQR30Rohl8Ohmew359/Aw7dszOYrgNcX5
Kg+Rl5kWQSF8X+/7x+IM8XQEaMbrc+vQLhooOGNEz66cAPzFu+0PynMYJu4IIwj06ZS5TcnPkuBW
E2dgnPf/GSgpIx25FfoZNbIfxxfu9PHqBzRlTTJkU9JMliI7MedwamS8hAb9lkjPaX5KAm6laBXY
r4zQRV5BlVQF/7v2O2W09f4kJ84ISW+MBlf1CeJbbtA+CdAf3P40vKUxvhlMSy2BUQxzeHl2CAbi
JqPuQJrK3Tazej9eLY5xTmOp9LESJ9DIzOGxQ5P3RJK9OprPk1HzdpJni/G2QRdn3JFYEnpsg0Tz
BARrc/tTiX9sr2mtzQMTHhe3YNzOmKcEOXica6p3IjmZk/u6E6L9SN6FnrTnWKPB7B/n+8oaE+ym
RjVOkQqQpyR6s6vbmqUeZDc+EGhaLG5nj55kU7VDvhjE+gVzsc1WMQdJavqsxpb+l3TJ3dIW3BxT
otph8MOIy9a2eqCv7DHFG80MIVIWYWf18kYoX8KBE3tQF9jYS3YeKq2yRqk1yiZQfI7SXYliRjr/
ULQ3woMmzvkymch3nMU8y0ekxBJyW5PaG+XnCUPx277BWw4DHUPXR6ZCBQeTaXzKpOqYZZ0Dpliv
UdEVF9XOtjnemujfr5CqDwQMwc+00pETp1YL1AKWg1KJ3raZ9STDlRcwoNEZeqfUCezQZldk3HYp
/K5qwWBUHQdkgwpX9fTOwjQbBJQ4a+SACDsRpetlAjEeJDiGSPYCZNp6objrF8FBW+i/QbDJwEgp
6sYyV6D1HZs3UDou2Wyp5HV7L9eXoxENjzdocbEzHHXQhSSYsZw82UXJVyEcraW50SdOJLruiBcz
NCy+8oxQFHISRrgoI/Wktaa7VD/z4LWq93HCeQet++DFEnOuRDOWZINWHMzmpoheu2wP4lbOsVrr
ZAfAX4ww50ogUjqpaJN0lLj142AA9/G0h8a8bSrqPan6kxiYX1M9ep00cquRwle7fpegwlNoKbHq
IbkBVT88SDNxhxdHgtrL9mfl/kLmKIbtMGAqGw9rOtxEVQCWU4TZ7MiZHugA/+zR9rjYSfyw4II0
z6eY4ymPsTLn4DdzxmWys+kuEHx9iiBTwilA013+E6wvX4G5zyF3IWgJElcQpI/PJmi1g4w3EcQz
wRxBc5jmypAxRNqHZ3n+bKS870T/wdYamMtbHIdKzUJEqLIvebR0oD8ho22FhxQZdRRjbMgWPkfn
7jXytz1kjX/u2ofZQmrbpJKRFLiAKDU/FcUrb4Cg9mRYDTr8ULhIPYIeL3gHZV7F4AAHEtbGtn/7
AcxdDvvg7RnR4TVhbOBdD+9Rv6M80SLeHVRqbPkAVcdvFhkUGtNSNGZKVZBozS7o2x2KN/ugDDkF
PI7/s8VVGWTUy2BqVPFLcQ3QGxdD/iSq/SeS8ngeOGinMUDU55pQKD1wNQuPWVrYRpxYRPvXL8WA
SZwWSVwRhBH0voWqOrJ0kmXeBZ5ugRUBuUdH4lxL1O03jgU73KEladEqgYqKLgjL8kO3E84qKCV4
qay/xK+/IOSPWmsvEjUokcuixHPGW3zI/eAU7ydEzck9eeUtaz2Bcbk4WDE4kVSa3C14i1N7ym7Y
ab5p4Y3NpfzlABc74DEM5kQMiJlQAr8G0lN6/AH5qevDxNZba72qjDDAUiAP4dSTuJsrHsvhXx5S
vz4PW1yttb5c6g7PC/X+vfvMD5/TGP1TVC87sycOGHMO0x9DHHOXRx1CWCeuYkvKziPkD4P08zbu
csCBLZ6a0D1V8hldbqQZrUp6LjM3FNGtoDxu2+G5NlsyjWSwEjR0SomKjQc+vf3JDSW1JujFn3f1
yz/aY0Ci7M1oJu8jMO+P3hriOR1UIzNL8Eu0H3Gb6yhY/wkRRDGJjMlVneWjjec+S2roMr93JtLe
9PZHbnfvyjzNM48uaP2r/TLG1niWWJrnPADOKmQ8ZGNsk7rcTdpg93rFqRise+HFFHMthkNe9HON
zHQtPY1gapRAAzdybPCWw1yEUp6JU5sg75YIgbXM6OenzpjdGcnEecOs4hCR8ViTRUUkbLc4qLKX
vId+gRM2oUe00KvDmBfJrK7mygYTpBmlSOYyei8uKl7nhLscnl5CZFf0B0cCtVOQoNd59Pp9+lQ6
4nFyKeIm55k7hslbLRPNhQN+x5QifaBCJSq7M9VPnEO2Gi5elsrmW5auryUpQYOA9Dh5C2a/oINl
lXb+o3j7NnvpqUALxryXBXsEe+93jnHOPrOMNLGOuS1jAhqbZ/Gn5mXedOywn7e6BUUDFJpCR9lH
9yAF49jlLZrx1jpBD21gEuk9nRa/iH53QtB4lL9D28wLfWzAPn+F+VteA+B6ouFqu5nHZCwZlUZm
rFj0exe9DCcJ/AOlre7JzbcWasnERy+DZyQfK8hfGaaOdvVeDkJB1QMDTyjICNqz0DmQ5Nlvb+sq
zlyZYPC6CNNZh94N2neL1yx4MoK7suPcQTyHoX+/WsWQp1qhqYi3Q62CkyZoNjN60cnU8qzn4W57
PZyzxyZmFtE0KjPE2UvV+7Z+UnglodWQ9Gq/GJQx27I2K9LS/rL/OHRHj05W88zw9oyBkMkoFiHr
AZiFUtsqsnbTYkXjLQF90fZ+rZdAkQnRJcnQicKSQnSa3i1IC4GPKU8iK+rK3Tzm+2RQz2oOiaAZ
kiXigAbR9Nj2gm3sxftcNHeiVPlzqe/AZW9FCRdj1nYZFUlJUSRZ1cGH8rvLNEGjDXkOx6dSVuqX
4pQ9pZhzwNBZcFLO2n27F63qPDu04YF73NeOxLVx5khIadYpaoRXR7bv9ouMejBaIiN062OA3s6P
oRPtokPKCZx4RplDQsIgbY0Gz+AyekE3vQUP08fB4XzstdNxvTSD2VcjTwdBxmkfPLRZQFNFesvt
1JbuTavdD/748rHH9pV7MetqFHkUUhmrMcfFQl+WlUnn3Pyyva53xt0/osArK8y66mlKh7kFXV/c
6qodTLJt6N/C4JO4WHljCeVOILuwusunQ1uZdpApb0OGaSRi2HJfn3MjO9W1+SMqtS86SIZMCduj
hqDKKSy5SNxZnx/jfvxeiL1jGtL9UBNb17rW3V7FeirkahUMtqhFn6VKB8dryP+IyM0ndbTkfe/0
pwZX6yhay+u20TWP0K5sMkDT9Qo690vsXLi0u6opbYyu7//JBJtiGkg81roKSC7zOyWFMNen7f+/
/j68rIHt0CdVUupQWabDALTQVtsoaMf2f11lITcpsf56J0QnBihjDeP9yXV1n2WKCNb9Fmlc1acC
SMNuOLxPsXFbr9b7oq4sMTCoVXPb5SnqXA2mHKaT+BweqmPlWsnNDMI8qgYqfV84z991h7isjkG/
Ji+zSqywmYp017WnxfxIGumCQeid/B2D+hpU3W0Od2gc2vtS23SeDJKgruand6Gd3fNSjGt36bVB
JnDUFrVQwwzHyhgeFa215BJCj8OhGHjcDKsH+NoSEyimat6N0YC+Wir7FdRW4uV2cWzQeC4cckdA
2cPqOff3WlR8bZJxEbOX2joy0UkkTr1lxvdKeqtmD8VwKssnUeYg1PYlJZqMb5A2N6Q5wKO0Aml8
1mhvjdTbqdxxYjiK1iyaX6+JuTMybdTUPEDVAjw6dqRBujUJrEB8kI2blqdmv+bu17aYm0MbJsQ/
ClL7s2lacz3caNlHntnXJhhYh/ZPrEw6EkphLLmjnhziRv0RtMUNiT8yLn1tikFzVSnQajjgA4n1
JzQmW5lyEMyG43KrHfFXVoj4+wkWokCPi4RWJO3JMQ9Y2GTRNlTkQTDjsExW5PY77sgXPTwbXkEY
3FjUPhEi+lJpHNNXwS9U2wHah7+VezQq3WofgMHrNTKgIS7tPMwL7RkKXg3dKyROdWA17r42wGBF
0FdpMqJG9j6nJ9twQGxm7iZO/CP0xdvFXj6Nt+NO+VDV8towgxhJo5lL0KLiU0fz8wDawWUIGytq
kaqT4Z9l76mp4cZLcpa6cm+ai9cboAIbZk8cNavXIyfWjdt+qc6pCJr4qPc51zkHrwmDMmEaTTPJ
Awl8WVaxr28iO3PS5/gs76dD/GR+ztzxaD7wmBl5VhnQ0dFUKAcJWpAMpNogM5VLxzrObUVIbc76
qOtsOTIDOUE1NMsIagUcH4zroBcP88CuBBoNOjXDq21w8I0w4FMJg1koHdWbn/WzamIoqeCN5fBM
MKDTj10vSTk8eTZrS2g+6eRpe8e2rx2JVQ9Mqqmqh4DSmOvAaPUmXWo7E3h9YTwrDL6EbV9Chw5Z
HqFQrWhRd1nYOBFInLYXs31hYw77d/Ak6ZQHai/Az5JnebzvEzyLtAdFu+uaXUcmDlZvfxuJlQqU
JsNI1BjBVjSLb5qGRphS/Lm9oNVZ3AugSKzoHKlrYchmPPEKBR3UvR954n6gU2CaXfm81/n6gnRN
B4GvqaosN6LQiYuaxXiviMEnKf+OSXfO8Vx3g18G2NdKnoD7vaQKOUWzF5qXkXzPpIFj4y836MUI
42uETG2px6hazOg/BNGIAqaWlhx1clMFP/vhQQdxhDLdLsshFh5GwTP7gyBFnDDrLx/u8isYVxx1
TSwEEdjQOQuyWbW97FJ/OYCf8J5XOVl9yoCc/f++G1sNz+KkiUmC00WbIUX0oOuYNcXkyjnwlp8h
uLZGKAXwwG8d0y9GqTNdvdRSaRRmhcD79U5z+yR0o3h4UitMn0UDp+FoPWa9mKJudWXKJMJYLQuu
D3Ms3Txq7G4B4Xcm9242oLdmkXn0g5yDwNbG1SRI8iIBX3ZY/CyKO5knFsY7B8wtNYrTUg76iBR7
3OMshMc6GNypNzm3PW8ZzP00VIUuDAuOW4Pjpvm9ynlu8pbBXE6pVGjLNCBWTYLIrxQagIMRsO+9
bRDkfH62DD5UYQ4OBFxRc/6T0IfeTRy+aHpiZ83XbUur2Y6rk8RWwytTAKVzjR1rZ0vxMEPnZS/z
LWa2T5TScOLVXTgb+Ec5XFzSMZrAclYFBzG96YODOXO+0WpG5XpJTCwMWp15GOQBFAuC7gUScZsy
OkhVZU9xbZuj/pirjT9mxpNcCA5nO3lfjsEIU4zCxYQkNIBpdgVr9BNPuwkPhtt7vaN/prKbxtPg
pW/bdjl+z04Vq0KM5qAWXzFqoAP4iZ8U462LiWfDOpRBlwJAEnYqnmjZY+7X6MgFaxt9pOXObPXQ
mA5s42l7YdyPSX/YFRIqVZCBVhQUu2MrT5Y4y7Za3dRT7acJRkgkLTsuiBP1OnqG1iPvSuMgPst0
mBigIgtopx7tUcrB+iRYKfqGGjc7kjMldUT/+13Lm5Hk7TUDMj1UmQa0KmHiSb7XltEqlFNeo1Yg
/wijV8720v/15+vh10XDMh1GfZoOtYrnm2aZPumt4B61bSv8YjrdQaWszbZoRTeSO5wFh5dsep+s
2jLOxC16kRRDZSDBtRStpzaL3feD2yu44EKjduJIOuIS3Gd56kdt7GZmgPaF5HMna6mFLs1jUMme
IAp20tWeMcTo3WmQqtA1uyOFLaSjTxYUB7c3jHPQWL5EVZi0tlQQ5PQB+Jfq1h/m3tk2sdpme4Vf
7ABQoOmDFnXYFhXcZsquuwMtV+BMb0mL0pGOSFi26sJCMV74nkdWLXILxRyQZqkSxVKsBdGguRHy
LcvASLB8qdFlsb1M3k7SH3F1sCeRSJoxovtliaqdkAmnLuKJO62awANPRGJdxjAVgx2GLo9mTUsF
k3qqet1qcl5Ys3pUryww8YZe171Q0dzVgLaudHJbfJhQT620vW+bieMYvOUwuNCBxaGcDGSe5/Im
0/wq/8BgG6qj/7dd7BhplZcmdHtoUE1uDOOpXzgX86pbXf1/5riH/UhGMLVDAi45tcpNG/pjyVnC
KpxdmWDeIKJeqODwRuBEWzylHXFpPZ3PVsJbCRNhxEnUJoaGA2LUkErB/WN0iV8EvGjifZT2D4C8
Wg71iKszopFRCEERCIZFCc3bBqjQG/0so0FnibXYImCQynvltpbbhzmjGr/F4A1B5YKQ2A7k3jfN
8SbXSjtWMNdHovIoyelPSZt3GYb+OY/Q1avy6qcyx7mF6ldXQILYIWn+1lfJ2Uxqt8oEe8kVfxs5
VrsQrx2VCUYWRKydJuX0WgYh8C5GTZ24xa5zyaHzzZuPcNJdm2NgRO/qSZBVxJNyHLiQ1miEEyRy
bAEqk9sL47kVgyYKOvQgyAg0SRGMayMYeFqQ/EQ8bjAOjsgMjoBuqu0VSh9QVYiclpe2edxex3rl
6uIMrKStUpayltOqX3CuIJ3rLTvxNcPkAR0YVA4SiKl5UL+eEZAUVUV7B5pP2GJSO0skCBSkQWM0
h94qiNZan7ZaBLeNO99Vn2h3L+TiOJC2/ny6Msu44qRHZYnD+V/DaLqTrAgUQlTrscJkJG8U/i+O
f1kk44ntHOahUQLepNveJZ/RfusOlnIz/QQrEwqCvOzYOppezDH+qDaJmGsT2oqjjjhaMlq1Ph8K
XYJm4aucQEuwiaNDE+qcTV0/BhezjH+OMdXuoi2BEyb9gkB+JBnZqVr1ieOl9L75E11/2WELT1GI
iryywI4Ian9MH+w66HUa6L5rzryXBGcn2WpTLChtVqdwkwFF21GLIHGlnCKtGZ1oUcAr1CV2h+nJ
tOYO8tIbb2uRzI0YzYMxgbEInb/u4CgeJJldcx94hl9g/IZX5nqXQd6yxlyMaa8NcULQSqr1Q+nW
zfJ9GAo3yzK/mNKHNtKRnTYOSgAJhRRdT9PozEvp5wG6YkYJcnrBXoiQc1gEyYrzqrcDUwXBCYgs
OoxfCqm3aMQ38tbRpuVelyGQPMvxITZ734jnxq7JsC8lVJt0A5VyuRVsNJr9m3MS5krOhLIOBdob
lArKLtVKhHyRa1YC7+lJq55bO8ncp0UhTWpJh3DEQ3Ao0BYS70cH83XHD6hGoVvvcgoYBBNrPWpU
OhWj989LJllkUa3QdMflm5zVHwoSLrYY/BJGM4kKFfhFquatNdQfBt51Y1g+VJLKiQQ5IMJWqhod
DdyNjPtALY9znnrzcGgK0dmGEAqAWx+JQaqoUs0ujnFhh2NvpaVrzp974YtiPIXaTuKSNtDd+bs1
mS1c1cibTYGIwyX2iz2N3ydwXhdf8uLz3P/YXhf95luWmEi9AzQ2iUQ7wkfBaeLKmuZbo/qpSdzy
MQWELUsMPKlFXEjhAu8bEK9O2uhPafQQx1FoVW25k7XssSohMzEKX4K6e2wCYsli9b1UDMKJvTg3
OQYL8EuvYu0hQMta3QMoabdNjibwUkPTl2RTspIRdc5/Ogoy25M6SglJZDpnupSgMM9kP07yx7o0
9w0JeF25PMdhsETSBmXOemCWaYwQzc3fVHm+q5E+Wwo0v+a8EfPVDvcLpMgiAylJUbdj0sN9MiV8
C3UFTxUVgiwS2jX16SYfRkcN509C2z7HeWYbkvgdbKRIQGloWkin3p6HyZpaDDn34r1YdJydXw9/
/w+EsMe/f+huEoIh60EvHHSzBVXyfVrEnHYP3vlhAqfenJoyifFAAbuLX4Zog6yIl0YlCPLVf1wN
A0HSYA6KQd02KV+VoLSS6us2FnC26z1Be3Uu0gVcgl2B14IcRdbYnrOEM3HNO3ksBV0xtGKoVMCA
EeM1GLqy0/tuF9uih3ndFx6L/zZky+8/5mo54UjmUMT0l7PMkzU/iH3pLwJ5xCv7bJShm4Ibl4Ms
vA1kgCUxmrEfaTlC149hcZpkTu/P+k2nm4YhQohWY2uhGpn6UKKE8KNR7HodiSE18GR52G/7wTqI
XMzQZV5tnNZhZlLQ4QfNcpRpm0H7ZWoeOswGd4Hqbttar2hLF2MMYgWY+xvUkfaZ3FcQ4Kmh7Beh
whs4vTeDeKZ8/f9o1Kff4c+r6GKTQS1MriySRCnVF8mq9rm7gKYFD8h3Blo6icRnZv3Le+5ikoGi
sFBEZZxxCYC+2KPkixiJoPw6mFZPXAxeO/+4rQwuJYNYjKBwoB3AowtqblBZWhiPTxyqH5Ds5Je6
tdsjd9hq/QRclslg1ATZeQUoj/4EdXaNWT6mevWds7T1c/3LBlsyxShyVcwzPEazmpNmzXa4o5rC
9XNuT7mlP8oerWeKuVV8sBvh4q1sDVXv614XchNV4RMK9FAfa1NXh2JU56JCdIgOIoj45p3GW/L6
LXNZMhM7yWkojWWJg98fspN6mEGJm99PO3Pfe7I3/KQsTfOONyLLQRt21LhfMK23ROgJTbtTRl7j
6lZXOM0PvGPBThknabK0LUiTwImOk6i6kJ2kXNApch12ghRSZvNKbrytZPBmjHW5QG6atj+ouy6o
7boTrE40f7aTzvlsvA1kYKZOeplUKYIjDFM7eowsRxl6k1Tttg8EB65ZVbhw7BIEWzjqdetVxn1B
vk793aiEVj+2nAvuL7m3iyMysEJEpYiqGd2tpds5wiPlhsH7HTXEsbA1twbJ66H2hH32EaIK/erc
MbjSang2zgqupIg8q9Gn/0faly3HjSvbfhEjSHACXlksskql0mhJll8YVtub8zzz6++CfXaLgtiF
u93d0f2iiEoCyEwkclgrCR4T8nh5G/8hOPl7bZ8KpJGBXObyq6vp9zRIcOQQaBwdPNjLQGQljlLk
gAuKLmBFjkNb1L8scoPhd0m0KF2O4DPyObZYybAc3jgVA50CqfOdieF96y2UFnglViUWMuPBokbP
0WMzPUcTy7FK0Qsb3Cky2DPZtvG/r0KTjFjdWGcIty3iR8XRktH8/kMd5l0JBPdQxKy07B70ZB0a
X/e/K0vkln4ZPQoqFCCg4fqs0ThegJHWjhwQ07qX1VDiNETKt4mZUV9ZsDBgQTlmXuyQHHL0xJZY
skyMEI/YyPg0IKZCYSVdXtCD8DUexqORxl/+3WoEf2EVlbpMBDgii7W3qm8TmGXmt8si/uEN+n5k
gm+oaBSXcYKoG5i4X4Ozwhx+bMoOZaLDeIcgct+C/+9ATqDIlMEgSbZRHKjXJ3tQlBzZ3shonRTP
pk5r912Xy4xZErGKs086teLE5j3GxB/34andBccG42PMp6fQs4+yzuxNc0ZiRCOMIcHyy0pWZoaC
m2LZ/FomTb9TAO5axP09NVrPrDqJhmyHACtZgp/C8WlpEQFMIie3TXBS1T3NDkV6H7aHJLtP9f8g
MaUOgQOjn2Q8Ntuvj5Vwvu+rhUZ5OIVjiRgHYP9Xxr49R57+sDyot9ENh5BSrvtT+HJZX7mL+vT4
WInkf1+JLA1QGVe8pBn1V3akOVprSGxbJkHwYcrQWBj+46XxUveYWnhVJmOL2ow5VosQQhtUmRWt
y3UeRZ0igoeh2rhtd67Nk42Q6vKGbd9kRLcNyix0clDBwHWUwUI2IWvACX/1g7IPDssuQHTYIM6X
sg5umtq7NLFWFGYJ6dOYZ0Qf512D16GVuPo342iiXFR6sWsxV7K+TSeykijkYAejmHMwkSPbWwFr
Z3FHXzvNEOpHBw0T680Oo/KAEpJs67aW/L2rTLA7xRyzpu8RHyjkemwwsAzqwcsL2/Yi7xJE45qz
lo05zq23we3VJLs6rg5aUrqNJqOa3dbHd1GCUdHSalgVg4xVSb/pxoHOlbOoXyblpQgb7/Kqtkve
q+MSzCtNwUdk5Nqv+wZzqPE+uAvPvF1LQzc6YL/cRZJjlOmHYGydncUsNgGVFQeqY6RvyvJtNjKJ
Omw39a+WJUQEPSOzTvP/ixdBwrabToE37PW9cpTdmv/g89+PSwgL7KBRO7A1wgceB7f4oR8QKu5C
NLsdeQ6+2KmycEem7IILGUHElhcN3g/t5Ab5Q6F+vawUl/VPFws2odWqfcVb3KzurUzzfV6fo8wP
w0MzdBL9u2xVuip4iwj4PWZioSPJqu/a4UtPfiRwG73MojZ2jIENy9A4vgezxJf5NAcaRk1U1W1t
TDUN3wl5u7xlG1r9QYBgRlanGIkZGKpL29jRAwB2aLdFbcrUmrsx4br9IEYwnlhXp1mLWtU1b9FQ
jNI/MLF2yxXnF8x8WZ/rlmJ/kCYYkZkEePmMgYq2jeIapJ0+PVqu+sip6YHE6cs4i2SHJNhRZuZk
0TpLcwfj2u5/auEsceH/sCAbhKbo0qSq2FgZBqo+dVWNLCVof8k+84CU/GLvOUZC7rVvMsDUrY5Y
bOC7PGFF09wk/RBDXnbNKwTstjuO6JDyWr8fkaLl9z5x6C0tne6b4sruxK1Q44N40U/UVleCPER1
+za4Noomc+IUL4k4PWZkesjU4aiR6tpAkDrR4ZCVy00ZzTKuXr7GTypLTYTfDLh0VESVTMEa1tGF
aGCS7m9NnX3JFowtL+A6cqK5ejB62eTspimuBAqbHtsgpJ9QRkcbzm2VoMexumljTaZKMinC3kZB
0lTKuECVrm1ncXufXzILHmrWo4ZjbSNHjjC/aSDvKxNzxWpdz0o8YCuT6rUkkUM7WUlLsioxI5xp
5ZJF4OBEoh1DA19ttHEnLrvpHN3XdvUP0Nn9lDaH8Z26oCDiaI3V1k3BehUKgjJa/qDu2WMDbpbq
cR4d3jwyHicg9zf35CSvLGzcdAzY1f9VTjErbNhaHtiNAbSUaPmhzLGvKfk+TswKQAuRW9mRe/ma
MGRHyP++ei8hC62ZhaajZ8imj5gnOhlWeB8Z+hMztXt1yHyjmkNHS8LXpJ+PqT06atlc6blxY8Tl
XUV/Ksp0RO+Rk5Xmo5k0DvpgGseYW0dJ5md7bI7NEN60wXSc1P7ULfYdYAivu9G+xUPgHKeJN5iz
E8zh3iwW1EXTCDUqC9z1TfLcMjQCJsG3MdUOvd6hS8/WnXyuvoRaIDEfmZ7xv6+2wUqXlAVTprmR
OZ1ZWkeOGpN9YNZfLu/3VniLA6aGZQPUixIiCKrGKCv7DsrFa7TkufdRKkVKXgVar+KTA7uTXpqb
VzTTkDwG/ZRlMuGdUEU505QSyG7KAZMpaCEtThxkPNxVgAaW5f8393ElTFCnpAW5Ky47zSXqMZv+
mgp/kbbvbKWkmLkSIuyhNQT1GFmjCkwAh+fIzZf6BoTK6K50Rg+Apm50xfNS1bfQq9zL57cRHn4Q
LcQ7gOjPFsWGudTxua2equynMf3o2H8uS9ka6PkgRgh0JitgStd2CA/RmG3sla+I4V3DbR7T83If
+rrPMdZSniANd6k7npa72JP6QdlZCvfWPFts0IZcRedc+YAy7qF6s1PnNzh9epudrT26uCU1eK4f
n3zv6miFW2yxlbwv20hzDT1GqxlBlX/5enlzt4Ouv2UgyP5o6+AMBetbiB42jksVI9sX7pvDdGi9
+lhdtaoUcX9rHy2VEDRT4z0BfKqP8oI61gxlTtGs15qHqoXJI11bDfZesq4t3VzLEc4rNs2cBTVC
/vm+cwG57xi7zFP2hlP/1eXO1ABbmPOYBaVE8Pb68JqxqYrYTJyZHNnUmTWFXEvHCPd87AAn2cev
l1cnEyIYXmCwfE4LE+jzMUbhFRB+5f0VWD7vL4vZ3sP3tQhnRZpBiSwjwey9/syyLx17rJeTIZuu
kS1GOCm1HtFNrGmqWwB9c0h2xrAL1U5ypfEfEU3JUt+XIpjS3Flp2scUOxawY5Yl6A/tXqJSuzeV
eqfU4Pq0NcnttmW9K5FijS9rSrPOsTLXDO8MAF2pMsbyTdtdSxCe53g1L+W0ZCj2epoX207rp356
DP7iE6SGClIZ6fUpWxO/XleRQaiFalJFKC+rVxNBYJ2BPZpD0dyDNcAtH2M328l6zbfKZPxtolLd
tm1MOXP9WclETmBQit7iHkrzmrvWXwAyx254/3LpF0jRsid2r+3JS4h2nnCX/JSlabcX/f4BgrXp
6hyPWgCXFYNDpzX+MlsJNKRMgGBnc66P+RIS1a1m4wz68Zfcqo6XTVkmQjCySaNBDWOG/pfPQf00
mz//3e8L9oWLsVRGFaqoZNc0OFv64V/9viFcU2Zq52Yf4+mjsMaPWLIzi+FPRGigQmO2ifK/mOwK
yjgoqjnHMRv6a8iGh6aL3y6vgh/kJy+0EiGYD9NDew6SCpV4lBPKG03rHDKcCgYEQxkA2i8Gy0uy
hEg3bTPFoAqCeEw9cAgGvd2xm+VtOIV+fo1OnhveC5bsQG7tl8CKXZDikAVNm559tVyulCvLreap
zgDci/eqQg5KXV/lA1rS1GmUOHfZtgoeYojH3q4C3FMquV+aR1KeZ4DuKl8n4l8+v22Pu1qR4ApC
o+0aUMH8bnQwdpwtPD8rAJVLHoorjErJiqPbK2M6Q6TEdFPnf1/tYKzX1I5HZEbrusGslMd4r0P7
xsCO2cn6o7jyfVaYd1mCiygTYFBSO+JIO5rXgm2TI+10QCyfv8wHIsllcH9wSZjgLwA1E/RdBX+R
cU60K/ZrpJYcZBNSm0k24Eaj7I+ITCVis8jQDkkTxQjH+OguYOBfwvP8lU/tsTv1T0hlOcLr38IE
fc+n2JhCdVZdHYC8tCb7UG8kGrjpx1ciBFW324ka9QyTihlShbdt+kWi4Txm+HQwKwGChtdTnNN4
0XFR4Ek+fq+86bD4GI96jj1ZBnTTPaxECcrdjGaQ1xj8A4CZdZva02Egi6OPyX8uL2lTjG6ZyN1Y
oDISeR00xVTTWO1UlzEvGXgFY+hkAA4yGYLtEJy8hU52dNKErZOzhz57WpisOC0TItjMjFH6vhoQ
KFctPSZVjYgfueFFZpr8hD9pwPt+iX0mhdYFYaQhRdKGC8bDgZRm5ecE67JZLxmn2ioEMgvPJNUG
ox9qdHzJa/8WRaqyKNC2OAO2d256gGyMnCDRHoqsfVQq04sU0wPc9FEZrHNdGxJ131orQBzgGoBw
aphUsFjdUqYqMSjPMI4HxV6uFFM7mVHt5Jry9X9Xw7UoYaljnGOqkOWaO9XmMa+rW7OJ7oZAir2y
qSWrLRUMuBsKtU3IhKoGOJQ1J3HR9xHuw/PiT3t6KL8AmRJkYpLSF9nayPVBCrYcdfXCWn4xchI/
tBU8hDfzXj2rNUBXQcj7YvqGB/og9DcWN2iN2nMXzNvflaPU5cs+RbDFTsu6WOdXS3H9q7/f4yhu
KWhtl13l1HeJA7Ak19r/76e7Xr9gm6MWDdwHaO6SDp4dt16CYVEkyP5IDPrPmMFUFSnTj/aSGsho
mDNeCnVvHIKB+tNgP1Nd1vfOT+uTCzDexQixY4UJx2GZ4c44iUQS1v4CygVS1L6SVDfJ3EiCge0T
excnWGGTW5EdhLjUCqrfTmBwmMvM15HaMAiVGPxm3LFamWCF1B6aWu+wgRnGspe3Ur1FY6ITxic2
31rdvWa8XNYL2U4K1kiKEnR0IXw2Sl4/R0C3OmnXfUsj7YZqqUeUTCJPtpX8e1YOtQp1syF8fWQu
z2pV7hudHdPOuLL0Wua8NwPG1V4KhqYWTVOGEy4KjihUuMsp32UvOgy98dH+WB4u7+TmyeH6NjUD
dzgRq8Njog3JZODt9EsaRpd5dltOarIFDcaslRxhVSRQAlxJkKP+Ynpsz9VpxsyYfHqfa/UnI8PF
AwYRFUihn0qv02QUEc8UMnQsGbfZdL68YZuqYBu6BcZ3FQA4gqrHlV3Wdoz3bEsqJGnIzsrrvTmV
e7VuJG5JJkrQcqPuGiMvkerSgHobpqkzMSQ/06dGb93Li+IfLW4akHY0C92ihAFC7KN+zyRIO7PB
g6iYTnjq2dXzPDz/OxGCN5pBLqFPOuJFc6KARoyuYjKdtSV6vCxmyzOsVyIcDzryR0pwZ+JplzpA
q3KI9gzO5Aic8rZ3WdTmK8jmRS+DGaqF9oqPuxYbWmklUEN3aqafdT/bztSTW5L+ZIt2g+gMTTfp
U5sXrppO6ITtMS5mtA+XP2Lz5N5DLTEMtwtVTUwDTt6YUCya3bT4UofSCu6WeqyECMY7BZreKAo2
Ne+vR/q8pH9dXsRmxXIVxdnCTg4j5sE6EwLK2SHfeB9vfo7P86vxSLPdr0af3fB6WeaWn1iJFOPx
2BqY0hqcUwxM8klS32JkwLks4pfz/GRW7/sm9nyzMaJFOUBGONPeSWh7niLbRZvZUe3MqznGvRXo
Brphwn6na6Y72clxaYrXphoA1wJuaNsOVUetltt4lFXBpB8nBD1dB4KxYsYdmhzbG+UW1fl990ZG
x3CA64dLIPfGU/NUnJUvl3dls/C43nnB2SSkHYvWhIcer8obazcd0H2wb7RddepOwOp1K/Chlo/Z
rjx1u2hfA/BdjiW9eR+tP0LwrbmeVg0N4I4613biw3KK/dnjtJgyOi+JgVIhdCgKExDmHQw0jien
jFIn1p/tWFaI2XR7K00TLLQqBnMq1AateMpjUzyx9D7XHg31Lhhk+AR8Yy7ptGCqJK9p3gGlxi0z
VwnvguJ7lmGUK9xd1pJt5/q+ok9N3AkFeIQNlzDueK8RnyguMRDCB80LX9bOun1IJlMtSnE9GMIh
TUNUZPkIbQitU2H6dnnTDHvJgraP6F2GcERN2BZjYuCIxivqc1LK7K0DJGvsc5pvrnnZTgVmugwI
W7Y04bwMEozZxPCEyuLrtPkRtehwbmX9bttC0G1CqEXQySOYdFuUek8srA0NN16pz7s2AynjWEli
L5kYIYZIUoSrWhxrbmfFTq+/0PGllHptviGfFfx9LfwjVrE+GZqUUMTL7pR1x2HoQMvWPWgs9uI0
OqkVSIvG5ZX0skTGZseJTd7lCh4pTRMwZVXwx+GzfcsJ2YFGDNf0FINahV1V+2XHa+uxG+yLUWJs
26r5LlpUf6KGpBgQyCQhxq/piYaYh0YLz/AWSzEwZGcomIFdTSnCCWRzjYA6qhWciFF4o2W5EnPb
ekatt1PQ+2nKEuB+4+6tJ3sXqzZgqcAKq6jPRTHdKCU9VQVYRC26Y0F/CPX5W9FIq0WStYognRjj
SUYaIg+mWJlnVeia0MgBc2CSQHTbJf99fOKslxmnZZbM+PlMv7Ymb6r3TXYVW5KH6XbA9C5FiBdY
m7IIKL6qO7B7Ozxr5dPlE5P9vuhD4rAwAdKkukFzN7EbVUYlsmnXOkGxm+qgvRODsYWawTyguQQv
UNPjtZH0yNNlsvt+s5gFYta/5Qj7BD4HagUpLnz99heImx+5xjG8thyOaqAcZYX8rQE4tpYn7FuU
qpGVzvC9g0eAK2Ch1ShwB3R4D5kD8h7f2mdnWQve5lmt1sj/vvKRU6dCIMFedvrPrnxe/oA0+sOa
BB+sgjsFHhe61pvt3jAmDGGkh8vqtmmbqyUI7lY3ZqAIlDCaqT42GF1RT9UoEcFd2aebZCVCcKvL
3NS2NaN12bL1Y1Hnnmq2T20Z+GDEvQXPvBu1stEm2cEI3lUtplyJOnjyqjsE2nWoSHrntncNmRzV
pqj9iemiaBwZalnoAAdN6i4uczTXA4Fuip3Lh7O9jHcxwjIUDIO1ywAxTI2uQms60Tgr/kSGARAe
aqumZopek2nLMJNp0Vw1eaE9dQBdLpGw/axdiRBcQR4GY5vpaBYgPr1qdxjRU/baw29wwAHs48lZ
CsG/eResRArewOyDgYUNf9Vd27fjVeBXAFbBQ/o1eWld/qiLviU/ZXWKbZ+3kir4A1yxk10GuNQ7
N7pbXBMEbZE7vvJZj8nHm0fmZDfVcCVP8A9p9N/5Cq0jKUYq0EPfNdd1LHMSm3po6jpDLzVlVJxb
7QsaG33F2/SH7g4jrIclj//6A1V/FyG+c+p2qPNqgYjarp1Ivw9IJlND3sXzyQ+tRAgNbUtrZWZT
aXjhp0A8OBXpdWTcjpMPjs+5BdnGQy7DxtisQCLF/9+NE0dTW7poMZADNDhwoMJUXu5jeNQ8Mx/A
Po8ylk/JKYnd58RuMMncw5Kr6RQbd2kueXZs2tRqMYJ2q5m92CNFQ7ahLd+NdHDNyoDnS3BYevz1
sjqQzVh8JUxQ7YZRbTRmFBoDSs6FPuBFz049OQ5W1e2qbL4btfARw8b34An31WyHQZKbpp1uzKZ/
tXLTR05jR+sUnArtKYqCh5xW97FSnzQ9PGc18ZYyPat9jTaHJy2WRd2bdrn6eOFSnaY2C5cU1dhG
T3dB3nlVhLzr6F3eo22/uhIjXKzToPQdM3EgeQ6g3PGZQ9job8q+C5FhcbW99jPay/C4ZEogXEm6
VkXjArV2DVaelaV8YpQ5FFxx/SBrvNrOkK3WJ7xdMNidI60Ld6rdxjfkO6cx4dwt/fVyP+3Sff7T
clE8QTtqdTbviJ/s2VGWHr28XFRFP0Z4IXDbTTODASvmjzEodr3ipalXTH8ypGqjgwTFGpNQIpZr
Oktv4zFIkSK1TI+CSWS2Sveyumz27NnoWrcsNBHhP8GkNN0EVpyBihp77L+3AKgDX6kTOsA4/lXC
1u45QBB1xleOrVP5ZufK3h6bHmr1BYJdsC5W1FTHmINV3VjtbTJ/kSxx08WvBAgWwfDPjHoRolmP
8/CBQPNke8lt5BUnG/MbxDMxiMNARqKeirMsxSRbnWAadqK2Cwn4tKN5P1tAhP6jO3K1OsEeInRc
dhHFME6WqbtiLrwmCo+Xd3A7hHmXIcLgW20YKoqNI+L0QRUA/tK9sl8eyC0fmdJHRwblLNk0XbiU
7amcEqVFpF4rtRMYb3SQXfubzni1IiH6tJUxDcMcOsHho9oHoBy4yAIClzH9hZWbvxov9cvlXdz0
GiuRQvQJBHqa5jUC3maER45eg/aVGJGzdKN7WdDm7iFuR28T+oiQ5/nonrSQ4p0TIzsc29ZBMaf7
1MwOl0VsruVdhKgQKUp7VaXUeErZhwjk06Xx0IW3ViAb95IsRVSEtg7BJFHirTtpD3N9HjNJRCH7
fUEN6qqrrZA3t8z1Q0Su0uD18j5x6/4UXa72SThzlqv5Utaw/oVq143VuHpG9zbblaDWKSJtbyLw
uCxx+/5fieRLXqUf+jhMwzpAQNvuA199Np4SD3OzuW+4097csR70CoYMCkW2jcIlAnQqRUWXIOoe
Zulb1uLpqpRMajP2W61LuCZsM1OUheHZyy3292x1gVEQDk9ZH3/nfhs+UOlf3k9DpurC7aEmbZnr
PW+zQp4yJIGbtfkdWlv2rdZ/7QzMeQfaGdRq3jKmp8yMH7QScP1K9sWq6aFfpkfLWPat2u00w3wz
qHofTg/xUu1HzfwPCFX9MGkb4NRne5WZZ9ppg5OZ80mJ8quJtndhRP26VXcTnKFqBrslnr0mKQsn
N6xjp9rHnoVuvlC/GHqXGvmXpGSdow3di8mQgViCWaJfsu0Q7rPZTirNzGH5tvJaJjd2cTNl/sJk
bNCbGsW0X1Oz+L/Yhd6hIaKpGUKsJHtFDa3IZQ+/zQtgJUBYh4FihR7x6RSz/RoUvWOoN6P2dFl3
tut0KyGCJ26VeDYUFXgZysHyf8PimkitAvxzj1rF7rI0yYrEeZV0qJba7DC6jrY2pwWXE1LfTjHL
4Lc2FeB9TYZwN7Nk6XjDOVxy0pzixtgHwdkMnkc9f/h36xF885iii3qhSEJS4s/JzVwiLfjjsgjZ
ARmCfwZwfdjSCNrMA5voK6fe7a4sJ3C0s3KUPcVlByR4ZqMsW1bzd3+p9Q6jr+n8UqsySBOZEP73
lfuPCi1Pll/jG8MTGVWQLaJ5QA5axjfm08W20gLRG4OiUxmUX0ktIPED6jzyGtC1c0+sYipa1iC+
hczK7JU8wQuD3tpeogjeX/X7Pdhf/PT7cB3tWh8hdeB1e6BImuFOPoS9eYGv5ApuIojy7L/NX/VT
oZk/NCu50tN6Pxqa347zYahjCTHLL992aW8Fr5FFaWGNDW5woPe59ZKhmRLewkSHVD6d0jL2ptw4
ksI6NoXuEfO1rlXQitfpXddOB21Wz3mc78w5O6gKbp0xv9Xo+BgXgwo01g4ka+F1zWq/DemuSahj
NdN1HRW3i7n4dCiuEi0+Mlzh2WjutJi+ESs/1XXt9kl6lFjfthJhTAGjMoDcUAVdbWmMvowC71ti
BADdqRQXzQaeNoHAtxhPaPjRnSmfy13Dyi/aNPkpsZ0+6TxlBGGr5Fu4N/m86RStarpOKYoOH+1m
qiezbFQ8o/gQSndsnfiqOoE9GN0HePXeXZa2Gcuwd2GCJ9BIQ9sgxYHo/VcluTegxCPGSdMrI7u/
LGk7HFyJEvbY7C0wdCaoRiUxiFFBNOuUT8YxRskNnKh7AnxNGcTrPzjV99UJvgGITRYzSmSDyD2H
5q1962ifObsuyJEOfzIpa6/WJziGlNZWC3BXtN9lz1l56s0/GJSlfBAYKRIVXcCCMY5RPme4hFCn
6t5ocpoLye//SrCIircSIPbaJVWbLLqCMfF23xyXr5Pb3hRf0gO9spGt4PQt46t+XzwvO+U/uRt6
y3NzZb39f0D4bxkARanHIESlKPoIBtDNuZmA1IsDozTXvKeoxL/Lg+3XXrSXGcBmi9lammABeZLV
SqhBR8oFrCqZbaG9Qr9asuDWSJsdyZodtSu/HvprU61ambFvZYTW0gWjCLM5bJQqg0Ps9mjKaTj1
+a0BuhoSPzByWOZvc6Z4ly1x6yZZyxSsolgsEgS8japl+SNtkDlpMzce8HYu4uuKBrssTiRdCXwZ
n1RrdaSCbWjAFtJaNIO7ZZk4hdXvWnIXy7AU+El9FgKPSTX8S8XWgbGNScQ69JJQff5Smv19N437
y1vHt+aSCK66q5gGfEYaQ4YQbeXTtzy8x2S+k+kT+HYkBVyZHMEEaBgGESlLZGimEp0WT2obuXEK
hmIZqPPmwXBAEkMzTZsYglMJ8D7vtLriScHO67S/KlzkFZFxUkmkmEKaWqfdMrVkwFRSz9wisd2h
Sn6mdvgnTykgKf13NabwIhh6XVly3hSGIb5daJh+gcOJw0qiBZv3ylqOoAZgyYsiuuB4VH/x0gO4
OO8yR9uZYPaW3yuburBalKALM2vsAax4eIDqd4v61KZPVfEkzaxuH5FpmiqwqE1LbBkYC4yRLz0m
P6bgLYpvp+hrbcsiAP6ln6yHvMsQQtiBBaxsUqxEf0QM8LvorT/o5/FreRx8zMdJrGh7TagIg2oW
RU6RwJQmKoikByh3Gz5W1UtaHYvkj1RO/3VXYTAHU+ofPQIL63CIyxpVzeEmDLRdl4IbT9n9gdtZ
CRHuqL43krhhCjoqw+8qOWXxS0R8i75elrK5XTow5/ilC540wXqmLsfF201QNIA79UD2nbrrKP2T
M1kJEUynpi2IBULsV9C+keqpqfBqmv66vJDNJk2q8xkZtDcBu0Twar3ZaUtGy9/jUpyUal+4HGU3
OA67YV88qB71xgNYDDtHxpq7eQm9ixYbBUioWW2FZ5wbq7f5cJ8oz5fXtukNVr8vHFI7FyFoYzGd
GKj1vjPjMzGSzqls9WCFhazEufU6oAZB4p4xiiS+cG3bU6o0EXgzXeTTnbwFY0zrM8NHfjqwQ4lT
3dy4lSzBObSG2rB8QVE6HFUUMft9UiZPl/duE/R0vR5BL4wZUGokwHrGXTQA7LT2w5+RZxzZg3bT
XZWDA76J8xg6hj+9EnnPoWSJIkhmV1CSGRTi28l4LMHUygoT0eWLOfSvy4iui8D0c1N5pctPLaP3
eVO7hI5XSqxKPPGmpWMgFxiAYJ9HPfej07KHoFFqgjDGHpAnyf/KhvhUVaF7ebu3pQC+SENjjoHU
6UcpDeolVaThRIPRbYOHAg8KGa/RtoK+i+A7vorHytE28kLD7B2q/WP8NYDTovTcdSm42YnECcuW
I2way5aahQpOLwAzqcIpdfXYHbJ6/+92jTuA1ZIKrY2WzBxRAyStw6xvA6QZiQzvRLYYwbIVzFdX
CCtwo2CwhgDLpfabN+pakfOboDN1zddE1sC+qf8mCNjAdKESBBkfl0aaCjloHULrLHM66uba98t7
JxMgXC4UXCszsSCg6JbXZWkPsRZ6l0VsbtxqDYJS18tcF0gVYUJWqzxtAYj6TF1Qr0hSb5vZEgB2
/L1XgmZbgx03KsY14Ko0r7/h0IQB5qd3FsZQkoP1gqyU5PrfjmpXIgUFzxWmD1Xf8z7ICa/u1m9O
3T46pN7jn2AjrRcn6LgWBYpZRQjMmP5Qj8cheVQGSXVo29evViNoeEvq3AKCM16DZ4wYu23tdKfa
Bd7dLk/c4f/SaZEBEu9qcrKdDC1uW0+Au6NTRCEIRT7qOo37tmoZxOv0ENEvBtpIZZSovwYTPsXT
HNbvtwyx9o1ZgpFFI3SEw3KaJws9Mx2Ik2aveNMBePEb19U+hl57sO9kRZ7NQMRkDMDZQLAlIpal
NrVN1szw7rr+oNH7qo69kuwjVZZW2+ycpytBQmCwZJXZJSYEsQj0OIB5Da4qDyDBD2hj6eGuoocS
M5D522U7ly1POL+SjUo4pvD2M7lHaA/YYm9WCifTZEPdmz7L0nUOwKLZloiZWVYspxOIalwt9Jn6
vYp+XF7IpiKufl+wtQH9JRWSFvD0zFe1l7FylUgS08uWIJha3VmLVbc4IVO7CczUqZtIcvdu9v3Q
1SoEJVDLNBh1XongNXd1z6EX2U2LdjB9V7rFWfZy3Fa6lTzh+Oe+SKyMA8hxecZ38lTCcQy7GRO3
3bk95m7s1ZJd/AeZv9NXJlK8wtXCMgODLyGQ3H6VAHf9ufhhAoVs2CEVGj0kh+QqOZNGsrObem69
CxXumYDh9TrwO7nN3qz5VjG+1d25HP5kVIDiXYnWQQ3tA2KBJTHTISQmIHI0c0/IizH8vKzlm8tY
/b6g5Xm4DHYwKFDBiO6sen5Nwuhlau0bUk2L8yeydExjgmzPBt/0R9deJVFOCMpirpLf2v1NYZEd
UI2QsJbI2TQrjrypW3j7AwX0o5wx0FuGSS7Q+oSTg9jTUWpJlLHpG94liETUKu10YNzOoLUgCnjC
s32HTtmSWJJoc0sMOiR+5Rh1ZosJ/dIgQ56iW8OtTW/qbux539h/sBKm4oVqmwTgw2Lut5+STO8D
fkkE6GnqVUepMHEQPP/vJ4/tUtGLCvhmQ8yWQjRZkpxjAg8YMLVMR1dMpysey/iPduxvQWLCtO7o
aI8VMmWsN2+sAMP3ZXKnGu3x8nq4BokBBHIRWIgBDDJ06H3UsLzo0tTWEMxyWBkdvmb0OICNrHNp
8/xXYgTnHYKays4WqBklV5WeOWp3L5173AyY12sRrKVoliRKBmSv2r35FcBNtxxWcXlAqz0IzKL7
bKdLLtZNf72SKM6NFpleBWirQq854uXfCNuJNyZOfD2jkTd1k/N4ks5w8736fGQGpSZOTdfEnOY8
RMmsz4hLDPU8J3fGfE6Nl2Q5Kv11l0lioM1bF9hwfwsTvCowN/pxSmBV+mO/5yw7qObfoH3fPque
Dii1rpDcRptvkLVEQSOXachCSiExuS6Otlef2V75yV8hlY/LTwK9xX/s0l4KepnkXYuBEeTSyJg6
QZg47fQS9Mcq9PLB8C+b2uaszXplgn4uVolcWo+V8dsd/YKeFuxqN7rR9tFVYbiXpW1b3N8HJ2Yh
qVLVZT3Df5DoMPeHGZS05OWyCNlRMfE1rw6k0Bs4Qx4iId+5t9Ce76KrE8BUIwjlZcq47aze10Q+
OqslDVJjBBcH2ssBBJuOdHY1sHWgSXE6mFnv5jU5z7yVMYxHZ6zjO6Nr3hhJXtK5AE+u4WtT+V1N
snPM6lfSJTBUw/Ikm7J1ZzOO5ogbW+WllI8fWbA8ZWmMMkpV1v+PtO9akhsHlv0iRtCB5pWm2Wa8
174wZOm959ffxOw5Ug+2xTpXep6IqQZYSBTKZO6MfApyq9mBnwqEIlD4tOZacyAUuY+nFlXX0VW0
4VAYw36IjPu+mYnTxI/nf/wb7wo8PxXN0sUn2lDPU9HJKbzAmio3H1Z0401hoOVZ72Sm9kSs/YLT
QUhJl5Hqw6sQIeXHtbMqldvKgpjp8K6uWIIJJEScPoM8o/P48Ib0iR22bVImhe0OG2MOjbXRvXUM
YklyiqR0QJpJnKZLZ/d8ZWJnxBJGqj5ZoANcjjK0zXD3Y9ZHuuaoZD381YrEQCZZ2Zwaqa17Ray4
uSGhvowBo5ji+yY2TuRS1IsMTPYpvlU3P6/1sVeC1qAA4oL7YddMHa0qBtqJRU7xhFWNZi6phvtx
8WO3vjVvoiNySpiR4lEGiEYRpnnUUOPllf2yKsCE0leTnIat7knoCG1rsCNltltoBYHnlBnhEdAu
tbIwDBd6ZeOVctBhhDYhrqdL1++HDeRgc5YKnsdZz6Nk0L3hOKB9SdkXLmhGdoMHUnEXjOUEXFBL
4n8/MzdmshkXs6F62fCgmPerfK3ZL9vefQEeP6yIu8yZidis6kg3U2TdVMmJWHxrFsXjtokLAdIH
E+ZHE3qHzuMVVjwLUoelbt7HUz04ytw+MszyG0V/qprIcLaNUusSoG9dhyJSwSHu9eXbku90qveL
OkoCzhnFXKJLEmLlRq85eLG5IAJ09GpfVTOxEsIJxCehmqXWxMVkIbR9pet3qnoVTVQygLIhRA7l
0shpk76L2F9F6c3QXhfl/q8+yHvwcuZoGqjiwjHPIOVandTomAzE/7/UBnzuZuKbVjbaBgORlgo+
D2g/Q0srN53wG2cLL8HmYUN9RHu0v/0JHdwHswIkyLWsqesKyWk1aD7LfuYn/9g3yRUXipR3kZv7
+T2i19OfyEV+sCtgQ9h1thWGEGuWj+OhjZ14l7laUL7KB+sQHXiuuXWHLzEvnlo31Kr5kRXimA/G
BdTQpTUHdS30jeX0cUaHqlSAj07VnTR/UTOqbsCdb8uYiB+LmoNkYNKx0mRfPxau6ZoQiFbR2UNd
VRTAv/cxnHnpYiBKtFeo2Uqn3msP2j72ouvaN5yVK2DvKIDnKLG1NAFFYtXOFn0ZoDYfoCQCcnsl
aA59YB62z96llsrz7yU+jKcWlBpFBzuFcq8n+6l8CNMrcEI7ZndT9L4ShRhh+v9PAH2wKWCKNKVr
C0JGRILtfVwfQ/lOm4kmRsIN3weYz76WCbIVNKvGzIuKH3b/uMgvthIYXdD9QSPjh7UIsUWBevrS
DKruZdpOKY/T9G37AxH4qwog0vSRMXJ+PfSQmH5aZ0GTzJ8rid1vmyEuRbHLIJtyC/wzteax0Bml
tzahmFsoAwIuQEG+iRkeP968nDL9oRmI5nhqnwQosIxKqTCWiQSs+imLDt16F49Eou/SK/rDtxYi
B8tAnB9NOCuTK7ucsp0PADPfxDWS7KjnEgEA4uvUWrRY0VV8ET3g2ZwM8oGK/0f5vvM1iXXJ0Viz
NUUXt9cgH2C9qL1f/wEN2QcTwnFHwqZJugkoPXaHrnouqHFZwrU04RVhTTHIEiMgs5XttfkqMYlr
5uL/58ILmq2hrmUIUNxVcq/IFUKgPjyo8+NCXi0XffeXAVGAzQ7zSi31WAPHhxvty10WsNWJMVSe
JJAY1fz0GHnZl5ly54sYeWZW+C6zFvWLERfIAcSuEaxe6Zlv3Kchq7iAIbF8UKF/gF5PUp2Nn5P/
3G1nhoUPhq6PmsU6DI/2dV3cD6PkN+jRmbqrlGu3+9vQdvEgnVkTEDrLoNoe9giHWHtfRKbD5Dt1
eKrMfWjfz/a3Rn3etncx/j+zx93p7OqRjaFtlqjXUY0+5t0MCff6ZGqTY2dU5ZPyG/73M0tQVjTK
IkJcqxffwQ6TqN8z2dteDLV5AmzbSZ+WULXjsaS2K/zwwMOQ/EiFIcQREzm3V6uXzLLmt4PhF6AX
H79tL4P6/yJy96E8KLmClxIkt9Jno/+T2+fsmwsQMYMVk1U9bp9GV07agjt0qZ77lBo1uByE/rIj
Jre6dgRRj81Qmr2F4rpb+E0QPumO4hZ3ECkB1+32thEOJia4MmkJMd4WwsHAgjg8RZrTJlQlnR+/
DTAQs1vWGoPuX66QnHlbXN5nHnpW7XS71Y33oGcKqHlawhUsAQ7AmhMviw170er3+j8W9fwnvxH/
AWenclaXOU5y4A1X8gLlyQ36fE66UzrGTt6zO/bt776RAAJ1AVZzK4I5tVwcK30pq5uVaneg/EBA
ASliIULcTINEjxnUaK2RR8hfNxQHJmVGiOHiJIag0owHcxgdlOwtK3YDpjq3t+tyEHd2hAQo0HtD
kocJ35/rCKMS6IWfwt3s6rs+CG+oq51akYALJVvBWGt0wB3j+7pkjtU9zdHfOYBYP6qsMWbtjHwW
k64LEO7G021B1bgv1U8hN/kzBhILSDrrOuhmIAaq39CNLX1F/1pgP2Ru9NQfWaD84GzbyifiUxHQ
IFLeqXFrDZGKxLfyaIO/mYuFLxhJ289gXxqDmmRdIr6W2ASdGsmERscZ+fxkdaMlckeDgcY0Ip6/
BALZAkAMGsq08ojnr5SkXill+37KD8TWEbGdzZd6BkKGnYNRPpR0VDD5PGgVmDejmwTRUXkIPRP5
JxS9dwXuDarVkNpDASqKroZ6WofYjpV968xSdtM35s0QMeIcU3YErEAH+xRi5h1B/3JrzlCBHB9D
xXa3t5EyImCF0Q49iCuArWBgcjTdckAUWOnELC95tgSQsLo6NzDYjRtpAbMj/1jag/qJs0qojwMm
yY1X89CnxP4ROIgC6EcPUSSjkZsUHsKc0VvBxZCAncvwqgPO+DWlBrAd8etieUmbq6ZW+RNtUZ7C
LIiiQ6M0Tj08cKJbuyAO2OUa4E+0wmDRx7WxlEljgkZYJM/AEgu66AylmO4gO4lHqbhtR/u6LIQT
bTNaYSRlzCvqm1zfd1bk9Mmxo2Y/tzEDdVthRUyKpTzv+ZMp6JvHPHvZ9vRLLTlnAA9xto8G1tQe
TJAAAftelF2xB5Oy16Nhlx1Rv3Iy7/8wOr6N7pD7+WgxrQ0uqhjqyKaARcVFm0XpjPvGy2/AqeeY
kkNFs9SnEiCDdTP62HtUhvt8lxaDU7bXiZn7ErmX27ChywJsjE0HJmTIQnmtN3vlXbmLvdGxn2eX
E9/lruWWASWMQ/mHgCFFMRbg8IgYWGJS19K6IDVM4o3D/8XvA3VdrDalmin1i4UzDD3a4xCMJy0w
j/TkFbGS97N9dnOZfapn+Yj4rIm/N93tmlCzQUSArov1pjVi2VrkvJ7u816wzE89C2k8HlX0gX2g
YkAC+95/ztmCprxYW2vF0ZXWm2JK3Wi8TzS0x89PUvvG+pq4s6j9E5CiDKtOHVYkpFXJH9OnqHzb
RgrCud9vs7PltKlk612MQrdiS7tOqo5L2x4LXd9vm6Hup/ei3pkdGfSXTRgj88D5N6cADHF3ys1y
qx01XzrUqb9tjlqVgA0DuiKQocZNL5mHcNy32dEciZiM+jACKoQmyCMN/lAz5EBfjpgy2V4C9f8F
CEg1qY+yGGlWc7RPY4g5ktz6+lcmxGKR3fSoohY4OXN4LKb7sCY++uUl6FB/sxVo3Yr8bSEoPDWN
5wLMCF0aD3L7uv3738ei/4thvwwI3wDoLxtNjWeMGnACKu3EaaEGCKO1e+UoPUd3q58cZDwupr3m
QCF28bZ/ALVA4RtVad83eomESms8xPM/K6WNzt10Y30im9ugF4M8QAvBq43+1CHhqKygdBv7wQmV
5FubmkQUefnY/NxPkdYt0fSsmiPkvfT6ZhmekvGYy4Rb/wauf9kQgjmlaMIqjLFn6n3HA+ThPZ6z
n61HdmRIEIUEFBDfSGR3i4fJLBnaJb1wuLLt16h93PYBckH8B5whm2QqTWqo6Hfg+vWxWxzDO56B
UCGWlnn2QX4g7PE8/pZT8I94Zm9OG8yIlHCKor8yEZ/qJcYTIJbXMS+dXiT5WOb7JL+vJirXcjng
+vXlhAhvVEqmsQwdRKv93MvP03Rdtm6ElPj2AiknFLCbxWleKCMOdSTfzvanxvhmpER59HILCTRK
/weZdAE4lqlN1JHfeiHS+c6ihw8dJu5RKo1epab0izTzZc36tszRd9aN+84oZGeuv1eMXUl2/M2M
pJcVcmHbC6dOu4Am1lh0oAeScNpxH0oKYvQWk6fZcpwxOaaEjDB3iaoBb4SfmyBOOuRoAGNpg0zT
0iF5YE3QNu0OUZoGeVM7WaTeZUqOJtraYRhPWdG4VcjM11kRrIN9rJh1qPr0bs4sX41BE/dXeyHS
yUTNuJR1oqP/rv9szdcDhDvt6sWebityDIvwNyYAUjPJa2jKSOplanJr5MOhha5AElrEXUGcHpGt
RJaUFOLC3K2VY15c2WnnWMUuHynXJvCOCXBUdXnVpi3SD+07HGl76cF8MDywI+6gNOJHYJ7+uwPL
BECKkxnMPwtwITbzZ7VRnqeu8vKhkQk7v4khfzmsAEChtGh1r2Bp+UED+3j8KLkgND6CVQ59X61E
mKP8QsChpEw0e+AbGerJt6JY0FqY+jKIRf7O0wUoKpE1rDpoKXtWB2JD9YTGllr+bC9+tBDhHrl/
AsBUujkkCBr+HWznYwOxp920fndogzygOscuTYGfw4tIubFidFiaWcTbKzCkcDWhkZZ3zaW34Lga
v6Q/Fo+5TeyYh/k62mVftneV+Hgi3wH4r/OhC2Uc6vU5tz9VYFcoIopb631Ia+MqNtSPV/Gkj0ka
93AR3omIktddA72E9rTcjpET7rmuAFrzZEcBzTvhnASaGNpHy4oxyqEu4fUxdxMkch+N/FO5+rg7
CTsEmhgCmnRoiIcWoYngBpLxtVQd5iWh1vKb/N7Pcy3OYZdmlYZph9RReuB8GLkX75LADBAiniiO
IMovBAjJhlZOdBVZjyIHsyoUhn3wr2y7HrVlAm5MKrbILlF2UOpDPkSOPVI5AerjC5Chp/oSsgQn
KzZ+yIgAq/Rq0Hym28THpzZLwAsb6t3LjEFVz5KvDXt2+uEqxJDdX23Xf7plItMwlbRmXhtfqc39
QFGfEZ/D5OH0Wbhc2WbdLwyP3HAwnboJ9xgi3W8vgQJWU/1oo+7USDYg9YQU1IJ3aOQbn9hNcTX6
GshOdZmIjSjYEaegV11vStzy//aSZX5+y+9B9CIH4W7ZQWIMejfRTrmrqYue2koBDAajNmfEiEh5
pJkzo/5dv25vJBEBm9whz76VuUaJlNs8bZOlbq597qxA7k+IUp2CcovfZMh/go4pIEG8WGo/5HhG
ca7f5UXzVsx4KDfqY3EwdukR+lXUjUgcJ7ErRk4sq5P7BQnrqHRa+5A1+nGN+2B7DwlwEEfBwrEd
iilCo2GWHUO0n4Wzi8ROjWaPv7MjgEPPZsUoGe6+rLyRq0AHAd/QYZq9IexQh0tskin0bijCGt7O
4wiu+RDd9/uRa/3uoluqTZO0JsCFpAzFGs3AvHmX3ei4jea99jBCXcLYR7v4eXsPqZMsdssMbFkN
acKJ4lW7+o63l9hu73e78IqzWrZO4cXHVXMWwkkIVxS7ZvReM9qS9wdr9cGwv/faLlmpFmEqMWIJ
cKFVcSoPI39fBvNuvUJF6LY/la+tzwcSy8qlCkIEPInz2Vkyxo0yIlWeGKeufu4pygYCnSwBMapx
kJW4QaE/zI/yUDlWwzxtDVqrdOOOeuy8E/xtxJYW/zVnWLiWgwoZefS4tXUZWIpx09p17thSvKta
67WJbHfUs0+g+vLCdNqNc7Pr03knh/03Fs1Ba8b3jKWJi2aivV1AHtuSrjNzPqVz6UrzekI3sjeX
yZ0SoSFUhtNV8ZVtoV24XwMjXDDbKydoWE3cbNZOmaV8tfXBTazCdiqjWJxVXVxtRZtpUYEgvj6C
rv5tmKDfqRajG1WocIfm3VJXQWMqudvZ/X6W5kPS5y8lq05VX/txlFwPWe0vVf3ZYAvRDUv5ghgi
td2kxyse9akZ9Mq9STVBUxkkkedykZdaUpP38tmAS1/1Gzc8JEfJ5WVW7QdepG7pUq8aAtvF3qDZ
WiapCXFs1QzNvMW61zNpclqtfE5q9mUbmy7bgkgz+s0MTREryJZS5WZmYcrSjD0jeVGtz3PmGXb1
Z/D+y45wqsIlSTLLQNcrL9+tkN8aT1FgOOzY41Fa/Vmk9suacKompLuUtkr+LRaqKBVm0BbbdV68
119tjz1t7+FlmP1lTfBCxW7bXqqQGcmnN8OI/WV5USqqCPGbhpNfVoSbWDES09INVIqumcMroEPA
J7+z6/Q2fTVbEPwv+8za/dXKxOpxhUdhLCOEQofvt0EykDl9abK3bRu/uUB+LkysHVtL3sQ2/1jL
u95HuUslkNF3Hkofrnyyvaj/S2d8jw7OQHdWlVgyY7zdKp+f6tKLjuHTe6wB1injYXt9hHe8L//M
WNvEGdiFkYTulnZnD8UDBEt9SS+Ju57cRuEels3SGKsQ/tF6iHT9DpDuSBFUNZzhjT9RYrCsHbaX
9psw6ten42s/W9tgsb6QUkTXvC2Ti+pJD+V+8NCjiwGE4nXb2mWw/2VMgJBanwcrUWrMDcbLl6Su
XWaSFQMVP/i/1/EvGwJwyCpY0BJ+HXMOkfGxceeT7hmI0cJTfE9JH5KfTACOZSrNdu5wvPCy97kO
Q3ddBIm7uutL6tQuNVJLeaKAILbVxixsMLhfDrjW2/YWciFunHV/1HLycw/FenNjxlGfamgIjg8Q
VwmsQ3bgM1BUxY+4uUQybR1Y2KgpuuqL1c+HO005Vvrd2lAlCmLTxJnEQo/jOl2RYlRLKHSA6sNA
2juVZX/buamj9K6Fe3aUlFZtw2XAo/h/uOl4vTTIrppDsZM8ibix3r/Bhp+LA4rQrJOkcX7PxUlI
zn7VMRcX+QX6ucDYHCw7npSr3hYUNzkPAhXCc0fbsi7ARtqvVQQyMRDNmN/bOfRH+1FtwWICyo/y
E0LcEE3XxPZSn1EAj2KN9WbJAPm9N1eO7Be+dVBvs+/2uwYoc8vMiW4p+iPyowpwUuPZl3Sh+r/4
mPkVNHejK/6oLa8p1RFqiQKaWNps1VmMPox5MVyj73fT2vqD2hIXDQHD4ohjqBk9W8HT5iXRfWLf
xjURcxD/X5xtXJtQB88NB8U23odN8mqY6SPhDQR2iFqjQxTVaqnijacj9jSC9FP3XATLXfI9/dL7
EmRwMi9jATUpQbmDOPMoKVId5hmuy+5fNXjEpW7GXLTic3x0TeKUU6sUqgdjbJYQn8LjRVfykySb
+0wy7/ECdHqD6vonfE/jH/UMvUw0MioZQ1+yZH6Z2a0CIzIZ1fPm5g3Y0ATYGBNrVqOVNxo11mHM
sq9Ms329Hw5wR6eMZr/qtf0UGm+JDM3Vv3QZAUAQ6EC9uimZh0EaPvLUOf9AYCu80+96h1NGz5/p
MV/qAwrwESssY7KMXV1C/a7Us++Nkh2M2vDjRn3dXh8ByZoAHlAOY9oA8iycCM6Dg6sH+dE2+LPC
zM/YQBNCkFZWMoOFSBZpRuGFyxiYK+jQ6z8iXzJ/mhE7qjCe1mZockIOdtmlao44+FoHq972lhFf
R2yjisvZlNoBT+cqbJxIOdSt4UTG14yikifOls5j1rOzVVZFCHZmzoogQ7HgKh0+Dx2B6ZQJASmG
uLcgxYcnWLZGXmj5rSJ7Ecm7T1kRQGJIoUVoQU/EK6raM2fFNcMQLIvjjyhR7utsOhhr7qtJcRPl
BSQCbcQBqltPmWf21imXwceUs2OmDoeRpW+Ylemc0q4forUJKqP327n/1gzlrT2Nz5GtgqGubAKz
aPd53V3n9QqmPulW6/PnWKmfzDTZ2al1TO0sBVKNvtRPjlWZyGp1xVOShW7SgIOxW1PHrtY3rVFO
ylR/S6XlRl5jV4ZPNQY7jsb3pSob18jVB/y4q7HWKm/by4iDqQugJ81WqBYN7wPLO2cOv+nJ9QLB
FRuaGvox0SMIABPXxmV2kbPTI0CdztYyiyXcwGpQH+pdEfTH5qD+H8YwqAtRFwAu00t5LiAs+54Y
fxdJAKHdv9wMZUCNs7xfrxv3h9gOlsXNktugtUGJIQzGA0rDvn6oMeJ51z2DRy922lfryrxBw/JO
Q0m/bRy7dtY7dV+CsLUFCXbOw8TFmUhFSgpKBFicbburwkr7tzQeY0ov3iElccX+4dKNpY9CH1rY
nI6gWyHOo9gZZk5KhiaihHkMSTgWWA06tIkqOeG9YoPXbK6tlIbArnA5Ztm1sbrpoDpNfJrMFxlE
tUVMZISpN7XY59XXyWKELaB/3NWHaK9A3JNf0Wag+cAFktLtNwXGn1eN2PAVTqNsDSoeFrzAyCtJ
mMh6gI6PI9234MW1PymHbUD4TTv0L4sCjEoshiLvij1t/HWXfsqfUNQ8MYwo3FsQSJd30jHbDXsQ
Kp3AcOLZKTmSQ/mNAEnZtOCdUaIObisv7eBX9b0VEhcSX8PGUWUCBHVdwvSmQK7HHI/Fcmcx6shd
XIOlQPXNgnwOutY/Xqp63etyluEJWnYNuExvlPWTmnze/lIXnf/MhvChkmRmZc4DhDr8bKi7vNxD
xnDV3zTlOdWCpVWJgIRak/BdlLJco7bgfepyDHLG0asS5vbF4G8v6/IRO1uX8HEy2dJbI0K3EHf5
4gF45caedcV1bdJTHcQEk8vlxqEze8ItUelG260TerunDO+yHug4trt56nb90vgFRAhBJ4bL2971
UXQcUouqgfP//x9nPLMvxMbSbBfD2sEZe/MbhtGc1PKs6KUbgkql7ijqEwoXQd6ui2VXyJ2N4Wcr
eoyrH2wgEPLiXfNrNWKhPdfLRMomhp459tbZbpbk0GQ9FT2RBSRWIrJQjJ0t1QyCpd7SD65ZoXha
9l+VpPyy7YwXgeJsNUJw3DR9HvLpCW9ZIwhg1V5T6k9/Z0KAikFqoy5fcYzj9rj2VzXJD0KtQcCJ
vrLUAcpNvEdl5nrUbnIv3YyO7ow+hIj20a1CfBvCocUS+pzO2WpmOMChPgZg9vcaWdn1IO+sSnRC
JFTHO+UKAl4kIWukvsDoRBbdR8ZdFn/OKSL1ywnNMz8QMMJaDd02ZnykwZWPnOWLj0dnN6qfHC0P
HBsJlEUiqFLzwE4+MWJDL0cBZ+YFiJBtOZIUA1E67/BgO+ziq7JHv5ZTHTCreuifKaCgTrEAFGXX
Fo0SIQsXGW9NdaVCbM94ysYf265POIpYiTbKBOGUzSeFotYJjZtes5wabCj2ozlQKE/cliJZBcTh
bVZPBuZObjs/+6yBwj27t2+yo+QnbpNAh8aCNkwO/cA8+CPexl+fT+SsYHNlt02D92+KkkVyTIL/
IcQPtreTWqKAJJ1ZRfnMAL3pYTx01/qhOFg7SM4fts1QX03Ak1YzjT43IlC3abFr6TeW9ZxaeD5k
n0cwjWzbIvxQpKyQMVURzQqqjop6ZWvPTcUllL9ZCYHBBITYAoRYiTqP64glSem469LqrqxRsig0
4gNd7mY/cwS+tWe5FsOKKrUz4fDssT5gyusetA6dE3+urtMv3c4O+FR9+DCC9sy1QUXsbm8mFenY
AozM4diDPRQR3KKZvtXkAQjmfFOHdua6OMVoV36jNjul7dG4k7BAHygdXG5gI9SxBVgB9S0rphaw
Msdo25eedaPfmVHksn455TZzxyTbba9521mRzvy442oag3G3RvOEMt2FxzI0XVbddeY/40CRnFzu
oPj5cSEw89FUHJtFaPfY3VVxLM5ZlTrtlzlyeN9f69buiof2tI/+KkJhIq1FYpbZUuSIXpvVbSH7
FII0b3sLiduHiXQWejnneMujdvi/vZMp2AhNFxyXnOT2ROHL9mFkIq1FmxXIvRUL6siGn2u36rSL
KILWy5mhs2/Ff8PZQWymfhitETFRnDjsq3XU9ngCdp/s+/wBV0AgfdveQmpJAr7EY2ObFm+ekFnn
W8Pi6/aMWXlS54Aj/O/PF5MFfIklA+3VysrboGADU6Sj7PBIb/IitwO9QKBTFPfbdw4TaS0W25qM
tDPRNtT5/SEHJzGahtzxqB+ie4aW1xmtIfI+8pDqQtZze1cvt8+dfUUBTpiZoLsnh6fwsKi8y9Gt
7Mxf6lfrDtwuXnkTuVGPFElO6aBSR11sXJK7CQT1C14fceRHD8k+3UmucRVehfvpbfY5VYnkUeU9
wofEPiY1KhtkZXBH5e1bxtCkVf+YKaEn6qi/n5uzc4FURlcvNY/Irs3b+K5z8PbeaSjS3zQe+6Hv
hy+UChOPFjZc9j0bcGZRGZdVzVs4UGscNOPUUylCatuEaCXr2gUkwPhUZfyQsRu7/jpqj9t+SJng
fz9bQqLV01zUWEI6Hu30HiwL8/Bp2wQFWCLzBVhZi0muQaEVVw4nRJxPw+RIL8lh8hC3HnqqL4W4
N997zs/WJGlq13ZgG/dy6bpRR5QgdrMegOaYFZG3vTZq+4SoxLantJJTpDij+LGUc2cdK2ehWq8o
IwJUmOaqatWA2LhVpZ0l2V7b9cG4Lv72WogQi70/JM/2bWqsbu5VuBtvk+M9V9ExP3G+3mVvULaI
oyO2KCmyuVjdglehfAzBaFVcW17zxjDxJu+hq3pXuiTg8nTHxmEVu5WqUVqzihPQc/4V+TvqRH6E
xFx3yHaG6fwl4ok9S1okDUbJM9FhCvp5PQ6kGq/eoSdCRGobBYRgLJ/Tmi+qXhNnbb/mIVXKJZxP
JFKvW1ZHKZ4UXhtea+yfOr7WKTJGahFChMEkY5xTCc0YinUwzadVJzCOuOdVIbKoplYzEugBeSMG
GDxJAl1EYilQAa+RD43y2F9zY3DWOL9LypZIKVLXrTjaiT7hrIsVFF2iAU8UmwWFbQTzHDoFm/ym
+oIGjYe1RCiXlZPPinFfZaXXjv2umWOPJSMR9FB7LQBW1oO6IC9QoJhVMD4MrdPpjNIOpQBf7IMq
FaUoIwkdE/GhPqwHngNHJwjoTTgBd/W6DVvEisSmqGI0LWhk4XbJbTwEW7xfZOKZQhwBsSVqskGx
KycpZl2kcI/2K9+KwbyXRURISC2EA9g5/Go1dJ8nZFoUcHat14ySkODHaAMARYnfTGJZXeS46ovm
6ypfQajIaZAFSf6MZfJXaCt2PMXdGum6ivsKNU0FM+ezdp0XFJE35WRiy1NrrO2SGyiQ/ytegNTw
++zJsrPwsCP7kYnbQxMwqjRQK5MHPFVBouQbmNBG/3j5+q9kKTDXftp2aiJpy0TmqK4v83BNOWbt
Fnf1+HCmelj3XKUlvKoOvBGVcz6Ynv0Jgnrk9awRviLARFhWejRkGLBOBze+46pzkT86ZuagOOfF
p2xnUQEBZVEIciK9S6bZxoU57pSd4Sqn2KtflYAduZK85CXkeNn2CsU+qHqetQoFeOZxnW2QaSjo
VSIuZ+LAiV1QZZiPfS1jbrMwU7fsT6xJ/Mq4Jgv7BD6JXVBG3MiSIfMWpVB7LaLKTdblh7R037Z9
kooPRSKpqc6R8LYbJE9B9mDgvC2TowThrYasQ0m+U6nd43B5BodGXC9J3+PELShYSA5c0cuu48e6
8qIKtYPKq4Mx9TAamvzdhSK2FcUQk+9MLriol/4wPJnJ1+19JHBeF6AkB/lCKtcArnJYD1rE7mup
2G+bID+VEPI0rYHEmg2XmFzOCIeesT27tgPwz7tkDZo4uWLvEFvlWSnA2g63wLS11zyPzvKNSx9D
tupVulKJaggRzf1HB1tG70PUQOBlXO7Wbo+KratHX1u01artlVxc9+Xz9mbyvdq4N8VeoFzLpcmI
gExM7n25KZy8/pqaOyN67ijEIFyDCWlYy4I0kmogljE63U3X8Xpiw8P2aigTQpSRjebSy5xnWq1P
hX07jsTnIcBIbPqJlTTUlRKgh7B7Z8XZ/ZjFQaKbhIcTXiCSPCVhleapDgdfjly7rN8P4EOmyVup
1fC/n4FQ2SZ5reh4/aTsq2l/mprreCY2jHIvAQ7MZU703ECw3FUKRK2LmzZ/mYrZrVcoR6ZUYxsV
Nr1PXZ+tqCv0OitDfJ/laB0zv/nObtRbrk3RXpt3GQGl1OuHCXFEXlpjPUbvZALajvdLtieGp758
mJFd5eVf5U5dnW0P5/9z67wKkUQ8o5ViUXBNTbOXRlfZvPhAB7dSUOo2I1+SKElJ4kiJPE9qZJZV
x1lEI/Oxs2anlWJ/e0lEXxET2ZwiBbK8ssRTWldWoPvrHqzImH93ja88CkyhYUFsIuH4IrFTNBhG
pS+gz55HV9VuVPDeUWkt4oIXGZy0cJRB0C0jnOifzAw8HaexuottsnJI3E8ig1OmVNk48ml//lBI
9qvqT2AEwHATuFFTp2p821Ntb/uDXdg+1YASt25BhNjQxMpWHJZMr6QOkzpM2mkdhAPq/KEbJgIF
L93zH+zwtZ+dZrVW14KtQPMUDZ3VfeHyiokZ6OBvMYjMwQWc+mCKn4IzU8qaGfnIGx6WedxPY7qH
vJGr1tJVXYRONk8ELF6qN3+wJ0DvWEXKOkExzuvxINDd6do4Dj/+5T+Jb230jwBAXvqXDsWZW+o1
cuFEf7AtYHLdDgmUnIHJxWRhMBnjf7VCeMilVvIPNvh+n+0nCPCn2WIa7vomcdXqoTce7PYq7nfx
/HXuoE37NI1EV/OlotMHmwIc93ndWHqP9vUGVAPy5+l5/pI+9vvesb4ubwqKXdWXGHOvwfZhuHDQ
P1gVABmdMm3fRWhAmqSrNvFkK3cmoIp62DZzAffPzYiFrSJfpTDi1RLT2PfSJyNS3awLGv06Xm+N
juoopY7e+9/Pvl+IxubCHBnSNUrnSInt6Xnjt9AIYaA8G5prpblKtH1a5afCUonecQJe3i/5M9sr
a9lqFDiLtnUY9MdIuq5a4uqmTAjI0obz1FfgTvXUpvc0JeTjeONTn3Uv21+NgJX3qt7ZUhINuifK
gGM+GLIj643TZBa4Vz0ZnA1/MJ/5wUMESMlAxd9LscJ1CT8XnYcjtr0WwtHFQpeRz0hELv+PtO9a
rhvnmn0iVoGZvGXeSdGWbN+wZNlmzplPfxry/40omLNxynPtmb1EYKGxsEK3jqRNop7LEp1SRu1p
EoZiNJ7mDs8Ugx5DWraFTFaMcWmBuZ6y+FXOnhdweVz/Iq6XM4hR9l2WkRzpa+Jrx/Y2PCgY6auh
aFHbPOWRvdD0w/YwOJGJRlzlGhCRoDfLR6ug3wZFZa324sx+ze1s28uxbe2x9a62E6ahSOHiv3tD
Sqd2DAy/REeqrkLu4hvDiuyCKgs5uc97xu6RD3+wzrz18niOhkSecXWD4aD+JNJytYPWg2/RT1AM
yr4JLYqMWK1imQ5PwmEvnvxgnHkFDurc5WB1/T1SL7k5egBkCCpR2bAW/BR/QdvzwRwDJmREAXhJ
4EXDEiyzPabI3pi2yI/1aEsUE/t/MMQEKcLUK3mLh6GjYkZuLGZvFqXbIVy9KAkzK5fTY7+kv6RM
dPOEt6Ncf2LgJdK6fJ4roHJ6Fl7NW/0xuSke6Ns0/1WD+qP6NPovxu0CekK++gw9G9c+nOLFBkbx
Bpkz1LNgG22a/3sPY+yWF5XtBNMfFpjBnXCZBy1UcWYUf3Hn2EpBu4i+VLu+oZrBGhhVOAjEATqJ
AaAhn8WyUhE8rHpQLUeh/j6oB4NXRNp7qH74LgZ79KTTu5jKvFOOCfVVPNMeZRCBOXR0I/lROZCD
43RGc4JMtnDVJubQrTNMYiTzIvcdxid5hPV7PTH4LF00FFMRFY197ZdlMfTTjCClSoJc8Us1kDrV
Dg2Uo/1GPafmk5ldssSZ+ruEXBql5US5+1HEu31m9zDkU+WFjiSuttxq5YuaBWTgLOP+QwFPLVMy
NMnU2bexEUsyZHywjsalRoHxbrqZPsceXgi3yg+6e5GdH/FGPvUXjMm6nPtxF3AURdYUQyRopGfO
g9SY1dL2MF6L2tEYlGO1rJ+kPJesqSqCKZaCSe1PkTg8kVHgLO7+5bwxzqyuEEttY7aIeBPlkyA+
J9lhVW+1sLfa6dfcZpaZr1aVYOT36/Wv3o3ZNnaZw2IKY1aBB5wmPNAtZtaHbJasqjsO66OIzNV1
Y7vH5B9jf3TBhvnQFkaIFe7Ts1gelj74b7/P3MMydLv6XsNVWBURmgBEaym+XLewC2GbL2Av22oR
hS7BvaCI96F4yMrBkuu7JePV3d+aSv64BDaGmGtWa/u4SXtCG3iko+Snn1XwMVBCNLByeyEaRSFF
e+4c8z5+elOj/Zx4vLfe7oHf/Al0Nzf3EFESrZFWrOYo3hDzgdQHveO0VPBM0H/fmCg1Ihk5mrwc
oj+jGGCt+anPefkvntcx9+lqKkKJTcO1g6qCVk6HxhQ52MFzCwY6siyPJmmi71VwnmRFICOfEs2x
OxNeZ8HeXKykbXaFAQpdmdd5rBFr0mZTwYpB0i6kdgZCrfx2fAYdvYJhatlGYPKze86eza9E51zj
++mOzZ/AYkYuqnJVIBOcHqob9AAGK4S32yO/15Szc2waoNZLJU0MtESZyYNQ3rXT4fpp5qCuyj78
6yXP0roHc9FyFJHTnoPXzqFkjfygjrdv7DsfzBZgLm0x82iCTwWyp5FrqLZO+eEdmgGjNLJTUDu1
vZwkTFRjFJ4DvhwfZTtc9UgRdYOCY6r8ELXIytVLDK6Hkss7SFH2CnSxaYC1BpdiQ/v0qcg0+Fb9
c48JP0r98+P69vHcg0GPuKnMeBywpHnhTckd4XVu8H6fAY5BHhp5JageF2tnD/1RlmXOnuy/k9+P
EtvfWsVy09YGvRFBLShYmRveJX7nNAdKLciLjDlo+/aM3aBtGKbKNJo4Thm4urNLTo5a7V/fkv0o
dfNBDDYIhrYOfY4olRITiA4lgQZJCZ1LpCrW+efm+19MtW0BkX36Rzpo69oUXlBG5Z0oqYHYVLdN
Wh8VKA9Vy3zslegezd28L6U38J9urhuEgJFUMdhuQIxPSWJEYjShmlYUdBCA1hzllhJD0i81HZ0n
ccQzyLhj0khivqh4eUu+coxOpVP4yC50eLFF9vp5Cni8bvvu//6BzKUmRlmjSS3cX0w9pfxMRB5S
8AwwV9napsOstfAVYfQzpAtDzE9fd8f9d7zy/g2MO8pxOhmFDICPD6Ef20jiesZdeWpswa1d7Zbe
lARFh+aUnusLDz/2UzPv1lk5CHmpZDFa4JoNOs1oQ0XsKV9r1/RVzOdGj7xU0P75/udjWXWIRUvb
TklQvBQQCiBLXmiJpZc8il6eFSYEXvS87c0cdSqMGlxUiLXJnRgMicR5C3Kcg6WuUDOxN8YQCVhl
IU4sh65a8nLI1IH/OMGqKMmarhqyxHZREuiniCUeoiD6x6hjdh8VgQoeprmNLHnqOK64e/1ujNHv
3YBvreRZ1GhIfoB73Ifn4wJu9HNhlm43aZywmh6cax/GXIxmkiDMrSC+FoV3i+xVUYbPe22i1wlz
gEo9O9dPGe/TWGAyx2YSR7S6rJP+0vaVI0/C51RMfXnMOaZ2nW+zigwmJdCBjo0ek2VKk1pZjiZG
bcTINo83ZT8RsbHDQFM9jEM0Znh+0Sh7uqd03sRVA8o/A1Ekl6oZpEfjRgkSJ3R553g/LN1YZ1BL
WVFJaehcF81gQWrAU2qrdVdb8+KjwVMs2sfId2ts++QkSKEWDm+F5/5cPIge5X+fg/CcHVOIQ2Mg
poDlFfNktS9VDo8sbz8G2thnXu1pM8mLJlBCF8yqSDYS2Z81NJWItnImAW+qc79uurHGwBcC/jTp
C0Rc/+v+DfGN40l36b1NE+YCmGh5sff+k2ljld7tm9M/CCnY4AZAc3qgAtWZL+LJJGEgMefAzFtL
45WzrzA40+lJGJIUt3aVjAdoHHhhVB+bWD1qQ/U1bBZfrhJHNxJHbIkLUnJbEkJb0U1XyaaXQsV8
MImDBN2naOL1iKlbkVqA2YT8Uhrp1JfN5zBZ7bDK7+W2vnSV8R3T9gnkE4g3D+pj7oSlciJCCwUn
/K+DfttN610tlPe5moPRkpxXc7LwfPWrVjnI5txZilIERq/wwrPdV8hmxRkM7EZIndcp2p7zs2mB
scqf0SgyeaI7XnjVLrqk15acwb+xG1qMhqDBG8B7FNsM82kVB9E5EMtSyJktOgzMFbiXV6Gv1NI5
LG7r/HtT8QRLOXci2wHatpKeJR2OR2y+qIlnRJC9H3/Fkae3POUvDpaz3Z8anGyeO6Acwj+tOK+r
G/NI/jg7w/Z7pmOeSmlBL13joHY3dcYJUvZrDe9exnZ5NkYVqWOHBFbnVi8UuyjdnviArggIAkqo
N5JAebh+23KWjaV+q0jTqgpiWgcSyoN4KoRj/hfDqpK2+SoGrfqmipKppIUaJL7DJP/SyZrbCTWn
DYnj1GzjZ66kWZcTfInYm6BiULyxQe45zh2pn3mPJ54tBg7qQiq1cEb1grJ5qZ7+hUpGggn8mYqc
YNDEGu8Tg8shx7ttWIY3Uq15LFMRavS2fqIJJuWQnDWrcUb7t6Ca4QrnmeeVPLdnoiQtTWfBbEsI
zh6zG9MDlZij2wStoaLd25mX+zxS7rfRwSsQyDaHtrm86gvdyh53uAixVsVN3BbvrPqTYOWO9jWB
EhRxxkvtK69U1a1Ghiu+8OpwvMhJZSKnZBKX1GzR7VWeaUIPpJ54IP/OpvxVNfP9kLCtokM6llGv
IQtqFM8q8YfoB+L4Pvob2ovtYWRrYiLIUUopfKPMNxBRW7U3Bvlp8EKUnyldaYkuQec/QQzbMdou
IG9469dT9RctPk7kSWo4/Wt0I644DNsxmo3mPIiQGgf4Rz+1YbrXRflGKMLD0A/grhf9dEmfBa7I
KScqYBtIzVCcjDbMfvupYGmYiy5PdAKl9HlzZvslnI2DMJAzpYIuIz+JSMxVjqqnHdcDzsT3+dT4
hvNaSMg9SCDaiW5LN/NCu0LRnVfT5ACBxkQm6tJOYSzhNl96b6yfDJPTvMZ5aGoM0CSGII7ViKeD
Zjy21ZesWC2xeuqIJylBJvEYCjk3n8Y8ygR1qkIZ7OfOEt/nCcLIytcn3rQ3b8kYBAkJxl3TCktm
DpJVFoEZv14/XLyYgc0K9ale1pIC9qH+dXDLTxMUjvSHokQRgDLyokXpUXv4C5L8LYiwqSEjjuoM
1XUkSZXeIQSEu7k3TIklGjzs4Fy0rHxouPaz0vUIho0saBLUr4cXPXMHQeFUofadQYGYtC5LIthN
P76oKjlTFqlBfC8svR02oHGe5kuVte713dp3h3czzHOx06dsjAiC1KrDjMVa3oshl8yX9ylMuKUl
WV+hKwENPyVa8eDYozB7SS5kFt4vxzyqG2vMwRe+NE43RHdGVZ76NT+0rWy12vwjribOR+8/At4/
mi7K5rXaNVqR6ibNWypHYXwqorMKporS7aMf11d331neDdGV2RiS1EopkfUFaxTIC420tyrhoLXP
cnR/3Q5vhRkcBOterCg0EbuQW0XwW9Wrsk/XTfA+hYFCWejaUMtgQtT8bj0IUjAWj0vIAdz9+or6
vmIMBs7d3LZ1jNBc8WUQMCZH06M6BsJP+W1SQE8difPeeKMk/POqfjfJIKJgLIlG2gl5GQlRJBQP
+7az1brDwIU0OIsx24VeXTCYAd6jn9W4HJI5u9E01dZaMFnMSghVvyrzEhPhS426JkI0W8/yoyJp
jqk2SDqIp7DtToNJvjWz7g1yaqNd2V7rFPWcwtfn2dbTyDZC2Y/WHpT0ozfoja+0hTXJ5K4Q4tjq
5Pg+Mgha0YlxKsLitTDQSlukTp5qp7J41lJIdeniGTTzfp6ujiGMLjTkH6MpeixKcQDTnOnFQhYs
mmnVQu4YJegxyvLG1KZjGZPnsTcvQh35Yh99noT2S9elTij0tlgZRyUn/qKmM2h7M9VaG0/R3Rjv
NCtuhCeAB1o/VQL60R58+mFzUooCifP+IU1rR4u6h1pRjsbUPChN67Sr7imz25elc90/OUeAraXH
OpmTTITjSBAUVR5F+VOT8zoKeTYYTMZTO4uqEmAZPfVUIpVO1qsP5K758ls+Pv9p3HDzl5yDxxbW
MzKnjVDi6ZHLD6Q65aXo9NJsD1wNWIp6V84BW0DvByOMjU7FwxEqGNWdVgbXd+hfHov/HDS2cN7J
INBTFzxe8kMS1LEV3Qu28alGZnIBcRp4KrwuIKHNi3h4u0b/fQPCbUe6WqYSY2HeWlAXt/KlsBY9
5Dggb58YDBaS3qiGhiAc7gfLNFc/D8cXJGL9MRQ5WPwvIdb7SjJgvAwYqqhHhDvkvoGSASrr7SOt
+NVB40DYQvEKT7/jJbJ568hCc41epsiEfyzzt65PbQO7x1Od228jUdGgaOhENTGj/3GzqiHvCJgx
fzdXNLOdGlZxkQ7oJnFoO79oxyftlDhDYNjL9+YUPvDST/+Srv/nL2DD1yEMR6MqBJpJAdyCg3g9
0RwKlR7gk7zuJ841UYXQnW4asszspBlHXZmmb/ddfxBPpjt5iwMxk4DX7bb/XRtLzPb1UVEJEWa2
HeD27wadNkjO1Fxvxy7vZbZfG0aXqUE0FQVIVpJWrMq5KSj1Yy0soFDWyFnt9Ft9Lk6TuHrgtHDV
PhUtbe7A7QKJ4UolmIFC959Q8mKK3cbXzZ/CnMy51vJkNPEoNsofGMHXhS999LUTjqJyG6afF/Xb
hFbK61i3e1Y2JpltNURjiYiJxS6S+j5S4kDQcN1mGSftxzPD7GmakrmGSCOlq1NRdDUtBNOHYlo5
K7h7M2y+hjmUTbckpFlwBZWmr3cndDFeXy26Gn/cPO+/z97dYI8RhhxlMqcXBE80PzUQ/lqzw2h+
AQsQZ2f+5Rz845hvKbbNdYBn4gCGagSy4IsJfRUsNZktf5vBHounqcfTt+QsHXt76xBBDBMBx6Do
vZB4tcrJMXM8gL20xwQcqxpVh2vWoJYyK55f5J5TnNkPyjf7Qz9ys2RJqTd6S9BETaePaFiee7HT
nhTMO4UWwk+uWATvq+i/bwx2UbL25Uqv7OwY9mArTwLBeLrudLv39eajGFQgXQMmah07oypnqTUs
U7/TxSeTqwvAc24GCogmtmkU4yFP7uFx5i1Vl6ECkstd/Ct9DmPoA2jeAsl1i5e15ro6Aw+ZMmZm
KgD44oN21IMEvEgA2kNoKcH/B2shfcZfO8UMStRKtTZLjMos7SbADAfVYgrP1ElA3XYrUG7a6zu4
e7YwsKFKSI/ICktalMxENWaalNdMO8FMWPzj+u/veuHm96WPXphO+SA1I2CpIMkjBMMeZ5SKJTWx
r5vZj4s3dpj8CGmHCj1HMhYOWkNnwepAKVVgnkdC/1ZyJ0PvYAq46q28j2POdDULYEqsFjQHTaY1
Jl9LZCiGNeRsEc8Kc5AjDaq7SDbi6s0wNXs2M7dNOJfHfk1ks3zMQe7lQiNRjMAbCAvCCXR2BKZP
qbiivyEHlrSNKeYst4U6G/EEj4jD9aEWak+Uk9dG6g4cj6Ce9cdR2thhDi6G3yFEscKzKcF0hjJT
ZSNu+Sb4UIOy/0KR+8NHMedWXqe+zaIIY825X0gYBn64/jWcY8oWqYUEgWelFSC1SOXXzFw9Ie1e
r5vYD6PfF4ytUxN0XRgDFWmiPdnlLe2vCS3D44fRu7fGxhCDCaPWCF1vAs17LbYKyM4l0pNiemVf
cFCBc3JYcqJyVJYqydGhFbVgZW3jY4EhOKJInDoVzwwDAz0mHRowAeBNLv9Sl8SqoKA4diUHBvZf
A5tlY3BAE/PV0CIEXT1qp/KZcvQlPuhUbPWoBOlPXhcUb5cYSBiWZmgnmqwEG7FVqrmta6FNyIOE
EPm65/Gcm0GESYuXrsxQIWqayJrnBNqhK8cT9q/xzeIxaJCQIlRwdnBAi/nehMQgVGKUu06L7KnK
0S3TPkEH6GRmrS2b411ESktUWk6cuR8Dbv4IBiUa3YjSyERVp3iawbdMd1BwdVe4UPI0EpgHXt87
z2fYAvQ6V7Kpi9jEWc1rK16mCxmnc1pDSVHWg7YaPisC1CZD/aBrigw5Qv1+Fr9hRzjJdc4WswVq
UwuXGJ3wwJYCj6vadNT2L7i5txDMFqTlMc5a9M/iXmlu1/Rele61/td1R93PGb1vIFuRFsRUGluw
wINUenHHTxmoA+Jn/aJDtrr2c1v9wR/J4a0cAy4tVOvyMcXtH3eOFj4Q3rQi7/cZVJGFam5TgfYB
F5Mft4I9T7zJNw4+shVmMN/IICjEVFERX4zwRyz508y7vHifwWCIMqlyS/KJKocRezyLDr3vtQNu
fOwNlbv8q9aOjSuwgKLFcaLKdN2S6LlulK+hFj0SNDjrpuxcdzve+jGwoXWC2GkTvK6RFStqPsv1
q1Z+uW6DB5Bsyq6tyzxtWsSyVHqNuJgyOpR4nQp+4Q3PNeeLeLjE1prnqWjzZMZgzHLfO1TTpLJz
YhmfWjcOyqN5J/0Fr/kWHf4oOY9J26YK1jBRId7Qa7co2AZdUnDaqjhbxU4kNKqxrOoMhM9b4XGK
m8eu73wtQ9Kcs13y9ehWp+dh87rvK7VcwWmL0nZQH2j7FFIXwejWFnGoogevOZn3XfTfN+ZaTevA
NjHQ3lIouWnVsWlqt8x4gpo8M0zMsU4dfrvA2yATP8lkOfTRbMWGEFxfPJ4VBivE3Bx7kiPj1+W9
o5ixhw4cuxMS97oZ3nWvMxCRZmpcJgZ1BpB0VChQBpGb2Z2XF458LMGGOKfu8sAxKnEcgwGLRaua
sRSAQ/Kk2VopnSpVLyypEiurLZJL1EGmiEq0F6PbGqAiS1QRVSMVFY/rf8h++IivU1TFJKLOLHKs
jFpKCgBymX+LDD/VLoTcxALvc2m58M9X3rsZZo1HoRbSrESAQ2FL99CviZCY1hn4CTX6U9dMMSs7
dOhAz2sgpNmLVp8sNvqrtdRLzYtcLdaCaZ3rK7h/pf3zaaw8qRGrUKRWsYItSS2luR9G3ljHv8Dw
uwmmGIse/LpdBaAI5fIFazCqNOQweIPzRjN5mThR4P7BezdHfXeLIuZQCWo940CYh6l4aUt08X2+
vmj/co+926DAubGRTYqelwkcgk7zgbLiqH39PW+Jct5XgVM72J+L0d+tMTCcKqmYpxMWUPEx34mQ
owKpRKCBNmtyBuTw3BJqKuY5PWtuaJc+V0WL4/6sfinOLdFKUQCnObLKil3ie6UDWuscKHseOCtL
T+wV/zcYcA67Se3MCvmBBCVgxFimRwfT9YfXDvpVsg/NOHQqTlxpFXqs/jBr0PYtVZIMleXnzkQ1
DUU0Eb6lJTq/DygLf3rk6kntLqWhqiby2Zpmvp2VjeNMBaZQMlpuSg+gwHcrJA/jJx1jmLXPyxbt
u41hIq+qoKonsZLAZFUzTa3hpDTVMn+RbNzgHnpgzAfaaC66Jjqha7CRpa55iDNL5UQpu9i8Mc+c
Q5BHVYvSoOtUIE+pcJlVv85jS+SVpHaP+8YMcxSlTp4b0JPguGtPcree5CZy+oXwrln61/7pIO+L
yZzBRpDacaCVNfWxBC1q59fPy2D1qAikx9zmiYDxPor++8ZNCi0Dy4/Uvw2/6Oqt1N2m47frJ423
PcxBmzLBlHRk7B2hrq2qetHlU0vux5SXjti90Db7w1zR0wR+o6QHHNN5h+Emc4vMCpHusTRnQMuk
VTiYd3bmu9rObZ4W5D5Ob4wzF7coRfMYa5joo3PPxIUg3qUOOgdtTf4U8KYleSvKXN0zJJeTVAd0
Ncl6iqLCNYXFTbLGz6aa0+C0e2u/fxcrFCxmZSEIBhY1XAuXxPVxljvOrcNxQVYf2BzUVB8xM+KU
wrdBh06HJPs12qqve+E+7v5zrFgl4CybC3WkIT/FqO7SB+JRg0QvrwV+v/SwWTAGJZoozeU5RUtM
1Vr1YfCNr2tkRQdKdhLF3LGF/ZBnY45BCxWTH/hXJCPUIfyatGtgRiSQ0VQb5sb9IHSuFD914k+p
Qg1JLZwxTl+zSPxxfW15O8iAiBrPs2YuyFUZlXAM88htw/GbofG4rnhmGCCRBAy1hzMi1jxb7Gb6
Uraob3NKRzw3YUBERdKl0ShnDakEX4mzu6Y0LVJPkD4BYzmR7TAcXDEUHq+v4P7jarOPDH6Yw2p2
so4lzIH5pLEgWHMyzuVpdOcnOvLSEAtiIdeN8tbzDxhpRBOCCkiJS/fm+Ctdv7Uxd5bn+nUmszLA
awICxDpCwbl9S/N3IG/KbOmxOYy+4Mhf/8sXyWyHvJAvo7nGaCeUQZDbrr0TEhDayxNn4fYTp//s
1h8E6VlMBiXS8JaZX0GN53bgPiUTaKiacxr0ruJlDjR/nq9/2268urHJAEs81JDkM3HD1PKdAM1c
xbiU0n2ynvuKx3fBM8WACmC+CkcBjiE0X2SMW82Zo3VHqviGCefrX/VG9/Pv4Y7MNoWNUdOWWYWl
7B2EO6B4aXztrn5rJJHt1idO6kZe6+mH63Y5MatMGDARqiwPNShUUwLbp/Bz70QBHWWFblMQe6+K
Rb7QWbP5qHhSEH++bnwXZEzVJGhQMCRkEz4GXWVaVXNSoZAn4Zklo5f9/5S43Otmds/3xgyDKUrZ
NrG2SLITJo+ZEEji3Sj8vG5if/s2NhgMaVPSkFBeaeKOSvWUHvSbLgmyrRIejYIPSefPOrSOuM+b
XVh5t/u2vZu4NRINsROrFjgNBZXBHwPFyg6QcbcTJwITMucredaYxEI0Fmkh1Ngww6gORtx+0Wfh
JTNKW8BMm6LPpyiVMCqSPqmD4cxL6YVd/982kxUALUPVAC0MomhTD0axR0XWUwxeUZYe7D8O42ZV
GYyZiszUwxKpxDmtvLTLjmKl8NaS4/wSAy6SnOZgS0OOgfKMdDc52IlE9M2339GHdH6b7/SGAO8R
vBXHr9f3kXMgWDXQaVENverwUBRz8rAOzXEaBKeueF3tu/C5WUUGWkYDmXJCsxhajIlHzAIIsa2q
p6q9j4WYg5+7T4GNLQZK5rVUBzXDarbTKdZv5/4lbU5zwntb7WYTNmYYKJHEdph0SiFCo+fcyy6F
LV+odloN7TTOJ+3frhtjDKYoQg1ylhkx7XQ/vyY3ip250dFwpMcKyTzdxw0I5cDrnsFZRpbNeB4m
Zc4K3HhtPFgZJix18b7S/WXidT/tPhR1IunQVdHgbmwTRw/F7VlfUzoej+EgEN0I9vIjO9CVzG2e
w+8+D7bWmMMmqKkpJVlBu4aIbRwpsY7+oIOOq3Tri3Dg1VV2r4OtPXoCN7AMcZWhGtKcvsENP/YV
X/9CGwP63lI+0UsOIqrge5yeub3lewi9NcycubpIqqFoYLj3ohsd8/+mOx+R+LUL3Afcz9wDkq01
5tQJYzvnBVg08Zkozx5Sp/9ee2A6Q4rDJl4Eyv3wAcWY6z5K94oF561R5gw2TTx3ZHoryRY3RWnc
RnprXzexh1xbE8zJI0CTWk3wXdUgW+I4eBmar4U7oXoQMP1w3RZnDdleDvRnpGtLO1E76aiAVHjF
ABCPbHcXSjYfxDZqLFGpK3qLD2odFW83f4CiiiW4tANVQQXpRnaR4z3xBis4y8j2brRTPhdNB6vo
8raKOei785o5lfHSRzz1Lt4JZ3s4ojGJRylDIFRLP+P2q4zqQPekJL5Uf5Kqo4jOn3m4q8gdgWR0
J36/vof/gmbIMRsYKVChF/XxvM+CPFQ6JRdYbymRFQKx772F6cg7SijL61HYtybKBOyghi4bLB/8
OmgmZqqAZr8lL2I7vqUzQMRDWYK7ibvHbWOMOW4ViSIxo1AWLl8Tdb7pO/Ph+urtnoCNBWbx0iEp
NCWrkOntglk+tORi8Ibg6U/8gRmihnlLSRMliY149HyK0nTCiqWYrxODNqDp+BbI/Ddf8m6GQd9w
bss0A5WNg9aegxBF9hAZmNVYOPDE+xoGdquMaJkaIrAiR5oYz3zZR/9rwCO32t+X969hdn6MINog
1R3lLT6Pvd2I51T2ri8Y70uYrS/LahTU8G1fkI30oa7rQ8PQ533JbhOs/r7/bFwzDaFckgSfUp4x
S4aXbW9RQjDlxLPEWTOZeSEVcpyEKuRKnEH2c+1YSod4DK6vGV32K74s0xBgE1skRMymKMeayUaQ
Y1qrOEXzIUfvvbgQa5J4VK08c8xbqIj7eJJCLJ0u/hzkT/lyrqpP2uSmZLUU3pD7Ptj843Ks6Lgo
VkKmVzhARpq4aqiejDZ7vb58/4Ke7zboFm7WrzOyUavXmqLnCFZ9oOcjxGff0BPSEpwXA88fGESQ
9DY1ahPMvYpxI1W22HimwQkgeGvGoEGch7qiFlizJA+G8X5uPnMWbO/Rsz08DA5kpQCe9AWDVJSl
cYFu+nzSzrrfeKX/N4O0W1MMHmhKq5tTictGD2VLaCq0sKRuHPEETfaXzDRVqDuqGKZlfDpOFAHC
gLhxZLFGv8zkxRLhINv+xr+boH/Cxsu0ug/zMu8wdD+8SGNqT8NRL184O0O9508oeDfCuDJYocU5
Gd5ceXKXpzeJiNsQLGOUpbSFOCvtP5Y5ZWbe4jEunUYY2wM/P+7StA5WcQwgguhc/7DdxQMrL+ry
xID4JoOiMoivFK1GOJUJN40wW4b4iKZM97qR/aB4Y4UB0pa0Y2v02CIVc+IJ+jwgr/Ejg3yWhOFb
LGGJ4aJi4PjF7uptjDKuNxTC0kphgkg8awNVWkDHzqtl/2nChKKmjLe1ice1LjOHaKzDvJFbgzhF
cyMPIPDm1EJ3RM+oAUz7yKaso5GMcTtRh8Jb0UogcwN1fQNua7uYLXQzgfNBccgX81dvp9/6b+Yh
+j4981IUf/rGR+OM+4V9RNa5E9EQKX+V+xu1vqk1jof/eaxgQpZVQzUMFapLjAlTrxJdjzLwdpQ3
Qn4u09AiicN/lf15tX60wyB3jzRjXbU5Xcf2vDqDD6pSZP6TYwFNj7ep+kvplvfJLW8Nd+Khj5YZ
SF+lXjeFzsQiHkdUgX8zIdLOCl4deNcXFdkwZUy7aybb5tOEBYqGXYJQVcE8RlLbcxQdrp/jN/Gw
jyiIj1EVWkCQUEZg2URrU1z0tkzAFX7ockuyk9NybJ4ga+s2L+lkdZfwoIG5WfJ6u7TGYD5imCcP
mtvwNZQs6RTe8Gg16AG78gexY13TJFRkmYQVWcL/xef0tcFL/u+ehPfvZie7mrKVJlMFR7qAJmsy
oIlXdmWDp0+1exg2VhiUzJO1XCXI+DpjCcZ8AyzBVTCbk7s2vDf8G1XktXVjsFFQlE7pKXC1krlg
amV4kkcNbOlhdquS4k5FU9wRzD3fxhmdQKpMLmY43SnZYOfx6i9tmlgNbgmj1V/qof45ytkFzCNB
uQqr3af4L4b0ItaLEycjSH+i4lskike5rOx4WkYUt5PMSdfoJOfyT32S7lojPkwpxJXM9NGsMNO2
kPygFYVpJRqYuhaxrcDS1epWueA/bqQnISZ3EMHw5Bil+ah+qJr0rJdRbOdldUbPZ2wZzUuZDIcq
1h/X0UisZOhb8LGJ50iYeCPA+/uG9KqOxA/BffAxABlXsekEhDkOiVYbMPfJEAZPjBKnN0Tezu1w
k9Aj+G6MwsAm2tEX6GcrMY7gQHuOXprGprnHlFiRr2CKm1LY1LYJ9g56rw53GZfucPcsaCLR3xj9
0Ub18Q8Y1TmuFWQqHKET3Kka3FlegrTh9ejsPB7woRs7zNXQtyZpoG1L3lIvyUk+9ai4mRhGaW3h
wDvgu+C5McbcD/Fq6P2qhLjIoy+S+phlvEzSLlBtDDDXwNxLWdOYCnkDKqo3iUg4IAHvO3ZdcWOG
CUiWcNIwrimghp2WN2Icu2BoOghz4oE2ihObcJaM7dMixtCOBaXcmgc/1u5HXo8lZ8XYJi1xlcZR
D3FxyvLrtLqCEvSKZ8pBnQZynVhl8nr9cuMsHduu1YtgFdLB4OUsTW5LcTA13yCNag8GzxV4C8fA
hTmacS+V8LU5fTER9mRP1z+Ec0BNBiHynuhmDqhypPRYaI4R/TAbznOI9wkMBkyKgH6CEteuZjzP
yXd5SJzr38AzwBz+YjAKPClx+M2uOuorhpumzPtvJpgjnxhKOZUqPfJDb8kYPhgIbzxgfycUldCW
aB2CbR+hcs3V/9sJPfsGcn/cELNw+JuveDfBbDZom/QISQngiurF6qXIOLQr+6fi/feZnQYdIIjf
Rvx+jRRBpqJNLMutdFbtKedNMfNMsXu+JHnVzxputuK0YAygAaOpdP5/pH1Xc9xI0u0vQgRMwb3C
tyHZNBIlvSBkKHjv8evvKc53h2AR07WjedBubHCjE1WVlZmV5pxM+/Xfdow9dyEDDZJA77nijcod
QAGs6wL21gG0KYAvSiKoFdnedHledZCbwtSPKqKVsrkVDMlf5zQFTCMP53bPSG5lMSEjCXMNyHKQ
RV8XUhD5KhxkzO3t5y2JVeR2yMUpgZhCIr9yKXaiUvGNUP7StBFH4XaASExJpWRBhoEij8RmjIjQ
qLJCRPEVdgJgQssLBUfSMA9SOd0hskc/PeoX3kNi96puYm/mHsVVO4ZNvYpOJLSHOFbsKDZvRZUH
qrF3XpsHlMpcp7HVZGPWIvhnNF0qwRhkB5qF54UB+6/OzXKYu7TUZtOuWiw6ZQqQH/M8dr9F4xAn
XzP5tjc+1/VFl5+vq/2uyd6IZO6VHPbyUAqpiMa93G7TxzW5/28CmBBqjKdW7VqsyVgTexrlZ4C7
8cJr+pHX3kX0/DbRdTu1HYZqEdwuKEdjussy6vs8/bWu3wivpX6njvruMc2Wo4V8MgtxQCQ/hS5Y
Ao8l6vnKQ1q4KYrEGBlAG9v1DeToOJvrq/JMyjURGYJ8mA4SMf05k0/gdueI2b3BGyVni9ECBqpG
MsKz0qLp6pQOhTCkGGeFPdqgPn+YAMTEu8Ac9WOr0uk0xJUAiDgwBfii8tianJmBnX7pdw+v10aU
jWooaFUb6gTqR1NxoouOX7xIfq7HEGNG1WPObRDiCmT0nYhjJifdq8DRKR4omyk5xB4FFqq8+lN0
x9vCnUmC90tktB/ouyBc6BZYjfPidhZFACCH4kCxGXjdsPu6+PaMFd9ftHjpm9QcDViL9Jn0ohXm
Xi/8uq7vOx2379bz+pbeHFkIKBQi6ghTh8WaweOLGZkgc/sfbdBj3tRp7Qpwe5QG1rBlfznx7htv
P9kOygHIokTAwJYT3lAMT8mivb50rirjdhfvPpe3bpPej81aK2Vp0D8Nt0lrbYtLgYELOz/RToXE
azgzC7s7q+qSKKMNA6ycrClZ1wbZYZqXLs9/6WZjx578VbQJ6B8FUO42aKycv9HmyiVQeYyTO/UE
xAg64EpFQ5JBZM8oaorWwHSkMUJ4g+ZAZwykZ/W2QAISNCR0LhzR/HQCwO51fdo1bBuxbG17SMVJ
D2lkB8q4L0NiN7OVAe3Q0V3KpDYnthwY3vjJvPDav/Zuy1YwU6UR6z4hEelER23u4uRuNC564nMW
x5PBhJIYww1TjbrXJEebLGiWzhJmQubURlVocNrvdCJcvRBeA9iuG9yujYktl0gVZkJDIqAyfUl/
dRTV51OPdik1t9Ybfivdbiz7pjts4TuV+soYE1Q1uiq04uxJ0Z5S5WvRFRw3yNtP+vfNhSS6FBk4
NdHJNNFqjHNaxpY4coree15vu3lMnJePUixHtK4hxN9noMH1n65rxV48tP19JqgTI3AzKIWCRfQP
PZKaRpDm943xc+LBmvMWwji7bi5zIku4Wqv4WPdnvXq4vpDd3zckBbU64DTibfb+NFKAumZNP0mO
ujyn+mDpqsqzDvSCsLGjatKXnWZIyMIyRqmsmxAow3hCUEJJ/ZQALVp8pF02YqA7yY/r69nVYlMV
dSxFVSWF2S8jTPSwaaDFVf27mdxR+DLWv9RetP+bGGZNvaTKeYMnplOTzpu7x065zRfNaarDdTn0
cz/u3d/LYekxo1qX6nFpkSDpJkvpfF1yU/m+KAWrbn8a5r+HSYf/MJGKlzXZRF8Co9ZtAq9WShP8
x3Iw9NMUwpCLl7rijYDu2oCNHPaUcqkgeVVDJcqLHvkwNVnpXd85ngjmhCqAytWzNEhOqGiU6fZG
Sud7WecNpOyJwcUxwcEtKiCsYax03ZlTp9UDkhrRg1Ifu9lr/4DsG7dnI4Pe4a3F7JQKZF94j9DH
sdFYqWMAnG+1FbtyhhgjidyAl341q3ZbiYxVmId2yMoVahcfFjv/JYEbPrtBq+5R/01HIDWOEeJt
ImOtq0TJtBbY8o7ZxI6WaINV5sWjbIiP13XC2DPbmoKWVUq7TDG23u+kbopAwa1wWr0UPmqZGSTq
9JA15GfbdXa36Oj/rDBbXVlKqT7EqxKoDZBKZy22k7lAJrQm+H90t2ZOXH2pz1o8O5oWj1Zudqc8
0T9roC8VKgwDjUtzbuUek3riMRUBtNCR23nKfg9J+hlNgLei0NjlulqxLh2JkR4XKeksM4u8tZKP
C5Dz4kJ26yn8lsjDIZ66H82QHtIGMaSmoQ+yzTHcq7lpEftKL7uFhO56MBqC1Xk5kmpwwghT9ktn
nNUwtdN1vSTC6scDRrnnHvXoqEp/rmVv06mtqJFdKZUCMRLsSSqD2jBuxXj52pari4Ka25oGKGqJ
eWiTzBXi/qtUS/aSoL6WFVQbw7Mcg8ssA9r0LNC9/KGPANkqtIWTANtTEmAT6DrRTHgr1rKHeZi0
cwQl6Rev0y5Jdh5UTulmz9puRTA2oxYo0tuqSM7a19ZgLLYoP879WU0KdxUOYxJcV8c9X7URxxr3
TlaHODMhTuruq/ErCWNb03SrRvPPdUF7Tt5Ap5mEBgiAMrLdMhPaQc1lhVOciuep/oZny38UwFzg
2BwzLdaR2WiNmzy7aaPlPwpgHJNZxVmWltgq0lx6zGmqn67v0L5yoRyhIUwxCWvGFzQzgwACyhVq
X2DOLTn8PuO//psQxo4XbSplZgLvGps/hviXpp4nQecEJryF0L9vfEUD1j3wqYyoe6SFnxLDS2LV
T5KG059EbwLrIAyKaPN/+8UceDQDcL5I4CBSgCEVxzFQfPP4P+RreXKYcx8UTRIikMQ4xqfo+1/E
GBqGfAQ38kd7cozzbFN6GnJKb7If//600LyGGQeFSIglGc8e5kNlZhN0ugeSgo7I+5LyQMZ2mxa2
MhiNSOqkHowJ/gjJiTPxFze2hxeQTgWNHV4oVo9il5qlfK4xJxC74YPMeSbt+8O3NTLaImkZYtgC
GtlVrd3odiQ/dri7sTA4Rju61zd0NxWDYSLJQPUHfZXsiEodV5Ug0WBWCFYPLGjHyMVs2H1zmP3y
hpeKkfZUZyONrcN35jiRNcRN6Nz6QPzVm27zC3CsXAFeELqDgSOPAloZP/hE6Lv7+rZStkY/JtkC
WGCstB+VUzGjCaVX7SYpbJBbB9PI47HY31mdSCIRVYU+5N7f+sjMFkISrFVBXsCvvchFL2ToJTIG
v3vf5NKycQXK7wUC56ldxhwCJ1s+UrLb+SQetDuA7NiJx0O12rNpCNdUJK5kHUaHccszfEsuZb3k
FPlzllx6MZiGP7FnSO3rhglyIY1VTUWsFnhq1DemY39QgLM2eXSehVd/2luJ8SaG1ck+XIpoNnps
Ww5YwRH8HPqDBsC/6xdt191vpDDaQMKqMeYVlovIT+p8F67O9d/nrYI5/KGM5lmoaNwinWWwO2jn
ofOvi+AtgTG+a0nUfBlgmBIVrARdeiCrzom+dnUY82twYXgKIOPOGN8CfE9FRl1lB6AoOv9rijaG
chzJFQMptXROoWR31zbi6N83nnk1xKbXhQaPHCl119j8mpSq36999UdRxluczLhM9CPkaxzRYE9Z
/LWpgiJdgJljeNdPaDeJb9BiPu1R1mSRuZXhsKydGsF3Eb/FlaEjYBJw/YH56fCG2nbz2htZr2Xd
zd4NmVIiKoM9pewlEgBCqiMIEF+RLUx/OLRo9uYB2Oy+Bd6W97r8jcgiacZ+CXFcpdZ5hjze6hEI
JeNM8MchdIA4cQeSDk75YFfrNzKZi7VEOVHmaIGhk5cASSx3nnX3+rHtaqGOuQY4CuR42G7oNZuy
TA/pK0o/lPFJVn+o3GkdWqP6EBxuZDDBoRADZW5qcXkzJQfppLZ+m5vU01bRNVXDiubkEnYAOg3z
O7x+OOujv31NNqP9UzSsJM2wvqqBZSoKTNoCgBBcdTGvL24vvkC+5++dpAq0URBhqciiZ9BJ2mKt
BJQcjnj8EJi3IOaa5YIaIVcGMVMy2aQeXC16kAWHJCVn514HA69sHdsznlXhbJQzTY4U5KFWMqsh
8U2ZmJg/XyunleqbclC/anNxUIfaMaf0VJTiKVHUQJtXeBm8+rsqtbuBfO3r9BQP84McgrhG15I7
8Cw96SR8aEb9MGbGi0KEw1rUv0kEhJY6OwodRYnicQTtm3hdMyj9tChhMPr9GQ2hVE6RjCXR1DPG
Gly42zOldKp95SIdrl+t3YqNsZHGOJQqzQ1oHPQ++jyCYwmrsuUDikZuGiBr5nE5GKg5+Hhgb6uj
d32jgUsf9il6WpG7x/TQ6nT2HIC3wwKjvDcFvLm4fXuP0F2jtU0Tqfz30gByGFeFBkVsUecndg77
G52bQ+FF3h9wY5mSsZHFGMIGL+UFAFzo+PcUD8mXIAuiYxkUAOeoDOtPau6GoWimgQZy48P0BgCl
iZJVJbq44pu0eSyzQz/eX9eNvQfBRgR7t0IzkdUWBKROmJr3TWHcN5OMBv4qAie6eMhUwpsv3DUb
BuajCJ4hGmG7MoRFkgjGXnBaqehqwAEQMSKVfcvIH0VRG0GMGRy6BQ3CCVZGcU0oUHDs9MHqm3h3
wEpx3qv/oIRvy2KsIWYZ2mbS1BV4Xe2h9Aq/cc6YqvEj59f1A9t1xW/Lei30b+5WTJAsLXq6fz3w
uGMgbgq8Ci9PBHOhgMZnhlraIq0vHFPhqRJ+XF8Cb7PYNgujyuIxqlAEVdbebefZz6X6S6HXNplf
RtyjTJY7q8xa5IMLAIFLJieI3+22MzabyJjfTAWdYxZrKxB2Xt+I0Av1SMGceTeYt5X075vTAotZ
HKprgYijuiiaX9YvnK3cNbWblbCmdhhzbdAhQAG6RhKA//sAYGpUYP4XUJvdLhKYN1Wn73nyYZQk
m1Y1qic8E7PFUn4ubn2h0D3hRfsVPop3K1JevS2e8Kx/pWTgVX/oWj64lY10JnybCg1UtAoqZ9I6
W515NsraSvrn6zvKE8LEaabeGKKSwsKH+hdT+d4XzxKvtL2bXdtuI2OaTLWUzVV4NRahH9vtY+GH
XmY3yK+Fl8xvXQSjdvIFo0CoVwCcKOIBF/AWyVirsNGlco5xw9HoDLjlZTkJPFydXTuP+RgRU1Yo
FbBZykJpxzHq8IhdWsWqjC/VYFit3LggJrf+5MTeJDF3TK5mBbCXuAJGmd9qqngTo34FOGnn34sB
HKOC8VdRNGQWWUapq0jOe9gMATClaWOFBCNwf+CNtzIYxUgiqVo0BUvpF+Uk6KtbCslZAXrzMvWH
pRQ4+Zjd/qitPEYP9NhYUZCEITa+aT4NaABQdahsUCI9EJBIUjrE6ZmXv96ziRuhbBstxuNzsYo6
zKNNpyr/0fSPf3BQaD0xEVyIomgyN7gYZfjHXsGsS/lrGRwx/oSRzOsidse8TTSyAT8WE7xEYw5K
GJpMkGasof+yIObUnzMwl8ae+rCAGbvycl/0VFt75pMw7d3crWDmxKZ+LjsMfKK+EY3eghy8apgu
pik5mrF7Rm/rY7mRUtNYc03BHoYDhjrE8kZN5gNnD6mTZc35ZiksI5KmTslQLnQp9f2AOq9yA4pv
cHrr9edQeBhBazI+Fe19Ut6ADpljM+j5XJNN3erGL+dzU4+riPU10SPoTCLznCh4js8/UXCzEv3r
9aVyDo0t4ompqGFsV14dsTzN4alWPWXmhDSvM6vXVsRYQT1dGwTyWJF0ZwbqIzlSJhDjTBkTC1DE
6HZxMAFq1qA5uACeWe20N3+SRN4eKN2GzaYmSjJnc4pH7WKagWAWhxAY51NcchSHp5tMGLDqed6A
zAL3Wx6trDoP8u/rx7XnutBkJNO5fFVBsPN+HQQQnHotAuNglCtnnH/rMwFGzTGteP2p9LJ+OLON
ICbQLoVyJlXdIKBZHuP0hO4JcDCCn2ixlVSzoxUaufBmn/dN10Yoo/pZuER1pMPmi/5i0wSpuLiq
B8Zs5ycE1wXoOCg5o9Fb+QsvM/CK3HptxdQmbFRk1LJ2JQVNGtl9YtHgRwo0sDCCFzLy0T6KwFU6
dp5ybBGM04Z59Jh+NW5b7/oJ775AtkfM3BYFqJtN3+I7qt+0z1wJ0KNCrNKKvmJWiaOv++pkaDoR
FRPjUYw/WuJZSEkHO2e2GIo9jErttUB/lCLOoujvfNhb9FxiiA2IcR9gsmelF8hYIqhTjZ9RfiHA
NTeUl8n01pWHv7pr0Dai6JI3x5iIYTxqeY4XIubY9ezcAikgTDnr2Y9ONlKYjYvqEEtaMaA0HSmx
ESUQRXLHCYPJwdScTTE0Iy7+x+5pbYQynl1cxLElpYw5B6zJTEtQhHhDWloawA04SrjrAIkKgh/T
0KAfzGUga5LWlTquWN9Ar6Ab1hYcBDrTW6vAxA0P6W+3WoHM+t8CGa2HVzdlcE9D613tXk2s/kxh
keZn09buptgRjoVnOtw5HGrFPuilKiMaMxVMGbH1GKHU4zA1YOXoHM769P9B+fpv/Jmi3byqqcm6
DIAa0Ce97sBGMQ01qxdlgW8YDZ9Sa8QOeuBSsKzQoT2S2rzOmX0d3QhkboKU6mIqqBV8BRKCi2lT
RqwxWO70+9lV7gEhCjbp4Tk0HY7uUCv9YVM3cpm70cmzqoUiQgoKL1s8DEA6jM60zJVa6ZGH1LZv
LjfSmEthKlWeqwoNYPzqFqxpIEuvDv3rJA4v8uQeIXWamyMk0ijKFS2qj176tDq1l3qxk6CrVP9N
giG4vo+7t/1tYWw2rWzUatIq+hYpv2rZbOVjYhkAZurK/3hg7GjTGufNNKVQFFrUjYFXLelWYhsW
Lc1gFu3X9XXtRhabdTFOPtGTxUhG9DHrawFjoosBspOVq6eZiz4sZ9WfQ6M9EGN4uC53t9SwuYAs
tIoUzmncoYoGvQQhyoNmJy7aNy8VpnzSI38CjlqsK9eARYqfjFBcwwVJ3nVRrRXVnzipXM6SeDKY
sLbT9DkuWtiU/Ex+194aFHbtNocWXHc9Hsj5DfcK8LSSMSqjMLeVTJv+GkULpjm+aFEI0Hb9Yk6x
PVZVIKrxz3LFg6kqvpC6cZawfQA4oGR1Q/k0T/Ix1ZPP17dh1+VrmqSBjsLEqDcTqyrww1lTYxeE
6GGUXbH5ovPIEv/BzLzJYLQ2QuMOqQ3IEP3ysB7W0+pnT8DpA70rb4/3D/VNFON7ZTPR9L7HdSTK
k1ielYWTydkdBgWr3t/7RT9gY8aM2TDkucBa5Ps6BXvg6tDWAMHOTGtAexcFc+d2I+x62o1MRlMR
uSQqADXh/TwRAid/DZRbioYvP//RW08DAj/qUgooTxkrnZuFngkEpal4eYx6w1r0m5FXm9q9BjpC
WeA06ej9ZXxcYeokX8x1dVL13NWl1aifkvRQ8shx9z3ORg7j3aLBmAelwXVTI1dGqEnLN+qKpyWg
7azKWdCCbl2/TLvap5s0ly3jnckmR0txHLR5xEEtQBQiN5HIM8P0pnywixsBjPY1GmZYxhkCYOs9
mXLNNZbk967gtyhJFT+uL2ff6m/EMYo3jHrXCiXEtZhkpdR2zQ2qbVaGEljlGQWXIZO3f4yBrIuw
SgDwuDpJdijnu4Y33PYPKvF2QIzqjWEGnlgCAeDq9l+pMQ9jgYs7u5UjHNAzydnA3fMyFUrEKYsq
ssvvrcVATIxXD7hOvbd6qJj7kbukkNcd8qPp8PoW6dcz2gFEQCSxMR1k0oG099LKpiyHXNMRi4Dt
ByhsvloVn2pdvonD7FYbTU73EP25a+KY0+oxqglAPuRTROEs1EGkvISNf30DeSKY8zLbQcvQXo5X
m+x3YWQtfVBGv67L2ANTlDG/J0myacrYNUZIDKy6MZcxcNs6mh8fqqB35nPhDmhxoGWwAp3fogd6
iZMUhI5uq/dxkEJf4td/vNbanSuAjzEpoD4+RWQ1plzSvFUnBQN4hDzJmnKc6p4zdbK7qcB0QQud
hNcbOzM+JFKrxLEGu1g2SFmEh7hfrVwtOa6SJ4bejY2nhAtVR6GkkKJ5ZMmZr+qP2exdPzueDMbd
r8gFmUuKpWj1rVkGjXKOln/fRglE3rfdYkxuNSSw6TIuldmEJyOTjlMle83C49nZiewhBiOKGoIw
Ear4frfqusySNDKhhFpmGeJdYd4ZoAwCl69F+oMhPZGe09uwV/WFCijIUBuI/tCL/F6kksiTUVDM
19HTv2iUnc9FNeoGeAWfhM/xbWipduwqQLu14hfweHFs466ib6Qz3pm0VR7NGKx1BnJEY+MgcKzT
nq1/tzxmR8kURkZFEblaWHsAk+IqxxjgWBCjZR6PU3qv9ruRprJkh5UwVrMxIb9EH0jdQ3wO7yni
Sn6nBuuP0Kld8ad5vziFE9+DEKS0ecgE17dTZTvyi9FE7wOa0pw++iHkv82cFwvsRG3vFsheZxFA
EyuwIJ2htRRKqKIASGb52geqa94YA1IUMnK7uT9/vX7F/+EcNQDdGgpuB+vVhLoyBhkJSUe8X73x
kB3rZ+Vb+5sykk9BxmUl3Am2sc43cYxXM5MadeYS0+N/YYVQ7JX/FStk13ptRDEXUMow+9hS7JWe
PPSKs06DFeUcK7wXw71bD3PPOlTPy4je8uyzcEchSgu7N5FsRUXzsASjYKlP1w9sTxNprhqgYaKJ
KJixyYAkJKQwKH5FRwKjA8KRyq030N9gQ4+tDPoNG9/STqpiNgVkKHeKadHOrPFUB7MNfHH/0vnj
qbdad8U7XrigawVArBHqDX+yTEUTRR2UdR9GYPpEVKO2LFFKRbdgClBujt/Z3UbAjYsGunLwj9FD
IVyFTOqxxHnVXNmsPCWsj9eXQC3gh13ciGD0by2KlYaSaDnvJWs0UaepD+30LepuBjz9BvIiIeS6
LpK3KkYb5Wbpiq6K6FCCAIWXPAxP//u5XRRL3jaOsftrsqxJRIF5hfwuJJe5eqyLh+uroF95ZePY
8QAM0TV4G8EkrcVwlMXUllfD1mLMeamTX6+lleU8lNc9WyFJOtorNR3awBYVUmVUNKOMAYg2F1au
fV/E0p5MjrHgCWGvld6Kq2Jg65ax8tFqfj/38QPmlDgntOdKtmuhn7G5vcKwmKRSJlo5a6wGPFVi
VVqLsVgGb3JoL48vSwioaclXVkG6+l5UrBujCFpqEDLez07/VN4B6c8Glg5x1mMcdHexm9vSZRU4
ak5vzgcF2YhlnGU+qMB9bRGXAlIHaNr3XaNaaXcKw8WSudSde22P7xbJWFxkDA0yV3gzYJzj2xw1
N8uS+slCAklPZkvB/+hLjJEk4u0kKyMnjtsrPL+TzihNVmrSiv8AzK1AFrtb1zOZjJc6T+y4Eh/7
qHJ0Ib5PMH0horelS2R7lkZr6sqjOuuyNSzdY7ss9gz6k0Xj4Tzu3lS8vSX4IcwNsW+7Im1TzLSg
s7FaEi8ZpmNnVH6TCqdKiM8LGlOmios/szOOIuNxQygzmkw+MG/N3TooRgdQLOLLtmChEn5QfYo1
xgs6d6/rRhDjIlbNWGa5haCibe5GHW/jaTpjwznvxf0T1lXk6iiLh8IyPOnzUszptCCvcIwPozOe
AU/hgoDtMF2AwmD19Jlg/08TB7t+fiOZuUch6O1MpUAwRuewKF9JQ5vY7tPbCEWqKeDl13Y3dCOO
vUhmv4oAVIZdH0BRm3j68D3jNaLuGr+NDOa6RLmZrFWNQF2c+6Doc7eqPHFA4+vScNz73mqgiKah
oz0BSVVGPeRsMERBGBH5qU9ESK04v62bb9c94W50DhhY4CxhlBWRHGPLkQlXIrHBu4dOaaiYeZlP
0c1oU2jEkttnsrsiOm+Mf0jWsPlVAGRlndQCmGZJJl/v9EPWGXZRti5nUXtRCgrb6OsAuL6hsEU9
tL3GyLkjZm6JK/7W0J4QeyDQ+5Vb8+/kgi7oE68UuxeKyYQQKAYFzWAHdXNMa+oUMcsR1PGh1fKj
2haNleTNQ56iot/EC/D2Oy21ojgNrq/21QeyzkomUBJJw0AKctfvfaSYCHK/0IdyEpudXYNgbRyl
n0pvfFnz1lW6zJ3i4dB1wG1EU2Ix1lYq61Y213fCkAfzmgZTN9tdnj/MVXmZp+nz2ORPCaiQLdSW
0UEyFZ8iUb7T9JdIVF0IeV6m2h2kyS701DUxkjWPUuuYs/TFrGMA+a26NUeKO85TFKTh7EV1+0g7
S01R40TxO70TgDYGeKEsGYjhVY25JMuKnpApNmSnAIDNa+dUc49Sv5UvtvwY36ZB7QtPPDuz8yh7
L5XZ8thY4kWQBIJsgebTSaoU2IllQK0pKoOBxlHoj/fmvTgm6gZPO5DuO7S7CemdaL4s1WGceQ1o
H+3aexlM2B12Kwb6IgF8oPp3Ih/F6CdAwxOZs5KdWuI7MR+a+EoTCfwCzGyvRDN29wL+90fBLzwd
qJOcm7G/bQQZYbzwMKzFBI9RK0Q4pJU4bXSqs3sTOAA6J+L+aGnoct5EsA6uWYRSS0viDIKbjp+z
9plzuT8Eou9/n/FoioB+/QHZZmfOz0r9WBY5J9LdaVB9L4HxZ2I7m2KtlH9RisVfSwfFSSg0bfyr
gEFqRlYbUOiUyF5vMjzIneaE8YeYE6ModKPeG7H3n0HPcvOmyFAViSpBRpoefuhmsktAcNA+qNyZ
f/xIz8UtAZN4eYoxj2FFB92vnPU3CIgP5meQmLiJA6hs7/rW/8MlfztbxrSYWiZmRgoixMVObkUX
fWAAKJX8waEYGaHLHQflbQFjVBYwsZI8w0loN91nFZkecmm+DE4a5O7AHc/cv+5vi2NMylB25ZQZ
Ncj+KFXQV7M+RjKaP6OK87ygH33tXBmzooGtpR67kTix+lIkGfDEjhpslzh8aQUuTjDnwrNTk4Mc
tk1WVxB21vzxkN+Vz8slDEY3RL04Pob2dM+zMTsB1DvFZSmtCsyR1cogyv9n0JqX8Jz/Hl0EGUF3
qnkdnjv9C+/FMQaHVMsylR2UMvxGjqqXe9mn8JwdckTUGXLTg8XL1e1bOKQC0Xatg6uMOcB+yNC4
KMSKM6zflPIX0f51lEsX9Pfvs7kYuUrSWZKg9Z3wLIyfZbQ/8Yzovg6+iWD8gKJNcg94A3SLJwep
Oppq0GSrZYRPssib4PoHo/Emizmffk2NAmEiYIJuBld/7UpqnM6hbbGtzS8b7CRI3m8f4yAaQVTa
wUwIXliKB+iCtcMLq7fSWwS/PjWNkQ2Ww8PKwb/hrpNxG4ko1/VYq+CN9uJL7VW+1NrJgfaTLcHy
MHCZM/av9tu+Mv4hKscJ2VqZOGXTuyS+rci5WlufY/L3TfCbFMbkZ8koTEKYKo5xryQWHSSXn3p3
gQ2ml4tnO16x9D8axzdxjMWvyazKZonDK7LWT+pl9PKhdGNRuijrENQN8Y0pvi3j+HmZa7BZKz5Z
hd4Cc9hiIWCzEqMI9EH3ozX1I0NPrKxtOquexyfQtB36SPDEyrgPS/U78u2+NOtA4MkzO21Cq4uA
GRmaq9Xqo4/mLs8czHOphbjmyinqp5dkar08qw6Nmdth3Rwx4HkM6zAQZ7DqEvGcDcST8+Sg140f
ypKjzPkBivhJFofeMsA2U0iLkwzdUydVsiUN8m1bJ89K+KOSJdcMq09kVP2ymQoMrfa8NPXrqPK1
nWXcm9lNpWy0JmVMFu3qoaMJD8Q082m05qN2pnhNmtf7CaIZ/QJgzE+8et4/+IW3s2XsZpSA1itf
V9Bq20iOAYSGVqLC8190Zf8+k/TOCrD9ssNcoLGoJsRJpZ9VchKXz1LCu/G7EQNSBDJ6y5Ae0xll
bdOY/jGBoW6Ba04fPY09PmsHJAvuG8ewQgvQDo88xDm6TR8OciOVOci5VuQ0UrO/3gt/oQb9L3Tr
u+ZlI4Y5rXLREzEqcfE16aCL38n8WZ84xoWzfwYzvgS6skTqkRdxTAy1LNMnUbsUQ+rK5F9n56EL
b0thO0LLJlSrCkA0Tt/rjqIrVhRKN5iscGKB5wU4u2Ywzm7KqibMBAR3ptpZYida8vI89bHFscq8
nWN8XFWobQpWX3qZy0NZWeZdf6jvQodY0lEHAoe9ugVmO7moIlSjr+iewfg4E7nLfgpzPAAARwC2
FycULMGOzpfo5S845dauX/Tamnnlh92Ya3OEjLPTwRUWLQpefXHykPYA+i15I247NYf3WsJ4ujhf
62LIcHTlYE0Pw21jJ1atHOrKr4ynX9cPcGe87L0wxnSsWRcrJMFGVmXkJdn80PeyPzX5pasMd+kV
VxjBc9H3X9HzUVt4UX9KBelEotzNUuGgLZXXa6rbawBhJLMld7lb1rlV5LG3NoXVL6qv9gbvZbyf
WtqcAmN6jFwZu6FpiNO4i01J5JsbygaiP1CmY1DJz1bk8bpq9uOqjVDGEPXLMKrxCisxHIvvII9w
pGC00LKJdmuAOGD4yLl+NnQRV3ScTVwWAqDS+lxCvDoPGGs8iZTFXnqaBjfWLrX5+7o0zk1mcS7z
IR8j0wAqtqYAljwdzmYYn3LtXNWP1wVxLBNLQlkVc23EGtxGPz0uJVDPP2U8yMF/OCq0hqKyomKs
nbmlo9TVCYDeaOiN5mRHOhmTpd5O3nCO7DID6lDHC2v2gwrzTSRzayNZb+HqW+L04IISXUoskt2g
NwntvEugcRrM9q3QmzDm1mqdWZqFGhJnyap7omquosUcX7WvfW8imCtWhGmNFgzELSSRXE1Jj8mc
+2ti2kYSu13cuaDL4yj8fgZys4fMDUtJXQhmRWQKRXx83UGftoTS19kfzNhRw/f3+tiERBQhsdaZ
MHyI5CELLXr+5L2Ogx15jwnOabF5iKme9BEJctlpVtnu0NuQm7J3/VLxNF5l/L2mGmKeo7HVMYP4
EgUSGIqMMwHADEqYHi3EX5e3f4nfdo/x+0PRJlWe4KQKwa3K1QpD36w+/TcZdFs3ecd2MssmFUXi
VPNXIX4ymuOMkYb/JoMxFGUur6WiwFAkyuIAxcZZ0WhtDLN7XQxPAxjjUMe9HkkllG2s7zvxCwpR
13+fc1nZOlMfy0UdL3gA9OuzIOWWYNipepGKIF6cMHm6Lox39oxlqA1gUHQ09tI1sPG8zKa78o5+
fz0GESUd5CUfwP4SMWnmxuiIoy+3UfgFKJS2Kt3LAsjZMy+ZeJdn/3jexDGahj5emuhSZCf5PLgR
0P6Qf7ozfpk3lFpsCtrUMjl7uP92epPI6N1SGHOedBmKB3XfWkOmfQes/6X6f6Rd17LcOLL8IkbQ
m1f6dscbSS8MmRG99/z6m+jZq+aBKGJ35m1nFXGqARSShTKZGudD7aiyOjk5qJnooJpt7x/eFlBA
Ig3iC0Q2g/yPj7dKzASDkxYkDcET4BouKSdwVmxJHudlTvuN9dje2NoP5iigqAtd6cAhKtpc783C
D3S6Mm7w1of3gwXq8AJNTiIlRD4hORcHCGCgCwliHZ5kJVDzYgWBG77/wRh1bsjmjfkc4jG6xI6q
ngWU5Yuv+ye0sWP4MN1cg8KKqQ9yJb3WGrje6YLylBqps2+Cdb2o8AH5ZHTSkfB5Kr4oPY9s02s1
T44yfx4Vw04N1gXb2LUPS6IQo+RS8FijXwvS8++t/FDy53b5tr8klgkqdFClMMsVnlwo3QvGF2m+
r4y3fRN/eHX8Ohk6ldPNAggcmhwo7vZvGG51S0v8rEK3gPNkULhJh9hlXR+mTSpBLkRgz2xHfNdJ
JEsmu5Wn4CF7b90B8wOVV37jDgFL05vhgTTZYJaHUpSMeHgk8ddsvk8Wb38jN/4+LpGgY0gRQku/
0Y+GS8a1eoS6Qtf6kgTJXkbdYgNcP/x9CuLGqmmHlnw99FG1AyM4N/x4aGrOksb0Nalqi++iczov
rLEI1roorJuCHvRgNQql+mVCFi51lhNyEp54L1iC03naQ8tY6B+w77aT5BetQqQ4Dpu87VBySg6S
K1uCufgderU1KLIlR+l/j/k+bCuFfUragbdYgCuKASomlWqVoLdWy44BTqxdpPAvRy4d8zoILYWc
exS02uP10dp3wK0Uy4elUADYd1NUczniJSLDlSFzgFkL9BGKPnPAeANqP1iioG8udT3hZfh6hKq5
ZAZO6aB+7ggQXpLM75qnWBMKkqIf3P2D9MEHyxQiFumoKH2hIik8F6YU3Iu6Db0sM26PC3Q9kyFn
bOoGAq/t0emKDCxTRZfDFyfui6RejOQxDV/3z43hGnSOghsjnstC5CgipXJmffLaUGDMBmxV7T4s
gwIPKUYirBuR5SnOoc9fwkfVlo7yizkCcQtEFK0vP02Mm7UxL4by7Q0RfxOE1yX0gGoBWixc3ZvO
hSs7tXdlgnhqfO1RxwBQHpmd11kpsgksTyE3iko0fbBOoYgsNRU0hBHQi8KRL75GxY8htMbgf1cz
+LhICj/0gMvlMERfgyRUnloXdpMJTiaHDD/8Q4T7CxQNCkCiQYjavEffmfyYPJA6b+jpz52ZH0QM
lho26ynMAmF62K9QWg7PYbweSJ8mKSaBQQ6ZHzLIXXgcwz8ZeGJQeAL3bPhcSZBm6g075gJvSblD
3Auv2qi/o7PRjKETwQixWTebQhII82phuiDCFruz3tzPoq3xrG8niWP+7IN4mHz8ks1LlKTlCOcY
jxMGCsk8sA7OKtnNmOmYfXfX6Hk+Qx3SGe3xyF3EBxR7wqywpf5VTkp7H61YdigkETgODZ89tm3k
W4dDPbdKjfuJRxdAwWLXJN+rvd2jIg9JaGNeJS6YLHe18VTNz3HXox5/J2aZu7+qfQzGANXHg6rE
hZ/6HE01S/2oam9Bwsg7Mq6vRivcJWDOCMIY+eHhU3Oo3OFdLKzeXbwZZWHen0ubZyRT/4C+v57E
NDPHUCrqkIiwWH2abNFJ7MlvOhOUTa7mTUfSiQ+WMUB/7Qdf6/ec5frbV/qXeToT2eVSkApQhrBB
ODSihMI/9y2AWBCdXtWOXGqc9Lk/8HP5LpX9vTTpKPIa7UUPe0cOxR9RKjxxXfugGMuXfOn8/ePe
duLbj6PeH0MzV0Gb48tU6V9FwYfQpbVAdVwHO8a+oT/A6M0S+SWrWBbpZs1AJ7yInj7MutyRqMxw
oq9ge0JthQna2zfmZo2KAIuik9ApjGAW0whQAidjF0Nnhn9l7/IzyfrIJwzRPaT4v97317kNpjfD
FICXYlQGEfRcbCX5EkaHvNKtEsqv+0aYm0lB9pRFsRYmeHETtQzVSiHr15xApohuXgwe6g7DHGNR
NEHxiDkJuZg6Yo70UwyIYEJHeSpOrd2foXPshPcKqyuaZZPyzCAap0UqkYrhl96Uht5cwH0kHfZX
xnB/lcLwVMrbOS/xlFTKwgvbL/V0J7XPNaLqf2eHAnAh04xmBI2GraJYpD+k/QVrQ91eZTjGNtZg
yhGlMR5t15RfjCKnBNqMD0W3KLlZLrHVR9JzJxbu2My5hY6ldyifvO0vbvukfhm94u/qZhdxy8WC
TkpjPHi5fmTNg8JipdsqHSGGvdmgvGHGjATI7oEeoR5aQnRSotEswEMUP/GfA+21Q6qGf1RLxgNc
3IaRm1nKP3TdSOUM5RwkH+XISh5ER7/wFlq2XP1CNC6T5/xCOHA6a4xNycvu0sEUvw9vsl9YusP8
lBA3+T0OuP0cyo10MCXM+oBPSesQku3M5UIzvIwQwOs85aB9ZqWntoOBmz0qGJhULQoJ+4tdt2de
edBZz+ft63f7+8SzVp6TjFyZdBm6htURlPiRaMXjpypNTYnlP3+IAW6WqK+PPCv6PJJ+GchL3uve
6Oen4gCpGnSWL57mJS5nFT7iRRdfYmaWgOVF1McoLtB+VKe4IHF/5kN0vgXfe4MD9/WnOcid/cu4
QadBnmG3lVIfIGOQ6lohK9W/DCDyLdzkvveaM16cFx3tsOVgtjb6B/3kIhECQiaPHGuxFAQJSZMt
fIIrMy/LRRQGVw6/jQrBbs0ukoER3P3hPf9ruRL1sIjrsgzGaUQpqTXwCIxHfwAJtrIo6HyctHsx
iZ1MBZ/5HHrpECK0EvDPeS96GR+ARi22VD61wor1ONhK7K6PgZ787LRCx8Q+GokUweSer5GubxgW
97pYoounlomat40Wmv3TZ1zY66zH6kJNjR7VCp9h7qbTLaPH4UcsnrutPvgPK6NAKF6kjK9EQDEB
ofCEBB6SXJZ0JPnq3gSl5meF8fVkfGBo+UfMOId1NAEmulb3m1h1wiBzFwis7W8e88woOEqHJJJA
Pyzbl8kd35DHs5r73BMPDyC+E93MiVKbuZustVHANGF8yghBi4hWp/Ar/0bm2ThLfSHKMb1LFC4j
aL4zvIQBuzT/9iT2aZuGSI/W6t0cBW7Hf82C2sY8J2tHt5/9t9tJgVEQpbo8FoiGp6s62ORPITjc
eij6zn7F6t1jbSWFPLqgJ6oewlhcoqKL1Lzwc2aVuv4Qef9aEa0EPxRZDT5QfBIb0G+TIsAEGh/Z
NFBdLTxWeEp+8c73nh6jq0oQciYgx8NXK/TzI6aez9fM/2Hf8RkbJ1NRTj/NVVlJ6MRYMlfFpJDY
HcuFJTDBWstvsDFHUdlg4yIOjPrZnaT2Jl89DtlFje1FfWjHgOHmzLOiwhcodDQjhhBJuJQhLkPt
WLeli+KRgbr/opZHtmnvtMg2r8BXQiFXTUtsI8Rc3dhffO0OM1DIK6tudJwkxuoYUE/PqCMEKLKs
kNGmITvGgGbYr//OKaigRR3LMK2QrYEsnTsg2h50kO/G1r4RFuTKFEB0WRqNgYKHLGELl79mEP1O
rcVTgbfxmRC1gmiJxS25+UgSoIcDVgbCCUOd06yUmgZqDwxyTa+9WlkzxtV5FULCD0E+mEPPqpxs
p7xWBimMHxKuyJcWr0woSQMzyCKNuxZRe+bEbmiX/v6mbsL7yhx1cnlf1pPQww8V1e8hpN7/0Ds/
4X7sW9m+XYKi6ALY+kEsT11oiRvDopXx1szOhgmOOEyf26mVHiKf6LSzOjO2I/iVOeoyj62mY1QA
5mrwS3YH9AR74sN0lkA+rVmqCcLda30+8nOUUFgZkE2EXBmnXGaSIdveR6FkZ+mZa09S9lyyGFY3
7/PKBOUkfK6nk8JhCrwREW+c+5mZNNr2i9uBUX4haNATBqkP6tdfiCxo7mT3pH4toZdG8zC0hjbM
kCkQyloWdcGHTgaVZd7LIPu6BP1gCjHDD1kGqK9+uCz8GKokg6kFZq9H93HKGpRkbByd/kq1Igrk
DqcfzlC/MawePTVNcsmMhpFv2E5z3JyAJhiNpkJMlxqgG0eWfJSdxIVYkQFdWtGG9p2zf4OvjKi/
fbBW1qjvPsiGhIWbr5F8gBkOzH+/EfmZbxXy8miYtcJj6gV+8lU3dZJiQJdD/RzaBuMAhc0X4+pn
UECC3PwiZyWyi/xRcj9pJmei98A6hKb6QzZJsnb2yXN1f/GMG60St1p9rFVlUjJZRa25mIfHYJCP
4Jx6qNKBJR3K8h0KOVo9UyYxGFF81XMrrs9aDXXXeDAb1j3YjK9Wu0jhxxTr2lKl2MUrvQPUL/47
kWvWYVEgooH6vw8lFFPG5AAWOivsC7OLRdPQ3KT+a/+Mtvs4VmuiwAOxPB8oOhrZkgP/1nuDPxy1
Y/XIJr9nnRIFImKSd2OhIEPTNJeh+GRg8mfIH2ScFWNFmw8iAXrIoKsBzTnNjzN3ehgFNU5pmN/K
9hyIYHbgrSl8bNP7oTinzcFIT+Xwtm9229lvVqmLXnNVjPk3fFuCEO8vzB2Jsh8uBmNxLCvUPV5E
MYC3wzV6qHZDArr1Qxbpx9Z0qciLogwVMhnUuzp1UFMYKHyHmSZbT00DdNO8hRSXjeQWGGqr0zWN
93NGn79AJjMQPCZeZe/v5bZT3n4C3QgT5n0WCeCIs8vFyeYnkFhOZW1qwVnUfsjKqZsvc8+CyM2t
Xdmk0t/COED6KSQh3X/KWcI39aH/nNwRzQ3SwzzmZvF9f6Esm5TTCH0agj0WCGmoXmD8VLg7LWZN
erFsUC4jIKEj5RWuQz9+kWNfrkdzSRkpQpYNCulnPpuUPEc/QFaVxzyKwPUGflNJ8fa3a/vbvToj
8jtWX5S8q+ccg1V/zyzK/5EEuqq22ay8PGtJNNanwQBOKnRdJ9HXpXgTIzDgMB4R2y+z1XIooNeN
KB4RTJBHi2b+XUFFzG0FtmFFd+0BU3E+ixh2E4VXJim418SevF2Ql5pCfCurU8ZrDtI5RsC4TlvM
O2sUMSgUKfJhlFNZkO3sU3GI0SEYOvqRMN6UFjoDGr+Dmk309coccdFPpKuoc1nFnM3v9a/FGnRH
jCBVnFSSmmp41x0EXz50ToQ45x8MJ2GpCpBSQdb2N5HefFDEfCDIMcW1DcmP5yEVWbd4+9xuNqhz
S1RjKUGNIttCaZjF8FPDuGivxhYm2Vngu71rN1P0yalJMqkx+oiSw3BIQMHSgysp9zB2IOEJk9vG
oTxVkPourMySGG6zfet+2aafAYssSEVcw2uGxs9Gd6q/1SPDhLyVQrqdFh3/d7Iu90qLGxDMTtvd
LwoDC1l/n8L0ca5rTiW5+7n82jeOWDAeMNueYEggjMWUgUprMEhp3rZ5A+qFrq/NVH2R289R9zTE
rKh6O/mA2aH/N0QhoFYXEZ8liDUae7BDv4C0a3UiadjSju9Zd2j74G/GKChU9HKZ2gRPzFRBsiGq
nEbsnUFl9bVv54lWi6LvkTLL6izgrdwfF1dxW6876S/xmVQBQIH62WBB/GYwurJHXaauWlpl4WGP
DB9op8SObPFHCj3cxhuYPdnEtX57bN6M0YW6KYzF0sjwiK4h9waCf9e4q9A/QlpWQld+YnyMWdao
gKkvx7qqRvgH6o9HAWn61JueJotkh9QnFlHTH76VvxyELruJXZrxc4Ge9uiMV7s1vyZQDdceRcWS
TXJ6vL+MVsxiPGK4JU0XHzYSNykC+npjzKjXSWaOJChGjoWxl8Tt9k6OgMoqsJH7Mom1GTG3XEG8
oCBNB8tT7ql2+alHqC0R1cPnyEPl74HVILCdG1h5DdmDle2Qq6GOC6pgRCGkj6s1+0v5F2SbPxOm
LwlAz/vcS+a1rHTjNlDeTpTCF0yXSFosX9MDf9XGIW7eGZvKclAKU/LZEIt5xDdzcskIe/w4oI5E
5KhkP3qtGT2ILE+hgEVsplArZl2y0+wQiZ0ZK+d5YlUVN8iO0XkggWtVQFZdNegudyVOxyoWkOrI
zvqjdj/+jP3a6z1S0FQuHc6Lm03CxTUzg5zN9a0sUx4aqKoMerYJLBfCF9Ug9O7eACU7xpGRx8hv
92BlhfLFUp3juDLwcVbuSQ+z8j74sZWZ0rE/VF5wxwryN11QUgXwD8vIrtOxQFCLEsTgDTynW8GJ
xeWh04vX/SVtRlMrE8RJV7dr0IRJNxY4IRgfEYOSnFHkQ4DN2zezfYtXdqhnXh4spRxNsAPuEUe0
ek8/IAOGDkLNkh4JhcJ4AmMDhiMchuFtx7jtIeUYrdKrypIDPv7uk8zAFUu+cjK0KgWws3WXwspZ
sMw6N8pN4qUN8llCealRHCU4caz3LEGG393wtiYKmvox0zqhgxt2megucwQRKu5ro4AyduoOda8y
Gra3H0urw6OQqsLLIpBH5MYItWMHFZnkBcK+f+UXCeVUdA2Y7WFwGrO+z2qzeCOk5rHL+g6w9pQC
sAB0QO1C6i+DIl3q/FWu5cO+q7A8hYqFtJDvcQ/RRzSi1Q018CW4Qy1h38Z21HrbSo1qVsrLfA7Q
cwQEeda91C8vqdXa1RsBxZCZJGDsmUaFQEncV2BCQ8GsQJv74hsaY1SF4YcaBR7GUpRyN4PjV+Me
QVucRZ+VTj3kw89GiRj3mHE4tIRHpWejISEtaKf6Az88pq3doa3qXx4OhRVRKMYJxKAwUIe+JuME
ijV/uZvAcNV5NWgdrX1z2/XMlS9QMJGPeWaMeLTb5Cl7VtzmTIhuSZOeZr3L9xJSe4LVWa0OriOe
1SfGAH6NwpAoyqaGl/CiIcUCyY8JNwqifhbws1yEgg4xq7OgrXFtm6AzjWU2k/4vTBy3yynJJ8aG
bncCrjaUwggowPA6Z5Ck2Fn38hZpYSJMrNwVvuFoXxarfAFPpl2zhBbJVu3AsUYBRzUOXNQvrWQb
6N8az0b2GCaJFUuv+/7CODGaw27geSNdSJO1BmbbPuxdqc7vgkD2+CY4gfvU5/sFGZB9o5uR/21L
aUK7TpcXkDnhgTiAgEv7kuSoECff5v5TGMROMX3at8YALJrTLhU7KRVFRAlhnbp1Vh6qpvv670xQ
gYgRypD5rGXs4lI5ZbqcY4H1IdmuqsoSryIDYoC1l3J6LS6lXIyQ2NOeuVNnq8fyGDrNlT9bNufS
HO9IRIwuoU+qm0DLtPRFTzSjI6vneXM7V7+Dug8lhlA4VULRp1CeJq0whfzb/mZuh3UrC5Tri5Mw
8vKC3CLKc5bmxk+VG7lZZ4oPgyUAOMVPodV54TPPs+76JrD8sgw9s4+Ba51pldKLePqiZu3ob8q3
8lV9MKzOgTTnpUPDVXeJbWm0WhZwbn6JVoapj+oQtVqQyehu1stnLro3wJwssmRwNhFlZYP6sE5G
mSUVtIptATHV2JqR/MVofyxLwrjd25+glSHqNqRLpouJIOEN+h2ihHbpKT5R6zBe60/ig2oqx2sF
zRLuK0gkM5/YrK0k/rt6fGR9W7TQMwJryPAqprasvmqsUHn/Cgg89Y1tsjTMjUVDtrj2ue5BCBpG
0MA6Kuo7yid6lesG1iB0NcQ3zpF033TfJiY1CWshFKaAIDXlhREpGDKAJVutZUBGBF1Po024dNG1
c2bltFinQ6HHLIlVaRDKqaa85LxicqNfChnjHrOWRQFIFHRtEoroYRxLr+hEE5VxhgUGUFyLuSsn
k0N5GmYy21zmi1WPziQ09sJhDLN5TiHFsg+Im9/o2326VghXxuZOVEvJWAjnXHOAlqJPJnPQuuLt
m9k8GoVowEsCtG3oAec6aXSwggAfeD2xgvoVCmb2IDDn7AnM/BbYrMxQMJRyGnRZi4ZgLCiEIE8B
eVur/k5S7DN4pp39RW26wsoahUUR8kaRxsHfsthDrqNnafZu52hXBsgPWB2OqqpDSdqc7aQ05SOR
px5O4JWFvmwG5kgBKlypXb/vL4p1UuTfVzbzuNclPUQNNeuOYC0Cw/7MUillmaAQKGnLse0IM3gI
QmATwsRWntd2yYGQfn8t2/Xt1QZSGASyHVEbBwTzf78Z9MN0JBVS3oztkpGvZDkDBT7xHE0Ln3LA
BT28K7LAaYvgwFjOJnSvlkNhz9TIaZ5nCI9IS4VhRpb0TT80mql44jO6+f3xNHvZWZztfbsMszQg
laKqCAEhnucEzO5FMehUzip34RJmazXj/tJoFIn9UKkNFiiO5Q9R0n/EoXLihtYz0i601WF5zOXA
jsPcrHXlAU3QThO0jAuw/Si77fI1I7K6ASroYCchmNGvc9E9NEVcRyYi9BBIj/r9iDGo1J5PLEmb
7cB0ZZUCk06f6qIglRHiqi1UqTDF88DfB2eQJkCuI3Hqb9JBvggP/+5sKYjJVUlaUgnVVV16UZX3
dqxMVXhSmYMNm9+Z1fIoWAn5qZ30KwOKJ7kQ8PWhTuCyX+/klu18AK5nuzq7ChMZQlOjN78Pno35
e1XdgdZIFmwxvzTDy/7WMWDseqIrWyUmrwbMyyET3X+T86de+plJLAoC1tWjUEVOUdoPNGIjvChV
YamiYI7BgY8Td38xDPiip7BVSQVfx4y4elDDzEzU0mxmmYXHBG53Tuca3K92DNp9QjPMgOOxQG6j
RB9QAhrxlzxx8/TT/npYt5juWhyqMRu5HAN4vNc7zUvqQ58D1Y/Wnpzehny5jfQOZ/eMLw7jvGie
Oqhq9KUQKIRxarDj+cJXr6HyY+hnhh3GcV0T4Kud5LTaqOdMl+ycR+sxLzRmVgysl8L2Y+t2aa9M
7SsrUDJrOXmBUzSGqRwasHNGVnknQOS0tFLwrV1nKAmbL8kGx/Y/iudX5inMUMYwgeYpQu2M0zwt
gxZ8gGgu7hht1SyvJGe6WmUcFYFaTUgKg0nEzSUdcoCq4gZ66AwSqNEGbWIc3jYWgmQQcteyoqjU
Z1xB8aOCKgucxG0ORKUiPshIq7BaQP5wBX7ZoVP3aAUGqRCHjOmAeu1yUN7Lv6pvJHrUTcnKjqqL
niPZDFnFpO2SgXKzSyUcRIzzSnVIgv2jiqgVnPQgQM0PvF0/Z+hx2r/o2yh8M0ZCitXpBVlU1Vks
IZfJRceiyX8KQnsXxxOjC2n7Yt/MUJ/ndCklcQZA2pPamjIPTTLuEMm9WSQMQ9s3+2aI/PtqPaXe
8XMzAUHCQHOginrMZea7gvzY33H4ZoO6WNOEmneVghevdnRPdGJHV0AlMLvhZ3KNAwh1Mjx+ewB7
5RLUHeuTnAf3CwK7uTHJIA/RWB38ypfNEr7Pm9Ai8/f9gnHJaAEabon4UCtxq5NDh4dtipkhdIAy
eRJYZqgPdCcGEGAg0kGDqx/R/YT3838T1/zhJXM7MgozOLRxIR2ALLDsodLjoqXkVT2Td21TWqyt
Y1wpOm+/hMZYhyLwaZS8cuGdWnpVpdjeP5/t1oubS9CJ+r4rC1nvrgEv9Bot1RrO9SOUUc3C7+3x
PLvgdDvCH11opuybJmey4/500r6NjaYaDeCTmHGnvBruJk03h0E+RGN1jvIIgm81C/MZ11qn8COc
xKgaCcd1PKM7OCttIRQYSMhaFoUcoTJwMV8B7jvNH+XaDMZ3HbPe2oskuRlXOPubuN35p/LgPkPz
J4TCqbe1sUDKoCiwIvJgKb+ER9XunBYSlGRQXvgcM55lm065MkddtGri5sCIcGh9aHhdMyE/IbmD
/M9Kqgh3dUWURFGi8698z0VzRzrHKpC8zZXuFbly1+fvorz4clrZShUeVCM2my5wDAXcl9FYMw5y
e6m3n0CBZT1ytT6MOMgpcvI+sMLaXiLWW3vTW1brpI6v1NBWW4owUo9fBvXeaE9T9YwZG3l+UsTH
fV/ZdP6VLersulbSyioBxQcXVX4XdOeEZwU7m9/nlQkKH4sCahNqI0o2B26URavfl270Wyk9TkX6
sr+aP3j+r/Oh8yHpotYxn2LrSEQcQ9hiMjvNzEzVJNCv5iZL1oyxf3RapNHCIRl5+CRYcvvyNSsZ
JUaGw9EZDz2T0e6coAydD19TbjL76mVJWMP/25+w2xFdt3UV2WD6e+GHCuE8yV5pbvGcW39ToOb3
LIW77czpyhaFhUEjK4k0osghe7GfOtFzCzH1i4HmLd4FoY43w8/tf9RsvzJKtnm1wBgKjbnewi8q
qXVbcAAMxnQPV7f3/Y/lDRQ8NOBLw3cTsZTclhYXTXfBGDC6flgOQYFDrfNRgPlkCNyFlzqDX4hP
OsjZ9tfBQKBrgLDaLkVt83LQkKyvssmF8g3aHxruXM2zW4Cep5Ai3ZyM7HnfKGvzKJzI9K4P+Bmt
D333palOgcTYObIzv8UWNx+gUxzRHOiNQBhWJ9CRorsMpWUpPKSJu3CH/ZUwEI9OcMjo2OMXAW5Q
dt9AW2waCNbUtyH4uW9m+zW3WhH1wMrUtNVnAY1MRJ2DELgFNmn04bwGRTzxad8aa/uoMMnol67U
KrxM0ryxA7HC+I940HvkN0It9fAfjIYwhqPTGY5J6ZtUiJGRSrlzGB1rDsqmjOu63Yy42kAKFjqu
7UN4NmlcasABkbmYTUNP6fURFJnGnfFqfCnuBs84zF5hyS7SKXb5bX9fGW4vUpgBscpg6TUMpo2d
G/T+VL/+u79PAUZXCK0qh3htDSgqc2lkDqxeqY0VyJDdkUXNUGVF0CkLSZxFc3GNbpdzLp2DlvHu
3vpkfDBABSnQlY24CjcKgupjZl7n28CEE/HmZFVvpNpGOguMwt3fOKZZCpAKPaiHXoVZ4hPBUfI5
Z/GMJwMCOAucAfGEZsqMtW54/Xqp9DhwLtSTVLRI+ofFsyEvZlSfa5b6ycZN/mCDSgItvW40raEK
dqzicdXLHjiUfUNyx/us7xmgTvaIAt0PtiiIkkH/GxoNbM1HklDrThLUJjrw4u+fFWvbKHCqQimu
JQVmuOxLPwxmX38emZxTLCPkHqy+io2OrrlarFACqx7k/jFc3KhggOxWJPZhv8hvWNlIIRuDqXfU
lTGR5k9abRtS41S1YiW56PVF4WVV5ip1ZY8xd6jA/ri/j0z7FBqh00wYuAEbSUT1oCXqGE5+Rk7e
TI4148xYrkHBRh4Gcm8IMEXAN3V0SDkThGX1N7DMUOChZClfINeBqkJy5NpHUDp2ybOENrnqpQlf
jOaf8DN9OEIKNqJAEKZphEHFFCNQNEVkEhgEVB4ZyQ1qUPCxsvEMpMJk7kevEbqSwwilIWDUj2QN
U+hkh07OIYO3IKlnk5H+2mfSQ+7fh986RyRdihO0xAi2Np76Cl30isnzrCTy1pNutZ2YPv64tkjR
mrIbFQEzW9cgB1PVsRe5AiTIQE/9xPJKpj0KStRJTfK4C5HiwqcSVQDDJRlRFS9+6zoP6rKmkPcd
VKQ58gNVCaMkw2fm77GZv8VlKmb3NOu0KGTJlRYdVxr2sRoVs0vyhxFZlKyqGFH29Yn9O+LLuorE
ky4pNJEXr8xFkBE9qLTpLfC7OBG6VGsQoyVN68rRcFeL33J18ccle90Hr61eWbjKzTQF0H0yqFws
6nDIIH+P0/i+6ccLp6nnYa5tPJs8xCmfekV4qTTswFHO9e+TiKuicA+ZUvhyjoL+kh7yRn3U+v7U
4J04DiIecqipFa0tasIxnFuWyN41kt3bMepkjJKPR5VwdRXIXR1IZ1T2jTM1whKNGk3saE+d2dsR
5KH4H629OLLfqFZg8Yxvz7Yf3naPgn61F+chU8q/a1KFO/nkirE/1VsFhw+nROG+HqZCsow1cthW
+UaGrQcf1NOO/Ez0VKvULDwWPm4HPLeVUZ8AYx5zYzZSfLiL1uzG0ETmlRsXU4QuczuyPqEsaxT+
t4ERdwboZuwyM3kHA6534oEQysgHxROsxgSfndse2axDW2n79cbSjAJ1rk1trePDM1rJy3iXuc07
ekY0dzoRDorZTkyoGbd+bIslk1Bv6y36wTgVVCqLlKZ6N5DKIhmsrTEd7cp2Gtnk8wM2fMHZv+zk
zHYuDc21L7RtmKYk4pOzyBy1U2FoViF6rXwXB9//iczih9VRHwVtyMKinOGzbf2myKdAZsRCBJn2
VkMhlxGIOrcoCYpwyt0kHltW7oNAyN7fpyCmrQNOlZcBk4vgtq9lxWygEj5WLePJxDJDQYgetO0U
tYhDlqZ2O8zXFfIhFFLGDSN/ZW8xFICovcp1cjnijRQHZjTm/hDEtlYEP2ojZngZyxSFHG0uJYpY
N0CO7Dhxga1qhVdpipkOLD1ABvrSnQelMIkqv8ADouW5qxqTM7wZ7Zcyd1yq13ZIwGTEIlphnNZv
TQiLWLYtebeP1U9B8ovqrVBYXVIsUKLnBmU+Ai2gFItXFgqMcF+0O+FUtVC2hkjatUHF5l4ar0Bb
uKkyTo8FSvRQYRDFhTQLGkBitsjzk7MMK3krz7MNrlSbFcht7qeMyTB0fqEcRrOJzUs5B3yIS9ak
X8blU5McuOBtH/UYJuj0ACondVAMPeQOe6QVp59VuVix9mXfyKbT39ZBC+dJOXocBgk1h4ADFdmi
o7tZHEbTiFMvGxpGc+52vL2yRsX3dZFVTZHweHGeeyf2Ww8ji47kjXYIPgbOZrG/b96zlTkKyaMR
0kEGiC7wwEUzJ0bHlf+q25F1UBSgj0pRGVoGzxvLt3L0dem70DEi7c04Y7US8hNWqYJyLuaqKJDP
1ssQ4i+9I3Cf6uA1aV719J/dpJUx4jMrY10rJ1LS4nNLRt/JyAjYkrzwXB9yN75nEZVv39uVNQrh
kyWYxjzB7pGBLNkq0FgvP/Su6GI6xS7f992ddVQUxht9modI7SBeC+/HELzD0XPEErXZYhqUpdWK
qKBwVooxgg66YDef+sqqkGzGTIe1mPUl+Azah7camOQsx8if7cYk3LkscNqMMH79AIlOEZRND2Fg
UprSs2OGdmWF4Y2sv0/Ff4aMapoywkGMuLUKGQo67WD9m4PChPZHH+Q1JY5LHS9zgXuZs8/K+Llm
qdUz0EjiKXiQy1KZGxEYnmfmZBNRzYAzYw9VDpIES8FKinbL/WVtZ29WR0NhxdDFGI2COBuYTsjd
knzVAtv7E8RETMHiXyInfGbNx+xjx2+tFOj1VcpeBnlzn3VnnNa9mkk/phENKYV+ryw9Y4ks56DQ
IxswHSESyiu5gl5DoDuCqLn7u7iP6xJPQUavJmkolthEgusChI1HV0WKnrVxm8+O1VlRYNFMVREI
6Di0+UA+8lH3qHAYOTTCU1FqZlTEfsSlDLffzqisbFLYQVhQ6yoZEe9245e2B4Wg0b+mS+WNYPXm
azkxmxTU2414lhuDxSzAOLrrj1sBvxhWczwHEpRKlfewPyYsZGRgvXTNSK8MhEYfBE1EfOOSoBe8
viBI+yocjSNh8hIZOQ7G8V1/zMrYXE2NUbT4+pdlaRXaUZrvSvTv8A2u+cXIvu/75B/WhmBQ0zFg
B77Ej4iVKEmvLWlDvppE7DVz5c+kmRMad8fASv/Rd+xmjLpkYM+IIL3aQbAk8cvcnNJLylJg2XaG
mwnqkoWlElRCwCHBpntZdyfM/zvhH76St79P3S6+ivI2+D/Svms5bl3b9otYxQAGvDJ1UmhJliX7
heXInDO//g5oneNuwTRxrv20d5VraTbAiYGJGcYY8QiSVLQXOmbqBnedInyTsIvitwckCCyJZuHS
QJ7y/WdJuwhqDjqW8Z8AITDeVQ//Tb1QV8TMuepyV8Y4dI91LcfkFD6LHKL+miCOJp/76Qn5RQiL
u50mKCCu+9yVPc7n6hEjUh1zcdb8l7k9jHrz2XxgrH9WaAtbNplbbW0m53ZjpKaGUavYzOG+7h+k
4Cy3pyKI7e2ztBqlXS2Lc71WkZM+qRFfSPNTkj0U2oOqPm+bWL+Ir2xw7qc2VRiFCQoaC2n9smvu
et147iSMT5TWjZpbD6WOUk4VuiB8dfM23EkLVM8WSFQk0m0rzaLfI9paDvhrOigDmlMZ3xSTBwyO
w318DL7jYCCLeB86AchJM0c4VMi28s9flPChYjQuJohJEX3L+qmivmFJbpg85+WtVItYydbjrV9b
Tvjp42IszVyT3t4V5Rf4EAhrNKQIwkOPWXTwoFFX8I23zz5CnPdnX63jWg5ogSCShl8RFD/p/YR5
mflQV/EuMSDJOBhOG8S+LC+21iBtWzbe9m9YG94hYGv/H/whvwWZU1z2Soo7ldWX2l1wWHJ72fXu
8GJ8GJzJm6AoqN6ZB8ZSGDxiqmHb/vZRInzBCeeoLJYebl7Q+7x67oNjvzxum1i9KK5WyH7C1T0b
tqpsLSN2uTQGf4wCp2m0/baJ9VL1lQ0OeNqmn7QojfCiuUWNxmZ0y8ENY+tIfVMQv4p2jAOfcoir
Uk6BqXI524E+O5H6YICSeHtFIisc/BgYk8lUljOYUHyEym+Z+5KIrHq9+nK1axymmA1YKjHgjaf1
a/mxO2SoDqR4fy47SDV7uZs9i464AE34ABItkZ2kTvC22ETWGZyNir7TLFfJmoOV/tjeQcHlR/hg
cpxJYZQUH2o+Zh+It+w7u/KMVxVParGIkMDJ+WByrOSkm1qEERoBydsAGbJC4BHbFwAYod8fo7Ew
1SAo8KhZgueoAYcKNB5QOGorgZ23jsQNyH/zmqvzOgb1JFn6xIIG8Hn33uKrGPsAj/lBeu5OICQ5
svIRyETtBs9gqGKK6D4Fvv92NV/9gBlDd0u0QLhQp8dedxf5CxXRnog+F4cXOubR0qjHVRMNP0kA
P3zedj7REjiQ0BMrUmvmDoFymMPEnpPCBrnPv4E335oLgVKLmA3CSUXq/TwofTMNDlVeCsJI0WI4
mKBtpYBUDQ6hJzddvavSvSGiOhN8D74fN8GIT18k6F6dw6e231N1FGyVyACXkjLlup4Qy6iu1h6C
YD8K1WLXN0knkJrHxCiYan87nogkYmwSGG3AJ/yxtRkX17fJUZ/mVxwYb34R5R/Yvv9+UC8m1fcm
Z3Op8aJAHjHD7FyGQb30bUBV1DQlWhkHPEWaQgY3YJFw+KhkD93wxSpE9zf7qVtLYZ/v6sgjrAx7
OUC/QefrmcOS8ZJn3YDWT8X0q7g6s+4Nl51jS74ylxTWrCuM5mBcGr/SqrvRav8qTLiY4BBGkcak
Nhd8HCIfmuKAbj1dlPQXfX8OZCKpVY0lxGtr8BnV4v9Vl0n0/blQZNTNqZOKFqUsA/S6Y3bQy9DX
o8bfhsz11JZuUUU3dcgXqRzMNIOSWVnDQlFN3ytRCeyv9plMK1uT6J5aoIddFijPj7uiEQl6rm/l
L9s8hXxlmm3WlogV1B2bDzXe+g/FvBfrW3kxw4PEkCddPyDVGqYTFFZKV02JTXRRB8EaSwkeFRc7
PDIY1DKUYkCFAcMAkp0iqYHAzi8dAzrdrHJCD4kTHUX5wT+EXBe7HFSkFGPRIFNFyIWugkPhM9nG
sLSZ5mbmhULuXtF2cqghGW26BOBrdYvxVYEk9VL9nGe62/bL9Zj1siYOKyaZhvKgK+iV06AbNx46
LXNwsyMhdaJTJkCN9drQ1ZfjYMOQQJ8a5bCWHMz/eerXeO4nIM8bz0y6mbyy4kPsZk7izE6yE9VE
3yhEfofiy3o5VGmlqJ1VA6ELQ5XISR8Cdz6ztBhrPLNewcHstidUMR1JOKUt+p4c0pQD+lLKCkxd
BU3dAWKLRtSgD6F52P6if3gtXpbIIU2Vp8GUB/Ablkth3W3S7KY3so/wYx+VAlwTLIqXde5lQNpQ
YjorpMpRB13ykkdnMwwFnrN+pf1aE+GgpQoqU21Zqs9s9m1/W4swRXAMeCXnBBUi05jw/NDmszo/
SKFuF+TVkG8aVdSix3x8wwMJhyKkna1AK9E5BJAkAQpghQt5ADsQtY2JlsTBh9qUSkGg3+Um0uJY
Q+WYk2Rb4+ssP87jX1DBXEMy4WAkn0kLXRnW2lDUz1q72HM+CtonRJ7GYceY6MuUdcCONpvtHh2H
Ugr+nvn79ukRORqHD1lmWpaE+pprxbdBcdPEf5fdvXgyhwJW1ErZmODAtF18SqvcA+vtg6IJB77Y
idhyMw4FumxSMAWKE1O9zs4EJqUP1QFjRehy2c8Vxonobvpi+ekH6NeCRVcGDZEogP9DxvPXUnWu
V3/u01mrhrfig+KzArPkWDeDU9hMKwFdvYKHnAjbdQ4kgoAOQ5TAQwjECzXkFK2d4irocrCzryY4
bnUvPNQ3Gpj3iudBNFkscE+dC0pAXhxDuhLCOboa21pU2TP9kqQCojSREQ47ApJno1niTEexbJf1
xwn9UUskKE2JjHDAUbZU0kMFEbGifiThUzF/Vurn7VMmMsH+/eqFktGhWKwCnmFNxqGfc79JxjuZ
iIKb1cNsQC4Ukn4U/zl/mNNwkKMERTaj1e5kyfymGCL1QnZcfztmVya44ywXlaGkrFvImD4n0qcF
fZryOZZvYr+aRJQh6wfqyhh3pmleW8XUII8w+LMXOf0tkewBZ3lExqq8DyNbEkymrudQf1nU+QIJ
RvJJNrDMc38cwJ9b+PFRcuKbBf3rjYNeRkcYoK26xpVF7hAnVWVBUgKTDeEd+JMPjG/UGG1kGogf
PTZO6hcIDbe9cfWmvDLJHV1t7jMp1xdg/jj74JiRtNxOMeIzVecg+rRta/0RcWWMO8JlaIRRzoZu
5AdylGz5NjzSL8vP0pVP1BWN+Ig2kzvKikHqatbx+RTtRxP76nBaTAEkrYYzV+vhjnKZVTqS7Miy
G5mX1G7WjE6IQY5ZRKsrWgp//evFUHUL7IR1jKv/NZjvgkZEkCM4YTrfW4Oxbz0v2PMgu4kfVa+G
klw5vtFSMTEyJXFFoyhr/GgEjPL/g1G6zAGIIWOOIY9wTwfPvaf52h618zmxkR4CNxqTFNLdCvLy
6uO2H4q2k4MSyRqbYWGje2Qp7AQJ9zbaEevDthGBb/AFkRbqZ/NUYW1l9lJLHyXzQ2gldtwLNfLY
ofkzCuO5+v4+6Yg8xrkCP2dlRkwh+hK+WeOhq8xjbFvl/t/WxQFGlNa1loO12g2VBy3xaeeP1G6i
w7YVkTO+/fvVLZlIc6lmMfINBGkbBIo7WbPVb4rDpkyU83IvwsH1roCLL/K1ESXPBijjIU8JhdV7
JTTdKldruzbbG6Ipt+VQ3lM5cYwctGkl2FPK8tCk7Zekbb26au9C2gmwZfVyNcHsSw1d1g2Zc9K+
JyVpJ+xz2sWuTDDo2X2PlP65ysxbLSc7yQgEHrsdMeh8cQYPpsyKWAkviLNT2kQeUuH/aIIDsroq
40hpkKuvZO2+tcZP4SK6tgWHmyeFJdbc9FbLmooruxl/5t1DRwSfRugrHG5N8aKSzJwRwgG3Pi9u
5uKi/mR9T2/Sc/uU7TpfdJkJzwPnDkadz6HJ3hOjM3qSXfnZfbrr7AWaGdap2hmC9wT7cxugwldt
JHQxGcPE7gKlP49xtJto6BQ1tYclvEHX9nGSQy8rWk9w7Bl6bNnlwGzKiDVCHwHZ2ofggUkBRu7g
xHijuSjt+qJ0hOhD8myxC1lIbUjsxZuNOyVMvXku9kYn/0THikfCwM+q9tTI6M+Q0mM81zdJ0HsZ
qc/RAtZXGguwdfXMXzDojcjkCvSURc0Xs8LFFAcvUf+UDpkbx4/K/DChTzmO/L/abAqSNUgvmiqv
BdoFMw0Ki+V0y/TjoEw30OxMINowIqIOTDsM+odmrl4xXHMK6PwRlbZdXIjuk7eX6e+f/PIrGCxd
LRoTd5AIkuFqSlsm0HSXQflRH6qgPFYkOhTSs95nh5CYn6Ch8qBjIKa26tpWluFxibJTFE2GHQWS
L8mSbFMztoME0zKg4dsVev8dE2ou+F/P4HOwq5yexo66SdYazpQssVdN5seRJoZdZ/NdJEFRa+oS
uy+yM5mQEUZyQiLyPVGWz3IEtom52i/t8zwQfwobXAXxi1IqthlHmGalkMNaQtBcB/eZWezjyXjd
/lrruPZrm3QOc4JIB+GZhffclMeGHcz5N30074bYFDwI1m+Bix0OaKQgbZrFQjYrquldkGgR5mfH
p+21rBeEjF9G+BnWMoAKdFfhslWW4Mka9LM6DKcoaH7KWfpoJdOeLunejOQbMoTCgEmwQo3t9LXD
GdY0WxayFVWJei5rI59sw5U+pmB6fxM0u10EF8Y6mv5arsZde1rTqGPFutZZs2Z6pB7jwBBLZq6X
GC7byjNCxm3eWXmHlWn34V2bu4Bvt/uafVAxWxP5qVO7XWPP/uguXxon8sqz+lVUUl5/T16Wyrkp
8nvg+sgQ9hr5S9sR24IE0JIfZ3LfmEIAW8fLizHOV+du0gOtx74OvuKDGRjakssOLLqgM2nfJpKl
Q+kZaLMTdfv+ITfwyzKf+m9GqYgLqKKjDBfslBtlrydOmYCCUPZB4uJZAR7q4cv2qRGslq8DDEEb
0VlDoD+3sVNYt6N502WxTcu7Mrun6ddta394nF2WyAX6OjrdJ8Vis0xvtGP5MXlqoT1ZefXBAmGw
dE6OmVO521YF7sMXCKIBbeGDCTqwyJD8YMl2NJZvY1W6zSixYzTm2tv2REhEuNuntuJEbhi7Cevt
SPfLqdqbO8SnO5GcsmhlHOqMpRbkcYTLNuucvj/IwLc+tsPqMMYiClUBwBEObsqgGRcyodgmRY9W
B13BzhBsm+AyImyxVxCaKdY8kgBkJmP1Y0YTeNrc0kJE5S8ywkFJWpu9OTRIaY/Si4pe6KrErPSX
7e/PtmIj+CAcgjSK2c5Di9uONDH0kvcJ6ipaGdmdtN82tF6ZvGAzXxBYRtrHeYXvz9p9JUjHhEf1
IPuaJx1EecT1Pr8rW1wUHVTpOKHRGepsnnpMf1YH9oBOvmZ+vqsdJm9ZeSyLOX0GSxKyisun7bUK
PhxfDrBUIzL0GB+uyP1B6ewsO4xodN028odk4i984hlowAGb9sOMkXP2IhpAqDLtq1Nnh+fCk84i
wjbBkdI5mLCmIh4mNhIzQWpKHnN/IvM/huM6hxByPtFCHwFFrZffVfhWxZ59pQRyN6Ev6tcVLYjD
iFQzDMWq8Y1ivGi01tzLQyGopYiwVedQQjXNcOkUbFoyJl4WBIdxiA9Ss+yTKTuNCnFqkPfrWuKq
dfhz2ztW0faSPfkt+1YYWoQhcIgSGF/lNLEjJt8WfhuXbyhxCjxR4O58f+CiWLo55qBCwvttZybg
HGikB2hsHbaXJIo5eC6UaIjUVo1G5h/dTY78bOBiogADrHCSzkk+G4+ixi0BOhpcvl7Ha5eMPdBR
n4OzYtKnKdD2KOC6dSt0FoZJG0hscCfM0OslLHTYUoPKTmX5RpubmzRPHTkZcjtpg9dkQt1vnr6X
mX4wW0mUZBctljt+NZnTUH9LbE7ph66qj+EIJeVF22kdEZTzRdhlcKfPaMwiQoc8HlmHEWwIrIuL
fFdAUZD72bNIGE3kn9wxNOql0kNGrSYXd2ma2rTP7DYVaLgIglODu6yDOkazZYHPlwyVR6Mviva5
nmrHoo9y5BnZ6/ZZEKAXT6OSDUhJ1Spi0xp3dVB8oH9VbL7coDxpih4nTRMU0EFv09FJ8equBjTY
9YroTAu+Dc+botOcqsnSs6hAdhYU7GsHk+jtaOu3g4dS9zGGetaj5G9vn8j/eMYU8MPRpGT0GIxt
T7lJvXyn3bH+wdIvfkQ7gbVVML7aTA5GJBymkLCBu+ig+Ajnva7yZPRhGj4BTZXlzUfNju+DO1EA
KfASk4MUuYKKazihV3IM/abYt60gjSH6+xxiNISEsSbB55dw9LoBmuHJJHAQkX9wQNF0QzZMJbYu
13wlesEjKGh/bn8e0dfh4CGQqRQ2YENwYyn4LBF9vxTNvZzl+7qTHyWh7IFo0zig6PsliPUUgYec
7iL9KPeC5Yh2jL5/mlipSqSZ4qNUuV8tX6XJDUWlPVEsz+uzqHOXLnWJPAsLPbFRiKnx8aEFg2fj
fvvrrG7XJZDhJydNFUqW2YJQXiORow/RbTSbf3UbXdlQ328ZWkJL07DgZNZnlg9jHfr0y+ibb7P5
VNBWsfp9roxxYNBVdEq6FMZmRbKXeTik4eylhApSbqJ9Y/9+9UJVZHCz0wLJkkxNoT+o+m1mCnBN
tBL271cmaiScI62AJytJ4kySZAcdcHv6sO0AIiscAiyqlBiUtTEYIT5OGvhVnO/GXMTpth6sX30X
DgYyXe7NiSUN2E30Rr4NziQ2nCsicV6PY68scQgwWfEw1AMstR45mn65o164Wx4GT/GiI1O5ExIN
sTP/W2x5sciXyOsghMatjOsOivbRwdqZfvgZLd+xQz5lLsbfbloXNLMu+lKQZHBEqhQCV3y7jK/8
RJ2LSS3TDh4fNXZsfAWP/raLrBcHr9bHnSnFIkON9DJqnlBdBi+jA8ENprvslgdrXwgxab1sdmWP
O1yqGvZJT9El9zYQ5USO+RVEG5iJUiK8RVRGQElycK/+zUPryix34AKjlPuaNdo22sdEBkX8BK3f
T9t7KfpY3HGL60yZ5BqiWLN2KsOdLlKXWw+9rhbBnTPZSBVLYdF4dGM8BLseFU6I+lae6hM0zgXe
9nLYX/vd86muKTq1UOHjrCUjaogkRpJEocdEudMhK5sOT3L4nCiiObw/eOHFFneum1COi2JA99ro
xHes5MDG5IIbYteHYQcvFFxb64f6Yo676OssrbKCUVGRnY7Wof9rUUWwg3ymf1la2hsTBnuWrDw2
deHVRe8Rsz93s2aPRFQaW/e/X6vik/zyYKpVNYLEliilnVSRM+eCl9of8PdigrvujaSpEz3D4ym4
JbfBLfPB0DNc83k5akcZvXiimhA7MxtOyCf143BU1RZjS25anFXDplVjl4DfUKR4sHpVWio10Gys
yiavHFYFMcbZTFZmy5/0rrXp4nXo994+UetUl1dWOIRom65bGgwBv4Gf+coa5YxPyX3uKHc9+iPA
TDDvq8RNjqFrCmKnVeewDFBJ6ESnMv+gAbdbaoUBMk111zh5VHyd+vbr9vLYIf3tW12Z4DBW6VWV
6tAlc3vSOmP3tTN7yNveyFZjG9ADqkTqNqIlcbtZzHVEKSi33abdz9MrEWUKVo/v1Xo4ADToFIxS
PGESZKComj8EWW8T67mab9P+x/bWrbr5lSkO/0iOW3iZwYYRa7MbLkw2LvcRWdvNEO62Ta17+sUR
OOxLtGlJihmkkH1X+aNk3mbJD1RL/H+ywj9z5iZfMIOMq2qJv4z5Y93v5lGUxhd8f16EMov6IIx0
PAd0C5mp4YeRCio8gq3itSbVSA0GmgBQ5+UWzA3BdNdL7vY+rZdKL1+e15YkU1NFU9Owm29G/EUc
zBjpfgv9+B7FdvkmPQCJdn9FV3JllW3tVVyJxs98yJiyxhLtev1sJM+k+ylYGbsLNuDA4uCgVzEV
ry4sD8bm6XCjkwIV4P9Ye7RPIm6z9QaGqyVxaKCQqJ9MmZV/AxTWMR1WlEFhlx2EawbjqCZg/dPK
51yZviIp7GVy70I03ZWWcDfItTc3YMGqAciJcdenmWMsILWIGq9oCz+te83Z3hzBeecFkTrJwpxR
DKiEaFJvS6TytArdf6YW212ce/9mjAOXpkotNWbU3vVU3jaZ5YQyqewkDGyQagjezqIjw6MLbUOp
1fHRaT87S5wewnl2irgWLGn96FNIlyLdaBI+1KnnmSy40CBnUljHfmwd0uf77V1bX8nFBBfqLPli
mApjmK2Tvay7JnI1hgCKRavg3l5q1VQ9nfC6q7OD3KNnVvAx1sNq67IG7pgPAxIZqgKsZ/Jv6pfW
CQ748q0bnkOnclDXot+3N219xvzKItvVK2DJNUVKSIxdo+huu4/vukMPusbYQWGGYOI7/jS6mtPf
hxCqFlheh5vLWrnzj7JSa6Ld8n8VKqnCBBXcwgJbFhP/EsoLrHw8Vb5ShuNOlarnGOAYwEfTEtNr
QIGRpvQvqqDvbHCnaZyVSlfpTBBus8H5/Na8ZYIbxU7Ywr6ye9eWeKqDqO8lqVIxIvWfUCCmyx3t
Lj6wOYDAEfW0rRytd8Z+6zGgiZbJA3E1KOhQAOCQfM9E0aHICHd+w6ZawhATJNCykD7HauOnceWW
dSx8u65UH9+thjvFE5VHTGtAGpVldE2fHbLuKPuFF/ui1uqVa+OdKe48h7UGfcUUWrKhfJund7gu
XL15hhqNvX2YBL7NtzkmRdPVcg4JUUvCo47pKMfT87aJNWx6txbuvJpEqsq+hpjnotiKT7xwssFG
YeuNrThouAXB9T87ORfQR9KcTlKGN9D40LgGRkOkR/k7AQ0FAwj9IFigaBM5gIjaxezDmDkgxlBS
b3mp9n2Pirvi6ADf4HF+FMlsrxUX3u0phxd9NckKHeCK8nGBqlie2gx7zV3tk5dIkAtY6xSCMRPS
v/gf/B/O77th1BsIsrI+RkzkO5WfPEmP2ilxq9N0AmO5rcy2hoZGOtr1Cz0nu/lxe4fXT/jlB3Cn
QQnGEo9p/IAIilhxbYeNl4/ftm2wHeOC2HeLZL/h6j6jNAozCJsSsCnpPvr4d+mBjZeJSjWipXCH
IVOTKR0qHGwpfQz6l1BN7UmoVsk+yNZaOPe36NL2dYLSU43GVtmDvPzJOIAX4o37ZX4R9Q784YRf
vg93AAp0gER6jEXNR+NYuGWKFICL5A1Yyc7lU7Fbwv1fcNi/+1zcAQA0apVkYSQ1gXQZQaJlbIUF
cHl7G/mnbd4mskRVDbGFdDv3P3rqaeSzttyHxllPXuP5+5T//79Dr1fFP3StcJnj2kAY0Mgvc/zV
ku/mshFA/lpy+Z0R7r4kmJgwTQ2RO2N+PKRHy6288IP1hOenA5oqd/tcraXC3pnj0GPEGwHDOghN
q9fOTc79TsLj2qah3QEiJUatsE9uQ4f1r02ftm2v36K//NLicGOYg0AqEBu4hjL7xKz2+qjZsmTY
cxsKEs3CZXL4gaZ6KS5lC3nFh+Xe2LE2jeJ+OUHBxJG/oV8UCiYNWCRioaglO8wbh93iEGUiiVnK
maW5SXOoNX+mkdsb34LxYyaerxfZ4oBlIJgopupb/e+VHFUvRgkpcIObGFMR/w0rzDus0Nn+jALM
tDh4iUJ1yg1o0qORJ7MNk9VC4D1mLfDUVTNICOsmutTAhsAFqxbIQvMw6xmH/6us4vOVP9sqFxhZ
x8orK9zpS42hzQ0DfhIycs14X/mxh4mEB5DdLV6zo+6829691YvtyiB3/miqT+Mo4TJgcyWMJk7b
tQd5L6zYrkbHV3a4w2aUUh4OLC0jtTsMBGmIvw01dhsEDMu31PqYtSDITk8lyhXbC1wHtCvL3NFr
m1imCojHkH9CfPkjQkVJfVJw5Ibn4E50K6xiypUx7rgpMkKhKetxt9Yf+/Fe7ltHqc8xyozbq2Lb
9duxvrLDHbWpiJaxklBj1IeflnwOpq/bf1/k7dyhQnkRTAtzS1xpOGbtiI90VKJe8GnWN0ujFKVF
zST8fLJagZGoHBG4gYDkYLbDEx42rjqXD6pw2mA9JDZ/2eK7eZt2nPq+1QmCkPixQsfAfF8eQidD
iUUESKsweGWKQ4q0SpqYNGgcrpvcS5f7cgkdQwo8iEga/cft77TuB5dlcXjRNVmoSBWOb264KpjD
JFFyfS2fikLYxQIHEOEMNRZwHQBePTCXOpobe8a5uI/82Gk81KuQx1mOk8ckbzJHO2S7URa4ifDb
cdgBxhYzkVPEPUwxkjGaRCC8M3eaF9+LAse1HpZ3y+XQQhvi9r8eluSwuK2dPZmeAiYJUL8J3k2i
L8chBUZ2kqUcZg3BnI5ctbIfGlHkLThf/Bx7Go11YcY6Au/puTXORKL+OJ5lNdtvO+H6E/DKRzi0
UOqsr/sIMWPt6XjER1AmilwKHonQM+/mc+9Cq8obXfa8Nh57jMU+bv+AdbS6+CgX7hM1Ts1ARuCR
mN+kmNokPNPo27aNP1zNv4zw8+xxEsqtpKkE+R3F1/3Mp3fwQmdhUeqeQrTD3jYogJG3Tb96cuZm
janllB1t+VbLPmjBada/5joyZU3mbpsS+OIbBlyZUmeJTqUMtG+tp6AqbMkSVJ1Fa+FAZDTqug5G
OMg0PuWl17SBFwf+Ehw7YXOowOnfNJSv1tIPo1U1yFLghXmXqhBJmHO7iL8XlgB5RaikckgRZmMd
yxiodsdjdajg6rmz7PQj2UuuqAtZtCb271dr0iaK8KkFVoDrw+50P4jRHVUdOkn0HBM5AhdWROUS
WZFCNTBfxIdSKz+0RZ4L/PptIO732OVykDi0UOteWmRNAvJ1xWOVfhqmBfm+uXbMUPmiFHgrdLlv
WbNnktmrpfJg1IPTGe0uHxLTVoIwt+Naa229xAOj7XdTDp2AMTmh3QH9k6U9IaGg5JIDLWc7r9KT
HE2HEHmh3tJtPG53k6n9CAf9MM7pro6k26obDhRvh64A8Q3CVNvs5cq2cgjHWbFtmbHfRDSz86AA
6XBtq13jDXFSulHWuSqtX/7tLHJYVsk0pvqEfGiW1KcgivZj3wmYOdaY/q4vOT7L39U0tNIKx5Fx
/FWjPfkyKs41kk0ncpicDMN9xal1p4+Zl92KKJsEYK1x4REUUce+bPDijxbfitEABcVpiB1t76LI
iPr+xLSJmpMQg39uAerW/AtauJf+3y5wnvoCMzHTlKcNAqMRpLctyiPWX7DDvvtO7LhenfsgGcNe
anEcx2Uf9T+V1h/yx+2NEsEYn+OfJlwyRtERVHyYgmbmsrJFfWCMzH/TRPtuPRyORTFVrFHBG1q3
Ry+4nT3DgfSBjlxx04E/QT9afvipdGNw38hfRV3jazXJd9Y5cJMbq1GbBRdq46ZoLoyYZKOb3Uve
N+1YeJOng7x43IvGPv/w/vwFdxoHd4mUFVKrxawuhMN2To/5joBBQfWn29gXxq8CBNc4+EC1C1xp
Mm4ledd7SFV7ae/qd73P6oX9S33qhM3YAot8dyNINYlpdHjZp9RZ5kcipPwTBA985mWIAylSQ7yn
wCR3CI71zjqz5uRRd5BBRhp+3vcn9TEIbfpBcDZYWPL7TWUSlUJmUjdNzmOGvjDorMJjWm/2MJfm
5jv9bnAMm/jq3jyoAlxeX+jFHOcpebD0OO/YyXZYwJ/8UZo7XHIgSe9qR5IO24tjf2xrbZyjlFSu
J3QComzTtTVUgRM7x/ugMPqDhnHeFronaiAihhEskE+ZR6Rtx1IukFWIIXuSq8FzU4LttV9OfZ+c
53rZb69x/Rb4taF8wpyMGkXbfowUfXswquel2EX187aJtUZ2oMrFBnfTZNUQqxnFR8s/msDQt/r8
DnOYZwo/aQ8lhJKEh1y0Li6cHipJThDlgAr9pv6C5pdnvXSNG2AokyYkp8Jw1AT0oiJGYtHn464j
2gzN2Ea4KjRUb9DpsBQfl+pO0d1J9Nhax5TLprINuLr44CZG1CM4cJX5FEYfazkVxAciA9xNNMtS
Dv5rGCjDlzi860rBg0dwuvjGLlkKtDpMgFkLOvPp+FHXeicLfdqe6+40gbZc4IXrL4TLhnHQQSTQ
JdQRxAblY7hXd/Te9JFRsL/1buzQh+ouhDuIerJFe8ghSJdaiwkpMhTZFAgemMGtXopkPt8eURso
RVkR7soRglIZKsx0oyG2tE5pJN8FmeFLQ+DNSn4c59yZJ9RuityxgnA3F9qh6sh9MkIeZAm/SlVy
AsnCt0Shh6gqT+akOlZKb1XSnQrSP0V94odGf6MloqwZW/rWz+Zi3EpSe13NSoJ2dbwgspdRqt0w
gtZF82A2J3106+DTtgcIIIFyMFSpdZRMCQJedY4dPT8E1W0oiRK2f8iO/XIzXg81T8q+rTSCIkiD
x0IAyQnrJFmDI3WqU02Ys3+NyrtUSFvAfvzWdvLAM1lZNGNSDgJAvfemN3bU7zqbgmVHPv1VDf4C
6JTDniKHEF0SI+hG4HGMqsku9OpG7icBQog+GIdAqIkHpAftOSvMFZrXk2+LSAJIZIILX6ZAN9Sl
BwhNbeIlRvRQVMQJK9G1IMAeymFPk89Vm4Eh0B2MR7VGtgVz0saPJukEmC1aDoc3UteQJVmANyZ9
MPsfieEqUAr8l2Nk8YTdbRVVeaCZ6IpXwmNUK4fGkF0sz90284dHwf8eJHDhvce1bAxHw0qQ0u5c
RgzeMgU9NzzQXe4XO1FR6g/52Ys1DhzqscpqkC2xFh0WxyIva9jmK1M9TJ3pOCvgANWc+t4EYQAb
QNYPkLrYXvC2j1i8kKmmahj2WwCIjXRPKOgcmkMgnbRe1P65fSdZvGLpUsZLoBEWYVrQSU0NEPSp
gm7MbTe0+BGhVLeisZXxKAgb8Oosr7Pe2lUscvbtWMuSOXgIFkmpphQX3xI9D8NuhDygMkMmMPPq
SET2te6NlmwZuiIrBJLW770xaDEER2uktvX70ZO9zB320QuxpV3mSW75su0Kq5/oyhi3stpsMjkI
0fWZtWh5UM91dL9t4C2D9Nt1cWWBw73QmltdSglrYmWMGK0Tf84fytt6FxIbKT4vPKIN2XSGI0g+
3dynEvQqC8h+Nn5d2JYX3Vheet+f/gonr34Wh5MZldqwKVMsHIzM5HZOflpx7gi7vVf988oMB5Nq
lmpL2KM0bCbPur4bisiuiWCLV8Pbiw2eiUwvQBieKrhZEvXnIDmT/GyRxzw5lfrj3BNBcCtYEK9L
QrugaLUJt78p3YY4B5oKnl0R8K+NNEJq+NcZ4BnHUiv9f6Rdx3LdSLL9IkTAmy3cteSll9kgRE0L
3gMF8/XvFDWtC5Yg1Dxq0d0LRjNZqKyT/mQQpgKCm/m75Mf78mu3n+6KH2CG3YMFwqlfc8474B2L
CeIQ4/RCl+mI9uvvQ5XblfJF5eVauadiPCetkytT7yGEMjBmiW2cQo/YyUv5RCMC9F/seLW4dR9x
8SEZMOlqNR2UHEk+OlQ73ETu98FvbpuPDO++uzAGR4YxrZW4BWglB3KIj/+SLvKoZ3jXxICJUldV
gIY4RCBpdkPKcq8ngtcrH9h/g9OoiiiJhoa9Qow2NGmCvZPliCza+BxYjZ3r/xFQ5dlGxnXovQph
tGFSRlNJDNT5ZlwJOCMjlUeHvf61rhKYyycYCp6bmc4PiJafVN1tmFdOp7QP2wehH/13hL+KYe4+
mfVWSyNJdXXjE1wpu5mKzxi5P2jV5Ftmw4mt1usli8thdABFHgxI5jVVaQUt6tZr9BjfRGgNoF3c
odMXtoWFfKkbeJHH6xNYh9rrURmroUbKYNU5zVqXF3naBcbOAqPZmH7X6n2fPm1/1z94AldpjPGY
CBixShXGg2Y8dSc9kv28w64weALBLW/8nt7Sxi2yFXV9DqoJqR3F7ctoFxn5QchQT9cqG3si9393
MLaanrSp0vcdfILBQS3ITT3zDqvFd8JOxd6YDyVyr/rC1tM1KwTPRAsvlPS1P5ro24v6O1OvQUOP
Gm6h8OrDnHfNkr6LeqsHoY52Z10fnWYsdy2s5fYH5Dxstqze1mOXl5TNLBlPYvwCbm2B3G+LoLq1
pQ4MdgQgmhDnAL2PSdQc5aJ+lNPcm/JxZ1UxFuIFh2xAh5HJq3mv9+YubosBE9jhIWhIQHv7LZCq
0l3J0qdIwUZ44gV27kahg+LeRYSJvuElG9bLbwvhDLRkbTvlWoYHR6eGZI9ODYVn8ED5gstba7Ge
ql7IYqDEJKKggAIIHSzYRqX4dAOr4aGo4XR2eZb9bjfYEo9whXtABlGs0TDVSkGeA8O1joi1W+FR
vHtr3vJ5ULk2RL00omxde0RysJZ7tHoi1UYwjWKlDkZ9MfrSxnS6x+/PtR+hsKl725rLeRxsSVsf
557MAT5sWDwm4wR6ijukkTjGe70B6Xp9ivw+SpNmXQ7NCp14UZTcIdl3QdkcUYR6FuvJJk2wVzP5
sUnjF33uH4O21u0ilx1xUJ63T/sHPYLTY2ApnGhazIMZVHAbJhGMfD7ZaIFwgiNt26/25WfrZvZA
yPcYcru811+pJUmGgh3BlszSLBs9KpuWBGMh7IULeSp8rDXTbtX/9P7kynbkBV7q/myRDmbOl1+F
16toNtpJ9azDuhxA6jRjEPxWNjlWd1V9Fr+fSQYFjSIEVYPfL4zGLkHWllTDPkgLjpauG/eFHEaB
8rwpdR30wP+dxJdOzSfxQjmzxL32hUc0wrswlly5Saa8rAdc2E+Lm6F8qoEw6z4Fp8F8r+zo/Jt+
Eg4meEh40dyqZ7E4Kb3RRdmgF/o6DiLIlmRPa49keBnzY8HrauO+SMZpHzOpMdMZMWOj6E44SXdx
Fd00Fnmptbm3tS720Vj3CWvksRd5BtGuqvWpiy2X+0oquW1V29ZTYY48Vgp2FqPxGBSj5S5OY39Q
ak7Hyx8e/i/vkO0VmWJdKMaJOlGBl79QTvDxVGN6HF7bToeTmPvBw//AFcbx9tndFznYXYIxSwB8
h/Shie38IXNLECZ2lLrYxJKy3g1sco9xPM7Yznrz8wJyGessGtEclgOsMw2f6QpWgrVotEkm9FBC
2nceXcWaOfMXsEpghEfg9pJzVYyx2XoltJERIfQQhyrBgHR9ymrxFZ2oFy2Vd2mNPpq48JLM9IgM
Zjpj/FSXjVvMSHVto/6bE7nhnrGdJRLUuRjfyn2HcJ+56Vcd38HESrW7/tl6mE/dfvArOwQjt12L
doKRrUq1wcz9ofb6652w/SZaURqiMueorQ3512KMH/QwvDHa8C42BGdK9I+kexfiGHAGzWDdJtTx
FZJzLmvgytgL/UcMwEIGA8xJjWlFOUU1OhcvmVmAlS63G0nj3CDPPWJJtOq2bDOzgYNd/qCTupId
vnUIETT91S4a+TPcXnLMRY7cVfNm/nIX2C6MUCBdptVwF0j1VGAYPj43PPpCCm6/6+ZVBPMB50xU
59ZEQ8Sg+EpxCjMe8vEEMEiPLjxRHXsUBemQc3eQofoX4SHC1vu3zqqsdHh9YzyJ9OcLEyaMoVqJ
MS4r0x7k8j61/O33zPv99NYWvx+di9pPWp6gvivkJ5H3ydZB+3oljJM4a9NskgYmWBNv9aHExJfu
gN9BiL626seSZ1dZDEz3Va1JRBgQY0Q5nIzINdPcCcjIc6DoLW+pGQPGc64NjUULqnSUDMlvP91h
yZdKy2deA6aCiuvz826JiZ5IDCY/acJXnI6jH/xondIJn+nOPt1P77pdtuMV0DjXxjZcRAZJ2tlE
hT9SsS6lju/aJNtVNYabjQcx5jHhcY5nMeBqID+NRiaUdDWskuouAS+fxfv9DC5EmT5V2KOOEd8g
cPJKu9FiiwcNHKVgeyLq2TCx7RIlY+rnUuZU5ZPgxU6Pgd7mOOxNTpPgHzyCX8pu0TMvH64YGUUi
TqjqX0YfM5swvKMDTgkM2dDWWV56hOr0hs6z7RCdlAegqIK4wrpRh31E9qoQ2nMeHYzBtA2Lx4S2
mgVauO4MLskkCeVGxecMlKeyeO7IbSwg8/Otyl5b65PEg1lepMDAlBHq2s+d4PMsvfa9fhvP1ose
57civIltxF21g4uTMSilCS0qZjTdOVS3Wn9L0Bo09yXH2K5q/EIIA1FAp7oNW7gSVvTQ6895z1E/
3vdiAEltCYmbBNdjmuUpQ55lnjAFlVmuYiJPtv3BOLLYFX9RQBQLC+jRpNd2tmT5EXkZuwcTfsq2
HM7FsNtX8lpT2lhDxSpTyEtGMDQQjZ/DPnreFsOLiNntK1iYIGJaE5MP0/3kdGeMKElOftM6lORW
P1NGrPox28OQ/KN94YhehXVL1ZGtAbepzo4CmpXZ6FpCU3+OegRhOvqn0ZiIeFw9YM7DK/2f/wbB
g+hzRK8CyEI0o5F5LleBLswYaDnrR/Nr0NjpPv86+5NXIIyKdy3A+aI5OPYNt1GW4vtv4LWQzWhr
W851pOp4DTS7qvg5KAm6k4g2m9rP/uFJW1fXX9+YLWdoqYAkfIVQTRsitIQYvd9YWHfaaaWdFh3H
7Kzr7FUYYzkzucKiadA1u0RLncG0HM3EaFLN23S5HvVdvyBbymgNuY0DBOBvBSHDN49IvNH16uNR
cprbn/WvBMm3HrSV3eEk+M2u33M0aNXCLv4G+vOFxavQ2WrqlLNW3iVPtJ8jPCKZUkNvEfl+tVze
Ra7nrBcCGRMrTWIp9yNiPkrZBL61HTn25wbjIag/fAh7rvdI73l5tq5qzTaChmLhU22co+pHggB6
+wPydIUq7kJGqxC5kSVQ4o1gkkVGygl7jOlmhvd3Yhj7llmZUpIcA1GTLDql/FUxLS8vOHq/3tGw
uBsGTvpsVMRZQ1xEPjcH4ZWWL+SLtcNWMBRNil3gtZwEAFcbGBDpjPG/be+dO/vYrONEka15dFdH
/sgbkVo337/Uga1gCFGEDZ0qyEzwwL00MPe9xF0YxMEptlohkCRN5pxmCr32JftOc2nNCbWLZ8Oh
71m228jG9lFeqYsnlmL1QgvDGf53OiBIU+ObNsEAq6Edgsw6ymhE2FbE9X7Hq46wo3lVJXSREcDk
jH77Mu1Gf3bjEwavnMA3bsVLcqujDGS5EfIdoj2B2XBbPu8SGfiIQS8XGxPaLQsBjGRVcGg6OeSc
kSeDwY0MKyHaQcCbVgTiWV3+EPXK4/Yx1jt5Fp+RwY2+jaRcrGHQwh4RmpbAYYhDN8vxHSsjcy0L
JmcslF2S1zdJ/aGitoUWTtUC0YnF8gbPudJnRaJAX+bkGKfILmNml3PCdctylcGcUAzS2Khpa1nr
xQ8/N2pKDzS8VpzxZuC2lq8n0BdnYiAy0P+VF51pCgE8w+hosy1Q8xlHsAFiRAP/cLRxfe5xIZRB
TLPrS2umDYHBPxD6eXbBwYbsebgbQe41or/D2o231Y5XjaWw+Lvvdf22DGyGjSlagYBmozCSbTUO
7RHhMcazzfpzUT936L3gUX2uv4lfEtncRdybCgoy4JDBDr7blGi2KXKrWtSv2jgVm7GoUrUtu4mi
mJDeFAHx1Em618ENLo+gSB2xfa1pbuoZkb+ZunmGRtNtlX3zIrf+AAZGlUJVpnRWaC+ScJnd5hLc
fZcvkUtr+JYnPJfYlDGc5FvpTv3K88TWIfz6gelzWkB4NOjxaPUNnJXhdtJASdX/MKJ/mqB0tw/J
u0j684WcXK51K+iRc+gKzJZE1lGqld22iD/YiOtZGADNzcCa1UQEgF4or43kkjPtw5/35X3g6ges
Hb/ktEnSyUa79D+0PVUWr6+SLaJ3hqoH1ghyFlEOvcTQjlNgfdo+47rfdz0igzYkrbDgtkTTvVr8
AAujPYiF85Flae/OwaBLKrcDfGVAqBbumuYxbw9W/LJ9jj94YNeDMFDSBmMStxpaPcWidDJ1vDOL
CPXVsnaSVEvtYSx2RaU/WEX7PKTtzTwFHB9wUyF1kR0L0cW6H6YBTqfRHmbrLhMetk+4eVP4/Uw0
JwqTrjQDWsOtOt4RZfYStffqOeBFUvTG/wgekMOAhzHLqVhhPwwGR+kAPOjGvX5X3qRo8dMvlG0R
TAaP/0MVkyrBllwGOIQ2DyT4QHSAi9IMQLKLTaztjuxRPqb2djrLe1QN9dvshkc9x7s7BkzqsO/A
/oWwxAqqQzGUnqbPHIJ13vUxWEKaGY3IJt6yGTym1XPZ3kg8w8O7OcZTmYusL0QE/K5UfdGjU1x+
E/vHfj5EKSfBxzsLAxq6bmHUfqRcQIYTBqlTh+e2bzlWjCeEAQ1hqsoiGNHKlJa7KvL11ht483Xr
efJ/ARa6zoCGoBeGFYRozlDsySlvlT3KNaAso2k29RRyOXrWjkSnZ+DVqKqqsO0uaVHn00CD7Frz
mzGmG2LUtOZ8t7V3tBTC6LLejFKkoW7n1uljou27XrZL4RALO0E79Tl3qnjt6SzFMXqtqkkhjgIM
iLyj+Tr0uBxpC4/TnsG95mYg8+TNyKw5jUuJjJoH2IY1DNUIhxzEALLsp/mDNe1TyW70fay8TDzu
6FWPfCmQUXepVbQxpD2R2kVz0xfKBg59PBj3Gpq7ywN4ablj9Lyvyih/EEymLFUZSmzgVpxTm6S8
9qfVhvXlqRjdJ/EwWLSPDk7i5DV3WMfpVKf6Rkf21x2dGWx9whfyHLrlSXzlsc5xjsdm7ZVgyI0h
hrGW2uRG7lqnETp/21yuhjSL87EZ+0hQFMEogIY0rxv8UGlnjmg3WHYvOe2FshFWOwNsc9zMIDWQ
rCFbCmYMaDqMQxUb2Pag7rpD7M2vMxbvobELGajSz3ZKf9g+KQdVflufLta5ovQ4KPgdk2IfZa6c
c0T84WOqlqSDfkc22Nb4OC5qGcMn9EzoCjZMe5Sc1Gl90xbdxC4faV2xqtHRw2tIXteUq2DmYw7g
9gomLKVxRyyJiYixb5BM+Mj3u4pgHI9KG0KtTpHJTclZsE66eCvzxg3Xr+gqgp5yEaxkZtTK4G+E
byOeg+nzHB+DD2ylkyX02v57QwwOp0YZGXHQo0G0rJwhwx6GpHT0puc8q9WYaCmHQd88yvJupmTA
1ElLGzT3Ct/BC4bhZPFL9yrdtq5ypMs56zPtGdVz6MT2da22qC7/AgaOiTREYWEimuiP4jE4Knst
t8Uv0r34ufCqnWy52/J4GshAMcmLoe06LEoI5n1QfZ3VT9u/fzVyWZ6HAeJJygINVJ8/gUp1aMNk
eKbsWmgN5RAKcM7Cpo7bughqREIIKAEUUiY4ZUmeto9Dv/7v6PdLD9nMcS+BxpyYIVyqQkP9UHfL
uLFbKR9tkiFnJigBx9/hnYlBiLEKY82kqWppwK4As/PkfOT4uzwRDELIQZvNYw6NK9E2OxNHkxN3
+6txAILtzIW9r2tBRamuKOdDJpB/sjH2yiB5/DsxDEjIk54NbQpVK8tThV6G9Fk37rdFrPrUC3Vm
O3GlRi7SLO3elrWAzMwvsS3NUa/LWvhuNYWcLZX7DRCiKG11uNVFfTNoT4iSnQTjQEgt/uUtMVAg
muM0KzTdnJvKfio9bGffY5m1t/0FebrA4IFqtsJkNhYARzvV5rkvLxbZb4tYV2hT0WQTS71Q8H9v
j/ouSdKWcif15m1kPSm8+hH9/3+/kV+/n82yRnEpFE0Nd0GuS6/LilejyfeNnBGEitFp6hswDMNo
zNbur87FZl57FQO/fYzANO8fWj21DR6j6/rdXA/GgE2alkGnpMiTT8GnQLfsQf9ecPtz1iH0KoSB
m0gMLFWoEcGl1Y9g/pyRb2TcxzNaqzjGnKMGbJuYFUxhlKV4OCSrvKr7Prc8Xm6eBAZw6oqu3aRH
Id0pN15MwkN/3oUw7kg3hDm4dyAga+7bYS9I95HGQf8/OBzX+2DwpYnHuI1rdCC2Xv8CahRQX8j/
aekudz+65438c6UxIDN04LAZIyTQqYMlnSnZZnYiDp1NMzCc/yFIu56NQQLRRB9Ki5Da7YJvFXZV
tODb63ku2/YlYZHCe7iZx7auZwkBtNDuO+tLnX21rH+2X/4fzM6/B0H89V5GnelRkg9vl0TQNiXt
TTc+6we6gyl9tFzyhSNvbbUPkPO/ECqxadK8s8pJyHFNg0NQOf6XXKC54aU7tp+QxNLizJUh9KRE
jkpoukcrlb8KVettH4Yngv58EZ6omhnMMlXwPju2YF0sEK5uS1jtEVp+LqoiCxHosdKqlIrQEZ1Q
fiFUFeUDlrBc6MAMXeRT3FKiTtWWaN+yi63WlZ1zZnX+EMZeL41BizaLg7I1MHStYCuAeJ++kLO2
T9zuJDzHO/Unx1HpDq88gohtewj6hventyKtixodue0MS3vTyDaQaYaPL+yixo6qT3LLsYO8B8dg
SFx0A3xWOKyYdrWnSdyhd9ER9JHjRvDEMOBRgfMyjnIUOvXOF7sBpNyHbuz/CqGktw6EheYkcawJ
RYWHRsBtPMSNH8j4b8TrYV53In+pxluUthSD6lE5iqiZUo570ZTsKQzvyPhtskxOoYjz1d4MwELS
WHZRoKtomagxC1Aali0noifpA4d/Z9uLkN4AcyEGRAZNJnQjKnvg6m7PjXox0seh2jd6wYnIeQdi
4COKShkdIOjBTZTSnTV1b6aio3S8Ig3nEb2laRcHGtQu0bANgz4dEyRXiWdCBNZ22g1WhkdF76uq
ic1xKSdmXh2JWkDX288XcrOukcJmwGNKDsJnxIAgh7cxP3QmHkahbHSk3uUn68CbK/xDfvaqkAxm
qFYiz3mCzFfwjMW0YF+PHJQMACFwP4znVLZz9IY7EkaasW7cUZ62AZsrnoGQSUhrrY5Nat9mH93A
X8vj+EnXHO02UJDep+OUyKCmNibZE1uUvLDlaBXHEZLe/sLFd481IsQdxrxBRRDsWhs7CPfdUTs2
Tur/Dws/qZL+OWTBnsr3EI30WSBLNW6Zpovp4FvySH0I4sR3hVc4ZmjzWsDoF9ySyHgsaqqPVRPA
KIz6qx468fA0ErfTseLWOhvRy/Z9rqIBJuNNcOdrlqox2tSVZl5mGc2jqokt6f/Mgqf1sy1Ud7L2
EXxbiGI0JxpAJ1XRQriik4uYVa6hy0/RkPvbJ1pFnYUYxviI1qyb2oycahqpe+DcQczTkxqqfyeG
LVUEctJHAeVKIfNJkr6Z4SnhLlBaOYqKTtdfK8qZy0lSKZrqCsu9i/ictDdyM9jGB5h438lgbmUc
krgjKWQM4WOV7cWU03S7Yj9VxVLAga5aioYK5/v3M5AUQauFhsYh/iGHe1V/Nq3UnkPeOve1dOlS
EOsPWEHXp6MJ9VJ35Ixk6T48aEcME+OR8uKWtcrfO1nMEw2bQEun0ULjj2/uJDAC0T3hZD+eaBss
6PJvrC/zl221XoO9dzKZFENjVMYQVdhXL2EnOjlgAeSTfBlc1Fk88yHjgeyKUX0njck1DHKSCKWh
Qi0c+UbdjS6al+3wa+VHvnwXn7XbGnFut4uwheHIiz3XVQZrgSVVhwiDUftYazDB1uqSO7XWZa7S
XVKhxq9cGpPwbDj9aAzWqip6ZlRDVSVZY9krdVk3WlMd6TEputMZyXQX7GlQDfZKTpix9k2Xwui5
F4arbWtJ72KcixYA2x3dl0iXAfD8oTXUWIphPl+rZVWi0QJnm/1jSveTMdrtxDnKio16990Y1GiK
ui8Vkx4FfNTTqzTfVQa6gtAbnf0wDd4Qwup7Wx6JAZHamBUy0dWWxZlyKcz76lSiLq3MGKBF1zmq
tRI20fDmK1af3EIsS97SkGlSigSnDJ6rA63AlDuw16v24Mrn8vKX96YxoCKSJCBVW8iuBSGj8FnU
HkjxbRtF1p6WKgKHFVXSsLuSedbSOFngfoiQ6J8PRXko+v804SOJd9tS1pIuUI+rGMbz1zpRqmUT
XKXmTf6tv83ct5GxLMOXUzHlEz6qD9sS13X+KpD+fPG0RqGQog71aTeWDr3kG/DDm8e/E8G8XlOT
5AzTzRJ2Nz13ZuBG4lNn8kKmFW/z3Ydj3q6BFgFQEOMcUoRc9VNPXrYPwbt/5t3GndoN2BGOixEG
L6vUp17KXTVAoNKJHCXgXQnzZksii6Cww1EmDLHFA3Ek/S7BppWPHMjATnrFRM2CJYgwy4Do0qxJ
rtxPu674Wjedn5jtPmul/7/7iqu5SmLsb9IraheU6IspMvSEKc2XMQieWqv0tg9Eb/h3i3QVw7zQ
IGk0XaIaUNUHUfhUBy9l0rqTes65G4N5ophXGmCYh2AluOSa0pNkzvYQ32YZAir9Is+ls32sdW24
Hot5oKTAgCMRATyadYxkR1NPrcz5cutv5yqCeaBhOQUGurKBAabop3rpDyXx/+4UzPMEB6SiheBK
civNa4cnC6scee28a5Mz7/SMeaJFHatpFAhYzZKFtiBcitnwQN2t6ge984jyEDYOBnI5z4j37ZjH
qoJF0xAsHAwBTZg/pOLr9odbxR1UfzVN0WVDZxnYEq1L1KKEbStSXxUesy6w5/RTUHI3Nq/q2VUQ
a7LzMWtGQgljLGRTLxpaUOikcPE6VXb9mWS2Qrvyd9ykBE8sY7uVFtRohQbnPDAfxWGva69W9fxX
n5AlmS7bCLsphQDRBtYMKtaDOX4JpRcTzezbcnhHYQCoH7CEeMgkya1FJ+ifLN0W089/J4IBnior
pdFIFMltwASFretm8blQ//991XDpf2mcRo+58AjAutR1UiVLrpXfzAnmm/N7lXAZKunH+A2tJcTo
kqLouvhWWFhIKWtZJxk9ifTYueG+8EtHcKzn0Zlc8LZxW1xXEXshjsEGYy4VGWy0mBhqH/r8u5J+
DcTQiebZxsogd/uS1p/s9WgMJFSmOMwk7+Aqjs9kugvnHTigXLPkmNVV5Lkeic2vIQYckprkyA8o
97r8SYpijj6ve/ELCczbDOYYmz8M3FF26A6SL2ELNTqRRfC17lM/eeYVatffz6/vxk69F2SWun7A
1KMyjraGfVrK9FXkkdNwLodl7e01MuuYCEQhZzQcEdZalQI3HKVb3SCHbT3gnYd5rCLaII2A8uAY
NTabprdamdgW95Z4B2Keq6ylmSEOeK6CcOzLGfWPV13fzQjrtk+zVuoDLlyvh/4hixeLfRUGia0Y
LOO+fpS+Y93rPnClh/gsHwZf8hJvOCVOfOEldXlqzngOcm7plpkTyRWx5Gi6Uz6Sxlsei0GGoEgx
tiwgIxXlxU5slH1a80aj1woe7z4dgwhWOodENkOaYRO+Z4f4wfCxUNFNJns8KkfhSL8dONo4bRYc
/WN7E8NhjPUwwYVZyXOW3ajKWQv/DoN+600cCk0qQ2CQJPhdf1d9oB66/HAs+66SVHqi5nDpGsEH
q6hi3Q0aJ83K0S92bF2J06AsZiSyTDN0uzg5i6XFyfnwRDBA0ApjF2sJTpHn0o60w1HNJffvXifL
Elor8KRkHX5UZdkNOEJDT088C8Qr5lm/UJva7JS76jl55s1IrdF1vrsjBheGoZmTUhiwqfMg3jYu
XcsN0lnDRnPvoUgcOmhGUxeDHYuYdEOFzwtdHs0B7wszIBGmdU5MAQVTRM6OUM57GSuqt78wxYEN
h4XdKKvlmUVqcDu7oYh9Ndmr3N8H0osIDn3znFRft4VRQPhdGBZcwLqKqDIwoJ6LaZaTuoJt15Pj
kAf7pAZCxCAOT3Js6E7OlYElNrP0si12HTGuYtmrFFBmijUEMyZ2AozYFx/qoa0PPJX5g2NxlcNc
V0mMER38mN/WwBguI9CYP+kuRvJ3hRc+8lpFeIdiAH4MSCc0I16fUYhoNG7viDh5pFD229+Ofput
K2MwPuqkzExKA3ZYeZCQ9Gz3avjSDPfbUjiKwfaBVoFqlq0EtErgkhV+t/+ZCecZRc5h2LZPkovD
EI1IQ84kctPJ2BWFgDfdPQSC8bx9ojVuGeDHL2Ww5Pd+RZyMCskGEfeD0Yd4396Mdup86d0ELL//
AfnPtjjeyZggzTCyRtcbaopR7R8IsYUaNGepK4sfSRhjSa2uyKaKIh4jiERqbcUSfUuDSAfrnEzX
XVPHGjix4UDTqoYvRDH2JTHGomtKJPnRHOwotemNdeYUUeBvf7r1YsJCDv07Fh5goYpxBJJj2rYZ
7oeb0BMwsCSj+n1fYuXutNcOtWHzkvur0C6rEuiukAaQfhuUmvWcVDqiKbVwYxmVVh4R3XrOfSGB
UcA0zMQkiGl++lAc6recO7ErL7hI4BcVXJ5Du35b0AtNViRLZVvF82qspFQEUBha7pqagBZEhDvD
B6bnVejdv2JYpKhNVa/UHomjsk8wtR+45TB8BPIWIpj4MMGS2EiKEXqE5ue46u1UKv1AUh3Vyr1t
1Vt9tQtJzBVJFTJjSItDUtwemyk7Ja1xUPVuH8MucwIdzv2w1KKlSkil0vyHWTxOIIOSotIxWt4y
ynW1vl4P82YzSQyCpoFVirp9b+zinOPWrp4CzoOBxhvNMNn2lCGKsZAvRk53bI+Guh+6HShlty9l
tXFAXchgLGuSqdpsKPA5TTGKnGCqbhVintsmfm015W4yhe/5gLpjV4luNyr7seZtrF5P+S7+Asbo
JpoUxHVObUfrFtI3fXTHGYuTsA0kEb80XY6UqUMw+LF98NW7u0plO1jihCgFzAZM/XxHd9UKXEzi
SWBeFlFTralGBL1j4LfCUVV5V0cfzG/eyuIIzIPKJ7k3SdSiU+CYf6PRqOB0x/IsusUx/hC1H6bz
fykjO1ArzO3QjhISSdFBuOT7+TQptvVV9Omgd/aBya93wpiXFU3DYCLYklylawB8ow2YyISMg0jr
PuziTPQBLozhYBhqJsZQvX8bIMYTWEScty1CBx5DHX1JW9dF8XEhTB3BfhQ3ECabt8HwrZOeMQ3d
yYqtTb2tYovStoKvg4eqAT0MS5ffFoQvxA1JP8dhgPBDsy6S8ZRkj3X1aVvEKqIrVxHMiXIyjqJI
KXPT5pumzXZX3A3hGTwpvHviCTLef7oSlFRJE/bIynvBfXOXIdFseOHZ8IQbGpZmjuZOJ9598T4g
g4ypGQZxn8NNr+vbKLsfzNd6/L79AddV4voBGehrraoX5hDZHX34il21oDl2I+NLV93N07E2DI7b
/Ad1/yWOTSaJghZqWBWGOpRl0x0kiQsaswfsAfJF7LPkxR+c78fmlWA2ps6oJ+R9up1W7g1MFvDy
Pn+wXtcTMRCoFKQwBWw3ci09vzEVchsS07amwA9U2VciaddjySqZhBtLzc8kmvzt++MdkYkPlD42
696aYbressN3VVM6M6/0xb02BgybrMmRtICJnr8TV/PbXXgTHmbHOOZ05TQHNjhP7bccVF6L2FQD
ra8maOE5JrWjxn7Y8woTvE/HYEc6WpUxEWgHGU/pSGlYouQjudMrPCkMaihSHEVjCcCNRAxbdxUI
ySpXCSTOs6Kf/3dcv+oggxMBmWSlmVHyiOX7qUcvAa9Nj/epGJQYdUyoRzGuZHAM2yptmmoRQMhD
c3LjA90I92EL/OtU7LKYitRi2wg035nuR+vetC6p+LD9ejjopzIO0qBmQmUFeD3WSActb0ID3bH7
WZ/tdKztnjuDzZPHgEUrgvtzKPCOokNy1/nVuf7RIP8SelXl0YWW8efgEeYE4aLEKcfycIpdINOB
7G3sU+RX5R0VOe5J5am2/l3xpr1QcFCJ84RVBi+CRCBiJSA4rbr+SMrM11CkyCaMmMNUb18hTxRV
3YWTYeRqqGgC+nWE4h4UB7Y+zy6WJXpNY9rbktYTF9fXrDKAUUijHswGOOaTQ3nbIjViy1/CXX6W
QKyRYzotcIiv8ib0OE9PZSCkysdCtcwWBlpWDuh7/hYND4lOOOrBk8IgSBW3XU8IrdZ3XtpeptzR
jaftz/eWYtlAKbYHpQmtWKgy2H4sef+UB2BBq7QDqNF8sZcUZ8jhAVfmvVZnSHzKpySdvsy5cY6z
7jDo4yVrejsUDa/NRJco1a4Zeq/tC6+MuLv2OHDK9rCYlTGjjaWRMOlLu10TPJbmVJwmH7TpTvyY
f+LtoFxPXl41i209xThNpGP7MrjBJifrneKgevPeuA184aaInOoFpIJHHoEu5+Gw/SxovCZJHgEQ
stYrm2fSDY4evmI7O8c4cVSLzWBKjRGUagnPOaz+Y2HBfNzukg+wxyJY+2UqNAZvSqVPQqmEfYrL
1q5ztGNMvNfPOwb9+RJn6sAsJhPFhjw9CIafZPviAyTs707B4EsQmrpVon0B4TpaZiTbyPZy+GX7
FfJunYGTsO8VPEO4Cs2EdGH2BH4bWyS7hFdh4MlhAKUEM7NYyHCuZFG1xxiUkRl6Cp6J+Hn7PDzX
VGNck0ZGzbCYgFzYsbRTveISuOpBuafDEarBnQ1bb1+4ahqbtAmVqR6GDi81iW06elJjYoHSqBg+
UvI3LdaYDig5dLXdfqT6uxDMuCqmkMpV1qEXPgxuU+uHknzf/pA8eGY3nIgkCrqMusMd6qpozthR
Tm3YuKyzk0/kZLrzrgR3YPecOeErba6KX7f/At5VsvkdWSuwa84CIgl7czce4qMgwkUZXMmLjtHz
zB0voLr+u0EyLOSUNHxZNkVr6LOIFBneW3bI7gq3uKAehk553RUqp3xqnMpJdtZT6PPKzOulAnSL
GJaEnniLpcDDlh9s/ahhYMbv/0fad/XIjWvd/iIBEpVfFauqq3Ny+0Ww3TNUzvnX38We77qqabl4
YOO8HKAH3kVxJ+6w1lw75d4MktmpX9ebVXeGIwhdZEf0qNoisAG25Ukml3ouQ5qvcY+HfnxEkA2a
+zSw3eSevCWu4URODNZCkGQAeO9KtHazGU7PJHNP1KnqiNLn6AJSNT2Accuzu8y7rDoiEZz/X9fF
xi46G2IzZ3dCd6y0y/CyiE3/f3YKzv+rnZ30xYwwNg6TQ9bYtYfbSbSiKbwlLgRYekdomeGBIB+S
Xfok+52zNE60X0P1YAOhwZOPuT/tMEhJAxE40HZ+e3ZELjakVqbaMaOi12qXvRFMJLQOeQdqz1E/
TPvsFqhxmpBGfTNSnEnlIoWEyTljNifcnVI/NV1+3wM/3ItKcH/Hxb+XL1GkJ1ywqHOrbhqCgnhB
3oroq5kK0uhtF3Y6jCl/zhKWZqlaksClxMcSVKtd2F/pvvRV8UGv60vB5dNsB6MzaVxMSFXAd2s1
0p46d42Dvqtca9/u1OvyijwCBN1hz3LpXdqJHJjgM5qcL+kBEmXJ2B/0Ku21I+4gMgOBSpicx6jk
qW1nC/9+LB2W7K7q9tGwHxbR9LDApE3Oa+QEYIXzhIluKXmo7fua3GuTQOGECsG5Dc1q1T6v8OhB
dt06II3AwJ7mLODUBMlu4lmCZFv05djfz7LUOVPBE6RCI8aucZoEqLENhsjDTPEFqsdU65fYeaZ6
nK+wEDoL8BKh7kigevYVy4Kwl2OH1i72RXXc7ffRmTTOR3RjYg5lg8yg86NQxQAxluWB3jq6jO2D
ka6pb7KgdCcK0ibnK5JsreQZI7GAs9QOgIYO2Y6xHs5+ikj5P+Csb2YjpzNanOtIVVKXy4owybgo
ZV/d1Uc1GL4ygjnza//S+6o7zk4eKoIXwQeG4YWr5Fe4eiO1qZ3joFkc3/WkxBO72lXScGilyc2j
+J8hn75WJmgjemRishY76aB9GWcgi0+0dPEwd80CAN2zcYhSHUURvX6w0+42UTK/0uarmmIdiACi
cUZwLgn4kTNjuC91oDTL9VO82kdwNBdug5HDpY7CSSaC1Jnd1KUDcu4qN9s6IezL2pnsmGDts1qn
yiunmUMbWJjj81CJ+kUC12JxHmyQ7NZcYtghkB98dbb8dLGujESU1QnM3eI8WGEBYrOqZmCRSDp4
PY+GmXmDBphvIS+T6ECcHyOGNiT1Cl/Z9F/j/t+0/jYM/1z2KYKoYnG+K6KLWis19LAwA0kHa7Jo
jXkL7Oo8B7Y4p5WbpkSrFDkco4RHqcU4oGftxp7+ADLDaxuJ8OzrHxDbOkrbwNBFRvxnhdgzO+d8
WdTJNNZMJP/RtRIAhhPr7t2xd2WHCunWt8BiPh2Y82FdmUmpKWXwm8gdD+WeoKyE9vJ+3cl3xReG
uE0csGmF/0vzTaCb/OSQ0TS0TiWc07YxvNuGlRb7xAgLRfSO23acmoUpOBlwSoQ7JErLSaZLqACk
6tFc9kAcaasX2niJeN1oO+r9FMW3L6Uhaa1lQHpnfWUUmCmjJNtjrNGP70XzptvWcBLF5Xb1avZL
n0PUBDjgjIwPaWm+Xja4bZs+ieD8oh1P9gSaBRic3PgLFjbN2NwNGAe4LEZ0Et4X2ok9jg3GNkBk
eGPb0T9qNAgWCEQn4fzguIzE7hUkjGsN+o57G/ptBX93Cs4BqosiYUsB5ZFVchcpcbpOtAP6m4zj
dB+8AzSo3CQxuoVaWF2xTKcGfaX1NP1gJK/iMoToo3HecJFob6UG5o/kZK8SX7Nuh2p3+aOJRHC+
bpLTOMpjONyqebFyyamNV11IjMPU9NfwfvpsnP0vnTI0ID5nySHDEIFLBUNafoVCyv8wkiFQZr4p
mVN5VOe1wnZZm3otkF91ugg+2m+y3Z8H4ruSkoz1qA7AnEC3Yby3Vajtx10ElnCW69bXuau8X76m
3zwkTxI5TzBNtMamIbJ57X71QBXik8mNjtlevpUDijpY+aw/TYfhSrRsL1J5vitZWkmSFRUTHLKj
xoFaOOtD7+sHNgksHUvR/tl2Lng6KecppFafemVaAHwbtMCAGXdTIIXiyRPhwTh3oTcdBroHGNf4
Qb6SBtGT7ucfwHDyLg1FXCgCQ+Nbk5NOh7qLMN48ScD2NnInnutD2Q/+ZUURaT/nMrSJTvZIcV1G
Qhy7u5OKx8sCROfgHUZKdb224DB05SU2w1SP3M6WBAHpN4/ykxJwHqORMbqvqw1BlS0KzatxNwTq
QUUKFmOpaBA8yQUax3cT1ZJaEVvQwYykdVDQSWRrjn34RwPumkWQBJkaW2b8/PIvtaGZ1AnFu0h9
I8pLPt9fvpnfVAdPAriPViUoo9sJ3uBsjTfDU8/R7tQH+1rzzJCimDF8X1MHk/sCsdve/f+LNXmM
4ikrSCHJULn4aH9si0p+vVtbR/Hzg+QJO7EsGfk1mJzEcWkXkSO8Z9kp6y8LiqBdWFybfvPx7q88
aS+C2to2qJM4zvGSKTNpqWCkQFVXD31nv5D/LDc6ieDSr6It5qaLkLh0ype6vVLWUPhy21bxkwjO
qVLMjdtWBfqCFDVPrL7+H7CWsAwk0gXOqbZdklsZRWAcDmsA7I/ALJzuTQ8Zo4n+RgQVINHdcOmY
gYGIul9huH0Eqi4Z7B9J/HxZu7fd3enDcf6069u06eoUKOl6cT13Y9AtWIWpRMTbzPYvKTXnG7RV
BloixSButu5r+l1Lb+zxq628qeTVmv75uyNxbiLrqZw0I+ZVkpS+WgP4trtF9+JMebgs5zdO/Oe3
4/EGpXhM5I4NNDGg7//oPxkXYrEvQdAiIsT9TU52ksb5hcKsG7mekTfoj/V+fmzcIgQ2uy8HYD90
8LjeiTAOBTb1cfyzSu6EhJYWKhKI/+a1ilAJmz1B6iD4jAIV/EhkzuSQtuvSnlWqWKLSvmcHEN/V
r5rT+ybqIQwfL0YF6+2y1E2humJYpqxZaBWwv58JNaQhkyM2HaDEflI8mCADTQStGJEIznq1pRmX
IUbciNoJFUdrucnW5oepywI45209PDsLZ8NyXdAaq/msb64dGEEzo7Vfbot9E5TXIvRh9qt/seQz
YZwlSzRt8rQ3cVvW7UJfs1p3Uw0rKqLtsu1G5JkgzozN0eqMkpUf4r120MD5ibgfWPvqWXKxpMOK
0f2H2x1A8Of/lXL80kPrmyazYxsJE3CkYpr6AzZHJ30Saf5mqD8d0eRM2tQkS5Gbj8yCfvtvDDNz
o9IpjiToQ9vTBPFk06Kx9kxUsPcZmsoF4kzTMjPRIC//rzO4Y4FL/PTYVpGTGC4Yx1WtZh0zaNL/
AJDVEcxgrhVPmaOr0u7yTW0vTp0dibPjhnR9UmN8zzNabLMryfugtoGqRW7TlB5Qja8XdYmdhKZe
kmfvl4Ubm1HtTDhn4QBGsax2wIbODBpSRatcmgxPJrWO6ipF2KaqHwE6/l6q9HvWVwfsMXrGsuwq
ZfH1roid0hh9ObG8CbSyNEd6JJFgTZKXtVRvLdQUnJTUslOpE+JL3WIcJqNXbdvdkg7b7OASf+rt
8Xqd4vty7B67ut/FElqVeRXo5XiT5MmztkjesI6ZW1fYtAc8HinaQ1WMR9AV+WpHfYYZNEyGq60L
GlrkJu6m0jXiLkzM5L5ryLuuJj/6uO+dUq+e55QctDK9XstpR8pccaJVvlJp83VOrZ1eK8/yqr5E
yfq2KuboJ2X7R2Zp6bpl2wbeTlyqutRx0mU57rpO/KR/a0uvF+EVMFf5q3c7ieAsRMlVWmcV22aM
JUeZsJhu3GXGQwSyaDn9cll9NrM7/SSLMxPgTcSdqevIU1biyra5N4s/Qiw8E8FZRw5FUI0JWGhq
kh+maM6cSo/urO7PZoTPLIELQUUJiG2thWdpo9tVfpoTdyECU9/+XCevwozxLGJbMqnAoo1OUzN7
ZX9Du8fL1/GbMHoSwAWcaF2KcknQ/dHC/M5wmzBz7W9qyLb7lh0IGf5OHF/HI+qIweIEGch/e3el
Zz+YGOP7YPO5E7XpBB+PL+gNdqT2BbXg+bV0N7bzcZZbQY+T6dKvpvPz82mcdc7KMhR4OyLdYeh0
qzcX/+axQAfYHV+SwZmnWaZJO2SQYQ2oZAFZC5ST7hI9ZcrBIt9HjLL95SVxNpro8my0WPn8aPuX
HnLT5ygwHEbwtHy3BUsuoi/IWavVpEOvzniKD3PlN/LozpIcGLmImPlj9+HSV+TClpUsdddPQOJs
Woy813QM7VI+qFP7XdLKxikqMjuRPC5ukSS7PFau8xZwxGXtxKl5pxkkaKfuYC/KvqzBwa3FL7aZ
PtDECgC08aVvsZ2TGNFrUa73a1Y/Sct6bcR4WI40nCMIxGDIYbLa4wzmIrw878ayfOwBljh1o8MK
hoDZe05K+XtOd3ZRmU5GZtBcNI2vmKloNPw3WebJCXPfok7zcqrHkg1CTj5DcEGmiSzTvqbP0VEN
410bRn5xJb8OAlXeTpJOgjmPWaGG2SUWu2xWYUzR9o2NK9p14aSI4A229eokivOc2lAAaQDENV5M
b1qL+k31JUltkamIQifnPnsaUaVYNCxW/iCsq40mr3KFAc/9EsS7KJBRc8yC3BUZzfa7+BR6+PWU
TE6XtmRjpYwVjb0TmufCLXcMFhxDFre2JxpX2f6cJ0fHfc5FNYZaXzHq2ZrPveHXw/skLC2IHB33
MSmpMrkuGQSnb4SYb8IKCAaOquvMBfAWAMjRFSFO5gFMWXugoqfX9k3+PCBfL6a5lihFgWkVSz7k
xdcaLxJ7+ip3+6YXobUKviW/dqLamWVM6Gx6Qxa7+qrfFdoCJBsi8KyC8MdvmozKOlTAskRRX1UC
bcHQwZr8CU7FKdX6hWWuG/SmX1EtaeNvknlvgqRsGERY19ttsjMpXJDFDLNKlwQHYc3ZISR+GmA4
y428DA/+7hg5cyiDt7wVoZIrH0hdvwaNn06EJ5uT5iiZ5AFmVq8pUInl4sXs7edl7e+TIQpGG5Ms
9XwD8Da0WCNvJZg1bFr5Uav0ByMbbnSCRheNPFLZoSkPIeYYdn2PN0RhWgera3aMObczrDtwKoLS
cFCugGYzu4Ws+lKvHecK6h/Lxl1k1gfgYD+C4ABY8nl6NIryMIPDjFbdC42lfdMtjqGX9zBRl7TV
U1lkXjeP1LN1UrmDkt/SuLzVlHhn1/EDiZOwWsbnvFuvSP9eGcuzka0H7Iq4U6O52M30q9p2i6F9
MBX6ram+F9bsl3rUucUSX9GhQbBOCqdes70N2N/KkryF9P6glo5WG09R0x56WofgYQ+GHvOjUk9D
2Y5fAM3vYDfcU/Afd+N0U1WFo+TmDmVK32jsR8zVFo6Ej7YOzcEcZMUZI20Xp5bqyNXoYHg/SOPW
VdoExEBFSPrabyyFuqC7cWp7Hhx9puGgGLt0nq/tbtyBae6AEbrXUl4xQqeGC8WcroJptCp70PMy
GKkBtPHxWppqByDXvjmYgVJomVN31tGUE0/rJk+ZLU82It+kVbBkzX0mtU+msexAtBxUIxjrlGy/
gKuoNOwfpjI/pQopENMTw+3Akd2UYK4mWNxWld5JTPW2TtvAWuhLIz/aUXdb9+SlXKdgXZZvSjP0
rpbjoWLmqjO2VY7qwXBVKvKhzc33oqE6ZlgN00vAj+ysaezYJGkcK5HDGEiiuB3tLSqN23VVv6Xz
8lWRdW81W8fsoxz1YOurqY2PzRzBUKOrZcYrvZi/koLs2zR6iPLO0/PsTpfqJ9JXj5aMOT0tFj04
tv3syaS45HLWxhLnYIuV1/lTjMilBjH40mPP9Edf8yzMgiU/YiG5yrbPPYllfz97SGVV38WZja7C
XNVOlb6M7ffaENQ+t5d9zxwVl1cNyQoiINBPoOdId3XApgf+m5RNPNFe0vaM2ZksLpWy+zRWiiZB
vel+/WK/x0cjZFN1RZj42Bm66b4Mb/9h8sVfRT3P7S77mWwuGcBmLNgHeuSPnY8SipuAor2Und4Z
PmgutNQVLU3+5pl6uj4uNbBpn7TjYCD98Nrj6sVu6mHh7InNgMlXIuhVgYryLQ461qhcfeD39C7t
Q/l9tPz7WsQWwn7yhdjyoUxnGilj67BgeL1eMtNDYxteWpghiDA8XWp22mq4crV6lvLt8uNuIykg
im5ouqEDkQ08P5/tQLbrjiodsDZr6bbvbmb99fK/v3VTnwRwupFPbZkZDIm+D6z7ZMcGH7VbZgWF
Jwnn7oXSOL1YY0lHFAKrI5srAeT9AYFmD7jujx2MVfQy3kJLPT8cXyPXrJysVgZQ6BxQc/0R3DgH
tlkQBQXGWJcvM9AERr/FVjqNnfi5wcqQEH1zw5F9+glc+TxbNWUYyah9LF5OIcN+Kq/aVzaTD6LY
wN5L76IKukgkl3/pTYv1mjgHTay1G9eHCbPl8btAbdjP5qzh07G4Ike2gChTbRiy9/XsdQ6ocwJj
X+xRqb8W9t42LO+TLC4ExYzasOs0KM3gFP+2oEdOAIY4vDVfYq93ph9vSKI8eee9U4FxCIzP5IJQ
myVJPixo2OvqN83YaYlozGrjBfXpZFwAUpbW1IoeJQZT+rboN2stYSZPTR6z3u0s4l6+M9FpOFdi
jZ20xpqKF1PTXQEnM3HqaBZMmG6F1E8n4tzJoA05SNN1DaFmRjOscY031pEtMJgpUnP2ey+pIOdL
CFjKMqUH3a2WHiL1STf2K0ZrGKYQ1igE324rhJ6fi187KYvBWCQTsBzLYTyyJh/oIN6TY/Kesheu
34uWrgSXxW+bJCkKbWq5at5SSFeGnPvr9AfMR5+OxLmJLlbA4qswGOd1rxT3VE8cuj5c1rmNAtIn
GZybUBapNoYGtMQY3qjoPwMBO19xv64iQ9p6c34SxPmITu1kbU2hd8m/i5s+sRJLEYJ4bUqdIZi8
DnvKEtZ250ARBZmtia9PojkvUZEhHiYUKjzjXn4pQQzOsh0gYSCPv2+eCGC45977g5HhT0I5z7FY
ZLWnFUTcRopAvRrHxnyf+lpQLxBpIecyCFVGecRrDeRYaAtiEUii8v6yhgiClcU5DMB9wWoXaKHZ
3q9F6SrLbpCof1mISA05V1FLctdLpg3k/J7u2il7tdWg6kcPwEkChRdlOPw+R7X0Qx7HyKcmNx6d
ZNeE0ZP2WL6wHnbkr4InzLYPtEEppqHdaPC0pX3ZmLY5g4yb9LlTx3ATxkHGzGEx/QscnMsfcVsZ
fsri0+zRqmpiYtgGoyLgqr5LJ4GyCc7CJ9jE7M1VB8KqV1JMhoDhqyq+11qQ62pI8y9/dxbO99l6
PA1yhKxsLW9jm/qrsGi/rXKnr8V5vkLPtcWsQY+s67u53Lf0Vgb4hSAs/SbBPUnh3N4MQoiMxhPu
P1yD9h1sndf6scFkun6jSY62x5o/2AiygN6OPqpi1M0bpxc5320TPv0IzgFi5kSTgUSMQS/rOyDL
HTK6mG9zLt+YSDt4h0eq1OwGgG8StQK5S+c2g3ZYFssnY7JXKuHIPdOAX7OL06E412e1M/hkWqLB
jlGNRTiJveQaU4egXLU96eny4URfkHOCg17KKRbidS9vLLdY8/3cq0FL6t1lMR87XpcOxflBVKrM
Gf18RgWwBgqjY1+vogMJ9S9YTw/X71hOvlIP2NPyy+sb+VbBM1AJSUCO+VcatN6fjAsiiv38yIRb
5o2TZRwGCQ06VpHdg6IeW7za0xy5uj94i9e6y3cqQgFk3/LCN+AhzmdjxfptBJlDjraI4YDGNCii
yGvnwNJbV8RTJvCaHxZ8VjaI2qxrzQHGsWQ3OQknUUf7N+nH6RtyjkZpKFWkGi8xYHOrAWDbD8k1
eTM/sHEx4enTIPFETzKBvhLO7QxRRttOQjyVjOdVfiD1vUkF0WaLxgcpvMoA/U1Vs3l6ZdIMdLGH
HMi7H/BiiW8+qKaTuGy/5xA7Bfo9nu6pf2KJZ1I5S5SNqkrLBRbSq+1D2qmeMSo3aVwIxiE3teJM
DGeIc9RP69TjObHWT7Q+rtKjwNI33+cnAfx7JY0a2R5nJkBx1NwFRQYWpGho3vxA1dYxvOh9dKNb
Kyhd6hGndPW3yz9gU0PO5HNljykiZTGhDe9NGr1XVBl7u6T3UmUQJA2CD2lxgbw0ClttNWgiYo8l
v0Sp4KLYRfziLc7OwVlX3tVWZC7Qwnn4YiU/jPRGa3THbI7xeD+gS7AugjgnOhD7+5m/GKMyH+sV
Akujc7Cs4jTqt7+7Gi5ca11eS2lS4t2c0KAeZo+QIZyM1vs7MVzANjELFXUtWu1rszf1sFQOmR38
nQguRid0mBSlrmGkauXQ4dZInutcMI66BfgFP2SA80CDIwIA1ucLKXSrpIP+kQhk39g2RbRn8FfW
U/3aO4azeKqfebaXH6iXAW5oFhjSZh55Jp77jIWc2zEmIpGHWINvGvkBLaSbuU2u0LgQNKC35kw+
HZX7nqPalrEEahBPvwVLulvetr3T3Mt+5o+72ldvRpfhxZXxQboTvWc/UM5/MTRTJrKsEQU7yJyh
xSAkJBJF9n9VOLJLr3I8pB0VWD22C8aTAzIDHxthKPSRXR62XhHU/0iBLnhObVr72Y/gjK8qaTSN
Bp4FWshQibJwCrRA3kX+Zb3dQlggypkcTqdAeqY0GeY4P5LLxh8BZAJOzussNI6RVwZxQMPOk8Lc
xziKZ97Nb2T3J02hT7+BUyx5aQq9ZSFoBCJgfwu2ydRVO0cP1ZcWQUF9y0QjG9tFmrNjc/pl9lNH
GvzdsxUn+TYehxBN4acYsWFvYBImdWRH8nJ/eZVEmr3pVc8kc2G9rRXVoCMOK98nL8MLK+CNO4TD
B+lrdoembijqgIkEMk07c+MEA2akoJrqdeYIMiLLyfriTxysqRr4n63LGI36LCJN+mEYCF5ESxo5
XT24doVyQ/oHU5nQk5MYLsLqNEv0PkJ+SSxviHZx9XDZGNil/2r4p3+fM3yjaOVRzpCPj7rkpvXq
DUsM7DsMTOSpM8XynyQMZ8fhTFzSpXXNWENt7cBUfZv90VPu7N/nTJvkbUz7EaZdtTdJXHsKMAp0
Kgh8237q9M0427W6dJTXCBxU2Mw9qLt+Nx/iHdlZgti3Nbb26e45g80xVgoxmP4GD4F9O/ndDTPZ
Dnge4PPS/9VdsjP3l9XhN77xdDbOVDvDiKdyQgZe+b1Xjs7qwVn4WahhK1wH3tPHGxH/f2LABcBs
K7HfKsLiYJd0SSc5681GZcoAe49z1/eV7VbVEwY9Lp+TXdGvIkzZJKphWRoP85ykUyorE3jMwWC3
zPtcaV2zvZOH98titv3QTzH8mBzga1OSY5bek6x7mvhUNNewdQzEa7SNsFBNFB5VZijLWI0K1t5M
3+Lan40rCwNlpYhmZrP/ciaHh5RJixzzCw1uxIwdtnGsYx1dv1lugTKMMWf6RxWZc3mcc7Vkteub
EV4vbp5WFXD3hzb5A2YFQlQg+5rw30RVOetK4dnjWoYVL+u+13alfSOJ+nFb138ugjOm1uxGVc5x
DFpfqSB9+aPrPzsCZyh2psfZmhWoo9ZPAPG7mdqvdvVvWkz3l9V4Mws/Owi/iGClGa1KTFl59BsJ
GRTs5PfB4MsvWAMC82r3ZQLZafsyLg78QiAJt9I2S2fnP4BTiELqGg1NJlbXl12WHVfO4Eau6ky+
7LOOD/aP0kfLG10MMwAjodi3AMBrQPLEAAyrV1FY3jS805fnNxkww9iZ4DIFPaC8b5J3Yv0TjYd1
oQI3tbW7dq6kPPRIN9ajPJXIyxdNQqezlfdkITeJsjpgBTnMaXmo8/gup3QnmaK1/22rPzskF6zN
TMrXyUR/nI1Nm0HmW28JMuMGBIgsR0W797KabeUi55fMBe9sKIi6FkgTky53ZODfFclzZwXyElBR
N2XzsUVUXbNUNG9kU+ZklfXaRZbGHvpH2V29DCTCVu1k/2DkFNFt9QdMowN03DHvdNEo01Z4OxfN
pQ+T0tapwqbgqYkiKxCaoin2G7RKL3/NzV7YuRzOwbWzbI55jFxLuUWVARXm4pqBgAMz7ka8oi06
FOfquhgwBMsEYRXaexW7ugdNeKRtqztdGufvUGi1io4NFEXym2J+NZa7bjhkucDbbXvtn1L4ThuY
wqQUa4rwqknpqBgvndtvl69G8LH4XttAV7VZmPIRJVSTJ9X09EKQ1//Gc5xOQT6/T9Z0/r/JstXa
pentkC+OYt1rNMzMY5c8q6Vf261A5UTn4h4TY0o7SVKRVZXUM80ns8TQsagTJbodzilVvaz0uiIB
QiYB/FNSH9FdFr1X2e/ks8Mzy/ko+p89H6mZ9VlWD8zxgeT1pgyyMHHXA9sWIXgja4K7YrbxqzgM
L6KNYNoyjyQM9lKAjtuwHZJ8qTHlpKnPoxa2OvLvZ6WVBTFl+5JO0rgPOEvmmKwGykx181RW1wq2
jAvy/bKCi07EfsPZByymWsKCPIaddCKl7hDXx2TSwSROvtF+uhrywVOyWXCu34Sr08E4v9pkctmM
bCJp/DH4eqBeJdcxCKDsa/NAdsN3EfbutiKexHHutZcWeVpM3Fqax95gFLtJXp8uf8btgHgSwTlV
tbPGYh1wotS6jaWQEZP06uho7auxiGasRLI431qtS6lkE2R1tnW3ZuvDYmv+MjdXct/tmkWl3uWz
CT4f3yJZtLjUiAYbs+zCtS0jNMZGNA4nUEO+RpMnqjSMFRIY5bbex25x3z6Cy29vP8c39ANIa3rt
ARxnCxGaBB+T74ssVZk3ChvrtQzZyTBIoYZNBjhtHZHr+fJ3FJgzD+I7FQS4Rj2KBF1mu1bl1uVd
nIgcu+g87DLP7HnS1CTRI/gM2b5pzdVpJOArA7+0BN1j5l8+0G/ylp9a/7FmdCZsqWlaKipmN5YD
y/RTb3VouAQYUs4CEYDpb8LkSRjnNHSzi4hcwYrZjDIwyIFgkz+wlpyo2y66J/aJz0610rKLOlZx
0JS3uPVJdU0tQXFtc/yTsCn4/wIJP81V9ZIU1QsSaHojYyEQeyK39c4McW2voh70ZuP7XBbnL9oY
kWlaFtjvs3Yw3CFzMFztrw+KDjyeIrDQ+05D4Uy54Cvy812knyxqluzRXoaVeZys/SrC5NnshZyd
zObfmqSLuy7CVA/b1yh2ejCEVag81HeKw2jgo6A5qm6Ozj57BnV4DGGnC00KIQYzy9AupAU2+/uZ
xrR0sZqyh2pO96xJUPjzTnvPjtgt88tQxJYgsHCeZsbGxE1kFRhlU8rKGVEOUSonWkD5AkNPBDAA
IlmcN2lHrZ8aBQl2m6z72RxC02ix912Fpr5cyZnorS6INDbTqbPvSMmioY3HvmP/I60SJ7Of/s5j
2ZwTKbOu6ZcKLzoG2c2mlaw92ff+CgRF2ysEX09kApwjiVVA1hMDj6Apf1yW0EpHJPYihy8SwmUe
RrnEqkbgSYbkmi6j2ytfSuAJX/5uzEX8ouBYFARaC8iXNY0ztKxU1Z5UyBLTffLR79ND8Er+CcEu
IWdiODtKMOGv1jrOMje365R5I0qJOWkEh9l2iGdiuMfPVGGY2wbP48eqSecOz9EdkZzySg9BjAeo
GycFAYQICnIzwzkTyplSXQxS0zYRXlx5cuhKDGJM8j4xUydXe0cxZH/RiSCr2lSNM5GcOVlGnC+m
gsStRErfKQ0I2oC+JsIK2PQRZ1I4k5LTcpQLDAV4aXQrxcc0ClMVy5ej22JD87Iaig7EGVRCBjT5
ZegHKFwr866X7hJdMMey/TY5Ow5nT3W1Wq3FxjGGQ+/RXRlYd+l3tnmFddxrKsTvF6kFF5wbq4/m
IkdwTpcbsh5saXar3p+WhxV7zEkv+IACO+a7HGkz50rSYkiC2XF2sH0doBjyzvIv35PIwngkgK7s
1yUZYGHpHqCnrvJauJmrHv4bSgPWQQAqqLfLMpmaXXBRPCpAO5K6kNYEYdHcpe/5cFfOPhWtBm1t
p557KJ59crAH0koFtKPy50DajZ7tpPsoZJy72h7H+2J5dN/s80N8LyrybgbHk2LypJR2Kc3LIk3w
WqP9Vtryjo6ieQuRCM5hSObcVbGGLoVW3fX6dU72l+9IqBecrxirBahCK56u+qOOko11KHaJH3vk
br3XwwW0FeWzSBdFZ+J8xqzVpoy1bDzwuu+SfQd+KcGZti0YTzfF0hAf+dWCuV/MLB5TdPaiIcjL
6Kom5EZKrG+Y50Xpa9xPU7JPgAnTtVPsjk2xV+s+0KV2T8j41CrJVdr0gWGD0r0VFs+3reLnj+Mr
pNaodtPafhhiv8+99TtgZwevBVYgsIHBMZwfymsldYQZMRtI/tUaT3K5hEFejHUugVuIASEGhTju
GLk3PKgQp3r7DaqdJHE5Q72kWgEibJTkQuOgIfOu/d5nRCRsRkaEoiq464/gcZagdqlSJVaD5lap
4Lk7B3n73R7+aRIAH9xMgHIRqNZ2aD2djcsZxknKBky648l7nD1kKB720eFpRsAo7WtMfvc3ACq+
G1L3z5KVk2DOEcR1YeQrtt682ZgdolXB1GGSrygeVVp4iU6Plh79EBx2O7ifZHK+ISnjKKoWZMus
hwVuB4AOJeF6laN3eD/6QA7Zr70nZu1k+nFJUzn/kMXpIBkDxA4HI6RXyk5yR6w8U+x1l67Ih4vO
yCUXOVjTNWTnWHYBcEr/b4VscBDEQZEIlgKcqWivAL0vlWB5tvLQ0cFV+mMM/3L5sgRuhd9HyNR2
bjMFJZIlugPCSgWsNmrt7MQUWMC28/6pEx/d7rPDzFKZjGbLdEKqdnHZBQvR/MtHIQIj4xcPckmf
KrXDBum4aH7frbt0NI9KZb9Ro9zHOSZm8+4uH9AeMZfZBfxWIC265a/1lDhYP7lNl86Ndep0Qx40
Gd3FdPQMarmNWoF6rZP8VNNk4NvFfpGn+/L/kfZmy3HjTNPwFTGC4AISpySbvai12rJsnzDGlof7
vvPqv4T8PtMUzGn8v+ZYEaoGUSgUqrIy2wVpif7l+iIkcekNK7T6Tko821Od8tIihLvA3xkYnxKI
1yud7qTjQzdKHhaybRHikqJkER1aPCzKqgX1aLpTbRlgQuLGb6Wf1YoyJVygUoQ6pl19SehpoV9N
RZKNyDZeCDjTZLCyM4HvLgfLrebAGa0fWnUy6s9EBi/ZHNLQLrfUmxOulrN0mq2MMW+zAB82fB28
6jWDVld1Azqu6A4zfNlO8Uzpo1P2FYV40ytzqNvxgNIfbsf8Cf15Fsq619uxgGmaZRNmEHH+ZM7M
DkcUF3A27OtOdViP2/EczR/yuYsZYSlh1pE+jWEmYgc7A1F/JxNM2vRqU6MUQsq6ZooA9nTudIXw
F3o9Q7VNK9Dv0CXBZvt1ubIh+NxgFVGnaHDr7MzVIGboMdpe8qUFFfvyDB4RiT0e7P+43FbmhMtN
H6Z8KXDnAP/IcdrDgZMgyiEFmy6wMiPsDY1yatocNdyGEINTO8ewhnuNNi5CoGRFmx69MiVcb5G6
ZOmQTgAWVH8nEIGPm29jF0munc1wejEiPpNJpTcqIP5Yj9KerLLtHag0gZAa5NOtWoOrOMUUXO9d
j+GSvRLfzHGtsVApVdxDvn3imPpmp+zle7XdelgtjidEq1BUmXoU9gqKrJ0HPA2w5Vxf47c+uYxe
XrJZ4mtZ7ac6gQI7Ztarg4r6E51erUZWsNlM4FbrES4jkmG6H5xffD0NGCcwFQDCfOWZ7Us/u5XB
1bcD+coaX/Lq64EYZKF9g6sv/ALcDGbF0lPk6U9jD5Iozi9KnziBwiQLsrIvKcQNvQxIZAOJ4mXa
D7SmnKj5GSmTf90DZdHJFMKFqmsF6v0Aj0bHATgk0F045V6/Q0nqqJ3Vm48Qk2irbymEDdLbWjXw
V0ZQvA4lc0Lw0s2TM2j7JI4lz3RJcDfFuNHqbOgbZHkAeFo5Cq+Sjp7k/1NhQreAbluqDCYqa1N/
oGF7b+QyfW6JD1DxTR1pdVIRBY7eTaepH177LLzNevpF4gWSA0WFADEWpW5AzYAjOMcdJkBAWRSc
eTDK/eT2vy5KqMVX6fh/rTMrSm9GszwtaI43ukzIejPXu7gaFYJEGapjzjIMT7D2aIa1zyzDGYtT
UB3nTjIbtTkMsHJrUY0EENySgKcMVPB/0z3GNPbxd8XV73oGQB/FlJR9Z75KtkzmGkJ4UIui7CwT
6aX1ie5m1/rJW8rBt+QFTTR9nzzhAX+QFVxlNoVgYdupWUQFLv2oP43DZ4bpeFn7UWZCCBCFNrS6
RUxMI+XV4xBqjxNrd9aYPF//fDIzQmxIG0o0xcCTebLruwjkMEtmQOY8kNxUkqxCJFmLs2RM5wKr
SYr7BKyX8SnMfuTGE2FfR3CnXl+TJB6JaiQhaFAik7dKCFRjlNtY9j6THChLCBLI+JYuKxDvur52
guhhaX01P0+Lk0aSzyZbiRAhwCVIWJHwkvt4ny331P78kS8FShhmUQsklsL/VxctY12I3ddLUI80
ELuWMR9t+xczddMyVKaJOtGanpr1HAPc1HQHvY7chvp2JiP13U4fL0aEs9ITMw0N7sSD3+FlwUcy
lX1ykr0otnfjYkY4K6VlxmCbX9CFILOjBkf7Y9vxjwERNzKqqZ5RXo7Jy9lZQvVlNsZP13f8X/Kc
iw3hJk1qzJqECfJ7jgKA7oAX1k66/w0n7/bJL1k5XLI3Ij6ktkawe3RgBDL23ZFgDO23VI90VFWy
OSI0ZAhMEig6bjm0Vn4TjXulaxzBz/s5xNRo+Ikc/+OX5L9olQ63A1o6GApH4WlHfC3FAFr5HIIr
coboUXOKTuZ/PEsiRGRuCKsGBZCfRPWn+iUkd4UtSYAkx1XEiBhKPZKav/56bd8qr0AEtrXEA2Ub
Jdyd5lxOGZ1U3Uv76bhYtmPnMoWV7dvm4uNCPNCLuZrKkOIN25+NNHablLpm+DgkumM2tjPIwICy
JQmBoUqzBiRoNSrawDSg9eto7fShO+1/SwIXxntn6wCmU8sOGzPQ27b/XMuVXK8fVF3kfV9qZW4x
cYl62W16Z7iFnzxwwWTzDtXf3uf0jEDMeSHAjdGJPknO0vUvCFWv98vTo5JkyYwIzs8S70RMB+ZO
LnG7m/TYo0JUja7E5HVX10Ue+CVM9IhaqA813uBx+uH8FN3nLo+E4YMOeqPxpvwIKMq8bKIQMSCR
VeljPKN1UOsOYd8LVfVY/kOyMP6t/ix8Xazwha/iEg3HoQwb/oY5ge6HtyDtIz2z7zPG5qOTrG++
3ddeLUrIvxGQQFIzwNzCHLycvxAn8dK9+mA+Li7ZJadpH/uyXuSmu1CNAZBFDLBuCAfOmFSjnjlF
sKLiwOloQEhpVzfd42JCrIOlI8q9ac9T/OZUFIrbRvvFznbX90qyDrHulWfj0OUGInq0AJ0P/ss8
k/V4tmEbq4UIR2up2ikdKkSODn7OxT1DsN479gOfFrEdnDB0jPmUtN061lHm8Zup8sq4kGCyvmrA
w48ePMSovzJiPjQRqDZzuqun1NVCJimUyzZNOGAL1YtUMbBpBbsPUw/TrEwGKZZtmXC6SKZWYQyB
O29uz3EMCFssuR9la/jjPIXUNssBfL/D5M+27RoqOc9pKklfNsP9ameEa9hivU17Plh8oTHh6u2y
vEy2GuEqNg0yq5SnfyQH6Wlm+P1Yfp9YIWMh2LzyV8sRIkKupklZLViOfj+7nOIsPHWn/DQdUjdz
6mN0w0uTIALYy9ra21XRi2Wx+hWH4aQ3Nn+oP85/Lx5Wija65ebn+tj7i4vZXoyey8AtEi8U62F1
lk6EmTbytPCWdHexDGgt2TaxDkYi2lI2oVAOSmNfGcJzP49Oz0zJed1ke9FWH0+ID1pmjEE/4d5X
TzPobcx7tGpwfyBADWClLHbpvQ60TreXMUhIvF+sienQ2qijBL0oXckf2qh00yJ9girYryUCSr4f
D1FvAlUsS0xl2yYEj5QaatknKGU3jfYX3pK3tSkTRdueFVl9UiF+dCMKyIuNk/BWwjwvNyj6Yrgi
efxYJGS2AR0zDWPkwmKyEDkVqLz5aNk5tO/T5uX65fgvK7kYEFZiLUMXFeP/Abiga+wx0DsZfnKS
rWTb2y+GhFho5smi9lwDrq+Uuznr/lLs4hCO4V/XF7S9+xczQiysY5aPpsLeDm01+EUuO02bmR+9
GBCCYGgrEdP7/7vqAVZ3gyPb1R5vB4WfZIFv+2r/x5hYrOj7xlSTFvdUr0IUmtxY7KGr7vT0IYpS
5/qH2y5aXBYmDrvMy9LnU4AHFri5fXAM6QfO6p8D8uZyLH7NJ1uum5S4hFi2YLESoGUSAO1mP5H+
F9M/B2CWvG5jG7+3WpYQ/bJyaENFwVGdMDmDc+TrzOt926H+fEg7R1Yql+0Y98/1w6BU844WKFgU
8bMS/gBJHJDX37X+pp8XV7K0ze9n6ZrFwFCiof7+3lYMAgiwBxDMf7jBvnoowPIffSpu2GMAJY35
0LmABEnixebxWpkUlmcULC1RgkRhQTsm/UOafKj+sjLA17z6fpkJEGu1gK8LuDmnHkpnsXK3mWXN
8O0X1cqOEPdmvN1sm48Ic6Q6MMJ+/5zjQaXvCWCkxk10ym5HKd6Sb8gfr8aVUSEGQih8qI22fyMD
xXjQLpwcnjqZDZ4ImlO5hSt7xG27/8qkEA/7qU8aaK8BrneI/+KFW4zYukYPtajcq/ay6u12EFmZ
E6Kj0nVhgjlKfjHyyme9x7uR8xVCyGYHYbPOUT7y3L8YFDPDyUa5eEqATJuLB5VCOfz7NEhar5t5
zMqEUM1lQ4TckyIwRkN0v/TVLZmopwX9AZQit4ldnmbDdopehoGUHDUxPbTMMsPbATlvxwUh1Jsl
P1yPHzIDQviw4trC0A6/kZXKGaJqP/ap7LbcfDKsvp0QLwZM2fUhRbWdg0HAWgaOHu05BFFQtaOO
6veoePFnQ+jLgBSS2Cg2SQ0Dg5tmiPM9tcVd34y7PAxOrV5LCCJk31AII6Sso2pcEA+DGORvg+Iq
YyAxsXmjrD6hEDTCDpURxrs7MZqtvX1TDoe6rb22cqp+kNyW22DVlTEhXJgtM3o9Q+G4m+1D3Q05
glPtN3XyFwajTjkLvXoZ8dhj5GZU6T7SFRuMZoigdvcrMFGR1eboNMb20VYLv8oaaBJx/uZwOnbT
DDgnuB6WMrkdaGE4ahzddB25ob1M/GH7xFK0bilRCRFhvXWQ4Dk14RK59KoMH7R8u+sH6F+C68UO
zxVXl1WtqqE+DHh4D/6847kFBuIhNAkm2mqfucvrdXPbvnaxJpzXVjWTYopVnFeQ+NTf9VA2hbl9
Zi4GhMMaZOY4NxlKp4vSOaVxZ5o3bPhItxWN0P9tjXC/B00LNuoEW1Motk+gtNmx5vH6d/qXS+hi
QziURVIVpmIh5XvTPf3ORRJRcd4roP/o9sq35dN1e/zf/XmrX8wJB3Q0hiYbTKSxGjVOht64jYl7
3ahSt8qK2btuTOpzwgnVqsUa6xhl2d9K8OgtYjKs2ml+t+fT59etyVxOuM61oEtAMT+hyYMR1mne
DYaUUHBzkufiECKh4AC8rEpy9JFiPfCrJN0HeQydTnVnYgwkhDMaev9FGVD3VqKf11f3L0ngPzun
Czd70MYQ9OTiTu0uvyM4v/mt/Rqc5zeyYdxJXuxrsiRQEpt0IWaUg14kgYUnnZm1933ZQfdguo8b
6yXugdfN0dLUe8eqdMlOSpxUF4JHhbGQqlI4GD37e1E/oUIMqLADBXHJJ5UtT4ghswmeFQwJ8Fdk
frd4LUQulbsWfVve9em9ALRJqQdnddNPMvIkibPqQmgZbZoBrYZaiR7tO+WrnNRKtjYhrmR5mreE
Iq68Tanfxns+pa4eZNCXf7mEL24pBBQ622QcdT5qqiyHJqKHdox32UQfa3Py7BEU6yPxSBx3Lu3Z
Tu015kxQrGsGy+1m6Numxs+EtF5oj1DqG/Zhoh4iUh6nPLlb0v6pNHrXtOPHXstcO+1vdU2moC1z
NjFGLcZg2AXObmU8YTMYyIRTlkBpWfa6l9xYuhCf6rBJy6wtDa8enzOSOgZLnXF8lfg0DwNXArzI
eZmUCRSZASaFvjqn3i0+8RBBdvWn0JMJCcnuLpEJwQaOJ9QihEM+pfZb7sa6g1CEs+yyHZMSjknO
jMheqRbpEsYsAhomC08FmO3LqJO80CTOIBJXolxmphNnGTMhomCyRz0y3LQGpZ6kPSHxBUOIPFpv
4eMNWAorEw8F2p99M92CQ8SU5MiyG1ic45jUYZrBKM7RNuGhDl0Fk1soknG60eBH8Sv98R/dTwg7
UVVUgWHzBuZxQdFgOajH8o3UVD5/ut3IvNzGhhB68i40tJnFfNo1POSn8jaHTPYre1pUR1fd3md7
PrhoQxogdMzhYOmObDR0+1K2VWIS9FaY8QfIKI160HRC8QUqo7M7ATSg1Ls3oWtX9QFt44WS0JPJ
A216z8qq4D2xElf20uAh15L9pD3n9jEfv1zfSJkJ/vfVa4EqSHMCPnLWsehY1cV3s7e93JaizzbP
9Gopgr9A416dchVvOH5N1Y9gintIfLab2dvLxPiRGI6sTi1bmuA2VUiDmo5o2KbVnmGasYZ+vQT2
LFuVcKeAFChVJhWF1Xm5HZazHn79b7sjXCVdoiZpbHNoDlOPGQvO9owJ3Tj1/4sZyAW8d4IA5doy
tzAC0UeNY0BGhNR/95HsEF3fD1PEGXUT0cypxn7QZW9ZhTOTp+hDMLZ/3AzE2e9XsmTlbIUYNvPG
InGM6NRBtyKNvl3/XNd33RQBRJBwnIqBIynD+VHR9/3YSqK57EsJ577IcebDAI+3ME+cKi29wQbt
prRWLzPD/746+9pE4txo8OxViwfKXAoGpUGmUCP7VsK5NyuWJAonUYr0cz48qlRSB90UOdRWOy6c
ckarooWYFKbLAUIKDwbKu9F9gwFTzwAAKvLVEVr2HFDGGViqR43s4lTKnrc9/rD6FUIgaOOit7QA
Y5TG9w7MZN85kI4402H8lpE9g1ZL/LFi4sqkEBtCksMFE05rk6HSm6duW3ymqaRswbfnjyzzYkSk
0giZlVpmhyyTQc54OrIlc8CFmZPn6ydK9v3e5vdWrsgCYwj7AIHU2Ftf38Zv7psbvmuA8O44W49s
Sk+2MCFQ0IUUGWf49LL42apPLQF3xvCgVvv/uDDhiZtnkVkHPOjNp4xBxtBAV4ceLeCF+58tKHOY
JxVq2jhymLSBOp4NjQLT/iNbt7TIUqwS+nuR84b0vg+fQV63q2OHv3SjXS+X0OGnTPCTdzaFz6nU
WtexETg2XnQE1mwfg0Qqvw0+Z5hWfeDZkXLUnpJfsgyJO/k1u8LnHdQJ5fQCxGLJ8bcmk/5RjrZ3
yxMCMqX23EC5HMszd2FxNnJXSvm+4ZDvTAjBuLTIoOiYh/UMc0T55Wsb7mP6XaEyOjGZHf731Unr
JxYGitlgPFU7B9O31vjZKp9Zf7zu9zIfFKJyOhIj15II8yvIJvVPU/v9v/1/Id4us1LarFKIly47
MsSOqsqgB7LvJITXLAW/pUKxH1F87pRbe7CguXrs9Q/MaK73XYSbTkteJpTpxFvGu6w4LKikXP9U
b7wkV86IiDXtwDRil6mKUuKRE9aSm+FF29XouVaH+me303Ez2l/BcAOdumR0qSS085340zpY6Q1i
m4YmMkV1E/hYahXfcSi/Ddb9CBYD1Xg1MCy8KLss/v+fkONr/mNNvK+UMIqIOi3Ea+pbVXmMDYlf
b72z3xkQqrMLzbQ46ywC1lO6Tw/xo/EwuQV0RUIIKUt7OfzQX/l4b79mdViTTDdsC3eVF0K4vtEg
d5TuphfrzoZFP3zllMPh/QcmlN8tUYipY2mAkbSgBBjrxas75s726JpZepoacLHHrX/dP7dDxWXL
hNhqGEuaznULCHT3xJbHWdYu2CLMxXpsE103k4FuWohFZljGTUl63nmBNJCjQBmGgmtgeZlCJ66d
7Adz4+N41g7K6412y7wK+hpgJjma3kcWevkdQswaidZkrWYSr8ue6+jJ6CW1pq0ixbuFCiHLiEgK
MeGM4xz63bzn2KJ+D7k0l54ntz1zkfkPeug/ixJ50oGVYjGxKkCLzpwDOEHahvk4iNpn4DCHPCFU
2nLHknSft4/FxahwCKd2KOy0w/tI6ZPvnRY4RTh/oXogiZzbnnkxIyQ1oLYBUCDD2B9lqDqlyiGK
AolPbK7EAoUMJbquMrFsR7ORTFMI36St+pVV7CbQ5sJRNdkw3mZ+Ztk2sVVbtahINd83pT0PTYoX
fmWBR6E7LeEAfo/lLkm0WzqEX667+ubluTInfLkC8E1SJgbxjOVe0Y9D8lLQsyJDvG5/vMuihECV
5tBiVhZcLZn9o2B+Vr7O6efrC9l0gdVC+N9XATgnXRDVYwUoBb3pjTtF1nmWLYH/ffX/hygoprrC
Enjwa0Z3yI4D+3V9DVuPK8O0NbD7qKZBVXFopuqqKVxGBJ55nx25mGjgaUfjAZohbyDK/kbmbZvb
b5uUqSoEujEv835VcxV3Wmrx3Enrdqq+VwLTmazMy6XDOlvELljbxZQYVOeoV8OSkLfnPx/mCk+/
OeU/pNr5zpQQXsN4nMzJQh41z98DemzjnWSf+Kn447a/rOUtkVs5Qx9AwiwyEEuNfYrOb/4Y37Lv
/AmsOsmjbI+2vQL3ISWYAcdDUTg9tBjMpe1GhJ5b48R83O3KLsXN4S87zZlfmmfmyYpBW40kg9/B
/7MpHKcQWu7A4iHcDb4KMbY7cPK7gKeM/vQ32akHNXE/wIEBiybm3FG1Z6aIujGC1qwmlPW9rn4E
MxQ0LganD1AVOnfSueCNltw7W0LUm+uBTVDEJJ5tDJ9qJXwBCMijRXMs0/A1L0BLR790S/V5tCqv
WXJJHrWdmq6WKmyo1Sw9JRNOXbubPBN6aJFHPeP+TQLRly12M61fGRN2klEz1PUSpKAKebU1tD7K
Zz3YjXrnkuQ0WpIylMyaECapOpl9CVYMr9F+FWXtdhX09DAqXwHIGejAnMkeTVsjCO/2koe41VkE
CzUZmwEXpnqKD+TG9n7OPvWrW1kCxX/5H2d+9R2FUJnpTd/oGjZNq1+T8TVtP5cfaPG8W4oQIisj
zECj1KFTTG9YuvhKuV8GGXZZtg4xOIKprspN9B/1xsuh3EXIvglks9AyFxdxOelUslorcMKSI/ta
+dNheoQ+nWO6OdreMpjy5t1/2RoRiFNFLQqjHAQ0Z+2xC3pPHRX3IyGfMTRmgU9HniF8tjFXkygH
cBFnloP1yr1xVI+tN3rQv9pTWV9he0X/WBMnN+rRmMDNybPNYHDzMXU7mSLklhtQXPqYbcCtgsfW
+2MD8eSZkQ4WUnKaqpPdnsZBEue2FrE2IbhzGBZ1TzI8T+Ne9/tifJno/EmyLTIbwraQILOmsCb4
UM/sHnKiQAdTz3rMoJbAx/qSXzJfk3w3ETGOqg+toQuNyrfxhLnjIdKcUta2ktkQXk31VIzjEKFW
uhDMTY/fKkirTYbs020lMavtERHi4xiGjRagEmxCEloDMEBxyb48Qn8Vc5iyz7Y1g4mMluoq1+gw
4HDv/S02RrBzqnjyGnt2yO/ovnggB0N3isP4VT/xEaH+EN/Lhps349DarHA7DFWh9WmL+2g+YcjF
z/co3LmBwzXqi71skW8gEfGOWFsTDlU2GQW68wjgiYnHYd1FDxhePKbjcFaD6KbtgS+iGWRktdTX
+/5GJ4UbdI3f9/OX2WxOdki+11BJC/v+UJXpWU8BjdYaZ57j3OkafVegieZ01AidXH0ph3nXTarT
0nZvd5kfAVniWMl8ys3B66HdnPbfMX2wN9pi37XFeWThL7vKMGwG/LRjmcu+Jc1NGMe9m7axrCr7
L18eTGWceF5jIhAjsNRczfGWxpcnfgq2CGAW9wF0KvigSiAJz/yY//nhL8Z4mFglAUEZT3UNcgyv
iB7K9FSPnzv2UMfPo3Kvmb1TNpLDwzfymj3BmzNAT5rExANAASNgo2Aaljhsua1Vz+i/XA9x28Hg
sjTBgyG8OhtdidpGVtzTyTWT2yw+XDex+cIAxdQ/eyX4bWnX1ThWaAJwyDMXPUhRbbvpOdJy394k
O0CDJbAu2YYJdwMtbRsyZjgpJNEOQT76aaois4qcwm5tZyrLlxhLBpOOTBN+82WzXqtwY5hdFUd5
EPPXVPwyuu0X9TY4movTf1UhxJXfyyZXtw0SHdTDoAIjujgIPmbQXI8jlFh435tjWvtfFcSBy+Ow
r9z+RQam4V/uD9cEqREBTzDoN0Qp9zAYm5nxDLxKvqf1sxamjqp8jzOk4oZTfKRUSjXg7zjNByaW
9PcHr2YLwYgG0ohk0Hy9rv5SjEXSQdo8ACsTwtmGwBcdkxCFA2YdlvhbMN8lIHX4yAlYGREOtBHa
cWD22KT+ZDziOnRTMNzYHiABEfgB+I0oC1lbeAjcg5dPJxzsEgP8izFiXeNp8OzsTT8hfqqAhAif
Wxy97ICZqp8cMqc6saeDIEtK0rKlXv3uNwgHv9BA+m7a+A3Dz8nnfdkcpN/5ftlrD9XOuOdT6fPB
+hyrTrmTfPFNP10tX4gAelxpQTPhvd8wB8oJIKIsf6WnALMWvWftQTmNVrTudm7syU7IZs64sixE
gHHMrXpJsegwPZrxvZFKhlQkDisCfkeWaWNs4kxk9eyqi2ubkRfINEklixCxA92gN5Gi8d5PP76G
SnPfhERyqcrWIVRJ8rANjATjFV4DEkVL9QIDZc9Ecr3J1iEEENaYSZ3wQpPWtXdG1vlgN5OsY/t6
u2y4iO1NrL6JqnbBhhwRfzFNYH/jQ4T6o+2o5+SESWFZJsjP7h9BeGVRCCdlOI16GCLbzewZSNdT
PlU7iLYmwZPkFG0m8StDQhDpSjK3SQNftj4Rn/nLwfhMHa4G1rjVrezgyBxCiBZkMtp8NnBkje48
QFoC8i6ytvD2bblakBAW0rhOmMq404H8sPkGuPIDRJ6BGkYIBDeWjOBXtlFCLGh6pnRKh+83lbcj
venUzI3VOyX6QLebmlDSYKZqIhMQvtww5wwMv1iVnR669sGQld3eKs5/ONzKgPDZgI8KmclBKYNf
wck1PLDCw7jH+AwGZ4Zd8qSgtzijYpzs2DeZt2/n+ivrwlc0qmAYSQrrkBQBM/cblYAXHFS/+P8A
p9M3Q8bFmtjJTGnFSiOckXPk1iO0Eh6rBSwaSX+qLfNVHb8NQfQ8FRgXmIz61iL0UPTTX1ZAvXIx
dkZi7WLdfsmy5QDZIL9p9crRKrA6EETprD8ldryr68J2+qbZNVGzZ41W+0MFzt0g3bGqdIdJ/Zyl
9lG1MJCeycgXNz1ytTrh8Z+XJkniCNV+JXgch0ez/Jn1htMVz9cjh+wjCsE9AxnsQG3ExHRqd0u2
7OJIRp22GS5WKxFCO/qKXTZ2cPqh20VT4PSK7izBtL++EH50rni+zRe6evr1k9nGZgKAkTLdBRTC
G6abpt8Tdi4X6Zt2q2+wOsYin84Ysa7CRBV6FL4NNpB6X71on3i5eT40o3N9Xdu3FridbdBxa+ht
C5+vRGDSignoQI6GKPziU/US+OmR7LJT5rJzcSvrwGwfY8zWQjnEAmWQ2A0k5aRqZoKnA9iC7kyf
s2TND7yQlp3kWdjmvlk276drmqqLXa02GrBBQ4CCahx9JRpU3mhSAtMeOX20+LZs/Hn7YlnZE/zE
YGM9W+PE8UCzWx2RbrqKq37KHDxyQXUiaxdsR+SVPSEFsNq6MHK+feSe4G4ejumpQRUEk6o7+zPP
79kz7xg2e17N+SQjdfuXvbx8XiExUDOSYTwGzEzGvv0LI1PoMaWu2ju8yRSBE1uSY22GE4AW+IMT
FT6xe1eHaVnHZEQXbfxcDy6TjWfJ/r8QrlhadHZZ4tWuJbjDquiURpokkGyGq9UShPM2Z4C/ZT0c
ZBlvCvN2Ts6VTGhJtgrBB5cyrCKzAWdbWHSelS/3uZ5LsEUyE4LbheghR5aFcNgEt13zhCkrSVja
zDhXn0lwLK2jGCFHBRyOxYXwykcws7lADuzr+9iThSTZnvAgsgruE3gpdZriEKVtcqwXoMsb5hMS
yIhGZIsS0ic9mIi6hKi4c+IZjmofDtWBOpyWqz/ImAG3Q8PqEwrpkhJSqhQ2wIL0lu6ZYyFtf3t7
36bu+FN/io98BkJ70X4/+9X/5iFia66iAR3mGhBpmxwyFL86yf/fTGAuqxO7cTE1iGIlOfpiAXPN
OPJi8jfLTr0U+LsJowNC6n9BRxyGt9XAsAaKGMd1fNM7bReeCORgoPaH5w9H0MdQ8r3u/hKHFOtd
vbVMxIJUmrckZzV8WSKK4emPYOXX6xLCRBhPSVYs8Ho+IpqfuAJSf5QTf0q/nxArpiqOwyVCOOLT
whSzAG/1SdSA9Ee1dFSv9BVPSmMl+4JC/DDAAzwvXJCN1mSX9u1Zi0EjWcoE2TbxRsCS6rqO16Sl
ig3bXisKlEiB6yD3fNAhPg0Hig4E9bOT7LLl5/WPFPRiSuzWLkOk2naFmZgJzCeK9bPUzovydez3
S7VL5ue8lrXXt4P8P2sTyfaG0bC6jsILifVDBQ59mjNJ9rm9SxcLwn1r9nEyMxX9ey0+zuSga5iV
miTgUNlnEy7cuJ6Tzu7xarzw2/I+oKwAz2P3td0RTlPUhHCOrAGikqruWPu6crTTL0M87unoW62k
+CfzO1ECQLPqsgp74FFGV3XnXeSC3vNQn/XdfJBRwG4neSvHE84Sf/QrCR3wwoJmI6Z1AdIyvOoL
J/CTF6xlLiHcxcZYFSrma3A7qnd9WThVfBo1ydeTObZwDyt9a7A6wYJ4uTE/l+qP6+H7X74YoPgM
fKgQURQWoWD6Ya5a5JHD137HnziJ7cexY6HKzpHkdeRfN7i9oIs9YUERSVjRtXjlWMW3DG1Xk325
bmD7XWNfLAjJREfbuY4ILkEgEYg/PtVu6S5PKAKCpgOTDpkra939i4f/Y1GEQNRpYE4sRYoZQVv+
d0+991BEATVLJBkalXw+sXeWlknRJwNQN53BThG1T1EqawjyHf8zPFxWI0S6oGrCEtRjwI8thTPV
J2XpnCC0nSz4kgytJH3YDnkXY0LIi5Qw7yYF/v17Cm54U7yUhzyZm4vkyUYzh5iCQ46XnBefu3nq
FpB10TGjKQ8MskUJaQQD2ipRUgRYrqbeI30geA0YBxkh9Haz6uLpVIh2maK1KF1gQjOO3M5j9wtE
x8tHFoIFk4KcIDlon+KHxmnQMpJVOLdj32XfhLDRtFpjYLAQ6O/hr4o8J+p9QySRgv/6P/wQArIq
oK8WJkKFrxjZ0RKzCmRZuemH5h21voT6ru7/vh4uNg/UyorwDWNLo0tj4xuq4Rw6pU5/kEzW2ts8
USsbwscitcJYOvCRPztxm8jyUoBNVcVwmurnKMNMbgOLGFMtVHJRXBdDRNQ2ozWa8L75MbgtPkeQ
los8aE5YrRMiieUkkV5SO71jy7Kw7R27WBYiB5q3eqxnmJhXzeDJKpKdNiaY1QMFiKl2sXd94zY9
cLVMMXJoat4kLd4Edd46C7XcNrwZAdO4bmW76Lgyw/1n9eAOSJURPUUfXIMWVLrLbzvLmR45YUzq
KWgcqI/xi8TkVn5mobAIiIQOXKUIWJgKaA9MHa5I/gqpzotXeNBpe6aefeTyF7M3PMa+7Wa3smfW
1iddGRYfwkUORfilQy7Qlw8RvZ/pj5F+ALtg6TqKqQxM65rYpQ30uUm6CDUlChys9dgbr6P17fr3
2/JCy1QxRg7eD4qU/P2OFRmE4FPOuVPm+zx+DOI7lf0YZCy2mzfK2ozg7MFoD2MQASL0m1kq3SVe
d+CMCVzHNtpfX9PmzqzWJDj72ASJHodwCTtpHS0FUC33Mjl0fKucb/FZG80yqGGI4zZNWYL9bEKq
ru2rI2Yc3MCLuSbEfShFe2zdkRZ6Kri+NKBuxdK6kQ+aDkUtZOr+9CZqTPb1sbuVvUQ3PxzQTZpB
AafEHO97Z5ihCIGyInL0ODpaPdQ1iwcMFUtC0WaQsFZWhEtESQfVjkbOsQQOAYwS+var8mQfm11y
x5854AOGUs11j9j2v5VN4VLp9TmzTQvT8HXj2KfCh0TOTnludlzxisuGXDcn+45C2l7XtmV0GvKn
SacP45A6OZvPJKh3181sptLrL8ndZhVuu5FVTW7jCUzy+1p5CMdDMN9OMTR072KWOdF8yK3nVt7I
2koDVnbFikVs52mijbBbQ49Vcyl4Fm0v+Aa5ui/miUsNzaok8922iECIN6LFTLHdo8X6TIwRZ60x
iJvqygG0RbIqrswG//vqaypzHM+ajoA+gcDjZ3fmAtjVDa7jOwUgOB/n/IesuLAZfRF5GUVZE4A7
IfqGrRXlBBzCXj/fp6DUHejnINqPpYwMYrNWB2a1/0falzXHjSPd/iJGcCf4yq02lWSttvzCsN02
933nr78H6p4WhcItzKd5mImJcIyyACYSicyT5/xriIm/ZdcPUZLji1EaN9nv8NRPfyIGn+hwoOKW
GBmee0/gntwNtRQVJTQw7qpsDc3spxbTgSgQUjAGFe1N26+j02ig6fkbY1I2TqL+EFilS2EzYQqW
lDEjjVlbNhMuyiZsRxVXjXaXg4NM2Zt/5ZB809z6SBMBgTXuF9xYY4JZvXSdNNNhrBxz0QgvZ8vv
ffPV8vU3QWTKcl+Kyfy5AYYo9PIBFlNj0dFWSlKVJAgwbbsf7WCx7+YquL4ybl61McGchjSsiwQE
jeid5AB/QMcuG/JDNDZgNzT8MYvA6KkITiB/VToGSjDDT4cVPx7AOdVTSJfikC/qsdfPM3gjFAFw
mOuS5N0Ecw5GKJP1hoHPtfbHrP6eCN8T/G17N8DkHkPUtVmcAZCm77QghqTNtIv8bBfttLN+0B0F
7YXWBV25X4h6C/QKu/D7zdKYD5b1q5UsKZ0qxSy2DJdXwHYZTFBiy7JPeb0NaD7A+cTEaj9+Kamb
OmQrgHKNwRuNUxAetX30bNeu8kf2Uj/y1IdpL2I84q5wY5W5Vtu0nIqCYj71LAIU5K4Kj/P4V7I8
ttL+uvNz0bW4Z+hUs6bqhGXwt5olj6MRwK70YEBrTPe7c+pFO90zneEGsJ8TVa8iQQ21sT7AsPXP
9VOY4u1PYCLLOhhNm2X0e2agojSPCC6ozUmu/QNEJLeaC611QT7BPX82TTF1jNqobHeq6WttLVqg
6lfDt9uTafjxeLi+sbzjQUBrgNCMoTqgPz86TjqHRZVBs8BTlD9lvDOteWeve6I+oykbyv1n0r6t
Oea4p5iylpYcn1E991570Pahp91quwVjd0kgwjfyYguRDcw9A45i2yaTjSlaGo+qnqEfpnxR67Mp
4qQR/H1WYj0lS5yTDI+Aluzn7Jud/rr+bbgVMgJ0pEog6wMwPnOqu6WW5Ing+4+gTrFLJz3If6JT
5kc+soTFVb6rv8pbEBW6n5wY39pmzvZoFGWo1oibBUpxT39zD2fuCPkMj8qa2gep864vl7+d76tl
PpepF3kW60j3svmZLF/aTHDVcN8cuEApOYJlgPeGuQrCVsnjpMKS/n7zdu54olS9b2JdgaisTn8t
G/23xuhqN8lrp2pxq0QrmtnKn0Y9hTVkW5bb2Lov1tZZ49ixC0H/jRctthbpv28saiDO6kJ6W08o
KZn98BitL01fiHaR7tK1hTFhUC3iKStmfCYqL26iHYYBze+jT0FzuQuqlt0nvGLz0ZgzsMTyohQl
CmXIcqr0l6n8vP73uZk4ODpQbVFVDTQtjNupvVWZiwr0hnq27rSgAOoAWPLv0oOFMnR3AKM7msCC
T0X36GIPocKI8g562QAQf/xUeGKMkWYjESdtf58s5G7QQQPRNp1TIGgJkgOuJ2pI4UA2QXCDMiEe
6IN2mkuEqeVI9eDNQ49XtroXPZ24xxfz1ITgSahiUR/XpM11ZqudqXhadWeah6UVOAK3TEE2BpiI
JDVKJ+l0pgcASpQVCx+ud9DOGPMKKJxR3HYRrYjxDLts854YNL0xvmnJ64hxNoHv0evuwg90iATo
uOHlC0HHcFQGu6SfhjaXKUdc6sWB7i0B1YwRiSC9PV4vrBl4nig23n86+/wbLaUssxa5NmWubw+F
P+9LDEV1u9CTfki3hm99144l2qZh6WU/43uR13P3890+W6Xocy0l9oD7OJI1jLpWOxVoIsGOcoPg
xgbj7GMuWV1Bp8vUc4OU+6Z+tB/02klfqMQUhSPEZ/mnJhgH4MeQjVUmrSmATqnGGitbju1heqBT
KSnIfqB0tjgdlNxpD2sWiqWI9pO5z2QzMqQue4vE6RcqOGS7WgfJodXFre2VbnOKBMFStLv0F22u
GFMCT05v4wY1lPIQEdWXuu52xgjf9a9IQ8UVR73AXJij2moVxm1URTtIZnlaSXijWONxTc1dOIiu
NO6qIAQraxhFwS3AXJxz20p9quBcaNaz0bmG/k3IncAN+BsTzKVpY0WrhaIZ6KzQwNKIp8bVTdKq
wdiLnp1cr9iYYuLwKlmhlRCkAUTep1DMXgR3l2i3mDBMEnC/YfIdLhYFSvZtBgLrE2TieOK9fxAm
8La1lkARGHlvbO+S6K9GdyPy9AkXMwGLtwkBiQFbsNHG2u7HN0YOaKkNkhoscvFjKm3HJub9MhmC
SM/9KECtWZQyiyD8fjw4mFbTFiPBhV9Uq6/HxsFeZMH9yH3JbUwwMSiaCJgKCqJ6YWuhUXDutdHR
da/UKyfPdlX9eH0DuW6wMccEH7BJkdVQ8Bo2wy+1fZ/qo7MKWzr8bdM1JC4a8nW2l7hMVa1pEYxY
0rEGw0QqCDT8Rfz799mWoQzsBiY2ELfXLnztksgvmurOsEvv+l7xXx5wtn/WwWJopUbTJpsOmrTo
iQJxFWiWk7izax3VffxbFM+4HEpg58Omoe6K0gET0JpeTzTMP+Hb9L/a8pth34SJ5VpS5A4jQEQ6
AV9UizlGvEKuL5RbpiF0SsG2DBWQLMYrykKSoAL4Nu4X7hrIwZMj8k6/czp08ZfX2U1vzSDzymfN
JYF+KneiAXb+Vm9+AXWp7RWl212XmGA1HYPJp7StodfurTP6ShCFFxXAuP6zMcZstNYsSOpogSZt
AVypPG065EJcgsgIc3cUdatNq4YVlUkOPYrU12YVOIxa4KTcs2Yruq2Ytk3/6+PGKb0MvT97Qrdl
0f1CH+/DeLkXuAf3Gny3wVZMakzDASycIkadgW0DEt9wygMdvDIPyk4N0iDZTbsRbAo9Khw0X4OL
uMVXMe6bJ22DBPjf1VpMQB60wV7HVKGwTjr2QDNvExzMbu5BlsrC0Vy8GZNSrVuegTbpRJc03003
9ploPUnR0nc1cjcVKO36r+wYPdMGRfIK0N1RBLUSbTtzKosmCclqIh60407t74bhMBmHXvt6/ety
oTvbPWWOnqWvcZGjNfNW3KNQ2bs0aPfhF9NrfSrF8Ed6FZX4uJkiCAZV9NI0aF4zyY4Sz0lZJPiM
uCVcGdRk+p2in8AJ4uTp7+vL45+Pd1NM3qNaZb8kDX09xWfJvO/yp+t/X7QU5vxZpZZORY6l2PMp
hLKrmbcBgFd7GywxqlkIIvXbc/wix37fOZbVIJ7yZEZ/Ah/rXsExNI+UqUJ7oAqSPd4QEIg7xvv0
qIsMc9OUjV3m4LWVJU2VgXkBtGAde34xhsJpp3sCrooiSJrevb6r/KfZxh5z0MBDU7UZnahP/pgQ
R9C+2r55p3tUtI3y10Gadbc8XLfJ8xQMf1soOauKrrJ1xqhprGKSgXItmpdZvatWQQbOXdPWAHPQ
OqsYo3jAt2t8slMB2JButVsLBStQ5Xmqk2ZO6s4iLXaef26NMnednUuL0tDBXAW5Q5f/rACqtaE5
TMYdcFefcc+tNebSQ1+wrdQl/LtW239LoB6pOOtXdFuezafZTZ7623ZnHcBx/ZlvR97kFm1FZquB
k5JU40gBld16rJQbOxNNYnCL+hi1+I+Ft+Rtk6D0ZjvkQ4PRStqQLL3k2IJS82e5t3b9bY06AXTO
dlQSQDqJStLcAtDWNHP2BmVZUjuDY5Iz2ZU38Zf8i+KkHlQjUROswbE3BHQ8uAjy59AV9+Z519DW
PHMUowrQ7wx4EU/Xk1M2FsfJrA7oMhhO2In0X7hnEDSvMgBhKuafmYth7qfBAIwZSx1uzO4114XQ
SrpZbAC1NxaY+8AOq3TR1hHdpaCEugwV4rN2BibVxISY3I3bmGKuhlXJ6mmogUyV2qOOCbXBdEb5
OSKtd935BXZYJobQ6A14B1xTrk/x8hBGuyi5kcGhcd0ML6Hd7BxbkFZIHbYSfQyXYeqQ+KWwYici
r/+bEcbZNK027Yh2xA1yhJDfYPhkfPnfTDBpFUY+bQjcYrsoI9/YObGyb0V6jwI/ZukQWrOeLHWC
H1t6ckYe54ZgQ7++DN6NbCuGgQEaCjplqfBDrZ7V1tTRgR1ADmXOTlhDWC2tlb09lkG1aA/9JBRb
ptt/eXrejVJX3ERBTY90TE/M6CKhERxBs0jyy1Prz371XzSCudk2cApvXNSA1r4N3WysGVPZheqM
wAcmhL11otyYs1sc4n27kw6i4QJuo2JrjbmeLbsbMW8HMJB6X+2NN+2pCMQt0o/Gk99owERZ8Nuz
+nI339fH3M1mO/3D/bkkZiDZ8Z+yK39jKNjLMDfijgU6xFkVOXGWPttdei7Dwidl/8WKQImSQr1t
AkV8VAVF0XhVHz7H4xy7Jfikq3HyDV3aqU2zU9P+DMEJt7aHB7vTXRuaNTPRj+lsPPRS9WLFq+xa
poh1lltS2O4m4ylhGukycPl40P/Sj7TKDcgAiBcsVz+gD342fNqQHjwKHG3PxitwH6uovM931vft
ZS6TRZ4XlQDhhSub1hSoul3h5o7ptLfiPprQfZiLpaymYYppOXo50qYxWNwkvz9KnTMfTceExLQy
OaIZdi5ydbvLzBUjpXZl5wommcYgerCC6Cgf0lvVwRCdcPiG/qkLZ0VxCC0oitJmw/+wtFNnl7jN
aAO52WW7KaAKKaJ+JPeW2ZhhLoBS7WwTZS/Fq2YMjHydOi/J7q9HTq4JQDOAzCHgumfh2XHbypJK
H/FLGQV9F7ta1nvpKpoyE5lhToCManvZ2VjJDHZSDdSwvQ61tXHaX18N96rZrIbxcgvVkLg20WkP
Bw2afJK/KqLDzP30GxOMaw8og2qtgfkJfRcC9J3tWv+/GS0TbRjjzOpUlH1G0G3BmLBPWyHpCj3r
ToTOF2wY28/U7KJLVio1EKEELnuj+vo/fRB2LNyQ637QYlS/Q+O2Cs/tIPj7/Ejz/jls5ohYK/ii
iwyzVt1x8LWA8ovNjvnX7M4+AVulmKCSeurF0d8YZDKmUFpIYpe4h3XlGJeHAizGJSSki0/Ru4Mq
7D8n02auYMNcDDKMSC+W43hTB+N+dDQMt1Ap0klIlsOtt2+tUX/cpBdAj1jKAFfwxsRLpId58UH4
7dgViMe8yMb0hAt6aO+6cwiOks0EBWRyZQcsN42iBKJakq/s4n0RiEqHQh9hooIWDaRrqZMvrQMF
ORcU1sfftjt8U46y18NHhAhu7m27+XZMkAC2KJRzCUGCotQp8Iwc1DfMCrjbPJGcBr+WAnIstAAN
5IfsIEPSSnIWaVgfhWDkg1u9VLd1oE9OfVoLXwWZVJ05YoVxLmmMvbHLeCjYpPqkLvH9pH15I++y
xU2fsn2KmLjcNTviDUG8j87qo7UbnsSXIz8j1jWMKKGxBgQKEyIh7FFPbYNGjbQvXgALOiU79c4E
nZSBh78oP+VnF5CBkTUVeBmd7bAnJUQq8ggpDaW1RK39zrrtnQXXfvEoclhuUN6YYs4FAT36uNL5
76T8ayokyB8JskFuDKNMGoAK0JSQiWFjbKyF1KOXFza/prpwQggrRpUMuehIcMS5SzHwJDPeZszY
pnGmhWtmE3RkWg1yK8VpEmHr+Et5N8DEf0M10fJBI9FTUYPSajUY6ucy7z25qgVPfi6tgb1ZC7Nr
xBiA35gRIuX7v997ITRywj3ts+R+uRP1V2hUurhoNuaY06WRyG5WDaRFhvaSEQAHb9pqH1unCgKO
1+Mw/yRtTDHBv7GasU5KZGfZn/mOVoIinxya3F0CHXB0UVYr+mSMe2vhopCqR2ozGxgHNM6E3EX5
ja0+ClYlCzaQCfsSiKwHvUYQ7gNKAjBjNtQ69rsJleX/0RIT7jEH2Kd6hPP09hxAH67fL4h9rRD/
xr+mN1+KiXmplicmBs7hg5AWWgE9pzHIDOKj6FzRn3zF+9g2Jy7MGKUTvHDS5inqB0een9bq6zRP
joGLpRSR6XGdHdIfGEyzTBPiDB/TD40Usw1YDtr9+eraU2An90W34MnvacOT4GtxL+d3WyxiokiL
xSpCzIrmN9IdpajJ3NqvXyhDVyKcsuWfLVMzdbBYyujXMl6oQcA7RGzCRh7qA5UdCsHiBtYLQN7L
nWh+nL+N78ZYR0wzXcKoEFiYQP4pZ+tvLZ6/WNXshjMGPKR5f30r+RmABf5goM4IVMPZkKjElS5T
dZHWo+DPDvN44WvhY6jkt1I464MBRW06uQOwUOq056kSXC/cfi3gx//+ACZIkjpV2sQCS566gy4r
Tp6OVlL/FUKV5uPkQQDeKZ+N3tMEPsTNXDdmmYBprmtWRAYeAfI/eOT1OBzi42dmfm2obqoAWNu0
O/zxVBiNJmedhtVV+dEgkiMZt52I3JfbRd0aYXymnFptSBeUgJXH+ZtUOvadBKhL6hVuoznDLwmw
0wb6r/K+lkT3Dvcm2KyPOfVlp3eSQotSZeJMPmZjz2rtUMKo8quyo7NQ5dl6Ig9yJDJM3eIiur0b
ZjvHeVkuBagLKA7bPPZfcg+UgLvpS+8vXu+W323PEDgM92BSshYA5yBUyPZTq06vp7oHfAEUqC+y
Fe/x3CodqY1cNU9vm65pRXcSt7ezscicjBHskZVKXZROikgOQERf+mN3o++jQBVU3/mZ0cYWcxww
CNyBtA+2kpceT9XkWLgTpK3Bd+hlnpj0XWiPySB6Ky/lpEC+op9ll+qXNGdy+GXsqicawkU9R76X
vn875hQOcZW2BcXQ1829If+S45dR+2Zrgk2ke3Tpku9WmGM4FyBoWyRYScOz1vjzfDeZAuoq/l20
+U7MeetyMlhDiWJSj2Es2adTWOSpxguxArBMErg8Pza/W2NbccWSxXO+orQIuaMVr+DMp5PTIBRV
QP8ue8Y5fiih47OIXJ9/uP/dSbY422a1NaoSehfzsLOlb6v+9fqtx/1SNjow+huhBcugstZrW0W0
7zNm8++ht77WqhE6ca48X7fD9buNHZrHbEoydmOpxZpQGrWnfmh+DhX6PFl9oxWfeqRtDDG3eDqm
UtQueEPhXei2ZnVKVUnw4uS73sYGE47mSFqHWULEpeGIYtSy53rfeZT72fZUUYDnusDGGhOQSFtH
qkpl6Ptmr6TnvhJhLPghaGOBCUFonNdjnsECBd/RMVpMnHphMLvoNO3Jg0gUQuRzTAyayThXGF3A
yW3IvoJGphXr+1gSzZ6IXI4JQgoJwzSlkuJDtHp1FZ3GuDv1EcbJ1FjAq/j/8QjwHQJGZMgqC1OR
i2hRoPSGHGo3QMCy8KEydB6PzYE2bERzO/wsBxrp/1hjISvFaJG4KhBeW2B5k32HsWeCSbLKNQ+N
R5kjhkf7UJ+FVyM3U9zYZfAq8yQXOhDtGDWos87JEvlHV5he0cpANyGlUqW/MpKfpEJ9zuXxVx/O
X1aFfO0AsXHitDjWauEOGCO1VwuqbjZqHDo0cATp0MVpUU1LBVMISs0gSofI+8dAU6RJZcTWAtQM
OJHNL3UhOvwXm0ANEHSXMAaMNx6LZCHytNpDVchelIJMvzGWXd1awPNnTySZHldZ3Xeh7NlN8iCF
yWOzmrehPQcgpju2ivynK5WDbGYH2wb1QDg/hpP253qkvcjOmN/HuP0q2eGqmB1UBcrXasicKkvc
ej1r+J9qoQh2m/6xDxc9NWZjZoPQCcOLWcbFsMLI1jTgupUnlU42SPfKfGNVv0fyOEciliLut91Y
Yy6RIe+GopITECgYP6Lw2bSerm/dRWBiVsPcHYaaNaGe4NMO0V2lBFFxU0YCCo/LSMHYoGvcXISl
hBGx0W5lZOvLH0pNnrnRTXPzSUUhGENNGQwNCiaswUPx0ZgeVX2kLfAF0BkcqgRDDgZYk4VPZ953
2ZgxmDOX4dncxrm+emCK9qsZGjmSiHBCZIIJPQvA4braY9tSYwg6tfKabvSvf32RCca7impuTbPv
ZY+g/ikdlEmQsV7cRx8/BtvZMNuwk6DSunpprn1TxuWgSONOkpMgttXD9aVcltYYW4yX2XWfod5a
yl4Dgfdimo5FsqZubyu+1WQ/K129Gczqu2JhPnKsBBGSd4pAjmFjXgzzzWAN++h0RWs1pdbLqxev
j6G0k7WbxRBsJfcUgX/BhBAoZfdhS2wQPy2aMUYkMDBMoluYqLpBB84t0ZxqHq3pxoy9ZoDwh+Hr
sojRlusn77bZktsg6VkMKOPq5clNbuyr/pvg49EwwwZVTdcNA9QxoABhx4WUts760qSCnbtw9zdv
3hCMPrTE/f9GKZG7Hh3oaMwnQU7oou5FQtXsJjTMVyk6pavlZ+Gv6yt625KLFdFGk4V5flybzOmN
SllabD2ncSjBg2lWMqfJ4jAwtAVFLb31xphI3hpbjasaJeDSEZiVNfCWG9lutNfazRp5dCS5Oywx
HmBNSCYUVkfDyevklmSQ752j9i6v5NSdluam6141o/uj6fEderLnOIxhRcUctxX9uL4yrq9TPhjM
86vaBTy5X5QuBeUmqHKt31Oyq7pDN6qCO5b7fQjSGcUAce0FWG5IWkiDWibu2IScSBzt6iHfXV8G
NzRtTDDhApRMNXhAZlQf6sUpC8Npk8NEVKc1vl43xA9MG0t0QzfXHxmbcUo7dUV3wTwOmC36m8y4
dEV9DNGu0SVvDOl9GKu9Pq6QVcz8AUCdtLT31xcjMsEEunqI0Y4k+DCa9Kort4kiuJDo///i1Gz2
isnkknwJ88bAEuo8qOLFaaLSGewDUq1BFTIBiRbDpAoJDQ/A969vb9r8NYEsxvjGQzf+UKHmLXki
nZTLeju9o96X9/bvmy+09JpumvO0enOgBABsgwks8cf9jKEC3Qnv7GPvRnca6IXlk7jfL9hblljQ
iCbZmGosN1VfbPvQRvva9K2kcQ1s9HU3uYRsMAtlEotYb1ZlqlekR/ezF7tAJX9N72zXOtv3Cwrt
ZHU6ASkMNyxttpZJZCstCtNGx3ketZskO03dsRHxtPD9xbAwQo3gc4EaDPGoVhYC51Sj+qCb1Q14
pLzrG8dfxbsJZt/y1M5raYKDjNFJm26IdBQKfIpWwWwUZlryesI4pzcU0MYeb+tK9GbhORpGfpFm
gM0A+g3MucrImklGi6zSVHVMCQSQ8nKy6basbuVQ8NXpn2LjxcYUi3+zVhAtKWEle2UWLEblaLPp
ZOltrdzXpqP2jZsJKUF5qYoOhTmM+mkEDMxMOJ/1cO0BF8P91x2l8lsEUlBLvQnlM8E8bANuLO0w
5vskLJ3KQDutEY2V8Fxka5+J8sgR5lVrU9kD9vMoJTWyhcnLMlUQ6Xn3o44EEpcvoFUWC1+rc7Cg
x5hQ9bTFdNOp3ae15Gal5GPkQPARL4s7iBZbW8yWgto9LNQKtvo3UlAqMRoGzblwqXLzdKPuKehq
2ouKctyUWscrHh+IgHfOpEdlE44lYIKsOoJdM/fsb+AtoTivJxJRJHcAzmFRe5d39JAQohkIuC7O
BXMwQgCeZLAw4JmQPczGaY4er0cP7sH79++DZOzjeuQwN9sSUEC8GGOQXP9sy79i6bEGbtsUKTlf
XwrG5D6aQjV4GUqL3p0Wpk7q1Bk/83Z83yzkYh8thLMmj1GGzVJLZaeufRCjplnUjdfFIvppbhTZ
7BsTEnUjnvTBxmLKG6h+Hc3DBPSHGFbPvf63S2L8bRnQytesGIHRDF1ItUMVBLTCynhY0jhydJSH
Mc14SnC229BA/mN5Vqt7jQEwvKoGBOKBxtA7tZx6Vl4HUgWxDx1Dx9ed6BIpR0/jZjeY0xhrZq+p
MQpcy5Fykc1vs/BqQNXTRfBlbizbmGJimWrNJA811Aey/keC6Wn169Afri9HdCbov2/OOIG2TFo2
1uq1dZW5aCv9LkqUSe3an6XFH0pJ1FoQrYlJYdU+TQFqo4mItdelvdnuzVKwJq4JDWTGQOUBmXfx
WrZtbapNlAIKLQuIDQhs077YZPmUJ2zsMJ9Hxiz9uFi0+HigzGBosweofR8oM5jIE7hHEBcqWjJE
0S6QKBPEKAbS4GGhh4tfgm27aQGwKb4ooY/z0mlAmkXBdc/gXzsbm8xx7PQ2aqIV3gc2N9Uh+RtD
iO12uHIG76b9AZ4SUFiJGFW5F+vGKnO8ltLuLBX6bt6knLU5cQiQldZ0mNJ7wfJotL/IjTaGmK9X
m7WREQ1bqjTDMU/7QCvkwV1H84tdzd+INh+RzeZuV7W/JqhDi54AfPNgzAFwCn7K3hC9bM5jj84B
xnmqW2M/7nXHgIoP2GYElTHuVaS9G2IuCqtW9KywcIu38heNPNkiyhDR32duB6VSo7SrsZAMmcEU
WUFZdL7gW/Hd/30NjCtqazc0a4WY2/hUAGs+JbcWcBiSG+1md/TjfRZEjxA3hGb9Z6oG+mb7GH+M
KqWAWgriVaz/DNPnRhPUi7jbp8uWiTwS6GuW1KUxDGiD9vj72tQ4oyE7fSqovnJP1LsFFutY6xBE
GVtj9aoq3iW1clqmNOiKyY8TIe8B16s3tpi8x45XezF1HKrpOEMsCqQpZzo7Jk4WuDF+Y4jx6tqO
pWRp4HVyBpm/NXZn23ALRRMcnksWGnrbb+ww3q2DqMnUJ3he58+eEQw75TAHo5dh5i/2JLf5Ft+q
QeSO3+W9CJMvWiLj9G1MIqCkkeEN7cs0dPu+hn7UqO+uny2+/+kKqjloX16A8BRAe5MhRk6lguMm
PDam6OzSHbqIs/q7AebCt/NMmjuatCm/oHZ6A0kD6GLrjrY4VOJIfGAv50XePhkOFAiE8UCTmRML
pRQ5nKaZ9tNm/IdCqGhZcapRvJoAgCvubE9/+MwuvttkLpO+SPOumNFWk3TI2Qz6cZpVwYXFd4d3
E0ymhgJOAgFSxPHUjByjeTT7o1EJWT24XwtaAnTfZNRxGH+PJHsKhw7Fic6vD1SXOfZGpz/+TUj7
Xwz3iOwxTr7ECrCZHQ0YLtnZqFB48156eQPXOcrvTzBcUOeADKUMHSpdIyy6qYjjRamyBWKXzS8N
NdNoPpnhfSwS7eaeqo0ZJjyZZirn0Yz2BgntvZ5VQbxM3nWX4z9ENjaYTxXHA6Tl3rqHh/FQ3sVv
YPm3hwgoVAW2+J8JZQ7a2gcygV7Qm2dCnodzos84U0uZ/lT04RlQ/UCJun1kyedhsR309/Ykg1xZ
qXjDABbNoUP6bfwU/A56f1wEEwgo/fM7WJyLGo5G2i34Hfqu+0F9ZX2YgtlHr3ynieQE+N/w3RZ7
l/VzaKcmWT2i3YfVjbG8ChbD3VQTmsiAzUOFkMWNTMlkNArqZd5wVH6RP52T+P1pfVAbPCJI0D4L
9S4uMYvU+zcWmVhs9PUSjwOKc50/4mCnTqo6mL1+pRqS8U+00cO7vxUrRVkU95m5Mcz4j20jswFk
V/YSMuA1MQQaqU8ohEJobHySm/BwfWu5n+7dHAv5ScxILtQJsTK27ys5MGXRpUbP74UfbgwwvmHW
qKbHEz5d8jJ6dEY+7XG7VAc6Jh95otl//nJQUQckE4KbLP+HYkp2tSQIWlNxTMihFM2V089+uZr3
v8/cXtOqgE/EAJTCyL+3Ibqp2lcDmuTqt7V5jkTcWyJjzD2WKSE0JTuERtACDa4964fGUO/NZD5M
Efhw5wwIrU81DsBl8O8OMo6fycUiVwlW2EAHFvLD/XpnfiqTB1O4AcSfbWFs82OMLHTony8z3svy
krtE1lxt1gVYIa4jQHaToDqqgaaWcbuWmLlcLVhGCTpGVEhF2sbcHGPz95lrq7XXLjYXNP67+S4t
7nsQug4CYCR/CYaC0UzEIpkFIMlJNfeLARNlD1i2Ye0KU0SSdIlepWHOAvE7iE4VinT6+CWmWrH7
2kLSLt9D5snTQKBegIyk/7P8I0BzPdpcEoZRexAKsPFfyCxYlglr7jEC1cMepYocn5p9Dgmc7Jjs
UCvxbFe9y57oGygSSlhwm+c6ATEQrKI4xCKIUMRQGqIAGJKMDyS9a4irQqZg1X6EwzcLmqypXDig
8nM+tWBCoCxnotPD9kplrY8keUbVML2hgGc7SB8l1wKBrO0qO3KngwIl9K0bsfIxP7kHuPA/lhkP
zco5losQWx1qLfEL08pdw+5AwiKDorRPdrYh7+02v1Ub/TUni7csod9aaevUi/KSGdqtRBJRQ4/7
wN78Jubgl+BLTM0QH6EeR9cewn1WTl4ol54hixqg3HsU7RHoowBfgk/+0bMBzBnCZASSqtZ/K0bh
LHPp5vnJ7B+kSJT/qNz85N0Y2z20JyvN6wJ7PbnJLYalIN/e7ZJduAcVnR/tqbII8Yz75vB3zdPQ
HFuICeDu7eY3MBHPXBacOAXvAzU6J83zSoJpTRzROCg37m2sMF7VoeZIAJJFXlRhKsvYT/ifVSmC
n/PTL5tidvC8QmuUiUvRQlDE1VGJAdLTj2tH20M4+TX+M0NPEInY79AlbnJn/Z/JKGl42phlLr8Y
s3WRhdaalx/6QxkUO90F5OpknK0dZpic/lzuhFpc/B19XyrjqGYFiLdMADfUhx9z34FEzlc1wVXC
9w1boewIOrRa6G/YPEqsLq5DxWpQWdChe7SgPlO9DPH3WS6C6/FOZIj++8ZQEydTSXpZ9jDc65Cp
c6NUduV2dvJOsCT+1YVazH/WxLiIaqaxMY4wpd8rwRpisC0OQFHyVI3QZe7dZa+8Xl8b/0O9G2Sc
AzP/dT/1yGT15Szr932eOFUqsCHaP8YZ6rpe1DBB9q820y5VrZvGtI5xqB36NBHpdgrWw2IxWxMQ
VqvDC5HI5w5EzevBFA2acVOY92/EcsXH2UjJpvC6gA60l4V20Lfm/vpX4T/uNzaYiGRhOiJuK1TN
Mmm6X2xpcWUjf9CiJliX1uujNXdCzDPoa387FspBnRRRtBKtkrnVKj2OFXnBo0PLn3UjdQbj+/U1
igzQf9+cqrHKw7rMEQ17+5xWh0ESFC0EXqcx4QHCBHUplThKsQowoV17aXVqxzsATr3rCxEZYsKD
aY3thLkT+EP7swBcCO8X1xgH1yj+z7ycb5H838PKTkwvqVyl2YhMIzWhmVM6hrpbyx//22qYgKCR
YTagx7FCcSFyF/UUJRiTap1ZE6nj8HOZ98UwUUHLgDFuOhQjCtmXlSd5LJ3Yvu3r0JHq5+tror+Z
feBiCMtUAJ0G3phlhFGGTBnWEKcp7WcUgruf6pKf5aTN3TVqd9OaAyWcZSJWOC6ABqLqMlCLUHQC
ldBHD88qNaWE67RBnOyJ7lTgYuj94skM5t+RcJCXd5621piQEYJOzeh1HFhrNvbjqgRys/jX95Hn
6VsTTEww66gtohBPXGOwnbXfSwbYbjMnWf5ct8N9UW0NsbFBBxOI0dCdexudd0MwxOyovjQllKxu
wHvuDydptyQeeu0CvJVoH5m40RrJmq01Hjdra99WUnFLujy4vj6RCSZiSBL41esY7/hwfMgVf+m/
Xv/7vKOFMoROVJPWFdlhiLSwslhdkBmFYejWBA/P8q6WiKOiHKYLwjjXJ9C7xGQHtLIhQvzRycOo
J3opj3iC1olXdM91+oSBf+jmiW527p2I0AMuDnBSgtaJsWR39biU9O3Xdz5NZPv9eguFlhZ8Iz2Y
xj+xhRtjTBhsZrWWSYU6RVH4ifUoK40jqy9Ze5yGzwwoGuj8WpC3QnOU7bn8P9K+a7lunOn2iVjF
HG4Zd1a2JN+wbNnDCGaC4enPov8zFgVxNubz3EzVlG32BtDdaHRYC3C4g1YsxQJZfymV2rZS3lNu
UdlP/k8DtZG+TOEAL+rjGTVgxkVZLEHjlCzbkTr9kCtzNwwtz2w3dWElh3FBmIYXUadCv2nrSb5F
7RCgJaWj3I+OAq4CE+UWoNDwswKb7n0llnFLytBolWzgzdYBJU7PAmu+05VTa36b5yAueB1Mm8a7
ksb4pmFIRLklvQiwz87Jp3knzz0nz/crgfLpwHBdgetMWob1mLtRiidVa+gS/n2ZfdQ5XBXoMyVo
APOjfCveSAEFQ2RxSO/aIwz8hdeEs/lSBdDS3/LZ+T0CRRWFCCqp3Ei+5BapDeYlB0274U3hVU7o
gNHRH468MsHm1q7EMnoaiboQmcs93Zc/xPhWTjj312ZP03pdrIKCVSaVZxjCROaD3vd+kmfeKFVB
WYsnAXUITYhPlhrfNYl8aLXsYFjE643qQdW+FaHxvZPHJ02cX677mu1AAVC7mikhNYAnykf7bJPR
gsPBugeHYoBbd5JDd0xgNLJbPfF6yf7hcN+lMa5NbPEjYhVRZJSD3Eewh6D8aXgtQJo1dHdJztLY
BVAj9/oit8/2XSqj0h00nYagq3cHwDfijjA5NrP8+88m8/v77PCIHgrZNCwmgyGxnbID4A26VPmM
35tZMQzO/n1Wv0x39WxB40wWjSAtcdtcvp9qAQmBbLL74i0TTacpepeaQOWf1dQmEnoPQF43joqT
FMkrqHe+59V0LOvqXhXInk6NX+WVRyrJFqMSreONTZXm9T/t+y/07tXvrQYMWIUz9kVT33T9RA1O
uMTbd8b5VkbdT5mE7+f7aJdhSCjb637D7YDkaa3MuN1oGrtYTLDvyoN8kD2kuQUnlrzONsFCRdBI
kmNiTMCuf/+T/UP+Dy34eDqwyX05I5j8rxBL5VF0NhENFFn15bqIzTQ+YO9+y1ju1dUZESvrhgK1
nV/znehv27W+dlg6inlRzbanAcGsIgLgBdOdzGkpPTrBtDxeniSLY68DACMfVXvByBGfebAUm2Ho
ShhzZNSqZJrniKHEEiBlZuWKNPFJOt5XZX9PjYjz4N+MclbimMDdCuu41uoIuxiCSq6fDqUuXcaR
BtdPa9ORrcQwh9UmNWrLExTRUgEGi2ZHOdV210XwNo65D+iIHKCUIMSgyde53c/zScrOzfxV1Dn5
xs2AbbUW5ioY2y43swztPpmId3FQWGC3KV8bTIZfX9D2nmEsDJc76n6s0zToNBmhCCeht1/y7tRa
d9e/v+mEUPP7+/vMvR6OhRW3BGdCfR2w5fQoBfUeuBscX7dsx6c7ZiWGsZ4hV8e8Icj0JHUZkHy0
h7r4ERn6oWyIk8qVI5g8pt1tpX5fGWNDCagq0FyLkDoqb434RCmAB8fH67u3mXXWVutiLKfXUhKW
NY5nmTAydRs7iH7k2akS1CWmo7Dn9TZyJTJGZCRdqakWJIZPnbt0z6Mi8T1zlKA9jecCASZnhTwF
ZCxqioSUmCYURHvIX7KL6o1H67Lg25YlnN8vTB7Opm7b8PvBMaaFcbc6BQQQvFETAkBCurVG0TNM
4I8rYm4nSsyJf3i6uZjI6g4ZQ4UkJoFnz3ThIMf0YAySY4IRParBJa7mZ8uMOeawfW+96w2bbM9b
VN8HBado3ICt/JCcF2rrfp8feKC6mxOzKw1lc+4KgN1yU0VSpqoei/TSJs7QEbvPd0Bvqps7s/5q
mQ91CfnUldAoa8U/rmsQR4EUxsMkQhEmSoXjJEOJYYiT1nNc2LYr/q0vLOhCYpFuUhUI0JSfvfjS
9bmdj542BP9tHcs6V2oil2ZoRAnUpBLf8vSsJLzvb0I7YEQXiNiA9kRegVFEpWvVbhrQt5y12Zdk
Uve6PLllqJ8GKxPtyBJiW8lLvxInOxznc1MX910YHgkZUFCpHbEG6LgsxXY2VajHzvYM9EjB6n9M
dMY0RuFKuvaQWeFjLiHCn6LTFHVfeq1wyTgdZav/JozDWRZROBuSr2KXebU+3auDP0utj96W52oO
g0xu3CSvPSJlnlXEh1IRdyM4DsBW6VOpOqJ3xRZ0gMvn3XMkR8/AmPja5aKnGCD/RLcjCoK2aqBs
ayWeQUu/LzDDC9Ksiwlgk0lsfBpKXt+BptGUfswY18nE1p4EcpZodYm7SLXTFNswyd1kK7WBFJ0W
hIAR7zX1QsAhK8rhTa2LHdoqI3swprNRvIY0eUlo+j2uZJtK8UUpgZ+lK77SJ66QdUFVzV5s0F3c
z5dsUC9q0ztq81q05SMAI3aDIu5H2lwEIbsXkLO1xidFnZxQM09jlh8jCQ8zEUlxlZ7VJj1RtIGp
emiHsel2khCEZXYpxdqL6I8ZBychIRvXBJXQzNhFQm0j9nKMtLBT8lrOaiCqw3ORFzdqOBznvD7N
hb7Tc+smK3RHmJ66OHszqttai73I0OAMfxBLPhoT+n0F8WSk6VOTlD705rHEUElVl3urLgIJmzym
wq4Vwbk5VZ0t9eFdpsKLt9WtaZR3VvegAP7FAvSYLOaPfdv44PGDGWEdJult0jXERqlsV1m3oSl0
NmiIL5J4ajsaYJbAjobMBjW7bYaaWza1U6v4H8Usn9Sm2IcTUFQj5dAW+T4brZe6NHbm2Bzjkgap
1QeZ+GjFgOcsGzeKHke98s1yOphSjFpQZlPrUWkapxsyjHCNbpnorhoNftpPeyGLHEtqBLiu1I1i
y46kr1qkulai2iPmozE14upm7aIn1k6QliBNB86vdA+aQi+T9K8GSGC6lh56ANopeHaWlrWjDf5u
3vnR+DiMaWB0xMXcoqM1ggNUKFfRoDPS6PWtcahCwNPGZb0jIVgjUZG1pfZnFDeO1BrAZClvyxq/
cyhujbDaNzCkaFAP2aweOr3bz21ym5gjDMPE4KlqZzkUUI5PplmcraYPRHxjzt5SFYMTmroXq+mE
cVIMc2pgMerB4qAbDxVqMlM3n4ikBVNVwVYqmwqhI2XlWW1rW6CntC1vLX3+IWfyXs3CIFcjR5w0
N0tTt+06AMFQMDKgLmGhzRodrt8Lq0KeU7Pl4lWJih2ac4Kmrg7NDJThUD0kyeRI4XQazNJpjNyV
BailfKZZZPel5htav5tj/GS6PFXi29ky3VhogtD40ueKYWv4J8KAwlEYdk5pAQs6Gh4aPQ1a4U2a
Qrcw6gg9AsiuiBXui+gYRyjTWvPD2KmXMTf2MA17LGJnlidAHRo/K6BkWST3RTP6Po6aUwvg7xAB
LY0hBy9T+0s200e86eAUQG1V1jdtpzhimga60DlZC1A7bUD30fdC7Y+ThQawsARaTmtbZhn0puKp
EqZ+wvw7Ub8P+P2GNt3FeunLqlbbSqOLNvjQsHehbapVYEyt3QEkkaqvZSrZGsEZKv14F7atLaYG
YJTQC5RJNjERx1D608gUbzbCx0qsb/qu8WiZyY4inSPddEiRnasemC5Ne57M+j4ZNReUf3Y/YQRJ
loO6/kZUfDYm37QecKkqAN9r+qyb1NNC7S4bUHhs9Is6/awU/QgsoR1JdZDvWs+dpZwES86hukC1
G5LLEJtoAlF9DQCEmQbuclL4yvxipeZZpSgbtfqL2De2jqbTClpNq+o0iI8zRogwrf2gaaF//aLd
us9B3GCqGqCvDMxtfLxoczMt8hmMy27TPlJsVyLdqslrlHHChq0wE42gANqTLUPHfz6KERuFAtES
5VqzRu6j+SYKfkjutPqYc6sIW6JQxwb0rGia6DhkViSNc1cmSoO2SrxEx9KeQX4WK89xceQio21F
W2tRTJQyVKNYiYuovL7ponMe7a8fzmY8iclLXZVEsMqgJvxx20pDivUkqRCkNPVuJllQ5+2LUPUg
1HsRo9mbirdklv0sR4mYRHjma75Qm6U99R0nbt9cqiyjI9bCuCnmOT7+kioFwBawv5bh/QjR0Rdl
Ku3ri916GRgrCcxbqyvhFmSkvd3ZCJIGTEc/OnJOphelvylJzXlpbSrJStjy56v4MjWr3GyWgXIC
vJFYOIr9d2XKbKNEmTjlTXpv7R1y5rpiomdcAfzpR2E6Bv5KNAIvzUv0Ky27ndjUX65v3nbV0URb
LwBbAF/Hdpm1jUZjZcQbp21m0U5mxdbTwbINCcHFDBR52Tq0fXEkZuOIw3CSyPAn/aXo9cRUliiq
QMdg7C6O1NaMFtSbub1LVT/T7C4+T9br9YVuwi+sxTA21woJrp0F5mEpQuCBJXvVie5HgDCVZwO1
iO5AwQXX3jZ3w74580pOW0q6ls6YQW6NYSgv7rKjDyLGUsL4tmo7uy2fWs3Ly6fri13M+1MiB1RS
aNoGpSrw2D4qTp9kpQCwLjQw78NgIU9RkC8qudxcy4++IoZ9H9eo5KYA5kVehfjVdN9Iu3bgdHdu
msD7StiH8ZxSJY8p/H+M0gNgCINaqf/AQ4E88e/NYp++nUKBG0RxNGZ9UlGjyDuO6m12da8lMBre
VFImxxJUrz+Qb+qX3C0dzIhiVHMvHJaBGumWT9nMOxtG3bMxrgRlwkNYFc9KelNmJ33inM2WL1wv
i9HpaaxjXS6gZZWMx57pzkloG/QvtT8MZcfxu9w9ZL28hjF1rUP+YGEtLw9loP5ocKHsRUCTiLZx
K1X2dMfL421vIhoKgK8MGAO2+UNVauRDcwgdsyeVmujc+lkoA+f+2lJxENrI0EC0boE/56OxdpVS
pomEbZzIJRT8kZf+5H2f2blICDOM7sK/1tntYO6q5E/SZAjNUHhGVmSJn5gFlH2XCilKSEbyVCZ4
0SsPVH0R6KNgVHYhfKmlu4EHxLV1MiuZ7NQ/bLasJxnFEGnC6zz9kpuVbamte92P8qQwBXt5HHsQ
uKLzAr2o2vhFbV5CkwcLteWr1ythMm9hXkg5el2XktUygNDt/l1hdzMlrUsW4E6BIqth+vnjKVm5
bFGUq5Yi/ODV93jRB9RJLwNYwogruLw5uC3nAOIkDBHqeB4gePkojpBGj6ce4sQudzLhPtKOQ3/T
Dg9KNPN8w7JF7D20lsVoeDsowPlZMDa1m8FbuIMBtBpITvSr0P8ntZ71w4fRiWQCbMwwU7TDzgSZ
0nJPZcpxrJsWu3pbMSqhUVJE7TJqFyHvJ8dIcDRTcF2zN1tw1lEzk7+XUllTOxHdZkBE3qsBpoYW
yJHM0c7IyjqDL/9I9rODBg1Q44kXgFBwvMaWaaFzDzPqFmYJPwGpa4SOk6LBtKh4yQBXK2Zf+1b/
A9cKWBW4JQssU5/gwHUx1yqpQLQ+CueMzHavGxwJmxVnDCvB+6FnDzg3bIxukXqul8AOe3hf+eG+
OxSYZQBhVsDvBNusSKylMadmjjW4wEpISyvldhAqf1LEl7RN9kKb30d67eRR/FWPgFRDZv+6xnBX
yrh5C1jeZtkss2lnAE/YVWx3O+0uRNNbFQi3vKt301+tlso2vBRxWeZWBXGg0/EVv3AjDzlR1Z3B
TNTdDbuZgyOzZXRreYxdV2ouxBk4VAC5cjtMaO97vL5/mwr/rihso0rTJgN6YrGedH6uGop8FMxa
5LhC3iKYSDPRhHxQKDyhNd9a6tmYOW5jO7GwWsXyA1bv37GZ2nCeoID0rf5G9/UZGUsUxRbCL9Et
b2KPy8a7OG/WuRtoyAOMtiabGD35KDEuI5lKEZYkCFWQCKaLd+xekCVfz1u3wmtRC/vboaRnoH0H
ZY9sZQ2murzLDgNJnrvISr0QCR+O3W9v9PuvYq4cUghlLZcSZt1McOemg2tExLuuMJuVpvXKGdci
d6Pa5z0qTakonXtK90Kc3mZG/pyI+r7tYxREKnJTxxnxjBmtDabWfbGocT9VBXV6dcg9TSYeSegu
knRnSDDJI1oBEv2vcincRGK506ZmJ0jZbqpalB90FIbknd6J56nRMIE6Uc6m/YP7et81xn3VUlQR
MmLX0hYjCYbmNqM3N7U9hEekRY3Ck5CkL1SOZW9b3rtUxnFNetgOeQqp2fSkqWdSodj04/pZLUfx
SUlVYFyBFwSzu2zfERHlGXAhMO7OUH6OhuSNeXrMpMKLW+UtaefX6+I+2QQi7QVVHgjpIAQAzvxH
m6Bz2kwR3izudBG6Y1jeyapTD7y26s/GzohhTC8d9F5pAI2JkHEhiIydBcEj9ZNgvCPogosPXede
X9inYJiRyJgVGBOJUIP4GI0uC+srCZI92he49Xbe/jGWZdBYTnWAf6Mb6HYe/5qT0i2nyM646ULu
FjIaP7Xp0Ka5ihl9zwwWakZFtM194mSPtS+AWZPccC/OT7rI7CGj7gUA62KpoKqr2WawQI1XfnQH
t4iCiRYgV7PEJV7sYRp35tj3J0P7KJm9shEkFRHAkQFkiqIHyJadST1Z6ffrKvJ5eIaRwlzUcmuG
Sh+BWW1wRnfcF7W3Fy7VcwgqKOUwucSNboqv7XdAA3BJ8Zbr84OZM6Llj3aH/GGbZI25qOfkDQHK
ZJ7hYVTxZgFGWeLk60vd3s+F1knDmMsnYpE5req8oKPiJq3fDq99eVOlb9dFfLrHfq3oXQSjnzFd
eqXJpLqtCILXu5lL/7O9Ze8CGG3s0A3cTwootPKTfgBJKGbEen/h0G3s1PsX8Gjb2v9bnr5A+K0C
FKDmzZIVQ/vNc+VOTrfXD/FCbOtOt3T3Vp4UZ7xUT7wGns/PqY/7yM7CqXqU1VYMj4KRRb/ehecw
WJh0u12CkbhpwYTL8SrQAOQUH6ChvsS54z6nt5kfwKjm2FdKly1XwpLeTnb0RLz0ZmlzA8P5qxRU
4LTW/WkHOl31kju8JAZHU9lqYFWBSGhC9QwxSOGWZHKbZHBaDCBc11aeGObeS2ZSmg0B+bM8Ejsb
HyVaepgH4lxCPCnLn69USEs0IjcaeJgHyxPlh0jfE5XTy8sxO52556isZ0LS16AeRHOJ0sm21n65
vlXbV9y7HTBXXJkbrRprExYRhW99I6PZsX5C4HLphv+Z/4hRPcaH5PMcDboAty+Fh1Tbl+YTpZz9
4h0J40UA4ljWcwERcy/ZnWE4/fzcZDnn/voMh/lxJWxWsUH9ckYxSkGj6AAIkMzLTRtzQb65t546
T8FYEOy3tg13uBO4UKyfX7yMdOZiUyOKpjEJ2j1L9kIQMnYQDtzc5lc+IXMHm5fL2g63fiuJwTiN
mSg6IWg1QO6xA8oX3vPBcpPxil8cbWcr61mRRnmR4/Tq+KcmeGr0el3XOdphMG6hBVoVGSuApef9
fkxuyOi3zcN1EZ/nM5jDYZxCVSRRo+fKEnXMPrkIaCJGdHow7sFVgC4qJ98hArhvedN4n59MjFzG
U8Rp1qSkQAwgHpYIvD03OCTFSw+82QneJjIOQw1FPRV0NGOlCqYZpb5DwFg9Wq3oX99JnhzGW0gl
Hi8FeCfcnFbor8CIdY8L2uKxr39OVzEbx7iMWLVQr14CjxhtDU6z13YkGAoEH6o/n4X/HSL1ozgW
k08vQkqmhCA/Zc5HCihiS9eC6zu37Mzn6PO3tZqMfxA1BPaY10FoU+d2atxn4x2Nb8b8Oc8P8bC/
LoznjUzGNyS6WI5ak6tQePmAt7NXOoLTHKmT3Cogfual3zj3lbnEkatLV7dypGwaWXGnfPAbQfKQ
ykEuYIrcLql4fu9zNZE5LcZjmAjV4hTgX27vdG4IxKAWuL3RWb0xAdsr24Uz7LiJLE5kyiayhBzA
63kKhaxyh74We8MnX0tHiuzxWOysu/4FSFNgXB+OGic25FicybiQ1Ch6LYsQGibCJRWO9XQ0c879
/A/v3HfdZLxHn83yEGkpju8wgy28u0ld4hTQFtEvvOLMR8j+1ZhyzRoYP1IILU3NAX5kSU4kO+t7
4s27AiNf3XP7RJ4Sp32ZPTC6qcjEp2c3vuuPqTcd6+frdsLbXMbNEEEkMxKXshsRVD7r24EAYjTL
eJEJx/ZZsLKO1MQcNQSMy2rj1zbQb2WvBu5fCN7l+EvvwmD82NNSz/jxnxZoMV7HsgoJ3c8I7afW
NyPAvmguKjq89XGeiRbjbQyKOi4pml+xjwkM/LmzFxhtxD4Ldljl8AnRPg9Lf/QBbN9RqtVESJZg
L97PvuwlB4rhcyOyW1869PtmEbmzHs0Lr/TG0RiWW4k2Y5yXCp4XVaI9puVgE6v+ojWjc/3ceA7c
Wn7HyqMOo5Vllvx/4aQZ/AonBbxCM/qvt5QT51mMo6ETerxIt0Tpukezv8Ze5KgJTwDjZVIQIiv5
gr8MgsqDaHVeEf3X02HcCsY15DaVYsWlupfUhY3ubZmXLeZpAOMztLpRorLH1SqPbhEewd1a8vpm
OeHPJzYoJTQ7DCoiXl1m3pJdHai3ynnhkhB3uaNwfMT1c/nEB9XUXWJkGhY0wQHTO034eV2Xt78P
THNM9Eo6WmU+qjK4C9NZpVCsrt3pySWif5Roe/8+o7jNIA4ShjagV+WPsjpNGEsR/jBF9C6EUd5a
TMmCByW7zYvoYDb5bj7+QqBHPh3gBH6y/7+OhWmHVhAvDwjnovoHf/Aun9FstU3EqQA9tht9WQA3
skP1/Q2zkCDZJTcPvNXyToxR8WEyB7WuEHPMA9k1XfUmKFnC8Qb/EHT8XhHbf0gNkDjlE9Kx+b55
bG7qJ0wi/lAfql14YxwUb9qpGqdX8HO77K9L410kcxvq/ZCjSIHrvvUGD2Ejeiu1sxUUXuTzxsu5
stg7UZPQwmchpjrLQQdmsiwA6IPqy7s/evqhFcMCIwKaRdnkpVABV6yVkCsi6fQdvfWJNft9iBm1
61a8rYErOcyC+kYUR5TAl81bUEBy34ps6TL5Cq746Tugbh+vC9xUwpU85k2RS9JgpgMgKvIp97NG
9CKMcf03EctPWF2yE+mVscjxkKBWoEjfhOhPPN9qCYzny4s2pWULHaDW3iK7TuN4vs1n1+r7jOeL
jCYtBnUpptCnMZfsegRjIJhBy+D6Pi2/k43WATcFxhJAmaIUyzg/QsFgbc4w1Wk+SLNtJrascob9
t0WowGBSRdGEyn48Cii2aYQEpml0NabDiB3LQSxx2pa2VAqcaL+FMPula13XYoRRca0o0GOw9XEW
wfs+s0+lpBArnvD9LGrPhdTuhV7xrh/Fpttcr4G5CKoac2Jtgihqzp3wbvJaWKKG6tVNQjEsToPM
rUWbN6LOOx3mQpjzqYkrCYpWyPdxF9tpV9iKzNHm5SOftez36bD5W7MmYWalIXJLZmoPcejO6kuX
ZxgC87U4sWfJxYQaZze3Xi6KBEoZDYgjKoryH9WuLnSziuVRdZGOJvdgS/UN9DbcWkHp4rX58C/A
BTZXuZLIuFEhN8c8A3Giq5/Vw7hvz+jlfMq/i3slsA61v6QQyqPgAmzZ5xaXt/zFerWMS1WBM96I
I46R+uZBslOMT0jH6tn6Nvn1vnMqZ/hOOpuH8bypPBIm59ApKCMCZJRnUqEE5YygPOnv6/JUCwfh
TyoMyrsIVnVEuS4EOqJQP1rkOaymH8ooBJ3YcnIxmyWGtRxGXcQw1gWlRa4aU617THGDF5ugOof6
fHaq9wvTS3iRbvVzucsDbtpr8R6f7GO1SEZzqljppQxTl+74tiS+yGUpjYLW8TQiT6O7o1Pvc68I
eFS72wr7+/jY/L9V58B9VnB8mvhT7e5RK7XHzpHJt8J8aMO7JualS7a19F0gcytH1mw1loyq9mi8
lS36MXuvzp/kjtdfurmfgLAzFVxqFnpMP9q+bpRdnZaG7JaGaGtmYetmUJTf5uhMee/SrQSQshLF
XDzUwrx0DYB8VxmfK+kkGV/T/FlLblJg4zcFL1LbNLiVNOYaIhqS9EaH8B3TpCdQcvrZOfcJoA5b
UD5ETvczvPAS9jyRzK2UKWrWtBHqD41EX5Oq/KZlVjDK5p9csPJCZ7EQZIFn4OORYXwoIhhpxSts
ek6Li1Jxerc3VU8D7K8JJimMXzHft3QzLOBLQNxbBM3Y2kR4E/U3OWm8P7l3VoIYHbeKNu/VFs/J
HhnXcY8AlwItrHfTXXeuHOU2er4ucPN8VvKWP19FukRM+0SNEJnoTbXXiXosRdPLCh52LE8Mo+dC
37QdeASQtxAvpfLcdX4+3F1fyWZNDWOxv8+I0e5ebCwQsSJ1rNnUBYjnOQuUIN6Rm353XdKm0a4E
MTqtGMOkDoARcdX0kIleOSBPWwCo+yQCfKN9uC5ss6ixXhZzSw59R2gT4S3SetkFqQV/aXox7t9m
J3lN7cSNz8XbdZGcw2KbbYAUZmrUQJJJTs5Sdldkzx267K/L2Hw1rpbFvk4jsVM69f+Xxas97q4O
0Hj/Ux6Tc2w6c00mLU2a1spUN8GQOZ0vUZoBq8AbzG8mwD+0/7kzHDmF9QIZl9Fa4YIVvqQDNdGp
gS6QTrILUjXn+kbyVsU4DHUAb5CInCB6VCc7jj3DuB+zR9IO9mT8GLPgurTN7MV6VYy/qAZNGpQO
4paKBd2nNwAHtxWkZYrgf54lYTaQ8RmVlqdDokHxZ4CcNyR7tcZXIdU5kf7m0+zdmHXGa0haY439
0rMzT9O+CS1vlgqeZ+LJYBzGnJYmUF9QbFmGtESvcHPBETzq5JcxEI/RTXjhxYQ8E2achgCcIyTR
RdnNykvXPE/qWzZwE3UcIWxw3bd5gzF2FHcFqXA6C8AKuRYSO+/BfN2Esd1HcmGXU7xT1eZnHJde
Pw3PVMiOrZHfAhbjDrPT99f1czMmfT9Ng4nDa7lvSmvAPSMeFlxPy1tSa03AuwE4B8p22NQZxiVB
dwQxo9sjBd98vb6MzXBjyaeougUiX/b1aao5LZYhPHdUMcWXNztdyY6mkrmTpXFSH5v+YyWK8Ypk
EBKhXVzTmFSOOt9noTeM7S7JvlahaevcCsbSqfnpsbKSx7hFsw512Syp4qr1QOxRJ6kjFcj/R8Ih
TpW/sgjXKg0ToEDJDzSjL9c3dvvaWYln3OWs5HIaN9WvimS1J15ZoxuLAmPoX5fPthMzK5GMyxSR
SUTPJPxY+dev/KjbfZeOmfO28MWOl+4nD++RpzyM30zyFBeCIC0nehJij1hg2wpPxZ+83qGawCLR
wR/4iQO8CHNTmyrcb5QecuNOSPdqVPGihEX7WG1ZCWFdjD6ns14vfmzBZkeiwAtd/THbL1xt2m25
4yjH4h2uSWO8R1EUJYJ7PKQF5S0SnRDEaxOGcL6U5amSzpZ11PrXths5i9zyWes1MhYoj1IP2CWE
4Dkm/ZQo9OXZcEjW3sqh4Mxh6CpN4oqRzDGFLe+9FssYYpHFolamqM1rCdAkTclGns2vtYYTMWy5
yrUYxuDQ1jtkagMxFQjcO6PdR3PCEcFbCWNgidQXWq1raNaYv8rkfpYfTenpumps2dR6FYxNGWFq
mI1E0NmrvobkVGKISmqAu2YO/nVBmw5qLYmJR2JJqKccz1y8YrS3aLekcqI7011abpRv+YGHq85T
vuV6WL3/mrHL5shEjXSZU18QVJN9jJ5HnhieFjDxiGZ2Q6KKWJWaG4ALvxMpD29mszS+2ji2VQ9g
bCKgCXFntqR8y2bRz1UpAHnF/VCSXV1jgDCdTiTP9m1OA4B/fwu5xWDOKtlWPqqmo6rWiCUxx2UL
BUZp0WrA0Q+OR2Qb+MisheCShHdfYknV0XbjzvBq1wpyL//JCyM385rrTWWcBJBGkLuJjSWeqlzD
BQAlpqHLc3Y2npInJKYD0KH6GCZHVZYrm+ONTcZzhJkS6QVm8KCa1WOFvlwLrUPhm2zH3p88AtbL
ZDxIXwHTIm/RVBNFkd9UyU4kvLovx4Ow7Xqi1IQtCmmyG5LnMr2U0X1NHQpavv+oH6z/6PIRs8KI
gIfD0m1eBuYJ9H8Y587cgp963orm1hvHuo9SK01L/PWyEZ3oOO+qoxEs8AK8oIbjp1h8Vgzm9u0s
wMdn1sWsL6ZWOa36QOSTotzonWaXBo8vdnP2ZrU2tjmvVZsqTJbKI4Zrguh761X7hcqpe1Z/BHHs
0L/QhHxIndYD7fDhT5rrVdHAaK4u4T3D5qCTeUgaVUR0pWY7qdgP1f66nmzv5/v3mQst0enYKlaJ
OBjT5Bba1RqlD2Ya+3KjP07NeGjANRLOKkfsPziUd7mMeuLRhIT6gHwwslmAq7W1HXA9dkA6dEan
P00AwFywf1xhD3LPFIfLc5/bLvpdPqOwnUkjs7SQ2xrR7i9iliv2ix3dVZ6E0bUC8x+8Bp1tu38X
uBzE6oId4mgWCEGy0CyPdfltzEIb5D65yYOw2w6Cfsv5lR1dyUlqiRRWhijSzOfv6Ptwq18I3hon
EPqH+ORdDhMj06aLhx6zf78i8nmP6ARoxM7CwKJ4xAdz1x+VYlem8OviX62sj8CVLSxR+dJfojrV
TexGT71v2qFNz9EDT96igZ8fAe8LZK68sizCWA6R4cqBfxUn39roIZteUCa2RSrz1HH7Nn8Xxtxx
RkYkavZQxyVnPbuSrTxbyPdHaMafjur9dZvnnh1zzbVTMaUC4JdRpUwusiftUj98RB/NLyaN9Ouf
yUMNHSxrSGyqBiOvkfXGsCiivgZkUEtXXBks+PWjowK83gTODufy2zy6lTzGqWVET/NGpwvysPA4
VOKl7tRj17eijXlbJDes4PqGbtr2Sh7rzLoOyJGLbQvmN33Yj1bihxi/1tEIcV3Q9smtJDFuS1Yy
K+4b3LP5CQxTaIm3vHAnHUwbtEe+5fKqdryNZJxWCDQJySJ47pRAeO6Mu7HN7Hx6sayLWvOqrZsd
28gi/K0lbOAuW3HaDy2aD9RzdbIeoh05CJ4JvWzd2Yv2o7M8SIBo+np9TzdvgpVYxpHFiVyNpEdr
QJbswJkFsIrr3+coBxuo1xptxzxKVbcp/h9pV9YcKa50fxERLELAK0tRi5ey3W539wvRK/sidvj1
38FzZwrLTCk+T8R9mdsRlZZIpVKZJ8+5B0UF0zDoV53rgQh8Y/kW7+LVah1cvBo7sMN0JXA/5twf
Iway+ig6KFmyK3rpC6TJbq1sKGyzk75fX99mY2r93fjYNUR9nbKl/29L9+lnbdf5oWc9UnCDI+EM
7OGpe6GCELZ5y60Wy0WUYB6TIRnwXLXUmxi0KdrnvBVgOUR+wQWRqdPUhuDx4cayN1jHXnsS7Jsq
+GBc1IhqzJT0OmL+woYx3MYek/YLVanm5G72uwr31+2JtowLHaPCBsOoC0x6KOAK7j2zQi8+EhjZ
fn2vPgwXMQwTdFXgf//rkl5mWNr9dD/t/mJQiF+uL0lwtPjMPJWCMU7QPXLT6ifLDrlmOiO6DxMR
8YAJfIGfkkmjLrdyjFu4arjrm7tw+H19IYJvw8/HKLkiFTXDY01B95jmKlj8J1DZDLpwBlrgdPxY
DCjyWaUsj+ngdiHTG/fBzeyM3iuZ3k74dN+2RsCOD4Zj3STcGSKVUc16CmvmrfmwNGJMV4MCLtm1
QK9F/vVN3OxJEuVijTtQRcVGpizotUVEr3vGEy20k8+jB6jePhYhHrdd4mKMO04YdEXresTQQqJN
9kTNvRyMD9cXtO0VFxPcWUqNfCBJB7DJyEDgZFW3Vj6/5HorOLPbp+gfM7xcZsdMloIHlbiS9V2P
Kxv9JmeIvpGcCtKyf8leLpa4qzYFvVI2gi3TjXFLKG58jJ9BSehnjxjkw0CWJQDrLN/7/Y14Mbd4
5+rBANVsGYRZEz7RfFcbKPypv4m6n+hBEVWel499zRJ39zKrn5W5xRaygbh5q/my2rgROPzNKDzM
wHIW5iiIfQLn0Llbt1EAKUhBiuZmZYEHe+sUinZQA5E8vMDN9eXPWO2h3KhAqANpBR36uy6V7Cn4
CB/H6tTqXIxoGGu0IgH0jS4K97HNak8LHv/TSeKp1tt5GqI8wiqg5ADqLYfAzTOR9rzoi3ARQZYq
8NthMa5BMPULtsu0P+qDiGVt24qhA46oAW3Pc/9XfURZEGIpbPaAoGpib2wEILptb/7HBF9CqHOp
bqoMNTYwvNrgkUune5TamIladmfY8OjrH2fbxS7muKiQGCzOk2bJ5SK/VHZl9un674uWw4cBBike
wlCpYHXt6vWLPH5Bk7kt9tp8T5vRvW5tOw2/rIYLBZOlqnjvov2wXEINaHgX5EG6EyEPtquSysXO
squrgxknA7NilaA/lO7os+kbu2RnoSyZgwOhXFgbczt2ek/xLD901L3oZfgvsfxinwsMZTJkVkRQ
OAxGGyP2C53Jgtv6f9CZ/Mv9fjHJRYo2ACKzkTEtsxRJ2OOyuQs7ZX5W95Fg4l3kk1wqAc3CUc/k
GQlZeqNHX6Pk93UvEZziVxa01deDKERPjGXwp6b1p7Gi36e42hckFh0t0Tq4FMLQzLAALSqS/nG+
q2azczAJiXKWWvsaaCSlKpNAIakfhwi8WWb+UNQGpJxK9tx38qNWZ/dm0p6Ltrhpp9y2GuIrgJWR
xh8gZSZhzMRujPHOqKJdFCY7XSlvk6mHMjNDJYT6eROd0sSUoHJTPcSlpjlGp9zPyn0bNT8VQ3Yq
HQn7GFIXsmb7OGlsSUqccMihZxWJSmybOw4VXAIwHlENfi47J6E1ZotMWdIdA+2FRX7TCV6M2yYg
dUGgtWHpryxiq4/a0CylsY6KoYqDCJ0gq/rckVoQX0RGuGg2MGKl8zLnqY+n1vik6btO1OTefsSR
y0K4GNZXZMA1gyuZfJsxXZzdVy9FgqYbmGA9eR9YgiVtVhB0DHYBVG1qmO/ivBT6TNqgKQbmd1x6
VI/VJ8nO3Py2teV7CB4FdunGu7C1rx/BzVWurPLXnA5RtarqNMVNbro/GsjZI5cctIfwvPC4iRrf
m/FaV4GRsQxd1VXCrTFQSrNPFOAf+t3oRk4CbRLFVfbtIfb6PXRR85vsLrAx3/PU7ZOj9gHXhFH0
jwwVXOo8j/VkNgPJG8CdClOzdfUAHmkhS+pWrFnb4PKfuac0L0f0yYLoGIce5KuufzDR73M7qLCg
GTV56Tj0Cfh3cLP11e66ia3DtVrC60dcnWAalbExyqh3JoDgKMGLlCW2JVJU2MpH1ka4fCemEdO0
nCLhDe5IeaOzhxxUClp1zgzEjEE007y5JkxE6IZOMGLCv/jxKtcmIDSBigFHISRG0VyIH/q/jjME
QXcLjUounBDfROHrK7PL11xtJdHTBAAFTANnh+CI7pAX+7pvIhMSdYQ33QLSBzLCrqm/E9iIozmv
wxZpd93ga6mk3BtKJ6jhbvKDob30d9bNO4aW1FEmTchRoY/4CFpoJx8d6y5daiefQwfKSi59DO9F
SdaWp6ytcp5Sl0naqypyrEiKXb203LGo9mMPxEcZ+KXGDppu/NeVcvdLYBjJIEnIGMaf4d3gpXvj
JfQoGAyYG/ugDgvt1pEOiiA+bYIj10vlrpyO9a2ST3hzEL/GtEv4AOm9fe29Uok61bN5J4Itbob/
tUXOQXMSYe4LjBRoJw6v4+pt46DUgp5Uvosw6OlcDy1bbro2txzT1XkYQwiSmim+ZTeAYCsOdm0t
+ddNiBJklUuQu0DF/GaJN0GaHONA/ZrOsdOpWm8b2eBKcXArA9qnyNIxTrtj1RdP1+0vP/++CnI5
JFzSHACmoGQzevpxmdjK9DvR9oWeOw0TygXJAkvcVVMNRO6iDnAkAuqERXAp9luPAgwqIrrYCp7r
r8bdOVKtG7LUoptO6C5Rn9nwlGu1wDO2fV9VZJViBFYFF/Bb19AjuZ2CBEduISujQCKkv+fQrrze
U115T3O73Vmfrn+qTW9E2UZe1OcIVvjWJDGlqEyhiQTdvlM6HpPp4frvb+7b6ve5D0QG1MOqGLlA
L59JCd1a+hMylx/J4JYxv79XwX0dSy1D8NzjCC8YODwznPAoIU1dkEdgQfOuL2n7M12s8XeADl5+
UM3jTajbaDKMNxAz3clfyy9QUgZmhP6w3PRFYHKJeu9O1MokdwF0Le0bpUSqsND8UBC0p8S2gJBJ
UDGVbcudRI2O7Wf9yiIX/tu0l8FdizQVcCbQyAy30Q4VTR8M1Qdy6l5EaDiBH6rLBqyi4lyVUzYW
+IKoZnXpD0X685EdvDz7TM7RMy2KpURCGtK66nF0cy88Qjn5UB5UO4Uu0oeQBytznN+zcQ7qSUJ/
npV3ivVTG/4EsUfnyMVcgMj7N8Ptyhbn/VNRsqKW4Rxm9rkaMMY7v6A68mJm+hcTY8RkrhwKJdsc
AG9bkRpn7IEFyg4NBfmaQf+UzBSMUG1fqZe/iO/H4ZERymGMzSb+5LGHbGee5XML3UV1bwIgt/9v
35bvykl504ItAR3vNHLIEUqPoLBkfo95cJsdqiPEgN3rFje9dbU+7nCMrZGBQxVZoJZAfLw5yNDm
vm5BuIXcgeiadJhaEAO5xY38x9gxX7mrPVzex6VjJrrdFg/hwwt03f5Jnbl8oekkU20UDBlPx/YA
cbKT7i8ERCIzr+I31+xwh9CUwzyyWnhqdhM8qI/yQw8CZtXL0AFqfMkr9pKz1Cpxgf+U/P4u3Yli
99Z1tF4odyyrOJQJFO5xHbXdHjLQNgAfuzxKBFfEso5r6+ROpDyYdZlhYtZlLLJNKz3TEdiciBBH
ic1TrRQicdwth1ytix+LaZtWmWYV62LZPozPSfD5A+64NsBfQIAxBYb2mmiF+z51TFe/jf30sPTz
SemKqCQE34mfp+ubomnzFM2NvHmmxScSe3UkrPuINo07YqTuSkVZOij0tgMNuLbPb8kv3KtAzscL
tl1IkC1a1fIHrS65sDerOKUqRl/MvVEcQVzU1aJnm2hRy9+wstFCgxkPZBxl+q04RE7nx9/Q6fhV
xiCAK3d4nub2EIqClWhhXPwIAY9kYwOwh/mN/ikAJsj3i07H4M4PFLNEAOhLmpDVXBMtlYsm89DO
RQe9XTccNQAlkthOmuinlate0hiHRumfgjiyxzw5FU36vdPz41R33gzuesMofMua96bU3bIcEKkh
Mn7kHb1nBOPLs3GDu/KkkvlbbcVfi6F97ijJ7XmsvVYz9miJPabaeIjbwlcI1PSs6ThNImT0axp5
JYgYXKzqAtPMSANgAfGjX8ucf+pDxim0CYb8ncEFShlU9ZlXOdah/AG6eiihCA79Vta5PvRcGEur
gc4kRnMCVGGI2OBrjXbVCZWHY4zaKCo4got8k+x3ZZBH/kXVZNJqwImcfOupPRT3fwlrWGBbWtCi
OYipzU/jMbjXllLLfeC0iV1CYEcRzRkKHJof3BlYKhl6AbxKgVS7HvA6Osxj7wj2d/mCV74wjwhs
tXgI+vB/QTX9rOygFO9Grnwe96kDzsbPPWpKqRsDeSb4tNtHB5gygygqJMG50NeVctxAcgxAVUjg
afcaFZRxRL+//PsqCk2RXjZThg5IDNTFhP63VOne9d0TmeACHdgZczobqKOMVblrWbnXBkVQMt1O
iy67xIW1iSgQIlmQf8RH6dInhwW/hlEWgdtvZwsXM1wcA4LRsLrXwVnpoWlvhtnv+19p8lxMn/7b
lnERhUYSBqgHeDWNjk34K+tzgUdvH5vLSriAIUVdoZECn72Ig9OQlJ4Wt+BBLwVm/iWP/McOWcpC
K/cySwYgXhcu733pPjksk8Al6NEiV/06+9LzhE5762e+/Gi5C1lZISziCRZKuHQIMJsYgnZYaNh0
jtQW5xa09ujz1YfrX2zxsPcR4rJQ9e1CWZCXLIV+qysT3UsT63aeKneglZskrX/dlGhJXEiopdBo
Cw0o1FrfJ4DfGOVp0mLBlxMZ4eKCEltSj7E3oIiqfRlptmK6FcjGr69EEBl4TeKmrZWqitDjgqqW
M2elCwolQfwUrYOLDJ2lROBFArhDAcQ6HOw2PbWVaLRTZISLC1FemWaxvMo0+kOtngndq6kA4bPt
XyaUmzWT4iLg/Dgy6EDbEiaIhgt9rmzFukuscxUKBxbI9mV3McW7cm60khSiPaPQ+T6mbLCloHih
mXoiAyLrCAnpbHqgRP7Wl+GdamR3Wtf/qqCr5+QGO88W2RUdcYga+pke7UKN/YkbuoMQtmdkUeqM
zegUvQlYX3maa8VtOrbv6i61I1bvmjzcD8noJaT7PE3MC/vCzvLGoy3bD31aQyEw+5ZJ1Y+oamtH
D8g+HccXXJGfZXPU7KapbxmVnEbN0KaLzpUafwmpcpvq0c+IFV4WK60N3fpzmNd22abPUT+Denke
bzuAHaYwPSmwEUeVO87W3izooYiLb7JRPFZdciqNGvLZhgvM6s8Gk3dtGTkySs2yMXgQYT1lw+xU
5kuRl+dgiCZbinELqaqjZfGXYc53KsMjOq79ITCOqmYd0zw8q5TdKaq2l63pcyWnXhfnvl5Xd2aV
fbYyZS8b3W2RgJhXjQ2/ZoEfKNZJ0+T7zsp2rEwPQ1LcysXwe5CREbPxhlTgSZrn+zI1D3qjO6OW
PtSxbhuB/JDqms0MpC5TadMBhPqGedRr7VdDyrsiSz/RCFLTYfFDAyiSDemRxsloT3IENpHZ0Qfr
sSSgutOMXTCkHsiGHpsa0kiy9hTOisPiwDcZ5usZBafsiMdMpz0AJngYxvS71RVPTM1P8vwRUb5F
7Pnvk8GFw57WZkUM5L79bLhapO6lSNmFtSHAF23WWdd2uIjY1CXwojVOYPVl3GVnbR8g/6vQ74K4
9ElcudqOKZdlLf++ujkDhf4v8Ys6ZpfaKS1Dp6tfrgdgUVThomPflokuL6kZ6CC/hHruWZm2C7N+
Z8WiRv1mnWy9f1yQbDJVn8DhtcApJmd2QbvmmodgvwyixzsRA5UqCmJcBoU3QdvoDQpYxNd2g5/c
B59iR7KZAyEL6pY3+TG6B1cHyiKAxzy2IGnF4ySxwcLpREfgJj/STFyvnku4ijboEBYwU2RYh0C5
UXWBewrchYfGtFEcFFYSEagxoxYzD89KKh+yuPGuO8zmyNdqHa8NzZVbthMI0OnSsNRs2ZE9/csy
MQKSi5cQsMnBTUJ7KXpGR1FjfXN9hgr0rEYX2mpu/0wlVYNKWkrnZrSP+vgkYS9zPRekcdsgiIsd
vj6X9VPPWIjk6i95r/j4l1BjLARBbJ+HlSXuRk+mIhjCCV9scJQFWu9puU3AF7mwXpl3imBhmyd9
ZY271DMrHUhJFljhqwT1naHf57Jlm1TUGxV8KJ7PUy3GUG8jJI4txL1aMKVVNTragsRxiRXvsu3V
arhYnFkKqEI0ZNtRIvtlGifojxgAopfsto+1XUpZvLvu+JvxZGVxWfba781aS6iBeYGpa+3Z2MnV
DZXclj5MrTcUopFwoXNwgblQo2wMFkwH6HmL4AF1q7Y5MP1Ombwke4iA8p6Cwq4gI0P96wvdaprq
KqSBDdypRLVe/3210kwadMZmUHNDOQqwN2UfSLZ2l/3pPd2BmhHkcX6oguC1tdw3NrndtTSMNpu1
pbzihFFOAlOm5OQ3GB/Fo1DUwdxwnjfGuL1NgyJtMpDFujml/mDQrzWZdk3SerHV7CqWPAs29JV1
k/NWGKQy1MgBrwIh01vfiSwI8cwVVmc1w6GcH8yQ2pTOtjHInlmkNu6GnZpCppbQAwZ4vbjVPH0G
4jBIncg8hmHlMXYnywPyANOe6tCF6zv59DtUdYeNuYNk2TFTE6wPzWB3bXhoe2iD552dWJNtlZ0/
Qgm9Y+i5B3ehFu0p+SF359z6LredpyXxWeq+6MNksyp04xHd8XKCaOwIDrIfmhFAithTsy8RuByr
IbvJAyiBt/WOlI0XZvrRkMne6M+amruarnqBcRNW4Y6Y4y6aO7vXSqcP7/sRgHoJdEig1ZHr2imC
7piHxp2Rg1FBK2zDoo7Gyl2QKUdNvhn04TFqIP2k/55C6Jax0a2Y/gPv+H0SjE5PJrdKokerKh1L
t+x2/lqqlZ9o4ydtaI9BK7tx3zmUviQDiHZod+iCm7whJ9YWXi1pfhsl+6IHT0UrPWNO8Htk9Hae
jk6VH5lk3Ga6fjSZ7CpZdEyn2gbTtGvVP2qQWpRMPgXhcAjjGOn5jwxSwh1o+pOMugGlEOSS7KFU
HH1Ca076lYWzl8m9nZJs18wIUPnshnp5IiGK+/Nkm7VhS3JqVwHotyfjFqKFjlyb4LYbd1XSAr89
2QTpt5JQO8bfJ4eJV3XfqfENsux7KYVeeVY4UZ15miTfR20oallvRHNdhVgRJZQS653iddsSoyxZ
vMxrgksl0r3abDyCz3H9jIjMcNlaVEZh3zBZcc0w8lspcIsu8YteJHW5lcO/WQ6XRdAsmuW6khSX
Ts4y6xGch8SmqpO9zhwO+9rwGkFpciujWNvkOXnDZkjLiOGVGFt3LPXmzlPzz7qUemnwM4g/JexX
J9LA27jsocskU1PWIbzxTnmjmDFVGUgt0MqRm8WncMJr82dYP13/aBvVmzdWuDgad11ATTz8XC3b
AQnCtO8f+X2iYALAVIB55R52UaGWQEYDY16Zz8w6fsi3gVEHZoroSGn5koolMaNrTIKLrsgPRNec
1FDPo1ruri9jK2XGPl3scKnXqFu1VGq94hZfcHb+IDJ7kVu89JmbvFB7EZkCMOiMBokuao5s3qsa
cmbTxE2uv9NpyLNe61tosEBZBCB2XCnzBNxyG/tSnHyibW3ZXWkcO9R5zLB5JCQ4F0r76fr6N51R
JQT/Q/sCI3Bvbz9DbqU80nt08tN+lyJ6p7XmB1Bzi4ioPr951rSVLS6OdCbGUcgEl2zoS5g/svZI
pqPR/MawrB2Tb8R0erFU4nJ989f72igXVDBfCSEVeKsb650HLUHfKgK/GBvXmso7a8pkhHZml2l0
pGBHZcokKA1uRjVNNUyIARsGsCFc9rRoYJEqDhRXfejM17iW3yY/ismOc2fBIypfP1BzASf/xSJ3
9Gcr000twT7HkulUxXjTqBZas7VoZRtZ9xs7nO8UmIMqM3kZ+DgEvnHKIM3WO5GLrtsRqgve+Cf9
hVzCl4lQImOrqfvGNOdKY6iAQazAlZTc9G50Q30g8YmD1uazhb8gvjUc86n6vjRX2X1x+4FZ9TfW
OZ8qIbCXm0GnuKG2Q8ahB3+uH8rN2H35gHy5IJHjNBkVrE6vXeh+hNPP//b7XMpb18B5JlBtQ2Hp
1Ie3WiJCT2wl8SsPfI18q1eKWceYXunYIogBaNL34jC7KrExgbQ3oHkDSYzyKbijL8NJ9GW2eNDW
n+b1NK4sTyyeJ1MFYHAZF63vxz3AQ5CMSX4ELrGnnXEMHdLagZc4wd349fq2buVJ61Uvn3VlO6aN
kncW3EKqvUj1WvkhTh+umxB5BhdM0LJCtktgAoJaen62+g9dB/+Ejte5jdUS9A4VYQA5cKtDzw5N
7T6oXKt9zCAHdX0hW71H9OMU6Odp0Dl9pywyWQNRtAhBqgV2jS5srGAVR+A4LTJJNUYVZm/0VRBb
VI5+Tt3MoUJm083vpZkKaJYhdibzY3Iqjaw40AoFNc/mO6qsO7zhqr16X4MBqgaDQnGrn5nQQ5eE
4t2FdLHKH+4qS7WsNTE/ZMUddDMLpwpKZxruK1U27cxiNy0ZD3Iv7WPdKtBXiM506ARZz+b5BPAS
0myGikufi9ztNMczbXDrm1HukqI8xXlzPyexH4SzXUbUu/6xtwYSQeR2sceF67rPmlTt0U2KDvmd
9DLvs5f6j3JnYJQaOsxH6mVfhBMwSwL6bp9XNrkgnc9qK5EuXmzOO9lb2trWY7EfHRUkadOLiOp0
M5EiukxkFYU6g++Wjk1pJHM6KWgxyw7IH20TE5ZZXSKpEwFeRKaWf18d0k7PqDQt+IOEIk9r6nut
n51B0fek1wU3xXb2sloW5ymDJpeTilkiV3uajgt0KTiQw6DZrbfM9WS31q/rrrJ5JqEMB8ZWaClA
wezt2vRqkhKNjYo7yk9G+qdS/VIVkVWKbHBxupZa0rBAV9zZBAbzNix20uBfX8biXO+d77KM5U9Y
fSKrbItusuDw4y7cL/TP2isSWJRSb14Hq93iPGE2x9AcGL5O3MtOOT1JqEJcX8j2IwVBQjWRv+LR
yh0jFMIVPWzg14OzoDsbcJFJztJMAAvCSYRsfp3Tf7dvF2s84n3uWD6GGawRnzS29kSO4GFwA3dE
5+K2OIWxDcTe3eub7NALru/NY7WyzWVF05jHU9jipZAUIO0pfkfFuRk+yaqIl34zbTYsDRJocBDy
it5b+cZstXiXA8kMGbTyBAVQOwyLr1mnO0UYYuKAOGOZCdxx0+NXJjk/qbOga4LlslWrHfqxdgpG
C8AtPuIqwD/glYMXl8JLDwUko0Eb4Cn9N+nmDCD6/8aH9iJ2qq0lgUVYVnTIkhmUrz9UnSrRsGHI
VNovQ9/bGmjBo1g0v7N1jpGHYAYP6t8QkeTOcZlFQ1KleLwt51jbp4BqLx0g/SDYum072Dh9kXsl
fF9mLqw4J0u8QDGotsO9gp3LTqaLIdEDFG0g6HEMzyFyoeBx/jrIgkO+EUYwxI78wtRlDH/x1vOq
nYMuRiJkSt4knxIRjHHjW735fS7gTlZTpFaZ4bVbnivyvcZAiQH9T8Eebpxf07IIxu8IxZfi3U/P
JSPGgx7n9xC+ZLFdgFYa6aTsGBNo/q2HBWNf/qCGsHu8FSPfWF5SvtWJnioV439KicIG1DQKNz6i
8O3Q+2VOJ3RFg7bLjcuFyDfGuBuybgmehxTGJunGSnb5kDiJJqOcDsyJqK+2saUoLxsGaCR0QIb4
Q6aPUtzpAUiPdfqzmUKnB/KF3A/V0/VPt+Efb8xw/gHkaTBBSQBEH3RXTz975bYFl/N1G6KlcCc5
rHMgYGKkvGiqNNl3C95AT2afutfNiJbCRdrEHEs5IQgYqaH52tz/gr7o7ygpRaC2jUvkzZZxedlo
FnVvDSlqhxODAlpiG/KzGkOp48tovECRTbB7WwP7b+xxGbyqRZTEOQJU7dIHKJR9WoJhvQ8PwDTc
t6BFwvwKOBAEE3CiVS5hc3WwdIgvN+pSnTStwFE7ege2V6crBpul8w1aaDej1om6ncv54c7XeqU8
KFYF7laedORU0j46x3vm0zN1s8wu7EUdx3LjH//JY3gMLHCppp6buMhI8wglDUl50EfB9b8RMjCT
pqjQ8AQR/Dt4YmNiWkbOQ9C1IanCGKXZfc31xh6S74X0+wOrWZniQqGi5LVkFagJglLhi6pKdlzK
xI6kWaDktTWb/2ZNXBhU5nIgLRkQ7SV6ypsGaENqzxqaiUVzAKb9U6Ak+67EGHtunKqEiaD/W2/a
N38AF7SsCJA9tB+XVHVJ8SOAp2OkxpBz1m3NqZ3pxXD1T/9td7kgJgXMQLsKDT9lzvcqGR5Hq3Iq
y/z+ETNoKsoQPn8P52FyorJqBpiOFU/NWIGi7gETeM51I8v+vDtnyj9GeCxP2OFdIUkVXpbx5DTa
j0hEu/cvLmLKFlJSAwKlXIwcxjDPaI5rZclHVSdyyttgZ/iFB0Tb/vpiNm8X5WKKC4+sR6t5AgjX
DcKE2QOSjonMez1sH/J2FATF7dN8scUFxaAO46qwukW/cX7IZOmkzM3BTAo7KdNHpvy6vrJNa6qC
oqqqo03GZ8AtAwsZvA0pwAAg730PIEIfqnaW3pUmda/b2kK3WHj1/2OMuz27YFaGVsehLtLy2Cvo
6BuMncuU4d1Xmoc4MnwjT902ZN44yYciUc6IMY9JMx4Mk+2u/zWbV7lmGoqqLMA2vqKzMIMlqVbi
j+n8XgH3dvVQJaJaxOYpWBnhVgwcchhZA9qodRW5tMu8NKv86+vYvLsBbJHx2CQyxUF4e4uOKku6
sqIyZqCzc+Top/GHeRgfR0fyp0PlhDvtEH0TnYitpNhaW11Wvrq7e9XSAMWAm/4lL5GhCBLsIU3i
5yDW/wA1LdZFLLw8kasCDPHWWGrE0ZSUkuwO1hNL7mp6sNSDXp9DKrp3ttKDlSWe3VebJkNCoizj
ldG7Mmau+xcdI+WLEhB7yvxc0ErZckJQMC/hC9BKEDK9Xdgog2t17FCUyMuT1t5p8mHsBbFrqwUO
INnFBueDPdPHeBgJJgeOPdhfwmO2kxzDMR6Xjsns5UDV24EDTJEgkG0VF98Y5gJ0oPapEXb4agyU
QejA70LPeGx2C8Mm6PafRNCyjUf2G3NckG40FrelgXVCJKbMwW6QpU4KDovgd4oGYvJt7ETz5KKv
x7nl3M6jXMTog5Ul5GlAxBi1P7OyFQSqrRiy+n7vimZ6rM5WEcFHavlg0cmVJybAyQgWwlNDUMrq
KsQL0VUxAW2yL2qz1wrBMpbt5xMCvIZU9IKAiTB4LfiRtSBWI/AGyfSZdkitE4ncrj+kHR5SgvVs
u8LFFhecRmTJ5VAZOMUs+xkmtR/IDG+owjinRp+BzxOd8zKX/Z6I3hfLYbq2Su5Al4Nlyi3VZbfV
IpvNX9oqc9rJj3JBDvcvh+uyRO5UA81vJgHq9+huLYN9/UHZm1D5svMDHtnP2lkkHrAd8IlJqaaa
AP7wdJ1dHqTp2KJ3qNwvleJs1/4gbgetEYzoex+gDsFZvhjj3hlFYig0KfBqYoHsm1bnJ7IsuDc3
fR4Uk5YFuC2o97jDq5pZNA4hrs0IOurd5yLz5uCX4GrevE0uNvijO7KwKuISNpZLEjJ5XnxrfupQ
XV+03vKX+f8/T2wpK3NciVvCWywqchzjLrqNzedMVL8XbBmvu9BUSRB2OY6wYg7AfnZ2V39tdcEi
XkmM3h2h1Sq4fCY0A0nKGI6QhdEnf+E9iVx91zgJJtvHRwyuuLM/O7MXnzE9C/aV/BS6H5gYebOT
XACZp1JPhhEfbqwPMtAFyafrnrG9k7oOUK6m4NrnrkZwHjU9Bs9kN6vsUtHthQ44FpVMNyOufjHC
XYhaBpmZJkRdIKSh29d5Y1dNPjhsln/VUoqWizIe2Eco8LF1F6vcuZraVq2aAk6ozydpvhdWO7Zw
ZmsDPKZTHmlE5x6JOy3KyB3Y4OP/cfuqh9p99rnOMTQHWm2zNY5F3aTO9Q+3HQYvy+PL0EMNHgsI
4S1HWgPHWIJcCt0rgsbVgvZqPtCheLNYLhCySTJzJMRwlEN7QLHqoPtLMU7UoRD4I+XOnCkVNB1N
7GlV3E9B45TjrpAy9/rebd6Nq63jDpUKdQetZDCSFZ1b9409glu7HF8K5ct1Q6LVLP++eptEGCIy
rRxtRp11e71OUDyan6BZZV83s70eSLThAYmLmO/0RSXL9bpBqV6SHvTpphsqu82A9hXVtl+v1vcR
8WKIu+vTjCkVxO3hYMfxpjqwU/BYetb9QuGX7KgOCnvJr0/Erj9Hp9ovPkLkBSe82OeiVVckeZIs
lZY2l/aFoniZ3gl8Y/mJa0vkYpWFo6oEHS58tYxsI/7a5d81pE4WRQdElIlutaHfrIcLUaWRmcjL
YGxwAOYAPW1zLA6SjSvmfjrPx+ne8BdsYYLmpmCZW8jGtWmN42QYSlKXko6tXAgDzc8AbzoMTOHQ
f3TZodwVjnkHhb+lFYj/hPSsCMeyfTT++ZQalyJA3KGJSnNpL5EdWYo8B6FAhcgEF7IUXR7CVkKV
p81CRxrQt80g+WOIXupLtLjiMXzzCjT8MVHM1/LfuEt+IVX0Lc/6ptx1bneob5NbUQa8+ahYxv8N
vKVlnWeGDvqSZIgrqGiqqDJmz0kW2bnmzc1dB4rYsbYHYYTZ3MqVSS5iYpKu1kmrAspimN9imp6M
sDoYsXAEbDNPXdnhAqYV0giTTdjL2u2hVZ1D4DV3MPDmyzvM7DyLbpvNT7cyx8UzlpTGOOc4f62x
18uXLBGkkKJt4+IVah3h1OVAKrTRY1M+F+HtKEJSikxw8SptszzrsgHwM8bQ94YGQxG/dKPoYb4Z
Flc7xUWqkSXx+H+kXdeO3Diw/SIBClR6Vew0PT3B8UWwZ2zlnPX199B7r7uHlsWL8WIfFmjslEhW
FYsVzhkD7NRQPSAiRmV4F5t7oQPEYfb4jtvstyjM+b69NDG0kuYtuj6cSq4dWe1Pho5JiXS0i6X5
si1qe/Mwm/dWFKoGXWq0E/BNMBVhwkOkKvAaKs4TmSeF8UNkEIRmUCElJA+5XAPh4qKFKicG2HYK
SOG9XUoyzhVqIL+uZooJqe0VxGfZgdcJttb4bEo3p8N4gjyok1lNoAjEp6zu067MbOGxOs4vpo90
/WHcZRhwaXfGXeDy+jt5G0l/vwmnxKUbkX3GaHsM3MQxk44Yq/D1KuVY7bZX0ETGK2ghGBH6DPNh
ZXg3hk9jylHw1fLD7R4ybiFOwdTS9vByGdgkWit2kSA0bYzyIqb+2NixI5zew3v35twYPxEVej12
EsrNuvIagvunNTj34PrhUFoCvPwN8Di8PZxMpyAqVDGAbbBUn8wJ4JaccHq1FippVxmMJamVVPQq
JitxPVAqaTRU0ke5lx1pjSH3tNAqfN4LnLcuxrDEOk30vEMUkRjf2x7gBl1sVy13KJEnhrWrMVhS
EwiXSK5akycCpaK/iwBGYZsiar3pXrFBhyhi4NvedoF/UcbrnrJGNeR6XveojyZ71UvdCT1huZ19
wnSWhS+pMcPQcbzuesrw5hgZA5PDpQmEALW+EWMb6S52AWyjN7b+IGFSad5hAg4gPtvLXLfp6yoZ
k0tInk0CpbVINXSUDDV9ke23RazXv26WxZjYMpXNUMm0hHkfHLQDjvJg7OsX5dyCXT20g0/RIXB5
ddO/bKYJaiRJRkudTC+GG6c4BqJsyOmvQJ6MyE+hpc99iRtnASNC4sb3JadSRA/nj3BX+y2PfTiI
YJnAVYNVkvxiaFY1v+T9A6a5OQfGWxf7QAha0hS1Ab2ktk6RMWTMRrq9Q+EAqIfkVcB462J8S9bp
86AI6ChRQdgZfCjw2ouj73mdOxw1WVfF6wYyDqWOJjHTadCRV/o5aBvfTKZ9Ho7nphyP09gjpO+A
xCdboLTxwQBzqOTKEZXFl1OFM1rHWzPjdKQQY916AKezLB/78GdPLijBW4PJA1heT1bdKA3jZNK4
BotCh+ik8xaPGkbimGfxnmL38kck1mPV6waz7qUY4jQSKGrd4LfaKREES2zdQmisTOA1rCnUqLfM
gXEspmjMQ0NLb3IQPsep4hom0MWnrr3HxOtjEpatVS7A1pI0zN2Kyl0nLMAc05avchnYuSBcuiI9
iEb+bUrKS13Oqo261SGola9lq54Jmo20gRyjJXisazBNxNpXM+1f+7b9rNfKR3WuQPo6LK5iIP2X
kwM62T4Ki7gr+843jN7rWp1T0uIaJuPmyrIDyV4Iw+wcSjUAGg9fPwNPyZIxqYHP5Pgb3mky/q2V
orwsVLyhlnB0hrr3G4BjhKl0XNLJmjD+x3E8HPP8oy8vDQJJSdGkvGTPqQpJz9v2vzaRhkjst3qy
jXjiHHXjiGFhZF6Mw/ghAUYvQr8cOZ5zsNP9Dgkf41EFE0a7qxzdSR0TMBf/uEjG2TVNGiVjhW+Y
xEetP9Q8BCXeJjI+TpJ1NR07XBKpNICxMAC8Aq8xnyeC/n5z76kl+gmMDB0LJAKJbh04ZZx420fF
UT22M0dJ5VpQK3jqNAQgWD32VjnO9lSjFy4AUEA4cNzxegx41QzGcaXKOJlB3aENNc8ueavuou67
vLxsL+ovAd9VCuOxtHxouyyAL6Zd5OIdtWCMrLn9Cx1Yiw46AFF4MSZVpw0n+Qts8uastCxPVbmj
NvUyIETJgOxT7fLP9DJPvZTbMslTDcZlZMaUAwUN15oaOs1e3U2YcAj3oqe7dCoPICswLc6mclbI
tutIYQKgkgQGJd0PcIroAbSb7+ZddaYcY7wGE46eqMxTS29KLchp86useuDEDMNzFfN6Zujf2Dgy
lfEQCRLT1RThyLKTaBMbQIf7FPNY5qG543HicqIQtiGjD/s+S3T0mKtSas9TAnS+EDgC34WYOJxj
on5na1WM0+gA3FzpgBdygD7fQRMpxhSmDIkVP1MMwMzmDXtRVftDoK5JmD3+1RXHBD5TJaN8u0AV
iV+eU4weKz6Swj6vIL66hTdiGM+hAbZzKTQJd4rgJsbDqAZWMh/EgjdTtqp5N3IY3zHVWrwQFcuZ
a28YPqbm3hDe1cx0I4OJL/AI7ieittC82Nc0dS8EDTDd3kEtYko3UhgfYYSzqhYCpDSqW2KaQdxN
8cdtbVs/FFPFzDcx0BPPnP0YjmJVFvAJMFNM+AEBzAZ/bxSUPK1edT76VRBz+mX2f4L+eyrVdgPQ
KPe/0dnxO++htK4DV2mMDpBkHoU4Q9d2tzwp6ELum4dpCTlXBk8IowQqMK/UoJtx9fbR1wyjs2bU
+yAN+rx9RKtiDAwr4F/MpbEJ4KiRTCOg5jmX4FPuaBklrLlPWfqxfziBGymML1WmBRyyOnJv3ZR4
aQegMy0B3JcRPaQAxa2I8Ah2ixdFCM4NZuKLhti9mKPbKNx1SvWgL3jWx/leGDpr6BIeMD9vC6jL
vLmbEVo3XVphC0RxsrXOdJvStFuz4igp9axbe8B4XkyS66ne4z4JySFKAT63/7eTpMu8WUaZLg2p
BxibGn2YQ1DeA6G6CjJ3WwrvJBlLk2WpDPUEm1WlvZOR2e5UfTeI5AJADtcIwM5NZt5NTOsdWzvH
2FsMNKVlHpGA7CWjBmy1auVj/xyVSB0nmRNIy9cmDk9EEhCi8lo+ecrBmmElK0or4dRKjEUr+0U/
cgeheIrBOOJhVKOhCZE3DpPEyjRvlt9TfjE0gr4BwAD+AX+ltE0iZTmGWWriGdJRJV6q+u9Ri98i
2BmTIBTUUpRwRFWW71rNaRU/BqchVHBoFWteOLa0nmm8LklnAsBRWIRlCXEswV24Q+VKtAJnvmgV
Ahm8JC/lfWUnH0CBIz5ur3P97XAjmPFkRlGaqSlT2ARPO1Biw9wWWgtYqLZiy1bjS194HferAdSN
RMY9iWBiD8QA9U1KMAuus90Itgh+ALWuhdcTZNyTXBRDn6sIDE3lUQorS+WtY/3Zf7MQxkEJswbg
ExFbNx8kL3f7nwBbd5aj7uJKuJsvki88GMDALj9FVoIUp8h9o/wK2f90JNc1ss6r00gRaVijoQxP
WVsf6iF01Cx56HpyRwLZ6vvJzpTWbWaAyveNV8zEqlvh89j2u3iq7rqocIolPVRF5w5Jh74K4urp
8H2Z050sJPvcbO7HHumtRXQDI7DiXnITAQg/SDag2zq5r3rAdNZkX4zAPdUA49UNx1joTsDYQs5V
8QWdfCtVIPXEshf3wq4MAH66dMDMQRd4P4IFoCTivqnRepQIp7qZvDYaUmtbyXkax/hb0shaia4c
PFZL00tN0xtnwV9yzZ0WGZRUoFEelT1YCT5ti13Pkd4oCONrB6Mphgp4XHiXzz8JALXJ82BPbogZ
P3AncS4ymafwrNsd1AioalQavMcka9+lGcgDVbfvkuGULJHXJchJqunDMncHUervjDF7mbLMjsh0
L2jGqUBIvgjah2TEXEUVuqqmH5tYDq08Sk9oDzmrXfv6ri0yDZMAvUD/Y/Re6kM8S2ccTetW6JNC
IzOIY1vM2mW7+In3QljfoaswxtfFnbmEkghhQft1Cmor5sZEf/HjVxGMcwuquOhitZId/b50p9ha
ZPR+gTxvl5ZWdEZH7klxtU8CsoCcjVx9mhhXwXTtN9FSnkzJIqY4/cbJvw3o5wTQsmCBv9jvHcyt
HOdP0Z3yzPOB69HEVSrjAjWEwWSkr29lBA2Eao0xyGMftpfGk8E4uaDE3IcmQIaoApB39EA2gpjp
aVsIb/sYF9EVQI9uQuSk0Y/odGS3qL09Tb2tFx+2Ba3Hm9cdY31CJyTDmGM1RUS+tov+lE3GRTcx
PFVl3gLoTOT3OWv7i1L+viYMpv8mnNQRbUvI3VYvqqUdCi+577/ATydAtqNwPMtddJAqoBhz/O76
yV3lMkGN0cwAse2Qw1hUQDN8I+Y3IXrZ3s712sXVx7IUboLZhY1WYG2jLeMaHv1g31mjl51lCwOK
Dq+4zlsSY9/5pJlCuiB4GYi8K4h5McELNRYLJ/xc91TXnWOsOdEKcUxTdEwV5j6eDj2Pdoi3DPr7
jbcIZXVJmwq7JhtOYx4FzQafy/bJ8EQwZiu0QabnFV4B4JdCSqa0SZnvMhDXbItZN9zrTjGGO0SR
NhkDDkTIBgsDAlZPTGvIz00Wclwsb0GM5eo5aJq0EK8OMnxDxceau92g8EyVE6qwo0PmlGIEYUYN
BHh3R+NO8yeHjqmErulqr90O/byH6iMlX0zvcTFvbyVHNjtSFMdtEkldhAUCl6D1h91/kEW8zDrH
A/4xXJ8oBgo86Dydpxo0Sos9BaDlqIez0qFFBmRkcULc7ZWtD6peb8dfNd8bfe9SUSsKFc8rWiGJ
kPtGdHM2H42T+jU7LqCND+3IrZGNiTmGTNXvzwj9t7tXmKCsWaqZNDRCjw3JktvHsf8yCSNSuY4p
iZxVrivob1lsnTM35BCw7lik2nf7BNCP8VQ6iV7tOJtJw6SNNbHlzlaoh1Y3gIIn7BZPdsFldWkd
wxKdBhPhKsfqeEdHmKBtFrskqGpah3kaUJ6mh6cAWPvcAZARHTH3MxgGs8k2Hd7I21/C9+t+Mr6+
U7QWgKlIDYEOzPjFvTqUjo58v+yV3ihavPCUd36M0y86sKblNDxViy+qmlt6/pMYPPifv1yY11XR
r7gxhQkJSZRhsKoJw5a0WVE6ahf1rndAPYEStcHxz7xFMdeAHMxNJspYVNvpdqM2vkZar8ze1Uh6
NXDCXAP50g6ZQA18qO8kgBiBvqXiOmee4rM3gNYFIJ5DjA3GDXfBfEV4IIg2SoxTiN95BSCu4jOu
A2ncKEWTG23ji3dU9XO08sW+5CffJrd0wMdkVw643ji3AOfA2LpnJQaSmpjQj1k+dKBRqPFObzkZ
0PWb5rcOsuXOxNTTQlCwtP8QcP6/KSDeUhjXIZh6ISw5lKLOn8h0mNSjPL1uO0Nqkxu+kK10dqAh
HUQ69FLrYD8r/Xe2gV81W2W8QrSkaS2AMsEBEalVh89d5Mkktprh3MY+JhQreKLtNa3C30g3IhkX
McjiEiw5SjXET14pvHE4oPaUPysuMNkjb1sabwcZB5HGVU9yWpY2l3PSf9SXz//29xnPkNZlMMgt
ECwN5Ytav5Q8pDuekjFOARTSrdpQeDhlluxON311aM9EMDhNWvTPbCka4w2MVAnyBQNyTq9XljED
RgfA15Vu5SDIUcfBzxXefOhfUsO/rZSdhiWZib6LBifTurRhAONkP7Q9mL/Og1/YPQAKeQ1AK8ES
UKUVxaSVOzScM6pumlmjasDndPLupE8fCymzDLJXkJ7sDY6Or3igN6IYFdeCKRaSMkGTXwyE+Uo8
RPNyDNT8CwqITj4Gz6ZcAKGlnVrOfbii7m8EM+qutaawlBk6PRaAlZCz8Z6E/hsBjL5HJbqmtAnc
j6JqSZ7pgRhROk9IO5aOelAR5mb2exB73shkbEBt5kYeIhUsdJh6BPLdBCoF1S0Me8bosrAPJXfb
pukmMcbwRh5rDCMq8amJ/hLSAp2/8oQktWstskIe/SLntNgy0NLgCm4KcOZmwZ1ZHvrA/6eFsGWf
vGuStsH4sDMmu0hxK02wTOFRf8cA1u1+6cxFSEQV2PEGXnYVeTTnU5bvxe5QLo/bi+FtFhMvG2Cq
iaMEfetBdpHE+9Lg3BRreaw3y2D8g7oIQyW0GJPsPkumpX0NH+lkbe4Xx/yzHDqiVzrad35EtHYf
vpHLOIu6UbRFKmFSoWE3YLEbduKT+AIuNUzR8hK5K9fJG1mMf6g6gKktioCAQjV3S2fua61z24pw
FI/j/1gcf1PIinEcwZ89B5dQBvSnbC81yqgvc/Ksq49zwptm4ykH4yLGPgvUTgZ5QWU+TMJFjz5u
Kx9v3xiXALzGCQU5JE56LbCDtLfTcrAV3vg/54ZiM6k1kBMRUTYKBnVtQWwsYTxVElAqp300cNLe
a8/PW00wmOwpSM3GWZOwY7PfnADCc9Sc/ETRSXJw2vIaOjnbx6ZRMbVOkgojCgBQsDVMNILdU0GO
65/OyGAcRD9F5lLFcNuS8gN86kAXtWLx+7YMjp4ZjI9oYl0hcgIZBYD3QPw4FN/+TQDjDLRRkRaM
f2IRxX0EqJMl5gwr8nSM8QBmqSBdJeAoEn0vh09m/6ykz6ipWtnEUTHeXtEvuUkFiNEAakEZDltd
vFzy0oHzzFtXKpCkgOcNMw7sIJPeVGYObAuExnl50ssF3IfqQY40Tmi8BroAS/kthx1g0tRYDJdM
AoiFb/ig7fGD0whEuOoTKgGO4UUPGTDoJk9w3pGxeSOYMVHMGA9gFsZDSW8TdzH7xzE1rKaLT9sq
x10gc3/3shTP3RxRjm0FnQalr+D976YAJR1c82BYgdVhgkrfZxjCed6Wva4j171lbNYMyz6ZFzxv
0uyQtUfCG0NfmwB9s4eMwaIjX8wlGQJaN/ABLfwhdOUvFWARo122S53QE33CCVSoBf0ZPl7XxJhw
VahRERs6gv8o9+UhPi2DvjN68zwqNWf7OCagMMastGYKECaoZtGAGkLy1P6DzptGX8sUvdlCxo7b
2pjzJE8VbOF/wEEGslKRh2EjwDD2e3GnO/NDdve+UOW6jeyVHkZ1qnVoG5WCr6Pst7FoaeVuW/14
+8dc63GVV00rghFazUVXmgHNJZWOZEbuthiORrCp8yIbVDkD44aD/zhLVbVr1F61iAEYjm76+W+y
GKehp4kylj1ay0iRPZuI7qQEr6VMf86XaL8tirN7bO68l/q2F2luQqBDZcaxUEW7aTgX4lqe4Fb9
COMiBDmtKq2ckCgSxcdKTI4aibykn7y4xRhblnlA0zqNqDHKZeKUy/S1nTMQzqYXs5bekQd+8y2M
N2mB2yIvBfXIxi7v7hfpbsk53oPnsdghog6D3SKGgtF+6A4O5dIOU2c6LqEFdZk9xZ13w2iRgEtw
zTtNxpegtwcI5RoYZ/ty9BJhvteG4ihOvG5warYb3pFNpae6OqlA1kYJckzATo0xZzR+iS3YoLse
fNrNWZAjjpVzLhl2mkgwA5WUPfRUCz4J/WttcgIdnnkzXmQcM1lLJSypJ19KUAEN5asx/owCjmZw
DohNndfdOJe9gfwVKZ5G4550F2HhOCqeCMZ59MDdi8d+gQ6o6c7MzIMUtXcmKLC3HQfPptlhoWlJ
tWnsaJ8eig/oSf4ivwKSf7CTc3QEwq7ToXektbaFrq4NbfsakVQNdDbMfTLEgqymgwx4cmSOythw
lCjaY085PA2r+n0jhlGGPpGXQNZgvnOhoAOw301qddHr2Z0lcTeT4GmcptneXtr6Ff1bKCgD34ba
plbqhk4HDzvAIKEtz5F2lZc56R3oXizyWTgkVu6B8oWHkrBW7qOwuP+7qTo7D6GbmEvv8aZw0G+O
xHGEPjsFEIZSt+u02o7M7jQH2qlohNM4D2Aun1OnivOvYqSMzvYerL5rbr5EfrsFoanHTQ4+YQTL
nxvxe5b5yEOhRzXXOda+rUe6yN5HaarGTU/TyNI9aQtLKn9oRc070ZUm/jcby9w0aBfVgkZMKF/o
dKI5oczqHeJ1vs65xNcTATcbR9d780yrYiUwzAQVoBDn4xM3RI825uk0S/cRlnu8R82qs7wRx1wz
QlxrbVYgrIslP9aRysU43VR+1JWRY+88hWDC1qxPQIQRDoojaLNVpY+GkVmhdC4FLws5T8Q1cLw3
p8X4llqa9FxPKwXzqnjoHtOHaVcd09PsUQCKwEKzGGDdaMMYctY2L1BeTyDebCnjcgQ1EzBMQLFK
qmxXKOnJbMQ7sSZPEybaLHFMLipZLtIkpKBWaUGhWhDOXvP8AEseKhZy0LUKPqHzAr97Qp//HbnM
IOCJduWTFlrq67a1r17p1yX/2pIbpW3QUl2jzRoRdSB9zpALXur2+7+JYBxKA2yYxiSIGuJw3uvK
9MWQMk5sy7GFX7t6s4oolpScAFvUGY2nfHgs+9YW428NF+6dt1uMMxn1fFjGEQGKmnt6cUjqD9tb
xVsH40KUHKk3GWU3oK5JL3lrHEopf5W08cHsc29bFMf7/kri32xZ0Q4guRYK3HDlc6yey+Vi8B6F
1Fz+iFBvdItxHINeklpKaZzldwAnj32KXJt6vEa1v9gMyCtFidLZaIycSUb/xVTDEwZ3tNGp9uO7
6VECQrTmVb7+KnB2bt0fXsUxPmrUQKGMvipkQhDaj3dllFpZcBEXr5wX3u1F78A/t/Aqi/FIYg6M
mLaG7VCM9/aRsgbi9dJ7/63NeOQxXPP2kq2kCZ046aRukdUE77psj3fTcYA89RAAYi5EL8u2Fq4N
58Dh/14gW1mTIpLKJNdowEU7/kowaluxv1iymzjgRQQGaoZBDJpKj3CLVnf9J17n03oMffMJjH9S
RSNZ2hylHArISkEZjItgp4j3XNlD8/CdxAkU1s3iumR65jeWl8jzglwkUHKoWQBEH4NVFNCZ15jE
E8P4qhhMkLNBOZ5o8w4IbiCmxQD8OzAE3hwg47LUbi7NhE7goa583wczwJTAAWOUTpDEnI1bLyze
nBR1nzc7pwlBFuZlLKOxy/BlfwDnQe3nAM5N/f6ld6hzyT7wMB94+8h4F3GYtCDLIHQG9HJ66NBu
ax7k99CdvtlHxqsAa3vUygBaOIMJrxk/yuJkycXnbXNbv7+uqkfXerOBRbVICsiQcBUbozVMrdvX
JudJun6v/BbBlt7aXuqUMEapPJcPSLVbsvbazo/by+B5KbbmVtQgiWo7RXGqz8U+u1BmAMxhVlY4
IB2desFZ5JRIOBvH1t26YlBmUs/I7HeTt5iSrzU8/GvexjFuoYjzHPQaAZIr2uyrRY5YJne0mvds
+Msz5XpAjF9ISA1knQwR5miTQwM6oMRpjopf7zHvxgWb5hgPy24kou1OCiO49/lAwVENgKP+f95e
vONhHEMhCFFhAJPfmWe3J+eMxyZD//+Na9hgfEBPkjQ1lpQ4XbMLmvOcP+bJo8GrifI0gHEBkVYa
9TCFSFj22WMSDwAgQ/8RyTllKk78ws4uJACvTjA3TZlF0SohfG2nBzO5S+NvJphmtw31V3/Cxsax
swriXA5STuBwmoV48lC9qsR8FqbBFmttP6vpcdJ7mxDVbhLBw0AFHBNYkfXsMA3FXqlkTzWnh7ok
Zzx2z3M4nwAOf1Yx3t3kgCYe9V1T9GewX+6yLrrPdOlSAOghRlIvTktvmcDwieSRaSxnocw8tROP
BVoO0ChymvMBOMoh6BwJoN879fuYg7lBjrOvpibuF7BGRPiSpCX7CmQIeL84FYbARDHdF2JvY0z1
vpVR3CvLfdCldtJk/tBUhdVPzQdg5R+kMvJTKX0wdLzZCCA2gW12AVBMiv+Q70uxOoZ66VRK/6Q3
sT1GGARIg9Sr0uxISkBIZi9zH37cPoz18iQY4gC3oUp/zuNXXR5IZoLAY/Bm1/REN3VzPzvmbuSR
fesIfufHqa3vKy6U67rDvopmw0qpbSKlmyFaf1o84kpHbISnWXSgg+xibpvEqj+4EcekX0NdM4ZZ
xqt2mp5ALGAtAm8IZ10CkIWISMmD2OmYpiLlEjYIe5Y0ODbh8jgUGifc4bgDlpLLMIwyBDkcshHS
3uhEOzf9yqidbaVYXcc1pGIJfTrw+HRA0cGtYzhD8rnmDzKsJ+B0SQFnN6EEtW9jDmGq1DlREIdm
p2av7IB4BjQrMLiCt2d7KX95S1wl0bXeRDeTNnVGLKN9TvyKiSWQg0dec5xfRw9Y9n51HGw6RNnY
5gVwci7KXl7ESVmvEdMgiLt+AT3Smy+Is2Ya+gZ9R103fhcXXEaz9miqoQda16fSXBwx1n+QnPwk
YsNZ/foVdRXNXIEYyJr7WkUCeQrR25AivCNorjLu1JAHYbiul1dJzGWoyMEwNyZUPy/dMj4KGE5R
OXlAngjmJpwjfdQMvaFtv4ek+9EGvhHy0prrmn9dBhMLG6AV1nsRAfdSVlZSf1d5SEqcE2GL1fMi
VpEu4ik9GP5Yf+iMT8rsd8GPba3nbBU75VXNZZ7UMSKstP6h5rXdKUA5UiRrW8p6MfWq2WyJOgMl
QBDQJgL1njaZZw4WBLJPACT5FBcY3Zy7xtuWyTkgtl7dKW2So1CC2CG4U/rYksinbQHrF+LNohiH
YYrZ2OY6oiCx1e0xBNIO0b1yamJLyxpbWMiuWlJXDqf9EPSnesm9JHooi+hVMoG6D87CuRacpW/2
zTQrnNCJ50vY8rUS1NEsIxfsZJr0XVDjyTJC8Pul4jHPK1ur5udcXNwhCGzVGN7T23azMYwzqUOE
WNH8a+sXO4ndWHgVm9oK2/0Q8dzJ+oOEUtf+71XKGHuvDUEljHj4AH7E1b7VduCEp3IPsBk7eeBR
kq4+SG6EMVYfRuUsTy3NisiAmEWEADI7S5SBLN8vTlGHeylRH+ow5tS66Br+iIOvYllfkOjlmHT0
4Q0yOPS3CcWPKde8JS8dUgv3BUBvxlF8z0v8RiYTBE1KNIOvDzKN+jQ1mpWSU09iZ9uGVheGFJlu
4h8VpDhvb7wxrGY1F2LFAUbHVHypE9y+yROe5lZn1latxhyz4MljNDOPqi7WS1iFroQ/0nxxp0h1
4owchFS3xm76ptfcmsyqi71ZI3Ph9VORhZOMNUYnkKJd1F3+gXSO5oye7GGiJ7KUxDL3vAG/Vfd3
I5Uxi05MJiUXIZXEgj2bQGBKB068whPBGAOQy/QuTTICFpafqDbc99H0eVs91iVQZgqTNvTqjHpU
ZM7QvAelECKHBC9k5mEGrV6y6lUAow941sVpnQJTt5rOQnKaRIVCmUnB7t/WwahAXCVzZ1LGwXR2
+n6vmB+3//76A+lmHcxp96bZtV2IOHx6AbbdPgW8Dvriz+VpcRMXTFMcM+JtG3PyUdnmfdIjwEqU
lxGF47JFPGzux563Lo4gNh0YSksk9iOCIMorJWdWfMwfSjt4BS6DJ30UHiQAHwuVxavR8MQyvq9v
QPUihB1q8aLq1hWx0jj2zF63ZUnjYEdzVJxNDeKmzE3M/yLM0x4X6Vnl1cTXvc9vDWe78SfNaDGc
nePpnNty+h30LonCC4R4Mugab94tpr6YSUhHgoivoO4sWM196Gqg0FAPlKm7/xQ/va9qd9V4NjWo
xb2Rdwvy6rRZWj9ierW2OnAg4JUGAhS7+tDo7r8ZmUG15maZldYN4AfAUcU5RiUXZ7yLPCRvftal
9WtU2+E9SddrSzeLZPxGG8hZ21IIROlp8mRbdls/cl6Wh3w/O7kTue/L7t4IZPyIpBfFHFFOPMrw
QodBp12DlhfTL9xxx7MyntowXkTNZz2QOnS5jbVwyPQaWb78UULif/vcOBbGJhFLaQLveYV3/dB8
SluEwJzgbI1aC1fTbxNjMy1aVzZNUcK7D17xTHFchp3+AfVA5Ksbd3I7u/LbHQKbnfC+vv0b0Uzx
EQ1Pswh4PSRio/EMpOFv4fsyAzcimATMGORa1jfozZ7JUQvvpPhLGD726oftQ+Kpusn4EK1Iy0Kh
GPrETx8jvBB13VJDQFROdn8KbTR4hcjYcu4xjgaa9Pcbi27VPFhkHRatzJdxdKu0tVReIzFPBuM1
ygVtryLVjrRHqlSeLTHJLD2ZnO0N5FxZJuMqUL2Yl5LOEw2R/kBM1W+E+IsWTV6oh+62KPqn/niN
3GgE4ySqMIraUkehIRdCu2g/teLPEhMxLYbl0F2wLYu3e4yPSNFBSsQCJ0RyRMmCvYSds3Q86HJO
/KSwjZsVngMtqXBIrRtdgGDuKYENOFjwP1WPZBc8Nrxn6/a6lD8aNrWRdHEGgZXp46Vu5cKHvuHd
y9T6/35QaKV5q95BCIDhQqAwU4pdgU8huGSdVTv0ssov/JaB9fa734qhsC2ZYjwbZaxCMeiQT+Vo
j7WrW7Mb2RUmLOzmmOCNBabhHLVC0Rp3eOVtK8t6LuDmAxgnoiszwLcF7Op4CHyaZgKUyukXNQsg
VHggcdzl0jO+8R5aJGS9WmN7Ow8Nm3Z+CC7A88m88rfqNPa4C22MNzn1kUuqt32vKSzdYZuTeMhJ
jcw4wXbTdHUmWsUu+6Q9FefOD73qLv/O2eBtL6OIjJcJurhEhhBLpiecZxatygqu8DF4DUs0xtIJ
NRkue7Taf7rEFZHxOdqIaYiGnqyJ9Sp7M+GkrHibyfiZfla6oTHw0AiyI/Dcax6WAcfe2cbMRgf4
oxDBjwVktCLcM/UMfxZnHAvgLIPtx1yyrC0wTQUDEN2hOwegRt3WAN465Lc6j69eCpMOk85Gv5/S
4KGVU5ssw35bDG8dTNCRlZhMEDI8MM1yv5Ruw6P34P19+vuN6YZmmDVoS4Yet16ACehpHDgbxfNF
v1LiNyL0ukerIdUo4KW6MkLp5VOKRzmFL5g/8QL39WPRdRRmCWZk2TR+pAqxmogVgoyxsdsh3ofR
13nOdtun8pdI9yqGOf200sT/OAtVq3fDXeoCGsvNQCY7WPPrdKAA3+YFiIUyyHOUd1noVTajEnPV
GhOh9UxROy/LfR9zHuLr7dvqVQCjE2IUx7JQIYdCfEQyFoB33G6X7xXwy/AgcHjHRX+/0Y1IM/ux
BqucQ7KDkWaWpHnx/LJ9WDwZTNwpd+GEpBA8phR8SHtASc5HMJ6/J4AGPw0SuLIkiSLjNtsgJdlE
p2wa41tfn/NssIN3AY5cZbCuEwQiAkDMA6CkCoc2XaxW4iEWrJenbkQw+R6SL6EWCIATMMtdix7w
xh+GYycAl/UiN8QyhqPQO+oQWENxjtJLkGcwMt5g1LoC3nwFY13hGKTRktCSDUrdiNb2yDvtQc7n
zFbLSe6v3uM3ohhj0sZ6lM0WCw6C8zJ+zJL9FO1VwjHZ9UfdjRjGpIqiCCrdwNHJvoTW6gXTGNNO
R7yQ72tP2AvPBm8TV98mNxIZy8oblNrSEBnjZULfhvhJjk8lqFnk2ClL6d+Un+2BN1Ut0+QONfPW
PEvxc5TtooHjcXnnxMRbQ13qqZECC6cyvjXNg4GurqK6tCUnulovZd5sGxteVfqcVxR+jvjCS+/n
d7Nb0Dj2kvyc3KS1/gvYJ8WieITbfoorm/EhsYHpIDPBXT/rtm4tTnlIvAI4GEc8/2u8wUYH02NP
/0Pade3YjSvbLxKgQEnUq9LOne22/SI4Kuesr7+Le86ZltmazXs8wAAzmA10iWSxqlhhrcRmhIrp
t9vCBft7DfFXhlgzwyzWCDOSS21r5etCZTuz0CIv6q8QXQWVMzFdQ8IuygzNNS7VQflk+tkzdYPI
ti7lQXcSL/kpcjKitXHmBKWNORpVwHVlZHRm7bEaf1ECvPhOUAbajnTelEfljIkJ1BJ5CJB6GJ0J
U4+RU1+CM+vOao4ghRZEhptubSWMMylaVnQkJIh0FBA6lDbVH7RJIGI7G7CSwRmRpTZrNCzgYoM2
AaQOXmvL4NN2O5sYe2sHRd1nkv3vFJEd5koRVUMqRstAklIbwXTzteo/FtEF1Caiy8bU7F1KYLU0
zqBkUh9VhYJHY4phvEMPHHXlqXWTO3jwnSgoFd1slbMqkYEySpDg0ZP1Dp6LGK1BGe85fsyd8NL7
9WHYJT8ZKXS2+6Pq52qZnE3pl1lvwwY2ZSx+NdMXGrj/6rh4LJo+GzItBDuZmy+1l9TohZZNR8mp
b46Wd1uUQOF5Pm0UqPUu6tnLMVIejNy4S5fpOOixwAWIxHDWgrRhkALbA6OT9IPc3QfqORcyELNd
v6F8fC9f3JlBKimUMRAPruIyJqIE5J4LQgKU8wC5vDhsSBMK4Syi3NC2NSSGqjEWEo2HQpOVRs+a
HJ7U6HM7lB1a6YBedlsR5No/GI83QZzSLwlyYAFz2WCO9DrYw8InCfLYvYuuRQzyiopEzOC939Q3
eZyqT62WYaYbZr5IzyQ+pSJI0n8w738L4Guw4JGhasmCY3Zq15rQKd5N7CHrz3tNYHuvnWA3lsPP
ZkwRUcJlRhBMw+W7rKu5rVSJc6WurCZ/6OO7rohfaJXcpx19NIZuX1LLJaWErsy0cvI2fepL5W4M
U8UuqXQvk+Fs6YOfKppjjbmnmNW3pAG1UT16Wp/fD5P5OkjkpdTH3TSWLugY7FEq7/Sg96WmuseU
9DlrQz8NInTfWE4yoY2fxOjxNt2pwSzzn9z2t83mrmEVdhMp0Lnuqsu8y/pwHwaYIaaz6LHL/s6t
beZ99jK0aqZeE3mKb+7ZAEz0+hdFl/5ZNLL2Dy+bt1VxTluKjLRfDKyqc2VHdQxAaqsHE0XF2Be9
bLbt2Jso9vvKkSIFPfRGCAdHl/s5+l43Fyn5dvuMBDeOrwOHvbHUZIBzUbWXOP+8iBoLt98wb0vg
fHQo0aVILOyWPHwYjHs9tmzLuqvbVxOzoreXIrCKlDNWXaikxGAeOurAP2LqrmX8KlSMQGmijJ4q
OhjOTlHNAHws+nmQOo6fZBQFkshG8tiJoQypMznSLrqTEe7P6LIGLx6YhB+zQ+KIHxyCD+HrwUqi
AHmPJeYmVNPVr2HyVBSi+EOk8XxNeJKquLUYiOl/s3/TXgWTNYMNEpXRt9URQxkWRVezyXd6qm2r
9kuCaNWiF9L5UxkLlGS7l9R4k8AFp2DuKsJqRGYsimCOQXo/1vtMOUjxPbq+aHZuI+BuG7vbqrmd
bDQV1CopAVLL1dGubnJdV81ioQMRCqN90n0Fvf/Fa+RLnu6xaZME6cbcD7ze0Q+lID2yqSImwgQE
IwYhvBOKtUTNYwM+NShOIz135V2fiboGNo9tJYNZ6NXylEK1aGig2X+i06UJWYau6vdFMj+iQ/Fc
We1pqX4FTef1Q3NW9aaxg5YAizSvPS3sft7e7E2Ts/oYzh3kwzCjCw6gUyqanDKts8MQ2F2nCCjk
4ySqfW6HSCtpnDsIg7YrkwgGjnWZgB3SKSc7TXZAWL1rGEjHhJEm//YCty/kSiY78tV2A58i1JWC
bXeNPswpPaAEfyjywWnb7ms3jmepafdjVuw6XfVr0GTfli/SKO4KBYHUJTMztJ181+gXtf3UST/+
nQjObQzUGgMTvA4ucO6cXtlTRDOh5t0Wsv2mW+0j5zHyeMwqYsD5JQfVKe3Cz3exfYWrdCRH+8Ki
wvg+f3ZENIubb4eVXM59WCDorZC0RCpx8WbM5eRuHO1b84Oc7qzkdSKikQXB9eS9RF3PoRFWiHrD
yVvUe9Dbi6wqu1PvQjATfg+1P1mlhFtRHJGu7FSkTciuemH8C13iGM/mrkH7WvEzcNo/Gjp7E8gD
l2mDKk2YBEDcEjyn6J7UBelepsM3FsTzfYwE5HNZg2akolaf+wLziIWyM83ZB4yeII+xfZ3+3jse
uGxII7moWEOtCXyyfLooWWBPqWBqexMwgCroS0dRzdBUg7MZiYr+dLXOGfhTCHi0+Et3Mp86QDJ1
X9krVXLBPO7+CewJVS1LNjWLHRanFmNn6aqlsMbtKz9Xuvv/EeduHRYlmgFUUubm+Iqhki5KTwKK
ZsbFa7Ua4NZfpvGxxKCMwGBsqflaEOfnkhotrgX4sa7ZQVYHnXsALmBq1R3P7b2U2Mrn2xK3dGMt
kPNlGYnjvLCAkxpUiOwaWyZ7TZivEwnhXNgSaqSrGP4NyU9qeW5BspsIgpAtn0x1PHE1lcgUhcnf
PVY5x2SmBp6bVYGsf3dnzV7e30vyPpOrPzqklSzOqlv9QlVtqNCKCc4jGS2MpYMmRo/Y0i7zJFd6
uX1EW8Z1vTROx+NIH7M8gjMO9Vcd3HepICW9qdy6hpurKsQAOePvWydrmMjS0wAdaskrmrkBbNa4
uXHoRCDem1qwksN5dWWqJ6D4h8Rt89zLU8nu5NJOKhGb+/Z2vS2H0wSpjS1DUlriIkpzQlo8tmn6
B1P9dLUSTgGq0Cg0jWCqX6df5flxbi2QsD4CjyUcPt4++83XxFoUd/hKpBSWlgDmmumaclb26S49
yOdGDKm3fYP+3jfe4RWGVRpKAtwF1lOanmKvw7BWYpeY5m084k+72B338ysYAYnI14pEc+WeMY1B
hSwHBISV7U41Top0CuhkGzVgrER+V6CFvDNUBmmYkizTAfYAmGFM9WUN2vDTaic4OGapef++Ojid
M6xTW+VWPeKRYFx6D/wvyOarh/SgOSVA10XddQKd5wmxqsxcij6UiSsHKORqu1mIAsNU+tZyOCOh
JV3WGinAT9nUQuGWO5aFoJ8Bnlx57KUuHaJd9GGp7NYTgj0KDJTOGY4qL0NrjiFbB90h20rzSbpr
Tq2vHBlZLzhiPvShrQgCNJFSst9Xb6BQb9Wuj2rNLcmnakBXpuGVMoi4m+exV/zb2iI6P86gWDKY
rFAYgfeSXuQUtC2qqKS6LQFRkq5QqCWfH2jQbppkIzREGk9NdtEXgb6L/j77fbVbQTSOyajAJ1JA
qkpLZs+LiM19M7dO0TSlKQoqEwafaFBasxnrRgZ+QuWMH1E5dSQvH20wgHj9c+yLKJw2LcVKHBeL
WYup9mkGvxgq95YWO8S86KABuX3yIiG8magDSavAZeOqSuqXy7DTJWPf9n/Su7/eOu549Ai9qKWl
wccvBy36XNaXsnm+vZLNov1aBmci1NRsa2tCCAbTrYJ1wvQZrJyhovhh685z7P5rheAMA2mypu5i
XFHWYGs4MQb5mn3rM8xZeQ/ofcECN036SiE4i1DTRmvJBB1n4HWs710GpjkeOKyTr/0mylSKNIOz
CUofWVYpIewLRrrrjMIArYp2CKRa9HjfuFeAuSSmhWtFCeJaTlLfYvh1nlL5WnAAzbEdo1Ux3DHc
9u6D0Jozjf7dk/wujY9ozMCKSWjJrtLbjDkq8tvxWvGjaJxRT5IrrJLdFmjIv5umBW2gy5hksjvk
j+GwSzNB/LwBZP3bigwufKmCvu47tn+6PYC1GZNnsTcheHqID/BOaFdhJHNEtuuTSEfeW93fJXMm
qqj1oVaGRHbT5YOp7kP0ld/W+fdOEAJ0qiqIvwxZ4ZcWzvkUyloPDKhg8Ij6rQZ8VCeNu7FI7mqz
Euzk5nIMXbYUXYd958dygrHIZ02NZEzRP0TJoQwFcfv7IAarMQAXal7/4VMUi2LMrdwtsmtYTjiU
doh06vQI+l97iD5M6C+6vXnv45bfxXHmqckwc5lMbDnl+GkYo52ZjXYQ6x+TBs1ht2VtpGx/F8YZ
p7wnRbmYUAVGeMJgpmbNVp/1Y4monRbubWmbarHaSM5iGJT2sxxKsBidZceogWr7mOSuOhwHRfCw
38h//74wzl4MJi0Bix3L1/y3Gds9JgXJ8+Igkna7i/UHBEaQZ1Kq6YQg8OJTSgronyLQjyhuoyl3
g1wfwTm2V6tOsK5NXX8T8w6la1TyrouwrCyZ7zoUhCI1E5zStmFfyeAMU06zuInQ6o6gvXrJvcRX
D9lJexxdA80IpHFuK8W2Cq7EcdYonuVItWbo+1/zsJGz7IuTuQMT9Ol/5zTBIVGck0Lwb8BA/W7T
W2DkdM0cAsEz7PZJ3zkp8vdKQwRLeu+DfxfD6fkilUFRyDgkCfiQikRexz509DF9Euzc5n2ilgLE
LlPWicl85ip6tiKjMUAgj507Lj4bho3cBMNnTo6CL7BWHRWAwNHReBLxmmxaqJVcpqQrucVES8uK
DVgoUtidhJSMek/nn3VceIIVbnl9zNRRUEgZOpqKuOCQFKamS8xTjY7iL27qpR+oG+MNySAqQ9f6
cVve1u1ai+NM79BnSYtanIzO5tey+RRUovWwq8NHMWsBnAKqVKrRXrPIbnFmhPGgjXAbzD/IGFwW
Te9vHdJaFKeEoIHpxqrCWmbAn6j5MTGO6oBs4CTSdtGmcZZW6c24DU1o+0yAJTvI+yIcBY/qrQuF
4TsNaVok7N89Q7W+GcAijFBJ1iW7mJRPJS0dvU5e/+D4VU2XNUWGevPJl6DRy8wasJK2Cu1C3w3L
19sCNtehGpZmYYYH0QR3YZuWElPOKdahDQlAJ4kjh9lZW0aBnm3KwWyoibAc94bHD5USXdLIECxu
UkieqXXHRspOPSX728vZNN3amxy+gGfpaB8YShiCzGx0W7f0u4EuxNEa9SDBURSF8UVp48qh5fwc
5T1AOkUkzdsr1SgGYwAsD5zH303R1E5hWqJr05Xz2NbV1K6Uz5Up0Itr4/i7awvYetSMTCpbFndu
yqDTyewI1pkmD7TrX+oqwxh7IUd2IfUe8OUfrDT8pidzY0c9XIvaHvPZoI5JsycAuTyN44A25ya7
K0l/GNIGnTdT7U0JeeyG/50CylK11cdy1rlNlEBL8kB2y/5plvbpH/Si/y6AncnK/AMfq8FEBgSE
QdXYhhQ9LYHhxm3rjLpxNDPFnaTR7aRpN2ujYyrDqZqooLlu07oh5MdFsvDI4GN+BWTqqUmgefGC
wd9s3xWFo82GW+mCAuVGTxVWq5vUQPnYVCnfUJvTslJaCU42OshHciwerqyRZ5Y5AJuTG/jETp6y
r+DntiMvuoQPwML3Y1fUc7dpZVefwZ1qQOV+0SUdMUWaHSbL9PRZ2Li+uamYJLMonm6Kyg/Mz6hj
EqPGwRoXtjz9nuH9Z66FLCkIEI3e6Zz8vnD+dxJJ7LCB8AXJBHQi8aFznpZlj8Ev2U1ayR1j0x7S
1qblfWQ1oucOiyXfXeQ3UXz4bMxp25cDLnJzbZIs3PBouN/LA3CCfdEUxfZu/r0snjcBxTdJSi0o
ThZ9qGhsJ9JpasAmGYvqIBvVHraBVDFloOaaaLz+/UKGXZKhfcyCBz6qQH5Mj+GF8Xg0F1EfNPtD
77bPVPCoN9EupvFQclFMgqHEz+4yA09ByeVjVBmXPNFdIxtiuzEbwe1jscMtgWyPV6bGnAZDDmXE
S0q15E6iJnYzVZdUaZ5iJYAHxRTH0l8sPXFve7ZNt7JaKLejqAlLA0IORLh590BqclLrxF1kS5BZ
EInhYrRAy/tFbjXZVSnu9SVpfbP+cnslG3OXUI7VUrjwrIW1LoIUMuaj7LD0o+Q1h8qPXGQ9vcXp
X4zOFmXrBHrCj5MundGjqj7Lrml9VYrHTH6hzUHV90n14fbqrpMZNxTkGqGsFESJiy42Alxo2crx
xGol2yqs0xAamd0WzQlU3HeG1u7ntAIwaJM7hpF6VVMQNybyF2SpCiBkoNOxJw5tpUM6JhdLsTyg
FHvTVOwLKJwayC/BUByt2HrO5C730i4F7HvgTX36mKThCwongnCXHfu7RcG14b2jaehM4I5MHdI6
yONJdnsZsiTWMggMdi1rwY8pP2hK/7OTYUlub+VGIh6K8iaVr+R2wGxMdXNgqaDJNf3Ui1zjh7Kb
vIb1C+4CTwQQsJmjWUvkEg1d16a0TyhQPZNzTE5J/NAv92S6TKavDGAw012539WDVwf3SB0J1iu4
e9csyEpzjFYeclCpIhlVKJeMqMdQrg9a2/67K85X0OYq6OjCgqUoA4/wXNtZMXh6+UePMBMRCjWQ
fZL5VqNaVbt0RvDtVvJHo7yP21eBdmx6zpUA9vtquywlapoa2ATXlzgmVHZIVgMJhRVxq4sQpXsz
2llJ4wLuDK06RoNZeJaW/IT+BZsxYCxP8ndrd2WMqmxL8JbZ9NYriVx8VYdESytminX6TWvRL6Oe
Qe4l497d3kjRypharvYxpCUAuAjuNugx2/RbF4nSx5vGY7UQzmWW0QgSBbZ1JAJ4TGPFnqo+DBFz
LYubzxEa6iRDcJc2+shhO9DGh04gAGMQHqPAkEEnE+H/47xkxyeOAkgiNoESXlgrX/UVlTXMFu9H
exQFP5vX+E0y72qawEiDqldwbmCV0O5y2U+Nx9tHtu1CVzI4O6X1RVbpNWQEl/yOeNO+BwP5DyT+
qa04bGjafJDO1BJoyqZGrqRyN07OMQ4VaEh6WHqEMbrDLuifRR0gm/EVCvs6kiumZfL9bxqWpqFj
AbfaPFFy6pTJluqTsjyFy6s8PKvyLNCUDUAnpilvErmQJ6QTzYBTvrjdhEGHeBhVxwSuc5jJz4ZS
74AR8aJXs4fnth+lCt50w+gUS+9Ns5nYmmqdAYaxt6rp3qqMu6yLP7ftcNDRf/RHZ/72nZwPNiu1
ScCqjfKfj/FCt74YP+IPgd+Bo0BDXS71Ld2RZcGRb6beNSSPWfUMmRveWyh9rKsDhRUyn4uD6S+n
4Dz61O4PGOH1hbRqzIq+jzPepHE2b5kn2s0seLqOjBUeG1WeKqSOA5sCMV6Gcu8E28qqprdEcuZv
zIJ+rGZYJ/k4HPKjcWAPFXICOL1A0bZzU6ut5OxggsnkYqpM5MDAu9w8RxgtH33DLx7/H7I2492V
LPb7yqhLtW7EXQlZ+j3dpZjuAEEd+o28HNOoqo8yA6ppC0E7swjYYdObrARztynru0xKFngTa5Dg
uci+Q++q4Mg2LexKBncTwKqkAncWnl/aw7qDlSa5Z/hr6a44lYAYib6oJxFj3XbS5U0mjxmRlVqn
LOP18BgB33DKXOlZ8w0HhZTArUBroB9bd/HYtSh97YPuVPiv6CKqlG+0p7OgmCVRdd0ilG8eqmmf
Z7MBWhBo0RMeFZbf4gOAZtUCMyPaRyd1bx3ISZS833Y5K7mc8W/kYp5TtcFLu0ZTJU1fS1VzlhGH
rFSnRV3ukrG91CX9Hk5I1OiTU4CxyM602pni1I91UY1d+EHMlqxUXOmTOSPAiXQ/zo7mm9TOejvy
DRf9JY7moRky9h8/3ta8bcV723vOPE2GiVmHDiY4bVK7L78S7WMTCUby/8FMvAnhDFIXy0OnNLhB
GrJdbPIa0NcvKagNsmMi6FPYjMxWZ8pZpKENlXw0jQWp0tTuisgDXx26moHtt8i7BFANmSB7Inxg
cVqECf0xqeLrNUquecv0+ubXUBlMPDQVCNzXZjSxekFyOhIsSBuFKsuamIkjp6ekkhy9+EnLwzS8
TGAvGgWntxkirQRyGqLiXZXXZoSwUz7UCThOrI8BsPKKSBQObIctK0mcmkhjG0kUtPZuWFcfiTT5
4G5w4m72aDAfEyn02yGAw7TbxBuSfdvN91GQ7UojORXFXdX7QI9/qaTyKdes0jYjEVys8KQ53cIU
bJlNOgIH+qVGaxkCcOnJcqYjqMtCZhuFnmfz4jA6EGQBZaSXru1NK4Mw1aGighENuasdo5sB9t7e
8uKD4atCa7jl5fCmgDSiE3RYcHpFa2IuJKSyW2sgv+on80dD//eOSgsjIG8yOFUqy6EPqhY51IF0
TquDSUX6GlBTEJVsmbS1FE6Nhl5V415CYmyussscBa4eodemsgT3YjMjvJbDqcMsV02dzlCH2hoc
I3y0jM9F8Frln5rioZrxVjng1eTeNtebCaS1UC4KUqRyDPsIixsd6z76zDor6UMGfDVi2eC1dUK/
EUH6iPaTi3/GWsvHpYPF0VF56/N9IKO/N3j5lwvjIqAkrtshr1B7GXzZmb+2Tg1A1sGh99IOUfJe
OogMqWBZfO9hSlua9qjxoQUMaTA1dMLmsxlIggMTSeGetaOht1Ns4Vq1U29ry7kOFifMRRfrikDE
h/wrtTA4JxSUndShfg/T+ZV6ZKf7M4DbZQOOFoM2gEAD3Zyn7zTQvilHxRlZSzbQuoBEdjDd8F4U
WbF7/O5rFNTxMPBODfNa6l2ZLQoQoSgDz6Fbk+A8KMUegI0Ct3st49+Swa04ARV82QzQlyt9tBsh
m4rU7RfJq7x0h9TzT2LnMJSYxnFbxdEfeqf4IAKG2nKNZLVOzmbCX5lZraL6VJn1jzSKL5WiPxe5
9BM1WkF+ZOv1sxbFtny1pUNbKkpE8aab+1x2NKtxpyj0FSo/GPJyqJX+8+37uKm3q6Wx31fyWCIy
S1j7kWUke12rIzsz8/NoLYJ7L5LDGVHdJMtkspQncg9uOr2MnW6npbCPevukDBX0WnCnqGfzywma
OG9x2dmsVvuU+JanuLEH3lO7PKMP2FZPcWGLXuJbwSjBQMR/pPKtGyhkpDLpoKNBcafTpwadGvNl
su6yeG9JtSAwvBbJ39+IN2mcqRmUJKhmivApyuaHNJHvxgDYr3MVOlGlfcqz/C4FAlEzA3UefAtn
gomZIAWlvDkvdpk1X5b8JW8ioBdWxwFMYNOgOXLS3xkqueh9scecKACgWrcarG6vSPpsS+hRs4mU
fWya8AlZHp8M5kGh/VnOlOfb6rgV9eLlo6EzRDPQEc/dNKsitExKYIP8NUzc7TsPfHtCpLfNA1uJ
4W5ZU0xW1gwKwS3r7DiV7UT+rieHpt7p2cGUNPf2qjYffOtlcbcsaRXws6qYKWboKovbOn3vSnfU
rSKHgcsnHoIjOrsiREW2jHeaghYSYiApqdBrZmB1uY0snoyugH2OJt3WpnszFMGXbibZyEoEd6+r
vEk6ucaFu+LGfNRf051sIZfLmEcxRCWK+Tbv90ocFxYteMZPxoKblnezPVSvg+kGw7FCp6bgxNgl
urV1XDBUz33UWoCncDNkvF7iYwwWgAarqnb1H3Qhr3eQM1l60CQ9agFY0gI6oOZbboqq1pva/rZp
PPhf1Maghgpgezt3AiCaYmfPaGsAWHSNvtbZHXYVRlnlPfq4BaZq0+ivBHOWyup0bRpanNbcfesx
lJZVP+JJFR3Vps1YSeEihEKWCsmEz8TyujMaiXxM6bpsIlx96DzVHw/gM/BVgFSE4ocbs0c31IRv
aFIyNdciE4eXncN9/1juLIeRcDR2jqkTMWOFaEM5uxWqaUalEuLKKsGQOFL64Mm0JtF4veCWaZy5
mjAHmfTsjaihj8udFuKhNfpjN80nqasikXHcloas4BU4QOEbAqk1jHo74N1hXIpzfNc3NugNbaQG
D7Vkx+e0tLM7co4jW9RUtJmQJCBPgWlEL6LOj9aAwFkv0qBFtGAZd4oRnVOA2C1avpckZR9L0Yei
Ree8YfgkLlxQOuzrBLhfgTTiUQvyPal1okIWBICbR7z6Jk6bm5HU5mIgAEyHb2X8MZhP5vLptnHb
dAsrEbyTnQlQcZjFkbLwTlLyY5GIIqLNgaz11nKaqoVRrcZ/FTHpUT1qfgpcyeS+eGWAaTUuJTCk
0HQuyuFv6tJqaZzm1vk4lJi3gOaWraPVoLWHCW+UT/P/jtiAFAdDGADLo2JYKme1aRANkZGhR2AM
i+fQ+CwpQWubwWBjZFDwBNo+rr9F8eYb46+aUYcTyjxJcpjR1mdSVSBiM+W1Ws61NWgVKZjLPJQt
C88zNGOyudFlnzr6xcRTcrpIwmPaNNlvu6dxSi7JQz2ONY5JGkbw/P4KpQwz869F8JzIJ7k5DEJ9
ZH/xnaFeSeR0voq1CnUAZG/JI93l++mUOtquPSd27heOKOWwQc3+m3ZonPbPbV3hGcda7QzrVxXQ
n5W6oMdZne5o0ACOJ2y8TE3uAB5a23JjPtdkwSxm/Lmb9FOi9L+mJv2mt8pOm1Qnj/o9Oklfo454
bdk/jGooanjZzj+u4mF2rVbHLxeJqQQEPULS/q/DL05skAKk0MKj31a1lSwuhNOLUV1ikmjXJ1r5
dG0bfQFnga057XPoi2g4Nu3pShwXyFW1HNbTNAAEdSmeZi3OnHlWd8DDFPVtbJqelSDOItRjnTZG
AHreubgry6ceENwjYoHuD4haoFxvgvjespnGs2IFgOpgb1zQOGFSOPAZ70eFrKDoCbGdiFxJ42K4
RK/KMhswA5196lwVPbH4L9eQ7Mqbv7eH6jF2RQ1LghPj4UGIPOmJGWKkXNf3hjY7Az3HWSEITTdj
4pU94ByFpfVSoCgsxx+pT/ki+1aKAH8q79Ws9Kpc/5pasaBk9Q/hxpsh527ZQorRrFIYWd1e/OAI
glggyy4oLnT24FGfwWh0QlAZkffgrlsddm28sGLGsihoeWycJRNBZ2xf6dVmcncM+IiEGBNkRAer
t7szeh/c1IljW7rMLsrJwvf75l1bCeTuWkMDTR4N7KSsaQd9QW68AYmwhaksIhpY3t4/TEKzggmQ
zLj9m6qwQdYV3jfTPmrpI9H/oKcRsGZ//31u7+ZYn2ged8gtph+M6qtUf7Ra0QNw2/m9yeC2q477
OWjUnnXqD253gNLtyQOxg3vWbyiaQNiul/y9IgRjvzsTdBpYRZlDG8LlMlSD3SK2Nn1qjrYMwreJ
PCKhjIeuYJHbF/q/a3xHUJhEAJVdQI+J/lcgQuUI/aZycmnVvpIl37UTedHLRnCjRTK5MKaqLWVY
JBShKXlMm53SPM76czTfG82LTERI29s6/7ZALoLprRRQhSi7uWnwSUfiqG/RMf09H7/ffhxsWt/V
6XGhS5gF0jTlWFOoI+lXSbbWJnYsfb4tRbQYzvyWiQ4aJvbKCTGgLLd217d2udxFtYgEWbQczua2
vRX3IVsOzXdK9tIEd1n1r27wO47BBM2AzdhiODQ3T9J4btK9Przc3i7RKjgj0ZmtFkwWjBDBsNI4
5r4xFl6FttrbYjZtHZGBHAm0Cc3gwRlUkge1nuElPsuXNn2YO8Hb9hrXv4vCVwK408ibzjAXCmPX
DWlo4yu8tB6/ZrHugGbQy1IltKuBnMqSJrYUzvswDS6Lnl+KJdhNJD8oxfxMNSA3jKW2X8LmU5ao
n1VCD22We0ux7OLBvA+G+ijL+j4b029lqgMRWNNdM0CrWmGB+Z14QxaKOme3XeAqTOJup65JQZAC
adZNCeCei+rzvJB7Uhb7siCnbLLu4zT4ImfLAWwwu4gGH3uJnBRj2t8+QeaNbm0w560WeJNkHhkq
hOpK0kFv94Yy4uFxlNUP/04Sp5JQRlLnMaoQZqP9Csjg9YGCeQ9lj9n6h6jqP90Wt73BK9XhfJih
lKo1mfBhjJqLONX9tJfhwyzgPQJ77CRqedy8cW/i+OG2MEtLQ5UjiOuelOGh6p70WrCD7ItvnBU/
0ybFvRqQDB6LVTbb3V/Aqepe9PTV2EncksN5KWk0rK5gOxdnyY8oUsEVl38DmtHHxkLJrw8eY312
m6y+q1PLM+TBJzQO7CANH/PG/K73SKem7anI6TNeiTvLHPdj016qTvnam/M5lEw0UweVTWTyBbfb
a3W0xreQpkpgmAk8YKJDCaWn2CCHLuwvSRj4tI98JTQ/G7MoFt0+N828WjAV4d/vwYfSklAOMqhl
HC3HNu8PLcLebhoECZNN/4Uy1X/FcF4yUwarqVKcndosx0KKkY01s0PUqqBuSwWRzQaENR58K2Fs
zavXOdA3avTpwFkybqf6qOeOBgzK7sjYZxQvu0ML2p4+gbbdEQ3KCkVzBhs0GLToZYgeHdkJjgXy
QowYCXVVNL+xQd3+gSUJyldhA4xohzlLZiqRkaP3HTXVFPlgGeuud9QldviiYkqY2phw9QpHd2+b
GXXbgL4dLGfW5qBNwLMK/QHOWO9lVp7bVVAdAMj60WxyNKrnp7aPzmYS3hfj9BOoEI95khcO8Inh
tnrT08r4kxS2l17rvtC2BzNEQe+N3HxEV2xqA9xhhyf1vawrewCxnrq5+tXPmcCybGdfVxrDGcvW
MjPgaQKbhTwmDwBL+wByesTe4Rl4m07uRp7pgjnGrVtH/3F7A7dTSW+iCRf953kRLEuAxCgS5Cg2
oQ6za06sMV3c2bydm1jJ4nITmD8OFkWFvTEVm+4UQJowzi7qAhYTNe1r+kqU2ttUSzbhwSZzqMnP
V6ummtBqRgSjm0cwTxkDtYdMtWeogGAjN822DtQJwN2hYZqfD5bHIuoaEDairMVojApcwclltePE
Nx6QEjlov2rkLvGs+hO0NrKSzF36Qa4B0dBaIH+S92X+lJVPgqVtb+Lb0ri7PUXagJbd/5TDFVex
h/lctI701bBVX4OCJsQ2dQf1efPltuhNn7taGne9lYI26DwF9CxKIHYwPEYWUgazg9FWZ0l2QRU7
sXG4LXL7RqxkcpcxZkjIM+o66HhjsGD1DnVehilk+KmvidRm0/+9CeNHuKzSimiVAyYdCREpfsmz
c6S93l6QSAR360olzrSy73A4YPgpgGbqklBUgRQoPz9QWkx12bQVcoBd7qtNYc+j5eSFN7aZ283g
OhY3XLLA4F2UtNo4LnCoYoJEJ6jC3f6o3Q9IYUV+tQ8xUjN5DNDAFDiaf2gJQZOsKjOONx5vCsNa
dS/jGeMu962XXRvKVVQifNUvAGCe7BhgvygU3Dw5AHz8Vyb5PZBAh+eMqgvmu8yldsxy2bdF73Y0
8W4ryGaDN/BC/pbDvmMVsBQ64MC6CSzLxSfz/0i7juW6dSz4RaxiDlvGm5UtyRvWc2LOmV8/DfmN
Lw3RxIy88EpVPhfgQePghO4H/Qepxvc7kNqIt4UlZaZ+Iup58UF5DZ6529ZjtSWuN6Us7FMANnZD
F8oJyMFlD7qwUKqA0RQVDaJmxAcmS32HuV4Kz9QSU2ZVgxPRgA4ArewY/lJBsrXzbzVntBoM9pSW
fwkPGP22BjYrKuuzUqDGR21dzyXMG+1drj/mEFTSJ9YE5foDbLGpFIzVIq9nY41CCik7oFxl5qEZ
eb1leIU7HNk6gauR2NWeTgUSAiTyxKwiB3IybjJeMhtNt4J0eIy75AkKEf9sOy1jE+nhpDLj8tDw
iSqVeCrQxFQ+RhMjvcIyQT/E8NzrJAFSgf1UvEx580kOEM/n3e32StbrDIudo6Cs70tUi0tUolAu
9pKLAX5XwJmtPo7o9ikwaSWa+ZkJaKsAurBKgUtU5nGNEVuszu0Rp+TgdwI5dGQRmsjgZXpmRSnr
b5OFQQplqjgzRuR5FWS1J3T8xG72XbaFXf1s4HIlvZ7hnXqRzPiu+LK9wazvSMFLwBsidA87GAsu
MqRoi9dIycy/s0FBSp/JeaaBQ8LOIefSCN811e1r3v07IzRw9EKiGmqNpBVGfpLELPjaFJj82izk
oJty0xlkpUmHy5xwREPRcufbkSfckQiIP6YWc4ydeNq7q/zqGHQ7bq1mnRLJOGdD6xr5bZMw0phv
fe1bBqgIqJeFueBRj0dozlufaxRUiB5l6oYPnEXepr5ZuGhbxaRQAK1gVsPgavS8WB4FIwXXRsNQ
gkdeiRpLzEub17veRKP8sUlCRqy3/sRaGKOwJO7HNmrzTMG3myNMbBbnCs8rpFSghyNiWj+3WC08
TJMUkARVOEBoChVnqIBDfJNwmGZeiy5/yeF3/z/DPCmm/wpVDApEugmKrCHEke2mPUnQ5x7ngyzu
/uqYGRReSIbP13kcKXYhuWLxlFW2KjNyROuQhKfwv33TlEdyQTVpAqdBdHk6i8NOFk49iwdx/VRd
TVBuFwhxpQYRuOWzILeSEFMmI+9tb9TKzUVmSVRDwQwpRtNo0jS5mUBJJU7C21NJsqMDhpVd354v
jV08kohY2wc3TLx4v3m/W6VXFglGXzbQluWbU9ge6x7ER01pba/t/fb9boQ+SGrSx7kGLWm+RlI5
jE5l13zZNrES9/5ugzo5UQu5NHBIiti+7NJ54y46kRwh6neYmWdlyJkfizo6YdZ2yVRjRdOhOYB8
cd+dM2+8S87inoyTQ/DugZ3Nfv8w/H2J1FlK5TbohR46Vh3mrLS6ffAN8Wui+LfZLJoz5qjr6Nv2
rrK8g7qJ85ZPwRWoCbYmimYQW52omioz3Ul87Pcr5fd1UVex1gTSEM2QC1Qeyj3pfs2eIqRYi70O
On5WEov56ahYXoRCqpjUqBGhbRmqGk4K+hU7ewm/SFDtRKd0eW6OwjfCU7W9l4yvR2cnKvTXGsUU
Aqa0Y5ZnZiYoptCKlu5DQlMsLYWlScY4dW+5mcVLNI2lVoG8ORTcwYaonvjhI84BjluDTP+8r5gW
kxAWIBdDorX5kgx3UdabafG0vWmrDriwQbl8XPBVFYTQlZWE4VnWov0YI5MsGClLXJlliPL0oBaq
qeQiaGop93L2mige825//0iAmy/WQrl5yDdD03cAeBKzay5ULpx6pzggPkDrU/DAEvJeX5EEfmAo
J7yvBtWSyg9cjxxqWXA2JCisQepux7RjpPhYZijcVaRGyFJwpNizcTMhfh7and4wKk4rQSfZuuta
yI9YuDIiCDCh+yNcGUFn+YiJYKffoU0dONFjSKpyNauLQaUhuqkz7JRvTMUB5i+gHJEIDHO6zwl2
5fwkM51d0IgfGyu6U2On8CJPfTC88pArgH4MZEK5bLd9FIiFdyi52APKQ9O5aZReRe+o5n+us7u8
Rebd/wdMbua2nZXs3O+bTfmpGk+a7ivYbP4wn6Rdf2zOmKJzk5OGSgYPZpg3Ej+GUdbqKFTGKK0a
821AAt/eJqni8djcE8KW6XasTQzq3Beh6TsZa7UM96VLNkIdKKoU4IYr672kHvLanVipD8bSaEq9
BNzNYR5gaXrKfy8x1RrL8Wnou50QN4zX2Ur/2W/fTqbCuSqd0O01QcpcRyDXjschsKIAtA3jbOaD
y0+qE+n3ecAcGSMJqQ3npGcXh0wYy67vwVKkF+dkmI5xn0GIibsfRzTLjsLBEIvvU5WA6yVvXrd9
h7W/FAJFkYhxiwFHs0xvCizNwI3eBt9R5WeEsczdpWBolAwuF2EPTspbwVE4Bp7iodzA5MddeQf+
/h3JmheAF2jh3ISonrxlVeubwEks/qHcobhnkkSudNuyJI7XDwLkEcBRrfAy/fzAXIwYDBmuC75/
6rjRVIpjIzCCdJYNyjtrPSsMZYawti6Vh6wenDCenYqLnG2HWH8LKNe1UO+NzuhCPAcQasl3syuj
6gQGrdNgo8/0f2jqZy2Kcj+jClMM86qCzRmQxmxkU4rknaYqjPch+W/en7DrmsjPWHhEnRl8IuQK
LqDkNijvWmNk4D7LAOVyRTZLapkHIlgcCrMOXobu+/ZnYRmgLrBOacqZK7FRjX8ag7NYP2z//+s4
cN0h6t7ys1yckDWE6rjMW4n8mhoyRqFCk4s/FixeLVGXleHXGPHy4V9ifACX86Q99Sojkc3YLPq1
IHSZHkwCuYRB2VWDtxQvhu3tYvgt/TwAe3vUVAkWIYX3xXQY+ydBZsRtK70YBMZ+bRRdyqz7UK+N
roLuXwptMjI/8cYGXJrTLQnWoEW6Vy8kV8jKyBNf2jgtb2nZxWlRImjXGTru3FkWLDVEUUiNIfjx
Os7nMWRBJ/ncW8bIt1wYmyGOUus1NFGScHgJs3gnJ5PTCGjN6B6qASUI37AmnSWe84fb6Lq5FCLE
bd3y+gDx8XEKHqRRfi7iyVRxxQ+FfBjm4gi8uBfV6DwJWsi6CglUb62ZQgtZ03R0Qcp4s/871T++
SVDz+KaRyyp3rMyU/e5HFHQIzYQBhRy+Gu5JWlRzlS+45El4WH6RH0ljD38qDyg03lfHAbRRxi0r
V8oAl7eCzOIbY866U4Syg0NljTeUtVeN/pOsZp8qgTUrwzr6FLrwdTa3voAXFZ8ehOZS8PfbB591
Pb6VdBdrMXK17NMBOT8iGPjWVWO3R1RQUczkbJWBAQR1Nxzl7WG1MJZWWdYlMgGyJjWl5IZvYyuF
bm/O3eeI0EJWrnF9dVAWMAxwfL3vUgqSplDLGSGwfCZEGrnb7kRU/8jT8EMjYvDMqzW6V1b3IVig
xiNJOwa78Ou8KxB3h5bmEba04Tm2FHMy7O0PuIrcC5tUwrsQu06IFNR4RvlrVZ7Aywq6uMdtG6v+
vrBBzv/iswlV0/gNmFbsckb9o9W9wJ89f4ASmCC626a0VSxZ2KLCNa2tuKyVEBZGWf4QabUbx0iL
xHNixkEaWA03HMQAwmRS/V2XOEfyNWjdg0LFFILe1luQzMcg0w0MJ0kNWwsTaMV0UBGqQMZvVL4n
NGhPHOWnUh0gXqXfFrF+22vZbdF/jUY/2Isxv48IUYymvIZ88tr5nZuXjdXq7V1sCD/kSHtWQV5q
haEfWnHzWqTRKYUakdb2Tg3dRozHD2bX8CYEiAN7qGtbBpeMJsyWqg3HAP+V5scg+wrjx3gE/34d
VmYedLmJ1LtjVMW+zBNnLLrakkrZ4sRuX6rPhV496Rn6JoTsqUlKJxUyO9Fas0Xn1vb+r+LNYvvJ
3xefGoX/IBVbaLz7xkMSnQzW92W5EnVPBYIajQbRz9bBsNTq4h5DnEe/iDwtYtEXskyRvy+WErdd
HOQ6liJJgVlXOxkM5W0Sm3HMCM9WUW2xZ9SFpDeh2oWQtMXAa2HN3bGNDylvhXpgCeFOYSklsb4Q
Fdkmkz93uQIpaCXwEvm5kf/Z9gDWaqgbp5RSTgZhm2gLPEjWhduh+uyPD7540YyLKDEUl1ZK4gQy
ZUHCSCEIBGiVmUhD3XGYB/K2Jam0CPoQ6fNX6Aw6tdftZsaXWgfLqzVq77QoDqsmwqvAF714CM05
95R8Nrc3cD1ntlgTtYPKMIKgIJZxZ4NBQHSEo28HnnFPFAbDXXtOvWHH5C0gMP/uZr3apFNXU6Fy
ok9e0yQEA3GmOX5BF9YpdyKXNde47oC/NpFOYelVrEc1WPshzyPs8BS5baPZ3t5CxneiM1eaxKc4
UohmJczT1OJ9kbauFBaMuHXd068Loa4aWcgawRixEA54VDZ7CMyYfnzK0OreJKeI9SRdLzYtvhGF
rUVVc3HI9QKUNSeLNAaBqBA8fj3y/vVkjo5oT7viWXrc3kvW56IQN+FjrTLgHaCzveGM2yZmHOF1
mL3uIgWzCQcFKeilSchFNJrZRQWy7+P3vBC8Kp4YX4y1FgpppTKpBVEANjXZTlJzM8pZpHIsQJIp
iOCzRkXyGd12UdvuBsW3tDK/tFJ1ynlxp5aG03KaWejDPjIat4wnTyxKiAQG07ftz8baVgpEklzK
MG6CpB8HEtJqfOTyQ91IZpIYDLhinDWaRaGTY6VQ/U6wJePc648ZmnATRti//vS/er5CBak5b7Ry
o0pYzLH5UYVWuZfs2O6/qN/QJdSB7JuP3ojSJuiSb28j69DRJAq83CejKL8BY/FJcKFRdaM/znfY
ytoZHTIrpAYm95gpjG1lGqbQRYHKfaMUJBNtBxeifEeUdDNPuvAvREQXNWUrP7PqigyvUcgBWsY8
9YTzITaYWEjQBYBRobGyOu1sMNlIGfeNQqEKz5V1J4L1661BZYBuD2fN3kCU/dxx17iIdkHZXBxH
FzMMB9+q3e3PuprSWTgUBTrC6A+cWAO6W32wokLdKYrizgVGCrjBzCAquG3uD+/IXyCnUMATTi0G
bDEDB7EW4kPj7muwNzzFCp3U+v/J4n4LiRQKgZQ47zp04qCRk7vhgsGcyj3PvWwvaH3/NHRryIb6
fqYGybBK7gaEXaW2V/Q7vcaQSXwQpdasMSa7besPJ+FqjPpYuqBUHBT+BEwUTFBchu6JxV1SAIBy
36MrFo+6hyA3WVm/9aNwtUp9sjiLMMKmI9YzJGeOXW40LA1k0WHE8g1ykN+HXldD1PeKxKET0gJJ
jcoZIGWROCDgvpDmQM4jLCbMVN86YF/tUTcDhqSCUJbxAKht35NOwq43FUdGh73kQToIRdn5NWPV
9Bg26Qx0klV60+tYY8+5KgZ0E9dn6v6ybFCXRJGEqiHEsEG438/pbe72uz5AIZ/QCFYPkFhhRc0M
F6Ez0jJf1UWnA6L1/mkWv7QDeCfTY9jvGQdA3PYQOgEdgPCvQd6ZlArLk+AmRwiEoiGN8FL/Dz1N
LGvUHdCrUVVHpFxI+s+DXYbuCP2xemuH4F5ZqdD1iOyXM769hRYXzlxJfgxyDLzfkkuoXwae5XnE
mzdO1xu4LAyUocxpuYB8+s/8XeJ1LueJHxA2J6B7XQeFFnMbtiX4EXGhRCc/fU7U20T+imm4v8RC
OnUMtsE4FyE8DUUAh7Qm4rnbmuj5sjtbOZPuH9KzUrIngQgIbW0jBRrKbGRSxaMjMriI94rZ2vXe
gP5NaHuJBfmDBsMQrfe/zHcxzhidXxYCHwIYPQp9meIKucnJBwk9W6O3fcQYbkgnlqPcGKSQ1K+0
snxocwjHJIO9bYIBT29liYUj1mUL6nNSElWL44x0ZCvsQuPTto0/BMq/3PCdlvssqHkjIlDWIQNN
5svtxIO46n2tmbI5uZMdfOXsZsfv1Ptty6zPRIGGMEmNNFboD9Szb538XEeqVfLWXDMz8ozIQyTb
vNhGLSizQq6wjb1bQozM+ALhNbS+IfPq4kZDSd53eJM0NWyvb/XraVAo1GSNfz9lCOK7TuFi4NTo
e2lxKNODmjBiqpU5HGDIwga1h0HsD40xYvAn+Ge0owvvDJ72DIaAe+XzfCB9fd0uv0AQDdK4DN9c
D7EWpqldVaQOTPU5+sFIO+F0CSAmi1GMn1NHvpkfZIwNuMEHeI1/XzHxqsXH5ARBbzIFb38JgkNx
UtjylDtGXDnbH2/9WCyWR6GzEsgDygBvoUF/kgeb9AUHn9V96QRnwRug8Q3SxMQNA4t1v61H/gvT
VHQ3JX4u6OiHQQVJ92QnfvjaW9xdACmJ/0HybTWUBHm+LOEfGkWoEKhR5yqOmxJl+BvjhncaM3II
oYipmsaPGmlD1nPxra7/7lpYGCSxxOIDJno8FwoeyG9NTPMJZKcevBNtTOEdy0fXT+B1bWTtC1Nd
VTdDZeDFyGWgQ9mLQAD1/54rJO54NUEdwFiIwswfSCpKfYE2s1+/xAkjn7AKXwsT1EErYxWJGVIf
wYPQatKL3tykwWApydfaZ0Aya8OowzUEap1CcgdZwfl1iKwQQzlB4m6frPVW1sV6qJNVo6pXtmVC
HCDd66M5gjRcc3nQWxJ+dFw/lvRZS+0ZIXhxwrzGjkVy+YcDdv1o1AET5yFPhw4HjAzFSXbohlAv
geaT6IIdeceWICAuveXyVCQkZGLr1wa2tbYJPzp5ZaAF6e2xNuxYE9GMb0gn16pEl+qiRHo5HoTL
YEj7HgW9omYxI6/e3tevSOfX+FHuZ7HFc742zvNwawiKVbeukLCUkf5wxWm6ZsiQWlHpd2AsKIOc
JEgWxshd70WnspC/zkztEuameht55LEGEEY7RoUMFwtC1pd5tU7BY5YMxRCrZJ6xQnMLF5rdhPmX
HCTzBePJtvrqQNvKf9dJ4WI4J22WDQiH0L7qBomONl3fiv3wDp1Yx0ppbX0uv3Rgut4+jn/A46td
CiShf5Y0POlXQKeAxZlIp92UO5BPO+GBdbOtu+bVFAWWEz9W49zhURrWj4a8V/p/qvRuezksE+Tv
C8jX1GzguVQnjyr0d2WaBfqmc1KwqkXrzU+Lr0UhpTbJaCoh72s990L1c1fcFn5gxnVrKgi7uG9q
+0lInO21rRcKFkYp5GzrKZ0kkqYrun8UaVfpD2F/o3ZPWTmboXLU/IuIQlJbppZYYnC5trbtk8/z
Hsaun4+CzayeWzD2k5T6GGIGLLES/uu2BdbXo4AyawVZnwvCnzdLtugrth+kRGKOcQWxfJ5+IQJO
MMbT4OvFe8VVdgAUqLtxXmKzeT/+cNn82jX6naimShaDxBnNml69146FlVkRmoFrs/WGIzO6Iqd1
4xvRT0Z9UpO051CumsC1PoP8I7zRHP2GQCRvshnFV+g3SPxzXR2FHkkpJqGhoGwanlpbcHlvsoId
igAA6Sk2+Yf8uT9AXc6LdIy2RbbICFjWY6OreQpRmgjylTHUhGwhRih+qEMnM3KrjB5GVqDHcH76
EVnMoKQSBuR2wwmTE2Nw0HxWf/+qCQNsU4aoa2Cdo7y/0g1VblHjQLfqrdzs4+CwfbrW/39dNhQR
16j+9uRZYCO4icZW4jDcrU66HfH8DiIcjFiVZYKCiFbKuq5s4X5RbVXqKR4e/24J1BZp2CJRGhA7
pops6W3oRBNrTnL1xjd+7RKNDXoboNF9xi7N9TlTbpXwEbkdLWeO8K4FhQYPrldBlGRD0Kmbapzm
uVF1TL8P3VNTQxNedcbx+xzvfS01i+4Q8PfD4PWzqU0v25u42s66NE1dXiEncVXSI/6N9+OpAU8c
4ZU3UJO0BE/zIAeBPDGUdT/7VmIGrk44kRhXySoqLn8CdZX1OueLvYzsWW2AtPwnBBcGXp2gfHLZ
fZJrfrk0R/llgyacoE3wEixz/n7WhaPR56xAag16lzYo3yzzoskFYyKvCsGFLBzY4uwOcjUpKFFk
t/bCyWNRqq0mYRY2aboNPOr5VOtx3mp7dsN9vh/BcyaB5EO6dKDBEIC9JAe07T9Mq1RQrFZTkE/F
jATrj2o3WLoHLXXX/xZ+mW7IhJBiZQ+BPb9uW2V8QoOcpyV6jVkRGCqWWiWHWjn78UeCguVe0lcZ
p0QDRn1xl9x0ToTxTjAiSxg5TA/siglrMeTvi8WQkLsIS5xArQmtPHuQGp3hjm86J3QkYPCKBG1Q
kCUqtNiwDyFgUeqQ2CnzFBSNBahSagWjAdyl7INLkuROEWf7IvZ38lhdejnGkH17G8z/tGq0K5P2
BD0fM5jyXRiiZqA2blDonhR1dl+NJq/H+7l8GTX5LtUA9T4I9bjwS1pm+1jLXK7OzFCW0GvKpZ9T
f2JFwuvbd10btX3l1IhqqwE9IFodJCfmZb8aaS83jwLnnOsRVBB4kh46J9g1Xv0c7TWnI9wKSGqy
UsWs9VCAnMx6VekzSjTx9JAKdzVLRPUPcHvdMApu55arkDdFSWQ6zK7iEmKP6bY4kQyxYRuMnJhA
kG7L9Si0jRujLbgK1iK8kz8VP0aSPf087rhP9Q9SWRU8opD7v8nCsWxTKJz1fIaeNwnpD4gHgpFq
RyYkE5fJc7eO9r92lJY2VqdySAweGFjbzScRFKEFOgwgaHkK70kHpPZtG/3WXkaGIIpgO1BUKP5S
y1IVNVaRsQKdX7mrwk/B4Lbt61+ZoO+SUUkgEkcAI9T2qeQIyotc2H9ngro4IHeLLkuSbG5wU8j7
Sf7aaB9IACw2ir4mOr0Ok6lFnC7UO3XYt8UlFj8Q5JLPoCkQqRFVujOnzFU5wPQdrr/SsBQuvYDk
glE7WvXihQnqBGUxer+jCJedEnrosQXfnxeA3CArbpoI7B1uMn7d/jIsg7R/JbFkyCneHvFechsv
Q8073GXu/8+Cqb958L9bR58aZVTrRBiwLgGDCdFXsdk1LHW4dey+7h2tLJhws1rl9SDao9t9Ag64
foTV9I7kiLsI3KwoZm7v3Sp6iyLI9XlNM6R3IopSWUwapLXslOvcKa3PYsQSamSZIH9fxAszCje5
gGKwPSW7cLrXWbyFa+9oY7EE+r4rRaENG9TqM5CL95804dMQ7Ljsh6oyW9XX3ldLU9RdVxij3hbQ
AbOnYnS4PH0qfHC2JS1SBM33IEpOagJymrKyxEGD+DaeB3Pr+BqUKFPhUEKQIpi7p+0PuAqui9VT
t6Oe8XjfJVh9a+x5/piLh5xF3Lvaob9cNnWitcGf8jRCRBH9kA/REbLx3+MvZCq824fmU3DDJvFc
v/QXy6LOdD+ECN+g3WD7T5heAkdeggz5jvC/5nc5ekG3N3HbhWRaekgp45xLZTzNRb8yJ+kY6ndj
pZq+cJF6lg7bijI9cOTX0t6xBUCsxE8kHsly0qKToESKWD18CLzRqhCqCRcykkmICvTZ7N3QMW7l
zIzPzLBqfc2KAY5ZRdA0GmpSLoj8SCSdvg/yXbDjD6P9JnnujHeTC/bUFwRYVuSytnq1OG2IV7vU
W6jjkfgSErCGjIaZpxYaXNDY79thaA2oFcuonYkuiewqJvPY+lG5WqYeSaEyFlriI2sxStINeBhv
+r45KgZTtZu1sxTgVUE3+HWIXLPwoD0E95xJRIU5K/1RP6u2dub3k0u+b83iT14H2uv6aCDseMy/
FfiienhnqCXa7pl5AvJx3kXHi49HAWBYIx2MDn6SJ/iXO9WabiUv3JGu5ZExKvEH3LkuiMK2TOAq
Phxxc5CTUnzyMR1EaPolj98XBbTvcOMfmEzo6xmCxRoptCv4KRzjACFS+3VwSHQcOcgv8bE53+c/
eHw6+Tmyi2PEyiut5qOXJ4PCPNC2TtUY4+kxWPk+2I226ESOcj8e1b2M1QrejIGoEkdjfK3PLFHj
9cOBOiUE66BoTAvT1lIv+lyFlhi/fuJGq9Qfkj5ivOvXwxvxlxFaknauqyaOQgS43aE+ocFtx1l9
YM7eT1J75ZbVsbp+Iq72qJhdQse9zpH6YDI/Iew1U0Vi3BwsCxSaJWPCh0OIeyrUvKneRaxxodVi
HWSC//tdaGEarYSM8Cxh4Nw/kyaD6CDeTi4yFjesC4HhAG85mUWYhqmnCFMQOGw+mOLaY19ctI8k
8Q1ofyuyYRioEVDnuYi4ORjJeS4hv1QfU9bjZrU2BgEy0eANDXZoITKhkOQ20WGAMGHJoIANDuJe
OuRO7rHqwas0Q0tbFBQWcudXkwQonG+UFxHdH9GdjuqiyTXoQOLBxl96QeVtxynr2LRYILWDNeas
uVElJWLXeHgb0D/ijWALd/pjsp8dFMqefQuBw7ZZ8r++Q/2FVQoReyGXCw2Xph0XkOFGo2MbZVaX
zObcFNbApownx3LLHgWE4jRXZZljayvUGiFxlXmpZoLK7Ge/fsfiMVu/Z67ro4kIpCmsS5lkouU7
/n6CXEpyLM4tlMKg5NCbJSISO/da5qDH6mW6MEuhUxMoclPGmD4SIeQl7UC76rS76aZDczG/62N7
+yOyDscblcDigCuF3PBSB6Z6H4SZSLT30r55VbzilgfPqxIxEg2rcLJYHBVscXrDi3yHR3kbXibt
NPFIp40TwzFX32MLIwSdF0vSm1mqFdLBFjWd1Rqlq/mNGzWiJ6UsejiWKSq4msQ4g6Qryu6+/gA+
A80vHEkVoD7OyJ6w9o2ClVTEwwc9hghtipsxx9jkWWG2TZO93zhfGoUifj/itdMgwuG9ziEZ1cLT
Liq6ukA+joqL8Lrteat3pGSAbceQNVQM37mCoHMQWsTxUl6kMQQzRcXwg/Ws7cIE5QipVKGIUOKW
HPCMka3uB+8Ud6HNQ4b0rnrJHgmjSOCCAbrEXAwrcFv/ZNf1Ua4h8a2KUQE8jzk0ZoMwK+eckvvx
d3tIuYXhJ/lQxDxea6PxpEjDi9QbL9sm1j38ugzKK3qwcFT1zCGPIsIfQBpSSMFDnXaH0Gi8bVOs
HaMulCzs4ywlNRCheC2F1Myafc19/zsb1CUiFE2t+D2cvBg/l90lik/d4P6VCZpFQNIwFJiXAyrQ
1ejWXXgo4vSgsOnN+dXz+uvLvOtz7qp/G2PSRjH5HCzIXilHViK5U/lIJBKbfdqxRg8Y34gmFRCb
PE2jAACudvdG+ChB41H5QFMHco7/BQaa+bLjeC5JQjh1VR4N6XOisnja1pMNCwsULqiJpvVGhZtd
vJs8FeN/EbQICyuxtCfpTkVrERKfdyhyswwT53qPsNeV0ZDQqXVQx9i8FA+55JB4kie7GMNiXLLr
abLF+ihY0PIKSvcaim/Sjf/WMjXugvOALFlzw1ZYYHkEBRBqroiROiD4HJKHJr7Vkgd9ZJTf1t/A
iwVRyKBy3cxrGWmSOYFR1g3u0NA/30sXf9+DrlhyYiewVceAFCGq92BLZlwkZAlb340CjaQZE/C2
IySLZAUNrLg+4nPAHab0JRn/DjzoXuepS31ek5AHSwevTV9G4cYvH7bxieGFdJ+zwGXGhOlGkj9p
9wIGhwaXNHN8qIZw/WY0Z0ATN0IDpjIEya2j9496/by9DIbf0d0ApZpNnZQTJOLPnDFafuBlEnMu
ef3R8evI0lwARg6VhRTtNSiKChAKBiXMkd9rHlFVYzXxMwIimg1g1rshmesAHRT1CyemZmgwgsj1
LqnFJ6FwgU8wVaQrwD3S2kieUEif18fCC87Fk/xTZgFzoUjaOeJddCO9srtEWL5HgcUwFXU99G9t
qsFO2oEc5M33mP08rM9GAcYYp/Uw9Ghyr+3OIVKe8mDKtmqSxk2R9VJkeSIFD002+gJIC3GdtF/4
UDJl5RTn99vezsJ0us44jr4qBAOMkLGSxkwfQrtFc5lgjV7ksm6QVVeUJcgQGCJvgO0egLh4QeUi
isWYSJPsHA+0mn+Nw/32cla3bGFA/N1AXAlJSXo67aQEy7zhBGJg9vNHAomFEeqFMafokZswa4jm
cgiXcNXTHEkMLF2d5TAWNqhQIh5VsY0SfBaowYuHn+M+7U6qrbE1fQjkSpYObA1soTSTmw/VnhfG
yS4vPpMecqGuhYBArTXcRhbOKZ+Zxlx85E5amKFgo5CFfE5HYOA8uHl80EFZ+BFViuU2UrhQ+lOv
xxxWMoJinYui+yaXHSiYMGoHq/CzWAkFC0KtqQNUvn8W2YjsNYEftqwMy7spQKhKjGhIAW7YXn2S
MivFNDBL4oVh4i1BvPj0RZMVaaghJCm5f2TjOy+fChZhJWOz3jJHCxP93JV+MUIp5KeifIu+ow/H
Cddv8gZ8CzNTD+07eQQ3gZIUbhILh2nu/s6B3woQCxNNXqtSk5P8qPB90k8q9znh7G1AY20WhQNo
4g5kqejJZpHmup+eVXusE79eK5FVVL90pE0MWjGaG/IaJAtYinAzou0tdzNLfJ3vG9s4kPLoyGJi
Jmf7Xeh7tUcnQWNBq8oMbwlb4+7SZi+Jmam2B58lasYyQ104mjQbcUNS9E0ZgP5MA1mXYkv+99j/
WLVpsSL66tFbIapzmCKTMrmtfMks1RYffuZXh2PEMx4P6zf3wiB1DeldFWQ5CqR2kJr8Z1LZjt3I
izXTuOPtluki68jwy0M0yhOLIlAlrh2RE8rbvTJVZjvM/0Ryu/uIw1/NUHdPzUE5MCYscj8dnqCD
4LBbPsiv3fI/+u5Brc6vSZOJOrdf0oz7FrXMybfV593iA1GXTyO2ZV0IbxXWGc3mjYlHkVt5qj0r
8MU3eQjulJ6640dIqoyFYeo6Siel5/NpRm5tSExNPvflbZ4wabdW80QLK9RtVILpmwMxPV6v6UM3
OpWBkM5/bvMdH3pG05uteIhY3VcMJ3wntzvx3TyRizbX9jwUHrMjc3aQ4Rm0xO44xeks9vBzNQgt
vRFMaWLEjyyw1Smo4LheMYwCaYcaIknhqwLlnuQE5Uirtupz4LIyxqwVUUChCgOamiMotLbVXaWf
avlu+8iuV7SunqBT0CBzaEAaJ3gCiFsfSdcEZ02liZEK6Iw2pxoCnOk5ZI47k5+9cYTpsaA8agW1
J4Ol8b7dYzYnNxMrOKlfiTTc8NyZwTNjmet38S9o0inM6CQN2oUNaErUM8aBMApUh2ZVmdE5vJHu
wZHyIjgQscjPmRvZIPlicYut+r7C85Ksq7oqSdR5m7S0GKAAiVPdP4m+ZudDakYKq/q6Xmm+mqHT
zHWYdr02IMn3BsBWjL4J4+K7pFwznkldo39l7OsqTi4s0pd00grtqGCWtXeTe6IYlj9HZ0JaKOP2
TO/JNKRvCftZsbYNExh850ALu9QxDAxtQCcvYh6jj52+BMkCpuWh3jFkR4W/aXpWzMP4gHQCuum0
kUP/Bvymbqw+H00/aayaj/bby1o97otlUaex8keeNybkKAJ+l4BAOVRYtWSWBeqOzod66CISvCnx
qZy+jPGn7RWsEl9gvPO/ri5TJ00TprKsDHyZDhB8x6MTJbiQShuGdN38qFxGcIajbxFN62cZTBQf
DA8WP4C6upWqbYRWx9VdCP1DQHhEUtXeXuR6r83CBnVLd+E8xSWJ3yQjNWXpVS7ujEY0JeFRbbym
f+b7rz6TsY316SgQSZJIlowan64JUSKX0WamM5Lq63HpdV10qlngdDmPMKMDAJHcxAkOYHhvDySd
XnpCzIRFpj0KPopSq6ZxgMDJoJi+RwRlA2/2tP+Qdh3LkePK9osYQQOA5JamnFTyaqm1YbSl955f
/w567h1RaE7hvp5NbzqiUgkmEmnPuZ8A1wYIcdlnk3gNsf6s53FjRRUeu6wHXiYDCASaBvHbgDrg
4k5+v+tBX8UOQItWHSlND3dJF1yWWJxOjS41xwwDYC3gLJkLjp4dAdCSss/89qssbtjuZ62+JDem
VX4bTu3UdVxV6w1vTeUNHqCzrn7N0TnJ6GWfVC/37KN+JUtH+f2+pKbgYKwppxHDRolH1ciNwGWh
jNQPq0OHqTrJLZSdqOBq4n5OR40zHrMz32Ws97kb7svrGXBn/8M4MrfFS4oJfqXU7TK2M8wajbAd
1FsxMhZe8/Gt/2FkTHaIgn8hVQT4aE4wr983x8HjunVXnIZT9TiyK6JPF52tveQ8N7OClc0IDoYq
RlpHHaSqp+6YYdg63s+7/qhKQSG3X1MDqyQWAVyzKtgIGZrJHjoVW+ENWvrG6CjT7Ww8X1ZHJkSw
DiVW52wJNNy37Ge+nMLxxTB2l0VsZwP0XRHBJrKWpWwwQRZNgFvoFTleO+ALHu0vPdBJdp2bR46s
h7atFrNVDO/hHplCRjBYldoXNrLfrDsGAL4DsqWMd0MmQvAdStvkldaiVqnYZy2znabPnDqWRSLb
Nv6uCP8rVh4qjQw6UIphH5o8m/VjWD4x4i6RDOf0HzzhuxzBDuyIJFbDEbWT68GjeNXSffL41/oE
2SW+5mNzwpv3iyxklOkn2AbotjM1U/ljA4Rki4BdVa92S/1Db2ZJ1Cj7XoK3AP4iFtu6GX2g/jmu
rvPkOsn8y5a+HXu8H6LgGpapjVQzQezBQrBWktYl4R9BuNr0bxligSAjlLYJWloIPoC1eA793K0O
BgA6vXnHE8PkrT9Mo5Tyd3skbCVXCEKMqrPBtPFrNGL0FWcqsGSjo2X3ON/xqIDHPonLnkfkwrEn
3SKQfDyxoFBGSYfxR2T4qu32xbUeo6XyR0WLlYaCz7DNchhB8o2m0C0IlgCYnzxaaBWqOzRXfhSu
NM6SWItYVBiLuujBhgtrQW2T+CkG7FK3OPBFsOQq9WxPkQWu25Hdu+0IzqQmtdrEGkIBThobH+hr
vw/vmTe+BoWDWQNHAW9d7Kk30fPyePlmbMewDPmObgJYAWx8gh/LzSwtTFwNDlMO9hFwjqO/c8Uj
g/hRhtTG79lvQQgzOBYRM2xLFe5hreVMiweshJWUXQ8jxjKJ6pGaPfVd+FjaYB8GI2LdyVjuN430
XazYWmJ2bJJgQmGtmmp0TKL71Awdmg8yPgtuiBfUE/tLMcWU0sC3hsb77hdOb/7cXLWv+g64e+54
mGURj+Q4f33b1RtU5HmYluAB/FUw4RH5uOfIwMPJOlrHDhAxbFffYub5c48xa0n4KjtT4VKynrU1
7eF25ulAk/uscbvg5x/Z5t/m8qtgtNLPTlg19Rx9W90vO9XXDrmLOsly4ixQmRt/lYiTfT7hFkZ6
bbTJiGpQ608erwYpN/pnk4NwI4g00NWXODbZEQpPe2HldVMQrp5yUxqPqvk1ATXwZaX4M33JJIVn
nJp2UiwEadugdA4Zr/PwZTS/9PrkRL2kFS1TR3jHMxZFi13xbHh8Jsp3E6OI+pfL2shECP6jQN8u
mQIU4U1yjJXcUSNnmEL3spDtkOvdXfya3VuZ3UymZolSADYz09XP/akAIHVyq7i2G5v+cv8raXrm
k9bm8bJkiXoiDB1gv4ph6AHUlnT0plF6p9XS62GYvcti/sHn/32vRAC6kIYpGMrxpUB6mx3Zqd8r
vumPNnDm+SqsLDPbDCVX5ym4CjUNSlrzktZiHQlAuhLmFfVxkL3bstMT4v5wHMwmsDFxUdq+Mp9p
6OatxMNvRgYrTfifsLKMuMt1a+KUJVN/ipM7Urxe/jLbJ2XqGsFEJMDfhNuaBxFweAgcOqt3Pdvl
YQzWzmfpkP32Sb2LEW4qG5oktUJE3JU1O/OQACTyZZQR8m7GNAA2+q8uwl01RgPAVwM8Tz3fsiVz
50x3pgpci9U3Fj+rnWxEePsx/FueGH9TpVXSAbRjqOWXmdOfBk6D4n3FUuuNdZ1fp3eYLdN3wZV8
BFDy1cS+nV6kesPMACszGI3RzauQFPs535mjtCy2IQl7hYZlA4DWNjAw8dH+0pEkLLSx58mYDhjk
qNtjLD93UvCh9t1ws7DKbY3+LZuAFKUqphuz+VQN/WPe1S5RZr8IGqcaZIR5GyePv8o00BgC+owu
Yq1o+jTQWYt4GBKcNIxA0j37H8Zvt2amP8gRzHYyJ3CRjzUfAh88sKCCaNUDSOK9guYbQvODidqS
5ZTejNpg7E2j7F2Q6SmcvmlkdRjZiA/6E2cqKx6DPaemzF3lk68b7uzpWDAbHbtypJQ0EtHirGRT
d7pec9X/O5vAx7zUg6z6udVPXR+xCJbQoQ1QFlHLh4OTJ/Q29+yO48aZN6aJ8l3g5F5uOQmRPEjb
Zv23ATFeKV25VRq2oKYpMJc1BPV9pi9XzKy/EfMnWhSSTOuXAkI89EFB4S1qVRJZc8iX3ovRdIIi
8Mc8PmAg+tCh/lVlyn2lorwO6LLvWVHckxQvpAakCvCzeBFKFU6VYGu9N3e69b1pAbG74GD09Gsc
Ld+NyEY8EiuPVo2OXjR9x57xkzFkKB6PpzxcrmkHsHazZX4/JJGjJUbvzJl9Q8vitCSVN/fx0bYH
J2bLGwM7cZBFx9bCGJkF5Ko6tDx9BKBmAyGgjPxaJEjv0+luMOLvlYmttqK6mgb7IbH0J6R754UV
nyJ0jZ1ap6pXYhLbUwz6YHeKDI1z41X8cKbCw6u2adiQsIHnDa+tdq8OslK5zPqFZzddliZpzV9t
2uaIAbF95dfH7CS1fpki3E5XdojXMCNZOnDrJyfVRw15QtCXnjm3UHuXoNAGBPXLL75MpPDiM1ZP
lU4CFWCp3+j8rW4+X/79zauFOiuz8WioTITEJQyz6amBWoZJIiecSlRDQ2eannPAg1yWtNW+t42V
KOH00o6yPKvwlQhAlAnItTlGFVaQsCdmYpIKUOVfZQ38jUAGIomuUgvFeFtEdYpakCFYQ8wbcJbT
h8fUCpwqkqRpGynUByGCeXesSrHHB98792hpWw+NajiMfIvB3x5KvpZMlGDooWX2tcnHWQwbLiRS
l9Bh+nwfgt87MWe/6Wb/8kfb6nd/UE74aIM9zeowQ7lhdzZ23fV4w2Gh1bscFoO4CYNOLm8RFaMb
PNujc/iDgbEP8gX7n5UlAUUNU70iOJWpl+gHYzxc1nHziq2MRAgbMLAyln2CCvoUfAXuvGPFksR3
a+P8gxLcf638hmVac9wVyX9e5/vQTzF+BBDFB3nv6aKF2KB6/ShKMSorSHkgENXjsWnQFZ1th7ad
286Kpw6BpHxw8ewgTqgOTn2yVHMI95HMsROod+Xw/fLHuXiDIUB4+ucFvm+OkSWES3WK1O+gZt/r
PZN42a2M9/0LQYz47Ns50OYKALKMLmf3qF3bxMwWwfZMuWtVR2bV2173P34J4gSXURZDrhklmkOj
mbuTDvrMaXH6/qqXISn+g9N9lyR4jDmuxi7qYXq8ZrVcI1DY2zcES4T1sd5hZuqxfLn8wWQGKDiM
qVOAnqPCAKvqvm1czfqcJI8ZmtahrMIosz3BNWBKRwkihu2xtvjBwDimYczzsi4yCYJnGKleEZPg
vc+rB0M7ttHu3/2+4BcUY9Gzhiqqlwwg/hzYbTGx/39FYm3YYmk7MKMozGcEeP1wq0TnkuwvqyD5
3GJJm6XoLdHYUr0ZdEahsbMxPjxpRzW+tmWr/9vJx38dNZoRgi8oIivVWgOmxZOc5jHZzYrDImfc
jV6IAnq8669QvZQl1RIjEFcpbLKMk1nhBUpB0mr9XPo/GZf/8I0EbxBWKaDsCQpTf3V3agw07oiX
Rt7o8bc11CSP+lZL8INA0SmQemrQ70TD7BGDM4HzC1XQoS+R940z8Uwgjom/Uxd0gaYjO84t6J4P
wgUHYcZx17IMHkk9xdgbGQ7tOQd72PATPgJ8GrOD/pkUemP7GTEZ6IcIamdi3gpytGkOM9zkGTy3
ILUY+gcjzSTuYmteAqq9SxEMNLLVwGqV8b1XlmMGF5sxQOT/SQ4B0DAkEmVqCc9WWSaIqnW+Dmf8
bGH5Kv1Uy2rqUq0E88wzok6YtUJRczf70Te8jJgoc+rrwMFa3D2iCtl2qWbxv/u3LHx1kKKBmkU+
0goZY27X4IQqb5fZTh1jYk42mocUQw9OFA37pSkPjT34tqXfWh0Ap6Kk/dqBGaCv2kOlpVdabT4o
8zI7BcGoZsCA0z6YtTsk86kkaHklafSsR4ubZMBJiZpDGwyHOLNRqFtuDBZ9bqrm81gxy5kW+ykK
te8pS/wkP9f028Q+l+ri2FE+O02hH6dl8NSku8b06amL6SeWq9ckVEMvDmbfrFsvn5MZ1YHiOhzC
1x7b9WjFT0ji1fC85OGPnrQPZFxudVAMGGW1s+sF7cjlZBjJXo+AsAMasKciZnvbMJ9aZj4k5uh3
2XysIr1weEg02MUPWhU7m4yforJ7DENrPy7mtTom2OqojR/ojWSgBc9uyaBn7jRNryRo7gclOMzt
9KRYxbHG8I2TjpR6eTy8qc24AyPw1YKslmaZN1jjq91onaPHxr6Z49uu7g6sVK/ybnnIp6V21Jlm
jhI057ZL7nSq5BgoLh50Gv7MreRmSehbZzQYBKAZgCAJvRrauXDyJn0AXuPdWCR3gzYCcN6YDEfD
8RsqQFYNzV/6yIu1ZV9W5aOqvbA2x5Ry2jisTn4A7sapQ4q9n/Q5b1iIbVBs1vbj+HmxjS/4Fb8b
CuqkneIGBlat0tl6WuzU0zr9uUb7PCxrjFbrJfGAlfRsaH3tGEN1UrpxN8zpdaIGGAaxn6eE+iZe
AFV5XuzxCqgWO8tgg6OmXesEQX4emXJjmOjJBLWyp2F2sgfbn/P2XI31PmqNU5hRNxyrLwqFX60w
zG2nuptT7SbJc2+28zs1AO/TErhVGuImN9Wf5I5EA7yxBaISU8QcLAbbSuYak1WYyHgEJIebB/ox
DyEvtBwyWZLAY9M1rcQJmUFqYy4pMTSkiR2WHM32NshHZzGH+8vxx/ZbtpIj+FxrHCnLihDNo0cV
iGXYE/fyH/ng07PitjsGrDT0ebDlAcxoeifrXG3nDSvpggMO0kmxMDOPdAuLP7wNuCsWb7xTMPxt
/AixHHBZW9mhCq646ZXKZhZc8WAeLepNKUCkZHhBPOj8zfeuVBJ8r5LYJLBrlGnqKDujf/NcYSaq
o90BzBqo7upuM81PS1ZIsnCZakJYULOuG1iN7zjYx6l+bDHSony/fHr8Jy5pJiQMY2K3Ma3wpXRk
CuNs3TUlcSgCZHdRCxkU1z9UTt6DAUEhW60Ds2ao3I1oEHNa3xTEvpw5zDxbR/XRRmapeBR0sNO5
cGWGstWj/hCKCLpqS1ZamYZOuHqffgn20+4vVOPuhY/ZZg/K2+yVAFWWDfD8Q6njXWshZepHfdEC
HssqVqjitU18wjAcAaA110SWwMLqcWiCczsTNxkjPyCRxCHwK/DbR16FDkJO1VoAbCprRHpLt09t
nwYSv7Z95d8FiPvBk84C0oWwomG3AB+FXvEmk3YPJE8/9uqvl01Woo0peNGaqdZo8XWTxASFfZC6
w9R4l0XIDFXEQ9QYDdRpBPT9gFVQ87C8ACIF0C/9Q7u3jtp++qn5yWn0DDfxs+duTyUYLZKLLwLu
1lGqD5R3B42lwJv0Y5hDLzNriZYSKYZgl5EJljmqoRJcFW9h/7meX/RRVgyTvkWC7dWz2Zo9gRD7
UduBhNOzHT4xXbpT7mgLJvXqIx+3HCju+yxnZd40lnfPLe7HpSNPq5Qej1HY3E1WhBGe7HOXlR4N
omO0RD+GavlUpEmNcFZ9VEjlItIDnmj2NM/T22Wrkpy3ODZoF1NEExtflTTMU+YIozihl5ayKevt
27jSWXj+WTN0tcm3pYddeKh20xX5Hhz4Rk90Mo9oZfw7rYTnXqFktnoOcxEwwHxHJpxM6iOOkxjr
9kNFQE1i2joBhi983KpenI96OCt9ytMf+hDT4NNMDSdDAdTIG1mDabuqQt6FCTejmyKj6Se+vElA
xtuhitOU38tpQQxqJx4h2WPKjBNT9ZsixO5+QNDGi71hSV/IPF3Nbfon7ZTV3yNcInvCxJvC/x7G
+mNN9RdF63+kKXUwnHmMi0YSd2xfmv+qr4kF8zAarcKkqCKq4XiihnYXZ83TZau5/Dk1sUg+JlrI
6hJdm4F8j9LdhFsRZ2+km/zLcmSqCHehipIEIy4oYk9hvkPZ97q2LIllbldv/v46mlgoR4JTUmDu
4Ljuqe1E37mXA8ynbz1Np/DJPhkna6cc45fLmm17k/ePxDVfXYi+mFIQ3OOW2/V9O5yt5UYtjpdF
bEdMK83437CSEepNXlslYmum9n40Ez9vu9OYRq/ZWIOUdNnVLQDEpu6cmNZe1Yc9FsH8qn0es+RT
PijAgTbv7XSQDWjKVBfCyCAwFRaMmBk2tJ8NFgaK70Gzv6z6FkqabaxUF/zNOC4Feqf4qNG1eWs9
95jzbm7j1EH5qjvwjSwDKVR7rfkgbADlFwh2n2VUmjI1BS8061avaB0qPrZyzrJzWT8N8bfLanLH
8VtkuNJScCylAV4xTMkAaPAXPdLwC4lNDoUkuYVixT3KhrEYGcSY04tqfcmp5GvJfl8ICQOrNDrd
Qn5WFa9t55fN4+Vjkl0EscyOGaY6V2J8CnVfHfGkHpqr6YBlg10ASnEgabjhreUGZyJ7XP/hLeej
aybm04Da8PEGJo1mKEuLk+PruRgSMflyTOth02yfPM+dI01WuEP83SLeBQp3S4/SMCoNlKL1vfkK
sthD6rYee/3faJY3vxsllq6ZGgbhxFegtzU1DXlebafXHZ6ALq79y19OJkHw/0bQLRFAshD/UXTm
a/PJVqhkPmprNdw2VloIEVAN7FMaAqbMAw38PijJPWsWt4imt9BiV0rX+yax/KrXTukiw9/ZLkSv
ZHP9Vx46mEipjkgngQQ1+kCmdEu3eck+8QoP58WWbt3wm/SbeazkCfZozlEE1t9C88IbvlcUv1WH
wkHb/jQfZCwKm+5vJUqwxGBR8jjhHZm2ATpvObtoC15NmrT5wj/PJZUET98NU9m1Caos1FlewSbq
hr7iq3fEQznCA2S3bGRK34x9VooJfh04emM+MIwSzwAkV/231+maz0RODhoj+V4/xpBvnu17Plne
nOPHzK0PylHGf8LVuqS24PpBUoywCPCsXtqULvpth2HCtGKq+0mWuVZvSpIfidLiE2BbOXoXJvBf
unhwWHEVG1cLLRy1f7184SVWIzZfgZFfqho4tLwm2yXzNTjPehkQ8bZPsTC0y0ARjyW7j3eOEqUv
mhDhh63eGfPXLpR5fW4Av30apjFQiDANJFOCRY5jZmDZCzq02ansA2Aa7VrQv9vdc9q+1gCFvXxk
2wMRjILYh8GPgfPro0KTHaWUc0LCIEf/FpxUu0J1sivOqNbs79E/KA+XJW4aw0qgeLXHEVxGJbyW
WVPHqu/MIcT3OhBZn27TxldyhIOsbXvUQXWqenHaecCTK3SWOoMVu1pVH+K8zN3Lem0/BSuBwtVu
g6mykxFZat1f9/2nUL+lySsLrwI9cli8K2WIeTIFBVMc9CQJ8hqzRoX+syWPhpJ4NgiQ9efJ+nFZ
tU2jf9dMvL9KrkSsGXGUaph8GYbkBNZlTWKIukyIEMfNfa8Rnc8VNB4aeXd8rA7j1By0196/oHeB
7j/Fv9hixWZu+9Ke6G1/JXOMWyR8uHM6JreoZWiqiPwzFsqszgsqs/TW2i/X83OkuPnkKmihgc5+
D/RgLJbyDkq4w3Jy8xx+56BZIVBRvctnzr/eb35g9Yfw41o97nPXGEBogKOJLXbITfNpMsBhwcor
K0fJ2lZuWoB/osErgwjb/AwruYI/aNCn0kIFB1DO1sluk2OOZeXLqm266ZUIwQOEQGXJO4pNVi3M
nZj3HshPPZM1HGSKCPef6Ak04ZAonXku1btYNkq2ef1WWgjXPaR6CvRkhCgjm6/iKHftcXRzm6BM
1Lmce+bfHZpw28tJXdQux+DSXHaH1DLv0wZ4w/kfrP6u7V+EBBo7a56zGmanGfQGgcqJGbVbaap/
WRvJxxER6FkTYW1ChTbUOtbZQ748XP59ye0RoX+GDjlVGeP3SWre9PhIwL07G6D7AOelYw5o+7P8
pu9MidjNlI1gSRS4XSAbA9jJx1tbE9JGo8n1cgZv8TRHe8ldZGqYIKqeZcGkVJpggiq2tMmkL8AQ
9Uxn8Titme1nkIadHimKy9a7vVZNMMB0jvuyoVDNBMdiPx7y/miWs4MAQmLpEkGiCVoqSzrTQBFZ
K0YnDO8C5XtfP+m5FPVTv+xiRYgmO5kilTTQqLAOlvLJUvZV8GLnR7XfN+Ox1b4k40tW7DXZ+s52
4vbuOkRKAVNTqNapcIAjOvQYPPBrF8w6PooX6IdEp0XSUdo8UDxqFlUthlleIUed2lqZxgwD3aZh
n0xj8iNVPSpDvbczWxIEbd07shLF7/3q1VI7Ghe1hcpZWH8qlU9mNDp1vsuHA8l2c6O4nRTsYgPF
CJSBJiJlVeUM3MKNi7rAiBesWeAOqK4GHpcKVRng0Eqh1jdVWwkSLptWlmlUqxDEQSy1QwzkcB4i
Sy/1lmtcKyTcM5WNKUIQmytUXRdP9Lo8M29+DWoP93pX7I1jY0hir60HeSVSbJRZcZtgIgv2yKob
OnzqghuzlqSAm9ExCtaqztuzBhXzjCVfRtLWkBGM2EJvlWKvlORoNtOxCalHTOaArcENERFUAz1f
fg02j3QlWwg4KmXRe1D5oeHQHsvmbZ5+XP79zQu2+n3BBtN+6TKaYAUkHp7T2euVzjWKr52MOm/T
AldiBAtcEK3agI4BKBh6ez3mKBvAyXVS2pZN97T+VIIFWnPXL1n1yz39gpFwwlNzNWBVFMtCp3An
Swhl8sT0woiBWdFSnVs8r2NhYKl20j2fvMUo7v149QdUevZKP7FMADxPLRoY5CU0dfUm8/qZOjkz
Jb5wc5BgLYe/PytnaKmhSQmPpaJjd41WAvZwtVcCdx/6Nmp1ips0jnk29zUGtg23O8vgEbYi1LV8
we/rSWgVYQryOxVThZqZO616V2m72IicuJJ0KSVX7FeZYaVr243R1BbcNmPfyI/R9HT5im0uM6+V
4T5sJaCktj7GfEUES9NAN7FjJ39rrhDwuOYeE5TgxtRc6lb79iXdzVKYQ6mNCi4kGFgfVyHOkp0x
yvAZngpLSyZmcE9oFD9yVvLL+m665Pe7/qspsVK31og6YvtB9ew+2rVhhdRb3c9jsft3YgSXMpPI
mAs8rZ4dWccx7Y8WKH7DepB8PZl1CB4liPS5pjPEUBDFNiU819L7/0oTEYSEdIqpZBHy1mSIPF1R
/K5bzlkqY92QXepf/7/6MGFf6WGiITrlEX59A+ZlP7hrn4c7jniL4tJp8nVHPdAvlYsWTXAjLVlv
Ra2riyCCkUTtMFpZgosw7LRd/VDsLAAQokKBl4Aq8vUEmTjBiWh5EDIWw1m2/rJDrxBaGg98wRdk
E0db1k6RSeOGtDpdPR5Y3mM4HU+BBsRWXg3PXgiQmTRfPYSyTRPJJROXfRcNfMXlgKOsjB8ROxdg
Isqz+8t2+Q9J2t+Bz6+OwEqlKQhSewoQffNVuuEYuZjJOfIkrfCjNxlZtyQS0YVIxA7NKYvQbPOs
4DFQX0308qrpXKIeflkryYXWBb/R1UESZ6qG25Y998GXcJD8/mZZep1tCtVAUy2qCsgCHKieJ9Lm
rj7zWU0gC7igBnUz94+SpFXmLjzWYFqxgC2lomJgYLofBCfJVdPEbm89XD65zXbyWjPxQqUAIGwA
/I12MoYKMVoQuYtjfS47rzv9qhOcA3d5nA/m98uCtz/Ze2lCuFqq1nRqoaAUUqj9oSRw80HgXRax
HXC8ixDe6HiK51blfZ45QOY+qU4ztz5TTik52oEmCa9k+vCrsLpXWaGWpRqi+FGNltuP5m5MU5k7
2kwu341CLFM1JIM7aiFDz4CMHT+F0VmngRvVB7tDbMpKh8RvoKx1Lp+jRDWxetWAUIwGIfxSPIDf
PGJYUpGEa9teiRETVQEMF9gictKiZH1bFSPPZjlbkXLDERuNPSc+rfZSovhNR4uyl6XiGumqiPjD
IqUu1XnAziC5b9LQUapdm77+waGtZAgXGMXyXMecBsIxLXeLPHCsJZXY9+Z3WYkQrq46LEtoVAhj
1ADQQE9Eldib7Pf5/69M2tQLW894LSPF25A89enT5SPa/gwW1Ri+u4og4uPvW+WojxXF7zdk2TG9
xSDs4GambJt7W413McKXiPE/jRLC01jRY6KereHHZTX44yK2Roj5/vvCZ9DjOS2bCnW7VsuvzVFZ
HFLWXqwgK4AbSNrvVQ0YmssyN13bSqbwacKctVmnQWb01I6DEwDZpk92RnvbhTIIY9nxCV5UR6On
azkLaLLc5PZDrUiQv2RWIDjOubfzpVF4BGvdzvM+JN9KIkF4kKkghCFmXvc0UhTAB8xHGu7t6tu/
+xpC+LGkUaeZASY78zE/FTAAq7c/9QEGLWvmdyWT7DhsJ5+rry/kL3Vq5Ch6wn/xjeQRaFa5X555
Dkjulr3xVhwyR3PRFdzFEbYYXUUSDUkMXkSzqkPAtlS8YWaYhzr9lH0tv9murt701ufL5yoxjd/W
gtUsA90fzlWl2CEH2mGVAfWh+pPW3OoCi/hVuT3loVnBPBYQTsRa6IRMUvHbTtPevxgTfESZmyQN
Y8SP5FwcOQdQch3sq134i+mIOdGMChP1B8C1oKj1Zn6WZTKykxT8hYaxN80MTaiogT0GHmMpsIo3
lhK3JLlo4ohg3ZUkb/DienM37pUpPqdR9vWyTciMnwn+oiZzTNIeqpRA0LLV8jWsgHscKscsLxwU
0zDvQB7jKUOoMhg/mWa8LZV9pSXzZ22JXvU+f56Tpkf4NH+LKkzQjxhRq9RZchL8Cl54FJjgcoIy
UAwz43PrWKOPTyG4DNhuPsgSLNl3FTxPB3SKNMtxFZUouMoDzWlZfT/msmmI7fhsZb+Cx0mq0dSy
EuoYEPHzr7lTPAchmkSarx8G2eb85qLa6k6Ka1xa2weNufzHxWGv3V2ugh0/w2pPj5ctSvKpxCWu
SS3MKDFx/at62JkaOXRT7UUMpLk2CCIa1t9lVN3bqiwu2dxHIpZmU90k1AJe6Mf4Zwb+MiFJz7vC
Tv6T76cuV92hPAeeemSP5StnztKvQlBtZGdZ3WbTcFayBcOxk6SqzBaxV6LsCwzzEjSRpIgLMiGC
1Rg1AVKpAXdAK0Dx7VP9hy7rpWwGQu96iHU2tcoMVNcgYgQpNPPDxMASf+2MxT2yjT+50ytZQrw6
IksFMUbHZ9OaY78frjQM4JArGVf4tkoU+KCmZptYBv9oFlMfKmkwIXOADTa40PQ49+RnMzQeOLeR
StCHy/a/uTRCrHeBgkcN+jEKygF2SG/Lm9THZkEFsOmj/Xw3o7CG2aLIOZDcaUbJeW6+Fiu5gv2H
GkisMgKnUmna0VaQJlkyFtxtx7WSIdi5kVlU73gv8a/eNufNsX0C8gHg4+9qSSi76UlWwkR7z/Si
QhgINMDrBjHZcFX52Q05yBopknOzeZlglZdpA9H1lkEnPfCz4CkvJdHKdrXrXQ9bMPTEHgbAdMM5
jIgdsR2NjLx02Xf7vLhIBrFAJAMb3jJ5qmIYgFAGJFoRCNCwlYBVOSwwWlI0azSnsAOYnX7s+tin
gLOQWDxXQHydKTF1A3sMgHcTiQwokCqGgbb8Jg/XxJ8OlZ8+cUhw+ar3lg+kFJ01opkqaOqFyI+k
ahxHtMFUh4p7ZV/15TGEg7qskEyIEN51lZKnE8UTVjSD2yeYb8gVP64LSZlGJkbwTKGuzAEQInFs
euXM9kPJbnNLtmq0eWXXJya4o4wkRokFr7+K7gtK/ECKT93MsffNqdjLANG27uxamuCE8l4zcXww
BX5njQNC1uMfMrDbazGCH0oUy4zTFgm7ZlS+acWAl87cXAm9f2cIggcysz4roh5i4uTFaB5J8hZ0
kuxz+/swFfwfCE80XayeaSkdIjAF/9Uf132+56G4ABTDOEgodan8XH67qQxyGBIUmxFBoXFuyr4a
4FLr5BBFN1hCcosJKLgPLPls5TKgwS3PSt+libNeQR+nVAkZFhGMCqCknatQ2enx+35BIbHo1URz
0YOcgDewQOSWOvEJ0B1oGsPosN7rhFIS382Eaa2U/vG5CJIg6xMginkMu+6f4oN2aEAnXe6RBD6g
WYcmxuL3t/njjEHiah9JHpNNn7E6UsH/le3SZgnFkcYdkKn64jRTyx+tSTJUthlMr7UUXKBSxJVt
9OhjBE32kFbBDeuLt7nQjlUSnpPS9Jq4OQDn3W8w4Dkr1NOr7I5W7S7RAbvUowk81IvbWfVhKXUn
T+f8T3z06iAE52kscz8ZFW+0ALfJmqx9ydhVFCiSg+De8ZJ9Cd7TwlwarUN06pvky9T9rOsRoLe2
M1myzZDNN3ulj+A47SElGIzUUZyJUm+ZMAavx87Cbmas+LeSwEomS/CeXd6M6kLQ+NDK6HowyHVc
m7dR1+26lJ76sd/9gRddqSY4HcB2WTXQ6pGY9UC+oxb6sHA/hlnInMFWQ2dltGIlLW0R5rczYGCm
PH5JqxRDn/p3vA4eiDCOxWR9iios2/bDTimL75d1lNiJWFtT9IoPvuNIC0w/O8AzeGvq/gVJCWYu
/iTQX6speCDu1ueaYBjC0OuTFSuHVlUe/p06gpshrYLgxNY0zyKv8wSCj8FrtMMgxRzdwmMw7Hde
DEvQZSpLk2YKBFW2Uxx1v38eXqKXCTRDnFqG44eAQOAPxm8+CBW0s4OmANwCal5Jgj213HItxTVa
WfVuw1V/kCK40LZmM5k10FMsxW3W/2T6dRV/uvyZtoKHDzIEL9hrtNIzpv4FeBv8H2lX2lu3rW1/
kQBN1PBV45lsx3Zsx/kiNE2qeZ7169+ic9sj04rYl6JAC9wLeB+Sm4tbe1jrVHilPVjZX/jM9MxP
vEQ1b0EMFmaCXo55h7OKxddGPTTGo8kTz9jqxHq3IAYGB1XVVIjN/aRfJAcCATbBDQ7BowoNDaH6
ranodwYZLBTrVA4nAspl1Z9QrIe5HENJRWb9pCNtCnv/yDYC5Hf2GDBsYyPA7UXqevCaY3pK0WhM
l8ZtNOYcFvtV2xNBq0cqdQXtAyjcRnZ+ihyqDdI7gZVYJZTQeEkw3uGxH7pNHUvQVMHhqb7oFk72
SEnpmjcBFPmsHxUO5vKWyGBH05KSJCJl30IuJdcaS61uWl7RZCudsz4w9mNaG/tqHhaw4OgY9Ltp
kFaUrNA1jpNoBxfjsXumrLXqg9Za+45C4YGJPN7ZZeAjDKVkCCOAVF4+gFE65b3KvL/PQIecahW4
WtC/Ova6FaeiNY3H/RVsNcMoVGeBiLoEYi2VMbEUWgw5DPhDi1bYYwo+UiB87WufUujCPJFb/Uaz
+mPjm870um960zV0FRMRmkHUD2mCQhyKMCYGJYf5lqC7LC2tTjN/54RWRpgTKgXMe0cFdtBsD/nw
aPD0D7bRHXPIsqxhAuLDp6HYmHpSIRYEFy3S5chnQ/JPKt3JrgeLet3Io+jedvaVReZKCRVqd12B
sToT/JLgdrzBaKRyC7pxioeUdjqAXkaCwxR5sRt9cz+4+8oy8yZHqtH0hooPG/E0P+uH0B2s2ikv
kq24IAy1eF3iv/DN694yhwcx8yBVWuAwnSwB+Sy0hIeDdE5EK738HI+eoYiDvkTeF9x2yLNaKXMr
iiZT6swEMkuSlT5rpxxSlf0IaZXmr/mOdhxXvgr2WI6zcp2Jeb1beWnzsURw3LqBXzjtTXeY7gcX
2lRoSeNRGG2Cy2qNzDNO5mrCNxn8SDOgGyN/r4On/Qu+/dasLDDvdt2J1ZCmUO1LLuSOpppSH/y2
vdc7GqSgAkgV7hvcRpSrvzDvtpKLQpE3M0p2860kfAlbtCLz8JJzB9g3u86IMgwtdi06luf5ZPiq
i6nvB7C+p5/fJGMO+2vaKgsCoP9ZFPtgzx2ErTUqEjiU90ioHgdp8tQh8+Ggdlyi5Z6EpV2rmd1N
xRMnEOIaZ7DGbJp06OWB3kDdCs+Fl/rZs+CnDlosOK1XPOdnH3EFpZE+o60P/Sk50moTCQEvPdh2
1EPs8fhIOd5vMtiixUYro2qMq6ae4uKPAryDnIPjWWAwJG6NMiQJ9m6uMGT4VXHAbGJrl6KBqF/u
nMwjL/bfNIjMPjE0RZE+JA5FiHg1iYKUeCze5MJ3s3zYX9EWK9ebBvL/DLC5wlDuqlZDrgj4L+Ir
MPJ0W/SoNoCcINyqDnj08BiUzng2WrwGg5f53Ddo845fF8kmE/VcIppR4U2gEBnZtR84pp3fxOAE
AxGO1T2ZTvqyv+5tHFvZZG6BDgYoY2ggr0qF0qH35kyWXNgd5Bnbo3xIAy6r8lY56t1OMy9tMjda
PC5glmjdGQNZygHtvJTjfnSaW5UKQro5J9+0ff1Wi2QuRIyiIZnQ8gcuo96lSlhY1iU91scOzKCa
u7+lHFclzN1QwgZTyx2QOm9sQX8d+awq9Ew+xCqr5TBPaa2p5TxLuH3Emm36bVXc5XZs034KEd85
+8uhD8ueMeYpjaWOjFqBwCgBkVvuBiCppeMZPDPbAdFqUcyD2lVEMMoJoDX8KVwUULrKbvM4dJb0
oN/kx86Vvek2dvozDyy5N595WWst00bUDykblEVXiCfP1S75sUfxHCGZr4KiDOSth/IAYn83OcfO
71Cjra8EmziUGtAJlG+AjSrCcqQktoMlP8pe6ZmvvCaj7QDQwDgn2Lt0cJEwJyotS6orHV5dWrNY
QAoVOJBW/jR6s6Og+yewJW5FeGtAFyu82mROFzodXYruGDy2RWmJmuCEQ+6O5eiONVQCCvFZI6Vd
NoZTlLyGiDdO448efLXNHHCoCNOyoHMHYU3go7fSJ55y0F5Ne7Anl1LYdy/JS3oE7aJX2O1Z+d45
MwiyuqfMzXyU9pz9C7WN8v/8HLbHJcGnhizS+HuqPhPj86B8zg1v38R2bHPdbnaOrEijORcSmgmh
RZC/zPSr0Ry6/EsbX7rF0pWvEigmubXebai4rox5S0pd74xGxCFX6mjL6UvbRM5Su/F01qJPSfQ4
Ram1v1CKdDtH+0a4s+qdQKpuEmYNg5MqylFy4Uj9H+jTDUPOfPn2kemothBDNBS2h6cuBSEVUog0
FuRB6UIrMA66yHmktgp7uCJXIwyqd2lgYuYDQDva6R8V2OJqX7YlK3ECp8JgUoM5tQGaqCicZ27o
aQtnK7eaWt/ZZ2Ah0pRIDEv4pfGk3y3f1ZPi1D9AoG8nt/Jr71UvlE6f/pLQnn4kT7zK/S9g6bp+
BiIEbZnBv4pGKfVr74p/9JCrHIBFt8JXql9sPOQv/Gl0uqaP/nO1yUCDsgTZlIqR4vQ62Ourwyid
uwU6ahCIS6c/9311Oy74xxb7dRUvfQAFHNzJZEQy6F7iMa7+Isq5GmD6fCDBk5pDj8+3EvTNkESO
3e4gVoiswk/0o57XHsVbD3PbMXNTzGDnhsrTjJz/cMmj1/0N49w69qMpw5gyOsbhENHySVfvWvVP
RXnZN7G9Z6YkaxohqqazLC1VIYrNMGBcgb6FiA8PkaM52TNNiQeudNy3trmglTG6oyu06sq4jvsQ
HpCKh2K+xL2v8aiJtm/Rygb9DSsb5tJgiDhBUpDKtqXu9NIcjKN2VB/p9F/jQwCD2LyZD65RBrq0
Qhg6tC3jhS2t8GVAkxkqaTdoEQVBy5fAM+5oV7FScRCLt50MYAlpKo6TRpfaXab5QetOcv24f2Lb
n0er7WRAKZLNOQuit6zV6Ope5mmjlb3Qmol2QAXjR8hxyM0ndGWPASRIF5mhRpB1V33KA9McaC5Q
5Daa8/yejTgjUdFSPQc/7uAhG4fJhQQ9otaA9m8RDY7k+/42bj7T11V9qE7XSyLpOkLsMgGzgSxZ
YnBKszstSjk3jLsuBpSyskfyI8AVa932D/qEpjZJkZYbHQqBRsNLIvFWxnzM6pPaxtKAkIcOBiiH
pbOqbwNGiZNbKkA/f5PRYKl8qngleI7rawyS5NkixEWM7GMqlffm+AnMqh7gzd8/tu0w0lTR6UjA
7ySxYWQAoqChi1AAoN9+GJi/f2OlIECS+cCV19v+RlhZY85OjLKx6UXc5+RIP2qp96fHfzMisL17
12Uxh9bWSyyJNDqukIMGGWTsmjGnb2fzcVythTmgrjVz02jxjSW3F4i9W0vwF+dsKPJ8CF1WFhig
N9RoDjBVjhRcY5mYWEfxuP1RfGvc/rLY2mvt4N8eyDRfwruSE6ry9o+BewVijlU/1oojR70naYg1
xNJFKMXpT+XtIYPvMYQ6OzCjS07Qaw+pFD0rhnDg7OJGy45irnaRwfdZrZrJyJGMUpdDFZ6K+XFO
vtTlD6L6ZKxdpYgtcJ5yjFL/2js6BuSNMQzrUYLRdLaSIx2/CY5RYAdvHPl4ox+5WT66VTsWWTm6
EOTrk0gTDCM+I6CjVDjdZXHojCGkFDzoE2a3cBa3/8bLrmwbBicX6OFkRTXYpdZJ1+N/RhPK4NfJ
t7hAufdm0tFWxvt+2Ubifyyx4bWpJEku0ARuS3K7ER9i47lNv44S75Nz2/mvdtgoewRTXB/OUByI
L5PpJd1D+zvcgfDKqw0GCc1RSDLILdNCjOTRhnbi0rYJmocKHV6HNueI2DC7S9uuFQuEOHL5KdQ/
R+DoFs9ClVppxbltvK1jQHEKxCbNOgQdlYY/r0rV10LJzlXIg0a6PR+9/bp99HesYmC1k0uQkOPD
IX2WbRUPSXpjIjsqufUdf/u2UepqjAFDcQFvU9ehzSqLH4L4m8j7CtpqhX3nDAwMFn2O2NqEw9FP
FMpaEzi1IzykPmWuWZ4pZbAJaTv9sbB5HTX0du5tJIOO41zEiVQjrqc8DsoB1LDopm+4nHDbqYeV
vzMoUc+yGEKPBJQUz72LDDDUppvDZKGdzA8uA5rxFHs8NvZ8Rj/1Sf/EW+b+DSCsKlErCFWijLTF
RoqtPkusStItPx/AhvxlH/r3bwBhZSnkaOyyAQwWjmLcdLHbDH+qM6fWuEUyvfIXwO577+9q1MoM
BeDxs7OAzkiFPmjv/Bak18qD/jAimzM61UPqxA75jA6DHzqPT3gfjAkrXNQEldAPCnY0Uf400X+t
zDZJjqn0x3/bTgZQZMOY0EyJ6Ls2IMPR2GN1J+c1J8bfvwQfuCWhUiQsqUK7NUG33owCZA3MG21U
b/SxPE4QRdahTNsIxvG/rY3BlWUWy0Wh2ZxBveDNVINjzW234Tk+Ay1REMVK0+HNpM2AtGGuEy39
VritDtRDxiO0cxNbvs1u1If9xe2DJqhb3vtoWhaCEHWIgAbxIcqOC2/o8hffEn+jMmFHwuqxVxQj
QsZWzJaXPlEcCR1maofcBxldIgZWnuj3iVL7k1A6+2vbuOMqZXjXQXqqUfHf92szddUciQG8DskZ
j2kpK/asxxyn5BlhNrAZRq3MFDxxmqAcwEB6Z4y1ow4qx8zW9/S7xTDI3AbtJA0TXgBaOcWwyVlw
BzAqHEcHLLhexxsU5yzrQ1oC0uA/UzpRfyLtj25xW5GDGRs+v14Rm4uo+zZfyEDw3dQhBgm/B+BZ
1MdD2p0WkdcnsQGD72wxUJzWbWzGA04pLpCEIHYvNRDsBosHr7uKZ4h+cawinqJBC/swULxtvszZ
YUErUhK8BF1j7fv21kv9bkUM4kJlum6LCBfXuIkuI/jF6DdE87I4mp14BvSjaK5ZhCYkBmMgXcbj
SuEdHvWf1TqrdIhnNY8VJ9UTe8xwctUtFK/VZbI0LkscjeSZ6OfdWhkELsexF4YQueHkKHxp/fhm
Oqle7dEYnEseQA9ozxYDGqnUZeCkw75OXvRJdKmstqpYbxS8CPp7KC593z9J3k4yABIGqDcNJlxz
ME+a/LmrXqblhmjnSePEIxtQ/24XGQSBKM+sRzSro82xOyyCH2aNu7+WrSzt2gZLL9FoZdgZJs3C
+YYfP/9sx5vvwPcwO51d+Lzj4sAUyzEB5Ud10RWEcYOCuOOrpHgNj9SUZ4KBjkDNZdJVeJqX9mY0
f2TKPcHjzNk3+kd2vE5nYEMt2lbJKKvZ39+ZATTcaeKSjk7/RpT97pAY6CBhNwgl/fqbl8AboDci
keQipYYHGoa71kw48RPH73QGKmphDrtJQXlKMx5n8G4sL/ubt32BEMJjyl2ElCHz95dg0pthhs/1
+nRXkPBS9J0vzKVlVtD/jrjNmdsOcbXHoFGS6KDS7RDWNyAvNb0M+r626kz225ynbToD2thzzhq3
9/Bqk+7BCm7TeSQYA0RqIKxTa5HdqeXRkf3i6l5NMDhEhNRsIeoJP38LMDIvcnRX8qkKJuZ1+d1n
2y/l1R4DR2kq6FUf00yYnclWA8ZU5TxBAQgUb59nJ0cPTGcn99yeG85Osgm4SVeXRUuwzDlwtVPl
maAptEcJYwidSwfUjVvhlTdmtpW+x437Z60Kk6oaRbWsQJ/yk014RqtLfJKP/451h7OtCgNXCmbI
6zanpuTnwbifu9ekeFT1godY2+/kdUkMYkn9IM0KJgPfkiGqnaJbK7Wrc+vQkbPQEz7vX3Lesuix
ri5AXPVGVsxI4+vDS9B+NSPTKjV34o5y/OIaGHS8TEaulE3CVSLk2qDZ8XNd4k1tDwftQleF6ZRj
7PEYOqiXfwT+qzlmXUugZNB2RAY/eaMDoTNSEmYdeVNg215/NcNgpAHxQ2GkMz5mNnjj2Pyo0+LL
/gnxTDCwWIBmWW01QJSifhenxsp5bIMSRaC9vWJAMOwXoZAFPCSQRKLsKUNpyZDDzFPLdNMLpBQf
IFkDbRU0Bwv8mTbe+hh8XISwStB/+bNBIQV1y/TSnWk7suDj2XYFwn2neRYZhBxJnZj9jEMLYojV
lJYuco5s+yX72ytAE/P+UvXjaKpLXNFvc8nto9aqRPMwm7297xk8Mwz6lWVltiDxRaJedmXpccZN
4k3xbPVsAWGvS2Fgr5F7MY9o7pyKSwiWZMWH5o6q7UA84EJ8TJn7k0v1khpPe1h4DRAc1NDYNJsy
hWYkGnhVOmd6E4QKMNtuq1Z7+SnSylcN3o56rgumzrMCxMhsF6PXYHG0UZmAmkbggOPMr+7AKATR
YqoOO+Lb82nm8RPwTpOBklrrgz6QsdN1B34H9bY374SIU3DctCFJhiFjKkUz2dSAgZEQfO+1eMTC
r0bsx0FqYU6b84Rt7uDKCOsyhdmEqYqYW+lGS0jvUzBUzuTBHA8k/rZ/A7Za7fFmXBfEvpa1Hggj
1RNt3rRPWjtxum+DNWGgILTLR9DvHP6jRcY/2qWQKhFj53ifEXBAP6D01cTSEKcmD7R8lcFPHvZt
br5lq0UynrEQkotpMNOOJyQxPdqyTUcXWs7SNkOBlRnmoZnkIk1HmrqPpsd0+ZLn6UHtz4mRc+zw
lsM8N4vYFklHsw60gauFDo/iRwd+BxDPDY33F3lI9V7T+4XOk4mxVRO05gqCcd+J5bdUMS5GGj39
t2NinhWzEIgC2WWaa+6Ord+h2P1vFK42X6/rMbGpgExeUlGo4IBz+amc/Vb4/5MPr68U++kfC2kU
Sf0IDbIy97NedfKo9vZ3ajvpuloDAxGxCb5VnSbZ8CzadFiyvKFUtnZ5HPzxG68fnbdjDEgsc9cq
HUIcZ1Elj5SmDZ0Cd39FnLujM6iAZvdKJjHC6EA4iMaN3NlleYh5md2tEZJ3Z8MgAan6uTRpC8D0
5a3R/4d5qzzUf85eYyGl8RTY2lPo8Rv6uXYZaABbdB92Ac6LPoqtqxxbt7vQwQLjFRr33oAGHfRs
zy//9eQYqNAxUi5XDbrAzDzypDa0e7nmzEXTLfsQ/K5ckYGJpAoMFIkQRAmRYUlx6WTNJZn8fffg
eSADDQEJxkmgPatZVVqkzw5Z03BalnhnZDBB5zhEi9zS7vLWVU/BKXaN0RI/aY/F+Se7NsTvnrrE
QhaCg+fbvk8UyUCNkChv0ymriGkODOjr9gCkLKxss/SyQrIy8akaeamU7aP6xxCbYqgScR7nDnVK
Qy2tFD1nYMvS+sjaP6vtd+NqhYmqwZc6z1ELK2l8nAJfSO7b0JnTr5L5Y9/QtlNcDTEgGMaqIUAq
GPs2FJ/xdXAqAt39byYY5OvIEEDzHH5HYjePb9vhr/2/z9srBvbyUtVTiT55ifwjHl/FyBe620D+
rpgT51R+4d7X3aLOsfKyqc3LIGiRHaSjo+YdJamO/fpL9EK7J2hTb4Kprgw8Ifsr3KqzAnKvdhno
0+OiaeYC+CAj+Op949i4mOO05AMvlcDzbgbrYllV4zCkGBvdJNMlyg7R8P8fsX+3FgbrMCVGuqCH
O5jKn7VoGyRy6phXEvzF437dMQbslr6JVNEEaP+U1UVSzs3twKNkU4UfcZB1+wvxej4fxDdrMU4S
Skmm3Y/orCHnxNNAbUU7aqan+TDz7HGOSWXgodAHpMpp9CpDSA8jKPeRE9+ojmq9KRjcRU//IkVC
keDjG/XPjqoMUpRRAOnqFD4424NDexuHsw6SEtPvfDq1ue/xW+Oiay9hNdzDrlOHin5zj/biBafe
L2/6H/qDdI594QflT+8wZEFoszn0M+VDDRLIb/s/YWvc4t1PYHDF6Ja2WCiu0DgDI/GuoluVq2H2
vnQgF+9USETxMobbabCVJzEI02VmJCwN7a8Ewsxfa7QVZZLd4WNyeE6sxjZfyefOpub/sxMzIDOa
gjZlCd4caNSjzRmMHuCtCh4lO7FokVni9G5vf4Fd/YmBGnGEPmneAEtl3zjRLzAqSNf4vMCAd1UY
uGmnrBKCBXBjzBP4sns7DYJDqfyGdME7Z2HwJhPKFmUbAOfbQBDosunwCt4D3s2nj+XOLfxAoBDG
PTQSEOckl+xz9cYVBDbOW7jIm1Pwqok8f2TJEox2VNqmxin9FEOnvLW5H3/N/Sax0wsADnAqIcNy
nB94VYHttJ9kgAZaUYkCgSvmtW2iAtW/CaIVs9VdiBWi5KyfMToG6b3iQMEO3TEXDYPjlE2Et/Tt
yOhqnXGcPC3lZlHBhSGT5JQoyaMYhM/7EEP/xMfDvJpgnCYHqxQsoG0q0Y9J+bVOnlPB1/QnSbtN
esPaN0Z369fGMJH+fjejLGmlZAQ7g6YSO5ydNvxeh7dhcCDVw76l/Z3T2fZLde6MVDLoucn+LD82
vMw27+8zLxEIXmKJ9mU5eft9aL6laMPZX8A2Zvx9Ljqb8JWWZNRjQ0PDI7S1UhlfmOhJFGadkwj9
ReLwaod5YdDAVubzjI0yDxE+nRHZRaizjX/SRF59pEq4vG/ZX8RFV5PM+6KRCmGKCZOdR4eflwMm
0uRj67QXSjWWjPb+Tu57OEji3judFOp5UEsjZoDU1pIrb1gyi4z3moCprc6uRx4M806OgQyhNhKo
6WAErmhvpvhONn2yfNlfEvfUGGCoornqIzqaMIK7KTxTLpcUUyXLaURRO3Uy/zdYefC2XM+MgYnR
HCZzBHMcVPFCRzfmu3LWfyso/8fE2wfI6sPGDCNBVUScU7G8JPGdnuC0ls7Z3znO4bwV0ldGgirJ
A5n2n0vBiLMv8UF4O3NFhKhL7eDc2w1YWYmEALTxARVebMAppCMy7l20RKfkd1KUsiyZIi6MDPrD
967dSEYWTwq+MIzqOdefCtnb361NlFv9febq9KFOgihYMMaR/jFA1XbhiUK9/cIPO7WywFyWsU5U
rYrQTWBM5XMmqF6fNH4Rl2D7Lo4kWQ6kR+tpFRNICQTpOSgr9KSKKPPpmjfksWcEhWopcVc7Rd97
Aw7UlDDVqoZPlaIcTSPBEcSgEYzTcxPqfqwhbtehlyrpn7q5fCq7WraI3D4iF/VlmaL7VoVLQMNC
EcK7PCBOFzbHrpDsuFfOcpI5ajScRgk671NtHlozLK2xN+zSEC59UDnRUELQMT2raAgWhB5yJYZ5
KALxgUjLRdbC1Cqi9pQH44y0aPckhlrrYm2fJ3WOrDCJ3NoMcjtVu8P+OW5D7mqbGbxoyiopoDRB
Q8MZfKkx5Mu6U44RD0pgx2O32nzlV8YYrNBAFG3UmLNwhCo+yXN0IEVvSyR1BfkmnBfeC0af2h0X
+lAHqMYp72awaag3rUsLKYFTnJcTWnww9cB7vDbx47o2tijQ6Y0aKhlS6FMhH9MgPxRp4Qk14bxZ
21keGaIqmgzZdFVhElZ1qhsh+EmQULpAwhoMlWi+ze7A2IW0ywLNE8UefJBOObz57e2zu9plwoF6
6kytWYBcRUWsGoTIkWLpwUWqntPxmeOUm98RqzUy6AVWTHkAm8DfFWZQGFjkIbY1S/VyL3oiHOjf
fjRX9hg0m0oB9OBJQJP3DWYiY+suBzWsamW3opVY4wv3Q5o6+kfPvG4mA26GGqJdOTJpqy+t7SSe
+lx4ICT73L/+FFoX0YZm5Nby6V9EWbyTZK58EM5trNdowsyOBGwGw4HShBgQh27QqrDYyaHyx8Q2
j9xetO37eF01c/2DRWuqPJIUGKbD3TWo9RzwXBugYKL9EaHk7vvR9pWEgBfIazUD4ibvH8FlKYoh
pqGJlv4wK+RGWn/oRo7z0N36eJRXI0y8nxmlkJki2qhIFY9WLKd+RxBnRaavJ7EXGXDYJONUMjZf
X0VWIXWsgtdYYzYyMhdFMEwauC63lfjHVD3tbxzn77PASQUI9TzB/RNSYkMMwpszjbOEbRy7roHF
S0EPpiHSAtqXQL7Eh69vbIc2iJk7Kz+C5D+wOkw1QqRsf2mbN29lljkusoSpKVFh1+mtBB37tPeS
P87I20EGpTtx1HIQXSDOWw56el+2/v4yeH+f/v+rOBINhHENFipkPpKnKT4mmrP/97eT+qt9YiC4
H9Ics3tAqME45pAil+bYSkVolBPPKA699mQsXhhzotbNC7syyuCwqgijUBlYlUbOev0SVZ8Ij5SB
Z4JB3iElplCMSGGOy7GSnoQU2RNOvZR3Ngy+gn8kkIUMIVUV3Mjybdlwzp7nwszt7xH0p8tI6zx6
NFkKaIBVPXPzoXJHpXgYwuo0LlADalWO3S1mblW8Hg9bP42aGSJyIeqnxBLBOanZsz27lTcdOkvx
yV/oOwMjKo89YHs30Q2rypJKiMIcWGSWCpg0MWRRLrlrghS45onjbafyIFGHZJBhKKbI+Ho7k04Z
prchn+gin+jKfuoVQInBJi4+0uxmtmr0eSZu9YM3z/QLJLyaZ7y+ixMydpQonmYxq0+Z150RqiqW
cqOcwMhwbzrlOUH+Y3jdv+PbV+Fql9lZNWrljCy44mP1KY9ke4QmoPRbFenV3jKXYdFSIcsTvMHT
WB/zej6VYusFY8NBjq0JefjmdTHMpWhEoBX0MDGk+Kfk0fpAeqBzBMptfFPj351rWMSWD5PqyGde
3nvbRf+xzeYnJqOpy7JGa0vf90dDR8pbio/7Z0V94EOUcV0em50wS60uqHCbIxbnebzRjL+C5rNS
8nKL25Hwyg7zPCZJlyjK0iKaeewcqhKJWU+L+KqjWYuL7npuYYe3d8xDGWtS36kdcmLZ/Lg0mlWl
OufF364SrNZEf8Lqrey60CgHHZmEGuQJlGwYTbr4b+yW9vJA/Ojco1UWF8zG87Z/ajyvfKvirUyb
Q1QscEvZeV7uZrBkk0NwHF0qTJL7nZVZr8ltYGXo6+IyjG5Paa5WzaBKOuSGWhm43cWluxj2DE35
DLTjWL0L/i27zfA5FR0av76AXgmjXjxqwO2y8+oHMPAio6FMKWs8g8tdAtLVCrdxsAJPvqPRPqV4
3t/rTUdSZQNTEoj3ITn6/pTnVC2jMsBWD8iYKGMOZTrerNwmYK5MMI6kS202TFOIyVMl9hYkjJdc
tXVScNKdvJUwz1G8IDFNqeLBc97bmia7JG95qZHNL2wVWqmypGiixtboE3Exm5QyC0x/0qc8Qldw
+GM6gSDQRnLE4wpOUNz4gF8rewyudK2WxAtSakhLdxfZpSoi4mOOKgKojrzfSkmvjDGuEHWBkdYL
7fqHznaAdrIgtfedTd4+o+v+Ma5gjkZVlB3K74qVP6d/BTax1JPq0j6O+ZPpLlbkgGwX5CwKCtSp
R5vxc4/37mz74/VHMI5SKk1tJnRuLmsdgi4vpbwNJIWDYTwjDI4o/aQY4oJsgVAU5z4IznCbYy63
nAeOZ4ZBC6VMFDh+C4cMz0F0WQpnijmfnDwTTCiigWCmyAV8+gXFdyKcFelV4aXFt1F35XpMGCI2
EjFjDOIjk5Qdw+fBoeRD6f1wiP35LrhE0MA6UhZC7RaTIAHoE3hThnSfdi4aW4JvpkwWYzorNLTE
ibpjDy2xcBDtcUltJQ+d/XvA2VK2AD9ISqdrMpyj1EcnwEjcnI7HQeexwPEWxaCHnkLZWU2BHnoD
kiP0QeeKZBkDVmT+VeY8mOdZY+ADDWBJLVR4OesefaHR6zD2VlY4qnAm+vP+/m2PZ179hTA4skRl
E8ytiD6TLvErSD1XFXq0QqQdUZfQRsMKkvwgt4Xd1+pdmRj+vv0toiBVRJuLBJ0qRVd0uherAGUB
+Ys505lU6S64ST61SCdDavpTbAfH8AaCsmfa3LO4EzjQo5vai1zllcckSK/EB49d/QTmWsaKNtdL
PlOCqcAH47MfHunsBg8stzumVnaYq1kmekdIhleBzmmRC/GaRxqRdK5+Gr3oABEWfrZp835cbbJf
zAUmEbJxwP0gS+dmleGmc2qj4MLB6M2vg5UZJtHZS1WyKCPMaOJrrVkZSWybtJxPLN5amEtYotiV
xjWaiLT0JTWexfRChvt9d9yuRq0Wwlw9jUQipRujSiT/yxCHLnHTyAEhgSMczd79jwaZ+9eWo4YU
MVIakmSBvvotNBYfew+Ng3bKDcp550S3eHXbdOgfzIaJzM1cjD4ppy9EGw6dSOxCjx73V8a5VQbz
bGvmpJBYRDn77xGif6nxSE/94+0FczaGzHXwHTFLQpha14OODjbMPHhabQXH4KJaSBYanmiNh4BH
8bj9WUGuBpmFpZGICF0GXDRfehT1ULJ05dcMkVb2QHBkvPd02+uv5hiAhMr7NJWUckGVv3SV32dP
OY/BjLskBgG7RtQMecKSaA1WQ7hAB9qJ+7+B9oirPbvpGxoSajIOTQbz5ns3LPNW0ISRJpzq2c4z
dzDPdXTooC+PSpvudRqnmXL7WuN1kU1TBsE6q50whEaMbPhEnWTEAqFtUmOUSTrRgf2otnjNcdsb
urLH+EgPDCn7ETnDBv3AdEtn1aIKCvlxuMWE++n3Ung6KjHExJaaLIU8qPZEo6OhZenSz3zZTU+Q
mEYXYgUl1zcZV7C928NoTRAo54D/L1Z7Nc5gWKiNUigJ6PWovrQuHX8EG9NZf5pQVsvc+I7Xiku9
8cONX62VufH5MpJJmhGMdWViK+XgR01pVWOAdIJm/jAy2VVD+bCPZnQJezaZA60rWe/1Ck114B2+
DB3IISXefBp3G5mbno9RX6UJzlD2qyOViOkTJNct9OMeka84SoU9P/y3VTH3Xp+GZUpyZEiG7jQH
31UebSjdlb1dYyIeTY4gBD6iSWeM1cOog2lk+SMcBAcDchwf5JwPy9mW9yDkCmlTZZsc1eRWmTjn
v116uDodO5YNhuaylCpUPJfUyzNL/suElwu2+ig9VH8NsyXZADAbXT+cD/1N+F/Zpc/f6sVWclOb
eoJcDEZO2vlLml26nOMF245nIHutG5D90Vh+5KlfKk1rUX6o/qSyCZWXQCRZ/K6iDqp6qP8ff8Pr
ruZYkuTW6PIk6WWMuKRf9amwKoUTemzD/coC877ITWQYDe2rpGy1lKYo8sgtjalyT/jEG/3ejutX
1pgjSjtDnAwNr1nr/iRAADvuJwFqsbi3yGwGduTyco3bafKVTSZOnQrFWNQSBfLsIoGPN8eIC9Qc
W8wIlB7UD1EG4w18bDriyiID8nNdpySZkB8pkvYOo4RPUQlNzkgVXve9g7udDLzrYktFcJHBUB6n
P6kyLDKDT+Nr8y3wpHvzHmHdS8xr1NgEqtXiGHhH4CDO9QCXNIpzW18GTFz1s2wlIQdGNgOflR0G
4kNZCk3gIaaETlRZg86fU+Il3qcm76wYXG8qYYhq0DE6enADui6ryA519cI5J+piH8B9tRYG3EPI
MqfxCBfUak8+6SBZCJ8aBDho9KWzfhpEk79zTNKb9NGkroLWDo1uiPffg+HcF2OuN7jXnVM+4775
dLZahC4fJSeYeYXf7bqocTXHbGMV5fGkxwiL5Xt5cAqonided6gTa36dHmhwTCMryFCc0X/6H1fK
bG6qqOMQEIGWjKgQnIbBEpBWfNb9GrPj5Lhvbbv+fF0o+3oOWjClWozXkxaAh2Nws3jEo52Y1UGz
dD/4n359dh/d8IfZtmtUK+sMWjetGJOQdlfLGA9EacoLOqdrQajVoZ/QPqWOOVrRqX6hYyzclrDN
q2KK+Ec3iamyDHry2AZRKiFdSUmowCRzTLzcjr7R7zlIFd1E0PziKTBtt7asbDJoIwxtZvQjBL+S
CeowTW+VrQ6S48GZxM6FGNQpLILYHklzyNKcU3ihPvvhCq1sM1cIJXcy/h9pV7Zkt61rv0hVGinq
VdOee7S7bb+o3LajeZ719XexzznZMq1s3upUqvLSibBJggAILCxYCm5tGwDzW0vAbQYDmk11zDmb
vabIDymN3dv6tRmcrWRy90gmgawWNWRayZNinaTo1+3vbwdnKwHcbQmVrFEI680jl9lhT/KosMPd
dKo81n8poRexBjG9iERn+9pcxfLN7ophdB0dgSD7zzTxZT8eg525n/axMyCpx0jxa0xXZm0P1gdJ
uVbSuWtDknHREgmXdnRYBQ1UD7711JwK056Ok1d44z4XAXAEB8kT7C3yHKbNjJsaTocleawxRO72
SW764dWauLDGSBHCK3WPUc7wJOmMfnFMQpYLJ5U+ppOsdQ4kS6bJc92VLa5XAX/szsqxyC5UEuj8
dgxqXQWwvVwF7nkfp10fW8ipyN+W8Cklx7A7E2jDfF/FQPn/orJrGl8m0UwedoH/vOBXuVz4pAW0
JLOC17FiLL5Wq69tHngtsJpOoPa+UVve7SPbNiimSRVT11D65tQQAzwTSdaR59Pq0OmS+yJ5LLXv
XefPZE+0/W1h/3DTr9K4WHtOMHc4D6H0UoQZMgBR/tD8yicPSuPodnQ3YWRq+iweDLyt+FexnF6i
nlZ2Ro+AalGdQT1Y8cvtdf2DKbkK4LSl7Ccl7UJoy4j28eoBlJL3wCv45DztwVMLP1h5AEY/sTwA
+E+EOJFtL3gVzylNFXV52QXI309h+x0wg+e+KHaGKTq+bd28iuEdXy8h2x00mtvGmMUqPzdtgzme
tEhs2innCmxWt7dVdGycszOKxZRMBcdGy5PSPpGP2cPrejjH1lddheoVjMgUXDLzq1k83f79omPh
/FotWYZRyHhz9eqlX75I2TGeYoHJFcjgodZqrINKz8T9VdTIHsJza9ZOU07O7ZX8gzn8e6t4tHVR
lRRZOyh4dqbH8TMrfJkX1X9He7giRhC2L3/awKswzkrUSmTEjTGwip7m9/9tnhc/s4SL4syCPKRh
2Ixo29CeWaG98GuMwwntMkORnY2ny4Z/p9A8hxVtB6VNpRnPgkH+AqrbXStsrNsOx+ES/2vQec7q
uZuNMooY99sleOzw6MncxDXupkfjaXLQbnagNvHn/ZLY/UlUihXuKGch8nEBh1WIdBebG8NgahMG
8OmgrsIQ8ocPdUytVsqZBzVJqobq0MnAGEHpqO3jljqSogl0n1mBW9rIWQmMyEMCj5EIKfSxkGbb
lL4MtWar5g9Qd7uT/nr7qokuNGc04lDSawutpC5wrop2MNWdKapaCuw4X1UGvx3w/4zT2ZT0XV/n
dpnCcym9O6j1N30mgsKvwIzz5SI1Q6tjXeA6a8GxoI9mLHgTCXaMcuaCAtStz4xsdi5+6qjnZch/
Wn/dPhXRGjhTQcoyyxsFZpaMIJLaZbqgxLX1fYAowBdKAMPF6Jffw81i7JaItHB1pHro0mdQ293+
/ezi8Uq8/j63R6M20FFlKSUFu2MmTzEI5kPzSUsygT/aNAFrSdxOmVUYdV2JWxm9TyWc9uGZoBkn
RBpVPPNi6+jXwti2rqL0tuqUMck6ePDkc55/V8Ndmny6vXOb6fW1DPYbVjIMregLHdUPPBNlB5xl
HipzBZIbwTsgPHNmERpDuIWcFS2nfNS0BCacZaQZNw+6hu+0HeszMg+idMaWMVgvj7OiurXMIMZS
gRZtTTuPPk1tZhOjQdLxZaRf/+VecrZUjqrF6hO8QElqtx7DtlXP+a7aowLDHtoACe1uSxQpCGdN
kayN5dhihydfIv1eb4+1+vm2iE2Pu9rB93zRSkGAa+wVlbFx/ZdFxi7uJzShOQUSxDVGqCooo852
/xq/xvcieMEmOB3ciiAbNigh4JH5XTsRYuo0SQhyqj4SUKgcZz4Qe2plDyftMvuym3i54jSYNxM4
muBqbButv2XzsWedqHRKUsiOm8+ldBnU59s7u220rt/njGIaJVqWx0g8Ne1+Gv4CbaC7GIrdF5HA
xW/fgasgzjpSs4oiOF7F7Q3Ziaa/kvau6N405dCJRnBs6+NVEmcdM7UD8T+FPlrNFxCZxslnVTT5
U3Qq7O8rdYwacAVYEWKwdkneOkMldg4A98fM/HUhnFU0U1XtU8bhqO80v3DrS+D+mL8wE2W5i8A5
bmZcV0pucgaxb9qo1hhBP8vQlcfg0PvxA+NIE+UERcfDGUOpb2JVqdBAqC0+4jy04pD57bZSK8ZW
QLleDWcE87rFqAv2lopy4L7n8VVRKqed6nOmdN8aat2NKvGMJr1P6OvYl5dQacF5TT5ZzfgpI/le
y+a7tAUkV66QcpbP4KjwqzZyBmt6yvLolKZIJ3bgAiPjTrWMb1GNAbZaQRZbHbRLQeLOrmcie7oZ
YHrJWNuyXvkoLB+UBhTbc/IYDfpdnUYOnVoE1ynad2fjqMlLb4cUlBRleyqi2CeN9SMvuicgV/ZS
ijeGhOSKgjE8dHCkrPOaXLrPp9xXjcqfS8AlLemMkfGzHQ+111TNS0tGzV567ai12TElZmhXQ+3L
2XCU88QZqqKzo5miyZuOvjoisd9kj91Q3s9Wu0tm09al2gF/rTsn8qMKPqv73FReknCyo6n3aY+5
uhnIqJfFBttR7QQZOk8XyR7zAIPuMPXG6H82U7WTY+15qaanQpKflYjYSR57Zjg+UjU912ntxSp4
fBRFOURh+jKb2aFvtH2PnzN24X7uMhDngYx1RD+MkeWyk4flq4WLt5Dp1E8SGBaKNy21PrfVYIdx
4atd5EwTcTWr3aup7kukvJs1PCeS5AHcO84S972tjrhVYIFCzg91uHYEl0YYOuaEP4UABZFW96OA
fIvkxVOm3ANOK3cxNshVq+m+RV9JZ82uUmNyCh4SZ9LLfm2g6QTzhcZp3I0DxRwt1SZa+KmLmi+K
JYJb/0MAczUOnFMa27Tv5RHK0/nNe7eG8oT+L+e9W0M890xgvfnnTK9OvVmwTqXgwljB0wve8Azc
oe3IuTww/jTrIQzePaDgKoskcw6KIJveDDGehs2Xcj8AFizvpHvdqZ3l1fIq8LrN7OkLagIRkbzA
TvFPnmQa4zSdMP6iGP0yKe0cdI1URNMrcCSU81Vqsui9usC9E+lZr75NoYjPSqQnlHNVcaM3zYjH
NE5OQR643FkO1nNQbVYr/AgUZ2V2eRChooxFozD25mJ8RdFO6T4Hos5q0Y5xfqpWCyPrc6DhSxPk
G1Gi63adR4fbWicSwvkoHWw7dSsVwDiHrR2Olp0NIgCkIPCinIdSzazo0HrHhhn/GrvCXqTErayz
FIrmqwg1gLMUbakGlSnjAUdRtDbB+MgsBbXR9YSGZREiQLAsHrmk6eaImXsjqMaK0E7j2df1p6z/
li2DIJ4UHJHF2YWppmhbHtnNiVNvHDHgT9jSIrAAFheyqlG/wOghTZTFaNDpjrq0D3RR8/U/vH3/
NuR8mW2QizkLF4u13Q1uB2hoXtvkJ0X8xdhMI+p9JKe3uqQWZxHkwMqSGZQlbq0eSym0h+BZFuKl
RXvH/r6KkIeBVFKuQen0ymF4V/qA0Z/gF/561h7Bf4suZSHIjNnKP/Mv143kLAOa0/paYYwrna/4
mIGLcfLKnXwYPDTP7qzKFuV7NhuD1hvJWQlS66ai1rB2/8nE1k75OT6zPGzoiqhMRdrOWQttlGNd
M+HtJwzBq58HXdB3J9RCzkhUg9VH6oTNW34MaCrH5gHdLt8PwA3lPiYWiuSxu/PPh4XhTL/rhwaK
LC0acH314ietzwa2LnvW9O+6+nOmb1Txy/qx7fbh8Ou2Zd/USxWPec0gMlBS3JkpaaI3tKYAcmrJ
JU7mXULmU1YqgvWx7fpjeSsx3HklwTwY1tCwpxvAFoBENdjIRji4TbQa7tTUvjNnMwUGKplejdqb
4tcyFWSWt0XgCQvEvK4BUfb7QZFaIXWTornC6ndd8klRj4EQJ7epDOpVBndzMxoHY9SgSMjenrkX
PwaufJAu7KUrHeSn2xqw6aFWwjgN6IqaNtZ7W7W1HwsMbbGA/iufwjTd3Ra0/aReSeKUgJZIac45
gmbzvjuADdvTD2x+n3oSwYVFS+LUoBgxhgY8BmhhI+gOrCq7LZ66bEf7l3+3Ij4Nl9Ag1OcMt8ew
yY5ZieYE4gm/uYjgmewQ/rw/f2sEz6URxV2f6T2jYa3lY6lnB7IEx8ZSTqCbxBiu6PH2wgQb+B5C
rbxVbraalFgK+teMN8XaLemzFpxG2b8tRXCV3m3wSooZB/KSWdCHlr7Wd7T/RGaBhE08pnJVuXdQ
9EpERJZcTkyUWwsMi9qzDj0V7D+MOq6ZXe1xyGzGt91pdrYT5XWYNt86Ms5QhBb+45zRB7RR7uKJ
/UB7LXBaLcLDGuWvqH6J+mHy/t2WsoNdrTfXs6aMGaOE3MVOJ//oR8Mlg+iVJloaZzJoBCavhoHn
apK55nI3zedQBZrMRH/4sJs/0nOyPkTOboAF3uhGNi+IGr7R3vWZQNtFesiZC11XiZEW4MgIMYEm
kt9MA9OQJYH1Ewh5h/OsTmYIsjQyC7gmyxidOUqOLWmxVcvXf6UA783+KzHxaPUkZMGsAkOB3qB9
alp/aWR8uS1m+xF1vVjv4yZWcmQ5kZasQ2dy+NJ7/R2A6SflGxuNlroSsDmCx41QHJcXaHK56E0d
9o+BnUI00x/TS3YKQk9G7MxGELq31yc6Lf5NUE9BnQ7IsiBof+j69NiN+o+yjgW+V7gu9jtW21hY
YN/NShwXuv48xvMz7JcdQQZH32c7UdlN5IBVzjroWTVhHAYOjbWLgTscsqwdm5oucsCbzSarK6ty
FkKN06TS2GyT7Dx6KBC55efAHTDbZ/RZXba5xK1IRdgD94a9VTkrUWlNkSgBfNY4zTuaTsioZoU9
TtpJqxe7s4rzogHm15D7Jn9N4+HnbY3ZxOOtl8xZkUAquq7qwKilPCcgTCoeJHvBSFHgwzEB7ywf
CJD/pTu8lA/q3nRFvTbbD5brheSRxSG69tHliAdE5faYYclgMCo4EawddtsRQ/BFy+WHdOcF1SOT
ZUCbH4s/e5pbnVnTwbIHGTOIjI6mxyZ2d7+YeMkVMTUJ7icPK1bLhiRpidUW1lucvsloegxBZXr7
SDeho6sj5XmLm9gw2kZjAQp2tPsU24fSaUdncqqXOzZMAH2xlivqLxA4V40zPZMUL0PDiuOGhJaC
gLqGeScFT7q5j4svWfzj9hpF0jgDVKmxFFQDgCy5rr1SS/WtLN+jbHI3VtMpGOpDI2eH2yK3jYOO
yVcWGgjxL06mmethrlsmwxpo/nwxfMYjLC127zMwblcibW4JbqdQJmf6ukBOgTBgBn1flDY9FqD2
AqPYjw61DnfwAOTZA4twe6Hsm39YpNU6OSOYFCXQzzXyZZqW+XJpOqPV3oMG92Rloj4n9qk/RRmU
gmzS1DQ+lF7A0RBGrJm1orOtNa/5fNfPZ0rvg1bwkt+8efpVEqeeRIrjdKFI8uTlgzn/ABOFg0kL
7u2d27ZmKymcilQFstoV5m9i6qr81+KCmRzEJ3OCxnRU0vzKcEUPLKFETkEwKr3v9RpBporicolB
i4xHZjiW5/4g7zOnFyJuREfGaYdaW6SwWP89a8ZYXMVOgblBTuEtdaTPMoa1A7gNnA+5E4UBohPk
HOWSaksySbjyNDKOeU5/qLPlSkQEkduONlZnyDnEdB578AhiR+ej5o8gyWG8PC0aXIXRhmBFfGxd
SvncSCoMSoLWVtZWOEs27En9hbXBz/sASP9vYO8TRBzb1/vvm8CH2vJsKoM1M6h1e56UpzoCATno
h3RLYEZEq1N/jxHToDFqEPQjbWLsreapW+zAFLwaBLr4Trm0CkMHXcvCHOz9LqZxPqndz7n0SlX1
aNMfy0jdCS63aOM4E4IawmLmKhQDI3NAXV8fEacR9I4Te8acnopRPDqoxMiC89oOtnWQpyuaoSho
r/59Iy2jqAhlRGedPwG5BLe+k56Q191lT+Ic1HbwsJLGHZvUyTHtMgB8KpfApKRe+hnlxot+YL1W
pU9NDJ+rHCE4S9vyBIYKXhtNBcGNzt26pqK5XLLE9eiMeFEg8nbSXYpWFzbLN/Z1AXH05llexfHc
bWlflEErow1kqfcD3YdVYQ/ZvpzOAp0RLItnbauSvg8aikTO8oyBBxjsVDrNnp7Dw3t9wRdNO2Aq
+Ic/RbQMZbEoWsc541yDMbNaxg75aulBJp+nRAQvEgngjLBlxUTKasQj4ff8xDCXBorRka/dtZYt
7aZL5Ik0QySRU4yuq2kRdXhqpvO3RPoii4Zvsf//xpb9YYSbIk1MRs0MTrQjgPF46ul+dhQ56k1r
eD0Z3uouILjTMLEAdWL9rHeXojqZ0cttZduclamsZHBXl5oTndsMqbvlXrq/1Ha6r59kcFs49Ofo
zy6glfuaveoO0QmWyjFF/JXbW2lhWgqcFjF52EBvNYmSm8CegY8RfMbpjgFxVSGiY1sjrmLY3V5Z
/bSaB0T/0MGueszDn0Tf397HTa9iXL/PXaImTQetSVHJbUwYo2Ry0myXKJltRo+5pPm3hYkWw10o
KazMMaqwGH24j/udkgiUYlvvrovhrk9dhUTS0RrmUuVY6d/b6Gkcf91ewnbEdN0wHiwwLpPUImDC
wygvf5ojPaSy/EVpJzfs5wrTlsb9UmcjJkS1xyGOP2Zi/14hjyCY9bA0+hI2r3PZPNrWwajxASFb
cQdwDOhBVIHrEJwYDydoq0wPNAnyCrSRRQpmwYqa4TYlEA2jxFSdGBgC+7uCY/hqXksJslCNgop7
WV/KNvx++8yYWv1h9YgFInUFcGvKE+GUk5ROmIiKYH0GDaVEXKNM7QFhoAVubrC5i5a0aRqu8ngV
qcYqVsDJgwT/MWRVaVjZ/08hdXvn/l4WrwvIt5vKFGFZSeGX0oGKaJ5E3+csrD4papHKKJw1ua/Q
1y59u30s28+51T5xRx8oORmzDK+rbtwtUmnLhhvOdwrwiR2YNBsvXF774kEp3A7Q9U7UnCvQCh5S
UoZ6Ni1sVpKhhnbfftPmt5Hsxnof5n5bi6Dkm6YJr354BEJllec4MUczkzQEMW7SyPZQ9440ZvYo
ld7tPWXu4A9VX4nhLGxc5JNUZEhMZcaPbv4LGE+7DU9KZjq35YiWw1naSDUrGaG66objd3ks7WCZ
7EER4aUEUngCk6qOa9Oq4ZwC9BLH6YvVvM2dIFeyrYXXLeM73ReQZXR5BadRjKrX13QXt+EhGTuv
080dWKB2Uob6ty57PSm/dXF/UPXkEo3l0+0dFf4O/rrhIUKqBulSeVccIqd7TtwceBYF6X+M3o5s
EVZ0Gwq0Wjh3/fQlpCNcFJtFXRx0ENPJB/M9Ey2eoy46SGZqVlFMPxfE6lP0HmC6kC0Tuxgsp6WC
EuF2w81qQexXrKTMA23rnIUXnd97ljvvoocKdG4UD1ZzV/6iB+lX88IaePM30cyT7SL2SjYXp0Uh
5o8MrEiUE7KPNNPOEBqCmMYrp25XaYE9ZnhPxpKDdjsbvU7HoPzS6bEbGfRBkipPIbnTaIbgGS/a
dy6607K2wKhAmHDmYKew8OI58aNWBBLYztyuVs+ZHWksNQPoKJYtLgabPdqpa5bej8UJYjyhY+R1
LJFx2HRPK5mcCZpiqR7SjiU588zRl8RPQpE13SQtU64y+E6mNKjhJhjbB6OC6dzgmLn5BU3Tzuyy
xkVGiCXqTBNpMd9SrwdJpEWscN8AOM6KRLVDD+ZrieTc4Mi+fGbFwAa7mn0WFaa38yGr9XI2SC2H
VM4MZhJa/a2um1NiDsc2Sp2GtpfZrJy8HPZBgpGoJAodpJ/2QZ5faFj+1M3e0Yfcy0dhWkGgxPwE
DqoM2iBHuNbybnZABgzKrOGV4G1nHEufqdbH2HnX587ZK5kOKH0EQBsQ+aJOj1Ie2bIQoSFaF2eu
wgU9Hro+oYikvIyggUgBkRSE79vptNWBcmbJCmdZW8KeZZoUX7L73fIa7qoXzZHteY+457YPE62I
MzdoSJlyqYO/DpV9Yn2iyee6F8kQXHuTMzVZoUdzlkNGrh71+E6JBF3j2xEUYjRLwVuBqNypTEOY
LUaJoJS0KGXordsHACARn9aLwDhvBqDmVRJ3NoNl1bPE+HUHPHrilyA6jBLSf8ElyD5Zrcjdi9bF
nc2o5lk2hkjOZbFyQW32IAf9Tsvr/dI3Aq1jn/ozCL0ujDsiMmNOXNPVaGSzUpsGkY2BPbaWnBL9
p0H8j6jcVRbnBRa0rclJjlTToOduZ/W2ZnR+jgaofyWGr9znQYdpmQTYFnAVTOZRVl8WU/C23748
f6+EL9Y3kiXHmYZyWqwe0Ki2VHfd8OnfrYIz74s1WSbJEbUrMWAPXTQ/GA25qLpIzuYD+KrZfE2+
zmma61WEl+OgnYbMsEHzfq7VykNYfZdJ6ku9xM+A/Qku1La1w+tKR+nAYA9LLgDMetJGjLilODOa
fwzAdcGDbzOQQ/7c729v5qYhWgnjfMRQhVYaRegaaVTdUxNpp9aSYGLTpkqsRHC2KEwxo2eUEEgW
/bHWXxPMDUm6UmC0RevgzJA1dKk6sxpnPZwN7T5VU4GA7dh4tQze9IAauCQ5okN5R3fZrkHznw76
V/BQMub0U+3ODJP2oTFGAM2jhoSh5wbK+L9rg9ZLpdWy/AVovl0F3ZrpiDlwtHZv68E2ymYlh7tV
GHSuNvkQqm5U2tlhciU7f5S86pRbtuVFvgnC/fKdN6gbHWn/wcfVSj6n9Xkb1mYeI2CcQ79Gb0w+
3o2iCaqb3mMlg1P2xDISK5ihic2M+GvODlCT89Kbp2Z8ur2d2+/glShO6bMpByhFgh1kIcs7y8XX
4BPLoLFhMZbbfb0tb+uOYV4BJbJlUBACc1qSZIEB4n144XpaLnWMrEzalm7fWAI5Wzu4lsNpSd9E
ZVQosImxfMAU1cTtkVEdRUXiLcu7lsLpgqKpbday6KWW0FxxNKansNvHeW4n9Vlunobm20d2T1ct
giqcAZv7+x3LtSLIEmyrWyz1iYT5MYnHXWcGgqBsy0apGMDxXzH8O2xQOrSchzMQQBMIK9LA71Uh
nIUdNB+1rGVwijDGipQFE7buPzz9014+AFmFllMxyadoOZwuxGgP1lsKtEBbPZTWkzQ+fuRUADJS
MT+cjUr8/VTGAQ+YoYQfDNtzATov9VeaCFpstpdwFcHFePFcmjVGxIG8CVW+9NKI0mHbinz9PqdY
ozooI4km1oyEPhSf5dBZa81HKpWq/LcYnWvpSpfGCDUKfIiedi4h6WkM3rpAc//VefBTESezpHlc
YDFF8qRPu7GrbVga+98J4ZSqXcI5Aw8wase1X3R/Wb0rz0JXzj7y5yW57hdnX8Kq6wKL9Stqz/qO
9UiS0dYP9Jn8gPs70lawpk1nsD4fpoarlN4Yh1YRJICDsAkvzBlEz9UbwyhZR31vfM1fb++hUB7n
fNSly5eghjxykcFC1CLXALpOl/FGJ/tu96Fkz3p9XPDVyQnpRgs3NZ7tAmNc/PAu/kvxVS+Byivf
pM8pEFk09RevQb7pI3CDtXTOTsRT2/cV0k1ulc5uq6t7DADwb+/otnu9KgxnJ0JzDsncwKpO4Xcz
Ay92ei5iEYhz0xipVNNBN44KHw9WjaSwoVBMqL52MpdDnQrs6abvJqopY5AGGBT5nICBd/NMDWh9
WiUHqZd3ZlLYaHXo7cioBM+KzQ1byeI0ojZrI25lvDRj+RKi1RNNUWn9fPtQ2Ln+cYtXMrhz79sh
QJUUgKAmR5KDVoa3BIETj4GT6MMFRAXebXmbLwCVEEXXdcZkxz/MNCsxx5jO/2ktbR3lDTl5dOtO
DrUrb3TxMtibD8uDCIG+fZ1XcjnzodVzOhQNwtb/MaZFvuUE/oLRg93/g5Bo++yuy2R/X1mropsy
vVEwGKcuX8b6+2IYThx+Fezlpgk2NVkhumwBfcJ5xqHVzWJk4N4CQMrcy+4D12rt9KB4oIH7KuQQ
3sztY+zx/+TxqY85mIplxAxVeOLyDvOLgI5rMOi5dqsXxWEwm6JwBEtkRuEP/TQB6qLoeLYI4fYx
UpYmjjOIpJhbAPayCNQp6efyOLzpbvrJeJR9xGV+dfxYz4K6kszdvsFsMlMxoKhWd8rbe732ol5w
gKLFcZePoIE71yKMJmjUnym5I0Hp9MlLNZ67+WKameDqbarkakGc/Z21oVVSHVs5FqfGuCfAnItC
wc3htOtN4zSyCZDGriTIiA5s1uGy13+2mKwIvn64ztnXUCVJnNTuPYDE3eryEVrglXj+cSBnfdiU
EcTLx3gfH5t9fmDsCaKeD8FO8nWZPMyNJZahGiVtwamlnrQ4/QkIyUeQAuvlcHHcPGVtNZlwNmHg
aamjkMI2QIt++4ptesyrWvA1lTHM2gDNSMgZyAe5+dZlP25/fzMVt14FZ3nDTMnSuWbA62N8N2Ao
TrgzHjHLl1UDfREvjeho2N9Xdlcro8RQS5Q4Jd2T9EsKhnzpcHtBmy5ztWGcYRizuM2ykp0+IIdW
HH+jCiK2SnKHHpFZNghS6KIVcUaiDAqzm6IeOl3s6vZbpT329NPtFW0GNasVcZYhoXgWVbOMzLl5
UNPdMD1Z0AUiCJ1EC+FsQzEvtCt07Fkue5VxnFo/EmWbNyF5iP40Vdc0mcp/pJu7fqyUCm63OHcH
7UQwOUj39X3oZgLHtHlrVoI4pW6qMS+sBovBJKMnQ5FO6C7Y3T6VbXe7ksHpclsEddWzccIEVV6X
PbFKR3LyAsGS6sPdvokSH6JFcZq9ZLXVZz1MwYIrmj9kxkdg1Ovj4XR5MVolC0jDYBmTz15x6WPz
yiD9qo8GPSe+F5W6to0PJSaRNVlHmMSlcqQhl82QzVBhTZ6oeGH2j3FnPLIEguWKIJKbGr4Sxtlr
PDzMGH2tskuifSQ/VhhapX4k2bISof1u38JxrrSlmHCJmoeoO9P5A6UndfV9Tq91I+oW2WpYa0lh
t6pvRqnbBbXg9og2itNsFFxrTElDwaRsJDsqE7vF/HO1dQUXaDM+Xi2G02dgIts5YN31/bH3ukO9
69BCjWSIy3AoosuzrWqWrACSC0gnhs78fjRRNeWYgQ6/MPjhk+Yi9nHzM0OHpK6Y1noTsoWc3v+k
8aFOrw01sQYYh/FYAbK17It9+MC6d0PxIKLNfVzJ4i5RMTazKZd4JLLGWtWLWUoCs8qYbW12hijm
3w4iV+K4a5R31ChmAo8H+GfrRT/NE31Q7oZjhr7Taj8ByE/twmMUcJnX7wH4sW/rzaYZXMnn7liX
gKqKNtjaGDkE7ZusipyH8PC4W4bxB6NVdmyF+lODgR+LeaDjXgG0MZE7W+veRvpqJbFTEMH1Fkrm
bl5UaaFksmiCMVGzyQ+5E+7MHYPCEe/2Nm7GSatt5G7fzODiIxuul0SVU5HclrXYtgw3S55TIjqz
zfe9JoMRC29uk6CE8/vtI7ER56k2/IfhgrVhoJF/V+zLM1oxTpkwXbelIytx74HIKs4ECCBqzQDi
lCmxjdAh8ufbuyda0PtJriQoQ4/aV4cmP/MZEGi/3klOcTIeKTpNUxS/ZkG0IVoQd+mkfmxJpyLd
mVYv0fykJ/6/XA93q6Y0COqiRX1oPJKd7LEDsrxgn7MD2o+2CFLOFJlPHIDviyoq/kF7Ohdq6FWC
M6ogDqVeNBSYh3Zs7wMqCWzFptVfy+Fi5zQKw3QIQuStHpcvwa7fwUadwuG/ZPVCZhVmam8ti1Pz
1lriYQrQpmiRl5yY/iSPO0VGI76ZHJQs/JIvlg1S1ouc5c5UCXsytzIWq9XyRLo0mbSkyaD2zBOU
RxlUIaGnPbHJ56pf+w0yeMwH9ftK5BW2rMlaMueDUJfNg9mE5Dn7FU3+rFKnXoCNts46CQWWa/Mu
XHWH586duybDGx+yph5Prvu2/8CTbr0W7iqAshn0nzO6QjRrdCzS7ZMKg5gxyvX2lRNcAZ47N5OL
pdA6oCWr2U/mGIFWbMeKiAFUdDDsV6zslGxN6pIV6DMou7csqzzpyVKOQYBURdAILhvzGDeUn3Ie
pYlHGEXW9B/pg5dOiVM1mp2bsy3RSSDqvYf6lizOfkRWFhedhSJ9qKTaXaTlp6DPHDmNHlSkmDA8
WPoly/VjSSsvUvTRqcLA7WbrEbQEPwNqOlMqV46ShK91YF4KMIuXNZxeRN2wvM/1eyv68e8Om7ND
pmXq4bwYyLKUp5aes/KUGh94e6zVlrM9vRWQGtYUHqkdP+mVkYCSPPp8exkie/pHx1RCoo5kCFAm
0KAix7yLE/Cujm6BCKV8XX4KxG0GRJoC2g/APA0N0yJ/V9+0rw05peABMo1fVQwksfajX3RbCjWb
9N+jrPH0qbTN/CsqV7ZVoxynUAePF7B1mE4TGi/AjjryqDtx9zIZKQj071PDsmWL7hYTyfhZmVC1
U23cEgc1RTRey94Yv8jo1oto6qkNfYq1wunae2ueAKpGZKY0MOtgkSehPbbGPqezD3BZZM8FCCWN
2IuH3hvD2gv02FaM8EVqI9uk4Q7od1cfMUeQZk4Nynaqzd5QGEclm+2kDA5NdpaC/FAEGL3bxZc5
WJwwMTHRIr0HJWGbIcVUSV6LIZKSJvlL0TtEAcw6XFxrIL6cKx54YGyV5khIKLYWKrYpo/1Z/6Zl
0QPo7yvNgI352g+oUxVfLLA65Cq6VWotx7CBPZmix5I0IL2WFzdKXrpFO7QdkJpD4WhUcnqtcmZ5
8gPtvmprO2kfUyvcaeMlz/Df54k99LOXyb17WwM2jSRgguBTRTuW/kfToTEZU4JCFaZbfclA36NX
4GaPRC3CIinM46yMJKhJ5TqpwMa+SL2fJZWtd82TZkyiDiYWpf1htZBstRQLeA8MePtdjlmPZaEo
qHIFF0ZQFh+70w9G2tld/h/Pwk3Lz+6OaRHdUPi+52XRdXNqEfqMjnpc3NZBg80hPA724Ix4ZLPS
TONYh4/AtMCZ87dYzgvErY6Wq3lED6f1edF3o/aSiQC4m6m3tVXgZJRTXacSS1Tpu/SJvrQYZ5i8
RncgHbfjyFa8xNO+3tbDf3A4V0PEHR1ROomEEjIvzRc2ajD/P9K+bDlyHFn2i2jGHeQr11yU2lWS
6oVW1Qv3Ddz59cdRfU+LgngTZ2rG+mHMZFaRAAOBQIS7x0nB0JQskPzYt30bw1OK8+DNvu4oLutp
SDfG5IjEZfcTn4/fwF0iYxVBAd1UcOlZ+jlapuc5EUkL7xJLtlvL3SJ20jX5kHWsTPIPjiO/5MBG
yvfryWSs+fMSqoffgTdoCnDIumzaCvn12NqcP7mYqQTEMQqPht823/NJcI/sZyYf/z53vsmyTIsV
wV+IdVzUyTGWYzPejfZf152E7c2X471ZBn9Zdb2cpBToBjbLPEd/y8DLPQ9EVdPdaLUxw3m/mQHI
R6UGdbNOu7EwoAVZwdGUrOD6akSbxnl8a6jQrwFY2GvK0bXoizLLXpwrjlGH1w3tBqrNeji37qN5
MLoOHah4ZZjB5kRbKTBGEOfb7KYF1UKQPO7aw1sZ8EsEdrxBP0dhudAsczQhHip3j1GXOhrUY0r9
NjXVcLEqgbHdM7sxxq6EjWtjQri1ThQEJYNIQbKUZ0kufmf/Nia490pMSdbLA4g2KwmrMpjXx7z5
LqmXSn29/qF2PWJjiDtGRg+sX2sy9I5c4eF+lzS906WoAmo/rhvaD/Af177ORaHGquZ4HXHtd74C
Hll/VKD9aN8udx2T8qKhdas1gg+1SyFEZ+rfVINDGC76oqSxglkm5d+91zx3DMoQEtdERI+eFjTE
xaJX+87xYZLzRCINtZZ1GDdixzeyHOijiIO1Gyo2a+K8L6tHzEfOYEAqAjNK3EVyiSTC/u0YQUaj
Qy4PeG/tC2ZoUammahreYothY+xg1ptOETVuMtiPArfYqW/AkgXNKV3VFIPPBpW1mPU+KlmDqjkC
v3CWIMWUJY75jp0zQkYe0d4bF+WqV/Lnddsi05zvR7VN6zqG6WwyjloC7+iKUKKpr2qja5qWv8yA
BV63uVdk/LRe7kIxSzIQwqat92CYApOBZCO/EFTYcRU700FEQtwr7X+yx90sMYHCpN7jkcNAnLqr
OOmhCHrZIbcVhgDnl/jY3iBsngu39pPckTCkUJBn7fvSxxdmsXsTLiuywn5fARafHav82Yru8CT6
L3eVu2+SYcjSeAETrVKGUFK17ybNDxEQ3okRPSUKRn1Hsm+v5luKz6w1zU1f4klg6yKNp51w+mm3
uSDXghs19QYyZUhquOZcOoV+TPI4SNWf11e8c+FtDfHqDPFsaPnM3q5RqoIp2Tpl+VhGJyl5qxtR
ZWYvjH4yxsW0NAbVoJsYhPpXomy62V0TzIfGn/0p0FzlRcyr2atK2LaqMJk2EA/w/z57zVJTyC/l
eCHXf08+CbqL5BeZS/3uyJB2IvnT3e3cWOOC6kprKUok1CTiCkn/0IfGOhzyEvWA1Bq/palmiuIA
u3q4xPLT+rgbvtDMKl7YgBalUF6tPAlLE7pJ1c8pl2/NusrdEZOk1Lp/M7siuO47O1fUJ9Nc3LPX
wshKE4s1ZUiTI0nLSSuotwo/HxfmdDtfJRRiUDwOk2cjUA7kkY1dXRiBPhRBkPZAKJ9WxAU5qW6S
gTYoYfXdqShv7Po5UkDyaY919FKiD5bXd6R4vL6L+y5j4G7UgE1WeWGjtZ/SpGwzZE40PVhTDjAh
ufR95kxte1KA57hubjeyqP+a+1KlSzUSlyarGEmxO3dP43ycyveB+tfN7FXnsJUfdrhzl2bzqkQ6
nAN4QjyK88N6rn4S3MPji0gpd98PP0xxhy5OOrunzNTUBHS6EdPVd2+ezVq4MybPq97mDZww18KE
vipy5SSFsA/KfubXk/yxDO44lW1Za3kPR0jAP9TdCULuEE72kGKeZeGzej8Wb9bEHSyzt6bC1jEb
fkS1VvPqUIkd+Sl6b84jtMzbYHmtJrcTifGKPhV3wEjRmTRmWVqqhWN8sXSBd+8fJjD+bWQjwByz
v29yhH5shqWuMFW4XNNznSkH2Up+aEbnmUbpzSQRePm+Y3yY49IFCbMmJmXCNW1oLxXuyykJaVl5
14/S/p59GOFyAej7jEYxobyEt70zxzkwxrUo79n1PUgIA4yuQMHK5hYSpwAto8DJqmbLt+4hul/u
48T7pyWY/SVsCe494mxbt/H8gGa1afHg8DIBP0LBnFpP/a6G1mm6zCxff6r/mAIzyE6xN4k8bzfu
bSxynoc8rhvqDg/UITHue6l5iDL90qm9v7aL4IPtX1obW5wXkpSq6zKwjvw3elxe2PiH9dQeVQcY
6ovo0tr1QQwssqC0qxh4TX12eTupjdIy8Omy9HFWfkgGZuk+XffAfROmwspv4GDzULx8StRenYBm
nmz7To/SUxxB1bcdRCz2Pdkc2wZT10BZCoVwHoiVgyKazzbcovPZpZG42ivtHdudT9YdhGLAThvc
4qYPCnc5i1Smd19xCByWLVsa8KfcRwOds0FNyJA9xTz03SWjiWt0j5RgYi+kIKmc/ZaXbAxyZ65U
hm5pewAC07Z/ryC9UyFTM9vyUKjDyYqbgzyCNzHRsF0rF89e1xpF0/B2D8XmJ3ChxSzK3mxr/ASz
up2UYz0ee7VG5ytzrjvQvh1Th1CyYVqEn+U2N7oZlUy8UZnPaxqu5UOPA96WgrY5+7lfblCMWDcV
YEYJIEWfj0Ld1YpSMPfRQyNgcq7/8E1FRdbdgLwxw/6+uWRKrUnisU5wUcvK7Qo9AkB9H69v2O6J
25hgf9+YSDszrwe8pbxpqRxFfZGGHzQ5XLexH6Y2RriQ2Ge4RElPZK8YoPSsHSJPeexPs6sH5jkN
iMjfd7eNmIzQjBmLuGo+r8mO9BaUBWgC9J6eQIi/hKym5BbOTEHMlL318n+wuXuvWaw/aBsq3mXc
oc5idcRERF1G7dhhjExM2qav0QGSZs74KL1LIpDe7ho39rgzrXcjWQwWRKKX+Z56/Y0dxKf4pThj
YDTLqqqwFjUORSa5bW1BMMvWNpLRyxs91ssrvOh9xAAH02mPzGL587rfCAzySCLMFiRQDwOQKY36
oK+Tkxq3wXUTe60m2/7YR74ObyYqHSNqy8hOu5N6MoI1cUDmv5f/TCFEXgbkPb8Ti43snwjEJx1i
I7gI+GZToxrDEC/sJYFRETPITyvktXWHoSxB4RB9ORaOvoSrjTW20ZtDXmgY+h7LuLnZbcd4ymPv
4L0OPiV1urs4UEQg/q+nwZbxP4ZxxnHQ+LYvKIDaOGu/srz6NnlDxRA1UvtBCuun6FY0lm/nMc2s
YYCODES1TPiKbAL8Ute1KVMXKP7Max09HNxn9uIs6hg2oxTmhD5mWn20m5fr7vM1en62zG1sJSfG
UGQtKoUJdVWM2TQtpy46gZPuWyGmYRKIWgCr+PnzQYMYEsQVCuhTSv6WV8vLynVyUlV3r6/m63lj
q/mww77qxk1IJsUZnYDhlmzbLa0aLcr4eN3E19znswnu4pyXRMoxRgwVHIz9yyvzJab9MbUXn87t
QevjR8luBKvaOWufbXIfaaUxlDZ7JMly2N/UJ4TJG9OJnN7NTpgC41xf4O63UpBUqkTB5+KLLGk9
NpGV4e7BbEh/TcwzkeiRGkRwwgRm+OLKosV5SQyQmKj0fVV+LtGJFKKosXuIP5bCK0aXiklnZdBA
hQCtVgsSN/NKwKXlAKUWX7SgnTIOvtLGGud8hR2NaBTBmh6Ox/Vgu38xLmgTEk+wrl0vRxYrQ+wE
5Hybbe3Gy8ts1FNTx01tgy5VvNnty294gGpB59+wDDZt4vO/v2pxYXQZMO2LqTuxbQMJlXkVFTVc
d1jy2DCEVks2ZKKDzPbZDrqEprbUiD3W9yQsjkbQP6W+BA1g1iwcT4NHTmw8iOgyYT//813y2Sx3
mipbbqWWsiLBsbgfLlC0P7L5d6JS266Db1bHfSV9kWRTrtH4J0MTQnzTLxML6GXMxr3+tfajw8YQ
l5uWqZY11YhtZHzg5i7x8Ay8KC4oOQEEsgS+t7sqHbJRpg7UOdKOz9/MyHsKkTEYM+xLhR5EdG+J
RHxZovnl+2xMcOdoxYD4WWdBfE5vtP7Qy1DcvqwQayb/+RQjeMLGEueAjdamgA5DQsZaDnN8brPR
aeWf1z/P7mHd2OC8LS1BnDVqlNmgLDtAgVRWflw3sP/9NxY4R7OqiNSKhk/SosuPVNNPvOJ1gHwQ
hsIfRew/Zff+21jjvI1GXTtIMrpgY6AFxjn2p3fr3rqpgOECMHR2FbfyE1Sl1NJRRPNqfxUWvrqG
oWN2gsHGJXGRiaTZRDBmEdxNUji0l8M5Jl6bjqprZ8olMzCdTDMClSIGU/UlyvpTrEIsAuNZApOU
bq5PQT5Zp3SkF7wW/24q06vk8TgBNz5S+w+j1JxYMQ1HnoZQ0cbLFKVuXiVBH7/keusNi+noGfq1
9YRlWgl1ZrNw4mk8QqZF8ORk+3hlqTz1bZm7XhoN7LPUFWASry56nE+F3jwmZfVbLvrvrvJM/yWy
lqlin1QB/QxMnyquBRnMftT4sMAd6RjTf3MyoB8d6/NxVuwnqsvHTLIFLbAdeCE70B92uAMdT8UC
0U/GxgJ0bIaLTg9roLu5X16a1/Qv2+/eppvYzaCWLmOkURnEnvIuOI4sAn79cNDywMQLpsPIvaPh
Z4WN+d7w0eJXqUDy5ePwhhlzXhoY3nVj+8Hlwxb3hh4gEx2bMc4DWf+yAdgv9NfrBsCKFSyHO3LU
VHu7j+Ack/E+oukdL9A8VzInN2QnI2mYxpgyH8Xu0pQQxTOeYqBKHcno/UiuvlUGABZT467KkDtN
Yp20EXMtywVy2uW9VGWuqb1FmDqOTrBbJSOkHKvToGCakTbeDMvFTkwfaHwHdGCGzAvjNrrLGwBv
FYiXAXRdGonTa5lH7NLPZTTkp8hpjclLSAkEd+yWRoXBk2VgqeNFz4eALL1TFHdalrlqs/qykt4B
IOdmWeeb6fwtKVoDZN0qbNL6XJDhiKqPXxX9TdGDRqgtXqsWTpRhcEf0oFhtSAbbL3MgOqL1VHal
4eZ2NDtVYd/JRfb30rXBPF+IggdV9YDxZ5e8UzPHznuHtBI6LI/rSk6ksdB2hh6+VJ3N+r2TFkBw
tNzr0vLYakDkrDlw7Ak270ea5MHUIDfCDpRk/GtU18Qv6gpTeLrKRZ0vrOrhpDaSo9LutpGS0GiB
4iGJ19r63RIZDit9MASu21XrG7Vy/BpU9c1i6t2pQ5eJ9nOASuvoRHqd+sOSBFZhlG7bRF7UELdX
S68mfxUyCbOsxgiq0byTKXVlfPHZ1r/rbXmj5FCUNNoRlJVqvE0wXclo08EB1jj2ZKt5XsvhRrKG
EMOsbsokCXPQOCxpwiir+kTNHpqiK3WVtjGcODNrAOSHo03m49j3qROPpqdbOdSIv+eLdC50sMKM
4Y4s5u3QoUUbN8YzsSIMVckOtvQy68pbSQ1HB8LY+GPFt8shJgvtlLvVjJ7jdPAMvX5UC83T58ZZ
4hZkiHl4Wo34uR4w0QiDZ8shC0pV/hmN+C26Hrt4vPtqrJxHIKWAuARkfwjVNIasiOLqU+eauOHN
wTjPRQ8CRHE2mzLIzOJ7Cuy/liuhJfXuUC03kbW+aMpy1qMHTEiFvArxpST5brTx26xM6F1N2ikz
Enek5K7K59Ni9G5a9H8DuHVD1h9QlwXI0jiZeuHYXeGYpHhq4IlART4YtPNrjO2AYvChzd4Vkp+z
NnOonYZ5VQc9ld2hbXEApL8LrThIUnHJC90fV+tJKWq/ILavF2pA5np1DHV9asv40rZrYIPhsAzd
wZL0IxiOzjBXQYlBD02Uv8nmD+T3mLYAjoYqu4Q2btxjGFlR3stQXp4actSMKohtJCdFctY61SHr
K1XxnQr7pplx4vEzV0bd6mcIMwBQtFSHFf3BISkd2xLFzd0nAFi7yGNBm0SQRtDbvKB6oysrzQb2
dyKNYyWK3xHA+OVHEKE1eXCU7EkaBQX33StwY5LLAzHFKm30Gq8OOQLMuNAfCJ7XwAX/xwKluAE3
ZrhkEEM5KsOeULcCRyVNDll+Wufj9Tth90awNYbwxM0DFOHnzSuQcCpTiXwzVS923Diq8jQ395Is
+9ft7AgNs7V8GOKyBtrZdDQIWi40XY9p3LxknQY18iGkKTl3k34G+/oRk2pCtazCJUIXI19ux64K
mtQMaE096L7dtcUczngyOwNSe72wnOs/cnczANr8f7c9L6gJtEM7EGpAKFjugm68qbOwtcY7VRaR
a0SGuF0nkmWTJIUWy0rfSvvGVmqn1rw+/Z2yzGY93J7HslqbUwSMVEww/bc9ltVbOv9xfc92Wtos
TfvYNO74oexkLCTF8WNjRuxzFlie/DQFloOGto/ZhULR4x0Ix2eL3OmrIr2rTAvLYkhoRrgjj8Wr
9efozv5yXA7Lo/koGn+9+8EMg4mygKoPRbnPx6SaTEznUcCWaKTCVYrnUl3cuTy1Il2j3eeywVrA
aJZA/YVzDHNWq6FRAawgSwJmhu1ouXGEqpuv2PF3LYmC6x9vN46ZqgkwMvSHcD4/LysxRjKDhYkZ
Vb11ThLQBE37ImFMyn9lhpceMLLEWNYc4bK3kIY9DNpfyvB+3cTuxkFEwbTQyVYwo/zzSugotTpd
kdnO1h2Vb1vdwO3zXgzEqdtREMv2K/ymjS+EsipoqlxcTkBjHK0cL6DsuEIxvb3EIVOBl4UDNHfd
bmOI/X1ztWVQWB1HHaX2LgV73GZJXouwWdXWabQHQTVo9x4lqq2zGQRAVXA+HudWZ6UjthBT3k5K
Nn2jyXKLxhCe4M9Wp9/RVHu2tFRwx+2+ejZWucNcp+sMiT8go5r2riQHVYQo3q9xbAxwH8s0aRSR
Bj345VT+iE7pSZLdOrT91lOoo/n6GXOswuImAltXBB7f31ETIUPFidYtbkebbKoxWxvINhVyw9qh
PzD4LQb0CY6Xuuv85MMOt4cLKOZR2ckME18d61sTLEomlGJBpeivavWYBDCjN6L+6pmPkGvBXGh/
daG56cYgvTeOSEdlv4q1+UHcng86Zt4ZTI6AeiAVH1s3OlZYPBtLnT6JOsG7HoTUBTVM1mTnGaRA
uJn6lGA+G6gWSFn7+mefRt718MJ+8Jc6wMYG9zanZZHXFcEOaxa9SaoiMFT6ZI6xqI/OPOKaHS4g
6xPE1SUbAXkMwIbF1Yb3M+OSw3sP5LiEQoVUwcJ+pW2bCEMI9KknBYd+kF7NbnS68bZTBf65Hy8/
do9PMhMI9LKpCEzCh2HR1/M/Aj5VKDoJotVwCY+ejHWXMVo4I6FEf2bpIV4er3vCvreBvQKpZgxq
4XvJ0drWi/ULmF0+9cmdpb38xr+/yZO5mKG2o712Co5OoVKnXOltJwlF7dg2fPGyX6wAGZc/MCKf
rxWzlIY016CaRwPjrj/mvg6SsLtiEG/vygfR+2xvxxRWmoe6oQkgFHc1Z+NS4+WOr1+rb5P9Ii1v
13ds76Nv/33ubMZFG+fxECHLNc5L7VfWrSyUAtqrA25tcDu21KjC9CXyskZXw6Fh4qbq41Dnfj9G
Qd5G57lSzrUyXtZIc2MtdX9nieBgQg4QfCNewxvI4VjDuFx0UfRHKX3PlsFJlz+u29jLNfCP/2uD
yzXURIP8kMzGVKDIpUayW0nzg90WQHqJZmyJTHEeMdWxWZgLuM2dChwGgN7kG8GUukrEnBLZ4Twj
rbVWimqoTZflU9tKqIDoqIahpNUIkpjdJ4kiI8sAfEZXCK8RPkuKJi862lyMJdZ4a4DRv6BnWt76
oP4BDr6f3glxZV8ZMCgNbGyyc7cJ3XpWgLSlwKYezjcaJjWvJymkLvp44XXP2D9gH4tjf98Ymqe6
kxIFNQJFvi/TFKwa1CyFemj7YeLDCud/mJytGl2D3homYSbJe6SJOM6iZXBe189DpEVsyulk0SNZ
/4zWLkgnkeKPyArnc3otz+bE+uDSgqnCy81SNygAHq5/kb3EcvvpuXCk9DYGtyuSDNHYFGhC9fjP
80M44WHvoviwY8nMBTdf3qJrY0MCBk+CG4axq4LxoD/PLmu2TIdasCi2M/yttDXGvX27PI/nsUGM
7WVI2Ni+NpROND23xWPf/ZWKXtq7OerWHJcrqGiDRAXrtI4Bw1x3wJNItywxqfzmRaTmsFv+2lrj
rnUrJ2PfWgAPMrQiMG8O1PFi55EhQfEQedRAEJIPNboJf6aBK7J+3SctmYsUg2o2dtIgtLfVk5ZB
qSZ+mNdYcEftBlssUQOGhSEYuc83gkNWdgQ+2VWxk9HXqqJuNaOvVP647vy7q9kY4j5c1JIuKlm9
t1vuImDx4+bOFsky/0pJvzjjxgj3vZKsa7s+hncsWt+7Nh28Lk9vBhPF7GIMSGb6dIHDmAoYspK3
dKvTFWvrrBV6HWkBGSSld2nX3PWkht4Q4JQGAZLDJu96tgg2fn8/cOuASgdJGx7hE1uFGsctAqeR
32QSyFMRIOaDSHR9/4pTFXABLIai5KkrBqQO7GwZkYPYKO13fa07lhLfghx9XJB8SQp4g9LiRyWo
H5PiTCtFOxGwJhnlXfS/JDRarvvB/jfa/CLuxtDtDJlfhjKMfOqP018lxvKxJ1N8gQTDDZpj4ewb
bneXYgjWEg7n/PW6/d1935jn7hNqKclaz6B/KrHhrvJPQmtXFck+7N6KGyPcdTKCtLhIBCXpxqZ+
O7ZBXtbe9XWITHCXiaRFEmk6VGDy2V+XYzp9u/7v7+8TlJXQ2tE0k0eG2XJPx0ZlFZ7lTDGIeGzu
W0Wk6ScywoW4dp2TmESsyoOZ8/XJyE9IyK+vYzfAqR/rYD9hcxl2VtQlMSo9nl3Qb8tovugRyCkz
GonLJL1dt7W/HGLjgQnkHu7yz7aUYdXqqsUrMC2epOWm1MFlFlXuRTa4OAppj7pNFtjQpJ9a8WY1
7xQCvv/dOrgwSroyWfsVjY7c9oj8LLXOND/+dya4L7+OWVGVDLtezU9gnzuFDPFC4eyw3YwLsmH/
+0G4j48SG7WKmiHkZ/TkcwqlyNxGeX7qf8p957cRNF9kC6+mVZPOuDgOpaR9hy4eeqGGWzWGt1rD
sS9av4zbcMzM58Ky/ry+Efv++fETuXC4ltFs5wTM1kEJwax2shkQruqn9BviJnh4aKDEKbjn8abn
AkbToAneMi30opQdS3qwpfsmFiSDu875YYNHTHWYwls1LfY7JoNfmNGlGjRHGkTVYZEZ7pwtRF+L
ZUCCO/Z41gdNfmpy//pn+TX7+EsqAUYRpm8BgQ29589nWZtktOIbDa2Jtr6bGvpm5vGhL4GIxZW4
WM0pJpisqtbfZ137JmnkIBW6i4fmw2TMcRAtdaAYeZAT+7u5toMTdebJquqnfBwvdgfKmlYXYWxa
z3kjnWazfmmAZc9o/jyqw6VfcLDr/1wAgTmApaoaW5DC09oiINhzEASRzEJ0RT5TEWZ5R+TlswHO
lW1zaMYlBfGcekwUsAtjv/81cotNkYiQXv5OmNJxPaGCLIO4wXl0q9cSgXYjbo/mvjJKVEFP9fo7
cerDBt8Ey/sJnEMTTbCxfV+y+2a9m+XfEGzCxoFKj/ERwIwbX9pgdS+vygh/nlwzjELDcuLT8g56
zegAKecsh/awyE4kcPHdU7SxyicplJZT0YIYqNWHfH6LadiIKiy7ScrGBPeF1CouSaOg5ztMxp2q
gtEmi+qU+y/CDxs8watoOmpJFN0266IEdrDC4yiGPBuQhxbrXAn2jGd6AalPiKrjS9lSoEyxQ/In
RFXneuzZxVBu/IHXhVb1giKBBBeJTSJtXeV1PRaeea/dktsWPFHi9/7i1V7zgtYMapuO9dhkjoh/
tb9UQ8dVoaBnzbdLAaZYSDbgLUWbByjGrvo5mQUeuHs9Gx8muICBh4AkJxRvoDrPv5H43jQniG0t
RwgD/i2b1UstZUBDDeXsXd9g0dK42D4uxhrVjQUWp35j5T8H+hxNIhLxfjTcLI47XtC4T2R9BLmS
sfMY0zEFBHZ0eqc+juFyTgTgJqE97qxV47LIUKP/p1Yh/2BVH2jPnBRXOjHFNxEKff9o//vtDL7I
FGPYlryA87iUsbMC1ZlSwUvt/7Mi4JtAsgc749ffN6l7nRYYqpLEaKocMWjhUl7AyOv+mN3F6zHE
x7wtROD2/TV9GGR/3xgc6YQb0gSxrKDHWHpMm+N1v9v1d1NVCYBb+I+PHnUWYyC3DjyKpv9tF5eh
f29X0y0VTGGNj+PSeWsimlO6y/BRNja594KmNYs+/yKJdvZdBMUUNT/GKl4maTcFsZX5koQZNYZ+
b/YSGst4lGsQQ0NPxMj/soh1mMvRg/6AwFt3T+DmV3EvjIikEQFQDrQP6ZUijmJol2Pkv1U7hqwK
On4aABK8+GJRA98+mIijXXqMDadpXuNcoFW+SzkDH+F/bfDnoE+p0acDvmlc+s1RY0q6rjJ6NcjM
jHf2Ow4EiULUDtA655vmFVWpKkHlG9XP+MBO+BSgefAbI6qRjzDqGRtvCwIu+3qbcxDVnWrVEa5U
Oi7uktQPk50dAFYQHIfd47Yxw4X/iWBKm1zg89hF5+IacnQaXt+vfQuQALF1TGqBF3xeSArUoZ6u
kFiokGTrFyUXFBd2YXQQfP3XABcxuqyUekxmwU5hZmj/bJ6gTeRG3jQ4cgAl+bP6U9TW2c93mPIW
2Icg7vFtYLsZyrZWUDMxHxRIIcUn+aicLDBR2dh4UXa1e04/jPEU0W6xrIoYSLEN4OYb2p7GenCB
fhd8p/2iIOCTqDMZaG7zrVJIYinLuiLUM0qTFSLkAwcDIiIb+wFBlV+9C8nTHGATX4BG8eqf1x1l
/xhvfgDni+vQG5XZAoOQHZmSSwuNceITKJo3QriD0BaXfljLiMHRjKUKbVE2QSgP5wfjgTEtp4MU
CBbG4vuXd+xmYVwaomMCtmIX2Fk9LJ5XD7D/ex0Ko2qwvlSuSJVm310+PiOXg2h2KUVzgvNGV6iH
l4PTZS+R4l9fEtueKyvipwOXujr1aw6fLOrnnLwV+o8iPZL+kXYv1w2xb/7FENOBhdgdUJZ8e3gy
17gCSAGtWlt2huEhQoiidQlqjQBAJDLERZEWE7pUaVlhyOoDNUogTfgzKV+H4vn6gvZjx2ZF7Ptt
AnuilGWjsMLeoFklBqdYb51tHoY4RgEuL4/gMdyX6ugSVTln6BkDM+vboteuaLHs75vfMCYyjaYJ
F2ZSSIf+aMS6b8baQ1zrgl3dkeXANbZZLXfOFlvtopVFfyjGsIlJ47mdkH8X538GysWeflv9H8bY
7R4CjJCG+JSs2Xg9fV7gWjYSBawAl47mRclN10CTW5A+7bd1Nja4rK6amtZoV1wCjOhOPeIsfueu
rysoMZCnaRz5GRm5qCG5e5tujHK3aUcnKetGyBIYhex01g+wJ677p2jnuHOQttDnbDEX3JvU4tzV
3SHGCNcxF83S2vNAVOcxkBGvdbzXuSiVj0qOoSNYRwzfmNBGTu+rOfVS0URdgR0+UNlpA3myHHYy
PXby+aLNf5AEU1pqRVAI2/swmwX9qmVujhRJFUpWBU9NQ5LcpSZ30yICuP16bPHBcGuD8zjFkvK5
avFmNi9x66YHTKxyJV8JO+qtgKSKJyzvhXlwNKBLAN1HZG/c6cW8lFZJUGz1MIXXSVl9wPS75lJN
hdckokbUbiK3tcZdk9JCF7UrUdixvg+YgtdhCp7uyfdDgKwUwydBH3i/7uu72IKtRc4LV1Dw9LiD
RWQc4eRLTuWRyKNn7TL6kbMETDjWDJbDODmlFwf/uWaXLasYUqFrqgq5c74xrNDIMiQGpJAVjD76
huFgBREc5323/DDBRfppypoltVEPXmjsx4ryXk2W4Pm1FzG2q+CcpFXUwjAyYMWSYQ6k2LpFj9Kd
ieiC3pH6+7xbnHsMWTMMWjch9GGmPOhQbBAqpnUBKjY/rO7qT+hXx0HmJH4shoyxC+Pr0fvYR85T
CjWjtNFwY/4jfrqel/fsB5M1KVzz5bpX7t6Zmw3lOzg9kCIKWXDqZIDRDdlJPPVILtrD7LN5e91P
PGweBuEIz11PQVMKbTDI8GIU9ecrUy4GlCElQF2itj6XM57qVhpeX9luMN6Y4O4WEAokdZGBu7NA
oswJpvoVjwPknZK5E0Tj3ccMEyZFCRe7BYLj59VUi1w0aL8gHDuyy14Tw2mFmttwsR+X+/4sPxU/
GG5ofTfugel3Rfog+yv9MM9F6jiW8sgYdHzCogM/PNTTcylTpx0FPLX9K2GzTu6r1bTW1b6AXzIO
mdk646v83noMZracs0t/ESKg2T/45SBsDHLfUIIcSpF2v0qqA6YIVBDaYNR+po+nHyB5drjuMrvB
ZWOO/X1zraY1+jVVC5eRyIui+ot5SCeBV+47/se34kKkVlFrqDKkIasZJkmgrW/Xl7CbKG59kQuQ
2VQVFm1QYxlOGLGGSU/Kz/aEscqh+gS+bez24T9kkutmRTvHhUulUu3ailnhzTw342223jWGQGhC
tHNcULT0Xo4UCdC8pSuPI00fLasQBMN9Eyz9UHTQufiO+TLF5VyzSVmkKl0MYvRlcz1d36hfueZX
l/7XBh9vJXBrUTzHYUVP4onmpPPKOX6BHK8ctMl4Mm31PpKXpzZJbitlCq2h/GYs+fswg+pqzX42
U7dIprBL6KUks1/Q5YF2830+sFGtWjAW3WVMy3Mx1j/Qnj1Zag5piJX6fRQL3iTMk66thIt6Sz5H
8xKjnZhLtw19gviDo0+vUvRNhZzA9V3bfceCMvS/X4ZwIa5DdyyHZgIDbs+eAdJUdIww10MNaugt
ifhg+878YYwLczlt9LxZFVR4oaswQEk9Lb/bwsl9+1H7wwoX2+yibfrarFDWK4C2MrTmVp7TBzXq
T+uYp871DRR9Ky6ydUDEN0OKJRWL7djLH735kGB+FMlv+0rwCt81hYwCiANIK9o8jsKEvJmaMOG8
Yb2r9CNRMapPeysASJ/q0ru+rN09RFlc1WQUfDUe4UDXRY/zHPCTEkohOYYSKkagtydD1PvaZSeq
G0Nc2F6tjkpzgbCtPKFA7kP5+TCfMbITCkxW4kSYT8zuJNXpW6cTAf9Ei+Qiej2RYpZkdr2v9tGm
6oPcrJB4gS6SYkiT6KTtXrmblXKRXMK/iQGcuHJZ7mm6+Sl9MW57h72KygCTAUXJy+5h29jjwroh
qVmW53iWqHpQ/Q9r39UcuY5k/Vcm7jtn6c3G3nkgyzu5VqtbL4x2lwQtCBJ0v/47TKpFdd2e0Rcb
+4JAGiSqJBYIIDNPKp9N877uv//np+S3y/oyxXVIR2dFI+sVhDw3+C7Nx+S9Cue/Pyy8meBqJSwt
wPcxxD38jBoPorsJ9zDmqJCQAybmgBuBg2X4Yhuua9WPvv7n7/fOA0KL55tti8Xrysunk50+rC3x
4Jky0NMPUsveeTbe+VfR9vDNPLldIsKpRD5aHaGEUlY354xVAihe75UUeG+iq6VRa0okFTD8rBv5
qbUPrfyq9u+sUu9NMcnffJcE0RZ1PkzO8w7rE4IB9DDxTfW9gMT3prlaN/AWb8zRg7uoL/R1Xivb
Mc7OY969tzN/b56rNQJ++dQxKyy6qAO8UY5yLfb8Rlmj9tU+fBjX7u5/e0p989RfrRQcl+S53WFd
Sk7aZsrMKAMHGRJynx3e84G99/WuFglFC1NFchw8vBSJBMYmUhpfKu883r/fOi9f6DrJVvFKbjko
JoCfcbeud+0mv/BNvjU/ZL52wPYqeN+/+84Xo5Plm8fQSVQ+xC4CYoR2Wyr3FdCJxMN/Xh3em+Jq
61T1HM4nDhcysMB8V/ZBmoXH1GbvvIrfm2Z6r7z5Jomm2tXAsQgp3gHXWkP9OX4PGO33588pmGIq
QWwii/zXOfRC1EpiYiGfwqSyVfWj2ZkP04vXQj5svRveK8rxb56IZcKrhcguRuapGW72Lb9dZbdT
XbkedeXi1bcpVX/80jza75xy3v2O09/5zd/RCGs1z6c0+SwrN3lfbbUUq7rOHuB0vuBebYvExouo
wovVJXuUqgm00t3plTc7uv/rW//f0Y/ydt7H1//6H9DfSj4IFsXNFfmvG/6jeGjEjx/N+Qv/n2no
q+q/fiUx8sXy6kvz5RdiXTSsGe7kDzHc/6hl1tCc+AyT5v+v8B8/yMqHgf/4849vpSyayVrEyuKP
F9H++59/GFgW/uut+RfZ5UuOYcGX4sv3L9f6P77UzZ9/KJb+T9SZsJzJSYA4C+BA/PGP7geJkD/+
xz+KUjTxn3+4xj8nJ7xrGigPg56NH1Ndyklkav/E7QD8hpaN9N/Jof3zk/zyx17++P8oZH5bsqKp
//xDA64m/s/L6QphyCbgUcBG4XAP8XjG1c82x7+MF6YbPSkKLoSZtWlrxh51URho3hA/JVpr648g
UkOLH9VJTQwvan2qA2wLILiuzMrbJreQ0MvyMhC4zFmFZpps86qPH5rGLkhKlFV58UOplW81UiBd
kQYJSa0zhmyV2zqbbdAMJSA9c7nhtuIc+3Zwjzzkmdy4Kf/Zjatoywwj3+c4wwrfdXsnaJVI3Q9t
aO6QWu/6baJLFGsM2ySw2kHsGqJb5ZJUXn2XeR0uzi2gMTkVwnMjwPE8dTz0toNVibXhRICejACf
h5yf7EDSrLbuB4Vp6yIRCPVvY/fBKb08cOMS0Wa55jzwKoJHVNb5LO0QsnSvyDPJSN8rlcHnZdwd
OrNxH1yG+XBiBep542Q3Q8I3hlCqg4xKcVAEqmwCCHGiNec3XRIJrRMH6g3MEoBXnei5201WPLJC
XbKauiFKu9aDt2o7Jd+p1Qi/nF6at9XUDKnaXXiJPObWM26pwVLi88p01lhNyhNnmQf/qxvvy4yV
Z68c6k1jhMmdlmrlyhqK/rH0kBSGueRzJ+QH3scegsJwf9qI2ne4GW012d4wO6rvHKGJu7qOkMMl
+huiRFnXdwVOfMQCSuaLFmDf6pOBgVes14G4VjROFe5FLppTtGsVKE6nUneT82Bq3qoeu/YT0CzP
dq3b31NbuU+aPn9aVKtJtcg6bxVXYfsJif3nwsmc70L37pPCTS+GPt7yNq/PNpKKzzqgSLYia74Q
tfDrsgDoJPJGEAjAZlV15B3gJaehpGdm/V994Ylt33kQtNYAVMlWppu2nCphFqZ3sXnHzgb3klU3
6u3XpuKoNCya5xJxhmtrsOWhyHN2j6oYKNNmFe1XOxaflKIoP6DiQrhzS+lszKbxnkqOBJFJYbHd
4r19trn5ju1KaQtcXLBiM6LozKZJnCJozTy7kW46ngarkAheU7SviL5VNDP7mnvCXo1J5x3d3PZu
0hSYnlIN2aUIB4DsIxzokMP3fEinhnrEo6YdKkTi/06nz1K5H0V34+ahvladwnrI4iG+VJ1119WR
/UAsOMTuRJuzi5Ko1gNyMPR1w0x9TWRlF/HF6527OIWw5N146Ozw4tYMiIGiwJ3+kOmHUom8ciUZ
0049vCYnh7XjLM5zQz/MJIm1zJCAqcNAkhBvFs82uiKsdwpToq9aiZ00Ptsz9iIt0k605uyp3ngS
XeitUql1n7lWwheqsO9K2CG0ogSMZZJZ4Zap8bgLB13eSzcHUsuk8qs1tVaacx2p4wmXF4DOlFb7
ufb4Nq3a7jwYMfw8bb0bYeirglzOQLpWeEYZleFio7J5ILqefU3c+NjKuP/IuMCpIrf6rTfqJ7vx
tHONXNjTYABeK28A0dkiNuechmwXllF5l7hqcdeMeXRjYvPgaOKFlaD26a2dnkneswbrmex2SW7l
wo8rzTpyr7CP1KNGydUq6KM4WQ1jaL0REGl5zjc9xu05QwWfcyqBKpkURr7SkDhzNqaGx5kcAVeN
7nnUE+dMmiRalGhgmA75SqbMfRlDilZRHOuqeRosyy/Mln9NrHIIeGa7N3HmWhO8dAFAS9V8YApw
RCO7sL9nrT3rRmX6VpfZWr2RaXVTxOWhL+L+TA0W4P6c9EOKkiBGHx0mKfFIyiZpTNK2sJG+0eXz
WDbk2TDB4iaDT5Kw57PEYuJgqp2+tVBZ61DFTnUIgcE0BtTNFIVraxJRo6ZKBQwMUjX5i/4ifqM+
a0aKV61ryU28e/vmvlWz5l7Nk8J3rKw5EImiTckts9WAKGpEVhdbt4rsQIqBBXj6AJoaM/tGr/Fe
zRAp+BnuyDEwnbRB6HzBPrRZc+61PP1sVNu8D8s1Vlp2MLKifkwcfjQ0xX42C7dDKExXHkeNGQ96
Uz0QX0vwTkZ+Xndqoja5byr1mzXpq1wBBKGr2OfQ7YbbsgfArs57+7nrmOHHACW96RM3ucmxwvoc
ML68KPduW4UnS4n4HnAox8SIwlM4sZxSDU8LST3ipebW9vJ61qLRpE/NolXZw30aqWJHfK8UxtHO
x7WnmH2Q1IJ9DRUE2gtZPjFpD1vL7OELU73hoxMDtiwX2y4CTICRy/xb8hRWXniUhZ30eOvEa0Si
aIi/ti3AsrryWS83vWdlX3S1R7UgZiZ77OLyj2kl9npd5l9sN35QmurspN034A3jgzSaeQ+gj+zk
9e3nVsTWfTM10ZBVQIOW8UZwZWVxJDD5uhIrR2U0w7mJYg9MomOlTtZ5Zau+9yq+VmSkjiMdQiHM
6lsSA0gE4MfpDugTRegXqabjt+3afqxUJRCgi6G4bT2/tWNWr0lbIvvsRXtsc32raBFQ/njMQ9+4
sS7ArS0v+BBekGLLsiJSQ272pXaHGFsQtfubZJzEpCPCCT0+EUCmnraAOc9U7D9/sVXwMNJ8GsJb
7NFIc2Zi2Td8vL69fVg3G7t1sm+qwhzf6ofxthWadcgLxVgbrhF9xqq4aboqnzVCx8qPaVieql40
97wFZLKL+jd7zVDqe9VqlLtYC4zCUrMAbwW5y6sOMXWT8HcDADCs3CVagFeEeu57b5fbfXMqaqc5
jaNRbyrPADD8RJKAmipM5UwugmxS0TKbYQPiGNiN/7RCgoXsXNtofKI1qzxqGvMQ5P3T3qJHwxpd
rrt24Gdhqbcud7sjDk/4zzshnmOjjAzABKv9resMcHoj5i4Q49iu7TQBvnAu3CcLEMVxGbe3mpKz
D5HbbUJgND7lZqoe7Ka2A2fScitLrDhCn/ckZXFzDOPUvBdjpN8p3nhr1ob6Edm++dEKLetYad1L
w9vmu6alzUaWiT3zVVQgFAhyhF5RKA7+gJM2PrB17Mzqe+z0zUYdwodcl9U2lmMi96QxjjysN6hU
+aJCZpAi3+6SCiBow8BbHyjFnBVIiZKafYpHs/A2pi7s05jpHaogxhLvwrxq/diVXxOGlzlJe6OX
Fer+PpcC0Lk0djY3S2mELN0bhRvJ1pR9d9CYjswQjQVEUdN5rD9QD+Wsu7n3O148SUllxNkF2ZFY
g1aa3nTA9oCkxK8+B+pFBdHcT0vnUElh75LWGU8AKlJPAEv4CDxtc0vUwtcn4RVPRHbsG6zVNoug
NaV6WoZRj3j2IHrfchIdIGYwtQh+p1ymSoKYVMNakfLV5EPD6yNgSjdxmAB7DaW0nlUA2gcAzs7O
uVTV+07zHisrTp+Hym5RNKp1DjlSYG55hkp+KCW7NzLzq1Zj/4Rt6QvJrQxhKKIS9Q2CCGcVs+o6
YJnHen1jIQOZhv2Ol45RfdNMQ9OMYU+NoztqX3T1Oi2zZv6dDKIacErDV1djdnCRW4FaUrnS39a8
++CoWXSknxM1NFS01ctQ4oWKqZ567EJoUFk11jaN2zEocShdJ67dbLnTGk+j2TMssqZ7cUPJP8r6
k5jYrpIbJ1R3t3wb8KBPyyAikWl7NQjjdK/SDmk0clTeqKPq6GpFzPZtZX7vuR1vIk0CMWmW9EN1
pB410qpR3M8Dprj7q2BRngfjRrc6xi2aebDp8XUD1OgAsOVmAB+stSu72vpQaFq58ZpCXceJZX0w
WDjsTcPkAZGcxcbZidzPpKvVunYvshDVQjByVhgsoJ2w7m421qmot2biz0Hk/8VUElBybqPhyFko
cwO8hpce7g0uZeqZ+zesVzVDqepVqzUo9PTKox4pWyn2m7kbHRehJeNw9IlmPJkNL9Jl6Lc8zvuA
F7lc24Wq6L4BYIRLNJbeyREMK7VlXGQeRvBITd1xdPsAaG9yTXrzkDR1vRMwLgPikR41UZKaF5th
M5TmNfwMk4FF0IrhzRykGzIMII1lHhJETfMc6U1yMTzH8Wtu9af5YdX/CtWUfVSqOLlxWg/o/tND
K1S335qh4axJCy+T3w2KqqTbl1H3Q/TYybI6aj9og2meHbN/QuZW+6F36vaDY/jSEMlMiA5RbrmR
nUmEzXu5SnAHsyVSx6XYjmzN0lbOtogig7CVJWbygebKUxzXXeFrse5twxFB2wcNHxu5Tt3BdVK7
Q8JOVuvKB+mYWCjirt7zRqaPnYwj1KMYs21uxOljawp7Y1kDX2exljw6OOMhLLQ2EfoBUnVle9SS
ePCJVGKHX2Qhn2hoZertHW4VUScAhtwoiR77DenRRLZkm56L8ixsdhidLro1Ze0PjardxYhTvksc
xT55ZXpRJxbxQ1mgiKaDlAHikRoWAxU30W4ZEC+1yu5cjOGhHEqA6Tmxs+bTDgkxfvX9oOtHznPv
TCzZlPykRclHklFDg1xWOmsi8YzX97EA4m/quudBdt6ZSck6z0/ccgzaQsOZ3o5YwFliPBKJTxK/
Jd2UoTi8PpUj0t65oEeS+t9uZlGkT0cRctPULNO4jkURaWPZWdKJjywSgD2wWtRVl/KTMFm/K4te
bMpKH545zv4AmZCfQsXudpZWiU2ipuOzDX35qr/wf9WvJjttVA7PDd7fV/pk/3Veso+o3xf9yb7D
nXSFErf9HpCexSlOeBa0dlR+4kU6rrrM6/dpPhafeotvk94FTjpKsdygnimi1id+CJ/DJslTtqVR
+si/OJ1e3bbcLh/ipgd+BYwZHa6rzAEPLpGKpTiA0OMejomlfPLEjgbH8YDtV4SwJTLNhx5gETGi
nQbglhyw8VLO1FS8tI9pjVjvV5aCxJERtS6g0g3pc9wl9Y6oNwId/4j1qDU8kKnxYkrPUd7DKnAm
iFQVm1Vr5LuxNfInS8VNjQglu+AyrnjCYRcnoLF/zOzavm01fk9svU3qw4DrikBJh+IJhaHHNXMj
FEmfbOD6t/OjPE7PJBVpukrN76lotaM5oOqyXzVucaEGlVmVMr9oo5qqW+RgTYSj5+WFGXmFCig+
M8Ls4oyZMFa/G8AlbqMqYf5V1G2j+Hghdiu7U5s18zIJPHMDx7EyNHU/05hzG+eWg406wrx0VMck
ViJd6EX1EDRprl1mcpAlnFdCxYEbdTX9wWucW9Im+7y1gTXwylvmIPOkFyHj68zaar+waMA0Dxs7
7TJ/vHmernv5LKTsOHII4Ny5JLiEyoCVdYrMUZyKqSfdDAVmiQbqqGz8BC6QXQzFRWcZQrxZ+dWM
jFO2U1U+D3hjb9EDakh2cNtmZaDojRvoSHFBcRALGxaN82OkIvDLb8eIH6kpzOGl17Y5JG/oSWdW
p5Gkbk42+kLdeEpr7q74pDHiCPKO31UzJz/7L54iC8nBAJQzgHJsW6535SliVgzIt74PH2sVYMIi
cMvkqzUKB9t6uAHIM8BQGHHNzRBvtlfXgMc17zAo/ceFRT2u//DwBN0sbLsF/OZs0fJwlWWeRC+s
h2Ss5dZEjdlVxBXzIZeVe8umypVjlyE/xEbiXNi57REert8rN567Mkk588Rb5aLYm1Koe1wgwn0B
sO07alCJIz3gnfnCw02suBNmkx7gdYx9OZFXPCJJQGNJj0z9jreMpTm6Mq7WVlHGK1no9lGLzWCY
7ilLurhMpntNol3VLQIbDpI1keOQmSPA9xAIOw15o43aSc3ok7oH1MU1btOMEXWzYOjXGcj2PPBq
htkEMfXp5pTGwUxAQ9pQfdZD+dVIFBP1PIr61LQxbu2d0LhQg3BW81KOtrJB3N7gEy/TS4Q2Ulf2
1TzCRuEqZ2XKMtomdjf4+FEzdzsZzHmFctdk3+tiwHC+2pmNiU5eGBLTNFHvssrDocyQ8QM1pVqd
UBxLXIgiDV0xXzQq044fWlysXGnksn4nHAKo/n/7veBvbCPCFxGDeIvrV3Ero9uxRPLaebS98IeV
W027V+3eOVa8M2LUUys7n2t2uVZSxzmKrnSOJJaea+D+YNFUnSBshu5oerEUPgmGSTrTNJBMzDSu
UODUwA2WP89DImYXLdL5XufIUvOvwQXC1ViperxaPoEY1J9zLNpqDO+G0IDIjMsQgYRVxvZDaW+H
LExPwlBT/LvES++KFypIF2xEOa5JQHpFy6rN2GITgIsv9Ri+NnpbK3xDdKtH2D9OOouYeqaij0oQ
K1w9YrfaIuY467oKO5GpH5fVObbCEKCcE9PrjHE2T/pxN2YHM3RXjpGa56znrm/hGPhZ5DnKkpVC
PeVCNT40Otv3RSE/j3AUbVBGS26JTAqAOSN7/lHEinEsBDvhUue2V8f8iIi1W4SSlVs5VvmxGeL8
qHTwGqNcWIaWuOXQmU7g1KP5wngjI4V6GmtxvfEtIICtdE+kyYZs0RzweMPUQi9TUY90SErkG4s1
vFBWOBbBf9Zbhl3NQQLizV+BZiJmxFM4fJ36L6JmKXXnr/aGMSs4YR7krQw3SSpX0m6cL0nL+aoF
RuhJH3H9Z+oZEEta1/kCb8UXnevFw5AX1aG2c9TykWZ+qqJYbJU+/WrL3N3HalzcKuPUKGW5Z4YZ
+8RbBDIrviZx6My6uVYXuEqMyj0K3SGedtDzW9IlwWTXK63M1wdUmsvMxrkbUubc4evsI54oZ6KS
hDe3FVDHamCgJgFuF9ujyzyki0M/mRoPF2nbrrDrgAaQgIfYAdhwwa8Xu0ZbILwsKro9XvvNjZYU
gcH17Ow2dXbWGmlsmTY+A5Ehg5/3Jx9XOPkbslKNONAKXqwXPVLuHFfvfDKVpHDmOw4CGSYrix4J
Szmk67YbsMyuxF8pYwN8uJZcD+3g3MSoAXNfyTraMYELJ2RuQ4rjyG3hJd0Z2PHu/dBIa69TwtOk
TCMs1QDyiivFkchw7K3j2DbfaEDpRe49Aq2xa2VmvScNDz6Zc4KirERRU4+eju0k07aKA7tsMOtb
+K2DRcMsItSWaoDuj3pG6l2koeig3hwyANcfaoYfrr/Q1Fuad3RITNqznYW+MrGQ1Pu3ehoANbWs
RUnJ10+4DOWiefnUo8K+KsIxN6WimCdqFI1bJ4CKZq1PdK80TzIejO2VCirVA9Qt1qFdj0q9T9oE
N7E/rSymrnhqOlSBOUh1tQhoyoVcxprVp07HeZlmWdjz1ETj9+uuY2G8fNhFEWGVdeCqZbktppq3
g5LyrU6RRObwQlam1HBbUMGnmYTZjZBjdmMainOSolwRRfyqyqx3cmVQFvD6VQ3HmeaguqyhTmVq
rqHeEFtj4qaTD49Fmbh7xUxvRG7pnx18mqDNi/IurPJ2q+b1cJCOkZzNGBXx8KPpP7hwpvs4bBrf
YgOBm4lp/mUCr1GNvuWZmR9NY2XVmX0IWZ4f47SFV2eI4CemLjFJ7YpUWom1npgkXkYTT0lgB5a5
x8agllEbVFMIFDVtmnsoFUYhUIoVSyAxaeOmkv1XRIFhe02SRZ2TzsIczPGuzFp1SypjDljwBnXO
1kopHmKryQ/z7fN0D01X2BMf0EE5QjbAooausV/1Fxb1Xvlkh0y88hc7Bd2RD03zkExzkgbp0qiJ
D993fmBJ2we6rVjTi784UqMUP3tXvIQ1XumnGaJv/SGPoW4a8COOermamaliuxDx8cXS7+lZl2yT
FdJ3vdbbm9jpvDX/+pFIZZ5y4nk552tgsxa+FpXs2MVKPDeoHVqWuOMBnfDoZ3eRF17xpWk7FIp9
HdIwPT5emSHpFU+SUaYXwZvIxpd4wl/iBz37b6dCR8OGFEGNCCRE1rl+FbqaC82U8WhEjzYwFobw
A9BGENhmZzUg0ku1PDeiKs9t2z7KcOA7RQMY75Z4QMDstiUqc4816izOymGaAMcgNPpHhQu+IwOx
E7vw/HCkgdYhkhsyBB4GGc7AG6Hr4SVP6/DCpx7XWLaL4axBagwAEnxikthBQZt29IYzUddmSG8e
4ll9tmtiqGtmnx6q0rtJutA4I1jWOGtqEY2+YnxLUw1VXhcWqbhwS24ZXD1+NZbmmXjLWOJFder4
CccSuQhmo0TnxffSjYfTzCrliCjA3rZfrGIPCmi6MOfHEKfvravCO+GZdXzTKSZfNVU2furD8Lbq
u/CH1lUbROMNXwoV/iqkeuH8WrNwOwp9QH1S9jIoZeP4SQ/d28bQvqWZke6NydWI8IVQU8tTJOGC
JE5H7kXquvFYrPJIgft50iWdTontk9JP7svWdbHHK2Kxat0elXdNPtTHMEmHl64+0cRUgK859xYe
AocA2aIWexKOjVMfqTfbIvpv3StVsu3I6lIbg7p9M4QENFU1RBFw8dpqmyGfGoGMNseVFTwQrHDx
hg5bfsEWdEQBzrjSfTNX203lmpkGKGmokxzfrfb7psfFZeTcNZEi9riASlX4TOzookeWDRzP1gjC
AbWhtygQrO5DxP3MJAoCxJfazgBwODhHoubBqB88JFV+ni/wO2m6QY/LhpUoeF9u2VAVu5hFVRWt
8zbaFzjSxYHXTBcCyO9czXTU48Sf2KG90pO8i4OF7rRU4LGp1VXU9s9Jn4l7pkj9pMKVFYisHZ67
pn5GsK24b3mmn1IN/2TViYbnIpRv9HE6eaOvjtWPPlJi0eB+q97ZRoWtieUgmMdk58GRL00RloDI
IbpTOmfNSn2cySvFhdSdhq9qARcdDVsEKdd45xPdNxl2v7j0X8/MN9OQXO0F8yVQsTbLR1kMLTzc
cyL8z3wMRzXfFK4Qt5GiC+zy03Lv8SjxUZ61nnkkZVl2CT1mHqU9Sg+1HrJmI1L4wkhPUb3GQ0jI
nrumejOroEQL/uEDMqfIchjCfKNW0Vlxxm2kJc7OKhQNmKTcCrjkw7NXG5+ivlTvwxwF0xkKfwaR
acx8RXXH+6gAf9F3oB9r4JO+xO80QDhlxc36Uih2+LFMdx4CPZ7GtMMTxgC0U00e29xu+QZPVbLV
7cp8QvAp3ksqa14HkRbq0L8MKqzG2HFFb3ZwsvtjbSY4xpvWDTeY+3lUTWTnOF54lwJ/cqOqYsDr
DnW4cOLWNzJR8vvKU3nQhKH7Oaz6vaU0CLcsbZSWL6PnDqsHAq3AynJcgcD1Dqy0iTQ6r7ipEnbM
YltZ2Q13t4VainOuh9W5bQxU4BhM4XdMYe2KmFZSIWagq1AMJ4y/Amzd3ecDd5GYMh3+kunwtxwU
59MiDn+ktxwKSbfqw7e6JJ0OlebrAXQebpjFnnTpPLoYfz2sYg3E/MqrXqsqoF/t0SGVjqFX9khD
VK4MGp4X69TJsURPTaTZGXp7MXQvHNMusQaPaYJgkDrkaqDgbwXMr58jCu5CvtD/zgJZtENcpOAv
j60Wjrr5t9DoHgcl6o90p0m3mwtLs7EWTaRjGd0xtpIXspsGLCSNV8yf0tncr2M1DUlyRtak8MOV
SDlhTtaegZmOQ5CS3DOmJvcafEcANUClMCJJgFDkNDBteCqIR02SuchsgVd4Zv00tAz6t4Z6jviq
JjF+wMOoHso4dS641MZFmZe4zyzq16om7e9e3fxVyC56NBDktWGonTirxnH6RlVJwlm1tuAjXVQB
NO9cakR1rWQ1XFkl1RDRoBv6AIwxscM7ACDG0xGCjgNjHjN/qvK5piNCWqBccUAngzenhzeHjd93
yV7J8YgvpuZjCR1TyF6+dOua1b7BsdBZOv6uYTkiRLO3HqjBvvyjRGT+OW0y6yF37WQzGnAtkzAv
bONixdob/TERHz3O6nOyd/fmlEqRCjidDbW51XXNfWTmE7zB/MlGTOgldHHNT0puneW7xjHTdTxl
Y4jOiFaWbN19343lkwt050zFDU1sle7jmH2iMWPXv5iQiib3tRaKbRPpW8fozL8ar9nhqrH/guDv
KPBYhtTgsh02et4YcCgLFxfsvdyoBRLnlLoO/VE61heB4d7P4WGcDNfDDXfUNoX0FF/B/UUadeFB
0yrPRaSdW+5ECOz+MS1QGI6YrzoycfNbO0OYI+nVQko/YT5vfN2LjMcCT++ldzTEzYDKVWO8dNz8
ZMSqPssmatbMm1lGlKHDHR7p8U1m68F1EGQfuflpElDQI8UyLip6mxUnlKoCro0Ol+IUTklq1COh
qhoBcwwTseO4CBeB0+Dlg+ADwwC0DxI315r+2UUtr48S+0zbisIfmfimxl7yPSvxHuJ9Kx5alDnc
4I8QH6WplOfMG4o14jjejOHN16yq0+/JNEaisucOBSFULE4di8dbEaX52jPjYpNNT19nt/kZy/+T
m1rmA7FwB4qYqMa7dNMTy4owQ9BK+aLfhNmszxADv+rCUV8bKiKElSr90E3Plerq0UFWPASUMZ46
T28LJFk4bEdSC4+d76Wmciap7L5bVaE/vpogroWj+gE7jTCgMZpwijVAguBKRPmGtneVfSctAwem
1jgXcAWtuhQB0bJHGSVcoYNJYoDCmucaOQ5IYHF2xCcWCanJtdA9oFjM5oq/6DK9s1eNXozBMuM8
D9GTdeSDOLvWHNRdxIfqg1q7QYpLm9ifepFIy+ueoqovPDjdX3qqgWwT2clnBDfUR8Bu1Ef4Nuqj
UzQ4EBA9d4nbtQq41FV4F1ilqu2JomYx8fshpKSiuskxYxnfVFVe7SK9Q72nqals6W1LL0WJ5zCr
b1ocLW6otwhIj0YsgjYvX0YsphAg7W1JsChfzbEoL6Zo8mVeQyuQC56Y9XHQ1vr060Vx8uSxe0u0
7VrHduuxYYwkKPqOn7wpk0eMGSeinAiMWSTTmDzpfYHkgRE77qYzDp6SlpdstMrL/+Psy7YjxZlu
n4i1ADHe5jw6nbarylU3rBpBzGIUPP2/FbhNVnZ193fOjRaKSXjIBCli7wiczNgPzfCIhhrFwyyn
K9n5P/K67PYJ9ujhKvRb40gD68oYnJaBpa+Lss7RhN5609zbTOa/q4e2erIKMOFE3wvpxPtINOMh
fh8GmYwHu68PpV/LLapcm2xBWrKb5iY331zIelbfhSG7P4eQ1oj+gbM7mdI06QRfAzfYbn07zJYV
klDb1E20a53ZwRW8Ng9FqcdnmkXSqB/rNl+QQa6sUAT/IwRgKf0am/wBXxw1TmHxH2ep/7NYXRWx
iQZwXLIdKUhG2llRaCnKm0noBuB0JGvZ96gUnYVlYLEdTWmgOCzhj7qBNig4UtmimSsSv40/uOdK
DSy0sn3gjCjTKtwzyVH7ADQMzUvdSRZ6mYgtGd+oa7+b/EhWNr9sL++/GLqxsePSf81Q7bzu9Jap
qkHzUa8SZ0Gl655jbrLS9W4sbF7/hwXFYGnhLLjEW2Zl4YSnHKND7OfewbJ7tLYHn/h0NbaBzAEP
+GtOajK8kwV5P+QLUtNgqjh0FRZKQ/PpkqRAFllLr4my5c2yEQdy7mb+vuyNjGwoxM2SN7d5sxxZ
zQPdcaBauKVp+Ynk3d2Kk1AtexMRzTC1BpWvSdsWAAb2iTg3JS/lwtec7iB8d0OyYHBKFCm34oyz
AHfRufmw7N3BONu+Z5xL9F+GNl6KLvWPJG+VsseBwLDgfQAUkm0foiRG+p6Mp8sw82yAxA13cReL
pjRkRYEXd2Qo1rOMItDCLEeDS11DF5WxFfnCS1t0L1JDOw7dWmZJhJJGBioOM+uAgleXs02CyiFj
R0KmNDfzwvNKhCujHn9HFW+K33HsDQd050qvbuVUhxpNEq5CDUE2nGwjcU8kyu26ujaA3bVN655o
RnJlVf9dRI6jEQOEqhyV1ez4Hn4SAYm07wqUKQCWqT8kAViQ8XrUrUuQkj/oLrCbCwAzjYcyXqOD
D9orW6luLnKl9RKJAughidFVTgnJhcJ4VfYURra1J9cpymhk/d7w6xfyncKQsY6NNwBwSbG5WQ54
MOeMGtNJRC4Uvm27ct3aub4UxtieuoLZO4ajx0OjqXetphtS5EfdrjzoapjmrLP+uiQVzcmLpjSg
ViJDvUYPsjj1t3Pp71+h9ipfoPe4tXLBoTj97UE+AOGkujW7vaYYNPRkPfno+AxM/y+znmQ3S9Jc
+sawYkDcL2+q4aMoP7msPJEoJLiR5bRXM/Pw2kKF9HksknVmgrTIJ4yKMTB0uYTLBFkBCiM9dSle
13TAm1FS62qPWZWF1zbRgo2T9A3qaiGjwepQGGuI+BfNCmWm4cvznOK4kZxmU9P6krvCusyWTR4+
MTszj7Ol0EJzEXh5uSMzUuj4PKzoXig+KcYo0/7xXireaSjVq8bpPmozDcPpnnEPlhHKU5B5bKfH
TZ6DSjPE5xZ4ZGtphZZ9cNQwOgFUdOk7dmktm7SzDzcOpJrmOSCoKM/MPpFsoKCT5j7UpCPpPNws
RetPt0J3RUY3i9JNVFWVgMI1+VQHEegKJRefmwHIjgBfNpdQL/DEb/wPJE9FN67b0We7etTLz3n+
S4py/BSKyjn4YZ6vRuXdKW/bqd68DVP7QOZ9bYx4p3syhiBfNo7GUZliN/2xoks9MNUJCeYlOhwf
s66BflDCWeOn6CufDfrDjUvDQU+znG3uvadAqR/9xAM6Re86OnnBMpNinjsDr/BdoFacl31f8eZO
xRCBgLM1SmTFGPIOCkcxdPgXW5gCm3kk6bYkyxVuYzah6TzMJqUQ8J3ndzYi9uWicGIcZauANPh6
C/jHNNIKs2qOY8epsY7DqN5WFermUdWDJFKUm8CN+nWkodJ3DFaSsXg16ZlhxBfH5/3Og9cC3Emh
BvAUdowmXgDNqIK2REOXOnYaC6D8YTeCzec4OaeocfYB7NvnaVMWSA+4yNRZQFIdRWa3K0cDDGIS
ArEHg84TabQpyXhymUbdbrNoM1k2fc2PetL/YJnprROJk04apgiTzd+9pgiTnCJ0zirpPONwu/yt
83QT0w3RHSfYXqxGLRkBAWrwDbfxR1s+jpqbnzn69Xpcqn+AOvncxUF7ICUNQSyttawqdLS3NWD1
qqzIFaphGw2guyIPt284fqcp0J9rPamR12nibB0mgA2PvVWdaPBwqn5SSM6TqDxU4tLlpFHWWpUC
ZNzzHtTz7z50ZTQdangnd2UZ1bD8cyAVnXym4LqfTncByhG29uOw05550bxVJqIq0Hpw1UBlhlHv
bhxkIFCYh4JGEtGATojZpu3jaDnbkoLs6tLZYOdvHYFg+el7I/ruqffviPvuma4cRxj49pTFZlaY
9O5uirI/mHG0x1kl3tNr9RY/XZLPUOODS0KhNNLLdkLjvfZcyzg+V0a8I3aWUXeMax5GSCno7EMn
Y+NqCr4jTpcAOLqrhRlRt4QxZko3+71bvvt5mX0E8nWdaSVHMgYF1gcabK99u5KZb93IykhP8gUJ
yaZ1E2NdI0m1NF3WyoUO9oRzHgAzif0D9mSYkagam7erWYbvvE+e4cU7rYvqM1ncmbU52k6gKFgC
bwT/myXGsnitCuDjjEXVWE9WHIUL0Lb4L9zQBhw2ZePBqsCkIZmn4TnFtC9ML6ej3dk2rbIRmQx/
mGxzo2fLzD1mvKsfRRNrh65s9XUQ5OVnr2eAjo3ZdxdduRf/alF44McEi8A/x5gteOPgJbzumfgG
4vMUWxLNxG+OI4ODU6kPNA2xR110Vmd+aNOS3WsbHUdms3GlprMxaecpRa76kn1wdCBqZt/kx+hn
JjqP/lbmCxRejUd/Nn087j5ANo+6BRdFvr37BNU8ag4sSx5iT8YPqLh0FF4hzOJvLMmanU5QBjXN
3KbZRY4PkIU9gC5DaTvkxR4cgjMoE6HgC3cycrMJJ9FnnVw4udZsiFRhwOnkhgWjsYgM4KoO7QCU
oV6CjWbiYUjjlfRq/xnnkd6qkImzowwYqodefNP1Hus4Dl9iG6BflT6r4ig6shFlQjT9JyephfYa
B2EcXwVd/uziAJ2ObIQZ5891OKjUCTDeRYcaLhBjRsvecfBIs7h2zgYrOIvEccdFYchmZ+j9Z5LR
MJukylgO3Sbp7OQ4Ocx2dumjClRk42qWzb56NgR7XbqnyQ09i9N9nfkXBvDXiZdOeGp5E51oOslS
JDIbS68XeJTeKkg7G//JF7Uk10LLre0/upLXvBiFQ6G4t5WsffxjSHUTZPYn18R2cYSOb571rJ1v
UWuceuXoRb2NRW2tmBM7W11Vplm2tFZt66GlkZqSlqaGIr2ap6Sdjf+ffNOcO4dMS3/mzE3qnzka
2x0yWaGFjpZWqBwb7d2NrAbEEuWNeBSMyEEU7NB1wKc2qLaBW8RLdB4HEGIJCqZm/DzgnGDk8TkI
XRMdxBheozJUqm9yvdPPsYPiNVC7qubYau4lYAuycOpCIrd3x0lO0wwUwufGnsxbH0wl0yUpx9Tt
96xwgJxCsDtPmlZ8aDaKL2nBvZQvI9Y46EcBrPwNjJ7g8fMwQ/DLeoj2wmiBieI5qObfYfmzyRQm
ktLc5wKnDqYczzq4x0cXpcarpK6iS+zKJxTlRod87DMcnSgZGj05S98Jy3WlGdGFZDQUne1svVQr
sAl/t9YYfiVRhxPENHDCXWJ1T2FbRYfZjaJ4Ndp7F2ZWruscPQg7HKSg2NnNXsrBfUYujD/QDJjx
DhRSKGWmaeEU1h4funBZg4/0xZKsuWZdtzK81kXVZI0E+O+u5dBVW7Lt2vDWFXjHllxJ+b7yUGnR
g9fn+QvOwdrVnbuOh920MlPulQSa/31lH31zNomWfem8ZDjSYPH27YqmhenK452MpoY0v9ujVW7+
0TUMSlXW9R55Dl8FXPxXrZr7O3WkhQbVhm46Os5DHR2oxHveTV/qWcstFl3TsUVZSN02zqJOclDm
6taHMolRq0EyHFVEW3TnRvMjlBjG6waJwZUbO8YqN3i/95LIFvGGW+mwtLWaP4IHx7nwFOxwgZGv
/Q4FXpom7UlJFoXG+CMLsOHyuuBIIhpYIIJdilMFgPYQaIy48BaDjuIi8MaK3WxYlUCSB4xtgefH
Gk7RFYsiMZfSMJNlEBf5xzDkuCq84mMoJcrSdVF9RI6cY8cr64/gD/rhM1BgKJATAZBkl5UrOwT5
PE1JQTJU/GjrKUcPzFy5AoWEtkYpGDL6fQWqYfIhc7su6+ssu4sTVpa2Jru0yGzgQjOBhFsmz6IA
gUrrBgKFTV5/vhmKXk5TMolMW6ws5UEm5Dv2oFRaNA2IViiCT1jnOQQ5Ai/6m2OngyKpUsEB8QyX
mm9kNd+KrHIfWDLqG8tHUrdnRX7JeZBdtHrMMYAnxarFD5LTQPKoLIZjCsxYin6ZaJAc5PxkGP7P
CPmNRaOV8c5S53ydWekPRRHpD17BGSrgxs2dnKaBhR8RTabB/KUcaGjer0LTWItaD45678XYGYPa
3CVk/gTyR4J7E3minoD6hMrPXANI1joCLcAkpcsbVaUK1xruuhsS9jGOe4s+SJYanuZPtcDxOngV
JF7NeuOp87r0oRvaY1cnIzIjYD1f1b7goHtUcwdcQI0Vdo/k28vC3olhBF5UJMZTmprVf5Rp3wOq
8Pk1dQfYAR9t5h0TSERUcd9QltZCx9tintmP9jDI2lx2oWdNEEE/aOqVaUT5liCCRWUCC+wgw0YA
QpJ1VrjBS2CCdp1sgHMsu70hq3pPNTdUZNMwxvZJI79TBc5ciwOgLToRg/tjZSajAzDv0Ff5khgl
DC3MN6AC+DZRTZAMcOR3MovfmSluaC4mKgoivFA22MVnB2SMNgbX4kfK7XFNw4uxSB7pTTHEjHSU
EdSc6GKiFGbSqVltWfbWc5Ew1hLHx3eU1u/0umIPTlbF68qx5EsOxkTQmPDma2GL09imLrZD8aMd
8u6XG8hPLGf+a6DjlLIRSfuEnVeyGWWpnfCeHO/+vXD4vuJe/S0dz3McHJQqLtR7cDswvKIpmqC7
5mAKiFDBLYMLCgGMdeDF7dmyU3efhcB2V0AwXrClGVcGILUffVtLF75flz/wiFp2Fk5/UeaVHwrJ
UYCBSrKFWUnnOQQR6toY9G+ua7dL3Yu7dY82jG+lUVTelNtFLVZJHuG/IiwOU+kUlUZN9VMpSqXQ
VT45Ca33vxbcWqdJWnwOW6av07gJDr6p1aCiQplSpEm5KhPZrSTP435RRV149sQoTyLaTKLMtcIz
cz/++2+RmX9/pFmuxdDfyAWnLDAzd9XXfijDsQIjwLWO02JVC1DDtHjZCYpMHAo7bC5+38pjnY7f
B6f5bjsW+3VG9s/6VWTx9wasDZ/KAGjvwKqTSy90f+dkerDDBii+6F4pV04bhJ96uOLX7S+Ah2C7
QPe+g+e2/WyAumvVNJG/F5Vrvnb+pnWK9nMKQOve70S7JqsklR8atN17SmPTevBN9KTOpCMfQisq
cE6uj1ur4+Uq98v8JSuC5qEs22vd+9kLi2X2gsZw6wbbpyvNHJTgLoeKtXuwNWQvPr6St+6Yo05U
TbWxaB/6AlkZFYwcXHtcG0UNKoQmxfe22rrqdlE9ZDEaz44gJiGRoY53jKjMV32BRnQkmxVaGwjl
gM5Rw4CvO3TgTq54M0iuSaqvJJ7+DzXIN8KlSJLHGPuwEymRUU6uoAPiCx0Jsz3qTWCCAjK0b3BQ
wBgrNdk4bhchu+4nG1aPQwiSl7Fe88BDEw1lQ8uZ3qhtPJ+1yymON6I8I4iKbkE2tOAAGoNDrDuv
091EY1Mia13tO9nKRwONCVx3CbaVHUj+wNBWFXgTac0q3Bk2aufVjETz8CfZ5PvuFiheN8cD0Tfj
ur4pHFAzxKnpf+BFt7TKcng1pcf2uqKDaAZXvvKhwjbXbqszmSE/sSR5hEqmvXQ4/iUyeWjxMDqh
6kEV/YHnqQgTr1hZbl5sTa3/Slpb9o2zcUH6skfVyKeCmz/QTZldQYacnQ0LmR2w2Q5flJxplfUn
edaEf5QHLnb+RlexJXEgUTpIZ3whepwJT5mexAEWG+BF/E0oMTQklb8bwViymOZdpslH8JEtAstI
LpPMjaJi2UcVX9WJ+QPUg9pr3rNT7mnFT00bHwp/6F8zHGWvErvxzqmqheKG3WxyLvSXUJrJQoLI
52Ntml/AUuJ+QClRAZaJzv/ee3wl66gOF6KOQLzL/a+hjzPNMRuSF2B9+3UVFOa5QfH3PusCufN9
j1/iVGMrr3eKfeZWr1kunWOluDdjgA6mK5J5IahWRK+jR/K7wsnMslokymW6JEua38QZBPrIIQ+N
b9l3w0rw+GClzfKG8bOqA+ztZsrPJpf6IimccJ3ilDJa1br1Sdf0ZgO8gn2Q2JIfuACoiqYJiAFy
nDH9NY8BMUGNgDKaLN99ItKQcFbTtLEbVD3Xn2sj93eGqjkMRvt7UoEOkiief/A0yD5xxy0vvp99
J5kJEPce5ZByRdVcLPGGldUwbUdaD/6u4WZv/oNj5Z/sWJaXoEi+l93ZcnDAhi5MJgc9dlg2BxqQ
ADbAfiPCt3liyuaQlwWEpC/vLGfPO/WsoBA0ncOORTD81+bKpEfNb/QQrmMBJ+fiHc2yAQW6exRF
TqDXqNhrPhodihr6LvGOIAL7BChbuI1SQNwDE+x83wZDOtuQR49ebYJOH22w1tzSo2eQOCcPbifP
NJOsAE6/SdHzHCmJHck8ZYFi+MnCsEL+7Pr4HLp4ycV3oV4c34gphqVMY+8hEO6vGgyfnxr8XXZZ
jdMdmuLcvl5pViv24KtDxWjSA/mQGBcj8eyPwsN/JqSO2XgPg2lMERLdYDvXxYEQKSmCN2Zin5ag
gapRRz2dHnYBEioiztzldLhI88zo3CVxubYmeFv6NmR4IQNzcK34HmOeHjOm9Z8YF+Auj1p3z+LY
vQIe9WaRGYAOMpNfWa0fWvXNYg0j25ul+GWWcVyvy6xelSEIrjR0OUSTgiEyl7avQPaKDE6qocwr
ti/j5t7DzPrN229tbHyx1XJDu3S+Vp50tG2uKi240EDyBvyLYFtFXwSSoQuDNmmDyEbWoghPs9xD
NdQhz5tXXVm1XWcuvTjLAEcU6bazY2eZm654YmjJ86TjCw8pNN3eo/JIPAk+LMygMB6GVMsegZ1x
USIat9sgN1Atm4n8EaWloBx1ohNZzPImkS7adoh2S2ZpKxk4b21n3aDYcRWjO9W5LMr0lDdRDqZy
33mtQBvT+V78Y+hAMjiMDX8ZzW7cNpZiwuKxf5WC4bBcmSR+vAwDp/5K0cys9s+OOaQnkILk61xF
KxEtAc/aD1b7IA8pIv6S2hrobTPxw2D1l07L04scR+Mjx79IxjPtuahZ+DIaIPBoM+Nj6J/MWq7x
cAdYhA/4D1RDr4a8V3SgHGAfmsnce9BG780iMZMYSPI23U1aAC/YIgxx3lxylCNQANJwLXpBaZB3
INYVE3lTNAPzzjMHS8k7nEAkFQPnrhNqC1CMAj5q46jD4Imaa3ZxGrIAmwI1fQ/j15Z7nmRBWnmL
1rHZdg5b5QEyEI62NUEEfA0DgEBQvaN/5Um+cbVQ+zlG8TXvxPBa97FYia4JL43Pxn0TJL4iB7l3
ygoZ/HSi9NpYA4A2lWM423jIf9Ulq/ZETBx2ICjT/PPMQSxdwANkjS8V3iKtsXTxP7dIeBThHzLd
+HlqXfAHsi51nqfHwBofQPpkXUTtsEkuQWm9acywWc4K0oIVDFS1aaDdBCFF09i7AWxOpzk4Crbs
E/LgGzKYA/UC3IpaJ83FbEsmRmGh5X0u3fWdIjCaJw9cbvjo/XWb+OaSD7b39S62HuHrK+ZARuIB
AnZcUkdVK1egpVJIsb/86ccfhfezYlW6v5Pr8Q5p8Pgyi0uNpwejzj7OIoqAh3G/Dl3Pv/lFkaJz
QHrSWcLZzh7TD+l1K5724jz/jCAcN49FDAig+pvMclaFOurqw/QmOMUA60K6FEU93v8Vxkw/emVm
HOcgGQ7DzoAQrebfFFhy441IvWQJsKx59gL/q94m4S6rIgvdXJUs6g1cVq+oQO7PJOmj2jxPFnYF
xCqAp68kQ+mEeTZxkj+sxlIvVqbd8dXkT46k/8eF5hDBB1qMBNM90I2ogRasmPs6B5Rl268S9BBc
Cr9MzoLjnH+RGx8jX21klYihlBf7mA4so6XTnBNkZZtVzMPknHWR7FEZGVRrw/b9xY2K9DS4+Jwv
qsTW1zZSkW+es7pzwyNwD3I/rWxYDUjMSM2MjOEphr6xaq008JdIC/5Ea+J0S1/69CAYpbc2kC28
tOo5kHdFcbQeRTWKQynKz3GiNY+xX7wNuj0+5l7ZIM3+l1x2LAHSzwVPEZkpRepr7JKBYldJ+hDg
kkENQYn+Gz5HXdasoJUKu/o8L0IOaqU2HLHS++Khj+1ar1aiaKSIsAveROjisojAGeP4xfiUcn94
QkmdXLMgLPB71d9kYST3vrT7B7LInWE8aC64qWhKgwztDK9HrcD+DF6eGfTX0r3OBihPCrcgdwlX
swwJ4E9Gy4sTibQK8M6swBZA3QbdUMnBOukBXbCZnWIvXwy5qktTZp1tmzuU2aLu692rFyiD9/Mo
O5AsCdzwIs1+O8eYf8b553a7Yc/T7vZnzDQUYc9ega1nS+YbYkdeWibkFV/a88KlYYZbLYmim59R
xvrNz2hGlnkS3R4NC4TbYgv73XafHRMVNLQ3RYWe/bbXnfeq0xY3kSNfZcWLwZzoiJNy7IknazJs
EW9nstpOzrYxvtTI3w5VVz5GUds9N/ic4SwbZdA09Z1Rv6Qa32VAUz4HbtQ942koFwazywNN/ci1
92njWAvUUPjlUs/cNXpllY9aiHD6ELdAfprgj1W+FM4rkx0paQUK13ZvN1T3yFARKULooGzcjdJw
S8wIE28Cfxf2AyDCayPs3owm7uGktcWimLAzRjeA3uGh96xom6szKjfv/X2jN7taHWKRiIbE4NHN
lMw8YHDu5KmKMXsJ0Fvu8V55Y4Z+CTgiIzdaImlRFAPkRw/yWN4ucs+LD3RqW8T6uLOcslvStMs9
4wn/n3SYSxLQ+LFFgEPhAwg/wfzmu3+z5/kTmdLArRKkACr+n+wDgRNv2FuKRW6KH6G/EN2P50Tx
yYvjpza2goMtUsNeOlYJzE/bNS7KHW+uUa4THGjolXFit8NC8HZc3Rr9/TqPIm1yu9XNwaaFIt3F
ojGN4Ff7hscgUGSuA74CXZhHWyEvzDoyp0F/vyIZacnubsr8QixiZgA6ojz+ZEeKf18DxGFPg0ia
LS1b24MlFuT2P9wG2ZU1zvHS0tzPP8afVvyTjJbA8QY/NvHhf/ghZpOqTPFpmH7kmI271C/2/7gC
udEQhsXG1BuxHxUTm6GGWrGrhWqji+KZQxOwYUciUt6ZkaImrrXZF0d+Ygtc+MukfQ83R6ErWmI2
mcMHsd8s8sqs15OWwv+7M8WydBQv6tllvpO7u52XoCsLwKDVMNbehhvRFmdVOD5UJLzAw4ujaZQ/
bhh3zQ5IZJDXbWYZa8JtEubo5fx3p0Jk2lKzY3eROqU852qwbK0/F0216wwLfU3UDDhfeTb70epX
zKp3vTl+AP1G/BjrRfwI5rYy68UVHJvimvi5/shRsawmJC6HPr2KY/VuQtKmX/oF8x/JjpWj2Ngd
nk0Wa511G1njgg7waUjUV1xoirxe/UktTOevFIAbs3gDZnMQSzvc23h1Jj+NUb033ML41sQDmNmx
hbuMQ6wd66iwV02dl98adIFUBr2Og/nc9xq002LVBUVqqJ/TbP0bTtS2hSGy1xLPS5Dk2c1eZkH2
DJzeL/LkSfYtNQP72QN+dk9r55rV09oOY39bO5fcXgHdOa8NWsC3tcGIXV1qD2/bRlPzi+viZDXE
0WhYCvZVEwaK4aqmu6RI+h0sIwfRQp0XL06P08owAfDZ6M3JFhQCDEyw/M1Wc+1q2enBE5XPBB0Y
EUeeuDuapqAvWBVhDVKEsQG5stLO06GO+I3x7IvSxu4ByYIA7SEKZEP8PPwidbCgeMwEV6uT4pw+
9VBVCTkD0+mizvXqwfO87tpp2Xeh5Pg6Ryc6UI4fse/PPoAPBocSkAu/8dZdHNm7FPjUz1mHOkyI
LXQJ2yaWI9GFDohQ0AmJZTxa9oMPEokVjqHBTs9b+6HO+5wtUMdYnQtU4kxT0qTKGkUJ6H2m6Rrq
RpQhaVCMAFJ23zhQQLKbtIEFDsHAYMYW/SpKD8T/rrfD2dLXKVaV48B2cKoX0Zjj3gmx7ZOlER7L
pWfgyKVFH8Uno+H2rqtLH4kRTGkA6Uuw6MLE3Pm6sFZZ7KIxrh+Z+7qLhiX9YQpQQu9bNaUyp3lK
fyeaNmF2aywDcL7PvqSdjSkUaSu10P/gW4fpqu8i62oWotr1thdvcaRUv3YyWGVoFPMVoPlkZUdS
P41RgeMjEBKjFBMKzS4/udLxn6WdWvsSjEFrMy3cL3xAMSf0Rc/4Okj78Oj6efYUS7YuePgAmqjh
i26jN50+1Ow84Kjl6uboaV4olo4iT3L0DeRvCjPt3hRNGOaThxfiFIoBTIOOOaxkEWi7dYa+RAFa
A6grGsymQgqxKerlrEh18Te7yTiRv7gw/CkSmf0p5mTrH7kvoxNZBXWhtXj1+2tVugIxjbYFM8iL
xf0G9avoVWihmMoFkLAHEWtg7PIG5WkLPWn9Cy+GbG33KAupuO1faEjwQb+MGrv2Y+keZnkdCOPY
6d2JROROV2mu47/L6MwFx2lCU/X4YnOF0BcaMiR708n9ZGm3ZwFqNZyCxvkTwMbox2aCF2KaKpmD
ROzKiUd/Pct6vAW6vWhPdtLlT3aZ8QsQF5vZINQ4MP9xh+RQKux9a1fhEhUY8oi7D1A+HJufGydC
J6sQ3enqwmwfnbpB/k4axmdeGhnKZ5r4GBtG+TEPtBXJ9dGKtwNyh9tS+VfYgKMmoP+Y8Vw7pB0D
d52Su06E+pAenWZAKm5dKqGjgCdGvppVIMFPR1CQFtlQXIw2948hchBrHMOwLzbajplDlX3//7Mw
VAz2W4xGXhsxNFMjtcSukHmZsizUT80Kx8+ea9sbXTVb0730179nrA1HdYi+SRN4Ovb0zEXxFYop
HFDu3aUJysxioFmyk+e2ZpsMVW9LU+byo6OF1iZKi2hjG7r8WNRIPgdgON6RtrOQWKxSAy+nShsE
4rUAydSFlMVoroIh7J+LsQ9enCxcTOK+xrY9Lh/JZcTj9JRrEv36Sq9/8rDvQT2sHz0nAn1uB2kc
8DCNnmkQluiWQWkn6KsEmW9xE1jpcbIgJxfleUsN3zS7IfTlqjNKNOv7fYfUqjSUzPJhMytow4OD
8qJezeqKXhhoz9SPYbYeQ2xrdD8RxyZsxbFTA01Lv0RdSTfYjxYzyu1sQlezHbmRrG8dvtMG8zDb
3plVFJPU3sAe8SB5CzzbvS2rbsNyxcZzW3cHOkfUE88L0T0nusM3pcnHC5Bu4yUy8Cy0nKjYODpv
43WEPCcIu2N89cJkthslqDasajiZaeAum14P1mixV2ErqBnZaUCyYWx7eyPARHOiwYq8J2x8FI1z
aC+5wglj7+wdNN/WtyzJj0PRaha6uwDzixOnLACPPWx6Ag+TNDeQCFrcGwwhGsruSEoOEqfrdZc5
zxWr+TnW4685itNfLGGlLz6aYkg9LJ9IVLT4iDHLyw4doKYvofDQ+wVELaz3okdDDaUbNTg6rppl
L2X0SEPY5/xR4961GDnKSVIj99BDr4sOrlV9vjNDwacG5vH28u8fR3ZP3+fpaDDse47v66aPMoT7
9r8jL02bAxD2YRSRvxoHl+2jMAC7/F/dCY3CeOtTSLIwR+pJWUztB2c7qp4nLdAVx6ktIcnIhKsu
hp0r2F7Rl41d0QMX1Eao/iT1jTlZ+sCarhX90nIOMcchmcA76Zqh6mVKrZEbKaZYc4T7H0DdCcUi
E2DH3iL8aSUymRcht4ZYYULACYbCvHbNEABDzM5+rJtX9Fk3rwyQqL2BlpKLsq1fuHBU64UEzFc2
+ItQ+V+4zL3QrDD89oR+g89oRAv6ojaykY2z02w1O6RYDlVaLNiRByn+IQgZiErzdih277dg2uu2
ssYD31ZgNlOB3mgQYeodAUjYur/LyQxFYChsAC/ZbM8DkVxy9HFZjLFV7WYFOaBXUL6KrNJdzeFI
Ma/PSrTZiq2i3PwfY9e1JDmOa79IEfKkXpXeVpZp+6JoK28pR339PYSqS9k1s7v3hUGAIKieyZJI
EDiHBsgOl+OMHqKf0t72BRXu5agvytTiZLcstCyO5MRYQ1kGeD5pzcWGeq499TsAOHQABMe/GZCM
yXFCCeEO2YQCR5WwM49DWbLcn9PqlQzcG/NI4mg40juhPN08jnwqDmBD8FtkFIPLg1oyWswNRG1X
kQS5rZR1cMKR1tk1unEjKUcpIUrP1UBcYKPhU5caUBFYe1AJH+4GEpQonhaTpIiCE+lSmjzEgXmQ
IMQblMPFLgtChC1Jfj8l6Qb7mCDPmabMbmZDtVQ24CXzOvFt6WYw2YndrVGEhcRRywzHdSwkyrfT
BMhivUTQabSKEKVAf5DFcJ1ReqjllcNBJtMh0to+eQa7WueHbRRu+zQDkR2ZU/IdUK1Qqw7eGGt0
reo6gpKacy08TRaI9lgG6ixcHWjCB5hEcdYsQJCtqTtrDa2/is6t9m4zFbiM7HFku+viYIBUEVBK
3ztplCcyIkfUW3TA079aoEHa36kWt7YVhihBfHs2mpy79Y1PbnjwIrBEAuMJCKFFrCP66ZzuVDHB
h+KwfME9Y77NwsrwizE05ZpmUDOYbuYjWSbbBcrQwHlyE7bgzmRNZ4EqL7XOScjMuQc636cAYfT9
okoDYFauq6JozzX/wrm10bWUA/HAYY+DRJl5bmS5T+I0DRyREcDsy8kr1qSjxhvccRUgwr1bdLwQ
X+s0ak6Iz4IeXeJso3MpbmThZmBRrRDWXuy71kHwbMIt0qJzhtZEeWZlr5dn6u0qXTVpFO7JLnSH
9ByE9rkGv+Qpn7Run7h8T1KpVM44WpVvDWmHu0BsXWmEGotGqCvdxK5wswl7MuKlBUgmwEhsaOIy
sIjvXZBMzd2y+FW0ewWkcrcWq4rofyXQ2O/oIrhhOsiGZdzyuIdUtff5M7gM0rrKrM3nLuLdBuV9
t76XwU8Une3jOkQGcj+h0B4ELDHgjg+hiQ2JP3ZX3EGVsZ/WxRrZtMFvN0GKF2/Mn1VhPoKTfPhu
Nf13wzarK5j1fpVDW1x1EFKiRBFZ38Lsw10ZgKGGqyMTAGQQMA+qyffquj7oel4+0UA37iKQ0jzO
AgIgRxOXSP4yyeWoGomrrNymZuP6TldZ+7QzA/Cm1N8yh1cncwAg3Ar3qSH2HI/zmOmKc6LJJwPv
ADB7xyBwxhSj1wEMXObdqnInlqxwd6Kt+qA1t61TB48ovtYe67z85rKsPg1NU2z1oWrWsZr7T/+A
Y3ia10Y07NWvaz7X5sRuNGVxT6vTGuqpC5VVl3qugVqPIkgc7F0CR6E0uBZ4aHW7B6kNiz6UnS3W
Im6DXWSU8QczlMW2sQCTQiKyX7v9wJE6Lmsj/oBkEtBpB66J4kMYhx3qcvRJ+6zpShqz/lGXxpbG
qOHXFpUsL9QP6ufWLvNjN1bYfA3jDoS89rFVjVOX4F+eMhQ3OA3+Z3Y53v00UjZTYK0A1IDxdOgb
fU9jiK8hYwd5QxzFLXAwd9Op/wZcWm8z+5st/6y2zLtbEkU2cYGaWrU8qVmHnL//vkc1TOvdkRH1
OrZhuI5hIVMc6WXviVSaxnCGqR6emfuBxRlL1oGpvhNAyfarlMdnahDaafDFUPJd10Uq2Bl3R+VJ
ejebBJWxC3iEf5lnhdWzLEGi1WpdMnv9V7vZv53UOEPC94qMyDmyKV0UkNKjmBrSsRGyAPlZ6o4f
EQYP9oOBsA8BaGqd3pxbRz4sJTneH9UMmEmi4MMD1dmQGal6TFowOP/2Q6bcq2fXTlPa4FakchfU
OF/bFH/DAKbjRxSgfSfJnYR8TOIiOtRSA19Ek4C4cXRSsfPiFtEomlGO5aER4DQTqW4jrdRwkKSm
5c+uHebarsS9G1ALh9MoABcK3LAsXOctKExyGQXXRBMSvDcJPtE81B8iq9EfagtZa0UUhrNuGSjN
MV9VVtZvSRfHcsTPWqqdG74Rmczvm0VXttm3sMcOY1EttosOdI3pWaA8SvidiRcq6B677WIYNQDs
/x+/Xcv4x2/XMx3HxY/Wdmz7H2/1FDeg2CnU1XNFBdzYXJ4iKewzzg72mXogWL8XaQCkGt+6DpzY
s6Rs42SKQfDwNrfUwFWMKNad6p27BMzcvS8MN9/og4usLuVGD3tUuoaljc13FlyiuvjcCs156TTT
e3Liwdcd6bxgC+28AP1/68aifCSVZyP+Fhv1eCYReNFs1QC8eE8iKjvbLbi0ho3QGvdFL0b7ENYI
JZKn3rHibRvoo5ZvmBnj8roGiECsGupRg5CCfQQOtXMECRHwA6i7jFCPdGS4zCM3eDFmhb+4WOa9
cwP+7XoDKIZ49r/4MskDzTNaBgbQfBQXT93HZwXKcUfspWZJokLAjTpzS2I7pPnVqpEYrExDyg6w
2wT1u9F4ylQ+QItXOnDv9XpFo15VI7HVRWBeAXEZvfVN5GW4H6WG1CIe9plcp5/MAjyXZEBNFRbm
BZtxZCAZQ4myNO0z6WXbYJJOrT0U5Tou8M1a5lGP5lEP1d3/6938j3Ae3skIbJi26+Bnbs9ZwXc1
WWDyATG8a4ln6UzMdxMk3LVVFVyKIZtORQ+SikBHnuSbnnrU6KOJEzJ3it2iW+y8Kup2uoab7WWU
HC8ii/TNlGfN6Z2eVpwQ2VJX7njtqLUXx9QLzG7Cha05Dy7zl4etUG7kp678L083opjj7l+8zKUl
1NO5FShwlvWXh+jjqVprTvf6dDR1eQqQnU2naTTWpBprDXsb7PiyyPt2QH0A+8ZwL7oBDGqNwytL
n/uy/z71kn/TsxxhMxRhoNYUZSjcLjqEEkS/dlkzbhgL23EL4gx7DXA3JHjZZRn/8Caws2tI2Rro
u+iZMj7PlrX6RHZVtKnDkB1c3TayT6TTYjH4QcXFhg1eHf+QMbgiGYDxfdRzNNojKseajS4rF4ca
p96LsPk+auCkFOWUXzvVkCgjHACxK3pcVKRvRy+/Iu+THYVw9qRC4bqro/wBTrzMK85G0K9IeudS
CJyfQrGhscXtYhUOnyKU24IiFiw7RdMM21DY8uLVnbwE+GO6xJU2+UZfZ9u6RPXrjkbGsP2lj860
C7QB/DQizhGdTk35wFugfpNJ1sYTgPurYkTVjtxoA4g5kJ1e/bG2cWcLZMcL0r0bMOKZBdv8r0/N
OyYObuAPETAUzNZxfsDn5l155CRLwLICifIZLDTdGdnsex2Ry4OHcwGOV+VwdoHk0Pkks6RAt7TB
WR3ZQCJejKiH/zPDebZB+cfwOt1y93ibigM5W/TL3HkB8toGOPu/X5XcLubUe3vOagCyWOgA6jTi
/DcrA+8l0w25zZ16Ouqax68WUo7XKCUKvooMlInCdH8mMLX1EZAuNZdbHCFeTXWtxCbESoOvRt6g
wjl3fyIGFTu5rjIX2HoBaU/7ILl5mxl0XVGJUa9wEnu2XGpBsx4pBq+WPYG3L1aB5l1f05j6Kso2
WpFUK6mKGKhxzOhSomDgSpLrTD0gpdxytohU+UOtaed3FqUWlKtEVnm5+pdRWgEpaGkJLO5/eKe5
pQ1IK3z5U3AOfLDBwZyuQjDuHj0rxElei8InprfhU5qHbJM01uRHHkCX8SI5ZRNoZoK4QMhPiVzR
CZWq1HCW77q41ovjdQMiNBuR1COZj4CONx6pOzfxKFZeCkAoEjv/v//yLZP9Y5fleMiCND1m4hRt
gDD578rgIeOlAPFR9WwbJT8GTmkDklSikipqC0RmU/OBms4op3PhudsIn7OH2cyotGBX5lPrW0lf
ppuRJcO6dxDPpClB0L1OBvBL4Q9MdPvFIY2qhRAZ+8dCqFrb8rfpNIkWAw9s65PYuN+TrunPFFem
+DNet+UpxYeJVNTcBdqNwi5odIlVA40DBfEkv43ezbCmBCShlpmsHIXOZ41DifOa6iJ+7h5L1VCP
uwqsj0ZyHcwpesTvRifC5gPSoXtsCfCPJs5ami4J9m/xmU7lhzABlAqqXUoAV6ORo6fYXe12G+iR
lswj2PCHIPP29mTSkfHIcBAhudLDX4NdBjtX63dD7GS4DQP0T6uaGfBHoQapwTaJQbyo9GYZICuo
BbD3UADEjwXetKOyHyvDndIwCnEhMefJCqlf3ssIXqhHC4lDgIxArRAuXo75APh/siIf2iD02Uci
0nsf05Su0tbyXioG7J2ZBcUaG6AvK1JMaoj2ssqiZhM5BXLH1QDpiArTrVsJVnTFo7lQaKIe014F
gQDhBzBPNrLGB2PsXJxaaHb15vudMxJpSqKWeucVBGdYimzumsbesAwFLpWrNQf6F1cy+BL3mfUQ
Opr5Ea9K+s8CnDTnGjaoMCQjFMMbKC+3nTWS9IGY0EZAFdD413Dqiy9OkAHJpKraFx1kwkhqGtJb
lGjaVmeJOCNO6hwig6eHAcjBKHOM+i0Y8FDg25f1OpuK9oNddSbuhdLma2qwl7ZM3F9hC77hDJnt
/ugFwAjv4t8eQmUIPJxjQDeeqOIjT0IkpDYIGc31HSBVtH38gSUHqgFxWM0fu3xDAk2I+17skdyQ
IBMpa5+oAYPPD2TiWOklGVm560sp10TxHtk8xiWMkGvig6/M9l4szIZtTS/Od30wiJegAlcX8rB+
BAX/jCt++8Up62BnjDzd/20wVF+Af2+dGg62cl9nTQlkRS++WMn3O1WkYPdHCfYFu0Pw1km+92GI
QIXUi+Qi5XcaT0BvhP82lpiRrvBe8ATIt+a3iLr2iuhlQfKfwfldcXf/hoEABQvzrOU9Q5OQu2yD
6GgCPG+qTSjHjErkl1sI1AOUvjg7wJU8u0CzrJFEfExpIFU2NFroeriprMTFZgOFGMjRyUew4CJe
RPOmtuf6hbq85aj70+0ts1EdGGmu/qHAf1o/L3nxe+O5Iv/dj1WCQrdi+pD0FmIJFqp+M6fiR14n
2tbIbQQV8R8cBDUWsH0aUW+JrspsEPJ0+nM42YgWLARXDV5I68aonZUxIqtz3VfDxsjBFIObKx1w
lwzI9UszKZR5EpEnN/kxCP7WtTVOr4b/Oudu/K5LTtyu+S0sNoCQJ/uNy8MJ1L2gIDzpmejiraVF
2UkLemB6KSU1pBNR27AVdWvqgqP1ASRtDd6sHhAn6+438Z1LzYvNbQFACCAm6ml8bouVVoo2x1ZK
6WajSKArxipEAL71cZ2jRmh8ns95rB1ynCKkm4vz/YhXVsjOKYCKqYAsEuQ7ouCN2n/2xcSRNxD2
ABL1GuuoGWa85zpDGJcwM3iW1ZVPw1lS7EQS90duoAzB5yXPkWFhpGtEwq0LV7ctqJhi+PQpWe+q
p1KPUZDribHZFaXVn7KwW2dDxyXuAnEqmLtRxSykA+D0M8sJGeBMjgvcSiv8wDUKH0kf0cqS0fDQ
Ier1QD3dAbvX5CC9mUQPnyYX8Ybid8gR1iM7ALWBirBw5K2XjXGcTcgalxJbIMSPoLL844/0mryB
flVeF3Wb4xNWVz9i1+zvVjdRmH1G+dqudsfQN9q09ilFPcmi6mrH5Y2y1ik1vovyZyNp3Muc8z4Y
7gYscHJDYslA4dFE9Y1MadKbPakyi7mbAJX6Gxoke+XfJfp0Kyufwdnz6jt98022SDwusdO23fq7
qSXmShqyX0WeNiK5DDff1Axhf5yQBXWZJXD8Xd0Gl6HKgK62tbJwd2B/qFHA9GfSf3JUl7l3oVkI
/8+OsJ111xYSPTbArdgb4+jgOk40M0y3UgVt4VzqAgDghO+tVFXt2RdN2j/xssPTKVTvRNd2XFmS
EXn4258l601n4cxIIDFZlWJ/myEJlA4L1AC3B4xZQT2rCF6G9AppbiWAsbTV+olx3yiD/JIa5XaB
myE78lkru1wq3ijyhxTGbetaWrkBlerrkss8MlGuyMF8Qlke7Z2dcjUF4YehtK9eUvUnlnabuisA
/F/K/sQzk1e+05ceAHtx3XiykgDcJ9SdtTSJZDVzBHTUYR64m/TqxeAHHeUxJycyQYkAHHbfCDK+
G+x+iHDw+CPr5oBqFsIwSQ3sFVHhyXazMnK685jbYPOu0g+Z6XRHqcqK81ZHfbLsjdPAp7n4uHor
Wc44NvL4e9bmauVlIDGafSiM/ryouANAX6tj3xo13ZZITkCI2GxXnsbrLS1jFjqORGCB9jsdX5AW
VSxn6nWuGPBwhdjyXk99GnDMAcdrGp67dokXm50gDEpK0Q1gSXJ1wNvAzeKLeu900m7FNlCuY8A/
I3cxGQABaQNDcmPhLuTECy+/MWbgwYBg/iMe0k32t4ULWJX9JOvorAOA3bfMnP2swucgCcQPK7UK
UNokFt5EFS45w9wG8DRnT03iDCDgstw3U9yMFkjl3bYekueBetPWbC2cbSJF+32smVgHrRFewJ8U
X72q5CsrlPmPvwxAcYfEEtd4eK0+Snpm4m2RTp+RYt+cwyb6WSKTZFtZ2mh9qqL0Jyhu2ZY7yOVc
W8wSa1kijkrGQWADAvhtHhmSlFdecx5BdPE62i9d5THPmNwOyWZKmASYZD7dqJeHP8EGUD2QQA3S
dgGoyBoBTClYzaZen+6HKMGnQE2funG6SdcTN+dpcUXmRtwNqAOcxH6x5DFLdwUiWzh4ZIAc00FC
hEQGACOqBequb5B/jUCSD2iE/tDH44hLbxQgMDAcnqhBaOW1N3k8q/xl5N1wPxk3tVPfvdOT+H7u
4nXxR7rAQzTaTEtjpRXsgvcLrtKwJwt8G0h7q2ioAVUPWPLAN8aJgT6lcP1Zxk1IdEUxG07Tynxk
lnUTEV77ygVJ1CxuZrcAin5101maC8gGoE7qiuemB0Rqo7BSicuq/UviSKlyFaoqcWAhZDtbkqTm
sV48j6Lv95GK9OH5AOSoeiDgkpekAVdQ0KNYjwZIR6PUADhGXlLc5gHmqO5Wi4N3dkUIgDt7ZMN6
mbs46HkFkvrik5sKXMIEhbkXTpk/OYOeP6HOfYW0gOxGKiDKWKekAz9H5PhV4m7AVckfGiRRPqvC
lF0+IarlWl2ElMQ4esZ+d+PaLX8g1WJBE0j35mOxKIb21cebBfn4t1XI4r+uUnVITzPLoUKum15e
AU/3xUZF5p6kHun9gF5WA8gSmwcag4HVqTP5tpw6feWC2W99dyyZjyOizXSQRDrGej6YgE7QL3mc
5PF1ahK+C6N2F5lIPhr3pZ2skaocbLTcCb8gv3+bckVGLGN8fgtbU39k0Zcgqq3VWATjqZdu8alM
wL2k9EOYVCCbDZN5ujFNuBdqBu8BjBTuI+PdB3KbD1m6dcDctaNZb6sw084uSNsExZtavbc6azX9
tQrpaRUcnjem5x1QlPBlyrv0KejjFCQeHsAVcYRdkzgPTBHSpvQRnLHKBBATN3uIvHPLf4DM0rmR
duxSE4zX+ZcIpZOI6735meUxzDo/qiv94AInaaN5qBBJRXTLNWa8FG0XH12edxu8XYtviTHiRRKE
X+So90igDaZdF1j2Z2TO+mSgt0O9AfB7cczKrntxvPzRSYL8G5gfplXeVdVFC40Rv/FOIFURA1Lr
a3/iun2LPQCT2326sUpEGepJFN/+fgwDAbUN6dVjqBj3OR+GYWvz8Jhkw/TA8L/t2fGGdl0ghXA3
i4MObKTUET6JIOsNsC99jljiPJGmSWzkmuR1eyBRoC5yjxDPsCKxSmP7ESfGWSKVdMBmqusgZDQc
3xmG9Gqphnpa91N6YXAmAfvbVzUuDNOrNoIrQA72YdGTGTWi18Hs4A7gVlW27+ZrwEddxaL31svA
Yqfl2LNL3PGuFs8o0AcwkmaAyoy55u9locVEw9/jUQpgN9DTRa7U53+OltXRNd4tljEQeS8imClx
ClmIA+hHah88I120WmTb/gFS3RY5wGWlYbemZczY9lrXYLulIPudfgQDr9HYa1JSYyeCG1sPZ+60
TDZAAkKtO7atH7Uw2BAqV8BsHCSVnv2lDzn0ZC8shOtHiciOmgSEd/mVuXLEZYUYD7xoZ2ekXya9
LVLg7HbKHFnvYlWxb1vVQTiuce5V5T+pxkDUG5wY23WsQAJIN0R1fR1DvOeTCfjtpIsraaBEw/Rm
T2TM8gG7ZBmnfsq5AQ555VWtEaWjcZ6nKaciLuoN6smwhnoKarxGr4FA1yFtHSonnCb8fFD5F+GG
HiSO/S+kPeIKwum9x851n4H5CVSZiE1bq2LVTptglZcdgChsA1UOE+g04/bipWC3pPe3yPNx341F
uTKkgXsDpEJe4palV3qTvx+NZPV+tEfKyAr3KSop+o/nWnhnuyizM7AE240xIfe2VySVUrFXUi8u
vrRBGD108fiqrntcCS6mZBVmEoheE1DoOq/VweAs4+xiAZtk8PGuf7Sxrdq7rcguXptP8W40EIzg
NmKCyu7OmMXTl7Yr3G2G/cKJWATLkIFsvEdcAehnxtohfkFiBLzr9lryEzSLxhYBpf4MYtf+rNel
sdXdLsROF3F4GhhlG7SzzIO8Ldapa39M8lruaMoYg1AiPFSsc9g6t38gPxsYtpNjXS3ZAUWQSXEa
sgxvC7ME0rTH99iLDbdWNSN+YbtId8MViTSAq6wCm0t/0VDPQ8TXN9LI3C0DcDvsPQNfBxcv1x1y
cwApMmZro2DgMy7ixMdfk0j8KF23MY9SHzAPxiQyaFDjjPIZ5NU2iF/ycshCP83ZrnFb81eTVufR
88qfWWU/1r3GvwOc7rNdgBG1bNgvYGwWX10DBRNtD4BQ3Msjvh1KsQq0NNgOXpu8cOTaUlCUpAmV
TgJVmR/exih+ukhvY8ry/zevAfatKwpxwnUTeBCmCHUhAiEpJNuDM06Rl0c4aK3q3A0vU2EFpE97
71WPZPDoP+o5CMIWP46tvfdD/o3QA739mOw0O36gkkVHdgn+VOMHqoVkSvp7LPTCBwKLJ0slLfNS
4AJSHaQpgcGqxrIRaIDAkexWE7LIV1Iz0k9NOhQ+4M2a73hdn9IsBj9aF226AqQF/gQgtb7MjR+5
B9wje6o/46tXrTTNGZ5xRY/QWCZu1hA/WUbLP6fN6K20PKtult0U4PSS8tBmHICZuFpbJ20yfSyD
4peL785vACQFUf/bafPfOKl3H/vAY2uzyfJr+IifOzZfo2PddCRirvLSdD8JV35TL+vfQuLjo3AI
s7R7nJzO+sIGp14xUCA9TX3TbxPby8/gag2w/7Du/Th2wj55xfDmx+hHhWeIaIzBkGwzxe20j4Di
6U8tY1/CYcj8UfUSpQvHin9ZRpfef7d7N/of/ZEdCmMBJNa7zYbbHIQCpZehHgk0GWFg3IvLaKPo
OZrGeR0lcRnVagmsp5QHq3gCU/UBcfvmWDfIdKfTL8qLwZmT4mePa/9dZrfAflENAv4fUCOsnUiS
acwe3e4SjqmGF7ISXLO7sHY6zZLKAc9BEgOoQqQK3c0BRO4mbDTccqtZNFDqDICNajlXTaOBvs8+
dEgwv3MXszMtR3MaNwSaoYNcJ/VwLTi/DgZSKH1rNOwH/UuI39kDN0BeRgruZv2hGZzvDXDV2WzU
Ffj94TJfrvNIaOkm5uVvwEinh7FtgnTz6oNNScz8t/mz6TJ1AJSl607tAf+i9ESNrQLnLoXTQ5CD
n0hehqfQRaA9AAmPMZXWngYWu6IV/Cgsn9Sz6TuLxRP1Fu/k5J2uH+wG4ZEW4LFRvaYADH7UsZ80
4fgCLE9n6/VJfQxtXjzgboWtsmlsv0VavaYITN46SPFm0/BSpjEAnpJiRbmMuB4rU1TG/8mNrIsQ
N4d2487DlNpIo23npIBRhV1H6Y+LHMXGscAVBzDYjM9Fjfwh6oVW9dqLVW8oR+Mz9ZZRqXTv7BYv
RVwdh57/ZGBSWOW5aWI7ruHbS9EZsD8goGOHkbbqBs2cAzpzlAeXJyiMDXHhyozSe5CAVPfLHGVH
jhJJZ1e2C0r3D6SpUd02qwF4jwTQKYtWNDDgVr52DHGhOR7gnP0ISOuzH5oFuFmm/JAQ98ULMgHG
Fw2Au2CoHjKWAfEV5O5xrbmbHhUI5zxptZOeGxHKOGz5UhW46eg9w/ilPVbjcD+nGTO2AS6hOBbD
5FPSR9X0k8+AIXogccJH+DxxvLOlSvAAt9j9KIoXkHrLsgfC1Lfy/gXfc+M0o/B3LX4zSqSUYGoK
fbpT0SQBK0O39dOSPays6ra/V/3ti4kUeU+RoZCHwcrTgOdkysL6ViOaQxI23LNEfFG8aGbJUTxT
f1u+STT2ZokbH75OzDK8iqa66VMXv7DWaU5RAAxLL8qnr0rflnH84hXxx4hH2W5EJce11MRrIztc
SiMaC6KNIdR0fxlxHRdAjKDmXi26ZbImYqAdOkk+j9IAkCw8nKgqxGUzkXr+Yo13wut6qLwcttL7
a6UyTQQQnfXnHGlv18I0xCoeE2czi+0YXKlnx4OzD0Lx452exArf4whxr3PohBUQGrxxr7BOb4nd
Yg8fa61PIt5n8ka9LH7weiBNkSZyoJYWSBmERGRoMZVaNu5RJIfopzK5G8AONUyzzStJe9VmHxJF
TzzTDCPydy2dwjtGSjcR9bADXcNBJn5HT/ymA+0hB6Ko8dUxkV8Zg2yQuY54oqb1PKAVDj1qAt90
ll1+5FlRImiOq/a/J5HKNKzXSQK/g5MoXKQsrEtcRq+KClkC+J+D/OW5yxINOKt5gSzARYkyVtC/
eMBbwu4UCdNvjTalj2ZWiD0ZGyx+HXwnGkavHcLK25Keps+rvXO3LB5ThjVZ3j0HLYDrn0cPp8Bt
Vjkjal1DnXMUkDvOWrNcb2sjmPlSgij9WGUCJM9KNA0nfUo9jn9oAd6XWjSfO83rLkYyAM3cmZy1
ZNP9VBkA2Iumggx4uqWd+NnbqCqQTPQvnElznY5ZviOx03vkA9pCIqSNUQt4udc2Mh9JokYvvgVa
ED8jxQnj2NcCqPGPs6K2X50lIuxf/s0ZMNQRBiaQ8QkJOagRQJYCfhl6FyGzrFZZwCRnNm4wHR4Y
O8+uERF+G6BeqXnaVtZ46d9NnlAZgrcjSBtiFnqn2SONdwaSbQbW5tuAAckcJEefbCkF2HSdGERI
WpEjiY8DWwyFocA+5CW6turasf0Um2CAFANycJAoDF2r8BHxobZPTlAD/QJSOBgKpblFQSGLzNqv
UCkP/HwYV1HexDtbNxHSTcJuMy8zr4BSlQnU6529bcayOU55avbHBrUBhy50Dsta89rYCuWbuDMC
PylAZGY0zgPAteUZBV5l5xueroiKo9eGRnQ1zPKfHa64T31T4ANNKhok20VEKkfkhw2OufWEdGR/
cdWx6SksWXkERkW+S4ZK8+2QIdaomiQcslvQ8XMFRo7TotJwF7kbUPjqk8UyIRD8CXnv3nFRlWmv
7xMFit5HeX7nl/Hwa5VkMQgvXIsDSAWwuYMpf5tq5TBXukZ2Efi7eXHoi8HmfoYt77EDnDC5J3/0
ADwMG5+PyKckkQZyYAuAaEc+TmkKV6TjLUMcB/fUu8VBHgrt5CXOqW3deDXJrN/RVW81NHjTohR5
joUFQDJ+ANvWCq8bvG5pVIlkS9fFqFWZJ8wWJErPni3IjHwsLt98OIN8Sc1A/zhYiJ32wo4+sj4F
DBpg72+iGLUtwt3huSxEf4z1vtg7gGq9ovip2AyCs2fcxSOWoGv2FycJP2i6N3xN87T0XS5GUIkk
9m1QVy9RFTs7I5S41KT7mK7EFbxTdJumjqwW1SHVhTGZn+dRgxfTijygSBi3N1qJ2ZUG5kEjwKnL
kqO1xcWreLhrTOzmZZcF29CbxEMqx88urwfwPUc9MoQQWsGzdGcSqUe6xvUuJQrmALoW8hbpPbCb
u2Q4qsl9GUd7vS6elml3JrmohhOA832Be1oEipBfpgu9vOlpC36/jkXf9cZ5SVAV/tKlXn5Imrbb
9m3dfzHCCETk5bquY++xr6PiZeiiM+Mg0LBR9f8S57aLEJhR7mkwl4AQly2Aj5KxBAaEjKKblcMh
SWrC23Syt9oJ7GJ1Wu0jhN4RhEcSbp2wEwfewxNuCPgtSayP5mSkn6M2MXZNl2gbEmMTuXRpURdg
AxqB/tpbvq3MSmRxnCyGqDVt1wEiApgxM8IKFlBczsx2Tz3etLe+qXvkPaX8Emog7iNdicLkG+pt
EYkUiPqTSANSw/sJoORfc2UxanV0aLLkq6YSPSmZM6xi8KqDbAFpo+Yk3SNe/429okxQsgqzAbRs
GmJhxVQJG6AomErD8ySJXBBvM7shj4sB9aipyem/r1JIC3GLEDgbl5GSmzQHf92qScIxPg1vYtYz
oJObRY9XEwYSLU5OdVLWpT9bx+6fboqo864Zq0+MJ3xfgp10nSrMdzN0u3VXI3oeKxE3Od/aSXQP
VemFn4qPmivKT2EfAQXNSH7RDC3U2Z2DotI6kLDAAY1Knc0OQrttNgEQO1eTwnVJUHXEV9poZrvJ
Y4/AcKxPQjU0Ss073TyDRvADwrFjsZyVyleDhO5FP09hqX0EZgLfRRaKjlYcL8PS9+QYnRwLUc+p
Go3NrKxL3JuhGq7PXg3uZ8x9mjdb8BGgqTrIAHaoiz296hbnNHyvnb0jUzM6kZdZZupBlqcRrYWY
hLK5m0/DJNPIPJGUNDugRed/Qufqwl3lCIRFCaKfRMJB7B1cmi64rsfrzN5BusABhi3wnE+zTkjA
n8TAml8T6QfN/U/ThkLYJ7Ig21FjHHFYlwGITR9v1Hj/R9l3LceNc90+EasYQIK87RzVCrYl64Zl
azxMIAnm8PT/wqYktns8851zgwJ2QsvuJhH2XsvVnCMqRu5mEdmqWckdOC/6MZHh9EykRx8dQdOT
rwYQpAXGi/2NnJR0SE09crClPW5sHoXTkfWsIN95OPvGKC7EQWGyHbMMiJE3c8zhEzzJ9khvRk7U
x1N88qB5b9wSp3FxC4rDyTnA/AfdyBjA9I6Ns7v5dH7l4PPMXjRFyQuwG+CGcHqZ+LLfVEinOtXq
CmIMov7iOrvpfgH5QkDQ8fxmhSTgZC1HrLmBbGx1eJvvvSaHlu4sZhPykyzWlnZlsyW9vELAUS1S
N+m3NKSG3nQ+t5pF4iU4kldvv5zb/NhmBV8YTndxvGAEioiTXubG1WKkaIS6v51l1BucqkfC2GCt
Z0XXiuxijHG27qPEB9gChqQlhWywyfOcbkB518ccpBDIWkE6dfb1Rj7qzD6N2bCaY2gd3u8oWHtg
YyDvyHuMjpbsxIUFsjyDNm8l/Ma/pK7tX6jnN/WwxkWhthz0bkzXqaY/4S8eD7OdrIrxWBbeKbSe
wesy9vxQVDgFdMIaLOw+0PbBuvfRGI0NqFpDaLilx+psSxqA4Li7AEkSfmq/G4fgrsKltGzfx8Dy
f/cjD3ds3mQHXhHDQOU9WKSstQxRowYAKnlq8Ri398xp8xONnbTWlkhfNJbI781Ps6IxNDjPY1J7
lVkfwLi1lAEY0lbIicpWtiNRyNp6OEP0qwG3OkjGOjYj0Ht21KXGiyx9H1e4DlSGtebDkLqzCfWQ
YPYRwmqTApRMKho1sznrNGhiUDwj2YrtSTtZX7mTdMR7AxB3Kga5T1a9+gwkHEb9fggdvGnIcJ5C
Qzqpt6Px9FcFWNIYyJfbphwLFU0vOmxeFeMPNRq49w7CfCYl6qZLlALhRwnwOGVSmcFHd9IJ3c83
gWX+TWq7HUZAeCvL0WXrLsN/kBUnxclWjdqYTE2DJaMbye5wIy+Qk31lNjkoWY802kXguA3tbk43
MR1XnJvGT3YuT9kR9IEWGAAM7O3C0bOOYJzGTjvoDqSgZrajYYp8tQIJifC7UTORo5hpKIslKSje
FPrGcHYmm3lY4vsscGgCBMPfPtVVFPIgPbmlSBhYjYY4sQDJ1q3ohpfIBNhAlNX9IWoicG0Vz5WW
i+cY1A4nT5QCdRAQ43jq3YrjZ3saAQW7rFysl+2yCr8HiezAmQLkVB80UE88x52skrMGYK6AtwRl
tRqmaX6yuRyekqAr7gQOpRYB2G2/iwG8c0kCKnUeNvpLYk5iwFBFh9b2+xVZAfirBP0vk8veb4ul
4dnVaRi6r6OfobKmjWtAuKMhOTUirK+HJNN9rMjVfnw2+1dbp0D9ZVmDn1pNRQ3NQHP9SdZmfbxr
xvjhX0PefKS81401Dg3BwPb5WcGkm61SgeXv+CQBzXQAKEF8pKZsfTxrmy4+Ug/F5dbOEeGGlH7z
YUZD8M3VOdLgIbxxI9mfXGa7WGPVu3MP5KCdLaNpkpt48zAekNiqtcNOr3Xv0Hald6DeoIbUK/FU
BEeAGk/dGz358MK79tZxjLSIjcJa3SjI2LSwUkfl+seEZHMznKb6d/MrPe8BqqujTH6N/H6AJ+Ea
eEEMmxMXJ5hssGYGvE5xJCnRdF7p/zjOVKS6sAC8Q+4TeWdgNJiKHCieB7roQ+fshMZxgs1R0dxU
gDB3Khv40NIfg3PtdtipfWomQ9KYuQfABRN4WeRDMmp0UojMT7aAwIgXcQ2MxABv1QUqLyN3a2j5
vkDp8bH2WgvFrMz/h5oX4rEOfeQxJQNqM8uq3URqaz6vaZBNEC0HMKpOe/ZZkeldsESZrT4pRF0h
LTtiro8nbWFt8iCvUNQOToY4DF5Q4O0/4LwL+SoixQu90IwlDUnBkcQCJE3H3diJ5k12eAO8+sVY
HsmM5FV/8usieqBBnAzsZBb+pS81VGaNWaxthRxB7aJmIRNdt+qV6XvxFDZqZY6M7gGUfEy/+EDR
BZiXZT/hPwG8n+DqWxeKIABgJYDptbwnLdfYE4k+7XNlYFfatT0OsQG4MIC4WwX7tOeRX97RiOxN
C//ZopumyHlv0hRDIoHoyr3uEttDhZPWxkdFSe2uWJ9YyLLqRuNIDRA/zSMOYsGDqKXOclZcGVal
FQcrUl1JZycddeFHq/VQvRQNoAMpJTifDBRdneuytc4t6LYWTHgShUE24MU+FTTELa9z8uUTDch+
tqKeH/bhBt8TEEpZ/ttYgoiSrg9n4JQJUmW+hiTEFTDKHqSnsd18CznZzX65gnjgA981Zo0ChELD
HZ2D5CMkw/RJe7zq9lZfrMLE0xZYnrVHPRqEfSIvXY79Egf/CU5cgemM5ZSCs7Ol5x9xAACGD+oa
4T1PQLRGSiY0yGc76qF2CQkWn75wkBX+2eosSTc4Ye3zbaHIqhNd3qVZWQH3PwU8O86UUJ851OvO
skArZjr1Tsub615UR80kCz57N3bD776d0WBLkbU/ilEHSERq+ViB6zh59BqgvOmd99u4dNTBkciQ
tEf2UWstUXFHaCSS44i1xC0ijbSixy1XHKbrachtnA6OoPABYi+yRqIA2Z65aPaEUpKBYOjQOEG9
mEBLFLgJqIIOwsJuwVekJZGGdSeFI4tOb6ZwhHmSjz2wCjn+dYoq1vZIKnopUdXNF2EWe2D3Kb1l
Kgp9PShMaV01pOgLfYO6FQeI9/a76NOfDGb5HIMU9YiVxzusqNcX7WEupxVZMAIXKk+/hZ1dbqn4
9aY2loakmN1IprwGPai2N/Krclyy41w/t0iy2lEQjxffzFKh96jC3smWunMUM8DSKK16HPpfFcyB
NFvl9gR7KoGj5qqojsbubbXcVDk366inAmVZEeynirrJhqv6PIFSUw/VvNrTfxfh83+AdLmmboIG
ERB2uml75k0JfiEKo0OWYPg4AR0hX3BYB57xtyx79qo6OPpkr7EF6uEotL8kej+sADWU7bF3sB7D
nqWAxwYfYl2Wl6AP+29j7RQbrSu3RSHlcuaUmfCScSH4TjTjRCVoiEMBRrnfEZhveGtmOx/IrWsD
T+1l63GQLNaeuylA8n3HhhwJ69TlDGhLzGjfNUibQF2esuGq5DwqATEasR4ZBmG7igFs+SXBY/bk
9PZbqEYkyovn0gOsEg3MFOUcZlDwAw1RQdNskF4n1rkBaN+8BQaQMKrsvpC82tQDaueQGYDzi0AH
JoUEsJJpshrXZW55/u//OeeWQ9oAoDfAezwgAbseLldu4NWKiOcxLrlBlpeb7qnTcDFjdVJuUnCL
PctUQ1EQCnmspAKjkWsCnk7PHbAicRfpwBV/nMDKMuDBHJHJ+tgYDp5V4FZ2j61dPYSJGdx7IVLP
qWeWIyoyqJQKeJj3rmpIYSPviQEX2mtxJrvwBebpuGJZV/5OPST4lyiiZxsoJ7iPU0PQNmmHwmke
fBWENxWOjoAlu0Cien8PvJB6y9tWW7g24HgXwF/ml7jdk9JXV+qBuh3XcxsIWch03U1m5FZ1+A8B
ZgSoNMOoci5cm9xmX1O52VlR73grEb2sc+9/gFp4uneLHIb/DObquu653LPt2x+Ui+MrLQdox1NW
x+0uUjt83pRoKgbyyKmrxrPGjtU+L8n3pJzlNGQeUNwWs5vwHYzBu4V26s+6aYrcALxBbOlIUPuc
/NqL7G31Ef4cxXI9EW3IQCLvfBtp5fQXoCyB7d3SPqSj6V8q3H8+JFH7IxFJ8b3punRtlsimpmGI
m2QfrJCdFWQHvdMAjqWsgJOZoAI21C5BycTsHRcmwM6Ud8mRq+N72N7jRt9YjGHgbYmqbWJ0q4Ns
rw0ultYqD3tWgLsSJ4WZcZrlucWQKl571Ypk1GjlCOKQBpf0RooMcJJN83hIzp/tBK7y9+mIhcRM
UkfaTK/2ru3pp1leqHlkCjTJmaWuNUE9ruYBzg3moc/Z4zp8MQDtbpqnLp6ANVzcBQZOIhW+yo/I
5E+qCuSLmyTVPsVZxUY33PS1it9IX9uoQDP84aGx8b1S4DOBaqoyNZemq9tbkiWBKS7Kgoh2SVQo
C3xl3y00PQBpUN3s+jEZF4ntAv+JADut5hemGO4nuE6c050Db7hjBADqikHbop4H5eIKx5MgN1ka
gCUo0/LNhOGpgDxrzfw7HjTrQBYk/wg7SSw8/+Oov5vDII/wPfSMEzqHnuP8Hprk2JvHBoAi3agd
kV1NrcaQ0gvq1jo81dGe2Mgn0aQmFnJqsE4MT12xp4G0Ae6CvaC55m4kTh0qo8IItBhYSie4XlQi
1bM/ezcyH8cHR68C/smH1WxAMta0+ruaxkMp60MKqEZATnm7auz01xIQJpE/lK+yacclLiqse1FE
6a7SQBXkokz+EoCGaIXyB/GC25YvxiBRaJsBwQ+EuWLboRACqAu683WscmeDWiV9nboh/zpoZrNB
6Zw/aSsb9Ea1NsiN5sMYF332upRM35Cvr+HafrC7fmUDbcYUQXq2pCnOdcwYalBVl4Rjzdxlhc3j
ygqLdJKRtihBXL4gm8b1t+CcTg66CjPHmnrKreNA6bVS+2lWUrh67Kz3IEjFB9lguWzeBiChrmsc
jlz0uPJB3ZwZz/mYabimba0LNclgNhdcpE8GZNsgIX4/cvbDqkzPWZDZKJhYAy0mW10J6wZXolpY
JTuyQXTvLCwUTSSpu8qzoD8InmVfrVY7UDVMOgQgWFfyHHAeX1Mco1jY0h1RvpSvvKoaV4OVesc8
9J17UMfjhdX10c+gH1/0USIHoNH1PYru4s3YNumr1yL7XhmQ54i/evLUBryzkEcaIfe2fwFeozt5
htgPbiITzwflSQbkKZu42TCwurgVkpQXaaWh4EjKfTOk4T01lkQWMgfNQVmJKltbKOUA4xG4LmcT
6mFvog4YjTs8WBGpqsJsOwAuHCDDI+iYJptc/1mOwty3ih6BRKIQ3bF2/DOJpk8hYtteAj2EIyHz
w84PeIJlAysDc+fkIEUqR0fTlk7t6sfSEAZYK3AMBXr3HtVYUglISnpHxuvE7Jr9LJqsb8eTN0kp
hMjEY6PI7kg0AiB8jVwWLJA4kEIs1RSOdJcDyLeXswwp79WRmj/JdAUrghSaYxlwf4u6oUFO8chj
DjpyHKHOsv+OR9rZmOa9GSbx+JLgrXSSMsbTb3SEAYgiVz9hJRsf0tRb04jkVjfok5JkujKjXmPE
yQEQXGvf7hdRuHEFqGAl9jLHPknCqUcyRymoZ3p+lC9u1H9yuZFxVNTlC2m7xTIaDGNJaopIsUau
x9j1A6Ebl5z1kRpPwYaDAcxQRfgQ0phgwufhbI3z9QQJMHGyIjtUjlkHiUX0K3Y/b1YYdk+V5eOX
gHJRUOAV6QuwzJGByXCk5TFAdwuBpLRocB4dpIFv4zERgNL2rXvmInE7zrv2rdfuDaNx/iLTGskC
V6acSzaZJiK8NTUTIADFgHROTUsscDYQ4aluhMAoQQoS9SS4Ktdan2vLGwVwS9neKfgXsgVXTgra
BeVres8ocfbPk2iIujvAm46HHoRpVzOQ6TxD2uBWbZZRj2YQg/dlls+fC7OYIBU6k47bImOLm78h
rcJg6WfA094UEkS+AJQ6q3rbA4EbETLSoOCRqOcLPiln0WwGDoxJSaaznGx/D0tKKQCLQr1P5YS9
NLt+hpxFs6vyGgc/OLQ6Mmhxj5ie8NJDpb6GlJtc8YR1jF9Q25Z8qXhUoKoNaAkkB67RRfZ1f8Yd
nbdEdmFxDGKV4EHd2zER7gDY9ENPY9fn+pqBZAqFiB9UQTMzD8kmCh/XaZI9s+N1kLSm/pX8SlTV
L0B9G0d7ZoU/kd3SJ9GyjnA6QcuZHolop8DQlgLZ04dp/UNLoVnLq0hvFq7nTTbTEqqqmX6abRK3
1rZWK90Fa8Nq08fSes4AMQDA26g4R6NpPY84esX193PkVvi/QNrigqzcSAbbPzmRFlcwf3LylZOp
ZhoZ1u2N23VIzQb6JjUVMisPjp+ve6KiJZlvKD5H0tgovInVSUICYM9gy3HiDxgo8P5VDhZaUdwc
qEdNlWj4Gc5j6sXKsGQ1NEE8bnMv5lvym2RXXTK/CZmafX24jTuNp3aKMrtWlWsKIHP/4ZNQ6CR0
cc4fZt4qTSr/rrTMe02aoCqqfNtakAwMRSjBkVY6mZBsUgCo4tjn/WEW9dVBS0Fsi/yC2l+O3GyP
uTR9nNkC5Q7V4DFgd4OgOxYkJH2vjIT0K39JKiPM7JU5hO2dlXbbLMzDYGEaEpsszUfpmByX+KUA
6o2hitz0TR4hO/7eDXOUaNtgYk8soALLwPH3fuSnh9G2r5s/ySqU4qISw3i3o+HsRoobmYfVD3Iw
cER0oyC3mzlmk2mO3Dz5mq1twEtYHmIzLg8WjiBBcaLGU7cKeXHIsYAQCzKYTWk4y7hWJ/qS1Hqo
x+/dKQhZ3Qa5sjJbb9vlmo1cBR7cA7cx3+OcLFg0tHZSMlIkVow3QQHShZLWdkrhahJ1ypGxcGjN
VitFatlAWqsB3UYBUIyOk5puHA9BCLDhQGjI2MC18gXnVhfs7I3vdmkOSAjU0oe67tttmYr+oA+J
OAOddFwbQNb7EnMHz44ss99AKIqXGgr6mN49mW3wd4Xk3R1K8pBO2nDcQKEI6m0UbbyfhqQBvvaP
OBuKa1kM9qzSzvp97HUjLq5UPYPnVs9umTPUlCEeiSLs7C61qL6Odqm9+5PMa5unKhrSA9lSA5Ln
CgTf1kOZ8nqS50V2+O9zOGb+A8AXp2+GyW2PgfPcc0z9dxTT2Ek7GxyM5SNvmco00pK7Hqvgu4pr
4JoF0tWqVUO7l7W5sotMbHgfcGSwsBHgyEpF+sKO5U5rjZ8UgRV5Y6681GCH0UE+FwqH9Cl2lzHc
j6ceMBrWXWf/Yqp+WTfZPa/K8GCqkRYlDKei6NV52m+FOxRIq/MDa0EaspGmc2/iIO8wKUjmt3W/
dUb8fnPeIDf0M3STf0MBrxenZ6McV51jJN8HTzrrvCzHQwmIj4c8AWTBqFvBWxDFBx5FJqpgU+A0
M9/YI8u1eAwCnk8W+RDc49mSfysdKwO2gYixGTNrXBey/cCxXySclrkhPBdNJsNZMyNk8vbOkZQk
BzId4BNBTtmevTVjJdAJSU4Wbezhwo5vnFGrzkZk9d4KZ71AohyqZoN7J+D45BKPUx572rb1AiCb
K+H82KSeF71WrXDONCg/DShSlo7N5sa+GMFnQtGmKUnt6N/nIGCC/aob/he3kOxOcN+64+Gl6Hr3
7CjJLAZ4MZIUc2C/XMmUPdkN1eREEahBOQe7G4DEuIqVE8mYlbzUQyb2pCQRHEHA4p5pIIPaPSRR
fqQRzRiUQKwh88byNXNBmtK6nY0+E82Ga4P32ciUFB8fMQz9DuVUaZIgpSfAGegnrVqSuT/Tps2x
AAdqnBc08iE1pgFJgMYFOJEeGFw0pEbWKGo2jBEnNf8SJ0J1xKWMsAlX0AscGdWRaO9sw2nucLLS
3hWlXu/Nmj81IGkxFqSlxihltk4Y0ujJDi/gD7Whe3jehXa4nWOFdYUTStcVa3ANucdkKoesvbhc
GQGQ5QjVagK0oupJGhsSpeCVLYA5p6CzJpCrXEFfTV2SUuOI7NryKpChtwDTYNV2NqYJKHbboIQA
GVwCSHjWK60DsaUCEk55ta67WQrSgo9kJZ7Xn6YknleEOYCR81XqLSzxKxxjAwvOPq/1ExeAiRHy
PUeBshXAR2ifUCkCXEGztxeeLJuNa6UJqjWgALLBui0kQOSGqkCl6agfKaGz0LPskDv8hUZT4qfl
md9xH4Ojm2dWlCjzRA7hF7GkvqkEUR4+G2Jwz4bjd1/8CohOdiWGXVYkO4kd54UVyJHU4/TeBCoi
sGNApgui6IRt7LQzHqvYNR5xN2GBa+iBJAMIDraABBmXNCyUgWDGd7MV0YlEppFVJzMNn3k4WuA9
YQ1btubYbEmL4gNjbY2g80ldLdxagP2Z0ik9lRY550ZOiZa1jkenltm729RJSpicI8x+pKBmisB0
8WBEgb3LvOiH5eL+NwHy5iPv0mFlSMAF0jBSstIell2ayPs+7YfHpgXtFzBIrAUpSZYW4Eyv47zf
A/lKAxJBHy5EI0BYoJouat57dtXnApvlj/FsE39azy6NAYqpKc6NeraZI7i2Kw9jH5vrgQOm3819
5MgPer0McP4cLsMCtXFX46qs0m0juhoV1Eo/j/NuKB9YJauHOQYgEcqHyiqSjY5k5rUmgOjeOONX
IInisKB1R6BSsew1GtNH8IXWT6kwyhNLFUCUkuNj/a2B4/4hyLz4rvRQZkPy2sGZp8Cx0QUo6NqF
Fw0SEFE1+Trg/wHp+1531oUD/isz+MHCLjv99xrEwMH/zbWTiQsnkCl4Lph6Lc5uodQNRxU9O6J5
7MsK57mcawepmt5kPkhZaNygZgdZu5vUG7QDiRhq9rLF7XjymXRTf7ATIMx+ulFPtC58Jz1N1Ris
n+PfuEzRaFLyvh2Thnz+OTtFB0H0D6Bp1xsN4OibwC+DheY2BqAlAUb43k0zGZxJSk3j5drGY+xb
VJo4SmSAkzoagJwLztStnRyeYRp72zGN78hFyCYoHyZvifuQwWk3UyZAW+zd1OqPdZriWvVjRIkD
2Mm/2k2UXlqeGmtU0eY7KyiHl74pD7LM9Sfgu+SXNsSPgORkVn6aDVp1MJFY/YTl0LWZZSZLUBPh
jIKeoglD4rRXyBNTD9tYZYWFqtE6ICcruVYY1c5EaiYqrPHNz5MwPVhgY13UdLdLY4DdBovphzKP
yZx+GQYYxSYfGpKCZLj7Dxb0W5pjUywakqJIQUM+dL9Mc2jBGCrCp6hs8gewky1ay0GxfNjV+soG
dNaG+JkTpTXSDrlBEbSx0pJvwHHsmxQgEDSL4Mmykmg39HUHvgQMfdMMcE1WHfPawUtdifohbHa8
M+WSlCTjbXSX2pZ2JhGSse0d3l6A06eQHVv2SJY2UiNbSp71z8gJMNdBg4quQBr9MxctztBE3Nwx
pyof8eVZ52Owt3AB/oJKHLEx4z47eGVUPgDzaMT/Kr4S/28WInDC3VBp+inD7V8Ces6XGKBha1O2
yMWP3eqEDP9yjbq49jnK9QemUD9dkU+mkVGF66wX16Z4Zk+mUqF+KtMGaJeD1TwjEc/YOE7Zhcso
Gxh4n34fh32OmrVQHjQszpaA1zUfzCFwtoHJR1RUuwnqJ9N0BUzn5DtOyM7S4exXC4zLwmyKV3Ng
bCntPLqPNcvbNZXd7IxIAcwEbrusUJ36Q7jupizrdOcgaXoVlEhGDk07BI1CZsi9I9IdyWyV9E89
S/VoqFOJAAmpcdrgpwVM6w2ZkAgkkoCVsQERCW5nVAQAKGpPBGsEpND7+oeMvv7zmNRkSDIAySX7
OnDdc8Qb7HrXra0Dpanz1VegFhc3Kawn4CvvTfWbDmJe7HJNjrgz8/oX3G4hHb2LrsyYMvPBV3Vl
Bsh15MkM0TrAi3M36EBBiCzOv3KW2zvHxN581HP3a9Tp6p+k71coMXe/1powtlgb+qtiMNyveg36
hUbm1Zp89STRN3bVOmvyzYIS+cBgwNiQNs2xDKmKFAzcytd2sLT1kDG2JS1KSZzV0AG2k4YlSONW
jo7ECOG1cm1JMDfWcY3zfxap2zR1FWAa+kdXgr4J1WbqRiDXjFUlfG1H5mQ4+dy60zhWJR4x0rtx
Bg/4YGLKFcRrq5rIsrINDv7CieCWFFaF7ParMQmRIF4tiI2FMDmsrNu0pm1caAR68WZbAEt9mfQ9
8NCUtv7U9kprgPf9isMlj9pN0YNsZPa3lAUORPBc+owuLDd4qpLu2v/3+YkRJmKRvZEoYnFzfYsE
muY5bDPcJqPwHYfoY/1ciDOQSqpvaTEOl7TXfpC0ZsCcMGOHrWiIMrIYiEKxs598ovGxbxv/fswq
5wsDPCpFTjy+DOugypN9CpqjQlFMZLJ8b/IqxnEwB4nIrMA+EIQUNNbaGig0ZN6b+btlysPkNJvT
kExmWVDY4OgRWBINJftOpQqpCRDtOPWzLQ1dt3nMG4XOZXf2vbKisgcP4JhXVqFTTVZD6Nr34G+Y
YpGVG+NgIPK84eXT6jNWr0ooaEayouE/rcg5c8NLP3RbR+WVzl804lP+k6xNkRZmlQkoRj6/lfQl
nb6vJKzoqzvrXY83K7/Bu4XCTpaRsASSbxNn0SFT9gmpjI9IsLTOeaiPTyhjxfYvTJ0VKeuR2/dt
Nq7CBkVZKGBqdIAY4j1M2i5Eygm2W8GyC9WtpJUUSG4QYJ9XoWxgH69GJLVuybhIbPuUOt33KZSa
tpIJO9tO9u/TTkpl0eA08WpqnrkgjRo0bfojaAY1fZsD69iWSXMg1z99hlaO38meq7iff77byegu
D8x9oxKF+4o3R+pVavjfsi5EpT0WmKizU27/X75/mkNW+B3IJM3WN5M7lM9MLoXbIwNIq1EoxWMs
m3gd3eOcLHzEIcBTylznZdQzHefFo9z2uQvciCJLsLX1LHBm4xGqY3P6SA0S45KlyaJ4V0cxbimr
IjxYQKA+SzaGj2UIliymRZtSjUiEUyDsCROfAQgXQUTUaqg7kdHKC3ZZ7ABGzm6LLbgd+Zts6195
6NQvQ1rlOLd1hyfNw+fIRFZcrNoGBzCyv4+dgXqjfkSqc40L3DvXwYujEXX6WNnYMzdpyb/FvQ7Y
eCOIf469dyoB9h4s/td8uZ+PT1EaJes6KsDmazeACFX3YX414rFHXUC6vwEoTmw8h8sjNSSnnpWF
H3azmnr803qKVVlRv5YojjdB2bk08lDcO2Zo70CtbeyQdCLvm8wyl02RV6+gINvjbef9yovxVJSs
/w4uPW0ZgsL7gr8w2etjB3JfPQy2ZZdtcKPkXagxVFZza2vmGhSJHOum3xRjEr0CoYqDA/5DXna+
f/o9hq8OIUOvlqsuC/uzQCnreVA9V4DVSDbsL1zhsG5FMjIJPWPc6oL/JTo/BgfQp1sFevCDXamM
YLgqC9I1bQGzObqHZB8KTHPN8qgfUPE1R1efhEwybiAP/vPzkEdGc88RPt0SvwSwC7a9A5LsMJH6
GN7QSfvwGWCKl+hutiyxpFgGLqhkdIc9yxoId3ps+/e87eQlQOIujUiOb61/b9rdxjPATgFAIq4t
sGOJkGximnuyo8bBc21p6cDqr6sMNqD2LDbYMPDlbBN1w7jvRy0GsAtmI4XZo67D873NNKL4Js8W
RtzXF5qcPkYhwmc7HoPjZOZWw47pYDJIOvBeLVrui7uMPRqozcF3JLhutD7bNy5IKW/kboKaCBlb
WF8ph8xudJTwctBa5q2HgvXPKBQU6QbOpgwiZzErgCTVbevUZ+fRQPremLH4TuisO4d5oi3jOrF+
6uwvj5X+a+kY+ZqXfnpERbt57yaxuRg6w/yJXLJTXLX2N9Fb6dYHeM+uybP8i26130MVIddKQIv2
AtuqPu72KP4EgnPdihdAOG/lUPyNTcmjBQiP+6hAnUDcgmx+rMxxE6ghyfreGLZixEFI29vsnow1
o2jPRZxsaWTZyCgzOgu4iKL1D8jNf28Gz7IzleHvH0jDPtU0NMsh2EYDu79xQybav0QZI5R+omQG
s1x1p2CZzoCE+rsraXpyom7aBw8x8rs2ZKdb+S93FP068If2gPz59sBVA0wNbA2oC5x3dEkfU5es
aEx66s3uk82snq2vNFPMq5nmmcnzdqI5HPUca/wFgkbHBzhkxJz1XJ02FbR1tWALOzeHSZOpUrer
qraEecF5tplK3UgYGhJVb/+unyeiHsWwPueZtcYIOEEGpO9lUSMbWA749pmsDPciN+KtFevpNxBw
AskoTt/+02LQRjFZDLL8yvAK2hWJh6rWoWpfDe49mm7bPsVB7R89ALWucGfZvlpj9a1iuvsYFNhq
c7u0lySXiXgdqrh4BJ2Ze6ocrV9SnNGp/sptbj0kPjCZM7BSTnIjtwHpmmbiYTDG78i9TxeAmisP
1PDP3p9kPGMNvj/KJknk2/84CTScfxwEMsc1GWrHAFOKT3ZDJxojLd7zh8Z7wGqgPoFbPT6DDCM+
Uw8IK++9FMlLAtSJO5L/q5mZv4mhBN6SCiF0qwLXeGrGAC5FoFyU1aEucN+gRrP8JpqBKsBtXhl/
T2ZgjesWZDK7GU6sr7IMwHA3inlIPUN9e9Nw1NdXnwXsK9kS2Rpy5fam3Fqo/VxNWNh5YK/jXr3Q
zbp/FCCYKwz7SI0RaN0+1eTaAA3BJBJ2maHcWZkkqZ2iUv5TlUdBfYyMlQWqeZzsymA4ijrr8E1R
XWrCvAm3maF9GVv5LiJ54bNtaBvRocS6BAgVll2caw184gzZcDSiptdQLrCSWNWhWK38hbd8sxUg
hDqTtmp0IKbR2AITBtg+wXQzBezzpNzGMSrE/UG+DXUqL61I8+edxQP5nOB1d4l9863rxvyZ1Vmw
Bzf4AFYWKAvLRDVTCxJ5GpbW/yguYvwf30Wu4zDaYTZ3UBGh3xQX5YUzBgPSZx/cmIvxW1u72sEx
UYhDLJClhmUFtmH5dpYFqYdSHpBHvmsmusgRPJRJ45rnKjcNHKwDNxqHnd3CZv546fVUXP6kACF9
uYvLUmLThJPfwMNpMTU07Oj011aaG7UZYAcP5LyXWQ7utwA1cTLcd7jFuWtUI3GVghKCXt/SEHjM
5ea/f8z2bXGWqXPLNg1UrHKP2bp381u2ZedEHRvZgxN4Dwm+E+cSYJtHp2xwyaUqlYV6XFPTGPh3
AwKJWJaJFa1Btmp863gDsodA++VjNeIaAQNrNHCpQibDJ63y3Y3Z6v9H2ZdsSYprW/7LGxdrAaIR
gzfB+s77fsKKcI9AAtGIRoC+vjayyDBPv3kjqyYsJB3JzM3NAJ2zmwB0fz6ewgLKW9QD7/MTju2M
PzNQNI9ApC82+LQLXM3g3MKQdVteku3XOO25KfDVxF8wUo2ArwEDkKRZeaCsxrWjtuAF7Irsqez5
D955yQ+rfmSZ1350EG2HqF4+wS6l1muaYXPx5w8WG4Kv30yHhE40fzUjGGHS4At5SjBejg1AMLeB
fFJZll/h8UDuOYNaP6+R8s2bKYnDpqbfwbCHEDY+RJEmT62s+2c6IucX2jkQy0AdxPmY0KPHbeS5
kxJy87kv3kyfOXyKOZ9K+7X39X0C4gXqa/AGB8cY2wnLeQJNg22rIGg3KCTR514VgIbP9uBgVC/w
WJIcS4g1X1PYl8RlQX7CKKja5PlUuYvMD6c9TfW0J5Wc8PRTu2obzG3TaQ7YuFI46HaoUpDy1xRI
xMkCaD4E9kXS4Go5LxS24MIvoiEVK3z9SEz7vj2UTXclSWBdO+AhAv7dEY79Q6lWQNgmxaopHJTI
kuAUIg8LpS0BlFI0VFuAItv4HDJMEmaJKYgkZh0T48hkW3aWxst3BNoU4K+e7ESpVZ1NfOFQ4pzM
wQycYyrI5cWeTNr1ZfgSY84ameKd0+rwpd80o7Er9s0Q7MyapsscRMOAbLSD1F7VcrRAmsOLf4kx
fXio0TGoN5CgnkMaNTi7bsg/aGh7cL7pfJAlmvRANGzbUcSvHliaVHE2Zv0PiMKEvOg/IBZLYt9i
zaGCQr8lFtoGfBHlRHuMIQ8JznY1UDi/J0TBmwjYlUTW3WkWX1yB+1stolp3pzQndrGJ8Elsoc75
mAxd5+6tSZEjc/bnls6rD87Zq4x4DiaPO6DsmU3XbQ1p00SN/JbbcAOLiGWDytnmyGP59QN8FtVC
wFnmyQt6GIY1kT5ZvgrWk5V0m750ybEhzrQdUdY9wAQ42HnhGO1qURWHLMjmTYb4kbqqj2HwUu0v
B9T3oS7NitEGduOvEXz9s2p7aZszEFhQgDenZtKX4UufB4lwPEzNq5Vekon4MvR1oU+hn04/zTqf
fp12WfDTOz+fXoY+vd/LW/30Kp9OM/P3mqmfXvBTwKdTs9blVfJG818f1aXz00t/mvnpz/rHN3RZ
GWK3dPfnyyvuTV8vr4Si0O3bJAK1FAbfX25cEYQWUZjJ1C3jqcSPUQZg5cIl9DsIoks5i26PpHzo
ijB61jKflpn2LZjKuBt4laegOeHgUflWgR++C4X7q8v0+y1QqK07lMsvA6Kv0z32M3df+ikEy68h
Sb8cI8gLmzU6bq8Ic7eozdqocQFbmYAI+wLvxH49oDy/Mc08HJ8jp41gEpP1d2VoX7GokS+KoaCl
RaFXpilZA4NW/GOu3D5Vj5VK4J6JsBaq7Pupz6EsM/nyRY7gMOV1HRzMqJ8tahKFz13PekhwsY3K
uNblktPxNuNZthndCcLWoH/Zh6xQV5AFrG8KmDeeDz3MIOLA6YetDCoRxYUzRDtIj303Iec+Fnpv
tKk5yLZzSA57ny3An10s5rUuCwofxgOyyrcOtR+4CoAgYNYdD7zm1OW1QGFWhK8WR1KhDsEHRBpm
us0z/xtxGX1NAXRdhkDX7gct2ycKFqjUOnyF4IAPF/VujcrosLg83108wFOBO0/gaLUxz3iXARNs
RhWSlBsz8GUB3L2LuMg4MiR4ztlxV191M3Idn7FzhLG9czTN85mqAwAn7Wp16TMD7RxnzsxhFOO4
daF23a5yCLPdDZmWd9YQVbtkfiSl/QRhprEf1KKxC3dzbvuFWtASDiImGngsta2KG6inwA8CkDHI
loUE5c6OlQcnbfztuak6rzo2FC73sQkybXMWJQL3XCrhYBDKWSJtXuMcyZxeb2XNdBwRx1olTAwv
ox9uTO05144bS6bYrZSZ2uvMbiBxD0Ip2Ez4D2ZWeAW5UAebidyFwWPOv9NRbJgAShMp+WbTos67
jcZSPFWNPpoArdICRB14a11mcjvN7oEHzuIqhQqlIuyn07YvpRLJSyJUA10an9w1IaRbUE9TJ9LR
ZmfTVOyw5fVOXqHJqgN/8V6FUH3xBylf+dg+ScXVT9ixD9qdNhXL6A74maXf6/KlSVGL1XUzbYA0
b19yZNV9avffFG6zS7tyioPNGgcVeqQCmqL/NlaaxDawTIvCTtVCJgUHfxiAgi6rmbuk3phdRQ2k
ygD123MlovKAR76uGZCcncd4K1N32XnjTUiBsvMZaHqwe7AiJNhgEl731rWGKd03BfOWxUDc/qp1
IVDZFgCC4eHM/RbCHLhMXOtBAFy/UxqG9r4V2W9hdrT81v2WUVQnk25RAsECBjd+V2fJ01Bl6apx
RRsz0Cj7GzMiFAza3oKkyQ45axGvyjLYEu3g8QiqbIuhS/YDzBI2zggWHnIKYbuf4OzYftgMqkMW
lLwWvZN3YC72Irg34wFFUivug+Km1UUaF0jaByNHTSPz/Qe71B+1oALuCyJ4ACZlXNQpPN/PgyhC
rFAAjVYQ5A4eHEKLXdk2wyKag31uVSc9Ou9maug1+V0AKpaZabpQuvzzK9EIV3uzlv3fXsmsxqEK
9d9e6RwgUM3+/TdBFP/DB2RakMBew2q9PXjzwQKK5nyWQLoIMlNz2xzO7UuQBoz8U3g1Lfqp5Z96
zKxPURBYWpzVFrLGfwgA91lVsxWa4jUAsHn6BAvWdP/3fsGJ9TjKlv1Tfwvdpj2pWblymvQdX1Er
ZoGEai9NsGpivVRdON5FLR+P2dwPVZ3pLWn5K3js0z/1s0mNdy3ACOf4PstvHeTzgfywmZcuCrD/
Y24D+9TDsAvEaDcVa8eDx/a57Qx9f+yHEjc3c5oalehuFOAdVPXa9JEyF7+GhQ6wiN9wqPnxz/PO
AybcHBqSNCsJIXgwcKA7bfrOMUZG+vyKhWbf4HaYb87vxUQ2voSEmwMg86Zsk7tzFRt3phbetPvG
1LxNnzmIuUJ+aX7qE3yTDla7KyBcDZ2ct7bKGvhFRO0LhZS89l0NxLb0rnDlq2LT73UFWVFXZtvC
brqXqAmhMw9cade16gZFom9I5nQvlYuSYOJ4ydpMkkq/iHEK4B/m1nfOFFzXfcsBTe3KdZUJfTAH
+CBP2wE/CdNiElWGvC8ALBxhXAfEW40O0wtWONp0IL8mms5SRuDqKytfnieZTkpaaIKa9XAXrzc+
9mqQ1i+peHO0U1/77eBgZwtdedCqSLqCM1u1EHZZwGwHw5cDZMaiRTe1NaTIWy9dpZVylllXK9DP
Wj9dDdhDLypoaS2TOWWeA2C0kbQ8UpRQvVUEf6w9gWq1tzLD4EkAeW997VWiTh9MgJlAx9ACJEd3
q6SL/I0dturWDr2fUFId34RIm4U9Wd3J8PP6sqmWA4q2y4DR5noawzfp99YTwCV8T1vIDZtmB+bS
CpUwwHRhMvPUE1CuksoDC2oO9rW4VlFZ3E6aR4+wD/PnILNgmfpvpmUW9O0yWJimi9LTeUHTtGoI
X8DXLzaLmq550Qpg7ltYb0ePpXdlXvnv73KI8NRmFv3yLk0T1k3Zp3dpE2Ccgcg5L+hhky7r9Pnv
75IznSxyXigozIvkkJXd+5ALvQb5NTk0eGQ9mH5z9i99o/w69TIf11xojPu+tbKiagLfDqDL3pEA
4fQjMONT6h2EHJF7+j1qiWE2TCkya7nwSlW/DmHg7WSbhEuZNxIuYfVPVGpxN+bTdJPVSBJBEO21
7gW8feH0DBNYNLe4NP6aqpIMpPx5KrYDP/1ejDeg7g87yGTVW3wAzv5y0IDD7Wup/GBlOvGThLao
OWWdXTUQk/8r3nFQvU668ZnYihOQy+DibkFzBO5cKIKWceVYYEfPsth5i5/BEVd/6FhCajJdpwJI
aTlF5WYsw+YaZJdyC6EkfCcYTNZiFJDa61oWcjsI8AHZTHsatcBINfrdFkDO/FenmW2iM/ApcDHO
4nOgWWIcQg3aFYPh1CCmQ527t6Ks5fPQDwBoIWHKAydYZbYndtDH/tSfaQABUFkUu2Du1y3AZ/Cv
fxNzv4nvAy73qNLS2Cg1dYDucdciO6PldBFvmnC5Q4FopmD+DjFaTiSHKCgRHZ4cIDvLoJK5hOif
swHYMVjSzKFLPAt1Nx0j3Q0YOu1plhRJIg4zTzNAO4jUIr9kbwVpIafCHdEswxYGQHysj11RFbhD
zaeq7sDlDbLVuc+bSgxLfKzLT5EsmY5In+itGa50AODsPPlrtKKiX3hBVS7TEtnR2Ix/OjWTzHSn
QkJucr97VucDCjFNC09P/dY0dTjVyID4dmyaZRX49yl9C0K/u/sSj6dp/95W4a94pEn4AjhU2fKN
htXlTkSTvk5zz4KaG7uuSKSvTZc5UA/4LwpocnzpMyHahQ02h4DB0gxcpuHqCANwK43Wl75iXnQs
ncde0Wx/WakbK/vaBeUP7obp1WWhhgf0yGu1unSZszQkAi6F5OOytOmHZXa+1k7TLUxTc4BQYIaA
y/E0+tN5FTNiXpCouarWef3W9Jm1zDusJ74LITB1vCxP7cK6Yth9/f5YTKQIQOzm3vTpkzJLW9Aj
3yBfpUFiBJ3IbtJonxUCdXNgX78F2tmpgcPwBmz7Rd+m+oPXFo+JhSytE8LeLURt+oZRYGWH1oIw
iPKGY+t2cs3cHNg3Okh4uMLv1O7JnWynIY3BjgM4nYMnGyDTm9XBC8gzExJ5jn+rsspdB0MIl7Ja
QVl/rLuNhYrpzdjkfFliq+XU3rgpFPS/PXfInNictmOxgQd5dfjUl88xEwT87Lr0DiasmVnypr/v
4JpuQ8sWu0q9iCjU2ly/m+Kibq1XR/hvydg57zpr91U46TRGIiK28bwDw7v0Z4d0I/i+iu0TaCi+
J6p8i7Bxe+ugRAKAJnOvGtBi7Jl/FlpwsK9a3sedYY+ZznxmrdmOfWXlWu5DAJyu/PnQV7b/L5TM
0PmafvJAgvA8Bz8j1yX2VzJE4LNUe2He3VJpPRpRSiM62c4ilOZM8DSDRNvkr8yoYTpf4v6p7zI3
8vLmkBRAVlYfxhtypE1y+t1Sc8vKiw9jMmnG5lYBB1d4GHV42Roypi4AIcuJKrJuZgnTqLT7IwAU
79oIkIImta16h1x7EPlddE5hrwL4INBjOslw1c5v/lMl8lKDPHdyJ7UhqldbqywJekg3Wzmch0P/
VnvVB1RinVsYVeUxnnbq44QcywreoOxRubj9dC1useytzy37R130dZxJsH1tr+HrNnOTQ1oUdPHn
ZGHwVTDN9UJI7sMQyXf8yAnolyIhqLM8s1pV37ZguER4iitt+75Vzhv8nIv3jNqvuh+cBx9/x2Yo
VbZ1CjY8/CkAe4fsarKJPJZwgF+gUtHjh4kbqzFOM7dL4nVAvOe0W1/6JBL4u1r2N0UA4GZZVOAl
8ow8lhDOiwsIroH74brn5mUUkgdBjHT4nI7rbizrOHpWdse5nd1R6ia7gvk1GFZomoHE08ESjuVk
demzhuo76aQ8mK6ka0DkzhchYyhHR6XvH4aRBxA/wVlia3T2v9uX4abt7ljJAHaFrvXhz/8jj/xH
vcxHoSwIoA7ohRH8B7/8k1jnZZmjpbrJbWRp3ZlaXPcowSSVhCBQb+cUhQG+ZR1Rh072MNW4DCdC
MxJ3vHWOSF0s4YUEdca2HpZjZqt7NgTibnJekbNS931SKrBlHNQ3m1xtTdNxRv/gthEI8PNoAMHa
e2ihQRuLRSczK69qus5a+4lXKotNV1UWxZ3rv5iGeZ2phUXvZVWGW+tSOCDKMoEvStV1sotbbKyO
KJQ2R3OWzSNRkd9lfp5sTOscZ6aYtokLh/qtYqrBVdaa1rWAekyNzM2rSzwU6UX77LC637eFPS27
iTqvqTW9+04jbolk8nrSSE54Q++8ZuNAFg3kiQ+gjonHnJRbs45Z1gZkcJOox7DcD25u6XWmIRg7
ZV55tKxqA5tftWshyeCcTJ85lNjg4U4wc9Pm4PM8M2ImlxWx2nieXeZRDy+vedk6K8OtDuE5NokR
fkvIFU5V18dIr1k3VtP7hyrFf9EM0OJ7qoG2dHnL1qT0yS7yMnL/DxNbh/gHf+qQ/a/J8BYN7+Cv
x77U/MpAKeWsHIv6UrQdQuD/LvBKMwBxNUgnCfxavwz8fREzGER98nWRhvj5oaL5G8FGbQSr4rnX
ANTiYRoJrfnheO5Xc/8w99O/9V/iUQr+FO8Onv1ca2JtrVBYKzG7Vv/D+kHhMbztYlie7VNTr9zg
mgAXZ4ar4tpwf88eqvMI84ZpZ3i9eaegRtYTpNLTo8do/dyObFqPgri7ktXsrkhJG/PRL95/R0Qh
kOUmIkEi5650oKBrIiB1cURW8Q9rVCRbpqM4ZvCM3plLJOCVMNWaNxzFWD4BUBjuBsdSbDU3xRw2
GrvJ3yGf+sxF9fe0sw8lxU58leA5CpLPvg+z87PRC1zL6mUGHOQqNUYwwpLFtfTuDAnY+L4Ye/pk
DmNzmOhG/wRliBSE7CyaUF3upqupijrrXpZBugUtK8LuStfWnv794NHwhMJ0u7n0wy4dwZmbgi4J
6tM+kAIqTO2eGcagUQkzkJFkphoGRpHMdJq2OaPVaZhUcIIPQUKc/Mp4ymd41oPYQpR6y9Bt8qXp
NAeU2TECMXhfNflVmkGowfQns2SDmSCI2qqew/l93phf9uTORPwmZgyyP/H53GzVC98qwM8fwtWf
9/BTDW2pRoFvxxwxg4Knpl9qYgeLTHHpQ60JbWkpuE25iRUD/QZdPajWgq+mxlhTi67cvIJPhGmb
ITVNzcmc4VrYH2g0LrgZNQMQjvw1apqALN81QQL0Rw7hOj7/8OdDSdRMOkgGewHIarI0nSSo+JWq
IxyyeMBjIq7/voh5hkevBWrZkEJC9syIuTvaK0GUqbqNadqtHA8ufrIxgwD6XUJOSSK6BnoW4Ptd
DkjOy2WZ+PkitX4Pd6IDJ1DO7igm0rTPZxpOYDHuKQ+WSptNBK2b/eQ6g1Mhxx5CfzwlR3vqXDxv
8AZi3/MpknnVspKOXrgwKgTq+TLeVMQ9SsDi4jpR9urTOHAHf82vBL8L2VRuPw2biZ/aqELGA4Qk
D8I3wOr5JcACdM9vxrwijEj6fRp5qLr+Xvr8LhVU4zbhELx+mWGatflDUNBMV27ZpIuphWw4IYEb
Q+XTuTYHYvfJKWs8yL7X7rnL9Oehm+5kgb3OZQC2be6spFWtdAVmE7W1FwB5jM6wjABcmhSQBfPK
ADTLf9HkDf8DhhZQuOPCJtINAs92vkIiRxHkblvX/Q04twDXw1/qmvhVux18OmAjGcAXoNTRMvfa
7KmICMfdsrR/pHDTAc7y56T6Z2w10hfXScVy6HEFTAnLFyJHacibOnHKZiGskUDFs42e7JF2V/0Y
4kc5d/uDlwHFPFVr0zST+I9fgl3tTs5e81MoDx0X4U0z+9L/bpkxpiAuOI9VFAbWeKgCCBGVimtz
gL/HKx4L1I6TKtgnXTEekG6GFCjYo6jZ9BDoDSD2kztd9lFVPwDHrb87oxdByrmerriOJgDXybTq
w8R6xvf5qCKafVhp885sK3joyfQwBawcb4ErH3a+M0Fri9N+kdDCAdxQ28eojOzjlyYkYvT2zw+g
7tdNgheEFHsDSoLQpZ5rNHjev90BD9/+7/84/ydxRnzF8VzxMIJ/Bc1K58iGAYLCZBjXfaTBSRi5
fLU7skpL23kM+kkcYa0wLCyFsDCwwliIDCYPkQ0yJ6b7td6FY+HK73ba4Fl2BFQ/HMlSecp9LLwj
BN/aV2Ac9iij1I/RyIe9KAMYQWiH/sv303G/7lexAwISDcr9IPA7EbG/KAjBDDFIq6RPH8K6WRGY
a/eUcHCjy+4+tckWSdLwuYeGwt7tPQ6C4Bg+p1CAW3bQmN6bUU75jjeTvB9bYJJtcHJMVKM7vZ0S
CG489BDhuGmJLmBcXfZLm9vsOwl1DJd27zWsUrkGmrfdjSkASxaXTyagspEiIbA7uYFYbrHsBIRl
6zHHBqao7ggNyrtWsHQbVna1uPQhsZAtAlvB43IOMQOTyhaR54gbV7Bmw8LWgRcS8E9QrX03AZUo
J5BdKyeOIN99jKjk7hqAh3ENyUQW44I0dDFUDp6hyVckqFkErxDMWeGxFyUwG1q3oQsXBL+Z6FNg
g50795fK0ysadf1uLHyxl2wEW27c5/MPc9JVhq8DkimmGTpNuY6mGr7ls8qdTFtoAQWgmMMVI3gC
vMjHDfp5AgDu4OKPTcb8OzCbab1ixGNxMot08SB5H6K8xDasveEO5Fd8iEPEdZ3bD6226FJVU3Pd
AJy/sVgY7XvN9SFFmmATFry4cXLrkLrwSUobmR2Hadnbvjr2QTvAextngDn/OjN9INggde65UNKM
ig7EMIiP/vlHB9vHL3kUD8JflMx4chsXztCMf/rVtaPopqoq2ANgHsWhFL57gpnetja+FqY5ZZD2
YQlsLJIyI6ei7bbFWLS3OUB912laLdKUq5uqoOOqqjx1k+b4n5kz0/dptA3gTNMouujcIroXVbfy
Zowy1HOno4aNa+zOzRb08U3Lm2xtRvt2qhcyhIKQGZ3s/lAUXnEHxDkABJPnb5LC2bfcda4aL2D3
Ih/ybV31ahGQnt2zppyOgaTfE1nGQtnFY9I3wa1w0iMKKNZTbsPpMYdLamyawm/7jQuJlJVpNigX
AZ3H9c40GR9+yNLyIMOJqfOKEMKm+zP0eYDx9HgLn9Gk21XJLN1T9ytzRyjGIF9QX9NDYL5hQ7sY
grJ4HCYeXndN8M1EBWOL3fU8yXe6WMN0pdu14eDlJ4BX7ksP4mBpAsU2uAbJPfZR8Phw3OrFwc+f
TA3ECWwXICdkM+EjENYvlQYoy06Gdm1TBaS7j73JAYhq/+AojgRDq6saHHTo6CVOVLDlZbwqnXc3
q7O4cSLVHLrU38CeAGyJ+b8e8bC5DXP6zSlCyMT/7kpG/xv4GXi8NmIEpeWem2aSCfvdNY0eUKrI
qeSgzFGI2dVq2tUwLwLOFq9ggnVagok2zZao8wtWnueve+gNwPGlgogyVR+R5ct4avP00QbaCV4N
ojn1Kev3qKCNG8hWl7dNMrsCe5y+5r24okXt/AR7CAAsVr7nRQLj8sJKoLWMNJqHfQ6wRaM4lLhM
rzWAE3d+KAGPwff3m5D+Ls+88JkF5R7/Ze/EOuGf+jrE2dwc7TKMsY+OVqYvSFuJrdbg4IGZrgJN
nJdgzCTy4hmZxe+Gu/FnnaCWDml1/wMCMgtNhuBbI30XcgveeE1Ywfd4c3BjRI39wcSWLJOxDF1I
ZQxec7TnQ93QvouV1SOdgYtRk9nZxrTOIRqohqFM8/E2oXCjgvqWux4L0i/NL8X8PtyuWNiNpDeg
YsrbznzfICSvf23VwBBbJVqo02WvZpGoWYOLMyzMrk1OV9ngk1UPVMEzk9ASn7+MXo7CoBtZFbSY
63FntTVduvi6lhuaymZ9fh3f5/YOrtqQ1U/BOeygsLRMpdB3BWp7niUfzJ1aeK81LS4NkOrlg3lw
QpgZgR9YewyKYv7B8Ch8i6w7CB9AprJl0AAftfzpedhgazBpo7B88ou+/+Y3LkSb8ky8iuSpd48X
W+ggAad+LJpk7UjEDH2mnyqH98vKd9zrQU9IT8LzeA+vKn5CLYCuuEq6+75qkxgmB/xbi9T4/O2q
lchv6zm9yEQB5aG/WpOd76sisiFUrnF3mLOWLgRnVjRJ2ZLPTTJvyS8Dmgq2xP0EFUM179gv0SbQ
TBHguvBMjqsBVcA93F6gszefpVI1Sz1Lkpk0RDHrkF1Exc5Zid4+BDnMrkw/FW65wB/oxdaAS7rq
h3Q3pKH9+jOig34d7YHvXFkMK4vVzmsu5K0mFb9vKbdPEHsDk3wOFg1cvP2pGk9IjIl7XBhgNYJ4
+OyNKyrqPA7z1F+KHiUQ5rJ6oTV4SO34ZPll8MFaaKk7Mk3vhzR3N0pN1S7AXqus7O5gZZ6ASnka
ntIMCDdzZvqGuY/PfebM9HEKHxsrrW7/H2L/vKY1yM+vaNazMuupKNi4rGdxu4BPwzWHb9O5NUvX
eUy627yEbZTpMwcobbClMzPIL33IG9+Q2V1tqJheOiWvoV6H6svojQ8Jtonbjljp1s2Jfii66LUd
YMfzrwECgFXQM+OgdLMPZGx3TKImBTkTYIycMD+6oGWe7FSWyynLum8W3OiUVWQfYYNapsZT1m1Z
DeCkD63ejEXFH6ICjLiWMO+6S2w/dprOx8YD1UpelNVjyVKCy6WXw6MbTRumokuYcaoNihX1YyGS
DBdvka7NqFcEeuPDrGhpRoME+vUKSdxFyUHaroogQTUVt8Iaz9T4zY0TCvJj9R2KlbFKiuADtm0Q
LUny4L4CVnczQjJrZ2KjHMqmIbC6X2Lrcgzu5Ryr5tgokuG/UHmCr3tQpM+JD7MP36E0iHz7C+Gk
7xxuR6x378/3NlSzNzUchda237MHCbhBDMXc/MeUvctsaN4hgIwPvPSq2zFPxi3AIsPWlqO8zWSX
LcI+7N5p83aeMvPsqZ9b937RgdMz+u2e4NZx5cGrd8m7Jnujqt2aWGsqryf8aL+PHK4BtKHNvTM6
/hZsnG3uOBCThqqfDQnIb5A/f1COUz4kNYt2EbaJK9PvwlpMOOW3oZ8Y7oSl2vVReITAIjsMyeit
oGqU3Vhe8+sMVStvNaQWvylzz1tN81mavFYuARyjc7OVEQzBd7ePG9BtUDr0vQe3aGEpAgtUPiC7
asI0s/t/ebyN/r6n9J3ICz2IwNvYWhJ4nn99unVRRoaYdjXeOITtULIP9qDVBXtz5vw+u/R1eAsQ
Hiq3/xR7CbvM///qA7gaZQNI7aYKfpdnezHjImbaxgSsz8TDVHbJ+ku/iTB952mmfbYQM6eXcbPM
2VZsXkzldgIxWviLmRBhPM3OfmN9+t2Psq6DwF1pp8sSxfF9/fdDjieG/dBSgGjmga7VPvZMv2PM
CMiYwW7sHi/dX2aZAdNnzoBqhqPYpf1f511CKNiCZ6tNk0jNad6uMqhyLc6mm4H0YxaCOlc2xb/I
7rmu4YnNWqbw//n43//xsS+COWEQEuQmXCewv/LIvFG7tPKa8KZ0CNK547JUfvGRlUmKZ/pUQvBP
+FuYr+XbMfGrOzcAThtMLlyjcHErZPExaQWdM+9kAKJpl2HX0PT2TYGxK54wBhwBkKNg8QFkJLJf
A8KCZrcZYDBPBT4oGW5QKtAtCrZFbu8gc9FCgaNobZRbqvDGH3V447Ul3bIGdKxLn2w668QnvQL6
vbdiEwfzl7XnCnIyLXMI4WgQu5N0QDdIwhszX4CzvdKsp0sTQuaXIL0Vnl/C9Jk4FarbdNZ/1MJZ
55ZD79OUWTdRwwCRHsmzyp1wO8A3e2mamcU0XOPGZG+a/zlp4lkXl4K+X5Tn4JQ0hbl/I7JOHKtQ
vUDTGvBmqJIgPYv0j8Sz2VJ6wNCCpBC+5HIxwKv3dYJMAZh3I1+Z5BFJ5DswR9FNlRTFDapiHEBy
JJXM7FlPAZwv4i2bSE6nyrcAVC3r7JHggTMuAkCuB5hwgNbu/aRNdBt0efaqHQuia5BwvoGrlbdR
sij2PU1/TUfe89d0HTZ3WV6cWIkKDYQnbiE3m96OPBSPWe7AfBHdvFPTCfWnJj5vfAn3N1KDfmdG
mzD1IPLqNnsz2iXdLZnXUH+tARRQnPAhIhCOCUBbJb29VI4CPnKm4+JZDBSHQobV1SBrfGk8mS59
oCs2Z89ByymhOgQp3tkjD/YixcMIwGU8TqQ7tqQvHkhkzbQJUa5NiECq/FDgUgX/LASDJt/du9jc
zA0TL9MK2WG3sXeJMTVsPTqs+2zMz3m8UEFKLmqBnZYiPLpWWS7MvyL0U7GAYYt1HPSgH/CX7Mw/
GGy+dCMymW9MVnCe7tnKu2KQwDf8kTPfOJsrTYBQLC+ME5bwEp4Tz+ZjaOYAImGxbZrmcCYk09L7
NXVoQA0MdKt2lp+P4MXh4Hqs3Etd7Pqg/9Vl+oe5mTOOzzvowJ71kNsH3UlvzAfhlIVCERCsEvOR
NI3Fbj2o55iWifCS8damY3dlWmZ6waPpPL1Qvdo12E7EEVUrTaN90VfqPoKh3jX86TPQQcj0UltA
GgANLrZ+XU8vcEE5lDXt7yvQUq6ZTOAi4eX6pYBXyn8NSyXLofeE6c28GrYbYkoSfJMYSYt1RdPq
4PdS0kWW1KBcwoa4hjUdTr+2W4+zOjYTzqd4tHjM+wnmxPMi5z4zM6/V/yXtyrrkxJnsL+IcViFe
k9zJrN0uu1847W6bRewgtl8/V0G5KOfnnumZedFRLApwdyUgRcS9oOGh6YdFJLMC8B4MyDyTw64z
A7I5mnD53u2Qg3PUQDOzAl4360p+Hg1xWPXAKAUxUzdFnZ+3YbojP+SskYuhdegSGa+WSkgg+ugm
0JMLyTaarrcSOR3UZmBLuE1EXAJWfhwPYZj/vcJR1wmOiADjB9w+9elPhkHqxaZuTXEmHQ3teLDy
rH9chDBMg3+KI6O/uzlsXl1zxu9c041A8Kr53IbxFsUH9VdVYnYU3pjvHSXinPne7rTkGe2Yxd0A
JvnNMLnV13U5x1fiM/gEDpEsvufCnVDpD+ayKhpQGj/l4qLZJlKrq0wz8lErwFYz78mP9MJgbAPo
wWk7mMguCC0Mn2nWVY22zJr3WRWL+DSHDJhNkSjQoN/WB3x+WK/4wzkQBRbzTNNH14t+HauZ38kZ
LNJ0HO3U9sWSrUAdN8+XlcBGtV5j8TKOwBJRd3/z71hFspoTS44jGlqzuTLPKFU3z14C2Ci/bAp8
eGQCmcMZnO84m4N9UTqhDRP5GqpkeJHfFryH4VYKAK+x+5ugTghXpUHWHjzhY7tf4U8IQOVGlHH6
YLugbNPQoTJKgB3Q0ALgYZmRKM0WFJFTf73R3/jaqq8oRmPjHp1WH9fzprWPTt13D0M7lb5wBgt4
1iJ8sdrwQI/RTob5gTcy3NPT1itAiD4x+QK89PSag6pmeQqvyxN3CF/Q7HSIwz8LboxPVPPm4rtA
q7JPrcpm/RSoUg6CQJnZp59uqML6MlZ8h9IRHaDe/HPmTvmjgaqUJxwDTKBqQj80iTRU2tT4vMtC
levtnkiHRSPD8QbKqpGXG+zQ76sEJ/9p/LnUh/gZXUnigi526F0TR+UZKMgjfMUD+BTVMpcGPIst
noEjznnDqNpGZgRSZSXqU6Lqzfg9uB3hQjrys9vsFzk3X0NsgAPyoKBLOBX+RrdcDWAxFVBqPLGZ
S6YdkSeZAhoaMQNdZJVNQhtZZc2Y3jwnlHLuEzZ/J+OqXyJ4YenjWPpP5GbBOFXI7qnvku5pQmfH
xkud8kyi1N3ywU5KnyQawOFQH25WWaz9Q8Sowdc3A17kKNUQiTgwJMt204gdd10kwrkzrGGfaONw
1rqmm87IwO8A6VI9pqzgz6ppBekV69O7ZPbMXCQAIuNf/FFabf+7daWsdWSdNM+Xupl8cUGnFVv9
a5ca+TWLXWSulbpFbf0O/QOgVVSiM3tPIFiSj9g59U9MdFfywkcrP+pOpyEJAy/ApiSoFIgbZGKW
0LZe9a+2Fr6FRjtj9mxq0xhMLO/uBjWAlDHc6Kir2WdRrRv4Mldv8p63dyWYH2ojKk+KS8k8eB3S
W42bXsljcQ6jTAaT5+2LGdXl22VtPbs4bDcSMHDFuon6ZbB1m4Zm+pmcDVxAxabrF4P7dunlCu8X
JJd8aFDPWFvaAZ99hyiKGA7o8uSxjodnB3QpaHrm3tEzQmc7Ga39Oli97lcgojiD5Mh6rYCZR4tA
4JY8Fr0JBMUvDPuCo9G5R5dn6D3VgVsR9Nh4LwN+MR4yzfOMrlSljGjKavOCCpnybc3qfhtjkYsw
9nw7GUefPCkmzawsR5n0uny1vN/VcsHVhWZLWJou9qZ3u0BHw6aX3XmhrR1WAKBEoQIRVNCNjgw3
uvf1tVewBVuI3FD+/RTxFDCMrmU98BH82Fx60YFEE9UtD2XESiRHUZtKOhqMdCqunpcckeUDzBrp
Im6eTDPnl9HFH6EigH8LRVFqECIE6LZ5dLzS2ssYUAp9FKePfV0n6C7HaQey+KgiNYzksVWDlzM7
QKXA4kF6hTR/Z2f4j60W0UD6JPmrniPnflX3iXaxB2+8rKpKBz0ZCgnRI6LCk2GSBXAr0rg6rNfV
q9rZgreo3Hk8qSPfUvfrzKiZWWPR/eJX125WnRhSJ0gT9rj+s/rSRateh/bJtHsNqyH7akq05pmx
hQSlEpmsfD0e5s9GVdpBh/ounyt91XV8g6zQeAXjdPFSIQTpxdyJQw10jT0tj6sBkJbg7UQjkYuN
GLM3pEefLvPtyB5OVR9uNGsc7jUcJ96jF7vxY17n+3Dg0L0bOoCdbYy+1g5k4MpKs2qwPjkFePNW
X9InDHkRcF1cbvQg9gFKhne3qqM5kVdpK/Im3MZyXXUveKREgVd3d+ZoyqtpeRvXMTLAYrYfB9K5
iuCWDNzaymKwg9+5lr9ZySdUVEhe79ewqxs6tY329qoD8iGHJp6/3lziRpxoLUXNkRLbgveKoRoV
9z7OLT/HaL4Z7bw5oaI33chYHx9o6HJtfJiBX9Bm5XS36vUGLfxotJ3xw4AvaHbHB4G07+363Eam
B+AYBXB5DXaJUWeGVplJRPvByOQmmqYKZyJmwy72+zBGed2jZt44jcBmOJGBVi/ei9zXaADrhm+E
Ha3NnvWEcwoSCD+6bZxmZ6JjaEe6dqzspyxbHEhTyBn48Kam78jfxjP5qUYruYKnrvSOYaMuwKne
jeAx4qE4JiP4sm29yfA8QxNLbbT4+kUJBXiHMOTKr54bJPAHrdqTrmUzOJFKtThSi0GQARmnqQmg
RE3s8jctqi/tMBfBOpi/imTwwl4Edcu+SBm1+1W1rjJCD+0oym3V0ewfw9GK1ZnWxh3oVlyJutFW
L/DF04MHJLTb/iBdAJJi14D6hF4D1ATwPAu/cNrmsS1sgPe/60gkA+m6Zp9m5bFJ3OsM9suzoYYy
tIDbTlMarFEASzSx6vC8TFfT4lq4EcOmb+JvAT54TbNsDio8rcFT3DxKvd3njo1mNbxT8VfrWBcU
euHgjaZVkrBqW4N7G9/h1dFwE9QocTtCKoymyj2aAHDCkCg9p8Bzd/oM1hR7kL054PiBevFo6GIO
jijJj43J0LJHOurbo46+X11ITyoXxBYHI2FPnhZjEzTNBrLptQHIQ4g0K5VIs9+J/2KZNeZGDiyW
4VWG5XNfWMaxw2btjvNB2zaGXn1ClR+eIyD2+Mu0Grw1Svwh9mkOiIhp/KZx1LWCL9l4GRy33BkS
mKmezCtwyLT8OGmFvkRCM2b1CeROLQD+SzAo9ni5AITfvlTd+DYAqsLcJa07bUhHVhfFbtWW5EI5
dkC52TRT5ux18LGitzZ1bdTr1LzaAnMQgOPt/SKRgUKMbZXA8dfgi1ID6ekR1UAAWkdthalvuyrS
L3Ee9YHW/igKdAhsSEWD3pUpMGPjvaHhgZ2ElX4h/eInlBx6wKrfxMige2M0n0nngM4pOZOnwDFK
COsJnLl2I89JF2Pvi8b24YzNODBEnKLrji04Ic+oTgktsAdMykHZ/kNLCjlL1wjIYQ2z+g9gxzN8
8gQkr/Anjoy2tIsW2C1eswz9YN51M7o4b/QkZjiGKsBYd139Se84aXfhtvRv9CSCmA8pqsR6WiQA
uG3K3gZ8u49P/OIaa3M3AgoMlVwnrZz6AJ1596h9HA5hWvUBVwPNrAZ98GBM1+RHmewAuL9vJRoK
HT2pQp/cyZECRsh3hv4aiCygufAAjv1zoZcBemhDPsuUVpInN9xuX7hZt7wBQtDaN2jjv6NXwSzj
5jizAcArVolyJoCSPTu2FrTWlPtDCN7HMJL9c1Tl4qBNdY0isbh/zuJqfprw9wkaxudFk+ETMbFb
YMAoB/BkphdUw/9NEspm4FbVSLfjI2mRUMO7BCQRZ/9jgEbIL30I3hSUMcXAD+DD1SlyHKapgUQa
hgjoI1y5jGgjHECgDse6BP4KWUaB7+FpAJsgNpY/Q6wL19irdb3AGmEc1aNgia3CkM+kLr1GELrx
ZexAPE6oQXxMwuOIr6wVEegGIIjgg8g3HoFap3xXFa0ikWbkRuK7L+kppMDP7vx2hMokcJfLpH3B
qQ/qGGceoxAn9ILRDqtn161eCgIOedeXxlQ9K3/XdIAMM8boD2VIyLO59LvKPjQttjAI1YHdHTN7
EBJ/0ppZbVaZZouS7OsaEufJqgHEpwPb4T0YGRgIV97iVMpC5kW5yqQkd2GNxpFr5nJPq/72duhu
lzDOiF+F7lk22gBTozYwB5I8AUuu1MikQx2dH+q1fiJpHT6gV5KyTa06WMArV3l1XwEtVcBWDszX
9C8aHuyfvcnb5XrhfHX70NrXWm4cSExANZOXtvXaanl0djogEZB+MrPPM75Dn1o9jcD9iV0F6Yui
BKAKeFKu3DXMp7iMXkwnZV9djgKJVr0rBsO440AxuqvmyLhLOv3vyin6Y4TnoIt668I4W6CeY8pj
0Ulmd+gcLibs/plugn/mZ4TUN8J4fnOzC1PfzUzDmZlai6ND5LBo2qFPoEkN8AMPOI/b0HVRbTeB
p0f+NSMtcyf1jlcj8mTupdecJEiA1RtMwqyAQfQuk7JIS3x90pQGMi+eJGNHUftpMqnyj38bYw1k
RThZs3QUzxfgn5WzNm0ETsV2KHwrfVSHhMC+HdDlwZj5dSjwyRa2unUVwrMmQAvEepCAM4E86rm0
rzQjF5r1U/4WikQaiuoxMT9TJ2bXt3dVPGVX6tysWjO+R+/Rjmw01Hh7HYtpjPxV106S+V0cx4dV
92sggB0PV6NgB1S8AWFMIHWFAuZg6D0RsB65G5+mUgunckNTsnPZiGD2UDrnTLm3nXJHx0He8HH4
X+mQkHhbS8u68zSFePe/R/wXwSowe+QoO8NNUDSdY//dFP21czu5L+MELWMiZI9dKOUmUe28dSuA
d+UMr3lZyD0LdRMYXQbOv0zQDYJWOj4nbdS/iDAs9hFY/XZJ40AsowS9x/W4IasO+KFHD/S3IzBg
XmgAgOwJWYf0gfx1o0GpmYm9NBkdfCYs0cBP3Z2iPATyXNEB9MkFMEIwa6ATo9kqooBAgtYrSXak
M12zDXQ1FKCfFHVybScHDL9qYGAZQg79qeIdcnOkatJsg10ruyy6XjQntLpYZ8+q8HXHCzRiuUYS
EKLvBwjfERy0wLw5k75UyOyrMS44wEVbz/ATDT9w6cbfWjGBDjFqi3uejfW1QBOdj+dl8g1IV7sC
ZLNfZFHgPc0EsGA5jl9jMd2Rg5tgQ0QrQ1TyJp5eXyuFElD2INNqh+xPfIuCzX2Ky7tJzVyrnE5v
qWBU/zjappMSSCOE66T+b1zw6Q8AJsD3youXTd5htsUzSVoCVUcoUh8ch4lXfmTN/faDKezG+piW
6VOpEtE0pBEKNcfWYQdKTq8GmvVG853zRhwXKRp/rtKz6s5q3T87TcjFmCqVUwsDLGRI3bdsmvDS
TL1z4bjtS+9YrkJbZbup7tsXlNyHSAvF04asGfCDH/GoARt7Nnc+ajDveGWm92FRdi9gNh59a3T5
kXx1J+sPNWqOt0hK4syljk8RynLrzdzGZkC0g7dy3LjZCQf/e7KufrPT4UVMymXwKqBEMBFfwlIX
eK92ffliilp1jIDiVbW0XdchB4DNIkoctgYMxMlkXPW3vj1Q7XphH3Ibfw6/c/sX17I7ZCSBNgQK
wtkZN/ZcJ7sVRfu3CNwrIveNuVYRTBWBDFpF/xkBKYX6whE0bYnevAqkM4Asylzv0rY9AJILBxn/
Nt8B3NkG7+CchZdlCqic8EKyMMDMoyXe2eP4ct7S4jd3Pn8HuaI4LCJFXMxqMc0MHlt+HdXllgK6
oVFddGD3eOZQbtC5I4IO264SOGh4WJvSSQNSGsoykRMpyZw583ejFK7q+MHj/7chPkRbpuSbRHgY
oJ8524OJ7zO1utSx6aFFus4vcVdoT1XbfhaqI7nPx9/qf+NPccr3OJk1N6caCJ3g+Rq3KuPwCa1G
DnJJw3b2ImuVDCXl07zYACnyJv26DpUTN1HWdcqWHbQmmteo6xWVdfVV11+ldxvdm4tCkd4simgT
V/XWEprcpG3thmjNq/NAqsFwijTddxNw1Ed9zgOacZk5aB14dwIn5AQghfnKyOC2gM7YrO46II3Q
JjuWW94N7bW0erkXqClAVXfeXklHs7Fl7ZVm7RQ1gdZgI6gWMDXQzK3BGrss0+s5sECTcFp0axSa
NWC/xckWGihvDOs16Dbc3EPaXt3GaqAVdM3322g8QMb1lUTr0qzbZ6N1av1IU4umnvTsMzpnqzct
mVivJag2cxr77GYjStVo6sx6A7xPQCf4Y8lHn5byRnPAGqGiLAF1bogNOmodwK7ExUPPRX7Mm6kH
a27FgYSulOj6BXSfBgQcAHE9kAqP4zc/Emkga9wAloGbcbDqKabHJWIabbGsJ6vyzZFlC8IZVyEV
9oc/r698wx484UC6fvNb17PKy46GY/QbuupqePdd9WtMgQf2zlSsRdrGFGazG6hT3nA6/AEUbrXr
l0b6UJ0MfJAnlTYZs3CLspEd/jlTYCdyCmi2iOMM9p/VohlA5TJqUFqPkjtnUWfsnKiBxN/pyGWw
p0+6pgNO4d33ZimJtJ5cRMTkARhqnkxPooqyjQaoMey92JUXTYySm/jj8EE3eNEptvjiYaczuDJA
5YRnM36djuU8l3mpPwD5eEfd2zRwsxSbJinMYNENPTg98ImCDmYg5WjEh4e+zJpruepfb65ILJpg
SUJpuKm6S8Qzin3Db6u9qsAK9gYuM4WavR3iorwvQK11YGMjL9xMm1MimvDEe80KjLSzD5MB0OUe
CMe70iuHR7M3URtQ5O5LnHCAe/Kh/1LaIgFKTCq/Tb2466bB/NGBK890xxF1h8Nnpin+ND3Kz8ag
j3/V2vhN5+7wFVzd1qYArgUgBV3Pj3EPT3E1dbv1tlD1p+CA3Hq5LcNGxqq1s7fbasOCo/jQRA8T
sJpOuWjYk22oXvrBvIANhD11icWeasWDYlToaMxyPLadNDIf8/SFbOSV4nxkJwBatyMHMtj1uAVq
bPpAHhE6pY6aXbY+XYR0sTN8Mls0xZA/vmX5eXZRy0AxyEMqEnE2gsGLxE6C9C/B6ep6Fafg0TYs
E9DCqNudjMZ89MxnJMMntBtMwMYAaHD8ak4h9uGp/hgrlAs9Bu5wHyLRjnc+ID408H6/e9iyz3x0
nnn7gWc9atTtucHxOfpZaFaCCAxlHbXmk4j8fLsYVj+Jtrz/AdrIQD35Lx2UqA92UfSPKmHLhpGh
cAn2jx2Uuge4YmwQHhonBe8rGsxNng2bPs6yP0Hq8TCDRPcHqwGoPKc8Rp3gvDW9PPkeuvqXvs70
r8g28k3tSevFbfp5K2e7eciBVIQCeTSliXhCrgmkpieT+6JO4yMVQKJOdZNWWfLqJmkeZDGLtqRv
GvBVGILZd1MT92AVzJ6p0kcvQ3dntCaIPHCYlDNQU9pzPn310MDZ4bjwmwTy/FZDQTV+71N5P6ZO
4jfKkJtzgHKx+XMBREDslfSzkQHsB4UkDKnUrrh3Nes+1Qr2wse6e+lzP1MCaXo7vuA4N7wvW9d5
8ZL2SQ7zZqjj4oXpUXaXldUzSVKpzMncIrfbPOJZkL8MIkFFBovNU2N1xcucZd1BR5/7lha4opn2
6dQkQTY75V1mWwNqip18x/Dxb209TZR3EVDa/EwprXz+s+TFj1bYcS43OQC8Nv3Uaxu9a/SjSbVJ
zqlGK+xTpeqO7NBix7Su+EZXlUo0kL9TzPqx02PUMtVBZeTlUz7jUGVCCtDJXR9dhylKjQWO5RQA
MQ0kRkIBEKN6AnvRxsS06KcfspToPFSOszKQ9WbdP4pLKFpG8dAL/cPTv0tDocmBNc90SvdseBr7
MKw65MwZ8B7/Oxda+y/8/oULB3LLARvYy7/wXS/bznhtbxb51zu9CVMPFxBfWmfXACoWoJK7gGY0
CGaC1UkNNCNdNdnePmvzT6vqZulquFlKfnjd47B1jexEgHtxjb/7JI0VGC5aOxR+XKwGmv1/dE3l
bS3DzU+12/1HOCfPGOC602FnuPrgNzL2/uh7fPWUY/hdsviu9JryK0fv+bYf5Xhvj0Z+wuO1OmZ6
wh6KSd7lQ3sRTr9vXBPwW0mFyudaU/BM8dGbNQYsuxh/71JpYFu8rHDYVzWQ4a2MBcAjK/4GkOlT
FsX9t9qZ/pzwwPvDK+JsgzpD8YSvlnEfIkV/XQcX7EpXLqLkOn690a4izaSWaf6Ax9iWx108bmhl
XDrRuHlbDzA06G0g3vqiaw2GxMQQsx2AK9FmB5S7M/UZ9cUTw4bhFTiO9UXHp6hPavLiNv+BL1y2
9KIZbsT90EInhVCNa2hWDrc9/o8fnLarPmkjQASEnXs7ZC3LT4brGgcJtIllbVuytz42Wgv47DQA
HQvo+NRaw8OpUmi7OO9QawGEkeDByP4o5sL7yzace9DdJa/CibP9jCbKM067OJ6udgVsFpv/ZUz7
KSrEX7Ifwcre9c5d1ergIQN46xZnXT5enCNeq0CT9XS8d3Bw6j0gP5jfxTzerarQg16pmkLkd+RF
xlCXQr18x9Oq0yTKAb0MHxHgDPUeyC+v8VZmJit88qNwCis/8Er2si7lKase4vTgCP5Xx3HiaeK4
BduWcb72nm3jg28e2h2+j0CToZQ0SK0Yxm1XOwDgLUN8KdQ5nlG8H/DB72Zyf+sJfNWXmHnGcXFE
e8S2QU9OQH428HKvZqXbx95xmDpa74Zy68TbGJ3aX+y0xx+v2UmQJTSKbRosVlkiRUAiy7ceK+Mv
uhW7wVRWEtWWFfg/GgaUkaQX53ZAgzDe5yX6M0MByCS0rdq47aibrD8L4F77zPHk/eoLWqk3X4D+
Ga9tbJwWkAVwpqTbNgNFrada3U1Uw59HFCCLqz5Vl5EPfyageAORIAa36N6GPtI+imQlP3L5nUgG
cmGacE4JenBHCdABgMCF4tIzbJR58TlXyOkZDn2ROVfTRhGOk0dWjEBeR5nw6HpAetpo3Esf49BN
t97AoysNTAArbmtYerW3eY/6s3bqokNVi/AU9y1HRVWZOyibFIAQNLs+aNymDgEHgSlfSZk/yFXJ
zZ3u4l5p0eJE9g8ymrMlUqszkmSG2fRoixDuRcboD7NydHp8UHp2517IrPVmB76+2GQH7obmyTC9
Z6o2xhake6pddD41oTR2kt71qMS/SnTfXskl8obpohZY9OGwOpN10vCFWjTGea0DH0SNg14BkK3U
KMMPhJ1UJU5+Cw1nlZbjpu5RT9pw5iOfXwaV6ptYB9KZ1IDxOzP6+968Q1dam7Sc0ZysIqzOyHYE
Az6vDzf626C5uvqHZYme77NhEA9FBwz9vrR/VJhog239sAE7gP/zyyQeoXn3UabBZcZrDlwtt97z
3uabpaKyb36kwgZq0krKSIabksqbysv3tRG4bLG7/Vm0+SEKkvsov8OWw7izZ60+42BgDGioLDEG
WWq9iRMo7LHZjXc3ehJpAfneiGukBpwg9YbM4Cn0x17TT2RFDuLtEiT+Tre6sGryI5OV51b91lIJ
yLHURck8iYX6EU59AoQ5kpfpWBs/zLrr96TTR/PI22Q4xj36SnsWVaiAaPEYJJlmALmog3/UmcC0
CdxPv/NcFzaWJ3cjczo8NtC/sLYoCJBM7DpFV3ljIHHVAYhn16aRhZOLX9ZrIsULPFFRarQfLVHW
tUgZNceR5x0IzfiQGT5K2cDrKoz2MlWhubfC8Dup1gEwY+1lFWnmqAVtpcU7tAugpl0FWQ2reLN2
RrUGADsjNMupAHTZ1Zl0JK6GCDupDeDp5K4oam2bytk9N+grPRmD6PdmXPf4CGkCp3ezv5ocuxGg
K/JHWYBkLeSe3GMj2L+aYFFvVZc/eaCwfji+/YCMArw67wXDVCq8VA3/Y8FwTwXEN3XHVEVMZcit
iJsd4E55EPaRB+72ygtIdEGKBDTCd0uI87/TALSm1YVW0ICC5uJQeqASxHEt800DHBpd6uG7ezKM
HXpynFf8U66WbSZ/t974rQNNxkuM5pSDbRXDacIO+jGzM9TpKg9b+y5RhPgNRw+hzzoc1CRDG57N
qO+3ZRHnn6bK1Y6mZ9g+iSlgGYM2dUzAeevZJ1OA73Kqor/J2ExD9tByZLDUSi/qkmdpMUA3dvkn
UpVAc84soAhowFAXLHxxcF55TVQro12N+AoZsvzQqSZInnvaKTYEEOqVdcgBJcTm3sdrEMxNqjIR
tHvRvkeaervUKA69fJOp9BAIMC2Sz/yPN5RMj6P4i7rHkEwcjxOygTgK+NlRprVoddDc0N2TjgY2
2vcoHQkvJCVxXt+XXPvQhnYTiNxEKcIPgQZ8/TkLMQhQaAoUlxfzJjFF8QCSAA+bXhbeD33aBIuI
U6QQdZb1m09j9jjOVT6OlwPGvyK8z6bvX6dsmL4M6PtHnWn2Uja6czeLEVVQSt+WervTpnYGDQLE
6acbCDmdu1iOf+A0uw8qqeMzS9TlXWKH2NfnqXXORudEejsWCYhjhPfatmkWSFYIgCyWIDBU/bOp
45r7vO+7BTgKNI+pLwAfvgBHNak4VQBpe/JGUT8XRn6gPtoeLYIAn2q9pemWYsSJ2e1HxaZreSL1
U8+Ozwaaz/CVW+bbFUKFGe1wKBr5OQxtHEgRfMoC+UpTowKezYT6+jgD9UuIXNcDDeD0BAQ/gKRt
MT3EDgZS204NkoMOpwkfXNFNeUADT4KTrZ9+JnLQ97a9LCK14wD7tvGGO7ea5aUFMZmWTN0Z+Hfy
Qir8L8FfP8dPIOUeHuAk40RiPuhd8ZmkG79VRwYKJbQ+8YvOwemqimdHIyh/yLxM1zWeFMst/IfP
ehm6vJZmnyn2cl90i2uY2H0pUq+OQ9Q6V4W+N5LiIdFrcc3l2D116RRfJxDS93qG9ic1hNFQ78qk
aXckMua0T3lcPTh29LbIRL3bNWbmsqhJgRDNvN7bDOokngZHHcfTrMI5b2CAV80aNPNA+kizUtCT
kcsIHtZlXQz0kl+m74vWiCFv4800hPj6U2E/LCGf1XGguHQJIRiqjHLr8EG3TMkdDbq4mXWlRCId
Gf8QSXvRnbCdRzeWJSzfwOZzEcHmY4E5ClZL5fpIXK3k/H9cC0giF71u5dFEqc5upFxIqqCM0NoA
eFSlXCCCCUo4a1v0f6B1bbciEK8G8o7VYtL9o6FSnRTtDFC0BKm6Bh1oAwoxd9RGml9NNLsAuIu1
u0YT+tmRRf9k4egQTaxJ8i3iWrpBtTOOJ1q8n50mfl84Zob7Z1JG3bKwRLP4g9XyF107pGUrr3aJ
FowhdaNhS3I/xYepy0HJq0dIZ6MVV6KiXE3NNv47AdksegyVLvM0UL2qEOmYoxcy6Yvd4rgo34Mb
M1By+9ZtfLrWetXVr0A1Kzr38c8pZx2XUmc8BzZ43yUY3QIaLC9EtX8q+monUmQMGyZ0JJZAMRI4
ZKKpGQN7Z98BIDzpAM29iLQeDUez5q/x2KBj16eXVbVjKMfdkGVRrk49amiDD0G8JMEinEkdShwG
Hcnxw3XJnZQ6SA33wzj/McbIDpqqJoxmMkECcNWZKEGZXVOcSLXqV7FX61fxdy6k+xd+dBfqiqUj
/+OKeRWVSBirqzkgT/ClE6c79JHqV5Z/bdBNsYA+WwpHn0QDaClgGvHAAaisq4EWefaXVcMKXTPB
HtT6YGhDL2fcAckhtU8E30cDofW575B+q+7GhUS0uGzNyrWW9RJl5QsQ4OorKkeCabz3juj4BkOo
MT81SBhcdR0vxszSzK9gkot9oEVOV17P2lMrkyfSz7lT78TQNKcpjzSA8R9IzeuhP7od4J5y1Ap8
BQhbkGDH8CIit7/gLxHn8hS1kcMGJ2rRPccZ0eOcWqhswtVwuIrOHOYO6MRuklc0PS3+fAy7A4jg
0aajwurAqUP2K/0s5jBDv3ybbecSP2fNqQD/KJp8P1WJtuWTWzyHdoMKcXsRRqMon+0uHraNVtt7
cojxiXiPFrVja8/lM6mECW6JQmr8SKKRiuHiWuwrSTQUiu6Do10noJDzbPFT6QBxlKzlONQPVYkv
yMz7WnBASs8EwhK3AKMHG0u1X2Q3QSNabjZAWDULZCW6Cl8tOHp6JIyVDvjLYnTjewJbiRQIMUBW
V5gWFZzp03wmO+mFAOGOKiTek25BeFEXMVH14686uhAej9sMh6VOhY4GEc5hALigMCCxM2ZgkTc0
kmmxM0/stEafgRnxc83NQhJNq5sOuhO99N2EbKIawD/n4LAGZSyA02h3DIDFb7rIToGhvdgtVbQt
te6VFuqxZ6Mdi+zgP5k2nia9bZsP9pnjzbIMM7r7zzn2IgWwyzAlC/l4JWAzF+UH+4dpAn4ay19D
cZB1oQ+Avca6zbcsRllqk9/bzZihptPNrrMaaLaKOq4JwDvULpFf1TMLFOZqSQykM66H+XkxaOGx
r0EasoZbg9AMhX7gG5DiXk+zfLlMwp/NyCsuN5431yT/NSzNUiDsjkWDrRNn3bxpvclF1chgH5H3
/USSY5fudXB0G5nHfPwRMnzruFkv35zJzIG/SSsW50ZMV3wFAqahe0IpSbWh5G2mO1dZZ/xzETv2
Xo+lPJFHFYFkhvay7x52Mdl7tzQ/etB+GJ8D1zS13dsYuob8qTMe6Mw+c022dRu9PZEIHrStYc/t
pzpKnStTkN2kB/8TQw8+B+Cx2m/oGRgtfnXrld6zcfD/T262ikbLKdqvFx3GqFsuCmzAt4uu90bB
1UXJrdGQVLA4eBFEm42b0Cinx3QyYgC5VviROrX76jreqUtEjtNyHAKOmQea6HcPlgG7qc4jvqVC
5cYsgETBcLi3ViCPJk7JQacNHEhFRUNDCKRzvbDmB1o1jaBZGfT0y+qQ4z/V/xBoNDP0hneA/nNM
Pp9yXVfYfOBBY2qQwo97t30mTT/mha9pQIgkFrTVn4jPyMUoF/++M4L/Iu3LltzGlW2/iBEkOL+S
mqWabVe7Xxjd3t2c5wEEv/4uJOWCrK7e95w4D0YAmQmQUskkhpVrJXGxHPJlHKS8ibnp8Qn+mOo/
6LfiAEkSphD0ffyXAK3URJhY3TXAwYK7Bg+M33IAB3Ak8GraIM4ZQM/6o/aWk9N32rsXL9o2t2vj
pFd197yUEEKlCEgPhGLMo1coFz8XZpZdGhPsR3TH9FG0rN5PmCA/kwkIXAiaA+GzSyJIKsU4/9+6
OTJpI7e0zskIenXwW/5sk5EK0+YRGJBHI1A2qmmD7ELVz/pBFsTGbBLCkiAUgHYnECjsb3/uuwNJ
bq26W1KWyy+17Fg6/DcyAe8rD+pdqHK5hv03VgrdgYS6Vs2uuKlyCmYFpGAwxYl39NSGfAWe+erJ
ftOuO8hcZ+kjvSDWR3xfuv98QXAGuSyb+6fGMEMwjyePCtbliDxBEqprgsRB+4kLk3HgyIqRlSBt
XQ0lQxy5tXj7hyPelPpjH0HXInN4ujO6pAGFtjvmD5U/72I+9afVlg3IvO+hyMhzcC2sNuCxi52G
pTAgY+bzf6fPxhmoJHX8hR3ONz1D103Xd5mu+/e87lYygMBqHuKnaQIwsXK1KchrYMJK5pTbQe77
l2asaTsHbKZ4cfgsdDUBCirI/XEAwZh2Wavkty0LMMjEnsLV6DNM22fNq2pKS94TTIAgAQor8K/Q
gZHb6QZnuXmoetwNsEIR7sbyO8jjWl7yECN3H2/qpfx+V7PMqfqe9Nj6riAdcO/t2+ptTqtix7RE
O2tSfxQ5GN20a6XYCRkbrQH8II8D8io7NamwjPmpb0v2zAQUKvPld976yd4aHHNva7733bW22P2x
A5H0WIZZDXKZJXSM8GNJ9QpSF+OVLKaDqSBIgbE9JwNKD6qHeVKaAWHTuBQescbxL1vEKWgziwa0
t7PuhhoOgLdkbMsufQLnZ/qE40NjnwAyiwcxbGt00RXpg96PIdlm38dmVJGDDggomkcqkFNthQto
/LeAxzQswHb/1YPES2yZuuN5IQdF634vjnndva02/OnEI/XAHloUIhHM3dwP44EWochzIGGSFkqi
WtMfQKccP05+cy06LOyiscfBKyxpjCUpTqBRlevSQG7sbZomOSY5sPKYGH/NhpafcLDibXAWLn63
Zvek93r9Fbxm/JRy8AGSEpK0Tz5myD2O//ckcudZSDbGDqp+wlkolDL1GqyIHIRW5G3iLnqpGQ90
O9JeGRI29IqzYzS4YuPGeho6DbIQdlkKwhAHEyA6HUuMJuWBWXUmCDMGJOfKpInB47hQk0ZQQI+1
/lAsYxlqRWkfE6lxPo8pBy9EP+yoKYx4OTAXf9aa9/YXpgt+QS4wEFmyCTrF6mXW9DVWS9G/EGPQ
41z3lQI4y36bGj16oMHoUmUzQPdLdx9IPY4K4cdLthlx4OvYmxz5t2EPBoMnIBWGJ4/hxAkcKycy
6YwL3DdYAs8Q4FttdsJA+yyLGnp8Zxw1nMhUjXjCzUNaHiJfD0kur8wBsdJFYTw1sSGQCbhUWzDI
OhCDhXSD41p6YPACuVOA1b1Hk7lcHEmE71YgMV8qsMgbQD7WoWfON15beqmvPkNvEtz58zu+7uVC
TOGqr8cZx1vXYoFmVEW+R5YtiMcm393aEcMpziAJrajAdm/9UNeiBvIYu2fkjRsr3aeODdqMLFn2
bpWClkrL9G9RaZ9cmdeiI5kvTFjLH/VoRo5d2s0hZcKI3jg4s6jex6EsgYKflt26NknlgoVeRVRY
hQYcWw/Zl605yMcnLV1MUzy6kLE+2DhIOwJm+KASc4TDcGZNaTg6xJqOACKuXpWe0/A8h8Ca5ccP
rTyhXRL8eMYRRAw90sKfTPnwoFrTpjhKj6edaxeVtXrJMSIDOfKA9FKxZI+MDkQwDvKOqamKpK4s
ELbhEnLX+ZjU4PGLlmlgdagxkJf1JBUhC17rO/AWOccJSS2XiRQlpL0xOl6B4APV0i2nrV1qS6Bi
fBKXUG3g3iCYy7QhrLABtpkhyfdm2im2mpkOrgu0qLDs4c++95YLkMKYAkb2sqvS7j/JWH510wlv
WadPdSzwqKRcWNg0E+dxep+D422sooun4ReQmdX81UAaF3YV9PkrzpWutUXaBoBWT0POvJ1KjFN5
ckU8L6DDkCl1yj2ZIzipZw1/S+m4ya2zI7ChXcNVTyS746dgse1ipFDKySAxtqTJtM0qyN8US98y
5LNJo3S3S/47uDCdA5lyy8SDHNnUxSWJrI0Ko1qELAEjwwXl74WKvuzeGl53h0yaRnp4kUP9Cj9C
1t+a+u1RHEe+SzdOYHGuXHaCZAc7lbI2jppTQrUK1V5VyT8kuYlzx+ET/5KSdpEc5aa6jnUzrBqm
LqunOHW03f2VbrpTNLi9TxMGOkS/ygeRhhBkoPTL6IqvgP47e2WiGhWkN0RdV6/g97GJAA2InZQQ
MdRARQyAe/bYzxUOf/LfexAEfWWcj8/4zr6QFQeqPvQ+yxj0Wk793i5WsU29tjiQV3chBs6RoI7d
XEDLff+VQY0uSDBdwPoWy2JaIK+LYTCXP89uBoUBuYQmr4pj9oKVB5JSoKJb5dsk6/AIKmlvNnqq
iKuk/bUJOTq5cxs9sQwZkaEMHlynCKCeaucPTQaUtBOltXcETbGFkyWn2F4VBCFzkSySoS3kAlLL
xNtBpB5E40Ea3omV9FuW1XiskfvKAQJGRYwEFxmpUNQfyqbb3Au4UfXbVe5bDb62kXJ8O85qpIEw
z0WKm42Tb2HnMRAXQjt1rqsBgIEa2bosfdcaawDeEHacx10jZmZFFYg9/tnNEq1WAXiIyJuqGluN
MQ1dgv/lJKeN9xIyp+SEEyC6bWYIfqyqQQfCWc5HVbEaWe686nHe7c1k7AMzEc1WUfLd8e8ph+Lk
+yyE94BW5dhbTEcQE/aa/UUzpuoy56KEBi+aZZb4z03q7huoQE1hMf0FBH3zptsCSGkr/pZ24O+n
yF5YKc65NSify44Q3mm3ICte8M7onC9mlvcH28riTZEt4il3kmM6C3AjALLHH1I9B2gyTZudqMB7
ymUB9FYmcFCBapfjdUZuiqbC6acMaePG1xgyt2dXxzYqyPWMr5Fr/uH2DJwRNt9rs539zrK+2QBo
3zz6NTYCWm94b6GYLZNgHWRvoKaKG5sp/JDndhzasWXfB9/EfQwA7tjboT67hnAi/PdTl/ssRg0N
Tbwf13SRrka+Lr4PaGHLdQZO+Jsw4yN/KL2hfElPq7ZOE4MCYEl+j0bWbGcwvJynerCfLAPizabZ
ISNSy5twGEGwWkhuVaSqsIPoSyipSrpVWVCNisXLRB+oNnVjhg0Y488en3W7szVZ/JyDb+opLnl1
biFAGDKntd7BcxRvI7fSDxpEJt47UX4zeW5gW0Orv0BhDbffJ08j5AP2uSSw9AoXzJiyRkUPZqXN
bLJp5chcqTCJ7lIxXap+q3vU9mx2geH7GOqGUVMvnBR7IsiTSbh49tLzCMjoS8NF9/LTQg27b/qX
AeewMoYsXAaKay9qkNkvXRXzyzh+5n31J6uLmVx14M2ej/4TScbyaWnOwhWPhjQpOwR42SaqGmsz
YpWN7IHYf6hZPEA2Z3HAdG+ZRx+zZUDIQahIh6bU9JHhgBUksiAHoVerlw5cyesUEJcmb4Y8r8YH
bY1Ulc7mpjg6RuKF64IBCJdj2wuQ1GVusXzTQOC9ASGE/cRmw1oLiyUvyDSGbMGH3Yf64IPVJCFF
Kfs8VP4+FzkYy2R35cjGxA5F2pvb3qucA6u134bIZMnOjbrs7JW1XX6dHdaFoFLEvVC7KYoqFG5U
5fkB4gAtkl318TR7llsERgpSQ15E9XaOHcDG7CgOQL8F0uJZS45RZwNwbINSLMrn5J0PENs1Y3Pa
eLLJ8KjZ1hVDypGbJe9ZA/oir07KB2pqMx7VgHu9mdCOfuOQwu0gYZEaXxIDOf+ggZvYps4A6+xK
pB9Pk5uEvtz/72bDXw6DPA+QW+KYgXSZt6Uqbswx1yjyr6HkymjXn6pW7JaBZ1npVsj+I/bCvC0N
Te4EbDVAdDXZNnI4JnZtJeJzAlUZJ7yvehTgF258XqstgF1HF2f/n0cyS3v3RerW5qsWzxV4HxJA
l6oYm5+LPmkhpuJ1vhlcZoZI1TTPjf4q+gSMWIvpPDlQ8vqdY0qNvct2waaH3u6gxzJcGJRKTsgd
XvYR1qPPeglJwTJe+LuWTz90ALz+wjhO2QLi6m6GFNJVKeQEDYkYkC0O8KRqCZYj/Q0UJbpMhUlx
anPAPYIoWDYpWwZKI1aAXLT0SDYL6KkXD2KbfWM8Ldh/KjAjxOl4gvd43ZvaiYq1Ta6b9mgBgR6s
Pos5LJxy/NooasAO2lnFKxt1V44aIstHL09AV7CrIrBeFrqx66VWIPOycWsmUFdeNHv69omdR1P0
5MZ5u88JlJpIeKlYIvsMdjj7TM0bD7WXajeUoKChsDSq3oQVI1PpI57sn/b82X3ExsjNBWyDv/YQ
MXZcqEAnegDmb+cSmzX9B4aslK/bDXgpYLTtZQ/VHP/I5syCMlnuxCdDq3aUBd0007gXrfnoGN41
MRpEd+WZinppnDqgOHKTkZpUI1syQ0IVfwv0obxoqlHhTXYSunNbJZtursAcHPidyDbZnKVnKlre
X2t3tmh2kjOk43B03tYNyrtw8hdMB/rcjkCuLse5CVx7+l32W42MWCk+IDwfGg4lZvRIj7uTDjfy
udgl3sxXh3r08yb7O81m6DkCX/SEPE3/qSwX40GOUWrjacg6zIAk2wJ227uHvo+6GTu6aIMIb2P1
eKHd2CiGvCb36nBJoag71BCjDwbeoiP5J80rDq5ZvFOgYNAYxkHAHwpeOxNsdxmrGeQgz7Ex1jhX
k3heFUL4XA977yuSl5rKtnbB/5fdMJTpEdzEd/gkMqzAo66JvNPs3yOeCEvEIvdPkOv8QMqrd6ai
cIZr7d6WajaoG5AxruKqX4P/vS8Nr08nPMGRQCdbd7G28IttHNXj+tSg/+Hrk2F9StD/+1I+UAx6
tlBAt+Pa5J/U44ACKPT22bLW7x4pbgw9qq7AOSkYYLH3TUnYa9WxGHIRK+tINj8vM2Q4UOI2fave
BDhO5bAf0AYVe6+E+qQS98p0vQ0NbHrsnQWaYORICudgQg/vkUzJ4vgPVdSdsOsw5SENArHUsDGh
xWZKUUwkQEM9PfeiPZe4RDDOy1NXw3kgL7jPIB0zTF89bbSeS1N7jSUg0rCgRSByD3mJXptt68yM
4/FJsyEMQhuRU8J/tC22vGjj0Yckiw32neHGRmG0ESntQ4/NM2Wi2oedoshEhRxbxatOFcMGWdqd
TGeyd3SefXeoTcfWtXCXi+/u707ayaeOuVtnSHZY24FA/tdjeRVHDh85zgFdMDbS9Gj17jf8M75k
eW1tMZVId45sxkjdBkUsb0Ly9onVPxoCfMHuaHyZIFv4RUCaRUaSZXacZ4i5+o/UuRxFGgrIch4T
b9CfewMaUm2CN9Co8y0lsGaAB1+8LIakINasfTj04FuM9DdKZ+3HDKdobQu9RpkJi82xbGeX3Slz
Gn27YkpX/T4HvPBBmdgChIZIbsf92Q8KkZpYfHUQANVv7eZY6KY8z48g0pa02nYoONJyvCHakDHR
XfCXUnXMrAikD4hsIQy31hYcGWpb5bkZiIxgh5+PvPNWXQYlzqB0I+5steN3m8YDJT05KrkwohoV
Oi2MVJuUHQDCuO1CXncsnI0HQoeNm3WVd7SiEVC3mIFvX8piVhLc36SstB9wStvsMBnIg5a0Msnv
2A62ViY8YleXDoIzMA3IrrwWvrGjXrUm8mBtO1Kv2Ipx3CBygHqxzonPLk31QNGGqZ5qMx/bNsHq
IzMFzBD9O+u/A3bnnGKaOKp+juy8dqMOkHT7CyCMdBdHLR7m9MCZ6CmTZi9GaVsnn4CfNw5Lj5qw
a9xyl/nmdE6GGHTA89i9UeHn6dfCnsoHavXC8/Z9F5khNZkMm7AbZZiL+0ImCCAn275FFqI2pDiI
gsLzEwQYduRcDAd7mcAWBmPCmiPZ6KI6tonZJHYxdhyx45tY80VEvmPt7MlBvqmFXbkh9yxsVcNT
JZVWbeIhg8yDDlovabtxtOOIZGEjEZeqiUYIdyTdhmxdEeO0LPMCF7D136BR++zXfvo6zN30UlrT
G3Jf6t/wPnH2gwa+p7xcKswUTPzXiqb2UZsH/WudcExd0LtufQHpXpBtUBMrPCwUkiU5r82kC9LU
a77lhbAfohm5WzRabAmc9cdxdaCmvAUg5aGV64plF1sOsgxlUTUcyUcTUu2h+easDg2bBzg3KZAI
3Ts4y5MhmWOZLFijzazZ1HU0YymawajGWXojsPU5eXDLgq1Dk7OMq2kHGSo3GAc3czdIWjceR618
Ews38HyQLRrK7vvquNTpO12IHDQUg+6mYONTbY3bNkqzB7PB39qQRYSU09NcaC9k4pAWh4alB4jj
gHfJRsVRzRrrP6fOEMcUTKtPI/aQn0DjPT0yYCgoQNm1wV/2POmBl5GxaqAMwp2hFyXGTgWT9+Pm
kmh+nJEJfDAj1p1Bv3gtsIcvEUYfbaqpGGPG5p8HYQFlUrFkw+HU7Xh3ceS9s9EAcevhT4cUQGgn
/xzgszjLtqdj3UFdUSZ/aL1tb/NJQjJp61e1141iECDaUBzPIdIr+aupD3Sy/mGjuAGzrY2WTf0L
BdNYqq/4uJ6y/ffxMmAiQ5xgIs0L2tAOu5HRIkEtxzabczxHOxLOIsK2VViMHJml7dYwqTimFLgm
aP6qXqor1X510pCGFx/mzm9O6jSxrjiEwyod2+S/njBixtSO4CODHltjsIPyrieO1EZC+G1n1kxI
OyKP7Af8ETvgWK8bN2RzYvdvKNr2LcgKM/+Bp24LgbIpAo+PJBjIJJkA1dJG98AgJS4g/b61k5OK
0svAFHDXTblpKOpMtggJTEEUDYAWfVxDBTvy4qppEgkBtf/18khT0jiOwlTUTS811N1tfHbxwZt9
ZE4zAM1/vQ0V7C6zAW3CX+/8rqnu1PDz5yWvx70aj2LVt0EOstX0Lf6rO5d/Bgt/BuqxgAEDS7c+
sCbQLw5y/WimM+hLqa2xwQJ1p7RScdM2KGqN1bpRD0th9iGzcOiHBPXo2mFtO3LsKNNAlbp2I4M7
O02yo6q6OKZ17SwlR2WXdfS1i7BarEvF7G6jEj9et1oe22yZvpiGJ0IQDbr4TaIpciSmMdZC3VA2
84L1F2i0pCCr0qYvVupnb9iIJx8VcrBuGiBmBeomcOxyIWkbxtp8oWJxoncdoOOzMmVSdduOsydN
aOYLd9r2OWN/K7+LeRDmrcWzMnWD1h2XwR/AfaRfR2bgnt1h2YWENTkOBYMLbNqU3PNxeIk7IIfl
eU4A6oHpQDaIH7SQdqSdRh+KpAIpMi32/FJozXl4Va/tsUqtsxlZ2AADw1obqDYZUzaZZz+ZNXiK
TVM3/fnGRCFUGHIEqq3BFLSI2Npf94sM3zeDuP5md4uPCV6NeQfwFNBgme0Z4MqaG4EDbbYtlu/e
xcqdujl54MXYgVIjRlYVM8q3wlh76wv4LzUIXWxAVwdSeQGRn0uCt+rFG5i3LUfJaaBpV5vyVrzM
poAC43gBl4NrAhID2NQUUFAGbEOzsfypvgC5TiOs3g5p8YFpzc52pDns5OGz6PEEYXE5e6XZLQgQ
WomRdcwAiYrl1hiQLrfOmckfDWlyxEzjsSnq6NkYcOrYNeXassYlehY9HsGtzpCQJyOoMA0gawwf
82xly32GPNHWMkLq5rme/+xqc35iPPuLTBRrTfjZ20wL15a8AtXiId86U8l+/oqhu+QF6j1XzuDj
HQdMZOm1R+85dzbi0NDwLFDvTfvDlgoILky5b+NY1bYhXNk7EORKqy6gtpkaqM62dvErOcGgJnkm
mS2hdcwMfGAId04hqucJyq1IoxrcHY5wgVa0mgk0/rsqY8Z32+Rt6KRG/+pwo98tou4vvj2ap6Zp
9L3e9foRCFwROrO+J1zOCs5pSztcSlNHNiywOlCc7J+MermJSLEDHs4ygjp8RMS9k4fDAiZrBeVw
GI+B65LID4KD+HqUAvWT8x3FXJEfEihyE5mZEYhhLfGoxsEqZoa0NmVegziChQakqc4eX66FPeeg
L1Vt4bLxDKA2hZkfsTe9TJy2aylplM5A627HwYKqQZoal8GGuKZezicyUQEhA+AFZKFZLhBZFNdA
UPDYGNPpxrZWweVZ7nkDwO8LFm1/0Aq4rCF2Vsbi6OJ3bD+Q7VdHXMTp8DpLtjAZDFYPaFyO+Jv1
OpLTbJ5sISIAgVa3G47Uc12MG0BvTj4UQ27yPQHOwSoyHYAAdaEHsmaLjj70PqvSn5FvvGhIEnX1
6eIjx/HMjeQXW1zzC3mjIZrwkEBBtQUSlcgusviGmpB7xB9XBbbJV1F39aWZ3Wbc+JgdBVkKHV5N
Mu4UWExC4ohDiMyI9YeosuVkqdF3YFVzIEVtpI/MNV2867ziR9Pt8X+j+xNp0AM0MIW9r9mQYiDQ
bTeYbgrIIbVg3jaafQYsFZCAYOUmb1yDyDoQSAk+QGfqNaUmvsGrm2KQl22AoSu2NuTwIYBxuAIZ
sGQB3FjSYLmAWBypyr0ZW1zYmJqDhIELe22TKwdos8TCfYAAXD/u4qnKIG6NIsJPHtTTVl8H1B7H
NnJwNlLqx1F3AnJHUYGjr06+0Neq6imeIhv0IAQwrFqXX4poewUaSsyh09sVABXSIXI8eN2yvwUj
/nRQ95XSY46KHvyFrblPgFBxvCI6GyBQ2bG4zIIk8YGyJmMncQr37WgBUIE8eYzNIOpDTeVQne9s
61jctMQmsVnXLG9IuZIqMl395idsZ7t5eUpT4V9sY2g7JBGgaqwUu1JqoGFse+OBSAubgtFwlq2u
Dwxaimbarv1jE9OtsUf2oByCihIb0YHrjvWWNvPX3ft14542+9fqP3yaEUV7fDunfwTJ2ZpRzAKn
bbK6dOZJ4okPCsXhy+9KNbEUtUCwji1bcmCSj2+agMd206JKkdReESKyd506FlTnFhbeOVRw6YIZ
wb4C3EjrAWSQf1o5FhcaMwB6uwXAkT/X0x9zDrbhWz95Ksj6Yi8Jx470hHZdHBmZwvhtfSCvT+07
gB49z1u7f8cKmu/VU1o95+9sfm6E3J1wGFbgBLlnHNwMrdFseBd3VUBGKv63bV2yyqnu/78xDMk1
R0F0CzlvDtj/w9Ik0sazUkG501Qh7//ANpa9CJs8M1ZRFhJYUd2o9r+y4f19HW/VZpHqMGVRYt93
sI+0/ak2S0UEusrGs4etcoDZ6ueG6qebp7S3eu+x5hayU90odl41FUc/b7yzK4vW0dyb4jNbmgIb
iCw88Ab9W/B/H2/y0t3UuT2IoH9ebIYwyVyy9k9e5a+tFEKqZUE1l4Hnk2qNzyAubjE3VDaklEP9
6C5QL4D+nKL4SHYqaDyDNJWoDZmT9ggVw5MaimoFuOh33ViMSDAHVXvPNqk8kq3sDvO1G2YgD+8f
3uXZtiAPBa1VUnTMS2ym38bLQdKPTmqgm4HXPoDII/syAZbLSZcCr0XwsPegM/lFFSyVAmFN4S9X
7TBqkyjYVL9Xcwn6CKkutva7qX7aj/zU2V4qYYdKXAwcUeMJCktIYBeb1AeKn0jHiW58pQ7vfMlM
TgYqODGOA7I4QWaC6mSmbqBs07Z8dn6QiUjHyb5Gq7h1ZKQPJulOWf8xplNkj16NI2d1TzSm6jLL
l+6zJk+AsUTD2S9V49asrlVqUwF8AQRJyBOBvfZM7XjWtW01pz/u4qqagXFGGUtwje6vrCSGaT27
YAh5GofUe+yhfiobreWDWI9qXhnt+ISlAzkM39HdICtw+OcWEF4iYxlBC8gYFrvH/xPHasD6XoPX
J26mDd1c1rhxsls/kt8BhR/Q7aobUh+JajefeP2IFJ6XMwN8FINSUAnY4nXq7ZbYQNam/DxBYwFS
8GmPrGUrxzsRWdirR5/7ebiQlSItLSnOIgXrakhGCNYASA51uaVDwjPkkfm5tCIB1WRM4fykw/8e
mqQ5cTTu6wLC76tRTfFo6teWswP6u8zf3nekduv9MfT1ctHqog0XpDhuUuR5nWd5tpt79oQd9Y82
1agwxw7aOz6IkKVTFdRtkX3vbKpZOXO1hUAo0iU/4qDFjRMudwC019GnaVtkulMC5tsCdOoW3jsI
I6rpmSaASCQagENopEgP1uWUlp+1lgVBOGhrY84GXk8yemmUn/OMgUBmtLHPnuag18XBxRqYUSAZ
sW0IJhZhXgNHyGpvIwGBQg8EsQcoKD/fpK9wmR2mSOJ+DVF26qHjmIMHyAHu91m+Wdqh/L5U06mu
Tec/wGZ+Y5XBv01Gbm8ny2FnkJjrD8kk9I3wQXCNXNJqXWvVOEOukTAlsEfWlUe1/pqtUb8Y2FrR
i6q7JDFjGwtZc9+KpPibAUDyd9OCmx7Mbvgef+81Pr2XY9Vt8nGYnoa5MjDxB7dot5QJhI7qTTxP
UN37RBwMhNT8ocX5dTglhhTmw2IY2T0/BcSoS8scvrrvHR9CX02p8ZAuQgN+eiV5EXUf64U/BqAm
jUL3Qc1VlGy9BRlYyYso9zqC1DFTY6n7oFtVfSmEbCpEee8+F10olV+Zctxf7eM7USOr8dbgjw9M
TeWlQUHvbxwXBwvFj0+lLrb+GVr6bB8XuvnbqLHUrd58W2og9WHBDA0Zo06SnX4wcsTAliATDQha
acoVg8ZKpkF8G2t19a31CXzUV6YN6ndHDgKmFpzoOUDIgTblYZkgaQr0N5IOJYlBO7F22lHbpsyg
X2P+4abI2PceDDnO2oVsyP9ECiON+WsM0HTR2YWgESRM/DU9ZM0H4cg5KsTrzLDwVhkiizT3UcP2
pTOWwX2eSdGVIMDLXewcUX8TOtG6LsBhYbb+DNKApsAUBxza6/3cfDCqUkFBbQkYC91bnGXIiKIq
uccyf9WhX7OLDCTw2ZJamckZPdXubFpmDwAlyhgQy477wR4AOkNLxVETQLHrUNT8v9gsSHJuOuw8
YZk5XzHJoKbVTon4kywr5FiTThXRgUSlv+kRF0DO5D0kBeK4KwHE/8A344w9udyMYWZQqOANvldT
ij91adfu/Tl58aZIyqpI9ai1Su4bK5+QyIv3ZKRtfVAVB+m0tQD7fkoaUHXEcVlagVs33xvkmx/J
Rl4qoojVGwfJpps7R7YM86HEnlSggqmmmTJH6XoFA/TGmee0TfIyl+myJT5ULYacW1DU/g8du1k7
ss29O55HybZKtTsbiJ7RY+3nNZBCnoWFIwlfYP+940AaCUDBt9R2bTPaL/00JtulgNTRvf++PfVj
tVt6Fn+Nlj7ausbYHizetN/BIAwJEQGSiFpvzhUSw8JqMtvvUAjhyGMy9cdOQLoSNKmvOFj0Hl2v
nbnYabwGQhq7gO6+KqzynNn+RsdG+ZFaFbiDgLSRDlEiQZ3bzK2D1SWNXBrJQzYcdkSYFzn6fBjj
cb82yaNVbXXWWP6zN3W8GV0DVayL/DiMuVgNdM1bF4RPd6MXGrZ46GrryORP6ZprKN3dUuPxuPRx
uV0vIse8GX7tqu6ZgtY7Wz+ivKj6hPL7yDC9Pq5DJGaK8/UeExRtGoAfXklEiey3kHyifu6ngHQn
9Y48VJADwnZY6ZRuAl49SUaq3H3ppEEDPazdGkOeLot+azvT3ak9YKrRji9A5nhMRT2eXR87xmor
+GbvuE4FflLKReGq951DXeCzYSPolQWNHs8b3YeupBJ/BLf/X61paluy32tIqjhy3/VVTaqRWCXV
5KCLfADc2ZWSpYolGw61wc2q3Kof2Xw9e+t4HV+83LbeoHDQAlrQNXtO6ZelbZzNsgIVcpcXncSq
bPHf1D9NkfFiAC3+oCftFhnyWr3tRzAs+XGCFQvxKThLu7oTKcJDRSlFcVScNgFNFQCrPEFSrAsN
kSxG90cO/kkfJF2n9VmQecvbTRNCUm/QqMBhlpZCYB10wZMFwsJAkQavnMIQJIb1nl94bUNf6OhV
fnVQFMdUs8r69wkZbsjLQz7qiAyDn0s20KRFm9TL+OZuLWdb+nPBFu2k7GADMc9RgnmA7N6mbbdj
E9A0cYkjQoN2m0258cxKPp+67I3sOgkqIHXdyUB3CnR1GUPTgkcyZ4rl2qaAGk9ImVJJ3c0PVFtT
qpJOEr5KNyVb3eRZrclXv/amBCzqTd7ELcrwumzVuqnZaSb0RdtlfgRBwfDsyIJpdbOZGjFuDQtJ
D0HMIL0HoisgJbLhmQoKjlJwAfbG1B+VI3cnC7D0wpKHhOhLgXHqgeJBB/OMgw0R2hWRxWxZYEPP
wNJHNm0WPVbA5p9+arQnDwzSh6QFVhqgJAGA2gB90qZcAux/gOLSGernFPIsktjSs7UqAglLpgcT
aLEgKYCIIppAeTnObJ9m4GEl2xwb8dbUASI3Adx6SN3BffCgQ7B1JbeCAC/qAt0PG6xEHf58fZY1
lyYp0NQHpw45eEIetCwPBFjA0wCJ+NeatHFohT3jb51hkQia44E0N2NeFliYoq0Kf3Y6FyTOMJJ7
QZJLwGKv3Cjbp9FeiscpKGW7kyiYtgEKlO8ZOHu/UhOzN743Jgd8i9KLtNX5pkleUyzd1+aHGjyX
Gcx0E6UbleHSV956Ywm+SsyF5T1SzN2dlZTeTB0//Zx8gLAqpC/mdcmlpvW0YuAe3qggeH7+bP1A
tiqCOhTUz58/V1/+2X9dObjgAVq4fxzLwX2cTNN9tIgjD9IK4SCbZCOv72XdA/AWAdlVB2r6YBqT
u+7ajhyx3U8m6GpK42Db6X/ugmlMHuNQIudgiJWXFjW2fnxwfe8nkbZ4DkH4zSoBkcR2VfKIs91C
DyJZ1X1kZzf1tyQtkkfb9C0OADLQkc2SH8nmI+/h2gHzYiu0WmFvyOj6y2Bs1NAlpmchZjdVSN8x
LZDWb4XHDdgtJv/97stfl1Pk9eClr1utq1Sw0Sc16LC1NYLCGkkanDTsApUg9wyNHEi16aBMTgDB
i2VBtckY9F3FUvxnlV5jaPijitPBmBMWQ+MDEwAH9VBeP6lPJqacJ7Krgce8X3ZGVk5IjzKRXAwx
RJLEJnHs9YhEnt+unADU/oi7sd1U194/x6JhsqVGNgZ17tvrReqc44RKiLln4VC5+aFrNPDzZl75
PMiCaqDn+h7FWXGiFjK7q2cLiOsDa1OI3H+EkYPP7XdN4EU3pnP5TKbGT0ExLWMXo/kSCSc+rk9x
lUI7d8Be9rVrbtWbgB7oVNDznUKMIbGkggZfXxbkqNYXCo+RfbVUV/fVKK9A4eoC1KSr4K3+tDTe
U65pmGAxDyT8EffrYG0nkMN4yBuTLUGtQROqqZ1zpneIRFoqKEyk2/t/lH3Zdty4ku2vnHWem6vB
mezVfR9ynpWSbEuuFy6V7eI8j8DX342gLKSzXeee+4JCTGCWM0WCiIi9jToCTJ3ZrUgkwxxi9mN6
tItuc7sYXSc2ka7mUSO2N6txd0Dfgv9XXP1BO5mbbVVFOx3a/limiV6Wm/0P+ZIcugF+WMO3Gxc7
wSFUjTpQ9CdlHcNJ7lQ5i9TD2W9Jd/xEPhsiOYwTODCSrtyCVA+4cR96mpGOmeEDQ7qcoTjUO/lJ
ZyxjCSwbyqEfgDOTWk0O6GuIJrK1N4bGxes56WgYQLX00LhjuVMGWoVilaHQUC88x92tT96AZHwd
gxQEsoCFD1fd2FioRMMAbnoLuKxmcWzZ/zL2gOc7tnIgX7w9ojqZZLIw5AIWQLtJN2RWjkp0Sxch
SqYZDZrb9Gthhe28oDIo5zk49Pl3cOHY69ENxIEG/NuPOFqVMgC/hxyQOCCcHl0DUzM2hPxyfjq8
m+BqsbpdDA2aOW/Mc1A/Ly3jaVUVRMsp8ebyZJnD7y9/59/TB6NQGtxgA7Tz6hBIDkt3Zr5EIc7B
l3yZN7JtZNMW9H3HWefduVM4xdCMzDRTBisFSRqy0VgXmxpgTNB01qog1LmjU9EyPqmitqT0w2VR
ohqYU2Hc35exzXYqjBuF3RyKesTvGnVxFKIK5n5bQDfS4qXt9gAXzY4AnnjhFR6YqFEZTkyyPxPT
Mw1E90wzMgSAlTk0NV/e6X/nS8sNkeGtQIGjLf52zbvYj48DUojihC7STuuB0Jd68Qkn2+O0oak1
Zcmpzc0TWJO6nRMXYyx7XeMlawVfCRRDgjVVxnB9bJHOk+4ucgnJatTDDIBdfgJgKlNoj2o528fv
GTwiizjXa31vjaa+QJlrAGyXEedrKOIzV26FxoFZvrsFRfqnzDDd0819i+5KFIY2NXOpblw0A8Ge
e55n0eebUOVGoS3LTZQpwHe+LN0M52u/X1F9kNkDmUccVODBoeFmuqwjrp0Lt7gdxjGxDo5odkpv
91EgFiQ39viIt4Rq/7vQptP0VRMLB+U9v6xJzkA0MdXC2YcHj1HHsDBd9qihRWevQufLdnLRuO5v
Fz016H/AQaQBTJvMMYwDOu6Mw6SjURC9g5jOpjzsgZFjm6275njV2Ll1vjY8uzUBnwYnMtPsJsab
euYflWn2RwftIqzbyK/BQK2b6LMIQUAe4oXpWNvDGvAxJaoXMdSdV1xI/DCSq9LTjIxA9Frf6WkN
MuJBMhvvwjWwmS0mr29QZeouUtOPr1HnhU8FGOlPjs0fWFxGT7NKlN2Way14B6QHDVo8CbxAAFER
ScF3v9jRrzzSTbBJw61N0+rq6+NCBaU6D/ZjkuKF3mzSdAmctmpttDwHMMzPRYweT2u0+dh7iiOD
HrkL1yiT6zAMDPeStBgH0HbLokeUUJ4GSR6g4SxrV7DikSTeZpW5IatJrAK11bbLMUpanFv/DLG1
YfDOpjdtTDQq7mfHOabz4mLFG7vetEEIlorcdq86evivZYd2GlBotWvSzYZ6zHeajX2w0pWWkQBU
Idkr1eR3LvA1bDRyTuJCelIZgGgF9ZzZ7EN5GReIV/oInD35y2DjlOGm0E3bMAd5ykK1OhjSgmTZ
tCXHG7PN2S8xTBMh2n0+tJ1c+K6rgqxqNbrMvCRZ9ByvmDftF3IF8lGr/vQu8SnpU9s6m8Dq9mvf
hgy8XbHqFp4WtqhU+gA8wxENSL1xTyboMmUA8rV5LgycQvyKkEYimqqf0XgU7EkqxYizckDYoQ4R
CP5rUqZaIXbtXMNuZL0NGNgQ+16rvPid4x0sCZWHCvoRZNOinnWFDaKQBerZZj+rTvwDRdHwGz2p
PtYlf1KpdUk3i3RFwCUCRemI07HyCN5F9kCDj2ryh35Dcz3o3rUmOLCOnj9dlCMZjSHqt8DbxjHG
xwpCRjljL/A00Y3VnaFFpxruQwnfqtUpQsOhXwXg0SMy3PW56bwVN8voWWgV6t3KfjyQ2DLA/ubD
+D2yWPRMKqBRogxOM249slx8JyMIf8Ln1kDBDK1BUVFT2scPD3JryujaoVu0AgjIAAy4vZ3hXkRD
HRjvM6WLhyYCZgdKdEjXfrjcOZd1UGyquAQC7cd6alHRWZKoOwaitYvaTopVSyk/FYtU+c3HE9P0
8l7rn8VhvwfQPJ4V9MCQQyIHMEIAWoyU4MHGsyaoUOQIXvlZIoONMjY89T8C1TqlfEaRgXQ3i7Vq
XeQRa3N550pBN07zhXL3IW5AKQdqXvPA0EZxiKqfM6XTATGyavQevDzSRRkap/fzWUmWO/P/l06t
SmHpEAb/1tI6mARGLUIRcQUQjhj10FEcfLFyp9uXA2Pr3G4vXVVXJ/CmnAgbx/XG6fohAcxxlghG
Jwpxn85y1MkZ8ViW+7kPFrhBR2cw4r0PkjlS3bTPVq35loIisk6PMd6MUWSG+1zIAD5VaeWeJPVE
poexbg02StFrlKz9fLKrB/2HkVR34X+7LAvEHn+nWrcPQr/dWoKjK0gO+oD+ICEHEpNw+jFFmb4m
ieGIYdaTSG4UQOK/oQutrAaiilz+/UImZApU66irGza2JwLIQCB4mlC7A8oQP8sC4PpYerTiUtcx
E/xIyFO4Rxq405dbv80/KxXqGY1oNa9AU2VKCzQkibDnK6W7cR8brncbug7K1le16eFsmgHiPY1R
mDPDlhAGicIuucEpuYM6UT4qhGaDH+wK0y135EGqu1DSEexJfQeVokJ+6/OxNFnvPkHTO+jYNa03
gm9xzQEbS5rSUAB7yuXxiYSy8qoB3bOOc5qnvdk0q6lAd5iKoNn9MjFoKku85yi3ew99Ak/B75ai
y9W2eC4l6V7rV+mZ9wOSriL8WqFZJ96alkgBf4jBiHi0MgYWrkoc6Jz9TJ+A7OuVfATNAAJzd/ra
GCjFI28VR0ale40L7L1IebMOyYHoORi8sJNYlq5VH8Ym1pyXDHS6ZeqLUxzh3sHtrv8sTCQnkSgO
fgD1D28i2Y8s9tqFHfnZp0p45aYFgDMq7Fm3DadYADtRy9DCA3CoNXh6MiBd5wZgjzpwjQMD980p
LUCBoVwejA5h465nWXoHdoI6XatMVnnaBhfUyQcXmsVagmYrFLBtSNeWlQ32zQr7sKIEpKBynC09
gK7ypr80coFZRStoyMdsZpmW5SN2jLTCrFTrxHwNZj3wN8vPQReKOcDSV1Xjbx3WxidQpbWgMEez
mg7EkdMUv9y/htIbZIrWQmSdJgsIuCNeadUraG/wAu+MEV+4TYg2CrmzoL1AX7bbFJuYB1LhMEts
U+baS7W9iIBukxUt6G/lVoI81BoUJddIpAdJjVcADVheRTclv6BABu2uAC7pY/1gAMWE9FQ6R4Vx
NCjfX92UB96YU4AhoYGj9wdga4HVeYPSjR7dzrEt0Nk7eRummTXAquxp3GXADdkWlb1zuNAPNLST
8KdZZmaF6sKu9XQAsMYxkBQ+vJQ/mW885ynZyaQ8aeabY+UdldKs8VwBRlLobkPD2VGIKSxn4dRA
9VW5H48XvDspWSW2AGiE8k+yzFmjllfpOtNR3jGniYYcPNdDE6wAIogTDTcPLmqokEo4J/yVNLwo
0P/LJ9TBG12tbUnZOqAxWvQJKCuBHhcsgjC/9EFxcCSoIw1I5Do34p2uy/CI/dcuFMGTDsiOatW7
ZUi0Pq45BFmz1yp3Dvjb5bMQjUXNVIJlSJ74gU/GOjTyA5FoYGdWLJSFZmQmRxJpiGWwEsmKohYE
K8e7ODbgJHuw2R/K426phjOcEKpPY7dvtokjOKrQVV1Vjm4sMo5qjrn7am66aqfa2Rpu/Z3qdWfd
bG8bFDk3ogdjEvVydYBNAEUQ8skVAaMMWt/gqK+MADNU4ohhROPnipRWgl/6BvkpsIhL6tREy1x9
48qm0tmLooBT5y5u/Of1+ppvUgPb6bEC7gMQqXO0iSH7lJX1cIlkbopE3WCgzsYecU06sio/k3VP
cWsIsIT+DKUZzwFq0uvhvKQy0hrqgn3jhKhELPMtmECd05Bmhb9pEtcDIyvfijTp6xU6cZzTPHWq
VCxqHptrfXLM6jJKgDUG8usg4hPqM3CvWugdaKkphpZs4g4t6Hx4uvnq+kTo3lp9yTe/qRuT7cdf
HSFQvVTjubakL31e5O5HcRMz/8BKGxDUesj9VSPRUqysAOyKw5sftue4m1kki+Ok04lmgYRZITEL
czzMygxEJB86cmlyvH7NK4YxoGTq+A/y0IGn26OPHFdSEXWHPqsuYJOW43HGij2TCDoR7jpdonWH
+XdCvwPAYaM1MoGlRRHa4eZnwmUIySk+zjoC0XYA3kY0MrIuXKIWJt5yHrRL5IAha0gn7IF5BPZx
ko240WUG/2nU/TZcDvrYX4rAXoWmmTyaTZs8jmGUPDYJ/pcq/TrGTR8CDZJtAYbOzmQjV+aNr8HE
gsPs0Q+M45nN+I7WoAFF7Uj4+u20ma/V4B1i3aBYYr6Yhm/iEkT+wqgMMESh1wEnp26DcrkQXIRS
53YtDFKkGemqGgcf3OTHOzcyMhnVZda0HVP259+uQYZ0FMEiZuxiJ3mPfwcNlXvmFJcrLZ3AJXgn
8yz97sW9OE1O3V9bUZ0NiWUqpDQ1DbZ2YIdsA322OU3ETin+RUFdqffbNMOfc+/jB7t1PdH4D1mr
o5QtBFmAxoVs57VOKBj3dtjnAvs9kKjfNKDMh51EkGSbYARPMCghmoVZV+bOpyoRQENnWxNwNkuN
ZMB2dw+5+eLGEzCrHQdnn0NkfcpLr1krOtypntCDNA0PpLKN2DllONgkiXh1C2OyNmbf4V1C8urS
4Ni2izuCgwoCQ8emg2fVpkdd3bWTJVPxyDrssSGSDoVR4TUf3Oc8GvHAl3pS9RY4H0NH/0Sus0oa
S9QrLE1twGOx9VNvITw7eEiX5DBMU3TVtDg7J3Gz7kyjPLh9dWYVfremn90OQRI2mwGgsIs7gy79
dB8AvTGwvNbKSgYSQX/zYppGsKOFvcntblbvrHNjM3a+V8sPA+qXs+mAwjFD8zlPYxeczJ37CJSk
zYDe3wtJLBfiIQCvLVBpumQZByGysL32nfydxnYfe30It3jRk3kRhJOh60AKW6Vjvylw9J/gTxvM
STxjyYFCwJeA9wbHtddBMuD5aZm1faBh8iJgvwphA38WM9I1lfcXqrymtaHc0KcE7Hbpp8Jodhd7
J5KLWkbF/u1SHss8vMPnKcBx/RpQi9Rio4ZxHJYgTej3cVqif5oMfmFb/o7achycbJYL0lo0LVsU
Yxt98SUcUa9ctDGamWTz9tytTVMaGhwxJgHyW9TFTSq8IpZnvODXqx5dKIsazUc+35ohGpfx9Irr
r24/AQmKAYe4Faz66ufVDyDC6FeBO+V1zIO/SK0z21mF/ejs7dLMvg5r32P5HtUsqJ0AqcyqbApJ
02KZLwCmP9uDSJ/8mutPZlceu6A2X9K0iUGxCphZ2y3rzz5IEYWT6SeeeeyEjko2z0jnpsZ4ZP43
ZTOCpl77vq6Doqktrkb1grJo8O3IWsVAYDBMu11PArcz0tGA95sfphjtbQUwrn3EB7BcWCHeOjGg
gQT0MEqeinF2AS8RDOmH429clIpmiR5H5yYa3lemlUa0mYsKICYAWOjk0EssBZtQF0iep87Y/NU0
kl6SOnl7Sc9BniqGdAVylZLz+TrHhgCeRklJuTaNBrivwsJupfXR3mDgLwYY79ypLqkPvAIgMJOL
Lv0c5F/WeFM01pqsWQRYRq4/F3XHhnVeHmjDDliYCYeqIt/m3XS7149ANLgVI5sW80b/ZntPU3If
qmLB/OlRA0IFuCmB/au5PviJjXFLIMCkitE1vqkS0a5IJEObpd96HHytecuj9WCW7aZPC/0FGHcH
gzf5t2wckF4TrvmYR0mw/397AGSmXFpMF1srtfQjDaKNjHn2r3W9iJ+R9K9vQvVA+2ZpHgMcbvze
NfVrgxVe478YwzB94UNgrcElbR5DT/8xt8j6gR0fxlp2IRsAKsS7lHNSA9q+8B1yjqOcCV0FJ9GC
6hyqOw8gZ9/qzDFGvU7YFts+YhPwRrTpygGHsm1D21l0UiQD6DaKK9ApSAi1ugxQgYGsahH5yQ5o
45+QFXw2PtDEB7t0UOqhocf9Q0ezaLSQ+DM0GzDuP6HHadYX3bIEldMZ3FkAhnZrHziSWXwdSBRB
tDAbFK7HIipPEyCIT4XdlcgIRKtUqkiPMqQiW91M8ZrlLhhIKVd+58NErkmVagBtcvQGbA0DCgEj
AB32EtJ7nslb/40oDXUWRCu3tbzZuWwEQA3J267LBFUCvy7RSJF0HjMAWdvLJQfH8kFEJ6c32pqW
UgEsB6rGO0iREwC7k8725nPHv4VPVueEd0eL6kxQK7GBTrWgXv7OeWyMpddn9WubIDPht/qLn1nO
uCrjONrkYTACWajixzsaiiYV6F4tQFmMniHbX8wyeYoaneAb5H4EuHUZPxhO9t3PefCMAvxux7il
b1svyj8PQfklCZP8G/rqv8dT8PcOaDEA2nBmb4tg2A52jx4cS0+iUzsYaLKRszD0UpQWfcikZA34
XFPX7Nd3hinuIsDDYiC/iVYkeUjxfoHK4e3Qtv1uiLyDNzKczdVgSp5T+rNMif05e0/ZfK1mnbmk
KZIFwFug6VwdME9lBqhjsqZgDhs61HeMOguwRfkImKe93um7Pg+w/Qn74Rl4iMDlACk9SOWBPdmK
ASTnqbUmozPV5oNv2lsyhhH8i9QCdy1+8wfSFb7u7svWM3F0AquDLZdRReubd+ogwZu4cFBxcsIN
VwfxjRd9joYNcQuQ0Jcb4h34aWESw/2nQBZHAGuhiMG56BYdGpZQ3YexcnUTMOHIwoQ+wFSozYka
nDIcHSf7YWjTdSnMYKGjBwhEcCDxrRbCfR4E8mA22mYWtsTnJpFLhPCeR8izSSsN3cdMGcjP7zOA
iv/rEFo/tqJ9U5QDKjxD/pp4KQ5km/ISI/V6aT0ULgCmpLCO0gCQUKTMa9BdzuYRL5XHDIYUzA7b
yg/ThQuk2aOZ/aA2V9X1OiMHKbShn2434EJkpDDCHyIRhwODXM10lxW2Tuf7Yo1e8LPG979LD2nS
Vrs3SScVHCI/dnaTA+WcQA74TXQJAFMlToaCtCiSbm0zM98rlUK58DNDtnSVfADvzS9hpGt8my2Z
b1oAhqvHKZKICs2jkDCRZl+9jT0qfF2cc0dLJ2xvxUT0bzoXDlin8HtYfjjXBSAqQTjSqPjKSOPH
IEOXV2zsBx/gyrzryz8M80fUu9GfXIBt2ohr99ij4OXaM9QOl2Yb/TkG4dcImAvPFs7q9/5j3Qw9
KrPAO5Z3SXI1cGCc4U7zTCpN6H/ZZQuyFanq0Ja1GZEsQEEhRA1gysqfPOLeuvFvNRZs7ABVYR54
lI5jzdu1O4Uv4+A2pzbV2ZNw2+IU5+lrafs8X/ZmZS8DFKVs9TDSnyLgLzwhJ0G20YoBGyU77SmS
BkCiv5iOPy1Lr965svsJRNL6kWZKZDxE16Cl2+s7gxKV8xhn5SECgxNVguMchCNT+ikxXBBj/JSa
oppKlJ7IP4uwWhKWJpV0qLqOJLQWjglwbVVRotzCxlwMbcYk2QAHyQMQvIXwHwY5GABSAPSxdnAk
bALpJ5z/HgNDO5JK6euQBeBg68cV6XzusK0AUej0mDLfOKBfzF3HesYOHvDYrpMRWItOOPm3wIm2
DSvbs9fjlj3TLIDnuFsFDlhgiSyBuBR+R61AVuXCC10suxTVYwoVKCQYIJI7C980Dtcl7JKhuau+
NcCv+0FXqlCBlG5GDlKylzjvcQogiGbAyJV1hAPb242dXEO/24iEDc84Gh+eBeCYJDJzsJ+kzvFQ
cW6njljMVqmLp25rgUj2gVS5gUJ37IemNYlZ19i4DTfVrotwQN0G7ImGwW+6DTjjxlUXlSxfFnp9
qdDheB7KWn/qLRMI01YT30TUvpEvdSBa7WgBvEhFj3JNbgt92Xrsa+iNxsqNTO0YB2N6tafcWYxo
k/hTCyKk66z2i5Yn2DCIKt4Bkl7/nJTdlRxAAygWEauta2H5/bHNRLgumBf92aLRVq5AS/Mp9ldT
2wv8O/2pZXF8ne8tof/2t1Lsv9VZF195H+EehTjd7P70gNawaSuwaQLCtcRJlNwUkUyDw4PJOwFU
5SJy29ySru47KuFs1m1gFS/Z+Ik4vkMzEofIMWOAq/j81XXdbNkXbnuawCj/Ynk3XrHtwauP+asR
oTtMeXXVZ1Kj6pYfKitKZi9RpO9euQ/2Ipflm0kXAyiQY7Sr11P0HBimcal6fmBumEWrWiLb49WT
XkLn19aB5XzL+uxNvaLev+iSiwjLGxd6dwWZNvZ3WniKJOEF8jM4w8geSKgk+4VegagVKVbg00kH
ZWBViy4znHVsUzfT3UWQ1IsEbY+8ROmMPqxVbfBd+a9AHy9a3KevdyXEFJCiSxOXStC8RrKb5z4A
KacQ6NJANF7crXXjroloiUM250Bxam0kYooVmuGwHc2qcWGHfXwFmJiH9HVfL7ljJW+gO3ppRV49
BzlYtgrd0VHOAH3Ky20yePYXD6UWOwOYPJsMzNhvol96YmB/AHnP3nTMrXagITJfcEqyIjsYAeO1
hkPiw1A06afR655oPSvMAR475Pm5aCznqo0a9jvyQgZr0eMc2vEVzbOHIh8A8iSQuLarir/mXeus
gTga73wrFa9uzY6GCKrnurOmB/RFI78dme9uvBnjHYm/urHMfrSafIU9wAaHkvanfoqqCw4M+pnD
Pg6QPw3HItzTT9SCG2hFdRThDuXKik3t2SmaL1Eh7LfKBbmyb2Xmw9iO+Zn7uJWSwY6yXdd0yYtX
C3+bA9N8ywE0+xJO1pockipO0QNZiROAVdqrVSKBzHlqv6HK9y1Gg/WzYSbtoXWQTie9g1ZEFOe8
hbnmrCu7cvedVWvP9tR9CZBojwo8zScw0T11lpiWlYey9PiD4J6n6ZGN4EAgVVdE/aXCDSlJDPBo
FA2S4QO+32UK+uMUiXsskIPA+GYBnJL9OwvQ8kHXtZfYyjatxKCOO+yrc48fUZVennupIj2JNCQ1
2kE7dyqXSkcz5cdF1pwmBu7eZuUFwXhQm0xQrbvlivabNHy4uMSt6hDbqtqdfvjgHG86lFb0V5g6
OLb92IjTljwmTh/ak9MenMxKpNnso3bwYRbEy8GdopVypDjLCUC7Ned/DA2QBm6BfuHQa+t1JDtq
LNlRk8iZLQ2uBsYpMpCOrMowygYb0ikDijjeI8LYlaWeSYq3stYqUfhHDUKGmbrLBHSHh1RrvGvT
puhulWdKxoQTnlHTX9My8te/84icZluhEfbV1Bx0MMdaswoCy9iCA2Y/tqkAyfAQaKvUi9x1BBzN
HHviapW7XnRt6lR/Gsoi3vO2Rt0IeaMUskYtT18ewt5iT6GWTBe5VsgL5LGqot148rBWHefOZ7qJ
YW70CSfXwYfVjTogGilHbhcXp0e9G6k8a0yWxYQDUcdCij6WZKU0s/Dj6ZAxUmoQN6Cio81zvuqx
215O6CASyJb8DEMEOuiQY5KUpqBURjstGYepeY9opIXMZHBy8fr++oB9u77C92FdCCEJNTfmKrK1
dIXX45+wSQSJhOxLEwNDmNxmTKVUOnt2mq1IeRMBZ24H2eysj3FyeW+Izut91xr9Fm/g2Lgl4url
lv9XN765XmjLIuNhjW7r6TvQnt5sT9deGzQ+L/NuDD+F2OaBXtwRD3YW4yWir2z0e6ftgYHKYSeM
Cm0QeeOth7QcNnadI3ma6qAPkRwiALLy9pUWrJWK9DRMljt1ixu5GwQeovlZqQh5mWIjhrYwVLxN
aClHlX2YsfiCT5597rUUbFH2+DppSbt3rcZZ9VMzvjKgPQMGOhFnBt6hz96EVKt0y10bLESJB5oI
LZ9eS89HC6JmNTi/Q6fbPnDKYFkCdeGclCiSZTFudn2rA5UKtb9eVqT7gDVo6yAXGrQkxOF/nZrL
1mmtYUtxwNeUN3eHraLRuJSW/6WOcL/3ejw1DdnLnAncW0nUZaezEslaSudAOjPpfBdL1ihNV8Bs
QSa3cgH/MI8Rql5+zken/JjnYO9wmIFaGL/XjzSY8uhXiUp3G0faj+D5Gv/LTk5Jg1ceHqXHqAjN
sz4NOD9kYbT1dQCgYFcEJQ2ehMDNUBzZ6bNCaankIq1AapIheQ8q399EdqOLs090muNh+XNJKunI
8fLNUV0P2nYbkGd0GeWCbuJ4HVpo+xntoFy6QM9DVgHMHVkVDQ+JHMYe2Xw/BIYxGWhAx8/wUKRA
EY8qr9/dRcQ8eU3w2N/fBYRIjXsFXozVGjTTxmYTxHw8kdQmSGwuYjddODgSuCjfwtBRIYQKnC6W
qPlywBkZIHqxn51F0gVZLnF6pZLMN97YwHUu6Og/2LJC5hcgkETukMizyNAb/nM/RM2JVOi+TlZ+
HAKfpnHctWkhmQRQnvKMvAhupjRVg96zrZ5p5UGpaObKe/CsS9jtKmTwpTUtdjHOcJ78YMDfvtYg
Iyxf7PD+MuzzHHsZ0GmCjMf3h5WOds4rvfsxHN6vncgFOwBIXJ8tPSwecuHvo6EH2+zdUqyqh/1Q
Gv6im/DnkaeGs83bYIcaoOgZJIvRs9U5OMYBX8+2thyU+7d5/JBp3uzBw6/ohHMyYE8FAYD8KnCG
gfwmAG4Tc1A6X7LgRHKR4fvr/XBYk2iAIVXbkJljE7zC0W69JNErIgS6MlBFu+X0zbK0ZqdKEqmY
0TcMfHtpWW7xMEVxSt6xZDu66MrhZaTN5YptCNascsxe4y7Ds2LITOuCdz7rYvv5Xygoa3ckKX0+
TPEefw1fmd5aF0MOAXhhz2Ht5l9Kt/+SIumFMqDFRNyYpWd+brAzeA06TSwNI+aPAM7w8T8XiGOf
2CO4Agpt0yDyEW3GeN/lpflaTO2XKYpquc7QTM5XoRnPdKSAeoSX2hqDDUlqUMyOpKv8wpkpIu9c
6s6/j3dQndoDUpVe5RwknsbF/LrXJNqiaFBaQhb1CohDOncZgAhG0nC0D4aFckgb52KKWQ3NqfoJ
1MTb3ABkhdbk3namheDojw/B0roCxPrwyeGpfk5y/srKOOiWeIJkTvGJ2CRQ3QHEl7I6U5wvzN8v
M3iSS6rxs72btuMu1iOxRe6p+Wz0DfhDU+QNtOSHnlrO8+zgDHiMODjiY2ay1f3mG/G8u1QeQqTw
xPZOA1k+/EjVojhsJfLGxtOgLusIlBuJdTXlUOj8hwUAnv3omuaV9EFfeqsqFtpK6XiJR6Zv4pvF
4YEWLFgesKuHPmYEja4FjdXpNwt5NnA2J+wgwAxtCHfdidg/jIbtHWjW/EZULuQHCMr3CBVWJu2i
iUy2V77u2Lwgb1tv8DrOUGz76yWUH11RiTS7+xQUe+c3gQBuYQ5NuXQkwGLXIouVF56zsaQI3rRx
HshKOuWC7wx4N41EBFSOMQdeJq1AIW0n2j2+WJCRTJ7Yca3ie9bYqC/xu2Hd+gxEdhZ2MaaZRX+6
ibHr3RDUtZaPejtPt7+BOhm8TZNrfq7xSVd+5msXWgnQoXyfDQmoKvxiWBsofrv4UZbv6M7vBH6C
4m/xme78NJQWrzZ2GTSrmUHRlaXMoClHSZodjelyisyFqcXllbzNtkjVAnoCuDUNOMO2BoArpwP9
Hf6no4KP5xXBa9BwA3gSVu4fRp+5l1QL9SdQt/e1GT3TUOE1cG0nlrFOUM70jD1o+1AVb2WROdiN
Yt+z6gKgys8ytwHKPgGu6QDeUNiBnbjgqRM8eHGsPXIXn8LrBPr+6+Ax6Y3g0SvBvVuYyMqQSAZf
5GKVtba/piircZMH9EgylOQh7xqdAt/NjngdPpml3T60U/8+lJ6drf083YR9qZ/c2uOrwU+8t2l8
bMc6/+YD6B2fuOgvvhWAhsHAZ88j1AbqblZvJtfDbd7x8YIauI2zVOVrgBdDLplq0mgoUJjhC97s
azGa7wZw2+ZzJZwxcn2Dr+MLqw3sIwz3iH4PWeiVde7RwYca9oUDVGqSLXCPrHivt8uyRSXyMKCt
0w3+qMwUZx5C1hESTR/NGtCs7oFjdg6z5DuIlZvP9RA0G01wD8flFbD0xjpbOW44/lFkw0ZLAue7
dLUtp55d46EUqBFL7AMyW8NlTIBJ4AD49aWaWLr1U15sMmGYL8LHCYoQZXImK77NvPCdLyooZXZ5
FaKK0IgsAfeAO+dXi97ohiPOgU45EDVRsf+h6yRc3yzf+s/zCQgGxygHJ57pNfZpxN/YMk5E/q1O
P7vcM94MgS17GRfTaUz06ZIBE2tZA6Z+w9IIcMUyJ+RLSHN7KPEhSA5ktohmoBcFAfikT0tl8Cij
pGSa3S9R1SHf6KL+hn+VCE3pgNFRA+l8CYIbtpm3wjP43UqGhMWP0dBFO91LONL+vY2kDhBJTj2v
QDlVo+qAdNg3vRtoJsibpiXHUyW3UzCODzGAwuoC+UvJHI8cSfMoK1FnnSX55ZUOW+Nk3+kO0lnK
h8yll2sXuwhR1RRMz8Bs4ptqDJDYTNPkrNVeDcYmLf6SOMmPRvacaManwdLa7xV60BaoxeLPIOTh
G2MqimOaIq+M2v7Phja2Z47En/poWVTMKvXJSFU53t7Htu3yz3/85//572/Tf4U/ymuZ8bAs/lH0
+RVfb9f+zz915v3zH9Ws33//n3+ilBG8PJbvevivCQpwS9q/vT3FRSjd/yPKmqYoutK85Kh83RLU
DsHq6Ga2YTp6HJWKkHeUOKPvxOBpwb1846ZdPAPykMcd2M/g+wB41S0D1X1BerId4BzEyCwu8ThN
TzhjxtdMU5A4pKgLgw+JNIDqIl32KXuMuWUtS+Qr38BRvsQ/v/Odgz9okVda9UlDDmrDWjs7GDnv
HkwrxT3B+L+cfVdz47jW7S9CFUEwvorKwXJs2/3C6p6ew5wJpl9/FzY9psYzp89X94WFsAHJlkQC
2CtA/o2sf5iJ033s9YL97KhHdewsg31K2culPjvwYSXjrwIrCvdkjjf6m8ldz8+/OEjibck0DZ4R
JQCJVK9VfbQys18DLM3OCW5uIF0+5I6jP0QhrNDr0b5STWTRcO1a6dkBEgZeB0m3E2jjz0u86BNz
D59FUL4pJGvCbJtZfrGmCegCj6F4rQ9Ds20+X0eDoflKD+3gME8d5cYjRM7SM02tcSO6690IClVu
+ET5ha4q7lKsZC9Ui0uNw+0HqQvb7wvv9980W/vHFw3oUgd4Acs1bK4L6+9ftDo1gzEJ3OlOs/Xg
RD5KVj2U4Wy+NLsrFWD3RRGOV+ZuOM+coKSby7kedrwI13+P0abSb7bgZOLuRhKGGh6vh3Zsg5U/
6tk9KRpSR9IOf0A6TByQLoBd0xjxzYgv1ZYFqywe7Z+5epDprVFeQljXX1wu8F4AvAS80dzOGt9m
KKM7qzoUAyhZu0BAmS5oHGPdQj18K6BrBLZXFTOPsk1QBQUknVJLtZHCUXTMrlaKNMtcg57wtKuD
tDrDOLS6a3WABWkzp3ZvhcgrDyaj7bx9+4zQRp4VXho26DWij97A/P77jwo//a+fFQx+cDMQAHy4
UB61Vf/NTaHr2FBkhjPcAZbpe8PknG1XZ0961TjnyTFKr+wC/o5NqFiBulveSZGUj5bOXqjdD1m8
mQoxHXBKqL+F7Gj0kr+D0tfvx0j3NxRlYftpVam9CWTT7o20bK45cCcblWj1qBq7U3MN1UUm4raj
BDPvIidkkGsee7F64vpwvtvkQRnsx7gUr30EXUIXYJu8scoXTUKrUUWN9cDgFYNBvpzeeNC0oAYn
gE9puO+smahdj5a8hevgBDZ0s3XDnbPPtf5dSuZ7jd2La+TU4QGOc/j3Yzd7z3kF7lg1Td+LMDqU
6uZf5ObZGPNNzEL0907z6Fphsiqclh+pyt3RuA5Zh4NR4NG92smCHcgsPiydSnZgsY0T80h/G0s/
/qkK0ONNfkYo9KpFFajlsyvXpiUGXTuep9WJdovLhfaNOImw13DuKTzqELjVbH//7TFs4+u3R1gW
EAqwURA6nir0yLn59ox6YidBaMZ3DIg7r7Ic42LqI35SLryXW8F/DYqQRE3USe1UzWMtO4lQ23xp
pypdwr5r17Ys2Dzvv8W1PDkMGhglhXrlZSi9wjjAJMhO+OuXdnoPdu50x7gMdqaMnaNQFy1DbgzM
H8s+DmxAkbrmIrVSnUrQmHCOS9vXGJpu6aYSyIb7AOzefdqHT/g56duP1/uvU928iWWuL1N/fWUK
pHc3z07hy/vOIDCbqdde2m/illdZplnaBha9WF3bbH18dEc3SWAIR0W6xPBOOmJ7px2XNip9aUN2
fYCigpqCLjd1mmKu21UEhaYWx1D/Nse/tdHLAAyIVfqX7hAidauK1fmWu8A38ML/E5g7pCPd6Vub
1tCjMMr+Yg2TfQQcE55+NouekAaATiIQA38o65S0Nfw/ecl/QDd1+mY5/V+D1CKlKodu25b2BWv4
FFqkPM09O28m8F9wYMdyFt4lvXnhdD8fVW8hk4/erCsj6kWmOHyiAZMMb8dTRITxGhJy295Jou0A
WMXZ1kXqFR2ks+sIT/FBT2C/xaX+LKUA5Kis3rE+jHaJAGe7H+3yXc+tvTVw/kzDRwfYBlOFLcNd
/M00HFmsECbL2NfNQDvONHcNU3H8rZ8YuxlzRz0O17eVnct1ZxTpm9Z0d3ajW7+QaH3gLOlfDQjz
bPrcaKEpnTvnTIhwkzV6+uYO7RJaxbCsaEPnxalK485tbAjytND9VLXU9gWEliYcFloj1zyA4qsN
xVEPXUAfAycdI760T/Aa97SxnjZ6Dyw+G4N2znItmbMlwdVbJlakGRYlKkk2588orhNA4kk//hhL
I74kx9RYPGFgwMHCHVkFJhkDcZKKHdJr7YqbwaZpo/hIbUXpgvpGHaU9sQOeGxa8WSa3BPBGMYor
s+JHKpmqSqWlQyr+cUf8YypStEG0YQoClRoM4mWkrNJyNboNANbu1G3trP3DVKuuivcfl6mL4KpE
dQ1nfPVKKvPLpX8oUiAbMuBjcsWgoEujqBE18S2oPgCyttJ9zdokCr6yBIJByA4BDt7nv5j++MjB
4sbCjWP2SszUP2T+p/H4o4f+U8CjcC9uFSqsk8Upb9OPS+W7UJZe6tQ96gqsSo1Uh7mLvsFCMFrN
Pf8/c8yzWU29jZkmkouTlSmOjSFEy1zXvcdZaX/kWJ9uRg4wB5AaOwJQU0SF38q97kCOhyI0CGiu
yjrP1kAGmGdIrh56t5MHqtHFVe1LFWRCeayCGjhXMAVLIyjAD9GGzShkVa1I68SK5Hia61QMKzMv
t1SkS4Y8t1YVYgvxWFkcqI1mo1LklwoyrmY3Ie6LY1arPecNNuVxA6zMA/Usr0NjcExdA+DXs9ir
e14cCGY5QkLgUNnwECeUJrX128b0tScqmxp2dxTuKIFzcKBuw4OmazzLT0sPstGupa9k1/2auMAr
Yb2+I4piNEF+jKpcIZ1FY2SbVvVOqkq9epwWO2IwjpmfQZtc/83YJZjGOqZ+LILUWdWg+Z4S9T0z
cCIP92hk8cH4Ua1aOeVIjYGH6FE9BbsSfC7VRZdYz7pNH5hIEqpIauvzKEi2VKdJl+h5iN93698v
zbjGvy7NDAcsQF234NvIXWGppdvN0szWQmbhWEK/AL4VtwfnXYvfhF15C7r0Cyh1AZv+1xDkhtlB
TRLq+NW2PryD/e6Ks6Xi0mlpC/6z454Tt3/I5NA+UpPUy2JjykZuqEod/zIo98cHCqBLowbZatAy
0eeg3uiqFRbs6bztKw2ozxWp85P2fxmcJCCbPoXhCvfh6kCNXMdNPx66DuS4zGHB5h82HnjauLhf
Hnsy9SA4fE5IeCrq8FXb2kZc4oGWI1+XOL+M0saKoBhfiwAyCjo0QR4ERL63SSCDcwNNQvhjtsYu
noR57bB3B4iVWy/BMNZIwfXOT2lBXBqHyAEQ9s7K7Xcudhgn0ARh0LrkItM4cddGgx1iWJjBsFoS
lHO91ZHzVQMjmG///gvk/mNjaDiWYTmapXEb3Bf9y2lR7BdthZ9udwlciP4EAgzfVTVV4LwWqSdE
gCqrMrhQ204O2S8wTqD0XcJILc2MNTXSheGXqeF4afLXMG5tPL/gYmObYsIiCTp+K0pgxRIayjKf
Jo+qsH0FZkhdKHrpwD+hvVLI0kFxNGKZKlTWXVpp5t/9pkDSE0yUpz5isFd2IhiNWRYIVCBleb5m
gn+WvUERodybSNt5jTp+lZ+WKVSiNvBMkp3FiieyUlna/y32JiT19W3Xd9MqHsfIG5tMO5eW4Xxr
xJ+Wwv2l8CY95jYydu1oD28UVYe9dgYRx/1m5n8aKqoaAZkLTCTkKApbMSVrirkoCnNR8xJFg2gu
Dq2t8++/GZb55c4CZQnDdLBNsMGIMTRdHf/c3FlwxNhxMwXuqB7ycELmElhYuBeUcNvixkv8WSrG
8KNtKf3XuMIwWgi7+d1D7j/XgqXvUwZsrBt1+jaZ+vG7U70UEG1956o5wrHTloWiunRJDmXFIvDh
d+Cws1Ua7Tej05AiATjX78LoyEejWccK0avXzk8nMvXkkmrVeDUnLHS9wIf1jM2C+hJkMIpzuRT3
PrQg7zpwe3DigJd2ixKCcBCJvJcATN500Aho4n+MGA1IC9EIoBsymBCjYwL7dh7hw2/yexrHmArb
jN9/Jtz4+qFwpO8tLrht2I7gWHP//UPRIeIpQ9eQF2NqHG9Saud0CWMOm0cLukVLG5WycfAgixPf
hYMP6w+K41h53MRhV5zd2/WIQ8ImvpNOFBx6aTSrokyzJ9x/CfpAkAYHpxtepMfWjtrAl9DOdhd/
n9EQk1W/MnymZ4ptOWSRUvwk1xRb51X1lJ/nyD4MXE/WtZjnkVh2n5u4fXcSgFq9McreHBtK3jSP
JvVpV+ktg/KQXa8LfMyHBhL2AJtz9zDaLPmGs69dUenj916Gt+0lKGvU7pb5bbuKj7Vk+u6n4zsz
m6fWNO4gB9A+4mzAv3d48RrhCO/NauxipxQhtylvqzcRGJcPoFosDED5gl8FhDQuhIVStSkI/AsB
pT77zKnVXz5rBJP6rH2Og6zjzSw05+c4KGD4F6rlQTy/QpYAbBsEABarqf7b4BThv3t79GY/3wJF
fr69yWm8IZcg6aW2qYWrSi9tmPg67Mq6PoM7tlk+Bdjp4ji1LZ9yzfpoW3qXEsWxrhH/4/7kfj1+
VokOx7RtjscXjqTMLz8F2YMwEWR9eiltsPh422HrRVnBOVUIObmdbrQTzCn+yhkKtwJywRzObKqR
FQIjyIOQmfXMWJBc8Mv6M4hN89kYHf+htYa1zVPr2VUXUO3hkzJmjxTg2tUfsWZVl7k2QAigk21x
oFCko4EzDXmwpSrXk3GjG/07tGPSFRQmxYPMpXiomybbDSED1Fm10aUNK3ed1LbcLG1M+ok3hra9
M03zIw6w61+6dM2jFDYO/wEz3qV+UN7RqKzJs4cCS1P1KtSC09HqAiDtaZlBdGlwXN5RYpohYCNB
fpw00HOLpjHvQX/s1fl1jAxFPv0YJTCVjZ++unEU7esuKnZVqelvqa95FADncn09mGCCDDj+ehQO
vjbUQVPajsdYiOTAKvdT+/A/7ori611R57qlabohDMMAX0P78qiquigYYIzFzqEJhfuF2GMi82oi
/zabiC/tC8HnSxss09u14wSgFYFZuAqzYLqR2F0IVmEBwwjNNca5d+kgHV89g00FjV06BIBRfEU9
ZpS2oOY29y2hyQsNaLQkBn6tUUUDiOOtawTjiroZDn6THRVhAX7w9SA44r11R83FGi0rWPlWQpfL
KyIz3xayuytw6/4VmPWXguoa4rL5NU3tl64BLZPq+lsM8lTpSphDta83lluVV5LQdWg1V62pZa5Q
e73h2Dpd/9YCFGG8ajQFJinc1suVHEGm9Mfokk8WP8dQn2pJYQxn5VCLSWz9Z1Uwe38Tp4bZAJ5v
Oh5Kb3KAEOd1zTd9BGKaGA+LtlBUlrJdkWQVaQ0tF8W4nfpy2ykMh1/W4ZPZw+MQS25Aj1UNLiJ7
H2dv+CVLCxRhuGWnKewle/Aq6hUV6ZKrRio5zgQhklham68d3fj0+y+4Jb4sxXRu4wZnWmATciHM
r9kbq5mgsGgDoJEHBRYzEBl46QvjrYx1q/Ee4QyWPkfQqXqWOQe/2YzNUytk9pzEJRCocWVCgwZV
jcElBLjYDCA0C2QX6SqV0hYHPXGquYDoJNWOEmt0KSIrOYdVfKK9FaXeqF0riwPIJcnwoKWxvzMj
ydpSyRttQvZraHFbwt3vR2DGSLkDEQ4y6WeVenGI8qP9TNwnf0XMOXqKgDL0Q4R9+Jwbg1YTB2IW
aT7Kpjki5+feTV8HOofthORwgus+euN24GeJ3soFDer3nwKyHf/4GFz8pl2dc5dDk/ofCU9LmFgp
6zi96hJjAjUUavGTFyRdE0KrUqvAmgrM4Y9qxFqwxjHHk55mG+jnwmoJsLAnVoYC22PZISNWYekS
8WlTuIHzGOfQMRhyW8A2onEek5J15wSLKUiSdrk3uVUMh0pX31NwrkEKEupL+y6phtyruzFbl3ng
bydfsx/LVJhbwOdt7ccU5dqDMXXtFqKEcj9FPnYYEDRpkFP+HoZluxVyQLai7sc38PtWKfbNc/sS
n+LcbWn/ezzNk8vkV+/A1IQ4xhr8n3cGTus8k/jFS5268wwqiman+/BWHspzEONijjlMviYLl5j1
h6JId9REnUuYnuKmCRQ+4vQIhHpHOsmp6E0NCFNcBAhOd7LQnsu66A59Gpc7Mxc4OgiCCfuNVGvO
DhWHNo13cqx/zFX4bj0UUxVsxxR2CyuGU55jPrnaEVs4lAwXjVS/Kd6EzsWbgHmYmmCZah5KPWEj
YbpTAclaVvwURfK9G0OxbeMW2lr6yHClHgBU+emmPoerMVSqBaQzety4NnOVhs+TwDQWUmnl6vdf
fddVufxbUImlC+5qjo1zApNbjvXlmKA1ta4XVjFexhToHh1G3Dgni5ziRJcxSUs4UuGStkANrag4
crkZcvgpUQjLZHmy4PH0Me6mPker0RS5VBvfb7eGz8JVpvQ3I+R1N4VdFdd44MWVSq0Nq74i9NP1
l44J2nfbsMQOmjoS9XSiEgQMAZTFVhzHq39Nlar5wtGPjrEYnpbZKcKFz+05F9P2Zg410sJG7U5m
uyWcpqExdZ97GaTT4ZCd8FOcD8NdVWYRsk4F7opWBsyWakv1JtVXWCFXAHADkpZxpKGKbBS/BjNa
1bFhwHQpf9L6znorTSBkYE8y3A89aBcNrAA3PPBPyPc2Yl3Xxfe478HntvBt3/1LFRmWcQ+3VaxC
ADzx2Aj3qTAr+W5wdQ1rGUuDmqZifVttD9F6WCzupNAh6IMdLkBn1zkCyiF8J8tJW2WDj1ga8Dlq
cuS0ayFHdjfN8gNC/GETgw2GDTgKGnm+JjAR9KdxikZ4I6ov3TNUKRXS2jLsAOQKmpgTBEwhhwqJ
GbdYO8SLm0c5dnUqkRx9b7LO9XRgfC+2DvgWMlD1uoum4afU14RVlipAUwFw7PUPPA6cEyE+YTNp
b8HUwA14UMiuBQs6A0Qn+J4CyI6MsQLS0uUmMPzsXkzcoJOJeWIjBT0epmlervIdQRC+snCCJQDV
jAlN6iIpMTSHgIy514P06g7CfkzrPIJFDUgNY46HwDCm1Wao+mkz9rHzSCH69CrwqFhFprEXpjCf
fMdg66YAgaKCks9TiGTnuS+b7xDQgpNo3iH1mUdyHVeWhV08CHtRCvE9SDJMx8Hq7qkpdOErtCoz
uz0aLn/AkcuEPJ4N1bhYuo/LKCqN0omhHZY8f2mXDTxFQP97uZkSYgMge7TON3rRkgy0atxwDjLN
36htnkS9LxgVdQctMd7NMICaVNMAomPw6ken2INLGJDE6cEx/J9u5Qa7FMYFK1Nl9BrFZ4ObAnhz
zAfgiFnel3aKoLYkGnOvc6HhaBM1jhpDRbfrOCwy1VgKvumdB1vtxzgKpmGAStkeBPZycIUjSCg0
+U8RmDCTyKT20obdsEZah137QQ67oYvhY1xgvwRpsWoXIwN6PwRDszZaP/hWOT2sv/KS/0wtfQ8R
oChcySpeJWnP/nRz8Zb0kfs25kPtWUlW3YEICdlGqEwXvl4f5CheSTGaLgt1Y3SzrYY0wZnau8aH
sm8N0TGP5W29WZgbc7ch64Ptm69z3DKfmiWX3ccsZrItqx3ltDWcfIFBavtz1TYd924Ctpc6DUqT
V9ZthFXn/l2QyMOSF2efEdT29zlqRYsp9fKXCScR7JOTE/C/OIYH2llLBJh3mZ3ObQSDtrsBbvEw
eFkZ3ehAJFPpVvZC34Axkx6Zk/Gz26YQr5y7fSVcqbqzAdpZKRTCNTu78EbZYSeZHp1EjLMGch/J
avh/xo11Jjpr4cPJsGdRjKUPqLB0oY5Yh4h5GCBBP/U9DsE/WLF/NRb0G9BzaOQrIdVZPXXZs/Sa
/yqaEfzVRbn3L5FenGi4ufMaDWa9uxk3a7GOGMjVwDka0N5sBeM5yL10UfjYJlBlrML8WaqLXfHX
MNaHi8BS57k1cKjPtB6sGdHmzzVPs6PGW0hCqNg2leFj1UaAeKKTBvx9OItApYgCwPP1Pt34EB3a
S2cY36CWtE3loD37Umvu8BRoIcuFdq7CHBXWq2pTm9vITbRnMKq9TKT9GdqbEBDQ2PiG/WaqVOXc
fZgm84yxmrG0/I8ZqZ1emMJYBrRVCg1YHMV0z3EUKop5+cqZGVwS7ExXhh2Ur3rg1ztbdtaGqnYl
Os+PgRGhqpO4F6jm6A80R5EFa2oezRiKDWoO/XOOqMBWq2bWukoLBr4Pdrm035UFFDvw0J+blnYc
+giP+6BKU9u8Bx4ywNdMM32dqxMM4Curh/4yTrmupThkvtnd5bWtwX44GO6cZNKPgSZxFsksK72O
Lb7LIHcOO70B0mCdFn0MsnYXbLCugCtLKKHJ19nBlS46OM77smHpqsrCwl872Yj/pL7vnP4jwm0y
EK3zxPoB9bfgMFdpLKzV+BrYIDxkVXQXZeE8acxkf+hwk6ewpZ2qU/ufxIgNYGTgY1mDu7GD8RKW
IwGMyA/gsj53oN7d+Swp7uYON+5Kr9MdJK2BIb6xLjcBUvFlCcVDAhd/sTOfrcupiwZ+RlNNb6pT
7fjO0d0IKMLe0Nfp5/nRiodXcx3oV+tCQrkvrzM3nX7X1hquc9B2jcyXoCnYum4tgN0BXR/DVdQY
EgCaQewdHsnLmKuMKEOykjbPIpadZ4H6vU0og5nzZo5ZNtkQHpx22OzDTkBh6BMFs/8ihF84/Qli
SPVhUb6nUgvIkuJrHCGX+wAW2fhcgH/4GMsE5l2oddIcn3szvvhp0l+pyWr1wNOGOgDGBJ0+0KEb
LNWsDfVOcY08ZZv/Ks2kgNxN0r033Yi1tqkFp6KQ7rfOLLzWHLv3uGDurkXmeEthsROccU8OnhNL
phckxpM5jLlN5A1tVyKr5FtPSQ5Nyxxf4FKz7WOSxvIxqPhLN2qQaAI361HDYcjF1uxzipvOY64u
rKq0TdGZ0WZp0/XmUQ9M80wRqQP2SA7/Y2A/T72umS+DrbXPDn+nSgdJwacQhAGqmfhMnoAphWp6
aL1EIfcfgetaz5FO0z3ijoRftm89I/tUJdD2iMBBKFmElJhT5BA518H0ptxVoiFRG+AWdm1tNl3H
DCYZfiGcF+wqXhaJhyJI8DQisbHehmq3vyc5CDgStFj08krsAIyYVlChvEfOPf8WFzzGUTYwqjAi
Zo9m2yYrwp0kvnUvALD8FkDNbY4oxzR4qtrq/xyhXsU34YqnJ1q5GUFdW0H5WYNpdwOboa6FDFA4
9FszGQKwFfEQXyNZMW66cIjvjTADNTF04nt5GJqWXamVLkXuio2mY9H9MZGKH2M4okYVxNlVbY6L
fXPHoEW8kvj1FJsxtt5TmYZHmnaOs+Li2HPrdY4oo1Sssp7BSgJs3I+32Ncd5EbVBJAW+XiLc50d
Cxmx6zIdcAtiUw8aElA0gFntrlBvSk+HYB10drVjRffd5nhUlbAuf1E1rapuaknImrsm0/UXwxzm
vsbvxEthNP827rMPqk3FKorZQZo2vnNt/zN2O+wBVA2G9cHe8cH9pupgFt8yB2mJetzkPg6FRqUa
1TUF9NX9utx1io48miN+Ry57dilvVofTz6TJ6nOrOuMg/Zhw7u2NTeQamKjUei+HKOTOKnEfSaxx
Vhld9EadJsbCuYzOpEhK7ZWAloNWaOGGREipberS4cSs/p7ClvbP4anPQELMyn7rDH0CJ/qJvfeT
/lFa2r6UyikMvk9QkJtHOHVztbPm1E6lAS/gUf8Grg68KdjwCE4rssXDq12n+jf16L8vQ+1JqhgI
DIlTCs2PlWXF+SUNebMBtrt+LPThDAlt4xV2dPZhDAPsSJW2MZucdM19wLSoitrZigf5mNUdaLjQ
5za0qPQ94kQN+Mv9l6BrAS0IHd+b2VO1yJP9aENUE6lxsEO09mKpN9ZrLqBYVvhoGSV7ieWOWuOw
NqFkwq5Ua6DxfQ4FuP1UTbVO25e4Ia+p2gYZ3+CfX8xDc7PEaXpUakfbrJ09s7DJhJaOLlYgMGBB
0UDkYYCQtwt29zRAoAfmiFStxeDehbr7Z5S4wx73PHCvYGpy7FzIavV1018F+NbXGPTNXanBslqq
tqVjxEcI03GomS5tVEqrvllziICuv3Q4Wl97o9OmW+pYeoXRKYVmHCbQS1IHvRqyRD/dRFYHao8s
e7o47jRtzPHdB1AL3207P1OpgcNbu6JiINETujjEXxl+lnh8ckcoXaORuukSUzcVu8wEICDv2Fpo
BeCkEMlunMrcUy3oxwSaTureTXUx2O4pmIJVpDqoN4V62v8Acum2+/WETbjY7TqaabqmC97UlxM2
23FDoy/H6KLVxbCaUVQ9fC2xwMu3C2aqLSC5X2n9HUGmRtAtlVPX9yUg+y+DACWyti0SsTAQCLK1
n4K8u+hs46wEWZbwj6WFSkuoD2V7Z0VhbviH3ZRebEKDatTDa9DawXPpQIp2GqAIAHfr8Bl5EQ2y
+SMS1ap3Mlz/CQAD1UUNEH/F0QZrjCOFa06T4p4W489V4XDacO+q1rpQjUbBC/jSuVMKxIDgqz6I
AxgZ4Ctv9rl/rKFE/9LAw3SNDXK0b1UVVqRgXBsQ1qNgDl/7vchH06PqoCGjHVkDuIgquGz06jrl
8f0c2wCrAJPKFW4gQe/JFE8x5Ose6WUmnr2YzO/vKLTj+M3isZ+caB4rtFYNFFsA25lgQa80U/BI
Ddbj36vUCxyZPvey2r4NBiX9tvpvY6sC6gVJB5tyX8PSHvY/T0FfmSc3susHHIg1D6rJzELzlGBX
8UDtpabPTW7brPMyAZdJt6H2BtkO99oHME131Oo8ke51UpcwKmDDMTj/oYClHXu1DjLlfraljnmS
z/FLcNhAXWOYNLmeYaEOIB1JH38n+U5qArPsyJq6uBJQNGlGAKdTs90u8UjNf6daVcf8QbQgFapz
OIt468TsIY663wEvnkIuFgxhdfpGQXnL3W2HvY8nizC7mrJUX5xi/N5A6xD/PjleoaiYXds04qtc
4UdaHIrOHTQigrj9zQh4t4+AqmUWzuBCbUe6uzjewGLLfQbFRX9p85vKXz0UVrE9hf01ZmiiR+Sz
XfjrAAo+mr145fFYHKsEB0BkxIMNQbHXRWMml3jS3ujxTysDsIG3zNL8K9Vy0I02dKEqdagIWgLQ
IgHMBI5THi08UpVKINgDUUiLhs/p6BUgI/gxHQVH+KJfHR/3DRO/ZCvs8KsMuXOQrZV6eHI4z3Zc
TZdMDD+oJroMGpKGNkG11/YPERuj5451GhZYCiyiqkaSldcQi4u8lMAJJlN0SQVsAARwYM8s0Mv1
mGX9rqtY9DzV8I2IQa5d0VCRZPl5HIc1pOiKUxACnlKVPRxQWFxSdfR1nLKwPM92v89/cMqw/i3/
YVs2d5GBhaSMDrztF4SBKOOS4/QCD+mAlUehY+vilOyX67Mt6zsIsEAzdZDAHSoeMwjlBtQGJgHG
FjbEf+D28MNgbvDdMPD9AqbO/NZoMU4acmY+jR2b1jkwPQ9l1QXb0mnkXTz4E+T7rRgP70oegmoK
jtw1uhOcIeJ9N2gGdp+53I6MFfcAwAYbUYetB0gysthYbnp2PXSvDuDLwGDo5U8zDS7QRR2DVSEf
tbaMoDPYB5vKzeCuYIG7IdSSi/uK/Gc3L0ivFuvEH4uHse3ybVSV04UVjO/DgTdIjfXQV5kGvjOC
mEESCIkIPcGqO21FcLBMUz+B4+2uuF/r34zBjva2aBnWVqgOGoDdiRxMeNyiCst70GVxaHaiquuK
b0ZZ6VeqxY5cQW3UeLbqLnmqw3hLzYGoy7sJ3NP5BfqCH+ExalQ/TdOA/Mmq1aFpiPQm8kwygUyD
AmBJNzZXhTVVJwI8NZ/VPsSxKw4Zn3w/e5BDNrymQw8ai5xAY7Ej56zDmmgDRGbyhuTAHefS+oUD
rgek2PtXH7uCTQfp1zM0LOyzFaV8LRT8s6/7nZ5V+f2YaNm9AB0G9IoRltgWzgHAAs7umQudVQGf
lB1VKfgzLhaV3GnMj2D8FQ8blgNHqJtw7qGqASkNcJyAg196CRbvaDX0e1iUnOm5ExrME0EZPlFN
Ypm61KwpWJdw0Tk5iWYACZjM0ryJgacdNsAOpLf7/Dw0wloPQ5b/0Pj/OSIunQ7E2NL9tzlibTL+
R1Ze8K84MMtF7htQVWFxkDAcW6Uub3Cqmg+SNKswcS16qEouwgokvhAlPNnETixnLYZGhyDDrLJA
3bMEAw3iXGg5NC+gvUB1GokdvoRC06dYA0jkkdcCH772RaCdHHXBhnI6URV4I4DWqUiN1J0gd722
cguaXyrQEi5iqLgM/DLPMtg1WAVNkzQAVR3HORNI4ivCdcpIAGMeJd2eqtAWzO+HZBRHFVdRnJWO
+T3F9ThB3s+NFAOtnecZDxoBHu45vdoi+ON/CBQ5iKb2dB60F6jHAuWR9HP7GCHbQO0TN/sHFU/g
St7y23YVD7Tm9xAL8b1V5vzC6oFfqKRkgC6h3LjDmN00w6F2wmFq5HaHMKvvKDRgPgwPhX0PKNPD
YEWDDVxa61wzZEvXNhQQ1lSlSymbbB+w8QR/9/wZqaxpjcOpFCfjPao68n2x67ursBLZs8BmD3IR
pmepWBoAPNkLjkCtyzI8qZx0R/FjGrIDNEs/hvMQhx8OaFMHWXcwzJBwzYDY2zpLZXPSwAgYkRzH
KiqqzRYiLsYrhXWDy8YVS7g/rgR2oVgIQ3mfBtPlJgjL1HkyaqO5ljia1an0V2rnmt0cWGCcta7g
JZStWXNaLiIu25uqSVVtqHBoqK+XMCpR7ByhJvkylEK+vgbFhE3gbMw8CVddrmvlahnYUr1hMVpp
YuoaoxCLGlgpYPcqH5PEEaB0aN2qcjT52KgL7IsKT7OnZE9V6igk3DPa8JEGKTeHfSlMfzXpQTe3
waHEANp6Sv4fZefV3DjOhelfxCrmcKssy7Ity7FvWB2mmXPmr98HkKfV7Zmdb/eGJRwAlC2JJHDO
G/ZyvGKhdG81lz63AoUcO8adwWoU/5mm+Zroxo1vmXWwcFX2irnX/QhU0H4d9hkvgW6N0Kmj/j6q
vGI3swje8mfvApstCZggAUMulC8qZPBZPA2K0v/p6b77lNXZvMlZw7LtYehguMrSrmz/C6oxa/ng
cLEjaSmY1kNpPKNwMd2ptfvWm73+bCcoV7OOeLv2jZ71Vqmu/qzoJRILf4/8l3liJI9n+GlNuA0c
k2KOE03HGIlUyIzI7MnYtcMSvbLpIvGMwaGPWBZsNPZqYnIXKO66qut6rWiZuwF/5dxUeTVAu4RG
q6Ls8tK02te2Kf2/uqhchIlpfvdQGIQoUkRn37Dv8354Dl3UQheT0rFiEIdQM5qbaKSQvfj8UvZD
uGtuEtl/mVQF7WXmdfpvY+TLCAmQ/17pWZ+fJo5qmrYOJcazNQfW+yc+VT/ZFuJKbnPbYg9n6G54
k2tdtLhojMh2MY9/t6uMZXUp+ifqRCcpLGKk0biDGruodSO4sINdZXLu+trBiTKFO2zie41sv1ct
lWjwWDsq0GCXrWltrjsjhG7CRZIoCo9oOHSZH0fovCXDZSsFdKB4QCuUjZJ9NOKa6olwEvukhIjZ
wbSZMqO8EIrcq0bilWDkY+OHU12zb2JTPfz3Z/mPlIZDdh7ggaHZjorLifbpyayjkqMhxJfdfui6
aQn6T5dnmBtw6eVe5m9QW/DcxTSjOuP208dTSj66qK/c2IODvMa9FF3y3dC/TXigLaT0Q6AnyWYq
G7JiQrCp8Qx0Y9gC3k1eP7/8c1KGOM9yCMdiNwj4oa9DPh+UoNiXQkFIxqxGqS8xq0FGSHYExh/j
OjH3GmtLvUYKLMQ7DWK0224ch3ykF2SP4AiDu7wa3UXA5/Oe5QncFcN1qbS21eNQzS8y3mWptSI7
md9YTVa8el25HDrfftca8Y+R09zKpqrO7GKt6NUL1eomgouyktPF26mZlj72SRhe3k6Or1NcouTb
ZT5Yz//+YnmQfEpWOaqNrKXnapYBWeIfGkNJX9mmA7H81quHxeyZyw/NnViP7keaUqFHXg7e/yXE
D295EeaRI8Q55DUkZ3LlxPdihGwNFRhkvucDy+niBi3yZKOD+HpDzn1nsw/6bqh4K9huUJ3isWZE
0QhNr/zNDtXTHFbNaSgjLBf0cCd/ODCvVa7amXeMS6TesZHAQNNM9rKJitpvk7Qg3hWGoixgy7eb
2Bfo3z8PjQbvZSGDmEdnO6sdjv827hqr1PwIENC0v1CEGhaR8LqJbdPYVfn8JltXAr7m4IYTik7W
XG94QhR3MnQdJmfOdF7ivnEaAYks3O5O2m24cycwl0p9R3XNuFVLY1xVKGJ8m5PLgAZo7TK0q/ou
dCBp/NcA26/K/ex5qwgYvprt/vtX9Q+MoWNoyAlZUmfENA3r0+0iJ3/TTq4WHjDeoZ62GKL+JusS
7aU1nYUbq92TkxTz2Y/1VVga6sswYcaqV/k3P67Ul7YePcAKOTooYo6XwQJ1naTGbJaxU5X5K94h
3l3OaMFsVq15xHKHuWLjqfq+ev/r7VTfWRkjZqdXQHRUjPPKQ0d5fY2lnm7fo84mI1eMdKrqvw+V
HXJoMyxlpbcfEGm0TGioXD4l1ii5ibtjX6oNvFtwCXZlvrc997B44H+hMCejqEyYd0FPLnrAi+MV
2LC2mzV0nWVv+ucpSke7nKLTRnkKTZw4MtWPU8g5auOol1MEAh1x/SsSt/45q36wv+KhoGY96K4N
KEgCpa4QqtDTUx5OJkbmAnN17dDD5H8kYlzxG/g9D+PwXHZBXhueZusqFMU/N3t2FZr2XM7NDfkm
OAcihdqJDT/6PmzuRb61+bMJHvWj18pV47fBTW1+81TEgOLSzNetqqabwPess6f4SPybySsUbuuM
TJ51Rlnl6FgtUpAihM3mx3jZmUAbPMZt9Cpbv8bnLDPuLies6gGLoAm97sLuNPwJ/GgnSRN6qgDW
Go0vLVou97U4yLhR542My9ZgpeWd10dLo3XzjTPoybma2c4ksQ4vB8QGZEj/ZzahG6Jiu+L3wnwm
S5yzriTuOrF7UhOdo95QoO22GU4I4naIqIs9xe9GNj3mGAr+bNIvYRFnf43chBeW0cQvKfzZVeoh
74W1W7APbUd5wOrirS0VB5UBP96okepsi3503lLYT0o+Jk9BbCv/4ys3PpMfXA22o+mYlm7r3j95
qMk4mNqcU6Fye5c00KQcOw1EfBq26nrKXQXfTmLXg98JjTcz+nENyVcKKf+VDkh/NRTTy4Cv0V+9
5+O7S+F/4ZXNqo1t/8dUa1/8oA3f9ZEVCvhl8zxHmIw1XZPc14prbftuTA9hW8aHKTQykv9AJov/
cS8krfjphw6101AdfoAGVE8WT59+6Ill9KREi/pgwlC7hRbg7DpQrfs2KIK70bXE6lxrnxSPTC4a
PfE3FdO6qio78mJlvKJmpnzPMygqegOeUDcUdaV2TXWf22W9mybXxZDHqY7wt0zQDd18HrljLqJM
J1U5k6+SZwo7Ng+4c/81F1mIUo/lvkyBVa4MPuIHVR+crd7H/Q3JOB2eVZRt7KazHv0EYzAfQOwX
19HurcxCuk1XHnrXD396afYtDFXrFZsxfylPEaHLX99zJfbYO4zTtoDtvLxajil69R+xRriSycFy
XBllAG4t7M6g+bvLqg5BVIxD/QhG0Zpr/eSbSf1ocyvfJyo+qbIvHCf3Lh3JgvFVli8hlQ4g0lP/
lc/gvurBfS0079nXIoffyUQZvXH7H6gNf/Urfidsp6OlS53oDq38eBlm0Zfr4rFoegAIevJFLiXl
2vHPUJ6APSuQ898GYb0sKpXf4p+vYiOBSjcWFUQTjVe/9a7Zt4GF0euheZTbSNFC8Pu3luyTm8q8
mNemGCk3lb/mNWKLKfrkPNlX0vp/m/frLL/mybNAofb2XmeM6zqapoOjKeOhzNV0MXelfokFEC+x
V/37IMddm/KVjPUpgt7kdXcDBjsVlAPOV6RjilRHr68v46bqh6s60151xvzRgeS0jcKwIYtAs5+9
/DFBZXAZunO7k7FWxLgEFp6elQ8yRH6oPERm8122uiCGCaBq6haFO9IhAXYaInMlD7pMVsmXDSXG
bUeemA2WyHOls3pUZbdsd1oIXH1qIrwURILreg75KkhgYiHQFG1NKE57UuukE8ECH20INQc0zq0b
qw4v3LOiT4Jp33aluikn9AsSz8ClyWnL/WQUCI0Fbnrs8vIcmvg/pIYbnK8jZCwTIwAUn+V4eeC+
86/niJ3ijqzXc2dF0TfDaFZOPJpv2H9bm8E1rV1Za8lz6ecnOSDEIW0xaiTt89hBS1BpoxUGu+G3
SmtXUKLMtyzSbfY0qMew+IB9F3T+hpRbwSqSpmYG0TkDe+HWGRB0EeKu+DFCdsrYnyPkOSbTKlaA
z+u7WrXPYEZR19AiUohxWz/E4GmW5mi433DnIkWB8K/bwG1FH6DEfG38GFtOoXU7ttkuSutxOTms
yc203SlFoPxVmiZIUb96b702XI25Nd03cFP2VAGrne6VOOWJSYOY1EKkwgeyfbQBPPPFJMlToWR7
Nbett95O/W1ijeGmJsmIeOL8ZZoVB21zuzy5ivkqw9CwFDCNWD9gLHXvpcMyNSrnpMeKfWoLy7kp
C+tHjfJgjHhFDV4fLVHfjd19CNvpPcEpRUf9KzPnvaaBTk4xp3hXa/1HkZbGg1L2DfmCnoyXGIb8
urUykH7cw2KLmJzPSf/636t5zfycSXERpbG4Nj3H0pGm+Swa6Fs+PoW6Fh9arzeQEdAG4UQRpmvM
zRBEoWy1dsPR/W4nfrKozUZ/UVvI5YGWjA+GF8LgMszm4M89B5IYW2HE/dCaKbYBM2U2PWuezY4C
Icrx+RKSSfPs9HN/oP6sLhLRrByguLU1xAsvD9rnVu3GO9bdr3Kqm7f5Q+EGRzlTMS3l5LcebD0m
dmronvPhR0s1Z9WEobMqR6OAacKhm4Py0EcDia9rW88ieE3XtmK1t6qdDDXiCWGvLXuhsNBFY/bQ
2nq2hQmgLGTsetCT+sZo45JaEmPl4bexmK7fVanyjnuWt4jrCIpP1urhJkxif0HVUp1YVk7K6mIh
hzC4cai430pXOCkLebUYkE15mKmsHBSIzNeQnPBprBxm4a66ssZUVRZ+rbkPk2Ycm0Irbl3WDgpm
cTgkQUdw0U4RbRuIwZr7xvQxx/E7ZVcpCf41HX/nIihK7UhOfiNPdpnD5nAZOMZ056mB9yA7UHmO
FmqUG4CyHs0WPoEq0QkDGdzWHh4vbnUylsOmWVkZmn2/BbthgH5qK2QOBJ5B4ByA7l/mXkMyXvnC
1jt29P+hkit3JL/vWFzWcSxgUQXWKSH/Q6BpgBEXGO0UH5wsg29bkUwmhZyxTw0rtFDz6LETpORC
EXbPOdJxoTevLgRb7NSZ8d/Xpfl5B4Wii4b+q+pR0VbxgP20sIwjyypJkKFc5Kjp7QTEgZ8qB/nq
2syKShhdlaTYRC93mm7juWVNeX3CTwHC8l2NRbZsXQ+u3Z2yKMSuWoyShxh65LKOKd9GmUGmeVDs
cpfDOVpEPc4pSeVRwE2FDl3djvrOSxCIKRGI2UiulfRBla+uBCvTVP8eIjT8Ze9vBxEbQuPxvz83
8eF8WpJ7DgpJNhlNzbVYjn7+5JrGH+EZtdVNbrP+tbiXWmvfVodjI2Ci7E6ChWy2GchQo0aG2LBJ
m7cCGppjrbxI0KBZ1bC5F4inhccibinUG9nBzevwKEMU4EBwy7adKY9qMrqnsPS97aT3+bq2OuVF
VyfUA7CS38um4qjJIjEnGMeiN8XnpPTc+qlqyvkRPe2dHboK2VAVbkvBnVE23ei7ipXfzgzrdBk3
ECRspKLvC2AZk9NAl6it/omLbBmFnXKSA4K+bDB3qfqD7IRyihpu2o4b2TtriQZDK0PDIFcWEBSL
V3h5/qamuL+RpAnHt/NlF3Mzl73sHW6iMq0fgyQ3z2burCWXgtsZZpEiIYIbsHEIIUgu0UZQzO8U
Pn/EQ4nThYcp2iTJ3/VrnNb2o+QXGQhWrHsfkd+qM1Z2m4YCR/wS2IYOFioPH8JiYDE1GcF7kcMl
mQDB7QEmhu8KVHO9z+LXpo+0Q1nr2lJOJ3MQLousjliQdekzGNQNfodiY6gEu37wuVwHACnmgBPC
rGT+rouGFAVxtKgv8mRak7y7U5ndXLD+SH5Gi9h240WteOUWcsoEqMA8qVi2PqpToD8o7fhFhrEs
6zdmlMILE/pGfWafjCiIWLQyKuzGL4OY7GRmv5Hn6sJp65N0Zo8l2FdNai4VYTYeCj9yvV2ZJj8m
2UAlO12ZQ19vZVNppvwIzPU5UW08isZO+ToMRnvrC6vzTlPXlo2q9jzF7I6FhEBVRsWdHWuPCB1y
9fuusuop154SoT6geoXc/8x7b8ihCzVlv50GHE8id7pTLCVHrz0aTVR8hxd/tsYHeVCwhXwoEnuH
r5J7exmWRQYA+Tac1umI/1FhRFYUsPivXhz2u5vcxygKe137faijvwovTk4Yq+AqAvdlYY6N826q
KEsGJkpRrZG2ZzdqHnASdN4jX0MIqPa7fTZGPXLMz/I0UVx4W8Wwx41sBgafvqe5zy1gskPimPhh
TDDXQm6UC5IHnkYmuPI2g5d/vzSDtgzxnESmpFi0QavttS6EkZeGE49oTXsyut7bRb4/L/FU1Z7c
JlSPeuG9y5Y5eu05LJ+VmJEywmV3iyOGfi8nW2ZqLdK8mm8uwzOrxlKvX5oUWdcqlvGPpaBKaJBQ
alTrjzKk2sF4m6vFE+kwFUHqRAvWcoJnV9hNOuZLMFn9gqwB7xLk0X2pz9SsUrQBZIdTBMb9BN33
Xm2M3zt0MUNRMKP6NOPaUYtTJUJOoInLte7VYbfHCGobJo67Ccq4uCsK9R+v4l+9o532fNiFnRwn
YNdLlvDk+P3mBeYBDluVjvROUgcHcvaUwEhr8gUnGjulMvzhKH9B5vb/CqkL9H3yMccoEP6iMhew
iKtN/FAb5liuimWYeZ2TtMn3fmr8m8EnPdy6lHNQ83L2ilvbcMAwWG2EaUrrhpDz7fH1OsIsA/uk
Rv7nEbU192vw8T/rEV+iUB8w8bBMp910DUkRR5vOIPa0+wTSy7Gza5xhOkt9b4KGO09XDseJXdHZ
8OcHpc/RW/fzaW3jJbMLB5reCmed8V1XjHjvasB55WQ2Xyd00oPzoIwPA0iMTdoYHXwjzz4HGl95
5VjGDzs9yo8pbQCqsVawnjMvxCNsGNnDhWp7oBi1msZpV/PrYX9HFrQXhwaLM4xbrQcZ8rqqWAHD
bbYy0wkIbTpMDroL1qB9dzwnXpugBxcX/nFh7EZbmJuNcJNVjXSHQ25yd6Eq+2g6IDGwszzUAAHq
o0L0ywrk0u6CUaB1hXMIbpYwmowh3bTt3PD3DPH8AtcS+IOASSn+o4bJ6pNUB82Ns95NH42oPvtD
LZzRVL36VjaDUeFY5KTzS9QV5Uuewd+xOiM8wqwzXusCubLAfOlza7yze6Q+ZdhB1QPBpSTbDMYw
8leHeIsY3OLscpruslzTV9Dc4pVsmiImX8lDa04PQ+J5ezWNhBeO6A3dzL+pg+jmEquhtO0tOMI7
zbc0Vr/spaNQf2qpFTx1ypBRIfC6jdrGkK5sBALFgAYr8JUDO/q2gC3z0MPpHceYp7FSdechG7o1
PDU2yp0/7jTdiYS643AL+UTFq64tTlWjYGeAL9IL8sEZz3mM2mdB0IubHHM54F+umcU/g1R5URDt
fjfTOF1macHqaxp9QFMsGqKkHFgPKsoOmEr/pDbwXgclsVayF73IHMf5KFnI3kSpvMegJ7Elpvbi
EDrGQx9Q4UCPaMBflixux23rmKTWIe3r5HES9sCmArG1alATkM1Lh4vLuZwgY/Kgz2gzUQO6k60x
xYXQ1YZoQd0SNV0ADCTzg+op1Uw0byCY+uWs75y8wIlWEExNrf2rsF610PLPbm576ww1mlsSUf4N
Gwd8smvNOoG3rJdmUTRf4ry7xf/F/KnBk+nqLPw+ANJfKGZg3miR/d1SWuvsfCtY4p7lay8Y0iWQ
/2zviK4+God91BboaopmOajdUu2UERUTPLwGR++XZck+9LoIlgtes+5wZnNRsg1y+M1BCU0c7+WP
VxGxAcgpAIMYWK18dR33Z29k1ubCDPtm61SNuWtT5f7q7SNfSR8faeuDcp6xrx1rF2TYpkV1DYZz
rOGMJUb2R7v3G2fdGLy3h93q7B1dqKZHb2DXDV07ONrJXDSrCLWTfW07R7xEvmt+XL+O1vxktGpx
Lvi8DwkLt9VFhIZfiTpwu59bjTpspoUrLGHj/QAMYQmoJfD4GRThF7ODMPs8VvrX2fHb9oxQNq5O
XpchmkL13gimdjeXrrHA0gD0fGeA1cKJxkDpkO5LqvYak+ZBco4cI0/hRpigBcKIvIptoPgCVe5V
VKENCyKB4VrhzsaFblX7mXnI2lUmvI5KcUfrxA3sU1N2XGPlCIw11/p9g5c7euCD8uwBBpd6O1aD
2HEfGcHNAKbsGvcnJJKvcTfMd/Iju473LKRQGm7N6BneSyHVwEc4w62GvQxJWdVf8ZEC7F6GdIR3
NqrIKaFSFZN8aAMMePTkpFn61z6eqndM+9J1nQb1PpFZp2YzpNhXsCbOblxFnVejGMUmOV6MsH7q
Gt19q9ZK0t1a8tCl8VcyYQi51mwuVAlsHVtjoWVhf5B4edkrm3wpyD+LwdfeVAyexFxDYPBlc/Dr
dunzfSzlwjRuGsRok5BqmFinztRbDnJhKpuFCvLc3l/EtBCOTRdFnnmHNCAZVxcIoEQVQhAo21qH
WRxkUx7KvCoX7eTN6xS4Qb249siBckoa8MiNs8JkZWiUas2eC8PZVwvkz1HxlIUDGnRlZywZJTYB
hufRjOIYGmxgPNo2xXCBUeijJr4RIKCVHIV6SrUq4+oBt51sPF2WSonqCnuuOT+WpMnXcBf1JwBc
7UJVeu97F6ZLm6fZTwN8llqa43vbYZs5NlZ8ouw+bqGtdBhFF1/xSrZIlON5AIAMi7jp1lan6FsV
TcOKaoXQLI9KPH/+HtCUt1E8xN9ms/ljgJ48jrPNXcXzckQuivwpTPp7+atUDXwE/iWu9ciT8Lsp
Do3OFyXGy1+9pjTdKnR50hS+Ozc6lDI3uh2U4UD2Gfl5UfCRlSARMtICer70gPrVnAU8K7Ea7+6i
etZlXX4c/YwtDLXUb8h+L1SB5oOY3IIK7IpzpyjDFiZ5t/fKIN9NQWbDnrdqG8u9VjOtm9LNf3+y
6+mwyRtVP1wf9vLZn7ABQp66eJFxIzD+fuxDpdWXPMrTtTxT7qQVN2BzWsj7jzv3LO9wLF1fK0ef
YvJGZP8aJ5ty8OcYS0x0ZeA7F4Cf9nOlfGUh2txfNCkyEZsM919jg9BbuYpaxFWhbn3j3Of8cnrX
i7+1LFTButk/rGlEImecvXNgt8nWTASR0tbNezwC5qXllnurt4yHDBzPKp+q9gEONE9RO0FiBV3V
GyA8ClvSKblXUpgJBdyQJ0SAHJTHp/ZLW+inOhJLaM36WJPkTXDozD7+1k38Z2E4OM/jnL6Mvoko
8Jh2WwmRD1tcKBqcfbZyZSibsleuDa9NCaBvYu9j8P/X3OuZ5Rtd54Z//hnyffkI3bvLwrMhaQj4
r0GtR8AmgFbgZmnqY36EOvYJSXGBXIxkdpagsMeVRGV4YF8Ok9numkaxnmaNlFnVlafZmqynxkYt
Jne98bYTnfGM5E/fzupONtHy5iY9luNaDvb6wNybfonWnJirDZl3TFvu4KLVxrn7mPrjQs6UbyUs
mgf4uR/ew7bz5IntfGCxk5ev3NT+WvZmeuP0Jbt+S62VdVIp3tKXWQDbSKYj5nqbpletG3BL1jKz
Grh/YuWVOYYNaTcvjordRC8Df1Xvog5CSs7ep4m9unx6POxPzTTYcIACboaG49g3oc87JPocn/Oi
DZaD60TronTLnkQmI1PvaNrIKpTBuMXuInnA/KRZYR2av1ClK4TSRfUdZeHNAAgFIkkXrRxAqD8K
b0TfL9ST17hSgpWFX+3D6PThVhQtDoNmRAd5TrfH17tRPOc29xM41jZZp9Ht9L1Wkcmh0j6fISNU
SHRwwWjYZIZ6MZwyb/aXVqsdHKQ67swKJzddL0u0r8l9SRc3edBMDFYFG0wJy+rZS+x93Qf5SbLQ
BxVBPBhWJ8k0HzTz0odYc7WJWjgdqCIG69S2ssMcmPrJto18IYt0tef+gL/kPxpNUN44zkA12W3L
r4qGnwPlP7WBoIOqzskoWu1ySaEowTpUNOUPXzanSaUpHr/XprykUNtzV2rYVpsixjRbAC2lM2IV
2SffQKLx6pPIswkGzhTeXtwZxVAR0mAWQfr1PiaKkJxIyrC8r7XouVMg+Nl2PYRLvSniLXuyP9oR
d4mF0lM9U+Jt3kzk3/Lp48WvyO8vlEL1YpbMyACY85EULE40OkgwRQ3u5J8r/xoZIg98F8g1pK8x
QjSv/yMa4iS83MCj7ocK2VyhRUsm01lhYGmv2wBh+nnQsJ3T03lFSsYaLpNNAT1t4no9B/1weUd5
UhGq4aRfRv0KyYnXDyiMqrUMheJrqhQVtGs1LtluGa88IrA8JDu4k01Eqp7J4tkPPk6PEHjTjQxj
NxEdVimUmfvW1sRfmzzOAOMeJ+6tO8BArrDgTB7lIUVEdNnBztlcY0DuH6Iwd4D9MisP4+JeG0mD
cBkAfg51ZTlSSNhm1RiePexx79HqFGkyKBYy59MV6QmGNT/4uWx2meCvShJr54wfsSvN1YhrklOj
FKhvWOoYCuY/MwlaShz1exs/yDRUPWbWJZyNaf0O31uG5WiSea5MAajQmSNN+9EInnNXYmGs1s1B
CZTsK/QZj1TZNCKx1vDdsQs/lp4X3nhFlO3MyJ7vK0ftVyZKpC+NgFD1imXf6WryEz6WeTchykdC
zHe2stlnPsYFgaKoe31wz+ZEdU92yMPsm+kqTdQnt/Dmk1cnS9TSEzaaaBPDRq28m8sOUhu8bW9Z
7mXLiNx9sLpkQtjPbCRwVkscb2djybuQTXmw0/kjdoWsh3n9EZOQXXLe6KknXbirVdMCn0jRv/Ks
+FEefDVeIQ6o3l9aCqJZTWieZAvru+SxHUjRjgNuAdeYkaMfU3EZpFRFN1HcYs0rDtDXP171kO6D
yDpGJsgdRDLo1CHNbV0PI5zr2NSL6O5LCgG5OJVlxuMyHVKxkhVyZnmejrcxFKFSqKFNjTFgTt+U
X2OzCvZSw6wpSsZlYa6unQhkngwmyWRveqvSdp4TxTuzZNGizWp9dvuiPo/4thslmjop26WzEbEF
80nWrWVn5fgom6jKWnbKSQCQo6XVGNFejkC00UB3V6xefp0yc/0XfQTPbos3UMSb8vXcFlUOJ1iP
1IWDWMCqCtvaWVakyA9OE3TtraGE6cHN8X+lmkpUHmRQTjKKEvKd4+dJsgNJou5TtMkzWJBptKmj
rF1HJkaqs0ntMbH8v8rMerVMFSSpNdorpYyDuzZQUSLrHTJcrtI/ulkI0LAln2EP5bITlA9zcl71
Ni9eqwp6oJyUmzub5OhkwMpqcEZ7iEdqEfKgdlx3hYpiJxHZZ7KrXGcpCjguSYPfhmrIlvpFrd1d
TxGmgbcOnQGKmhjrBxYgaS3DMwgw87noEcQUCNAxHX9r/eqTcNBJN3+wDGJV33H5NEmvP8FlnpG0
nuLjiN3hzawUSKWZynCyiqhbalmdf8k0/bZQA+2nCkoBYqb1TYUNtoB3DFAuStPNXMUF1gd9dwi6
wdjEHUDKsXbDpWfqw9fGKne+Y8/PONK8Or3bLYuatRe5Z+tsFnF8g0Is0nuiKQ9tcnI9RX+Ujev4
oFTMsy7GRxrZCdk7G9650dXsCJp6PTeJf28KZT2rADChpSHmq6IpxfMq6jcDhtj3MuSngMyaOAup
ZQjP0X/prUTvxd9OnL2Zeyr5RfM1JW27qRNAoVk9vXnZrP/Aa+emJJv9XgBsWbhAaBYGZc9d7fRo
D+b1c5L5xkOgVMlTHeAPKsIN9ucHxe+HpV1Hxqsb2v6KXJ/F4wCuM7WmiqUKEORXiAVkFbR64E6b
uztpbGelb0U5OK+1kms3XEygOIXfXTVgLp+1bnPP3dI8gYF+ta3yDQ/2V89M5rfChpCAt8Vj5wOr
gJb9o8K2680bnQyfWFjWfRE2izQz2s3c32V6aD/KuyvFXjRWzFrfyWbmBCHi+LO5GIzQOheFbZ0Z
nw8batrVMdFZw940fZqtkqaJF3oKBlf+k2oJW0EBCLaVH0FJQnRRdbl6Z1mD+hLNdzJMFdNHf4hJ
UHg2Dg/QYdp48y076odK7+F8IkyXP5hmNS0ctkG7FOYNpBkX4rsYIzgRS8w7rItYd6TENmQsddhe
Iel8GO6hCz8A7YE+lvtLYaa2a34R4CxQ1Iq+zbECmSlQisfSo1SXmZSxZIY5WCh+HnxLFa5etK71
G1KZ9aOcGOjUG508j/ZN7daPj2T0qUaJuhRAGmMHPR+UraxCmdXgLVrWVTvbmq2TFW4sybMxS5Jp
fn+85ONKmoU5DUe5m53tzlyV8zzB+swK/AE5yFdslpNlZETG+hqrgEj/1ms5BYkfMePaIQfLuY7o
lR3yQIHhY9y193pm1Q73Rk8SJSqGN1fvuIL8GBO8wARGFddxdG78arhNSnNp1lq3UDKzvgDSs9k0
F4gtUp0Q+HSndtHrE73y3iWb1145+P9hLvKb4MuuVdSQm3uXglhz5Y4rRLlkOQCT3sjyqhzXua6y
H/BMli1ckxJc5ppTnAsXpTLPUGue3XF5sUJ2VVRFEmy+6tky7vKCsk/aKThCNZnzN9tFEl/GjhKf
W1D5V0bLH/dj4dTQdoqeLM0YJy8SydRkc4t5O5hF2fS6gl9v2boHDX3ZC+Kp0TOMf9N22ulajd9P
W76Xeo4PCf5GC9vVykdZVEbO3FiA1YEqKFJ5aK/bG29gqSt7uWz2UUMpRUp9OoberXIsSpZS61PG
fCHyKQ+ueBXZZrxrHOM0TZVP6sZDT7m07zs/89iwQfa5xqter/qNDPrqWGwSX0vml1Ev7ru88pFi
RgzfCLg/lr52q7MVOLs1nsDYtqG6YJqUFALFgtPiR0fJFoHVmW0dAZaSjJArg6Rsqhtxfd5aTpXv
TLePFp8SxDKHLGOF675R3Yq319zydezYWkAKSV6uwHb390PofCS8fZbj9zXfxuV6c1giWRs77hxy
AgjJWyVeVHWpPk9J2Z3aWi1PzdC+yHBJQnsFF2IXdxNyeWprZOfGDfoHr0g3ttQZjkO0q4vJsUWt
lecdd8VtbUftSuvYJSIS61jO/i1DIOi5LmLWONyPo8wbcUnODLS8abYZt8IRhvlRo+yBsi16fklR
RcdSLZalNkL3VcssuPd0R7kr/enZBc6zv4YQQgzufcfpV1yow0oOk72ywxhmFt7a8GwC2QFpIgbL
IQOqRvJt5FiQGwGZUg5sGqxFZ6cWdEOal2mNaBei57fgrz9SnjTnp9chsGMn5f9h7LyW40aWrf1E
iIA3t23ZhnYoidINQmYPvPd4+vMhW0NwdPb5479BoLKyQJHqRlVmrlzLvZS24lzmtHUuz3K7GmX4
32x/uJiWrfOlhN1rnXDfH73a/ngeJ/Txjqj+GvWOv4FZ2PxNdXzLOKWqmcGI4O0lp3Sz3dJN4h9G
hnmbuhmlu0fWUK/fhwtR8m3NmrFafw6p7ukAgbe6afpR4xQzBEcaDuwXXpF05ZR19xO0GpklzpU2
FCRqNaOZ5sNd2ha5cR81WgZ2knNhXZXBF1rD7hRttoD9lelrpsc7gTzNWerfm7yCNjKsJ8O7izNy
0TIcqzbZV71HMLPgo/I+m0j0xPY1qUPnHKBnvA8gR7vIxVUhFA+cLEHUi4nBDqAREePt9uaUpqT9
5dYZp+oCmcHv5bdpt9MO+lgEOzZfk5aofwInp+2SHY1C80HCJJno9Oaloff6KqYwCUygv/Z2XdQO
HIDkQbMZPkdAUa6yKwYxSQxY07KtYi41rHXcSb1KxmVaUBBDWOWB4GUnCeKw7qaj2Nd8sfjCPplt
5dF/PF9qYm4dkwOnXH8kM6sRPVT1IaTdmwRHYmmnWfH+HutqerrZGgcqvVBJYccHgyCXyZofwkVy
N65LqBBSuVrWmGyTzGv3w8KjcDPycoNSYbnoWbsNSUFfZHRbeHPUES3tNfe7jIIIUIiR9cG2zUmP
3DdI627qwLX2me1E4T7q7dG2dqYKI/G/gQUCJsjZwc+DWkMfRY3ug0uuK8VdYWl/A3Oejkhg+cea
l/ZnWEjOQeeEP1SIWrahXg0Pqj8GD8bUj1svqaIf1MXvaP/PvxRZEZOz8Z5szQ85A0EUhWSI92Qo
ERWWwXsV09TftYWXvIrFSbIHAALTo0wBBu82/ZCpF5m0VKLqLEHFUGYby64PCB3Me5nVGqRZKngQ
tzJb8YK6InUdbm4PNk5AJkrfeZ7HUdmPdtZc6XJBMCcwn8q+HC+QtsBvBI72OrqLjrGM+4rH1Uvh
ku3wmCgJsBVUcdWjjF2VqNYqjNKADpjcnQHTz6YmtX+a3M76nMNNvlH4kANkYRj33V0eqOOLwn/M
J/6zOMFirqN4enTG4o1kofU58Rrv3MWg0WQyDLP0WFattZdh1HXlLojU5OSGUMklcUy4qCaHBKWS
vWBSWrhBHuDTBt8CXiVYWvr8cPpct90i/Vd1FzNq0IukX/5DF/wyJErcAqSsL6vdDoWmbpmtsjDZ
zyCvOWf/szbrrfJkqOOlBxlO9Sbqpt+3vZtMFArH9g4Y2UlGLZ3Kxenmwyn1cktjG3M3HgI7aJ59
N4mPbdkTwDcBycx1DDrCePA9Y6sslXMpn8slM9L4jND6cS2ri71LLX9b9oG/m0k4PLZgms2B2Gsb
oVp6Dky0DpJO95/l4uq+sS+a0txF77YwJQXfN7V6Jy4y0VbhOe5nqvSLWxwX9l2Xtf+Bs2ofdKb6
IhclILJGqDcDROHO2XZS/ONI2e5BZv3K8k6OlvSbdUWbAi6D/wAu4yrRXoaJJtyh6PZxoMeXKNY+
yZlsbbn+0G0tRt5LVyeLm7s//KzOcvfgPaqNWnikb3R3rHa1kurblVUZAB4zne683YDWBWKnp8r0
3EdnUbSoo5A4fzaHrbUMxSazrhv+TYtgcVrtJO7o/4m9rTiw2VLeUMcHmMw04tS8fMiVJj0PtdoS
grfJi51AuzyW3fxDncJdXoz+f7xs+uRpufU49JOxlcBNDoY60LJdbPawBKhAS9eJU0h59mmqvKsG
4IQElWfdme1gPqDw5e0mN+8/pRScNyO8bT81eNIA7sJ5An/ikSp786NTdDS8u2x8VboI2emaxkIz
thqE8cIZDkWOXTHMhYK0tUr+mvBh3VIJ8FlA+Q9t2xYEz0iFAJT5cNL9Us3Prmp0W1fj6NXBxZyf
kUtirx2ooKvjmwxCdqjr0ETOpspI5cBeqbeAzFGfzcu+JbjI/W6btTGApMU4VnRY7tT1th4K5yIX
MdJncedXkXInptvT5Pa28HYbkBDTo/nehmiy3nx4mJUhhdmNYb3TlywsBG79NmAn20sqVmxyF2VI
VOrjuG0ld3tL2dbpTz3W4Yq2umHvjM301e0CGHLD/Cf7Q7AtUzd9Av2XXP6Lx+ikwVZPxvRpabq8
+Ppsb/WqzR9GCBee6jpV2NSMAPQUQ7moIxxDWmK86FFs3kxin3t/o2se+eZ3O0n3cUOHRHcnHlWR
POjJIs21ENOPyb2lDsmNoF4scnHT2d5USq0dbD6L3g4CWeNI6abczHk+ers2G7/dgp4YknC6YkpO
WCZ3UgBRgv8ytvvJ398OJB0h3C5p/U8T28Fta0GWvsx2t10m82A2HrtfoYoYdw/hwUZTOV8CNTrx
1TXOnI9qYydxOu+0k7rYNGUOtM2aFdBx5s1lnNdgfxaXZYU8JTKyyrjlEd6fvIb9/37S7UcYCl2k
Oj+6KDN07dn1dZA5MO2F6YMxoLIHfVFz2/XpcTqrVW99DtFXOap9px+9Po2+9E5y6iYXdii9ejZ8
W3+IkuztlpzsB/0hNuIPo5x9cKKqd2d4QU+PbwUXeWyGzV5FWHJT6zb9AUlpVNcpf7zhHkbH2vrR
zLFSNLdS3he3MUpxCN927/M3TIRl6b/9BTFBw1Px5OsPrmHOqAfIVeJjCZfNMPeOUHm/iqnr6nlP
eSTnTwL1agToFM4KGnDlH7LaZCiQC7GhGwEX1jtGw2ptYyM2+Qesa52mg2tNVOlmlHXPLWplxySN
hoPEiCDjv2WzCwCeX+wlKL3nbErBKN+QGYVOmF0DPZB+hIq05x2NgEtPH6Axbdb0B1DFz8MyEtOk
/ApcX3mRAS95sElzUd7aH9IwMXdhnSVHZeFlqbX+6s4x6Xt4Mz9sEJAsWvcx+rqyD6wbR+DBI2cP
vMX+mGiblxhK1YF956UwU/t5dM2n0OmjN0YosfkTqZTWi97swmIDzhv3ujDhfsmQRYuit0pptGvU
6tTJljV91NLGEAXqncxS0mfn5Ml++Xqro7XOYCb3TvOGfKlyROVXe7WM/itQtuwnX5NvA0CR15kW
1zsElGcUN7rv+XIC0/y02Iwt0bccyDqqMImjmS+AwJzXbiLRv5zaLJ+u7SRyv8oa+NmM8+DMze3U
pldheDRaz72d2sisQf9Z6uWJ12/A8a+j1wr2Xz7UIAy6gXPBGJDCbBesQhblyQP83Z/7ZeSnkD/q
SQo3lZIvZ6PqGJlF+CyTKdSwm6Ko66sME9Lh2wFJzzt5kOEowyIfRidaXiD1moIKkdehznF7E4wO
2lfvL1ea19SD4lJNWt+iRhXW14j/fRBZ5tNqdwqXGmtj3YtJ3tJNbzg79vjiPpyr71mcG0dwB8U9
x6AkIeZFa2PUzS/i4S8TvmjAjwSKO05Vzjbs0+8+wcHxNiGOcukTwt4gdr5AFQt76O0JsjgIi++h
kzakhDPgzEFGs79uTvmp8gGrg3ddgjbfzJ8H2iSRRl3ixNFMn2uQOxznKam7HkVpr3IvsJyjO98s
eqS3WwAD5V4ZR1Z0QQHPHZdO5EpXn0lH9teJ2LvcPr3Urjo/ohPjHb0sy+6KJq1fPWf6Dt1d9jM0
5rd6alHSBXW/AAc+OAhNTVWOb36a5i+DlyX73DER1FgucjfR08lbT4vCezoK4ynrrzRXBagP/KJ+
QCY6H9+0XKn2rg9e1NT4/BROmewULdW/e3QGlKUW/0KZHYSnV2rPJAeSk12oULHnSkkmQflb9zr/
KfJBFnpO8DmAyfQvIMfp1WohfVdjHRZiotYE6cUGykzeX4M1nikEPogN2ilUTd8vTjdco65C+vLd
JG6tpzQ7r4DUWyYMaHpopjjaZlchMpUnP9Poe4/SxC+tWr5lox//pWjUKAJkNU4a5Y8nVCdgDXPB
WVd2f4/KVvkXHfcnb3lp5Ai8nHQYBHYyJO1ew+zo6xcZVv33OO6nzzkcB/c+t/SgsYgmAxRPEMs5
ihdUcF9so9eewsTmAOHMX/y47CnaKB1MOdxRcehvdxA/fBlU1ziI3RJ2/NXFQ3Wo3CjF1F+ycEgu
XYTmepCVd5UQVsPeZm3oEP/XOCetsIt6oMfdYNLm33vaRjCdoRHOF8ta0PALPHQdCjxUnGW2ygKD
c070SfrbY4QRYo5rhLQ0lSfD1J/8gty7TMol/MdDRiZsbCfbUH97hGnb3SVjDPwomH+4STVcHNtq
XpSwNx/UyDp2atq+iAkoQH2oSrvdrbZlUdnZu775oi9yA73ZfSWFkz7R2G+/Zk2OLDqyA6mSQyCK
IM5WaU3ji0nn3F4PRzokQ805xsXYHPhmFjDJtOFBU+G7u0n4BbRroDWyWJfMBAhknER8WO5i+gxs
pECOdYya2whh6Wfof+Yj6rHDXobF8kquMqs9ydCuwDvA4jY93JzdaROSDX+l6yF6mTrlrPl98KUm
Arny+rI2nj/faVX/0zcSBU0P+h+7yVN3SuH5R2l47JUIVi0ZLu2QMhxnzdjMuooS3KWs0pf1wCV3
EJqjejJY80EOcKZoFa4zEakDauMUc9I6zA9dkWuXKtvNczB8t31/3PNWac9FDAOJl0Z/y2HNNKBA
VqPAfUYYNbogBhbv856Deo3iiEvWQY3Vz52VaQ8KgqLUzDzji01J/ji4OXU7Ac2UCYRz0+BfZcgi
uy/dQ+Q3tAosEZkSKsZDDPuRjNYgzV+UdQuLI9PNthTWYm2ka4QKog+d8skOLPZyAXcMyc5EvOHW
HGB7Sr7V7SA8ddX3Er64Y4k80r2i1v6MKhC35MvbbV/36b5LDOVebHphoBpTUve7g2Pgy+/h4r36
KE6yt7NuuCCZGRxcJ+hpV+sQRPJKMp1yq5LCAobNpV9m/ptt6Kg4pOb08odvKU8Ro59dy6p2geaj
TY3QBGWRSSW7nsXJ1dZRLoz1M3K4dEBaFYprvWNdYz3Jn8p82FT5MD3IKBWTUuh72yqDndhab1qy
SD1bYUfetmiC6jJKonYdizEJZn4nub05RbWx5e3SAoNnTaDR8rMBWfj7GWKskkOVTeNj2TnKpizQ
aJd4W/4DdT2prpRkzhKWi51E2gAZu+NtZLNH9DNHK/K6bt5iXodd0OW7AK6q7Tpx2+9DiJf+ATd7
Zh7tu0od/wSURwsQfb3cQOc3lLngz5O65AOxLATra+bUzfow3qcE2E6xcQZrgqovifYfD6xyau0T
cJB16kZ7Ga4XBw4Sxen9iwrjgLPJktw6q2X8ModJfY8gEbGuOi4R7vjkae0vbXLc06oj0yrofqQO
XLviBkZ/ekoa00EW5ffKebD7kwnMyztqhZt8DeyChOEcFfsk4Bjj+OGXPHO1IxAC++gPjvlZ8dOz
IBczDmBbQA8I8dhj8jCNCGsJIYmaJCcOvvNeCePk6MZ9e+mMWd22kzO+hQ0HXZryhsug6P0bYg2W
UryiyXEs9Wh48kb6X5fW2kQhs5oP4IalH3f2tKehyIuXRZeLrTqdeR9C+vpZ8dofEJK1R1gP6qOI
C1xNuxu+2YtRr5r6KMICX8WYjUjvVD79tdpgtfd0RCt0yoF1gBqp4fALwCcc2/qT3aqHG+gBMvjj
oEbGbVjlxcXp6vgv+m9uNYSMqAfOLfMsFYPYrvxn52EtL4yN2Z85YsTgptmFt3QeoOdauPVe/BvD
HNE/FymriAoQYhb2eSbhuxZI5W6NB6WQKsNqSfGEcJoKRmz9kTofuR3gIhVUM5UPmVjwYf4CFBMT
aX7t0QrC3bpIIGbyoB5lhZ0uQNfEJSaqwqFJPiPjHLzQ8nHbu8N5OsTgBR9l264rozs6QeBtb3v6
stnH/4eHnASqsUivHBquN7hxjhZ06U1P3aSnL1OSPYvZpoJ0bBGpOwwFnBdL9/pOCDymhWibVhej
QxqnjwGViGVeiE2UBq0LsWVs3rmrqfdJMH4OlmZN14+ifV5l+kkFuvnW9fdzR6tnrYTdXQkX8UGG
hdVfqySPXvUJMTMvs+hiXlZ3oIHpeVHrh45T1Mvy1DL8mtdthvw2r+hDqdTlXRs4nC/p9juKXmPn
9CrkptBTydAci/JZb9HoKR16t4EZvbiIeDyImmNrtZdBmkngCzWQdEHDxPbc8VTEBImWztab6lO6
r5Yh/BzTRe/ieiOzWqXGLyXBmUzKpY6h1SFyf5QRHwTwtBBn6bOBPHubTpfU8Y0HtypJuYUV3VdF
/LeYLH0GjWDLhJV9Rf00PE3o+qDvoLwGQVRUn+jjrrb+sezK6Rvg6+o4dGZ3NBKj++YfA3bRb9Sy
quOsQncnVhJaQf+fGWJru3S85lC0kfNMNy9ksH4dPMVpUd5ZUQGsUOXP3xFrXGF24gg/JsGhaVT6
BZeJ3m6Gq9wBOKDnQMa328quz6mjxydbHwKY5pfV6xpYLYxsUSgYwth5VjvjlyBqnMTPN64bQErm
1vmF92ywFwyO5R4Mdyi+A57W9rFlFOcGAOm5t+DZhjccOt8FQA4F7KaNqvrH2OojjUqp/ziZo3ny
kf440jVj/CW+Zffgd2hI+qqFmkGSuVcts5HozIYt0h3j1YK34mosF3uG2/nQuH67AdoHNKe1wuYh
9VB/00KON73Vjz0cFjSmqR6adcqc6lfO7DaUCwpIAKe5cMBHqEsmjHJqLtZy8WvjHJGfPEY+2a+t
69fxpVBmzUXujFvLD1u4MOukvmt6GFrRUb2Qo4bcRm4tL+3YvOa6PVEK/ZC9NzSnu0yavrml8ZNF
JzHUSjL6cvs+vWokUpMnjJRxSs9iFsxQkHlmeAcc4i0zrAohk38uRLnNuJHx5FG2TXsqNlb/0QVx
5/q2omqnbOvGnC0/LFufRQ9WdsioI3ROCn9bDCAYEjiA4EaFIKmZFCcB2XSSWU69LL8TRzH6C3z4
BtFZvFXVzU/GkqmWWbkMQ5ff1dDHbGRCD61TDdD7PKlq/zAsFzcwYjLqpbdPIfB4WCfkzg+Lc9IQ
rcpkGCpIGi5urarYF0uBg2EZiV38Zdhp7FFzAAmVDGXCrUK+liFtfjWIt0d6/D+jLwHTXlOHj3IR
e27RHF2iHwRW7t8TqlrcWUmJzPEyIc5yZ8Rl9mDlDzmabeZtUuzOlN/R74k4YWrc/ZHHlRAi7dS3
lIrEnYzkssYcXTC9IYPnHseSDMKr6UXZ9pZJQR/22W2cZBfMVvSgJGVwTVy/3JMSm9/4mp/dxo9+
aR0hE2DR4pUiKsKGcRMjCjDpz5036htxgQSULIw2f5enkYitt+3sF8cicLQd7EvKJ22OUR5vuvhX
FVpbWqOp0LTAqNC7Nb6bGSD4yjaUv+CcQHagqCcSIqpxUkaPrbE0ssdULeYFvngKQs57ca65F2kJ
aSeBCkYfh51bA0NZYjVxpo3v43CutXFTpVZ/hhpL2wYWfWLIxm2lWwXgIfGN1YWvth9ExwAYzJnX
Q3TWA6qL05hRDuq6i2UjUGssF7lztT67pDNBfp4MD1XX/7bLZN0Z6aFWqV3IcJ2V9YEGb0BDLfqw
zq5Pef+BNeFmx7n8L9tGYqZx2u6EBkbwta5hsUiGLxnb+MXvGnsrZot3BWcIr76nI9h6BW5ytBYK
GG9EkQYgOKiuZbWbRq9Kq4YvTQXXhemgn+osblYBWYI7hY+SD5HkxpoZ+f+wiUuuz8rJKW0YjUml
3PIkQ/cczrFGJY02EqvhA12MZyo6nLntmDMjZ4D08EcyWS/cbZJ22v1qz1NI9pbqpJzgA0s5ULyr
znMSd9XOTWrnrgjd+z5JAZnTj0pfVL30ReUdfIpWWo6Hm6du2XDYjVBgwJY5PVV2+0wyp71Ia5dc
8jxP9jravbu154sacnY1Ee2QRbdGr4Kl5rJUbOtSDXGHXZzwDiA++71MZle/5ae2anlXQjlzkZ66
0g+hpo2T8l6G9ftQGo8SL/k9K8MPs0vPsKjprGvFWc3s4l66lFbnRCu7/axO/HaLNrDLkVjpw723
CABbuw+D8IhuE8LgbkyJjsQD4Xtiapf1Mjeh/nHIvwKEwLtPVpAyQv795ywT6txHu7ypHBoCVWoU
z6E++meTDuYdPCDTtzgY7tUOoukmruujhKp/RK4S/IYLkklm5WI3WbpvWw/WtfeJXkLldSyOsrit
DShiQNtCVAnpQL3orCFb598RRDzLSOwiuibD1aM32udpBPOwWSfET5l1/663xucPgm3iUk0Itoap
cyIb9CpodXvBrbPd8cVokpZEHEMytsjPOtWrjOQCNSOlkRmhbFnVFm14vzxj9ZBnwAvy+xnisTxj
/SnrM9afsjyD5hTnMpXmf9RcC1691P1kA4K4RxUufI0qGuynfq4OMhmBlb0gE4Iu0jIrNgWkZkFt
40VMHlHudk6j+dQvHjXsd2TMgOXKbBUWzVO1iB6+L6c35NhYtAcuXdpptfetPPwbmgjqTkiYf1Zj
zaRI3aoPhTKVhF3eBMionB/5MlKJ9TLtSzzPXz1ShmcTKpDqRxPQZJhS7TacL25hkt5y/elbZVDF
n6cElXU4T9s5hk1sHqDqwe4oPva0KS8qtCB8pOEM0Aw/PwgmLI3p+zQ0DeVcwZiRB/vXWOZde/C2
gi0z8+AlNJ14B5pltDZ+lY3nqQyeTb/gi9NHPa+40n/id1A/DU5KpFzbxjZt6uiH7Vm893v7i4KU
6jEduuIui63wM5HsvTi0gPu3RMLIjyG5g3BPcHJaOlRc/pvuuxCBMsixnH3qevVnN56/DFPr/OoM
+xSbRfPVUbpp5y+ump3Nl6nzP7gKV+i/Xdkyo3NH7qPgQ3l1i7bcq36pvQ00QSRaG/9yHSOg67jL
XyGfG46uP0cnuozMZxA6MCEtLmXibtLQGb/ns5Vy/BnCBw6CIbmit8bM8y11HMB6Vl98U5rQu0DW
Pb5kqlveh5XyaLHzv4hJQY5hVzp2dPhnQb4Hgqc+yizIRahlCuDnRa/mRHCjpWyovhp3Mm0adk78
8f22VPG0EGQVMjUyGbRwqjTUqA+w7Ed33axnoAq0+LGpe94JSdqr17aBQXuxIf7Qm7dp1UMHsvJy
ZIybSOFdyEc4NHrz2EMq+tsnylSV017FR2pdKD9G6aHmUBDaCSGmu7qqSrswGaaTPSXQlg8acfmS
XUpas9xVuT3sFX9BHeYq51UXeLlfBfmjXyIgGHtF+wTjU8jXxetQfGI40c30BEmOfoTVFfC1DN8n
ErSuFXppUPJc3BZ7oEbw0mZ0nsSuS0OiygfomjvWWZ508+sb0I1N7gKu7zsvPVST6581dfbPHaxQ
dMEvY3jT74e0bjidvNsio/rtKN7i92G6onKo7GVqvRS+oVpbr0ny5QuU0pMTcbIvE0dF+Vq33LMd
6H1yDekk8/mQH3nZIz1PCoNEBBv9dtJjALqK4dzLXaTZPixM81+rPTUH+s5D3hj3LSrFmyzNxqOd
5Ma8ixejpk23JTL6MDEobrixPH84yow8ceiIhOyCOjbJsxhilG1WjB367+F4f7OkuTHcxkA8cqe7
n5a5VLxlTi49EEbmZN1qdeeuJF709q2bQniqWBRZkYp/aZUqgBjoYBR0JAGcgz7YD5SILuVlrKj9
X2U92ou8jPqiwjB0KUbnexNC/LEl0JjAjTbtMR52ksmR/A16oe7RQJVpI0mfUvTUYAR5nNquvYhL
u+R+rK51j1keqh/oXOUpi29bpr99aWK/8Lt492ObNCiA2clZ/jG6NWgPVHJOceOrL2IaLDrO2HVM
ugv55w5wpLyYSFIldokU52IKHAAlLpDWzbqKMuzPxvyVtzMFHD31n+smfPPaSf1KcsPfWYMNi9nU
FW9Z/KnoA+1r32i8UxuakxCd1L6S5IBsMa1e87Gcr1pktFtZ7RsFdRJ65R7ytHscXdgYhs0NLUeu
lg9m4LhnQmhloy29LbRR/h6KzuI6lNnVWUQZnQgNxLSeacYsZ+OYpa1KaboD8U3v2HfFbPbshP5/
lHiC3HzO38oggDRkSKm+Jb11GmFJ2RYzQImZWOXcj1Z9HyX0GQe95bzaadFsEt2Lf0EZsHHMwvw7
jrUnZ1Cqr7nmadsKmSsaqhz16Hhw4ztWQz++E3Rndj7lFKRm++ddAl7v3NeBcvp/+3FcKg4DNFOo
dWv1MyzIdPf9GAXU2frpMgjLcrznvG9w4g8ay4C8CqZiMF/nW9Hrdm1a99ohefwBz2S9dz9piX8t
lxVrQHvDQy0TKTvOwUu95X/LL8NP9C0eQj2w/k5DBFWpcH+34Cbe9lZXvbRFZB/U0GouNMvm17xS
soNGbuuv2XetjWqSYVqWO2Cf91Sc8oNq0/TxC1X1Fxs9imL2rJOd+xMNfQxTCC43KYWAB053NbTa
C754qZKtF23o/gpaB/D9Yi9T0z9knulunQCUhwWU73YoX4dy3JdhlYTRvdAOrMMPsxSh7+X0L7N9
of79uxe2cRTq3U7m+fvcNb2zk9LGcie36TIephEOCrn1s9j97RXAm3NOSoKl2JifB8RIcpq2sQ1W
6J8BbdiHYhj+coYZ8oblYo4Jh3y5VU33t3GdFtugGF/1stUR8vhnWWtHdOmbAWKLNaeSMzwg6JZ6
c3sZk9Z+rJSUFvDRyn5GDkGCWpkPnqP/AIarPbqmAgWkS9OZTXOiDZgV4zAQugWJ7R7qsdQfxSYX
aw4eXJuY3KpKvjf1qOgPtv0sXu27K0zENA6b87d1tUy2lkN5sbJfiq4mQfoP7Ctp0VDJk/Z6g5vJ
cPHIkHVuC8hv6NMCAbpcJNq8BZ5+mlNI6+OD2FaXvKQytlnHUEPT70Unz14cK0iwKRFPHpRgPrhI
Ny3Ms67SaejmRbYfEr+GVj6J96taNdgR77Gf53Ne5soFXiEacmIU++5MLTBps+T1+58MBadBMNyh
X5bVZljg23L5MP5wK1NOoRfncaF9GoHteMOwK0w//rHoSPQK0BTLBU+J9EFFV2rSnBBEzo+jpmuv
Zt//Eg/HoSMIsvi3HETKPi8Lncxn3j04mqZsNZ2jvmIpANOcNN/S41ZeaW6vv9jJovBEh5YxaOc4
4y8hw//tFdFG8AZV6m+vaKGSFS/qctUVzLE8S8z+YGln1EZCCPV59OpVdU8pbWynJBriFwWAFVIH
WvjDzQHg2FTXOaNG8xkGkXbfJ631vf6kBkn0wzAS6IF1wz2b866OiPZpv6Utzok7+vWWzju5REpL
Y3aqePvVRo6NDr3FW2xQ9IJLFMe4T/29XyTOcSz8T/8nt3neq0C9ffoPV15zuYPINbi/MaRHFZwx
4hMvqKJuCOqLAW065E6pMQATIj8dHpwlPw3MnPy0KVlqMYSSxo5KcOwITTo7BGjhuJeMdbIkr28L
HF2jpTbWdWDUVa5fIRE8Kn2n3mm1PgGpXdLlEESRI+9AncGVVMPRWFv2Hd1lnG/G6Y2NKD7NsEvu
AxWCQq9K0Apr8/QBPtjxYWw8chRGfwwH6O+FM0QoQVbbylXSWv5vP3ER59VPbOIstokggezfAhZb
fdbnr8+KB2QMy6zVKSbCXySNYdJDNidavGtzWrRlKBO35rFKV9X76MfqalZ+thmtIDt0E+EubV+x
fXER4tj4itXubSDCF7HJnVxU9LKag9wakcbXb3UP9LyoNzKleWHaLZRq/+GYUh3CpXIul0Qq5XIL
CR3Lp4XTDcTnK5tGheYrjh986sbHZ10ud7JE7t7X3ZYQBPz+MU42/ixGtg6iQD6/8lGGFMs5L/gD
+YiL6Tbr3FC3ywefDgrnnNH4dPvc3+b5YjVk4dGrcYy2ufQ9CYCPt6NtPJeRlx91OIMu4mOEWaFf
5VYL7ewcjNHMYWNyao+/Spg1m7rXw+sQtbDrvN+5nIMVWulOf9hjWbH6rWtjj89tNSypxPenrH5K
QM4ROpZ/kVXkM1QgC3mFmjZddIgVxzvojfJSvBNafOC6gC8KdwLBcdvLDhnyjdj92aHTIRB1Ifd9
682RBp1EgJedhl7GAOB1L0YXOYr9b/Z2WtfLbaPQZtAGfX4nhUrYCq1jaKBNIsOhmNJ7EpE/rDnr
X4PSj1+JCWVKLkqlffGG2byXkTwr8pVX1dWMfdfHyhe7KrYxSPNvdE3Hh3Gy0O8Ej4kQhX6k2dTa
REvQGcYzmN6YaJSXlvogtn4JSRWQEDsUkYd9JNHovESjGdFoAmEvKuVLsFt2Wgd4Fm9ZN70/2mMH
R5LAOumjZj7KhV/A3pR9zwdlsTlaZT7ObWA9er65N70KDoJ33xSajUtrjpfVJHdGSgrM6Tsknxdf
IDIlwllWv6MLD4gkiC99Cw/ctIOTZ7yXSxsH1jUvtZ6IWI82QgdPlbq/MwAmkxFAlq7PtGwX2+N0
kmFsel/GLgueIiduPivFOVzU6Wo360DeOVX0zXYjco0Z3MxTQjG3N3ow7V7HSc1sHfZbLlMd/z1E
qXGWkdjLydsmuUsUtyyCDdB5IOOwbyyrRU9Mp3sl1ApozZblsoCa8XiIdGgXZYXb9hQtk9Ai9E/7
sDrVOfxgG/SeEUtfLrexQT+5pdBBDqQyT3cyc7tN5rDghF2ZB6sKfyUISxKkLLYIp4NZ5jq7FtwS
gACW7KuwvQa6Ve2aGPK01baqHQg/rLhUi8tsZ3zG3PElJHt2jl26UIXSG1ziJ3Aq6V9BMYfXDBFD
qBzh5363pw40W//FDstWeA3b5KEcA1jVHJp1O1ffCxnsShDbSGVVxqbna6ipse8pIOCD4+opq30O
4TuaB1xyQSqxtPRkeuAm9XZr5nxvWAnGVjh66DagYpGaP8QmPD29kPzUPthec9Kvdl3pu7iczDMy
Aj+LwCu/h1Z5u4n/uXmfWm7QAqu+i0W38m+W8630h/t2QSimdd0+LSNBM+b/Gr3PZbRnbn3+Tqcb
UMHIx78V2PHRIV2YvYoYNtopNt8EyxC5Nhqb+Z2wLcY6lItAa7p66SD3U8D67+SK/5jFR7zFgXS/
eI/DQP70fz9APJsRfIJT5H//D2Vntty2kq3pV6mo60Y05uFEn77gTEmkqNn2DcKWvDHPUwJP3x8S
KtPbXV0RfQMjV2ZCpEkCmWv9Q51MrFxNKIiuWaYHtS9x4dDG8VaemUZA7zIGt4lUWctwkyfmoRgU
6CoM15lMpiTFbRW7vc8L/jZRDroerleXMQh2iJFmX0a/rW8i1EA3spjWRjogwwoJ7Q6PxiddLU8y
HopMASOUhHxFqLmZhnPX+Ajhs/vvz7UtqOPP8STo640xVe0NQsnKlw8ZNEJeMUXuPcrwMcRFFras
pbGysNiHzKCWt0J/keF8hBKSQH9e3q98ocsbk6fLf8v1jSz/NRrC/WvH4A3JQT3KTFutavJVNkRD
u5oGs74z4sbVdoZXvShjre7dMGru0pLdiY1yPuv8HSoo1hPuyGidG56zAj1jHXHpNp/GGoJ67tjl
Wva2EQSHrtyS0Le9eo0gFQLgdyMC43ea5Ztr32+sdW2oqAb/6rg20zyYmhXOKtPBCbSbAD9je13m
Y3D7n05dRPNBMw9xsQLnP91M3VaG7Dkuz+Ql5FmlI3yKRifSQBOa3J/8lybagaBT7mSlUVYgI6O3
j2iJfzPNgS2W7OgNF9nJoDS2S7BI4otZthjagsatNij0rvJ4k2f4NE1IYZirEOHm+3gSP3jrwbER
aXpfzQeLn9K9ptboKViz5fzcdFoLrHaBj8k2AcxHocKhBjzGBq7Apv/+x2TKCjaYHPQeEwD8K9kr
L1MJby1fgQyRsjmiZ6HeGZ4e3hqFPdtYaJdeFJq/cn1z0yl+eG5lM82ndF0mZbovMl+9mIggXpCQ
ssAysvPr53lycpq7/hk5nc+QnFuW7ffUGcobOUweXPIfW3gk2uYao566vApQMjNnynsVTY1Wr2fk
+3iu2tToJqTlNxnFcOVX1LD14luiousro10ZzWMnvVcesDKvV02BwEsjBv1b2den1gnAMhQI9+Mm
m/3sI1AIoFD917zTy00cu8p9ZPceXnddfRPWqnPn6DW4C5wHnuSVzIYVZdqnVROBmAVJHc4lkwSb
mp2puOkz25t0toaxPtpiWufdZH0fFFYKXhaL+2YW3Y3i/kcr2CjWto4iqmmD4jOi8iEtOsSPIhSu
5oIgritIu80jZPPXCNmSk4bEUDdNHl0aTFGWW0Op+K9mO2UP/PyGhygJl1uD3uKNUEeqtZMbZVHa
r2ZW5Q8R8NA/RqFcZeF+hPtCFqesxuZ7eZgFj1qSN2i10JIhY76tUzx57Hq//i2e9ShgNQNmA8Ns
KjiOgT1sBrsTJ/SFxcnL0HDNI5uEJ4qTW1yGRIjBnvPQBUax7E+uG5DfNiRxZuGaJDcjy2mWzGYt
lLVXHs7xqxHu+6V2ydupEOi2UkbUTHoyyDxrZ51Rs+4SRBLCaY+DqtjmhmYdhlmrOxbfNSGMt8id
jBu71woAUPjJhTbPEDdpSwqImvMQmQB8Zj+5NrFACQzKs2GDrzDIEz0k+qzk45IC1LLAf1B5y4vu
aYpCkT99ILrwOTL20s+RKAsBXzXJOkrMCQ4Vbqt+NNNGJ91wWngPC8VBex3sJj/hpQYzQjIhFv6D
9hr6UY4LCg55iO6dJKZANb/FhVPdu+wl/FXpVjwnWG/tF4iC0gUWeKs5b7do1caxskfuExSGZ6d3
kr0EHh93KpIXj5GZasfMHqYdjLLsjWTNnV1a7DmlUxeqBuQFi+Itg1B8B6FDfeSLUNz1hfMWSEI8
ZizWGnmEZi97bUudHj/kqTyQsK1AUCXOum8SSheJWr2RpoEJWSt3sQngYpUMU77GtWfaekpSnHuv
c9aD2s/CGtR6cxI5F9iO4VkzzGgt135JO3126FQ7zgNr57VZmxGmsLOebFGhvp/72hOVmnKFDLXz
0Q4k/Yu0/aHAoFv3UUYFMgjNY6FNxT5irbeBlTlttHwYbk1VlBt5ezGT6kEPDOdJxlv2NyR9KDj/
ioOxPKEsVr+7Zpq/lUWv5MfWoUjlqG1+AiyNcNos50cmLj+JGhyYLBv048pCOOYMUMS/VVjeShzX
n3CvuTNwYZ3PRJgr0isavPIGRYkMhavtMHOr1IaSrJF7JUaoeXwQZWofGqOBF4z0HBoy1Hqear9E
3msQ2tlxbftUGpRGlRbyL0aMe6srujfsLPp9jQbS/N1pXh0DSGsx5RdwB8OqH9NiA7fdBKpua29a
9d5MKlp1XmMdskCMVPFoGmgqkTB2H4pZRKr2+2qliQgw+Dy7iRAmsqDCfJJ2I0goUFS6w5JlVa38
s72Qfrl9f7Z/G68banfQs8FYi7YcEYSMwWIASd/0OtpzTlcEu8Sp7d2I4earEWuUIXgSH2UvOYYE
5fbcOsleJzYPRp+Uj9ng2AhtH+QgSFfORauqe9ky7GgEUx1S9Zuvn/U1OdYU7d0cXkRnOR22DV72
pL4DUO2f+vlg5shb6uhU7WWzr90JZHbxTbbkFLeJ3hxTDXBRYzwQpn4fI7O4iQrPOOD+RRV0rsNV
RgF9IgmrtazXyZisww2eDWQBjfhrXFFCbTenQBdbRjlW9uYJwNt5rAzlqQ/mthrZ/PN/vgY5/1Ll
YsSYFTwDHsPx0rQjPKGoHAgQ+bl/tsrmVZYgqFD6Z1cpX2W5wg09T/bJaoU1j3QYKdFH/2befBU5
0i8grlrUx3aRmu3l8lEuGn0FxXrHDuM7ucwM/TDYe7kQG9nLqjS9TMbboGMpPAspy0OJrPXJ14b9
NeFno8cnQ0u+Dy8IDyvzfu/XHgo2SZEeUr1482dmWhqaw6FvRQwKEt6aFQIhb0KtJvNJE4Ls1myi
/jk3o/5iYSlRRV9Z/Pg/3eFnAnTjI1NwWwonq3zCDs/YReDYb9kAofQWWLNzRdq8+nb57sXjtHED
u1kjC14AX8W9NdY1e+9I0Rnw439ry/507u9SnZ9wBV3kX/TXqe6LlSTkVWHXPOKhwt2nHE8yVCsF
8oqx/iQJfPIQzJVX0pDows48v+Xw/zmpDCk2CsnGVcN7r5h4OVnsbOOmc4+u1DvQO7fdfDJ0e0Dc
Oyf22N0VbQVwZVReLDjUMv9ru7Z5RFVn3DQjaxbMGKLptQ5BB6YkhjZS/kTK0y3Ce/24oUaL27Jt
WHuY9E+2WTinaBbokmfwppxTW3HzD8t23P7RIYcM1Fnwb3I2spVnuNSlApGQdDTtbYg821YSKKS/
sGfuEBxpQPjAt9BK7dBQLrzRMEwbV1eImMj9oxeU0Y0EfU2yV55KKBlpAMD94m+9yxXmHjlPXmpw
YnVrYvvKat/hIaUqYPmdqs/0O6N/FzzcEZEn88nKgsW8IU/nRGmrFUgBssloAG1qqyaAHp71o75Z
vkyyLTxD3xQAuNX9tX/5Mg1Jf14ELzLhwT3REPII+la5jSdN3XWJGTyqeI/CxTWar4PhPsZSNZr/
v6Sw1L98p/+qIk38JQ1z+N11FDyk2OftxeAMB2Hp75PonlqJpGrsBnMRmsvv0Ip167bTh6eoVNZT
qy86AgseVPD/teKz5N4q91muEkdnnGuXDdcSSxMsW1jt1AiMG4Avg+Z5EEJ96zbcP403inU6nhl5
B6TEM94wwVV3kdEYO9lbu9hsmaEFbMTqwGibJZoKnRehHGdiNzDbTZvaGN7aLc6x8tOXsb6O45Vh
A5OXTUN1PofIpjzIq+yBEg8HbVITdV+H9rfJE8Un6pV3opH/StZVkolNlSJkhUZ1G+wlCVwerj3X
mDwbJEVcnmodBgmIHUNjirQbfXCOcQgXy3GNn7qi3iWVHXzkCRAYGJwgzZIffaro3+wqR2Ogz5Ov
dQAVfmpBjWkNUCMYY/Fr4CPlJ0hsPw+l7q3tLoWqqbPcSFN2VFPIbTErxVnzrOxMAYzyax2Y39Pe
3afZjOaDiB91tfq991iX61ljPwJcEruKF3xbjNzj7ZqSsLQ8a5UuOSq6OEg9MhmSh2x2D7qaoi1j
ZzMhOW4wjezYp8lBaprJUKWMr+Hg9lBnuv5phCrbJdhOe7O1I4SnZOuHPiiBuQmjPL5Pw/7Gp4yA
8BaoaUrJCrnTzO6f0POrj742F5XnK5VkQdgnGrPLB5BX7RfQ9Qp5DSpHr1YxGLyd6eZfr7BXefbb
uITvVYv4xvRKxsSYd3he6AAiVcIHuaVLeuTy4KvxdZh3hDKmI1ypu1P4IEN8UZEYzHj0yc4RQfU7
CLavSKrmz5GTT6Sd4M33Ec8rV8fNdmTNIvlQOc4sazAS1dHw1Ow5Av+6F5ORbRR1UHZ6ZRfrQgm8
At5XpN0hsbvzpyC4WWJ+Wj/l/WDcO6vSMAuEfzILCw2bcuC8hrMN7a+8KgbQjcZ0GSzrpwxTLfO4
Szv60ciL8Lmvqv0fNsRWpMG0CSY4vHPdWh6Qw+nPIkywxbU+QzKelYG+62ojXfPh90DUZosah5zR
nZQBW9y1XLXGYYY021qqhAVWxF3czvNVh7gD9XOY9WVRn7rJCS7cBcNLPR/MIvLWpgW4QHbImOyN
wNarM7pjHi8vYQcqNwgDHP8f10gK9YcoPO0oJ8pOQx9ekOQzDloPE6dwcfCTdZnlkFnIYswSGvKQ
2I0DsMQ5XkPy7Fr7kc3B0v+q/Ucow/lh2eFpYTLt80C4qwVhrokxuuTmxsZorNmiEYMA5Dy6d5r9
p2WnwQYG3HVuPQ1NYD9F4Ze28YdHGUnzQYCuaIaD7AvKMb9RSpdEeADCctlDgX2edlfIRx6NfP2v
bQn1+A0c0jb5K0WnYH8dogvslrG+SY/SEA8dSAso+hNitujVBEWAJV+o3sm+3HfEZiynZi97IxfV
+igckdsFOP6sWGp1HiNtmVqPWr3KmhkLLQJzjY5ETvFm9mSxyWkcMzf5GaKL0WxJ5QDIj5XT8n+I
ceY2ndA2rQvNpv4MUCcF83gpg7I+x7DWr3AeGVd5J3DQGOuhCvLbWDIhv431Z3Pc69ixFH8B8QZ+
jMSUUZzhYou9MioFy0NSupqfvTeBqC61GXeP4CjvZTiq489REvegT+Xvowz9XoZDqhQ+onebsGoM
ZH2Ed6P7eJCyvDXAT5TNmox3+S1ozLsswbiv7YeNoSvxe1i4Ez+OKHzOks7d4kVYrOsRdUnUbNtH
G9XGY9h5zWw10TzKg+DhyqqjV/dwRvBajV2IkShfX+IZzd7ZtrnU2+yYjXhsTtNBFt1k/UzW4DqA
qwL9rmt4Mv0Af+T+TQ66xovISbca5lWba0eP1fa/ippV40OIKwt344OqWKOAhAHigMfCcqZF4xmH
2MfUQi73GpedOvuQW5+veWjODgwyJg+xC2e0c/S/2Nt297kDUrG0YXWRZ3oTaj/dkp5J1nhwlG+V
QBfUViLMNuymeIMh566c1MzuZG8wmTtPG+OHLkWT09qkhZ9sZYpmGsIPK6z8o+R/SE7JBPtyZzme
tV6+kW6g2Cd4G8sEOSQVOC8ryBZjdoyZVG77zkmeRUrhnoZAQ78pntzTOJ+ReHB/743NV/JNwRqT
evMLSiQb6Xfjs1bdBLVw74RW6feuT+Ze0s2FgjFgrSUvg4sbht+01i4Aor22+9Y5gqMz14HS+Hs/
4AHJY6G9G7BSls9W+cyMoukFJbr8JFvG7L+sCXiF8vlqzO7MvALZJw8uhlfAs6SryZCQfq+tcN/n
nfHQzgfb9XIMslX7GEw8QddNZt41wH1PS9NTjpQB/YscaxU8PHxr2MnpBdDOh6kMg1tLEz8+h0ez
nzVpy7XWtWwPyEmNW61GNtof56uniq+u5SuQs+2qfxsNHQOKuUSZkSBbO20ZbK/VSVmTvDavQ1wn
IfEpe4DaUAmQ9U5Xa7TNOFX6nGTrjeotTIcH1ghkpOvxBhPt8q9Ja7+3pUADqTJ9ZPkTExGwcsYq
4McZ2VVG+RVCSZ4b5SMU32pddg4oKa+406ahxmmQNK/NosraT6PzZ0V7HIpokwTcBOVv6nqAu/LM
NrG6kSH5S3UC/jcN/0NGKPAgYhjUmPrpk1esZLB2lM3g+YhhGQLWVT753qFP65Mx6yAi51r1q+V0
6TYwpez5PqAKMg+HQU6VLkYxOyid8N6YwnqlKKW+NxBwvB/Q6TNX04iiVWwouMfNwWXgfGZQ/b1R
9Pzht8HytLEQepyS9nQd67iKdWhc50VCmiSEKc4Cdz1Qc17nEvKEwFd8K7vlYYE1SYTTdc5vsKjr
8CUorymHZw3y3byx7zgIf9hyHx+R9UXBV3yo8y4/RuMSkSZyDWeBfYjsWMYl/xrnVlN0MFTxMfyS
B275spw0CucnJTI+TCCNe9kZS21heTpGenrXturqOvaP+U6I5ZVV5riF/brwGIdHDZ29u8bplXsc
TOQ96spP68JKrErLLw/XjobVxb4Et7CSsc7xpvsqOcnvegGbBDuv8dGnQmvdGLVCU+sea9ybi70d
5trdP//xP//3/3oX/xX8LC5FygM//0feZZcC8frmv/9pW//8R7mEjx///U9L91y2M46l66hpuaap
q/S/f39EIYfR2v8AFC2KKMjTG7Dd2daKEih0Lj/yOTcqM+gyc27A0CVdrT8JnF4aPRXPOk/vI65h
7hab9em7PFCudLekKLRjnNfjs2fVyOvMlFZNS1H4L8ez5oMPrweBNK4Zq99RP30UotMPejLZ8NkG
aA036OeZNwja3ZYOeT3sy2dXAXzCV1jT+zs7VxUdq788uEMdckdJmzIS7rhLhi4QPnYBFQxwLY96
sBJzM0qRW1JxinAKK16TiohxrOCQjOijAytL98AdkiUWjdHJVvj+yxFFNdlngfPxdRII0uwgL5Sm
OM//50/D1f/+aRiq6iHNTrbGci1D4/P4+6eRJgZpF3AXN2kCzme0gvqSunVNwVBrNrjtllsZkwf8
I7RT2cRLCB05WFsd8GvdbOINFVf0XdJquIdP0y8HDDlysKIFz12A1Yi7pOEASrnT9mM0NNG2baoP
dHs3nzIfpdu4Z6UVwTpUyS4jigW98dqm0EAFawqa+3o+kx16RX5AxtzcAYjQtXjryeAyu7RaHcWA
fWoZPlRkNozLFjNHMWMqPjecSsuzPtWMzw0ncoExqKP6Rg6Vk0azYdMZdsaNfATCqWiO10suMS6Z
1p59kS15ya4Q8U420fOL71EsWvas8rrykmCljeXPyEt6uuKj8camV+cHdPjPH7WhGn981prnOPzk
SBMbFshx9Y9fnqK4BmZjeXiISlW7EalL3r7BHUJP0QDGwcDdtOEInscvSNfJ9tilNtyYJ32MrXNn
lhjmNfjnrpG0qrdL24uU5s5D2M2Jun+NqRs+BRGjl2vkpXMOQX8fai0byKQn3vPoJd+wyZvejSl7
xkTJexkRKdsZStcfpyqwH7jXcw9zO/U9aFu4AWHz1Q+pFE5kJG+x0vERfmgw7pyG6R25uXYYo3fb
t711Vnf5WfcFTuN836HYWDWUQkh+Jn8tCRp75VmDcpmSPEWUHmkP00ufkEYNbgzIcPfyoNakG8I8
aRAnnVw4tNC3ZEz2Cj3qdl1nBOu679vZ9pB5YUE2Al+70xLLxcy87HX9GAyi3yRDEvH0T9G49vWW
PBRfffjpqOHIg05OobHZ1srW5AziZFvi9ip4bSGdh78yd+/lIsKlzNywiNheL2IVaGAAQYiXC6dV
VR3JgWW4CcYayUGcDri9a5SRYq08Zym+REOil9ieVOW5nGMtbHQec679M2yj+LCMlj1mG7/5Tgcs
RM6dZ8hpsgkj914ZAPLJ0HIReaoVzlHrWwOiisGFZUxexdON18KO9lYfx7f9BGBB/DrodoGkAYry
YIkpo//RIZth0MKiqYAVy6accR1n2opxzNCt/SN+bXYonTkebmb/bvpgj7DGMgCQcoLT6dMmDJGs
vdK81NrZuEqY3QbI0VIolwSxmTY2d/hzxzW0kMqsU+ayhVS/KUUmvndRZa2aphT3mpmap7py+7Xs
mLLpjDh9/uJYU3WM2zRBT67MviOcKfsxiO9WWmkcVERHziQh27MjHA6A37cmqPy1NTddABEmIvSU
tFWAEzsrAFm+kXPUKr838Mo+mq6rays53IrYkYNymi8nA0ufX9X20bTbyzJIXgMvgnwHm9NdydE9
/O0DG2Oy/2R046eyPzg6xntlp9815JhR8nfNh8RAQEiLlkZM1v5kdOlRdnXzILvnx0ehL8P9jKaM
mey/KC3CRpZN2WHOis54aaSkthknYzrZD1zsh3y5nrxoqQUs02bIzvzX5dghBqkWtA+1MVkgkY3p
VAYIT9lAQEaylqGio+bQQbXDb3bCwjaujPveV417eVZl5rSydXfcR8jS2UBB6PbUYteMjnm3xBwl
bu9SFvCyc4kNDQUKSLfAhuQfkF2NJXRIxLg/yOZvfyUlOSKS+kbMf1jGs2mAN9rPvmwegJ05XhYj
+cA+/FhiwDtP//kRobveH48IXXVdD782x/I4Na15ufDb4oz7ve6QxDL2GH/MiK/U1tKdaMyu/OIf
Y1ENN8hw+RdTQYy0Hars3VTVfYW10Zfa5FFSFdPvI0j1iC9lholZXmse9wMK6FUv0GB3G7jAMytv
CttuLXul6LTsnTqYwlauGr8N9hwUfflpXdxJaXdNNEQ8iVwo4MlYzvdYF/2YSugP8XwQBoCoGK/u
g4yFUf0aDbV+K1z7RwKd8wZJY/1hOajKHgf2+Cxbcrg8k9fRkpYORiC4Y19Y5Za32qz1bnhhV6+m
GK3oStHmZyKq782oElxO53aQwqD5tz2oNHqT/vuAeby88jRfXk6STXkmY7LZsfbc+n6AZc2vv4BS
Bs/Z3/7Y/+talj48UEJQ99frLa9unvD7i7++jyLMm0NraLfXl7VMuQ6RryvN4qOeAfGLPds/sU0y
VkJzsq8uXnRr2DbDLYhE53X0QJKzsEddZhQ7baamSJWl37SXFtUl7nAoBM9bvOsBWT9jPVpuxZ4f
IovsuF5CeKhT7P7osfoG/80ucNYd/P6L3RvvqFr4x1EvcX2DBFNjlKWra0eZXeAmMyUflbUrZP/6
onW/kBMpD2Osih2KVQh39T+TTnGWsDsk+caubH+faYPRr6Yswck3FIp3Fw1Vsetn8odsxnNMni0j
7bL071qNemFn1+atfLI0ToW4fKjtl+eM5BtbnQ6MPNL1n/6ois+e+UEjx0SW0azrzkKyj3XX3mgd
/FaNOH2zXWffjYX53fYcd43tYXDCSje4VDFZ4RIX0u8+LNMB9Zun1hJYImCVt5VxfqVBN9TfLUyw
tmGVW8fUMJPnRMnwS5yC7VRTHmIbPBPTE6zy1KBrwGgglbYEXX5Ztz2aNzKGs7p5bg2frdMYqd6K
W2EDO5Og7K5iD4yJByx/ZS7/iKhL9mWt+Leu0cQ3SVWQm+jVmkpfXu+AmCYP3PDLDbiP5qXoMgN7
CD35ZmfVK5glzD5EusHmT9yKEH/UTlG0s53r1MtFwVLOU/XzEsvYkq6ioT/G3P1v26767KjnMzPH
RB5yI98+OU4G5TwqSe9BhOtI1YXBOY7vpENtgJK46lvhWY/huoGZVXayCYwRilJdRPuJ+/VZOteG
PKmPfhz0ytOSmNc8swXS01wkWFIkSr1J4ry5NZjyPMclcknG46a4/OdbveZ689but404aTDNVh1A
fZrFZsCy/9j6qUORsknv9Z3oKBT7wP2OWtsEVIRAFNkUrb8jZLVp+jj9aVvxz8Rsu5fYDGFlVxmC
fEWqnVzQ8hvFHYcvU5qfeSJ+TBPLEfQE281IOecNX45oi7pqdpBN02EfFVLcIO9JrxGamxznv6dS
G7RHE0S9DIeNWd2Zg20iY8enWopsOjbjt0Dr7BfNFf2liwzEutXyDeNV/2gMyETEc8Y3VErcllI1
Ocjeso/edOWpQzDuSbogasp9K4bwUUbaqkS1WPDNRkAuLyijLJ2qqLJDGIDx9vQ0AUz6r4MoxVvF
D3vvJqgaBKUbL50G2m38dn61ZbechusIwrVG4Gwrq7BWpuZN59xrzHXjhsXLMGbZOpss95Wcgo52
cjphQgIupMRy55vSDu8qQMIfRaY+dZipfnDjuA1VP/oL9NpOV0WMHoIDGI51WbyKAeQJNXtt1bRe
4dcxvLlI0EFJ7eDkF8ojglZHGcZSIQS8rLyqVnPX9/1Q7C17QuXAz7TjHMunnkSojgDUykqKhN3O
Xik1/x39cvKv6RQ/QCzzDjEKzgfVJVXkVoaKrkWHNLiGHHj2fw11RRavbM0E5z6Ph53wx3gnhC4v
L61DJjroYft56b8NRc3Ieg469z2aavUuzLpxqwJwe1Fy46/Cq+yf1vCK40X+UXRk7OJUTZ+gTPWr
copeRGiQ/XJ078hSMHkuLFQZo8kAbmam6XOPF80ZxPi9amLChV1oeGiUoLyUwOnWOsi7fSM6SBHK
cDenrm5ly9HC0VqVZX9nZ62xp7b5NU0V9RVw6ncLZ+6fNlZfbh2a73ldsNGuu+jJjCt316mZcxMW
uIFZNtCkfJ6E7dV3Z54EtHBViuFz0hD09iZt0ROWIIUEWUxk4PPT0oJVd/TCCa/VGfjw9xF6grFV
pFSX0VA0Fqf9aQHf/Wou2LywLWGqgPNVEfYGf17qSn8uIq18MClGaftO6TP4QJXDb0O1732kY297
J7uTodToa0oQaTNuwYh466hTbLIcHOTg3OEbmmYpIplD2jirQamDG72DQQ3h+0FucAe3uFGtgOLJ
HFIUCOIhN5/r5tcM0HFrXErC10na6JnbOuiMjYypbbpJhIGEe9OdVNO37vX5IM8qvbX57TXGmjyV
dhAaDAl5J4jagE20cHCALuvwydXD6sGIUMec7xXykNqptvE8MqxyQuBW5YOPeM11hLxGVhTWts9g
s3nas4t23U0lbCxvZLNts/teNPcNX9Fu7YXbrrKSZ9ln2slLh7bMWbacGul8nMCOra9Vly4u/a0a
VNomH1qUcdEZ4kFBpv24tNv8qzUl7mU0lRhcjzndxr31dem7zpW9KUYBj9f5MgZAa7xH32elQuIZ
R9bEQ8FLjuEZP7ZJVO1bTNxupsmYXXioTedYlb5NlfUqv6Aoqa/VX5MyQ60e/RT0PZpg95WeZWe7
VFDn9s1HecjcuNhMSs7y3Orqs9alyWvosiXDguCpEVX4Cva6G5PXLFTUp0Fr12wQk9c8GNuHCfM7
OUEFJ3Bv85yAwIfAMCJaeN2XSApOiBzJZkmu+bYukw/ZEvOIwSoyVEiq4Da2qJvhpbxrXVCmAtX4
B7KO8RpDRefdio/y3iVyVNeN2uof80lX9nKo3dnhMrQoSvfdmw5dC4Pe9J2nZpYqhLUfQo13u71k
aeVAjwDha90iOi97r80M7aTfB89z0Zc6pezVb+ueDXtG3eSrYfjJmlswnm9RWT+xZ77IuKKJYVu7
OXRssLpfMW5FLzXeqkWBJCdqU+tqDOvvolAOGHPrf1XYAuIGYX1vkkpZ5aJyHoVXjztLxPqtMwPF
OoH/XxSkh8i30oPcbpmu32+o1mQHuRmDYDRsRD1+9qbUojc5JQFY5XqyGXN8G2HXGi8iz5KDIvrf
m97crFVXfyms9rP32pRzS3xlnoqSh+MQuqx6MiomdghDEGOKr1Ff7YNqGD/Ap/8c/dR59r3Q3kVF
QeGgrsG2dFQ4M8QSfsTDTzlST5GVnArqBTnKRHuvYfVfm2V1Q9IOS/Euatfl3JSxADzucvafYyVl
8Slgy8oqw8Z/HQSuil5ssJ/mU9eyq/WQC6zlGxFSQE2jkzyThwzYztYZW32jDrMMhI6ihZoXX4YK
k0S8QvttW2rFFwesySquKAFnWR29GgYaw/OwAF20m7Tp3XU/Jl/ZubTK01CV2s5CW57tiyW+tRHV
BgVM0Fkv1QLFHzqk0LcKDhKtOuWzAwpAtZJi37LjOkN2eBY5ncnMHkIS8I8QSI8sztyzbPlwjQ5+
0Mdr2ZQHpWlfWTq+jtzmV3WY/SUlkblBmmfJLZSHwQ0BlXfR8RpvouRSOCAoVMVUtorq6M8oVRWr
VLVJO25GrfB/WpafraLedJ9VpRdbI9qZWWFfvN4zkUIKlS/48Txq3eD85YmPCmu1D9t201XN/9WL
IhwczlxywIVhiaOOjR10w+7GyvLsFAWhy5o0m77Ajbtb0PZDCbqsSN5wqKrWWmTfGGGJiERR5u9T
XxzaEVQOT7BTaQ6gXMxkuIxl6n/rNU1d+djpvhQ4IG9G1iOXTMBw0Fv9rUHP5yIPdV/hCZFW9foa
k2cThgpTBpz5GhdWp21z4Kqb6td82WtGtzjMDPeYXMfeCvaEN/PIV6z29bWmlCgSeV76I1MH4xYt
0OnRj6CFKyYZN8OeHmVIFSh/W3rQ72RTdlSRvurw8rto87A6buyDZZI0aYywRy6Y+1DWATksY/Wi
sj+79XzgljGQtR/hc2jl/Y9IRNZGMVznNhRVeRlM1GQHKFw/1ME+Cd9Wb+q0qXZm7ONRI7VFl1P4
bfGhHpHK+sOURdqzXBVLl24pY7rIkBppkBwCJb/tkIHc5kDxTkpYOesxRYthSsq5VPSrDfoU2JAD
5r8C4rHKPGoUXWHHb2grY0+aeo+5N6pPDfYOPPviN9Qyg5PTY2Ekm06iUa9t0mabj3nyhq84RXjo
vLhjMVg3jG8YZvb3stOxqJELhdVNHD7kMLxWKkaoL3mjCnjASnFJWJztR6Hj35pr6Q1iHOoh7Uuc
L2Lb2mrq2D5mU6jizpiJt14FqaqOTfmumPkhFg4J6TSlRFQOs9Ridq+PWvndzlKxEmFkvkSNUmyG
oncuk+XBHBgG9W6aUOEdAjc88sl1p7hgEQ8V3n6IQ9tZC8M7Vv+HsjNrblPp9v4noop5uEWzZMuW
HTt2bqjs7AQaaOb5058f7Tzx3s976lS9NxQ9gGRZonut9R/6ukUePWnvYqlTLFnPPg9e5NV7NBvr
sA0G3OUweOuo7qTFdiDe0g8D+92PdtXrJRDGdZLqrPOy2DZrJxFDd9c2+ZdYr/hsIt170pPAfRoQ
NxNyJJCh3P+0eNZwyZzsl2qpQ9c2DiwtgI9qflqI7hpZ+cd8TSu9pxFjVWh2kzhA2kaLwq+mc5vW
81av9fJc6Pbw5rTHbOWEtY5ZnoKpK3aDYo6V4jsSlMXNS2W56SZn3kf4MYXEDuW7MbHf612YgROs
yzeBc9XavSCEj18sOmUfTb37FQ/R8DgsmsVTqfmbHFf17vaS6mabDqe4a8v3wdkBytbfCqtBvhoW
0lZ1N1EnQ3vwDOr2+nwrs/Et63Xcwyd/vPMRyN4tyWAcJaH4WxThhUMR/oWfF4adGTlgt16ct9Hz
5db0kOBFYMF9mxFt8OPyrR708uJDZEOgjO42grnU2zBWRAa9aCq0fBdhsvE6sdi/VuiL3dylxoWc
LlLr6Z1JbBWqpr9E6bFIyvjjAtEKlN9Z+o9qVM1zqQ4dyFl1YLSXN5Ek0yWdTL5f6yGri7CI+/KR
spd3c3tMIxP01T8nVA2oJK+CPfjZF5HD3M/+ILd5RhVrY8A9QsgTFKK6i5oIu/1XifLjWbVUf2I3
28LEr62z7XxrJe5YbKO4HOG9uUjdw2U2dnOej6HtmlOB9VQ03BkFWYc9KspHw1km3KnoW4xo1j5O
1TVRClFKjai7qbMR0GkqiWCEP/WPsYSePGvJ+M1yJEnoukiu8WhEj4Vh4xy8DniCL5lnaJA62mS4
kVX6ZSHJ9c2XVb8xIy27b/xKuzXC/OvjRquEri6fcenME3+5DgXEBi/F60AuE7UhEHdmqE7Tqntd
AcKnf/TFmnTOph+jFsO16NVM7hYP6GTreKa9VZfF1uDvgwZuo5JANTB2M1qZPCj91D9duuPFD05b
tTfVr5M9VbNU1+K0BuV1iE6I35Rsx1sjNNsFPoSfV8+N7uQXy0Sw2feMFGCTU74amoP6o5rskUyG
xd9tvKTPKqRmTaQq5fCoRmXlxWgk1tkusbryWSZp/mTbTx9Twcv/JebxK9qE1ccrS6vpr7bAhmJ9
YXWHpqx+v5mPGxpCfrwZ1VSHMm3+8YaaPG6PEDIw8l5fUt3p32+q9/q7uIvvlyTIHpGizx9T3Wbz
QDoL7Dc0pj/9fWtQiJZRtf8c8CmmX0VJ8W+dpvrzXE/hy/srnoRHYm2aWDXAQSaIoQk6R96T9X4q
YSsBnGjYdpIPEkc1CtMsesB6Frp6dymLsTlTx8WyCi/SnYO2mH2SdTPtkjQhAwyWdRuVidgrLTR1
mKiebWvsMP7RlwcG/gH4he7LxAVSiIlGY0/NvrOa9tXtzOfai8XftjDA+YqC7ApuHpLtzjnwU/EI
WJp99Tpj5A+qSv2H0ZKRdsyufwhMkhyUc8VeuKb2WqbWY5OOCNM7/leHrOTLgPXP3pVNszeF9Vgj
lQwJtsI/Gz+et0I4j6jQRj8bq9lrRTd9H134cyZbipuR19FhzuV8UhelEabbubksbzkXKbfioav2
sLfmf1wkLREdxvWiAk2th1HoUMfXi/68kjejGrDtZjt/RwLK2JlahhafyW+9hj6Dm0Umf4wx8p7/
54yZGUiS/e/3gB+e/0DC9+Me8M+3ixvn91H9PuWafFQHE5b3Yw1ReFtCU95JI/N91ow+eWBauvTs
99U8mchg4yEwlaVUbvvJ39pll79quRRhoRnGzzQ/y8K2fjmG/7Vzyuirs+jovdgglQ1AekdDq4eT
utr7c3WwXq3rufnn6sCHTjeT9uDxh+9y73qh4s0WlQC7vVj5oxE7y1UNqDR2Nel8Z3E1UVA6rU+d
XeJRgu0UBc58agWKmpm5T5w2O+pGl737/osKWZqJDUxZrDSR2cve3X92/2u2imPU7HQ03HBs6/c+
7hz7xPO0uOvWg12uQqWBx560LVead0DAFPP4YH+X5U9G2loHqh/OoV4j1MUof3g6T/DBHswXRCX/
0TJpZfABwZAR6a4zVStp+ulHoT0HhCLgRozqJUB1aCGG+BrHmYmZ21x+NPsxz3YUC6ajGkVHinr5
CPIIzeZnsy8Ogxm4X4VlzGfE2Kh55yl5y8k1NuP6fhWBX3H31UHvRHfsDAsZP2MVf68slwrd2v5k
+ptV0aLRw+7VifuU9GHukOAKUojuJUr7jv2sutx5LsOmlNUFsIHzrMsBw4F/XwD7cTsqp3onaZDM
a7NtXSL7bif6chdHyQCTG7lS9b3u5PNo5c53wLPLtsMeFy2hdrjyBWDFSOQ7Dl8rfBtCHmkLaINW
MO1VytJEZ+GGC1OYzhUr5ueor5ti50L+OhiUf4ik+unQd1b1VvfjF2BtzW2SunbzvehxsqvqDcwx
RTBNc3Zqlkl4FA6w7q6tncETREviMs7WVg26haOddM8H7bTeMcs1CgAUei5q1LsF3OxcG+t0soTn
ihrpx6Fm81SEn22jdH+PNDDHQ3ieckfw750/ryvaxCcjNF3NAsFRlJXdEwrhzdNABHQL5FOE7s+T
6slhEx0Lr0w3qqkGliRGGKAQ5lH1qUNR7iHjY0yTwT+Xfj9vRlmX8WZB5fSEIUoVgioXN3UYfcRa
xqJ+SP24iskSteODabL5Uk3UqMs90L9yo9uts7WEg1aJKewpTKugu1eHuiz6+2UtQoLV+lt1RdXS
3f9jnhel4lLWAK3XuWpKTi7nlEKOTkvDPxMpLqhEZ5F/Vgf/z9l/j6jpiTvnG1RGEc5aJ6o+dfYx
exa9dYhR97XiUlygxImLOvvfmv9ffUE6IE3hOen2834wxKGaQizQ5DzeqwMpifG+XCHmFZhKnrP+
7nMw+DNN9c06NqM5YBY1X10Juwb5aXWqj3V6JxEGVHPVpaMT/8HXU1O3dpPVGACFbf0utpZoC1QF
42wB7ctthd6HnhgQ8dNMg3M1gfxg/DHBrilN/xa0KqLunsBGPgldy252+xSjIp4h5afLU6S7emja
qJqnrPsVJoAHMbfWzu+95A2xamrVTYAyNonUr5jYtvww35rYSO9Kc01WJpV4G0qwgToAjZNqRv10
l2toTPRAQm9jZjw7spOvrQ3ybwIiWlCXcRuAVqrpYIHrhlGvvaHGaZxUnzf64wNcMSZb1UmjzHFR
LdUP4UxeLXxAle2lEHVyWSbEslWzb3x/W+m+c2SjalGC1L8EQJIfSzwOSk/fGnPuX/uhREoT46MI
gYn2qcGxhPQQ1JqtQPzVXBVy/0GKkq6lX25ZM3ztB82BRTrGT4seQQXogMX78VMh8vgJe88ECXD5
txof10l1n+X7wYdVrWaogSS9BsatSr0XMpbVo2+O8Ws5PSvOionV7rXVy5zsLgXNWe/K44wtzk41
gzURAQ7C+SC4rLfwXB1uAcSfHd6L5dbubeNNy6aP3RN6D8Aq5+H71Fr1xhFLeYumWKPM3k0nYVri
IftzEV7WHxeVYDPURRZpnYKd17oAqBVDom5oBom8qZaVg8HpIKlRD2VNcXzotbqdgyxcL1B9RSP+
ccEMtrjD/TC772350sXpD7nKDzZZNGxckJH3sd07N1JZf1e1OX9D+hobUQ31jaG19VufWD/VfLMz
mk1sUd5acNq81T7m52og0THxrKZ2ujdEVa0magn8mMi+Two/2BvKXmw9FFOMSHFPnXF1FvvsV83W
KccBkYyi2+JFhuH2v+cIELpoQ42wul3po+TL/SQOlaffVLHJN/6al+5Vn2z51o/umjdip1wbKJr7
w6ifpNDkNfYSgjwjjV5kD3XSX/z2Z6ezQbbtX/++2mvs5OPqxLX/efXQxU1I1DFvVRIGm6HyKnCv
uMKqMzcaZpHboR8glqt0TN0l7g4gz48OHcLNXEfeA/I50LQldG82TJTUrYR12myrL8HkXGfM9UB1
kY5dmrs8CYz3Zr1w6RYKgZ73+8Kkn4fHICVsnfygvJT4SG8axWZP5oR3gtTOSAr69LH3U2yKta9f
+z72h3zCH001iN9wcIrtdNy5xQ44svfoug2wihTvz89W72+BlfuP2STbG5pu7Y2e2eq/tqOoHoDi
pg/EFjK04mZ+IzWHook7EuitzT7CdJDM+7OaFpVUDUvbRogYN5FNjCCmgqg5ks82sebxTpVBrH83
1Sj+SOPdlBXxzrR6VgBpv856lb1Q72VnCVr8mBVp8qUqrB/KQlxOy6tVm78nmJoLeU9YO82J21tN
Letx7p7dBkX2z54hef6Q81DjtNRQa/TRwRpnLfSFx3SXxJAYkuKYr5+Eow+/+ypRFUfVjP7MU32m
0Mle1VeEuP0n0efnsaL4rVqY5GjHZhIsgR1y6xtn9N+XSMo7NWp6bYVMlkk61x1mODPsnAd9Nk6q
qTbSqpl4jH421Wjh7j8wL5ZlPjqJCY6fl7l4DcjmFcuvutRZEjTaRcbdkUxtt8qz1Dyq0+RYscgc
hRtNXwKj/NYnCZKKuf9edMHyRU3Qx0SgIAMLhDDvY0JuRO+1P/6eoO6QjGYWri6Ed//vrEmrkyNR
5+/beLyOhTrrjz+3+Zyg3kgrm2+mJatnIit337Sa05CrXaIL3gxEZqYDXsNl+3VRndlk7qvCqU//
1a8GVd/HZaod+eZhKVBIPfTSMG6GBFwO0VoLran13qsAapc0cZYNBozA2Fq+jaTk/2+AkKkH/n9R
dWwvCAwPho7lQBLRXdP/NxoU3FbhukblnFjrlmOCOcOyCQxZnFuij/njNOffQM1k7SVxOpwqWDWG
2cd7G3OHnTHVwZc2idbayAJCQHdtknv0JV1R3rVTVYRUpIIvEndEMobOufewxNjIEGyX/0XNFIu4
eAbGpuY6se38AqUNaJtqEHE9h8qUbx9Vk9qJtiMppe3UZDFh7eLH/ruHpu8GWoP7xXFnQpeOLLtq
Wg5lLzhP+3poKDGuMwzebFcmOTbYtESRveIRVV5VC3v0ZCNMOz33/QwnkVT52Y6D6TSR2NomyOke
+xGUUpCW9ZaPCC2NDk0i2bBul0safIyaceDC+uurk5q8VNbG8DFdK9ErO/Xd0r0MiK5vXVFJCs40
Ax1rbN5XDolXdi/gM+J9MvYIU6+jZt5H+1KONXEPTc3SosMUZ9M2NXQBIw/NTLJ+6b23Htgrp/eL
qwfnOei3qoVM2u9+Ne2zj+AQmF9GOOF75c++1Mt7dXBFWX2cffYZhvk4Cc87fnaRcMLDbD2oPqQi
4fTwDCKB8a8BNarNkUDZQjRn0hjO6aMvQnw0iIG3Lk72LOB43xd5HAH6hkm8t1Kg8arzHyOf7RGi
fOC5MWw2rvs8fNzBkqv4s90/GpP5e3QpfeSMYlxHzEXqTzM6SrVdPqlGxsPuMCf2vFFNfZ2Qu/UP
A/OPi+pSdbfSyW7OaoOiugqUKraQJCm6r31dlySP5VBtK75gZDsfXOgSd3Eyjk+kowDFS/gkqqkO
mW2CLmo8cUI9dHxyXQI6KXFUXi9QB2S1kF1iLUf/iT7IP+OTENVPZ1pwEF+7TGyhrzWuiaql7jMh
/LDzvLTcqT7EZUgRV06wl+Vy7yFwdC9F1T8ljdPcIR7xolqVrwPzwh4bfizCXKpPHRCLOg3IAFxV
q4Ocewmy5i81X3VhZwJuv/FerWykaKT77bfB/lsbe+tt0uIFzz8AtxJ2Nd92E55z7esvuTdZ28kw
k23vy29OU2pnvGSLg1dm06aQfYUAXdJvjMV4FCM7Bc1ayJZ1jf4+GOLe8GXwLPC8wt1n+Q4GvD00
MOB4kXHZoWQyHKepTRBuKLB/nLozOQScb6b0qBexex87UXqY2FTjsTR41yawXsoGLQa/I8QIeBOB
0eanFu+qXTDCGBwbeahdu73TintcS+QabgUDpgcG72h0j0ae7jOryo5p7aTAyHPUOOI5rOYFGkqR
uDc9wvXa0rXpXCSCiqRvvNbe1H1HopnnS2Xr10qrHUA1Mfsgv4oPttcYu27K7QdQuZtqNuMndUAk
QT8tgBy4+X/6QFpmu6ZyGiCY/+kbA5zlEy2PTji5Jx/Xxq1FiiHPH9U0HSjbHdXth8+L9FobefZE
PTrI/7kog3y5MQwvPai+GdWxuygJLoMNRiO02rk+UxLF/Ea1yxV5odrq4GpAZeMZ120U5fLw42hi
Fnc2kIA4Z9pg6DvVNge7OqszKOdMXdbxVl2len9fqldTGEnqP2olUotUnEZoy68H1ffZ/Oz7r3mp
WsvU8Mfp5/jnLfixer8XvI9TKQeE6SDU4J56ntru90HEWHBk6yH1nCQPVVsNq0519tn3OZCJBvGi
z+H/vsXn1b9nond+qGH2baJahGPs+DcN+dBnkQ8nVCL+Bj64POgD/jD2EJvbFpAP8HQZPS+5rEKN
LM5Px/5ZxROghxGbWZ7iyY3noH2sgraCCZbYt2GUuGGKLvu78I+pZaQ/azkNaF1F8lnrqvZQGrl9
srTchKCJVp8P0Pd7OnvbRcc+zQmAqMcIGmwdtCEv1lLlL7gLnRzcJd6TfBB7P25A/Y1YqHEB9eI4
jV+Mnl9m36Z/ddQBX8xB7jxbWpQ78+49W7Ld1Nvay9gu9VFoTthN3nhx8WG5IMKfXxp7Z8puPgV5
sZZcyXiQqCy2ltsER8csTmJJrVMfI/QAhqy+VK71toIe1IM9XfOOPoHgNnph9ZwP0u1QTtMM8Z42
FOz4QJ9SUR0TlMeupE0xQbFzHJmW+VBUY3rw5bKdta7d1XItjFcd4kaAyw5WHOsUwEBM873JTrOG
II8HLRZRAz/HCz190hqjP9ozO5woJdEPBtv9C7H9Y1pSjE+mZLzrM6CYrCsbqWEJZszezyVOb3ag
2dQQ0o09Zi85ghXfCbF2aey3IWnp/FpW8XiNkJXcoJ2nfS997RKJvnh10RY+Fuj4HRaPEH4AyBY0
1NV90f+owCSEk98MN6ia/imf02mfRob2CuLgCv6/voOUXWxlVNgbHEuaCwD4/E2fdzwFjc0i+cKg
GxdsnQSCb22Wh7aeikvuU8z26vKBWBEr5i7ON61p2VuDUtLDYNjBdkKDNHCr7di61qEXdnB1Tf0N
3B8aFB2SijVmJaeUctkmic2/PXfKzgiMQUGzn30eY15WFuchBU+tVfqKqYurU2lZPlqgoibFVOlH
V5Nne6yNTetWYSDybhuYRb0tkUy+eq7Izy4bOmgfodbVYaC74MYmP/ra14h+djLwntOTYF+JTBh5
/iZgc+JI0r0C6KfuW4c5nV+svi6ei5MzitvQuRhsI2uDtwD4nIS8097NGrbyi+bvGskubDYfMCjW
zpHVUt2RE9C+lfgnEU9Kg5T0p97c9el0M90UJvVNwxUrnOUseNxn/R0EljhKT9HPPp2NfYub6Fkd
6qDJtzP2eXPppyHiON25rtB4r2WAfFeRHR3N3jd2bro7N6v7TTW47zoTPBMroDF5ZifU7WtzKs/q
YAai+jhTTa1yy3OwHlQzxuGWx/if2f81nJOho+Y/hhYx5blZfQIJ7ebio90W5V+J85dXO3wPEm+D
P515LmVunhc7cQjR2d/m0Ay7KgoBLH/DTQqrd54igIKxEIZMFCwbdQrq+cU1k2qfVJN1HlPXOnsz
NE1IIxP4t1OUiSAsk4EMyYgBWCq1g3AosYeBzx3Kptqkac+q34Ahrn2EqHHgmD1kcwJkoTc84wEa
8Xi3UsrUk7y5o873Ww91c85OTeMWxmbK5asnPSzN1ncAK80N9Oo0dy91VUznIB6ns7YeAn2b1wm6
i+VQnKP1oNYadYYKTgKJhxRm6MaasR1H1M/0dOzPJIEwgVvPBmf4UTXlFxw43LDWMz6Bel1iyco5
h5kVAeO4hq/5GO0XkV2RLtfOzWr+qA6RQFZEy23S/hnqfu18cgR/mPr/GXb96oDm3XWkWc7jvBRn
NkC9lg/n1izsk+0A8HANSYzmUc0brL7Y2XqPGgqyoucykN+ssnV2hZ7OFDPKDheVuniNjaA58yuF
Z8cHa0/axU0x8uxn6EKBd1B/WIIy2aaoJPgPYS5nUXfL2elQjCJ9jnaYX53JV9Rn9vL+wUsFG5JC
P2erj5xsqv7jY/p9Iz4mdZYX9fBxlqH3fOos4r4IGQ/g+KbcxKUPhlRvln3rOjerlGjmxQEi+lrS
ntXB1+v23GdQs7DsAFsJSSOsyjKEmN6epYi+4fZ0a2rwgFVcd5vUNLag0C5+04d65F8MZzrHQj6l
NSg0CxzIaYibc12Qljc8571xteg+nYZl06XFrUzlhKuJ8Req8Yidt+NFUq5FDT5GFtMtfNgeiMu6
QBIyvXuqszbeui47oqbK271AVnoDT5fKa20jpgVuEvDi62xGco/ES7pFHKDZxQ6eFJoYYyI/WMJa
xQ/OzvdF5H/PNBLgjts9z2U1bacq9rkkiDaNaSahu3T5PiGyh8A1Pice1dVpHkChrwmwtbiaOS6G
6R7iUuDq8EH1Vt5+6oXzqg/ROebOwDphj1wOaCvCqi0/KriAfuMcwSLr+zbo2Bw4frNLgoRFQt4A
feKRqY+wo+PJOUJAegjirdZUMewWfhNGVEwH9IYsXnoyUY3j70mThXznZIQxT3yMg03+yp69DFkm
GT3mWYw8ax5oh1jkj1PqdEff7e7cSHMvWVKdUtass4jEoZdpx0c5eMgcYKGaYyUWYscld81SLjto
InidafE1E7LaZE2j73i2ujtsqYF5efkrvpD6zk0hF6VajavRhKKBSPLdGJgY1iO5uMv8+FXasOdG
Cj+x101XFrsHfkPNpUiwnvaGu3VZDSHdv+so4W0FJZ1N4VtgR9h1b33do1ppGN8GH6p81zXJGeD2
xmncGVvkFo2aQWQ7r+/6bRDX1yYRpyKxQAgE9gMGsZCFysCGZZObG78FSt7n7YHfJ/rEbXkzywqG
QtPu+GctR9eXziF3h900mi0sGLsJKSLxpZbuxUkE/1ctTZ8Wi6+caZ0Wkod7gonruvu/awXaafk8
lSfDGggNBp1aJbvxbJmB7vcs9FQ2NmOFtKGDWtYl18WvdO4lWP1VOWlAoZq8LKaCNs5qOvJBQHXx
PM1Y/ILxIc5mL3S0BaUI0O93ef/YLlh76RV/fzdnfztVXewMX7PuNQfXXzIwvwI7RTsrb14Ipi5L
a6Ld7UBaHn39IU0RS6iC5WBqwb2dJ+UmM7rg7BhA3isDHZks9fcZqubXLrifYiNGRzoRz14xRYQ/
uXP0tcHbkkNyoPx0j6nto+lHfGa6QXA2BGrnyZrIDqLoHko1RhykyK513WgPi4NfFtBes6zns5b3
ywFy9beyNMzQZ1v8OI4vZZ7j5TDiNs2Gz9ixjxo3TePcuXniHBG0R+XVaH5MM9sVxDiiC6vRNc2d
+jhPD8jmOaEDVfvQOF56cXOd8nhy7wVDuy2oDDdD5T8kE64TVtOlh24EkWSRgw/TKPPu60Xnqb/0
Lgxr28Dmix3VOEh/GwfS3HS9VYUGALj9VAUhGmneE4wjA5R8uR0C6a0LtwOJ36s39YD/UlxjZElq
C4lbMHsQr5Ab7Z31TaXXZCgeKbigMxhHLZIkKL5mAd8T6VKa1DIRU+rz3F2/nNFK48+HWLzUfrLR
Fvj5CEUWoemTljPsYbtUweucmSzRCMAd4qXaY4/5zYTutY0WyrXCABVaViJ/KCewhuChN7E+dbxe
Acy/cKrNmABHQPoz24ykbjbz6E3nURqPZtw3e8ny/CCDAlaFA2OIRSB5jOPyBVPLO+Turj3p5SvK
sTPmYhT6qnEf+UNws53hkM+sP7WsrZ2r60iJ1kI+zNpshcHUr38PW9Gidud9o5fPAP/bnW/V/bbU
+u9ZIbu961c4PkkQF1aMt1+WIBFn2ROoQCIn/hEE+9Gij2CVSjTvKjFCE4drmPkvS2lrX4JUewQn
fTFRlb8n9THsTT0lAHLb8Wok3d7PKuOSrK2+E+PVldZ41bXYObu4sMB3ZoZIQDvzhNjkMD4XqUFQ
CsyrSBbzKmGvbVvkhjaqyUP7PM1pi+lIO4FbX+q32AZf3VV1+1ZV4xj2Vt+/TTD5w8C1hjdyugPA
yXh6i1mzQ3iMsCGJSEKBEMybUcw9cAeKm8GS9QBaB+ut7V3I2nyh32xM6ZAMabw34FJtiICg/8b2
g+gHZvN26gwE0G1yMxVo/zfiHb5RTWd8TdsF0KtlJ19XG4HQiuTwWiUJmv/oCbw0QgPYiflp09cv
LsziTad3zpekLyykNuLqi5A8lWeXupkXRMVxalsUgNBCeYICRwRo2zEIjHuYwQLFOhDajgGsbGk8
8yFwx3ofm7BBYSNiyCOa+T5IhX1I826+K71mPNrYQ1/IstenzmuNcw8sH2VPrIV9wAPwq/zoqM05
/nhumh/nsbbOHWDKnZTupk4d7wSP0Nvis8Bbgn2MTkmb7zqhE8aK/pbP+qGMW/kIQrs5dkjCrfwP
B+2l4kuTYeqYLtXXErrzFpCQviltfMcK++IK+w5nMYMoyPgxtNYrqN1fhauReGHzr5v1KWP/AAhY
bqcaNsVEIN4n/MCXZPx9GDLtXPBeQmv2gy2V0zsnSKZD482vKBaOWydy1+feZO/FiNBLlcv6QnQS
pgX0CsMzpmOBwNhmQgcw9C1z2szY/m68NZRIHWs82aN8soN339PNl0KbfyYDkbnN9zXRjr0Wpw9N
XhBMBN5bBD0xrBynf/FjmF+w4gEPNfU+jUnpao0J7FyzCMbb7jqI0d/HQWGGnjtjm0r+djDvoNaj
QbSKMaR+9maAH9/WgTw5Abl1a+CBKmSS7CXSoUhyiqeZcnto5Mlr5bUQD0JrXMDb9OdKaMYx0cSN
hWs72um0MWZUgky9+YX0suE2JdiQ7hcJ2ZHVvAPlpgsROrHtnOViDLul6As82JtLYnrZoYyMN3of
YY23SGd1z46m3eVevncq8JMam8CPqs24Ro15+UICgJASSUgSgj4p0GLfDLk4mPa7WUprz/PxSz0U
xcaU6Xjf84Wn7GjFW4TKD17fZBdpAVQdqxGWpDu+THntHuIo6rCuGb7pbUlKwZa7xU149k3RcC9I
DbhRi+IerNcdVfp36XTwgaz+JY5mAcIjzBd4fn2DSoMmWJm0qtqVneHtco+Fv+7RYEjwhYGws4PQ
kXxp/X2dYx5Z6kOAvQ3CToF9Xaqeui4KL2kSLI8lO2k3HX5oJhJkhp+hTBkhpeN6z9L8a/JImlEL
Z8c59e83L8n9vwM4aSkmBiBZIU4U8TlqjQyi04Sn97gENzQd3XNnzj+bubAO2bh+IMJvHmYPtb9N
K0h6ouv7EAfC3I/F0p5bvAoBzSF3O665Alm3I6kiUhSy2XSZOzUPuqnzBRcBcUc1E3IUFa7gAKr7
Exvh4TCrYTXSQHrCt7VNma86Pm7wjzF1F1PqZ1vI+eB6v7I6ak5Dr1E3afyNDg3lbOFsjzsP1DSj
0t0jBjmbCnb6pkLa1UhS92DNu4wi1hOaN9ccDdGN6HpgXAXatBPlxxeoq3jkDHCWimw3dlDDtazg
YQlaiPzNQStc70ecUvvHopSFoFy27lKSw49w2hDIPOskocKstYjzq/FSJd22H/pHymtViKklHFQD
gKlr9bd+kRbwkMqGSNbtkviUxOjkWDmusXNm18hQrP6QMpO7GUwQMmrJU5mzXqFppuENPAduhwSR
Y6HH10TbKEq+9BL1WdM7d8NgvPT5Fx1UDsoLcXPty/GnTc33MCx1eqz1hPKZwfq2AG3C32wHVdPa
lBMwB02br1GAxE/VtC8iaqjMRb+isSi+6NHwnfiuR4C83c9xtCpa81usquzqYuVywiQ33gSuu0PS
5504HO1r2S+73osIdlv/G26h+XHR8Lax0oHSkRUtoay9OMR6h+9V85rZbkz81P5sRuynvHT54lTZ
Pive6jKxv0d1d+82NXYW6N7K+WssZRmiOY615Vw+4ZjV7z3hPVlT/rUscIEX7Xs2GS9R3/0scvap
ffxdF/MvXzQFO4qgp3IQx9TlhH7xDZSPHHFq6/6gu/3yvRboskUY/Jr5gANqHZYdqRStMOq9UVvd
LnUKePji7w6XNQpXZXc/DqhTSj1PAQvWaHkG484QbbvVzDN1hP/h7Ly23EayNf1EWAve3NJ7Mo2U
Kd1gSSoJ3ns8/XwRzBZV1X3O9MxFoRA7IpAkRQIRe/8mS3Bqziz/VyOwWZYDkQDZZ/XWd2Te+OZG
DmbIKRhUVH/hILP66IFseLPjsLf2v6rtYKxKa3IXXTZ/TflgsJtnP9LdisrwNmNWhjd/NC0Qc5fC
s1cRG+d3pxn3lj34CxPi3Bb940+Km0VXQSPdxr7CI6r1dqSjvS0P3m8KojaFagT73PeL56BOfqD3
OC5cDa973VCO3x1uECwfnOIQUOpbIM2PnbLXp0t35Aa/Y9Wd7JPEvAwuK6+ClNqywLKSlEIOOFY1
+ElgElEZZb6K0EHj9s+GKgJ/s5lJuaxU3UTCrTDHizwzWtKtDow0dSjglfh1D4Wnjp7wL98HTens
bNtWlkVcKhej4K06+M1Y2NLwFU6NSxVN1pmyVL5ggaR89iYAc1aazGK9pHw2ZhW6emCnO91qwpsS
FzFE09BGpthLtSuw6Ia8ikdaO4jnem1PLX8Jq/L2BSQBWt5pd2oDnxpPMrdIWxQgkT5ssLIEaHsf
ntWeu7A5p+nJjW0oPFBZl4Uz+2c4+6vWDtG8rYb4pwpRjNV6SO5PQ3oUp7PIhFBY4X4QThSkyF8o
eE7E1kKCdeogq49TAptJMpoLz62OHc5WC4nsUWMS1Y/Bslc2WVAurRj7t5RErigM91gPBXW2itRw
2GSj711trfg4DD56B6BWHmHd0DB9nEGOtfMsHd0/htYKxvfxBG0FxXR0uTudUiGZQm6Q8NHhO0zv
DXL8lNbc61TDS6wnZCFEWI6yXZYQ+KPdR7lss65zY7nPutWfZRghqYvjUflL4MhhBVk/Sa2ZbkDf
NU2SI6tP9p1OreKlBUpWdkrlGhkSI0gX4SAkm+IaRqLvoeyHPKot5yYPevazwpTsiuI4zxCVfxMQ
A9HhMSBz0Fic2XatWXIBUjFTd9yGoxYg5CCmUFjFZwyRCTklL+dyZccJhSQ7fmdVNb2U7VQfVNIu
d2lXzT/XqJp/dcKp2VToDO81K5jwiO3PfPfmb+GkDqSFVPOca017ddrBWcgOSCTvbtmcuxFAx+Th
KpE2CfVJAM5bxYvf+t4Lt3OsUiQaQUz6eZh/NqL6XZr/xREovtnsvxQ6Sy0YxN0p9d+48cHHQVVg
adsdjMxY7xPKAe0mTU3nInuDoqvPVtqcE93vEshEfrLVPBVnK6HPYCL5fwHF89qr9koBnvlcCeRU
gYS1bElegWhNdaI/SwbC75EfGCt7ZbrJtIpb44q6NGpcwtXibmMxWy3ucBkSXZOu5buPoOj/h/VF
PNrRXvgJSgdy0Lr28e5Qjp9ZsyWF/iI74B8W5BhhSx3vhuXFHEEHvxt0V4PrnO462ZqTL8OmNo4f
ssH/aqJXjceO7Wyaeuc4rnfzcSjYGPqsLT3RlAdoaslhKrKfj1AQIdMLb3yJEoepoNTCWJx9105d
ZoA1/zVzbNRw4eadtaeS7t9UMv+32SVTh790uZHjZAfKfi57YdIw32IDEkgZZuNTkkX6eZj7dpWR
QV3pYR1fNU2Lr/JsjAyk8N2pWvyjY7Ln/JRY6UbGhznpzfuQhj14lQMnkhdp674zF34/I7qpBhHp
NS7/OCi22q5K+COLrht/SgX6fJytden2DfKLQq5+0sdFBQPnLHur0F/ajtK/FnOjPrldfInEqIR8
/yHoa4AxIHbZxXnTuoCfv6kG5O2luVmbkzqNLIU1n/A6wygCx3rTis6yyedz0ju1e5KticejPXzW
0l57qoCNyGDT1sU5btASkP5qbIiGvdGEwaobY/VzOOU9ST4qbKZr/9A97Emypq/4BwW/gtBU9pqE
UwZ+BjVwvcQsawiN96IAryvHqu5MNqmL3I0caxnZx9RemKLIqWwtP6b2vXWfGo9F9uq0lk0J2XE2
97FkTSDC1xQhRdG4cjrtFWuC5Oq547UQLa+MtNc5W6M4H90bWa5+4haVXmQXh2aJgF69l5P1DkjV
NLTqWvZGeZgc4DQqi7CDiReQIrw6RnMZqiF9zzItBP7buvwggvYEnLFeT/PYv5V801wkPf76+1Db
1T+G9qpb/WPoMHUXNFirZBeFJfC5Lqhu4Ohs4ELFX6rwbLHmKVizB572QwcRrPuFmFzwpeyRv8pZ
06zkIDnZx0T6BsfVvllm+sdkeKbTXg6r2YdaeKU8Zstr6jDAF3K2VZOx66tEWfojILUGVdOdFvne
zQ2Vbjn41JerWd/aZLp/jrpx8eYi+lKj7iC4Nc1VxWxvgXc8dRThWqL2A8mRedCXsjllSvRsYQMq
W9xHrJc+GUYMsGZ43IFCCTd20vlzkl6hnDVIJRrVzgzUFNaqjsKzDEIzgdWFZcbCwC3jPnCqTazb
hpZnOCTHRdDl0akevOxVGVJ13catspbNvNHgKwegYPR4zF4Ro3FfXOgPoiEHmCVZOup9pylvmoOl
4sQD62Z+bwMW3k1t6gf5gLahODdt+8aTpAKI1+o3ld19rs3KBcC+8Snu4888rRSYu7REH6a1yiXC
13JfYRi+ChJrwX/+z2qev+ij5rO0N3yy+73JEyxVD1Mzh1u86cxna8KsI1W65ofBTUbLm1vZSMvW
eLyZzirgrpsscn0VDpQmKTSTrs3uJwqqgJjzUAr5tzEq1mWbsvVwdHIGddc3pN4bwXLDHFLdqVWZ
rSYvL4/3P2XaQhcRPxuDJJH0KJrN4DusueAsQzmquGvSJWD8xA9Zt6XEtD3DwmaCIDA9o9aDGWko
RMPbr5EmaPFZk5+8pA1uqMninFSEzfexcxFSCdPPhdW5Wwrs1tZuvfJznuVncprN98YBBpCbintt
0ro6tWyQV5Xpdce8hwogiTJYaPW7Rkuf+y4jQ+6UvwYr3xV6Xf1SyZf9/USMkZGRk8GBLq4EyOA5
ONSuMgTE90geTuiOTKuqRAKvVakpJEDEFvJrMPWxvYqHsNvL5t+HQT/7GDY273rkvQ2tNYRrdUww
qFJmVMHGgVyJwg5YqCZIFL88c9rAWZmaiuQMkg4rqgf1HuF4D3PTXH/6xxkv7yNm5EN5dL0wvQVK
sJnZdz03ma5/Eq3GUItnqCU69HIdb9UOgE3IOkfBrNl0Xln0WMiTg7ApBPsirKdTFoK7Mfi+nlvX
V3bSTEfT8bmOEIDc8KgDo9JBtj2TEtpI051IRVE3UVQjOedqiFUOAo/TooVftm0m7jsoP8B8yss2
AmQBpg+4RqvulGFkqxO6lNhRZc5OCEfFC8rSdjlNaEi6E/A3zuSBfc24sUvURszfsUfv2MBpVNmS
bWWsxBX5fgFj7O2zEZ2wsNZRJhlQhYiC6Dmby+nY2juzaskW1wPFavDO/YKfJ67Yuu7jSJBbB+A1
sDwIyUPfIKMJvCS+1OY8HR5j5Zk6z+NqEk972QTK5O06p8BqoHD9p9xoNtrABrATrYiK9wXLRQqB
tOQBwkq5N2wSYY8Y2KocWUMOcpbscEnZLNQ8q9AkYS7SD+nV6fO1OxTkuHrjystVn2dktvYter5k
rwo1WzZdx56rHhQUTivtOTWR+UGQZ9fK3hCG+DrTFfwM2cZmS3G9RA/7awJ8O1UcpLA65wSm9qqM
swNvIXeeUk2BF5xEgBBEU3aMWNQy0Y/XVtq18VIJfQ/XPtj2ATbhFDFNH7kSczzJ0Z64lv2UssG9
XzLKI2MJayLZQBFVita5DGbPr8ZK/ucWax/AC+RS5LMjUqboVBS4920TxQlXTYFoRsOacOWMKDWs
HERqqCtiLZbpfnU/jFm75CnbHx/xgQpAvypLYUvpGQUfDYPbYqKg8Zjnm7WzLTP96yMkz+6Xide2
uQnrOri1+s/H/kxGMDO/b8+6JghuWfYrlaqhc46dhWUHmDyD3lData6h9WOFg7KSzhioJ+7JOfo7
TP1m8vY6DqdJW20ac0LIWzSTyMeCJ9KqS6npwdvkbrDCMN4MWDMnBL3r7dQi6iGlu3hgv95vBHdb
6cAaW/Th3U9Zodunu6+dZU37Ph3ROhZW5yAO+O2TrVppZhC9zKSuV3EwZNtIcHuj2oxuOHmsI0nm
tYVWC6ykj16jiuObzzdUjk1TVG96z+j+YDgCt+o3WgBJQzIcG0FzlGfyIO/tdfYlCyZnrZDrPoya
oZ/b1FXgWSGkmWXhV8lbasHqsE7rfyRDT2Yg8u3nmLzZFom4Y9vE/irg7v5iIhS5HwOgaomgQI+C
uNYayxyY4IuMkMfPlza73z0KuIeoCIzPJPSGYBq/x8aIOCrv79zkiPnUFOspywm6COtCJ5j+GNC3
s3I2A6pFaj21zw26E8vcMsmbBkGf7LNLBx35Orsmm0dQCD8SEspwP8KvqCqWa3JO/REyRbhSRox6
fcSCWJ1o9UvIon7nzTal3UmzP02d9VzOY3JyW/bgsT40V93peqEspm5N4f4uD/+pQ8YyC5VFKuT2
xs099DUNtV2E6iS2yTRlTJ7JgzLN6ikNTBWgec7dnmLW51jg0R37X/a0iaotlTKKbtLTduy79hA5
oLnkCBlzMHtYWgJWrjj+l8A0pq9+n17qJhxelSCLjrDWxhWEw/kresT3uCsAIkmjfMRdxrdivC3i
mYjHqKfuM6dFysIL4gUgMOdSIq772UzfIM0Yb+EQWSgEIMjqpAr8UL3Haxp1vq0lmuroPallkM+f
yXnYK+y5oaNJ80e9Cl6wSvRStINqMudtB0NxD5rGAxijjG1AVde1T5DiZrJ6JYK1lv6twEP8uW4y
5494m6n3eKQyf+jBpdu5jaGJ5y3xhlK/uArW7WJ1rQ8tWMdg+JoZFeIwejHczE7td5NdKzsM7TEd
cyz+uoFKTGLHzRWEl33IXOuCyvGAQ96IbKmB8IGMUXhjAW00JUoXaoIFg1kqfxl8s9pXx2itZ31g
kdZ17Z1dCjBDPU6qEi/l9jTN/HpTz53JZ8U+lNIfynN5mp1k08ncjWbV3hmr+BeN3+KpKb14JX3J
kXRg5URJNk8oKSGgSKGpGIJPauE8uUkVfVf1UbgVjNZVS4vogykGw2vaBXprrNkEYcrj4CG2VFOz
XKAJo+w11Y2f5aH2TpZqAJ+qi+S58/zyaGv9d9klQ5bTilIHlBNpnR3qCOfgdBpyhxmzm4xJN25I
Nd81rXLhniC54iUI8UbjRDYDlZXh7FKKKFWcbe+xuYArEEbRoVDhPQeJZj09zuasdFfhWFpPAUvY
FbYC8yGeskukWRmiKR6C27oTryBn57dYTz4OHpSAUgnsi4wLSdql7tU+gl2sSKM40Z6mHtGCMDWq
jW96xpsngPHijvMYkQbjxwijqM23pCjuI3SKLIuiUY99loO2loxx+48jO+lho3lZApS5U0+Y/jSO
StbKx7l9NqZgH3T9l3q2jAvKmuYlzks6cHr+iXRMt6uiFpsHt/+JPkx/brBnbG1DKdapovRLl10U
agU6MpbCpLHVMCTRMrQP4xrGmGMYN/y5zZsuDpOPeWJc8lhuI5xw0CsCONPpNYwMxslD1Fb+JndN
xGDEDBnzldGEuZ4fUtMHBokcBdtLn1Tv1hWahGSfeLWKoyyySfVPMiYlCqVsYdmM7ZrU9LSUMR2f
FTOzzep70rff3AhXPSXi80ixOAjQDkPgK/NXsqlQsSYZZXJvt0IEamelODQ6Zuc1wnBLCA44WTbY
5VwjHz90afBJwYKiQNW7u3t3PSLxjhRfBj8bLrXureUaQYn75ukRe2RtCzGu6QWsVKZtcbn4aD/W
FnJeX9a4+aiae5P3Ls1TLtY0O2dT3MkKbzDhUpb8nuTdbLLCq+yVY8OwNHet36I7C0wBfAoF2NKr
T6EJF1geMtFMQOAtEcIcVo+O0c6a+xCtH+d136EOMOhDhzTWtO58r34KE4USwv2WGVYRteOGtbSB
qdMBeHr+OheGvYFD6awMsR+nrFCdp7r50omNfCMOWTUvrKYpUfBjfKjhNQAqaRvrnQJ7B9x/iDDB
bZ7TjzMZi0VsFLF4sIrNCATxR9WACW68MTxYlRe+YCNanQCgf8mqMXxxrPYyWCoO18PAPRNH4ums
UmjoByXgq+aDAIVVvKnE1l5zXBuplRCfgL83pSgsFH9nPY3UNb0WvkWvJAuqE/1TJ5SG2U0htoTI
zko2Y7jiL0gGUOlIEVgTVPkPZ3UT1IXXpnOHoy8/KgvM24pCFda/4kEsH8n40dBN3f8nS09nQZ7t
W6TN7rVSwuQTAKe7OIJll5gMTtijecJfu6Pwt7YUjWqn0ErA/+I+qdW6/6dJU5Brx74Wb7BC8EWu
LQOgRHvZlMKv+Jt8NGVvOP2tmWCEcx+c6ArIqCD+nNVmtSpdNBPR4p/e7aJZpFE9f1YVy4GfBO5E
GaNsY2pzsM8UdpdeadTPxUiCRvNQXjVxRP5esMXkEYP/ZgknVDGRzbOKZ29iZeCJDg/yqoInjnyJ
M3rPF3wY3uUrLPpZvTgzJHIoCp/QA/9n38TIsB7xQ4wciplWQ/WlhJRoljlUfbmYH8IAkPvcq3up
wSXH9Dhu/8eYKwo5ckjY2+22H8A5hqs50lBjzqorOQ73aokqlDxLIpLYeQw27x8dOKyfO8RJjo94
AdLsaE7xLkMzQ+ZSZQbVMpoDiruUFUTaNk5AlqHyPexkojbW3W4HjsdYygmT0mnXbDIOc56UBxS9
h6WWJsij20G4t5TWesl9Xduzb0FfjoLzS1HY1gtKp6WaVUgDEeG5/T0GuBegS/A9sjHuwkAmHBAI
VaPcO1PgTs9pPFQrJ6eO0srvf6vzGYu1rF1W0ZnKJrJdtORSVsbbRL3HZWiUP9e/x+QwOev3NeTY
AWTV/ULI6KzB4dxA14LcjfIfA9vwxWi1NYXPITjy3ZzXmYlxhhjRu8b1nhOrtXYNK208y0NU1OM5
EAfZJPe9jS3g5yMY0IUJiBwRxEPZZCBShql+6sX90AclFw7TzRSCezJMxM2c6daK7n9FjMrdIs5A
mhiaEyskDI2W9/yLWpbGzoGWuZDpGZmFkYfR8qHqxN3Bn7w3bZjCY2mS0Msj725HIauAupOufIrj
F/n4kIcImlRqNR8h+ej5PfG+XRXNRm8OrV4DTMuU8TbW1XTTmwJ6IJiKjYzZgzbdoB1Av0latnNi
3L1s64CsMZCAu+j193HCOyIKWbBXqobPSFQc2FdFa5mDEnGtyz/iiZNGaxjW89e/j5fxjFX+DYxc
vEhC9dSmofkyBr12ViZw8zLrbSsmCn2ek54QgNM/qSws70nzmho2YjfjRmbB54q8l4LFXZsDp2wr
FM9WfXMArBVe7i2rFXlBG01xRayF3Cp9vt+qG7X9hOqx+oRkJj6rjzMy4QibV+sRV0oyktOwnEdN
fY/S/IsW6/Evu/+idqmAeACTy9PY+DboIDjS0bJfm65QVgW2KhdFAas3zl4skAYG9dSgApveAyRx
Ybr+4s0k7NcKOzk38wxUrdesz6EX+xtsLCDFyyYuKiuvc5u97DUHB63lzNXPVVlYnwX2vcxq77l3
Q/21xzhRTgKpml2zwPoq58B/mg9q2XdLC97GxQvRanQy/8JWtlr1A265je4DmJdBtUXBPU7qq2zJ
A1p+pNHEDNcYj1XcK4dH3BwznYI0OIkarLwFbHwTCaf5KrK8qzwLcJ+JJjZ9j7jVGs4Ob9B4IWPA
Q72rJg7yIpVbU8sIohvp6aliGSiwJ0qa7h5Sw5l6TCZXPY6uVm3R83+vaxehrmkw61OspFAqeqWr
T13g3buTgaLkSsbMGMLuJgDNsZqmvkQ+ZDXoqnnoFJ9EZNyryfF+morTofeSozyTB2sA0ry8t4Nx
5hcsBt2juBNoTm0e/Nnm5c7esRK1ffkMAQaHmVL09O+R+yOn/NVHU/w0YVcZLhksW/Kp8n+ZrlCs
30VJi0FDU4dXL0WQNp6p3MpmrWghSUU6INGUh9gEl2POVrCjLLKYM4Ts83nAAfg+t0gaQEP6vH1M
kx2pii6lHWZL7FRHgOjqeJMHIyT7PKAQ1Yr7xCNudcGe4odzChSB+AgCFCIfU+VgOdWJk89y1iRu
RfLs91SHCg4Sagk6kXKq22rTvuAXx7LOM0iJKw5Vgzje35uKVlx9nHtky2o185lXjqCUpwYUWUvz
uRAHXBO6klW6HOUCncMBIdSXsk+OAsH3AkXAPcmWigb9UdU7IIxitpyVWNOvDIYkqQdzP0iZvdqB
m9ciYyTlk0hJpi/oR8k+GcGsAhrQ/8/4tB98GLbRuHMA7KztYbA2uvBjs313gtRS/tl89MrBslcV
g10x+NH7mKsJLzfF1cEjVYa1seZW//SPuY/m4++GAUjpSne2schWV6nKHrDVFo1MRzuTk2/aFqpl
MZhTBjTfPzVe455dIadgxpZ1wFosWRgyWV16VbxEfmfaDajvPpnOd8PI853mUpGSipHa9BWNI+W9
S4I/w1H4rcNs8P0xWqpRBuG3f4yW4bH/BvPCv482Q9dYo2HIN1roPMdu8QZH57kqPaFOFFWfAvgB
Mmx3iX5G9rVatF1ZvoENd7aT7zVYD3XFm5KF9vJ+jeyrU+PwbCJqFSOlwbe9NWFaWK0ZX7DrwDFi
0KxP5syqFbH74qeVvkiVz1zTP/VBWL9XUUK+uxySm0IGdleTEN47v2drv2fb5Zj/dMeXPC3MX2J2
jBjZexyQZpxLJ7ll0NZ2Q+98zA40aI5+W75o1oBfjh+CYXT88YujYcJk6urPBtYet1r08kdMo2at
9v7iTvZVQTf0vR0xOhpUgD6DRRGjIdF10cxc2aKC7h1aE0yWExvzNjSN9qqyzVo1bZK+JtObB8xs
EWtt/BcqAgtAr8o3J1KClch6XvJeN4+YGHbrpAyLd9Ntj27jAzfErAqNqvEVSZtyW+GFDXsZO5EY
NAFQyCTe28CsqdmV4TFOsCMRSKdUi5wbmGD9Nh4i/OfQQPJawnr5GjpzcbzHkOXtl3PDj0X23mea
6JoUA+IhiZxXjbCL7AA9S+XsKpH5NfC0X/IEP7X7CZiUX5qqGl/FyX89Rkyfxay/Xeffp/8eo07Z
ujfC4NnynR51tfBdiwf2zGhUvjbsspDwjp9ly05gCcWOnR9MPc5fySCzbIAutnL9sT8DOE9WRoJF
k/BkLNy+e/EdSJrijhBTtnv53Uex+d4nsXiyT2OebP2eh/wG+JQxKo5WViXb3CeFBJrC/GTPzUVu
yubSD5clzhLXhPLKuUCmbBmgRfhdRX2E3EzzGcmyxSzYh2kxgrcoSL7G4gz07MeZjMleOQ7Zg/+l
93EVkjqQl8Kp3U+QxtHk0L70nkPCVI/qnRkN2pfGeKpitX0PQ8Xc+xN/WY6qpu4Nr/aIvITeX4IU
GqKMU7hpULGs9ZOOY/ZrCz9r8LwIpahae/YGTLftomtull4ryA7mKtYGavklKDVUQfB3aopeWSPT
O6+9rqx3ssZMvWM/1CRae1wFrlVfZfdSdAi07j5MVqzFMJbZxstsY59TI3hyHzZ7iEMnbrZUldAQ
MMxiW6D1/D+f/e/j3FRTj6bvL53GKLbkMv77KzUq9u0hIkXIBjbXBl+RZYPa2qZoG6y1UhiKi2bC
z0JCLIIw67fy/ethe1N6pXpOh7S7Ia743dXc9mRU1DkNtdFOcHW/ywKPLOIEqr0PNQPKoKj5lILZ
aoAw2chyD+KN3SIEbLWFqgBU01TzjSyzSbSqPAN9XVyg+dj4YXR/9kq3ejlOa8z11KMuLKy0PM0i
a6xYyXiWbUchB6DCE9ukTkFCFP+qHXbOwVkeCn8OzqRKlmrgoUjzOz6Q4N5pRk1lI2pOs1iMVnJd
WsS7XtHsowzJg9b2fYv1uRqsnAI7R8cBaopJW/1ianxmpDHQ26v08qZ1YQu9pHa+K5BfesW3/+qn
Fz3Xn+XnCnuY3JgXT/ePObK0K9u57rnogRRBFvhR6fq8yO1O0MDAS3ubRw2+iXXhQ6T9koV3WbRX
Yf3rC1+tk2VlF2Bmy38V8R9jMBXGo7rwTrJUj5Ffs/LVxN5afv9J7xzj81zX+hqMI36qJbeiIWoM
Cuu68g4M7YizZfZNc5EOLWHuIPOYLa3Caq7uEDnTa/tqVQOqKKHPQti01WDbIDm6lJKBUjxQxtIq
H5f9FG6g+XcndZoL65z0FSRSWd5BFQHKGzuCnTFnNUt6z7jJw+DX3XU2f2QjHP17HF3Uz7k+uvDo
C/M+ShWrTqMAUvaINW3s7gqK3UX1S2reqfrA191IrHAXhk0JkxKBPEMcZLfsiAScXIVjtSyRytxK
X6+m07WdbgB/nwTSVMZKr+fxGGmUaSRUFfzxLXM86ySHRFi2XQcH6RAxAUchoOcSSIQ6XXu9b++n
uQayYQ7x/LmK9nWbeM0G39hpPzf5GpehHsnGmY1Kq50ySBGnGnHm05TCJdU67xXHrGELm3FsFjIm
h9gSXpHVfrQbO+dlkkkaXXH0g2tMyH4IJWvPSoyDZQ/XXqRlKh0rnFhLkIlZjo4XLuUnIT4xH6HZ
u2igDMnPSsS9CvGxR+j3+H/GI9CLNungJZ4YfOp+38yXxBdUO17E75Z4DeOoxAt8gAbUoIDiaDeZ
sYkj6rMjdu2ajcXnv1pUAZp1VIjsPEuWq22jR6B0Gb5QopllaXsEWHK8v3PVnyBchP5eanZjjna7
wxYyvT/LHEynwQkISYXt7kaino9nadY6/e4DMCD6Ww2Mk8zP8E+FlH5fh8IaqDjbYQvRUp6O8Zys
XKMHySd6nLIvzvLscZAxgMeqRxpNDFLhPG8+fuRN6H2Rwfs1UVRB3drFw0AG/3E52fTEn1A7cxmS
MD0+hk1dVe8j6A/RVhOesLGmHgZbH/W9MKhY54VOpfuWo31FPvb3/wceBKI9ffz/d7+L/hviOLwe
fUeq2r0j1fsMlGSU5d7qDkQnKeDs+kBryHKwxpMDkd33zl5rru9w9kB0BEBwJsoe51iu4LzZFFLK
GsZXqOsuccG0V0Bq9OGbradfI90ZNp3e9sd2TPojbM3KRyouK6EHlbjGDLOGDi76wfLscVB8Cqu2
M+0eof80TMYAAPXgwqb4jkSSSCK98Lm1A5BdyubjkOdTy7MhWj9CErqEcoN/SZsCKkwdIwUFfqkL
THuPpAUoB59/hdj0rKVZQaizJ99yVnpL/a71ft0NfcO5DtdupqirrBsxKUK6TjVG+9qrafs8G4V6
UPM5WchOGfMSE/KK64Zb2awm9R0PK5f69Ox1wx2jqgf+2vKh2ViGmmM6hG6BTMN1IWCyDJXwc27g
DBi45SkchorEmAJG2cDNzg8mf2HZjrWVD+QARehdNSdvjwf143n8985HvBrqjU/h69BDzrwzRAxE
2846Xhkf/BFSamfZK+3JSXP/2duJ5mOu7EXD6GUOyvabjkUG9Ek453L5xeqbtFkwPY8K4pVBFP8V
TxjV1v0wHoORrcOpH+LkYuEmuGSluPcK7D/VxodYGo1fOgG/dXXHwPcQAkTQ+O1Ojdv5hvnWTPo0
VL+KSf7QHzWNDLTMrw6+M5/HUIFlLLIgv1OzoZt+H32UkmRIHoJYLKWzGVMboxwuiTesohJ/VSqU
H7SUgbKKZeE3ItcGo65gAtG4xcVwmvsw+S6DIQ6QCp7/bZhSjtqlEoBLH11KZ3ySj5x4TIShmf+X
bMlDQsp13ZVCEVmYVcpYjcvqwlH17PDheGmuSxP7GB+K+j2VLN9EHOZvWZzph1BmhzIEltazSwL7
8T7jyFBOhYnqn/hIzHryVr7iuCv5DIcBdwUigfkgP/n7Azv3oBe55F83coR8ahdmFO5A4Rj3x7yM
DRqLwhqBx8eKQG/dEm1ETaf6XGvJvO2RK7mAz6CeJQzE/RhYVjL13jat3J/ywdD1066mzH6Urfs6
oI3HP2JyGQD7s14OJpuKpxpiIQSIhWHWLp5Cg72fbJ5oPGv7N7fAPFoAAv7TCDzs+jeIK3+MaBqh
I2q1KHWJZU0UK+6p0NS9ESUsaeTbzOd416RocD/eZpmBU/I6IJ2PGNyYcGs5PnYwYumT8Kzbz24M
b1hpvw9DXn/SJzLsMM0ph3RNfaV2C8YP6weyaNMCftb419S4fMPsFnYTBq6k31x7x0c6PrX8g92H
CMdMNfd+yEsPui6KDi7cBMMOFkUSvWc6go542bWHmh/kwa6CZuPgIIo0X9a/9mE/HjM8uRZVPPev
Ndrbz3OABWoR+e3ST9tTo7XTtbESD3K+Oq1sk29bEJvpUw3H7dBpgFPyWK1gWrY7WSdChv5jRCtG
NP/diKTLKnQMuj+u4c1lu1ZxiluCuUi2rhany9yG4wJY1q+vSvylmxwYcckELdYPY3N37+1gU6/M
KtlkekEarzWNNwWl0GUc2NFJ91LzzaT4lE1F92kCmn4lm/ZDjiqC0ttaRsck3gJvbTrikMiSrgjw
EZCndq/wtcfmCY6L8BZAO2PTR4KbLsTG1ULxVl1QIvwimg/8slQhTzXLQ+AqMZePjroD4myRNFv5
jpetvAGGcJoae8caPADdoEggO+cB60bMcCApC0EQzHCwXERyMDc/GVrX79HIQOXeCcq3IQd5U0zp
tAvzrnxTY3BxWmSoF9kbWtA35+EzvEX32pv2e+dG+NRgfrBQK3xCbSX0vlm+fjCtDC/VbPgyeWn6
q9Hmd0zmrPe5jTpWnmb7HLKB2QCkDc9urtl7N1fVXdQPAxQSI12psAxifC430i1LmmTpac5dVcTQ
PmCNmAfNR3sQNT05UMZs7Cbu82TMtwf0JHS920ioRJuCSdFbi4W04/qnOZr901TpwQo6rbJEKMLu
2e1mykl2Zzpq4kiPLifV/YoSnHN9HGqrTlb2gIWLjLkdOyvwC+EJY3jt+BiHivl8zOMWsTnmp6kd
LgrfnRt96ceokgRqH587u1xXZGX+D2vntdw4rK3pJ2IVc7hVzg5y7BtWuwNzznz6+Qi5Lbd3n9lz
quaGRQALlCxLJLDWH24QPTJuxFnXldGaXaw9icy99zm52u7K0Pg5BMZcRUL6kWwGLiJjoKNX5fQv
zYBEqt4a8lafhNkdVAQR/jq/g3emSrGoH4vCshaqa34K3q1oGUogL/CKcVaiqFz2IMYTKfwtStJY
OH6nOmYdlekgzuRafnETp9745P/qNTt0fyNXzltg1e8RtVwMK6S62Hs6VbeJ2EKyYOwgWZjZQDW7
U9YBmMzjpYm2PHnbLCsXIibNrerWLGucdRKss1PX4gmMQF3vm8lrOiQGggdjvy+jznzKe1Q0oyp5
hUQ7bMYOMR9dxVCD8lM/g65TbUaNqUPlQdpEhrS8tMlU8jVyVe2su8rroBvqU5+Oj1alYrnehnt+
gN5rFLnqIgIccjT62NqPbqpSvUFlS3Y03cGD1CwksGR9Uyx6H0vmrNZ2TVpqgLCg9R64TURLr9Eo
e4sYXS3NA8yZbs2tcIQmICOHpOoBRO/sgXXje/bimq8g5Ryh7wdY+uDKD4OBcpgVLlHYardmzO9o
PVpyAFIiwrZGz6zjpRM6BKbixKwiKEKzHGufozDx6PiJ6lr5DOwgOEUNmXPRncsQx5TWaleiKSb5
SlXOjba352LzlFqFZDuznv/Jimxbsx1j5Rxziz/HJR9MpiOHMgF0v5mFdh5wh/zUX03P6b/jR3bC
i7h1Lv0DakVhulYjF3K/2OXG0x44/Tig/j1tfcUR5gaEF8w2VvDTkNs128cGysrORXNsIV5Kqd1t
Z43dIwqVxaf+Kd6nJjJhp6tjWrJp11z9zrBs/5zrw1bc2WvdgTrXWIBGqeE/ox/dsudkl2HmcXT3
DrJCKx4UkWLEcLNwkKkDANWSbqGmE1cUtDrAshfMnxgWBzNODYDyiVq8ubnlbgu0DxZWknRrZxI4
GH18yofSABcaWfCncju+i/CXrLUG6t/UFSsFRTLWPiJeRqtZLfNdTKLg8PUZI9oIsykkgErUNl0p
XMlqJc27oFRP6IciuaiEpKUNDYCJ1HQb6LTYOvelcY6Nur93bX5VNEaI87tIVn+klu4dgyar5kOJ
w6BoXg8Rxf+jaOJvi6YH2MY1yk4dRAGbT8Jga74qqCRtqck8W30Q80MpwrU5weZSyU9vZcdiIzNh
gDNJfWvMRkYXH8iHAIleD2Vcg9gore/XLnGGQU5/RHujP5pajIqhrl8iUAI5+7qJn1uebGulGl57
WHELoMX2sWpatpkKavpBKidPri6/YCJn/qRiRWHDP6hS9axoUnVf9GVNadH7nXlhvBddGZZuN3Wf
rsYpQHSZhiuvwkhKFqnfaEjWddXS6/MIVwnDmws8bD7KuM6Fg7nFo6o6BIgc2DMt/SkhFq6UinXH
1sPaFoHVrMa+wpcxzvcCuQ6crJmZU3EACTfusJ5/itIKkqinPZayimgeLY2K/aWFvNMPzUeqp3cH
BLcE4KdiNzvr5XDv+6p6PwTAfO1UnXDFoNVQw9yWCGgBLKYZ9E2wUGI72IkfwDTJGAzUKnQbveHO
B7g3Oma2Z0N1uDgEk/Xinfr+AVme5KYRGb5OWSEVOena8emJT0i13GGuOVK/vn6sRt4DUbbHW9GF
2I+38yLkDocqLEjdgtpJcR4BOW0Uy26w8lepGl8dSavv/FJRbyyeBDPRj3Yi+uCuX+/q0ExfqvZo
dXnxatkPrYrHtR9Hw0us8dYlSCJH6L7uI/JYl34jKvQtNQY0GkJr0WdyeUp78LFP4rbiIU4h0A9S
kFls05C/AAUhegQyIlQUZzUOoT//MpDmKCy1pVxuxIDquN7GNVx9p6Kv1nvFo6jfGPHcH2iIfTEj
6F0Wj0hSjidFAe4yZb5N/U7xbHyq+Oll607DpaRSCuW2Kop4UtNNfpVYPSSe/luWukeTb95Lj94K
spNqfOug1bSpNV3b4hEQnroY2xdMOqSbPkWTykAZ40hhtTrkXfHI9hBRVkn33cVYlcayxRbvXhwU
sgpmFJrHJG0QybRdf2MHhhodQXIoaz2x76BryDfiGxnG5h1fP5lcK9/BaUy0gLw596MyLr0uWZUG
d/7BkrAc7llbKlFq7lLUoVaq7qePkJZ+dm5i/pxCO71K5pkfmcUbBj/RtiUVdsqU8Mkocu/SwvU1
O4n+fho0Sv/JpV64Ff0RMGJlZkY/S01/Lp3BIhXDQeMZCotyOu0ALQ6ezOfMA1QM2nHbjACc5GKh
4pm6yNCqWV3gSBcanhWVT7ipF4vAYQkk/pFWPXxuXkdFQU/Djm/e9t5BTSP+3L++Qah0awvAu6gG
/T2Qqvmpdbxyf+2vUrvcT9dwhjJbFSOmdm1jaMd+OiRlLqFsGlKwiOGQfOq7xFRWsvEG6VUMiEMk
ZohTZCHSeRpa+bIp2/cLBmvMyUEF+ZoxvlmNoW/cSeHIbysUJqefY+BbmEM5MqyVyvYfZX9Yi37S
9xSt8PBaiSZKXbswjcoHPAjio5heWt7TRUDAyb2j3Km+9Tr4ztkBopTjvbyP3Dzbs0X3kC6yZYC+
bQMUgZV6AHqV8Zr0QT4Tp5/alwmfxhxbVmealmcbJDXtG0uqb8X3MvIb+wbI262CCeOhD7sE8T7E
7JIkz49Vn7ITKsu5XRjGA86a1V1ujSiEQ9EYCk/emaTU5pot588uisDLGouHtZjU/FYbwAXjXmCY
Q9UxbosIMqTbUuJtBuP2Y8xzM/PS4grsSBT/1OVQR+tSinbIp2skHpQdKHADndveuw+T5BQLHlph
jVvNBarsNGN1axcoO+gjnnYvEpqnFYqCJ3c0+tvQTFpu4f6rpEfDrei69EfNumJLePQpqF36+VPD
BXd78kEIgBwvNRq/S3dK624w9pJejDGKl2EaZgcHQdQjCvX5QqfY/N3QEcj1E6AENbw5R+Odshux
NzwOlbVmSLhGJDbKaroa/LRtacPqyt1elkG1pTlLFnPurk79cz2g/rdUW9SXNL3ON5+2qgG52V7f
jzUbo13eqzBBjdQ4aCFi1IocnsQtihpdeJCz4VncokRXJiuQoMi1Xu5kihkWx66pDmWobkiwaa/1
GDQkrirvZGdOuWc2BjsQHp8wP3wVG4GP0AL0LCrqwXto5breqtci/wmt+Wuo0xbWYdSiX2JFhEG1
d1kWWbp0goVvba4rJbFcGkwFesoQwa7/YKzk0kPhudGN4LAI1kppaeXSGpwMlC68ljxVTpJU25vS
VYHMWV6BVDOGTEu/ssDN5Z3U7pA++jZ0/Fd9v2nPg6uGZxv4YGK2gAz89jw9W+fxGNhr0XQiGWfB
wfsuWmJOlVVPQziERzHJSdwasbkkXFDOlLGPGeUleWnvWI9wXMha4N45lVzFQQyIM9J2/sFMEhhd
gzPMXCNUf7ZLb1pn6WGB6F+r2Xe5DofVdgBRjTKWdHHMskjv0ngZlaDUcRV6gCHk/fjrBDMPX/Sw
07ic2HlhPRtxss4bvNm52xh3kV0DD8Rrfdm5tf9WwuNtahwUDOr+BkuKnWogrtro/S8xLiaa6GPN
80qNbxDq3VqsDe8tr2vOyiSdKn7/I8/CHFuYmWRW2XMzTpCvBrECMZrFyJuadcINoA+Cx0zWl3UK
HgkSHswzf122eORqXe28qv6lW0aGdS1H8Xs30aPkYtTmKh0yaI/VdOdgr9A80BAKCKIR6ChpwpJo
Q1WMCD76n4bnlkhT4lV0d+GZG00GkM6EkINN6jc7RnAhYodzslRuZQAAAemitflgV/VvBJKH74bi
koHpnyvMlDYj1cNj1oFWXw/0NTyOIpLnDwPYJBiTfnYUKDXRRLc5OwqU2lgiLiZG2ZuqqyaMkoVu
YN/UqXKzt/CUPSehdFvwmtJDUDaXphJZ/TcRljlv8ggGZszRmJ2Sr/yrXqnwKg9B0GK1qDbhxi9l
xBvdut+YutLfdfCBxI5CHGInMhZqYeSrcuLXIhw9kOV9jyh1k43HFJGaQ45SI/sQ3yoe0HtO7zQd
bZJKC6oj663wwbSRGp7EQnBY0VdVE9fragRL4pvGymbVA1GlbQ5hUiJf15oVWkNTQjlTlRMYNv8c
6ewBXBd5rosR71BJC6/EFEaMBtOoJzEqPHxjzfbOY+Utx8KMbgezSreRS877iUp9tPFjxGI0GbeC
CyQ1Q+yPmgVtS9CWRBv51D/tsdUXzYhKM1xwGwAkXFwvl9A6TVB2Ek0BgTSwO8Jn4Cx6EidH0HKK
D6d4Q8EW4hovQuz6n/FakkazwMcOtJwsXFtLUxdSWo0kLJyhXV0w1FnUBaRFpxqvEkiHMU6HA26B
Yn+byk68yalszYNpu6vVVgovwzqIHbDY81rpiCtJEd+KeAOzQBYsurkxkbbdU1B+RWBpwhDLxUNY
4GXrZCBokWis8GAconKZyso4NyvWcpe3oCbmCA2DVYrIMKLjBGMOAQDueAuPLfwdpkDlnY0IyamN
rQnaxvuW3ODSFIMiTERIibEoYUqvS62Euz8tLPsSQwon0bVlEDjkZj7Wl+KMX1G6dx0dLjvrzsuS
8zJtqLZqNJpU+KoA+TE+zXrwoA2PVb/SUUSnnE3fp0PWoQKWOtUl5Dow9Chczfj+awc91t/chFq3
qIlkhldfYBBNoCDePw2Imr+VQhiFw0mn5QbdJVpUS8SwMxVPxYCjYLL1K7PjAqdjLG9uUADR150B
9UH8w2rsdU9hFtzCd7FQt7TyFUqCxuVfJ4HsnCf+kG+7qPduBx8TkW4YfvqyhMz6tIYPUPTXFmqa
INb8HIRgpd7AJA4wLdjk+3xBFqFMEflLHuDCIhXDFTXFy/A1OSCii2SU5zYyY5ftweBL5b7lsSle
9tOOAVcWVgQB4jfirdj6DOuUEFt5RIHttJBWuomwHLqq0xbb6n+Ae2Kzi7mnYsBR9grzCcUZb9nH
VbjtECFchpPujoBkxbHtHcHcLroiR4FBNCWpXIiIGLC/bSeTdmygn8ShK9rfKemLzbVLBht18gY/
3EKtfBH9aaLAITDLydDXO9pF4h/FGeJe41JPEI669okBXTWCeZ7nwypOvWSvBu3L9TtdJcjWIQT3
Ekw/hACdckiqgpMNYYZfr9Tae5QtI+rpGUUgF+3dnt38LxNx8ax3fwUGlDy5s6PHTkuNpZpp1UFW
gIpWujNis44mgKINCFrYZnjBjDnIRh3HsHwSgDIBI3NxT0tS1DwgyvazuMnNVXpGAN8H65s1N0kX
vOl6MC3V/XiLUka7EM0apM4i9XJ7I5qWK/207CG4Ea30PDoGXoQiLTK2CEPVJsI8iaZifjbpJo1Z
pqEvd6tpXVTOi0k7KVHaYCeUlSgjpvPGV1fyBB0TbAXBaBBnl0Nh4KItBQ+i/xomqW651NKihOCV
VSc87ZeXQsaXZuyVm053knmbVN6ZG0o4p2QwfEM67zhUfgXptfNnFrCpX6PW/475aTxjnJ5BdJUC
Cjy1tUbctN5pkaPjn4ZTmppLycrsyl9xkzrx1kxInUZG+b1Vh777PgKMRyEKduSErmAZ+X64NrNg
IFEs2qk74CrCDuNfcaJPbZYoKHhHcZ8yp5sVlHOVG2Buz8SN6XoDE6Oi6TmeusQM4j3kOlAZqIco
+o1XDNnShSq7QIk2vXCexVkY3EiBld9cu7kNfQ6VRuL/hDZGXHwKrePgFgzoCVPU4S5qJXnV2UZ6
kMZu2Ply7fLcxhKhqTN1QYm3fWzbrpmNrMjeam7xF3KRaygzzUxzFG77Hzb+cs9lV+jzprRxCyAp
iKdDYc598AVvEsIccUcSsgR8uHKD1t2qmarfsylmTz1FwGf6gUp+d46cvNk67ogAtNpoL41ObWQK
GEIYp3h05Cd08NSjZXIvA04uHWxumkdpAhpdD0392lRDcrj2iLNPobC6FviO9fNrH1mqhUVN8DYo
q3zVOIBVDDMdzy3ejrcOGp3AmcdzJ1vDOa+Mlp2n0u9E08wlf6uytgEV6NfFXGufFLUr78WgPu1F
+phst2iyauMGNxpvl1C3RqdTgn8kBkuLNVmdeHsAvZhXkvA6IeGFsHMQ1ugD418NN5Wk99QalYDD
FBKOXbMZo+in6L8cxCwMc7L5OEY6qyo53WVgpmZmxhbQVp3mpuEXuYBh0z4jZg0KyTN+x9HckOT0
NyrkiMe445Pj6CqJoFI/AdPD1z2U2+Ul/TWSjkzdRTQ5WTldYSPMDto2dJzhhYI8ovE4c+7DJhhe
7HCZTFGDheX6JWrq1smU/B0lBYX0+VofUWOLlLe41p9XLAN/4SbwHKVhYSdI5459qN83WRiu0UuG
cjA1R8BC9y1MdRxhx2PQtrSsAWM1xcxneNbAFpfwMMcDV1W33jTse117Utp6J+ZfZmQVJj5w7FYx
SpbMGBZdiwfOhUfdZ6Be8hbTnKjvyeGH5Hsm6fcMS3exBAa6jz4NStxiOJ6Gfdd/HybjA4tymm0P
GN2EanHXYuWqIHRXQ6vsKEl+qQWA992bZm1svzzar7UAbEb2eaoaW7FeEGFFKHW7HkWdf5UtIkW7
HVtT3pS4gXUzEQLsBRcFsWH/GBYDaphl2HxMFRExilDlZfJAQvjPDHxXUWJnZ45WbbQfPXS6L6ei
nU+d4qx5xXVS2olzXfLjS68ppcRfo8TwlxjR9KQWclscvSaJU17+tK5Nf2khquDUB9/TD//6k6cs
hRy36WWS+EOu+QoxoUtSdKCtASXI3JvcmWQbVIKXbZtA9fcAot4P2HMwiuyD56+uvaVdKPjWTqGX
ADE0KcYkFoafWm6sqwkINW/G9EnWMxOUdm3dDVHAwUVtnMXipRHwvQ1tY3cJd3sv3SJTjab9FB9O
B7nSSF3VgboQM8SA50np3Jpepi2kduPm0mScA25hcjxQq72V1ljE2K2LNLSt1WB8pt7EjDycWiRn
+XXEEPGQLKgBdQs3qvKbOtIKMCFh8qOk9J+GufqtA3K1HMPEho5A6dQBWrzNNHVWyE54h6WpBsgI
e6nV+/pe6r4jXxA9u1Gbb9vJwkRI3Mj4zFten8wKyhyrtLNcMDVlYm3UId6NeUstVLGN5RBEuM/1
2JrlJfZ2mWnyhbXEwq9u+CZ2NrIPPNC12WQiMiUSWLhGmERCyyZ3ELoqq7NiKXIHYoTGdeRP2J85
cABJgUSpRvmqnbihdT8T2F1Bpy4G+KJdgBC5q0/wjP4jRgwLJrappv8xDwkSrMO16uyS0nswPetF
HcrkhzNk6L0X1UPSUr8AQ+WssyrzZkYGYo+6V7ADo4cdXD3Yz0Nq8NwhR5CijzGzTaO7++8RjZE8
VmVYY3HZVDcXDZ8e/lLbggqxFR8Qs5D+mfoQ1ZUOX+LkqS/FqH3tyxWbe9D7q1TJvYMv9dmBRbW1
bKNSetA0eCTYn7u/DJy8Fe2X1tuodCqF/BBPcwZ/9A5o8WQHt9MtoNKu+wBb4n1Oc/gyR7yO0+E5
GdrBk8IN/ghGVVmi34HB51QEaHqHIgC6uRq5Ttpjl/7y+4i92dRyERgZZmIem/n0MGSYx3zEiv5L
iO52J1RAt47dbhSlMX9GqvGaIQSE5qbir6pCLvaN1vl4A4DSoFarv06hRTqOMzdOflOZcyqcl622
XqPsOix5WmM3oaCkw12xPIel8T1VbP8tx11+1vVKfofVbrf3UGdciHRcoNxSGjC+hZX2GoStDm5J
GTayi7BMMD0UcT3LSWPgpIBEU/iQOuQPpbDaerKlQ0ml/MYTCyn4SrGKhekXLEXNQX+qG7DQIL9R
Jsw8dBXjIUFcEdxhtIhUsuZjIKH/y0DdGNFhcmybj3Zu7H1FP1eaG9x30P1uSOPj3oKK/2vnY9hT
uEOzFU0zf3VV8mRekaKJHiM1yR3Ff/U7kpq2oVXHILS1B3xy1qIfjTrug5HDJnq62PQiNiioGaLp
5qbMWncvDqYdu4hC6+/NYghh+DQq5lofISWojWBh9/2s450vh9xtzhW3jl3d4yQnmuqotizk8Irx
IukEZqU9K1meYEGHmY4YxC6IpJxhzsWgmBS1qoelmJRtXb1hB6MXPV+lEYM8q7XupaKLttAr/LVf
RNWTWbIFKdLqsbXVbldN7nWTfmE+HWzTDXbcMGIeFbZ5JwZSWQIj7qBnobhqFc79SaQQ0Rd/fWkn
tvIzyhpr5wo5w2ke4s1zvQ7lG3EVFM/UUxdmq05qslULTXaHm9TPOoiSHzgOPPlulj7qbaGsa5M7
RxiO7rnUsn8FFH3SbNKWzKRiRatYxxYWmt+vwHXBTzpgIfXWhckfa29BB/a98QL1sauwYfUSvhAh
z611Xqcq0h99eEBeHa6I1lV3I2RzwGqq+oxOyk/ECrpTPlV8xP3Yb5ulFjrNRU/UGDrUE7rmLuwf
0dQPsPpRM5DVsf3cmuZW/FEwUdgJx8ghtynOIqzO0oM8oRBs2EmZ7Gu3opUWhrO1AxNx/GkQMEd9
j0BDP+9zX15f+zAL/DrL0NRqJiaIMKM38QNi/fI/zmpTSjoQgqsJTkoB+Trj0p5eoxyaPXcL9wA4
0j93mTOuDAfGjNzFLBjxvOLHZPHVYz8AIiSUVz65FBawEySkZ5RMnndXKcuOhOSz0bLv8OUOp6TG
Ofg2olbtpCQ1xjJFMS2OcLTkBqERpsV+/ylM9IuwJkHygert8FIAkBVhnhK9X63/uJo1XU00p7Ac
vPlsBF58dHX28LGoQPLAeDYpGK16CxEt8HhsBSR/suG1vRsF+4JHV43not+I2mo/ICg0j3xW+XU9
KAt1yLOtGO35YwrUKu/NodfvTLcHFsPF1JC6K6Qvbyma+Ug9XLJLdy+aXvsbz9oC/ApvyPWMBSJo
5qwMUWMevSR8QU0NaQe9fBoQVjshyl0jFVgEL2WPeG3aZsMaOYngRbWjV0XS21srtakX5dFWdNdK
MWyTHicXManweriEudvvxejf15bDjCX79JpVYny+NjL7r41Vt7dRnXX/urY6vYN2nHiKH9du0he5
I8emaYfR0nwUWjjIcv1+puXcRyxNEiJm/inpUzwbRSAiGO4i1iKE/aZoBFYZEbN7O662QdPcwbwN
TrpSN8pCTIETNJM6Xz90emFsEHJ9ClD9ROZTiikfIpfUyqWBt1Cdpxspy9n9u7WyEDGGY9hH9dBg
xJ7sNcV+xTMLuYdpujhEH2f6aMYLMi9poverdJJe8m3WLq3l31l6p9zpsXRm94wukl8hk5DjkiQg
ndTWvkSJySJKRt0eHVRLn8fcs3Z2Uf5MOyP8Pp3kf050UgWiR5yMfvNTnCh/Tqbg/1XMf3sJcUHQ
pUc+U5aIElpYUpcPGxYA/UuW9ps4rYOHJpkqUEqQz0S/CHM1hAZMFk8vPFw2vhuHD+DU/iPMma4m
wuS2+RRWtBKbJh9Z6evVPl50GFCr7/++mu3I9VK8qEGZa5FL2Bf7AUZk0QC/QRSyRNPQa+kgylwx
t5fLqJBbuI4KIYdBMv+/zhVvQ7yQuDJ1celwfd3rm7y+rhjtPt7GENTtGl6hNY8MG8yE4xyNsNNv
ZMnUb8RZWOGF4kZ6j1HLNNA2gTUrHFWepWPdr0WgKjqrsljEZlkdr5P/Xy86vZqXxfrN9cJ1GmFk
K17z48KXvv/NRcX8GGDd5d1+uqgCkli2/M/v1tdQHPA06fIRXGK//vkfn4u4qG3K/Vq88evf/H+7
8KfXT10zWWrNQgjgt3703OShjG0h8nuSjYcu2U5/LZqQ4QB8JCXOld0kx5fX7l0eUB+ZlPhERKb6
n6Zj9/kf0+0i/Ty9MrO5uNjHdBxIxlkeVvLRa0himhPIOdK+J+MQ/KBKyjYWRWo0I23ohBg4rnO3
jc4eZed/hEZm9R7am/BxROigFL+irpvrVhA/apmuL+MR6gderPYe4B/wU9zqHsYp91aWQ8eOZFZz
s/+VoQdFT5Ksa5ZHM2Uqa4zTQctbd652OuZiUx3EKFs0ilAD1HF6PYsw0W95BjY7kkrJtMWupUGV
dS/OrgcNDwRqjvZ7yHXgS7BouraWzxMLLCBV4O4YuSWMB895Q2G4QhjlTzMEzp2BX7Xw+2ulcZlR
UUBDJAYxFKTDZAfZ7Vg8GmcXJTGgcjhw65OYGwKS8T1JecjIv9FIDB+gANcPpfQktt2ikUtPYkOe
oVL790g0fAr7OkegAfj+/eccsdDUda16kKtncWkz9eyVI1no3g9P/5uJ/3xP+IOpc7/HyVOWm2wu
nk4YFkhzZP31nXiGIebJgqx9BoaWHBx74Ns5sRX8XP8cpShHOLXtM9uX9yh5LN/iekxBwckBApa9
snVk1ziHnftCQcl/a2QgW6PW2SidQmYfRsT7hPhtmP3qZTv71k8T4WMq2wrxg7Pt2y9iHCTL54mh
V6CHM12xTX+LiR0o2FWgPVWj0e6qyMXMHG0lcDMKxCqDR2bvPolvsBQ4P+vci54oERRL1e6iI7sl
LDr/Mafon4Q1xcecdppT+2l07Iss2Vu1Nq7UbFPpkrpi0VHgJmQb+zZp9Uk+ATn3kt+YT1XtNZaR
coGC4s2ccpbnmTt9n15y9AResJnX563cJHfaGEbrMcIHWUsm8VWwvP4Zk09nOeqTL2TfRzeV1SsU
wbvwR65vBZJLCuJwHoT9cMuy39k26MquEuydHs3ceRERiqHeZBpIzbz5LqWDdhtNTLcxx5ANKwCK
t7REf+ZnGBOMPFZzuWaZLuEzudJjxZ2LYXEwZY3qfSLdlSIkDJ97E2NvQBHhUasyc1u0nryh1DGc
DEePl7YVVg/VgC2OD2rvO8JDx6yc9mcR+3hdl3/n2fBktVH4OgxKOY9B9t97Gv/NOrExK2naciV+
2+KQmnmP0Cw/dSt7M4K0PuQosG1lFhAzj6REfR4GVP+dG6kllfeGPGmGSj0czZnQtQ3DZh0o9ri3
BNMXNbx8ZTWhhA/mqJ8oKysotQbePiwBRw5N/Vh6QCQjS+03IYpmZ81WfiGQkd16UTTMM7WdQ22l
vPf3WaYPKAB5UYNn7HT29yjLRfrYRL6P/h2XyRW3Jxu/1GnW11ifWaGY//c1v77i/xTn5YfE8uTi
DYB1DNFFl+95miOyV3U96sY0TSNpbvoMn/sYO9C5W4ztMmBNveyqiDZeaeuKTeCNCO4KD80umcRi
WUTKPUJdyVpDaHWZU2NBGPE7yT1nmUVau/UTP39UR+MIw6b6btgRAvPIVh1N+Ii3+D01MzEQJ9xs
h95s7lJ8UQ+5ifW5uJJk5VtQ4BV65LmxqQu9XVWxpX3T9UVdAOJDM6ZY9ybPHEh8j2RgkVCIi58C
Ep/6irXOEmNcCsaIWXn+tL+LDwI/P02qQExlPlU9ZKNGVmOXMy8v4UeH9PWizwPL+mk0sirqNrYC
zk7tl3JpV0B+wK3jSLAdR9c8GwZFbNjIKM5UbnHGmwxjnOJXakbmD8WTjkVRcYcvdH5irQZKYQDi
GsYOSwlPxlMq3PdaDgrENZ05fpDlyRg9MPsksJaNqRWvue6v0yS0foyqBGXCysd7a0S1mH2Usg6V
snjAy/uXMYbureUnyByHsDpU1XirvJK8s1PaD66nxsuuqPKTKnvxVrUlb9uZfcPO1AyWRqoGj0au
YSPLR/JDGl3sOjsq2tOVqjgd38XfAww4UFWrormqtSaJqt4/Zf6ADqbem98Ntr42t8wnquTNxhh7
7BC9ynrxKUfpGyc5Cuht1+fag2MehVqwaABjEyMjgmrTyKew5CgAuv37yF9zVMiYMMS4I0Y92ii5
0SwptaivpNUXgp3RlYU/L7DwvP3vEWOQpXuQ9aVfIxw1wx8Ws5AUw2gPq8yOzwRBjJXNpV8GuBCr
qIPXpKR6DZQx6S8RcdHt5cLPnwvM7Fek2BpWbL1yL2lS/B6RmXd1mtuP2I8366gma6qUunu2vfTH
5UWa8bX2x+5BoZi7qQAprhFGt+bGxB4E5HebaJZ/71lxdVdr3QO12/xFVpASIznB03RqKvD1Zl0a
OafE9o2HkgSv6M/Uwtp2klLDIDHyF1QLKCGxRjuIUeclQ8/vpVEAgxQyLvG+7WQvjSHk6up+K+ZA
J1upnVQ8sE3MbyQbTWFsrZPHTOl1SJMZstl3PEWXGR6W+J9yNqodZ35qfuoLowo79hypuGuhDt/r
fJFkA7eKj9KYKHyJptln/qFpHhSoSYdCHUnipclD0+cQVqYuwMw1dZfp9BpybYozW8LJuoHXtvgy
EMtZh7Y6JtsY3cILSYu83yNi3e+ryOv3hg3b8NIZlMm8UFR7KwauIWLGJU6MWGLKdfwaDnLURtLB
6xafri1OnThyZiguDougUIw9NxVjL86uh2tf5IePJG6pIxplWs7+FXLtqyr3T0xteJd5Q9//rOFv
vpRYchX4Gn7L4kS+yfW7UOrB1+Savk2RwrzAtMYmwYA+SvAHA+J1LeWKM9E3RZigrg6iniv6xeHd
O+DP6HXga9nYuX1nbRquFm/JCWkXpXtcLrHkqW15ce1r4A9Bepe+qx+C+GKwUlZOL0UXZX3RA18o
4oZc1duxnQSEydyuKhsVa2hSbbympFXMLu1g8LOTYpXZqf8YEX2w0T0Fl0I1O4k5oY795KXTh+W7
DBs01nGXuXGrxn+xrS5cyjVSF33TdLixRZCHwTA9G65xK1Dr8H1vEFB6D62jDmcOn4S2BUf0H6Gl
Iplz9rrwZidDk1DtqhvDN4y5FeIWfxV6vug7k/IiV8DANfjLgLhAnIXjvGqHCPF90IoC59MBDZuP
HbhbuIEgE0XnFa5oqFU/N70CIOU/AI6i73qF61UFXKizhn7PHnGh53GzTnuAp4ptpvfwfNL7CNot
/m2SybMsye7tqE3vy/GtMj3nVjSKzjF2RYKlhWWoyOurFNeBzvv2sssbKZpTyT+bidYdxOUCwJ0n
6HAr0fo/lJ3XktvIEqafCBHw5paeTbK9kXSD0Iw08N7j6fdDUkfU6GhP7N4gUFVZIFsCgarM38gF
bp+aAnffVj2k85uCv0j735pesWD8PDNe36T9ZbRBhTLL/O4u9GoPtq0w1uve+hvvjfTYBoa98vJU
24m2b4e9y1Xz1woac4+sUrm6if7K2TWuu1jqkFxDb90m2NYV5Sl52Y2AVNfJpGGkvRibSdOr2+Yo
L0lzmH+M3prREtzkqnV09GXp59dYoITjd3BPf6VGm3yKMkdbT3NmPnlau+BWSQf4tdve6T5ewCFW
g2hS2Sa+aF35hsvhsJqnsfhrqjHY1GASr8qaskEa4ecjUPYeWIDT9K/pXHZbvcuQEmmCHtA6xQdo
+tSollENHtxjp9T8dBm8TiAp3vnNdJ2uVcFAgRImZxaG2aOuwKWp8golZ3uExlfgbFnn/gFczryW
JvA47aJb2mdpdVh9v7QumQwig0TTXgujR89Y1R+u0Qnw2dzvp7toGdS7sNrWzWhuIyoCIqFg4ZKw
Lp22vpMmlhBPhuoFTxgFZW+xM/MeQ3eh6uP50hVUTsZhLj5yHKX33hz22573x9kY6n/yEAiVHIzC
bY9jxraxR2Xg1p/+jJA+GUW4FFtN1fe39VzxXPo5QwZ+a96mAaIjOQ+jf/NbnITcPsixQd6sslH7
7EMF2N++y+3DbxeVS12bDeiSvEGme/nK//sjrOWv7WCyIWna4WcHGqRRavs1m3J73RmTdugbxSKx
otY7HfubrQp79TWIFP2Y8yxYSxOuvntRdPuTtHBntJ+TXl3JzHaZrgag6AO3epIAxfdBLJn2dI5m
C/3Akn+NSpnqC5D1LYZ9GC1OWfjYLYcEwNVmNkNtI00ZkBB97nemC1bvNiHUoF5TaoXctlzkehiR
QavbvMUEJc4P0idXKv7zgboTbvuri8GYtGdEpqL1tVzquZixUVUat9d26fEWYl3tHW7100bVziDC
ETRbqqlkFrInZASu8bmC3lwV6y9SnJWAoEE/jzQ9MqWWrtxDMVqzN67PAmxFN3mR9Cb7cddW7lW8
W0b1tkc7UU6vMXL6M1CgsbVMvg4sYNogwV/DmQNz049mXO5AHaDc0AZ3hhFgmtuUwXTqzDkqd3IK
dHc6hYoGiR7xMRJqCJLuoHruC9eF3jUpPBNQXLFsLOYLhEyqeFVAq40QKgHC3rfoY976RoQbb6O3
s/+XuP4Pc5frDQEIDLFIDhIdtVW2bUFZaJ9/OyuaRP88qma2miv9v0bHpW9eRv93nIySsPgR99tn
3D7397gIDbYCIf4lVyk6IKPVbrA1iKizk6/Eez3ZwOpGu3JpNnkD+6dzMLcPu6xeL8FOrodPoipy
C5bLQVH+ESyjevuFBVf3WGrmUcfX+z2uh/Ee5sbfpTs17xHedyfVntAkWgYjXPCOquamkD0ZTe3E
oSSvOVsZzT0L277MRgxgCe7GecEEhOUdS8r6PY8VEJ7qGPDYXkbj9tlEk/dRWkOTQ/G2xpfQc9o3
8DrSW+St/eSjmtNNrgePFikbxaijnZJH3ZkCbXbC2AyHJAqVz2pUsKcxWuMLOjsnxxjMf4yu3+Zo
0/4FiR5rJ/JOL6bVRdsmeF7E8rAwD/JzrqFBsrR0BREV8AXwj6UdT3pLRXeKt9fmoqAiZ8OoOHdN
ZOyv2aVAGaZNOw0Ixg0azD20o/HU6+7NaEamc0bXMVq7ofHiOYkNQk2rwh3pA5ahstbylfmfTNW8
O9Y67Yp9ZnISBxJLLYpdPcz1VppBq/RYhQ7/zDhtQGmyTlrmly/iXTJPDzYE7a+2x9Ihqkr7Lc6M
cdN4hvUQlq0J31Oz7pSiC85WCFa/1c0CWlblrtvCGT+q1P8+IJ/7rQmKtest1gyaM+z9srVfh4El
tetO8G6m4ih5FC/VHxGwHZ9QLi1f5lw/hB3yBLPrDtAcgM1KLkYm5TgTJzWw23odVinO7WUDw7vV
nUs3Be7l1izcauUndnueK8WcwTUSV8VBsE0sY1jXYT5sk0J1VxiW1Wc/UL8ZUYBz3zhjeu+zHz7b
cjrZeolxclptU4fvUY/OBYAPn7acFXXQz8s/MO8aL2igU9NpqykvnLCBVu5x4yKe4Kx91/5it9V4
Fzaz/1RQObkfGhO0VaU8SVfYe85hhjqxMgPFf5IBJ+28jR407LeXPjmUlV2tEh8Y3EhdJ14MEzdZ
FdcPAdLb60zlLq8nEplB+b3Bo3bV2b39piVYbVdVm9wbaEUe48ZiAxeSn92E7lx9ckvnzXLd/J++
Bvx+VGIom6gMzuhXqCP5VLTESgu7PM2Kw6fGj7GkIpuA9BTAYtBit1AnDRR+prFyyJI+xIv0P6Fc
1VDc9DUy52mVFP6wiwr8mPqxzlQodtEaJZIXG4s2DEzUeqtX2nRpqbEgddZZe0CzBm/dxFr7Pqle
SK9P8KjMfxSEh/1Iab+lCyUlyctq31Rat8GfrGIfjyutU7s1JFgs7yV9k2n2s+rw194iAmRWfomw
TPe55T/rLR90lm74gux/4QlRFYDvwS4R3Ud8G0gLf+SaYyBBVCmbNkzxhBoz67XrI35Xi8YjMqnG
hdvjnC36j9LVGIq2QUJ9HWpesIUSOT4bRT09h4pC2sGxLtIFurI7uUb7jRuxyNC0Qt3Jdr1mL7ES
ggq71vJal0YQT9XB0NH4l6YcFHCrKDRiLC+TvL6OHxxsGW4ReQ1n1azi8Po99M79iBeABLDSHjSw
nd5bmlLdN7AT170VRX8FvnJU0YZ4hwZh74ve0ve8+oKP1AXSugTIzMEHHNyq48rjF/8/VVPRLbLW
s+1XG4mTwy/iq6RVjbNe7v3WVnbgNnEmzqNfnEZLvGwQCiy6O5GpbhDoOkCAVNfCKGrw03mO4Vtk
AQWgHhgfSk7IqCDtAkAfZ/K9vjRL3Em3Ps8THmnIqtxGRTtARlGxIV37M1iaSdYUe5KhWPK6xcVV
Z/3bcpKDtpWTIMiClzyxyb2tIjYctrUputl9N0yb2jpmD5fZjeozKJ1420dN/LkBDzEosOvHGPd0
R6P22eq+sQeFYh/KOk+e7R6zOwlhV4pH++y85jprG8PQ3U1E7eHD8BxjMwXWdJDm1ELm6SBiXqTp
me2W5676Uuh69eKZDf9LmvI+4/14ifF9X0nTN/vmIJesDf55f+jYRoY7nG0IC2AB1e7JTrP2lA0u
zo0dqvKKDhZWV75YyIxs40GJyGRW+YtpeH+VCDJ8SvFrQNu6+xTjak+pSW0fh+XQWTUSjG55uvWb
eZ2zdo51qBXEyqEfI/chKXa3Hjkb0xi5xAqO520gpSRyp8/lp7zTpw3/2O1aDzRnzldprWF/UgfA
+fFox8ojNKN9gZT3MO3ApVorUQJGKGU6BU7xJq1Ji5unf3fVi42MMszXKGn9e6Iek2Zf/5ykLE6E
Uzmq91n8w9EaWb3nfNL9o4jM3jRnXW/2N1WGRJAMNEWJs19qA6dLnfD34DKz9fts/hqHJNwN9XQV
BJCXGQC5OtuwJE2Qqtkl7vAPnmr2SXc961QvZ00NYnX1y6kMRcNgn3yqg4fCbC7SFShARq2B1UyY
qNj7Rl12RB0A4ZiYZmDzqlHfyerbL9Ixt12AJiW2dMOYsfDAu20MN2ZdFisTm9VTwuYdVYh/nWFt
/aMPgM1/jd5mBH6KZKM6gc79Q9xQPva1GVF6JOB/h8oH3uJ++zrygYFhfULYYLwr/Ea5yKHykC/S
lHbCfhVYyW3g2gxHVoxJAcDy54zf4nid4nGpX27dGI076xqnM54QVR0rwAvKikLtVJ3kLA7mEs/D
pX09vY1jhtCujdgyrnNkwE1JEK/kVA6THrmHqNAO7Tx7D2Vv1vcwGVYhHM1sm+J6uJuiAW/mxQ5P
QuQsHBH7RILVONwGmqS7zu2XK9365SKlU+fr3wayvgYbtVxEBuTqVZ+StUDR2pnVz5WDVWKcNeUh
qcNyK0aKc6IU6yaO1JMI03lWtgmV1H41TBj0f5gkUb4D/IVf7/91UmDV5lNpu9+po2BT4Hqol1DN
GbEg/xLDrth4tlNddHU0zjW6NvzyQu2zMXo7de7ib2HNg6OP8AHQEAc/JKqDoDh8jufSSECSak6D
Tkg2H7sBy5ZheUTWTWY+5Oi4r0Z9XmSM+ksX2Om7qpc+MHBP31ttP71bnn2SgDbIwnWaRd1DFU72
WdWLjEV2Uv2FXNEq50O/UGZXthMUl6M2jMELj8vvMtNaqIRWNavPbV/g3Dq2FvrVSf/FRLZHIkh2
1WhdMgjTG52gInyNR+vqgJFr0XjQdKxfqgVEN+u4bekuHCx7UMPXLjEP0i9hk4GPlbVA9VRXA3XX
4T7j204gV/stTCSNteVq/w7T0+wTi1NModm9PCQTwnJqNfYbnMSgX0hS+dYpSWXJRd8GDADtiPmR
s74lqb0YE+msggxvqqje8lOZ9oVVG/sqDe2PqDO2pPvnr4qPelMHYeusKkr5ZIVZsQqbSf1KFQhB
ggKF3E430TAGEbeRGVOHuzu/yU8UJyvUbe4ix/JRMLH1N0gV3rUpMl635lUZymDX5Vmef9XCHpu4
ueuHlwZ3r1UXu9mjnU7545ygZw2m+y1J6+nu1m/gkniQWP5b0Y8b/xV37et040fMkFUTFDIj2vqj
Be5ehYpT8O4535oxpnvS9CKHN+1ySMaseeLmXptpnT1ApHaeWLBbx3KCImWlHSytlMzxzvLyahO0
aRev5wLIIM4P5f7aVir9qzLgh4l4hPPEgst5yrDgHaswfJQLwjav7pFN2suYxpNoWwSVvy+0dq8W
5fzPcjKm1vWk/8/Jfw9Jj9ob23kcol/c17NwLI7s677KDTGLG8LPPrl7MBTFvZvP+CVOgofW4Rby
iv+HfqApQD48p74WL6T2EOn+8irWHqUmcd1+S2kjhVhx9PX50e4pca/qRadhVsZhF/SFtu6HbFqp
DoZGqRWmb2FcoswGjF0MkWvkYq6GyLaubsfQv7PvZL9SYVW56W1Hvfid1l4wJGFrGnXh3/UR+bt2
9ePlUcBCOMQAeIqVF2XZCejPUpmMWnRIls4g6bOTHLB0/nEmzV+Gf5l+C7e1cN6ZDZC4cFIuKFTz
EsMOUrnMHmmXIC+VnYy4NpYGG2cRgQ0yOAsScw2X8cI3tAuVc2lcewx3FSCI8uijUIWkjnMvBIQQ
IOrJtrq/b5yEGvXmDf9W3U4i5mAs79wuu9dLNJLQy0e3YiljoIL2n+ZCfsui+UdT0Ha3piDkfgn+
OTdfDKfU3MxRO41SMp1Qh9IKRmNZzFO60SK/wCKA3+AOLzx9lVSUflowafbRnPLyTCE4ARI/B94O
CYu/rk19GUHfKbWP6L6hOeDne8etnF0URNabM/tUgMBgZHr31teu8xZ7ob0DTWQc4X6nTxH/e6t4
wXPk8Bs9UARfg7ZBB6fVsosGfRFFpnHcBOgaf2nHZk2P/Xc5tbjW+1r+VA2ZfnSN0dnNpTUehxZK
SNXlX2wSB9/stjgMtm9/rhXEKRzITmiNquWp6UiFIZzpvf0MBeh0De1M88+hhl9erxpaP0KbJbQb
1B9XLe3xl6umpKrYg4B0KObx7CDmc2AF8IyoqpdvoqVPBuQwquV4RrV1PGe2sdWaEabM0qUHCfTK
30+nZHG9jLJxI5P/dK3rRJdd6wE7nDXqdtjO96vJDdLFaNB4S/E3YcvYJed+cS2+jYrBsYyWnZGc
2UT8CB79Mt70Dmp3yw9NAfkIcCw1s5O//BqlMzeHceWUbAJvfYn8OGVYDjLy27xfYsDL9yv87MPu
6Ja6sS8X2FQCgWbvZjWLx85Un68HE7Ce3c5naeEFoZwaI/lyBWVNPRDATtemvYyinF88IzIpF5Oe
NM8QMq0yZY14h5qBQEzf6n9freJqV0jX7WpygbKbIKbH61jwXwUb613rPrnJUO/romof0xrtiihy
x/fJgJvrhZXxd1y121aKgHZob2yrCr5pPkasdalb72pYpIizq+pjnjvZ3krU/lQaXnmiTFDvW8eG
+TEWGBiy1XiQQ5VODs6zfb699QWlEz4UnuLu7Rjx5N8GuJt0nq9so39eRCZIU/PSl9C2/aO0pL+d
wkMBpOYuS+ynEFpKs+6q4KBHgHvGCjGQuU1NdkFedYCNHL16uhIfZ8cu1zLa+U71pM8tG/Y6fo2U
KXr1J+VTFtkFwFDi44kvj9FZvZPBznLHk17yvZPObDBCCwFodv3LdRD0MhwfX4VvytTO1IO9blNx
lqbToyCMQt+TtOow+pwswu0RFaudn6bz00TeYYM4LtripIxXNiIJX1grv6LBM393NG8NTAlOURZG
Ky0d/H/Srn4oy0z/OldmtSoQxHnHMU0Hf+5Pz6w9x62n1sY9Fhw2cuao7NXuPN8NrLMPg+c7l2D5
5NiA49QnIftDhSKn0ZfOPZLp5r4yzA5DO1K+Zg9o0mwt85IVZrzD9r1/6sM43bhNp721SYLevttV
X5xifguaufvulzkyvAHftR2/JZ4SBStFNe8nrbS/oo/KwkZPwo8Y3MO6jDX9WT65yEC8Klqmbzpy
Y8amZGWOhAcvSLXpTnXrhY9WT/FYGRKfgrkRfDajwiYzA0c9L9se+P58sHBK/pwphYoOTIHWyhKW
Iw2mqlb13Nd59wA9mEXm0g9Gy9lkeqwenWXWaHFXa/ZHu5DaDC0Er5R2xlp4a1OB4NWkDfqpCO38
k43L8EJzc7y+OGl9aayFBCdRPURE6Eh58cnCwPdnFDUzYy1stluUXMvNrgw6sIUF+Hmi0KNU92E3
ptyTwEHySrXWRWzxf7Mst+XQL6smeyJbdxuQ4GCZcRuYZCkmneUfLhPDDj7B53+U3YRtJc5qcPDG
AEqYvBfIiUi/39nOsbH9AdVwLEMQdWwx7A36V9Njv+oZ2TOM4v51yELIrqqqnWTQ0QGPBq6l7QQK
gFJbf0TrEomKZWptZu2DaecXGQwKRTmgkKOtWd4517xXbvrd3q+deStpsDHloZ762nSUZq3o36s+
se6lZaTFSmnCjIWc6jzNEHYlwTZUXXguQxPJtcKmul85FsuvvA2rNy1+86m+BashnB5aFOu+aHhH
r9um1p41iAO7xiyHs4YU4B3KvOqeP7B9NNo53tQsDz6MPvjmZFn+ySG9hUMOmSQ03Nckc+amX7m6
2m76GEaUHUzRSim8DhW8KNtRXirODgJAJxK2zq7Gi+J5xn2HClqpIMpb3nm6af7j6DGShm77Fxe1
Vl5XKltntlW40aW7y0rS2rJjoSiBzcRYZIeqic2z7E5kQOIcFHeucYVsXqY5P4S6Badv2cXIvqce
Mf7OQ/fY9hiSiMqYIyJkNS+F3R87uzp2V9cgib9FDjU3iKfk7V0OIfChQ7Pw37YXeoF4A+KpZHcX
KwwDSbm7OB4+R9inHtyerV1XGcgF1nH0Ms/TuY+88l66as34ERGaizBGVKnnxpx+jBqhFxx63TZP
ThhZuDcl2nvWFf2htgxS+6WhvudTpW4j3Gr2MtqF5NMdw+zvZDSLyn9Qh2jvZbDE8yaIjeDFSJDV
jZTv1ysUTcYeo3i5tjRe4mhJ8Gkq9TinxqIdOZD+TvGydC1p7FtT0tiOxqfJqKSxf2lKkvsPc7OY
358kuX8JDlWW1sulkmVUPijHxnsf8lWcLLRPuUJ5QqpzGS4CW/C7yUFKelqcfU0ax3tQ1Sp6c2pW
HYvGvuuVbP3CONgBKjI/+tg5AYgdKLqM5bM6Lt5No/HhRyUuW4GbbyxqPx+O6yQI85v+sa2jO2xN
oRqqxtGxreYZVnj7nOZhvPPnRIO7Sp8cbDP4rEaqd5KWatkILDMpzfkR5kX3qLj+9OW11dPxS6gM
CB0aRr2fsvQ02wX+6TiGoG7VWq82XkCryhq977yNUDub0iFfWWXgvEZw7LZJPqdn1K2T86Jm6E7z
w5Q63TYrgagMYokn7TJEIui6KS1jP90naViubTt/wom8uxeRw6HACHlqeRZL04q99ph7SroWkb0c
W88n39a3ZcwbHqXF8inxFuqxiemm+9Ph8uZ1OS9AC03AGcFsaFvXclC0unXKKXksUsVymrMyvAbd
ruGo+AiYGGgj3llsx7g0PnQejGu/UOeTNKO02CApZL0OJQrkal9+tqLE/HBVozx4gXeYJveFquRd
vPBExNpIzqJ52odxV19u/ZkK8MQz6voXV6TSVP2dXytw1pb5coBRYZ77uLhzM6zYwnhJ4Sz6lVR0
zI0T2sZOROXMDqnOZvL+zlwXrhbac1iBQEuU0tAtVqaqMwW7JVYGpStEUS5wbePBM6rp8YrtSKbW
O0sSwcw8ez/PTbO6/heHtvajLcOdAYQPVaZvohoPzSzdUp2prprfqQOBd1Xb8UvN6/+u0R2aYZZG
Zw1bNZlRRZb3UBc1hLvGrA/9p9rLFRg+g/9EgUU78eb5NBSu/wRqzH/qkdfcwX211tInsYCDUOMs
7HwvfXJAb+8t8NoQwQIuNIWq8eR/CQPEd6+S62jKJOuwq/hPqbWBBQFnxeQO+3g5Q53mx5n03UbB
8sSIUSbOyW/ZeDVz3W7J+DuPNTYGjw4uEdS1e50FPX3U1Bmo1OgSVMVRuhABaRVeXHh0d7p6f41Y
Yo0Spp1rzc3x1lea9YhZOE9jjP1wVoUMHdeXzLAqTB7UGrmEpU3xTL/r2cj+0icxlcRUQfzq6ihe
Sl9dFc24ukYGhWtubte1DFy3K6SQ1I6tsamkyoM3smNshyr728eQL+lU63OZZzhP/SFCGbATGSL7
GtGo3AEhi86nros/e5GuvFc2nm1enCPDDavpbtID4PB6V7xUBjRXr8AwwkNeJJuc71Wls08bjiut
NN2rJYEoxRs1S0+lduHhyH0lnZ4aayvLsmYIYcjPyz0lA9fZ11vuNlPGJfI2u9HdHuEhv37Xg2xT
Iav0kWpudGx8DIc7L17koUS2lG1MCV0vRNSmBbC6mWIzP4OvJmOMRuSqySvkTKXzl3GJx26KlEoV
7E1bH44Sco1uLCDxiRWCpnTakxzMET7LarZjs1xJR6Yiqmwbi4m1dNoScA27ngfF1J7MIelOv47J
5IhtSFnowfHX+KjoUDkDJdKehpqN76JytBHIdgIsB4V0pL0c8NwC6pZ+AXE3vbrPgLScfuuXCM1E
M2iZKYO36e2INYZied8Cr9NORoKJlJz9qSl9SulQypXTMvG8TRxyg8g8JR1wGJr8R968/WnkbXJq
geRdz6SvWQZuo3/q03QHq41i3P0Wq6JzopPDGiubDLHaHpIZVDVry/yhMwfjoLNqPFtu755RJyz8
XdmCWMpw+VpbrRWifGkP0xHHTYtMQD5F3zNXjRHf0z8JnZJ33Roru+xva16wYPyYngF0w2I05+Gu
rmf3AhfN3WBrkfM7MvNN6Vnx89xiP+TPlbqbG1bk67IInpXGmPkKKeaHGJw8VCVc0yVWDlow2Afw
ytZKmjgwu5uwB9yPwiXP4LF+AIlhvFXW8MLmvH7Ql0XPMiYtGYNh+Uvr55hELvPMyrn0/ZgCwDSG
y42zcOM3IArzPZjVEV4NEXK46dVJc4loa3j4JBX9XaK7wTF1mnseP/pbraoY5wT1fb0knaK5zB9/
jpWJE5+xB4B2QZLW0nEk7lSnoLrXor4qnbmTKxe9Tsr9SN4SlgzN24AleV0VFzarydGwZ/DaJadN
FLCjPop+06Bvyshqv3bzOG1D26nvPKw7npVB/S7jXrYIPAe5/RTA3DzhSRhtywGyDy4W5tpBhfA0
ui6a4nHzIAesI5sH6Wd7croqc8nAzz6JuE2oFDhZSJxgkIJga47x6adKQ5fHq+yWG5Sm49jHJFKB
sQWZ9liiuzGEGBu2aqDvnXj0UIYmCrXvZdvUcYvpMcRo9QuZNIRJ8lY/yaVt5LkP3djNG2spkBa9
cQIEYp4q08NZYuny0O+6c3UfIRu65NAt9dE6UHs8jxRK+T9jySCra5Nt9goUa7GNAwUIZhQtlmSt
9XnOjNcstaZ/6uqdDR3lu2q2DqxTrb+GMKOm207t+zgESyrMdR8Nk9fEUPTZuWjC+q50gP5QhNXu
5dplH0XryQ7z8Wl0wvYBmU3/EGAwsx14In4hY76mqqp9cI/4h1Jx2Orp1vhFoT8u6uSCNNunrsXo
qlkOciYHp1dWXeoqd2KAJV2j2akojlIZm2o13clfHyJE7rGKu8gfL/92pV8Nxyga/pYu/IRUVCes
VFuXSaRspVMOpjWNKzvK3gyggA91E2xcJ00v0aKlLF1YJQBEm/wDCpWms+mt4RHiJxsCtp4O0OBo
2CsaqD9StjXuirtoHCxMilWyNFk7fPaoVeEv+QldkOiuMX00pzOl/9wY4TdtHJRHVa1Rrag7VvdL
OEqZ6caZguiEIrv5btvTGu3s4TP5G3M/o9+0k+lF2Nzptdq9mpVinCFRVWuZjowtzzTsvy5Fp0Qv
uo/x7HJZ+VJK7s5op9s6txjWYIvW8hpXNLy5FgUnOcAsnbGPfBZTpTHOlUMSJbgo/Az406TZuU6S
KD9WcPRw8x+T5EKOM1Nu7lnR6178oeDoeGrivnpmEfc9LbLma9c5OJp3mvqAY4d78bjp1w07o69x
0j+nalO9whFP7soq6rcywZr/VnyAy0DAgn3Ua9kB8HzzkXfpTuZZYTRuVHQmTmEL13xGw/EgrpRo
WNuUCGKL0te/7CqrlYMuy+MUN9X5WjLGjxNfx+Xlqy6H2PFPHkDYO2kFquucGxSxwjxmrePlznYa
AnyglmYtq+sstb92nqodpY9HmPfg6np6MdN2K13TskxiO8smezZw9FIQgJIvKQdJH9jd9OwkinIn
3/b6FwRBcUgQDTQQCkhD800oM0XgBw8/W/VchA9RZb8J2UZaeAtcW0M2hxI5g/7AL67K0XjVG4XK
b6FP6IkU5idJV3V1BYKdAtNZcll+7Gkbz0T2U0YtariHFgvza6arxNbh3i6BIy8kGTmQe2wzJ3nJ
ujk42UXYr1pQQaTeFHZRfYFCX0laSQakCRCiekmc7mIaEy/xWa1f7LEOqYXCCpFBCUv2JULZiNhx
BTso2s3s4Y8l4U4RT/deM55v15OPLGLKdwp6s0MUZo9GQpZ7yM0ZsezEe9USKz/GMe500lzkuM/o
WJOZX0bNsXIfG708SEsOnrl3LDzzpEGt9B5Z6vlBWpbttBhm1ayulsmWPkUbv+0ASS5N+eBp3Fvm
p97Nkeme1UTd9wW+GQvuHRBlHat7B2r51hzjeo31r8lyq7ARxGmUO37aVC8gJhUIoGU43nQN8g0t
LDGlamCm9lWGMYhXnIYFX8cL/NFXHffR0dr8vYbznRbKezFZ8CNH65O0+mwu7gyr19fS7LpwcUwl
+3aNXS4YjfUZWb3+vg/n8j5XsMVE3KvZtnYMxDHOsRQMjRGBfQ5eGXY7Cysr5Nai6dFqo+miU+Sj
fsRKBwIAuQ3AKzwEaEL/+9GUVFFXK//VNCPtR/BvcyVYRvs8tjB0M+stW9vsgp5ueml8K724dW2e
J3Uj3dJzG+uWAOnjvk92GqbtKxn97Rq3OABuGXrDvb77LW5QG9D4yrDPQsXpWSvb8QyFb2r2rUaR
RMr+1/zLrfMX8Ike2s2eCv+8PEC7kC0xsgXC6Cg7x8c7ZDtYfngZ5qzFqO5HKx/VWlqV6iUIa4zb
EunWC4Qud+M41vxpyOeztZRb01x76aom+shdb9i6tRafCyWbNo1rfu8X6zVXN4ct9uZwjJamGBvF
cf3c5I51li4DqtslCI17GfPcEDsgcdtpiu6jUcC6dvigzY6nvhdQ+S8UnNNVpw/qe1llZM4UzVzL
aNcY1nJfhTs7qLX3SjUwNG0c5SCjZTjzFp7d+Twul5q15CHwMu9RBrPk4KW9+/bz43pYhTzS7zLX
C9BFHMqP7runD8p7Ovn9Axmlr+Yi2j9bmDLGatttpKlMpgZrugTx3mrFh9MN3x1LcY6Us5VtOab2
xikGSo+zmSMI3Wk2y72p7Fch8rZsOvEjxFmRbGwQ2Bu9Oxrk9YD6ZxCJBkwwTlbUQRcK4pG9yXLq
eC2mKy2ZNM/TKJCV+oeYs17NW8G01lvY7jZJjOXzZGhEyp0FolLiv2ov6tiddd5LbsGdcHu0izRY
/5I9kFM5TGQPTqy8V9IyVPQu9nKaKNVfE+jC61Wk65fsBMUtYDxX3WKbh8+mxUP3SR1d86nLMEPO
dFXflWkDbtxucvL8XuIcr+3MSe+6dtYuEt13ZQOjYB3UoJzXTjkhZlY4l2to3gKHKVvqyBIrBySv
ip1n5QWmnHyanbl/oV7ydfRaEjUhvugo91xiL+1Y/oW8FtUg0w9al7iPEhK4RrCN+Ip4+VrOY7Ac
FkLLYahNfFGXq8hA587+YkG5vXVJvxayMN36VKY+2imudnAGQv6can7CoXNYaQFav2Ge3klEFlfV
jt9jcAfAYX5KVAxcyK3n/z8RYQY7IcrYcFuuxr2rOpvU0QC2XI+TGUVHS9FefkG7XE/5JeyL3AhO
V7SLwFhSu0dCyoRPphQ7Hvvpq22ARrOQfvreRqS4C/97W1gopDd598baFHiPT+4esTLtVNdWsQuK
OHvlmf1jko04bGv6370a9lqZqZiOs7vaBpU5n4dS+zFJV6zsZMEkuTL1kdMqdxkJ6htH/3cev7bQ
/4Xvj79mVv8fxs6sN26jCde/iAD35XY2zWg0kiU58nJDOE7Cfd/568/DomLqM3JwDgIQ7O7qlhTP
kN1V77JLkOfnG6g88FSrD35YWm9dDyXaNJTgbx2pZP4nkycHQPFQlbX73fUUZTd5Qfma97wtAOGg
Tpf6SOy7Q3DGBtV5kpXgA+E9ErTqfQxA+b4MtR/lMNXPwm5Oly4EVdYusfKWqKVLWhIqXXqHNVXD
R1m6piz/Mx9xn4QhcpJEVS7Jrt5S9GPO55u6Exu4tXNOou9x2jqXLfc1lPylbZ6eAq++L2xfHwAA
2hGQz1WbA2+15IyZ8Z2W9vMP3rsRzuv9/BBlpv7JGaC5ykCURCFEfz95cZuI3FKtGkhfMCP1cTqH
WPo1G1A3yyEyn+vJjr60nBQ0NKh2bVPEmJ8b/ad67i/COu0X6mmBMw9p7FfpsavqNaWU9yg81ClB
JwQ6dX0vg9WAEECVmc5JJkadE53xWwcsuhBiefq6VzNDcU3mIseRHx0vxlYtdn82kRJd1rT1L8p/
2lof+tf3YGPoa9+KpxOYJU+Mn+00f84ViExOG4Y3uUSR8rWqCutu62IbFd6mREPwJC9AzqAHAKZC
LTx0yje7uMJQTlbXZvfJYign/b1T/G37PM6G2VWPc6F5BxRW4he5ZC0PuySJ43tnye5IX2qcrSZo
n6UxBVp6DQfr5zZnMoc/HOgd4T8JKgm7QUy6lFL7okE0fI30lAoB9BoE0Uo2cKZVAnjseEyZavgK
D9XAzDbpyPwto+lUQSYxbNQkKHu2YnfLXi4Dclm4qKyMqNM6vfVXajxUiyHQWPXBrrU68w/ViYYj
KAHnQXXh8uhF0J2ysAVsGfmPaMbphzSup5M+dvCPujp5smegZEtLLkWaGLuuo8IhTceIvXsYjuVO
mjJLs/VPSpM4N+nqrbC7cysXvP2yiNJGNbZrl8nv5pdZs+tXV61I35T6sQv06U5cJ3PX+uRnyvCc
zklFpXE+i+uk3ybjvdZSsJJmlcLVqxfp2v/nJDeFqzctZaJtUk7VmVeVru0rdPZxyQX/IO7TKKBF
l0FPc0DwNd7UXtO8Qtq2Z5Rwfo8dmj66zKgk7gOcEl670JLYODZJA3k2T0LEW5WDCmqvyj8BUXSP
MfqLJ9gUPQ9fvFISF8OQO2fxTkkNvMTT2r78zjeSNvXH7KRA89zZYUul8fcgfuv7oiEf6mfWv8tu
P0utMes03FFVsmOtABNwOKefV7y7kf3Rz6H9qRyQJ/WN5CTdllvE18wPx73A4NMp9g92A9nh1yS1
1jETzTGo0+b490kS5aaoZsmkyKy0far24zV0ANBrI4Kv2J6Qyi+T13rh52V5ZpwNSq3PPYxj9lSE
ILuw0yhs/umpg7FvMBN+KvSI57de5CcDhtVb33t/DErQ/MW7mdxdN33xRgx+k7rRr2VkYFIL/ukQ
41f0Y/nBVOW6s1PyQneyBA6TV2ZHS1PHt6lPMB6oAGrrY45Eno3FS9ao/b2Mzj0KQGYU+DcZrdTg
vvF091kG7btyGltkvuvkhb34RULMqkkewxitLWdZfs4a7T73ObLJFPnhYafq+8rMz6abGt9LHzn1
xZTStbq/EwrLfxRujoqL7xj3nYL/VAzh9vArdJha5y+fUIesyX+GOrn6YdVfofHQva+q9MOik2d/
WDVH+1fXk/IFI4vipLe5ckdWEg9rUKt6GJVvYKmMK7bqBkaDQ/UtSzqyumGYPqKJk73yIX6S+G16
OBCGGv1/Tq/t8X26YVqpTJdlfc+Ba5VACW+KQ96O7xojIhziGZ2LkWf6Kq1G900DJAshUWXA2uiG
qwy09gxJaSxaPKgnvoG9tN8DceRDNeH1w2SZ82uF336kjivpIQANt/4uZgb1b6biv4vHmWp6ZLao
6/1+m4zFsMOK1jzIeKYpwVXuZl1/v9v6PsyWYc9FU+D9fQVu9lC5+fSY+IGHDbN2lNZ2sYDIP8LG
LY+pbUw8oYgFK8x3SG6dCvakNYUXPk/T44dpsY+whzuQaQYqJe9hf0SjxkNp4iRNGRDUOob0HwfW
93LecDbxUhhGH86r0ulGpn/alpUl3GXt/48BCY54yo1eplwz3a9uSsoOqQz1e2nJJVcLyqvLoFya
KeixSVPNw28DualWN+lLWPiMpPIrMlHUY9sCps1OJvcFViuTG6O2uFS9tstW/xrsgjLX1t5iYJ4i
LR3G9TpZqavmBFMb6ZjFilZ2E8gnLSY+y8Yiy/lXqo2QhIdsQKQzV5wMvk7dYHutpf46s/eL5N4c
+hNk24YyHb4wYg6zWsD4ULNCNQvvnarP9AcZXs1k1vG6jB47KNa4h6V6CNQ/jzl4RphmGGQ2rwC1
PHvvd/TKUIVESRnj9tB1lQ8cZAmXQJ1c5aUY6501Dq19kuy6qTSofSJ1cJKMO+joqds5TaQCe14S
71tQ2tsEhblT4Nhb/0grJUGmxsCsLPY4Dc+t/sfWFGlraWYeJEZ94bRsoyJtvTVXf9coBLWek0dB
UrPI3Reoremb+2LbQ/OmZU73ErfVXWnGzRt5+BjrbO/rOqbayy9iqvwZDM7oJ1xSaiIkrpjZBAbo
hHFkl7SMliMZF0Uf+jsZLROXZ58zsXVYRnMDE6Aw9LsHGYVN8oZ8Yo/AGIOLBL38YrFReJe5VoZ3
US6pwUZdg9xm5CfHtbkIc71rdC0jTmm+j5SRBgqUv/S983chr21ECr+y2n8uJCMzWc796pmlxDDv
cbU29R+e6j5Ptg0UpnbLgzGhKylNOEnmp6yx3HOMEs3OWJoyoKZqB7f/pzS2UKxQ34CvOvfSNc4W
5ok2HjMWGb4z0F7/ag+uf9WtEgFFIx6AR5AEg5g+YoS89KH6eVGt8i/UX/YC5FGVXLlyuEP8ZQHw
pDPinU7P4Q6JHuNLbo9/lpZmPLVqW/6xTBqqttnbY1u+WqV68N2x+FGBVd5rCLstmwdgeVSITzpn
0s9q7IY7bHvcRYGDkMnuyJni5oL/b/MCU4dTJaKUEczyY1EN/bmfMJxvEEjqwjL9UvdKfI1jOzxI
v0xPYNDkTqwj3twsisvhGCBDbSG3hu0tYmZOOr/5nm0/9pV+H6uFxg1gP3/QkrMWJdDbJX37a9QH
VfaKVm9ynpdRCQ6ssWHrMdLihRzGMRSnN6Ue4P9zs/YwFDZLz8eYAaD0sU8VnEgyZfxEsialBOJr
wKMhj3Cuh/WVzPHXLlTHT27lZ/6uBp0eG3p8kz6ronQB/OXak5c7Or6hsoH5t8q4FstMVD7Z3F62
/pgnxg2iJEbAlCG3fsfvDhNYohlL9qBDritLzOTUBpze03ysUH9R512zQFr+I2KxUXz28bHYIjQT
JXA9DTWEfbPq1tdoH/wihgrhM/EL/4i2kb6ySzd2qBUHP9WonS5CIpV+KvcTsJg8fIzN4q+o1+cf
HFwhUJVV8ckIeuUhiBVnTx1r/uEPw2VMyhH9ZQxeDCP1TrXl1N9cfdxJgBJiZ11GdXgl1aK+aEH8
1MmZDaQNCO2q6l41v/ohUgWQ2Ru2+Er2XMaUwXwTLbp20TAYlJfECfXvuhl4x7IfvQtS5nerj31q
UD+n7DTskZxIv2UdEH5RZiZbaJam949VZ1/7zGy+Ni0CEhnZnWckNhIwbRYsd72zr7GKXUznefaq
8FyOCRqvxYz2IiXn13zU64NiJfYpXM6jJtJinypVVJurWxoP7bGzrDMc5i7ce6M/3xxkRKAowv2D
bvOfTbfVTwOvmT8SwKIIEvvzHQCY5HuOlFSCCTfp0ZStNZqf0s2HMaTu8/236OUzSoX1VYGAuh+y
+km1QvzPR7/zgHbwUF/bpslZDDOs/rwBMOKgOOo4wT1JVzNawW1ZIFNjZZcounrnTXr2KVjcPoGs
fXY7vrKp1uRrV6L3/dkdUIjzx5yKJN/OBOgEqjrLiz4mBYgTjXKU5jYgzQgFODSyPO00lE34FLO5
2WFbBPVYp1BgZECZpOlWuGQriT494EVhfMnMv2ayDW9erh1tO7AaxIAiDbl36JPjlAA5wV7nTpqW
2r/35Uufv4REjXrUyfUdhsX5th0UH+4V+gJuYpmv0oesaK007ov01IPLg7TglGgV4Set78MHuGD1
vQ3cDMmIcvpu2fF9Gw/hXWNS5XtrBhQkdBXfV0AM0x1CthEasLq6n424/xbWyac0C8x/xjja66Hn
//THDn2uJjQ/V0o5Hn0bponhmNE+b1o8Os3yMVZtXMYoTSS7wDeaq+eE/WvQmtZ5qNRi75cgo/cD
8NEBtP1zmtn9K9RP4+BZDoy/EDbKEKITsizl4yW+G3y4kBt5ILID94gbzbAXYoAMrEyDyXaOgTPy
beIdfsu8cY+SOq+tJoN0CfHdv35o16pPWcFO7qRPLlbp4ZWV8AHRS//Jmy0ep51V3ofW/D2wkumT
05c8cN1BO4WknW4SsYbVnFjiNHexmiVusCP9LjZVPIv1oL86PSrVy+dRPoby8YxN9jGJnjgk8P/9
aII5665Zkz9JxNbvxpq6i0H2rp9sGRhMK7lO+tmLtHvy6sGt0hf7yWxRpx1B4FGO1bvhQp7/Xvrk
kiyj/xUyUCt8AJHOVjGmXK8WjyuHRUM+6gGc3q7vwj8h6GinMtLLRREn+APZeQ9/IxK0MWLNn/tp
YQfl9lu4tKhGpi8utCQZk3h9/Gmihf3ahIPy2ZnSpxxd/ycZchqkDnIddWYJV03q7faQewD+WUvV
oLHaiyifjE52Fp7dzCkPykgm8l1QZJ7qEOWkHMMGBS+WQ6z2waGCanxD8d9YLwim4G+nuNkjPhTT
RQb8RjVuW5wbApo1KvV+jd3mBm1x1+bWVQqoaqmSBnJ8HjxLRdYZ47s6a0FlqI7DI9cEdk33GLX6
be77YifNGW3mc9RhMyDNdASsqYx5Dkgj0x4tG2yNX7XFTvb3bHORp0nJA042xOe1uW3wP7Q/nA/W
W7hBuAbr1hXLqORBLmYaTc3OHSsKQW2L4Jm0ZWjmjUSls3fNYxU75p2npZDlcP27it1WGMFYAu0T
76Q5OPAAES13Lv29O48zxt6J+RjnZWDsChxVACrxvpHOIGak5jT/CLSiuK2m2SOpHc5Ape9g4uY8
h4uU8LTUEuQullqCtNdb6a1FHxjc/ni3zNEp1R3emcpxGIKw4HmXY/L5VqMccuf4pXdMlyYuzOnB
n7LqMvElfsMgPl/qVPNNmn2DFx1oqZfSRRTCa/AEXSZNdl09BVH4XYKg2aOFvvyAEFG4SwHS+eQB
B8J2pMpveoNy7D5qagsmQPdFkHXKYJWHPvK7cw/rDNUX/725jRa13p0Bhwb7PKl4GUxebZ9lYxfp
D2iq6E/rtm4YtGDPF7C+kz3c+0bO6c9W3XU7mdAv20EZYGpsJQZfp2X3Bw4g2JdzUsMiqwpkath9
n30SuTtHdowuT6Wnabrmds2DrG+oxuJejlNgd7CyKbkTM3NTH1zyI+ARDLEzp/6B/0IRHB01DZja
R+eFv4xB6PIj5LfI/6mh0H5af4hRkC13LCzN5deUX3ibtf6iGIPysPzJ97Jc/w6JCnrbogAbmutf
LtMpjUVnz2qeU7O7xBCReGEvMniiiCeSd/gx7BIobw8FPPt/9fGWQA73yiFS3GFvgGU5R05nkE0t
FUTBojSAgmYo5aVZcJFbU/658s4x11HBSW5NGd2CbV6hX1zf/d55lYNGR3PyLRN7DcNKTuUw+3+C
Y2Q/B4wIIjn8odo2m0eUaaOLXrnxpeiG6lEPXbwKYtP7HLQOUGnc6y66n4KFtmGOm4kb3wQ66ttq
whMuTW6CFpVRac4L9iJwGN2CrUB9hjiJ7XdjPSHYXj9zTPwup56WTAWgjSC72ENZfRvse+p4vNtQ
AB0O0lXivbkz7Ni+6ErqHrXO6Ys7+F2Y4GaUvTm0T8zx4Q5ONb418sGST0E6HJCsjd8/BjjbuBSe
8vnDx1gBBcyhjGlaHRxDtYB7Dvo+Cw9W5STnZAILz2tcR1aL/QvSYfPAQ7PSQdOgloQgXvdQm/oN
tEN7ikDor6cZNUqBApJLh2LqV/55bcd5Fz2CFSehC8py7ZOJcJOu0fQjWwQsRMpiMrovUweoVFpA
qpvnLKi+5GNcXVc5DKcGibY0fUVLL4jDqQB2EJoB3N26h0wp1Z0gBn4HD4A8Qo/H7Yz56A6okEZ1
dW7DAlS4X2NLkumKeuxRsHtJGl99cSDsam6Pd8jSGkqeYIqho+RXABfZt2Hd7XhSK5eAIshLlJvO
47JejhX9wRkGHD0OeCcAcEsc9ROHAzhjWv9ZLlBgT32sep+k5ZiWvlNiV72XZjCp1tFsK/8ozbyu
uvvZmPkOe+HwWW+a5hQPjXmvYwr3xP432I8hmW6gYQkYZ/rkAmBRPxaROuw1TYufmtjGbYVt5nDp
o+6L9G3BgaJ0j1nN29yyeacPyROw6vF+nUR+QHtIsL0TVFE/juZ9YSnByhoTeJA0V5BRY38cbf63
2S3NEs3kfW445UPia8n8Rj1TO6Jwx7te8cmtoLuzqBn5zqlcNJe2S7cINCVgbE4AynreXYwqak2J
X27NQbVv1uOHHumWWbKmOsHX0QaKG5CZwQNliX+LQtu7YVGl42BSUReXEelMFYWgOkEKA1LY1Sjn
VuXrRHgbhcMBCJEC7Kb3bts6MmqqbF15I6NDRuyHpeS28ttqFzpkiKUpc6eyOduK0dyZkwejzmmQ
haSOYJttdmks2z/Ui9GSP4DfGVBYuNfNljPbNEbrs359gKdtt+cfqnuUb75c1MQb+FqU42l9j0Ve
0PF4pXobhfmXdxl9jkHWrTS1bA8mNz93C0hJLpAqSf7Mz2netS9J5RSI7evws5eAhIrdQ9X1LiXR
ObxUk6W8WG2bLLmg7Geg6J9m8H1vVpHHdwXC2WnuuXdK1Da3mHPwcUptExyGZS/KKf0Pu+nu1+e0
HuOJnIXNXw1OLLB3WSNs1cWn3mieupQv15Co1B5sBdt7B1WsKomxKlaxDk69Dnyo5UIhq1P3PqMg
cdcNvvoMF6/Fu9XLvg9GdJMTVIuGRWGSF7F0cGFgBr+pQ9sclSTgb3Oy6ebq3nAOzLl+mIHnzF19
mtrMYE8MWnwpmKx30pSB3/pK31bQvuIfaBuolNrnX35ZQeZRVKa9LbutPZT8WN9Mz9ugLKOpg3rv
NP+UAcbG2eJ43C3uxnPvtXfZNKCD+z/9fTCyn5SQws8WucHssxMH0c3s0/4yk6FmS0iJRfrkUnAe
vMldGnsGloPDN2l9iNtClIFqaqJWaKP8tsy2lhV4zsHW+4K8HT94G/itqU2tse8cpTxsA2owRHsz
ycwDVQkfJECEjjo+Qmhe6KgW6J55LwNyUWEpIIQvV+mwlkC54wlTXCvkst3J3sPT7veWygG6wH4c
oMCiorNpdMjd/12oQ4aR/XuX/tjmbVNIfUf7MgSTalfl3iz4rAcNmqELnS8g+ftsOpdYSdB8naHq
RZaZX7XY/yEt6Q91VT3pyPsdpE8uc5a2e2AiE0BW1pG+DN6gLI0lX7BzXEAK08myfPceFkF99UtK
wfrMYYBjnfkoPlceYB4sRZLhZMkIafvoYdZVAKvXzsLupIofzZIUwIovztV/xrFjN7uw7FNdH2BA
++2KTNZ8Zz5nOiYsMkopt3jUPWWdGS8c/qi/aZFlHPqycA/4dfWPtm31j6hdDo9mbP7tuFZ+li5z
6V8Hl7C0PJa2FqyR28SeDc5ZHcuvsoLm899OJvmU/g52NieHbQ2le8M6hR39cobaT0qJQIiBZXFu
oReSN/5ZmzQwIIXakH413L1hPMtGsi/MPQfg5FWODD4fSmn5veLuTC0w+V886m21D9AchuwyjN56
Sx0fjS3pXW+bWNePqlejaLxFUWZsrmw9p7PRG8V+g6F3ud6fcmwV9kYGyGEb0HPMlcKyurVh99pr
8O2krDi0DjSbCc6qGuqrdNrWr1WG96BE2tovxUApJP7ql662HlF4LYG0baXann2vA1UHN7DMf9z6
p55qClCd8bj1SYiORg3gHuXb1u+5JIhwLtH4Xi34WHTmdWTT8uSb7eGTnNXueCs1x7yas2Ic/XSc
USlN30yyiH8toQvY50Po4CfWFYjmeygaZG9lYdgSGoCsPvHNKPs3DPfiSiseBGsmiDT4NHejU9m3
/+0yFbYIgjyTfkv11qit69fEDaS2dMnEOcVOJaz78jiNwFF3kzJWl1FVHzcLFIDG400UxKTPS+zq
0lkTn2bqxOssuZVLVUX1ZfSHx3rRFNv6E+wxrvAAD0qtp+rOL/rwcebUdWiNsvvY6S4jrmKG56hP
/1qjEdpZXJQXYS6/hc9NhAeE6DGMUgRFZcJyab30q8Y2+Lz1x37Wn8olKzB2QXGb2xJ0k1Lsp4b0
+kH6vCReTD+BKuwbq4pQBSBw7cxqXji7YkLUVGVSoOdpcifjchkCkO4Qb9BTh5d72wbeZ5uVd84H
H+pNsE+iILmRb05uZR+OVH5/tWMXkzEIEsWu9crkJgOjFcJQkNu+yxc5LRha68R6CZryJG8P+vIt
Qrrg4qdwgtYlXblVmuXv/J8fi+5DnRX1fU8h+jqpc3btpjC7SlPupI8tCnpQ/xWDdwb5c6MF98wC
0WgQJ7fbCrqruci7mznFLhvB8nnQrmrfdI9FCsdxyNLkzwZ4qdv40V9W7tlo+KjlM3WS5kIiN7+z
9UL/HDnpXxJh5/611LPkK1LkKNGwB5Kcx7joVSGLg08XZ2r9f5vq0gSF8T7qGe57sGHX/QWlUJ3v
cOTq8VEDdX7vIoZ1V+blADwvpcoWGcF3dXBulkVKOmqVvY3e2M820Ub8w/Pyc4Vh+XHqUu9BnyqA
Aut6jVGX+14FqOqmy2kqRkNXpHaljwNVhY7DctIclxilor3q8i6BTQ1KQPpyiZE5pI+wSl/FVi3K
k/vUa0LlQE1S34EIVE76cvqJ/Iqz0XI3oX94TPzIfQ80kBs9q/r0k03+e4jEqUWj36I+AwZo9eZO
+uQSc1rN2j6/SiuadeinTWof2xZa3Qim6qGLIvYbRXvBDgZTl19dEiGDGJNklMVfMvY8p8yzzMM8
kmfYmx3Kn6Y2PpcL62ZsusUwAUwl1PHv0I/0feQE1aeqxUtzUBE+8LsG25IocvZBGrnfSKEishf4
f4PWOwTJ9JDPSo1TN8TUsKjHW9dXKBgKizVGqysq82b50v3bJ4FyUQb9TeZujNd17rpMhhDKsrI6
l3zaYJftBYchiI0hqd7xn9LHicFh9w5/DjTHBunYmnKnfoz6gOzYwtC+29aRnxElyKRGgz4fPSma
jeD5L5xYbE4b/MGdGu4TkoBXaW1/Byjb+R5O88/IfIh0vXhrqj76ZObNlyx2iy8J+fJLAGDmAMK2
+GI3owISN4cgvTQ7q4l3OueSR2k64Y3NUUx5zVF2aLIihWdF1p1oNWmThWVEbb/wDFee/DL7R7p7
2Iyn8VcUskQforQh/hBlt2SBI8+bvvICvIFJfl+rM4J/RP9pXUsf1VNp+JgVVUb2ucCY9WBmYXzX
elWGApkf3kdZ4QIoZ7TvKufZw4RRBoOlK3XbN9chh1NWf7fALO6KJB/uOpjgnxtzDnb9olw+jSGa
M7H2FbJ6eZznKnwotCACMtbyP8oepx/QFtZQpAJQDE1y83nqTWCgXeOzUVs2Y27cp7tqqXvB1gRM
HSKeO6X4tLo5SsHFPwE6izir9s9FEobHcfDe7+Zfd9vododE0fA8gmo//n/EFRMoCF7Dd35mlvoX
d4z3VIUmsIxgv1UkIPYxekbfei17WXHyXnU3O2P/Tz4032sFMzY99F1wFYH7qUTvHd9saKRYA0To
FrJOoajVzswWm94Wc45d3QPjfers17XI3HNCtsyuRTU0aR46r2v+QF7oxM4e487B7O56s9ZPLvC4
bwtoqa284HOENvXNrn2KXUu/ms681aeqAk5bDBcD25Tnecof9KKy3gw3Uh9QZF8Ehg3y7lMxnNE1
BR28NLH5hPWiFMadBE/VQJXWxrFFRoNyfMn7sPskg6Z+6viHf2v6ArsqN/yMrLT6YPaTW7AT6C9j
7/Aiyj31wTbMuaNEDtp3rmulag8F5KXpryAZ62OgqueizvVTa8DmSz0stSCAabsocbLPtmaNL1We
7WRQpHGgwfywAjKs0qV54A7rOeAEbganvmyqrxlHN7fup+/gcNlK+Lp1JTfSPDXjxHHL9YOTAdHk
uBJwxpQkM8nU101LROg5pdVTcv+lL0Ji7JQjhHj/UTBEAq0+G/ZJnxrY51gg5ZaLzPNTnz0MhVWL
Uzo2podiaKzPhq0p18FKS0wpLOtzXjfzJ+QCz9JSIrowny6ibn6VHjWLP6s4gQIaZ0jXEEtx7LC4
l7W0nnRkjW/gSZryk9owgu6ElR0VxTi31eNEuXgzaUrw9Mw4cIGdK7J0PkF3qx+AUbkIpy3qQHjn
LvXiZXx0a1TCl04JihU4Mid1aUun3sXvMeucLTJPbRI9c3KHt15yTXu9b6l4czsHfB4BBWoXvS/j
s6nkNGVELl5umd5ZM3XnrFKcD6tuvsLxwGBcbqEkw+zTeny046y+/D78IXK9HSJH4fU4Tbu17Q/G
fEWrYVL2cutX2F9g4nXJrV+2l8aQF+GhSGvAbo2Oot5S8qLKWoarkaa05bJGym3dQ1wzmzneCdFG
+tA8dZsT0gX/EiICWNwrBq1T4vnsTsl3QYr9JhyiN+okgyu2bBv9NbDBz7bBMHOncxrn31crSVlY
4jxFx9Qla/kcoGYFPohtv9qh/0n+TEmObpPy3Wm6mzFq5pPaBtYTTLWc5FP5uEboThKcsHyf9luI
q1Xm07YUagd7YBYHa8440o96dG+SY9h5k9J/dgYn/RQX80UGpasbi6Pr2c1zFc/9Zy+wkYnxIFbJ
4DRk47FAv+DUjerw2OsQz0x7kQ/zkvAopW78U4tHoK8kE5Y7K30Ixgjazz4Yc+dJXFZ6D1jMUE4e
QmHog4n9SuCV6Czqnn5eQ2Rg52XdcP9uAzE5oXbpMTMW1bE4IaFeBIm7l6ZhJ+MhLoJ6HVX79JNv
D9pzESn6s1ku3BvnX31nP0TkYZFiNPsQmaNF31ma/dxOGPFBDB0g+6OzjRR0mB9FCnoNnaC/AMSf
vrohUp2GZvnkIgn7bcUlDA+k6esmLF1qiAAZsc33DZX1bFCqm2kZ1iu2Xgkka6pHQrPoO4QxUYlZ
B4OFTWG7w1vZlfVNAiQeDCAA2oWWgYSB+ejNww1JZutVurSJxImnhbumYOlwwVnw3Z4+QSU00dRD
RcdfkBhyMVXNuXRJ9PfWJXfoHR0as/Nv0pI1Sn7S3nIW9sWymgzgvudcrEb5S7ok7Nd0YyIxv/5g
RJELraxXGDPCTzb6hXBCBZC84pA3NLNaJtXDpH/5gEzeAM7JAnVG0AYFfb/O7ta5G9Y5ySjAlnww
gEiR9U3yh0ibtWtReiiSpEtaWPOuydIl4+IF6hUzOHhpM6i61cmq/+SVoV3XYpnv1p9/a3YGJNJ1
tBryz53hJJd0NPTnpoOFUy5geKktlhWfrsaJ/qdZw9uRUqMEy6iUGuslWOaiRui/qBoWyIDbAFhQ
UEO1IYq+LykUmBexeVObUZsOk93m7I6DihM8Iwpi99NunZM1/h4VXE3SLuucjJ3VPsxqRIAvZVS8
SgYp6TsIOmkSn1Ze9daWXJTEyF1uT/WeU1f0HihtmSjDW+YKGjWAN0kd2SnZ2dKlGLTKD4kcka9a
7oOvufk9YlGnRASLBk99WSi9Z0NkiUwLd7V1HlpsF4B795LakWRO2rQG/MiyO2/pnioe3/tCK+bY
qdnLp6sLu7NiLu3m13in2bS3NX5vrzzHDBExO/SMU2mxQSpb983v8JmVS0g2/FFRXOdx0sOnxtTq
e6zp0EHNgL89ThitHF2N/LQES5/cNQXJ1Wi826bL3bpug3gLR8X6lFQkFUGs8MPkR6NO9tZ73VM2
qOYQHpqyNDCqs4KShF9aXPnXKq5yt10q3wvfh3+Lqe2akaDXkvt+EVlcVthCjAiTNL1JH+TdtL2g
utZ5VdWguHxwRpbRZcAgiXN5B1kvwO1fAzjD/TtjW0oBFCEz5L2I7kBxrnWAg0Oh+biSJxG+y136
x1yhEUUe7dHp0OKfU1V/wYpur/WhhjFcflkytJ8lsmrIDyZz9iwtkDhfsrGs13kYiqATjozMVQYx
gBpQ1kGzUVbtrNA5uD2iAjKqVAjYewsuSpq6iTp0YqK4W8gvFFUIXuk1p8OlKb9uPaO6HLozmk9R
/gDfCaQRcmzxtfMNqAaZP//b4Tbjnz60wtOHIM1X4+vaXiM9nzfuHiu0mByXWu0dPTcfqnY0H8wU
Y76IIk6xtDRF488CP/3vrcTo4O/RjW6jozS3yVNTRv1u6/Tiag/YILhK1zq6RSsqUD/F0/j43zkT
SUoP+7WH0FF7xOP8fr3b+symhs/kpBhFxzleb//XQJls9lcKfDgYLSsNCI1cJqWZUOvvEJayrEtI
kn9CFiLBl8Gyh/Xya9TXeI1Ro2IglkCQoFcY6Q88IIzmhFhoA6ulCF9d+0+9iLVngeeWWpefVJib
BxmTi1f+VJcAaaAN+x4g8YHW/2GHZHvbw8IR321/dYsXy8HsMnzhlv8doGwRPd7+V0igu/xlcjfr
7k5H3+B+619nbG1tCA51kCUvg+1q09mb+urS5vNzryzcN6N5TKc6+5pmOANGWuA9OE7QPrhtUR+L
GS/LEiGyHm2cvYHv+K10Leuln+xXBJydb5RaAzAxs3sZ4Pt/waBq18yz8y0ruvEuo1IC7oAwG1yd
l2N202Wadg9HGpP6JSwqtO+FhfokerckMnWUjiQeKmeM0mIy3LDPOUwWGPDej64rtebDbTd64b5U
EMuRzhVaB745/hi69rIBGo/JoCpnw8RIcICHcDKWormitv+4qu4/aWHtvJAjurleVz83Dmqnt8CN
fJg0mf0wZ6AbgHvBkJ/+D2nnsSQ3krTbJ4IZtNimzqxUpVncwIoKWms8/X8QyW6wa8ixvnc2MESE
I1JChPsn+vCxClJ7oTlytsYYcUwPMt7Cmxs6oXUHql+99iqriwFi5WtoRSFKRbjZknDVXrW6sDcN
SFVS1zS9TusWpoI7UBcalNS4ua+HUJt496R0/cbGeipECAx7ORsjd28R5Xxfg0N6AUGvRVWUJS+n
e+u20cKLY8XeLqR0c1B827gDvxdtXbDiE8ukXCG+aT0j0FGjuGxKcMNSYwUx2uBZpCV7Wihkv5Bw
wRFM7IpNWKkFayQ3WM194pjAcrRFUdjN0sUo+tpFinpuuRLNaFmx18muv+rwkGRt/xeMtlUK9dwh
Ui26ZsisNITBL7FoA+v7AvzBTujPeRmOyY4/HGfBuiGYlO30BpedAal5XOtbU16J8aBwgUT61o8P
GneiGY9hsk6GEgfWGQ4iwB8OinpLMN7NWjTF5hYzNH42QQPfa7PSWxI5gEl8U126E3wjLgBLh6yh
hUCp2KSvcerK17nDALoyFK1ERgM5VKF4isDDuPRdebgdp0+aqAAdzY3qtw2cGpqiL9Hj4i6ypEfR
JQ6Fb/g50UNkiRIP1LhvSy8dMvSbcWiqjWg2KjjrokWBQTTtSnnWEje4ipbzgOCy/hK5RXNNlOax
NBrpJax65yDmQywFtTIfUf2oux+rVv467WSZd9vp/6Pnv8R4XVV/CsihjbaHBn9YvJgAANcadPlj
bHTp0Y4C8GGAsZ4r2//aOcj4a3CXUQIvvjQpZfFRcz1sjVrohN6o7tyqQQE4k6qljjbze84/2y+i
5ntQup9LO23OWgPqerBZhIe2mry7ML4xd9KMi2SyipIDC9AIRoDvsmc+u+DnUbhq0aOwJ/OdMk7f
h0Bf9UDJXk2qizsDjOy2QO3hTTeuYsJSkq21PqbdHrXu/jn0IbdNL5TLmof6SdnggVj096YDJNtB
Iuop8vp9bWrmzvfNajHEPUvZqgHt00j6Wvyc4j8hfl0W3Zs0bPTT7bee/itG0DUI5fXqbu4r/chb
6wNVeFlMV/49vTGOFHrcYH/zH5prjWEHy8sela2oHM79tzLjNNoNJFrFqNfoF2BX2ary5Pw0xH6/
DuNMf7Iy7PxkNfS+JWQYuSDpP8Yqvnq507xpqi4vUx6e7qlVgHzmFDk0ph4tI01RL7rhJgu/1e0n
D3TPOnTG5JgUSXBE7EZa27KlPmV2QRW4KKzv3goZo+QZtZOzMyUN3SmbONboVgUkF9d2HZNDdO1E
uY2gqE7bEpHNJIYyBc0Hkidq4VIW+naS9ZlLc4NjRvu6l2EtUXaba235mFPKmuPEyBwjmhjA/lXM
myt8YiSlILcA8PDW9bW3FOALAcNIOIVWg536nKMG7Lo0y/ELR3nuIGIEmqOIZDCaZnQVXX1QVaeB
pByOeRZmKtxvdtx+PPwg8mgr6UpxTjM5bb9JoaR+1hK1XWOp6MPGGrSr2OTwNk9qkm5LJORuXaI/
toZDwRPeMZjUtEWXqWOkjPcE0mXT4WKgcKJ6K6bkUoZ5CDw0r3cte5Hb3ZqMeH1C4Cq5DpOufze4
1aYl17psgj65zgP/jBWDsgY40MWcZSnClDaFrihF4xGRxYkzYn7LJvWcTtJzROWkdpv6bbvXqr64
RjZJ9xjlwQfZUh7brnQOpVOp6cIqHEgNVW+5a7mW/9oVAbdeEXCLrUmGUiAN25XoFEGF65bGEivw
bB8j+1L7EfA9pTDcY24/wqtyTrijOafewyt3pU3iqoPCTT+1ctwiyr7odqNWfBKBDsVpIBjTBH1p
33llHWC8N8XFQxesDY0vScSMECm5f6X9QTJSeVNCaZ0eUrq3tA3QBg2Trz1yWGiCp8nVQg8CP1JP
PMbcIgR4zrSUXyNyMMELDRi8b7XBp8DSm0lR2zlh3du92A6aDHRzo0c7XEHfzq6d4JPbGsOqcPpm
L0YNVdvz3yoem7iRr40efsqyIPiES5eyzS0b6raBEeNPQUYluOusyruUhRod7bK3Vzor4fcWrJ0Q
ZJKgurEq9uF5cv1YC2+8sgmA64bWmQ+Nr1LovTYdWFhlYiDLRvRhrJZq6/zfjsObo9soPIvjAGhl
Z1/3LrUX2OTv+uxsqkl2Fv1i75+DXuL4wIKmkGkA2Rx7X09HzYd2VaLs+j5+s1KUaDolR84ddIQz
YSJ8LcTWatpDNBVmXuU7qw8DIjjosmaLFVK0mI+YZ5k+3zFKvs89/CFahSRz/DCWdb5HQS1b5aWb
7XFuRCQzisaLX6Xqdqzy8C4f2voukvNm2+MLjuYhIrgyn+RZDrHYtoe2e8/D9IQNySQn+1JgruEt
SiO65KnsvWNMpy5MEPBPrQ6/BWwya+Jy0aqucrltKlm94Cs3rCS10VcfBiIQ4FAqyKcEkqOZkMum
aDtcax34vVuf17ra0UaFFYVT9WLJIzYFkVQGO/FKonPQkq/gcfIl4GkgaFIQNWeX91Wn+vnWFbs2
ghxVnK/CwBuxY6GJIPyAWDQ6cDwexwPwsAlMo6juV6DgKtf6qdVlrObmGx5WEl+1CCyT6BIHzDfC
UI9fbS8qtiJt72vqj0DBbFi0SADyXCx2581Hca0wrX5W7qz6oZxkgAysJ7M4MN8TUybrIRndvW7b
xnZAXXVvjo11BgBbsQa0y09dLd3jDuVile3qew8wVFp17VcJ7expAVQ8qQ4GiC0mVEfZadUD9lIw
TGK3vifJjhoDoolvXpIiC6hrP0JcABDffojLXj11wn6iDZTFh2ZV+OnWkdWEjAKC6iHp+V09XdLF
dTmcTCkrRX8WF/j5sj7HioE5FrWnZ9Ga+0VsFOAjaQd4L50UF/kk1AHwpUn8cWkV0KhE01LG4FhZ
3nfRGmCBPcJef6hDeTi1bto+akYSbi3o4SjLM9iaaf8QercxGy7UcgTyuZVizbxgDLaa9XHdyoAx
OZjOkhq/HMMLmRz9ykg+FH1ZP4zty2D49TkaPcSGdTfYkbbFp9hXAc1NffOAyQPPoizKn331tFek
WrDzcfxezMHcLGw36o8CutRkhomLj/f5hnj6AGcSwKZq9PjlfPeGfxoEfooExJrnyXQhqu6SGUmw
McdoMWSphRLvUw4w4dGgrvfkddiYOmMo34nQXo8cyAqSMtF91DVWscZa/Cim3L5Y5tgeREtsAMAo
O9fkU80/8SBtnGrwUBAwuHvsfwEkgkOFRasA5rqhFv0I5ayFNsEUBZZRsXor3JOhtDDi6MZDoSfy
0kYMcosuBN5BForCiVL2Vxjd9YOc68GhtjzOqkim6Qz6JXdRwwhqAFczME6cqaM4j426KjZUNzrs
S/4+r2+Pr2JIHGkoSFZHBlTBqWgsj82P3qi7o6gQI1tbrkNbz24F5jLKojvotZCypnpzmSF+pbh3
WWxG95SAVg1uaKCCrNhdJakPZOlvbOyMko2Hhz5TjZOAzJJY8ret0BnjUVZTIHPFkyWJIPsmR9Wt
x0fRIcVytGzsCpnbadwNAp5vpnAVdSco71MherotWdOmqO0Ujct1HPXGSR8y7lmiS2xiPJynftHw
8HG+QQdKh7Mp94a7eTO2OcSxUOvvsrLJCqiDtM2uRLQ7zw4iTnTNR4g9p5epJOXnrtKCu8byC3Cg
iI83IKawhEn9T36afAYc1vE9/6RP6Vb50OtJ9+bbEwPP9aKHvhyGTav4iMvXTXBXO+2uLnR9gck5
YkPTJoY0c5Zay92UQa7cBkSfGM0Mezg3OA8FeDKvRFftGGTGqMRvM91Jd1CDsNgyqvI+c3Wcjjvq
1rfSiWhHZf5XOyy79CDaVgGCaplM8aJdTSylQm9xGqm8YjPIlFB0o3XfKjtHzBM9xjBuDw4VhM99
NemSIJd97bNRwccOQ2VJH4PrPw/qJ+XH6aCEnN7ncTrI+c1BPercWCWENcqkZMBLVVLPZOqWRY7/
iaympO1DFpGIMHgniEusCadN48QAtk0v2s19HvBEBIvKbiX6xAQGFK19a8DqLqb1pOhT0sli1KKI
UGGhAJGWjdgTGy/RsGw0C+4YivxzQOk9GTjDX01yipPycDc5vXCsGBAh8yy5kcSLWgfYOfd9mCWv
OoRF8hqe/18Tz5NYXmdDoz3OPWKe+b0WpRTtA228fuiPOhb/Yx6G+2L6RXVzAqXAdbn93rbb/9rU
WMx0XdmcRWyjfh+0Lr4HlNgecgiwi5tfpmuiWRforQV3Er9NU+3Lqyb1y5v/ZQencNPplbWaDTSh
ch0QSszPLKblB9Yyey2Ljf0NIiHAEzcERrHKkCK6ISvKriRV4Ci7UQnQmEocZREqtYqVbD2c583Y
acM5s9aFkwVnESrGRPcIVmgbFpBF5vgA60MVwDnTBU4CPmY6fh4WM/T+Rkw3d4u9TCl/ne7Di81T
gsq/ck6Eh1tlKbQday8F2sOH6pSoRQEGfYhFwFTdmstTTaRLa893kuVczppHb9WquS1KY8EUrTWu
tBYvJEatconot3uVTPeLGXfK4VZrm+RHKYF/FV2ipCc2U1ddYcB0q9AhoHFrzoBuaMOSpVwTL/Uu
o2T5z3rH6pRKv3UXKFnwHJUYO2swZPZi1ArHYu2Fpb4RTZzZqf30irESwcpIIVuyymwpRjsIZECw
+Lt601Rt2UngLgzKybQKP1Yec+OzGLpNhqOKM3LPEa1Crx7Eu4oV0OwkKF97/l2QeAr/m651MmiN
qYmHbXC87WLPxC7KhUexhxZlcEQMpCaPDWAyM74ovmYeoBP/3GhT0xibIgWAS6fsSCZSr3b+s92V
XvmfuyL0dpSY4Lft+ZVEjAI0ZYnsc0sS4q+3YIkXFm3LGmSsIMtFLbneMaqoWTt67x/nZjD15eMQ
QQZU+2urdPb2QwhFx7ha3GLEFOIYq9dC3FiwBpmmFoeIwQ9Ti755QMSRKfoSaba2mftzkrXV7V3m
STtubCVBQxQkzSHECPEg9n7X/F/6Psz836fy//Q24sp3o8X8Bv/7NFHScT/5Xcwf342j5rBOh+Eq
jrq93G0aaAD/eOlfx3433ce3+mv8L2Pi0Nsr/NIrXv32iriIwewVHf/xnv796/766mIacWgVNfgZ
zHPPI3Pfx3f160z/w+snMaCHjz/QL+1fXvaXXfG2ft8u1ZHrleUWLEmD9JBPG7HXGUbysfm7EBE3
4ckOYu+Px84hc9yHV/vjVP/i2A9Tze90frU/Tv/h2H/xav/vU/3xe2kk6R6BbkTPp6/+j+92Hvif
362Em0oEU+Efv/S/+NB//E5x9yMD9m+/k3ma+Tv53bH/n9/HH6f646v99vuY3+X8zf9x6j+GzAMf
vu55KhNNsiDyEHVpsL2zFwMPEOeB1fPS6Cq8R8GVK8AO6fQndEzbQLePssRZi0DRN492bQjXYRqd
B24zgGRlRDNA3E7TINb8c0LR9FDqWSK1h5vEmONYUZWrQuvlk+Sl/THKPAn5CWt4sylw12mgPjsY
DAOfk7VLO22cwLSPYWyhfE9LbAJo7Cz6k2GbeuGkqlRJ5u0IbwDMFumNcosWgeIQchBUJbP8ME9g
Sp13Qcr5w7yONqKgFuMD6vaO91JVirlIu7G5KzrNf6EEXFBPTs1j2Bf+i2kPX1FrxlNoaqUhYg7Q
Di+iBQ4e5UAIRaKVayMZKDSDxKxe/Ch3TrDI0CfY5GUxGU0hhnX4ZVd3vVJd9sCHfva2866IJf1R
ISYXIhgTgCsEHG6g04zKxMo2XWnrfvLsRntJMHOmLpQ/tnLkvfa1bR98P8QHvtQQMnJZXmt9Um/E
aJX37TKIJOUgRtU+eO4pqF1N1wR/QVFTmcqhGRKviwR0+zvEtq+ILykPvhyiou4HkxdC2r1bab+k
NBFskxIPLFfru4uFgu0FE4ZD0Kb6nSPnarDWJKQFkJo5zxE5wjDnSnkXPSYBJnLOrXNX1xiiTvPk
7aQjTKp7h6WHcyIx+eICg8BVSu6eXISBpCx4ssg8YHJ3JNlgbXRMzy+mo4Pdq9HRG0nIWH5mPmN0
piLW2CUYBNI0TdLRyEQBKpqahW+7W2Dn6gppeePZNLDJxKDF/TmKruR29KIUUhDBWo+ObgIKdy2C
0wGuDBJKxs/RYSw2YdsHGxGcjtAHFBRaNiJY13VtjYqBehsFhtqsFaf1kISVmVlW4nWMBMhWBGdZ
4az0QVa24iNoJLXwU5K8nZg5Vp1qxbK52oljdQ1sdtYa2s6UcO0yCp+MP28X36Y2PebkE14dE9cW
m2XmmEbSoyMZWCRO3b6en0K9p2Y7juGr1lXBzoiKeC1GfRmreQn1+b0YRULvG2wb96xneXdyavcs
t324smzFxQBcKp8ayJo7W+sQ3pmamVYr5zSxr1I/lE9aU1ZP7ZAsvTCLHsJSetGBmt1BUxu3ehZl
y7bWe5zoOmzJ27Q7RI6ZYjmWfEULMHqogYlvkwk8H6s5rL1g6MINGH90VhxDeW0jtJFGNSmPotlo
OrYN3BL1yUPHHbKnDC5pbgHwzispezLkCMVQRBAOcQQzi/PF3RRZbwL9085DXOpoEan6vQbGd9+a
iCuJPh+K8b0le+2m8NDoFn1ikyXoUdWRQ0JoOlbEqQVZeYrjMUK2TCUG1NK5VG0rHwMn9CeHs4dR
65C2UGBdRNZBbQL+zq7Zk1x2MrYWav93YiOGAk7dW7OWk/ehwpbMB5gUjJgnGmHhPwLRZvVnVc1L
3GeUPjC9/Jw12RsySwj1DAYOPFVWr2tPHzZUFgpYM4d5o0ZVhX/11Fm71c8Rlzz1ImrQj+u1rDx7
7bfGb6MTru5vfekkW7NEOW0MXB0EqLrykeFRbPWI4eN4DY1+FTRmvIuHqtxaWe3ds/Q3lqqU69cs
ls8pvNOVDy5728bmodQraLbgJJZaVI27xs4OsV5b92ZpWPdSBJxZHcn7ij4l05HC5JKzqPwhvFcU
axuiM3hK+IL7Lnb3aEhKyOGxKXWv2EqWlyxQUZBOlmG2mz5sqgWoq7pGbxuOym03y6gy520brWuU
QY7NxHYReyLGJke8ruU0WrY++SQF0EPa6ZckDeSr6CHFMBma+BZoOALEQOnIPSKEqEuLPt1SIspz
KeYVU0W817+m2EKeZ9t7s8ZXLADzshJ9YpOmTnrVrGd81aOLTRnrmmrLFJPwJzvSn0LkEM5FXJfP
3QQDNSCknaTKK5/R0oPpDQcIySAW527mZfeOUmb3LDu2QyiZJxtJA7AAyCly0j1MApAPuTWqKyuX
pZU/VQPHvE/3kQcGQ/eDZpL7XQAlLNduaZtL2/O6O7sOD3HR2/eN7fSwJXx17VZB/NZK0ae6kLp7
fyj5KhEupQpaJgtFkqgYpdqAIuXwrnduszUAyzxQA/Z1edV6o/ndlswr9j3IbyRTxbDUkLFX9X4f
26Qg9DpMH0Uf2K5TqxaoIebcA+MoS3daUIxHeZD0LWWR0PHBciSGdm3KLFuhjRi8WFVXLXCqq0Du
VKfW6rRFaasdhZDBOoqNXOERODfFnp5ZyY6s9GNaNMigi77WmAp/ptavYs2wNgOuZEsI1cNxsPH6
9hwVR0hLiT/hybR0IildImhr7aLCVJ7xHgtXnYaghqdLxr0bS0tMosZDa07fUIkb3LqQ4mQhNeHz
4E9Zasq7atn3P4yhftfMRn3NPAe8XR0HO2Rb0o0JYNjsL1ih9hef56+9Xtc9huq+ssrySFuaqNef
tKR0D0OFYP2oHhHyRQzFzh8DWV+3UgVuYTA/660WH42RTKXrYTtkZXl66iEprru2G1+lGjsHZcud
RJUWaao5V2sVGb15FfuwYp1rYSjXTOpNcLS0PLckJtSdBYhifTv3DaWVrz2lUlbiKDGghKO86xXU
Lec+FPLyFbTHt1xmpZwDzHp24/h7HDTKd8MpF2PWVJQ/O2cBFSV9aAJETntHxutdJROXtRIUvsjB
STVN31LMO3Mn1K8t1ZCrHVvfB1tJ3+pG8daq3nZ7vWypHuQ1lzM3g9Dbpg+1ZehPZWODrQL9ZrV2
fa55rEB0GzSd0QXwzaM6W4nR1MXN3B8LdSt1dXxSi95YtEA3Kx2JTbM9KEpdXWMEhJ7GDNamGRg9
2CTL3vld4a1tECGrXq7NS4+O5FYewwyXYsfEpQ2SUd1XO6Wrsq1VZMm9D7UQMbfU+5p45qFI2+Y1
iktyeYne7eU0GR7sjsujiJCD4d7wOudZ9mtMXyAV7QIl956QBv4SO8jqWUk7nLGcD9dx1YR3ilGZ
97Vt8bSJiN2XpOq+O3pnPbR4wvA0iQh5KZvFe5pvLBzSFgpOhk9aN5w8p1M+KUaqrIZRM07867M7
pJPSjZ0GAOd9JPO8DKurPOuXSWVFX1IoPZOyQnW1Q9Q4rL68y+M6I5kfNpu8VaoH09dyxKZq623w
zetY+RAFEvOkmEn4YzSqLzC/1NfRsr1VR+nnGqr4z1uVJG9RbENAI0Cn0af4IjURZHZNAX6mlWdU
y/MfrTbJ08tIqA0GKlV58qjIpfndiIy1ZWnKe+Z0xRLHqOReNsNwJxtWsc8zNV43eRMta5c/qtoY
+m5iIF2DstGWtZJWWEn1gCMAp/HIh0JtXL7xWwarwHNqPLDLct+0zAbWEJJAaRSc9PcREmNPsB8t
5A8CBOGKOlsraEFc1GxwUfPP7KOXwnNM+OUOKcR4LrgFKNPOu6JdDVxdYbUU4m59KSJj2DgB8vGe
a5bbwi29k6XmyQ6Dd+fOyaJwb/q+fSjy4IdpIhsj99JxwrqipqAi/J4Xe9ES/WLTTRFzWOOb71Gk
tdu5aw7zvbZZO1HPTbayjKdETZfFmHQP6dTCe/Jd89Xh1BkNRla+Wi41YGB70bQH+Y5y3pdR1ZMz
3m75FQ8Ub9lkVbIVzVhq8musgm81dVLsU4ToEoNU9MEMSo0LKCEuwBgjSJQGXrsqhq5eRJVmH7ug
7Z5b/bFvwuoHBLwlNyTAJMGbktlChQv5CCp41zGsv6SdAjbK0b41qGdbSY3WdWhckmq4Zp3vHLzu
bEDMX8qh+ZDZHuaC1AXtZYu5/AR7A6+cTL23XW4VwzLxxnyD12mzNzTgBVlvFy+q5aB7oYHMFU2n
T9t1X7Fm9lWrX1g8VdyrkCzubYh1i1Yxhv3cl43Rl6a3rMM4uN296I90/94wywx2BjfpZddbuxiF
wZMYxHv3G3K9CdDaFOH5rmpfYoRBDj1Kh0scjitW8OFz18a4tLvDs2tl6cr2q88CGonCmYJYk4SN
hGiLDQA1OnPf2+a+hik9IaJfYC2xbbT3itOcCrnx7zQJtLbkcu3lqaZfGGrbna08lR7cwbxwTidv
WYPyL3Y3wF2mptM4a5en0kw/SmYS8DQV9sN+DLwHrCzSo+98z5IwvGtDPT32RnlVwrw6pZ5i4XGq
wFVX5Ge5dOJLk5VPuYlkSGfn17HLP7XWoJwyI1NOkF+NdShJ5bLx/PDejbSHvJCVu25qiU04xHw+
uz0IuJWNnRlW3BOOK4+bg6GoGNIaGbyF2OL3xJLYMjjj66i7ltjWf1FyO1h4GH9cUrf51ASauRnS
puc/EOuvQ1zhpzg4d64RpOuicA+6HvW7iJXDXWYY1raqMZDrI3IBFvWjPLGtldcmO6d27sMsc34A
8WllA8qh18G5gFz5tbc1VtbAgF5NmIDLlhrT1uR1QIagiau4evNFT81XqUSiC6n9RZpnSOV6+IWo
SjO+W658qbhAPtiOi7SUwR12gbovEM+h8JZtNsLdzUgqTkoTa8k2KyAaA050mlzeeZlLWTQonE+j
hiOuukmzoP0htd06Zf3pLaTsXY8v8LSNO7Hp+sC8w6eaC1FY3PcdEuZj3flLFXbJ1yjRVpE7qG+e
mZ9MdOZZeyF0D+ff3Y6xbb4Cg4GA3ZbvZm6xUlewzC2aQXsYivILxFF3x7OcsvOzahG7bfANh4tu
0Qa5twnUgO+zKdrHvi8/x0EJiBSk5aM7qhL6U1j/cq3Zw4lxd3hNZWeMWPM1uBgkxKrwqskF+gCq
P7xqCRBFR6uct6Yov9Xgfr4kYXsfjBY8piJRz3KAfY1TBNK5NesEKbb4WxbVxpsWBCWLbdc5RPgI
XC3ff7LRJMahT3kpfVO5AO97Ea2iKyoePuJ6kavZVFEsLzOWKJARQw2qNNwMCU/N8oA7VeLLT7ne
2ws5cOq7BvOOVZ26Bi41mbtJKygcGUZ2KxS/+s1Upt1nU4nT+dZjnXyP6qVraNY580xnEZHL2jip
xUMLl+rqMncaU9P1G3NFWTRfmEj6YT+Gih7EKdynG6R7W+BrctF9BjlqvoO5uO1MPX8PZdZo/DNG
jnrz3SIYPZp+iWdDeu7V3l9wvmVgR0zrmhT6165xizdZDv21p1b9XlhZQdI3S5TMFnrr6ys+Ahke
DXQURtetu/exJriUPQQhxPv8Lz6rwmwonGfTMQto73qyLQLbeU0cGPdVGXwhgaYv8dVqTyXMjbJc
CcVhIUMs9oQKsaR15jHNXj50z6E8PC3RSEPivg0Wjj/5eageKZp2qNb9ZFpuJ1bAXzOO90MkJ1c1
KdJrFBi47UbFu4hghTtR330btCL0xHTjaR78DIyDrm6hKiQvx2Lrp87w6BYl1vWTbFmPq6CaDNkX
HjQhiZI978bsdXBIcDlWQN7N8vLXSE3Clevl+l6M6nLzIlU1y88gDl/i7l70umpRnCMbjWG3ycB9
ILlR750a1Bos2nTVJhrklElDExqG/hVUJw+C/KSDxI1LcqV4yxvNHsSm1PTt0IbKWbRSNag2WEjv
Yh87MMcw+StivvdZ9XaS5Nfvo6ECP9MUZW/4rvOUR+0FsfP6HfRav4Tc0p3swbOO45AEK8+uozcr
8zYC2KwqcKwUgEK4+GkWZxfytP+MGA3+ol2QGQfIh8+qFKh3cCe1VaZV/pdYeoUQ0H3W9EBaQ0A1
98g7pusyaIxFCX2SxVpqLFtsrB8zZBDvB2Rhdak2Hhur5pFeq961zAAQqJbFOpFSSM58ysWgQfTJ
YznnWcBGr0uQfKuo2hSVf1BQSDiPjlO95KZ/BySlv2epXr8k+iX10uLZIsn5yBkGqYJeU43cy+gO
j3nKt+CZcbtSvb7AdF5O8kWtSNm2tQvjDm/mFP4nFlCwUR7ERnGQqqhCZLJ4NmyjpQ1Vc+UVfbwx
R8wxRUzR2eAaZXS+psO6QWmu0yR+i307HpZYMPzNxzJkAJGj3Xh8RXC0xAZUXXhwI+ftZsnRmBcp
CzPoyD5fuWQEr0HkYpWBYOur6EtVPK0/7InRNDN/jZMyeD6ZnS7UQfoUCNdGrdTvJKcLL8AxDXKX
Ubj2YVJstEm0YOxC/zTFgtAIl7naRRtDsD3mZxZBDrFiHsCCSreXYkCSVVIFPMpJ/Qp0Xvsg9iwy
u7c95++9342imHyyxCnSejKPjtbCRJvwW5KStJPdyHxEtzvZDjkLuNzUcbwdEcWwxiD7MsXCONdZ
F04OHRIUGK3RwZhrGojrxhwvyA93XFdRNeoMZKz0aaD854A4Qg3kS9iGL75VAyoKQu05QDtsK5pV
oqrPrHfUbZFRTYcvuBpxrz5IYGivUu3nyyxXwm/xdyPX9K8G7Anc5Fl21GOgHgKQeRvb0uQXNxof
JA+5Js3tntORy0VV6y26Lk21dhP7OShkK4ch6WNpLsladErT0D9rcV5d+G2avVR6n1vZpSW6po3H
UmEf2MFn0ZX4Rb7zddwF+F9yYnr5V+wKglOkBPqdmmYNucprZzb9KRBUWyhp/QnPG9qgRw4I+ZoJ
J9vWxzgLITdy6SWM2qVSs0DccPEYDwNoyXYijAQqItB67hSPlhK0W9XDISiBvH8NJ1CdPUAv6qQh
RbSAizc0QfU5V1tr1aW6shVOaAOSxSvZwpdbeJ2J0X4KlqfgcgquKiDyatQHFydzq2vlqbveqhA6
mRRPk97FCzaO74MSOVP+sZNnVWEdxCCoZ+C4FZUDMVp3TnoYqxyVrelQp6WKg0LtsnJb7TlppXhT
x1WMYwe/OsKLyWb0ynydGfECl0yuV05j3MG1xCFzaoprmCx5G7S4u6voSry2WkW+zZ/UmrRnMqhB
shJW93Krr7jZqedZSW/q8rxYO+eW010jL1rKJsxSUjXpU8+z2n2oYX0rUMda7L5ItS2f9Al3rPMH
XOWV5m9FszeD6CAOlXqU51LYtQsfBhHZ4jE6ypqOuvDcTrR6XIHHQf5gGp4HAi3JIYwgoy1beHVU
YTjcGSTQng2FizCayOQutAQDVAqeuZX730bvh2Jl0vcY8qCWSljE1TWYWM0rT9oQeHexBRLLqPz8
MckiiqSj6X2ruh91laN799cxejImazy9y5NcZto+iO5b1ynvWdblS3xhqu3tSi/aigMirp6GHd3q
eSwZ+5VWDclK1s1gIxCoYkPRDnmlSv7ZJ7ClIq4DdbUZp59DxLkZS0tVqwxOMGqnS0kCC5q6dfbk
6eBPxV7w9948KnVUJfTw/xg7ryVJdW1rPxEReHMLpK2qrCzXvVbfEG3x3vP0/4fo3Vl/nd4nzg2B
hCBJENLUnHOMIeNaBUvXjb39WBmlg/UUDt8y3cKZ0Kqfkg781NLHJSa02bz1TYDLnQaThZAeHIHh
05SOJZ4hdPFmI9aY9vaigR6oM8xwhXTWrdd5ldUGBU6AQzuhZZhvBVFNbCI5aqVOkGltdWva6brt
JnGVHcQBePJR7cvQxaw0C/EQ6VnYq+JB8zrtO20Alro+V1EvquLWet4evSgatBAH9VUS3Ak66y4A
1ZBq1r2whWJHj86BozieKKpWW+5aiAyOwgjSJjSk9RkMqDhq979yPVTelNpZrnNvvOSZNJwKJwb5
nY2wjoEqKPG2oxkc/NnLO5nAS6PdiXqxuTUTxTxJIUBqi9q7HYASMjto8ZK5ggg37IPhgQCnuwmi
ijrBictcGRP/hupY1N0O2BHONpOMee9Wh9NWPo1J8rWE11NxXLmzH/UO74pIRRcZ6iJhPQaod0Yv
8iKqxEFRL/ZGoBXQ9wADeUf//OcM0SRXy0hzb63rtbW4ljYU+2aFrwnexSnI6rMGXfSN0lHUp0Kf
C+418r9Bs5H3SaIszt0f8AsshwmN1kOvh9NnvV8Om1uSlHMvjFPjoegb/WJpPVntlYKOkRXeL2SR
fZKjJTk6C8BAfXD2GEjyXdyX9rGYR/lOGsL/sccS2j7+rV1ohPedmKtnqKamJ4xvOHvKe6mED0kY
JNYalwiMOTgJg8SMK/0YBkrriaOjZME+50yPiG/ZcJkxV2BOAopfi2LqAELYs8akKCaWqUgGr22R
WdCyKF4hKKT/S8guw+WW3IufMGJZ2mcOY4s4qjl1do3l/KBXof5oEAzbGFBn/SHqWuX+NwEqRYkc
h3txUM2gAJ/hWDvgKWife6cDXJU5EWxqFGFw6p7L9InAXvMkatKuW+dz2O3FMSnPIap1TKjmMlSB
M/3flhh+uRvUdRFi5+FJgP4Lc5H2Slz0IFIJkFhpAJN4p2ufyziCBS0eXmtZA2BuDJ+7oNY+W+NK
MJhpyS7sadU0XY9HcdTqb9uUjmtdhuIg7oOnrbrQtMe8VucvNctUP8id+m7pkb+O6uQql8Zd/ZvH
NVv5C4zFKS5K0EuH2prNfUIQ+IuNDuSIxrQ5Vdo+n+83dcNkQB2mh9gsaXLj3gGh6pdJ4ryVOqxH
PTeAQvirIFZCKYpYiJ5spfWYKKlGp739aSlIlm6l/xxTFUNHIgYSIaHApM3m5E05Qpq1biJA2ZfW
pW8gtVqZxsVmxFr93QIEJxKV8P/0rb61ECfdriFOsCToe/5cY0517TqpRA8V4AIAhtKzlCjKaxO3
yy6QpmKPA0SBLWKuT6SGtJ44alZTehmG4C1KaSujj/iqWDtxSDTvmupRHqzscWutwE2jwdV8lgMv
jFZeIvQW3c6asqMl/Au1ATRW6eV2b6wAPG3d1Cub9RjZ0x0GlSdK9Uphve2tB0Uz/HjTHSD63y3W
+rSOezcukMKd48r26qiGjV5Gam+wSBiY7eYrtHLLgxEW8nEendd+zuQHUWWBVph8I0ocqPYSg/Fm
BrpSD6vDoHpCHWYGqljJcv4gPoBlLqV7LKwn0f9FFYxvcJeqxH1uH81fTiIssn1DopWD5OUukKdu
pxa4Zr3/7YQoWNrn26/cfvnPSVZaDse2ZgAa8qI66yBBz605VGdR1GQVyekibj3CCTpizRMGYjsX
O5Oe5xuop+2qCCYRHLVeCbwy3418ga7VasNRnSbVwhkZLxfJ+bmVNH3O7+1xOMk44fahmnP764wu
Zm8x+Ruxkrt13vCw/xyYxrG/DAwYooWeQaAUm06y74ltXadpCvd0NsVbZKIazZxHV3Fg1owrKq3x
nTI78aXMibsPc3y120Q6OTKEiLGGeTytdS3RfMXJHW+Agcer1ba0z3ArEHvLy24fyvDJ+okWyA/5
CiGJy+TOwoiAykErXCNkre5ncq3dtzK0v6DVggExvvHfkqHpXgd87JthRvy4gsCHGIKFBzetL2Ij
IUC57XWderBCMIbqbE8eSOzmMhcGHpUoACITVxBFWiznfMBbzaUL0cwBjASJ9SAtfjQ19Yva1sg8
B3L1Jqla4oW63nwuDVaCGLrdQ5rFkRd1CDMkpL2R+tHTkfUZyXcbek8cRwSTgi8zgkH+qCvVJ6lC
TaFuvwdGsFy1TpcPNkQZe1LabNde9P4hdayX1ARA3E5VdShwEflFm3pRWM5gJtmkuTLt5RjRc1GH
8NT0nAfTa1YmMjEpZFZrgLixlJBrKHdN+4htX4WJVeyQf+h3sS2lfi1prDaDONk2UePsJ2sI7ucA
7XPDQZ9LhkX9LDYZCcTwdeblQwjuz5f7fIKJx3A+1bhCXCVt8gc1LIJPiZIfIFoNQTYyBAdO5ItW
oY5nZQDt6Gol4o+hMpWnoZzL7agOYAcVpmTCfOAaTarYrjVOtZurmepZSl6cQ8jqz/BN/d671YkD
SbmCs8VhSyWVjhwmmouNaHk78VZ3ayL2oNYvSEm05l2vDl9mbTJxtcVcpazN/3+XKBS3Ysdk1y5r
9rQoi6ZiT9RJcwfQ9w3IcXdQnbg6O/U0nMyuetUCR93fbj9Oo8lrZnipupIkxEm609VV4ov0hfO4
Jvprayq4uRg/SsWsSN6IDNcxQsljsOjWEaM7162Nk+9WTloTSoqiyE8jqQ64eVEQbGRi2AIeIC46
LmrS/qOslyYSR9S4IwflXCnzpSWiT3ppvWv0qId0rU+OVoJdl5TkfnjGUoAZMMMK5C/SAsX2RsSj
E49YbLZGQafySrZ9US3a35qyLjSPk4RqWDoU+bFd85Rnxcjzo3iAJUNrB6ySFzD2BH0RNV0fOxwR
BapWhVZfZ+1hjHtiBGv97fGLlynqtld0O3w7cqsTe7eNeC+34od2fSzzzrvIDI46tAxoWBDO5wXf
mkmiV4hyT1bRvN10Rubn7BHZqWGlyQZyWLnj2+Z276Iu7Hv794miLJ7MrbXY+3DKh+K7P347Txka
bh45Qlau6fSa6Jq97EQP6Cw1W7wBXL8PrQZeqM6Ysp14XTi7i/PtRd+Kou72Rm9FSapISLu9cHHk
43mO7fhFBWQqDtWSvBq5kgmxdiX0H2waYnT051xqF09UMBJ1v3f1nNRmlFle5wG34FSeDcbuc0P4
ns657ooNyrP1+3IeQwndd9CRivdze1zvPvNtd3u6RWPuBifYWer32cbYH0Jm7XWTrM9DW3/nb8W/
1YkzxAFx2q0o6vCI/b6UPBIclqXx15A699uXKr5JsenXgUDsWQK0I8riQ/5bm7/VQSXBa7kd+fgL
4oi47PYLc05uYFMnHpl2eIHWv317p+IjFi/2Q92tKPY+nPa3uv96qdvlP5wWOVaNyyYc3HgdI2MZ
zcnfu2t5WHuQGDPfHalYVGdwW3BoznN2xamivF1EXOnP6TPpFqi5/akUe+pQL4e2z47i4jWMof6i
7SToLrfvWXymYui6TQof6m5f8q3d3+pKZUVuiK4oGt4uI+puxdtlRJe+FcXe9sXfKj/81O0yf/ul
QVFhDAzfMq2DjXmdTbfR7+OuOPdd5TYTf6wVDd61Eru3RlFcD8s2kI9ijH33W6LVx6tieRWnIfh+
GzSMNSnsVkzXgUWMLqJOFMXe/7WdOFecluqZvyRqe9yG1dutb8O6uL//sSveRyxGcrEbkupEAs/X
24MQU43o272C8o82AH6Xw5DOLIawjIBadycGCVHOSVtcEyj/DHE1SiN993YbWsW1/jrcrhP17UMT
TT60u31j4kASOhLx7VneJvkP3/GHc4Ncwosln7ebN4vvcyWXp9V4XzzIQ2C0GwlcqEu213G0sI+K
/X+MtXfmQSQMDHEjt424aytMUBXXdibBjb14GLeRXxQ/1KniKZK9JoyzNorknfhmC7Frkx591PF+
HaRJ/zKT2L54wtpCRUgC7rd+9aJ54PSvYwSratza72zQ7e7Fe2wHRfptambCAN3eqTBAxe7WmW9v
ukWWVwp68yg6DWR9mS8txQx56J8nIv7x9ipF5bvyn9dIPp/WLNPp1pm2PvbH5hWXFz97661iT9SJ
o38rirq/XSpTWx3aFF9f1/bi5kTTLi3/CcmGZc1Q+9twq9Ws8CAWcMjiZQmXDrMLfcrPfrXuxEgk
9lCNeF8sozzfmbnyK9TU+pz2eCHJzKvPAYyaxyDG0/Aw1DbsOxExGEVa4EwY6uO7KQ2rmNntNkuK
qXEqk3TxxrIE5EocwSX74PvtwYg9sWkNsv+1otu36mOfgN6/zdESicx7MhUvoqE0GYqPbi/rIODU
XHqdlTOyCo8tUCcYucg1Righjs3nunWAkk/1QYw5S5NhypQgyHcDj0z0XvFlO0bPZLSYJuv8PvxX
grUOCc4qd/u2NXzRRGnh9ocGkQl42+gNv99Nii+epNhgC8GdYZ3EXYo3sw1VMwK5sObZL6KuTmLH
xcVyNY35RwSq5sR5H15MNko5MfEf4hPPyminJEPHjTiePKln8Zk0Tn9Me1xEyzLdYSjleOVU1DfL
b8wY6Q53I2zy6+u+3Z9E3vMOkouv6CG9kdwh7VokIxavQ4bilMi469AEy1yobP+dHEfbGe1cnzH0
9B0d4B9x8+9WdZth/a52+9SEuX3r32Nr12uqBJ6FPzbb7SkqVkpkpOuO4vPaHtm6thR9W1zkwxi0
fd+i8sMplUTYNqqgR2QtPiP2hOSNMEyDYl/qsEOjjkXsEHEpBnnQX24+2v1+nqonfdDxA5ElCmz/
aIz5E4EzV4HLJg+DezNJvXzpnsz8WsaOtRO/mkLpuUYcXejS92HFupseRGdZPy5opVzDqBDuU49S
2bI8yfSTHjXatkjdVrGbZSE+RPGd34yDD3WaWC2INtvuh+Oi+N8NjO0c0Q0I3+7ltAwObTzuQZFZ
23Lpv1ofptbAu120h22g1XiM2T9NFxmHW18tTN0jZ2g8iioi6swnYkzZdkWtKIs9sTFDiUYhChbY
j+NeVxfIN9Dz0Vtjdxs4NjNY9N4/Jrdams0pbaYSfVq8H3/8EKKbTIkZuj3S3qBmsncf4G0UFR/l
Zs84i5wcGVNwLxqek0fTUfRIEmBmoAaqB9FEcFCUbC8+P/HGibS56hDbR9H1umXYGojfznC6+UXZ
LJupKO7sw+/+rS7qnTU0G993AzOzV02mvCeL63Ebzppx2MNdeRW3La5mtmF5yLvf7hRxRWtqZVxI
0Rc1KpRlZ0kL0fzssMCTLI6/m+HFfW8T5fb1iFlt+5zEPzSUNj4vL2aj+10jlceb5yMfNNXvF6Vw
3xnEsooCZqXrxdat33XBd7vi5vW0KP2w03rTbWGBO5a5xSRBzsE+S+iFYo4X699WxacmEc0Oq3gP
7rI7JcNLvcTmIWv1vVZY2KaiN1ltFgG86aBO774FzapBUtcqbPPrylp8EeKHkalcCPyQjHfrfqJj
feyi7dg/52XgI097XJpoRd79x2v17gluT3Sd/MWeeIoyid5uO3Xo5/4ZtvS+nP2yjhn2/lgKZCOd
Bz3/zEiPLwiGtdUkMgozPk4kFKAfySgs1qDbrjD0Jj0yCTes13i3uwQVToI6iBHyi486jJa+aC16
cBTWPFpR7iCRX1Fvm4kjfu/doHP76hvMPT+fQnV7SOLRtFHc+VWhQm8tVvUGjoS5Tk8DaLnF0xN1
2qsEsMXnquXdi6EnJMJsc/+ICwFtii/vTK6Z9LVd2sP+hc95Nj2HQDCuXrXlYZgogq3/8Pej6r92
SwNDrrBBRbcUj5m7Okdw76+KAk5/uD1/RyGQlKzz3a1us2W79X9BjqhuPpBCqX8Y8HnvMvxspyJ/
FF1C9AbJmRc+69EbF0BCR/RbyAZiRBK/bE5WvIssmB7ffTVid9uUhpuptXXM1x6DR87Z1ajfnCro
i1cDVmrkg6YABppm3O7Izuvb2t+wctCUkYxVtg5y4nWIPbWBlRHC+j8j6XZT4tjWaZRUXnZiV1SK
jXhrYk8jlu0FP+0ut56qvvSJgP+LSpK6LersWC9IV5OqkaRQPUB9a/yPz87qO+nQWlWveiNUlOLJ
bJadGI/0msT1o9jdHJXi5W+7k92GZ0P/1gXZeLqt9VA8wBDTzdr9sAicuwBS1iWDRVNZXsB/5rsw
m93MzEm7w6UUyb/06HUi4HmcD8b6HqH2IYlA9BMxbG2v2CIP103ven11PwgbcPWjZuumWDcLJHi7
OMw+iSqx0eu7ATWAk2heRFfH4Zaz1Qqe1i/S7BrEJvI3efk6RPdT86gCAfWTYj9U+uPQaWS2SIRV
LYvciFaZPMUE5oKxEGb1UScfHNrNyNUbOo9JoG/HYqt3pUZBO5NswkfNNtPHftG0Ezyr13BV4oqT
YjkEUvyDZDbTL6RB8p0aNuCQxCSc+VZLqD0sX+FONbxOb34Xq4pgFlxEmheHhg8uPzsnvR0dNU2T
DmYQ58BrCVSUi6099VVTMV/GBFDXIko7n2PVaPbqEruIhAbXZX5dNLTyCvL+rnlGupPs5BZqPITf
BmnmgiTmOfsYyOJLOv9qyZu+VkNlXo2OviJlTQ90O4ap2Y6dTy0QVp+sW5kRTnI3PdA6DOhSMzhU
KQSK2c336FTfFSweWhlyFRUWgFiSdfIUjIudLA436sfOFO2WXjtKYZN8qfTPixbJB2R/TT8dpWcl
DeGIk8DNaK1fFJX22Yz+HUAOtas9jIISUgFrUBNZWwL/v9oxP0B/CdZ7aH5pyMpJXqJg2pJp6ZPw
ufhQmoVenSW1v8x7JVWXs2wnn+J+AtSUI4kEn7vsNkk57k1dT+4HBeXqVdOnkEy+1dK8FGHoVjOD
Y2/akPkbSXdQkEb0s6TSEC4Oi1OxKK/cj3aeSCs4OwGhR76/MhhAYOZiSyqcBC7IcBBYa/g9AUYU
mzEjMble1MEz1yuIy1iitd39WAqQCki2Z29O+XWqAObMzmi9xW39yVA78KNdkj9240SGZLTYF3Oc
C0+PjXZ3m+C3ZRQk+Km/gH7weshVrb4qLnC5eWPIQ0D5905dX6m2ElaEVpT5Yt7u9cDxclObPbN3
pksWKYEXQBfp22tR1uQr6ISKFB/1JOVowaN6SLgrVucdIj+q16bAsoAu9GQTV8peLeCQXJBtqA+F
k7mZ3SvoZab9Ma8GKOjjKfXDPjV9a2mAmcqxi4JveLlterBXZ6fISVLj7dY6MTPWpyvm7GEODAUZ
HrjcBql5QggCHF8zaciUebB3x57qGJHb2eaT0xfJHdGVwCUtl0xqaQCPYLUpvu2noFMS0B1TAh3i
pRvJtt02s26iFltek0w1UNqKP3VDhnB2Vxlubeen1EoRAQgtdFFRKCGtXooudhV2T4vedE9t0uyG
AVI6UdKKSbnPR+2UV016n66bzIIWv5mvSwmcR3cmcnHDn+SGFE/Lkh6b0prOU6rsfhpwipJQZp8S
ddDuIMSvj5Dtu9NUlx6Q4AgBZoM5iMjNfrbpUDbkGL4eVJMr1YtxMZrhYFp5e2rGkqQyJr47sXfb
VEEMUkhLd2aPduo4Ta4NWeU1oNQFsu43llHCx2u/logFkcmQXRyjbLzGhl3XWFLnqNRy60NBCLTR
yMNzpA1eWNnS97R0zjbKozOUHZ3cBd8huE9JQWjAzJRzpx+SJDloZQlK1+jtf5I0flFKNDSlJRxQ
rWsJ6llwDYxIWECwXMluV0dQia8k+FJRGUc0+AhVweTndWUREqybISCMK9QqTSk8Z33oFcXypemU
wM0ywAXRCHVprb/oRlO9gocFlO4AQq14jXlvhjsrCDS36vsvQ1CiZpSlX6Qm2cnmVEPBEeMWSPuY
v+3cV0n/VY/LGMaMAGWZgL5kmsTc48I8TTXEwnTR8pTmaotMkfMc5d3j3M/dsQfk541IHNyDcnuu
B4LQkuS4CXH+i6nIkpv3ZMWC6l1pARin8ZrInoEQbJdKlpeaVMcagc8GRG73s1NyT2HBBzqNdLEk
sA/dage0UAkTWlghEiRBHO0aCJxDvguseIh56h2SkKms+VUYuU4C5afSW4CG1s5IHmjvqpD2eqTe
O+5Sh8+12s8HJ+8a1yzJZVHRwk0LyyAozuNTivyNnPocanmU7wy/y9MOVajpCVfrpFvmQ6sHMBW2
AHrg1I5dVTUmz9BJPmvzB0tLqk+R1H1XgLPdBZT1N8xf7hUNvpq/WwcMZk0nwT3bSiNZ4mClQjUM
dmnhEhZwC0k3dkILetH+oxE9gFTs1QkGhab1hlRnFZhWfj8OOEzzkiE7LS2vl4B9SwAChqxWXV1W
jKsSmp8dRzfOUlsbV9TGfw1y0u4tU0fXMPW0OtaPTY43IYl/jDAyI4+RfzbrsTka8zXXbWWvo0Di
Ef7iMyXj2QVxpJ0rdVG9Tr5mVdV5DIf2fdYr3+Jhhg2iT0heC9psVzZl8mYuAesNwv/4MRQCYopW
3Ssm+tWZYp9IY8Vnoc3h2QKNdS8rUo2EPEzHygBcaQHWkuMWUpXneaWz6fvmMpW18lxMYXMmNfdX
CkFEaXgT8KtDb0oXJf9aN6b8BrHufIrysvZNRRoPqYLz0egG88FaN4XePzV9fVcGkXpqmwhUR6rO
5PTJ36oqtIDxKNquLwi2Q9rpyk1KoJwkuTujhQbCkBJSN5vYq9G89zINolatLByPbxlErmF+jQzz
WxmE2T51CmXnKPa415LuuJhV6RmDHoHFGyeSPbrat/PJOeVNdWgbrLIGEB8rsaMErfs9xmrgJep8
zcypQxE77dELV5ydnMCQAsy6u7f4Eo+1ZL51Q10/mZGEW2hS/QyYzU4aUfdaOvVzingrM9tM7qRO
ppvWpO2OftCcx85Mj2Gh7VQ8o1JoqDsnU1/KaVjuVESh3MyY5KcsJM4alOp90SDwYCzSSA9D9C6r
xuhsqT+gI5YunZEFrBtluDdSeWIWGD4DmwXTG9tnUsvRQPizSexqaTA9qZwdOJO4DqDy5bWIPwXj
PLham8j7PAi1e2NGlbWdx9yz0wc5ap3rMjxVOjm5LTAHkmvx2iA64Q81b2iZtH6PSZEVcwehvYZG
GtrCe6BXxOwMVKeGyH6xsV1LCYdo3EIvo2pv2YBgez+M9mmVvfTJJ5DoxNmp1OSL1FiNn9VS5Roo
5fB2wmMse1PDZ7cggOYrlXZnyJGxI63HA9+P7GdjxYeSqFfflhPQBOXX6Iz6Put76Yw41OwrsQ2V
aLsOs4mau7nzhQQJr9ULIiXo3fv5gH6wXDMiTmVzQisEdBMaXVhHxxQlMS8zyhelTWY/xzNrOfW3
RNGhEQKk4jrV8CChF9ZoAVhhs/6c6TJB6CK7b6rWfkDyzkbZKu32UQs3DrpdpFPKY0Xe064OSXOb
w/zBnhoA1o0+Vud51N6MJhq4E30C6m9Wl4Uc41M0W6TQG3n7oihm85Ji98q5mjyKqgF7DXpu5I/F
waFKx+fAgOQnGmBqcBLJC1t7wkXFmUY+Lw+S0jzrU9+8kPuk7Zw5xKJyAGmESpHuy0pC0wQZinrq
gxMjGj9Mpvyajy/d9eMkX9okIKnfrqGn4vX5orGo0xTfnDSHZFBQaBAlP2md1JxsoyLq22U8cqPt
IOCok8jvwubbZBbwa09OfjHrwZLdSQ6RwiiT53d1YtfKsuWsReVZlMRpfORoNJnzPbJahC6GcTgA
dJCfTbmbni1f7IuNEbbw6I647m51tWL+04dBcu+Qw/Vcx/IE/ej4dmswDl3oZw0EXLc6s9//QCqd
5PGBHHhbloOz6qQ/IWIIn0mECp97VLH3KXhs/1anNTXgtZbEvULNYjLBGvswBnZ7EWcspbZcsLUO
oiQ2XTviVZ5Vnf5qh8+mbfuqVcTXoYGOQzW19KSCcXkug0x76M35UZTEpjXgtq1BHRxFUS6S+TIt
3OTaXlXr8KXrAS2gwGwdRB1ogv4RCMMBK35tQbO5RkkJDG65taiVvLm2Ogpm2zVoQQJ27+sjWt+i
Liuk2i9yKdjV/a9K6q1nAKHWs9MP087O4xaxd/RmyMif0NeRoifRJM5h5i2YsD25U8kxJ//2vi0w
c00y3Z7VdiSYg/6ZKxpvm3FcScSL4FiFYK7LXnsZVfSWMQIGz1qLk5XHL1VykEdTe0mxZ17kpQk9
pDD6k2gwsog6JYuEePfaXjSBPSUNHBa84aSfclONn6XKKc7KDP1Bljbxc7JuqjW1tNHzEk8VRbGx
I1aoNWmVZzxiVYqsDFQaAO4HWS89Egr11wrxFi/XVCzGptBeMebGnaGgACqO8oCc4wqt90pn0V7D
1Cwfyqn6LtoicTQ9B3W0HUvHHzKPZV6iGklvM70vuuRXCmMDAOkmOjeB1T4S4lJfpiTKdxFA1gzh
Ey+Zq/6lNcb0UbJY8K8lsXHKVTUzqMatLgh1DQAra49ARY/MXjedWu7BfifX7SzEkXYM0PNOHJSR
5b3W6LzfLtk7hemST6qcRB2qXvM5Wtn9xQmiLhgA+EcguLYWNuGBApnKnShOelw9TQFot/UuC6Qz
H3MpPqq9k3gm9HmnXtHll6ojJV7WWJg1dqq84PJSXiaHvjVo3ZOoMmMTofXFzA/ihGAyh/tBm75h
FCkvoipLnAe94sMQJVu1TBKYpGEnirHJw5LrYVeXybFWG+XB0dvxWR8nmD4q9V8mx/FZbBY7QRnG
6JR1wvxdVzm2t5RKfN1azKVNXIE8e41YwCGxIKCLeiSqFSWIfmrDg2BMKWf5G8Bs7RMPwPYlvUgv
em1A8RcpygEYdvckdajMlZ3qfJnr6KQvS/UL5erzVEjxw+gk34OVi9nBzL631o1ZW4Fbgyp+1DTi
JnVdti99lfw7VxKPLdQWenkBFUdt+pITR34BNPmSusJFEDWweExKXu9lSW9c3cilo914xaRe6kGB
TK6JnaP10vf5zpG+kKeoPyK32BCgBWg+mUr5qdWdE99muLcCqXYtiB2GQnm2bAgquu9thqTTCEsX
5NAW7o/IfioGyF90R6ughg6do/y5aEkcDmV/RjT5hb++bxQzvpaMj0uqPpPgOfuAbx2Wjs70YCy1
sktnA6aQJfHsSEu/DOlo7scmwd1QFoRfDWuHqrKCiCM+126K9DsNrKjWxD/HXpXPYWV9t9v0bimd
eKcuCwgatc4+h+ZBtlVsO8SySrzAnpPU8ic5s6R9lMQWMd88fexi6QeIR9hk6himP4scy+g734b6
qQymq97Xb7qSz69lm0loKdbfqimXT+kqAsF6EpVNVCRPitVBWQY1GsZor7pJmibXAsgYOdty8NUZ
z4FpQvUwZPm2URAOrqUJXrG4WlxhTmdaUyCPQbgwnpbXUYfX0EL8NZ2K5ILmToKFaBY7pVPa/RGS
0fiHBbmHJ1ex+VhAkrEGgE3MtuqHNkfTp3a2nlPDCH8oefKpMGzkpXL4v4CWEHnQ6+hOqafgbA1N
dmz0qbpA1V4SQYGGEzs0fFFyo/BiEoD/dSzpzRqq5ZcC8Yy1Kh8VQUbYGW4C1N1nd0yq7M2uZ91f
4qg9wiSguAZLAwRZ67Y5Qz2IaRbKiJKkFZqCUTBc+6HvXrvA7F7nFSJm5sOzKGVqwZI0kpc7UZxU
pdpVatXvRXFEPOyUgRBw+67oX1NzndDAj96uVhfSPlUt4yraK7FlIlFrVHD18VOGnub7aEymnSg6
4Efv0Ndg7bgejRqmfsOY4S6iJDbojF1sfcSFtlbRvgMjAEG9KJrdCCSPnHZfFJHCWe5DPPi/r2bl
+jqDiWPi/ozK+ryYhfog7j0YzcQfCL5vLea8YRXuzHgp1p8qmS8umVG8iVI3zKEf6WnmhnMQPQ4o
qz2StJC6edIVeB2oE5tkCBRfmUNSPhpT8mfQ9OgayuEj4sBw7sOg+ijJUnG2av36oV4UI5CoxrDM
90OHk8AVdeHQYamQ2L4X54/Efsixd5JdP9TOZZ5q+dBM+B1bzaJDi0qxQVvOHWQ+7FsVDkLnUpJQ
73VTYm0XEEfFAQ1g/CnLhn9Qpb/ITTWwsFJLjQh6ZF66aH6dbXk5vaubwSjtWdFCOLA2KdTGvCht
xCkWyQ0Wdvf9VmR1glJRPkbHdfohCNQaHmkdNauv9RytLYcL/nxREBvIfzgIJQkCc3NHwEWUxSF1
nvO7GESSmqvmRV8326VILs7dUVWsg6js4ecDn94O+6TOlgtMt+oZtBoSp5REldqox3AwlusUzScg
ljU8O6P+BmQfO6iXtxJyfgesvuCpixz9LTWSfb2Y5bNo2Sj5bsmmZSvFc+238eJspYpMXNSqyhfR
EiVwt1ma+SUOKuOtV1k46r2zHcuaH2rA4nRxDPsOOqDqrcqVvRVNylM22uWbBBa7T5P2URyDghSO
MrSzH5qsyvd6SrhBt5vnEq3fwXBjlTxFzbTJ7ZTSljAAAeostPx4qF6SBVW7Nlq0Z3LaWTEk8ur6
nJsjVBWFB98//Z+ul7G4O6oDfpV5UEJXsxE60qqyPjn9zBSoyeYVBJJyb0ztg7bip9PZDs/jBHen
KCplqUIrY2KsGaR5JIgLThDVeDAr2n5E6ughhcbsIM1fmqSJv4fYfx48Ze3VgVnQBc+fQkJoVQc+
oE92C6dgKSXFrlKW3ivyFdxSFHcVeHHYluAGSV5qpTe+0z9OLKqMt0HHpxCCj42yVPpMgj84P7RK
l6kvYnzKs5tcbNXWQ3dAIbKxVflnKkkPTqA133Pn/zF2Xs2NY2m2/SsV+TzoAQ7MAW5MzwMJErSi
RPl8QaSF9x6//i4wq7sqszuqJ6KCJVJMSoI55vv2Xjt+q24YsoncrCYjro/Cqr4jGOsL4SVXMxAR
1OEqQSOgJZdA9/WzU3JhLy/Fy8PtK1uNdQ8jSLzycXpBVfIfcXCtlLFxPNKs56exaO97pyo+xfQS
ccRk2koHrrSWqdJC09PakxC1dGddAi2W1YRqUImoztev0nIume9ZWVKjiOEhIlQKb5Jb5IpC6Jae
r8M+e0wnzC5FSfx4anTbTrPLTcbYtw76YdipeSDXpRULwCFFva1HQmuH3A+f8z7RdpbAvm9NfUJY
RuWlWRdtLH1flkP9BFiKOaYDWgli9eH2rHX8l04Z2ztLWunzFIGFwo2EYXt5mihhtza0cdqPExXI
NmD0HFL11U963cvnrHsWwDw2jW6ZaCMH6zEBqUuxY9kx12jU+4csEumTGIPIC2Sfbqy02X747b//
93++jP8v+FbAZp2CIv8t7xZtUN42f/+gGx9+K3+8vP/69w8mq3gDJ6rUCZeUmirF8v0vn65RHvBu
7b/oM+O1iMNo18npNVWtww1lWs2qzREUo79icikIzV2ej0GYn5b3iKh4D8yZea2stIeAgd8tsln9
8dXttcLIfGQUfDckb48zSero7X3ACmEC43X+QduZFsZOCf+WrZmZ7W58ndsDiwcWHVlzvb2jsa3V
7Q//75/+8uZ2JL4U5cSch4P256f/630r7j5l35r/Wf7VP9/1y5ueioz//vIt5+hLXTTF9/bXd/30
ufz0338791P76acn4KuidnrovtXT9Rv3f/uPM7i88//6zd++3T7laSq//f3DF0rv7fJpQVTkH37/
1nLGNcv60xWyfP7v31yOxN8/nL+N0ZfiX/7Bt09N+/cPcMP+JoWm0yKwBRnAQnM+/DZ8u31L0+y/
6VA2bdUyNaLjDfnhNyRHbcg1J/4mNUuathTkr1Me5xprcMvyLc34m6nrhuUIVdV0Q0j54R9/+u8X
749z9u8vZlP9+WJWpS503VJVy9IMIVT7l4u51nsszHlYnYus1DfBQMqlCkk668b2CmNwpdfyPlzI
JIaMph8P2PR//0rX54qyMo6qATv6lNzF/Rx9CRVckMJyugtqU/Xg6ISJqa2avgyG/4zdcJO0tBqp
IUfijKE7PLbcHKshq9tH28wHau6mO8LjWNHZRn68/DS/rOvdnFb9eu6SJSzNIFZs3Pf5VH6UUXOw
8uqosr3LXJPoOq+TAxw5OEEXq1fLbTFGLImXp2E3Xv90rv/NaKCp2q9HkBNHXre0DNMm5lPnYvnz
cBDRxg2TloEzsqK5g5xdVJdcqQnQC0d71wr6IZVPENGgSwCMapvd022d77Issld9EHd0jqMwockU
wHWxmdYBey0kIohx2T37uv6QGLZH/IF2Kq1och11rBAR8DSiWA4GJM6PE9FcxyTCcosaTX+llaCs
WwlJtS7SNyVi7pHley7yaF/NMI6zrCo3sZkBg2lN7IKJ0B76Xhl2aWtipAvD6thWcXlqsA1DWVqa
W6ZymrNoYhbXx3vViXLXH8W8EVTE46noV4qeJA9BO42ejW2XPiF4XZZo0yYanGPARu+sGMw5MA2G
6+2rqNTRAkxen/n2uq0s8dKmRrISInC+ACvcSDbULCSibEP+CrswwrLWAB1NQlRBwsTKfMybqdgG
1OvjRGZPt4eh0/a1js6pMDosO71siDP1S3BUcet2ZTR97INgH1fPCtPsN8Pu1gVzWcTepgaZPmjf
5xRo66S0n9IWmnLVT9pLH0U0WKxxcP/6yvnXWw9ylzBtEKuq9W8uHEEZpdWGVDvpcynUdZ352JUr
PXzsrTYGV4SWkWLhQE3IiY5K4auf9ZHc9zTIuoNj0R7qsr5/0vRAI7FUeLdnhqMhNQfT7zLxsIRR
e9ui0C/emcjiib3BNLLu7gEGFFmEsGZTRbH1rUedsoheBLzWixr1lOiHUn/WLUimeC5hLxq9eI4r
G7ApGOQ1BNEBil8PwkEDIEIktiWJAzPLL4PUNbmeFT4CwmPhWkY+rW+MqhtEU5Mvf30Q5a93n4MT
wRRCs3XT0oRm/TJ+JToE+pI14+93n+Zb5jXXhoAGnG+cZwzQZ0EfzG0LQ5xDkitGjyT1eTtEUr2y
DIGbFWG7lX6mXW+vyc9jE7VX+mdrFH45taiAMyTkWSIKejDFUNxrhISw0LXDTw5s/h/ci8QMJTI7
Gm5wonpGs9Z8qg31Dfl8yiBAbSM0FOd+MNbY6FAzLA+Utlnv33hOuT05K3hAbZRkX9AIMKJq8bXX
I/VYCKKjU3yl92piN6j3rZHV21zvxZTU7g3m0sUpbduJJIgEes6g6+pLnYNgMqPoMwUt3FZmQACn
NHYJhP9zqhTTHqrUtxvs7AfjbBlxCrv/VoCfA6VYnv/6PBm/nCdNFY6t2sxcDh0OHn8ZJbVi0gzi
lrWjr9XVcaqnd2Nos+9SxizfmuRrPIQENtuZScnJGlciaNGJGU655eyXr6lWpuvYj6ZjGtvFK2LX
vajWojf7y9AE1iNlI81tm0JuCam9RBNeeKrw4TGTCqoP23g0Nb3Ym8Rw2Lr/XgWFjT+5mu4gHI2H
MKBzX7KMtU2fVj0um9tDaBf0JlRtJ3vJSwnWk/9wTOyfZw56rrZmmrZtS1OVyxc/zxx5FMLM4mcd
o/Rr3unR2QpUYGWNgQTWLqx13ZrkKi6QvqEgE51c7Ho7GKay0Yq58Bg9aFMV4WtYNywILTmtnLQr
z+ks0Fah0Ynzr61jj7sbmAdQYID4Y0H52N1g7Gdhzc8pNRaCJszmoBVZBQgYylxmJdaXyXmXQZV+
Ni1w7koTBR6qSASgqjOc04KbRs+L6fNSLxsr4kDL0hKbGvnzQTcL50FR2pJynzl+Ftn8rCvyP4yc
hvjXAye5hCBx0U8W7Ld+OXBzoVh0VtqjZhQpYTqCwbAZ09wN0lb7PKWVTWFDUVD0juEjPct+zdAP
oH/Bv0xC99fSKAIPmVl7daTxSpZb7kKUq+6mJMLCLWGKg+gFJzA1A9tha2Ag0YudUSVwe0fQxYmt
z09ZNYXbUEmCU82UuTE79vkpebH0FNsCEl9LQytTmSfr+JQsJ6Xv7BX02P7ZmtqJzXyjb2aDGlEn
yGr862tL6P9yiBzTcGxuNZYkhvnruEgMdt43+UAX2qadWLb2cGWDdSqKWHkVQ1rsyaIRrhgI8qjG
jPSYgqklmTv/S3TQDTX5Wo8d3cZaje5JUigZ54NxW7JDswT2gnrxhNaLiHNiNcJ+lACj7V//Bca/
+QuYGzWGdUcYGrbmn0+yPpUpC5ESLDjtgDUb64069tW1zYR49mdnoxhxdU3N9mAZTnuXOvZTMg/T
Rztw6Bp2+uTWFpdzHY/zQ6UOKe6Qfv5kBHKxANX5A93h9CRtWbpzhQi0y1dOplcLLn4diSS//+OB
JYu9zrSSOjYee0Z/VASqcvdjQSmbZ61x/L1DeYP4i7D1EunrdyH78i2G/HllLvqZoO2e//rw6Muf
/6ddqAbocZnwbEcwfCzbgZ8PT+UHlo3xYcQMP2jAAMbmQZ/A0YETH1c9PMiGQcPVZstcm6YynJtO
L5H2NLSCVWVij1pLYBERsOgibp9gfObUTEzbnRGuXihZ7Yo01r8KYT1CH58+KQO1fAGU942+qsR1
lOLdN0FPaD73WR0bb7Pspi0/KduPJSR/zUGRIuTpRhLKMyat5dmNFuQjql399eEQ5q+HwzAMaQuD
S11waIzl+3/alCuWkerO1FQHS9FgYTC1BndUtrNBMa9lCC7FnuihW6R2bwt7gK26xIXNc/1dSIAZ
g5rq6zQaiZRn23lN844tEMwQ0ROzRODn641Im82TWPdd+IUWGXv7Tpme+xQ02V//KRrbvp/PrGFQ
WuD0CocFjbB+Gd2URZ+AAxSxaTdoD2X0aVD1+X3M64uOeoK6bW0+BtFCu8hbxDRVa6LWzgLcKAMw
qtkW5R6P01KMkmcLEaV0u5yV7n/4LTWhLnP2ny9B9rSapjmaKbjFVIJofj7mTVSO4PvK3jN9lJ+j
7sam8zxQQKX4R5lmF7bnrni0o3JbRdqulppbzzliD/paSXrXC+sQTuOh0qIt5CvsJqQ1yYCGbIpq
rn2s9XKTL/MIYFupnVqh3YVjdxfVPtis7iNYtudLqDWfEqO6IB0jF6M9x4MNCIcRlXIY3h507Nb7
QBQV5eu7lKqeX9Eyze23liyhNoq8OQu8Fl8QITai9U95pZ216mIyndSKfkjaYVvScIpILhD9cAjl
s55k68lgzND6p1ks4cUZB5tbYyojYB84a6zZrXV5SfvcS3R9k9RkOCTfnPg9tt+z6VmPXLqDnU4W
0t4sd8G4qWjcPUr6rl+olGaWq2Z3fjOxzruk9wV/bIgESX2qze9kj6E9o0jpe3B/NmHzUCuX0XhR
HE9zvNr5rCqPfh2vugUmeIjbjLrtjmVEgt7c2AFTjLG8mJ4NBcmHrSwDZ6vbOBTXi4cqHjlZIZuq
UWzHWXnt8Y6oRuyqibovDX5CcwzFsFtKVpZaeWWUbsyCgGOreOpN/axNmVcaKX3IfZDIXQQmZ4ix
szDl7aIeRYBsHhr0I4BK2acibI/kkxGh0pyJtqJ1X6ZkozQN6RjHJmzXpvwYKMo9USdbmb2V1ExT
mp9O3D0E0LnLGGkUONtVl9qPVEnLftyZutjVxMGYqpGxohR38Om3URKtYKGwuJtID3pz0M8QtWOM
aGw+Mr2tZhUctbgfkdxqATru4L6pXxIBcRhEfUu9V4Z8WDS8BVOysedLGoc7o/NP4b0fBC/BrJ8I
JTRWQzJ8TzsqHY71mYCGfWAjHAmcTWq3a7FBwKOsjELy02bXqn0WBd1xmrhcgqP/0gSvNjnhuolh
6NksL0TXsYwQz0aw1o1PqDXcCKihMn3tJiIYLLklIX2VEMqWRClcqzcq1NREwKBWayclGlHZ6Ozv
jae2fk/G59hBq/Gxse779qnXXftlQJbXtMxMD2iKwIod2pZCAIKFg+LU6za8E+IY0DYlPFD3M5fW
mSfksUqNdYwr19920UFyMFO2Of679V4EB7BrqfbOfEG+T0Hzd41uZWjIQKxIT3cQG9WsmwosFua0
/C5+1rqtDNGERHs9xZ7G/RGFs1smBBpFIENJ/6tVKPV1s7La5h6utVcOL2ri30kCSuxvQm89dHa7
hEyQWCjr21bMdzYxDa9Aj3Zg6Q/8nz+xc/s834Rd7HIYJkqyuYGniUUXCVxJS7NZh5GswApLuz2L
pTV1HC/pDa9lITkg5NO5/BfVCRrLoqoOeYW6STPXMb3csUHXX1FZQtiipOpG9o6rBMoqqeFvkeVI
JAOrDSjV5Z2da0vy4B617Sqs+1NDSwnN2tZojcdgRHydGdiWKnfImLvTpeGKMUrJXSUO1laOtm84
aQb1eJOl9sZOcL5cshD15iYoweIcinBX6SBOvbnax40343kITsipg/AguCtmkiU+DvWC7XoRyZdI
0zDMdKscoq4Tpp6pK25vGEsNj5CkyoXohfh7CfLKenrs3HTHER36jr/rJUND4Daa77/nZuZFWiFc
0nGaszG131JgwU8sY7Utw0w6EHojqoyVd2hRjydjQyQtAexBgty4T7ZzeYmJod/WKeuVQcFri7ah
c825/pwUE7hHzRoenXHYVzFbsJjO4rrsDX+vOUrkqnZ2IKLBQBE04U701f1ITsFeyW001XGo7uQc
UsN0oudUGt2lks5ed6Sn9Wr1hlxu3DZ+nHh14ST7sm5sV1f6d0pRGjW7i6Oq3daYmnIN48sLKxNY
slO/tUtuo6NFaB7SunlTLXpmUyWB52W5eEnNYHV7W2n38kD+lc2ygX8VIDZYo76iytLS5urlyAQz
HWMRtq9DXotTVrDWlPHwAi8reyjGqndZvDn7URj9m8GqemgG63m0Z6B9AxjtNFGHt8GhHzeKrthT
07sbVW28Nk2wncK2dmcEX9s/CDs3D7we9zbpSfH59noxQxj/HZUxN0J69mSyHmqAh03l3lhM1XEQ
w7ADcv6DCXT7kBo3YSUER6xJPvrqpG5shZ61b1MEQsSp3gzqf1jz/x1Y4vba7cNu77s9nXASZgE3
eGsUqFjDCM2umQEd/oGT0BdD2M3x8gM8M9x4E7KGwomAxnZv3/qDNBPmGb/J7Xl+Y9YUjTWsxw7F
481oCchf8USk31lK7lWdijS13YCW2wC+3Mf0xrACZeEAUkmh3IeWanGXAIpjjc3uI9jMfkuDftxg
v99YNfd+0N4NQmdibbCbVesOBXVe6FujWJKqxF4R7x1a/Fg7D1J6naLdZRg9fUxidud1k/D88GMs
KERA5ujTdCs0dWtWxtagaV5U6MEyTkGurea6ZOB0rk0xH4om9Ko89PSeAcMRrorcvMDoAn+YGm3t
cTAhJrIWQNrHcFUYGLVVpLVav7Lo5cVRchY1VGDjCPz5NIlo28MjLWKLQXDBqBmeVGKv6VP8Qg72
i/kMVmlHk8OlALUhlghBVLIlJ2dVJ91qzk1PI+EwizVP8Q2vLIncJfkx2Qel9RFp1jEbiAvtKrfs
27UWx+d5VvZFhfovJIUvsu5LI75Yo3HBRbIascmw9r2QxHDoWyAGSn42VP2xn+tPFduuun5NO+Yp
f34J5PzZTJ872Xqszk8ScWlv83sI7YLr4FxE5X1kdfsA/mmVerhabiev65F3MfD1GS5/1I4D2cEx
aTE13ctJyq2YnnpSBDKzcekVbMxs2GYtzqZebDSsCY4w12WprH0YKLU9H7j3Ib63aydM3px4eizy
dodtyVNBtgem5zjMyHQchmybfiPk9iC5Z5PR8MKm9yJf3SadjitDbMM08NRxHdrtgeLiPkrLg2RA
M+FvTnbFYpLEmobYa8TWBesK0/HSnN6som5aND95dpqJuWv0aiMEXEc8V+a8ZV/vGh1hura2wtG1
6fre6woFIcpByXXXFMhMJtu11b1TdAcRhFgQe09m6hYh78EsGJvfBs2+r0hR6znDgVp4CvdCqgNO
HOJHjV9wULmF2mYbFxl3mSfguytxcpSTfdKAuMuQVgXGYjRpaFut1fJndyOkIvtFZYWhFfEG39ZG
GhZzvUZLInKtVln1y2oVx4BmN0cLoVaBIiZPUFnKEaDe/WyXW0DcbuvMG531t4kQVqSgM0Kx9mdj
W7LnGxT2vWxnSWDb+j2XNeEyfu3VGS6geeDoJXsrcTmlHrxdfEiqp4jp5IwVa02EyCI61lVx6sn8
tSATi8jxChb3rFD3xsek8nfWXJ7nYFpVDJTS1J7ZGe0tgEO+qm07O0KgiqAMqM88jltLPNBpPQwl
4iU0yVX30ZHIysvChbi8dXx5N6nhIzuKN7VoL6A0n7NiTfn1Yvm51xs1d3vxXIS1S7Fph6z1HPT8
yj1AzuERv/qO7j3ZNZmX0cqv6ZYF0bQTBuKJWdsSZqRGLcOquRpqvBS9RKQ303N6wMKwBd6wz5Y5
FpNmkaYHk5jmqgMlOSUHWw+uRVuezPZVmY1TPNw1Itsu/R5jltss4FrTTRY+9kHrYvAZE4sePOKq
gUlgCeAENZwPT5Ux07LHWFO8WGRt9vF8DebxSwoSwumiIzzje85Qj6Wp803UCEgGyIzRaSFxNo9h
LR/qcON7Q6Ldh0ngkT3Aaa09Q0/OkbCwAQSbHnOf6lC5yD8v63whyh0VX1cYHUnDhAJTXodAXzH+
QmWCYMcIU2IOiYxNpqUeGE4zGzEKk4xiN6iYuJjlA62AjVYpnyrHh7KdYm/098JotlbK/V9wHhmb
SaFaq9u2mzGfhSuRGocR/Vj1ibbJe1Ubh6Kbzp0v9pOfM5ccUmteM71sxmzdWNPRVgZGxMaTtYrG
xF8p6ZvOBUKaZtMAOcWdUROiXQz6JZ8u4Wx+G4ZHI4/v2a2ujCa/TqG5x4w0WrrXzMiAk1M5qXus
C9s5IrRL/YxUZjc1496hA1PggKaAsDFbk8CMZKPajasA5nOaqyWDS5J3h6wckDJJ17S6qylLPJen
GP9VuIsEnQeDzsHWp2Xi1wNr4m1t9DsS1z1SibYODRLbKD/W/jZGEsJZX6eQNoka2BKC5dZ47kjF
Wlvwu/NcbgiVWUu/PVcOcQhqyVa1Ss/Yhk+tqh5QXZxGJyTVUllT/n7t+/A5GfXH0IDr5evlzhjo
yNxNLDwM6g1WrOyqLH5iPfhgVMY1MSjSI3cunCs97wv44VU2EhiI9Zb5cCvaj2oAB6s8WQPSWbIU
cOtc7PrZ+UzaXMw2VDO9On7yxbFIPVttzmpkbRMLT1aEnEpm12bhaErsUOmMOTbfR6p9MNrsLdXk
114G78bIxKrGh7AOt1gST8v8N1bdYak1pHhWS6fdSYtfJjTOmimveTccx+axZOQAxBmgViqUtTan
sIBT9iLmrnk0lGZfWCb5JpNnzO3eHNKrBBmLO23fhYCq7fDJat6JF3WVftqLttirKoZHrd1GDcZg
2W58sz+YZbuHEqX67C3DZj350aUN85eJHDBq64hm6DcI28PPfhizh6DBqD6+F7pz0mbMWH66Mwk0
0tR0GyLVJlN6V7HYlPpL+lTPzO1m4toCc/iydImzVRAUz7NB2OcQH0szOo8ODjfb9JIh2fU+Ol3N
vkv40fU83mlscqIs2vSwqmxBmBfTZ0qFJBc7yjR3SG6utGD3eHGupTLel214wKmxk1e8YQi1z4ov
IRLo6lYt/Q2F30OusmCbIq48xyur7GwlSLkS5UlR/HOoaLtyhlsU5DtzsRf5/pOi2S/C0e/p8Vzb
0bpEFepvPaaATDovQXawTR6yzDlnerib9RYeMaJtLdjZuFtTRUOHw36ZfFIfRWAq2h3w9TsMPM8E
Kj0k8XzS8TAo7T1BsU9oAE6pyRou1fcGST5zxQ1GoYqIko4snUFiXoFOFtnFyRbmfq5Pdm8dUMh5
WqHtVL96xqv5Yvtf0mBY4Q4BddRcNMvtx8HL1PGY5sGukeORnM09BqG10ZtrrU+Y9wl4IwEuwarp
Z/l7GZuvdTg9ZKr/TEzitSEYCbILdlMg0uwZp0J9Z6R8cVjVmZXvZtCOLRoJjt+842W8D/AHaS1B
nZRHi+aAIOxBbbWjHX5P8+FThApkLrv7Ji+8qGddEZZn4FYbrHoq0c990O0CJyRnqn6oCuOQoGFU
S+OgVfKKToZPqV9aWdyJzkAliXcV1a5h7YYKzk4cPNiZ7SZTelcrzqGJtIc6JjxmJPWwwINEJEyq
5tcgDz/moTxYLPWXSxzr9cfU6vdJRyT9IK9dZRxHfa9ghrDAcFkO8s40vbeldWzYFI7js8rUuCCl
cz6BKuGXGQNyWVGLEP4aSL3Zta7G7eVU2laXPil8pEDHYk+/K+1eSiHhXwfXwWx2nS+PVJCbITox
BbBKJ9GZamq8KhTddeR7bevbdipP9LBBzYgjAHeq822xWoJ90vC1b6I3I9EfZSA9ZUDtaUyXUj6l
tnmUXXQubNybpBrT4jn3pjyphk/+h7LzJ4JMSSQYlXVnq4QMe71ubXLN2kBS9uSXsRBbPG6bVlpr
Yls3SKAvXaDex9zGAXfprKOP0M9BSLvVz1dlUXqp1ezpVz12qjwGubk1bf+cKGIT5dM2sF6J7jiU
4eg5LVv8V82Yj/5YeYiWz8JOD6QvHRQCB2pnfOjYyLLHW8doCWsrPjrTeKeTtefEXqSyaJ2pfkTz
kW7ci8L9NnSDq1SkBixJhEBeluQ2q03pKmgHTDjDtJWmtaOGk6fgHTZZZG61wd/gLeWuCffsfYka
vJctYXOEfFd2d9aa/JIlXMJNcJwQgxS6/rXP4UyECJ4oUzQYEHUifAqUoo2jXqSOUzLVGKeHb/0o
GWDxiBP83iUbc3xJVWOfZvOFjtmZiGbqcH65AtS/c7J0M2TFgzLbz1LKKy3Be21QtohAr7Ashl7f
ZekdgPhV3y5RBXhkYXwh4t31mMmpZJ6MfNgkpbGSGWvtxjhY5njss/mqOTGGM1RQQXgyunGv1p/G
KDz1vvE+YXYwO/FFtmJnGdNuAEie5MZO7xers9z1UXccJvMQa69K16/tjEGMP6DU6Xt0CLjihpGq
Pe5LpzxKIztKQYBsZ7tSAfbVSaa1/BSnzAkqfenxzXTMh9HO3+ecNLMuuFf8YENtdfLQFmwod8G/
537ZlN87c3TL6SIpuumqualYTFQMe9HEGshAbC8s9m7dnWMJF52ai79i1/ThttC/Kdn3xqhwa6qX
lJVbw6VnIfaM2AdR6lCkNwaAAvHmaqLbSZsUKtWGljbtNEUck4fKKD5VYbC3lYKr0EGbpLpF9MI9
eGSAuhdds4sK7RphXJSJDe4+Z/N4h8yLeiThHj6hybm2C4JxJ0ZqSDlTkcUSY+5PsaPtTO3TWPkX
mWRnv21OycBiZYLRQnSfX1NAyXHlZvBP1sSM85sRS9Ah5e91qqL/xCDfqiE/WIa3F2/Pb3WS29Pb
wx/k0tvTrilTV0uJnZXYiP75Sbd/9AcU+faUMB4f5v9OLqjdYcF/ZTfkk5wyjYUmnYBiYRndHkqf
gFElz3o3XuA6t9duX+U3bvLteZQY1CEjTIOl1iNeSRaET3XDw3Vazo7FHrE6wvBooxCaR0c9SW1q
pmZNcqEixjloY/37QxnjKF39eE7NYFlY/eP7Pi16RInj7vaS4cCA72TJu/94y+3F2z/+/XP++Ii5
GbtV3aQN8MWfuNPZMOkYGLHi3r5RyPZVJ/EIq5WuHW4PcaFjQWeGXMt/4vJvvKUbqipF4beS01St
qPS/3thNN+bS7asbXIn0nXJPWsGfYLS3HzXlfbWhM/c1NXxojXU6UkHpReFSZAAKf/uAHFYdMJob
QG95sE2cZZL6/A9CWFWuEcg5+xs36g+W1O2r22vVjXzsz7TC4pSdBB9x+7A/3nt7LUY8Mf34Mbfv
xE1MQreaPDYJh78dOD2+sRzrti5rsnKR6/VwLGb8elhuvXKqtt1ERDp1I1+03kDCS4xokEwx9knZ
VG2cvl8rncn+APtcQ36kmW1ibfS6oduo7QgsYXqqJuezUp59baP19gqHUzxtByvCA/4dpde9Lhp2
ZcOmoCauLnWFZLqbvrc+HcB53qtdc8xIUidJ0zUlFaDkoAWpK/t4M5XmkRbYfgalpdXFhe6sR6AZ
jdCo0TgxaJxmcSzVkFS1/JzW6iZsc0/R15q+7hsW1ZO1DztnCzJqF3TBIWj8TbxMQUlyVxyHMtil
Clels0yKqttJcfTj8S6R1RPllO+msh384thjG1h1dfGIhODQlZy3rtxGurmrvZTU6LaP10k0IboH
NMXxSKPCoxF/rEnvLVg8qBlOisY5GMq731sPesgKtv+6HIbZt0C9wi0cSKdPqdHNFcQa4SYqmc0V
nma7Y2H8rVGxOcZH6mu7GISwXoWbrjuZPatGNXJTBViBiTkPfJLK4mRqMrZdwa40lXXJ0iNBhFlW
idvOGS2OzVeIFNtkZg9QzKdOT2D42e4QsJKbbK8iFLTTYs9oE2BxqKscfWX3xRa72LaVkxcMoWvX
TyDlaVk124IlDCYUtoQm/n7rEuv05ssrloUnNZt32FKeWqOnVJ8CRWBvG2oPMVCMZefYpjoHiUNO
eFHS4MoQansNSC3WClDz47KApHUy09IyWtfqh51RgLNxUmYMzUsopcEB4Gebi3XRS2i0qpWyniVc
3MBYp1Qokzzf4l50yWlbL8JJWjY7S3ltALeQw+Ti21onhAPZV409Sp877qA7m3Ds3ewc76kir9RM
QD8ign0iNDbfRQqeVWPFnsGNsq+R+Wal33VM8oLU2WysXZ9ExYRUs7bc9qrYlXoLl6tzyYtb+xXF
Z9z6flZt1IX/oZMHbQ0uGiJXVg8FBr3AGVZL+9SaA/bNMQmFoFIlglUoOTZ/mdolbhGURyH0vRyt
TZWxQ0w6NzetzeDf0SWEjwf1qb3PySCOcsdr+GGx328WXqqRmJ/mgubHoggHBRv7YgX/0VXnxI2Y
UgJKegRsV5SbJL0vDDiJBmaqtVHTltsgfqKGoISRmzh0Li0a0IGzUmBB+H5Knbl2A2dcEXpGoc5E
aErYljGv/j9d57EctxIl0S9CBLzZoi3b01PaICiRQsEWXMF9/Ry03rwXs5hNBxukRFHsLlTlzTxp
qG5VgCfSiS17wvvF4Q0rGm1WcfXmkfdUxIWcnilBZeLvzFdBp600FmsDH6BGCTlWWdTjblXToJ1C
WMt26deUipXX0K3ib/Jopg5IMaQ8+yLbpDq/LKdBk8P942ADkKckztZDBDQzHnblFGxnN7oxj9tY
HW8fn43NwA9BR1mi730t3okAnRJjZob7teOEpPrfFn/p1MQbgQJqVc3BCoKDIOyf+cXK69pdwJjF
6x1AtwhX0bw2TgZtr15abwNCZeMkVkXd0FzEqw2bREZnjMaEAhTBdiBgiC5HU3GNQvCtq1+FQbCb
b93z3wayo7AP8QiVY0oZgOiglO1tF1f7BLydB4trTrqHpmIf4il6eP5MjR1SF4RyRvar5HdKJgbD
w3yFm76n13spfdx4S/GlQa45m+CQ+GvbYRvFepyiF+X5HxVVTyPDR7/uaCY3kfBa+gPYcFvgUzCg
IGOKIj9UZXCJvQ9rFGtp08sVVfsoenMAb7Qo7hVDPYEjFxIJZBg3jAZmnpq99fGsSK/c2Z621lgq
28DG5w4WkpR41hUPEYcX4Es7TtiHeJI7v/pdDLjdrSBUS18SKCs8pqreTAPCSXHsHB1CoYPurR/q
2qc9td6oMT4Ybcde9xqlzqPhMY2oq+fWzQA80lU+kCWkzGDDvQb1CtbHLo7qDVTsKknepA40LOg2
VYr2zeIZBdkeItuqr3Ck1zAxGqJxUIqSgtE9uLIgh1Y2bBBpWHPlyuff7s5sUgpt4zqwYNx+1XCy
NBAEPdXuChbeXFi8BvzdjBs2YeQzDPpqkvG69K6Kc2gduysrSR9rVvrEFcgG+ro3/UudWptgDpBA
bY4B1R4gG1Kft/ImuXJnPOPQjQszRsE0HjVYCUKZD2MX/REteJNnq+pnIFPLAMo5KGG9OSCpij5+
sPmfTnJwEgQZCvNMfTfBad6BzfRRqeR1pHLbsuVHLMVPq2sOdCU9EGv/YDy7kgUros7pYzkRu1mM
Wmfh+qe4kh/MNi9SMEvjlu529LpidqqM2zxqD0apzknxbAb9OU2mZxH0P8zE+QI1euyl89pAJHOq
BAF1dk7C1J9azSVnUawSm04gTnfWY2bkF1ulbGwWxPPICU9b0WS4q6QBrDF5jgyHQuL4B1CcF9/g
3kI2mQ76k0q8vZmoLbk/hOlt4U1rr1MIVDG8LgIeGBBwXj7PWycyb8OYHGvohwhAGwk010qybVSP
G46c6wjBXDbcLlOx86NT5XPrtrV1IxF3jeA4pfph+W8wITXp6BUDn+aXn5gpY2f84s2jP1sPvfcQ
K3YIscDyUJ3ExM2iT6Ei2GeWw+Vtvy2EzfJwQwdb0Ra5icdpDwTk6jCIpEgSd5b2kJkgnEC2te4Z
rfO1MUEaBd6xrIzDQIJOpf4lFdGx0RmHVek6UBEBtp9jFBwmmT4kpnrwfcRFODmp5cPhaLcDwndG
qli1p1T7OViQY8gW5J1YRy67C049KmvD0v5NGmhpFCf49lv5z5O8ecZbwQ69hCjbbnQbJ1Lz4RqU
2t4KfInAt+Nwmtc5Akt6jLxH2f+Z7Vu918RNqe+C8xdnzdCGLtipF2vYteY+gI6QPpbem6VhaXqY
3qDCccNsXswEbNCD/l2soqv8SKgMp38cy7O+Cn7Zn8E7awqcNcxrF3L0q/rBDscXPAFsMmp+bQza
nxVLJQBYf6uYfYQCtuKfHk4T+jmMcZdDtJs23O+G7gZxY2bQltnH2ffji9Sg8mCKN15UNjwnQ8NU
Wy9ZY2T3hFRcH5yxwIrqGm0If9VlkoPdjm9khu4kwLpPniJsQRrEqEW570SuVvdwSJ6k074B/ECO
Qz9ReOR9tVIHKRSPF83r699w9Nh5RZY3bCbAlaFtSO0wun7Pm6HbDE6lHeshPhfBoDrupma3tjWH
TWqZeFvaW0tMLFnJUMIX0ZbUpaSUkdxPOeahtKfx5ni2tunLvN6lcVay6mnpWzCbhBzR3IZZ+Bu/
p0M+YE17zaZp3rBAG6eAQqxQ6hTlpUtySfz7oE3u3iwMzizRJM9050kovDNAPJxu5/u1rCzafaTm
Zme4c30CheStJFDin2ZWPbRzwQtpNF6kbLLHu6/GDIyX+6XMqNZTV0a8jRhU6y5MxUbp8pLgi+VO
qB1NtMvL/cEWGYQKB6uQcXKrWJ7I6U2XJo3ni2nQ7DV7ESpKbZM+5hJTYc6xRXKhhc26zhoC7vKL
uv+2OE9yds1488dwSeslRqOzN6XtuYj3Y6eNz+lkYM1knpb4zFzuf/L+UKWfYLAsEuROSx+DHmyN
2m9OkZe3p/tHjtac3DG/1G5mHO5/MyYUVAZDNRtqoL61VHeeVVczDZSiWxfsG882jIn/isVFTy7H
5JfbKxkd7GD2jgMhhK1WyfSx0rVoRWaXxLAFOjD12cH1QcFXQ4MkMKR3CVPcuZg/M/Fpu5P2o9YB
gutlYO9T6MSvuB2O+Qj9piiqJ91qonNDSzZp/dF6LwoG5EPyjZsljDMq/8KZj+TQnFHkXRulKnjU
R8PZc3xonzlkiTBN5+L34EdPNuxbdERDW7d2f6Cn1TqlPZp9TTDmllm8s7SWCU+7PAWg9VDB/7lF
XroSTtdecrSfkF1hti5se/oQ1oBuPdTDyVMifdfyn0GTmeeyoVtMj3P3oVD5sIqHeNjE0kuPRAoN
Q7lfqnaom4S5tSZrUvB/QvXvA1Xu4ty5j9PsZKdY125611ahqfXV0fDS9CKjoV2PNJ9vukHHPZOM
N4z51h8L0hh1lskXEAE0bo33VpJqB4P8dbH2Wjelw077wyDlHDu19SWH7Cx1rLCNQtQq9l4nxNkv
G3Geaz2sipyBP8mjYp0qQENN4OySLhmOjkupe942ya+qus6c9Rjym9nm/jKp3W0wpvmzrXre5WPQ
hNlUijMCQ3zOdJCoyROav9wEGLdPDWr8KRNNtpG1+OnajXqwvCYbwmAYMKMhomUy59v7Qcpg3khv
7shKttS5D0M+PS8T79Yq1G60Kwa6yFGuLe0/wjB3SEnep9vVUVhOhbWe0Q7W91d2vE9TH3t1C6cO
jXwohqfYkptiXhh96MRjEjlvDQG1SxwEcRh5g/MmiKE/jH3PJNqujd1sWD4365Ixt92Qa1FG/0JD
onM1JepmIIaXjgkQyKSyWtXp3L+ww7zhMXIuwaT1LySHaSmmdBlBIOvXbjJGx/gpYwERYZWWZy8W
w+domITqCkAzVskUDT4mN6Ccyg9l29xjYl7Brb7XZ5V+yeUVCSFiuLktBjOngj0ZmWWKuSCLX2wd
73A29u6XzWkB5Vv8ahpuUwXsZraGmc/0bkgQco38oMVlci7HOtjMrd4+zwU/hYlBo/McMpfSaa/E
OJwzaVlCMaq9UrLaXVURJWG3kFJttxw3AY43tNYG7iY0WtwyS3RVTRMGDBzGyi6ZneRacYPt7TO5
m/QwXUIR9wc9NqqQnsRpNfkYw6ymRzvh95QGqXyOl3fP7FF9PuUeA8M8Zs+Mu9mvC0FT7RI8jNLq
McbpElcqP6X37+yZvb2Wuil/FrT9eebgkMKpmVcMPq9Ha4rPAwCo0JhhJGpBKy9tB0DLN2F6dQ7O
jzLQT/cHWy8hiGJK3xZJYITRElGE4pE+AnV4lyP9w3Patpt+mYXqiuFdMpILNFt2FPc8B0HabN10
HKtZzT/qwbHfASXBmUo84wrFbtj7+fbvCmCCRF81s0PYoxfyiNiDd0HZl3Sex7UJipBlifb03Ihn
Dh3A9v+tUb9fh1+9zwtdP9Hlmx3A7vxua8FumwEtO83kUJasgygnRwsffxOiOkbHSeMQGFlKrXo/
77vQm0e5ZsLCrsQcM8ysCcx9F8hPM0viMmnZvedJjEupSL9SZf/olfv5N2dcmFq8apYqZognFBU7
zs1dqpjvDyzk8YqQo7bvsBvuheuWqynPbrpu4zlNfQYCrkN5L/7Bgt7lC13eOAlTI91Kc5IV0dIA
yd6d7Y2b9BxzoskN9gEQbkLwLHABROxtco9iGhP/V9QTTZf7gwEXb2875M6q6Z9LozIIVA3sw9nx
bTzInD8duwL/3brFOccCeuL7umsyMgFD2MjY4yPV0v6n0VRqxxyn3g1Uvv7EJVRjHlW2rm14iZnl
wYkm8jw0UKY4apxmzM860/1zPJT5+f70/hHTEw2npbn/75IiarIm5GMvCQLjNNpKP6nO/udBg3kc
jsIrgUp7kwq9dvG/jkY9HSATAs3yy1O1PBigBXeO5j/eL7kkI/5ev3/0zzVzB7WyOOSUwp6rMo8x
xfhrCCn1GYdSi/Hd6WtG0zzvNEm6JY8whtE1Bea3vWYgBP8+0PspOCzAF/r30v0rgPGLs+Tr79eB
WLUPgwQd3Edl/1wR/s8SZ3i8PzMt9A4pQTYPKk+efPdXUZj11ecEOVkSB9PywN0PKm+jGX+vwUiu
r9HC4yNWviaXJfd5xZajMgv2d0Pu/UhMBB3cC+XN7Uv3Wgd5BeiCT8SqN1ZFX3y7jWbvlNDrE8wZ
PHmjyK+x15ww5nj7ZoFCG2wln1oAt0/DsqH2q64/zMs1UJXlknSPKe8VMfIZxjiOSTP6p+vU+cnK
hrMoDetmt4B4sUuCDOixmcejuYnbGXiPxd5R+Wn/4AmmWfdrws+rUxVM5/sONjNq+OiNxZtYn76I
WquAhEFsatvSrcYzJRdvJAnsbW1HG/b3aCLY3tfDaPvtyrbf+nFsX4a5i5lLdbDe/SzbBGgjRy9p
tJuj9/AaI1v9StL5sYn17jWY7WJv/zYzp9m7fW5em8krEb4b+11P/Q+Pe9DBbxu5truKwnPFWRRH
kvUaRMm/T5M15czFxSussCtAKN1zbgFgXceIrb+BWT0pv1MDNXueI6JUongBm8lGxc8mjeXGVKt0
VizxHKRxU/sZdni6uDlOI52w2XmL7YHzEm0zux4fHjvYInqg0ezu12nPXg7ZEMmsRclkw5DTdfda
9KFJii8cnDL4DaZqxeHQ/pM41jWzh/EH/ul5FciZTeqgmDKrtD/kdFafIzvgW6r0KStc+S4tZEg/
L6NjsjzN2mhXAvs4YMZoaNPtzFdzvpXVML+YvXt/ImzzzfLy6DEvIhyOZSH3Nf6dN0rTz/miBEVS
eYck0dMnrI9tOFqcyBld433wnxlBe6U1/f3Lgug2VQZkcaICWzGWDhXoZXXRajBtcGwj4h0FA2dd
z/Zk5atLjjt90wZB8jSXCKdCzejTMtDOflU9U31t3izNGV6rJgvvP1sm/XNnTuaDUuxnm7Gs3juo
abt5yOqNBiHrPct+YrU1t9mE7OrpOht3l/LrqzGf8WCBaw6Y53hmIS9155eX+0dxPDPCCbA4pl0P
X8BUuD/NptyD2DP2QReMR/x0Jp5BVR9r6mXWdYwlWQ8yCBHLtSaoqipMewJHTfos2xio9L8PPpGC
v08NOj9DrSiwsC6frVSTUEYe29uhMAa5q1J403pBRqYcIjAFMjG3vvCH4/2uEEsQ4RDpTnK5Ueh1
V5mhNhnXYYyLvRM5zrE2BuY+EuWztcnYess1o6J8lel29uJFz/dYfVc2xmr0jeESQQE/ZsCR2Ynt
TeB8O+Vk/rvyZmbOrfhFe5pW69EaTVbujKa0Xitz4XcPfOX9pZMzBl4JDWu1qyNbwlg7giD95wGQ
VnR0mmJjMzXQupXX4vFrq3jC1QDfh8iLQq53uqBEl0dYewtkp6UvlakXD84M5d3xkvTSW862JD3z
OBtp+1jrdnLp/s+lOaDsq+IV0bvyQu1U9JhqWfRoeXO8t8c4X92v3R/4j38xZ/ZeWmnnm2Q5PGXL
gyfq/kHPcJto5WTdKFTXj3Wgn/PSGs7JhA+w8S8Dg9gzh4Px7+UpwzOuFF7DFH1ncmXUbGK9GnfE
kLnXy5ngq0ocMpVDOexnves3BErqZyZ3T77PYAlGMsOJZX1sAhTsobLFeWy971yAfWQKVawzmRQ3
zVriF16UIA4m3zM+lb3tmckjbAxSVUYiP6vgRc8III1Bdm2Bj79EmuIEy20WgxpVC+bidDQG+9xW
5f4vvaHyWizfmgVopciDI9Y9yaQrs6DPOgyCxOKV1YPYeuVw2Bwjm3efYi/jtab71TKphARQ/pq7
4GgQIkXNnmmr0M3kw1tIu2U9v7AeD5jI9D9tmaUf/DmixcDF7b2bi3Q9CuuJv8Hd627hcEdysRpG
bfkt8AvW4cD6enRd67HvMEbcn7H5gQycu593GEyBd+UGwVzsktZOVmJhNtyv1R65uRIsrhH/0GmQ
fBJC9c+pEsNaH2d/e386B6WPTUg8choIIJO8V3U87Rhg9xj6rfhHltuPduepJ1f49TV1LHjint8d
yVu0TEng6NgpMv79P/L+ME19SZuwP4VZiwB9PwJG8EAIoWk+U5Auj1Fnl8NyYCE1mePovTtj9BCP
otpP90+gIEGHEZJsQRbNt/tHaV3BaBMJ1+r4Q7jS3Xucrg608BlbCovtsw87FDv5C9zh6WeduWI9
0wNxdKKCYwp8hLUvy/7i+XoQ3iPh3ASSsK5qrdnI6sntDP3WJimnU7093Z9B7sXrpmCcWf1gbKAT
wQ+x+vJmEhonPUP+u55Vs/envlnhpeJGTnPHycy65uSAZy0G07s5tgCr1kASnKr2fL90f4BDgle8
gqITRaVzaur5FXWZCJKYspOYpTjEMNj3Y1oPZ88HYiZ0fUAkz7hTZyBA4fAv0gRsMLa010a27aNd
MCgA3RsQaAYk1sStuEjwYRtHr5zHPIAf3daR9mrZKKpGMJg/S6ShdHK974FGmnSEpWNMlXhyUrzh
VZH9ifvFuyKHn0NvGqHplurVzdkZRm3Pjc13BmIKgA85/lJbVJW7sett9spDuZOEA/9+NC/XxPLZ
eHTs8//7dVKuWm029sRNrHejmZ9Q3MrHqWHYFldE/ePMTjjgVzPJ85k6Fyh+zxKo3N+PxL/X7p/9
7+uk2zoH6ZLcvH/JvPwFfz+a+vTJBlvbl+JP6/XcvHVT7zdTg8peNTJ7GixI+hyeOjiB9mdS287x
DoRhauCcGB8+D0bFOBzP0lrlbLQlWZ/9fcmpLAylKvItHF1u9UwmbJZNcw4cJFDQOtbr/am3PO0W
cAF2B7asWTKu6SEpVvAGpw9N8VOmDSa5gTvmR+w8N8p3HuolqKexicjWYy+HozbGulpHRo297U5i
uj+MqNlNNmJb0vJDOSd/7loiEeHay1q8juiSmTstMSAn3wAS2P6V9KBi2iEVJOcGQtHP2WkD7K6p
9VyM7bwRfmGdtUIpQDCDh5XNV5dcDiR+1aC/VLXSQ1360WeDNTeKxDMjG/naGeRqq8SJnhujYd8J
gPGk/AwCvi6xZ7EuPotR0MnhdP0blXJv+VUrHIpbu1IeZlBW6/vToean7pvOuIzkMJ9NxzmjX4st
dVjZvpvSedsb/bSrsqb+YZjRhnv69DpMbnlqgqWbpgiqHxC5KV5x1cxAKDDWtU6XHYQc9zR6I5XK
hpGFdte7pxmxlMY9nYyCHldbq4Py4ywPNcCwsJMZEYGq9c45+POtys1KbO28aq9xNjIVdORDrVwW
NlZq7OiVLtn1k9j4K2g2C8LWRFS2+hwvxyJK086V8u/VuK8virUzxZxWg4wZuMin3WAwUfhH2bOh
Po0WU77ECVhxF7lvgAe46dsJZ/XK7FpzLYeuPsJ6qY/8GGCv7x820hY7s9XMmuS7mZBjQEHmRNRS
p1G9loPSd/dL94f/lGXTEmqLPxgiNPvtOkysTD+mg0ccPOr0Y/9lBak6Ih71NQxhrty/4P6As3gK
zTljTDgX9sliwLYUmiQGN+IOSFheUPLiFktUulg+DHzfOt2fDzHnigI39+wrZx/owaVj18+7dMjN
M6ucT4u2omAis5Il9GED6PEoXWjfaKtV1MWkRnnj2V8RyxH1/Vk2Fu0jVUnddqA/ba1NPcILhLa/
Sjx4gGLbpH62bZdjkRKo8PfPNrCmX++f/fsUICxx6rjfBQunibzVyvO66losf/v9UqtR6kBT2PX+
7E7fWL4qpWZxGpr5Udr0eQqDqdgQK/Eji+p8zejV5sQQqI9iXMM0aW9jZv7KY9PBHaz3jK01ndF4
lz2w9y3Xkznpb3bdk0gLBoN30PJZhO/QI1BAIBR2PADyj2h2OZNp/gvYPnnVkXTCv9dd/hCOPoTr
ePP3P0lrZb65P7//g/3J8LD2oyPUOnH+NNb+9wvvz1sdjKeXaGxddfd0f3Di6J+P/rvWWNCKIS5t
Z0xv2AroZuA8ysbRIN7U/qxVsTXiaTUmo4ke0/J2mZAYJPMr3TMFaWrEz6Dc6QZ6ckk/GEngtyCb
d34CQ1pT9EOV88PYsP2OqY5R3YBFo+WwbLgLtw5IFPrvttV+s79k+rk0RkTNUdrptmjnHaYk2g8a
46Y0ldDyRwwqGKkkd/36oirrMa/oJHFAdFoqdpa6qXc4dljPov0iqGOx4YiHxynQrCu3fhKn7N5Z
hI28+iRa1Z5002SoVJuvKgXeplWKIaJEKMG+G0QRw2vx6NssN3CdmFARodEx4cqAVqUy+yQp88Qg
eWtGs2QIWZEGTBf9A+c7ntsxGE5wium68csnJ8DqQtne2cEByq+L+UwiO85bab+PXHQYgUpf+K86
+C7ebf6zKMaTSFEtIgD1YYs/OGGpoYc8+BHJ5iHpjNdlLdnpUbAuOvnujrCc+qx8dHj5OZa9KrJf
bRnfxlj9Wn6lqWWxi1yawXRcRUwA4/Cjc3k/Dy5axjR7l3SgCS9W5mnyA4asBGAzIntBGr3NvfGS
l8GVGRuxkWxkg+iKX2bdf7CelaGhjY9ko+nJpblEMb+ubfPbEu6XRt13PE1hUSsyivVTE6XkrdoV
8t7XINVXreWnquFgGcwkIvyu2/Kdtm6MnKJlDy19Tpjo422G8hQ2bLVD0zGttcWI28bemC00DI0k
W9u4hyFPV0vkOWIenjfzTs8GDM9Nuy3c/EnO1nNUQrOuGSO4aFc1NZBhNyYvdWO+U3sYbwx7OvQe
NupueXF7hXszSy2s47zYWiAJ00Ftk0G/+ul4paT7mssWV9VQr3y02ol0AWYdshb+GxM4f+o+KQ3/
rmzHwYhD0pzUl+Hp3kpYjE8JL6jY+uVrZCHjcltbk0Y6OXPx4VV+aEbNxCaw29ejvCIZfToCVyXu
Sm5zYJnjMf+KTXBHdRff0McUrpt6I9L+o3L8dzPQUNic/MgoeWmkTR+MqqOfuyYGU0z4mDiyjYsf
rYqCsFIqpm+WvVCFh9qvdnHtxmsv5kY568ZR6te6yuuNPeW7YKS5Th8D4i1JsRMY7cPekY/sN05J
hM7XdB1hhWxuw7ZxoCp7MSNnhY1rzVa0W7wrPbD2urp1Rv4SOImxmVroEkhsK0fa1CvNAySjpePN
pT5sgLJPNBdflQv1z+G1LmvsfGP8XTnbCNv0mrtHhUJWsLIxE4HpdeC9XLF4cGhp6yfdT+ptlUn2
9wFp3aBfDQWhbZwxxN7zFPSBBxQ6yU/801h+lglghiGz6mIs+o2A5h8/po33O0+oqgTtfTZG/uYS
Sa2cvwI8bDgsSCQLaAgtgvpWxbxk3GZjZRwpJ5KMJhHm0dhPDmEzQO3GasLqXhfXqIqtlfTad000
37RFvC6YhwE/Y9nLcjUb2rfmah8lJhRJ67TvNocJsUw1BzW6R+mUD+BS8rXsYqaXBZxzSi1/OBmr
YW5Ov2I/sggm6k5IxqDeGIKjuWdbuBF1jR9u5oYbxLsE7YrdL8LknPU7K6VTwHY7FtWpfa7z7p3N
0zfBwydPRF/sfHe+pJzJJxhvjzQT11UTrN1f5KOesi591UhzNf0f5EvOWBo1VZMkWEItkSWx2pga
jqU4JvqbpcyULbmMO9qfqlF0yFX8UnQK3prE4AcUMynF7JddtJ9TACGEULWjNIxKRvWTMC6vhT7H
LWIbD0A9d7L5crzCgAuePEa22Hasvp6LozMT/rQ1aS+hSK87Mbr6VB6YWl8cy3rKt1OG1bAvX/o5
+4qrjum1275bmUWJfGB9A4ZwViWB3HEiLRk0+3iejXNfjM+Cela3hAozWPsga4twilxrk3opjCDQ
ArrXcMcmegrvTlvl0VjSOCaOQYYNEH6F5cJrLJ1vbZzewRiglxp8hQ/crm6FH1Jqfi1K9TArNqsx
4/QeP4c20EGN8JTZa/ocpf9DWVBVGPZd2XIeLI8OScelhwDh78WI+DtlsBSn59FKB03gp+aXYWDK
EoTdzUUur9PxNZK4loaY+XiZkuKIcXiC8+oC01r5loF3om/Y687eb8cdMdU03asWiI3fdH6Y291x
8tWLcldtxiRxtKrXupxiolHpzvC6aeP6gR5aYJZ9N3A2mgghw/Qrekr3njK//Ba/rs8CRER5XE3w
mkLu32+a310bw/8TF5EdqrKA7ORYPcQWyyAk2t/6fPgzIJT7NsumyIsPthpvvHoU3WfN44Tfz6Di
g4y6+jZRMVeVMZC2y6qVr+dYMXOcfEybDhjqz0MSXUq8l3mD09SgItrt4bw105pQ+LeZa+16kFRq
VXSTsN/IS8JXkQUIiv3AdYg3yQikqK5LDmXtT5upfJgp4w3yYLGSvDHCsVO/9HZmqBpNp2ZIr7Ei
MOz5VYN1DyroVgUAFfFqNRejnMm1loj+ufvkaUJdShWVmwkFNgTrRhaZyCwEqBE/vI8J2AHdxb4H
tw62DxAiMUzdOS8vpktQPc3GGdlOvfQYIh4waw2zzb8hKM9VW5AEb5AJRIK5zJmDd16eMEatvWma
3qqrkJbSRH+nNTNdY8dkDFsNnBv0iXyeoGONkE7emSIsS+qVOy8acc63/gtqzXpwTHHx8vq3WJDM
pRbgfWupV7gDmpcHhjnzDkNGRxtL01LlEfrseS/6WP4e2rF5iZ0LaCo9BXKz7zpEi7TQfgO6KmKp
EN9miEKSm3lSW5xx9YBjVCdSTg7Z1pirr5JmzJvZ0fA8pxJrDUSBVpZrBvIJM+SlDCPBEgt+yxXq
MxhtJjWNy5Byk3TDcDFrXqGWSyHvXAVHTEdgMFhUM/ocmzZID21k3QqP9div8n2G0Tuxim1bOfnO
dUQKVwY7v4q6pwZ3CwEsmW2J/kZU3uW/clZu0wGfVLrD3rE9fac3869W1N/+BDnE5FQcVlSYw0gi
/ZkJE+FddDXmvZyXM1CtVnjTMebmLLrhk+Mcwe8IQlzXOq+237mbyswxyKKvD7H2Uqd+jhpeswdQ
XzkWh1Do1EMIoGtO+2Nsta8G03hcUQ9g+xDFvDS59g9JoHH3Hn3ONR168tCP72nicwMIzGlt9cmt
a60/0NRyr/+RBYsq2M7bIEtMfILUdnoDduU+cdHbWSBsSDheYO5LTjbRVLjb1mejntOAWCXPca3t
/BgShRxH8PfsfxKd7GDfl/Nh6Y7AVQSIUVJCbdRMQeYYbxKvdYB1/MQ421dBPzNDnP3foL38zazR
fqEkJtpKj/xNO4qfWjIs7uv1GNHjow39pUip/KiqdkNNtcMm/6WyTXdb0YsUAnH+9Plz/Tzqh9yT
t7EitVzWj7M0v3R2aN3sfTqV8eXa+rUii0QkeluN7IKdiWN1o52wzC2KcYwpo7QFnO4Dg5y9QL5Y
y5Q+cjIV/aYQvb8PIv/NG2YKA8f8ZnVsTanO/KLrjHB60MAmQecQW99Xh0CBTTKK6NMp6JYdtD9T
Mkcbve2ugLvlElxgRxqlNNL1Xv9qE0Md0um9RDYBpAzjWNWflRD9OurPtnDK7diFFt6PnaFhTHZG
xPAsxq2j8+K2TCYHJkJ/aNdodGY1bTU3utptw0CBt1aoLUNOlxJKsu1A6+RjUHXjUc+KkyFibsF+
/w4vYTuBrVxbGWCrxsl9cAj4OcvxjU6faeF8zMgIBmZI1yhC107fhVOfHNu2NnbeOECs6pH0BEFf
g+8tW3a8jvXgDhWczwrcuR7QlNVGK8VxkW5w/y3ZlB16BMmIGJ/H0RF8y0oxklB2TpDNA6DcG2ik
XkPOw2n1YGPa3OfgGpHRdWcymgnwiqwlUdHTqoVDWTossiyR5AEgQXWWyRiInHjfcywDz72keLDT
ehOQj7pMTlK3mv/h6jyWG1eyIPpFiIApuC1BbyRSXtog1FI3vHcFfP0cQDOvX8wGQVKkRJFAmXsz
T3qN0W/L2DphcM2OZD1R1oua+DirIYNijoRguN44wTPdRNCyCa5Spyj3MjRXYSCaE7I0tns6u187
yTdqFdvsoaEZq1219UthgPlR7+Mpuky2bu9zOxtW1Om2dYehm1omcsSenXDPst9Wq/KgD3y2rUmx
Dm3CeUCqTpX7Yg0FMvmGUSxzo/XIuHZjrkahC3vEN1irBg3FQ/q+w6qvMAXb1KwPzsiZbLZox90Q
ZhvKUNurr70KkZDdbkFfks0ep153Y8RBntIcnVpHcKuzusraPRwLMM2d/wEAUOrmL40Kkae2sr5O
E3xey4IrbxX6OxsUYO4pft6i8reohAiS6ojKMdr8s1EnuRkTFv5dRuXQIOKHyGyMaLCkGpcOFAnx
V2mW32JYDUXprtRQ4n7J6OwoaL5SyyKiNp9PC4WquWxluWoVHYcTIAZlXp+RH5euVbiMmmN9Cgaw
bR8Isr1STzPrZKcq1p1RKtXRQMg76LwKopLFO+oZWIELJba6j9Dzss62VnFnqx60kJ2WYRwYtOAt
oJGzbjOH2qyavYKIfrJ74pY7NkNwaKjzmjuLauOK8FICg90C55iqvaapxBthIsBzY8meYV4VQa8i
JAEtsRFQkUQYryBFZ0p/obf4WEVOvoHPgsNgmlNmDZTVwZ94tC8+RFeCoQw2KILCEes6yLMl5jQN
/TakvWhqLoqR/SFBHYNwNmcwsV1EiX6PKqvesEy1V7rNmMkViaEhCTEmBSHj8N5XOWGKXvyGu3EY
a1oI5djSq+AS7slmhdEGToHLftPWhr4y1YD0V0nTjcIzbRsd8p2Z3kzcFI00ERDazneqM1EG9n1T
ClBuzqEISJxXShSG0sYuNZGm5jzYpL7iVcsBMKM5skO4Us4Lo72w6EzFTUc70uCs1IR78ZFm+Mld
5+qvzqBaNEyjMy3EQzJWGBobgSRM/3J8+yuyoViGyimyCeNunQoZfX7n9rhrKMxwMSFYx8YBd18Q
N+T7v2w0aQDp4EwP2u9y/nMBru5VG6XviQrZUW0YQjva96wdtE/HJkLZ8f+YWu9yPg2H2GJf2rfg
HNnGf6ZR+zjU465BEUdTlUU6e42daKyXJiMlnHAdrgnwgC6OZcfolL0urIIaBB5Bx/4o7SzxyJU9
2LaEaJ9hSXZFhPBFvmUhVSY7I2bUbuFn56V+ceZ4VLVJfZbRfwIl24+akT0sh5h+wi5Acegtdxt2
Wnh1HIS8o1sdWFzuMgeUUJhgqgMLEmyDrNeOE+/xWI2gZ2JzRPPKSIp5fubsSPgCaXgMifGr1Kw9
tH14X4SZu4di90R47vz/fKF1Z6vEHEGNnI6EH+/TqZy8tpUum0BjQFPgZmsVazqIuGntGupraZfK
XT4y4UZqcFZHzHuKijHdhfrVj2ayaTQ8WYFLi18L6jM+ZXUFybc79Kb9bpVnkDRvIp/8tVNmK0lV
6UAn5SmNsi9JQapv5SNc93IfqnrNSn8IV0MePbpUYTcuTKppKHdQSpjLJIsRCszvmSBbiTRos9Hx
xIPb7kK6AoWdEQna3jnD9Nbbzs5K4zvhAoCJa7yThoOZMMmRybD+ZZyq3qK0uALiWov0hRjO/DJh
fTcUctpHFJbMPC6SrPqYNsBkI3oXqQQNZtuQXJzebtZaiF2hx2vU2cT0QmecnJwVdpcdkR/cOUrO
ZlgNNj5ffkVg8c7PZ9AUtTrdhpWTvlo00WMf40eoy/uqKD5KPflUavOkII/aNpME4s87QTAblMGO
XpkPwVcYa3WwkYnEBITbfe61hfNa6ZgbdQPMb4EoFPYitbjsMUOqf7KlDUaD0xvugV2d7Hpqt/M/
1dmZudUpmPladsv02KdhH/+qCZtApJ7WkEmH6E3moG40jbUs+EWBV9/A6haxkyGegubOcAZ6/e7H
rWC0JCACKV3aoEwyCRdulfAjMPQNQ8AxzrIZVFeE60CBidjpjEk6JpG2bAVWwhDfoQpUvC8pOLqi
/+ixISdlg3JMsz47P/hkc/wYNd0lKbq7Zsi9wqhxGuYgpietf3XC9KMjAGFV5tQQhjo46Gbw2AfN
IRbj10QEz7oa9LuAyZShtNc9GyYZ2R29EzwZ4CHVXHnKTGYTZXY/DsZDTHyYxYK39tkiJ253Jq/9
jgsJB+upicxN5Oe0+41fKO4hW1A72/S04JKE0pCmf3LWgwF1+2NTpQfkTtIDun43RrvAJj+Uanm5
jhwcnU2rf1dRuIWteKQNQWU0Jd1pYiNQGdoGItnvMaYgodbsCAK+6C6rzZXIrAajmzghF390Y3ON
L4WaiehvQ1X/QkN5RE6qrvq8cPc6db/cby6aipN89rI6yPRRbDMMkyr/QmtgGwzNV1OyUo/q6sz5
Q00+OCs1fdWm1d7DyU9xy7mEqIpL3d1pen9wpggHX8ynXWsDYmEMqOoQAedlZu5b85dajm+VI/eD
kSJbr1+z8ZgC+qSaPKLJDi4+I4sVWo+mqb+0KiDXrnkJLP+z/B5H41H61prl1Fn44B+5Rrh6ybfE
A3Sewug6xiLdAv55qpwMYnWDdaAa36CuQhHD1wlFgZpu0N7EpJ07Piyy3qvffhjcQLtdu4LxgKwz
zxE0LRymHFkzO/kQHOiArcMSpeJsmwlM8VSYEx9D60wbcz5BYoySstLeYjbca7vTbkBfiL6OapDm
lcIHYbxAHP8Q73VtbSMZoo5l+bbSi/7dJI42S3CEamR4Mv+4lG9nXhybVOzsedA9RYP2KpPXLvyG
enEz9cRfXeNa7JpAQnN05TN45APRqcEaG9GqQVwiypFdJ+MBAtiYTaHSvpgqs1gYjb9CNGVbk/7p
RhuH8zTCJR1NLAHU3RAGsjqqxWdp1OSv2KU34U7l+panLjFfStyRKDgv7Dn7VVfnd77S/EHUtI3H
5NPSQQW43YdzbUJ33xryXqXgXzkKV23A3nt0FLg5BbiVsfvsx+ibaqYJ17D8ntyMcwbfGk6TfWCM
H5KBdjfxGevsieX0TY/YZh9BITI3qn1vzPvvhvZtkkFZJFr1HEbfCdlOa0WB9Cz8mmaOAE1kUczM
KfDqOekw4+grq1LNwHpuKcVz2rT5ykwNFqCpHW38wuWjM4ZiO+YDeKbqSyMsUAkZZ8LR3afD9CtU
epxLZrRtAnaBWX5XUTFHOfklS+eo5YheqQzAtgZNWfDtUkKCIDmyW8ZYFj1TW7hr7B2c3MQdEO47
UNWaUafSRF3AdaidqEjk8O11byYppzM0sW4SZkK4jpQgdkJB79mncAG78eD3ncGMgVXbbegddsqr
moXfGaOC5xrum10I1vMNgMcCc2/QR66HN9CDrlRSadwbbXev9RjdqZfZbMGCdKdtqkrHvFljN66+
gllqmlPHw++FurtgRA5zHWNHfBSOfCN01t5QGxAzY2YoGQUDEjMZS0OKknjwiEgexoiVHuvnqgyN
DSRGhnOWcq3uHvlisShcmjkurO52ZhhRmDWOuZmvI8VROAuWsSU+MSVIr0CzvLItZU4pfQDt/Nb1
sQ9QgkbIYN5cVe3Xgd8/qF1B1mTmPvtieEY2ip8kH5AShSdDN+8jjY4A8cQbli7tKjHFmVibCyHf
a1yiONsnlu4+yppdFj1UivpkGGWI3t59D3oWKdAdLlOcXSIqiCs7Mm9Noj863appmtzL8OxviWzB
d0dsQUHsKFjI6YOkLQ+2Kidr+0VV+x2jw20IqTRqGV63UbG+3OIbydlbTgGOrTCP+cpWNNO8YgV2
ohaEB9UYGd3QPOYtH5ebPdcF2pE4de8NbNJKVh7Y57ypbtasCpZIXm/WbMvTYW+YFP5dNd5RO0BQ
arZrx9SBfSY0U5BqaqwIvQiJ0jrWtQeAuK6nQ5gf2vxgxWA0XIKp8lz9hGgF59meleIMUVZKwdTX
pltE5JDHUheCjAOy0Kx/04mAy5EYf7ooxIUF6iWE59TW9IRLZXQ3FhYE1ldAAUYbeSSasRgVlL/J
xvaRCwoCSWj8EmHzrrMXPFUgP/IJsY2jbPGdMXCho1MqBmGBmZXGE3YD5dEm/gSdx9ZoTkXUvhUx
HeZAEgecmK9m1V1qGTAJ4VRbhTK7mIMg9ByRsl9WgFFsdml+1Tyr8hhb8oPO165vaMdRMk9xELpj
9CcVJBOHYTkQZJLd0ZA6B3J4GqCYsDCY6Uox/DtV/6wpYigtvt/IhpKI192rcrzjIj7RyYpWNUth
p83pPZT+cyVssnBAjWo13dVaKID0+/JDNQqiwqeHsY4ZRqp3UOhwx/vgOpNoJzx4tPqI/pbwNnDg
ufrRz5rfSmYTu2Je/CHmf3Y81STGGGBevfdDqq95yZ6zwhMTAjm0DLmKi+TQSfOTFppTu5dIq1LP
SqoK8EVfeXYY/NKd/JnNDXOvgg047HcI5gbPztz7GDzTzhmGXzYVdCuIr4GU5cHurvRSJm+aW1om
ZkNKBsNGl8Ozb8KTtYp5uZU2p3pDUeu3DaWQXTZRXVbKgEh/hoFnolkJuFKvOH2s6jUIY2K2THEb
KLlgeP/UHbl23c5LnV7eTWberoj5/LICMoxdi82yb+UvLMteEpYxlsuOwMX+i/jbGnBQInf27fyS
Oda2QkCGmgJRRmhPVF7yX5TE71LjGdtM4Dl06Vfs8f70oj7rWbZruwL8rN7a67BC2pmgUJji7t5U
il0RR2crxseaj3zdbXKh/vRdMgetKOvjjXjNp945EJG+71U1Q0oSEBlI+bmmFOUVqrIvYwqfjcPA
EdICd4F6DFCzqHlZpz5FkjB0H0zJRIq39UpnOp0GpD+NqJ+ot5t702yQ8CXd2f/2p8G5ZZQzrfaJ
vbWF3fCBTKIZuggDJmMOzB+HeMgwBmJv7nU6arlGDRvc3sR1OESwmAxwLaAJ3MAGtpLA8e+bV6Gg
K0ox9FOaTaMzl1WHUW4tOGmcpr/YWbVlCtK3bMjWcwlJNLSNiqA/TSFaTseQVLlV96EJ1UNsdkSl
u92zrldcVTrrAfagv9HjPxFdnK+sLoA9EjNLtAEKmtThnGgpwPSvIKtZDlhcpiHkd3xlRHOgFwH1
dKjHdsd2E3GV3NQsMFnIhq/EY1kr1WLxK9B8tnADV3mU9OyuLECoYfzeuyFJ8VkezB34D6fDXUMV
3nDbq8WXPqXlKztfAnum/jjEzu9gVIdVSwhGBnlnlRbF4+iSjj1aBJwgZHbcdN/jJYgIPPek7UQf
ca/IFaNU5yUVy8p2yLeU2QqfXA25F5EA6dJRqwju+s4+M1YxcCY9oSHKSRvTl7hMKIyUr6zMOvLa
hzd1QD2Go9xOTnVJ0c/0Owp7uHV9QIZ12sHXBrMWRdHWhiS50oZkTqFhzRE5lOCmnP3Pqq2Ug+m6
O30azE0azFjWrrx1fnauc5XELqpY8GTYESN16NuEf4Q8Upq1zUQ1zv5dOGQolbkVb8Kuu7VOwy9j
m4W2J9WMbl1O6IRNivs7ctIeQQVDk4kUZBLIjjK1eJiQLXq9yJ7UPjoMARnLrPaGavotKhCncfrc
ZslXF+nvrcPF5qTKc9hQlp1a+SEC88PVAbfGgwXtYEQ51hTDyjDT/ZeoFUDbSr1OSx0yOel72Ui9
k+o722tW9GzJXG1qtirbU/bx71SJ9ok6vFAmWtkl102QPkVT/TF+qvVAkU1Zx9ZOLWyNnntzYJlv
E8hF9RDEFTJvB4NihZgN3gQt5o0dYNgDEbIdQIAU4w0N0asW6F/F2D1NE9XK3Exfajd+apsG16yz
Ys+Qyfg4ME2Pqn03Vem7miJCMrUUyJ4ERV6WzxgFaAKIndNmYmeStjLRaeusyN6Z43ASkbHRsMDs
gF6eFUP5Cqxckp1AjhldSMaJAd/kXPnEToqCemC/vO5qQO8OQP3BBx3rt5CQNBb/kHkRjKTZmtbn
tY3KTV1Zn7lhH3S3+lOlxZ3T2HLVZLSb3IPGptorqzhZEeEDRYs2a0l0TxXIA77MK4treN8k5Khq
ec9yBh5US10G1TLFO2blgVAz0YDJczODLu90jjJAp3F1J0euJQxmVFkjWAvBm4useBVr1NxdMP2s
nAmzAk2965nRaGeDLWvx2vuG+CqV5DuxxPcI0i5qcfdYlJrb10HiebBj/dYq1GjmoIAGHfeKxA36
8tq0ziSCbqsd12lvGV7bZK+sTOBYITOkqNkBG0+Jas3nN0yKky3xnU/uMwQO1izhBAcoM/0bcpGo
KXBp2c65FiHMkl0ktMqrJGEFAVZF4m41xt5eQ9cSfxpOQ15NJCBd1cNaz7tN3efEu01YHRQw14Bj
MCvSlWGpv9ba8ap3OcQuY/iYkuIpIlfkF+a8cE8QG1UbwloZcskoBWQ75YyDNrghofKVELh5wTYU
eEPqnotUvhqqcdep1nuRqmvb1/8kxB5jYe1srwm8Dj3MWrN699MHEz2vmzQIR01+cqvwGZMWpnrm
hzT8UvVkYFf/hjT8WzcoLiDG+czS8VUOrCGbkGnD0QLiC0pgecDBspRddy0QBSJuALn7MlTagyUU
lX15CK2RXZcfFKC6NKkyWFWaB5+Gy4CSl1f4puGRD/qijrDnBK15vcVDgJrYpyvU1gwjbVI99zVG
Fo15rqLz0aufeT0egsltNpYx3cuWtqEakmeLlKOAuJZvG6LE1laMND9Cyg2362UK03KrVrJbq67d
bfF2f6U9M5Ii6Hsq7LQiAKOTBrg07J+QT63Vll/ox+pN8A/A/DGig+NSOtZZzYi9X40q1orprZRw
rQKdujlLkG+wTgwP7DukZiAm6tcdkhFv6lEoqMFnlVLsVyvn10T4OrHm/q2vWOV25qWX8LeKduop
PdEHwgkiPiZKyX4ewWmxKLdHic56on21Mr1mnqQRTkQUZiORKGCIs63ZNHLdWGyMkgZwHkU9U40F
GT9s48eRUF19mAEq1Ka9GtywV+rdV6fY/l0tPoqGKrql2ynLkuk3o0l7oXe1bSQwdcq7kfKn44d8
zx0+04AmdB9oxkqENhvLcqvlCBQcYCfj3D1wG009jxEr0dS5hbk77g2Rsxseh3Jjtinocm3YYUur
t5ViJTzuZPuW+Xnj+MlHrweEgWQ+NdYgZYM5jg9FsgOxLSN9Wvm+jSAlumZt891WaoFhG+z0aI8v
roSYLgU1tlgAkQuw+HZ6OOt1ynZPixZQBDhnlUVYgvraQ/001eFrZqD3Nno1JCxEPbN5l1gRY6qR
KaP/mMQ0H92zosTayu3d99YGYpb28k/rjBRjOakUfAlqSa0S+qgHtwUoeGvsZSUq9gQi2moI/Tm3
tXmixecQg8/L66SgRNCd2W1pYVEgfpplEwG+krLtzhaUKJ1G/aYkj2dbD9UxbsR7CtiDQnx9ESI9
kJP6rMS0anRjS+DnXOAEK2fqmuWFWnxftgC0dYohAeq53QQtY4VviwEp2Mq5CYPOlA5T3eJLtV+F
xQpbHdg2Opa+pyau3kaVFipCy4OZtP5Nx/uCmB0ymZUDaHcrc51r6AjlSHkNyx6ZaIyZMR9MMZXh
Gc813W9gFaswYarkFJo0n39Gzc1VNtAJs6k66KULqimVT7mmfhe66u80h/gMYGgj8yWfXVewiJzI
8AJ9RIKuEtPObuye4BJ2AI3C6u2kc0omUZxvRDNWx1pAPl0Oy12rrMs5F+/BoY4Mb9qg6W3OETs/
N3Fu1ajUC2Q8PQYCbHaoUut+5DgFDn5N32Tz3rQF8sTmjEBO2caBjpt1fmg5IB1nyybMk9Uh+xdz
XM7fQ2iSzhnPh4j85T22V6+bua44oAGDLrdmROjfu8UMujLgNDMDyuxYcoUmPzdV08yO43zwM5/u
N8ZLdql+Bt2OgxL979Zy15nBqcSItkDsDkrBfFNmwANZPHNzORAGQb6HKK5iZtcmjpFTdzdpGdg+
mb5zL3U5tH5e/9zKHLfXNsuDmOwahLzzk1JNr3hD40c2X3R1aA2wyOV/D0JEbKqHs5GFCkYf/ctN
ARzavEO2GZpnUxRjgeACjfQVteZNWD1fVSpJm6IzIrKCamuD6NEfaGLVFkgqfZgIDpg/meUfXm6x
1OFDaON7VTHBGmAJnYIUKNwxwbZ9RNG6tYA2Z/O324vnukE0FgYo8UbLs42ihOGfGGABAkGbhnBE
6PinQeFTVyOSL/5+M8u3tRya+XvzWyIdEB8R4fOxnAfRKNxNp4mPuEGHn5+U3yKgFiH5kCztcUTK
us6Kiv4ce3FD+6Yg+pvsOgWvOUbXlt8yKV1zBD+Fr6uaqc/x/30ugvYZqbr75bP6+TH9bSYt02UR
WLWSXvwM6a1VE37ccnNIdEC3VTY0RCdaXz+P9eh0fn7cLTeDyiqOy2HIZvZzZSEsWGjCkd06CRfZ
fMLOp6mpTzYRb8mr3rDx/DmZ/v+8Wk4uP8n8LQS7M3OkX70tp2TbayBvC4gvmoxjBFfhIUDgsFs+
Umch8C4ftvzn0vi5Pv65mzcZUlVEGBZfawYq4LjcKoKJsl1NnxFhBCXRqqmPPwfV/e+t5ROjm0C7
t6aDH1btdExZOB1HmaBjmg+JqbRIBFmS5Ohi2HEDJeyrKrq184G2Quc5EHK2wvbZN46CKMIqZ54E
1xTe3DHmy9WrmEY2Zd2oojQi5GRjpXStKz0k8zxE47HNDMPr3LBFzQTupV4O1PdD2tF3f5+voVNb
6W3cHJaXLz/QQ4d4iJwywfKq5QflGLX7eCJxWos042Qa7tVXA/da2TptWgrDWc5DJKGhqrGBvhp2
1t8vzwj92r0Ko/tABj5HKP3vlVkHKzwoGa1HPV2XlJ1vpuIEN6sa1A0lofbnsUGTwU1xcmJeqkJH
683d5UAcrjwZ8GeWVy2vx3rU3I9MEt0/z/p5Kh6jvMy6uzCLro5aWKe46sSVZEuMCdii2SfH4hrO
j434oDcZTe/1JNIQNg4rcQbC+n15yt/nWdEJAqRyv/yiYWJzzAkwbdB8oN+V16g09Z8/sjwBF44g
JXFiA4dPklGQP6eapbNT0oDwVAST6AJCNPFq4VNrj6xNqpJXtUrNxLwKpTtWk2+cx/m1jO/mVSED
wMsw4+6Wx5YD06/JEodCwN/HtDFOz/N6cIwq/yAr+YdaZHQr7WS8luVGUve6ORA3LeR3d+Bs9atl
jY9xouantg2N6/JQN9IVtEmJWitIPZaHlh/GKNcPls5mYHlsObjG2PBl//sRpWLPF7ClEjrxOH+f
mg8NdKdS0sOfn7L8IDbJomot8fr3ry+PwzRaJbVNiMk/78pl8UVJmr788oxxfvNZ29bbzlLAA5V2
dYW6nDumf1/Oh9qBVytInusnDEBOMJhXrbDNq8qI7BXWWCE95DHwT+YVxrmcSaV0wubHloMLKeI0
Z4ODjvh7esWKmd5ZwqXhdhooTK2SqrM3ygSktOpJh0Qu/yytOD5J1PN0hREPdDb9YclKFLb3cG2r
RxFOj3XLen2y5RrT32fTJsq1mg95LcNtqPvhXDr3r8sP1IK8Zd1GtmOio8XRINPkImV/WJ7y81jt
nyr2/Nefe7Gi3ci5OA260HfEpYf7UiFoA7vxdIcsYDUVxM/Mna6oGM5BbX4yY700DRFbPtusWEYo
7xva6cmdiRZjJRUtWrvNQMx7vZki7SnudXdVVPRipeY8l7q/bwCmNj5vmFFjZdbWyrJRkjTuZcCf
NOJ0a2XwXbqwGqPSjtZNYa0qMnaazHe3Udp++0N3iDUMY1Xk16tOT+qVW6RfMiFkFFdvrsvfVpWq
gMAPQW5Q9bJ60tX98lO4mrE3gojoD8TbXNEXhmrzOLFYL/k1l0xOvwKFPFKu/dOIhqPCpMvN5WC1
jsr6brAVb7kp5vvLT8y0AC0E+blN7qdGMmwsT3DT2P/vc5f7pZZqQE15Vf3PLT+fxuOUfZNPQtzY
8sP/e+7PT5ZXOHFDeHymHipFgbr+99k/f7SDQo2aZv7d/Dcvadn62+V1//rly09/3tgEuMFuY+KK
57dEYdNY1aMu1qPj/+9tL8/+16/9eWFstOW6LiO8T/Mr/75f7e///vMn//7HbhjXWHbdr78P/esf
+/9PylRHZy9IC0OrzXfw9zUSOpiH+Q6Q5igfK9OMd6DczVLIW1GW/YMSSXcfjL69Io1gZuwKJKvw
3OKDEWv9g1CH8tZTjZnvLI/Edi13pROSJx9hpKRXfbDTHl1CwwhyGftuPJXFcDXGXUdYx4u0lPoO
MT2BwLG0H0TaU4SYfbInc6pHukDJaNIMjaiaGmzDx9pFesTz14qY+oflVpCj36X7HJ/Qt9dU2d1u
qxpK82Cxw6O8BXiGjYbGtiu3+kcXFekc712nGjaskihjzRlcb0JKultetRyULF8njTg4FYRUi/i7
sy7ozri2eTSTPjmbXMurSnNIgjFN6ts5erBQECjUu3I6VEAnlnukJ0w0ENCa5A1GtQD4wH0Eo3ub
jzkm5/mWUgTxYaBf5NPbc1zaS91DSljXI3hPjcinGVeodpjysGAwdY4fpT+8hxn/vJOzwVdV5KKl
2fgnJCFEAeq1/ZLl9g73Kml1kSTcaTAutFwDD7qO/e4Y9InpA2d3IrGUm5K7bwOdhfeqdO4yPX3x
HX/8EDEyINobjy7bglNq6iWVxtK9Q/+AUalQXijp2rdqGqt7XoxPJaWIw36AMps5velBhg3Ir4xX
mxFoVET04Co5idh5N0NtNdAOzuy3VmjGXoqUqDsCZCrKJ20CvLI7mcs5kEa07jkNKSZieb83WZXu
S8p6QH3C7fIuIeJ4k64TjdNNe0Uq1PEpeaGWbbB05Kr/VIIqmJt0wyUgmPRojWrgiUz7Tsx8vFLz
lT+HKqEyR2T6bpDNH2hYtYFeXdp7W6UEkxOa7U9jB7gc94WtjLtKlfTxbTsG39u0+BMQAino7V2i
pe7+HpT5bj0016xIvW7GmLUAS3CjRLQW5rt1qwrOKFdegWBSVCif0ywQf3A7PcOkaN5ogsJvz8t2
60ckIhTWDkqD3XihdDCRE0Z71rHvr9qRNi3BPdjuNXZiJ98y/FPbd/7PrUT8ivNBOYfJWBrrChkb
EUda+WDOKDpk3s+1r7i3ih4LlxCSPqWzIHtWUsPmELO29H3HhFqDoLaPneyoZ/5woQDR4KXzt2gG
2gNKofKVDwzuNUGKumDeLBMBcw3596Ck1a0xyi9nTMJXqIpyjSw6vu98hHZmSRvMKOVXhMaBSAIA
K6Glb8VQVhTPAa4OIZVEvaE/IDTMMFFDHWRMOvd+MNhnJRPLNnW+uzwG9uTolhVRGdMwfkTMG6Jp
3wcXwH3KAm+bsKJiTAlDqmY1QUmY0AaCh67/OqT1feCUzkm41CYzKSDazsNIFXGF5ZN6Ta24vPRV
8ECEAMGQKm2u02gAFTdIg70nGNk+0iSOtj1UpxclKm5JhBgZ2qMPaqh704RmvXaizNdlpRv3dWsS
PhAksB10QLSl353rWLILpgW0JdaZ2GgjNB+dsAguOHbw3IyH3A3fDT+dLT3pSDOnEnJ5rFONi9bC
mNiy5nRugYLY2MSALPE2nF2DupUwHf0YOMSCpzPiJvR/03dx7lrBEgVEUshKyLZb+GMU64XSmo++
WdcbByn+lr2dfS7D6Autd3HEhAeaRQm5oEEjfjrSR45J6eNm1Chu2dQHH+oA0KHwDQqVVnYKS2ZF
1VI/SfDF+aWE7a0Xj+XkcNqKNEFsYjcDuzu+NSwjmH416xAbSTsPiqxr2/5ZS/yRhb/zNZKuQaSp
1iGu4eq1ChLlmbKSw3JFj71e7zGf9Ss5czX1DF5BBo+2oFe/HqN5Aaf29c2ZeQNF1lMm7X30SPNd
nB/mHbuCezf17UukBOUzwzRzTM8i1g7UAyBo3mduPjaTLR4Nv/pDUFEuEu3czFwD04SVrZV9fqnm
u/Z8N1Qj6WGwIJaosKI7MEmYuqIk+zLzXdKO9a9xRqOG6O0qzXLfUX/fLeRaSNWeAiT2UeHDp0Sl
MqR1efEH/cos/kOIv4rMmBoClrWz73bRNuwb7dGdEoO44KDz/EYSPjbTAktpRBTq3YLTlLsRmsOT
ShYbGHMub0XzNLX2HNOciZGqHe18VX4bjoXxsm7o8wprToFl1obIkRIpP4jkYr0zpVX1RuUteJpd
F3dAJuTWjhAcw6+XQ/8YtSBdStUFBs69sKH9qQT4nwdOo6hOHn/G9xgY+wHGWgDI02rfK7O82CKB
Qp/Q/83znv+aM9/jekRru4zA2XJ0B6InBiqjP6Mhpg3U2qlxm0b6HwahapsGq+MtMOxzhUX1hZwy
rFUZjtzlLs4eZYW6EipWzJW7DIOVANKZuvohjgrnjkTdbB+OYYa3oj/jRVPfwWW4/BVh3U+pSS/A
aMwENeVkPuV4HuhZz+Xe2f1g6f+9pQSj9DD/gWCdEVIOzKR9bdGeiMeSJv3yIGlVr5Ea7hLS9Qaz
6baaGrLqlVLzwgCLdZjb+aYxuuwpRyYMHdj6HhxygbSg1DYoKtpriV4JJYr+vNxTK5ce8laRmvo8
ZHV2tkwqksWMcWkVfDyDjvt5QAp4P1mjh+ZrfGtrlJqIpMtDJNTwMVZtAljHeBtLdSf6Bhn4MqMq
bFn7gvrE8phoSsCCw1jf+iR0t/VIJogCpnCosi+tt54KMaRHQTTFNlcx0lS1BcHSsozrcoAcQ5QI
xSZUUzwWSowMDlnNy6JMFYa917Ww9sa4wymvkYsX9imRGRizN3J+y4NVIDFMWUj9h67zWG4cibbt
FyEi4YGp6L2RKFMTRElVDZPwHvj6twD2vR138CYMglJXSxSYefKcvdfG36hedR/TPfeM9ccaQFG2
/k8tH3EDmCBTneC70YlAVccwu2tjb+4hvuANnHdMj7kDiW5ueYNe6q7n32y+VAUM0dp2QZQiKhWc
IV/1QP8wDdw9KezljQKk9marDg0n9MqLkI/KG1nAdd1Zr2Fptm/8T/9odekdO4Wo5VCGTnvvZEgm
iu9Up9zFhZbmiv3makQ91GFaXAizRdNrN/c0dbuLxqn8oRrVvTWH/jL/gWuvu2fqWB6KuLiCrA2v
jS8pdVo7/vECOqNGqn5pVoC/zQ3Tgy/4jlIBQEvYOMinhkGCwmpGNl7bHHw9Vr9rm7N7oDgtkg4r
/fRyOPK9k8mtUlbpZ8WubxtUBtJNxM2O1buhe8knm4i7SYp4rVuowkIkjgTaVavMYJkN0/wwmtm6
UzyCF7P2p7XQBdUtnKs07UhJK3zjLLA/0pPBhxgW1X0Q6S/XpcGHmAEapJfJMwzjd1of6hvgyuAN
9JIyXVh4ry4QjeADxwfUhvVrW6TNBY1PhA7h2pVl/LeIbx6mo78a/wzltuY8oJguLaObLEth/uGH
gnCRxGXiNF1WVAHgI2pmXgU2WLMuQIUVrjxa9kjsYYzP87nshIZrMbuBlZ+r5HPnEWeR+XJ+mPn5
5F9ivnRKC9QnWOi67O2TkrvOfqRK9BGrw7KYXiMblN2FjfbUlhpeJSkVqEkl+ZF40JfOAAn3RVFe
4bLYF/yvXOnN8IgNOz7YtBauDc6PvaqO37Qy8dLkJXzqaaub9zuGgQkkwRwHChtfXkbVQS/8hxBp
c0y6SaE7bU3a/73876tKcKLG+afto/5ejU65U0cmPDmaOrrp0PXm29DuBYP+SCXcNwzto6WMJJmF
2lnLGVtl85ZeBTlbpTVkK92gB5aUQ/TuRaRDw/yIahtJqKgC+nBIIFozys76mGvUr41GTUrf+0Vm
YJ2e6DqRIbkvHdHSOWCdUhm0fcp2aJcobcVOny5b39yS3T3eU3khXsi+pCanEM6Hw2fSyStbX85s
tjdfDU3/6BGj4eDz/6LQLxCEgiWrwjJDkgz1pJypZbWEQ1ExK2wHO/8KhYRvorcfpqk5+yRgaJ70
abHq7bql+M2UE+3zDZCH8mZFBN5X6donwe0cFjYEKmusqCk4GKJHRbduAP5UM1892YKJupL60VvA
MkUgj7MGMSoWfUWYF+MQrqsoFwsLytdNSbjv5jc2awJEsqROLCwssks/K/uTrRBdQofpG+EAemL7
lxJ5f//3iaL034VZGMf5XxpU8ZGKPjvM61eF+grbbyxOUho+jns8UwRr1LAJ8u4XOmVW4bsE67hE
iQ3AyylZ16PyrczlGwd1InynlzqbVllh6nhNpi/2Vd7Ao8FGOn81cpzfJCnE69xHpionAmIiEFt0
qmsfR5gkD9K8VvPr5rTIQ7J2n5e+b34I2gZ0nhsyJBGczt/ljEa2ygBl0tasi3UZmsQ6t8anD2T1
TzJy7FenDZjkrjI1kWtg7t6GVmL+ZI38iRJVfjGxpnfYlcEyjgZj10cl+hHfxYXetOdY461gMrQ2
yJ3H1QZA3e0b97slrzQy7FfpBM5P27mrRLFTpHCgkT0tav66ChCMqDY/SXLICQxD0Epbg4K48ze1
pURYGZvuOMGfoEUxuI7RJoAOKoj7gHcDMg3QIg/2EoiszznSy9+6Dy3UabzZTnVxlQYtfGk4dByz
6pTl4DYCtXBIoLW19USUi0FRBlJV31yr+yJDXj0NJIK8DRAPFpzZva2w8/XIvQ3NF7eV1XN7yqq3
3oVUOIYb0asnMRglo0Rvbxocb02d+KX5W8ghPzPi9NE0Vto+LvrgFbcxJag13OYrsCP4Vxy6mS1Z
NfNLRuEGr0b/jz99kyPFeK1GDUH0/xxP+RVAt6oq8N/ptDoif17nJoriWObkUukWRVbmWb9poDKV
mBh/wnaslVJaOByny6FAD+TAQpVJKr8CO3tryIHwX3zgNBR4/7iZ/4k/5Dh6bn9MZCYf/dxhibWq
pN5qLDz8QH2fH6y4dU59QaAcq7D3WTXfQdioH5SCHLz5E7uyCL/rRrm0SVo/PE0X2yJv3rrWwlFX
pGgWx1hc0iQQi7rXl7KOzVcIASZ/EX4cX/QKp5hEW4zk313xTkH857YDx7J2/BpHGJiF31bxExUc
AgCCqeucLQ+HugzfjaBbKLV6GqncUQkSa4PwXz85OrMJgnTJL0KWAGstmJAKZJiMRJ6FrZ8iWvZh
aAk/3LYJonA4oTZROnl/8jIyr+omd9dxr9jnXHHo5WjaIy8tbAAGa71iT5qnpGyuuJ8QHNo+41+c
/cwDUDrJQttQ9/ZXhVr92rut3PYpqT0i142V5zsUG2bTsr0rW5xvE8lvbGux7cf2J7csDtL+qIGM
nv9P5MmtDM8n1SKsvWCrc7uBi8Ir33sBwdF6mn3CP8laHaF0Va8TlgJuUTM7q3WnMzGuX4VK7DoU
MHPtZJG1pzNkII6rqlsrJsaFOdlAx1d8rdUKCpkCg8as7s8HgO+YajVwQJ1RlOssWhohsRNtHdb3
+aGPcwIkZT1ugjT+9mVS3n0ZQ13S879gop5Ppld8CbF01EIPOX02rDkkZluBk/Qj67aZ43L+cuBz
+DnDCbXkWc89lRX1pSrt7NLKpIbC5Ynvjt9jS1YqoWqRf5zBswRoQBeztBHCQROeQYecyOsLpqQ9
GlIKbxVI71K9hMjLrNZTzs/uaZ2LeAnHBS1EC42Mc2vQrVHLbYiEmsDWekVfsc/waHT+7vmnwPs8
rEIf9kgtKV2cRD1y38a7jmoE6iHVr99c6RUMtypJs/v0m+G88Dth/UxPMmewf3zZ0U+DVNg37Ztl
ian/WBsbPbfd90AfdqJK/7RjpF9VtU42lQsJKK4SZ/GkZSo++4+d5peiQskwQzv13IUalpiH4Adx
ZX9GCYjSf/KLP2+fVMSnIlQUUgXycxOokpzPRh6gALuH0MdlOKfR5B44xyZ2gwPkeHQcKfob2bUA
QdSMLM2+lIRsesNwFX/jgoqAcRX5tIVQt/NtMAzAFBAYBStENvQ96IzMDyrcG7TcOLv0FJ4w8521
r/fyrk+1u+eX+IRr9jbN1AiQGpb+BM3UktLZhFCV1jGhJydQfUiz0Xa7cRHw/+Wt6RGlMAW5BdL0
/tbdPxizgj+pggwrr5BhPTNEInS7JY7gZNnIKNuSenTrVb763w+nJzTvCXh9LgOQA4VYdCE9J1m1
1QHEJOd6Mwy/HfWgKyjzSgkHtBbhHQ+uemdGvnTNLjk7Tv/WJG37Fuhh+yaJHoK//Oq5ernPMk5D
hFDEVKC6Vr2Vgp1PtTCohEGDRnL6GDEuV5mIAW8yqkkYbuzbrCcKsMBo0FQJS4VA3us7jTg/fzG9
0YMN7kYbtZfbbwpkLpvYRfAXSUwbWWw5G2Mq3emGFCSAJ8apJsAHuV1myZPotqUNFRXkn7nVYlP5
aHpMUxxddkMx0Y+bGBDM//mizNzf+iic84yRLSk/TgWK4RlwGXd0UVEkHe22LhcZWC+QSDFazkHE
5BH42nX+S0cgWGshA4ZupTYcgqzo9mrE4bQPu7/zJyfVmTFFUbqrfMc9FUbkQKBxJIKs5rNOMmVL
5BZec0+5NqABvmIWJVy1gXvFg6VtDEW/5k0wLvXpmF8Ioj5djzGwNhG0C5quM1SeIhbyyrx0QTIl
0cB295VCx9jtTbxQaTMWO9rjadVMTAY6Fm034UR4xZe3ILG5YzGWLxXbGA697+M8lLjOaciPvx06
VS/NiGpdcWKMx7WmHIw6H1eOqxVXoJb8CfFbhFhyABJnmcp66Mi//z2Rq8DTmDTK/DPypL/KjRHj
uCv+9Gk4rCJkAjv69wVLXNJsaRFV9/n0Hk2hSqNWQSBq6KNBtESuBWT9Jcag8a354drVO+Mf7rG9
a8XZxgKStzLdZDjhu/JfKjV2flNsE3mD7+gQOLmxpaLImEa7jBjZ8VQDXaZbN5vn+gMKkGCDxGze
bZI9IyHHX55FJILRS7qqXu8xtBf48Q1TpwnoEheRahicdPe1LjFPdFMjgf5rg5py2OVTc4SEjGVZ
gIGQ5Qh4UuM+tsPkNi/2Rejfsko1z4R2TZbgMvmJ+r9CiOp3jo58CRd60fbeALGQSqpTuX9z4mFA
JFXL+bMFkKy+dzEpqaodNghv0OFNoGOOG9oy7qKRvEOF4EiC0A0zpJswiIDhOnws21TX80phT2tZ
N44Y3JHfPsNixr7/R7Au3gzR/xQx7G+ggN3CC4YNmH/qHSWLPxr3vU2ccQsvA/Kn5vX7TMPWVqeD
dgJ4gPtQ6R6JNaofiI3UpeH4xRnCZgPNqjg1aJbwjYDPw7FelMCvfG/Rd9aIvS17s0DE/1Oq3/Tr
zDU802zVg8A90VRfmlPqUp8PyUlv0Zh2pBbND9Vguwc6v2T6mgsQBeGlMpOf57scFNpprgcqHf1q
VwOIoAP0h7pcWWRNP7HIW/U4WDHpeT6BI3DR96HGHjTVmC1z91OFLF4IADJ5rohrS57CXrbGwRpa
utdZHnavcPBNlKpJeUqwl74QoTNcbQEKMCFwO7Nj+48T6Iiz8h4yeuJBsPDzV4+UQ9xRICUHtFQo
umDyqmW7wH3tE7kD6UbDVrPpU0yuYxcTbJjiEHYwzDdDLfZ10MPoBdWE1a5nxSzqzbyqRj6kMM0c
T25YqeBxbMTfvg5nxxnd15HAFTTp3atiueFmvotKo+n30u6QQzIBPj/31YyV8tRLhhCApdzzqOR/
XOpyiuUOXGRa0b5PzL1NgNarzLTXOfvHzPA6xq68lW58i3SGNYFdudfnP1iGdEf8sFyrRJMuQ4vu
Gc0NfWVaJU3ZOmKAk/+KQv/g+GqzS23DP9G50lHpUqxgEnuRVlRdGsfqX+rGwyREHpB9cdxxpFn6
njcFiQRjZtlLEB7M0aZiyulYv6hgSAW0EqAkXpCrdHFtbMFF8RG0GQE2YTgsQZ2IL86qP5HBLDWL
IUVh9bs7XuVyaINEHDfhvlfNDrEXXrusCBu8azyL9PbfZ8H/PhsRm/QiMx7//+/tQNHjHcOlVbIg
9WMGLWAKN2CKpGANpt88hxrQSoaJ6LxWqb7pm0Tb4eXP1poh5FdIiBg+3vY7bTTE9a2hnApHJ3+k
AsFGX0b3VPmrjuUu6jmZohu/pXrsf1o2et4Af+CJPDxvTaPw5GFc3yGeY3aaNOPZrKGPyyqq34wg
m4Qg4KwGhahTGgjrdNJKzXX//AB4kXEJ3VFoLD9ekfGXjUn6MSPYD4YCchjdCofbCr/LYAhSvSYd
TiDibkVPtVxJsoMIg+ahGPNuZxW6U2yCyCyAO8NpT6YzZtLAh6rLEdd9ksODDWmwDBpNIubA2kvA
WRJIKq4hFWTtPk5SHF1YUd7bAfUz1hV/M1/CgELIxN895PRKiJYHMdpmbCz0IfyWPuWvo/x5xhZg
giq3dqZ1tP3xEA4YlQ5m53iH3JuG/mjUZ76ZcPTsND+bHzyapISbkxkWFEa40nSgePpoiL2GJXb+
FeeHIXlnbJZ9Rup4sKd9S0fQnMIx/jbASA0+IId1qnXGUrQ6O6gX7wTBZXjrfe3QTg/z61Xyb4pc
GujWmojikYYrg1vuoJ7DB7fVHNA2l+9e3nz2FcHPJhwNUxrxFfeWCc64wb0mfRwIGtyIgCla5rno
czIr26Y0i499gY5cKlgNwGyRuzBtNPNi0Qfu+/Mn1UtinsgJdCA2IM5tyugwmAn7ZU8XvIw1CF08
4K5TD1Wei1UMRh/orjRvChY85uvKe+ATDgq8GwL5dImX0lsyzjZXvaf1GLhCHVvciDJt+5z6AMnf
hejKAaxUsIDseWZFcFVIXHICMKmG9ZnRHfhPwWGwJfCD/pqFCBr4bAwlQLOCPk9uvSGRUQyUnWRn
R9JO3hTHDJbBEKNQr0l4C12jWqaVc1O6uP/5v098SqdRCbyjQaYFA1+Ml3NzStNwH0yK7rNtMQnw
RXJoS2tS8KuwzEyBs0SZ5+pNUIUb3S+HzxJvweG5SBZa/LytbKGj/4oE90fqBf3zrkvHrl/UJfas
PokPfZEnj5Q3ihOvYRNd4NyI8Jj6F0yr7aKItn6OZSIIDA4fRIW+hHgw16nT55e5R6lkoXpWM4Z2
stoZaDpWs7CEIm+ll47y7nGE3kWA3Reg8zJIVSptdvqB3g68EueoIrWWkW1/qCM1/TzF0SnGr2Fl
wXpzu35lTpcyEHtRZeY+HvVq5fykNjRhfSqfbFfR7hFxeEWq70aFl4dALV8ZF277KNc/3Cod9gGd
RdRTP4SWeAetmgL6yDriKX5DcMwhXQ2SJOkgxRmZEg1qv1npUUxmCT7exNI7IIlS4fhrKw3rk5fT
p67oJ/lTnQT6sNkpBaNEDiFASrQJraoFuP5Bau2Z/mVnEeLfYMLb0c4NNWJwlWFNj5EGfeqslI4R
LaZTWmXP/DM9ZBlUmOfkY6pfNDxJ1FvTOjLNnZ/n8iBPbNwbUfrmN7Jf143gCFToCRE7qb9EXc/f
qK4Y6w9CD7a95R7NoqIeIRQyn5JSTO6tE4vGIa2iDEKzHnr4j+HX6OC7IFK0w5rQW+0xX5aBra1i
MAZeWeTeArDHMWUuv0VZWGzSqhInuoP/PuMm//dZeup1aJSuIpnrClQnWCW+DFPBtzg9pG4BYSqe
JFphkR6JNckvcSHfhJATmq0ecL8HXrfqph0TWy7YOEE67vMdKvimha2ijwC6oiwNNwiOaecbnEay
sOTnjOTJmIq8ebuPA3rveY69twGQIg21ecUBnE3KrYiPxd1UnQ09Njm9O8+3KA2Mo9F2hzaPP4do
UC6xo1Tv0tzN4x7UY81ZO4xe9UdtQg/bAEIiJviZusCruiTJEsKHkgkYE0n420nkq9Wu7VwNvs2S
wz/i8eTQ9VK/4UjeoB9nGkXRLnTjnIPt5fgRjjrNLSnfFI3pmpnU+N8au802tqobO/K0PbyZobWo
p5NC0aTOtvISPJdzxce4/wSFotjUpkZx0UbKo8nrBXZLurtjycDJtXin2RetPjD2KCOQi/V0VmCT
dQVuVCm+J7JV4K98WxPfUZN+zSqOWu/0V6IVHFM5PQ+DmdvRkPdS5ehii3VxylaQjtw20O+ua9Vb
avFoy7kupfHDAKhVCLb0mn6ppot5ak2yY3Kdn6UQ8hx1VY8W9bZkX8lLjti0/8yzH+YPHPXmuyYM
8EWJgT7LpSsO0qBhGV+3ZE09fEf9i0515+vsBXF5hShKD09PubvmU23jhPXej6NqVVN17DDGFNgN
5WaWiqh0XRf0sTfUF/FdJXJgEVrx8BWN8l7bPr3gaKCmkM2K0bu7Q8UgN72GETdymXG63XQeoMmz
nj8n88dmvnQcmuuDka7NPlUu+DaDS9MFSFGgFkEppR05He3KaeTtZF68ec7HywGzoG9cvLTQtnPr
vbN7Y42JSa7mSyco7H0NhIN4c/aGZvhDfhMR2ZNuzo0iFN1+aFwiT6tuQrhfeYxQNymV3+wAh65k
qDk9GUZnuBKyIBejMLxpBk64yXTonx/kEiTuNkKH/e2XzsNKB/W9Ly1tRX6fdZB63p3qdNSwnkJG
13NGVYpqu0tFU8KTZ3bpEZjTPRG4wyVd6DeFZECaGinZwV6+66tg6q6jgijR/BA2UaLx6mhkSmmT
bBa11U3TWoQaGs1K8F10YPlXNiCCk31dG7d5E5YZSp1Kr1UOqNgx0yxrgejzga6U6oA2O74YjNig
b5vuUptyw0PiXM4oMeHXj0Ww4pOZ7oygROIl+NgK+NYXtSKPTPSi/hhSOpqaOBat4uxMI7NJQZxk
p+g/aAqJhlQpIzg4ehGc531yTJBGYVb5qHqorPMHyiwgPFbYG959WydlCKtrMALTlPPHc/qgllM7
5bkA0v4P76bWqBuOk/1i/hs4veYu00nSNwIFXBENmCIysrQHInbzSEF+UWvSmnun10+dSYmMbUG8
M9J0ucNcA3H2dDly9vVVhFf8WiFBznWzJFNupHNo06WeTu0ay/6m1Buc3lOfrTb0j0EYwS6eNH5q
WSZ7R2+qpdRYMgtbGS+kscaXSHD/zR+e+QtAtWGCDhAkNYYnp1qBFjEaLi0fboa2i+xHrbBhJAl8
Eafkh7V9g27/pMEgIO6gNhANA6fBuG8jo9Mni0WOWLHBYHlqKIsZjiU7l1zSF0ctC+K2GRgg+xuu
ZgODZrRjki00MHZIDfjqpJLxRh6GlBF51nz5rhSQwTvlWtvmpOFAvNor76qS3ef3IM0s87UBMB95
UbEbLA86OB7XnScM9+jbKGvrSK3uTU57JKSn+llF5gfhCZNOq7HBhFs0k42hcE7IeqyyAEUyLapl
j7mAMjW+Yg7Ut2046FuhlsG5D7JVFzXixQwokXTi9zZTPxCaUu5/6LpbLdm2w52IWmNJhky0Ksmx
Pis+vjHX6XbPihWeJSaxWP4ZGr3GDo7jVle74PLfg5sz0R6U5s9/L2GyWhdhWxydGHTqXKplHWNM
EUNB9SlnlqkTtptw9vJOz/z52ZAySYkivGzcHl1WgpRoKsh5XXPL6UhjmDbaN5V2uqtq9r1yKrkL
W6dcKhY+3s5BPk0A+Mk2oQtPV2SQEeDRYrZryhPgvPF3ZWLKtkHN7VNZkj2fKh8m8bgnD2vRwuzs
nN+015bIKbAs4LQ8dA0FEd519c3oXAeyQEmMmeK85Jx+Fz1Bji/P+sWm8Q9N65+nzmro1HAl1f+J
ge203tm1erXVp+lSSuG/BW6dwbPnUjWZHBa0fThI5QOnJh6G/302GiMrfyO2Ue2iMLLVTypAsnmI
CgHbqkfRJkIC/TnEFjYLEXxXdFdQ6DlLvXabD9VS32v4eH8RYy36eCDHVE3RazvMxnT80Sd6NPmH
Q/NxpPn1sGwa66bpFtgjlM1TxFP72s0v/W3C3XqKa9aeSV1XTA/eoFvkorSbeemSpiaWmkdQThSU
yDdKDCOOO7UHfDzPDPfQfqFzZPZinNvpKiTg8hprIB/I32KUM13OX/Aj94W8324VSGLH5h/DYVS9
ni/VqYs8ET3okkaXpJwgGdNpCHJVfEpq7dd8ZbK+coBGv5TSvl4r/the/numRFNfnWzcZV5FEAJz
28MzNX5m9APvfht8DHUdLfjcFUjxeEbvmW18ehZOryld/+9Xw5ZfLe3y5/fOr8/fMX9vGkKplr39
t6J1sTWdUa5UNzY+9MighxhDme0y6zorG6LORPw5vHc6WHqV6O/1XDgV5NWuBdOIWDrjlBEFKHdq
cHrucGkUAh9tO8x287fWVVPQNG8knykCCz2tDQ7hkMuDrYG/iBVOQwMHgEdbZ8oywSt8BuLBvpfA
lQlE9W2GVfXR6yzAk15/aKeg8NyQOwJEQ1KBx1e3BniZtEF8DcqhPTpFSpyPsJP3MlP3CrpjU9TF
PTei6p0RlR27yiMOdf/VoR0yv+q3oHidoXlYqla+x50cj0he2peBLPDHaJx9WhDrbJzU2VZr31WH
FZQ4Oecb5sOjisL4AbxG2UB1UjbzZV9Hj/kbaneSVJm2TSYP//n8D3VFNyKyn2BsrfPdO/jNfKf0
164TIBdUVe+o9DmyFPJWfoeue+3HsH5Lg6za9zUyyhx46W+0BQBc/ODTxYK4tRXclmT6Fe9mQDcq
QrNUd186dPsdsaWMhadLRdZvRKnU97Tum3NDpiTES14PvGqA1lAkx4H+6kNNaJIh3aXx6p+Kafrb
jJqy2+O6pSLOmXppqDV2TRo22xIg2dGwkk2cabw3KPGW8/LYN9SDpUJiooG8iLNdfR9iE8iQKuSf
logQTdR/eW8nEkBbv1lhT9pQkNWLPhKgqmr6G3Hjemt3j/CTsUrjl/UrQEJxTBNKtee14uN58OCI
503/UIqcVj7V/1UEg81JQymPqfSUHb+suSUJwDoNI8VY0fuHubaIszK6+jRe5iscZLi/6tY+kF+K
boQivdPwKljZUN4ru1S33PnOphtZwXLOjRvKMXtTOa2z0wwjPfcZzKu4U9T3VO9/Gogc/0REunB4
/zugaXmBQRLEXfDojBaRfcHmo/F3PpR2T1RGGpPInLEXjUYj/rpfvTDGVSsL5UgVQC3biPLWsBwf
U9KzlqWul78TVd11RIC8hxjQtvRRYURDuUCS6nO457ZQSQueBEKhYyLL0XI20ToOvhjOk4zF41GE
EaMykxyxCgMIYsboDR/jFEplBH/gssJbDyvSSPSHb9LwNAssJeBN+xejZsIXMteo0Ys1cGIOTPYr
2CNc0grolx4itx1JXTXaDYJtGw++G6aefmtNtZZq0uMqLGQ7c9kxv1YM744L0SHIzHitCie6d70Y
dwbeU6KHGSLPr5VF8SsPY3R+KX74lkFKsIK+oTL04hrO6CRpmzT7TZp/zq6iRquDndMpWyVQ8T6V
ySQH06bEHIqYBpBbtqjz+FAU1nAmiEhhOuUWe7A9GO6a5D1vBST0qNDXNiT5Lx1oUFbl/SWL3Em0
THEmC8fYzIpgOHArsDXew7Km7AWb6a4PuD6r0ltiS+VmFVpzRFpyLycozvzQGCXe8dg792Cn3rmB
TinD4e/U4cga+nGOzdawD4GpgCJJ3eSoJAORL13mvmgIo6YsUnHXgyjDZQk7r5DqnSGyepcS1RGi
Xjx4bvFLvs4VKvUzmdWn+D7m/rjWEql/pDokRk86goSsut7UfcDsA6vmsCEcMlCR4eTOkYxiFEBJ
SnRyFE6KwS3piMWRW4l5SF0q1R6x9oMaBLnikA9nWVPz+b1jbw28FNdIaqAPfbbWLtPiPVn12dnP
9c+gDb2XVpf2+/wfoD+03zmJeS+M4JwXPe+NSzBRhPwo+dHpYS3sVq8vjqzpsVbBuhx96wikWayY
myULy3UfjR31J6Kd27daeS2hVT4iKr99FqbtMfaNm5475YEfBwcMjKR2WaKqWCZzdDeT0QXVaHcr
tN+J7sG76n1lP9c/BrCO2kSZHGpsSJL8s6UdBwb8DWejdTraUFtUG9X37mFJda45JCVGGYKhsZ2y
uPUOBCUKx6Xah8VXkwNS8FotucTTTupL9ZQnyCxuRRhP+pO47XBzoa00u/y3DC39aFbkfRDEGGzb
zoK6mdkPSS29zSpSyeZnIT0Q3Ax2sWlxtW0CXC+/ELRkTbdwRyOAvin+/VKjsFqUCPyoEuf1DWCe
hPSlN9c284O9oqkauLBBvkGEC+TeTO+JNg6XWIlTVBU92OZR/LLRE58MJJLb0TXvBGcmWwf98Asy
GvWRWcVfv5DNX1NjQmVW+veYMr4kmD2/SfiMW5tqpCJSa8NnOr+JDMW1IH37jzYus0y3/vQKsjbN
HxwEtujRJYStDB7zSoAv/V3+BRKV/yZS0F9rY9fttGZCL7deug91uJh2nqS/GwOK8jQQyCJjjRrz
F0Pm4Z4YLVFr4GgIg3GHzwCVZFZ1yptmIqa0hvEdfW11jCoV4f3UQshLame2qubkQkojzcvkLGij
ubSxDa7DDpzxgsiZh6N2W/ps4iw01znlA8gGDEjhdxGjXs3ErdYa/TUtmnCF3c/YNtNoSmvrs8Hi
dTcclOBJYt3YNoMF1sdsP5/eY4VeJWYyaVDwtjp+Iml2ElsIjczJnZUgwcAFAAsrJWwaOO74rvid
T8ZgKd5TH2Whkv3mPUcrbI2kk+iowFsVj3XumtFdNaeulnazxphlVS+9fdzTKChCCsnUocUaawv6
4hO30Io/Ocf5B+nl766IzSPCAOrhaU6YVgQtR4gpSBHxHwVdtlPpkWQN9GFpCPs4dwRciGc0G8tz
3pf1PR9Z1qxR65ZU69T0vcvqS/cBfIQ50MzJR7FNEw+pa6+601bqPd+vko+6ghjw7vpWflNz/TVT
XHGLOnm3tIrVl9CIddiEOBli+6/oE/9aOql59zzvhA/yy0+mqrjAxMXx40sWtAWkNPVrw5z/pdAQ
kyRIi3DycezMQ9JKIPK6sHWnQykcCVzZqXKo4lvTlfqlbhy0R/xVH0jqwNw7hvHdxDbtyjL9NXcK
wVbe1KAie4OUp4tXevqmDZPgkMTIrrshrjaNNwRXQwO437ckExVA1NZa1Cdv1BU0Jn08kPMlLTV+
VB1qjAXIbz7JaTrf+9+lmC6Nskqg7BjuphlrBdC8R1QsJr/VfDOFdIlpr7rgsGp193zTVY16b8wG
ZTMbdaoR35pP5OPs3SnZS3I/g0I/pXrlU46L3QqioxWzwVkyvShwxTNKyMmQnC41xYoutIZPpZ57
/3aKoHiSra7t56OYkXfyWJHglhOWcFWK6MEbq7yTfqPtW49cvMLEV+Q3JE46cftNtwubyCjK1zqv
xLke46NBFZovWo1MssoS6Z42cPnqU0vttRI6pCBZXkM5fS7oE9gQp8IE1rocts9rMsIQxhBVtchN
Yn2iBjm6BszDWJcpvB0gJfreY5M1cF8h5cjjlZIpxquWO8rZJ0TLBSo6HwCfD1LhKGgnX5ZiT4Mt
Dobz+dHJem+duDgdxx6OAqFL8TrEFhY2NayxxnVtFFc096RNoKwehs4Xg8GtHYZQ+CcVoWbzqXZb
G+NjuwpSpvisoHQObKJAq7iydkEsyuW8hPgZXYY4CPNDNa0oaitYf6P0jsSTXq9XoGmKrGbrGJW3
nJv1vc1QrSOJete6dn+1a/1PFgyL/8feeTW3jXVr+q90+Xrgg7CRpk6fCxKMEqlESZZuUEpGzhm/
fp5Nu7ttn57+5qu5mYupcrHEYIoCgb3XetcbOqsxH5nYOtsYBvf6GxLCzhFWoXPhN3MOYwFOMRlA
YnumvEfZaeKU9nBkMR8qQVpIbrna7ny3YRKDjZ9EdvTIeqhDc1Wr3UVpjtFeo0w/6CyKIyTUVVmz
H0QtQVQiYqlwOMFh0iqiQJ5R5+n+jH+5E+wV3EIvzvc0iYY5+Bt7PipVzBTF/lz+nG8wtd33ZVkf
z/cIjmv3M10RNvRpy+5JqRRrRgFQq6pXReaPZMLX1a5qNGVX18adUOXAU9L3hrzh6nL8x8RvMogC
FQZVcjZTxQqOz8yHbyxc1vZMJtCdybvnG+hZgjhADOPERGCwqzPnO19KaTMdYvK/j98us8HlN1tW
/u3J8ys6Bvo2s5Hj+V6Q0FxMHYkK0cxMVtVzpHVjSOzGQFNUM5vsVlDsLvyRMYVefT/5zmdggcyJ
eeycw8D4A70gCxchCcEdiYrIzcxydxm2TnCbki1yaZeYT0LQvT0/FPRNt2E8xVcvX3F+Qii5CsNp
Ljbnx843sCOuBcJZXG7LFPNPvXW3GWZ4Y6UzwcSczJvRZhpEqWX+kUyw/ILTb68gnKJlc4gP6Umb
GRjw3GM0jlAOc7f7XEWKch6g9ZM4nLFuyTDTp7i+MPETRjFYvZiujrmtlJDAvkq9qI79fT+G3WPO
/tFV5CVEuXN7Jv5n+XDh1wwPuJT6k1ublJGG0a7wVLyzewyHqXmhBOJOU+A2A/Mae+Z95lvztrJq
KPPA2LhVypu4777/1GCatsOQH+Gkv6l9fYAuzk58Fku7RHbsZ3N4iJqs2jqkiyyqYhgP36anUix/
/kmvsls1YEplUhB+eyhKCZmdadZWraj0o/xUuOL61/nZichs/Wu17Fet7kbH8+PnG0XRIjpQKthS
8zEEiRhBqFrkAu7rD2FSKDsGleqrUoz9hvB0aIbxmD6dfyKuIvv207fHdFZegJqFmtfNjRmBcjcU
e2uUW9EXpMi7ytDqLSMeFa5jv1GmvHuaI9eXVOjpMtfr/mDYTuclolE9M6lgLvjzs5GjsDgv6H0M
Bwbvbnq69CYqoXAO9j7TfGc/dKZx6OTN+SdEPNnBKjff7oyxOGAPRBBRBMVNP6tnI1G6hHGgsjyj
efWUPNv1UBxMp2g3eHP3K9IAGc/MmukB/JXM6w31YbJce+EXrXkRj45ymZW1BrRAiMSUdg9zPBg7
I2pYISSoFOYm+I4By74A6PdhJW57i+lW2IQ+KoLXuncA8pHQoKcJ3J2IrliYy0cTwrvL9OSbTN9K
rZt5ToPboe7WxOFpFwOlWrXWJ3aFRn2hEyAqxKVBSnAPWGitDXlY3gga6IvzXcxMOctGG88LOa8d
8+Q5iEWydt0K1rqOPBTbWUKL5ZurTAsvur4bdj0Tnr8eMlxCGc+NsFpZCOxk2QfN3NgNEYjgufA7
PzYkDhmpGFdAxiFvDMFQFxTGLovK+NinRKaCHKkY+1li75uI5UfStBffBnTn+yxcILUqX1UehuZW
c4350rSDGDCXmYadsudk09DsRZEORxOn7HrV+G2yDEzYh1U7XOMBlh4gOl87U2ocRC+WPxS4TBnj
9XxdjySthZGLh4qcQZ0B3vNPuWNMyCRg3ejyZiK52jNVV3K/Ssn+yaqAJsaP7Ds0tPq9Y0t1oune
mblq3M/l93uFHCkJtR8vreKdyRXOC7YdHLVgzjEm4i5VylU2afatKlu4rDAvUAP4d0ZRBfskh1iY
+9IwsoqdDbyUepnUg77y0xkJSa/LADQ1MtdaqiCksAqNQi9DkyY66/t9h7plbZZmv9S6xLl2Mhq+
TPE7bwTTvD4/ht/nsFOBUogFk48VwUhNj3mkGhdw1tkyOaS3Yq6QNAs12CaK+/2nYVA+HAYUW6ZB
jQck6D6FDKO1nAADCof+KojLi3IQxcuU2Q77ZTTfRc6MP8zU9WsFqiw4RK9eQXiFKlDpsFcFfs+p
a10nWQIbE643IUpWbBIaVMHK7uI19EH8bfqSNCToJReuvDnfPd/MUYM7/uxfY2o7XLqt3+MrzU+k
ZuLcVBrjhZ8jV+XhUB2HS8W3IZWcvTMUQjCShiBttYLTX/gNmSh/3rSJoRwijNEuW6ZNhEniFint
7/JyxHgeOjOG35r3beW1wuJyBmv7VnAhDWKPVZGJnUuulvzc7SQJhdT32hIGmbU/U2gqjYJAo5sT
BPvdNOTTnR9O+pxujS7D7aaXqaIvUexCuyk5v5aF4yAiNEf15vyEJZ3yRNXau78eG635WjhBB1JJ
kBsEI31ZjHZ9ZeBMt4hizd/DgGiWSUGkIvlyxmPoM2FOsuHEZtReWxlptvLhmjRkVD4owiFWrw12
00cceHc6FgGvrQlgNBlOcE0NZUP3yW0P9k/y2jSwh9hCwxgG1IgvjCPNRRy6201VdM6+tuQy70iA
kvTXO8WoWE2tyXkRbUCkLqowi2GlkxGNFA4jw21TMHpOCA4fK1rAQKACN6rkWrPlIMjIFWx4qOwb
FLDvRXIK21b/YMAIxzMLa9jBpbWyWkBonHPKy4oWbUXC13DPdFNqCF39Y+6fME8J3nXNQbZSNl/8
jK47ZZKJzCmZbwxCi1ehoJ0dma5suIrcS3+29G2LE+Oe6ey4x5xF2RImOkJStqpN7BP0QCvmMPwY
0xu7p7sLm0nuZtoN02sMPsNGfaoNnal20n64MdmZWOSEC4FRPHw6/SNLqwfiAJwnNfJBxJgEnyKn
1b3cd8Nr0DNYEhSvlzYOensE1/rW7g95ofgXSgwlcJpKcXn+iTLcuAwIDdqcf/rrsejnx4LEtPaA
meTgjvmuB8HamrE1HqfRJs5m1rL7kAk3ZAA/ecN8nUHJiAvkjLlMkIzaK03vuNCVsbiqDOsqRo/n
wSnrr4yYgbhho2bhonH34OXBFnsRhwxpTOKn0A2vKgTHk4ki3mnacQ/UhcGwTZ06QG7h/FdRC6E0
aks3uFUrTl3cGbJvcz+6nkGJlJtPv/3Hf/3n2/g/g4/iukgnuszf8i67BqNrm98/mcan38pvD+/e
uWviI4lM2LGFKXSCUITg+beX2wj3598/af/DxCC5tnp0WMJusQVQ0vEGB0+iC4gZfzYscXCB5r/q
OvlAnd68WQ5BG64ZlCdzoDlxSsKnwmpovazPuRvZ+amvQ5yIzKx5YyjgdWOVemEXlAeLATRhVh0o
R6raV4UySzPutnlpKqSbTVGxwQrEUCBSw9KQDR6OPe1LUei4qQb+B7TE6zGKY0bDQTNDPMNm20E/
/01CHkPfg6v9x10M6o2LEYrOt2dNu0G8eVYsZ8WAD71kaJ1pWn2EZT9Mu8X5uP7HTwe2OR/oN+JP
YIsDVfx8978OEWloTfG1/U/53/582S+v2nwUx5fso/nHF52KjH+/vuSnt+W3f/903kv78tMdwm6j
drrpPurp9qPp0vaPE0S+8v/0yd8+zu9ymsqP3z+hTc5b+W5BVOSfvj8lTyhdtX44AeX7f39S/o2/
f7p74TT87Tr6qOuP317y998Iou0+0r95jw8MDn//pJjWZxX8x3AM3XBtYanup9+Gjz+eEqrlWKph
aqalm59+y3GTD3//JOzPmuAp17I1y1Adk//TFN35Keuzbaq2sC0HVRKv0T/9cSy+XyzfvsS/v3h0
i1/y49Vj6LrL8N5SNVfVNBt10c9XD6aczDPyPtzE5L6s9GI4kmzyyO9dV012adOfLwRirkVtNhgs
hhAxw04KR+Jl2UfWwq7VfhGP1UEticsGK7ywtOk0Ky5S/LLtFybF5qLDIULkjBn0KLuY4YvOGgKk
rkifgcM4q4Me48cBkzPDC8ZcJV/VdRbRGL93sc54Szxg1oTxOr5FnU6n4eO+I+riyg3nB1crXcy/
pjskBjFcGA9H/BLsMHhty3JDtq9LxsZ7qjbk6ZC8xbDBxjq++SAvTlmRlEsqygiujWQE7xQFflRE
Qq/brTSh3XBojjivI1wrkH+8Q2lTF6NdkCfpBx5IAd7dRCQPk/PGUPouzefCQ9urrkaVfLl5muct
M/wDzJdwYelgnb4NoUAvH7LuvXDMtdrNB5FAuwrM6gt+dM/uuFPQpOQsmm2HM/hAdzv19loLiQnD
svE1tNJ3EtNuTD/4yIg2XpFaongRAxlc4CxeNHfjV9ugD/jA+mWZ9rhWFHFw70K5Kw2iiWUAmlM8
D5N1hEmHHY7ytWmjd3z/T5XRWRurs/cOMRwzfgYemA6y70HfTPiOc0nqy1QIDGsw38WBAoa5UKAK
wmFB8EuciQYTC9a0P1L5F8krZBUZREAehm9F+gIfgp1uBa+s4jdOv2+wJV5ECdKTKQtfh9ne4WZa
4spk4Mlf0tlrSNKG6GvjW8dmzla1rq+MtvXhzafXijs/zkND6JbJaWGXeBiCHnfdTc9YdK7UVaJW
zTLGTZExH8F5WTOQGjNzQMrsoxxbTpiqLXZFb3ot9dNayel+Z2cg4fdQJWG+GhgW8DkSmNLhTBIu
+TxaijOBUaBY96GtinAakQ2lpEsZNyUhtCtY/KTpNNUzUkXihmrp20GQjpg/TLtY16oDtVdTjD1n
4j3hz+9tStZp7GDS6Fs9E06jXecjkdwJCQVWv0/96dA2SeHZTS1wSbGg/M5AUPlIW5jFd9psbaa5
4fXsftjg1demwVN67XpdgSF3VkEtzQkg8SeOcV7BFL8MEiVa1lN6a7nZTWPh0Khe5ALgP0hedT1d
kTMOs7M+MoFe924a4kpb3oUE1Eb41bgheLqK2xEYxQJUHo7arOxJzCEqoMyvWyIPiDzhPBBa/jyX
/QB51lobur8nwGDbTuoijWsEXFBeqmR4GJnN61Xy/MNK/DelAAv1z2sZXB1VFWSJmXjlmZp8/odK
wMpRCQWdHWyclJPCLvBHiq2tGeHgpeBa8M+/TNP+7rdh2yXLDpX185ff1mNBjFbcD3BvJVhRda+p
VE4Gh1VU1rGL3gieOjRqchXbxQ2KgC//4tfLhfmHssegsmIvsVWL0TbsZfOXhTvPADMLJmzMnZPX
vLadZYBv2WguNwyIWRLO30XWoGtNL52csfFsr//5I9h/8wmQOJuq3DcwuVF/PtzCMEVWmVqwSfr+
IPQMUYS1q4hUnES6ovD8Fwfcke/3y19s6zq7n6ar8Pr0Xwq93FAbjOb5eg3A3wWA6KZOrlpmp4t6
aAnSyeulGUIXYLizDEHi7IYUUZKWKj3cdw6G86QDtflF8UA6KxMu8znrLhgNPDhYUnR6sjXK6ggB
YiOSlKUobT17IrphZqnLO+Mmn2hyZ/QykLVeGy3aB+VzMQevJoGlDAlJEDZdZ0Xt8oxtkCTfoYCs
inoZTfMRNe5956aXyIGJggmHF/wiT1lA1gdD53Yh+ApXUeeYJCA3y0z3r4lDR8X5JSbnjDXEaDZl
p91kk+khAToIbaT5rqNNGuDCVTC31CvnROTkQzI5J1YatzVPBIEXJM46R1TR01JL7F3jz2uFLSyF
s0t6OeMSzLfPZ8S/VTP+faH3U/n4f1dW/j9YM9pcfH/2LP+tZFylv929pP3Le1H/WGjK//S9RnTs
z5ar2qwhqhBYADnOnzWiq37WdNMwTMvlxjXsv6pETXwWgtrNNTQD9q0h17vvVaJmfGZRMDSX61IT
OjXnv1Ekavr50vrh0qPJ0l3NpOgxdZWQQeeXS88W8zgZM8bsce+fWpG+FiHdb/PoKNaxyEBisJY3
Fo6tH9vR3/W+OGIZFy+B3SCUz7Br4zRD1pOusFcgv2c0Vm6SuhvsPBhgDTLGvALYj8t2kYYBdgJW
vrFlExYOCeGFtSQQo09fulG3Hywbd69IV1a0mRFhkAuLeUmSmu8mKnfWYZtoNz9aotFGfuY/5db7
LCg3GxIEoV3Y2Hz7J6PQ3tBpLkgcX2ZI4Psi2TsaLqfEWxoLebUgNqXgzY2vZXes+3WHYuX8nI73
Fwj2Dk9xA5UJaZAQbdY0fO6ytbuF3aHmlQTirCGJqCLNHI0x7xSXGrS0gurJPTkjNpaxkc2o+viM
Q7fXreRFfqyx5YJONHNHqXZK8ZNYWnoFKWXagafDDUteUTrOC1vFM5dM33d0FM+qP2OzjE2ap0nb
zqSZFkYwrOKQDBYRUTR2KEzmzMAoGjGRUpPXWGXPllXHzJLC16xs+asN5rdVf8o4+LXaVEvCmd/8
fLwsR9z4XA9NRSvqk5yNW0NGKCfWrwtUWs9KJL6eHyFyCXH4U4XxyqIw1C8V50oW9Lf40uyRlxWb
LhM7eELDsurSI47/waINj2ZnE8ET12LZQjYXWFetHM1Cx87w2grVL5mbpVvh3hYm1DoEpsg8UNnX
gbpoEntVuXB0ytp/J/n1MkDhu1JV/9ou3jiBMR7LxAkroy9aVu0g8LaLOB7u62Rwlsz/K6cel1lD
3Wi4w6vt8ivxzyeolvUZL14PI1rcEN3xNkgHdblu9bQ+UqyRVDq0u2jaYhOlbDRj2JE6M+4ShKV5
n8zEZUK7MEtaeGBSmVBYZ0epnV8wV76uZ0zZkWbbisauoDAeENS45gwzCkqnO9FIqU35msrzPsHD
kfpXOGtk43RZkBzi2L6Ai+kxW6a7MEFcqo4NJJQRYCIA1k4YSGiQYqK4/KrGqLPTIqhXpi2eeibI
XuBqT6mm5SucZnQPezzsyvteXBeNcUc86a4GsVmU8Ryv0hl/EXW8bicMI/k+ZNqRe1nXDvlIeKmB
RwQL9robs6nMVcYlurSGR6qVxxEdo0f3cxOX7zEO51ck2Lj5VldDwDqRe4WYd20TP40hXjAGxFc5
iACzy3aa8G/HyX2D1LLuS+SHBonLue3zjZPS63MB6XO9qsKUKVcaFztEXAHexQfbf1Lz4cbWHSRc
2jAdmhLDNWsIyku+d6KhRxMmboAarnHHReS70b6fCYrJe2MXRQUTDT8KkZ9EwOK+wN4sTZZZT7AS
K9FYql+0OS22jpPkS7/P3odoAA9vCueiGxovDNzgfkCHUXeh8DJC/ba92eMSQi61YZLFg5tdAycz
4yQzGd0MMwY8cfHU9hMWM0FzGlF377OKsyEhfFB+IWak23e5Cpcht5kw4HyzrnoUc0Xpqf2At6L/
bBvUAvFVhPocPSGLblvkOn7wxVOeHNx4fJ5MYLgpCLwKwCsa0SDP5AMr2eANI9ou5JALZ/BP+lhg
c4+lpLuew7leTPdA99iAiP41CohnJTTKWjlxoK1dJJcw/nfCUUlQckZnUVUjVW4kzCX2C1vDqSEx
GQS84ZW0UEIDFC12t53BMHhQZodYMhXK71jd5HZvey38BorFd7VvZfxedWqdlHeDVBkCoO6Fn9/H
PeYYmtOCQiOJw2irt13bK4jD2nW4DFq0TuhQSJhb9aZxZCqLJ5EuvirN3Cy0jBToAffeJJ13ZSOt
tmglBVVRACt0Iez8AdKpf4kKAyJ5FT01ufnctGRnQ1HA/awkz7AtoDu4aXRTorj1LDqYZYlT4rZM
kf9iLRFeRxM6HBXrEISZHScnO9Ra+Sgycr6h7EEf0xO6MQLRx9KZgEzciGXBLZaV0E2vSzlHsXrL
xgdbFcEeOtBGw+tpUepdvzQs7TpEf+Q1Okwbp6TvcmFExMZ+qED6Zsv5Cj7beue8LDODSBA6fbkx
OYsgNkxAIVWVv1nEUeMNtFDaEilFbu2dMPdXSeRDqWrno5hl/A9BnQRnML3T3OTKrGXTC7kAjpEc
wuQ+o/wAm2k0zhYhzgkx4rpb7NPhvdRv20Fpd2aYqJdOGO+CAYfhonG/xOhOPHiVJJN34zohnvR2
ngZ/GfdVsSQ8qrhNAnWtlog/yMVjN2yPE+C+pVW4zabKGpjCWEYBggerhRSVmg1gRpaSTof5n7m0
2dBIX67uMBXrIaSgLTVsvcHbK8Hw1My3tVp/rYOy2Fls6mY2QhSa54wP4650EvK2FXbQm8RZ9WOa
43ZfPUk7T8Z1va/emaWyxhUuRwY6wnNikes6BzNNNkos1i5PNW7TTZFcT1l8UKPAWVhZSKSdU2HW
UmzMQdP2XRjtmlK50aNmg8j0vVSZc56LhIYQ1HHulmM5RPRGGvlk84ir06lfibgwPVE5wTGv00Wr
DgjLCYoaxmnZaGLV+xrepBV0q4LYc0+ESLmcq0Srj4hhqVxMON/+aNylAkehxjUvWzmDQ/azm8zu
0vQ1+PB1+JyEBFj11bqPI3frlvV61t3VhMHNpR9iB6Xry9LuEVsCW7yNzaBtUuSA5bHPsIawqpLt
2NLQbbS7AuUeNkQoq9dd1ijrKEIJD0vIG/rgIrD6x4QgGK/W3C9zTWx2eQsqwiY8Rl6qT7g7k98Y
DOQr+gj67k1oaouerdgZmd4Mwart+wsmjMpS2zvYTJKsZmJYbRTtjnyGGqpIGK5tBZvRHqhyaTcA
UtAGeiyGnnSoy4u0VVQvLNVkqdZ+vp06hK2AFKsRfXTaFvbXXN1aTSidbprqerBgK/qUjbgJ4/FS
Y3OxIIxbvTRjG8L6vYNc5iJTWV/b4jDE4QDEgVS7NdD2Oe9xzNcUdKwq5hEHnVOQo11HKnUR9epX
5kDOkpVpYebAeH4emlfZqB07yFdcaOjn/K9x0T/iQ/o0j+SFxebtOAxIdHt8uqJUf59NbQuEanh+
TclBSLyDFd7Y1fDaUwx8wI89FDkYRFHGgkUwkse1bOGK6VbHx81TyGqP2JyGKHt1nZ6V3YhIjRT9
Kmmri8KOHgciIqg4mO76pXNbE6cwymSQZp0IMXh43T+LNH2r1VPt9lvILu+aQ7nu+CQJK1CDySK9
syfzOgyzU5zhOotN8tKJ+A7QDSFq1bLtgGdLPpKdmGUpy3ANBafWMWGQ3mVRzQlRG6upd9dlOx+S
QP9wk4e+uGD06ZUWPr5wXPZaImDeCd5QygfAdkM83woMCJjwLJQmPZIm/JCR1zDz6gXJmo/dVdlF
T7ZMxjBS5w6RzKtwEpyk7K2bHstgurJdLdqFz6YFVczprxB9HgkTcHbQ8u9rJ92lc4EaqcgWTdCJ
be7z4QP/q+23t7XaYplNaVU0PnQ8vNL2INgHu7P646gBYQds1XutxRSG4JZLLYTTFMyIPOCl7BPC
goktzg58mV5npfj9DPXJx8Joo5osrqZVfsHbx4aLS6CAPHEYvIL9bvq6eSib0MJEAAcb3LZUwvie
GsJPofX1Cuu4npDMWF9YIRgo3qWKRkztyHe8xDsCxD6yd6izTr6gCwjjyV029B1uQ1XFNYbOuD8M
PuJxZt6dm11kE/0cF1q8FIPxWGQbW/YK+gDkD9fiTQQW9TlLDBIjYJRgpGYP1FctCPnaMi6G1Aop
NQbHSzAXZWvEi9PHviUjLJI8DeNU+YqzcRzLI/gMh+I2c1dcNPeFoecbUcCKJsCQNR5TStyAlkIW
f5zwjSdaUqKMwV6f0Z6+FMoqsvYqCb+e3iWvhc8ITLP6q7DpiCchRZE/LNwKUSNBQkXEYWJ15Q+P
Ib5Sb1A6qa1zSlySM7UK5oWKzztV6odzJL56QmHqqVP1MobYhfLabOR15yPRV/A6tRxYNHqd/fpp
KIYLYhxeg4C2zkI/uLT927ShPTz/nz4FdpWvzXDJXARTxt5WYXzFHPYI1w5TOk3dV4P5Vua3aW7P
NzX4v5kYxj7SMGOFYj4TSgEtSAFOhtO1srQEKRwMunzqu5UMKVi3Aw5zXQtvT7YEOIK3t1hhHHt1
MlYIdxMPz4brdBTZKi3DeqN0hzpDbUk2VsqXN98znHFuhkxcZi5fgorFS9YqL0Ih+24mH1KX5ouo
YACWSnDxdDowW1tVsG83SosVGT52tKPKG/0COVQTtp6y3+wcUH3ZVLn61z+PO8SBhyFEcSDju/Dc
Une24Jzpu7pd1RoYu40xW1lPZHlMw55o0ssyzxP60E0Xdoy3zT0K0nkXd8UtcxtmL/VhoHTAQP7S
TOuDMdC6x3lGu+P7WHlPxIzWtr6rO66TCQM/RIu15Zl9xGY6GNOxQEywCF0rwVs7CLa4SdjaiEgr
xttpUv29bV2aMylTfQGdE7v0/TizYJaqs3MhzpAdcgNVHYnaKqf7MoS1S2uSZWt9XIVp/Bo1I1dv
eJsCWRBJc8JW8VDozfsQv2vY2q9KCZ30un6FrPe5yDhlaN5QPNuXISG0EyPMJfs2/mUqp06DOxoD
DfxuKkJMopnoRhLAoDi4i55DnUkJqzzOjtrBH69wT234LrzQHxOwf8RD6CULBH2UaCeDMMNlECqn
lO4D2OU4Ez21EENOtFbAZ9Ic4qswXDzqcRcs24e8I/G6Zs4cdtemn6HWVmL8AoAszE7u3HKFgKdy
MnUi1Jhnrjlm+MMDWqC4O0Kcrv2R0DIuIQhH8bJr0lcbLrMO8RDLE/QYuTxhRmZ5wcSfQQlkZKq5
lH+XPNYOr81C6w3i6GKo8V7FRGyGcyL6JVGibyEsReRlzOw1/VGNYe4NQhynWeuXoW0S6YiCP35M
KVzkySnPS0i1dE5BizJpmweEXXPclHg+wr1dV3iOrAOfJkOnCySUgLxwSKQAzphlBO1BQcy8wJrl
VaXA+fZxoJfQhoBBS3in7JVVJoskVlgAC1yDJ3K10hZeG1xHJoh0YTEpW8tSLgg11mo5VQcc9GWP
GGHZZenrZCvsOc28dSBxEwnDhoMGYYt7G6v59CUj8e98bBSDpU4XX6o4I7IqZc09fx1CfuY8OonO
eKkcPpb8IqrGOpEMtsQsblUVGkMwLYWcRmZra9tfzpBZnPF25+M7ScRsHgTAFazDrO2OoznexqgA
SFLeC5jOefzoVgk+n/VNGo2pp+OnS171GHiFS+CpiXJvMcgJYetQragJ8Viq0vQr7H4usbtHrUXg
ybpxlVM2ca7JBfK8cI9BRUnWv1k2YFA9qtGiX8uv/7wFjDCD2OSRWcs13rD5VjADuqYc3Qq9sXco
HSdP8YdkLxoao0IlNLdgHgA5NQ+2LOeQ0zRwSXmZjChkzUJ6qkP1YWX1LGNXsdQucrNv0IW5J9Xv
X8qyuU+wCfoGlP/ErfiRtGLI6czPgKqhacJmvC8HKNavY3ertpsygF+6RnAJozneDh3RM8m8SHzs
NsH98vYt4oQTo31kKEfSowQN09I/yU+m5CW4Y/BFLgLyuxVu+u60+2LaY6N/XcXmDrsOJgqclaWy
knCmW6r9cuDKxwnyGBv6re4vfsC0r7999h//JCgJ//0vMvFxMVxYBrYLhP3j8E1gf+i2JvbmEhPG
vYv6HWTMZGJqa5ti7L5YCWDioNu7f/69+t/9Yh1KhMviwijKkPygH6Z+eo7hKU0Qh7Ku1gUzz9Qx
jxIGbmNlpbTWUbAsy1WkxHZRk1t+h1tFNkevJuaEbek+GZQPE/mAUfMQotDt9OxDyOIGe+NTiNm3
Uxd4FcPYa6NXWTNMFZtMYR3/+Q8x5MDw13PC1oQcXDqg9tovf4gRCxXRMjzRQefCk59crn9DMkI0
lMqC17JHDYezTxVx+dpo9vBkiF6tKQLYo/QQrA4RH6sB1rXHek0KhFzikRAeOwPsVy5yk/Y2m+yZ
6OwW9sR/MP4ohCBWsSTxfo3h3E05GTUcPvldhlya57/0/4+J/gW1yOXU/d+PiTbdS/uRvaQvPw6J
5H/5Y0jkfAYldWG6wSeSs1+GMN+JRK7+WZcXnY34XM5iIQX9QSXS7M9AtBYzcU55V1UN3vCvIZFt
yNebpGVrqHfMf2dKhKRVnqA/nMAaRHqLz2Gfx1hQ8iTX6IcrMRmypDfmPNmIaoxWuWyUKjomfEtv
FfdrJhspOa7aZrK5glCIR026Q7F0jxbE2WE0e4yD7orRxDF6zhU32uGacOWnx5HerZgYYSfZK7DX
nSObO+SUT0Qz0/HlODqTGJEvsqR9iPMc68EcEw9IiSvFb0OPmFv8I3rKRNiwK3s09oVsLwXb5QzT
OHkgjf4jzUh30P112AmJaUdeMUY9+7mBDIoA3roowdplMzvS1AbFNg14Q1e2u7XwQ7BPc4O07GTR
Ec/aXUxi9SLpGjwiYV0t/XZ+h4TMBn4vrPytGKxnoLjBw/JMl0MZtkm99W8B+5CWMwqhAEof1aC5
qCwcRkhI3JT6bGIUVbxOjL4RiyxR/2SeQ7dvlhmRcarAVA9mrrCZbWMGCMBsABIEU4NjunJRjd1H
Z3U7XwIKE8gCgvV36g7Gbxbgbw36QKI39VP1BLL26KMNXSDau+0mddc1xhFpqnklJJKhAWnMEtsI
JcgB2BGgpV22g3oSCK9kKZ9ENPvAIx0oiURLRomb4OZyyAFSnNQacbp5wPtmiyuWdplbHAAEADjs
ktvgBT1KpXI22MXMtF3GzjZshP1V0+N1Cs3G6sZk0yiA8mjQEyqohO6jApd21KeiK/uFJRGhTmJD
eeqgTW1ygvZKilzNZXKjOC5Ydt7Pi/LSwhx2WcbjhYJ/gB9hK4IXpCXxKEUiU6HEqAqJVmXAVmOq
E+8LkNWeemmY2wBvpRLnCgG8RoAvsGd8mEHCeomJmasA9yqyLan0gMysOiTeoYJXMwCnRcBqRP0y
vd0M+btwli5Ro+NgLAn/20CxCy9VoDkfiG6QWN1QrZtZxUPKjp+1FKjK6qHM2+Eu9GWdAuCXSOTP
BQJECA2cKFFBIhGOIzChEV7PpHACHSItuarJd2iEuSooOivciU1jziA+pWCNWXhEMWZ68xrvEF/F
T4gkCipkPQJcBLeEhZTLYWchEc3IcN+zut00tDZ+F++Q+2p7wydTTERMabT4SfVjxgQ+7DcA0wrg
9M4EQu0kltoCqjqWESx6YFbUqPleALx2ALAO+J7eotpqUetGh17UNeKGge442yY5vUOrKVeRo2RL
k7SVGFDaakriVGLQLc1IXIDjML3s49uojfMFb5V5QRdF2zKun/xwDglAQVMUVtpGn9rKE+X8yPTT
Czl5PTdaKIbebq2ApqFQy9tMa2jUa6fD7bSJacoDIhVSFKZDZF7UMbJJC/ULGbZ9ynQFuWncBBma
cCv+X+ydx5LjSLZtvwhtcEjHlAQIaobOiJjAUkJrja+/C+yyW1nVbd33zd+EySCZFCDh4py91yZY
GhQfRuZmIzVWGlphT3tSSjYGu/qNTbLj+ZJ2w1exlM9tNh1slVK0nX/PqsW3zKHaa3Z8BGX2Y8ig
L4DhpI8I11rqYXGiAe5pvfN1IXpkg1sgPoiBMAvo95OnNXi9QlHRbgiSbdSRIovX0Y813Gz4AQKX
ZIx+n+SDL/v5xm73LbBoimmcbK6VVLSCAgHpFfFjTXBkOEdPpqmAEyd3APuycWxSmr5xbZfgwMMz
IQ/UnSF1+LoxH+L71iDrkMo46c95kt8Zh2LiyYG1Fx0jvUxF7zZzpHOG9k+JmU7ulNEFSBWoNMZC
V9KhiLsEDHJjVSC4UY/kUqARlcsl1CPEcGp6MSMxXKOYFa1ljI9VXM6buahpCiGr2GOlCrdkP9KI
Sin0MJz3RjB9DE0ucDKHygNFYd2fq7jYCRk+94QaX7KcZVA4WU/KClWM04VBV6l+duO0Q2DAr8Ix
KHb19S8AdempwcrIhmlPDEXyHpTOfAJ5aCBk2CqT1l4UNPl8JzGWtc7ST+PaZaubxhV0l3PSgH4W
trhOVmFhGBzrTRjNysY0s+IL8yRJ6roKBa7JMnfuA9cSOrk8vYkDetLQKln9bqms5sxx3nN2Ni6Y
aiLVcnisQ5vHT6GuDn5Jn8pMzGY/qA1wE1VoqJBMSiGiczAuZC9wi52fiBdcRys/51FWT2nUaG7Q
prgPWhNAXGwwGCjaW2Cq8ZlN7LlZ0uxIVuRLXP2KJK3MUklwNg8Zbpm+c9UEkDKnupIhm2T77pG/
vMOE/7jAdN9oRM16cZZS/h59K6+PU54KUkQNbwSRUKuXwkoPetAVW01LGia9unDjSGfuiogR4xjV
XY1BS5i3OHeewyGFnKjlXtjrb/0sF/cWJMUxUoD/z8NTOxAJjskfgRUQYIY1mx8Cwe9VCmxmbRJN
iymJmcvTrV5o+mkmFApbdTSdayiTZgAXN7FS+ZYybnodlhrgNIl7z+mhMV52ovwEgU7etgoTM5jR
IWsr5ksjXm4/oZ51q177RKvlPA1R+tzRbLwu2fhVl63upQ6EqgXT2n5GULDNdKlu8lrOz5kM30SR
Pwyc5xcTYPc+S0NElKs50Gn8NmJaVxYlOBLDTCDpEpKEF56reeiwFDeX2Wbn6MzJmsFdZm4L1cJn
zrLdRLGJUWlwZg+xHP2+XPBNBj5hk2xyy/xt0pPaA96ibRRr+mgGmlKkWTAuVuT76uFVc0axpzzx
NYJbdpKxuUAbjGFfUcOPcNS96BjrqVAM7RVhMC6qphkOXagvBJyZrCOwRpyQT39X4mr1mYOAXRmE
lj0DuYl/LZb4YjdLf4hls1MGiYMU8mEzz0R1rU72RgvS7SAKlHG6We2cIEoetY60b3Napq8FHe6N
OijjY1Cn4VkwqzDOm08NYKsLRRDzoY/fAP6OtC0FgI6qIYGwZcLJmjA+cYK+cO60hzAHNRcm9Ser
RuNcho6+l4uAyU87M00lWNEVZYcJKjmZAxMsx3qrCyPejPR+fXuOroWhfo2r6Nr0KJjSKX3JGhKa
QGwgQkoeUCONiAFQF9R57GUGcLSYQMQ573yDanMXWycnFX7lRPxOpBtGMMWb6lU1m1ula0eh06Es
UbkUDqorAB+O026rgjXVxPseJ/NS1QpZn/W3sjY82wLWT+F906dIg7D5tBtkQSyN5G2ytFscSeQv
xrdccNYoWqV76qK72kB1RatM6aJZZsjUgL/bzXMftC+YOPfpQhdjEPt8XrqtOl/ZXLhW5XAC2028
EQlnRUtZfinLj6yg9aStTdykU1/ivvw50r2gT1Y3fj90j2k992dtNHsfU9/b0ljRGVTfeeqKzo+j
F0nGEc4XLhwai7CVuz7jFEtS97cb71ej0qCb/Per//xfzcJ71HTN/+1B/7zn748vg5hX0XTUZIv8
cb/3nzfRvxgJm/nf1/jt1vujmjmxDyBEgRyBkK7Xi8SJgB/977WlWH6/7W8PiQlcoq+6/pc//9/9
MfdnWDSVVdnf/s/9gfen/T/dPYqyJmEuoR5omvlxaOPimC4l4223Xr3//ec999vo9ChLGByalbK+
aZW6OP75iPu1+23IFhxqqVsHnXOKFIAWAJbi7/dnvF+U2hDTY15fxspHHsOQXLosccYNtLZk3fxp
P+qmIi5U6sWxG8LyKM2eCABF+wzR7ByGefnjLSII/ONagLBogJS2UWZOvpKc+6OTT/nxfk2JA64F
oYk5Uid6StFpGa4XRuHEu3FovtxfKm8CWN2UQzfN+qJKOXBQ1vegZCHtcaUDHjI11TFCRMaJYFcZ
i2Mnro5hbZXH+7X7/dqCNnhzv/H+t43ub99Lpt31wb89xf3v357nz/tJb5gOEB0Dr7YGZqfeqI59
HNXHpBmP2hIWZPp2Mt2k6wHopMCAkFW2vZ1rRDTj+pUCJeL+Yj3M97/v1xqioF0iMKidr4+5X+Ay
XXugEXaA+9dhlFK4+oD0N5+1YU8f5H4M7hfxejT+/PN+mKp8o2X0ukg3QhOzHrj7xf2+P/+8/yfi
o/64lyIbM8P97/s99wcmgqZjIPA60M4Oo8DLlMna5nq/A8xAa5Dk5nmJN8mow3Bsz1aaX8Y6uBkC
7qHYk2Jwri2+IrLBNVv6ITwU9pJ7NWArkyo729Hdgvl1Li5M4FcaJgwB4kn07b4pygfV1E5F/Gan
qpuqjm8DWKqi8FDhd04eVTx3TTzv0dH6ID+I/uv2ndnsOmMljFt+o447UqhgHTegAVJADAyDt8YA
AKb9Cotf7RLvcmPVWmiuafLpxpEeM7KRMFu/SB950A4a285mPVf0aOucm6bPbsaHNbysmbc5qP2k
84igobULWR+jIQIP5b1r6g/DMR+H6T1QEfWx5SVN7KzjxwD/51NgcIuh3mLjOJVOddpbSXeakvah
61kI6qQxqsbBzhM+BDuY4gtA+KPdt6dRN/fA2o+UkPalIc9WC4+v0/ZBIr5P+Uzeo/ExxhExol/1
nvptGJ2FllJOTeiTL+wIptPQGpzfVEArg8bC6JEscyY+Zy9mbd+UEwvVadd36XGcmHKz6zAwlcCh
FemTOqKwaUvWAfZTsMjXIS8fJaLgKqqRi5F01sXDM+vgS5ovt/UDGNMbqG+c2/tFdc4kCx3KfPyZ
ZuLZ0vXXxiEfMlYftABW1ZolmiLyjGh9Ft2p0PUfRG4d1DY8ZWnPv8Wtkv1lxRZbNEoDWzz0cqeW
0WHqal8d+U1SebV1r6MYQ8huDg1Ho8d0mRClwUw8ZwieMkXzIYGTiYTWr0fDondHu6uAFk2nEuWk
paLkEbGv4aKfp2ttJac40fZGDquGWKHamR4Drbqm6nIUMjsuSgE9nlc3lpP8IrvUL1kFFJZ9VMwv
UTHT4IMzLgFY5eauU+2TjlYztdpDWVY+RJsNVMwTO57LrL8qREbGUjt1ofpQp8utTxJvCi0+rOZ1
pF8WXyP0H8m84nhMbAp+4CyuNfHFqHhEZt9xlP2CG6g37bMpi0ujZ7i+icjp40sqTRQjL2jLbsFI
oTm0fT2l3NACfsyiL0Sc2ipDDc21Q29op9TQjlXZnAnQ2Un7o1B0l3OQjpQBVzK1lmMzUgtQQPaj
aDXbPclETyXl9bR/M6Zv2ow0s+2wHmLGn7RdhB0McqwbztsQxkRdtw9qETJmxmQk6tehYLqT1qEL
XlHbHtRRchqw1Jzmk7lW94buCOEDUtCJmIanpIedg+FqScLPSRuuIA2ulA+OPPOHOWVP7Kg3OsSB
gCogixe6r8uj0spjaiQQZqXbJeHjUKu7KpP7qjkM1Ok1QiJMUV9l072plTyptf20VMYRaOGmQmHa
2c2jgjy1D/v9MiKCrfcVVRWrYrQqQlKOSzal/UM0p9e0GL/a0a+lE6ekLh8FsmA65RzavcKPD6Dk
Y9QPH0i8T5qduaJW3KrTeAb1DeoLEXfTXo3VC9lj2wa9YyPKp0wNXutofiwT84uTFx9J1rHhD/Zd
OX9Rh9SnbLkdUGFU+OEaezqRmLHPVCp0EyVHhBuyuykNGaWofu2APitmmbx7Zd+wF1Xgk8B+LAQZ
bOYhkkAX0N8Odgg43TwAI4sJpSnoqdOT3xWZTi9oOTrQS63EeFnhWVrOmnQ5TwGHWC1eKzYHKRUY
x1yAg7HV0PglKeJhxQYEAht6Zbkz51tGiEeWO5dY6R77uPBS9NG6nuDhTq9k796swX5i+foQCPk2
BMGLgYXGDot9uXT7UBH7QAkuQ6q8mCkpEXV+qcG8GVrkLj1Fj045EGXugY3ZBYG9hlCmlznYWk+2
Gu3LLjqWyvRQRwOFUXGIihAXurxahbZfMoziUevnAQVJcx+x5F/Ty+tluib8zmIhr30QX8DV0SQ1
/RGwamnGl3Ek4wdQOuEn0NASquKZsbO1E0h/t9AqN3rS67cY3GQLsAMfPAp3hK9auA+CbK8uZAvp
zjmbPpRm2I/5Yx0sx0qTfjAszE/q7v4T19O3OY5uWYUgIEPOj8jObkCS9owyrWcN+BVEt1vU+QKr
7hCQs6cmi2u2UBail5he7mxiTA1QYy7FUxkPBx0B0miiolDaQ/ecZOYexQU2D8ZNwjLysPACr8y7
09g+5/14Uk37qY6Mi2WNful0+7ScCWQj1ddsjyJjXz7k56wId2kaH1EgeEkXvJuO8cMI03crso9B
WxzUCR2ejWRV4Om086clLl8TKoqpNHaqrC9FBnALM9eLavox8HtnfJTf7AYI9w0islTgpntmdV5C
3RPdZ+2A5fEpp2n21VCzjaVrt8J5MkHnt0LcUNw/pU75WLfZSzyFhxI5QgDLQSRXHZ7myhUyIpbx
a8V1iF4rWX4pyYIhO4tEP+1sxsvRlMqKrrrAUtnMMwphysJrCsu2LGzPVnMfT+nWXLCawOqCVryL
zJJfMoDRWPN4x7ZRfcqluIV1DDUm9ouUEqKy06zpELCaCDCylefYNL2OYDfLq8NLhuiD7MsnYePB
1VliQsWz9PhmGk+NNm4X2cLdS70sxd82ad6I4TNS4IS104H92N5S6SyYbm1QuYwY9bv8jJciS7FQ
psd4snDLVk86CI4wz2CVPDuN/AmbzujMm9KqRyLUdrKRbg0KlUS+ANr7hEA6QjKUN74kuK7NpxOF
6TmfGYCX7QhQJSiYArRD0c+XqjHQQFUfbVB/ZdecGaTDsezCSLGmyLbbvl7H8NmbmdHI1SKWN8RY
Wqy4n4NaK4Rp5F5sP6bExZLleOirgjr4RBjzPhOZH8SEKLN0Q7yONTnya6xHxHHvCoPlV3joIwa7
vnSFVu2dpd0WxTciHVEKxF5O9dxCsq2TlkjcvK8ho3dksCuz5UHb6ajZK/PRatWTTY+mNIMD0C6m
IjbOBKiGuR/Y7QMq6dOEgFWZp+/IP58spTws4i1JmyP5TH7azy+xtZwtSWGWOqaVWFs9UU+Rkh4b
w6EQYB5Qano6/k2CHTwqYJSZr8FinI3uS9GRgamHjEcpe4nRy3J9a7BFmqlyB8oEN9ViYGdMaR7t
QsUJTBW7CbbQU+ni4HHobiCkdsIgZCma93Qx0IsFPgQPX7Ny11AYvtPnKRd+qAQHwGWXrGbxHQFx
LMpXyMW+GRQAxsgrKjn7o9el7G6TUb3D0nmWAVYsK9rR3XOlTUhg/9lqgzsYo9ex4amZF5txpwTz
EdsmxvTYU0iOsRk5BFhraYrXJllJquh6FpjFdbAv34XWHwi33msGtE39F9U8V1chlifRSU/mp4jM
9CWczjwhrZTwqIacKqmbFinT5+iT6UvauQ/4D8xpu4vK0MfQ747O6IIHR5SJsgT4DiUcb01vW0z4
8c7i5YnjzrLa1f1DRi0/T2uAh4qL5fqkSpA8ctz1qQlZezVnx25KNpsuiI7qc28gSo2SxmvJZDQt
3so9UhBQWl3hTwVQ1mRyKzvll2Sdkyk+AarecdcwQpvt2t2gIpZfkCu10TOEBJSPzFEt3rgx8eOS
ACxhPcCwT9ijSATTuUrZuvd7kw6Uzhq/PTB8U+wNEFvr6M+PXalsUFj7C5SCQgr6PjV4E9MtVosI
FF2t/Ei1ytPx59nyBHYYHSx2esAQgen49MIGiCmMx0cqlbuJ/ppBgKXFG4wyZK9jeQhRoSxEX8Bs
1zOxazHBxsayWz828kMaD0QBqN0x/xmP+S5ob4GD5ULT/bbzKwXOot3sI2V4jkT0XpaUWSv1VhMr
sOahlxWjOLvGKlW8etU1DqzV22k3ic7DJ8DngBk+v0y2vasJ1IkRcQ4tfbREOfc5G5yGD4H9RKHJ
2MNvm+vMN5zLjLjaYL0oGJ8DY7nZauIPaePrmX0O5tbPTGTd07cgWN5A/R3VpvlS5Q/9uj1S0dyz
gO876tpOfwzU+QbbcTtZDXVK41YayS2MrQcrUtyiXh0cnEBJcimJWTWnys0BWK/Tn6Hrn8BQD9am
pn7eCN0PTMLR8Skoju7Tcd5M2KD0gUVUZPnpuA5jlkuFf59I9YLqhppG5gL+9EHuQ6qEeZZAYdRj
IpKiHWuUc2OcRFN6Qx1fTDIfM0GggRC0BSyvrAe/dVqfLVAUa/tBa/zK6PZVmwIXasix0txlBkQZ
hn5ITDHoHDYu1hO1gL1RCGa1GMwOAL1ofjHIsxRCRZ2e7XpkQEXrbPLxM8CwlGp+D2Gjp2ugWfp1
ZPgtlEu/GNjQPqUGkY4Ja+kNfHbzNi5qGGlUZTR9b2C7i4tyl1RUUJvJW788lKlIzHBbg8muKiSJ
PLO9lneG/hgP1GiVh7DSCDRymFA7D3YdMNfCF6z0gxFu4734g9kKgElLC7EkDJK53EzLIyLERPXu
V+8X0XpjYRXSlY0Odq1MyTFa8pzH3+9CirC2HwJl8ayctD1glvW2N8qS1lwYr9wM27+XP/5WDfnz
tn9XRYmH6Gvb80YUqbHyplkPU6NVacqln2Aw0gMU6M2fpZWauvwW88LMAaGUJGaMWmo2+S3ZHYPS
2/4/K2xG21KWuZdu8HNdkhLP+/1J7hf32weTzbtlF42rlorXmdVEW8m8kj7Hed3gL626fHwn2RX0
m10tl3FIrNcQlwp5AcN7VDryMJYZSHVgqY+62b3lZUB818ySSK/U9guQOZZtwRkPvdz0SowLIYgQ
gFtD8x7nCj/MsIAMuf4Z0TwCeiHewFjkF0KyTE4Ah9sTB4ljnWWH+8O60PCtKfCNijRFMKA95tUb
G2txW8buAwavdJVMEI4VyMTPWUPtJrpQ7/YKz2jkIWI3eLODMX5VdFiKlbns7VYrvUyg72qHBdEc
e4tGV/SntM1Yr1ix24Uj/maJv8QSQXyukuGACnt8VgvAJPjxv8UwNgkXdjgpQPz5em5MTHFX0yzT
HdXG1BdUKTKwp1h1I+tR1PlzSrqC11Ai0CyxS6dJedHn7qc2zu0lEng1cxPSgQiCj8zGiIsY8G3M
pApZmcyFKR8wwpJVEQZsVztRuR3mtt4wWKdiY7X43Ax8AFTJdl3dFN/T+Q1W1jZ06FWR04Uk5VjC
5AjPIDriFkj1YSiIxPIL9jtrpRTlsxcImqc3KdEieJ2Ai6/s5vFsFkjN2ePA7XIJxPAqVAWlwtRj
MGA4mo+FzAf3/wxUfafa6tFRO/qXfO7BPIB7f0irYrVjHObmMqDIQDh9WmpCPVZZTrJ4Ro/tJS93
HeqDwqTrZ+NNYriqalDYyWMWlDSOCe7KxkOfFW428FtwlF1JYq+V9QcByVlzoNm1kac2+7bSsGm1
3tyzXBF7BztSXxTI4ZGcLDCPbex1bbQHL7iJbektarMb6KlQrKUUOO/zofXtnxa7cXoriMbfAs5v
s2sfpAGUBTSavRKXad6WqbOzSEAumtBN1HyDeO4wwbfvkXWX4afR4Zes8awbbbNPUfG1BZ1gsN4Y
5tJt8VnnSLgRLHzq+gNFDvMjD2CV0w7GdBQfSRjW1TXXFxPiKRRUAWN4zpihlOpVaKdKvxCCyFd7
VGZvoh8bMzpFOyOnyLYrZbJTX/APJ9FLYz3wXjgMbfo6Oe9a88KEiJc3GimiKcSG9s9dwcgu3om0
QcGCoTPEEmPZu26GNDT/oMO6zRR8F8ZXrolX1tKAizLliuNHI8QaoVcTfjE5r45xGe2rBYueKoHF
zq5e2qiDLNyRbpV02wUetgESYJ66w1QZpODMR+rWv9hQYa+X4ozc9DW7jro8m4bip9VtnBIPQv87
ayTqKyuDGGUj6oo2eO3ErWKO6aBH2c3DjCyok8ii8s8qhZixN0dI8+X73dzJMj9KYw4qoR6Kxi7Q
WL3zOspgse8SctToXqE0a9YQbzIEPCUzXJn05BcsdFj1i5W/hxpZfwEkZPtTZa1SDqe0bdkZjBsy
jbY9u1Adv2YR2y9y1pDnNye5TEdp1Y9zEftLZO/x4mE+mHuvpCorjQPJeBt1xq4IEtexyhej1Nlw
Z55JeAOpC4+hNu7V9lQajr+k6mHh54+/7eDkzpekERRdpxOG30tUzvtmq8nOtUJn50wwksZyY7Ez
rlyGmdTYJyz5sBxH+xiNDD30fGF3HeOVfB76b5XmL5rfNW8gP0X4uJ7aQvMzYNeDHDcDOgD1BSF4
KJxNdbWVa0Duw5JfM8tFQRZ/t9Lt+FxNW2X0jGpvikOnnxQLyBe+11dw5zL5GNKfCedHSyZkVeS+
bpq3AuRiMa/Ox3CPrXZ1jaRYPyt3FsPLzBo96bJt1r/qw3iMW05cNdgh5NoNnUaXxNhE4a2Zlgt8
sDPJMBUrjEEJdm0c+2upgeyn95yQY3h5KDTQ1ZKFZH6YgKOwGAYJwiQSvjXrEmrdJRjlQbWhi8X1
V6yg6quwm0/UmPRH2ysY2KuO6bU01BPVmoLZYuibZ6gsOJMUENkVJq3CJVF0J8IRyYzJrzm5EiaK
cASHtFTdKhZ7O652vXzKkktPHHXZDg8GnfjBfq1mzU0BV/QWOdcMjj+CuXGeSLJoj7Y9APhCCP0V
jqLVynwPu21mk0eUAoQM85z3lJbJejBYCdjZd8c+4y6JvzkVZKtkfcAoWD1NpXFScixaDMMUW7OL
s1jad6GwdBkdRdAqbsJTUGL+ThGZvcvUIVmdR1g1cpzGMarnEh8RvmQ12o5GZp/yHjGWrYXVMRts
2+vo0rFFDzAltoH9UoMNuurO/GyN8TXTdOvJadrShzopac9X9UfZBYc5cYBLWEl2CVWVcWfQ6480
6ytoX6U4g7kKX+1F9e/g76irn6Vl9b6dye9FDGU57EzlkcItzI3iUM6Ryi9ayZ6bpMie4/akTlH9
dL/FVOF/T0Kq3v2+bLDkucrCB5UZBRNofZztwbkUWsa2YL3GRs25tBa2tVkxv9KB+tazLO922ZJU
66i/XqpIlk7tbMd+IuMX4g9CakVQJo5yvbhfC5X0qpu1s++VYpyYzYdfQDjoTiaWfrQIidgauMtB
55Y/q4Ii3KwqyE117VytF/drM+a2TRYSVm82CLyJbUUUSOwOwxxuwSl2LvwuqCwYw3xkkctQtnRD
jlezZZWb5ROdAZoF7TQ/2X1oHFIa/9u7+xBE2MBEo/gs7ZqX+00sAA9DMjW3JDlVSQWmgGRTCgZA
SO5/aopwdvmEIf/+Z0Um2f9Xh/9fwJN01/+TPPzhZ9P/rgy/P/wPabgl/4FrwKEkYknDRJgNq+wP
abgU/wAVtoq9HB0umi7+lIYr6j+Qg2u2Q+iEbiAEN1GU/6ENV4T8h26qgt2c/k+9ufh/EYffvQt/
SsMtnn7FtNIJME1hrEaNv0rD404JUsjEyFP9xvTSPdTsLdGnuSe25ra7FNv/5qYQf8Wzra8IVNOx
TaEapiWglPz1FaWo9JkPBznfHb3hUL/SvdmoO83VviT+b1/Ev7G+/Muns6TQha06fC5L6hzIv75W
jZKRwNBu/XT920p2dAOXJYC7eHYI0q/wpfefX1H/KwvNYnikvqBqlrQtviKk/399xZHYiYxN1eip
/rydPWvL6k7ZLJv4aG3Vrba1T6VvuPqRspg/n/MDeu5uO55m37g2bnqVXE/+i6dJrBCo37/j+3vi
d4afwPg3RpxCxL2ZSI74eFzfU+Hq38qt+mBsygNB1Q/Ugf/LUbgD/f7DK/79O2YByTLBaajtb9hI
XocDStoDxRIfF9ijuWVH4/b78r+96l8NR38ceySm1PAEH3Q9o363OWgRemzNWD/ntjkDJYIx2l5S
f9wVV3Qau+jEHEEE/Q4D9SW+2e5//ur/5Ye9Hmb6HzYnM5fo6f768j0S4SnW+OrH7ehNL+2l26MO
3aYf0dF4+s+vxU/3X79TXaVVJGGQ8UmN9Vj8ZunoejNUzTmHGqBAYc88Ve/L+RIZo649a4nqIALT
CNTKSSMp6vFHrY1W+t0KaIkhFTWExCw4t1nK5ghBmHrtjdRCppsBpXVwOrKeiFwRCSXE02QN9IjJ
gAqxHTXmaP2AMLm6uAedzRJHmbquTmDPPHxREN8ucLWisXGjuUL3JZA4pcrJhv7cEaIVI/cDutRM
AnR3DsZk12vNDMlptNrM/jGSxC3fnKYs60suEKiyNxMlEsKxIdPvbTTy1HTwGRYYHPOiiuZfuQnl
7F3SqmMZrFdVzt4CI7zRfoPQ12RorpOqxLg4jG2SPpIIN2X5w0Ss8aS/SS2u1MlzsPJX7yUrEQyr
sZ2vkRFKJOuO7L8oyF/FqKbJUxiFibhMknAU7Mth3KDKXdrI7q9Gko7Bc6uWJcJyAmdFfjBG0grl
phuT3JxcW1l6+cVUVGN+RWWqW1+KiFZAeZnHOqt+scrsioc+AwjyLHqMkls7nHLttcw1wrJueGAW
VoVqFltJulkog8O2hbc9zTdVbYgG2VQWHoqzNNKF9XAsApbEZupMyfsMeQIlD8pq9dW0Mt38wBZT
UpmPgrKxaWWT23Bd0spoYZYKLLykthvFYZZj2/8SxLsRPT3GpXmy5lmzb30jo2zZKKoZ1gTx8Pas
SyKB7vKx0SSW1qYr0PI+pXFM5BfGAHWysdDoPwtLVtBoI2LQgi/xxKqy2vQdta1z57RRBB2gkuxk
YOtUSb0ze6J3ScgGmSlORdMFykcRkcDuLUZlRuck5SRzF6dFNEKuBqjEIq/SPtvIAliKi+JRe6Rk
PWnw3wqFlCF2zL0X6xrppXExhdGbGgX2ysARCevlPGhK7bIYOYXyrpHxTItNyTuaSbYxu7XjsENT
6WrNoP519t5gOfTkDIraNF8Uuoxibxo1wv+WSkT8RdJkG18TpPKWWy9RbD4MYdpBhE+qaoTsruva
1J8XA47SRYTZpBJ5ApsmFEfiPnV5kjnRpJzL9qiBvkmIRgmXJW4Ok4Xy7VDqmaLcDE2x4eJmiakA
5VU7C3pDYlIlKGd6/xtc1MXKlTQnYMcVZozwNgpAvruWvbRxA3JlpGcdjX/0wM+j00DLF8L+rNNJ
g7BB/geNgpFh9Lukra77emKndM8wAsGCmmaFTX1iyd54ZB7PLH6QVZGwg6ntxnyFqtzhYCrjBvOE
vXCEmiZSk2uuJew728KONFfWJTk6jeM02qdmVkJ/wAlrp1RCUi14Ciox2990pzaRUkSk9V7IWjXy
c4tQMtk1uMArKhMd/f6B31KGfp/213CbSzEkxxjx3IjGWBIOWNfLMn4szdRYZPHNPU5qQtnzcavN
QdH6zVwYLShAFPa46yu5qG+jWpfskNlICsh3JqWE2HDm/BJCeqhJ/qGBNocbazCc5m3iiH4Fx91q
qB3zAW5RIdUKoRxbrmTOwSFZMwOLtLSKLTs0MZAWo15vpGWECAxSiBqOO1plkn7IkgriD2sMCvPn
POpkCl46zaDVfrZCWEiR20aTaqUPBrbsBvIScQN2QxhlX7bAUBVR2dUhUrGjoWZzWvPJdjo8cm3e
mRGpzWC2o19akzIVbHRrGRBbW9RxmQM0O4LD0IBjWq1GA2WLXVx3cXmpWrtSn0TSS/XcVLmVelY8
MnYqwkb/shlEX9b0KAH+tSVADZwCIV5vezXcpbajlPmOaUPBpmrWlp2fl2xp9fWFFFteqyrI9Vfw
T428BZPI5bUxLMMiDtXUjegl72aLDRdnb08pMYtxs9Got6vmeUzqoW0vxcCU0XhZ7YQtGsKYOeCy
xhCVD/lClE3jiWqSFornbi7yz0DmkYKsZLBpeSIiQwqt6HJcTs5o2i275oRyvj5h1YJmSCO10mZz
cZ3/Ie28mh1Flq79i4jAm1uMzPam925zo2iLQIBAWPHrv6f2xDkjFfrEmXmvJiY6ulNVVGVmZa5c
q6DIS6ej76wt5IrZzlGf+3JzYCa/jVVKqswhIPMeQNoWbx9x3SzPTw7jqFBB2SBVMXhl5UVDCz1F
gFBqsV8dmXXJf6PBmh0TIItKC7LLyUxDaBPkScFweVHZJZtruCmqrr5ddL0Ne0WO3wMZ28OEzlhH
Xab1MjHT1baPa9sHuTNAtZMrXkPvPe3gQ4SW86gmNkh4r4bmLm0bHuhqq+7haKuA1bhMyukVNEh5
ETufs947bBXfRdkj/jF0XQ4nhase+23Bu3dXt9/GPczs2yCxth1Y/7Km4qZTSAGDsaVwtlIcMz2u
N5BeGd8PqQKLVdVou/7OyIa2/3TI2y2ciBnSSrcbXjNVHAwb+OPeE6vouUjHrYLAMlMl6s78TQhO
uk94D9UO9/ydggmtIQe7RjN1W4EA2KN4Wi/Vo8P0yNLS22OtRUq6d7p8uYPk5wARx9Dea/1uA9Tt
SJ3QgA+9jBUGO+LNcdhb0dG2GmaGIL+D3ASdMKdIf5ExU4zRqnKkdWLZdho3kep1Y8qApuYeNH0u
EZ8mqLbhunBCe2SHjvYxp3uStDFlVeyhMEcLmlS/eumjMYQgKNgv4TEJxmC7Sh/UcEAH2AuVGU5o
TWSf5ym5sG0xVOzyEDBt6aG3jQuw5xrZqXh2tS/wYeKnRv+I//PhT46Km/S4dPAc/vVU9ZyMmkcq
+alpQ5Wr8xImsZSee1XVqBsTeFxkb4eQRlIgKjEmIkuAwTMqfdetfeT4p8s8N6d/bMPJFlt6D4Oo
xYuvCcs1wGBIM3nxwVm1bESffP/5n9lzXcPmKeu6qubymjc96b2XQhZNywx7lt+FZkDJ+83jY6qL
Ikpe595V0kNuYkyickjisYYMiG+YURRuN39Ux5jZv4/3/sn+TUxI7wpYYdrGtj8eMSBH1cB+bzml
kJ0s0s8Uqu+sFzrpkRF03/Qf2bJ/vr6dFxcIozEj8WylrUq7iQRQsz+Y7CZwSSt7PJT1zPrk8/HX
+nifaQ4SHrqjSo+0oqOK6BYNj7Rn0G68S5MdbD++tdQiMDNp1M4ZlM7/xKAglzg5kFWWF1bDKCsl
CHJSdYy2we5my3Ar7xQoLH0GdSJq/UPQb2gX+f9n+9KWuspQKbVYcB0hb/ZWBXRYutuf+Z1710T6
ogl2j8oTL6RDP7Pyc9YMmDLEzTjZaemwQrxubjW3owbAul0lBemFdHhNlJyzJLnViSXpzG4QQqIj
zBKLO2BRK3sN7Gd9WM5WkyQX+pcd3JmNKIxtA9g7/5S1se/QlwDMZS6bOzUiZmgMei2MFaMJDJbf
D7afAgT1GZ29fi1k5/2XZc9xdSpZNhwTkhPNaag36rb/KC24gbWolzzJN0Z4+MNgL5TKgRI6DBIG
NDZnLF+8kSeW9fM189Q3RnAuFDQWhR72QBqi7aMoEcKz5zDHTRVNeZotpcxZlRhXtg5Dw4PCTguv
OobrH+NnD5sQRIQ3kNHNELzIBbKP7bUptVIlRIIQ3Ov5ItVDvMmGiu1VlzTSIcVa10sAAQ9+Gxbf
6T0u57hx5ALZXxapSOoutVfQYNIH3fFLcIFsq7l0WsYWAs1Pw/KHtoIVM2BI4RCCyWRrQ/TAr39R
XaocfZh2CIy6qbumrUNBf+aQTItxxA6QTtQtqjEARRYhp3KbQ4kbrBEG0kJgJK+QeQbUEZBaG8Jm
uXlJgzraPkHQFILwmfvcF7429ESOoVueRcNO3ozcMOPKYvgj8mDMaKsvx3wmrFza7jML0iku9aJp
PYqSKKUFxSczSukZh+MPe60tC38LV2dQP8Kvp0WztdcL7v/MsnSSs6K1ndHBMhVo5lPcwAz4z1eI
i/Oo7MP2DjjqI9jDcPwKv9r1Tz23r+LPT0IPM3HQBO051gVErCMoxxS68X9ogtxHo4eA9gA1/UkZ
st7mLhMGmDj0cD1Q6fa0mcR1sghhQYgwmA5nhCbK+SKO7l6trApXkMPyTpWFQLW+vgZtciMkE1Kk
guMc/I4A6cKYsVbzEPWeVcdz9rZaAq7iLbAsv1t/DjeHNwpX8ecZ69MFAh9CNEzXEIwXrO3nCyRO
OgfP/fB1EGVCso8e6UqBRsoflx2ZVv+aPder60YnkYxsXIPSCmYiG6Gcjy7GyckYyiGG1EV8Nu2d
SSuApMAGfly3MQ1ark6UtGHxUlEzczXpy6k6gr1dP4qjDy6HAh1t/VsGqikp+1oAE0AMsEYJ59Y2
veySXelzQpiw26g7tY9c51Ud30bl27Hhrcc0PQyO2W7R1S9aDObl62B+Az4L98v9bneTpvFM1NbF
lzvLpcUPoapG+DQ9zfCkuz/GGVXpPT/kEJo33hcmgH6nv0ilFbpQxgvH2fUDePN9eMmbXej97lf1
zcw3ECamP4EhRjimaIZ9cLSdfOjD1ukda8M3cO/TJy3s77e8hph4Y0TON289RidmfM6l3Uesjp6n
aZJic2HPj3OXo5dai93nnemEA2+iovVFV9EELb5iTHNZLUoemmBKZtY6uUi8wOD9UA1ItQxGQ6SL
RDE1344JgW183D7pgbdIeFt3QQx/iW8FNH7CauYaTRMHyaR+vtgj+tmFAu8QXDx+BTZz3T7DyxNC
fpCFDulYmIfIAcwmouKflb7q2Uqlg8U7VDcYthVfdcM8gE8IXxSrMUB/AiWx2cR34i2kVYqNPzlE
Rb4zDcQK+ijOYS6BCGiLfMh25vNNvx51Avqm0KepwG1kb1HpSmerMPJEY4eYsfmLEbaZ8zG9C1D0
66pB/kzhavL0Y5g8H2ipHD/6c2ZQLo6/uxWTLwsjakmjg9nYf2FJruZaXD7W5LhCIeh039DkKA56
i0FozsPyCSwkB/EFrsVQDZGLLgIXTEpwfZXTb2W4Gq8EKi2oAeHkz21qSsmLj1YgU26/TMGIO95s
SXCuG7lwyc+tSC4W/h4r1XaHIzmkd1gnK+brggby7agijcx9G//uLlBjsQJagzO2L3xGj3iCb9ER
dMepna/Q9SqtbbN4/GtXkxCq76UBSj4wAu0evG0412y9EMhslT3l+WUgKocnP7dYHWoPtpVMWKze
PZhT1zkZJBQGgXGkbLd/AuBb+XO3fPolz61Kt84zqS0dS6wq5nsS/z42z7H7fH0vxWc69yPnJqQD
qtCCKpwYExuwca7H1Myh9DNI5fsHrXx33DS6bm9afeESqKahcg8Fk6b89kBzY7/JaCJG8AR2YbKC
fH1ZF8EhYsRgqRTBXPVjUoM4t6dJRc/CUGirtuUI1eoLiAT/4bU/3M6sabqJYk28yh1yKg+qx/PT
0bZQ+27o/nA6tk8ARRsd/h3fhgIgiCNoYjI/gaH6pwLvz6/iplzOBqFpNDj/AdJlHOy9VW0cJtDM
Z0Sb/PZ++wgYf9muh/vjas6/XLgMWEP3DGpcnmqWfBnKcX88HHIDa/myJqm7gS4hhKVbjSBCLH1e
y8/lc78avs5s88VPeWJXug5bmpUGI//Mo6GHEKI06z6bAYQvvwUHbEsBj77HsfCThfevPLkDNkoI
AnOggG1JPgfSbzU7WFs16n6OCzVqXhESIJO9cz1/4+twb0F94/+L+OEAWVJ1EGTcF2oT5yeLFzO9
G61h9GVtfEGCwli0y6bx4eJeE4iPobvavbYzx3kas7Dp8aQzUIpyeY+c28xL1nrwbNY4vrbbpx4S
9+sfcs6AOM0nyURVaMfeThw1aplRUu0XSP5mLGiignHu1ggMBhJ7lqeCefoQJj8xsXU2sXIUJrTW
Z9tQnNmYiyHUQutzHAHtryP4dR24RCLAKkH9KiSAZyLk9LSe/wTptA6gCpgs2WrRMYeozoA9z/6G
DgeSeI/Xt3Oagnp0kkwWynWEmtKQ3E9aIvR+sGIN99O/kwseH9IQJvowfYi7QPftH8eVO7O4D7d5
tsGSTcnjaExS05pkdUwO3rRLd82ott+u9dVcDPzwJtcsScWqHYLG6JFt0G7+2b+Xv2DND8EnhaKV
JPB7wdx3mzNoShEjPTDbwLS8ijNNP0HQWGARTSRh0QhEnXX2lk/ix/lmmtKN88ZB17YFm7ldq8Fw
R6N+F9Do3y9LqsrCu6SkU9GWCXE6FLMbPDmoknXpOqYK2GTD5fiUe58Jtff8xaQ/4b2oa/LioIPB
j19QBtu368d2ckUls1JK1eWplu/E/egW8QqvtuoX5mJ+eRfNWPQe8Z5U7eVuTx7X2uBsWV1qHqKE
sXp9+ILaCwKJDhp1cRMc+/frC5s6HxqsNlVMXYVzHYvSfdymVOrjvccBWno/xxA+l6dmvQ2yUAm8
7yIx3tw23/VQWdsv+ecZ2yIgnN8Wj3BBHuLYtodoqXRbiq4r4crk8DqHaPOs+Ihth4zTvSpBlgaa
5dfrfIE0xdwR1sUhmdg1IEandgvyVd7m2FCsITf4muBrQBRCQoNhZP3owvpIcKSQsfj5glG+MHNW
KNpT1QKMxf9eX//F5Z/8DHHWT/y+t1FtCDD3uCWP8Z3CA1aCGvgwV1adZrE00HlG/ne50icmKUr1
HRQBUXanLcxovEUsZYkmTFAGcWj980XB3a0DFrIopakyi35qaYNlHTlPKPdAJpF8q8wWONk4I+J8
wfF5Z3akiAWhclqrJZsH3dDCvYGNanX4Yd/1uL3ujXmpuSBy4WPZNCBcg1cA+ivyPWnMrujTnnV1
eb5ylOEPs9nhvq1mnjjThrZHlqqalMBMzVMn7Y6Wad3jTscOlCpHprjQR8flaKvyB/y8O/QYfMbN
IP2waYUqoRdub2KIV+dSkqmTP/sV8kME7ZDhYBr8CtHQ6r+7FrekflHQIw26H7DPBszvZS+wdA9v
yS6Yww1Mk3axCY4QQxelOYYOzm/GZtOoRmKZ8Bq80s9ZM/Pp20G99CLnvgJbGori2H51/TZePFEW
D3QPIDywYTkzOWR9qg/df6ARdO/CYUUZ8NEmZ24flfUmmjEoYe9dgC2s8m+Dkvvblk3Rm4M1ssl9
5CyS52Rp3BRRuaxnkuRLZ/fE0CRJsGpnKHW20/KGKB3d+519+M0U43pmQRftuA5fDekz5iWkz2ZY
rWZ2GnaaUFukP41VShSpwvHGuBGJAeKS4LdmkrvLFwapAqZCeNRO3ujmNqZebDg8tBaI5IJtu90/
d9Ttd0wrqAsQbP1dyhgjAKuv1LCWsxnYhWBik7j/x758VRzTzAZcIQ/MpfelWAyrxm+i3ZNOlzsO
51Z7IVxzZk6sSVs8FIPhQo/98XpnMNRZjXfwzYZmWOl+x9Q+lXKkikFobF620ey9FE5VCpxY50GN
4AzVA7lY3tflDkqoZiRwdmH10t6L8RT7EdpFsluYlxaz+d6l3YV126AdYKuiCHPuCfKDk3XH6sMi
Q3kv7XJ3D5CdbsyBVsxcYvARnOT1geJxAUwQLyftwcHJ1WGnQl5zCDvaaugQLnHESxouSy10l9qr
vaTbtdBCUcFWXzevvGs3C2+5Dw9LyCJX5qpfAa79PffZp1mvWP5/f5clZflljP6Gm5i8rNO3OH0c
vZUCmNg5zpScL93fUzPSZh/VwnIGZa9GsfeK6iVlbaYTrG8zXkLkylc22RKf/CTtUdt+t0fDEeaY
u91LzmjTAsKWX9AMPbrQbCzFvMt1i5eC2emypOQ9UVGR2CIpwRBVx1y18Z4YsG5nFapdYwsb++7T
dmPOOfeLewmSkAIMrURG6s5XmZtWnKR/XRWSrqW2QOVtlQcjeDQtUP6QTy52c/n0xWNyYlNKKM30
MFQxsrzsLDqeu1X+Ip6DiEC9joDgapimrAAnPOf2xbGYfFC63joD1lwcuX6BhAAzzjpmRbJQPUD4
DaLJXJi385WtSw4IRKrNDKBQmnGlkNkeN0ednzFSuO++lF7zqJtzYVkX6bC8nBMbnnTZWhRP9b5m
OWjbfinoUX0pO1/AIKhlVcucftkiCe4YDqccU7zsQjS//RwuTdqEFYNx18/uhWME+EW3BJqA4Cb3
RxjOa60Myd0o1nbRmHx2jk5QQMp43cqlhOvMjLhCJ3dSS6FVawvMUBOl272AA7m+9x6gG9KWaR5C
lO5+3vEAQq5yxvKF3cYyxTsDTSHdkO+JYWeboWGQinzXXAJmgH1EVE3G2F9mPscWYD5t9w5vPxu5
xWGRPvSZaem6NNue6TDx9IWc/knbdy9GDj2FzkzU0kNpB91CBDRSppQZwFq78FmUG7teaDshIps6
wGezg76CmtMJey3ubpGbXyVZ+TQcnLm+gH7hip39VLGLJ99HtSpU9sgLyKzcJS3q0HjK6GMhcxAp
Qc2QIlBNP1lqN2DYQWHNvVQvPSHP7EvnwyjNLLdsvhITDktnkS6g6As3j/9jUWvuw0i3vOlhPFaO
G1xWlD9AQcgYAdTe5uiPt/V9DsjFJMUqH/bhDpYolCDqbjGXMs+tWPYCYozDVgxWbC53EKjxI0Rh
zfumfzkyp7Sc8zr/nxv433vgSbF3TDeGRVoOvu3dXeaxf/hUB4glhMOL8QCLOGNd25W6Mo319ft3
2b/8bVYKxk7OIEwHPVpUo/O5K+yVq6G0Eh/nrvmFoH96gGRsiZH2Q9lWH89abWEHAGsUfxdYzxug
Ds0SbZrZLuiFUIFFkNMuTS6VNsj5ldFNvl8GDoBDtHmmn/1LIB0gQQugF2LYLvTWc7f0/3Nm/jYp
1STqcrARNu3wojxb9chYKQ+d/7MNqydzNQfJvOw3/7Yl5RdZEm+MHeRSkePAuwRr9ydt0N9yzXvp
lfw3L4T9XIy4/An/tii5ywIGeHRS2NA+0BbDuqJmpgTw6q0hzWc03Zmp8Mx9P8nlMRNcaQfFHOHq
PGY+5MJfGLOcOZYXHQ2NMrrkAGm1D7d74lbrpDzoHnR9XPKGG96s6nC7Qo9qprQgLwUqd43Kqgjf
Fm15+Yk4HHMY1C2iKzCB3m9G5hBtlBLmPpC4q6fx7MMMeFnIEZCvnKzGGLuNUmbgJv9CIYuKyW6Z
31GoJuubW5MmhyTZmuQ5jru4rI2j8BygRay74jUBCmzd9GvSoB/XndRHliOvDDCYBfiYiqIll2ZI
T3Yxk+oktspiXFAqucnv00eB4Ui/ezfWfX0nakLebDFzUhMSi9QMBqugZaCuIVeK+4QRzoGZ1shb
ORo1MG/RrY5fUxLBsFqjKIXOdDizVvm18mESskaODEO7qow5YIi0TfYpJhuk1/0xNN/qP9mnbp3c
eJH9mn2nQd+H8dfx/tj4c1FIv3RSP7A/GtqQmiE/8DuGgzyAMiLPAAfJGBIkfkmQvW4+wr0epjjs
7Ltys1+js+NDIQkbhHoLYfNMxWrud0i+xjrAl6XsC34Hmajq1T5KDtf3WQ58YptPVyq5l85qhthg
0jyylMe6XSH3ohQzHkz8SPnUnpqQkibPbg6mCQV5lMSwbWluQUdB22RflTiDI7W38vj5X6xJg9EB
Tg/oh1zpSu4azd0qjTYg7f4pMW8hXtTHX9dNTGLcx76d2JDCqmPlynG754Qoq2KtRwlIySrUbmJB
krGYjagXz8GJNfHnJw7aQodjbwlr+6hYK7xpmebIQjRHovHP+H4ItjfziFA5zn2sEJ4jIgL4DQBx
5za1nRvbagxJlrlMnzY33m1777zAjrZUoYz0EUqIZrZUjkKyQemw15m2V/YDR3H0/BhsGuKeXPEk
gGQ6ELluH2qRSl0pXSvrOXdjXLwHJ6uV7gFjDHpsg/qlfKo82jflr3yV37T3w635NQmcZbYiCw+d
t+QTX/llv0Zg7zFm2lO/qaJ0md4wgRmJOZR4Ya7mQsz041OHUwUkyoOQCLDs+YcYDatGPbEdIqf8
VBXIeif+9Z2/aIA4Sb2fF/akp9OPR1fNMkbfgcsFTBrDQzEzqjPdXZZwYkFyASgWOt5hqKm6c+Pb
7WuCGnyufP3ny3BoGAGOp03NoT3fp7qA2qLyMOJsfmx3IEWH8l9slCeqWExN2NMaOwPKWVki4RMl
x+/74dVqZ1Ah0xtABQBRYkaNSdUnmLR6D0+IvavElWvW2iqBA0fMN84dqEtfw9NNcFEWKH9Yd843
qoWmAl5kNqpSyxAadr+GAxKFneD697iQrrAc44NEizY+o9PndvTMLofCHgfu1O4BDqVF/a3DbeUB
oidQr6zpDbzlTRAvvJlEc4Ku8dRzy9J5s7vOO7Y5HwockcrsDmPLnzdPChVAly5WN/jH1ZwHuZAj
aaDXmctgHMSwJs26BDJqBQUICCQgAY/iVfPIwyCC7uVn835krnHuK17IPM8NSmFuTzq40RsWyXSU
8JfNrfMmOLIGxpLmjF1wEWeLk+6WU9hHOFWgjD6app9o70o2k+lc+mQArslGoHoyVV0Xh/YkxKmZ
s+tK4eVsSiv1SxWIkQdtOd70oRVAWxDa0czxnAY4MfyNdom4zfRzpDXRXzYZ87LEiO0xyhDd+SFM
KveijTOKIb65AvylNZ5ZlML4rlcO40GscRyre+R/o/02jnRn/24plHNy3gx5Ee3b9NOYeM/HEQFR
fIGleNEI6/b11V/wAWc/RdruGBpmE4wNHOC7vb8fQEdX/SJLf/3frEgh3bbqPf0FrBwQkFFvj80q
GWZMTBqf3PWzlUhe5kDp0s47bEDRclibYINQBvPRQr5rQ8qAYEwj9Ot0Gq/05h775/rzXAX14l4y
AymIBHQVyfXzo9vnbac1FpdDbRzf6n8fGQls45ks+pJ/YeqUpFYHd4FIhmSlqdrS0Gq9j4zHcSGG
zdw11MZ/2hA91MUmSD5f/3QXYtGZOcm7mPAQtQV8YcQiMZ0toF6i8jbb2ZyzI93CpB6B72qMOjVM
WykxMIdisV0gj/2eLws4SHyBMd9EbpDRKppz2hcPD4AvFxI4HTS4/MqsLGVrqK7bRxrwZASmEsIF
Yj2r6lvzlD9DFOMPL+ghPFS/MnUFA96q/cfzT+L8EoQpvwA94ySLDTpxfPBvJFlj8F0ZHjaC/UNL
hdUM7a8N4EwtGGFMn4UPXjqwHzyHAJOYdZMDc7VDezodYRRuK+fNqA7fWw+S/diLv18/Q5dClEtP
ViBcGQa1DCkOu4mSJu6Q/TWiuX8W/tV+NKg7pjezBJUyjETs46ktaR+3PZR3kGgT82nKIwv1eFjl
64+htfW/WRUpGsUyaI7Ac59/MRXM1T4vuRoINgcGwAN0zv3Cr54gMV5et3Xpdojp2f+YkiIGhF97
wiUbqNNiT8zPzuZZ3b5vcz3YKGsjWR3NuUGd6WudESQL8A/km8Tij6nbk+NobL02xSg3ArFpBX3i
6pCvNKOEbWq2lCp8yHll4NyW9MnULt3YEJ8JfgQ1iG/FSLvAQBs3RlTezw5ciEAwsQZ+gJapCbrJ
kkLeroPQD9kSJugzTgiy4rCJr80oAVtufhoZOqwMqAqGJVpBM19xzrIUBpG67BsHIp2oScfnofTQ
PVD0e7CIPyx7XHm9929ihYCz/mep4gedfEQvHgE7ZnYXoci7SFbZIg/sT83NkeeEusKRfr5+Si+e
mRNz0jVvK30zbnubwcb0s5E+2yNFEB7x5vE48wD7KBFf+4bSiUHgeijrLTmbCQKlx1PC/bY43umr
2dMiwukVSzLxkmL3EFJuh78IWECLrrQDfESox65ggy+C6xuoz+ygPE2edrtGqTa7v0hI65X9XPKG
YBKCVp+xQqvsNv5tEg8YHllUYRdlL4jrUnTo5pFGwnldW7cU9w/bRC0MFMbYYXgm/qpsMYI1BulL
tqJdFM7SeMxZlNzprul2W1TXuJdfjJ/uTb2EXyxA1TJjuaKLO5euXUzDT26HLTnVTQ5dp5MS9EXN
xtL92s/guUWNKcp/eTf42XAWGyL+yWu7KvmeMkVmKisI8uzq+xiifcXoJeoXAfNlsQAgk8FdP1IX
80WXZfKqAlTODO25D9BoHGcp+u2s0lhA4nrrvWgPRwAp6mp7Hy/mStUXKqJidvVve9LBySFkS8oN
Ti5bVw/WHcpgzI7DLvdU3vzLp9SpNenQOMnhYMQ6q+u+qLChoDYUJffxPTrCy/0iecye5yLxpDMt
8guXso8DqNOgbiJ9wqPS1LutQdQXbSVngQDoIluIwSTYZh7shdn4/e1cfnopUTu1KQWOXNWyI/kh
tUfvVe8eVfOnl/+YOSdTG7pm0GdxGQ40HEMehDwgnrPtmo8grH3R/wBD4+mtpr5758D7nPoN6jbh
bEVbnIbzC3FuVQoZaVUrQ5qQZtjPXIoIdehot6ah88GeM/fwnuBGQJCfrVEKG9A+m2C5sWbFYbEe
744PJphGHQCJ+IDWt8IJcXC3yCWF6IAty+W//AWCVd6AWw9WlPPbeHBraBcddrmOurD4ZX3Z8xOK
xR66IlGzEaO09u3XQ9SH+1C93c995IvbTTdNTCRCITR5oo5lG29ach8jjg6C1pvAmSR+8a4F+zCZ
dz5Tf8eGg/pjqgU4Djwa58vNy77RSf0F/5RoWYx3iJoudmICcl28CAj0XPdgmmKdGZShoWafF1mX
8oWTxvAbOJBg8KxQzenWm6r+I/QZZ67NNGqdG5Tca9ZsoFuOMagvaRcsikcFUKN3bwr07336NneA
pgkC5hgZpJzKO3FS3NYbVghLPU+2OvUXjhcZ7pe8Wl5flLh0k0tJhYGRK+ai0Xk//2rHfmT0pkz6
aLt9g6XTN9ufavx7qJ9qtQqUZBNeN3chZLCoE3tSIM5ttNPA9f3FF9Z9qpdwcfjuI6SPjBnNcT5e
PJLU1FEwgBBgQtjD9JUJHxEp1h79Pzu9M5I/15dzoZgglvO3BXEJT7JuPIzRbzO2L/9zDHT9Oc9f
BXgaUT2E035bwPoCR1t6LNKF80PMJTKz8s/D/vmPkL5hoe7VHfy3XIT35CF/EbNkyRIS9y5SQ30F
d+FMa2duW6Vv6FjNZoeKMu9F783WPiebrzO7evFmn+yqFHf3G9sYa4TcSZ2KTyh/3Vd+tvbourq/
KzqDO/qD9V0dDhFT5DBdotIMsrha5AAC/0Wl73xzpXgcw5CsJhsWux1fbQRbd3dm9/v6eoVnnNxB
wfCmewwXANo6P0TZALN0bf+37iZ0EOr1/1B3u/jdTuxIAdg7btAx3saUnXYoB8HWtxVApiheWg+t
slAX4/fD/T/vIrB9JzalqIAubJu3JTZVB4b3NPUrhL6ub9+l00IdjyaaQUUWwMr59m1rvejtOqXn
NGjeWjv0DAMjxFTEARmAt8zLsXlINqVhz8WDSxEWt0kFTwX+zXk9N2x3dmYfNF4x6o3SBiKj8YL9
HXM3TKEsttFcZnjpmADmZ3ITNlTYVCRzaC7W5ua441YgogmXkb/pb7viOet/IboZoI/s96hFXt/b
i2nUqVHpzOhqfyhqG6PjT+cVyVIiX/4Ca4YJVrlbiUqpjvq1jxo02lYvzbKfJVeYzKyKTO70J0hH
yOiPaRO7/ITsDmnMNeqANxAErMSkU3ejP1Uhap+My7psuReqy5p4El3fhQvPx7Of8BEGTtx8uVdz
HWlTAcsln2IGRvssYMAjTDaorUfF0niasTitRZxblHKNJB36PN0rHRYdoFDbAIX2lbM0omQe8Dst
o57bkoJYjhK57RbYStfxqgDnJUgClOU8ScDFEwyqTPAPmmQ1kl8fuoO5QT6BQKXfW32J6GzL6HEW
VPEfFNECd9T8oi7C61s5dQ8MO8MV+iHhxLy1dHwqt8+sTbzn2himb2ZIpn5zjp8qUv/dz+uWJmRL
HmJQJ6YcaX4iN6ysKFJM5T7ZgCCQfAbTwnODqdEw/5o/9v5sT3Pq1AXmCfUk8HKqy7DzuRPSGWqE
MDwbolZ7TNvvSTeT4lwoKggaIACANE1BBcnAOMWuajXdEQDriGd3EuzhRO58wY2FR+3u/4eH4jTx
Pbcohdxs6M2mcUnbgOChQs0ArAcdSAbW91NHoLcC83Ps+vvXOeT7nF3JwSID2teHhJVm6ziu/L36
Zah/F+PMqNlFKyTagpYYrTH5nVTQ1NvXFYdkX2/9Cvyd+imuVoZ1nAmLk2keT/A3/W1Ifh8l8PvZ
aA0Jp8Vz5a6hzv5i3Wq+s0oiisNbKjXul2QpiowbP8oiZQ3ZWVD+Hu6LpTJXnhZX+zzHOf8xkj/r
+750m5RjCrl1Cy1Q/YA+w06Q2h+i+JMrIEJ+tjzOllMuRI9zw5Jzi62y3A9HdsF7te+3Ty2Nf5Rw
b0zkFghgolxlUHH80z4mYS/afQzK/gvYAQ+sDx4CMVwNTdD5HbVjq8+bigOtP6NcX303FhrjK8my
/glpcRUgXrua8USXvMKpRekKqTmqRf0BTyuADt2vpoRQchMKbS0rcNrQejvezk2RX/rCpyal25Pk
2+Oh8zDZ7Xl/UGkYUCcf3LmDNIkhNpSJoEY8ZuHIguTrY5Zbwy6hnyfpGr+i9cuwKgCA3y8KHF55
YEVNZBxJwGhHzD4np64Q2/YHdYYJv/ekdZxv8wphWg6xaF6lv/rlZt2IeudauWmW845wsqPCnCDS
omVLgiuDWm0jSbztnh31BkinqVF5jr835iYBJv4IsgqIV8SYLcQVcC+cH86G+fiNiihJdBzLoK8R
5zquXVQ2R2NW8mFyKm3TYYga2hMI5x17wpCRDgiZHDF1+KAbrYNaZ5xKwDyhXHs8/C7etjNY50sW
HYFHs6AaZTxSehuYo+Pmmniq8jCP99+L3a9/etFYkkPyD0eeA4JJLrk7m1E9mk4u6hnjonqonveo
dQiX6i3LB1HTmJvumaQzkkHJn+1TpzUZRoHiU+mh4as2QWYYaGQd7qrNIbKVZHF9hRcO4dkC5R1E
9LLvPHZwzOtA2Xyqj1YopOGuW7n4nU62Ufz5SYK92+37bIjZRrv5USFnUdAkuW5hWsxn44BAauYH
u8gE+6Vu3NLYWZg4LI5c380NZZrH4VZ5UxdIpuMwdq///N1gQ9+so/qnmqB3IGk4X5ahMyrSCpui
gaBRBAXnsmNq0XvWFynJ0/8wrzh5OAgFJmEV9wQwVp7bsPKN0qPmDq3Ga/FpeI1vyhX4tp/Q6t4o
c4d/ejagTDV5AqtglJFbkM6GV2u9NhqcDXH4D2tjVb+IqUzT125Ef0SA1N2X65/xkkkhj4ku4gft
nbSj9EYQ/NvAV7RXzNfS2YR57z2oXfJ/MyPnTt3gbTfxFoHKLuF5l/92Dq0/tnMV3guLYTIKACnB
DGYLGQcER3pTI3FPAQEFOBV5iKI5BNVmBmc5Y0We5yw35cFAdauPyuYmtR9r97Eh87r+WSbsHIQP
Wg0Ur1wARhAvSt/FG4+bnVFn9FP/CMacPNo9+8PnAh2Rh92dQOCiSieoSOyX/4V/UecenWWXWCe0
fOTU+GDZC7ub7aGKbZaY3dnWhyiEGP7f0tqhnTxfiZl6K8xx/kjgAXJBsHl+rTUE9Q6KfuC77Tf+
biRp3s8VXqYfjc4cuQa4YqrykCSem/C02tKLriJZRcfv6P1x9SeNYdjrX23OiOR1xwwFOrVCQkh1
b+3K9Evr1fL+XLdxwe+er0T8iBPXvtG6ctf0rESn7eeCL0C9MrQehJZVbgaMUj2LovjsMMulb3S6
gVIG3FmqOo4bvtEeMdQEZhomWGZWdunUQZhiAXVjjnISUbR9YrVbIamQt/sl2m/+MY8XqgOmt0Tn
zfnUb0a/i5+t1PDTfhfth58zP0AcAunYMyZC0kb50QQlKqVu1cAQ/1DyAw6h8aWC0HZd0U8x7tPv
+acCiOg/f1ZgiriigbWnnDJxWLm2/+jAE1y2ZN7WF8ENEUe7wBv8+ou+EM0G7eu/WSTYflRfSB6J
o+fnR802epxlYpFx6DFH9tOjBa8Em83afk0fII2Crj68bvPCvbDoDVHwAIcKT560r01MOb7WtTZS
kDmp0sTPitgHHjRzgC6aAZVGXgADhCV/vjTxamOzj5leOaIJlNwe9cHPj+/X1zItSolvBpgQlLIj
uMYlZ+U6o2cmVdUCXeTx2d3x+o2aVfyc3Dd++ad4qB7VH3Y+L2clLtjkcBIOENo20cyQEadKVyVJ
XRXCrvaFIaunnE7/vRfkMNWJWw8e9DMU4DO9qYlEiMD12ydmpYK1cTiYXqFhtg/Mg6+/b4P+bf+2
1fzdUnlPv2tB+eK8l992OxhJN9+v7/V0iBTj4LVFrZES5+S5UQL5M9sW40Ub1O/Zr+M9o/e9r2lB
8mavTcho2jvdzygYe7/SbwC6VoL3dZ4sZtpm5YcwViQakwxFTgSwDDScW2Pkh7jfBoQdssXww1zb
fvwkAN2zUANxhORPfWpN2nOrt7T9Ltu1H2nu8XvzxHZ/UFtnYQ+cxHoTZO/2i/pirv4HIthL1+jU
unTAGQErTO2QUtmxfM9XvniL/QBbX/JWh+oCrunuoRYcdsH1bz23xa5U7NUHr63aI1t8CIU8ZBEO
t6KYJiixkoU7d6wvLtJhKBMniCyC3CNU0m5rboVavWDME28XIVSPmpnvLHX/wf4xzx01BV6KM3Ri
UvqqhbvP+9zRKag8mn/6+90bEL0gLv35cccpaFwyJX3Caizz2O63bdRB070UcHj31/HnMcyi5HEO
NnLJmE05jlcLY+1oF0reXTfyJLWdY0O7Y7M0o826jMQT8H+p4FzwgaTFoq7C8D6ch9K62nGwysJT
oWw5fEm00Wf0iKz0s6Es//lhhH6KxiCAeAeyBan45qXJNnPNoaFjzpqCark43FrLyIWpdy4JmGIe
APyd2pLOhaGhLAtfJAqsN+13ITSWPLj/j7TrWo4jSZK/cjbvtVdanN3uQ8mW6IakeCkDQLC01vX1
59mcHXRnl3Vybx52zTggEZUqMjLCwx0bknDL+8f3Ht1bsltuqnV7V3vMF/WCq0G7nSCAHgDvP5Cu
X0YDTR+KiRhj8YBq6psV4aOr3/gOISUQHgfCtVitcc+4yZHbsAtY0sKCgpkAhxAdoahrGyQkPAtm
wz7NhMDA2BsnPhqHEYW5YT/caSuCoIuh25PaePPkX4hWZOXGKxKF+db8IjgtKhcB8B/EAWITbAkz
BYss77r9UgXrGiYHaH7cQVelcFXrkGmW8HnxrgNdl1cCbZZ+6VeBR3xhsx6+EkqM3+Bfu85KXRqm
XhIplyR9NfTtqT+if9Leqo2yjV2ClESh4xv3syatWDbicMbGJ4eVunqw4wFjlJBiR2mc2viqHulS
0MAwUusPg8c9yLb/OJ1AhSwm7CXHAY4RBdEMDEFYnbIFJqrESPQ/fTCRWhW+BB6pyWaPLI6bJed7
YYs6ZCHoRCOt6VoQ2klu5kDBwSWhQ2mxjvPSjtaxk9GsI5H+YMpFqTG4TCIVE2gYb0KEtDkwGtNU
2HOXs9aKHA56rXRk7xUkO3CIaScVATgoFS3GJHvTC+rMW6htmORU5ITJl3U/L9yYkEX4tEbN4GBo
A0IkDGzYdE4MpXWzSkx/Xb0HT/mdvIMk+zFOmFowS2EBYMO8hrAe+LIrEpPEV3LBjzBIfhNsIW1u
gwVJgHhYux9WrPzRgjNEkQ+cpMh8oDGJDu3rEd1RXH2aUCKE2a/mjezGG6bTpd6ZWC0ATuDzkZFA
uyOeupdeD1AUrVAH2BksNO2tUxtIF2dENKC6JbwJC3dNk5H+skfoIyESpiJ7St3QfdwLs0o2So2W
iPRbt9UeT1U7x3Aq1VJjc3zLc9PfQSV67SOtFLnKpnCNo7gnCLvIBpG5JR3K2RSZ3VnUcSGfBlgx
HhjA1CJzR+dlVDmse02uW6czEPnNb1FVmjx36Fhld7p6e2WI8qianOmjxFXtCe0+g5S1mEH7P3j7
fK9b+n27m4n8Z24KDw2kT0OQrFjNU3SU0LDIpvqlNtqvj4E+HmAbIKS4ojdOjTZLcrk4bepT2zlE
XH5DBID2sFd2qOtV8qEClI9Y+HCte5I9r9Kt5v0eQJw+qFe2yKY/u8qbUisTOcBKZi+EG35cyTaB
o8d4nv1G8wLl+66sUcsZhuE0K3xLAgcS4Fb7yKt/GhseHh1A9EfGrUh+25mnvbJGHdi5iNtaULBe
jaPfTxCyTm3/OBy5/UQq/Ei3MUsB1D18ZZGcm7PZTKO0kHx4d1gk+i2ku0bb8y40U10WluCUS74a
HW5gwrEP7lW6qhJmzZ+7UTqk636d3eXH/lg/+hvxOX8svvtryTM2BV78dgmH0HuRhXARHajaT3Wb
ueBrsxnTTQGofg3+84PoakHDpdos5gm5rIFswMNMXCse9CKhoMCwRMVZvyzB+aAmjNwU8KKX04yI
IFSCJiKeUdwQpj1w/2tmGprBhyqYk0siTBCt+LyVflWOt41TF+qVbepCnbJaUfu6xBI3D/m8FaDh
xImMWsW120MgAu+K61NAlH11fc7471zAwYi/FxD3RACuNBtC/Kms1A1npujeID0FIyQb3dyJEFMS
LkzeDbdoMGCFEFeH9vJjTkHa2aaWRXEEyxU+RntU8cKpkFNAmzbo/zNQ31aModOZK7xFERiR9ltN
1FDtl6hIbC4Ff24lsPAT1LOOd1X2ABpucG8A19ADzB1E9vxKQkB2vujqVrs0TWMA0iHVeL9U4JsE
LKq6r+TIbNN13H+7vYVoBAU9Rply8GMxRrWcaA32L7CcIOxxx21rAizSvvBPhEhdfGBYvDqb1NAo
Ny8mvpHVOSzmO0Qup/qr4kEQZMOKWlhzSPncXmunSEkqoOQKyFc07cSbY4QKAN9JR3HOWOMip+3C
CVLjohxuXs9DH3UllmyvZwiToCP50uARygFsGBwHV9vUD9kTD3p21ouBTgBcLSLlhKZaqAW5SkBR
+wJtDBwLEQ1GEhBN+prgqTporGjoqaz38e/cpFduiBo45YbUeOwDZexqp+wcofoeR06vyndZkqHL
IzBTSba4CtrhaMFocHKHKvG6GuodtWpFas3w/Ff3LPUt1JGdZrkTgySA2qSeWaXMm5X/dHv/MkZL
Xy0qaS9pBbF2GqgQh1HsjgPIoSPF+XtmqCVVjKAp/YaDuLkIdiaIaOc/5obVAcg4IQq1co1Wh03S
95ydKdyHnM6pJY+8bnGBqJic3xiMMdGVD3qfKtTqZHlZzGA55Wy+tNK10q7V2pwc0gBIMArSvBas
NHDHAGVp5tWxuDPARkrEQCCiST+ZhiovZ4N4VPJkyhC6u4XFWS0ajtsIoQjAhiZLf4gM58ojnJmk
PMIENAa4j+ARRK9eE603yeO8zGWlJhZX8cwMtVXUQQMCxdBrZ1STg55Ia7/k7tu0toMp8/4fu/LT
FL35W1UDxZbYgNtqTKF2GpgB/6jXTGTQ4lpBERQgDMLGQpf7cuxJKI5LiJUhvQ29UwKCzzz1qfua
rTmvO7DlRBbn8MwidQ2qPh/P0IvB7kDDfZZx5qRCFdMROZERwiz76jNL1PVX5ehcUImlfHd6B0CY
EvxT38Bu8CYfa6fbAYBrhbgyQrNbsQdKZyR/ncEz+2Tuz0KoDMChIZTkBolBdIbakt1GZgbFKhVK
fS3SoiRZTBQhmDE5a1GJYz0zPEEvLxEVnIbBanQAjsFo8qWwDEvyKvGUHgwOTJtXjyByHZwNljqB
RVxJka7gYiSHnpSEgg1JEAq/UcWgcc1XE0sdwy7q/GbQYAsbVnBzvJUNS1iFtvYgrIh7MzwSHsfI
PHHrX28+Jl/GYghyNlzKn4tlNghlh09AMvypQ34NPkdYtVuS/AbDgQd2nBUIln7DvbIWl/Lstdz6
UZWWaKGOA1MySkgXvN52PTRshZ5fGjU1NbkRBcJUIxUhfFU3J/kbTK9sAhIwW80TYYZibiDGuGgq
fCVUcilUOfSEk0TbU3/oAKhLPNz+Ox28VM+/UcZcDDA+F5GuaMAVlVVVIJwSS9If77ScLWx9W3qo
3kn/6PgRgk/xC6tMf9sBImFKnU6uaTup9CHjVgomn8Dfyo1Z+G+Dkti3F3LxVvxrfCiLXFoC+Y9Y
VEkQOE1SP6ZC7qV1vReSYgPG7W3Oj4GZpCFvcVz/H2JaqR2E3qBLyxIeBFpYdZytJL1uipAlNtWC
RSNDjvnVpX82PLKjztxcAyxkmY8I3FK/t1VUZwsO/yvfJy27E5hoZ/LJ19ZAMQSGCqQ/6cxL00KI
HFhX4s01FGpVK/mOlnEQcIhoNM69bnV77Zafi1By/9MeHQAUSpuCmxX2BmuyjMIkaToN3LzJD6L6
wUbcXycgTx780yC1L/OZl6swRdgWQ2OkPhCyodHSzWEtblnPqOX3/tngqJ2ZStpkjEXaOMlPAczu
hYoXVOIFgMeQnHZ637+gemjHq4R9OS4fv89hUlszGPikizOYHizjwEE4Din9PSHhI8MVXeOlQkaJ
yQCy7N0+rVJ7tW1GqeRGWDUKxeY6yVT8inHaWQOjbn1OUyad6wsENklj5hX4/ZSs2zZ19U2Sq5Tx
wGCNh7ru61xtNFmEMXSIm1NzX6X3t/e/uHzDfs4YdclPrSIWYoJ7DqBWoNAiYJAtgCR23GOAxALy
urGtbYUt54Dv3EDXCzbNg/io4TkFDXLgAXEJdyZLnmLZ5fz1UTSXUsDVzTRmEV5RuXaf5KU3lbVX
8OX3sdCe9VZe356E5Qvq0xy1pKnUiWOQwJwmgUVJeQ2lxJX12fx7Vqi1HJoi72oB3Kx8LFtq9X2Q
gdMa/qY/o9O3EPsbhGTCa570A4hWYylv3IkTSrC6w7RicVAtTp2O3h4kjNEgStcHlbJK8om4TwhI
mJJ6EIXHEPH37ZlbfmZ/WqEjpaLRhJyP4TNlD3cOJIJc+E2SshzsTZzbPNgs2b5k8aCfGaUddZLW
7SQTR10r3jBuK/kx674WbWX9zdFRXnoogLbR9YK4SrwMAaBEiEvia979ptyTBvDY+Q3ddvL5Vxft
2fAoB92WzZQWIEcGoJ1UFJKNDzz7r7wl6x5a9DFnpiivnHGgmJ3IAJuWF6yhLGOLD/OfgDG+CH6x
L7J8zWvTM2NaF33nmVXqVCdhn4Bzrq6hc5tloKJoAN6IgSBqJ6vDg8YZ9+0HK5xgHAeDOuNV0/hl
GTa4HLjkWYjavVYMX9HBxfLaLDuU146rtOqaFvcCqfW1KjJOqNJsQaeD/E9nv2d4hRp7dMIeIeA1
rQgcSPXSfcoGI9yeZGSiLoPDsJx9udLgOgEbMgX5a9Qzaha3TyGUfi4NiCEcczbFgSPUgLSWeNL7
wb04HgX/4fZ+YY2EWroU/dJSIWEkVQ40axYhE8TyYwwTdPmli6GHVzVK7dQK8PpYl/LL7THc3haQ
YLmcLLxZ45YrYaBQt72ybuP7Eoo2t20s3s1/HSuBLuSUQjh1QQUbXDSbibg1hLUBOhQj+JpzoXvb
1nUF3cCtDL1ug7TEAnJN+WC96wch0+fGUQ6o0J3oTyLk/km9PmAKoiy4qQtjlB+ekWoXQlCpOyki
HVUYLUleT0JgxtpjOX2fElY2lcZyk+fbhUHKBfeD39Qpf3L8wCKA0EFClqVDCumu583slGFp0F80
HNA175HGceBOrGnDjExo8pGrD6FOcaQObcuTmFY5KO+ipeySDYIhsNYbEyTkgCjcs7LXC0fhYuiU
A4uw5LqW4ljzaBPonrTg4/bOWTgJ57+fTsyLpV+NAChUDgd3z0md22mJ2eetd9sM3ZRGZg4QMKJa
D2lUHrm5yxOXNkovqSAbxWtOWhP6Cklx+if05qDrOH4Z76M1sJoP/R7dHTGzHri0bufWJfq8lyAh
VxqEKOFa3iCotCJnNAkisn0haEg2yGQpJ3hhkTqQmlC3fdTypLqqex0YFuLHDEFm5WHH6rZ4GCAg
n34PHoMv4O3AzmF/wtKj9uITqGMKTTnw2uY9yRDwQLYQYu4ZWd9oQzqTQBd2QJeQGTqo1DGTZ+RX
UzHThWnqwELZYEyMnniI3eyCSHelBaAHGyHBrrr8FpXY27tr4ZBcmKOOZYqsNshWYS7k46PWVoc5
q5zbJpay9xc2yEE6y+6g93BWFD9vnACcEQlpJUm+u1kHOc4GoEIVbd9mgL553YG/ZSJDmduJunQj
X+ES9JiQOGa0efAeda+o1+/ir6TJlxAf8KFTHUEUBNcX2Akp+LJO8EKAcTEBlCfiCjHQjAa+L5as
cp1Bexy4ds185/aclZrG/Umf4CN4uz3vzF1MLqOzec/zHMsLrS8HKOrkVbb42QTxnBd5yj0U0eH7
0df6CsaiER3cLFDnUg7qfMwytY/TiUu5pob35Qrj5wT+VstvstqcB3S69UaLd34dvMalcjdJwrER
5btIrGf79gww5p1u3qpUpTaaSaodQ3ufcaXp1eT1sWDysfDjtqVT/96NY0uTJunBXKGzUawIeGon
b2JInYFSA5oIyHgIYDGOHLU0GzfXrejY/qwhwecf8D7w4EQs7en2x5DtdOtbKAeKjFiYy4oEgS8p
rO8zaFaBxtE35ENRhdyxioNMNpHlKELrtl2RrOmVYfRvyGCxk6EkTq25qBmgxBZGUkoRcJQ78Dcr
q8nCq9MxXEAZSGaOS0z0kf0QQZUhWJn9G3zHix707CsolxYqbQcJZ0BYZA85JhOkI3a0J4Lmv7XP
F/fYmTXKuWlprZZlC2u4r3YdntJADQZO/EbIHGt0GUHlDgBe1iNwKa4DePdzqimvBvER+NQBPrV2
yx1oHYGN7CYw9zWgIA/vhDvxQOoe0HW1OrMEqWuzSffFisXBvBACXXwF5djSUYc424gQqIKATBqA
qxBA4gEczIyNRXbsjY0lU55MUfMeJRb5V8aJqGL148f4pYLCebRLQQU8rPMEYCVTDsz2Wf8S6aYG
qgjG9mYMlpZhAPk6p4UTBgu4hCWChgX66sX32yNddpvAz0EQBB1XYLPFTJz57FgE5CdGbhLwB6Lx
UHjlSoI4I2kuZ8qcLc7qp62rukQBl8UrLV4+yONFq+i75pBOBh01EFaVdSkHjKbdv8ZFiwBpWgdk
aYms+Qjiw9IVnQo6CImTFOjqDEH0Kh9mQi37QYK7yS7c+tnHAsYAUNfoBWDdyIse8uxriAs5m+VC
n3tFByWkE2RbYXTz/jgWgTnLW3RwM/buon84M0X5RKPLYy0TsGvwynSSOLJqX/Lq5GWaWV1ExK9d
HZJPS3RG2/Bnjg8qFdKawVHIYxN0GYyxMKZNoy6W1FBaie/GymmFI1id78MIFa1+HeihV/G1xzgK
y+NBD5ih8zL4bijn0iv+3IjkYT5tAG23oGqEOlYGnlzSHgG/xi5ck2W/nsFPi5Sb0eRZEuMcL48W
uM52PTz/kulAk8A9u7Vn0Z2AfuPfw6NOeinHUpeMMKZFYFVu8LwBOVYQhfbtaVy+KT7tnKLzs73u
F92Y9+QtU9uqVwJwTaidq71uRzv1qD+idAx84a5H7o50QVZbcMAi081ynktFUDiAv4ZLd8OMahqJ
WQfH9u+igbDKvF8p6NwJ71lFAzJ7N5by9Co4G3Uc6wYniPA38ZrQxverCCAodivlUvboYljU8Y4K
ORWUBsOKgeFH5fNZLM3UjO8k5NOFY8u6CemOul/JgLNppIKbOlb8rpbwmpE9fSNtE/Rq62a8Yktt
Lb8ezixRgU1ba0Fv+ECFyl50V2fW/BTbBHrUOtWuWeMqBjgWXTqgcmW9gZcfjGemqeCmEEKZL0W4
ZxJHtsc6NxFaJKDFQ6ZR22hgXREsoi+a9a5Ceqs86en2oVnOepx9AeV7srZU0n6uK/S/4WJ0sueo
aV0x2Ki24klO/j1XLblHlzIjxGC4vNMterZrBeRVE4Pk3Nuytyo8kgqNFWAs+/DPc0i5nWRseK4k
eTjZ6154S7DbxxM0f0O2EoFAjJVJVCtZXb2MoZ16ks+G1hSTqulhGjjTkBuWqlSbKp6YIMjl2/av
0dG6bTIX6T6fwQrxMmEGhkoQW/vDmtDXDq7qhs3zCAIJVJRZm3apgHjuCRRq01biqA1ZieuXoJ44
M3Nk0U1EV7gbLc4T9omtDJagg097ZIjvLj+7PjerRp9U6EgmidpVWFLjnWj08KqpbZsP367Rcos7
cx2vCjfc+Nv8VXBKL9yzI6rTzN5wuBo1fH5uw35S8BHqHrooeI40z/UbEq+O6hVO54hOeYg2xl2b
4zkWA2Ju61BJyjcSlkVwCpSNw71i11ayJtIt6G/SHf1herh9rJkzRR1rfur1oJXxkRAz2XV3/Eeg
IAulWumh3Qqe6IL04lFa87vMrvf+nY4u8+7tPz0IeB2AWgXtQeBZXEAflSofRk2ER7JfvITzZBbJ
t9ujpE8aZYAO61HIHoKaGOi5DRSqbK0K7NsW6MuVtkDFgQlK1qMARmVcej5SouoarY4rdscu7apo
MyRcO3cZVd4oM0HacJpgtfkR8hBmJhim1H/xORZV2VWAQlujbnJwNXNxKOPS4T2SeG2ImmWJfTpb
YBvAmWFRYNKuirZHnVqxU3po2wAWrkBA3unyqT5WujAf+VGEuO3cs2A4dLxJ2VOpva8rYdWOGlxj
nGdWkb7FIUQ6eUYp9coLUlboPFiWpA2nz0i5EXJZEmnOSIHI6+i5dnBpS07rQUMw+sF60J0eA+fu
h7ZLrV4/Rq0szSRD0CperISuL4EOJdTvSo2fTJ6f3G5OHlrJz81SlN6TKDzEQ7STjHYnjVDia/LN
iAdamQRPt88KY9pp5xyUOrprWkyIWj6MvFdCVahnmLhC+VKDp0l8sjxQRwNUfo5wCH9EW+UtN9z6
CwSa3OKpe6yQCBxNJN2//K2R6dTxNMAZm+DBhJGh3U72Q6fMkU7nft62chXx0oOjAha9z/xMDLXc
EevgWY0EJHYaYaXmVh8+8hJ/p47tuqzyVV0YXxmmF48oJK9IYVhBCY4a4ahkMVQq4Enrd7ALQtSQ
J0qfJHNe7eKHYR07YWKmFrNoS37v1WY+s0tt5lhODF8P8agYLN+rj4nTrwQvGE0Zjpb0PhMuBlKf
TkHAJZnpDkxNjEB0+RyffQK5ZM58b2v4USwocPGtXe4EEXdk5RkPkVXtOqAESf+1p2/Zcu1XeaLT
ap/Zpbyi0oG4QcjhhaVDiAJY8xCHphjbnQdeqn27UdfqN36NCgY691ukiIBxsOR9C8xuvMpcqWeS
Uywe37PvocIacWi7QZwAJ59isNGIyUoWq/tSCB5ubzWGGTrXIShTC6YEOGcuzMw5qawxWTdcybi3
GfuZTgVUBVdXaogQtdWbyBXSGa+rUYGw4hiCbTxIcuf2qJbv1M/Zo0vXQTcYaVf1ObJ+hgRtGZLr
M8C4oenIjf+OitT1PIqQGUfzNWiSwfBIZxlahefGWYxB8RCtihKEvuFm5hqTMazr83lphfz87HAk
HOTq/CltneRF33AtaNo4S7rX8a4IOjNHwZhh7zreurRH+YMxMjJ0gIKWgLQf6S/QiQPzeGjVj31r
CqvIU5E8zSBK9NhX5gAoFsM8OeuX7oiYBzUywDG6gnLt5XBDAJDl3mjQ9Ge3OwOyo1Cvkr9VYMXj
IJdjxd/Zrdwk03bLJOV+YqHmNFD+ooG+exWml2b+2sgvqZGbGZ5vw/TGGCEZwZU5FTwtKFecFL8v
R1jyg2goIxYU/m4XQhwktkM73Wbr0YvQOMeMVhj26CjJV8VEllvYC15m5MIb1IHnO/0R8LaTzDHP
4t2j28fBPiOhHR/0UgDQgoiXHJuzDSuUga754WkD5ciHJcihSB4P9WFWW+UJDkLPJGhcVdBLCQKR
/bu0VJRCzxtTBsIXNz6KgIukdpSYxYZ0knV78Zn8p+rZcBCkrQibV/A1Xqnbbj1Xpo8MZf/BBtle
JXPI6PEpYLPUdbAM0UCdQRQKkesAoGnt2c2PRFmu3qYAMdZ3mV1aBjPZuXRezwzSB8boUl31C45k
rgmfeL/q3AGTzdpGS87u3Ax1SIwi0/26w6oGbeBK0MmeZpMLCotxOJbNgIwdLgD8wLRP7bmyEcvq
tHmgF/GtS8wW5BVIqJBiUfatTkyddLEw3Q7LLuVlJ1EsynDyf1VWx122Chx9MPsVWCR+ktIxh7Bg
yyqKLQQgZLOA2AuNtCDeotHmKHBwUQW0BlwBYktPclPgXqHUtQW6F5ArrOaWEDYBvDnsEAytkVhB
CR8aMHjvtB8s5YfrG/via2hUeqBC8K2tMAfaVLmKesCDJsp8q4u/3V7kJRd/Nmq6ZU/IshCMgBh1
NKVmE70aCcsFLd2Z5xao1TTiPMwjFRbUPXkYQhx8i0vTy46/g6tf3jp/LSItpldlWR4JILlzOr20
EAdYefuitoF5e9Kukv+/HMunGeoAjkrfFLGMMZGU36ms4gH7bZIUcXjPigJYYyI/P/PhUSdHilSD
AkRv3+v2zlc+kvQ/f/Bcbjcq2s3SJO+mFPNGMN8E6odWtS3hZy3WSI3ZBiGltFl3xsJb49IqlZmY
hLmEYraChBXkF+QXYWU4SQRitAl8pmCK2ev4nMBl6X8yV4+q9vmhwU1xppLVm9123SSg3ySyFhDh
/FZ7rIIUc5TUO1Zq+KKQsl/uTLT7w7zy7dYcN+o7GWWCujfINDFWxh69TqKdTy701S63TQLZwTav
sKTxOj1Om2DVfScsn/mXZK266qFb1552ZPPILDzbL+1SOUJfjpM4CGAXnBVuBpLfZB2uSu83kGZL
wdSnZ5HoV/oU1qUqkicjwYvOhLuUswiHMbiGLNA/QtaQ4SwZSwnhuss55dVUCKDhTmqZJUh/do0B
CqDCI7JNTW/qYP810Uq6BdP70+3VZC0m5XDSeMjFIcVQO3CPFAY4NdWwMEe9lqyx5rb9LLzcNnjb
6QB9fDnSOI7zuWkN0NRIP6dkG6u9qY0MKTmWDcrphNPIQSMCDfjlVO8KRfVmo7jn+sT9e0OhvExb
Gxk3I6XsRGNmpv631C8haLD+e0Zon5LIo4G3ErojcghdPeXZo9Awyj3Mk0U5kqLv56wQYmyCuf/e
hUNk+XHwqMXKzkgTSETpLpp/vULINjOfrP7W+E7fdnYJoTNDbvIUReG8mNEcF47xw9QJ1a40Kt27
bWoheQC5axDRg4T+JLVFjTNS0qlJClx4yUvx+m9BaJBsDba2UazswLqHyD6jny5n9lTKU+b+VHFy
iXlNJagK4iaSJRedsc/DOLECB/LpV6bACaoCYMUDxUc5R7HOODmQBQKqr8GMm0MOtvA0K7pPPgTo
U6Hr0PC0VxBQ404KrCFj2GeZp2IxScsH5G0xs6R+g1zqegI6kl0TvAKzkfiIUJ/+e5iUnxwLKS+b
+LSCJF/R7Nst6f9DNfKR1f93VdqjbVGusRlDDjTKIgGY+bUp2NJWsouH1B5XmeW7hkMonEn0AviQ
0+/JhRt+l9a3t+wV1ob+CMpdJuCfVdMKWVNS/RgzNNLwVv8UH2ebr8zRDPbRvY6i7IQW6Bwgt+50
6acjckZMvA0Z760tRnnVSUyDcEqKX7GpjP6J9EBE6vxDjWjjxDjIKv0s3cPnq0052Kqp8PguMHjt
UL0SgB9nQXIKrfizMyZmcmA9fxcDuHODlLM1oj5Rawntpeq94JZusGlNcGYCyA+xK/aELl1T59Yo
d8RFhaBnIly7npiDYqID2d8gE/Y8fAt/xj/ld8LdmH6w1pFhlW6/4bUUwIkZVptwzw+6WZeN2XTM
lwxj7STaIU1SA4Cmj0bWuUusqGvWkB6wtan5mNTxSao7S5knS8vx6h4SEF6H/VuhQ39rnjTWC5w1
Yso5cXkKaCHB+hZcCtg6sD9j7qgxCxe3FEqdLSfd9jePpcHpChL7XBuKD+qESryoNYBNGtB23JVN
iy3VTfz/4/48t0oNLignQW1mFH2NRrPDpN23XG/66p9Azf9+H/8n+CiOv85586//xZ/fC4RFURC2
1B//tY/e66Ipfrb/S/7ZX3/t8h/961B+5I9t/fHR7l9L+m9e/EP8/j/t26/t68UfnLyN2um++6in
h4+mS9uTEXwp+Zu/+8P/+jj9lqep/PjnH+9FB5U4/LYgKvI//vzR+sc//0AW78wnk9//5w/vXjP8
u7vo/bV+DbrXq3/z8dq0//yD08V/QAwEup1ENgP6p0TMYvj49SPtH6D/F0F0hzsZ2gME4pIXdRvC
qvIPaP8AfAcmdqSFBNL+0RTd6Uf8PzT4NQlqfkiP8xAS/OPfo79Yp891+6+8y45FlLfNP/+gupWg
gKWAAJ2HZBrwPBKYuSknqqW8aMhp1bh8qXpyiYwozv7oa1bFhVYXTVs/ewvAoRpmhtkn1VEQxt2g
owbB67rjh8O3SMvX/QwmcV/cplmB9howzmRd9uR3rDrIZRhx+lakktEDqcoqunVp+qNClUoF8k+1
O2jFusra+7hMPCk/VnJwGCrFk+djq3GME0ThEolVrB1pfFDRE4l+XeI/zkLQpOT1aYiU2hXBXc4J
hZ1ynVVIu6CfrDRRN+BkcsTmeyvkdplsxG6fpNKjvlYlCHzNkdPyKjrzVTCvn+2zP1fyfOWosPzP
78KGgoqkBsZdWtMDLXtKPXX4LlXwXfQvO1nA3eUIV5vKGfvKmaN+zSmQidVlhjzsaVN83vW/TIu6
BseCnYj/p+IspSzqONen2m3AoYxulDXvg6Wpjw6dzqfW5Ie499EDNpW+oxZI8FV+W9mRHHvKmIWm
MYQf+jQqDofGjaRu7vWpAjhieBDG6VHi52/Fx6x0z73a7GMDHctBdMyalDM1SXyS+MasJ7Bfjr6T
q7xlNBF4ZIStKmIHx+BgyCCnFHUebzxHAvpF9dBSO9/x/dLuZ/CsTIrXapql94KZq9VBluctChhe
BibBkqvsplCe8c8fSiCk5woMOF1oKYXyQ2nK9RQKqVnow6oCjfKsgSk754fdpNYHIege8HEvcguy
TNEHZyYS47o6vQcNtMn6snI7Y0LWus80swyFwmxZIMvTW+FiRRDoiZDlwS6FvCKE5y83aSzyopAa
Qer26sOUrNPQRsm47rcKSAYij6ttaH4mBbrATewQozOb5zC0phcV+nqGI7UbmbeC1kwCc3oWZntO
nlQQdzSm+Fob5nTqbynMDsDCwqwFUCqvBIgFFLbY2ejyMjZJuEqz+2xcJ7OXoudQhvhbPzdmQKAg
eQqSNHfMvvrouYsCk4cmXWmq00EADlS1uCiwxOgxifapaPXKgc/eGzT79lZbEov14LYcUTxO83WZ
mWHtVtpa1ta+sTFad8p3IphEeDfNPAGduUCUg4IycPLBHuNVWBw7fT3GazlxOf6+jqwyXHfFIQe1
BO8Zo4P4w2hcv4Ljs2XfrXhT1UxRfyqjTSp5Yr3hSzStT9s6dSq8mKpN2dsx+ssgvI59pkWrEeMp
g9Ukb+MBMr8Pgub50f04WGJj8ZVXRQdsuqi8E1NnNB7q+Ws2vozhYxCtZ8xSj05bAdWNyLfncjcW
osWVqdnzmalFG2G45w036e+meqv2riSbSmA1P8LS6jSWK6EiWxxosn0MUTx1AKlXdG9jEHZikeqg
BFe2ifFFGx6NKrD0OTf11IwkzlRnECOATC+Z9koGrKUoWpE478Gq/hBO3GEWE6+voFM6we+AGraS
JbNrn1UUarjxMed6oHwBTW2hZAmP2PSWMHxRBdFK1Y+qVyy0oa+M7lhlgd3KhZUU6MlppFUx6mC4
Bfhlhjwj9uuYfvDo5pza2DHSD61qzUwHAihJbF9AGDV4aJYy+zS3ktZOG5cDjkX0svpJ8Y/pZPPy
istDMw/u4/ZtLjyevxPz+zF75LSjAak3fSWm+yRxy8DpoCeb2fpotoTgMz2E2Yg0lA3CO7SNWAW0
nMVcdAcwK0nGUQK1gX/Um1WhrLL0fq6e+fZRnr7IyaH2ASIXBzSHfZGi97YardGI7UErHSWfN4Va
WS3vVJGyCrnGU+qvY4bmOTR5374ppMun2Wl1IbwkQtUYkiMIHKg7PtLDOFS0LHMrbn4ds6Z2tFLU
nCiXBNPPFWXrl1W6kSMO+y/jDzzcnj362MR8FjnCNO3EsLjn23FvdMab5qPoXyfDT18Ru5UqdRul
8d/T3t+Bdau2pDqrLFV7H6Jed1J5jr02bICtlVby0KdWHk+B1+XCG6eD0LjhQkbZh7A0XTxESTwD
X4vyOeIjCQrwV50YcM0yJOCBUWrTChdE1psdZwA4gMDbbmRwOgXdjwzZVDPqAdXTxgLOyu/cUVNr
eO1y048xuHUKuP5S+aFD9dcqKvmNC4U9lOR2hq+9gU26trRsHk1IjXRW1UEolUO+OdCOnDxoUC4c
ITLCrY1Y7UxDmr0Sjzk38A3QKeruJH7LA1nzFBU1zgRSkiqeOY3IZVYaAxKfZqsqFhxgoXbqXZoi
1Mp7NDKnAbfqjWLFa8HT/3F0JcuR4lDwi4hgl7gCtZf3rd0Xhd22QQKxSCAhff2k5zAVngmP7Sq0
5MuXL9Prltc0m3dm8nAuT2C+VSCbZ8OO6hbd7yODYeAQE7cl8rvh/yvltbUOz0OqW4Hp94SY51B2
OwGf93LqKCvbBFNpM75lGRIBCziUQeNk+UnPL5yqy+ih7SU5lmaQKVZHSRHcqvTYiXb6HGO31oGe
aC37qSiLqINObrAPcRDGZzr9ptUWQX9ZxsiVFHK6Z8cxA9SswXAh8afMXXYfh1Q8ZiKoR6faK9KS
EXfL43vWZ/E9IlVf8ibvjjMsWa79YMyOyEGXazpBHiL6tNSBwnWdUozvBRk+1syeljDIzziE9rlP
6YMI5HpvV/e6Rsl18FadXKagY8v9suvnpgDZHN41CfzPJXbHA1H6LZEaeTnJervYZNr/dqMfiZ+X
Km6X4jDP7WHoRHfXxuFLk/TRJ3M6u+IJlQ1p1nPaHccoUbB4Dk3VIiqq/v+rbY1hGshtew2EBi5Z
+PewiXUfjCz8XDrhTj1b4fvlM76Puyi9Cqrm3xDVbyMQot1NXO1b5DVXJLYzcuujV4qHsRerxoUx
th+OuuTGyXzY92vrdkuWB/uFpnNFC2jyC/miCkLPqbKI+RmUPAyq+GKzIadCjeMeh7+eRHGIWPiU
d9E5RYRyLVsNwk4/AcRhhjBW2ONJXGZbe25yrfG4ety+2afv07T0UhyTpX1JQ+fqNgLQG9zwmJnO
1GTkedkRVRwSmyTlmDWnbMgwsRzhSpBg3/uJFYhOKG6TrPmEngQSAxuDV7EbJuNCWRwCPvj9L5Q0
7VDzHsBjYNtUbuwh3TCdE+Me4On6pllxGsKsr6fCvNqGzjsaJEOFCA6I05dLS6Or7XF/sg6ETceW
qnWzqll2F4wECRGNxmSzL4r9OrZ9GYhvQldbTUzMNRjMvZi+51XOpUjgHhx36sgjPtdxH/240EQH
YVbkx/3Cin7zOz0mcBbEYjvzMVPnfovv437huKNWzIAiTvGSabjuK5risIEM+G4jmtbtNOI2izMg
+VB+KjynS9H67dx3Bn5mLJBPI0KTUSneFgbHT6dabMlUZlXO3deGHthJbsSUOBbOowkv3eijXbcU
QRU68gCJyKuMLS8TdDvqbE0rI3B5DsyMB8bM46Qc2UWynglgTz7uXcJPjfL+wGSBkJQVV4a07bHF
0OK+ZxhQ4g5qyXaOgMlVtx2SLt2ptQPdKs1cyWZ+o1nAzjRJLzivox1idrGptKyHpse1mTwLj+OH
zW+mC4GMmxsxfqddm+1ixt6V1MhcteklkdXawDUi8GtTgX97ZSPoMGq29oBd6vYZTDkPdnnseIdW
zuAS7KyRVIvvtwPBa9Wwbt710JRVVjtdZgoIUExTHQX7zC/IXMS44j5mfS0CaE0njGJVPbOmRmRA
AH35uRUhHlOEEIFpasoUNUUtZpACPcZeptn1VR7jt1is5zmZ/CHV41i2oVKVm5cQYBvMXaYvnkkM
Q87O1CHdDMLJ4wloNqUlz/UXFbhgm+W5MFC4RWTJcI4DjYpcnUbSHNMieHdm6eptAERXVgMltzhK
ppPg//8Eb6pVydLYQpS4x1+G9mWb4PUV2A0TQMS+4dhuy6gdVM3heVijtNsj5M0dA7FB3afmQyfb
E3ddC9nv+gJIslTh1psqSLko2TKNNUxVBpBy664Z56wy6eiOdiCXJAFhFhOkK3idVauLHwoq6sCP
aSk2HMmymE9aISFPxYTUeRo/bav90zuXHUkR7Car2Sno4JmEvYDTfzjpBE0IMWhdySV6Zibeh4Fp
sTa/MtdAAEz8Q5gzBosNrAmbqnfni22/zOkt2R6Dtv3nQyR5ZYCObW5RUQQoIW2f4mOX7VHBHL8S
pscMnyKoHLmEkqgjppZjTEsNlxIZs0sPvB2qEN1cEvLd1Gi2J7g0CsviujcIYu+nodp8KZMSRi/5
lSsGizU632arqoOAg/vGfq0m2WW7NX6RtlhORqZqn9DpMDQYSXLBwk6tMflNC1pXh8lN2jD0VCGB
rsmm19I2yQpv+5NG4Qm37vwaydHvV/j6lm1AwwNN2V9lQDGw0BbHhEfAaN9h1AdPIkDx0ONjLccm
OHeoF+/6zJC7PC/yi+v5RdCkpMG8nbaeRmemfHSWwkPgNIy26k3UXhb6Vbi0uzadZ5flKwcGuQbJ
uF7//wo4W3j4euiMI684XAhO/V3SF+ENyydxziZ2Lkw47YzL3c4XwSNjTF2GMXxuuzg89aMit/+/
dICrt81s1D6KNMz8+3EDx5L9LpVF3iy/L/9/9f8LhveetzDEnvevc6oNuu6j+8mdiaARU2G+W1Qf
X6xqfI3WoKzmroPYOBxgwz2SYzgxemJO8Oug3m2xpbcx13GdDo7WdCSs0lMc7kle4Dhzgzy3G4rf
znh29mz2u3iW3alI013Ou/FmUqTYZy2cB+VAYC4ETcdw0/6+9KE+xF0zXlup4tLMjTnkdhakzKfL
GBpUpMVIq6YR6g5v9I6JAuqyZimqQBW80mnmj8QFvDJSPPTpqnZ8JMXTsDTBDZnaiwhcuYVj97EW
Oasm3RJk5WTqKGzEa4Xtyantn4dO+9IWs3mnzfQQJdOObkN8PzYDvUAefaFN08CIc7Z/w8Zg0LzN
dBlNNroxvFtucRrBG34Kdp0LxcMIzPM8Ye3iHQz2nKzks8dncDPNBdttAY7qwvoTRz/4LAe3gRPL
vjbd2mMxKn9H5ErLJYbTQay5wTADmS9dwqrCNR3QUo/7O+uLq2YoMoMgHKuNDKLO/GBvvQuuqOj8
lUwpq9t+AFJW/la6VJ2bNt4u29IdiIrUQ5cVVzoTwC8bfMpQ+uPqGnojJ01uOhIORyGSv6t7zzxF
hkg3YpFM0wUfUvqoApE9DvCPqcXvFanX9a7LUvW8Lg5rnPk9z+a1lm4yT+ucPGuYKOZ9P+/IAsZk
ZQ16mLgKeIuZZM+L2yFRj272zWkAJQbYz2CZprUu05S/wsIW0l5RdHWBSOrScbggrah6txBnC2t8
Oc7haxQm+TFtkbI+Nyev+DFwdwEFzbhF0WHBeq+AwQ6ZHq9xT16awhX1vIUfmgMXh+7NbwOsl9Yy
CO19sSTFMWTu1o5Rs0vYxaac1p4m+7aXJxWjB5yibRlgFCmySVNSG2KOnK3QO655ic1e5U17oxvY
BXj+WyXpaO+FI3u7bBYNBPndUY7Rol0z+wcd3bcFKBQlUsxLj5SUANnXVui9I+PVzfN73GZjOdus
HkeflShS37zRE+ioWVV+5GvF3mlhHtgEqcTQDw5gcgIB5TDMyqFBN0lbr30wQe0C/QtLl58Nk9g6
omVq6EEv9DNR7p3Efxp0IKuGrkDcMX8oQlScUUO+jU3hFBMjsqaT19goKLqRvDK07qgTfEsS2Wu4
6KN3rdm11JyX3vyZ7FhqVJhV3NnXKcozfP9y3+CzUhP6qSpePwFQlcGlGC7vgHxnLBRa+tCcMfJM
SvHWD90ZZzX6PHH8b1iX1yZ212FAfv2QfIYwjOVbVrq0IcgxmR/wNMF5beE14yP6xjJGUbGXo4p3
8ca3OmjCp1XYh9XOTz4aARs69s01xLCTxRWcpPACMOb6/68mrsEUpjyQYGIYkOJzCath/EWiF7+p
Ae9AytfIpLwc4unHf7dJ1FehKFDEztnZAuV7me1zWUZLCGIZKxhRfQ95wm0p+5fGb3+ES9/yRsiS
LiMYTZyNFPYOGfCUCL7XZEO5IT+Af2+h73+xg7wVIq4Kxl7iLDvSyVUx7erObuMxsf45idgfTvt/
i1+BNTzdJRAbsYXBq8w3thL+X5zqGj2WT2XTJ2SD16tC30xO6jXJuocpi/JKZu2T7UdeSWM/03C4
rtNgzpohigbAvxT8ixH+wKLkvqf8mExqrChMWVA0/EujHgZRne+PeavfONdtaeHKUZMh+M5iRIIk
+VjNTYaOKAi/ofkMO/ZoiQb1mX2KBL8lQxEeSHPKZ/whT1vXPUR23NGY0TIPhoex4H1FwgVjgQLV
OBiLo5/9Z+9GCGujp6IYb1JwwgUgSy8Xu8do2EXnuIlSeaJU33n/2AcZGC78vsm5O0oB1WJ1DDsX
oXrK/40yeMjG19k24D/NcBe4gmDBiD1R9kongxW4FC9Zzu+CPL3PmvYZvioDEFsKfzQSn4cVo15N
cit0Vw0yfVk1tuE0UGSBhe2l7zeOdLb4acDt3co2rQdhnlXLHyJOhwp64RIg4zZSK/6nuH+dctjt
5IDNMX68QU1R6ii/TEtaJ1EHWrAHvGnT/HXu838pXbZqjJe1Xrs7Hmhon/v5GsZBU8rQfiRLXi+u
qfM2rq2HnVzJmsFAMwyOlcs/YNUx3a0/Iw1oSSmODafn0oWz23c5GgW4Tw/AtuglZw7Pcd3wNtKi
7MaWVlNiz4XMMFuWZIeiG5/6nj/jWhv3nolyTONHG82gykNyNbJ9azbzCjj/syDAuGbG4v0vzc5a
e7JMvmxo+ZRci32Hf0RgMcvhunuSpKjy02Eftvlt3mtbSd1d5SJ12SvxQcLgO4KApG4CkBhhseZV
g7ZEwBEILxYswmHdrS3gpmilLONWXnkWLchzgGbUj6osxrrZlqZCwV6RoO+x1hoJXiW+tTCSQIek
HXB2uQOOxN3mYvA0DL2ZvqPlOLaHTi+kkvRVDkwd+tF//v+hs2Q+CT3d02zEvELX3GiXRWimnFA5
Y+6QjM2eN3mxF7O+oIaCxV+zdbVr3G0Y+xAZw5hKitxc4u8Rhxh6d1T9aJZk4VZlPDsPYdPhlE3R
u5nVnXOmlGT4djr9kDiaBhqUUx/s8w5kR0D+5Nb9JcX6FYTLISnCv0PK/2bmFqv+LH34lI5EVHb7
y4fwSQwGnvr8LiXumhuKILYgKqPOAv0hSMi4Q9PNc8UUxYLPAbmTvr/tUl3SZP63Jj3OrRblh9Dn
jrC3Ab7TOr9pUixoULUoVgeY67VfS4zCOnNAa8X0ujL+LTRoshWYUXf6qqcF9CFrf+gw/sE2hXP8
/GE83mNrhz9xq+D7KM6TSv/mOvhJluk+sy1iBgzHYJX1y54EybGY5m8Z7UXcngNf/NUUj38/cAWi
CFsimTiSPIvt02zLbSZBUcRJN9SbgR50G3+HxzWynGdwZr8NmEbCL4WFLXJO4f+o5Nt8GMEWxAvs
J9cYsXgoTZpJfwnSv4hoPnOuKmZ4jdCAK8NtQ7YJK83lSAUMzFtgg+sUPJNe+zpNURGj/jrmIWwT
fJh/5AbXWcc96iZGq5lgrnn4q3sQLEMMj7SUJ592amd87mA5kZq3z8j8l6uiVls83aVzeNksYksz
P5VNP1OUIRjOgS8w23aUpa+K4413IGDjZQYtAyBtuwmcTIZjgaNTQ0Vy72z46CQKxJQ/L5ZdtwGx
BN2Ug2osVILSS5KqECep9WH8NTtpC7RvYaNYqtkglbX95fe2vclMiQOAHhn9TJ2MqjZZU6QI+lO+
+h9Lh7s+t+9TMB2HnPPKuxn5MQS4BjQigIk1lWtSVNraP6UxuVn6rIULJLoNyO2+F9x9FhMmh+Px
1OrelRgKASMYZH01GX0TYjm0bHzc3PaVo7LFzdM8shzdTLnN9Yx5tG6L71KUPHWUop9B1FvX566O
uHuJV7QoaFFUKWPH3PTwU4mj5wZXfhX09kOvcb4rll5ULjZoaarLBm850N76aFLS7me+fQ+ifUzD
5fR7npgAgvgFwVxVPgQxxGPDHnqdovTz7Tyfdeza3ZoWFxssPeor9soaUJsheuOU2OeOodTNtMWQ
Akn+NlgBVdvj37ogLdBXaM4Tn8x9ppcF2/2MTdBUxrimzGf7Oq76jYSpQDBP0NTxNhwCO4042hAD
5IFAINJRx07ZOzOF98kSjiUVCmOQb5Ma0FQM27cxozcU9Td6FOaJ+PHt94ExA7JQD3NZ8GDXZHux
Rf8IETsFrkI2wyNnFl6/MwGVOCEnY/ttXVIGfpJW2SA+Cjv9wMrDHESIPjIzy1kmQPCFx6LFanxn
zb+0UzdWq6yGphPOPcth2fS4m5u4rdCwRctjDw4LsW28eRyIgo9vQPTZjEBtKcIflqkLKuKDC7Gs
XNek3fkR3Jje5tNGuh/DNl7OKpF1Js1ayi9v0reuOMiRgssJQVxv8AoKuvZZjONnOB+5kE85zItU
3n0RNp+zRiC/OsWsb9wXII4kNFf5uu9gElvaHh2qNP0OtENwrpzhD6rdS7IJUVoQ6wRY4Ffp+CBz
8wVXaEhFp+JpZgA3xeRekHOFSdETBR5Rdgb9T2LAzQLLPkT3Gz3kWlkgAH7ZdPMzMLtznf7IsuYq
mAwqMXzJxN3HBNIu023lhAQA1M3rnVJkrbp8vKZEP6/9+uPzoU43BKZNyWdrlPn9OJtqJODBXH7t
1+RlyQZ02kh7sFQBygX3RCbROaHg+fS7g/wJwdDpvs1wa60ZZL0K/WCbxafeGlDaQfIZyOWm2BjM
G4qPAAVIbSMBfgWYpDDnKI9+BIqxk0yuOcGc/IqybBvg7SMwwNE53yPXfopKEr8zrpKbxbu97fmp
T5euHODvH6qZlNmIi8GaDQNC+fJIKb12UXjJk/zLRAyFRPQ32wyyBYPpuS3QbO5lS3c8iFA8byng
d5h/Npu6mjb7yJSwh4WBeA958gdg4kUUkcJ5mGFWP9YH04JEHyGE9AZ85AzyFJoM6g8avh/d6p6k
n8Al5Xyruk7+o1QdlkX8rGoa0Nw0qi54ftJLeFOgeVKypDC7pMHWd2Dyg5gXoBZx+W0Gn0SDSRZY
/2AGc81bgTMi/TJp8wBhZpqpoWbBgLhpoMKy2GDYMCFtK3Ge17AfP7uQXPwAK4d0imtuvD2LTuWl
1wTkMhZxyUlUmmzDVEUSWrRIzZPt2HsOgFgV0fbotPpaN9zAWbq8bf0BSp6/nssFC5+1NajTG0VZ
Drq/w2EKPtkOtK8TlTXY59OyBzOFpqiXyU4m7Aw9VnTAH7veCxcWWEpyvKGJRlCvaB4yBDIiFQml
i0X8IscPDXV2n41rcNvQ+CVXEa4Egx5gjPOyT4BUmHhSgiFBAAFE62jnPY4u3LB9u8fkc/rb9bki
LQ/95babDt4kp6lhN77DrZKPOauHdFmPAXbNDgd2MM4S/f+V7NsuxUO27Tll/UeupvfG2wVHjLld
5uAWR+zLUNiHrQW700Enw7uXhE/3Yczyusg4iorQwb19mu4xf/embF9BhpnvXOP/zJjKBzEZfa0L
+B5H8aBZ1PGLxZBLNp0Bs3bzLIpLp6cnBoXgHm2cknbzehZsOuer7k8kbvXBhfHT1LdFJcfhngfz
fePdtCPd9iASuCn2UzV1K0FbGBdQrnGhN6p3O52yEH1Tvg8t4TciE6pEufovCtUebAWF2TyugRit
LR7DVbsNH/Qs0dhpRzzloWJLE4IlB+afF7eLu364DuRd8pbv0Q+/uA5iiqX40AlDyqIJ9qboPpHx
c4hkhChbaCuWoq8J2kQ1EcAJQ4tNGAlUbB4xHZVVGUyb+s9l4NDhwuilRvkkd2jDHUaQrfMEPDFu
f/LQJgAb5E9x4OGQYEI+2K3h8JNFNjopG6GGjflXx8VLvjZu74KEYJ3+ZgWMotY+APdiIJgAUYtF
mQcEcRegkAqPPRb6aTdx0R3AW3ylWfFDYQqXoQ3iPFoWI7O2bJzHvCo9uii6AYbqT7gdu92m4NJP
Fa5b39+GAVQRLLqX8x2C7lDltKF8zHh6GFO4lMcjto2JHm0c/JmYRSJ13D4Ui61dHp99E2U46qDJ
3MIbSAb0vmvm5F5NSp23MXgcW/chYnXpst5eIm9+C5amIi3W/hSCP19FQ688AWXkpyX+JQVDCLLU
XK+cNWjxTNiV/IlEC8jWLXGlKE2KYlFau5R9BO1PE3wItfGaBEUO/Z8CWsc8TdPrv6Nhwc4n23NW
LJj0zMbkJu7olcCiB/cDjUqZIqTQa+BQmDnVY7p9IBfijovF3JkVCUGYHz+78a7fctiNEADaKP3Q
s/hpetwJIsBNwdf404vtD9pXnZzEPRwuR1AHPZjajIuqncR7NOTmFEICI5f4w0EiQQ1amt1ooyMb
QEdyda/xAK9pnzyEYkChDkxlQ/NJCb9FbmBTN6GEOS1lH1ET+irfkMLWOXZRzQyw+pm4cTjy0Pgq
cHHlOIiJDJGsLgt0pb4Lsb0sFqHenJCbkfFnmCLtogRqhSGtdaT/jDIDWfXlCXkeRolB6nx56cT2
NG5jjvXToUjLyVPg6CcV8Z8kmY+khZADkglfQtJGqkiQ5RAE7hwRaP1i6PjQA3r2OZhftm17GviX
Vpdico9FCArSU8Q2DPrkvTnEAX+G23+A/uUPSZfHpeH6kAbIIA0ce0TT17RuhLjGHVNlxuMsyUO4
5bvUhBgNDn4H3JrljoBQTyJ36vps2PMBs+5bJqbSU4UyPOqWc+QhOrS+P8OTI71AlrftcCRNpYkX
c5mmGKvl/y+5Wj220Xg3ibwHoEPindbd8j6FN3D++WpMy+8mavRhEOpn2lSNxwyNf9NAxekgQCOL
LQu8U9+OVzGQvwLpKierp+ge00O8hAYQ3PHI72OIJYo52W4Lv+Qntjb2wOiCpNBZ/qCq3W7XLq3H
bjJH6FWiuhtAFjC66avDHUpVGzwvuORQSDcXOrBX08dRbdemqxLKMXkg0dNPu+CuaEZ7FUXxQRs7
HJsWaoVCh1er0Jc0WfeaJiJ+fOHSy0vBi2FHxn4+YETzW9tZ/luj/gXKdBgiTN0EdUaTnlnTogOc
z+I9t9KVhd/4ngeUQgfXFc8akhU3DOoPBw3R+yGssz6TjzSCy0o8LHW+Zn5XQNZcZ+nRhO15KSge
5Tj7Mo2y4SRhOnuc0xNazgAcNsOZx39EDrkf7R+LvA4yjIxK5E64FrOqJDxGSX+K2rBMFqgqLMLL
9hNH5nPqsAtgtx8dV5m9LSLejmOBU4FOkQWRMEf3wYiKpJn3s5zSF68Xfiy2Z7vN2y7HtXwiPRr+
elL3LmiScrPJVyaBEmIJhyU0JZDbIBCynoTNdDQz9YD1ff9q5AaRiVyeRwQJHLcmIM8QhD6NCm66
w5zQswNIGKBoe0FLEMh6jP/QTIS3OKBvqBddRbML+HzI6diISn6YP4feAYCh6bPLUvIrb5z/otH6
6DweByYhcbSQt3HNYRS9ojWoB2QGLrm/nViflzEHmZVOQ/lL9l+F7+rJpPaCxQWuF83FKuwuMfwc
SkThGChXzSvlMj51KkPbL0cmIpQ+mzk6VHfPIM4E9NMDwfVY7IQMt30SqvZAaBdfJVwLO8giXWSC
v+kE1poKKu4CqOyyCCjmt7MdIbf9EwI6tOW3V6W7G+MTC6OIOD80fjJvS1AA4uuV1j0avLXXSfGo
g+UhkoF5X+cm2UVB0Rx0Q2qMsMUvzvDHkaIKNzMmTtcIVhqjddCHbPZ2DlagWi3quA36Y4sb7Fkw
lkFqlz32Ex12M4nml2Fd1bFFN6FOGkiFUjz1C+Xzg07csGcuXlFL8vDawyJ7SsRcJcmm7lIbyNrZ
5IfkJn0dNlSRAmHUcwKWq82HkljsRREM1Zit618CjAoaNX+egStfAk6mUuZzdBfMHMEDwfoUJoW6
m0E3BoDbd6NJgbdGeQv1x2+558b9lmfw0UkHeLLQaTx6ghMCZAfMhFadY4EvzXUTry2cwf51a75P
fPLltrj7y7m/0w5rHX6F/oEPkJFugeaPCdawziB/8LhNHsm2/rAg52fTTNel59nJj+OCC6FXx9X4
Ahuz7kKu/+Tt9sfOa1IXAgdSy3qwYWrDCh6G8BLI/+W02U7Cf6CONN6bgwVobXB1YVimTa4eWjUL
ZqOa1cBP07bWJkiyu3zu+73GnxbI0eFgoUDOwMAlz6Z/U6TY+ccuFMNpiz9KiRfeQCu60X9BCtVR
uAJeGgIBHV3VXZeGycUhAL6CpIPtbIobQ0KKd4sVBT0Y3lRhEnO/hmIrwwv1Y3AL6YCuIP9parWE
5HZoTpwzSNUzyg6D/BWAz1BPwX+g2QdpEEICNHwVKf1cpDHPU27bE/rjZWfzqAxNGO37FvOT8M1+
IRmYaBmv4iXMpmEXSLAQ0QLzc0Rrsyc3Wnnx67tC+7AIbZ2ERX8qxs1U8aSHa78kVaiADIMIdEmc
sf2ilxUaQBCWQ8ujd8ugH4BS64DHVVQucu+arqBg1uYLXugPaK/dBYWXN5ClL2h1Fm9x74/Z6K9J
kokKTNh0C8rsGCPRqG7B1KEKTUAz9h6FRlIby8VjKlfx6NgIQWyEauv//yb7gR0H1n8HUz6e04JP
Z+gd3iIyLoeczs8ICQpefES6W6u6L/romR+eDWn0E+olGllZdSvVp9l8E4cWFSZIambT2yDHQETq
mmuWM3MwsfseNM8O0Gkg4JwMxcNsffHg8xC+lxOo8gXRmwfqGTI+u6B4oBLimWJg63nOZvYAQyb0
iNPttscS08NiQGpAEFblEK8wBJyy/6g7r+U4kixNv8q8QNSGFpcTKiUygYQicBMGAmRorePp50tW
dReYhBHVsxdrW9ZVZg0a4SE83I//5xdiKsP5lYLHrg0UwLQgvPrxf8ODlOmPYaN313NsVVfyVD22
pbTCOEf5oifC4kbdiNcbhkZfrAyFe1hctUk43GhqDuktIcBsQBWmlMq6CZLYpW2IIU3emI/tQN+6
CQJlJzam7pL7KPpiIWc3mby3eihG0dxkzlKnV/WQLE4mCPh2pFGzkucJ703zrgQisqc6MzYciF4V
c6425MOre1GSdX/eRQU/yOvGLlisQG+qF8Tr8E624RxzxBDzfS9N2N9KxXcrhE8jJeq20EE9+z6k
YldzSuaq37bSslXP317VaH5vwdyyeFmKcjPW46nQmGCSDnCTR/lD2Z6bbol4o6aGsFqQgQDbdvBW
zkgLcHbd1+gsBNA7OVnWUSxTYdcSzcNslpzZsFa9WD+UyREY9UZKuJKljWOvrx7HCaDFnFIQ0ZSq
VezDtRbvogVFXxImnROPEGrUtr+OU/WqMgKYXVCHxmOQL0eEIHdRRjhvIIavdXCf5S21xHQb68ZL
LXKSq6SysPWTOIcvYaDRgkUsUM/1I5Td9ShoN5mYPKZqkAO1lQ9jhyUd3WVHSc0vhmndCRlc/FFP
XjsN0FsQJl+dR5PDYLrOlHJfG8b9kNOgyYXxJlO+zclx5lqq9hngitx3uascSevgsJTByyikV3OS
ltAE5cKxhvaNDe0tUHFBBarYhPRBMjiJxQR+Bf4gY6eQ3gqtdVoEc50ggLLrOMvtJmTDFE08gOoY
qmZEQ6iZbAWEnHPEup5Yo8Ak3CoavielcKepGVQxg0iLtEamUivf+0H8Wte4a4vMpk5qDgKAeNca
IOqUykmi0g6nWHVquXHpCneg7ckt+J7dqtmD1slXC7WLo4swkeO/BOF/6fV+0qH9Wwh4qRe8K3P+
dykB/Ek6+M8khatv5VmM117+qvPVvB/9r6v7f6km/K2W8L/RI6Ik/K+X4u2/7Jfma//2k6qQv/uX
plCX/tCp26AjGZKqaFSG/9YU6vIfimqeO2tYZ0GUVtEC/EtTaPxhyJaELo9IUxm/tHeaQv0PxH8y
pbguyoapyP+JpPBnPa2pmPShUU0ixDeRzFn6hV5uImgmXRJldOXxuULhpZi3VnP/e0nDhWvWn4Pg
ESiT0oFN4C+xNWNQVupiMIhgfIXqRG9gOMYZ+UdSuprazjPQai16RTFQS/Qr9uHykNJWHHMBp0Yw
I0lZJXi1xIRCSb2bDgA/s2ZHVrju8q8FSHQWK7bR3EfKXVNNzu+v/mcp8C8Xf2mYLchKAADCxZvn
CEW+6AwUzILvUIREtpnNf2RE8utwF1rrZKzqvhpVmg+qQiOCJlOteG2nfyIzuRBK/mscXTcMA++/
X/JT6ryPltzSRteCq/Aa0WPbSo/9KvLFt5Bd3IEhs5GcAg2EM6TeZ4YMHw+vINVUQHlV41IPKfVD
WYSzzpRYI8h0pH3mC6fumBGqnWIdF9/pfjE5wz9I1b4wg/7zzlVUukx2Db2scSGwqWKIW1bFnf9p
54gpysmCoeMJHhbJ35WH4aq+HlbjWtr8fiKZykdTSUX9SWCNIZmiefFu51LQhyXkpmWAUiOhBjVO
VhK66nhfRbQVK/pvwAny5Fj5scoCJ644b3QA6/Xk6kmzmtD1SjL19YNRnkUrlq3BKrWkrxJ8ECAa
VYHaLJKEgWhOycRNopVeLk+bEihfz8J9PpSPIuC9MUu0SPMNskmvzlIn6mhMp5M30AHQg9swum2B
WDP5WklvjGR0M8v0KmHYWHG/LzGpVgbZWbpDSflH39GJjWg9arOXSwandOmU58u2H/RDXOAnHg0r
LYT7NRZbRPW+2fYPur40u0GlGyUr/VdtCa4BG10wr3TaTtqEkjPjRIMXN9PSkt7apnOGuFqLy14s
adu3tL0LbCpahez1yD23J9oKCzCK8hzgx0DYaY6pT/Pfb2GLxqa6NtAdND1FkQJVR+MNNGa1KWhZ
AEPaIVgqFjUHEmFsHeojJzpavB3NxAru04sp0Nxt7wb5u6a96NmtwMfYmJ0bBKfJquxu8NFyufRl
NgmIrS5/k6Svs6R5ZPh4k4JGW1J8q5LRR0r2mRsoRVeldZdHOJAXwg+ULukXG0tncGTQfqtxOrby
iI5hTFnEcZz2464UCBolUZuoE1yXbJEaKc68vh4BlQsvg2iuIlAbZOqpAGKN5s5xf9ULtaNJ6qoT
n5DKrFBD8Di/JYj7YDXAI9VX1lw6MrmESUPaZfi1iu+H2ACi0GwNLoZmcL4Vm1sVAYY6P2fm4oH2
qIgN+XztzJpc9BBOIw1eUT2ZknpI8smrcpO5odpKQaWohW6u3xgFFPrpiOflzpAQtXbrMtJZx5/z
LrhKZIoZXheNiFKuEc4ItlA86NHtPPVOE74V/LkEHtlLz7kpOrWIs5DcwmqsadS8DgXFIs2j4G3Q
kS8iLRwU0SmKAPbh7aLjAK2Kbl9QXo6GSy6cEfcIVcov80xvuAGo1F1JH5DxEF6zGHe5Eblmdghp
slpVtw4CjP45dqOFcCNejCnFoH2zU0qDk444pfG9zDmkIItgDWPypOFJj+4x3wP/hYT7FCApmpbM
nqr2WmwhYKMkslRSB/vvcqG7KqKzaXkcRzaVBY7cHLAUmL6UVAeOPApirFKjzIeHjgCPB2qsTKJC
8o020O2WBbeHMp9MjV1yyKdZwmkLWVdu2j2X1IB/6Bad0wGKcHUW47RTvx44x3eiuMtElTPb6CbG
4FVitm0G82QtGL+F8joKr9FoVyjkh1EmkIVeHxZOWusEFTkdlrZVsmqDUfRdrUU7NSFPsLktDMEu
+9oP82vNiHnQgs++Y3d0wtXhkRp4Nce3XU67bx/purMswVNpkvARXReJSS2P8M4aNhpsvgnJzpm7
G5ccCTVOciJde5AJGfeAIQj8hixBxUj9HF2pIR7HeEd1IBvd7twMGGWkD9FhCet9nI1wPxVHE47m
Im3yhQ9Qe9WDL1n2mNX3Gt3mJaMfKnMyMtlylD1EIR8DYYro4T4Hv7WYvGXKbCvCNbW3U2j+nM7+
0N0g0WMZFndRIL1mCFfVQD/kJqtEY7JoLfWxDd86TkSCdNDP3J5pZQ7jhoY2as3Z7vhgRQFdNXGf
ufkFwB+BLC8w2qv5LSzCSWVpL4/pAltUODZtAGmncFrUqUuwMhvOADAv27lH77oc1P4QYEhlVgoT
tlj1g+kP6gQHJUVH0XESO6vT5m2ctlsjUN2GCZiFB7V+XhBjiTcIC7qFZJWnccHUeICBN8IFFM9H
SlwP43UKYymMmtGui8DPUnE7Z6qr1hpUO7gqeuWoPUR2WYLoVq7V5THJoEeA2srg7m1du6Igr8jT
uz5nCCc834rmsBwX60V/mpBejrzEBJlOXd21ksLB8pGEY4j65FRqEdzyyi1SDBdRYBvleGMtMToJ
M/yalGenmdwfERXL1Q6ipiMhAS5ryAwqiquFxgsSMU9I3hp4FcUkrQWzyeywZR0LdZZKug86mvCQ
43BDT0idFl+bRNcydlE7b7B7cTAjzThhXzXZjrnuBdq65+uaC9WOi3RDFgebs742J2XXdTHREZWT
Wzs6xbJs+Gb2rJWcB62v2IggwDtZ3eTiBWqHJkl1UrROEVuE1rc4hmVaWFc09qCE+wXtAGUQ9qPy
kNaEhk/jmu7iOpSNlUg/bNDC9dQWEJdo4uoZbc2MXVVyjfGULdmpbiNPKyc31KGSlrAAiisV6Re8
TpbhJ5lVFDJVq9DeLq4Ka0ANa0Ue0gf2U22jlfmmMoXruWahU+RVVM17sG8Ay9kbyX0OWF7sdNKv
VEt2whYJV9CtUQzRamEi45mhqpvwu9k/NuJzmCXuZAZ+peubaWqcQS/WyNfc0YD1qw3HoG1fIHDj
ugppZBLhGtZ2jaYmxdCHjc9C8iZBcy2+gry5KfonYWJxMZGGpXdhgSyQcO3iSTIyLxsTvzSEE33M
Xa3SxIF2VM3b3JR8JZ68AhKGLpf0y9H2GfugFyCtwRM/a2mFUyLC05Bv+vmunF5liOUNfj5ikm2G
eOCVKzB279r5qBVfE2PmOiCLIdoSlyO0rmShDiOoKikOlSSvlvhJ0NhmQlY2bauVt2dsJIhe62q+
hg5Z0YXVpPyO9jUYD1bWQuZbkHbiaY0abqcTt1Ir7bGqXrWhfyPAzUnR0OuSuC3pp8WskR3KjCg7
qSytTS1uujw+VNn8NbTOgBu9FbjjnhSVKwXvAwWqnDT2UHADfxLn61x56sqTlp6GcZciUxPzYq9O
4kE6tw40wZEqQqcilBcGjCnUL1p9xhwBeELMwCcdfSwxWdSdsnzdSJNT9c+CNpxEurQ/cPYuc+RZ
82aDnT4P7aJR2X4kNxlRXs1EplBtLrXloODwO660n8hOVF/7gLoBUmBDrYYyfz+x9+jKfEp0Gf7H
SDGARBQXZdmoj0C5V9iVoNw50F4jJ/ooUy2mcr3taGpYurlBV0lBF0S2YUU+72yQ1dVSLdRA3xbY
EbRo102FEIItMtP3Yd+50BKhxfZuLdYeTXI3FkHi+9tc2epgrFlwTMTxtBSPs7KgqQffgb1aqss9
zXRwy/wG4xPbypM9qi3a3oPborPup2AjZpoTpN9Sdslefg7q4KWRJJrPkhfIA6sfJ8jqC9ArllVw
B/i4ikiBoXol9fA9B9ENWD+t4E3Jr43ymuVLHIIN1JchQbSJZr/p/CaiB0gDq3hdMD5oSTGwzNY1
x71kfJ3TLwbNHBPk7vdHF+lnB7A/z0yaaBqmqpx9deSLM1Ou9TEJOcFIkT64P7yMvyGAtydSWSGb
+J8ZW3863tk24J2NTy9aTQFn4DxefFAdNiEveKs8JMle6oZ+/vj7+/vZq+jP29MlrAg4ESoGJ9Kf
h4NgHC+TlU5usuk2ys7cnAOh1d1nHpIXlod/jYNWVpMUVf/AaV9plybJhNEd5+EqVndas+yq+sBu
GFTpdUxrvi80e2qt8zay//09fnjuxTrq34NfeP6NAkT1UuCZjltkLtGbwBrmtnZ5P9gIoFb45LBo
IJrCmbb/ZP787PLw631fTJ+sSuasirnvuTPhiYqgl4abZvugO3evoS5pn7jGSj/bdf464sUEWkRN
mUGl6ejYPQHj3Ba+/pAXiBeRHNEV7QgXwM9ycT4C094/4QtfHyOVS0MDdXa7+mZZ9irnter0yVuU
mYp/ewf9dWOwkc++GaIuGxduTqOpQOmvksk9p3zEa7ZRbP92kyP6hQf/vP7ky/jwlki+AL1DMglO
dPFlCE2vS104ub3We411JvmcDaTuPrmrDz/Ad8Oc7/rd924q0VIrRTRRYGXXsl5dW7O4TaceWcBL
N9Sc0W4k1JBdyqK+SDZxgvZ5N57U2qtghiYc8VHqOqGouIr+f/kILp641eHq1UWoutTwSqxf8pTG
8mcf52eP+WwK8+7+8YMZ0fxx/5J+wgyhD6F8/+9mDqiXJevEh4sXs1MIW1RrJYucuM0PiwvV6ZpD
go/OmoiWz/IZPr6hfw92aQVcW3kbLx2DTVnuYCTm6qXhd9Una9qPfefXr+HvYS6mJ2KnstNVvgZA
Dn9wi+vkTXdAjiJXssM1JgGuvhk29Y1wMl1ifzhe+80hR8u/Tt34KH/yiOXP7vpiGlfaNEdiy10j
SDnkB3Ul+SPc0ytI47hoFW/zId8Ou/zL/MXEdQDPAWjpD+hMTgAUIhmXv/+qLgxn/7VW/P10Lmau
BiXHBN6b3HMCQYPizUmueUh3y372JLfZ5CTInyN7wYMsgoItbCBitz4CLNi/v5IP9/Mf7YU/596P
EJZ385uWrBUk0o9Va/SKpxw1tqO7kxOdtBfawq729r8ZkKaGYoEwq6Z6MdkRfMGNb7K/bv26X8Vk
sw22tLW2gAyf73Dq+dX+MhP/HvCyTUCWFcxQgzuMI8kPwFzkWXbrWb5Py2TXDZGXURkHhmiXFK8x
CrdG+aa1FKdKtzHQ/Zhlt++aHs5M5pV17+UJji20NXI1XFULDONzsDokZixY+TWYiWi103AORgxj
iyNMhY3Rf+tN6FFG3nBmN5wwWm6KUV1pFb9dhzcqJh6d09UnT/q8d/9y44ZiSDSrNIk21s9Ll2FU
SRlV+QScntFOxkvlbEv3qANYXcGbBQ9wqpXygCNXs/osv+CTsa0LU269AiKQUPO6nd7tjIw+Mf3q
KSXvOt6ijHM+udUPP2+DNh6ALvIc7eJ7qieEq6XKGVu6NXo7RGu1ASD1JnvUHJPgmcbG+c6Lj59G
Cnw4ud4NfLE9TE1Ohm9XnJ9xfoC7Yu2mde0OHnSp0heocT650fPv++WdmgZtSYvOo3jpQTYMcimY
OgtHjzDU7Tb0SFatP/rBOjgaW4yVPk0r+rAAeDfiRb02Wf/anNRVs2lXf1bgnw9z4Z3315L4bpyL
2RqmcyZMAzNm8M3tcGQhEpzXc2LicIMK6VMT6g/L0L+H0y8mqFIEJdRgXtzgEx0GG4BoJIzuiHzi
KONI96JLhMnqszr043PGu2EvtkVZrgpJnnl/Igp8adRWEfzueSz9NMC8gSK/q2bIb6EPr8wuWUE+
mT8fztd345///N1yj0EGYigkQsxX0VlccjEj+xW5xir3YyKUfz/ax0XAu9EuPktrKdIOayTu9kb3
in21Udx2Je0k+3xQbfbhGjmXB2UEu0bJ4Ut9DGyd7U4EmPgnO8Hvvx394ltt4b5BieRqcphl9O/C
4eH39yt9tAyxc4v8Kyskb53//N3TFafcLNMz1Nd6kp+ulV16le3sczQNC9Bu3H2Xrj8Z8TxNL9eD
9yNeHB37RS3ENGXERn2tG3EvgqZAC1qVQeP2Ao9T/NoIoq0ln9yq/NH3837g8wbw7lbP3ggdnQxQ
zaXym2C+CWeQgKmg8b9PNWOLeHFbZ/iykDumpZWvGYutKOdDNUgLgjA90HfAwTgapk5F96iAum+F
sOxVy2nJ8h7xtMGzYgiyTyrTC8PfPxcadgrI06zbcIYuPsF+yCKzMnlk4hYYfRuvzpU2NDo38H7/
cj5kVxiWYgFbEFKoXk4HMtBSPap7ntELHHw2pbdxldNLDzZ4KbrtfvGUVXpt7lsSBX7sxk7g1US+
F6vyNnQ/W3suPKr/vHETxgpXpHBRl+31pgi0Im6X8wF1pBbors/wTU3c/HxdX3Vr8XgOhkOmQ0qc
K13Ht/FRPP3+iUj6B9MGcoyJLQ/wn6FfNtr1uZObsupml8boIVr6dQzjv5tQ0SyL9r2s8ROlbyCr
uZ3Wa/I6baVO7tNQv17S6AqLKgd/Hg98xhBUN24puGTNLvpHIwOpnscbtTWBGfU7A218aqiurlaP
QjWABqJFzcbwaPXja1YYW1FubmlG+PQktwaiDsXAzcnSr2pj9mgF+02u+hjqYP2VKtsuVHb4gm0t
PV8JWHqpRnAPPkqLTdk0SQj+zjuV8cdIM8OixZkf4kS4y/C8Q/bsiyI2oMMZrUQNV8vqrhjwh+n1
AhFPvzwJgbGXY3EzpBbmHOH30pJvq0bxyoAzd3cXxs99h9d8qfIxJzK6mMQTNJyHBWFfo+6yorta
lldDVsIdOErVEVkI3i69uk0b5bUhg+6A1H1nzgMWXYqy0+JxC68Xe1mKhVhZdyqcxMFwMgQsRkQA
UvqK+s3Luoq+qcwn2azGDqeiVnfxHxhd8F+8sFXlOStwqYE7f9aCBzdYP9wjiPHII5jsGbMnCHTV
NsGPxBlK+alDS2YvWQkTNfHUTrufF/qmutQrOLjhpFnl9UnsYtw49bhwC9zpyqDbKoHs08e2p77F
7AiTLh1RmaaLqFzks5WnOe76pH0+c3JIzMD3/17SH4dQw6wGameBHLBoNoKqHvuEjkqlyPsmz3Zh
VF9D23OR534Dyb42GvVbqWivhS58D6qWFnps3WWZ4llR+PLJ/L8s3ywZOhn9AVFSqMp/wYjMSdTL
OKom17rVV7NXbuuryK1dnLPfKDecfxB/cV7N3m8QjKjDcZUwucfjVb10tI5C05IDuaXLhQ3HzLF2
1q1jPd4xfXR4LABImCdD1Qgkr8Xn9T+/X6hwMr0nODWKdjl6mvcasuBhcrXb9qUAxLQn3Iad1wQz
8818RwOsd5fP9sTLs8ePW/57UOOitOOgmwttMU4ueRAwX4l4xGk+P9G5hkl0nvqGi/frg7zuH4O/
EhygQH4cBPDLefpy8Ivdpev7JjLPg3du/70+YJG97h5xJKK6WzWOvPv0BPLBlHr/iI2Liq7XjYZk
KR5x56YHOMCTa/iSXX7DeBUzE2N0ax9Dj+aTN/vxqABWnEI0yfpBqHq3/VdSCpEqZdREwt3CeJG7
x99PnY8HwBRIhQlGYXZxHBCjTsuXduYlLjujC1gDMvf3I/wCu/94VQp3wD+yqV8Ctn2vz9YcMUQD
YIs+MfaC62DPhGRbnrzyHDG7EQ+fIxIfzxEMluF3Sgj5LyEQa2yWfBkQ4I7b9IAJ/Dp1XvXj5CkO
3uuf7vsfPsm/R7vEP+YhE62lZrRE+TZolV2pn5hF/wLp8yDZygG9DVVV4WdclPkCJYfYdPXszsOw
AwZ36W4ih09dKfnScsAYZtmPkvCIXTbb+j6EotmKy4m+/q2FOnXEDv/Hq/2PeNH/jPT8/12OCkeK
//OvoJJfYlT+G1V9nGXsSn+GsvxIXuFv/IvwLP+BOb2pQu7kP7wwXtRfISq68gepKjLVKpuSJZPL
+Dfh2fxDszT5Ryy7IapsW3+HqJh/UEjjJclWRnlr/keEZ37TL3vVeUHRFPjVogTz9AJqkAQxb3ud
Q8DoFErkdD0dIgkpbYhz9Jdk2hXBqiZ3AYqafXY9ybv9OASc5m5FLxlt0LsZrZXc+Tm5ldAyCvP7
VGPAbV3rygojphIDgMyJpEOu3DTmxhIfVNWfK0dRPaFz0hqel4Zr+QpnQHscJ9gzXho4+ipqEa9S
k23gUWIO26wNBF4YDpC1qu3K1ZLbyZc8XafTSwOamXuito0rb15jG/A9x2rZNbFq4XfbPT9ZtzfJ
VeIMFnocOzadbg/gb9erfC3zB81r/NK4szN7mCdv0dU6aIaLTX0SviBAPP98Xo124pwLQGxJ3iz+
VjTY4wsCCzqxBGjSKpxuJkf9EmzmJ+Ll7zJaUIs339VuelfuG0+/7l8DoLHyUIYeKRRjt0q0VTvZ
WM1iFccphdbcjTjuzLelw8IN+dW+Ho6Z6Nb3M2X6Tvhq/siYxfIzwtzTnt36SZCP6CS/zC52Jli8
Bam/qJsxXcWKP4h7qVnD2JrDJ9PpgUrX4bpdpSoUUzdLSEfeCliweNOaBN54A4cvmzEiWMFYHV+V
78Nh+E4h3TbrAQ7oLUqNQ6y4TeWa7uhPXntXNWDjdnEb3psP9U3iqwUnGCim9BQyz0LL6XWQYQa7
KFZZuxO+LU73gshRjVcITKxii6dW3762DuHYYO7WTkq/p3QDoJZSEaMIIlEeoR7uhqf5vr+Bp3nK
R9SHdrvBgl7al3jU4/7HI4+bKzVadfKN7FYr9NydtI6yQyUKlMuemexHjnR2eQf9iGyNGJ3WKkW0
wkFnX2O0UtwvEQFeTolOO/CV2R3g0QvXyjMAWOFF8p0KNQHLitzXYLuHua9aq6gD1GzwNjf3i+6o
cCicKV4l1WnWcTRe0zEo1w3JL9+wb/CaVekn69ktrxFbpl/io7WaN/lxcRSnupEegJpwXWpuim/q
XtiUR3VXKy6tmFvZ2lCm3bR33eKYkz/j8vVMJIxy0+7L/YA5h+oXlpvuwXDyu9ChZ+DjQnDdGK7k
lcfpwbzV/e5eDhzRsEs3OZhuuD8bIl2XGLHgJvsqeZFn4bfMR4G73Ld65Py7KAcp3w/VfRFft2Cq
Ah/Tu4Xx+s8K+H3uzyWsyRpnkTmraaAAInFSF/hFPWazJUmCArHgPB279ZlYADy9+v0w8q/1N+NI
lBeEyZzVIhf1IIJgiKQyxw2CTW5b3Ub8dFNeFbt0pR2EB7zHKMuhnZ8f9TG5V64JQPk0MfnXCoBr
AN2i22IqEuDxz1hNqCWU+WOM4+Be8omGXse0liTnCWMz2/0HZ47zfv/zmYPxdJ6qShQWJkUX9QB+
8fk8WIxHfSPDugL6wMvag6DHQfQVK9BPQepf0OMfr/PdkOdH8K4e1YYhX/rzkMlm0U+Gv6xV1+zJ
EpZwF1v+yYigJh/c5jklwzzvprp12TojYQujz6SGdrmigskXJygPKcvqchWW23MDoimesFInM86N
TzrKYh+7WF8vUP6j5htv88CLsHhTrwlaXEVe6Mqr8/51EN6Sb4mX3sEc9IttdzWsEA+7qG62MHwE
ry1WdFV5i3BjbzFJqGy4z4p4TXQT5/fFWMc6HgXPSngvZKds/pKPmEO9RNMdMAv7zmkYHqPMLWEM
h5j6YrB//SXDHHeBcSI9tsAqOY7cN2PJ4l5+68u3qfkiiQ9iBLA4PBBEQoO0w4Cn2UgLaFGZ4cFM
FocTuwEdLXfAEB/XdT/UoV69aeEuKZwoSG1dzbd9TEOmxFCyZaEqn6TkGWElLs3HdtxrKpdQnAR8
MHAQx3U8X6cQwWz48kSGTd5Ssy2OuSdjphg7U3uXigVSPge5kSVsdX2XGGv3bN1SrKxkn+P+03wt
8KU08SeIcXeShtoucfCxbie1taeJdJWhx54H8WCEIRsGrALOMgOCWJCg1Lwx620KmbcDKHHK/Ao/
+dwPFTgqwPW4FSJJNLFGdITvWuSUARQxZ3jonOkbRlrNc23a2arfLqxw3/vQjqJTshysJ9IT3L52
2A6zdi2KzujEvMtuOxYHpfei5ks3bpUBJr6PwbMNOCW8DArCVLwn17GMU0lvsw/BQtqmtYNMXFSf
34JpX5WnUNipmUdfbfCno75incEtjESEMxUl94inSlw1fQyiq67btvi4OktLpshj7/TVA6ZBJ7S8
qbjqXMSV1msqrSXMPiUSlfjR4uv3DS3pfiWc5CfIOn6+xgQCKGsXXQ1+ehDW9Y4YEAlToW+mk2zi
U/69fLEUQBpo9dvRm/Y9KxylD+ZLmFmh5oGJ+Ki5k49zLDRGD51K6bR8K5pPg+mpuoOavdyerQrs
5U66jW56+1w8VTa4W95/Faf7zNou1rpS9gYZZd54hT4EMp9Xbbovxqvo4affbxGiaOZq3EEzdYZ9
8EwJMrgI014ln35PM/vy6Xzw09pNcD8Tj7aS0Tzh0OzKlJdOdtvJsF5PCy3hNR+Y6izDQQAxrWwh
8uTcxeavHvcymxpY0xqTRTBN/F2IWGLDfkWswjHScmqyMQr6q+0aJ6EU6x7eYl6eo27z03wFNFwh
shKv4HHD7G7XWDqUT6lfOHDIv7TKPUk/BZLpFWcq+bQ8EQt17ipCqo5O+lV2HzCFBpcv16Ff3SUv
IFy14E0QuVxy44ZuZWEswmwiWwDmgI4GaD5mwgYiNe9GJ8PhrYfGL7lBup6He8z9uy/iM7pXiDzn
V8Cy0txJ9TEUvV6+mo0dJl74+duDP3sBAjTRA6tVqqMpPOrJ42Ss4gidz9PQr9XeH4y9UKDigSbr
48GD6TZmytiiYunjjAFylafmAcCvoWJAjuLIWIpi5mXz8caGq852/b3G31TA2wxJg8OvwmoKpXPo
BhSLseYud+lL/T0+TXe07iXWgszWkAa8wqNO7vJD9bZENjVdEj3VJVUVxlM28wm2O14044PmY/iR
7irwsNyr4U4me5zxUC/gZ4sxZGD42GGlt4En9XYqrYjIU25jZDyv/fcZCykXtQAKYzRPYWdzhNCF
fXJeAjCDnnA01MWrsdipxXVRKoRgvKQJuS2sXYs9oy0p3s4RVU/j8GIYa2SK4ewN4KDnjIsjZTKK
GLpHBPEit7jBzYaFbdRdZrPotIfUw8BUfyLRjTcOPdtC/PF9UpxIPIjKFul5WvPN9AcWeIfMk3uV
6AbVxyGrGA5ZR5iIbYSr5K5+4Ka6PdlNHnQALEjRFgnwXc8uaVSmdCZt+fks9HTOLGEXD63UEbft
GnGcuVL87ho2bBSuxhTl2FWv+bKjPqCROEf0LMcRK6AbXvzs6SgEnCY5bwb6SxZj7ed3mpfEJ/ys
MiiOPDisdrtDoF3pyz5U16bXkJ8THwnXwsr+pCgHtCazv8zXUuqH6Tal1NfH584NY1IJpSMnPfp5
WJVwOlINpxxd14w3vBYNR2XbgB9d4Qprx5WL/xjfgGEn+Byh4UrcAP+YhiiCxgc+toojUjAMNkV3
PNvu7uJluyRHGHzFU5ac2v6U4e4xeSj5xWdN4az5nJBC9lw5gcK3r5Cb4JorwwdRbjBOJ8JpG7I8
2TgTdoprpruWfTHzEWDB7RS9NNogUWp3OFUJwxcsdRdXS3xJ+5403qKuIyhSZGGXtuJnLmHiTt44
Bbxw1eujI9AK83h4mzGcQq8GHT3wsLQXd4ZrgVlT9uwiDxMa4OXxxcSN+wElBXY6pq3siRRVvegJ
himk+g1cUx5P3NrDZjHPn1D2VvnR23igpUCMwmHZtDeI6pz5ycKUvrJTL462wRPyD0+mYW3RUHE5
7DWtbyYU+KcuvRPK9flgvq5XzFiorIFb6teKdUfIk9HemtW+zlaFeWpCzkUHVbhe6iuzvJ6atZwj
FbaFN3YdujlsDdZrmLFoEFgw00Ec46vG2rCNaJDW8uAgS3c0JEbPaNfjfGy1HdWDgk3x4iNMNGY/
sB57r8ZEPNhIuY8ZpWndWj06O6KfpZ0Jr5Upgjkj3wLL4GD+D3vnsRw3mrXpW5no9aAC3ixmk3Dp
SSatuEGQlAjvPa5+HrDrn5ao6uL0viMqoqtLItPgM+e85zXcPPPzkNti9X2Ai4TXw7YtWDNsOwwW
XU4ivUHV48TdBiChK9mzmyjBf+PQOQkWCvK3MKY5T92i8XEwnxMfD3suNZPvMXU72ab0wngJryUq
4dyvSQgJHBDakcKvs3Gg1PEowXCncHNyIMaXpPeNzEt04A+M7FBOYmJQX7St4oFTrnCB4k27BAtT
v4KTtAlggJS7heyeTYwSc6NS+FIC0GlFD/hs73pPd7IHRBfJlfmNNMLIabbTARvbyqWp43kSX2DD
BjqPnuwJz/kd80isaR3VQ9/ja6bd7uQNEUJuYxNgBZ81deC27FIvCzfdC+IPbruLucsO41uzVZng
4130wrZ1YyZImEcHm+RCm3dR1pfj7VEYNPb4nWDGeUuCzoFDcltc8Ps29uPT5KI7d4UTOA3rHOmv
4LfEv7devlv/YFTs2YEX59Xypr1jRdjGvnQ6P7htd9U7LbxbvMu72bwHavF5otfoDFiSis032dvV
I+EV7RYlRgzHeb/IdzhVr6rSDJ8JWpVrVbxuMLRGFqvcpx3FIeFdqMA2uoJV3tHitsXuk1EU+Yuw
85hj8HX3mW3iQjfZ8z32sYqPcz8WgKSH4D8RVnBLIlfEm7CAZyGeIl3jhEjRtmJdBMXDG6R9ihru
ppXfkY82jmlt2rfpdbmRW7dqNzKl55DuB+tsYM0i39bKOaUInchjq/aT5Y2zr46o8e2M+BjkHtme
Ap7FU3ae+GNl1hHLU1DtYoG77MrMBn9yBFS7OwE5qSujlNqkHHyP4w/wo3YTibvY2BG+BWKV20Vg
k1kCZ5qLEDymdQveBoNrG4VTHuakQ23lb62DUch2sIHNJJ2QwP2sb8fxoEDDwrJotafbTuUPszyN
1d0y3rcoSzvYdAfAl0qyzWOYdRuhuWWgmi1vkfzavZY/kNT5neTHxisewIkMVBZfjP7FougPu9qZ
ENmF4rRJ+nsF8mZx1VfIqtj6oh8ljwYdgjA7HXeItg8oCBThaI4s9AUPBR9PmPokiLg1Fjs9fZaN
3QDaMgMQbTEixrqT5bLkbh/sp2TfzFcdl7c4k09hOMZpQdbpdLbu9dfNqdrjlbNpj/0VVwT6eKAb
jsvp1Tqbdwa/356Ka7yYAj4EaxtdY/Ogzh87DT2ZSiYLevrFHS7m7WIT5rnS08UNOa4p7bl4zZbm
iT7nA3a3TntCEwQucrDs8gll7B5jFOV5sYsz4UYfCMKm9xayUDc6DXbiVvBotqKT7EHf7gGmvMFP
ncwnUxRrSIpTUHn9WtyVR+NsXmN7qR2kLUeUo1zgJBJ2e8ZcaHQmzctKZst7DfE6NmFuMzmFW50s
stY4D+mGyCvesDMwvZPeeye74AxJLoUmumwGZ7yNd1TtaKUHt1Z5VzIJrZzq12q9VcF9kj0mycfi
uXxUEmfGsnB5JfZlTm9k4dBM+0SDgVXFJLtwi3XoA2Ynpzve5Y+Yy2G9hJ4ayQm44oaP+M6hsJm3
8eIgvc10imZXjl6irY42n6gDSgvjRkrPYXmjqHcpCtjQGm2FbhodKRRR+sTXVLwOsBHDW8F0rBL7
4AJ8FJ+ab/P0iHu5+DY8cCI1YF+l2+UujsWB4hokvZqcbzrmiL7ReAsAmLnDmHVA1fxuGruivdTS
kSl7ZzkzzUx6i36G75/LiuwrNMxEMNJCcsS1GOXpB41LT1jNagvOSjahNz4m2AQTQoAQhGr+AIxN
fBixosWPVroPm8cueo/al0gY+Ft0t3eBju7uh9a9NqDjWvJI2C9Oi/xGffQpBnMEQli041jM2dDS
9oIokPexWxUY8TcsTLvALnunUnZCRsAASXtHIoInW36y4q083o76tg5fpKbjVjrEJPgA9WUvnbbJ
xC1hQra0n72OSJHNcMCNiqtD4PTaB2+jsVX1V+mCg5GXcYNvWsSrw7YWgNQ3wNFF4wkPIMxW7xFu
lCcHgPXVQBZeUS7shBpTq9OCirjfGoFrjj6hw1g9Wn4C/i64Zuc38tVU3RrxTVVhB+70nRNbP9ry
bjZRSX6vsC7gtBsJbtDTIzNgw7QBYBe/d0QnZx2ZZ4zbeuJrgW/rRy74snHT8DUXQW8Xcd+E8iFl
G6sRfGyGyJXL5b1e58ZFv5LsZCMjlea0RDQN3cSNXhYYbWxnR/NxKkJcfKDCmh4ZfTmCtOdutmPk
9bwyMC3c44gMVMyMYvpj1Z57nj7yRPY3qTZe/F1pOCqQX0aeZRPcScgAd7jBv4LK02RpGyJy7LeZ
W3EBDieF15U3K/L73szP3Hy5vdy3yjHt/fLObtqjrLqFtNeZSHc4XCFkn2zqqsjGiNfnCXBwitae
CQxXj1U42RXbBBOMHNISnr2UhZyoKx4yHvj2TZbGYNr4QW4BS1zzNQl4Xz3KfXZnck8WSXmn+BL4
Mxwd1K8vjBfIMeY6rq/lLaSvO8sxX7nQbOHHSv5bv36ZPxN6sgcezA1G4rRbkF+wxaMMKB1AIrYg
ZBl/tO5X1kRmui2aN6BFcweR5QVJ3yO5aTTi2j0OBNJzBoKyeEq6DaurODwIQM18uJD6rzqDYBEW
wv+7BtSW74b9/LS43SVySWYLfYX7jKYS6By0Z4HF192IEiwtHHix0oS4+aZmXyHGKxr7GT39GVb8
hNYKSoiUqCtVwBsomkd5PxzXMUTJ86EB3WZeeGO5M0UCJZm37HWPcwecvn3Mky8wcu2vgGOYazIj
OdNkFP9pCL8opDUMBQgn6OVs09GxR4AX8MmvXfzPToiyWf4minLemlT7Q0FCNAcovuzPCCvsebu2
kOMDAOkBSqu9EvyvgDbAQ3vXPMv8x8bHPu7Ye8lZ4dbj0uZ3s2m++ij6X+HwP32Uz1NwVEwY4/V8
lIIKdS/fVLshOjB4otVyqRJ3y2HxVj5c5KlOcLWOAgIv8jBn5e6ild+Iu3XJ0s1+4BXTtbYLd4Or
URAE/Nd16iFfgVTw4Tu7u2eNsxf013FrHBseT08DBsjx97OFv8Sf//V0tE+jBTJeOihQH/jzCiwP
W8X//xlhfODYnxckFEaJqTCovmJ+WpCVBNFuSpp1hEGhyUd0apvWxiFigMDCTX8103v+/Uf7TSCz
4vk/v+YnXqsqRvUgrtj6StIk2cLqbiEPlXs62eG65JbpXMRYuEcDuLhIoj0SoaJoX9Dl67yfr6ic
2mfe4sf7kTXJMJgYQQT8xLIxhwoFB+IQRz3V78CBSMEVL3dJBVweKeNZ9VG6jR4KjifSzB/NnYqk
HAcGtNYe9iRYMmbvNB3hXfIinOpd7lEYPHX5lXWLUFzh5ti1BjOBjegbb8kRR0lHByfZIJpgcPas
3anQ4WUbAKl8ZJT21UqSPjhRvz1jVWP+j5E7RkifdnpQYrGNHcTKv/VI7F5oPd6mb8ObzFmHRzpF
yrwRrtb5QuQGD8ohgLXWHBhjIMqdNoBaOI2/ruy8Qzo71quIBYB0CRJKd4w9cXOmFZXv8MQxLsAC
45Os2PVRF/EwbRzm7gm2h6SjHIoX+jSxZ0ZN6toWh6NtfcppUrnotUvAFPheeh39abtsp2O6t1z1
ViME7Jyf8psCv0F6CSIQUxezFgc/9/g6OVNeaTdUshDfxh21NpdCsk5anMSlpdkRjQsLlznxLn8V
KZbPmCnQm++ouEbK58Yfwn1ReVgYUXHONsmz4Wb2JwYGrrLnz1cHruBW8AGAz4IfXHFzjpgXlBwJ
0C2RQuK0YvON2eLZcKL72Es9yxlvtG85Qb0n4RRt1/cBy6DIr0Tm/9Ub7pSJH94STLN8+/s9pfzV
Ecjw73+e8WdeXBCTptrFPGPVHx9EGz/pG2XHSHgjOOkmfl/1AC3Q2ugKnOc8Nflb9DBBZwjBEpDl
edzVRzKOvjjF/vp4gSyvawoufBgz/jq6m+shbLtcVgF9MhxtwI7MdXE9qMhoRGc6Re6Xp8sHteu3
5f7Ta346XoxAwlall1QnYo896G4PshntmuO4N67LbWja1u3oKoyc3rtd87Z2GSGmJbhEUY429oSX
17wJLqWrqe4IqYFEXkqDFa9bJ53ZNZN8FyA2uBuv52uMQKqHNcuYpXkzn4a75C19BmijYTRvuwe6
fMPNe5gbeBtkeGdtAJ48ymhtg2fVUb1m8xCoe6Neh/tJ2SmlMx1kgik3yXV7rjx8mX7QwwG8+0xm
7N4L75C3KZJfXLAWU9hAoz+6GG/fTAeIGYmjHIEeoTT0FOHaCVtcL7jVj/q3ZWccVghTemwO/cvK
x2g9bAezQwXp1zO98NqaNnXoD3uafoAmHbuRvfI6cOFh1HXTPVKuL2ci49h4Ow2wZ60GAWxO3IrO
sCWBjqrS6y5YJh1Bd3UXM6JT4VfQJNMHYgzhQoAPr6MUl07nuj+o8ceKK73Ml65JKha86oy3GPtC
DGxhD3Lp6Jy852CTuaGXYPaLBNopcWuVfKpqD9y3P3au7uH4wNt9mo9A6K+4ixrXKx/C2jf8hgjE
/CqkO4Zz7+YPypW1HcG1wPtO5UP4EJyyu97FwecavOBAfttR9dV9+K5xfrm4rpePJbPs+MpwYB2d
iyO7F8fEtYQFyT59RSb4C+IgHF5Ng2anQSPGIPLXrbIQJltjg80pTRW28llDnXUz2SGj/Nih9R7/
SaT7t3RWzA/+ohr9+SU/7RTImXndjbzk0DwV5Glne1AoI9hjbW3hcWpPW/M7qMtcEXOOadltUPxo
0nt5PhWz5Eie5KD3k+1xcQPxju+XOzN+CSbIU9WdUTv6npbrvjsQTAqRn8QsAiVH/Jy7DbPx3YKn
BH5CEokFm+4bbuWj291N3+UH5Qmn9zY+Ae2UMzD0JtvTH+O05qOzsLzo1rKzh+yq2TIDYh/24L0L
fj4H+OvM8w400+viwCHcBmSGYwXA7M4v8StO7grxgQ7c6OcOKHkDqht1vvpsntbvm6mYw29XjuJD
eWEEiIfW9ITQh8kfBncpUXCb8JDv2a0MPbbKvAJ8Tbxb809srrB59uC8iAoJXxtmZcRuQJ6Sz3Pt
VBCxNx37TID54/aaW14354gTAfwOr+HX4na+H8n1hSIl7VVzay1XKIs4QpJH+pIBv+Rx07F7aH4W
X7DskYh59Syqj4Lm095pW57XLj8LOLzdwWf7BrMpxojpvB70sEF88pwf59FmB8dQ70RmM67cuFkF
CLbF1Ssjq67fQdcqYGYdOVb6N0zFk/fYcPu3+o36vwRU5JwqSN6yaU2g8EW4LN9hxa9DGcJeH4/l
BkNmB3+3BhID1z1mLhBgY5x+AG4Id8qeYU9BKQDW1d7lTX4VPWOFdNYtv06PNMQrUUb83p6Ec/7E
6IXBOe6Hq3GvXcbI/u3ssYAyGNnyG55XJHy9MDPRGS2mr7hq7SOa8HV0Gv0g/l3mhWomQWjrGS/d
MdwbeEfM+XdrdUD2yFH2Oju7Gbfh4/SAS2JyFnGm4GK/Ej2oOp55kRi11dOxHPmyi+2UOOUWvtZ1
fSZmZAidCqzL9BJO+Xvr+1pQKFcgGW1yNYRbtdoTzppb3pS6gBomTl0b8wqszg2vvhL7Kytl8vNF
Z+qwcHRNJP/K/NQjlEgDjDFDLIMdw06ggTmY78uT4qn3sJ2daZfvzR3Gh1tsuHEcaMQN1dgEbZxe
38OEjvLE4o0ZLwR71iuxgSrL6RLng0PwRXny+0kDf9iEYYpGAs3Ax539E4WnayorJyKKOuDN9Ak/
94L92o5VLkw9d/HBiWr/wkD3fXR6AI7ybcUGUL6uMuZT7oxbEzjNYjjdOAQuIMz54iyUvnqDnzhG
Q5BMSVJDGSMvaN4oEDuDfesT2cUOYTnztSku0NHrlxXS2lz8+hB1LIVliVNfxKpX/lScZzXVUUXa
uGPchhfNk7amM+zVp3/Sxb9aMr+JNlcjgJ9eTfkkn8hNgqoxjOLE9zAU2esXTMhoURAWEIge8h1/
6CisF4ut7k0vExe9BrnWKXzqqLXP/eodrdzjv/j8KyeYlSHy5vjzn1ZGTLBHGhqQu5Zb61Z7E2on
uWZyOb4zdoZAO3gjzI23wVs8WATdjnrdnXaNp/tM+sEp8By7pci4oCKo7urLSmUJn6stRNkHsvvk
jbVnmgC7dDnLkDsgLAo3GLLOjytjTYBeVMGfXWE6suJXeiZg78p0vJPctU5YbrVbFt4eNGk1eoEy
YH+lpf9o5D89fwsFj4GxDCY2v/H30ogccKXiDo7hK0MHVkVX2DJK3xWehlHqY4mHgnHWttoRq1QW
R+10D9Neerfc0S+uIo+DUfE117xCDEJRbaH+X/bM7XZ0RzPNpnkmZ3C0T9N1sisfx21tfLF1PpSO
v30CXGSQPmkqXgyfVnBhTEta69gcrhACye/f4/cOSpByPb0Fl2hX7ZZdhw6b3u64kpy7q+lQ+3TQ
H6OqR50yjhgbSp3ymN+PQPQH7SKx8+AcU8k9pid0zB7V7g1TupTwEI/STNkUR0TNjnohupaBZfED
/PcS3uaHL84t+XfaumlCnodNuhZnsvKJ7qirvV6Hes08et+7y3HE9fVo+n3pr+KfBtyQOgKYhCK8
v1R406NKggWKh6QXIKgnuc+DYeG1z80dNqBeTpd6195rEIbWqjPw53P/QjRlsQNxc9Xn0FtjC8zT
4IhuC665UZ4EWoboWt5LR4z71jbOOozGIQMbvYO5c1KeQBJCkP7Ar/3Yr24bh5mXF25zN72suzm/
hDgVsHtu1t5Pp1pKdr14tZIR3XT1GYCEbvoqGN8C480ebCIN6QUodG3FqWrXxK+kodgrrofrQNxV
Ds82h04ImSuBs+VE39R388R4g3yIFUe284f0Ql3gfhwlTJ1W8GrZrs9z7U2qrXGzuMs9pU94XZ2Z
roZ7wmNWEnf1GNzi7yh6gm8Abz+Tfxd6QW9DrcDcH5MHYtRuEJmRGr5JfYqMt7WDrDkHMHKlCltc
Yt+BYVxYoXZ/VE4Ej3SHxh0d6SFm4q3Ylh/aGWP29V5s7eSp9leBHoyCTXVZ3Qgmy1ZaT7Or56J3
VqKFBJ/x1bifPcyrGl95WXMBbWO3+k0IDkymQ+uAjUM2Ql+sbnEm9qe95UPN2tV36qHswBVnx/Sg
DDLbjLYrD3R+NV1oYbhfHkkaju+nfX8feco5uKVKyCi0NuYTp5IZueu03PSy54KjjhECdFdX653u
QInmxNc5kYN2EdvSyag8tkZzHk6Cg6Ayh2dEdJozb/EuZkfOj7+oD/+rw/nHapv+73U4a+zAy/ey
/UWHw0/8qcPRLMQ2VF6i/E+pzcpm/lOHwx9RqZmoXwxJRFZHh/c/uQPKH0TPgMwZ3AWGxnnzLxmO
8seHcTk09tXBHI3PfxI88FuXSWdpEdECDqisv/EzFjjmebagJhfs6EhTFl6GHWyC1GUwFNySGzbQ
W3/lv4fK6NMd//GiBlJCzGqwYTA/HaKdHkh9suB6KZrxd8HkBEu73iMkktBGnNclZpjFSRhrJ+s7
0bcipCnZnjmJR3QdPbe5MTsDd86LjJZDvOnMlCSxfq/1cCWrkxrvyb1BWk5HUUFP1NsGL6rTpFyP
Q/oyxzhQ1pCCM9izeBW3VnCRFJ20J/PFUkmCqgimDJHQ9pPJ7Oo6mlQ30UvH6gNfbycqgqLCmRbD
dnJYQkGzl4ScMBG6Ab6usVw50SLsBljH/eqvvUh+PXCeYtaQccOppj4zSJWh3DYkCnS2Ah2sCGry
dHGWhK8x9tBpLExJZoFsuG5vCLlXEWEyqvQi0TmJwQ8j8T7EL8G6KpRsOwu7BTLkIi7Eu72E7Psc
+UHVgGAylJ0a1ENEYabZYzLAx9WvUyM+xBEemIrCyW5kV23hmfVTQ7+FZTV9m+iqRF6FNRInebob
quievKZjjLllE8V3cW15ZSDgqDRs1MDYmykwUwjhjpBi1eT8gTw2hPregpU3pZqj4tzdVNsq59fM
xXOiVjdTod4JY3VAq0EfJgvfoyl/p2BwdGnGZE6tSe2B45vX0Q0rh/TOttnJtf7epBL1Pt7nClSV
oITFE4UMg43GWfNgJHREaZSzbku43tmOGDlH0r5P8uKZ3ClZS6hWaUCeh0K8zm5FJrrLTTcv3yrp
blqGnSRDsdQfu5URspCOxCKaXrvlewEKiAH+xRr1l3AxvBFKWGpAib7R8f6PK1/qp2cJFD2YnxPS
fSWckyPjRlPCl6V9r5Zor7cwN8X6UgIDD1zh8ep/HwO7w2EUFHXTtp0nt8tOUq6o1DdhD8srstyY
F4uCaSfD65rbXd1g1xUc5lHCZxwlf/MaNuEp7bS7xYDOLmJ1NREXK2n5US0HwZFNCnhxQCgvNieC
mm5aSO69nmJsWtaXtrOeBZ0sRQXarWKcg7TelciJlFLf4T56FU/jlSXyvgwmE2nlaM20kyzzQNVq
Z1Z4rQ7LZQmNSzQiaes74tM0p0v1nVakrhnmL0IMnRl3+Ca6DRT9ZSDRLogTp+56P1WMV3XJr4ln
OypauWtL+S0qKSRkaV8Hq6NDeSw19aziDZA27fvcod6e2ydVXLa6ql+PQYgFdoo3cHNpxH3WXXJp
PumzckhE7N6XqrQ7ZYLSakhuOIAxU7gPASsn9hvT/N7WwlGQlDetFI/GglsubIk1icsYG5fMvnjT
GRrHjoUXboZVgfkSNXAKh8yv+uY8WqY3aoo3VjlMsbNqEqwwpc/EPjsdpgOmEOJ/EuY/euyZ80h/
ocM5Y6TgqvJ1lRmuVbU3DcSTOTX9OlBOaQof8aer5/qfVfbfKZ3WkxW3D03TDVPk6/hUe/dEPAo9
CYwfozT4sj51v9d9CU7+VgbTuouihgqUyBKTEdkncLJrrL6vwzJkvNDtpPCo3gT+OrKOnLd4t1Ad
4fywKTbCvlj2pGl9MTH8PKpeX/1D0qXrq/OOuvaQP/WIDd7BQxTJOJeAkGvN60Doxsf3+N9i5h+S
QgHy76uZA2kg+Uvxvy4/frz/UtGsP/ZnSUNu+x+a/hEltHaqPPs/CxoJZbEB/MTeQuqua+vk9M+K
xvgD9521oUU+rkhg2v+qaPQ/1jnz6uSmKoYuy6Lxn1Q068v/DCAw8xIJgiDoaS2PRCKafl0ciViR
1zMn1U2F97bpxU1JaC+xXWrJ/0hJraN01cwhXTwxjJOTPuFqOqF4jpjS5ST1XGs5wc3orZIQO+rR
KPpJhyzYaJg8DMpM5icfZdYezWDO092sNh3uen0hDal5KMu0wDp47ipiXEgJV8vKS81lyt+0pGkr
mPlxl+uz87+7su1MK4qzGyUZme8sA6t8Y9aW7mdlTyOAyDBEURRkjIETK1EZlhgdVjI51y2XUdp7
EfmYq2wrUD1L6MqDnK532DJF3C+1mc7pphDDllu/w84GqxcFt1azxMrJruMohbkRhRVMD36ev59q
+mlMB9kWE4I2N601mi9qM7XvYsEBsIlizJ/GMUtngmrkHIcGSaMXytoZFGUm9ZsvimRsLqIuN+8z
XRtesziJQCzy8TSQTM4gZsYDH1RUrlrS7SIBSBUjbmZghjy/q7qQRbjMqhqFS5tV9z8t4b84FT/n
HK1rQiVsyGRFWhTcnyf6ctsJfVTE+c2wyvIYuenfm8gD/6Y+gd3TO6tOMXDDyKsh7g1ONNp//w4+
S0N/ewefSt6CImUihTi/EbY6gw5f99HsugJaF6fDRmuD7CTaqIA2KAa3kS942m7450z4v2faP9Y9
/u+PtLvoB9lw0Uv+0v58oq0/9OeBZsh/4A7GaUHcvSGvB9f/O9JM8Q/VwIBRVUx8L1g/HDd/Hmky
Z5ohG+BACvYKOItwDbVl30X/5x+y+AeOpyIOBwzZaHNU6T850j5ApZ8QNYw2ZN7aep5h/fy7jWqJ
/82U9Q2h0kMhQoc09UdLnrtjHjRw1BtmUlWd2zFKA63upGNQ1dDX9Lq5Nmslu+n0xDoVYwvBmXKu
U4Z9OrdHPSa9RkyihzG0EDnGU+mVeh9tAyn/JqaL+JKqUX4/LUXNTEmoO0fTi+hgJSWk3oCkNz+w
GgvCP2yYfCm8nx7QX2zYFeT99IExumY2gIYa05bP5UVVLkEdWzVxRFNtHWRTCTbCVDebpksNRr6R
+/cvJ61mGJ9fEKwdT31DxDBN/IxZJkKJJ3PZph4JCaJdVQbznwB9bL+UwMPFwgCnyL/RJ+sIJTnH
Iy16MbEYPuuL4dcSdupF52lqbatKwUA03WqJ+q2sMhcrmzuZqFICRxTQULEbHjDfuJv79s5ExEtE
O+lWuUUGAmldea/sm1F8DRaDXLSk3GsqJ2c+M3GkCwO3jTP1kBoDmdvU9w9aW+U/xACFEAVy6Uoy
OhROecY2DcKmQdXvA6s+DjlTwIQoDGOmC9UY80uR6edjdpRK4y1IelRxMOKFmb+X5kN6K1pVdifk
dN1qIFkXvbTGK4KrbpbUwOR2wg2j6la3CIEmqjFnSuSlg/MtGJCbzKjciFFJjm9HXJFgMa5V5Jhc
iEabrnQzRFVVdO1+mJpT0Y/VvpHrmZwLQXKmRa1fSk1LnuVSylEp6lCfQrj4JIkp8gk/dyRlMxB4
Sk6tL0FwIfovhXrRCuZRXKLR05RldEu56XY199+d2UuW0811vi8nQYLlIQ3nsk5R7H2xeMy13Pxl
tXJ4UG5jnMI8y8Dp+NeKY6knrvJRjL0gTs17papGz4yqXVS0940WwIYkRttrzbFwSGVS90OmoH0c
JPUHvaO4KRj0e0UrqkilF/KEp1G7opEH/+hDrqhocBiInNqla9mgWu9p2gQDcahC25yDo1wETDUE
0VBo3MroqM3tIybF35SiuUk64/usKdhrztlD1C5uBOXNCya8i8fRDLZmB1FEnc8cfyFmHyAeRJaI
9dnSjFtYgK91uuYE1QyQO0GFMd4PwLAirHkBlm4czL2rhRnD1XREtaXn4ZWuGd+UKFQ3aUDZsmC6
gH5xNNPryey1HS5vAOFDN76lXQYFJ5HN28lYFFQbwnkGARijRtnXeSrfWrky38bEZJOaS0t/UkP6
+6I18bykZ3qSxxTkO8uZ04b9WzkSVR4ExEtRlX7rpfqWAMutPgJPtPXsKfpc3mFFg4h3nePW5inO
IhLJevG5j6rEm6OOkBpc6HQZ+UWlBscyQhVJj3EgR5PUszxC4qNPEKZW60I8bSS/JBVsLQ2XnZok
7VUrDplTqazisq5ILtZIUKuGgvDGGkv8wogJzZqtVaxTCraljMgayDiXsyA+BVL2LQ0zyAwhvO8+
CAkhStXQUyvIyw256zg5kc/Zr8Rcs6vi22DA8bPT811v6Z2jLBBy+mrVeS6F5satDrNCmuGkxcXD
pCMolkkP/oYCAflnssjHsgulcxqgLCuUZvbbqNylsUy4VxSjQanqXRqkr3MpG44p5CBJUsXWHMxv
YoQFCWzEpk0IXeuTpypM6Z45mhzTDDNbnEx1ZzQF8QSzeUuECZN3ApE3AvEPl6WJhK2R02JbUvsa
Aws4cs9mrbrE8IU8s1Vr3nUGkq1SGaSrpBPbb1k04rsSiG8chsNRw176TBh05iwWJi5do5bPQp0H
vlrUCMEH4SsyzG97mttnjX7VqQoY+KzX/s8tplY38ZyLHQRs8apAprNGwFXQw82svFdzjqGR4v/v
D5LfXhLzbjI4od1aGpXq50vPaqYkECDDeoowk45ovseFvGuX96URHMtE/5RbX1jTfzZhIgCTSAld
FC3+IRj3o2r9qZGOTYJvlAVjnipubhQNU8tVGN3PO0w9TqVyXfTpCUNGN2QV/P2H/e2GN8DDMX8S
uXSpnT7P0dpJzGccrzNPxTNHh5O/dJcZolb4lYv2+qB+PZypH5QVplDgNP92sxeLDNAl4KFTKqrT
FEjUxXOPTP3vP85vHQZdraxb2K1Cn6dK+/x5amU2almrKjSbpRcth4ziqddbXCoYwuW0FXe9NntC
QbAVvIrEzA6iRJBuGGxksNvaMLjXNOK+yy8iWD5j7TxihR6Y2ma1gWVxfUKEBBxpRiGG1wrihQQS
EFQsscJtY3rMsv4hh/hGNfN9V5OhSexeB4ieoTer4DDJ+TFqsRYmlkAeyqtmXM2Gll0tMpSqWlg4
IfO3YlngkYj+kKh+DUNCjb9YKZ/tXj4+ATcHMZciMwOGyr9uxWyApdC3WuWh07oeBiyku0ZmfAdo
x+RPyG7qls25zNQaco0VS4w8WCi/eBe/r1eFdGbMPAlOJq35M2El6YeaXa9XHmXVxhohQ887WX1o
5+9/v5A+jUb++WF/eh311w8btszTu3H9sPXTSKpXS/BdZTlSfZ2BUv7nr8XqALVZfd1k8RNfiMI/
kFSRpdFqpDU2qIEh35sxtCkJ+TeEt79/OeUjCODXvaggLsG3X5FEg07r0wtOU9pVspxDH4TdmG66
TAhP4WxWXlav+6I8D11jgm1Tx5KjCjC74H8jjBk+Lbl5WkgrNbSMfLry3uqr5BAmbX9I05h2WTde
iVLu0RyJ5lVUJAiu4wzB/poaW5nJXu662tGmBV7TpGeXVNDN+2IIkd3FhPBZm2iJ5/tJrysnjdPh
KHRUxKrZWrBBB2ysTIjASoXmNRZVY89BnTtRKBeemJqIdEp9wLvaIh+H0xQRlGp6Uq3CR+PCq2ZO
UGO4EcTO3Cw8VzGD3osQcYCsaJ2w0pWiTdLKsO7DXvbx0WPvVfBL1Op2JLhuKkVvJJ5NVdpno4TB
3ObjjRF3N7U6HHN+QkyKGzqCx1Fb/XNFSO7w+QVZeOoHRC2QDTneEZrHu0jR7k0lu57l8mHqmyuW
2SUA7A6LKnHGsjyFI2XHwmPX0/4yQboMM+2lkETAik7eppqGV3d+0MbxHHf4D6jhWUgqO9ILuPrV
iGZhUA/VML0agvzUJHrn4Y5aO70KZVGVsCedY7Gy28IE7VKoUIRGNhmtgMOPAwRiJeFAScbMVwJI
h0G7PBklnLqgrr+Zc3FA0qMzXiphLSqBCD8f8zDoAFIxvI5LgTiUzNGhZmK2JMesl/AEHCoyIg1G
malG6EslPOGEzzvRC5qpRb1bYLYlWeHLM0RTvCysDBu5oUxAATNyBWsyHtFHmOeuKPZBO+kbErKW
zWAwpEzzGe5gFQksrfpojCK0abpiKtWnLhK+N5lOYOtSP0mz5lRduv+/pJ3XctxI1nWfCBHw5rYM
yrHoJZG6QYhqCd4lPJ7+X9B8EV0Ea4jp/mPueiKUBCqR5py91+aqvssG3AqZQLNIzMh9Y4VPrVzh
3lMhRNuvFNVcTahY0OidCe1JbcJtDmQnDsRJKQA2aBodws6U7unjPopK2mSh+lBxpNdT64tfDNgQ
I/SVdt8/ZcN4IuD6NvadL6oj9kEMgshon8ngWw9SPYGUwJ0q0kEo5VbNom2dKVhN6nwrY8sdsxyb
tp39bNAHpmby1pfazuzjU1IGoHVyQPdRmm/KnotlWd3ngf47L7QX3vadraGSzbVD0uT7VkVglbAS
+93UwIXLEMnqq4coVBEJvUHSWca0eIgVAxOF4NoS6n85XNLYxw9x0x2EMPcDZcqVXjY3oVPto0Yr
174UunoUxpuWbGI/6fakvRyltNqOUvjkcCPU+uJ7q3PLpFCLmyb1jv6g1vvQdtaO1O+lwMIdWNG8
TEz/oA/eXh059mp2ug8gX1kiPlst4rBetx9NB/6inh2zXtpyV3guSppqebELOAkCxg43MhlZESnX
ri4Jf1Xlya+SyEqdKMPUUI9FTA8oKhSkIQWvVXShWGUm6LtYqBjoIvOhrYA5mN0I4E8xDmZd3UWx
2R/KygJgJSXGNh7xaodq3OPqj75mRv/FcuCEmHX6WDbxjrjbn1nfh6yXfIFSHFesCRFYH2xdazLm
8teQzM+vwh9Dt2mV3y3pLKvUSSXoM3ZwCEtaoSliuEId89Mg5K/ct5Ctkqe+KoUSH+vQLs55g3A1
i4ZnCicSCabqjdpnp8pwXocIPGFIkXwl1PrGTNW/Aj/PcElKJAP79TEpo191yiZddtU6tLGGjz3J
oL5X5Gep5M7O32ns8zBHPx34yU4vh99JXZ5SR4bOo53L0npu2uZLYsQ41klmXKusDsiwU/KTep9+
OzaVAtamhILHLBN0Qal548SCWN3hILfWF9Ehuen0JxWhcZCgUjdYFO7KkAqAMQDk7PPuh96Z5KxX
7EA9i0OihC2BvYH01mboX8NEwBpvLQhi5tdusG04XMbw2DnFuRxIJuwBYn6+RV7b/R3Ow6YygVEp
fr3f/QMvkqsmCUpX6bODUgYbD2qSOmh3PZb6Lot3nw+nTP/efEO+HI+S6OUtZzQsB3o84zWBCYbm
PqYwkfovYf9qtMBOpOiOK+c5EaR1F9//+dhsRwoiF8p8H1MYncjsHLASEKsLrvVtcaLG5MZThSCn
jx7mzo1g5oouW5UK9Lqi/k85/L/aHT6e6BhWRX7CtUf/eN3iJJKHukTAsu2ph95Rtql6Q2rYurAW
IeXTa3z/ms2JCqnS3iIJAYL2+9ecFGkctbU9uB06rEnHWp5biH5E1e+xUy5cI+eSHo6QjAaHcmIy
TgKh2YnfMIMg8yR/dIcjaWPr7lc7AgGZhHL+mpIJy9j/dUv/66v803CdP6A2VaexTlKqnnuHezkc
ErmBd+FXwUtLIbBWn9g8uLJGD/TfTqkPEyuwgLzJj4XRnYrIWCchmm6hfnccQEy1YucweAf69Npu
TN4EzC0P10TVZt8cvfkRt8mr3lpPpsJ1yoSBQUkmGexN7H/Pc+nYZA++aW0NNUEgCLPHyw9BlN0T
rQCFNXmJoUnJqBxGkCfC/9KE6l9pH7gUhI6qRAc7MBaug9Mrnr8Ph5WS/iM3eduZrvoX92pLjTmO
1cytaMq9O4e7ya0vn5bEwsrSOLOfuq+k0ElSWplUcrZ/OlsbOGGhuYa14v+CtPQ0qQTlvUcpWVrZ
t0s2w2tzjSu8TltXthQau7OZ3fu6FqkVf8Af//qGne1MbAbYA8z7roQgdOEadqViYXKVRTBHpghX
CHt2GXSGJKMAm44usttjfBSn+GZi7YfYeBbWpyvvFnmvjKTFAm0qz8sxdhk57Zhl028IO/MltDAr
rdOzga9Ud4HUsGA8BfsEFwAiSzLfF7aCK9deFoyL8af162IOOaOuSTAiAOXh+rmpkKbi/jradyNg
pmVJxX8ZjkYTdSC6pfMCRuu3oewDVsVRMbrKhg9pozx2LggRt9kv6agXR5tdcw2VO33iJdMa9R9K
Lf5y5LgTRuJ/yD28sv7yKv9+ttmkUSxJjmjMM0tfgP/jg8r5OiaJcHAiGGL/+cRRP24s/HBc1Ogz
mwQjzCsuutqaKUdWsuxxjchf2ydu1SI/lF8mzbN2bA4GiYtb7QBzEOdR7P7+XZ2wkiDT/Xdz6O8/
Ze4C9iNTUsJpHSK8NTtMpFz1lVjwmhks7ylU33/+6Fd/VvrsDsogh3XBmHVCpF41SeJh67HEcUqo
ViuICw5mNWzw4jgpqD8f8GPJlKoW/1MVtjkOTLPzUu4gkDRKCghoI47w3znnvfRAwjvvLYGjJ3Rl
6au8OqLhULq06P1SCnr/VQ5qaNWJ4xVu+hWkrHSjPUPlxBq4iU/iqVfWP8uXCmcs9lOcY9vPn3b6
KN7vKjztlMGhcT7kKDF7u45Gx9Er/dIVhbz1jbcK393nI0wfwmcjzPYtvR9yvx2mEbp+ZYe3VfTD
1JKFstPHxzCVi8OCMfMcqcNI6yeNoIaqj604GfFSyZej8ofneD/EbF5YWdErYlAH1zAbeWOXwZkL
igTt2Lvte4feRzyIXWbReRibZtjnNblTwnH9sWtvus46mJ7/VppUfyqJdmoe+6zx1Veq4PtBlAcn
LbYpXJm+BgKQlLc2yUOl6G87r/rW+QCf5DDcjzFi4F4dwCSE7L5FaezqwvrLBNWmp96PIGtPjhZt
NcWi956dkoYJ3I6v43SBMeTHUNKgXoTBTRQEX/oof0xKGAJl5Eoi+KbH3mOYoFMJK4g4Vkp2AlmR
IJUH79Yfg/A1N70vdHQgEDuhh0LTdL72w/TgKqrRldlKd54hbg36LysAOd3Gk4ybqBZPZi6AHkZg
jJWyeU3b7kB7EeRi4jYe3T5ynxO5XFua9GIGcMoUeBYZqT6oBKabanfXNiMczF7t1qmUlSulglQP
z9Tw8bDa1c5vYxM4pbTyaLpsgz45l7547FJMnM34bdTrxywQexHqK62gHq3JXARKjMFF0Gziyjpb
DmLs8rXy0r1ffZFb88X3WFLx22fgjrJC/tYgTAgbmwOvn2AMk5JvlsctrQgS3FRCuUVJcau2w21v
1VBbvXu/sh606SacBL8q5JwiKU4OfWNKfytZ7w4qaLwGkbZf4TQCKukn0fP0egz6kZRK1nRBabQ/
CUTE5sgNzd5lWHEyuuAWJ1TFV24UkOi5b63M5CaIMfEiL9AT/CCDabq6SdnIaap9mOc0OoG15WA3
nE07iENBxIpiTvjSNN0ToPdLHvRtXPtvQlOPsse9WxlRwmfguloftVqlgwPu70RQbErbWtVkcncA
NbmlkxvmYZUezZ46oPYlHCgZILMuQucb9dX7OhBHz1NO6qju7LZ+ygzQJDQKxKpVo70F1jBQ6yfq
saRajJsCD25Et6IwfqediUlrql801Y9KRkzV2qtWgNixKlfxB1emHZJZABZqw75LkW+MdeEqXnvw
nXMw9o/mAIWj9U5CEScx4E7t02xVlxFaYDgEmfC/RaYJXLZzI3XYxL3/Uw6wQMktCRYeRKvgLopS
/jEoG6a/k+ofqpmvWyXdFo1Ox9AIuNKVB1LtM9nYhA3I7zKUwm2IuS4aq7eoF6+DxfS0aU2ueiv7
anVKgfERVqpuam6oj0cRAsbMYP0BZClrUtOg32XtD0Nkb3HmvDUjInZ91FeJgc61yu4oZkP+pbcS
Se2d1jqn1NIAinj9b2HaFKXjEdiDjSqdu9QhSorfpVG9NBLKuF7COgwxtYfhPKTVCfIhU6+xKflF
EB39LuBmSvorxWc3C7XuIMtZua0wD9Rm6bl5pu7MsX2ojBqTj5TcjA5JwEWONrvXcFFJUb+rIv1Y
0lNf6Qmuptz5XhjKS6SG4pSVCGm1tBlXFO1hEI7t3s5NzNaaBsq0R+PXhXetVKwj4f8sPAyJbQiJ
Uv5LpuFCNfo3iu39qGOXJZRgoqcYpK/hjascwJx1d4/J5cZSa3mtxta2FiD1umIfEjZCW/JpMDMY
wTjRSaPZpJbzhujxtVPNBzmpfrRyLblDgxZbdoaRMln0GOgRJG3rVm4l7PjY4wsCiDepbvxlldm9
leZbtQ5d0nNcW9If9OkXVrWab9gA7GI0/U6SpF82eY2sLa19yM3eWwpJ+nhKeL//TPvTxdk9E15d
aqWHk+w8pZ8mbvxLZIeqPVuPxu0EbJ04FoJgvMe23y2ivK6NzpkIwa1lkcRmzc4JMa6LMC3A/gk/
xzkr1WcVo2TL2xX6qfNqSO0LB785wulPzeFyyNnBYYw9K0Bnhir1APvmAAviJnMdt9wZ+9BYlef4
C7i8p2aDnOGUHIsvNQ6cLxDEl9hNV/qw6O10FVvVZGziLPr+zVdJpcUyAg633JKQBj93k5GVo7+2
QFeBua2ibbfPtuqfjIXPz05Ximnvh5796Lod090fRD/96CzrOHWldXyTP9OcnBIdPh/tyu2UYzbV
pKm+QGt79pzCEQryE26Hmd6+hpJ+8CzYxX3dHmQ132ct0vxGkLxTVgt1u2nyvD8i8pQXpY3Z5LJH
X1M9ixt/M3zX67vQedHsZ2EjY22fP3/Ea/eoy8vEbE51ZZVpae23biJXq7S476FWWGa9S+PFU/30
tmYPpV4ONTvVp5KvOL7FvaUiy4P+1nF8ZGNZm8TqLFYwPp6xzcuxzNnxV1PCUS0DHmtKPVDc5tai
m/424efoKilr+Bg7wq2W+tdX5su7UWfzRZbjtNQ5Ebp/DBv7eh8fpsJQtf/8N7v2EbwbZ/YR5IHq
FM70Jmss+TbA8vW4z07pwZG29W6p1Ln0ULPqk04Vv2/SiBBxO3U94C1e0XzLpOZVLpzbvE/PlSme
RRsvTMylYacLzsXqPspZKroWkaNKSjqc+t3/xuK78qW9e5WzqsUgGWEptVJDAajd5EO7C6uzympq
BXi6vV+f/3BLs3JWbUqN3EtkdLduN34xQ1xa94m/IEW5PoRtT6lveE3nVXCvkNMoUQvgnMVLT1PH
02+U2FpYF5cGmf02lpdmiWNQ8RBlV6wLyXwRrfyDvvzCFj/9Ox9WDMy3pm6QdcqF/P0cKIehzvyQ
ZdBw9g5BBYb3T+Pbpz0VCKFqo46inmLM60h+XoalMTAExRt6UBj9J0JCVYIotSG0LVUXrhZvJkya
yvapOIT/vX8kmpVjl3WFhkJ0CwFgCyJ8Ta8Wf8QEu8h2S4nxV4vHlwPO1goNFWIvQgHH/2YqFinE
xsCp0f5gNmV1PaFO//kkvxxwtl4MFh5HOy1H18vF04AoalWTMeJn8cJMn9vj/vPTXbzK2SzMh9DL
bLWbVtv2JoJX+xOWCr1bLhEPADxIIYffRBsakZX90t2BC0hXi7/ntSl6+bTTp3KxTGl6YPVdMLA6
9lBY04nlOaEz4t1PTcDUmUqPSy948SedLSOOBN3PKplDw7HfqFvgcWssPcmf1LOB8Ax54TSiT3Nk
/h1ePuTsOGIUsp9GIQP2vSs/khyT/patp4n4lWyGYd2YG+6dVEmsBmn8GrF9/2J/1/4iAzL7aaR3
9gDqBtjX3tm2+KXLNz7l+qg/o9OQrV3zM0t3qIkQQuxzgJYkJ4A2Xtwzrz4DvTplOrFSN56dPvI0
C4tY4RkiItssN99NQHwLNgU5cZulLLxrJ2TV+Hs0Z3b+IL7VY49mbnY8urquIC2ZB+Ut3cLXIxmR
qvgE5m3NNQJ8dWHVVK4tz5eDz9YYrrFRGyO7cqttpx5deTuR6H8KCPybNVdNrAWLH/213fpyyNkq
0ze6USCtYtuhIqUB5yja6JQRiijgdtpHUwTH0UwXzkF/9MEf5iUmXANBDmWpeSW8Q2Dvq2k9NcYg
Mh4IAlmnLwca6RSoobHoW5wLO8jxUzZfzTdy8jfxN7HxXev58zXv6iqAtJeqlYIIdi5kVj0zycue
n1tuQCuoPQS9hRGmc/iHR70YYfbNWzkZ6krBMu4FxslLumMQrZPGPJScJrLAWHVo/z9/puvLjIV6
GfOxwX1ktpCXUSQhwqLF0oHACfdJdkYPExISqruolCaOmRovaaWvXUfQZbMZ2/Q6aTe8X04zp1fb
VpH5bnARNlt5q8HhhBfxGj/wS/5stz7Ey7X6jW7gv3nai5FnFyEf72CtaXw00z45IsvYJS7qvCmZ
Y11ZOxmwy8KIV1ckQEe0Am1kBPPep06GdKkEcNSd/XQfmnzd5s10I+IQCn3z89GurgkXg83mTyL6
cTArpyVaFIionp5SwicST777fJjr55uLcWY/YGVaTqqMdktDN3ueMhX/EPxfJqD38v38+mz5+w3O
fjPLd0KBKG5kX4rRXKjNmavKLb6sEjwEiWafP9vVj/zi0WY7SNnLZqeFTQ/SpIYs4pBNqY//6qP7
e5B5M1FJpbYuTD46pV5XW/uY+ysCc0FxGfTD3fEMKeb/77Gs2W5RJUE9yjWLaO7Ibillbm8uFK6u
b0gXDzXbHXItxyStMoTRtcqpJobGz7wHqXFcWCcveZ0eZaSC5VApOD4QwltRIbkoIjDZWdV59Nut
mvgLlLGrO9bF3zRb3bpUjgNaCa3r2S9VecA0RtTyfaTwphXOkgP5CbG68BFeu2waF2NOM+zisNhG
YsBbqkIKS+VfqUUDo5N7jOGKdKf18T5SjN3nU3ZpwNnptLDKPBKaxVLa0TIqvgj4IHV68JpyZcXh
0rf/4QMBJAiwAOcaaADrQ0ptWUZdk3mhxZV9AoCeJ7AiETir4IeUk0j1P6kO5usamwRNWhUzD7YT
44M2RhqKwhkjK3OFPd5VlXp28o6W8TAgefV18ZYnubZRqpLOSjFax0D2nNd4aCbbZKjfS6iVaWfT
WWwq9/NXr8zf/bR9ge+Ar2hhTYbf8f7HjoZeohVTYlRp8hdqEMS9tTFeySZ0pXo0t2buf62hutHJ
2Ke9B3ZaC37rFlCispoATQBP0MUbydZUy5HcKmOpDz0/UmCilHFaYHk2uItiXnz/B6aVZzWeTh/a
yu+ybvwakBnh40MOb7GQuihzFrbY+Wo9jcfBG0aApkye4+mFXc5+ooDKMUKLKAwyZk1i2pSCrEij
lIn8xJa48LF92Iqm8XQwGBNE0NQxfL0fr5eC0fGcCt3lETIOOiZpCz4YdQ+qIrETS/SBD+el2Xh/
VFUXz1epiROPdJTc1oXgY1GX1x6HO+vBvzfd6MFbG8+fzzBtWpkvz4TTgH+OSgYKJqxHsxdqqyKU
A7st3V6piaFy2p9xVJ/sUetpzPjRTksCCEplG+9HuQBd1HuJiz64WDsFWKJehS2KtTTa9H0OyLtW
1gUa+hHN6N7CcUTTOTK55BnVQ5U45Q4oEyRnpb1BbQ8cKAt3shOH+95SfCLfdOlQeClQi0br/uEG
NX/M2S6fxRXkI62B7IsHddVpKvr8Yf/5u7wyN3WNlr+sT8AdtJ3v54rVUwcyIhQncgULsHjs63ts
4Kswffl8nI/LFUh+SD46JgO88PPOSVj7VUyfDstFUO81Ye3MxH6US+vX58N8XHvQftBF1GjRsCp+
aE5ViagVweMY+XOTHBqb6GxkNLK8KrIl/dO1V3c51uznEcVgB0roFO6o/1XjWsCpute5IFTKkklt
vr8wEVC9OtBrkDKrH9oxWVxqVtIhpDb9h7A9R+q/+HEu//3ZMQWejWOlGf9+YnylL4K6ICUKO/4X
6xKNZ1gTEz3K0Ofrkm92yRha/DgNPsFCyTdRdEi7O6P7GfT7XEx94BsO67uEPSzwf38+M6ZfY7Zm
0NDizqwh7DQQhb+f6HFp+5ZH29QNzD2ByxrxHIkJuSZpV53yFtV/fT7clV2QBIqL8WaLsIcsSG1r
xptwptUjNLkJUerbRAQhgjkQ8ZtTf+nePILrFtaNKxMTDZnFczI9ZU4J7x9VI1+sidjq3aSq7mLM
VxjQRmtlCLiecAGNhe3tP4Cb2bsFY4IyG1YX0vC5bNasvIzje1G6kmrfDLKEwkYdoG0nKbDaIurv
vKSQVp2NDgg39DlQCGtw0BZoHcg0RA2rik7zugwKB2d8FRMH58lklQ2BsUf0xx2/FjWSNBB9PqvG
EKFIyYz2pcK6XffeqVLlgyq3mAu1wJWN7jUGXxAl/VetLR6swXtRVRLAUlEe/b4ETYTnzlNJd1UD
9UeZDH+FQnuIo+peLjJ3MI0vKGPfurSMKWiM31ODxB1twMUsqKcayXhoeiXCYBaCV/O8/Izyglxe
pX9DlUl4qZ8HR8ztCEmak9UYJFlFCTGVemLc03GJtnE3uSAC0d4EOikQkANGGNk7TFHQHXX/gC9t
IEDUKe/a0bf3Iu2Lo1Wm1sFwpB+qLNyWZs1NPArQvybaLB07H4C+GzWShvvCydQ9Gg+EHmEh8F3T
3xmFUDAJyuQl1vK5VnJ9NWD4+NGL1FjZUTrhoUS9lvPyzkgd/9ZWwqdgSA7UWncGe+KqCjEW6cKj
aJlzdAmwIkojaXJF5TwGSXfTjdY+z3sYseNzNlYnXGqu0/U/09qCbNCJB9/JvmRJ+iInMsFwUrqx
TXEIa+IJg1QPNrpFdJzRCbB1AsGLV2m4fqIUTqFx7/uV20sYrSLS1MuguRea0W4MUZIsIEd7KZnS
7jrd38Z2uvO18GzZ5VtlWVtFC77xO7mDSo9GwLpIPc/V6trY+Y6yluvMtYBhv5qBCZIX7VKMnm8l
m81LLOlE8LUm1gaphKUYkCOMGiBb+GiufKM6hipzWglp8My9OH3jO6JNktItU+mXr0TfrKE+Vw46
/tjoF8a6tn2gWsCozjeqENrzfj0YvLHWrUgvXZW4k4goQL2Qltb26d+YLQEQSlAkcwfCAjYB2C7P
uEiBxtiQR5Y7y3+tS+Msiew+bgNK5lw3bK//Dv9rFxuAxC31TXTD0cr1I/KZhebIlXMGf4czVSMJ
OPlgApY7KB3+qJQ4+X6lxXMZ3FTh8+dL+5Wf7t0Qs91SGVvJyUKGUJ34t15Cj47b9Lb3tZ7ZIu0+
H+zq81xsI7OjLroBowlqlTNgQHpEOhAiKtzY9779i2H+3jLm1ZfUyHSRhFwZKvW5AX9qdt9qs12Y
JFdenCmDMQCTNrU25zVOPfM0mim+IJZdvoEVCy6EEk85gPyXFfcfP9C7sWbbvTWdzLqQsfRyPPfJ
uMcy63p4bD8fZumRZlut5wdeIyISRRXzUelZRrxf/RQsXOgLhpEr88AE4MGFx6DK/uH8TCfANxuT
b1gSxzA7dhruzrhYeJprhxaTeyOIQw3ixAcuiVRrct3kPI60L79imD/E25xID2mtPCa/7ZW081+G
b9Z9uf/8LV67sb4bd3rNFzdIs1VliFCMO6URYQ/ZxDhhwCoCN2/2+dJoV9aqd6PNvqlGl9VChREI
pT6+pQaxzc8VyXE/lLWGaKU5LfWlrk2Sy7c6m4ujw4phTG/Vd55i1JtSj1uq2Cfe4796jRxuudJZ
EKNmi3CgBGxUKgNFh/hW2/jHKYklp7A+xY4tZWlc2VV4i38PNv3/F79ZpKVhrrNHukPhrIOKLuzi
fPxgduHiAz6cHcW28X18YEhw1Qux1lo8EEeDbZSOv+XEI6zPbKN7R4OuiMf0Fol/tFbrwH5QBvLU
HBGTz9f059xXOE5VlnbCS3svSv1W883+pEgF8IfaN6Ob2JTaZ31E3puERncuw461PB+UU+npyTqM
jIVV9tpEoJ9kKjbxlx9vp1YzqsJRiXbOk6OKkrQWgLg5SZWQfz+fCh9/HIMKCVhBok4UWZ+3WFIH
YFNl1sQj++3OGvKdkF8+H+FK1Wcagp6f7tg6IsHZZAObkPpZ1nYuwK8pd6JaaW+TETQpaRyRtbUo
Svyg/sKWR8VOmSSJtqyyEr6fcVar4RXmIsyVSl7Xz83OPsQ33c2U/bbUNbr6/i6Gmi1IIhq9FhRB
56p++ZzyscaKtvQCp3PC+yPT+8eZLUNImQPdNnmc4dht20O2caI1WTIEUvTn7k17/Te/18UjzVah
LHTMwkM3Tc9YadYqvfEW0ch2ijcm+PesIgJaGPLjnvX+AWebo0T1tckkRhzNfI+16YBf7Kkyh8Pn
T/ZBHjybF/P6ozaaRdZNT6bvcij2q4IQEX+bf6+fmh/Kc0hBj0wPax18ndju3Po31Pjk5+TYnJbW
xOkn++Qn/TODL9bEBrN/3MX8JZBbVsJ5yIJ+Rfbs1ktJFHS8zecPfv0T/Psn/bOtXgyXBraAwMMM
ym6IVCK6ZYoYAXRCfQEF/17/p/qK+YueffKxlEqyJ/2ZsVOrOD5p8qr7NVlHzRXJdRRBs1XyZamc
cXUaUVWwuCyR2zQvG/VZ0/Rmk4NgtL7I5SmqbuFxLLzJjyszU/XvMeZTqAhLzS/DrHNxhqMNuy+/
lyDREMQ1rvhqEdGFWlecTYuIv89HvjZj0E5zY1ENm2DkWf01t6p+pOTHmpY9aPp3ufrlq0+VF671
fFyYLtee0aKOSFvGmmqJs+WzVslRcFIDv0upEMT3mDY10BBrOyTW7vOHuvaLAdOiFUaTSmW/e79Q
q6rXeHlpMy9JcBcmCQt7rrULb25pkGl5vZj8uud7cj0NMiq/9M5elRaxGEtnxavvzJg2HYWNVJvT
DhSDvpTwpc41xZsntJ0NJtWSTxDkl47e13aDKRH6/0bSZsKpRGmDXJS4kXB84iImjbNfTdups8u2
BV3LhclwddG8HG/+G6HW1pPYmxZNspTW+rG5Jb7pXOynWU8m3D2Y0ZW6Mr8lO8JbcE5XJ3m/pCKc
doD5enn5R8x+wyLQRqFU/BHy0d/Hx0m6aJKXvmTkvXKv4aRy8XJnCxc1bckwasaJDiaPC0hg3Z4q
wptsAgBN7jWmG5O0qi6Ka6Zf7bMHnM4ZF5O0wGTITZj5Ex00t9mB8yJ8jMyERZnf1YlKc4CMHb7u
D9HHoiPTwKlpX6q2/2CkzcaDsbcintKuFnaB/yQ9zh4KhpxNCJum2bY57596vjMqWaHUbtwTQ20C
g5Ltky3wxHTDvoKKnxnyqxUDja4p5p0p/GxUBXRYpP/lOd4pidXbxLezve+hHR2smCgOb7QheBnb
xpeeIhwiU8DNhkeluifJb2at4+fMjkpWnoy+vlU8paZv52EibMIHr4gORLbYa876B4qjD5EykG9X
FRup7ZI1mwfYNQjFsZDGbwBmsehZR98j0lPgzk29sN2pVvS7quxkE3b5Saq7AFKR+dwaPYmvcb4z
sCJq1VdHCdeGxX9rLfl2qOPoOFr1JqmtgzI2w9bJfxYRnFkn3lWJ/2gWpNiU6SavmrXR6ydHJee3
IgTcKrK1YTb7Tsq+Qcp67MtyXNmIvUI8hBatscSX9sTjJB7Lpqbjraoca2UBMO7qF9BDpyEGxqW2
31J4k5z9VzKDlwX16r70D0mSnmXamrnOE9NJVxwJWFdwnvRsciQd7BbELlZkf6U15oNfZm89hmMd
3peVne0iQZTx224IuIHseC715mRiQk9VophJDjxoAmlK8TKU2WsrPzsRbQ3brO1vWZeX6xzmFTzH
aq+ZZfacG0lw8CrxXcnzg1IQvGmXwK6y9k4OGu3Gr+xzS8FWi4jrM8Z9UFA0l8LuVrPIToMedgYO
Ja+jSrkNx35tVxpS9aoMHiHu9Efg2P6qzbpTlFdc6UqSbbSuPmtOvG1HvNKE4SLho8ZuOPraJ97M
6E37Vy3k8V5kBNr6flYfokL/nuZGum1Jztly1QRa7dc4um3pt2oIjWzYxFOPvtUDMSy7h7ASiasa
nn3rd+2NomJv9mNXU/OB1kO+iszqpq9KIllhJvtDsNFyVVkbEQIQsh8lR9uGDXrNor7x9SE8FgUV
fzm0w4NX5jtb07Eh6Q6X0OjFs2V4wfWuH0l3MdtvIu6/d02XbsbO2wCzoRxfKT9zLVs7EQnEVVDc
oWwjspvbP3gx69FvgmcjGJBHAy9WNA6j6DHOQ5De5lLlrytR6xt6Nrc9PaFVHSjqaiybegd5V90m
lhNui067MeJylzatvwKwtjICeSsHdPY17SAn6jruqx9+0gHWKCMAdWRKlEMk7fuUV10Mu9SM270y
RlAWA3vfe/W6V6NbQwmaXSXlb1YaHNSuuU08mImdhU5W0k52ZvxVZwP8eIKC0UnuYha01SgFu0wL
D0oWBHvq6dYKTNm2HTK64m22DlM7eChqbziZppQedUXjjybjaVcbfQLn0ML32skbJZKfoJMdzD6/
0b2IgF0JBzVwli+JkgMg9ZvxXARpfwyMXqwTmc9DhH21gjyo3AQFeOYY+NBtoLc+qcT0O1iihJrb
W7WRyYmq/APxP09GljVrKzZfqoYyT5HEiKBxme8sKkBECEevox1Ga7vPTNqfvrLi/P6o5d034fhn
XWl/Dob0gm/B2Midlk/ECe7UqneUonYbF8FRGMb3MZRSxAhSvq5a80lKATTbOTkcGeSAMAdqnIzA
JeuJuV4r+Fpr7P87XYztqteww8QFevPWQeCl4ZyFV208N1OwRlN+q2vnx+D5INF0grDTkrQjmjCx
3W9LvTxUsnNSBjteOSmH/KoJvI2jwgGKlORxlMEQ0U/rq4rTChBAVO5EPQ1VRL/R19a9QANiO2CH
NaA9qmbcjopykKv+R9LrErT7GkiStpZKdo6ckEulPUb48pVE2xWl9Wra4EWk/rUeSdiw+wnwaH5F
F3FD9NtZERCBNPklqz23cfzfo/cS69Vb05m/W6bzRlHJrorL4SXogOrZyIdzG6yAJO5b2dq2ybCn
snTuQo1p91QCi9BJfCYn7oSP2zV1zuGDDeLc9N464Z+irj+QOQdTPAZEf1cG5IGRhial7d4pCxaj
4EbWxdpKY7ENgnzY5nZ7MBVceH71Kk10XE1svfiHbURryOfbQMI5L7oNbxvFX7Ayxalif+mCAs5B
cRqC+EB2xFrAvwQTvQG4uA09bRc1QLaAoCcrCWTHXeSwwyS4zCXS4ALvtZCtn1bGPmJax9Iida78
f7Rd15LcOLL9IkbQgO6VtkxXO3m9MDQy9N7z6+9BaaRmo6hCq2fvvm30hLISTGQm0pwjLPdZgV3u
gdhiC3a4TBPcsQQKgdYD6wiUa2Od7IIRLzgtSL/rRL5JqzvwPyVWsyyRHc3d7VCHXxoS35rAYCC6
sJPK5RjgIR0DlzEGtUFZ3c+5fGq60mpy3dHrxAmFetfJ7V5MpuM4DQBZEL0sztD+uy1C0KAM+Jd1
dWdMSrNfhEXZSzpIMPP0oS0xPBbCJYsIcOk/ChAfJHJTTcOdVIqAEUhVq2niXRQo7gyybcBplPE9
1vVSt2/Dx7xsTrWS3ubphAufvMMXwpKT5mugkoMFexEC4ILaQAmqy+QU6CBbnpddjcZHKlghuEiV
KXtUxuZg1sEuqIPb2AQ1PUjcW2yYC98GPXW0NMM4YbEX8wpAHWWPBpdsZVHvSoPqRjrmV6XiVKn9
xxAc7dV8wqXE+kE8O4PQDAAOjU6l8I2I39TkAf1ur0kB2jZhUyJ5NwGxsEYNY9BNy5DuVDQS8pYy
jSonsQN4Zga8VThmm2i343gArcGhio131QyMSBPEcsu7Uh4tgH3bY5fbbfvNwEJ2rd9ibfmUF7j1
Jgi6gdQhCv1nST8miKBKktqKBCjEenJi83MEhw98jzHGvhTwENQqg6ON9k2RfxAq/BfiYEVa7AzR
dBti/7HD3H+bSYWLCU+C0+uAvKHW/f0YJR/Tsf6AZA/Qr6buKOn8DUALeN6OyLka5A2hciiMaQdK
IbeWi9DCpto7syAgsE/K910X2KZZTra5GKPfBg3Cci54Y/WxIjDgfK4+IUtJAcmrvhkSsFh36V0p
6Z9TzJZbpQBC8nqu4Jg7b9TAIKiQzEHuOe7zLpqcQSV3FeCL9pGOaS6SEBck4pqbIdsZk8lrldGP
avUzakqGpc2p7oW6AsrdMr0bJDA0i6Ek+cuYl5gG04hnNL3sKF2s3CaTCX5r9PuxciGBxg74t2PS
LU7XK++xGia4kgiAlGkEi2ytNCDnkxrBmmT9A6BnB1cBe2JQ8FZzNx4GBpoPKsZvQfmtKsyrPzZC
EoeBhrIiCT+1Ze6j4x+DljeCxxLeX3/3Kzxh9O+r506CebomKs3e09/MLgZssEgAUChMzx068MJj
5c8lTn6Chdt0Dal1KLXtiMUtUH4f5p3xWD1gNt8nx8JO7Adus26jYoCjgMMUdUp9yhbFdRAyDohj
ePFJH6vKX0D1F/y4fgIsszt2GlDGWclgTqBXyljNJ8hoXcmL7PIQedhzdKi6sT06IBh9N36oP3Ck
0vcr8yIzMHSLkriO5uBF932Zq0EP1GJAZVz/mr0ltrILUT5wKWGwPNgveFHThysrUVUlzPShlXGJ
EFCawVTVSUXXHSgGxVA5JficsSVDLOAJ25MfgW+RM7nOk8lUC9ISRBNiDZkgWvFAa1Klxe76QW5Z
yForpk7QKSDCmYZy8JCsAwHT6cBnRkjKq/VsXZO1GKYqEPU9er0BxIDOAxT0LaXkxkbsgXzLIsDZ
WKAcbfe05kK5la9ruNVEQbP46cMx/kDBS7kxVBxijRB283Prt8qw9Zvt+Ks+vPNkbgN44gCf1EPR
qL5TesEOSYBowdmd4pkFLbGunE4JPM6l7KDRrCBnxZMhJMvrTo2AjhBkyhus84mqZNNQY58AEA7K
zXKUbvG0tiWspfC+0PaZ/RbFblBm4iLpS9WCQDgXbsgMV4nXk6gO3zmGsH1sT3KYAuCISkilEqhE
+dsbvOg+C3BRy2F2msf2TexhxIqn2lbDAsb3JJO5wUaVgzAxhsyfO9lIqJ52spP5BTvZXInMjZbr
Xp2zoaG70kAw9TAfaAKtKUqtxv0ZfH7igvNA4i42f2gcWGvKXHH0MUBCEMAo6Q7hdKN6SuzScNi4
oG58C/gxEW8jl1fV3RikeC6Wud0j6DPbVoJYGn6mb6iG7Mwvky0DL5XyHDjXbYhnQsz1FqNGiqUQ
ppoG9z2qcYHx+N8EsFd7UeO5T2EvaQwo7urekL5cF/AHd/hkkUxXtGyrOZEaHBiwUFFVuelGoPjg
NSaXI+puj32IXBnUH/H4MRIK9z8KZxqks4juvBhB+JDZgU/Lw/M3GrJrj7+ofLGZ/dwi0aF47iaV
Ch2GosdZ0s3sxZGsNvUjD8RbtCfaoGNv7hVr8hRr3HHvPfUll9nCr1MGhepz2XUVT6hD4ha2buDn
gAmQ8j1VtED2NwWcIC5dN0tdZLzMCAwccIvBLIkf7ro7IEXFgAktY8s8fOlOBuDTOOGBGsk19Rgn
E6C2hZlrhLnOzOwGPKdEwYwbtt8LsHKA1E/IWp7p0H/ymkjGv/RlX82YZ6cZX3dDMzBluI0801Z9
xQ2GWz6yEO9QGc9i1kM9yzIEYknBqtvcnmqPcx14OjHuZKzUMhpbiFBkO9vjwdUAOsFwDFCC7RXQ
Jtr8BIUTHzAy/9wyBTNIAsxS/4pI+rCKSGL33yMSlveeS2yHUUOtEFqGt8ON4lXeBBiL3jFQNzln
fLw1Fe51YLxMWoSAvqP50RksAEgBbpY9pGgtLjaKmQoAn0F1wePY3A6AGuIceE1RvGa7zdoizbmQ
0jTGA0481qHzU4KOzM/lByfAR47wMnzBwvd2DFxJZswoBCYxYu/5+nd7VM4o+BW4me15X31+AQoy
/ecubuJKHGNBaYyShahDHMVIr3oLdBtm5VTGSVD30g6AhMBIV9BXIRiPA4s7xxFsXsuVdMaaNLFt
0poe8xxKtiZ9nxLeOuF5BOGagoz9LAJMFlXD35AeYPCy9el9mb2fwfeTWni3OKMjOsqEoX57FL+m
9WGSvQAlSo6f5SjL9sijlmD+JMUvAUCD3wIYM8oTzi4vdWNXlD2vHq4eE/kyjXKbIFJRdsls/jF3
oysVs89xddQoGDFY3qUAE+i+XO7IgqNzDgel7b3xINuLU9sq6Howl281HzpLs8r7BmUpvNsLf+T2
pLdURPsWeDCSBNEsnUJY6CjaJwu4Pq3RJe/Tz9jEpov29I5gWxIQeIVFCzB/rzKUxUQIltiwAngx
FIIe0QDADuza7lUPpC0H/UN+wi7gbeuATsAmH/DgmHeZzzOarfu5lstkA2BlKequh9y4CU711D+C
TAvzog16o8Kc8OY4Ng/3qdzGDox0WdJ1SW/gw4YtEo7e/DQ0TYJHvfSWc570dzMm9Kywx+Rz+Syb
FBizx/igdhh9nKWV7gGEbs/gC+B9vTOv/TVpTAYnLwB8bjRIEw8dUOlMF/06n9j6BxDywB2cZG98
S5EujF11Kg6xg0L+N47CG7MUzxRmPuRcLgZJdfwEOuZXHsBxAnIGEKByLWYzdq1rpjRRWTmBLMac
sFHjI6p3FL9phKNxcC3vAisEtj6ISbG5x8Np2vJta5n07yuZs9apKgb6UJxER7fv3Qnl6+sHeA65
7DdUn2KFwhxgsBRoZ8Zwn8Qv7s2vFEBLuiWxL8g7NO/A35K40Xcsfx3BAOxoror20El81D/JR+5A
zpa265/CnDAmSCYgi3eDp8Xd4wKsGxHAwX39zhDwG4LRIiNKRm9rQXNyvL6WtvzUV8GXMagfr5/J
1nVd/w7m1Ae9HgNTRviU1H8qbKCmqAxowOq6LmVr/ogiCf1KhtgifKovZUtyRJXZ75EljI/LHcWk
AwRDgvRPfktRsZJ594JX39alwcYIxuhVkJ1jmP65WRHM3wI4d0AaNopvczws+/yUGfJdHyinQdCP
amwcVCAzL4p3XeeN0S5jLZg52aUXSjVQILg0gCqSYdhDiq0F6Mn65zn6ko3xscGwwnWZW65+LZN+
7dUdknQNAPcYWfDmQdwXpXromn/AzeETk5tU03O7uEuYbAR6BKhiUAt+Lgo840uCluvP6lnhSMfU
F/fCKdqJVuxkNuYHrqu22VjAQvEvgeyEaqIApCnLcZ4zHDDmN98Mb9Fe8E27c8EzGVgqgIZib+CC
O8jXFT0XUFZn2gCxZTIooBsqSqWFFVpke8kXCuIGknVulrDpF0AXSrD1IWK4kjHXOFIrdRrgF/Sg
wzCYcUzr5vH6SW4ayUoEY5hqYshFEUCEEDUnEuym+c5sIgDSFJyVre2HyEoSY47qKEdip+KToZ9L
i48YN3wbv6tck0YtoMXtryvGlUc1X32qUS2wsxfgU8Wgt/IrLwIs3Hg/HX6iMfJeHptREnPLv78V
8/AB46+apCFuWwMQOlrWUY6V7MZ+iKnRt+CjuI0O8nTD1XKz2LISy7x4BGzcZXMFsZ1Tvx8+1rlF
URZ1Lw9t8HHRnafeKas7yaVFbF7Fc7NeqGERCQw0AJn4ORu5OuOhEQp0EKcz9uZ+hqQUOKY/G5m1
duIlBVvhaS2NXs6VtBGDFYXZQlpYBxk6/Ddhnr3JB9nlWM5WlFjLYa7dOAWtUY8A85RRMSu8xMFI
gB/tco+nEPf8mNuXA1GlXMiC23fGfgsPxs1LGymbtZ21Vsz9k+YCcMEVtIpu8NABIupd4iWSTUAf
Vrhx8ukFK0pbYWEtkrmC4NYd46TDB6OoDwS1JLCN0O2I4hbcnGjnzbzX3JbDXAtkLmGqCzrIW3Ge
SyWBiQNwcwLX5rdC+VoGc+MwlyfJnQylaKcowNisCrpfTJyCgwPzGaBCXVDmwPyCO6XfRAyN6/Ne
D9/wgwP3gzJBV8q1sRAb/BCg4PvJx/wwHEFk6lNur9LLay4B1KZHXWnO9uLEKSizvIMFaSdK7aXs
pqOAlUrMiwPin5tTcL6lybyxMAaKa1hCvWQf74bImokV3Iv35dfghnJqJYdqfMt7HfMupMm4mCXu
wGNjQsWLzia3XXRBKEhbEOvjZNzM1GLNptIQEEEi4pY/RuC3C+VOuC12+V52ABi8F+5BP/dNthqf
G662Epm1cMbzDG1SlzFmyJDIhDtQuYRAgw6wblfv6RwPtzDHM1aT8T6ZBpLGeYC8DozZAoqgCMhe
7RigEe/OIZnf/uMZEON9jEUjIHlBAhD2k10DLkWaOPAKPAmMu9FbuSQauKE8MyCyQ6owAB1VH/Iy
J44bZRkuuyLVcwEjgx52GAAPELwHi0HkxYjszQI/kzrRgevltnpUa/tgnMtYFdIkgLPFA5c7OQAy
F4EdgxG6j7oxFzZ4M51/knbRjQM1Uy8NP9Pq2ZUctMGbZh8MuZ1iB0Z0Mhc1RwF04YLwA0RZNvcB
vpVFreUzvkbLOkkTBZxwhvmd1gIAlIUVDDhynLFiL6l1AFaXmoLtySqmlxBVXLekiyZdKcVRYxL8
ANogpxtI43gSh0+aQ9f+Gx/7GWDlQBnpeqazWQNZ6824ILnINHOoIbZ1ycF4GN3e7hQ7i5xmXx5K
23RBBn+YYHIZqqGdRe6KHcF+EMbU/vmPFgdazOfZHbbBgew14zLRZr3pJYAe9KmNJ7vkUIS765r/
wR8BlErFKiVF4XouLarAWVBPkJaBcZRSyKEGe0Ih4KY6gEM7AdbwZPPYKrc/8m+ZLBnfODRJuwS4
Uwoo3Ob5Q53XFket7RT5SQRryHIBEj0BalE+TGrK+YMYwrlTQ4JzCrDDVp2kkSd220M9iWXCJnja
G8pTQxM9Khbmqzp0ETbflw6m6/kV2D/kIk8SGctNylwRykL8pSh4n+4olBjl/k3vePeEd6qMaRaA
UwJ2FYTNua/kCVD73pUYmbz+7bZ90JNGTISsiKDJYyMh9ZhUF8iqmFgkgyUXwS3K6AddHh7E2uQE
MBqg2LoN9tZ+3QKVCZF1TdkEsY7hCe18U4BqLpw/SvlXYoA8O/1+XT/elWNh2ltssimdCGHUNgmM
ZGl8wY1t+v6YUr+wefD7vPvGZOrjJOpZMeCzmaYvYjepVHjAEn8IXE8HyLgR2ZwAREZT4p/g6Lq6
gICMLlLWzmLH99muxJgfoknsvTJVBeAnaN0lGUhWzz3YpClhVSs4TjrXQSpv2FVYOXcoiXA2H7gJ
43ZC8CSOOcwglOUcGLsQJwOWroAz6QcrDR7m5mPXoj032Q1akFWWOHJe2K8ynSfhzDEPsdhkJfXW
mIWgkP4CBif9FLsPeH4QTwCki8e785sFHU3+LfPMO7KqNkjaHDXAMMdoaPFeezcjLsdHkMv54z0J
32MFz5r3L5gk3vakT1IZB662syDGZy9wJvV9PoGBJYTX1nCeJDK+WyFGkLUNvSWoQSg38WG+fyn6
/B+89pMsxmvLo5K1BsX1J368C+MDpWoQ31Bs/RIwek4zuBzD2XYBTwIZzw321yVO0rNAxQsTu/Vz
DHncUuaNxQ1NvKwy/H9O15yrJuPK4z7p5xIZLdqDqrfUz9UsfCnhqUn/wUs//qQm48f7ckpINEFN
+lbuVcd4Z/iS02e302657Z3Fjcz7eTckDud4edbK+KAlWdQ86yH3J1vC1Nw9sSXk+d0LbiVPIuOG
xDZMCzTyf0l8BT8Dx/GxPewwDM1c0eAHZEStw4oYKgMxFNfr0C915UuyQx2oP1SaVkBafyAHTMnS
1hh9D6A1FuynB/ocednBckyIHfWojQit1giCgQhLCxKCFeuWZIFBydbeZOhx+wGY03lZP08q43wS
spSyQQ13xGSHoB8E7ORJtcizU44bYPt+Zd6bwHxF/JgatwckDGYuRtoRSO0cm8rpAfM5L1COJ5X+
fRVBjHTMiJjI+JbLacCbXYh4QJPb+dvve892UuNIkMIix/FpUQR6YmkntZPVJjdDhGmLUn28ft15
+jBeZgRwdll31Ms0p3JU7THhZWw8z6kwDkXoZWUwqOf8RYYCpu3bF4cjjjNRGGciADNRnjvYPBZb
Omd2c5cY4CrB7iOGcOSXsKL9IWF8+mJMJgN809QA2TF9KQU+to/Fz/KBkmCCkVL0iAUwVgfgIoRP
Fklv0hXHQpgBmUYJpLGjj08aep/FpAEIKy8IvTyBTCbTq8kctAKsheankubWSPZHAgomBZMVCbDo
9tet8w+1299He6YvW123fCFDO6jQ8KJ2y91K4cpiEpklkOploW+ZC1n8OjEnABHGjbRinSkgykZh
5O8JUzk3glB/vTpD1IKwJo2Vc690QSiVgyENG4v7zi1z74XMHTztGKdS0Yc8GV53kjztGO8yzdPU
YQzw51ejt86Sbm9uJHu840+Ic02EcS6akJDJCPDZLkyEa44cx8wWs7RQbRODhoEQS82GHlomub9+
uTgS2NKVPmSNGhU4uUlosKT3oZFE77qE88jGFQelMv5CLESxW2qIIP6Zx/su9s99kLv/+pRVmaQj
lgKtqKmR//2X4VkBiwTdKsbUjvTTvEIW7yMxjgLw37WkAvr9LKvrXdk3Dq0fJI7hAIABKB2HF6wM
cNy8yniMEEhu6JdDqHAkh0lxluMCKH9b92VHiA78hcA/lJF+u3m2ZtUEiSR1tPL36q05jotiC1cl
gESCLnzVN+QkdCwvQ2FIbbeU8IZp+mYMdhp5ECfRy5fbpmg5tT+uaTKpSIZcJBFn+uX+fvhg8wjB
w4PhMIzegarxeVypBmCrjTGu3P+qyLCSxUSUaWiXWQ6QdmN9y8vdHJwDD6A38KpDZWe2EnFc4/Y5
ruQxUUU3dCk2wBtNW2W/dojPzMEv2SHmSmPCSgq+qCwA/84rTpIe1IVHXinGGEhfkVSLUwUFW1Vy
ajHdhdL9mAiOWPcOx/lvepEnUexoQZ2rYtJiQBJAJ253M9yFh3g61BhNKZ2ld/jDE5vvzpU8JtiU
WhkVY05PUfhshF5beBX59B91YsJMIeExo4/QiTa0KAkp8l/gCBJP3IUOD112++W00ojJSCdDDShY
Oojsvms+5XrFY9M4s3Tq3/m99W0vvBLHxJpOCyWzU+kHO/NJP69TvmhTjGcijAuRo8jQqwifTPTP
bPcKYCQo2z1SUzS1bN5sFsf4TcaLtGUPoOgJ57nMQMxObNK+SyIvGhrOs2UzaK8OkvEeo9kkIFHH
QermQW3Bnzx+vG6HPFNnHEZptHFMaggwla9RWVt1Krp6TazrUnh+yWScRRSkjdQYEHMRTV75Ivp9
Zga7vFvkS6m1Ffl/8bhA3X0eu+ImipNWR5x8RezafKGsNGN8Rh+Ko0iEf68VNqHkVUHVBHk5t+BI
v/6ffTxAhZ4rF+ZGHAMpB+AbumkDA6lNBzswb3Ig+WlvlqDhJB3XjdFgm/xCkNTAL4a4UPcwYWkX
k2v2rc2xxc0BztUpMq4iKmbsq5mQQm0xPi5H40Y5BMcXJKPX8xpDZLxEKS6AEoxhiRfpPd/qrztA
ECM//1RxZOqArYRt0HiCDpgCIvXWMWc6DOcKjsZbddx+ka2OkfEc2NMeayODcrN0GHKAji5vKpAF
1uFdjtEcIZBv9SjFktzu+ufbzIFXYhlPUnaTIejYz/cwueKkVTujUdydpLL4WPRRhXnLoeQYzHVf
jwbU85OtMqyPFRpONkwA3gNAKLQ6rZFiwANC8LpynAtwdqOrAouohFm1FDDNaTga9Xe1e59EH66L
4KQCxvnvKxkRAedPr0BGPe/pNLhyg9qbPch75TDv+S6EpxLjQsq8aaaKQFzfvMsaaHXIjPfXVeKJ
YLKNviA6MQpqifOnSTnV2TvML3K+DCelMc4N4dWxIS6OklHACubBoQv3rT3U6OS3zlD4QB20+TWi
67HfOBeLVxIFuZSSmRpDhj2oEhDrQs2xbK5SjNNYpCyi+KZ/7py/oCTAcYpn7I2VWuNQ6pGe4SBf
ETA5TvE8ZLuSpUY4w0KDs6BO0fhCIV7aT3RoLnPNhO+DOaqxQwGzIhqR0ULca/CiNrEKtCdPyMLh
x8Gg4TDx8RIAN2NTTrKK4kR75tPDi/noOTZ5Xn1dHahmpC3AeZHtjN1NHv+oo+w/3jOZ8RfYWVWK
mr5gX1vA4anEeI+6EaORGBBYCA/DcmoA2XrdPfEEMPnGaILLsKJW0cRfgONpVWHLkcDz6WduoNVn
CatMjgITdwpBaqfvwkMN5KYaQGXaLsWG3awbznWdOAm9ITOeI+uykZj09X9Z1uDHEK40JtcowowY
fQJpdIKhAWWIbxTYwRf8HDxlrxxvXt0sJscIjUXPFlqcv3itcIvzPBfMtvSBz7uYYCaiPZXZljwN
GcYHQFzf5HsFfbAPLxjp4dgj28tvCCbSamqPwlHzC2IXDnUasQ3s9cIC9SVw2niNfE7Sxm5TCyMQ
ebMeoUwRvy9mDjze0CoB+5wDYzhNXY5t8hRkXEg0L3mUUCfVeL0b5ThT+PrEHuzBVYETEWEP1Of2
F+k/euWppNAftbqCc5fMgxTBRIuvND3Ivqbo2g52LjuQiWV/HsoA706w3f1iyHRxLPEZ//5xwTtQ
5h0zgCZFK6iNhu13OQZf6vwfHdhFZ3/AVLJOc52zAwv2GcYvOitMbujAYoKdBue6jXAetmxvf45A
cjHP+FqqDJIS8yGrOts0jlmANIt42Ki/Lo6ToSqMQ2nKUQCEO9SThuMw3pfJzbT410XwHAnbwhem
aslnWsl5beDkWSBhSh+ClmARpIHEv3eTHAtku/fRQiQ1osqFNTD2MdKppbwMf/MbEVEHOTPY3Q2D
+UZymuWKIiGd0mIZCOJAWBS1fRalHFPY1ORJDFvLLnstK41KhSnEkUuGj3IgvOoyrUQw30XJZqNT
A4gIlla0pkoArpOpf25Vcx8YqbgbW3V0lkR7jM1Z8uLaeKcPWJ9JZ+6Z8pSVnzvFHg5UVVucqar/
kxvv85HDr7KdA69UZVx9FQjxXFMB1G+Q0FY/TEe4XRW4QMDmtGQQJex5HeLNYLaSSZVeefocpN16
nkNmKpauPgmTpZeVZpMlAlUCGFBIsfAQDTi2ye7HJXHZj6CzGbwco9V622AqDTQUEc8NUz9+EcNW
mjF+Pm4mCVzjVIwcPmazvmv0uXCyoarcRY2+XXdYvGOkf18do6ToWgMMDty3fvQqYXAMkjszue+r
1hFDwbkubRPSURc1dDlU8JgAS4oRhwXndBzx1WY0CADp+FYQHIpzWikolQn213YGSi1qZfMLpsW3
rsFaNnMNkmQZqoFGG9ROZeOUjAPvym9lH2sJ7D1YsK90LsYpFeV2j129eajlH/r8o2vhzaLkMDU/
ymUvkvfGUNsxFg+un++Wha5/AHMp2qCKdAGjOuDNOcykB67w9+I1LJDGWgj9Ec9MpjRlMkCITh6r
fQ8CP5C1zFg6q/dYiOHvwW5lCWt5zH0AxfvSzQUcKa7erinfFwFwtGtLFgEKLz7Icsc5RJ6dMFei
X5K4z1LIUyvwh7WASlB4V3xzr3itE/OUitAZSbqWBoews4Oxue0SYOoblM46KCRLNUho6UbjU+Zu
u8zaxTfrERQK2oSln3Sxx0L6Coq+zjX15IOQBWC1QmHM0nJsIF43qc1X7fqnMhG5kxYhS0J87l+F
+p9A0mCy8gV+8YZeQtb5raSxgVmphairaHOFOojwGB+wFXcYMVH9ouydc2HZ/XWpIcHUUt1GHcOl
WKgEgp5DkeVU4slec+APU2+ma2sFGS8EPid9iAZ8efEQ79oRxcvBjlApcis//aDztnI2oRDX4hiX
FE2SYRIqrnEA6FLfRZRLRr7P09xpZpD0RT76V8W/MM+Ckd904VtxNOzCOJLdyMWd3bxbkoziFCZM
sBPF3C1tiOZcDE2UHfVvZQpcC5n4HHvdFqEpmkYM0TTZMRYxaDVA6SJ81tW/Bbl8QkFOsOc7Opmv
xy9Ajd/+qtKTUMZHlZjRSeqZCv0fYdTj8H5ryBxi3hMhB3cg+hMVIIeU2CLA5DK54LZbddS1GMZH
iXrcTlqMb3XxtOXXXzZ9/EolxslUpQh8nF5H/jjMuyXLoI+6S0b9UdbvgiGxF1X4Ygr1PihmkOx1
O4BFOmG3oJfR7DHEaYlFaoPJxkZQ53RD6WFeOKSnX8Y6JK3XyxKtZRx28nmpNCvS/VaqrbwBFZPu
XrfdrcxvdeKsO6oTgkFiCbIMyc9SrD4Y4l0fCc4iqhwGgs1EYaUV44UWEA8GeI3g22otqNDj21CM
7F4SeS8Djg2x/O44PXUZ6Xe9LFC+sqmxPj/qGlaZibaMQHYQXyttM3iszpDJg+ogmuekxp1PZ2yr
iC5W19ID3HkD8GfRibMXgD/zjJFxM0EfNeBqhkjVvKuz6pAp+07OvUV+T8qP122RZyGMk2nyvG+6
kFpI5w3i4phV7CY1DzaDZx+Mj8n1TGpMeob/L/bBeJm5KQfgrEPaRdOLn8hc00wS8b/nthjmTY2Z
w9d5T54s+veV3VdTsZhdYmx4ar5eW3Mbv+4Y1YvxHID3UmUzgV6/0sF/5zb4kq7dLyqJSV0mKY0w
1QtJrx5f450j4z/ENJobQAu9xj6uZSlUOcZ5lEvcFpWK65VG+zxsgechO9cv8NWchIpgnMVgyl3T
AjvkMn7zvxXv5BhvkaS5WAcD9RZ/zTbD1YvxGaE6haV29kysLK5e15wgPULGYYhiQ1KlgcOQJs8U
v+nSoa44fnazYry6UOxgSz2P+RSJv828/XuGmc03lqzIikFkkCGzLeumLkRJzAUKiCB5mBr2m+wU
oy0jueKOlM7II3TbXKjTVwIZnyEqNRFkcvZP5CBFR/nz5CGigOQit8HMNwFLNo/uX9Cx5GnKuBAZ
ZCw/nxtJvZqyyfsXTtlsl7dWijIOZABjyBSpUPQczoL3EugeMdwj4v0B3u7y4SsdCQAtxAtU3fSW
K9GMQ1H7QCyTAWZETrF2NA75DrSVe7XA6YL9IgeBNw8qh96zi8x4JZHxL0VJsAksghehroIbVL7u
lBowyJNkg9zqTo273cBD6N2++iuRjJsZMW3RpSFEXrgZ7tXfrnusZDFuRpHEsVYlyGp/9JnV7Ws/
AFVcD5hEMM+8ckxxfUkYX5O2QNPrZMj736VCT9qxDe9girU0pcHhVdI495BtdtdJoZRRD2mvvIeb
4WilHeNw+lQf1KCGvAs74T9dNxOilSzGxwxklidRwJ2fkndFhZG0drSapHTUxTeMxhqFt6KZ3ea8
ZibvLrCtbjErijAtX2svvC/IuBddzDBllEHar7Tvr6qAHNdyZu1cJbSIXAJJSqPxdCHcTRgj7CfR
0rsvUVOj9AlaYeNumVH+VVzQzNmCAoDw2pKqyJKr0qlC3Y7BkForkns9pdpMB1afmnE/QlBqRt4i
cDZSZAna50V6a2j+dRnb+cBKCON38kIrMU+Lk+6BLrM4560NwQ1vKGS2+KJ9d07oYPviShuVDRaW
YMF3rVvVQCX2eiyC106ZgXbCk078Mig9qSuxg22TV21RSEUDkWIZfkim/DCW4pt0mhOrJqFbEomT
DHO+3EWTfEqrLNYhzySLt5iiJwuV28Sqx/l4PDmM42lmOU9C6uhmewB+VmtLogWSUauXQTFagejC
dLIb5f661M23xJPFEMYDxf1Yg5UNHiiIW6sPPWPhtUS2P5em6YSAkVdku/KVih51Qw1/FGO3DUyv
NSrZKrNhB/zX1FrqhDtIsSmSKIZKZGTHJgvpIpZVp8xTNP7uFGYfJ292Fec5qNQLqkibDv1JMhsa
o3kYla6Px3PwUG8o5YRyAG8mN8XY/G4rQcyzXS3iQYP9j16bHxP9cUlewy6grwQw1ogYGMclgSa6
ARhnsEE7BKDcWpL5sTj8c90It/3WShhjhebUd4URQptXP9c3Y9JKIpNtB1lIurqh54e54kz0ABzl
dwdK5jtMaKfwppU20cbWx0kv/yoqDWOhQEWz8VKrd5fBGj8nHmb27eRWu6v38i45lXe8FbftML9S
ksmySZh2ctzj6lEuNMkBcl1tVccOu+JgFOYC1vGOlN7KlYqLno/BrMBiQFrvmwCW6CwQ6HgAbwMU
OBc+ejNNW+nGhLpFKkvAVeMDvioJ5UljEuyqyUVT13CSF4NS3Ju9mb88KcaGN1OvelWrcYxycUyz
fyjiuDTfd8looarlmhlv2IjjSdjwpkiD1mRqMnpN8G5ROktp/6sExpWoQ1AZc5ViRiSrLL2vDoW5
PHA8CMfxsnFMasWmjwx8INmn5AzARfNNn+6N8sZE6Z25yD5Wn4d1HIqeVLmAlDyVVHtR+p1mCKFb
qKBk6AreesdmSrASxniNTJHHQW6glVH+o6SS3aoA6o15E/s8lRg30eYTpggMhEul7E+jBAaZKHHz
Sjwofc8hNd9+Ga80YpzEiC3wQKRhhXKj0n0OY29+0SzT7/ygdAKXYxab6elKHOMlpiozzDQ5BxaK
u/xvQtwdaC3lRYSX1BFcMw/GUQDwzJQVBX6eoiL1wLBUfIL6Cde1c24tC9gyqn2/hImGb3YX3csu
eLNtcq+7wgnBxErc/shlIuG4QBa/pU9BYSXnuMV//y6+MEhFNDHAqZlAk5A0WWPSASmbFaCBT4mv
Yg5QGI4i9i3i9mNoSvZ1+7g4RUYQc5mXPpdSwIIn/hx8SEHQ1KczxwIv7IFK0MCegpqPiqkaRpV4
iDqhSUvcKdgDTT8VX3JfgCu6eWQrOYwmwlxkkaiLsT/i8RB9GtD4bW0gBQ2W8G7JwOQm78LCqh5y
kMbw9nEvvBSjI+OlsMwJF5jhcwXB7PRgGJBru0m+Xv9Ul8kMI4X1Ulq3gFChw7c6UHYKyUocbU/h
FuTdX1cnGVGMk0qEWFq6TIGoAaDoxftCntxGaG0zv03AXKv2IscOt63ERCtHVBVJYR8smM0HMXcK
gbok3VZGfYx7cpsUAPpUdMUeNfJDzxtPlRJe2KTm98xdnTX9LZh9rzRBtIxkqlK/+diDKKL1K5Qq
MU8PdJ/oYDxiyUN85HzHbWt5Ekn9zCpNVFWj7cE98NNS6TO3KPcUSzxa9gvKzYUr7DNgD5acWYzL
yMOoymQhSjgRZdFLfNQK9OOKEz7In4TvOR7X7rzTne7Ta/TUZULAN6yZ8GXP9dTkYgmKLkxw8wfZ
QvbtJKnd7Sak/GNuy2eCnPyocaYmNj3aSioT8ApDNSs9rgNvjlKnFDtXFzkhnCeBiXBh14J2o5sT
P4tVe0JxIpF512HTRH4rcUEXIaRYJtFDNfFTVM8lcjcWpdVX7vUPdJFnU3tYCWHscArFuVFq6FFU
2RujMd5H03icp/qIGbBjrIjvQtHkXPPz+ujFdVvJZGwQ7I5iE/dYwGkpZ5l0Lz5UA0wD0ftUdVYD
rrTcrylT/GN6hvLnZq+8k6X+YHX5ApOg8FJoid/lohWmKVBE76uZtwR/+dplzpaJRvoUKP9H2nX1
OI5zy18kQDm8Kjq0O+cXoXuCcqbir79F792xl60x95t9GgwM9BFT8fCEqqnsgWeUCp52Wre1uzTw
yungktrWN/InVGh0Hrbw1pQO/2x4tWH2Vq7FkGP9VrT21MI22FCg94C3Ngq9Oq+nFblIGdKXwR+w
DjHDZq6oLBImvSrhTpTRYJuz4aRLGgwRr3WTt4gMskBactRHK0kDFPDahvZuzi+p9nL5dFw+5V90
2wXTLKAJ16aBnOya4VFIFfu/GWBgpBB0EiF0hysvND2peYgqLukUZwxsdlwsQCswDg18r4O4o0pv
SMIl17SJMKIlwUi1jE7CmTc69xdO+NGLOduByoTb20iBKsJ0qwhPYXFlRXfq8pqpvFfb+ug00wA+
imAmYfZ6l8eVHIXwujp5OAyynNpJlT1cXqT183SywWxooi19GfcpdlojepMIMF6uZvPboAZqX9tk
4HmSX7P9xxN0Mshs7bAydEtrxxRuLBWx65wJYmtCBFW5aRc+jG7pjZvOsPWny+NcP1Ens8ytOZqF
0QgDNqNEgskgzlRGttT+vGxk3QMxTlaYLd+2imFOE1Cx3+mB5ksbfSsFUJJDTvhfdJfStfm6E39Z
M2jE5Gwnir01KugFoFNJn74dekhsCIHFvuF0V/ViKz8rmIV4K49XhjOZBnOxEl3/fxBuhJdcf+/C
D13+uDyVPBPMPao1mjaVKsA1Le6IAk1MJbdN7e6ykWPu6tIMMpelGopxGqpYL0GESLOYZU7TGbeK
nF7HreGa2rRP0y62oRfb2WJRLXbcRtu8Wu7EEKH/hbw3RdE6SEheK0qf2aACu+rD7kWfR7AUCtei
Oma2JJt3XRNtlgItuaUCPt4emRJNu21z/TXPrYMiTTelggKJrDpY0GlqzOyakhEWg7Sb5PbRWiJe
4T9v5zC3NzSiBS1W+jTQxfe5mZw47+xlRoM5WvYvTzEHwwy6zmd7NJWGaZkqXJiJNPuyehvN3MD7
l8DgPxHFYCCsj9ExYFGXSwVbqrKhD3AobiGfxg3J0E13absw2NVHTSNGMQYj7uLvKpydxNHuKMOh
uI9wzi7PHO8EMIg1p5ATC3UDLnKYB1Nh7aRusaXR4CzQbzy5E4owmJVk2TyJEgZlZT6J3HJroPIK
Mp/tp+FMs633UNqoIUPl85QSfuMr/7JsMviVjNJYKxHuHmG/+JQxuDpAvS0A4demCZJAtOzGhefa
PUIPJxADzb08wXRgX1fTUtBwYqg6FJr/uTWtsUE9lhAmgTS0u0G6l8Od2O9ndXJbQ3OssrTjseYs
6vpxONlkDl4vEfD5yGYaKI1md9EPoeTyjKwfh5MJ5sTVs14YSSvCRY2z1yLsX1MzfBjqEME1fdcN
8TatAW2V6cJ1/XZ5Rr/2Ex2P4sk2cxSzRhlJLOByH74tNyjmcwGK2V66QheBazhaILrxnjxHb9aR
jklweRmq32yp0wcwJzRRBkFqRbhMBEofdEu1GUwTAW1bBrzC4nbwSsgtdp2jb0Aiw/+C3/g3py9g
ji3CnZbSDFYSAMCvaUwAzYjZe/WD7Du3/KCpsoqW9dpcGORtLeYcS/VgZdGEoaPR2s0QbXEax3wz
HKhYvY1X/yZRsh6wM36NlU1k1UQWUkDiXw5I/r3wwq0KtCi+k4AHFkfe+gunlU1idVE9CNA3oUGl
2QFH+q5CEaPky17qkw14RN36atg2TghFkBaMwUVhxzdU/LG8rvx5U19DTx4arJZLgnEf2oWLEJFX
QPU9uyUORJmazeWjQJf50ucy/kvTKF3WJgAXdGT4w3w910+SqW4agvxsTOwx6r3LBtevi9NaMGiG
/vquTQ0cvd6qf6hN/mAVgtOI9dtlM0dupy8DA5eQis5AEz10jO+XpXIpWyW2GQTmKtt8b/3qs35d
XqnETeob900w3tMuSfjzhpsWbvitAX7zcnRfa2kp0px9BjO/1lJNoTXjMzpPdCg/Tv/U3kx7A9rU
ktPuEDM+KrZZt9xztjrRZ5aZiVY1lHctDaKMiPpdtbUtf+S+idrPweu27a7biij+4gLb6qPzzChz
b6haKNcCqXV/XBLF0eMydgsDnqkuiIZbqDlevio8/str/ZW5gZlk5iqRF1FY6hqBXM2mjdU3NHxM
NRrBjUI++kdy+MMAy9lAmRukEiso/ol404g1pFUm0RkQNksUyb88tNW7/8wMc090QjOXQ1jSRSTb
8oZspJ3ui3uux0g/9+tp0XG0LVlGposBZX2UgQI0BImkTe+oP7ufRmVD6hKJjUWz594Z8J9nmi9a
uJJi63vml232eZiQOK8hcJIGxWzLQe+lbxFYlR5jqLiHaCtGKnv4mVdQGv8XtRv0EFwYN/tCnBu0
oYkN4ruTnz8SUAVNn+Qoil3eNT7/eKw7seZprAwcVKQXx9xAwIw+hfHWAgGoF+1Ut3xuvdGV3fYg
bHnOxjoQWOAwNS1d0lg+pE7uG6HqtCRYtPvcODTTi6U+XN6m6/4M/vzfNhhvAjL1RjVYahIoN+Xj
9DA+WR20lVPTHp+o9hUkG5+b2/ad/DCIH3v5k8xJNvDGyOzf1pgIEQqakksme8gedQCennOe4b/B
mV+jZP2IIkGGdhyxW1rXyrF8iJvcSvdU4k/y5M0U8LU3OeNivYl5UqoKshcYl/y2ZOhkJ1fpLPLw
k+66r6fgNC5mVxrDKIV5BjA7UuLFdvwQHawMWQBQFnjZTdQEl7cLb1TM1ZRLKNqfzI5m1cvtUpfb
TFtupFLz/psZ+hlnb/oxmdtoaSDu3MKEKBBbEkOnmcL/On3MXTCMhjCZ0LmHMz96EaRRg2Ez7UTo
GJHMLh3ezb6O1afVYu4EVRXUWEJqLRBnyHZQwfnRHoTUSbA/Lk/gV9Xu48V6MsUca9Noi4UUdAbd
7FpxUz+v7PyxuC+8yLNQMLME2jX1pBVP2wG8gvidSuzCgXUuf8j6a4XyLeioxbAsttEwysxWbHSc
vPwq+ajs0YsdCarpy0Z3vxUxmlk0dCMZNWf8q0+VM6vMwupm3oVzrydB38y+IkxPiSpwgGv9KXpm
g1nNWVA6vS9qbB5/bG3Fjj5H9FohE4cXaYUsLT2E42N3Ne0myjgIbmDe5K6exrMvYBZ5MNU60npg
Z6VFbmzsJEtzSPh8eQV5U8kAtGBaUV4iH4FcbWE3YedC/su/bGI9qn0aCJtl0TVdGPtUp+cQhNqg
8/GLIMPTaniervnCFJwRsfmVWoqL0qDHMDW2qWzZibW4lwfEWZjjeM/wq1W7uc8HPJXSPDrkRHlK
KsOFA/EnaHw2bQwaN1Y5t2WYIeXQmU5eEafRnjWRd5a4q0Pn82w0pEhRkJ5KuMp2km9BRDr0iTe7
6bH8gBcz4y0OA/2iamoKuDjSoE4RHhPvs7TgYANvcRhsaAWEi1MZacleVz9a0gf9Il2T5D9vagYf
zH4YJys+boL2wzJGYndmfg3Whs8Y7Qt+W2t+Lgw3uqzdGlIeqErxY2kELtWTvOYinG0SBiSysM0U
c8ZDJJbo4UIzaIS210iCcM685bcv8GaXgQsVpkoCzvKgEjeTnDtdfFVnn5ePF12hL17PaUhHn/Zs
Q7Zog+pKgqSKGZUIfUBrfPxUxXrTmSkHmTi7kW1VjsUiR0EARqPqr3oE6qLy2+Wh0Om4NBS6emdD
MUapzyoNzzfjhmylTbvXUNuX73jBLbrXLplhkIKYszRGHeJovRS5bYr3WGY4bUvsvJnADdnzbv31
edPxJjVROSsbjL1MylNJaU0aPNG+TW6J8hRanxU+ooLCV7wC0cnt5Ylc93isk0kGpaal0iYD1QyB
+U5zleTBeAEVZLZBYUygb0XJzpHfQxFji6KN0Km/WW9VaSu6ndrzhkcOuf5aPPsYBsWqvppzMcfN
3HkLiv383MVc64/GPSKHj7RuS3DNws4IB9q+8rpRt+/MLoNtCM42elkpuNq27bb0s/fm3sAMxH67
L3+2exSOOhBemmzI77nT9EfX0WkFGMDrdEM322WA8eUly/aFFnuhpm4urzNvZzFwlvZ1LkHDFSdy
zLzazN2o5HAT/ea+O42DgbBcH1GNm+Dplid2dC96ygbRt8dsiyrKG743cuQc+3o2f5ljk1SZpMdy
nUeAAOKMTrudtrRkod7XHkHAT/NUW0YCUHB5oaN1FD3ZZeKsyEylcTTBf5WqZFcaiSskqmNGyBrF
pXt50Y5E8JfGyMCcpRiF2tK8pr4cRo9Wc0WedK3ehm/9E9km9k3kJUG4MR/ejqUM5Y/8Th/sKagD
Xjk/3R+XvoRBJkPLhUgT8B5JNLRF9vdRB0pD1Z+mN8sc7Fl8uDzyo+t6yR4DS0QMlywTgby0eFvb
mNtkS1FIRLfWZUucg8HyziljZ5a5OYR+n2au3qNcDRmKyybWL6vTjmHQpW3GuJ9joJqgdbaZtbau
b4m2HXuUQVW9PS6SI+Hfy0Z/84I8WWVgRStnU4xpCcW4ex+9/n3ZFM4SCO/TbvBoiXHqfK9572fe
ZDIok6RkjvUMOBons5cgu5f8733W/4RqtqdVTRvFysHgFZBv5bazceZfLBQYjggs2q0T8ani6Rm7
sBNZJrm2n5O2ifDIorQrOmK0w16+pSGwGIyECq82j4eiFgMv/WSmSN/FGa4i03Ta29StHMQTd+pr
otj87kgOmlkMwkSLWYZiiVjpbCrBUE9OMph+vyy3gi7zWMN4thgMWapkaPUKUTfi59vqWkceNPKy
oNwQT/RFFIZCbiPQOA4OZ0taDJBAkbjvYmVEqkSgNXRv2sQLkvI2COO0aEKtTQPYDhGqqbeWXx3g
HtrDc4RCF34ahjeHDJY0U1+1fYJbT2sKxTWmWHJiqdiLYfPZpAOv1GUduSy4o6ZkgJmT2YwVKRa9
z/AIarI4GIthG2W9O+q5XUygGWhNFKBvU+vHZeRaH+LJKLMlE0KibFx6XOx1f90V9WEy532faJ5s
NRzwX0+UI7729wCZLTnNtRorCUCSRjKTffOEfRKYPjnkAW8u14PpZ7aYnWjNmqoQHf5Re2wJBkuu
N7wYXv1sQrb0oQx4/QhHPaGvyHUaHLMxSzL14M4u6B2aLn68FSybJgotZJkWZCjAbN+7QiAcjJ+t
TZ5CHL8/jbWdvoHZr3K3JLUx40Wz6E+pmtlqpNoWit8vbxk6kksjZe66FA3QSqjDJ0vTK0G675Sf
g8lBL/onLplgrjaDkLbSRlziZol+v2REXB1MSVtjkZ2iipz/Nh7Gle7JEMl6jiMQ9ztlfG7Mm7ji
tQb/xoH+tTRsH+MwVllSDXik49FTOOOu92hhrBHS3rUxd0iE7YGOMrfFeGsPTASXx8g7D2xXY2WN
ESodUfmbbmE4tiNPwK5cZrvaghHWi1z1IHAW8SvbwdF7OI2ZwZa5SSYrAosfHpiTq9N0r2ATiCFJ
6ArK3/tNxenY+Y0fezLIAMwMKSRFjnA5pHnhlCgykZbn2hq9ZgwdGeHHqHGzNkf3Y+xyppcO5cKG
1Ri4mSa9HTQlhte5qbeyl0BRRwqMgBY6CXxOAPrXLlljsEaQNRl1uABS/XDon1WvOpiPCPzotraj
HNm6N0ac/cO5m1ix+iSeo7yS4CjVQ7PVZWWTlGMQl2ZsL1l/AwGGXaGWhQ1VA04Gg3twGLQpIC6o
RQ1mlrgD2iFRXuMK11rn1J8ZqlyKAW1tdZA+TaNTfF5eVA7OsRr2kZWPRp+i1dSQyKsoiJvWmrbh
GN9cNrMahzFERdFVw5K0LwSKVShUklwdW2dlFPEkHtqy7sQKpXozHLXCjd+r0JVSzoqu+r5nZtl8
RqiOpiJG8O3V99mZPWMfl/Y3dO11Nq2F4F7Ia7N5bo7xbkKj0zqtRKR5sGx1Rm+pTXURpHJL7KIH
g1Kk2OX7EEQuL1jPM0yP7ln0slya2OpiPKYl6Wcp3Zdmbc9tcHkN147H+eAY4LHyQooaAnSFKIJr
1pnbhJZtJrXbolq5zGRHXkoIBL9ftrr66jw3y6COaZlEUfuOOjntFe3/ItsYWXyIzrXe5EVgV0aW
GJwrnNGu3c7nZhn4mdAuQ1BKCx8888Mh/K6LZKPIqtMQ8z5PrIfLo+TNLePURAIqeTvoghyLlKQN
9RkpCScvHLqaKj0fFQM0irUoBlGO3il9eir7rrO1yi4gd+AL1wgfUApOFJC+h4ndJg4Nj+ipw6uY
XMW7889gXJ++Rul1BUcOl2a00YHl5VW77UA1prqjP92ZD4uHQvAfvDQtb5bp72enRFJD0iUWjuf/
1r/PMcNmRYypadXGtP4yo+xRs3qFirMNbxZXA+1ns8jmRASxGaqsxluqivpPbV7uVRU9hGWbBZCH
29elaisa2lza2qlGpCQVkI+NnqJVqd/Oia+qMWLuWneAFuA1OtJGt2tqu+zrpz5bXqac3EtzXdmh
2qFQfny8vN95wMwqlya6oJeFBi+GUjZBERDlpMvd4KWbeZM7+SvHGgceWRVToTXaKrIaGi/L7dHE
KxPCQoJZu9m0SaNPVahsQbrNGtExTNXuBMGuUfMIjRVZWrzL30K3NuvWnC8aA2e1nMbxMFEnCll8
o/pWJIcB+709pKpoqyTjdMqvlpWd22NwbFQXXdcFwGeqOOVVtQ8zu3hWfPNZV+0iGBziqa/GHcnt
bvZnFEn/WQHW+Rcw2CaJSxbLDd45Ud7tl1R6bsLMJXnE66HkLTKDbUUGEDUHPNmEAuvY/4zbn43E
y+LyzjaDXKLWGF1l4BLMo96W5108vS8mKvCFBzl/nNsrffpxeb+sucHns8dgVtS2udhNABN5yO1E
SOyUqzPGmTiWN6JGO1iimEBjDU3yERiJ4mi2e5HXSrgWhTkbCcv9qkVCoYCyF0WqXfTSkGovIyBv
Lxo6hhX5D56757YYf2ic2zEXStzeFaq6xDyz8xTlopnG8y85q8M2FkllV6KsCqdL2GfPaKmlnRix
W38uAX0B5ovNv8NXX5znY2MQJNUttIwXuMUab3DNHYp8dxEihPE1Cg39fs+rfeUNkQEQMYUPPSeI
HIAdA9G5jVS8/KcdznK8kp5YVhQhamAJH0L0NnEZDNYhVzdF0dA1RTEYYIgW3TAaEB0HPXlqh8aO
KtVNii61SWU+LYV4l1va8+Ux/WaRTjYZnNBGpelQrI8Yv+FQb6Pt4WHRzHuabaioLz99yRslAxRC
MiwyGPvwhkQrtw2H+bpX20PfSs+THm3B66PYpMt4oPubh92vgbJJ02mJ+ylpMVDiQtMdvPEIgdB6
ZQjBUUXoGAJ+iMFbpc+Z4HXQOtllnlpzaMySNSGdl26lByrZVexSaNSO32hfyOQhr86VTV7tRIGG
1t8byWRQxUrkzopj1Kv1rS19w9PubvxhFfYS4JpBnMlDvgEJ4nlDjfN8V954mddXkYOX5thML0LJ
uP4QTZTkflye0yNaffVNTuNjkEUYGrnNB9zUs2T2tjlVk52oI44NGDAyqSN2qYtXBlm2QtluukgA
R7DiEmI8Dkaz2GlFNqZSPOat+FDUjR/P2lZXpM+R6O/yGD3NRIfqVlHeyLq6MXTZbozxkOZLUOWF
X1jqnUnSfVXlhygrPnWj214e3frNfRocg2NLieo5sNoCx0AqWKN4TgpkX+W+G9c9W9AEKbqhWJJx
7G47e2T0SYe+KQVPccp6INilO3zS9I0V5KAm4kXkVwd1ZozxrWRRkuJUOp6CZJPtaHOL5KW7OLg8
d6ub78wMg6B9L/WK3qJFv8zQpmNCim9ATaDC0/xdzS8YZ3YY1JTCcuqSFhtw3LUI9T0p3+S7HmSn
tKnURLJScpIeAgrEW7z6Ti/toobMpLXlinnTg/zlIJx9B4OlIIxv4qajYaPAeu2DYa/axBMCgiAy
n9yBM7ls1NwKzbCf+yYJymX8Viaaa5FhP6cRJ8TAM8MApqCh2myWJvTp5IOdxI+yNtvQdeN4RKtO
3mnmNAYidVFMOnXB7idViEKrdH7OJuuKpqAdEIrfXd6Wq1femTEGE3NNkXXUXSM0JFeuEqoOGmgc
6LTZYmPaqtDfzuAovWyS7vQLO4ONgYuFmFmDij45nfROJIqOZjV2l13p1nvOLfjlLRn9/QxK9FyO
5jlBuo3U2lVW1VdGHh7yUublLOk8XRoUgyJSISdNjFrcoI3cCcrNMapFaTBGdkYfJ63+FwJm637D
2doxkBJBoK0XRp2G9aIP0emuk30XdD8o2zxu71uUJvCJNnn7hYGXNpaWSCxQTBKWGZoqLXQ3fizj
narctigrM3iEGNwxMjBCpkWrU7o/IYAdqDQAjfhhoKe2iZYWFJUpjhY56TsvdMkZps6QLRQg+hnL
EOV/YoOgc/lTb6505UHRdFfQ3vKIlzZZ93VPS6kzyKLKRCvlBA68MFfuopb+rHa7Ysh8SW5fJgVR
pSEyriBMeZUq6kMy929FmzwLrco5m5zjojPYU1Z90y0ECNeMT5kKSiMCBELA5zICrGb4zy4pltA0
HLNSJAst9k+lx7ZrD7GmHuQm/JF1iImX0yZvQK9Rhd5oDk9CxC1n59z5OuOldWjDGjt6OTVZ6Jeq
uI8z86DP2g6RiRs1Eu7DvKztyZy2Bqm2k9H5WpL5zTwdkgnlfjrZplX/Ek6hVw8gsoq1mHPT8Fwg
ls0qJL1OVAuJNAVJXxRTZwfxYQJRUbxBEta3eCnY1Rfq2f5j4MsExXYaSyi4Gx3rRvJVL77JnM41
ggXcYOAr97mVcLydxoBXWk7JnPbH6GV2bTyEwRhAc4QST4DVyqQBdNSNca1y7ladga+CDAqC17hb
UQ77WnwQRMwLp92Yj7R2DNG9Hbnml3PxhspgWKnolpgXuPCmstjoeeX0RNxl48Q7VZxFZFuYR/Ss
QQTymJkQnfx7cx8GPaXxt2dfyDY0LtnzgIszn2zncjHV+lhPBqhuoVuVTrVdiz9KFZL3IY+pZX1w
eBFAwkKBT844Km2zqFqcIYiXIHVmxC/t8HkZlHgG6O9nnoIiQa9QaBGWRPG9XZSpU8m8kvb1jXAa
A/39zESZ4v3W0DCNrmTXXSrYoZx75ZxzMsU8M8xhFhdxgkuFOzMZCpBaXgvWS8WVTFpf+dNYmPM7
VWFrlRaeTU29eJoBT7VM5KDq61czn+7zEMgVWW9F3W+Npv6cR8sb1XZTpOYTlLlK2ygVFLQsvBfq
b3Dz9FnMAR9GEtbqMIY+Zdo0/MxLXcsjIPDNkRZpeIUk6/fIyRpzslO9aueuw4JSiRoZ9Hz5Ddk/
Qgs8dKNtu4d+x6a+S6BW58Z3PBflN5foL+Nsjixu2n7plhx0jnezB0LwnXKvoyvE9MFU7F0+G1xb
jH+i14o+Z/RNgqq17/qPv/hDqysQoeF+/n7Z2LrvdRoX44NEshHr2B1ZAP7wya4X81UCVQ+Ksw3I
kUTy41THh7pSeWvJOf9sgism+mKBQR4MYkeO1thBZF1w4P58o1WwwrZ2uXVI64+G00gZyNEHywI7
KjBN2ETXLWopvWUjOJ3fFm5/Ra75tOi8MTIAZIlx3Ag54t5irv/ohOwhrXWeK0GX5+tL6DQoBn26
Ik6kssRWodxkirtsSkQxJSdFITj/4c8bEINC3VypWtrDWCnnb7IxXxnl6Fzejr95gsBdNdH2DRIf
Zu+HGvhPzBa+EfHLreSitEDYmG9U5DPEmOJ3KMeoka3zjtwaM5khncyyx6CLrdqiWccj6QqCbaM/
umj54msn8CwxV+soEhSlJdQVQ3ulPYpNa1ex6opa9DAZIAds4J+XQ2VnvewPuRJcnt91DD2NkzkE
tQTRVqjUU2JgNHl0ZvVWqtmVqYGWCySIcU68lKAg0KAlnpctr9+TJ8vMaZi0fNBGGVdYp7yl07PU
30/T42UTq6WG56vInIa80+oi6oEqhSIEFXkfF8Op0FVvxhtN+qgr4lp6upNNXskP3ZRfT+FpbMzB
0DWBJGGFgwHiqauEts255X72dT+74V5E6zB2ssXcuZUlECO04HeiZKvdZp5wr7vaXefr9uIRVGpJ
t/9xUplrt1bCzIxFbNh0W9zT/volaLbhng8vnL3JtploBhnVLlL/CniX/oSAN0KYAW8GORuRbS8J
hWGumhnjIXF1RdLIwcJ5eiL6l+dtHSx/rRPbVlJUfTy2PdDf0hdXHwy36jlVmDwLDJJEJYoUW1q2
0y+1m2TfTf1PmpjPzhPbOVIOxv+XtFZpay8L4tc6J5THWwwWFZRK0IcIAfS8Fz25+khloJAibi6v
xfqtIkMDRdV15MNUZg+nRJISQpulh7T9rNri0UpBqhtK4XZS002uCNupVixbAb0KtuCrFk2hY6ri
jdxHsa0ZipdWUO28/FHH8twvqHH6KDaOLlRmtYxRg+fcCFZpFCO+WbkYpKN5FQ4gZYzSO6uOPcg9
ua05eEIp+WKkfouM6TBXul+0OTh7q9ipy8JXRQvphyLflwC3IS63KkFipdR2Udl6IIh6y0J1M0Jg
qZ6Uwc4r1Qf9yBPagg5zPPhGlnrTCOiIzdeiqLZ4E14RKgEbqokbt+bWUOfDtFh0SnaVmTlmq/pJ
Hu7DtgeBJRI4VbkzG2HTW+WrkUs7omnejBukGUTsm27iPLnk1efQ2cwxTkJeFJGZzT1w/qd1k27T
R5rEjTwUkSrX0Z22j13LqSo7vaZF7fI+uWnog9ztN9EDr9pg/Q109i2M5zBUU9MQBSImGihqFNmm
8l+o2G0/5kd+Rne9HvLMGnvmzTirhGEK/fq1eJZ8kLVKthkcXVlPd5sKmWTBk79L7zS9C+XsT14R
33p569kXMB7ERLLWqkZ4Si1oLZPn8mp8pkUkggdaAOhKoMjIz5F04r7+Vu/YM7sMUhR9Ik+y1Yf+
hJ5NaM3PjVZcy02O3G7/mGcKlrtIPxQRGRRlnKAkFy0Lx3niwQhbcD9OplkmHcY+78rH9hYhtBa+
Ns2lh98iJ/Y0wV4e5BfejbVeOHk2dsa/wBsiDSfr6J2au9JdPmu/s6nWUrLJfbz1oUOELAQqYcm1
ipZMNOo7litzb87VfhVA/t8wyhbfp9OUtXE4ZeBxnSFoWt3lD9GOilsYwRB0wr+JIa5eELJiQWNA
UTX5WJl7FsVJW3MptRaXXNsNV/IsBEsUBoukf9YZ+AnbPPK7pvCsoXwRhj6wwFlyqBXw+Sb91kyl
N7lTny/D9jr2nD6I8b9KK23KchTQBWUhYq/jndU9tYtgCzm3PWjV1TsbO3NrxTIRekEDezjx6wRC
7n8xXBYVekoWL/WAzbwNvhoNOFlkoxzjqEQoNIIDHW9bBRX5tujE3y2f9qgqG+t+iWzlruyQY9P3
5UHjeZo86wysK6EWxYht0aijrR6k2qZhJQsszflN1djzW7TtKrv9kDxKu8erV1nP5Z+NnQFyLSSD
KUk4ZCTchbNTb2s/3JKdioYI6EA4+q12qD+A7/4MAeFbyuHK7209TvBXn+DX7mLjIoIFDb9YhQ8M
2dRtcp0Vtr6jOTjyCX/F8hawxxY+tNTIfXIru/JL8/KfdrfMoPvcT5qhpvBa0/zKKLbdm7xcmbzC
yvVy+rOpZrC8VpWprTskvtJCuTPCMMjy/sNQy89J6Q9LPxk23huHAQrpsWSgm6lpbtQa7XeVoUI5
JfKVofNlyBxkIdg0L0/AenJQEU1N1kwZvGfMt2l4HRek6jP0Mivf8JYL1DflUM6AOBmVUoY78frd
VwHlzCD9/QzhjFaGNgdob4JWSw/jQHZWbrlmiEKSqOSc7+P2+bK9zmwxFwm8wkydQpSZUgFMEKH7
KMLx5CfaCJh4wnUs2uVGQxoq9eSr/qY+mJ/j5s88prOPYBA0LpRCy0HPjdcylRov3fim3QyOBbrX
/uV/bjSSQOJ/0uBk6zuEYlYs1YJ+epYe8vFqVrxhuONsGTpr/5hVxgbjlLWTWiwFVQOeAz1YXOnx
L8VvHUUJWWAOKEpQ/chCaS2PFvJrpJixzBzXhWgK4u9/6RCrO/GANjxHGkDQlcMN4Fn78t5kjDEn
I+vUsa6oTrY5DlB+Cp0oE3zOVH7x8o42DNkSZVXToH7wz8NQFKNA5BoKrV90PrlSx+urdjLFbEOZ
RlGgwDn6CVoXa9SSfy/MYKHtFOM3zqjWZ+5kirnI8y4Ts2WGLuvoHCqbcv9n3n3lJEGxld3sgcdU
85tt8bc9RaQxyDNIUUxzjkJtbRZ9bunZFyflHyuGZOE/bUmRFIrokxx9SfEmX0Hu3st2ptu5cX9P
xYX46vPc4TE3dRlXYbJ0v4aX7ObbYhs5Q8AvUr68corIHO0KytuLkcEUSoYdLXzNW14Q5/KOV0Tm
CDfItkyNiVMl5nirI++Cp0uj3Ysj0jFar9vZNGw1U7wiOvQ/Sf6kSagGzyc5vIazBMb+Lo29eJJv
6mKyl5jgouoh61B0xnfUt16Do/leGhsQxVZBLlBxIJAjGjKEy0NQXUvj1iT9g5UMshvNteCYOrjO
JCmtbNKgOHhSgjqzHNEqc0dQIr80xveh1FBkJfzvBejMPmLQZYqGdlQFKIFX3uLreE5Cw13eEq+A
v0MF0/i0NryZZy5ejEyWow4zD8quOzMR7VyGqEuXvrZC2Hhmpr3NRnwntqIbLvKOdLrF6XX66msw
Y2bQrm/rVIpa7K7phh4dsO2C6gatt5VNmxr54QPuyWEwzygmo5oXDLnJXXJl7el9Uecuan3/xX3x
JZ7LjI5BPXPspswkGF26pfp3WdD7kCHgv0o568j2TPcGVB+SBIP6cmfw0Y5Cy9er/heyHif4DFnV
cpyVbqIr5qMoW6FdqB4Rj2WH7a4NhmHDuTp4Bhmsk5Y8qhMLIuwaFBUC0ZM2cY2K4qP0MCp4PN4l
z9sibOmHHIsR2pz+bDY5d8cx3nA2m0LYNzICO6NviW7vKb5ky9MbHFHIpMg+Ge/5wX/u8BiYaSHC
O88l5Ob/981C/9SlvcLgyzhYeptBLtMvQK2utna7/B9rX7YkN44s+0U0A8ENfOWambWqSqXthSaV
JO77zq+/jup7Rpko3kSPzjXrsX4om44EGAgEIjzcj+BAd647iOSCEusj5jyrrBh5EFseSD/6ySbT
w5VZEGKG0pMGDAFYBq0az8RzDBKnkkW8L6Jehoo3dsozR1hM1RpjHV7Op2urzCm86bD+xDhrUAe2
Lk39ZPbEOkeWcp7lCWvSmg/shIT9TRUmXp5p8Ebp71//SPteZxCLQiTd1kwRYDhNixpj2+ZAOVTH
+T4+sVsuBqPeybOj3c91ZkrwuiiNTEU3sbQ5TZ1WKZ1GKSTL2XXsMxPCtbXSxbZSC+JBeTs6if5F
h87RMrnX92zfiK6+7RgFE8dlXpkawI+XJvJKvbtta1B73SaWJPfavaCMPyaE1GuuGDI7tQVwaG69
jW2JW1rJkdIpd9dm/Jrl5MXSuu/zUkkaGLK18b+fuXs8KL2qRfhG0eJTaAUX5I5AQvX6Br6v1vJD
dbY8wRPmLRsrUiRLQD9s3bH93ju5Pxwa9CmCgbkDSLeaO1mZnr13P5NQVSWqoUIZlpii0VrvFqJ3
iK92rN3FivZDM41PBQOTiJmRm5hVUFlfrFtD2b4tm+lZW3MTF02oFFrQKsmh6hc/6qKTraY3REFO
u1KKumOBXGzy2yzzZ2P7Zlr1s0E7N98K8CyCrEnbMAGs2CVCRcWArKhbd26a13HJf+alhsLNwIpg
7hUMhDLzVNr5HbVYHvZ96jX1rLj10iWOuurM7Wv7vmznz3qb31VW5Rs61EVUaGN5UzMOvjkDUZrW
hteOya2aKIOXEiuFuHMPJpP2G60gn7HFJwN9w4fZzF/11Hrd1oZ4at4oTkmV2qXzcAPxbzOwzMSj
5nDqsx4qO2WxuXj7ommWTrGv6clrViR6GMGQ39mkdJd2rPFLmtiPlko5TGP9izbNTYlZvqppJEdj
J2KZ0IPToANhEdVE0BJcVF06FW+E6f09KY3G708DN4XhM2bCXQ0Rjp+l0dIv6JYHZHhh7CYCEZa8
dfM+SYQRdBAsxrsXuvhMHSbMBQO6dB6BR69xEIGlSeL7KhuCFrE0rt7IC4giz0VB9DwvIrYEfJB2
eia1ixGwU32nPhXOLQ3KI4AheBcn4Zfq1micTXf+BWnn+9zq8kcIiWMdFdGwMvyIduVVdLiOwzOr
CYcFeGwXcocnGTcTP9uXCQ8XAyJQlMKXpNQQ7oWNROuKEeUlKJMvXQr2R+ME3sImTf3rkW3HDspD
8EnGTB3iRoId6BaMtWIgbs+l5tjZYSjue7V1WjuXGNoJoYhmhq2qDJ/Tetd90mg5b4yuKG6oYEYq
IehnQq4jfORk5BBrrJz/fnpdhUXTgN6JyXD8DOHcZWUV2YkNi1vCIGeU3q7AnF7fvr0QbWMgH7Pl
KhQSxaMdzao92z2bAsAdnKq8GQdJI2fnQBMswEa7xASruHjW2lyzp1S3pyCmX2MSTkPjzVXuXl+F
zIjg32u8FjMzsIppTMNO3dx+zvwqkfna7madrUX4Hj21zBFBBe+v7VmvRlxHm2Qh3FuFU3OxW0IW
0raV1acY0gumqHDW+Uc86U5jQR9yiF102yUPStl6+LaepR5g8jVXvYM1jOUdK0ruiyQ+Xv8yO2UN
fHZb14Gn1ECfJirLNUs0bWaHgB794oPuGjj8OYNvl7iLzwcjZG/WfVf4jz1xFCOvSivONbyB0nJz
6/IVNWpv0ILrq5IZ4RfM2cYlU8ziOsaiLHX62ivpMVrAwpNuuuR08ufUe3f4sxjBr9O43NrYwmI2
FvcObbRPYIO9KWrzKTfoSR8i4mR5KsNj74XUs08myi4s7bCRxMTq6sLjc+DZ5Cp4haHx6yrfbNsb
g/ZYGKALkGEbdp5iJjJFKI3bhFHdEmWeBqWxKQDMSMKP5ql7e/3z8SATqlM+XEXmmzsLvTDH/372
GfNy3OZ6g7n1ZL/qPKBPB+vetl3UPV0zoMA1TkuoKo4Uf75z8i4sC7eWVhdahQmCOegggquMDp8X
mg4A1rFncIwG840sF99dKi5jk9mGaiKzulzqVCsD0wu8oJr2Q4bB6WHOHDPdHDr8vn40dlem4ybB
tBB0DsV7XwdQYcZ3nAOElg+Q7fpsTcr/0oRQhIgjandxhCvfUh/H6ms7/vdXlkoM3IqAmVjQwRBO
N6smqtdbPwexienP5Caho78QGantewAR9ufcjHC467S32tmAmcHDJHZQfZyOc5jfpSh4dd+LA9TG
pMFx9+OcrUy4wNoYDLd2PKBrpzxv6+YSJfKuf/69LEnFvqkobKgQm6RCoZeYZWxY/Yzvf2ee/mED
tZ8mEGVyBgJQgIfSptNeNk/wsdCmN2wKsrdL197spIrLFA/o7Li2LtfTHOhDD0245V45JprkMbQT
+tVza0LMsJIhzZYV1vQYAw+0YN5o6Q3gbqtsJ/nHEIK/SiD5bgPshAyKCDuZ9B1rsw2vLvPbG9P+
yXiqQ04QEznskHyQRsM951CJrkGu2LaA7BD3cai6tLPZHBRFoOKJAE1wDFOFalh9oqCvBB+2HOPy
HqWPQ6BqaO7iw1EcByEQ9nWv5oYBdzEeOLFJfhcdQF97I38D7a4ObWQwjjPNhNVLL6FsMKN4JahF
oB6hzaVPZQDp3QONNTCm4c1jwPkvTfQjiet63vh1soAId36xDtkb4QcJrNN4BEgrkNFP7R63c5t8
2WdXmEUyDUoksKl/UB64QlDt4l3n5sfxVsP4cCrtlL2hfgS3vHjYCdEXNNVE1Tc87DjX2kfMv6En
aEJ4Iv8GIk5M/R3zpzGMQBYFavzbIdTC5dOWfLALUCL8Tb5w8VuEI7KkSl4vmb2glGoC+KoeIPoH
Fhmuk/gveoQ72Ri2Go9aAiQ/1cVAY7TQF5xUZQkqo/xFCgiJdqP1ozTqzUFB46QVGvOStq49cx2e
Fxvk4YX5Y5sgtk0jyKTl+idAzz9ooz3fshX3idWT4tP18Lvj5Si4oeTGEIItQ8y2zaIleRXjJ1IQ
7eVDaE2yDgDfUvHzq6rOCycEp0lUE6700szaFRb4cBTHtMD1AjnbBQ+j781YgHoalq1D+PPSr3sz
LUkMKr+Asdmf7CwYGRRpzZyEUZ5IWRF2t01HYRk4NJOLH1xaMzU2D3Qu12CwgbGrgho3oxPfqhDX
OqqfKERcwbese9e/1d7TiKrQp0fM1WFXbHRwCiboCVcrGh1RWHn9HUqAX6FXBOaxMqhepITSO1eX
pus6NU2dwea7+KTaqQ7kAPKmtXJJ+TgOYUMsyQt2ZysvjPC/nwWkFEqS9ojneKCb91r9KTZkSFjZ
KgTPWJWsbUqCVczdDzMOsv5+6CQJ4I7zXaxBuOPXCFMjVQQTbTnfq2XvGoUaTl0TtFEg8QGe5Al+
fmFKuP8Us6FmpsMUYL1HHVOoPP2zQ07C8C9u252U4sKaELsjYtbjyj1AuRn9FSK6fQjizLvRIx5X
lpW9xd8LyanIXc48TozPimYxgrpZYHUnrhoZfTJfZtc8zSHeWp7+vLmpm6/3dpjdyCFqe+cL1i2L
w8d0iordpSvOKmRZhraCK0ItjLqq9fDWoT9xvomyfPgX79edVPTCopDSU2uzilHFev/7hrJ0dUK2
AWalXh1NHDRrJh+rpYw9qisVGsvpk9GXHip7LjXZLXh8TltnYkying72kP0Y1TaWefG+X/3ZaeHQ
97Op1MmA3wIuVA5eibM/cMfNT0FzLgUg7jUlLvZaiAOQ8NtUtYbNv9jr3ZhjIFFlOmW4XAU/pr3a
ld0AT6pei+Od7nZfVa7mhx4O5oI5rE36qNm3iBYFWP1UG/++9F0rY/Eag2s5mBMX0Pst4Gp3mafP
DjhhUT6Dcu6a+l04HiQBadeFUR/4H8NCiOhKJVGNBo/rd9sqDw98Ee+C35ktYVuNZJ7p0mFb+QhJ
ajkamhOLB05Yv8yh5DdgzHsojg1yuVm6wZJ1ijxT8czyCNMb/PXNVSsqLz5VBxJwXLdMc2s/DP5Z
p/j2MPuaZQy9xQCdIrcCkcOq3G5b7dfUcMYiXIc7a75fR2iCxOSjMgSsZhieUr6Q4gWsd8FWLscE
9ExdM0tSkN3L2jJUjrDFO1PMaPVxKhub4GOryrdCTZ3ILiUW9kp6qPv+MSHcpUpkr6mywsQbumJ+
yiG3lLpWDnQFO/wLpXgOZ33nU2f2hIMz2F0ZWzPssaLxLLD+dLlDrEdDw4WXxG4Fdqms/mHTz39x
bpCtolWM3qVtid+YkgqtPjNaAvugn7ZjelLvOaojupH3FHf3FK9YS9XRh2LoLF4GBzqZldE3hODc
zJ+aIAkgCu3lj/9OYu39kB8ucZtZED7RMDGrizDssZs0s6eUoL6yUCfa3HFzzBrtCIcjexe/fdQn
FzF+gmK9tGL1dg7F73luXYhHW2nqeaPzF01bgH9YGY/dUBruOKmnKE/ZAg7DpvGbsnC3qA3TUevc
psyfFUPvQHFe+VPZb24HHRw3Y+3JZE04LGZ1sDI01jHlM4AAbf5WqeypNCHxlK3NryYrcFtGpWcz
DJ+YjeKrE97uywrzbA6VAYzcCSVuNAMZavf2TYw3hUsJXlwDoTdM13NPxfuBtsavWsW8t0af28JM
Hbub7lvDfOn77Tgk5XZTNuRL3OU/l84gTpRU9qGbiJdWygeLdCgfFMD0ZkpxizLr7TqThwHdFNn5
3DkvOmag8cqy0J1B3eLSlyJbn6o4stFwPw3H+W44FFzL8UauSbKXsFxYEiJBoll2URnDhpfjW52u
DZlnRgHXU9ZcBpKgTCYlvJcjXJgUgsHaTkCfpOP2T2kQMkxhmzxyTpS/LQ3qDA9WouF1jP6wYG0e
5qKLCizQiF8W66mpFnAlfrkeZ/bwBBdGhPOgG3bH6lHVgu4LPXEobbd5ce32d+WL7S9oqpVfo9fk
8FauC0fH3JztgcWObHBn5+a4+BlCCKryDFWSrEay109uyUovl1Xh+W4JB//cgsjNrY9ZY23GvAUx
6kpjfAToa6k+NmOggHfy+qbuJFsXpoSHQtamfbxCZDGgHUmcNlobt/+qL6uMX5ZvirgkbAukI1Vm
m+/aW8C35q3SZRCNOqUHLpQz+Fw1VVYW2/s2qMGhaqFqFnJkYTnDGsckGsolUHvob+botFJDAlqT
mRAeOooSlYVtFqgCDdqtoeIpFcnIamUmhPfNOqaLNagw0U3jwTSggrDKhBbezx6qHP3zZ6f4bzgr
VoCUPM1SLUdF75aFqqd9xkBE7mp362t9q0JAqAajF8QRfqxP1x3uPRm7YFiIumZGp7GY8ImG18mr
75nh2KMTb2CLzv0ybPyS193TxF8KxEaU8Y4S+zzWvvPEs4ULsbgaGMN7EAUvzDaE6U0OAb4P7CPI
XGonfqz8KjQ88DRSE3g0yVnbs2wwLqKGuh5k8ITAQedKrVdlWMCIqN2Rtr3rMnCnTSkQd7JjvZe5
oEpLqI02FPIXsQCQKuhk5wViJd7FgzeWnuqNYQJ6JVf9pv/sPS4ZA7LlHGh6yQfec95zy8L5MIZ2
IHm5bsGy9s6a5YAKWRK6r10TSP5UkPqrJhMxsbMC5vQ+rpaAGR9p+2FqXyQ+sm8AG4hJJwDXROQO
yeoekxQR76tFp95pvwGENEEesj7CQV66BUA1GUvonnOgtvYfk8K2TZnGVmovW9CPEHzKf4L8ylcz
6D1ni8QN95o1OtMM/g/TtXfAJxAZ1eDV09DtwkDKwByae1lQDQ7YtwLVrxOgLdDvMjNXVhTb29Zz
w/zvZzGnjLoyiuoYwLimd+zquLHauf7l9nbx3IIQXOYurpORIqWztQTsGIVHQWCulo/6+Pu6Iekm
8l9ytpak0fNttGGpRR/In/0NPUOCh52G98jiG6m75c4ALgzZHu61DZHYmXgAId9C+iqkWigC512k
4HIYVDAE65pnT4NvqYXfx6mv5vHtZOKtl9uhQUdPsujdxOTMtpCBqTXTNkNFy633y++QzdFdgFRV
p2BOQ5wUmq0ovOmuOTgDjkggm2F+z/qCq+N86UIAzdR1WfoI/tP79itwOZlDfq9osfl15Y13SdD4
0MOKHLV3CIoZ/QGzkN+qUJPcILsp0382AeH88sv34OubOoJfsSYYcjZP+aC5K0sle717Vs6sCJkM
mwF+rCuEoGnENbj9jJLRv/41ZesQIo6y5NY4oEYajEvlLFCgRTR0W9pJjiT3CfG+/fPR8EK43K4p
XWcQS+M+yNqkdMqk/5in62lk649m5hKGiUIDg26yePr/eHP9zzkxxIHS0qZdGlUbhijvVnfzLDzU
UX/R7jY3wluX66VJ9nOvIX3mnobYuNs6pa2aWEGtq57dVcvvak331rJzUYx3QPRwg2EOFwSLDsMT
OqvwlG5GB9V4lGtkP4Vv6rtNRzkGyFkVYUIENHQVjQo6TND6viVYfKaEvP4f3/L6f98eEv9vEm90
//9jUAiHgKZYS0Ma1CqaX/HyWVslM6K7x+Hsvy9EPTVppkKv2iUwk2YDY5mdOE3TBddPxP6jGQA8
dHnxg1FfuvRVc450WicL4H9l6rB8cVrwnqVQUxxImNrMtaYXPSbOtnxIsw/Xbe+EVgMZDYZGLJUC
jiwskAwF+IyJsgYTRYdyG2+64gbiuw6zILrdS5A8e7fXhTUhkC8UnUrs6IZJfC5207tzDVwqGIRb
5ADU21B8yZ3qTpYB73zFC7NCAK8qSJlXmrVCYcA8LWgWzd3H69u4E9RgQUcRHwUd833z3B5m1hvx
Fqib6iUkKp2VDDd2VEWSsPaeogZYQnwpxufYUN4UoaJ4o2tab0RrsD1gtEAZwnoF81n21bjB5H9I
HjZXH93oubYd+6643z6VgbRhsbudqC+jx2dZELEVttMewE5eo0QeTF9An++WfupzCa+Fo0Z5RVSe
pe7VXwHv+Y9JkaxvxdDBVBCY1IHmeBMJUNzXaQUd0b8R85WaEw7kVE7Z0PIVJkew45QY3eAumn5c
vflZOUpzq52widUBBGHp2E2bce86S+qKVEugFDatyPvz++XYuiUaTsBccB36Bhy49eG6t/IPJIRp
QFJtlYKfBG8msbnGyIoZAdtcAxqyk3ZgRySuGJ+WBee9u9BQLYqZIg1Ij3cttaVGvNES2Ol9/VQ9
5j5iCoqBy2894HCh/Mf1Ze0ewjNzQnTJ17KkeQ5zsXWDinS42t8qY5U9Y3Y/1pkVwfszUhrjQlGH
S47Ncb0H957b+NrpjevwAFZLiT3JosSuWT1HbI1GsAPPUx0u5L6JuqMiTXElixJ7KdtMi8HKcM8R
0E4mLvGNQ/GTrL7aH02uQePZdwwUOpqrdCiPtF+7FggN0K/zzyg7Drvh5c8Gi7osMWQd0lzBiuMC
j8Kxnh7Bufv5uqvsFXXPXVNUZekZS0srx4IHb/bX72NYuLmzusTlJWseyzgiiOP6svsWp7AMbE/K
es0z3XfH8GyhfCPOjj2pBqgh8k+rPbAQhBs36V32Wf1QHjVIv9UyR9q/fM/MCVEGaNDNhnITf8Z0
xy4OtRQXMKegMHw18jcXhOKtk5ykUYAHy2vLFHI0lrfUHFccmO01eywP0aPuVd/nI2fYkK5x148Z
ZaaNCTX2fphRH8q2MLY1yH+n382TceAamvOX6vfq1Z7cVfcjHJqPOmbU7B3CJCWK9XrGRUE+8N6A
elhQzaQPuJ190KX7Mpa8vb62gTQDQH9AP2yVCXuJGZRJN+p8BA2nclSGbnSVDaKEvQ5mvE3/1a7W
ja2C/ZUWD1qqfhswC+mg3PerYeXrZGWjQyJyD7SVz+zhQ0oTb5rZz784Wue/UUgpY0WxQDauDoCI
rm4UcnLYVncgDhl5/eyYj5AZcKp76hBwlSqnyk/8yKffBlWSVe88ALFVDEVIACssQ8TeRWk69ShG
AQa/Pg5J42rLkZBTa6Q325C/DK104HsvlaZv97gF17PF2mdTrujRLDhfndd+2jw70L7YzvQzxa2H
ignaQxN600P4L2Cye15/bpkHmrNA0hhapYOjdA0Ai5884Fac4jkCWGbVMGgKmJl0xnbvxQKGPp6z
/LNW/ovOLKrJSlhKdcRou5zdSskOZlwcy8gOxjr6rRUWgqmpFY7JWjwtFIbi3jASSS689/I1dMQt
wufs+be+/BVtz2JiaHjjx9+VBwjC/Zo+dz+y39UnPahOqDFrmWNIvHs3NTy3Kez1WDVFyypM8PGL
Q3fHMM4dwyfwZIBWQ/uvzJkoyGAI0tQt8X2WMjW3u0Xb3kZWOCIpOnbQmODyoFUoG5La82DEFt3G
UIKuwtrlfi7JCtU1A83bcchBtcjIa2lpT3SyVxRrjSCa6PF6rNiNn+cWhStwUKzWNNq3gsGbqAy5
rJbI9alkSxQuwU4p0nElMMhyPutfBOMclmQ+jt2DFskymd1jogOfYlIbwZqKAyX6atsZFMsntB+n
o3VTuhPGv7t7wpmDZFu5AyswCdMIsNsMd4PYC99SWtsJuGICTYOkCqFusT6mKnU37evEPrckKFGu
NPVFUiGhOzuKMXDAbxBiUaoTHxPrmqfxWOdAchvgilHo2jgpm0IzyY92QW/ZZHwZNYYqEAonblxn
vaN3xY9BWWIn6XSgJYvbpJkfVFXxDbP6plUMl9t22Kbhc2nhGTvXNBhNdXbiEZoLlK66Fymz4lV1
1njX3XHnXcSPGkFgw+X67r2iqHqh0qYmAUNd0KY3yXyqy69zujobTd1Sx//GTWJz55q6sCk8WmIt
heZjpC5BgVp2O72UY+ZYbQDkzARESxu9Xl/iXsy8sCc8XziBVlZGK0cyganSh8LfN/aYI9FtkZEh
nf+qfLxuUbJA8QFDl6Zg6B6swdr8JCN0zYGdRTkUZK7pczn+um5s78SdL098yCCjttK51jgoDIo8
t3/ICeVY638YFYTMFp0B1UQVBq3Od2C+yTLiegNDXVBvkOtU2uy+6ofkQevyNNQGVh1jNqz+Ni/3
a4EMBAEXDFuL6mEIA+RKGwoLQ2ZAIQATvgxYRYJ3pYs0rgShyvQNCk1+BLZtqil3Wq8fFsW4Vbbl
e2L2nVO1GVL2Vv1UDx20ayHNhUkNGj8O9mw6kLdVXZvUNwkrjAAPxoMe1ZkzUhRiM1ClN8ZzqdMw
sapwyMiT0ia/IxVs6rNpBVOffolTaI1mxYlF5aGn4+wqTC+/qxmoYKg6z/fbaIVp3RmeQYYPmqa9
1K0CkKHVZG7WK00IxjS3GsvcnbcaLZMJ9IWdoWPCbRnclQ6g3shM1RkjnR1JYzQB1K/NW20ydciH
FwHJOvTE+4jeq9p0QL+wdRelf9Zm+1Ams+LklZ0+zNqSlU7Uj60CFvDcwqh2vOBBbpNbzOPm9xh+
yx71jOT+klEzGMvEuq2aUQnyydAdPTOAgFoqy2HKunjDSMcbENLcEiWP3HbFDGpfpqXfVmN1D/nO
rXAUOubeEg93KQVmK0+HYGIQhDX1NfNAHWP6tlXUByWnyHkN+qzQSvX0FgQPVr4aIaAaKQgmrTDR
VxCQ5mV7mtWhPGSYt6mcsZqNW8MY8f/S3WwZvUStiAekyfg4N5Xf6vEMLpy0vCtA2OZtW36XL/hq
CwacbCglzevqmtGYeLFZPjRk5vw9aBB1nTc2inbqqhzVpKIN0L2bXMDZjsoae8ZUuuAOJc5Ejfwl
G62fiYbHdj1pmOAfuudm61u/z0fNQ+1hudXR2+qNVoXWeka8ta6zozlDIXTOVg3Fv21Twj6Lqy94
WeSjA45+7V6xrFOC8fy87ENcV6nbbytx1TGDQ3Q31rK8kHoLp6S7z6bVt0djPKSUvSg0eV6xD12S
YxI8P/QDsEhrSh6imuG1Um/ugCbkwc7myCEs6u6UqGNhEo2nJs6ZV+mLt5rtiRRdWLX26m21BUU8
2vdeX473Gy3WwFjmyi3M4kueWIFubx9ieznkI364veXhMqOhR8nm1Bt9tIGwtIcGTjRHp9HQTdSn
9dvcZmjlzLdzhlHUefNS0/602lrv0ohuIdxam/3RYqtPlyL20rq+xTPxKZqih02tfKvODzjTp7bb
NrA/9vmxN8jJju37Xoufk6gu3IiWDzU4CAbMT34254r8quN++kAzegNoL0rmTXRAUf+QbOrmKIuS
eX20lr5OKY5bArxtommYKG0bW5Zx7172ZxFPeH8WnZmC4HQjqCG8Tcj6xlNjnsyPE2YPS8BhyyC6
tzRvzdxSwpHA/8vXYi3/ZWcvDrsEuHPTFSTa4wkFeAcNPZLUwWCpf7NGw9ShvGlRXo8VLJVGHzfK
Cqyv8WwaTpaCeoYjfpub6Gfr0S/Z9+LewKCn/Vd1YPPcspALUBvQqRQokyDKHT0EU5bPGSCWp/EL
57upQqmaCH+siJt6blBIBpocj4sCA5h4XQC8Ox03zFiMAbR2NMxzxp60PLNTzMQCMSVpmkBuv4O+
lixV4gHTnpgPGjsHDBCQkUx4Bapxt3vON1j48bNU0HF/lX+sCk47EDR/jAJAcd51gjaOlb8ppvTo
OdXQGJCKzMlWKThQxNoKA+v4jGb5M1Irp0b5Y42k9Qb+Nnr/8f4sS/CWaITCRrIAEKCHaLe+IVO5
u5i3RjjeYiA3lD5n9vJjPqaiceIn6x2z0ADyY7apwKWTsDmy73ywYIEsAGY3j73HPx5YNA4cV2x8
TYP68/XUbne5Z8b5Vz4LANuUsUolCRLlNc4cVWs+5lXjXrexl6tiWTY1MZSP9pbwOtSTqV8jHXdE
WlI3b1moY/wHBHoAd97OysdlkuTGu+nquUHBNWeybCrZkBwb0PqA3IEb+5bPGcqItOmzV7kAAhZg
ePCjGe+5rZpctfCowkNtRpl7/V7604FTvcRf9YO8Y7d3BkBChkIYcGxoawk72dVVC8JNDP73aYIc
ANSluLeyUsYPtbuBvKaNsV4+syWyaQ1Q2IJ+FxbFh6eQmt78MwQyP8jz/T0HPDfF/37mgC1tIiXW
LTwtyDPVeyTcrezq2YtU5yaEXSvU1lYTDQQlfW98WeIbM/0IGbQp+toW48naVgdFOddmo4PUI8wg
w3Td/ffu2HPzgjcuC2vGLoU3KknlNNHPKCvcJF4cM94kK5VZEkLkoJExJ3W6BlZ/N0XfNvqaG5ig
jGR29mC/IMP74x9CkFyqrte0Ef7BE5aa+KiRA5jCmYf4KM3q8dbOyGVNUIaWVut3PQbzuOiBEtNi
Iix8Vpe061oYB2gLIy1u2zsVxE0hSeHlqWf/Kj15gWsPYW1aZ0aFOJkjE+ym1dzeHvhgsNe8eT6W
dx0OuxEyZ70tvQFKGdCwdmU4i71y3oVtoYC4WsQqLVsBMiCID0oECqvES5rnf+Y/Ug8aOtmP6y4r
22LhUA4gKqCQ+V2DJrfCQXncMikH+E7/CosyGfj6IIP1rojXUrVMsoofyvGJQmGkXk4DO8TT6rVg
BU+70rGh1myMGDdKJ//68vZ3FMJ+GqQJkDKJWAvQ0+d6y/2Xz8FuHvuuQjUZ8x/0bYD8X/QSdlf7
x6CItIg0VsQxL9d0UABG2c50oWp8Ux7bEpwTf9MbxMGwdBPzkLhx35z5LKZO4JgYWQRr72Zf5T2L
XVdBXRQEUzoqfGJ/ZoypuvQ9+hH1b+Vh/s57n8xTww39Amgo+rG8wcvdXczQ+JTX/1gUj+KoK4mJ
qnow25MzTi9F2z+V5Esd3VVpDPK6JZzKgzqHY323mgcWZ95175GtWDiOI23A4AyEXDCv3fOCtxN6
RP9LE/wnnH1A5J/1EkEdChRGuJW2xxkTn9cXsZu3gNaUcj5XZjOxwFxHGckGfgRIyEIbuhSD0/nQ
g0K18i9D2Jk1UQZ33RDD1gnW8tXtfXZafvIglrsoYNGgO8kD9l6mdG5QaGI1VRXFGz8CS/rSktPG
njMZ0/aeH5ybEPxQzdTFKFfMniz6An2dr71dyz7SnqufmxBczegyZnf8IyW3/98aOSbiIeqvzKbs
HduttUJ0ddOxbVbTenn5meSomUUvXXXQ2u/XPXB/+/6YEnKI1KwjumgwRUjpjAa0AKNPf2EBtYY3
ih/yDj4YxSMhCTi5A8sqXGt81TIZ8nL3+5xZEFI7urVMHyNYqIDtxOCVcbMdoDRuesvv6qmBWxsy
YbW9c2vx2WyMe2mcnk7I8bpsSrPOnIC6BLxFva3vJucVQPn4X5Fk7V2UF9aEjzQvth7X48itLZA1
A+bgF8diYNLJmY/1swwEuXNqL8wJlRM9heR4OQ9rYLNjljW+jtR1bCRP3n0jnPtY55TuIrJbK/Wy
tnWgS0xz9KHgDpaP0ZtaNfyvvQ9r+WNG8A2tSMCMacKMPULOdngt8r/BqF+YEHxhsGKWaRy/Ob2i
0KQXYH+o3ciDN4B351P1BLWjQFr32XlkYMIa05+aBjfEAi/vJoVuZVbbfPsmL6GQoUfmD/lW6BNP
pQPGNqg7d57q58B2yRCWe2CrC9vCvaiOaQayWNimqHF7dHXWT/8kHL1Xta4F2tEvvEQjW/NOqIJZ
8GrZGmiRgYG6XLK51uCJszeEKsvy54l+bsxM4pR7T6oLG8JtsmZF081kBa4jyJ+mYxW86T2/WE/Q
6gw4xXD2zf6afChCGWBu9zicLU74nnU7FLGeTzTIdN21jMZrlNarVM29fhz23ebPHgqfbjZ7VhWQ
8goa1c7cLhsPRjM/l118zEcieb7stWMvNpOv+Sx/GhCyAcZF2FpP5svoE78KMH3HHluvPqKg/gqZ
MMny9uPy2TYKxz3qtLyYNfhIBwQL55xEQ+Fz47eohMbPMklBbX83LVTTwMgPyLoQKMfWiOcp54Hy
wAmwqiA+2Ri43T4rT3lYh9qPBHdR/pJ8ad3p0HuzZwbDB/0mh7wrvQf7ctjdodL+EwMR9jFya//6
t96/NkAe8n9/nqheFY+d1q79CL0jbAaX4UyKOzKHfKwfpMCHuj6V1UFic9+P/9gUDmnVItxaJS7G
AizLH7sIwRCX8bE60AcTlBVOd1+c0gddlgLwcym8RsD9haePxQc9AMe+dLX5/5B2Xc1x48z2F7GK
ObwyDCco25Ilv7BkWwJzzr/+Hui766EwXGLX63LpRVVqAuhuNDqcY4AEQhVx7sORAp8FB83rgNlK
G/GAtcfTsrVzX0pjtCyVjUZPJCh2/zOP7Pir9kz2qkcpUIaf6ZP83KEVxvkHmBdrHnApl7lpzFrt
VGAL/O9ANTBlnojXw9sPbrrvvvbX/FTnqg1jdkdBIAq6DozxfN5YOrQrJoOK9n20SH9kl2hNQ78i
16BVvdcx0W5xJpE/3qoXZwkkQ4xzQyCQhD6LHGJLRFEUu/v8NLqU0VL6Ruz2W/itVQ6ShVrnKzrw
xiMlcErBN3Hq6pOqc2fd6MI2voLNFUT5NILHaZQ/Civia77LfFBb7IavLR8la6W9yTDPK9aYTdZ6
q8qlHueq+umdcTIPKnLX1d0/0CB6jWytirnfxIGW/IGoCLjVCEXmkvxCeA6Sl+BbEzTHNhZcJOy9
uKnupWF0qqJ+A6rMbR+qv7b9xJqbWK6YfufiaoiiKWsrcaR3+eANYb8XDMsDzjOngYsaxNZymesu
iIHILcwD0iKJeBCAXmKlbyFt9k9eTCPi+D6eMMYHZUlpdNEM15fM30lwVY2lHbTeICN3Jhe77f1b
9UALjWE8EKqpQjKP8He48TwTJEBVeELxytG7P8nSfVJOxumUspzNaPOhTmd0ld4WMYXljUCW7L1c
3/UPERelaTXAXGoH894R6yI2qgk72bppj+gSNOk/5K8U4NF8lu3YCxOMosjX21u6NgX+aaGM35Fn
kIcbHfY0PEzofpX22o3mUw/HzQyu+vHz6bFtYxpIT+OiwJZW7+q7OQKlI3ANePEisPvIkdHWzE9+
rgYri01lu8cKocqCcYZQUkqYwNAcEQPt6L/1WhmwHelTFeQweH/WLVcMcxTKQ6cGv1BdSXZr+VN5
CCV0ASsoqgGENZkF2yoVNxNBDTvctFYOEEwhdOdE2evDqyHlx64pAWEVYQOzCsPQWvpQVu3LHAWu
lkWu0PPqm7xNZVybEClzYlaw9aGdr7M2va3RTcRRkfVLwZSBMo68LmbaGLdF5toqYzhqyi8uXTVg
WUgOYBY78m/edQs/i2JsQBjRNY0u0HE3GtO7Rkx7zFonFcsjZpM5jmut0IgHFabm0B9tYrqZ8VxV
FulC3MEbXzQWcjPVq6e0EMU4LsAVdR2IYlBQTx5mQ/thTTKxt09pPYBYyGBOSVKqSotFDOXQYnDY
++BBOMY/0T/gU/LP6Ofc2OZX8PEi6Yk5qINObN5rbvUdudxR5vSUITGbhs5Wt64JatXMy+/CGSy8
MzDFKzf4MmD++VV7rb/zc66rirNYPePGCrMHjAuo23aidSPKz4k12n12HAIe3NHqFX6WwyaTgV9u
JemIGRSzM91WG7xCcUnfcA6TJ4UNjcAqBB5SnGXQGzdII9mJafhqt9tWGZ4UxnfMiSGEGr1O5Ujy
66IAs6WyU438sC2GnvpFOLLYMibqicUgNcxAAziDfpvLd70OEAMDHGZNR/ZFrtlqxJ3o5NibRX+/
CLSSUEmQ9NcwPuNThGY8RyvbcjQ//RhSQl2I2A3PndDd2lom405y4LnPQC+QMRnwQUj/PXPQp+ib
u/ho/dmTH28FUPBJsgxoIWZTIyXtgdkPfe9/Sj/7q+yY+eN9/Z58lcFDx819rQbQC2nMfrZAawkm
CVqPHq80sAvLof1z9QmMqIm5l6/AIrnnerS/cdDnNTI7GpYYOkKPCyr96Ao1agxAtCUIPqMg/BFK
3ZXZBE5YJapnhllgBxMaKVIBbbHb2rvuWM4fQX+/UKUGNx/YjWTEnEHjpCNwbtEKOQExan7aFsRd
LuPAm1COEYIYMhob0LuAOaT5JB+Uo+Ihlf/CkUX/1oWyUohFSlaCrj1GllVRdo8RLyIqK9unLkDb
hOJYTM89nnsUwHcEXCdSSMq+1B2eraxBHqCOcBbPXBRiW4LNjgadMWpLqkNbKOLdfIhBlmJ4wqP+
QdcO2IGd+s06zJzFr7q9hXDmqsDoFcAH8gbJmkZ5yKq7tiNeWfHmkdcGO8GNCYIHHayK+M9oL+ZW
LfBiwR8MzogJPskOBBsx5HzIvpcNMNs7F1B1j+E++4LEbnHCJMH2Ga8ucyGfUVxhSlUx7JDUNazv
Y3ItBgeDyzNNt+pCjRYyGDVK5NYodPSrA6JteEAz2uzO3fAmz+LD3ACCuS2/NWX5s+x5ISlvbYz+
VG2gDUaPtYW67qDv3q6RJ0l5lBYXt4gM0kgEvaj3o/X/wsfWeP+NGAut/LJuI1vIixMReM9nngzG
s0Z6mYRSUJZ+nXegx8jd1uRklngSGD1s8r5OqpaEviKWX8pGvxZkg5NwuMy5MjvF6BompiN5EvXK
pywclYhaXehKNx26sXRUZVzi8nrHL50lI5HRvLRIm7kPdeLTLO94oFOU0211ME/DXjr8S0NiRDHK
1qkaiSMwAvvm2H0jhnU1o3hsk2n8jwfF+KWiHmO9kpLQL4zk65j3B1Ef/O2l0E/9ZK+fl3LxBO8F
2ZoCUmImonmX0vSHSfL7vBQAi14eSNQ/dpp2ty2Sd1LsC7zJx7I1Sq3wB0fajQf4QZyU5Qc4qYaj
hxdugVkeE9BaYD0Glh1OShanr9mgHq2gfcgyHijWhddjxDCxl2mN8igmAvHNOLgu29zXMQOTDX5k
XJXVmyVPftRwZiU4RqwzbgI0j+2IToISk63ZVUfMQ1s13vZB8TaP8RMihp5EKW2gG+1gZ9HVCATv
PqmdbSnUE2xpIOMpxFbIJKBR1j5QIwsDuPJKiNRIYXhgAN1ti7qELmXOifURSjhInQFtz1I70kGd
Mv6KkENzMVvWO+lr9iLjPeqIdvetMTiXL88j6ozTmONEEZMUqhgf0AQ+HwsgABmPFKUbHhFtTn7H
08oP1NetrWX8h2yqcwCMBPiPxjyByoVgTKHAj27ovErKPCmaIztPx2dr6PZGmN2J6uR1YdXbidV+
qWbAdzSyA7oZlFgiQgAmWyFHIOSPGBt3kEN3Af6zLypMskVEuy5IhUkqvf4u1hNgI2fM8ZVZ8LZ9
hBy1Z4loFW2WIowoADEJIHcBeSrxFdsSeO7JYJ7ak2nl1qxrhHFP8/Wwt/bbstZXA6Rk5N9BFM22
KwpikMjAii99QjLXVIKjEKScO2TdiM8iGA9YW0FfK2SEBwxuSPVcjl4sclzRZZbnw6zOMhj3p5ct
JtrSATJkoB5b6nNvhI8KBi7j3jxERBmfp1Qx7BakY0KBcTtFytrdpEZ3k1DeK2qwk0brShHjQ41H
HNGb79u7fNku/fF9aOy1MMQLJjLGDrS2BL9c3SOkciev/SV+Tw9I2+5om22kOeoHVL7YOsKBF5Ss
br4JiBJQdGOI+AKW2QylIozk0s8b2WvRB1Mr95P4sL08jhCFAQ0FGKWGvOhc+nPSOJ18ACamLUXP
20LW3dd5KQpjFbKplFo6QQoN6Jr6g4kInL6tJ/gCcWKv23c80jPqjS/cF30qaehzuaTIGIH8gXZR
7F4/nsb0Wm1/gpPULtKHKOIAr69ryEIU45yntgK0NFHo6ka3/zX/ksGyqoL6UHCwyNGhbvofaciK
BwBzHFp5VDyaLIPVEGGao2HI6sqfTb/qREcueSzul6Vr0IAuRLD6MYjVrBtjHPoaiIBKoDY48W4E
4nSenwBL5dRHcd/xKLaRNLg8vE9SGX1Jq6TQ41kmfq0Xol3r1nuJ7F5Yypi1IntN7I5BOpxKo0wP
jdI/x2qwD0b9tsjCp6ax7s1GeK7TTLLzPr6u22anKtGxVLvIITUmOpLyLgsw2dvld8psOVPS3ldE
CO1wKHFDhTjFscFyK6FxjNB87C3Twxy2p0khevtVMNhEwNCZ8zttlo/1gIHoMrsdp+SuKssbABwr
9mwF8VWjq08xUV5BCnmlxfLbPJEnQ0mOlpoegkb7icr4fZYkD3qqPiHZDsLKMuhh49VDEaffwrI9
BLKBWWXRydLkzWh6rwylnTVmoUOk0gcMRu5imH+whzwqPBno0k5LkhdZw46NpnFXlgB3JfLOCMpT
LHWnsRZuray9FTH5oScNRv7TV5KFoVvr1RPBuLldzQTYVIbxPRsH7SCS7ArR/buZJ6mdzrHhxlXq
h33ppkWLAmLaFhiBzndjU89ObwEFYJCL20kA+DCQPHhQPiuB3ieNYG4itHcXSduLxA/DB0tGJjvu
d+h+sKXwadtX8QQx11GkgS1Om+bCjxVEO8Y83gkYyTd0+V6ehtdtWSvO99OiqBkskoFDCG4SwehQ
L7QCW45EOzV2Ss65w9fi1k9S6FcspESG0lVGUFV42wIICfQkTeEQ9aP1lbZ/5NdGbPd+6IW8Qh/P
iulWLwQrGLyJigbuSbzHPCGe1ZKNiYo7w9N8ddd/589TrQoETC164tDaeIm/H4dKH4DAwA9CzN1I
QBFLec+alWtF1hcimCPr0ZlFknEo/Kj9YQDhUM87Gy2Hdl58mRvL29aPde+7kMYcHUh9B7AJY0HZ
Ey0CVE58K+0D9yelsYoBj3P81zO01N0vBDJHFkzKCETjsfB7QzmBvPAavuewvai1Q/qge0Yz1Ap3
VZLHeY1dLPxWTZxg/KopvKt/zYRpUzmA3WRLA5vrZ72riEU0McSDOhCBZ636pgVY7SIH+MfT9lIu
E8/YroUktnwXtI2ErGRbfUT7KlATMy+8DfbZPfEsR/EBsnLMv6s7Ws8IHnn2tbaRS+HMJdmMGMLM
Q3iPonzTGmBydi3ndb32msH6TED4Ak5Qltkh3VTIk0ApAuLPrTbbTQ9CwJGAFgWES24YCK5KTLcy
04debF+LyDiOihpynr40eGLiuE+fwGikPs4UiWHGJyRoRMVgYod+oCmf3C7MDyhx2BbJeGZHL5Mt
mexLPyVVVkhYNn1tKwlmrmkYB6yQ+YMDllcPWz/I8y4z8eM8xW2tJhbxgertBOnNUDfutqKuea3l
OTIWkYKTPNdLhfhJDVQOjCbn1S7oHmthchON5/YvGvGoUaC3Q0d5ElBZ7MQ1GZQqjdHQ72f64JIw
QL/YBEZFESBdGshQ5f4AwvLGyerhpe1Tf3ulq7a/EE73enHnyIlayFGH9HSUZv4QKZ6Y3WY6Zmbq
kCNp9dQWkhjf3ArEDOVSLHwyzvbY/4xEzsXNE8Bofq2O1ZCq1PjG2hartxkzyNubddnp/XFUgM3W
ddyX4Lv+vFtpXmmWpcB/Kbfo+H0FySdwpUcnRv+Unbi83C3VsguzoiDd/y+NieFKkipKMJkAllVj
LzGeRUMBt8N12bWu0h3yFnQvPIxPeghbIploLuuVthky5PWLtq2cyRhlO1VNX5mRnvqPe8loHu7V
Zkh1OKqhrN25z6/J+DbSDFNtSPsmEfayWTsmKe/D2AJui1QdZkTQnI+g69laL6OUKO/DJMHS7qu+
sovDO1o5Ma8a1AZz+ZYitsicpvFVz7I4U0ZJmyDKpg41AN/KwlujKZ0U88h2Gop3QQ6Kz5CXCV0/
UBMEjRod2GGfvGYhAXQsQFZSzb/U5eyWSCkP0uMfbeNvKeyrN661QcAwI96fLvIVYB9xCud3AYrS
gPOYo/7GEs8SGUvMsqAANBU8NM2QjL8aBzl58hfvfOfyxoC48hhb7OrOrPv8Qx4elTtq+cJs/wTP
JNjvJI0TSKxqCfhIkY2hWAssYlLTzuKUD7D8WakOjThaeJlW99YgHmK0CUw5AL44J0j368IQFhKZ
O7UZpsYUCfSS5mRoQW/cT7fa8Z8U9Nb3ciGLuV1bQWhkIC3jgbUDk6aD4ZAfrR0dtGN+FNx/TWNG
XfZvYZgmwMIXFxxpUksgFg4OKYmdkcr2hJax7c1bvUMXIhhdLJKgAx4dtL8QC3u0ei8bU5cAg07m
ps7Wj0kDCw6w0YCay/orqzNKcw7DP6i7KlSlL1XCBEYWZiJkEIx93rkmKIZeN6fKl33po4sw/1F6
GEqzBzd2+xM5IphsJac80ddV4cb30W38ZnpA/itt4BldlU63r3fVDx62/rpxnL+LuTjyGoUykwZn
bQB+k9oSHgCJU9njoJvubIxuMRmcEG01skAm+6+dYHZdFAbSt9OEixis1pF5MK2McxHJq5utyChN
AHZHhK/8vNkAfdSLgbYJkCq9V8VJcoW4N+zBFNE6R7rsS1UGP9C442F0+64tAfqay9U+VaVbCZBb
gpReRxYeGWKcvRQSakwKjkEp3oM40m+tWXtshVzhBHSrL43FJzMucR5UMoNVGeeQ5ihURbuk3bXT
j76XMbhb2u3Mva1XtX8hkdFIU8+tRhrT0Acv6K46znsCmDV79OrjtK94QAy85TFqpozjXEwTXsWi
Wu+spr3GOLRH1NHTgzx0EDQrdmWUT9uuZN03LpbIqJpRznNpAdTN169NfwZ+nOaFN5THk1LI8+aN
Vi1pIYwJRsK8mDWZIFndku4kZ1dFeFPEwEkFeFz2wFkY7+zotyz8cDtXQyB1KnX61JvEuwlF513v
0f66lDepwt1G5joL6qEfkR+m15myQ14y8cyD9ara1QHN1yo3PODpCnOjgf+lNAQJbrlogqtRNr4L
kuFKcr6fcvmmkqpbWRV/bm/oqk86nx07Zwle8B5AF3noN0A+0YfndO7cbQlrVSjKO/qXT/rIdiyO
jEwGgGB7vLNpjAXeNTrY+juqS0AtyYvqeGtiPIrYGL2Sj3gJ64PiRYUw2T2peI1560maxbIYL5KP
xOylEsv63BHzT0rOqy+4hSjWh2QDJhwsiDLDe0i09V4+6sOpxWyLUkRurZ5S83371Nb3UEP9Ezko
C+MVn+3MBEmDFBM4ECHOHBQWAPy725ZAXdBFXADO0f+XwHYFNIMuJKiwE9+w/LrS7ULxOj23t4X8
jfKdpTAXIthnFY3oMKm8RgmI7JBbs4HtbU914oLCflSko6hcm8Y3ASMxKF0ZevVn+n/+BEYdUysV
1G6CywqvQIi+S3faQ/9DfEkOYFvyk4DrjjlHx8IriLmsp6ZqVn7SGk+ZqD5K1Z95/POSGIXUdaL2
qobnoBIK9jjF4DJ5U9BJYrZv5cxpB6O3x5aeMFfZVDRZL1Uiyhn1rp8fdFD9jeRLJTxzNGX9Zjmv
ibnF8hSYTEMFI+t3yi7bkyNqlhQgLT5NJz3nKMX6lXkWxlxjVi0IkgY0A19srpISjGLxhCEpQNrq
LxomIv/j0phrTBBmoTcCOEQU8DBRhKH21pmxtMLN/eTfg83Rp9LCsBnXoSWzOSgqrhQ6aCbYoaOH
+3CHgi860nNlN+15WAarCq/KoEtWQXZgsXAslpRrkZxBG0mt2EoGvELpdXsHV33VQgKjG51CL5AE
D+lQeRrUzEMZFO1Ws7ctZfX6B88BONnwSJBZw0X9JCXRAEeRJOqdVhkIaJ7T4aERXivz2IcR1zmu
mtZCIGPGSpwMhhJplZ9fSTvMKlybh2AXYdKM/KKJSOKGvnTLQ6vlCWXsGdgrhSWl8PttBdAckzgD
cDOJ9asJd9vbuR69LZbHnBqJQklpJRSvGzJ6aEqxLSX3en1fSJETVAc1y23g3PsisHHjcC/zOhfX
y1QL+YyRR+ZkDTHB9sYHoIR+bdHIhD73k4H69mncqy6iVnRytE90LJg/hLkaNCykM0YP3j9d61tE
5V0TuHLRoIWrECyHTPG+UKujLpTH0cxnJ2/1d87G09DnwmUvRDMeACUpuW9p8EDToWmHwRTimVet
N3tjtqd6xcNdWPcAaO7XgWgFkGDmls8FfUB3N9ZaKcEOOTbXNDm30LoHOEtgLvFw0kpdSOEBEK0Q
Ytjp6HUB92XKk8LElLISa2o6U9tw6URN6iZAnncpMZcw7ylV2rCf5P3EhZ7hyWUdgVlYaO1DlNTv
6kOaY37cdOMMUA60h0qI0PwPxgQ3yg7birLu8M6byrqCMez0yYCeDNJ+LgAK1u5CYC8mtzH4BNQw
3m+LW7101bM4xh/EgVhrNdKTfjtYtjlHhyB7nNU7s78dpt7dlkX/1qUJnGUxtt+AK6IE/nHoZ3L5
Hg7NrxEgb7YWgv2qDHmhNE8YY+pyFJcpAUuBXyAxaRmVI3ffNf2lbofd9qpWm1qsxRYylp23gq7K
Ch7E/2PZSt20u6kw/YQhySIC17r2FB+1AnPfV3/QlglkiN8bymKaqJ0o9DnaC31B/9mp0tc5NZwk
Cjka+VFi2Dg3Fs5kRkeakIS4g+m8l/wE6JTHxJFKRyN2+lR/qQCOpl8BGxlNhqmtHSmzAqiRKxSr
MR2q2aBLtwDZ79SDs73zHAvVGP8zkCQV5RKm0o37WgClr/orCbmj36uKBLpES0Z3MypWzPFCjepW
GVBcLTRkRG3xHVzQdv2FeIAQ62xhcrR7y9cBS84jI1p14GfBbBpiSGUtbytEqKnxWmMmNeM+19cl
QDtNRULrJkvDZZrg29WVtvDTA9knXh7a8wlneGo9FQC60w/r5V+zttE4GCwOf0lkrLJSCituA0iU
zEMRmE6XFk+V8mWo8O4TpKdt/eAtjzm5ugI9RSyiK6WXCpAWfW/bX9sC1lXj92pMpgASF1Mctwoy
y0GaOlJmvRCQk4qk3g9FxdH1td705c6xwE1RV0kx6IKIrwHp4IFysIJD+xFZ6+Elf+/fiwPMDldh
cCNcNVwEhtU+ivOxmYylGTlI38sZnrttEA7DlpU2cZQu8+IUX4NbKtGBOaLmP+q2L72k7NCmman3
0UTpPYdXVeh+iGX1BcUFX9NnTFqLIX70AY8PhXcgTKygD63Ugueo8Kv8TVAgom2RQvctU3C3T56q
zoVLXGwIVb1F/q5XGjkQDfQTjoBYFUFQJBsA7MkOBdCRQc0nRZmHduiv20LXuruhAxZ6yDHyYhgX
qGiSlGgWQShU1ge0WDsNyL5DFW63B3hPWIOzgFLjusjZnybR2xZOV3S54rNsuvWLFatGTyIpVgs/
Mws7bmp7ynivoPXHyWJ9TIAQD5HQZyrWR1l/G/lAjujOMLA22dVCkJmLnI6B1QuEMqLpMvrKLjg5
MfsoJkoxoT1ILG0NMJ/1fZVy+9ZXkygLKYzxpOM4ZhncxMfUBu08pfXf4vBPkqKrh7QQxei/0iiZ
IuVN5QtK4YotKAjLnOOIVk1sIYLR/MqQuiomuA6zbNiFlWg3pr4zU9PWq2/bGreep1yIYkLhJBLK
3tJgzUGaAzPfAnTyAx47O4uMz0GK7PU0tXepGN0kuby3+uiLMaBumjQYaeZ8CW9fGeUvZbWusho3
iXbbu0FqN/fR98Ct97odfR11G3hIxh2vFW89rlwsn7GGZiJBa3Qtkny+7ndOewV3u8tviUcn7Bu4
HAqGyAX0oX/1ws4XUpkbOiMAqu5z8LfL6RdjatDtRexK2McSoATI+/a+rm6rIQLkEf0YcGnMBQ1j
b8qGdkZkQvCQhfmL0Ze88u+qjZ9lsDEyWrCHIS3oeyoHxJmi2FZ/1Q/c9uhVI4cjAaLiB7Q4c1gq
qitlrcLIaaaUFhdRPx0BAVYfwyM3U7ruKBfSmENqgI0VtglebaRo92U/24H2reg0r20QCceDHZiG
J7T1PpaBfhHI01WV8ZBoVvVk8QnM2fVJngUmba0EGyNYQPMrXX0B5aETZQKYpAGBuq0q68f4e38/
8kqL66cr9Ag8iRhmzMXgJCaGF2ftcax5PZuX2BY0QD0vi51kzPPZLKd6wLx/1l9H0ByUOFvXAFhR
MSXAtc7uooZcmdLgioPqWXr8RZznh6Eq7uYm8ICLkXh10jxa6eCoZflAREACbe/EulsEpTrN7IIa
iUX3Co1CASsqLS2jIyzEEJTUA3AWE2yim2Hc/Sp1uDCw64Z6Fsn4PxMoR8AxRkMh0XpnbmI7knmQ
FOv6dBbBGFAflAQUulgVIV/1tHMS0mIOJbfz5kmfm8P2Hq5r01kYYz+KMJhl8lGnHPeYonAa4X5q
eFBX3INiTKRTBylshg+fMHmCita9v7AjMIJHgWx5+QCeRHYIQBKGIp+plVAGoU8SMZv9T5oF6UZd
3BZnXbSYJGMwJibIZOTCF8T2MMWV4sR9qdtZptKTM1FlNpLWiUw0ym+f4LoLBHgu9bYGMEyYUAfg
nJZV5GinpXxF/9+GgDZFXMboQwDRJRfkcVVnFgKZwKftJXQTWujJUX2ylzEhXh4oBRoyH2hpDeV9
noEpm7jk2/ZCeWLp7xeOrzUwzgZyCazTug2q2peNgyX+AVaLTBl7/tpMxr4HTe3jMaGBd3kTj3jR
YJ5+exmrHmQhgTFvaEFWgK4EuzdiPDoHBuWk8ca35TVlRCcueuoM9PCx2l9lSd+rI676HrNl1Qcw
QTPegB/YKXYx5kY4rWvrAdpCHqP8USOpbavSNSGl3+gv4KdGSn/YzZ5pPqigmHEJYPMtN+b1sFLH
cWF1C8F0IxY6IZdomWtQJkL7IB2i6/eKL/jynteZS099SwxjYmGciXEVQEyVnyyALKYgZg6NLyWv
gWldxc/nxlhWFBvtXGs4N2TvbKE9iOCf5rZW/I3DOEthDaloOi2JkUChkzSAhQAZsjPcda7iJN0B
I/W8RqlLsnkaSixOiTGqzBLiEB4DHSqGeB9Mam8XWuD0UeGHunLKBU1wiBw+SijO9lr/LVeM0AZ8
WLKb2vGxSzLNNlFgdQoFg7GlBpj5QY5t0bJeaOfy2BH42spwQLnxIJfjV6OJvCkM/HSa3rZNl6cG
jOkOtT6Wo4hITy1lTBMYTm5cVc19E/NyXB+z9xcKZ4mGCUdhgVmGuZZJnWP0K8N7AHmcvSEkv3ra
2RAPxV2lySeQZu8kEjT2FLYOAqMfQdYcAP2k7a0OePtl63ZTPHpqLdynjaQ7Rtu8kKZ8lSRAhqJD
WWiSeyEN3yShe1GrKQO/uXiDjqXMLuP6lExt7DSlCgi8iespVg12sTAmEsjkKAxqCapgpeDaBk6v
YCUnE5C56fRNsKTnOAOHQpc51tA6A0YxQhKCaRwW18tOOhiWowpXvYD6+jD6ICnYbR/wqv2dv47F
TsqrxIpBiB76gllUnpVPh4AoYI0ueG1vq5fAQhDjMIUOJNt6DEO3gPCQSWCj1ngQGauZyoUIxjWq
UhQF/SQVvjEKbirp3gCIGvQVfO/mAnGIqthGLV5lgn5SlR/b27i+OhBXq+CHky5oRMuyDLRiQpBc
z+/AtzLNiJN6WXdh6IL4SwLjUTpk4MaetgXTrkGznezOz3xyNTuKo4ISvOZy3vGWxJj+HAytWckQ
OAyvAejrx4zLvbB6aS/WxNi8oIwzQgLs2oiHs5meYtAR9LVj+bnXpF+J+2etOAuBjC0Oct+3gNOl
1azBo604aWhnAE/R7e4KrZG3vLEk3qmxEzxNFiloqUOYQC+eKDrSi8d4BO62k6doNpJib1sP1835
t5awCCeBOEgTsG/RwRJIvjVdx6lh50bobktZvRVARoKpPAtTNOxopSFa8tBVUI0izAo3jOJnFay5
ZjN+IW0n2NvC1v3nWRjV00XAk6stvGCLRK0wfYnyuyqI3anFS3QED7cm7vvc2oetyRG6OvJuLZZI
N3ohVWxEoTRaeO1W62NHJOQ2AkaeJEmHuUPhuki72LaC5H7WjJMx5QcwMnvCVHrTMBp2VPU8cJd1
UznvAmP+Wdj2hkE7IeJDmTwau8pXD61XJY+iiwaSXcdzN6s5rcX6Geuv66IhIaIPxLfBEWAbyAD2
v2ipQb0KjxpIUbYPeb17eCGPcQU5uvM1gHDD2/zG01Ou/1minH46E2koIiZ9FMkCjx2KrJ+PthTV
IESbBWKaNNlhLiCyjba+lbPxFwLer5k1cvZyxSYhz7B09A2jz5SdOrNQKdT7oirRsNmictK7FpjI
rZGHQbfirz+JYXaw7bK86ihEjlIM9hygBUHnTAKvHdInEczOibEcCWIBML3/wVOimnGi8JT1cdhz
0xkrCriQZV0MmJlClI0W0hmgPgPAYvUxOfc/gEUegtn2AQHL4LNCiKEq1ynwMP0UIfckEVsYHrSc
E2itHo8kgSEX9DvoyWIcShLn0TAVYekHWfJkWqI/9BkvPciTwTiJWkrJGGRAgNKMa0WQbGX4gyhO
ERerYNxCb81CVZEaAIDkRxRd6fnzth+gSnphm4u/zyixoUZBHXZ4BcztfkxzcJTcqAKAcPPnKMU1
rXG62Hgbxih0OMcziFSj0h+MGAWCyFELzoLWIoDljrFt/cAaGAIxgvXTtFwaf4zMTL9Um2LeDEBt
dLc3cC0N+Ekeo8zdoERNkACikRYjkLGlTFYJKPy8cE8b15AM4aYkOLto0LtrcVeGAsAO5hhKIc+H
UJTRAB/xVrXqs896wbYCV9VYpVUFEfR6yCMPgOnzDrjMXym6GfoB1YfZEd3WAP7dHxSKP20oXf1i
dfqAQECmG5q0D1Z2n5Lr0LzbPjTeBjK+oc2q2ZCHAABqYmLHRrIPhZyXIOPJYHyDUuUGUAHgu9MD
4DDRP4lp08QpJ0z6SU5gj754Uv81oDX63hfegu0xak0TWOE1/JE1E9sSU7sGCbkWvG/v3rpuAGcJ
DQoAeGcHaufZ6vNYHHErYaAbJdNYH+0qRbal32v9j21Z67t4lsUoQwm00ZZQFMYGDLHqrOG1/rYt
YS2ziE0zZUMDuzn+MQZMQGYVF1pHgR4BkvKaP887CUWom8yf7mjLMBAURFtweUNi65f7Qi5jxVJk
6ADyo9v4CXv6n1zu617+vEQmuSjVwN8oZWBthp3pkOxVnP0BlKvNG/hs7Egx/+jqPYtjDq2qJGHO
JaysNx469YE0X7aPbDV+WOwcY77KjOe+NEApTP1G0U6K5UW8i+pv3Pp5DYz55lY8pn2NNQwO3hf6
x+C4jBdACBpKePXAKd3/tijmptdlA2FyMeGMhOxE5h4lJbw5yoRzA/P2jrnw0YMTpnWEvSuLr6H5
EJPa7njtwGuF3U8mxVzzdTXmFii4MdQJotQoLd60SbzGuNYO79eHJgTDb24ATDi5iYnldiMYadEk
IBBKdZUO75lWOGIV3JvdRyNo+UsMpf+22Wy7Z5YLsTJaMAigWrl98NhlkV9xm5VXQ+qznn54gMVN
NlWyQUbzQ4f+LWY5T18/wqKlLCJW8phC1qIaOSHjPqE1CdVIfv2TGsBl5PjbQD4+aCEQ1EhNr4Za
6XfiUVKsFzUL3hOhc8KQPGxbBs9Df+QOFqKKSS7yXsNpxQdtVwOIdI/iyKiBZw4tebhUoxqjjNnO
xGXOC+845vLBtrcQXQqTmFQ9PcLpO1KCLolS12i58w/UAW9tJuNtBnXOhmJs6en9GfPB6rpkyZAk
E/ykCjteSzKSo9ka0ckoHOXhxdTeOx4v1HokfpbBRuLZ2GSKgiGoj6m/FhO8vukGPfDx6NxpVux5
Z6Wu5KMVcSGQucllIWn6ssZNrsjj9aBInhakPxtV8npLcoCa+5b8H2lf1hy3zXT9hz5WkQTXW64z
I81otyTfsOzY4r7v/PXfgfzEojDMIK9zk0rKKfcARDca3afP0Y0HsAZ/66r4qTXJQ1DEiYXxepsU
5KQn9U3XJDe1Pjpmnrsiqb4FgJkGUeIZIwRYdIzuRnW4k5bsMUvat24S91DJ3CtV4Td58i0OZXsm
3UvTkNsxCX7OI+a8mnlxUkVzEgBVQtLth4HsLrsH51Oyr4GulzNT67LGb7Ua7Oa9TfTnqRk5EXMz
hYB2E6Cwhg4UJ3M9DVldiZOGh2IYpo40TFYCZkAzlu1euNEEzVYrjtdvL+vDIHNRleMclmTAC2RO
0XmK1F0ojo+xpHN2bztwrhbG3FVL06E/VcGOklq9K9u6iXGxyBtvqXyQUF3xC/08k+/neBVUJlEJ
i3nAC6eF8PVv5AhlGmzE91jNzTU348vHItn5NCNVYihNwN0Vf8R0jlvDFbHkDFK5xJ786KAL/uVT
uZ3erkwy6S2RWlCDGWAsVpJ0sJMsfChVgVghIMd2KjYDqrndlRIKkxUt5WQJE3gEouzl8q/gnFqF
SXw7VQbzCfh2fblU7DYaHsVoQsZrKl8nXbsfEkyOQ7WOU7bbmrtEHPp9dBUm/0312Jigt4YCJOiz
6cylemVCHwJjOk8BhulGz7CSK620lBe8Ap9DZzY5zkoNnF0nsqEaVCJABRnj5yd0XUFSSRm10jcE
XFeqYYkt7/Nun6gPE8yN1YPDOE9ypKu0syM5aDGCmwQoTMEff6ROv+PORWwNZWBXPywyEajN+8RI
CpDJ/ypQZg5moL4JzfuYIt3WEOLaPhwocRNQv9qXD9I/+OyHdSYcFWElio2kId3Jp8LpmwUPa332
SzN4WbTgS15C5noEmi7PTkTpO6systwG96aJp3H1XzefjVlSLwtRj6yE1pwU06ZgmFFx6EQvRNdq
lId5RRne+tmMGZI/jToUuFupLmgFvjMXqGXaEQGlxL96D20HECKLEM4iKlHYEhQpSzmM6fv4F5Xb
38Vv46rw/6z4vbLFeKxWjGiMTsgwqZDdL3Wh5fTvaOM28+aVKcY3dQENcwwx4ukRYeJde57Fq5FE
tsnV9N2MfStDjIeSWR7NUBShW1Oe4uQA1nu8KO1C9U0T89DJwPEQ3roY95R7M8/A8Iczmctuo71V
YWhrwtes41UXto/iamGMK05TY0aQuP4P1+fmQ25lkfG3JJQMY65g8Vfo+SU+9e+aZZuhmxgGKG8M
hDt2AnJY1HKKDNwdiSLZRfBcdo+XI9lmXvVhgHXk2iRzWnVR7ffEjK0oK74stdQ7pkI4B4KzEvb1
28lS3AoExchaC6F7VxNLEKuny4t5/7VnN91qNUyWUQjEaEcVX0ZporuJaNdL1Xq9ODtRMkJjU/An
iHpGHRItEINbHOPbx+L3t3o/qKs8zkzK2DRzpDgfPdTlVO+Dq4wboXibSf98ZaqTm1EZWqwzDjs3
0a5mLXX+42rYwBToijgl725FqTM/4i1fC4+3GiY0aVk8pnWEq1xpoE+XQVE3Ezj19+1w9PFtmHAE
PJUoj2Ab9ctwstT2rtKKQ5VMFsqSe87G0TN26Qwy8SgWM5Dby+8bBzq/0CocYz//AFrCy9x/03Ha
PHaKqlOuCcgTsZOJoqAsYlUisH8cu38rhbd9Ca9sMV8qENC5NyI48a+L8ZdA4r+7GDfvq5Up5ouF
Q9T0gYplJRJcONyT/tuEyQcIjtj1/CxxX7SbJ0QxJUBq3sEJzHkvlKjPgwWfDUXx68SUAH4E1rEO
pSvw43CpbjY/GuR6dDAEYQKLnevPYyAEkh7WPq6Q8RZc0MfM/wOlSeA5P0wxMTGoYylYTFTmFn2v
RIdCfWnGu8tnfvMSWZmgr4NVOBLEeFGqEUmMMAHS2wqOsfwoUHq4bGX7pldB+KmrMj6SzHiWBDjX
WBo4EnQM4BfIfIkeaVPG2MXgO6ikhz+xqIHogSgm8MTsvM8cJnM6UZVOih+r9GP9LrjXA1yOqQNq
sq44i6S5w1n0WFlkPEyKxMQIaP2BUp+0PsWXKx4fX77tySs7jHvpUSHqvUlF8N5T3P+LJ2+ejpUp
5rP1ZSFpYUnZXFTDzRTTC0Z5J3UTJ/BuOvDKDJOVyWBAruUEsalrJg+S8ClVgKlep7z7o4v+wxI7
7CBDQDAsIG76v6fIh0zsnz5FVrZoIFm5VtUvoZZoxd/f6dc1/O8iLmcDTSZQ6GpU1B09en2PyjYJ
LVkAMJO4IXT3OH5F/6oLp5xFMALyrM8CNFMwffoQQ+QRU9peUH5p5Ssj/poF11FjeHOU24X8UvBG
HjazjdWOMrkT+mkDkQsgQurk2PfEkYLC5SyPOs+l5TF3yTBjZAN8VwALSzuRiJY01lbYtRapSotg
Xnp5qxsdPJnf1aqx5VB0gjh0RLO1llC3+9bvjJ//8RcxYSVq9CSdyrxBWPkfT214KNDHdjVgYSRg
N1InVna7QnHGP8uLVxvOhJqhNPVxmuEun++6f0PCvh09NaKbKBDgbmUuInUCunCqSOk3A8h4Vdka
Zd1Wl3LXRIs7QlRXjUDirzd/lCxrH3aZMyV1adp1Os4zVYf8u2BAr3O+3uc/RG7TkKB0r9PsgYkI
+tAqZoziRKWRQzgDXtQErlaIByIvxwE0OaHZWWANsiVd9WQz5hzu7bP9YZ7ZYr0ixjBIuOspO3na
YfIluxpD0NaBjiTnKRRzF8tsbC3FnRGq2Ni/IY/B/u9KDK/qs5lwQksChVoZTTBWL2oK9SFrZgMI
wXbB1I9mJl4r1oU9VvpuTDAUo8OLMXzLufDPu+NENA2Z8mAYOkQqTcY1IXBfBLGQxH41PfTk2Jap
ZwwFJm1ya1a/DUlizdpijaQ8ZJ2yl8zMAjO5rRmp1UZ/TWAhVeSnOMLIeyDyBvjp7n6KY+8/TRfB
CwL5UVllPDcyUkyZkjz1ZUkCKWI/fp9GnXOeeDaY7MBUqmmIhSzFkOUTdICtEm21y8Hv7F5jVsEk
BlkQDzU4SFLfKMDTYrRWBGYOY+z2nfJw2dJ5hvrZFDvO0/RSqwcZNmxMsjspnw5hMHhpEbxqaf5i
KKolEv2lqYsH9ASOBlHccIQwaEY4qA6ZOuGFD8cq+oRjopBgIikyFMqk2TwEr/p3vHxxggV3wFM0
uSpO2l+Ufx1TEPtZt1rRim94jexz/n9mP5hYNeqL2SZpjP0A92rxY8G8cH8cbvuviSfYCpQ4+v1c
WPJO9CQXP8bvr3jUwITetZe2golXSadkSg8yYF8aWgBzwT2ZFhjbz09BPHpCaX5Vut6FVNwhqeLb
Gg1fiAx8ATfXXgjJIW+TZ6Me9uWgvChm81hjUGwas11CWrttBU8SoKOYq87cLl/EJt5HKhAJQell
JomsMQoKS4DWtd0ZlV02TW+H6fyzyiXO5z679ZhdZoLkbAwZmdUuxbso3rV+7Ku+5DY+T+pq0wzB
eCAmAZC9yHSnV6lo2ItETQKSvD+/0L3fUwFH9Jl3HCc6u2HoclZ2mIAYZ4MCej05AX2gU0XfkkZz
JeAFwKw/STu8Jpwueyrm63yElHyrWGr9pR+/FOOTjjFw7Q/U75ifwwRBwUjjUJDM2B8P2qH3wb7z
PrFkHjq/5y19Mxiuls4Ew2JplMiUy+S9rdIu9jRYsrvsUrt1wh/6DB9JXIUX5Tc9ZGWUjY9zV2SF
CqOVElphDErw4MFUC5/zWTdj0ocZdhYr15piAqMoeJgPgyO66A8KlnQPCN0uOURPM3eEejsYrwwy
TydoCZAmSYbEVx8mTKWnBzFB6c9SLOGucAu/3AUL56Y5Zwn7fFbexWdWLhLIwTzqBVzkvRP3E3f3
VKLlS2cFpzty115HOz11tO+Ry0O7vEOPzuLcarVMnJM70PvlnYrVQqK516zskTjLDjI2kZXuR6dw
c8zaoajF+azbhwesLboO9BBhb5ouiIBVqvvEJ/lrRBq7TJ7AasjZ1/MW+vu+flhh7pGhapcsS5PE
rxsLE1j7yosciDFSxsTITq/Vxl4O/bUMXUbjZF4HT0nicE4vtXC+vR+/gNnepSGtlM3YXiRcxqH1
I4fch3ulcYAYghIYb1RyOxB8mGNCetikYif22NbUfAjCFPn8/eUF8b4bE8zHsFaioIWB3FThicau
irqDMY0cogaeGSaWF2kaGzXSEX9qQzsMVCcl3ysIC15ezD/43cd2MTEas/5LrENBE8+E9LQ4IOc7
dM8a8IB0OiF+hKyyJf0U9uqPy3Z5X4kJ15GZ9YUQizgU82JJc29hhvu/WWBicxtqZUhixLAii78J
SnWnNuXTZRP/EDl+bx4LzBNzeRiX6n3zYs3SMxvaMgdA5Mx73QZROVq3HvUsfc+xu+lSCvh5TR0N
UyjXf84n1LifG7FMY+QTEgTTJDAqpj7xq1NlRy4vTm1+qpUx5lNVjZEMZbckYHQF6sj4S+t/Xl7O
5klfGWC+VCPq6GKpQezn8WQFfWHFee90MefEbb8Wf5sBJy6zaVGyyGAliP30rT/0Lr1HS8VqbhIP
Q412/xI+UioqND+Pwi3vjrm8RIkdjdAhtR1EMo57Ld5l+mHs3a50L+/i9vpUHQmgJoFki0WiChhs
FupZSnztbnHAsPWQH4J9fSCQbACHHPhkCGrvbnvV4Z/cE0m/0VmQ/zDOegIKRKBJMLFAWnwXJ2DS
MC4DoKrgTnZ0ajQrtOub6hh8jyBU5s674ZWz+s1TuvoBTMpCRgywNhVS3zGyu8ipT9Vr4YVuCpZR
pXWL1hq+yTtu1kkd7dKymdsVxZCph2Ro4s94pWlQ/4ht4kzIOuuX3ptnb0a/A5jxh260eM0p3oKZ
azVOWj3SEx33XC3bBLPAZc2jNtmOb6tNpb9hlZTJarvEYa4gM5KstsU0D97c7TFwYkiAoK4jvf0S
l+C+POlvP9tWTTFU6ABIeNBQd1rZHYVgbIJgopfS6Gav7TfJiQ8Ybw3vxqPsmi+m19ySq25n3qW3
48N8nYEN5QTaovd0IrVyx9zj330wmHPm3bZ3ZPXLmFsZNAzKIqW4/Fs3PXXe4JSn1kqcAMNoHdj1
EEAEp+a9bTbLMCujTLhvlThPNAUROLqugTR18DGeclt87Z4Rv97eX5JXpsCF7G8/A1Z2mcgvRFMY
lWHzKzGOd6KBpGCBnAHK3oGl4fGhcwe1t7+8Af1rlaiU0PPzl6+jJDCnToz9qJT3PTggTDF3zRzg
1jhMn0fw+CRxfqyT+Ouox7VVk7lyqpoUdr/g0ceJKZvXrPbxY5jjb6JbVSWdSZ/tsythlteKcPQx
5/JF8+ar+Pt/NMec+qldlBSllsTXb+g3jg/N7i/dB5YZ5R0epfn5TAF9F6zWxhzkDGpxmF4aA6/I
7GKPctoBM/5l4tTAfmZuKtg1B0dyjjBiLDKnuBOHuswlDaepbGtrUTU318ocYSt09TH7luYgNplb
p5LyQ1NxUdSb4VIHaauuiuiDs8DtZgllOVsSWk8T7Xgna3Z7F3maU+77wKJXIqCmPC78bQdaGWWu
hyqZi7DVsOTOq/bDYwX2c2OvXUcnxSud5ifX3maasbLHeM/cdgkGmpECiIdwpx0QNd3AmcAZhVY/
DRPRU3BPODfv9gtzZZT1EkMSOwiVJujgDE6e7UQwQEE1W7cx8fEC1k0BFTzwvIuW+AxRyavkqD7+
ieOsfgHrOLmAnoSe0/hY7Ml1fJgxc0AFT7SdAKQBx9pmNF5ZYzxHLSDuBF15WJOtpXFEDY1JSwNw
mGpnhJkneoFVY0hnAI3eHxUSV7YZH5qGJSftgAPVQ/CVEAGA9G4+pgHym1Iw7qfKuDaq5HqsuHxA
NH86u5JXlpm7QASvO3wXV/LkabNFQcuDpR7ba/IUc6kAyGY2aQAdpCrgGJJYYFYW1Io2LFgmJCwO
XaiekkHxRmPepeF8AgHJTRHP14Y6nKZcOUjL4otL4Klm62ukPs2xfCsX0csyhtJubIkfp0lsxQux
irLy8sqc7bBAvU6IdEeTw9IRZOxYox20VBpdHeW7sarcZCl21dz6RFCtcRSOYQwyHbXxlRosSNmE
VhdEbjkni7ds5mRBi2E0WgHuS98nkzPsK9w3KEsLdl/YVGVwhq4cxF9RyXELm3v/0E949olXu84c
Li2fmnih5ts3gm47nrKU9AmTHeapckE5CAjZFYFeQ2WbDvpqlxfPWztzvjqhF9VYH0DyAFUP9PF3
o0cjFu8xux2SwXiK/AIT6iaLSxJJM8bV8p5aLp4MuXY7ceIj5Qdqf7T7zue+jGjMZXfVFEGbAsZX
cKiwjfU0k2aJREWMhYFju3UysK3GuxDkFuU1BEuyH+Iu4pSOtu66tUkmIpPeiIxAKNG4qV5F6Xpe
OHM5vL+fibeBNozCVKA0pXZoZOfob+Z3l0/D1kW2XgHjCaKZqHoalejsdqYD2XGbyAdp5Nwbm8vA
eDUxRU3RQaD9OddUsgwcbkGHQJ6DurNDVq3zGgT0rzj7+ApIrzUkWyDAY16ldd+IfTYjpRtGiGAj
SodIafP8fsE9YYIl5vKubb5OoBb+2xyTb7Sgc+/SGFeTfOwc45B5XrA3kLIOrmS/yk7s8eoa2+vT
iWSYhJgSO8yo1iAfaiJsoYk20xTshvom0PKdIvVeO/51eXVb4ckEWBfykKqqyGwGR8AGJ88JTp3U
Z24bz1Yo91YxxhZG35wyv4PaE++q3/TdlUlmP6VpMvohamO8Q6lySeEo4OQN0MQaHYIihvpDKXaX
F3k+oo0seb1K+pNWT195CYYEdUWaMgZfs0cMZNutD44fKce42/RF9Lr7xI0dlSurtHXBU6YvDAjp
Gv7JOHVapZMM8b0Mcao+6btgL93RmUZ5F3Kb25uPj7Utxr3DRerLqE6BXACmqnCym4LOnVGNVpRL
UyvgSbefk+LRXdVxPgGAFdFuYXa1qow6asuIdvUDX/sJTnPPdDtXny3NozP97YGHv9k8rSuLNPis
vqMUNvNkgIDex7v9VVLHQ4ZJ6EBPbXXMT6oy03Sm4dyh3GUy39CIZz0wRIAXaDlK92QV87e6Tedv
Zaf0AoxOXnHT4bNZcWZrmW+ZlXUGohyBPpJpLTo9aO/d7ezAu0k3oRnrj8jG6ySJgp5uqSo5RWAp
AGfQBEVx0mNyYzjpPr9N3HkPBCa4zTt/clU8nHkRjy7nLKLr4BzXdAhqi6yolGrERiTXAEXEoG8v
08rJzbc5fe1DnqHtSLCyxJzZuRvNTI2W1M/wqsluyXXm5D9NYFDCW8GnauvhX1Sq7nL82bx4dUOG
RC6QSworbtJAyjvJtTb1NSjYzNGXWegssnAu3m3f+G2EVTfRpKVT9B7ApRj0z2OoHfN28o0BMpmC
6aqJ6IgzT/pq8643JA2kBLosG+9tsJU7kgZ1rELAKa1bFKChARZWmXd5684Rd9QTVjboslc2qmaS
2tTAsoJjty/vQte0R6Bz+huBywe7vRzcg6KGsQuVTSrHsEznugJaKqkjLyuBncw5q9k8CCbuWVnV
cOeymD6hkoQqSMLUx/c4iJ32IJhAKqbhH913H3bOEOFVYjajgAo6xVuNp+m6Pkg78yS+kiMlm52A
bHPNPa/CfL5/6P+IMsYTVPoQYAE5XQMl9dxEKAlBQ2TkyX0EqS7OcTjPjT7bYAJjWabR3KtwpVJ5
WXpLPoAtwC5twZX35XSKr4fZmj0R1b2YK4e0ETs+22ZCZVWWUpCFyMsU3xgdGfcBfUemvu5KkS0+
0GpQ4gqCFbicRZ+79mfDjA+kwaDUOQVUxd8mDJRDa+KA+fLbFuAfoA7sGk+e9DW7E0aLB356/2af
I/Nn0/SFuXI/sQxVAawd+KZp4y8oEogBue+Nfl+Xgdvkk1NkzaHQugct7qDlF7ry0DybGiAe2oxX
rmZPleBVAfRwOqA9UkEZrbmfPHFUnwWtaa181L7LymSF+vLM2bXzS+XTT2cBPqYRlMsyIjpF1/oD
cC/9CbH+Sc2t4rvm9I5kQyYvc6vjlHAyhnMv/2yYeZ/EXVLVFbil/FRWX+J+Sq1IG455I/BSE865
YOE9Y9O00ZThXERq+BopZLDNGfT1fe0pxLQlQfGyuPpyeVs3F6dAWEPD7DvBo+jzgUBtSQcFtIZ4
XMWO1Oh7I3gyxD/oEmAPV2YYX2v7LhbJUqoezS1NT9pRgM38F509aq8EztP7vEzy2RjjX/pcDXoo
qChjC6Ink9CJq94yC8WegsqZoANgCLLT5DyK3s2t/IiXhMlFWlMEnqJDQa4V/bgAJGtI9sbgXf5e
G8+Cz6eRRu2VBy9mJWRaiiy9cVrDVrGVIFcJ8e5RvOCZX8nlXALv+NeVuSAWJ7kDC4+f00qu/NTh
fX55RdvbpuoAl2EOnbDDOqWRjalJKhRNM8Gd53IvyenPaBl5KJ7t+IFJdw3gUspF/XnjwqWcO6GB
G/cgdyx62Qql1xYkSmLduJdXtFE/o9/owxTjVDFStlg0C0AeK1RMgj5+1qtUscKhPYiNWVuTmRaW
keY3xiyDw6yTJgxDGV+L2PwRz4Q3ArDRfPj8cxjn0xJJH5bkHTZo+PMp8wR0sqpdfNCcdAclToc0
ELOWLbx9ANU2IRDBSZi3Dy0yCQm1PYNAbvnz3kMYWE2gfRp4ndN+AbrOS0FZ+wtRF/9B3oflrowx
HlIrOfrlDR7OVTpAz1nIvdpIHi9/4s3DtLLBHCY67W3gPMUYXYhvxIxAIau6RVkaJF/t/WVTm7eC
rAESTYgsaWx5TE8qEs2LAA9sTnrZWYuyl/t7TJyjsQv5kLlzLtvb9MeVPfnzt1KHSSi1Lor9YpYs
VblXpLfU4In+nfProGeBgu/vVTEnQkiRti8RxlIwpvy1ktVrPRPRT1jcQKrcRQnsqZ4wJRPeQb/K
jvrFS/phH3aqHaciPOqBCPmuiN9KcXy4vPx/OKsfv4w5PoViBkLSAa822v1bha7v8qw8xo+qrT3T
kdzL1rbP0Ycx5hwlptZXulCl/lKUXtHvplq2BCgMdvn3y4bONYveN9zEsxVQESrs8PmzQoBPkGLq
Fb9u4BJZTGKVJ3Wwln0iWeUx9lu0tYOr5tjZwQ2YlfbhLVQzZNvwInfcpZwftJ1+IxD/7wexaKgK
6U4y0SLBaEeD9c6ePTigr3Ohv+4kX0YnCa2gtMQdr71BP+BZDkx9CXSSAIKx9dh4UMsxGFEAEqOX
QPhZSdxwRw/vJQtMAtJG+qTHkop2G8DSHVrauS8UAlD2aHtexU5mgyeM47UbZW041GpVzPcF37yE
/hzyAh04UdUL/B70VNYvJEYzW8GD4KMu+5O7VhoOLqyVpZfrwf0lhwDiUrvRIxUtS/36r/mFIiSA
LvIvH2N6VV2yxuTihaQUcxJglWNe3+tj/yTX0k4J5X0y9UC9kJHjn9vR4GNbFSYaano2dGKHApNy
NwEwKFnSd9p207zmK//m2gy9RNNQUVABeWchXV1AxioTEQ2EWt2TRPejqDoFBpdueHsXP+ww+YmU
p2E/CBJ1PTxAvwRv7ReInUNifJcKFqZ7bPF6+ioAN3XkCc9tVF/pMf0wzeQiMxSeuyHA7RK+jXYw
WxIcfhItjaCyPb3B5RtIhPFRWtun9MMs45GLWvWlWKDs1Lrd9QQCOcj4HqHX4RFXfuYd0u3LbbVI
xhd1wCyVqkPSXEb2OLvZ4/sj3zUqK3qbbwNPvxvc5mSgvBA/SDz03eaV8mH8HWK0ytj1WNFHPQCI
Z84czVeAtQQmq0UHlxLmzaUV/FWdAEn0uJ92M+qt3niMbwphKVVjnWXYY9Gu7+sMota0ulecZmid
3WU+L7HdPkwri4xz6kUVd7mAOJvti9vcxZMrMA6d1TvNCUNyvqA3h9gxOCFhc39XRuk2rPZ3bus2
bERQOIcy+TZU09swdfdqqZm2ro5fLoe77UtyZYxJRqA2kpOpRXT9RXyIikfvJIJtOOiR36t2ndrZ
sXw2TjwMzfYTZmWYSUxEVRjMxtDp0B/llIwPk5Xaiw8VRz87oPzDebJvJrkrc4zHNHKiZoOKdRpJ
58yZ7FTLHnCAvL/DkJWlVVyRWc5hZcvrcdsGsSphfY0zIevInPjOvK/cGuiG4pgdedfke+3m7OJC
h1sDYzB47lmmNS0SkBJEsNe64f302B5jxUq/VrfD9ejTcZ/UDq+ng+7GewVuKqGqW6Iknl8F9wky
tWPpCfvlafzOO8wbN45J8KNo713FgBUTjrWugS5igH7xUJQQbr2ulZ9LeX/5EL+/7pi1o+FOwP5s
EhmEvozHZKNCosFEOKTsEBpkrYFWvZkcUCh41dWCDqoI8P0CqQ/tWrrCDjnpI51ELHzDLp7y77I/
7hpIf0g/Lv+uDUf+9LMY3zJrccEsWZr4QvK16x5icD6J4rUBTc7LdjZuW4jSARYG/JepnbWLQhDR
TSW9DeSoPeqQGB8A6Cy/owh1RzTFumxsy3HX1tiDrQEaGsg6qtriIfqBvjiUqcm96usH4mITHR6M
ZnMTPxbHMk0lST+RXMV9LoHSql0el/KnYd5L9dPlZb1z556doZUdJtTXGmQYwI2NMzQDqAbyE68m
+aGf5RszIJXVK4UvNJXbKdFVn6fOIjRvQ1V4mRTsxkJ6bpNyP4fVrdGHu0GUEguyBHvJSNBg0Jyx
B6hJGJ08lR8DaToMibHXq/hG0PXrblG9aFmu27rfNa3q9ikQZxr5kaJcOhHzypA6PxXqq7mfd4Bj
OGIuPpP4HaW7u7wFG9hgSJqttoBxI1EwsjiukMPQkNWfkPeiiVzdizuy51jaunZASqUrtBMogUOM
MdWnUpU3S4AOZ/YWpIk1iub9IOGZaM69V4HNM6uIbUKYsheeoep61Ds0ervQNK0Zb42l+hpWywOJ
IaAitJNTN5JqkfAV/aTr2pyuwgLITzmwJBkijTOIa404tVL4XTgs4KkRbFms7UGoLQwP+powW4kE
OhnSO9pUH2odKnUGGDRMyUoM0Unkl6pObyXtu5T3briQe4Hox25SHwYRbB6i5DSL4ip67EQYrTFA
wTz/lQ+pHeiFs7StLagErOK5rxrRzRjLvjxNXgKRz6CvrU67I/PwI5Z+LF31FqIK0maDhSBvGUvn
oM7ktZJpDwFeOj0GxovDEjZOZpbOEDZg19gJ/WORGFZfDyhZKG4gm1a5lBYGrKw4nZ9HE60X0zLL
q3aaXCgD3RfVz2IO3Mx8iNrULjoVFCgoFyaoz4W6KxuD3yXT3iD9Xog6S8lHK4u+NNJNO34tKlBe
Cu23HALm3VRYQTpyizbnt4WsmkCHo7YpGui6M7e00XRTHSHMeYOHKzqC0JB0Ra+uDE0ge3QyhOmR
C56gYfiz51OjGoZ/DUNWDZYlJO1StMqSOPAS49vSo98Uzu7l875tAYAi8D1rtJn7OaOT8WGzeooC
LwzCO6MtrsSMF7421/BhgUbRVc6Ix4ABN5F0UPs/jbFoRT1vhvk8DmOXDBODjpiUxjXLfJqkM3RU
vifDq1Mgg6o0clBb2lVh21gqqXm19I02PijyJJA1aOgbmSqbNyQdnddeNMOTB6fap1chpl6qDIMC
mPTlwkm2raERBbCFJGHWhnlZjEOdi3kZml5/KPbzadlR7Lpkj8iQeIiSjQ4pJf/DPAuq1JhKY7Gv
gdKCkKGbDc+sMDoqyved2ttqDIVMsXBaJdnjU0LNNvYMqT/qI0JMpNiCVEOfSj6ZWbYzY8kxE/zP
WWKWVhUFqYWgbsdB21kQK7KNMnrRw/RnUaqcRGurBgTRS6TRQDzAWVj/VOfSnIMG1R/6Wsjv050G
rWwR0LHUT/f9YzhcFV/nHS+3len2f/ZQqrX52ywLTwD2osH0OpL3bB8cEKHR/v067IwfAbEg3oYP
Fdrys34L3kZXx6jDbfcz4YB5N5hgPv8E5oTkYUjmIMfKa7fYtyeEJnDEP9VfyyMtu9EBx3pPntIH
VbDKGxXJpbnnbcP2pbnaBiZFMQM1lRd1Rvv2GimK5i9O86OFzENp5z7FTmvt3vBSR3jlvrzPA9jn
1TPX9SRHRSaIWYwPEO4yL7oRhR2UegfboNA9X+lO+iuvcr1x2GSoq8pEN0QIWp7xtQxiOIlRa9Ce
DsbdkGimqOAs18NOcWqEgRmv1NiLCy4lxPliP9tlYqlMKhkS7x1Yj4fk22IAb1oFd5cvhI3Cwmcb
zLNIERsFRSoEgNEW0LLu9nRAWL+vnf6Fav+MVzzNDN6imPpUWgFp0wwohg/NYInoDvYiJzjwLDAX
RNllXddPHWKDqh7TBKDVhDiXt+38ofNp11iEhkKqIiNTgYdOqN7VWg+lJsnLS+ICgHxsap7cxgbW
8bM9xulBCVs2Uoc+vzqSHFkm+FD6cnHAtPrYkmqw0mbEH41HoHn3cqLcl6JhLSS5nnPgsJcffZUC
F63Iu2iqfsrC9Pb/skysFzPH31j0qp8UyG8q3ZISrr7DZiIFSjZTxo8BMxuTcVSjCDy2DLL62df8
Zr7KXiboXZoebc3iGgWIWTh1XOqjDauaqGIECdy2ItqwzH41EbiJNdUwvGL5ITdIm72++3n5CGw8
UnB9qoaG5p6qaBp7BZkBpDr6TAILq9p9m8YYrXYt/tYv/fOIMSJrivTS7khZWV2uipY88YaPN/Ig
LAJTURoQjKrIZosEQPXUbOLYF1LxahHK3mrr+HWc1dBRF73hvcmo13y++rDclTnGb1tRB2NVOhS+
BjKLW0SLm3SX3ASvxnXlDm6416wOugsAwqeefjv/312agmshck2Jns9Fh5c4n0vc+QAtC1bXBk7O
JW/a6H9ggYap0rkMUz7Tq5SlQa6EPjE9ou1BZGap1xjPdGRtTw7GjurNXj4/G1FKg768SbXnCT4i
E6XkIg1kScgDT8JJsYM8OC29ItqXjWzUSLAoUyMwgyN6Li+1GKHYJbnpRdeDI9uSDCqXwBFvFoxs
i/gP7gjIP1hEtxEXNT4W29lRSswkpiksakdqMQbW8LfFaP4XEOyNbETWJACwoUhtGMRgJ0GiWpyj
qox1WCy/9Aeqp1s4ZW2JBZKhwRWd/0/ade1IjiPbLxIgb17l0md51y9CdU+PvPf6+ntYfXdKxeQm
e3oHWAxmC8gQyWAw7Dnmd7SBg1qSs7eMR+CLXMoLmuRxNOXZAhwzBk92sjdPjggP6EnfGV70buyX
U7Kv37pT7A6jzZFNfpu+jes1U36QMSnFDB5H0ycI3uPgEuKpHgjUbgMQwASwhH+grWt5RJtXYZ1Z
GkNv1AjrJtIBLmVO1vKacFn2TELqEMlTzKJfwO9rZqWmQyfofh+NTpMpbhyUQJiAVx0k3vXtYz0P
a1GUY5VESd/ks2z6umr9SIIMJTkzeQJbrn9dDstmSjIGsEDupmAsito1q1YEQRGhmVWmjHYnA5Uz
EazervvMVyNxU7XZTR6mN+Pc/Ml5yRAJkh9wtdON+0YyVEoxTobfm6ITGtGTFvDcLJZbrGOK8T8y
6PyrEkpW3Vat4YvfRGlf7RS3BCvEtvg+OB1gKMa/pCe+fWFeupVQ6mXPor4HYxUCgKpBwA/KGlT+
s3gfzUDSsbqfhlx9u36GTF1ZCaRuuWWhV1UwkPaNlfJdmjOn0SxP7/PH62KYkf96N6kbrRtDk0kV
dJJE/r+m1nPMyQ+b34C4I791YT1Wa6L0MhszM14ayIpQIZadrt4C4MsLj2TCK8JYNbdiSn7wmkCy
ySvzMQaKHFd1HfiBknppPLqA7+WYRJ5iUHd6qeu2VlDn8ktAKZsBmpi6YINpJK809/XI82uZxgpD
vAQ7WsELS75mtaBZTtJONBbDH5faS8GDI0XTqzkqe7Dy6pyVMZ9UaSWMcr0ytW7TZkgMNNmQsDdB
my88E/K2RYUrb4XE5hXLmJu5kkg5J5jgWkBDGxp+odRvy1TuFwm2S66klzStfUxQ8FpjyRIuFIRM
cgKrykBvNqUgRhukwtx3hm/NZWwDR9NdKvOsZAlwjCfkv0FF9CinncAx0P9laz/lUlozyFEe1rUY
IPQFx4yyKfxhS9gbzdJugBl0xwckZKbdQEL1z1Ip1cnxlE5LVhSYwsh2wjY9z+/I77voCzGc5oD/
VZ5coTdlPkZ7sDjvrWP9XdjV3+WOm2Bg2rbVp1CKNQltVzdLZPjAc3sEm9Rbl5kPhNiVY9uY3spK
DqVO5iIotToiCJRP6t5q3eWgdkAEKXel22twzXgJKqa5+ZRHN9y1Vt3jdVJN3zRbx+oTOy45aTiO
vhrUM5RGY28NAoKvfpId1ItskIxvp3Q/BYOtkJGNqHU5m8g0ORbw+FFUx7NuUHojJ0szJh1MzuCj
X3QXVaBPRzVfuG/fDMAUT9OuO+1Dl+eWsfZSFtHQTKpj5gX4BrIOYkfK2htFFZwEPRLaH9m3tQjq
Ei5WVs1qbFr+AIS2d9EjLTzoMTFf0p3sq4Bpi4ItZzOZq5KQGLBQRQBmOaWRRj0BCVUJDB+ILc7s
AUXsJdyTFh5QiIYET2PDKzWyfEEQFKFXXoS4C6SJorGMtA7AnBAZ0rkdjaOhDIsfpAqqCEWwRT71
MQN69k2WyRxdZboWa9HU/gpCFAhmW1ukhKHuxRPBppGAVfZ7JQzWZUe2FI0WhFXhYrg6H4OiWYaY
hJz/cWT+BfwOuWj0w6FIMuAUgDqgAcjj60McjPmYx5JAXJlih5B9v5yJ2/RbUD8spVnLIitfPfqT
Ned61EGW9CAvO1S+0WymzpvQm/8iK6zkE2KvDUdTWdupoKdEQxHKwjqpl1EV50awBkP4WGB6+IVm
REBffmeJrHd/LYzSlEAu9UFZ4KchFrOtfKsF32P1R1CXrib8uL4w5mau1kWZs8Akzee6mW/qcNkC
QGSj6N37dRHM1SA1JhEIAzhQlEvdGt1k5Jjp2SxIzkviUcHjJvpD/LiMg31dFNORQP5BRYFQJVAy
1HJao8mXUjKKzfKBkV24ABUAiEGH6jiBEfV4Hhorca+roCNTgO+JBm86/Sc0QleN+lRutAYw4GAW
fCCcWqNyHkgWzglMND7ylJF1Zioq4jqQ63UMnlC6iMaFKathNv0YdXo9Okj6w/VtZL1xawGU/rVi
oedV1xabIAMGK+LyQersqFycTi/966KYaSMNXVoYkkKx9YIHV5CifKktDLYkO82fzH3ppI4eo90w
2hZe5aCJ89UYdwL3QWWtUUMnmqJrFhrz6f64qQy6SOj6eKMEg6tlgg+kDUdTI9WutYznVzNXaVgi
BsF0eA0i3ZFWTKUs5hXK18TB1Yx7oE7sii36rUuvzxySBuwASZrM3FI2S1fWgsnfV8ayUbteTytD
9+FSbMUGQMFLxhsjZcswFEKiAJWkt7KZO7PoC6Tg87Q+Gm35fW6Hl+tqwjotzIX+R8RFj7Ge1iDl
ibB/6UML9xUNLWqQuknbcfSR5YsjfYlavIVnE37C1/2atD4oZk2LNtE4Pk5x9pwGPVrNxJvr62Gm
uVdy6AW1sZ60Yw1nwNrK+xEdBsCp2+c78p7woduYZnEtjXqezbLT6qTo/of8M8szB/cPHGTTENF+
TklsgfcwKFFACk4AsnSmh3nySJIU44moF8MkW+ZZt1Uf2W8+ODZLWyyM/wLpF0EsuH6+HmI+9Xku
KFm+GZU3LbU8swW9R39oKs7LxtxXCwlvFQgTpoZO26+Cak2e57bEKCmZu4m39Ua/le5VN3iYXSRN
twEv38F6StfyqEgxzXIL4yFwfZoCeK/yTWycw+kght9mUAZc11CeKGoP0VqQDKJQ5xtrelh0w04D
sGsD2ynDCRaYFL8ujXkfCGQGMs4olVxWSKoC1F4Gmq6iQXw2h2Y3N7prNfJDpjW3yCV9R/OfJ1up
n7Zd4wld+VbnasVzHy5hc4CwsvoKan+BCzEvY4U5WuNhOCrbBlC+iyMfc+4TztzdlSBqd0MjF4SM
VEabSHOM6JsSe0r+VynWjrFw2HSYccdqUfTAVK1IIVCp/8w3J74cHQfgCUDfnIKC2kXZqe7RkomU
kekbEZJkaHP/kSKeU23FgDNE8BF55R9mHmctkdiC1QMnL2K4THIS+MqQnNpoZ7SGm0W7usdgcdo5
lpQcliD5qyl+ZkOD/0QlPilJdtJO0RYdgxBNk89L+Q04lV1wzAYMewanMJfsZS7sTOLVIj5MwrUd
okzGOGZKmskwjMKWdOyoT9lrtpMd1Uv3ppvNQJQU3aJy+F7jf7lin2dDKXchGXNRZjibrnYNG3Po
p8QFiGWNIcHsDyur64OhVHwYW1WQMR/jCxaGaYPbsf/XFOwKbivK7mjVhMG4cB3zxeoA44dyNHpA
nLhG72q1vW6WmNd0JYHynkLQ2LVRjDHyPN4uoWpHIFsYSyQP6txuoufrwhhulAFOOrgdEpqcEE18
1eSqUvvKTMN408igOAMOh/r3dQGs5+qLBDpyjjsjkqKKOB3qPj0Q4JtfjY2NXWBwidfayPClvogj
xmJ1NVFArOVSxfl0MRLJ0TEIfL3jJuQYkfkXKdQZdWHQVVEVhRgc6naRCXoF42l0A7syHNFGIMir
WrLu0ReBVPiVKV2E9mnsop55YNC6m7ZNuTcca1OCJxoIYLw0Km8bKQuntYkMbKwGShh4QR3ZaBxq
0sm9rhsXQj5QuJAwgpuogvqaUr5knPtRBl+4b06zaI+SsO3i/DFtuQ0eH01ZXwwgJYlSwhgWWYwK
Q0Ybn+iQNj7wixQPUe3VT5HgprWt/hp7RcoYNBWEZb55Ch8CZ3RKV6w9lFmiJ1M49C/cWP5Ck6gv
o/S1ltsADSAyCCIMoK8bPjGPBOz+tHilz0/pXvaQUvIoze3BGNwqmjaTx3LGYGy7RRsnknXguSpe
Oi9/TB5MN49tyzMcsII7ildtTB7E72UGg/oKSp1bRMgg9qsnv3vtvQAByEenyOBMjR3eLh8zPLwE
xmXNmpJJqfRE+ufCATrQAlFZQvp8qvZV5Qo5+ncxM+p2Tte7wnjHE8zUcgwUmEjUEF2ntFzSgzZA
A9PkB5Pqop/ULVWQHkYLz5u9eDfI+lZyKB1vBgHlskgCnqQDtOh52S6Wre8LAL9CnzC0I2MmIwIe
ogYTFXLxSC59DEo8pchGlgoNaNtmbO/skak3kFPa5UZN7NYfXckTtymGVsHFwbP45E2/uNurdVMa
jUx/WnehPvvyFG+DztCd0mxGu1aBV50D208fymMahH8PwZjZ1w3Y5eOGRSPoAwAk+gCRTqL8DTUc
wxk9XGTRAYZqwDKL1F/sxADLdmU7+4bkY86jTifrode7knnRe1EUStBU5O7UAJaX3oKQN1zNsklr
CZTG1plZ9UkMTRLvdITPyhb8yI78g2Qz+dhLl0/b1z3UKL3tJlUxU7Ke4GQaCGiXreXIN2XuCHvM
kPBJ/ojLeW3/KEXFWwMGiC7pfe0BuABO5iaRjY4jL3IH2AHTnnftEaO5p37LJb4gP30pWgW+DboZ
8d5RfvjS1OiFsExcUbVytSnZRk1zu5gWLD6Qmi1l183KraiFjlJiEEwQi78iENjZv0GCwTIWSA3+
8yWUX27q81KgMjv5Ldy+Y480MsFaxzbcWZ60SXMne7b2v4OayrKGloyuKJh40r5KWf7USNUwTxuM
n6U68M/bTLDroD7k2uhz7iax5xebvZJE2fs5lw0AVGWLH4ER6RlMxQ/KIRxBjxYeawxXAhRhTB3x
YLzp5+uSL6GoiEavJFPH3AlaK8tVvKBcG24R9WzwDbeEUS/x41P+JKDWGOZOdU7d5lSceOJZ9tBS
yAQRhpFlS6dub5LWs5SBUhJ4AeRMMVXvC5uGD2d/kbcgq1zJoe4tejnEuAuwyhw3tgfGbn+YGuR8
RViJsLKLAgNz9ewFuvR6fX+ZT42FfnIUjjW8eB9WeeXjl0Iyq1mOG7zcBCftNRrBete9IIVvF2fR
x//9d+fkN8Ybrx7O1N2VXOqlMUIMWy497OJE8CMruJBRs9FLTu6Ead9VydJQ10QLO131M5ZI0RYB
uNB6iqETRbQHHrU10xVClyU682GGdFWhTKBWZkq9hGnvT75suP174ZLRtslJH4e9cNfvpk3FBbVh
L+tTJrV5A+id2zSsej8brIMC0PY2LLzrisETQdkWK48mCdOzk9+k6FatSsdI/r4ugWlTVhtH2RRR
Sk1RDnE2S1RvSqF2M7F1xDZx55k3h8pbDGVERiNUzFHEW5EPmR1Od3rI9V6YlkJFcgaJZEwDitQN
NoM6xiALYgFAcbndsXqc3wFIgRBEKnb6jvT2y66UehHJDAk7HoDl5WQLMSAr8ZQWql1c110KQ4XE
pwvGZL/7DgDQu5/tz+AtRvAxHps7Cz4A0E08YZvshL8mjqfD3uPPDaB0csbIttAbAlxHob2bMKaR
dyOP7IrpbqxWSSllVQ2BrpXB7Ec74eEXh0v7Vg7bTrSVwCXY881Z36qY0R7t4Ky3nMeIabNW4imN
HfEMVU2gdH5h7JTgrQxO2XR3/VLwRFCaGoVjIMjEl7DC20D3wujc8jpo2E7iahmUvzIXyEVIAMr3
CZ59c0t69RBdHNtds8lOvIiCK41y601jTEZThF40r8GpwZUgUM3F39am8GJf965v3yWQErkHOoaJ
cAnxb3qIwZqCNm96aEjjGjfj1tqaG5IHyB0AMcAwh0+kXY6MHPOAkjWm/q8k0wYg0UqpV+rejzvp
XkqX2qlHqbQXPBn2UGU/emF6FGTwxlRy5RWNCMx5uRdRBBLPlQjAJbi43WEptB+K0Y/AgVJUp59R
p4GTNziLpTpynoIFE8R9ct/7kd4+10P5rovFLhCBnxwX8BNaMfDUGsvt4p+VJTrN0P0cA/NdsQa7
b+XZERbkH8o52Ijz0NhLbTSAUVjeIwNHMxnw3iU/ko0bITJlP0qHwEFB9xV0yXtjqB+kqD5ijvx9
BAap101txDs8xhaSgX0yUoY8KsJ7eKErXyRLhKXqtXyBDR3cItrIwIMi9F/9eOjBAtnsxW1QbTga
Q86Fcm2/CKX0E7UsINKh1cpXbsTZbnbpnnA054j6EaLxc6qMV28tjh551K1sLKwC8JR5NpP2RnuI
76dB8ybAWlxfGXM3dYn07QC98WK2exwNgH9m5eKnWmln4zE1OQ1xDFuFWbJ/BNBT3EqXm9WQofsu
V18B17rr9dGRxtS/vozL1gvqSlNPW7zo8O4CxB6tB/OBplfhDPQPw1v2Iwp7zT5F3i181u+vi2Us
7oshoZ6zME3S2bBgiEdNBcWZiIb+BZdM4xwS231cmQ3yHSudN1I0XqB9evFBBrsgxCn3gCjfop3r
B5kiSLbDZPMxCy5LitSeUi+ZCD7HYFIgleTc5xPp2Rl9az+c+FlS7vlRT9rSCVWnJAlqSEcUzHJc
7fGZzLikmLMHupwJPONttud3LzOdhdXOUtZEqi0VA7k4wUKtkPoo9dssMG9jK3CjttnESfZgCSMH
lYxx575oDWVM2mocQxTbZ+CvY5J+2OrmbP+JXhL0BFFGMyPd39IZmYw51rL30/B1bGZAn1W2yBuU
/i9a+Y8UuruljqZEn03oB8h4fQLnBjLe0U73KUzjiLznBHRvpPGvL429eZ9CqWDbEKc5HjoILZfR
0zHjjJjgugRmrpykN2ERSTMS3fzdGfUcCip0QgRJEslYadsJ8APWXWXLLrzjf99CTy7aSiClhJM+
6mocW6QkkWPYt8iPxVL/fX1VTFO1kkEp3dKLXVsW2Le5ljHL1aKTpe2BPAIM++uC2GbjU5JJ0hgr
YzUA22UGdNeCWBcQlWCrFHfRfeikbsgdC2Xe3pUoShnSolfMjihDFUspeCbR+qmX93CGtnJSHaXI
qOylm7gDoTyxxFtYrTDLwqQo1JS4IELmRLcjGCruCxA+WY52Sp4RPsq+7A5P3Te+VWYHcas1Uy+d
KaILO8zx0pXhuFHmZLHVTtxOiTr4o76ksm1US+kvYuv3oyTaS59OXqg3ux5ElgAI2mu5ugvn0tES
aR9FPUZp9fm21/RzW2lH3ey2TRolbtmJJu9ekS+7cKJWrgB1WgugH2sLyFfYthGvtOUTvFRAQdqT
V7/x+SYZGv/F86BOqa0jM64HiFu08KeGWfOoD7wiHX5y9J38zrVlUQei970BCl5QMiS74pGUuaIH
dUfAFvvb5okHynKJivPVVpjEPq50TxmqRW4LkPxNDYZDWkU5hcvsjJW6GZQJxR+5ADQCJihT0BJ4
tS7s8qa+mcI2JzwBL0ubyTZIvh8WsQRKWj7dqi06ROQWVA9d+FBk8vO/3521baMxKYQlLfKYRONz
9nc3aPYs7+r2RdO/d9Fbjlm+JGi9wuj8Pti1OidOJjaNOpkvsikHJhgKPQRFApyKXbwtbuLNDE4o
0CD/QXTwRQ7lvOgj2o/rGhaPNAhWtzOGPgbA5AD48ZE/pMBQawjTASKFRCxyvuTvKwVIIjXVcw2A
eROIOuBr+qYFZqP+jXNu5Jsv9+5TDLV3YhXHkphiTQR2N74vkAFIXPWt8vSb4p1QJwH0EZkAXsWG
/Ow1sdRWzkuazukM65Yb56Uzdk1pbORUc9DR8uP6CpmOxGofqUe3zQGQD2bCydcjOfAEtRpAlz2H
vNeQYR2+HBf17g6VPjZaKvYfpYlBwKiCENrhZkBVWK+9CDEKz8xyTo4uV45dGU0NeRRJMWTCqI6b
uOFJxdBM+iadlNoeWrsCGkV7qHiiGRZ+vVgatrO22h5tTfDi9VO1q/zlEIDU3rirdw36fw239P6n
I6QLmXNQlalFPI2h0zEoW9mBxmucYLZvrK6bRll3JcfEkz58pBtE8OIIPyq//KkntnaebyARo6O4
C/Oh2JPuFUD79FsMVDjX18m2Y//cxY+s0urKK6OpFouEbxD38VbaNlttA0eUP/7EuRIaZVratpTq
wSA+YuSQSlYAOiN7QjG69yUHtcmn8cV6vL40dkH/8xpqlJ2Ze7CuCh9n6DePQeTIBC6ecEbknuRl
HoCKOZt52Uv68YKi8R+gKch70MUsIQuReCNhrRL0T0UwvBeJdM6qyi+S+DFR8rswXR4qbX7EgMBL
WIl7LUheYiGTbLOuPEm33DqZQXme7hW4UbFaetJg3kfAAxoi5S6oVB+TeiEmaQqOTWarweeHk+Nb
qUEYGdmUhohL0sk4G1YY2dAK6yZVpMCxQskr01rcT6O+AULUhnNMDDMGZ0q1EA0ZmAChJ6DAa10Y
cz4v/99UuGwlNPaTybhhw+9QYDwCX4RRpjkTA2sxYiSllnram8rLLOu2uCAL2fKWxbCVoOsgICiG
DE2goQXG1uoKvdR7jMKLj40suIWguaihRDvgAvvjoO7zIYai1I9pmd0skbAJDfN+EKPEAZFviUY2
NXPKVniY5/j++pazg4zP06YuY1zpWRsmUNNc3HXD4CqJvAFIvBuWll1JoZOrPedmkF+k3l5TRlMq
GiUAwyqrlH6pqpyZU4CsoxahNyS5zdKHJOQNc7NS/ZBiSCoqoRIBTPqqxa1Zm1lbwGjPAHKDRSWE
8/3rWH7M7gE5iPNGsKL5tTw6S6GPQyabdUzc8/I8AkTyrngwzrVLKC6Dw/Ct2OQtZyNZmZEvMqlI
JysnDMN1BXGe8nPxBtxcMmRdux3IwDWnfEDtkp80Zury58Z+bPzKPGizCZi5wurR9ibGe7Nvn1MD
zWBVjo74OFdKJ1sGgePeMF6MLwtVvh6mWnZFVfbYXCPYzd1bPgccAdzjo5SyXmJixj+8GYQu3SOZ
Vyfgm21sR/eKQ/xQ3nPLU9GP413t5NSDoitLsKqPQPVWAqmHdSIE2chhPPAiOu4KqRdwAmHoLC3h
AsAGfVOpTkSg7NHKJ1ROYYuudOID+3BXSHRptcIKKIFKLUMmRo9HR99bh8gf7JjALf8RVz0wOAhB
FEA9kY7EuNhXcb05tOgOgGpawwEA655Y1ECjBm/J0rh9ovF0hvl+rMRR70eNx6MCTS/gpHfxPXix
PWBwtzZIdg6Wh3SyC9J6EcUbm0eTzcpif1knZdtGOZriRYWymqdksAEeH1uQXp50V9mogOQGv5Cv
gxEBnCXctJuMPbyw3p+LptNuWhXPcN4Q7M57UkAdDvFxdN9lNPRljuZef5uYLwVm14F2BRS/C8J6
jEt0aTpVcEjr0pnUp6bvnSzixU48KdTFCIYpK9BiOviyCNda25ftyQx54RLTgq2WQqlmrVdaYZQ4
si7ob4cp2c/x+/XNYnWnQSuAtAMkChkA1pSRrJYEZZQaIggs5+KO9/I3t9gJcGlsMpwRgpgVDbuh
E79qT3yYa/YufkqnDOjS1aYe9zky9EPsxkZy1xqSmzQqr+2CvZGfcsh3rEwKIFIBLRK2v+qyw2N/
F3tgH9ktMCmaI/0ct9xOfuaDt9pXWj+QxVSFpMbRudBEL3KUQ5rawQ4UsEi/RmcFfdex238HYsz1
E2UFLV9OlFKaMhXKeTDhKY2O6GC2FfNVNqlBGxvFA/vSTb/lCGRf7s/NpSwaIJvUrhawuSTH2IPR
GRWyvbYn9JqRx6tqSryNpcxYqg+FNhfket91xxoUDLv4kAJYknAgKZmdnaPtvMt9grzNWSdHWT+u
0kqJ9FK1hkwYSSZNdIpb3Qk9ZZsAaXs5kykRUM2l4CfgHCdPKOWt9VI6KcECOwOOBPCMAkfihyJx
p06Z9wNN68DmReSJqdCv96M21CifR2graHPsJK/9dh5tpQhuRqEHo0Wi78cyfisAguZK8eIaoIez
M2veDKp+Fibp7fpOM5/I1ddQViEsjD5YCAFmUd3Jc25reulITeOmJm/EmLm7K0nk76sjVdswmEaN
2IW6yt2+Ux7Qijk7XTX8+zZONE18bjBlDvSs7FvTwAYjXrcTYNdq8+v1TeMthbr2cjCHcVrCre+S
9NCoW6tMdoAzuy6EdzLUVR+C2YrVoUPc13YYozAOypIdNKsGYprJaVVjX/RVLw2l+YJZJELWI9tq
fYypBs9y5nWuvv+VwU7rHeHurH5nTpW9lZ9dPMTgrbSiDKzeyExiuwvRznSQPILEpZc5N5sdiK0W
SF26fMrMLFug5hkouDCJtrgR4FTd0hnsMNj+9urYd/1zddTtqvQi7SMZCbss2ozTZJexxFsZ+fIL
d2+1Mupa6TNsSduQF0G5n/EKxQeC8l1n978mKvjlNN6aqOtVTEq7WAEeBSUANlkpYcqa1x7HSs2t
+54+2GZXWtEFix6aKdqsSCElvU91tz737+kZkV+42OJ75gYgMjPutGxfvWsGHIvmZ3E3FnjmDzyH
mrneVWqIuofwmyQ1F/XWLzXR7tRvynB//aKzBQACW9MtlVDRfL0CWRqiNZHYqyI7AmwOPS6Rc10C
W/2NTxHULRt6s1mWBPfbkOz2GfT0JBix0ORYq07+2DyHH/EzL8NK3IML1VxJpS6drs+aHA9QTc1s
/arQXGscbfBkYnYqcWoVE4cY3BKV7fXFyrz9JH9fKY+wgDhbKSbilBHuvdYxAW38ErkZwb9/QW+K
K4Lz79h5itM5jYoaSBU61huIyTFYfv1bWB2mcPVNwAABCdzEUMjXbxmUog+BV434Gk9771THLsDI
ZXsKbjHzuVdrV7dBleCKkQ3lFbizgUzr+ime7h8Um67pwg4n0A73gXqONaSjC476Mt+plQxKfaNI
1xazgW5FctYcUOI9WeHwqBbxbQNS+D/pIlwJoxS5kpOxL2bclUUTHMv8luvVJsOduX5srOL6+tjo
MY1p6syhGyAm6x15n5/jrfqubKcXwfs1sSq75gHQk97yt+L8zrAwO7BYrZPS4VpRg6RT8QHGQ4sh
BDJNdDIckEac6532R3ARJDOzEkg9I0aiN3AF4XCTVJf+PJ7AFYKIbTi3N8BD5ewvMZmXhuGfW6HQ
T8jSJ5mWIq8fSbqdjM19bBxK5UEo82Pc177w9/XjZGfWVouj/TWQV1eahd5TgscVYeK5wnzjQ4y5
m8BGQ9KNcMvvDeJdPerZyJcCTigxuWhz9StUzctNIRG0M7TEie70lJ200eZZXFZT0JdjpOxNnHfW
MrY4xtIjoXDqgQdUfpts5aVPAcWU/0yxaJDBHcYOjVj9QUOtNLfrAw/jlxk5fu44jUKT58iajl2G
fDAZCI5eRx0zFr22NbVdoXITAEwfaCWNNkFCr8fdhHLzCJoMX/HDxCH4Kh0KtRvRjTNH3PLSRTyd
opm7TQkNiKmInSY4V9oxuTHQHGg+DohOTTBm2OBr5OXB2A/bP9fmg8Ry9bBlltEqY4FrI2FTUV53
Up0TOnGUlq78pGLXRFEAs5MGZ2uI7b7f6yEn4uStgrI0Qy7MUlniYkwoYtXaOQOFGOe+k1fgin1R
KfsiSUWMf+A+EmXAiN1euIcH6Qp3mC7ecANb5gNoomyIMXRSGqWtS2sZs6BC+9BfBrwYdZ9YDzoY
RGWFV5hjuxMrUZRREQEk0zRB+KHonRtspEeCJyR6qkdiGaTZfsUyIi43F8SKHSQCQhvc8WTGlR6P
FFVBTFM96Ml45JMFspuxil66xjxVs+mVpR4DJKe9T6JmV4eIqEzxqTCEs9YqjW0sQurObbqbC33T
z+lfnANn6tTq06gDF+IQzAsl6RqPbXN28EnoOol8gJAGnvi6eAkqNrwg5aNgeKFlJkgRwfMiAkOQ
EiopaAXoBBwGIQ/QjqQUruxRpeEi60hMR3olidIwPTOCYdCTAQlOIFlhVn8iMA/6rQHaOUG10Rf/
C0YjdtNbgExseek4pllYyafUbhn0MQYRFsoZQEYaQ19cQGE1c1w75hlieFvWwJKJ8XjKiBuZEJtl
iEVqKKVn6l7I/yi/t5JAOY+jUhOABUSuADC2wUXiIPHlawMXlpa3EirumY0u6hYT7kbnjkC5Bt7J
d+3ceJPX2ASVtv5eb/9E/1crI1+0fhnaGhhmJg6INAbF2QGMOI70TfQbaVd4gqu57WxL3GkUxhw6
IbL858QoS65Zbd1JAfKlGugIiY/aHZRND4pz3lVj6t9KEHXTciEVlClGFCWhYA5KLE9MEg/gUhy3
lP2mr+RQ96wv6jq3EoRLnSv5KvzEWIdRnRxhM5xG2/T6F16Jmb0yAPtKwDDG4BXlr/WjjqZAJFT8
Ljok8485va94HZzseBjYbP8vgwbmlwWkoLJwGnz1zsJQTXFr+YUJpi39m7mRXGkbn6YXBW3B3ywn
3wn7IHBTye6s33Ca2Bfj80uoK1718jyAnRkJ9uyhVw5gTeadIPmFC5u8Wit1xadliPKRJI4Ia+R4
Lvx0A36Jc4jFRBx7xeoIhPp/roa65uGsB0s2kth+o/iVX5+WCE9yhLTicoC7a7oGmeOO7RmAFxUI
5kXZK048j5/pfFigNEMbm2RiSOXrzW+DUZJlCVliRZ9cjGm6I9AfhKnxNSX3/8jKfMqinoE4lMIk
a5D2Hh3DRgbVMcNd5MeOaO5IAapyAG407K4LZavMp0zqgjR1Z5kVqZYk2XBcpuqgNdL9dRGsQRUc
5D8y6GAF/lQbFSM80l8sQMvhV08babjgHZfMOS965DgdhErG1OrgC6P+khflVmjqZ3Ua0Eia5IJX
SoCpnLLsp9LGuyitC1eqMc0iRMYW45NbVTNepbl7L43ludR0wB4VkZNn04MQi8dQqB/VMHnVrQR8
fait+HKS39YDr5ueqNTlHfvcLuqOodW2nboGdyxt0NwgKFYK9vUoQ4NRdlYC5UVNZl4ajaMFdOQj
C0pgRQqu2uCbm8nVjgR2PQaSdvwXGpucwsk4EnkCyd9XD2qgDWWmagi1OgWjtmM6fp9GkxNssZtv
VnpHvZ9xNCpNk+I+RUdzoxz/o3e/xzLAlUY9orM01UMXjAOSIBPIo+3C77YfNYKj6Wd3f/ZkfyoJ
ZZfARxgAoAsP25S+GcprkPhpwqt9sB/PTxmUPZLyoVZCEYdkxSaoWT0pA7KezEGq4AmhDJBZoKNW
ILHknG+C6WQFt6bOeUlYFwr0TQTvHAzxBs3eqAhlGRQa9CBXDGA+jn6TvNai37aS3Yyxd93asTR7
LYxSgySawyojapCmwpMQp66+DH9dF8GMjNYyqMMvhUwA0RkOX9gWaBlYDuZR2QcHvjklm0+borUg
SgOUQs6USh+QZhoURweEb425Hry9UfM8dZXbCKObZi3nHeTtIKURNTpjJXChk3j/WVTv9eaFs33E
cbiyKrpTVZUTAWOgjeLLGxI/ECpPAdN9AKfWfXGr3y8cFecs6ON9XBk7WRTKIh9xXIP4Yor+OP/8
HxdEvRjaPAx9EMNJKb3BJQPCk4Ua5bIR4RmFo88HUWXmz1eKQbda4Y00RyHFkqIjKfYu3QfMZbcn
Y/KoY/O7q7gSySavNhFs4ZjDShD0/SJ9bVGJxbkpJ8L2gAfxNySSXbumJsRyrSSa42xg7AtrJO1k
IUhqdHfaj0DeJr2wPMeFrSNI/KDJ1tIuKC1mJZ/SaEAQkbSJUyhvRa7YHC1hmkFJATYe4bC9IJYo
lqSWQHD/K0uvetI2f0o3sYfRCpQiZvTF6Rgnf4lOvPQxy8Irn3Lp66ZoqNClGiy8ipnJUXkorfdC
5kHe84RQoc8g1nU9j+gEaK34RzoCB68ZYi8spwfOLjIPCvk5jGcgBw0Wnq9aYbTDVAwWtIJ0ESeD
QwBeCSBoCwRQdBE3wE7g5sKZmriSSZnhHjhL3fLRgwBYOieIRfBSq+IxtUbr/0i7suXIcST5RTTj
TeKVZ2ZKqVuqKr3AVEfzBi/w/Pp1qne6KIib7Kmd6TnMeqYiAQYCgQgPd6eG8CTVir9SvfHyujpK
WnLsIvPGVoZwZ+lb9YiFFu8/SxcCs1GagHnMcx8oJC7ceZSfq0wBFY5aZ24v661TtvwKPJBhP43f
ZACrdn7AVm6/si8ib/M4Bghe0pDzqKNn6QCmF/GhytijPOylPpsdfbz2ZKJB9AuaFMLhV2Otk6eJ
9EGNkEoSiGINGOirfOkl6p0G6u6Jl5eBbjl7vbvNPHJtWUwgZmVozaUFu7Ac9pJrH7XzUiKBXrcX
eX3qXf6qm5u6WqjgzyoDib8091qQaE9yNYJsp4kzV7Gyr71sFDvGNitA68UJnsxrvUwLFTPcDSpA
U+voth+Bj3kZcaq/abVTLl36PwpAqyUKfouZjKrOSuxoNYMHdA7pPKJa9+3yPi779Om2gHYVRAUJ
VFpE2CGvBwYybtxPkZVZPjH4EeqiutsU6c/BLL1oLneeUMtWXTK4BKrV9ZTlkhzlozoHNZHDJs88
bjdhr2BM0i4fJNUKQfu2Y3JvjcKhIGk6YHU4FFWFaz77poLUwjAx46rfojWxd19tRr3VjgoHwYgj
PecWrC3ztfRlIXJccrTsG8Zsdrsvm2F9ZUw4BuhuRirDeEhAQB9eRKca+NTLDrKdwegQyYJgL/75
DopYfbDCJhgtbaXlkT344C8IGu783a/GkNktRrwPlw0ubv3ZQX7bW/Z3ZU+3eArwEDqoxXToikXO
s8TcSS2/dCqASWZ7P/XabaeRHbDj5k28WuaSfa/M9lM9JnwpuSbpIzf9vvyyK/uxbQI0rAp0tgzd
Fg60Ws8YXKQwEbe1wzq/GJHyGjtZ++Y4gab/Y0Vk1BrSaqqKhZ6GtKgElXKeu0SKv/Rlg+K/QkyM
8chhwSRIS4weNSEBAnFmxey+xkAj8lK6SmflNYnkk0a4T3PFyxbOU63amw3b7Fquf6iQ+2jcsCdS
YpfpefCt+L1biVLp0wBWloN5Z2AWZ/S5O+FRgL72Xtdn++T83ibBzdioq13eVpjvr7lXz3dDvwfp
3g47vy0IHmVadJ4TGTzzRLodss617a9ScbTq1rHTPabVzetw9dGFqBqXMTdrGclqpJpHvZn8Dux6
SRgNXy8fzv8jGvxelBBLu6og9jAgGiz0et1bdJV64LAPFz4n42WfHHxvD4Vgim/UA+0O0N4sFwRq
vgxtYulMkhxIitlwkqQLLy9w9/gIETVitURpjGxtoc0HZZuuO6gfZT6PnfSH9L0MTW/hERxvIC2i
PWtvTXW9Nye2GScMHZWf9zzuHQa7CkVAZE11QlI8ucsrHZOvrRk5JPmTgRxtZUXYWiPm9ZhxfcBC
aVhUrtU7Czl15du6L3vkpQnt0iM73GbaVidmbVXY3kQtJb1sozHQz/TcQ/Bef1PAdNx4EoSaoYDl
SIlTyYHu96DpK8IEwupJ75a6O/Wubvip6VnA7gAzzV/k630U8+bWm0t8lnWMromgW953Fpt7JgeE
nK1M8azhWWZ8Jx/ZzpVNHRLOGJGD5LFwEUj49PIYYRPkE6OO7oNDwTEdwNsjl4f78libh+i3uU9w
z47rVG1xiOgywdF0flLKTkOvCoCmzWHeWd1mKFpZE8J6gpSx0VNY42Vzl7bloeqHQBlbzzClncO6
GcNNW0b5AWIe0Bn8eGdHrMwKiqplMDDVacaXSNqbTtlMRlYWhMS/x6g0No2NmLI/jxJzKv6Vo6fR
KqZrS0+jeq/mZCfh2nbB34sSnKMG5ruGNNwImgjT6aefY24CjLdTW96uxf6zMEteHs2rGGMpyADA
BK8FmLhxWHoH1iCn14sjGV+1+saOv9XKN1a+XQ6u267xn6VZIpaDzW1tkQypHQTbvLa5a2vZ1fiD
CeD1ZUObjgEOATxrMC71mbI9KUgcRXjVVE210JY2xU62uH2EVxaE6NnGDZ+kYQFzBGaot4EJrjJ2
VRyNNliO8F6dbft7rewJrk5TNpGhm1FESMnz3LfHvGNPRY43NoR7nEzHv0jkUT26Te3cv7yb25f+
yrhwChp7HlstwznTz60v/YBGB8RkzJ9a2D4xPwv2cEWbnVcMbtrAFkGS4hMdfteD133Ul80FJ8I1
QY6Bkf7aI2F++BeQzc0zvrIm5E5dmYxNXWF144+FzXE4c8UtbvBffsVgZZAsSJAAKCB7Sx2D/Oz2
EtHt4sLK/hIQVkdRYTFI22JNe8cFLfonSKioCw57Qq5qpMDMHw46RqAuf9TNMLOyKjiwIk1z3PQI
00Do3UqRfsiRABDpeNnK9kGElK5OlIVPW7gMbLlRmy5FNhXXeoBCg1cXOxnp9jp+WxDyeEz8RVme
o54QZbE72JjfB5Eh53xHq3czdC2TmSZUo1AmEc6facRTbSx3qNwof+UtDbXEduuyhZqkKe+dt82K
5cqYcN4wHsILtDGXV33vg5zEkSbdRcbgjPRLPWVnmT7Pqe5xs/P+4HMRMK/YtvyeGn50xQqoI8AN
sJkqICNy2/lKQw6XTWx+r5UJ4bQBqiwDroWXSlan39BDdZtaOcjTy2Ur2/F5ZWb5GatDlU3NOMW2
jZWApFVbqCS/W8+z+2Yehqt2L5XeTGpXxoSzNGtRCyHXpfa5KHxZhwij7XMFQD30vHfltTaPFAaE
ZRS0CYDFwpFKdIklA0F/bCa3ivxzqvbumj0DwomSbTUZZJNDz8qOnSZpHKV53fk6m6dptQbhaazn
GOJWTYSFAdNezLeCIXLnK+5AoSZxkqf4DWwqngKOk92G1fZFujIt+J8RF2oLEiukBjEKgnnmIngc
IFMaYFjLtThYznnqz+nPiu0kP5suuZAGWyjPQyhHzPrtEQIGmoXyjwwGjtkrTgA/uMs0zfS0/5BZ
QoRYRVsZE3N+mtsFQiNgs+D64sXXFByGo1a49qTihQUJpNTcSfs3rzGIlBkAXmga3q5ChJzHXu70
vNIAyXKNDhKG0ExY0oTmNC1sSpOX++SITHrHlRZvFBdKZEsH9By9wU/6r61NjYaPaCJb5pHQ9Ks2
Uix48Kz6QMhrjAJzbEqKUzPZ16QfMt8JZ9vLtoHvB2kVaujisoe5YkrMYZ9aCJegtZgLR9HeElnz
rOqxYYE1fKHDoTQxQRXbbl5hzvLx8h5shVSy+gnCdSEXXayMjYxLlr7q8Y+IONBC2vu8y5H8tM/4
shhmUE3btJa/vwqos5KY+bAkvPr7s721Vo1sVf3DOEdWBoWDKudF188aCnR1y+9jUwtrme1UIzY2
Dh6rmSB3gzgXTv3HNU01RWlTh09K+g+p7h2uMa/bvYo2jiKRoYINtnXkAsZ7dr3auQmVBmpY0oAC
en+dGE731rrFK+9d+yUPbAyg8BfUN7jl5uhm7U8JbIRzhBvLAqufaYDuXfhw2gSVFo3DfOsDjO0q
VzpmXQ+dN76BmPJA3ei7/nDZHzctLvYUUwX8VDwSRWWNdK7RsY8k81BwaAiaO9f7ngXB46W5YDLt
4fF9WrhNlbtSv/NAfodYC/6OJqqmolWuQNjsU+ZqlPowWihdyKmcHu2I5VeVTl7VPAc3gD0YjtoN
8qkbUbLqCJL1tKSNm1YR2nSz5jSS1oHFA+CtqicoH9Y9c2LafJ/yLvIhLmi81EN6rFLlmSSYU03n
+FxUyhUtQfAlo1nv6rN5DRzHQSuMZxLZGIDsDm0iPbFCt950vNaPWpwUMA221iyanrTautYK7alN
hsyJbXlwxt7s3II20z0xWsVHCaByjQHM2l2KS25OpVMh1Ye5Ke8lhG5XtYfWw3sA/yMJ09+8vyMW
UGA5YJS8pIChVlqYxJhfaof4Vztnk8fKAVRdvan+VUBB/cZMxoM2VGWgFS3+6PTHZafaeBTi4oTA
N0I93hKqiMdI4sqiNVXGYKYV+B7NyRmt9AwNnMYxcv6EmUq3GYCX1WSP0s7Dl3Ev/4LP0eLjDxAS
L1YqQ5wqFOMT9XAEvsyx5dEx4p0X08ZUz8IBpSk2Xr7LX0LmOvO0tGtJRg0UwxOYUrtXvzW5x76k
zGkX0IsVVrOTYnyDlxgo9IEr2quebGQqH3+CkM+WVdUqeoWf0HjTXxGAesRNjuWxA0/vPlhvA7Pw
0ZoQhVVFsgcFnxwtBYayhps+/f0IJi6Yy43wncbvD9TvPhoVIkg6ZaOslzBKe8ttyUNh7unFbVRN
PpoQCnnQurQqsEhD0hOdBKhfQAHP7wbkuAuZl+xId/keKv5zJeODRXGko0hn6Hd2dES5NeiaF1A9
Oz3t3V67t7pjPFwZUeZcPhPLt/kYJT9aFM7ELNfyYKRYY69jlCg/D4l9tPTHbGaeVe6VLDb4Pz5a
E14mFbfbtkGsDurGqfH8fnl3FGTRpjOBpvBJfZp+yEEEJkbweh0gM2ocTzmmPNDK8C+ve++UiulQ
OYxFBKLU5ZSSW+I0ntmg3c8CqA2HSqhBYNnFf5yWJ+A+smorEikahDLwD1RVRB6ChFWt2bQwrprA
u0+d28310ZrCy2vc/ra/rQgJmIaoDm44WInlObTzUXOSWD/2du5VyXAwWzXd2dR3/pYP3oR3A0S7
LMNQQIiniPwuHVPnKkcSFtqvWQ5RK4cwZySOfSMFwym+U2tgNhVoWJseyC8jyP5E/nyDsUDDt29V
gEb/Fdvnkh9d+lFCpLCVPs4GWhKQli/9KkVdJb6NBeLyPb2AT8mNsAtC3IBom2XZZUwDULTqwyOn
O8nTp3z0458vPg0VdUpZWVY0KMrMK+vJ0+vzwHGl5tcZbrRyd4DukyMtBtFUQwzHPNIn3AORMdAA
YmoSlEP1ptiYtS7kqwbD8HzWXcsqdgYoPp2Oj+ZEAAQGldVxtoc0VOabmcxO1aYOrb9cPhyf78h3
K+BwwgvBwDlcfsUqq8+QY0yUNRJgtmCBVs/QPwjM6wURBh7KfVmH5cr95IUowRM8JQge2UIWL7HU
oszqaSDzQBleugrsqIWTdv918WdZloXHEN4qeOSJRQouM5bkrMUZQ+GHdgTMczsAlU33XgROgRkG
5auYWFu0jZRyUlk4mj8ndYAe+15/dc+CcE3ok4nStlSzsM2Rird2AnVpeW/4aM+I8EEAKKuoNrUs
zIz6oGp42yW74iiboWe1VctvWPkYswmVSTKBaXwhsACaLHLbUPKRsaAVE4CrYz/4bPkZEPJ45MMJ
MMAuuHVEphhwQzsKZfqo8bM+PdUpGNjKXa3brf1bGxJyzG6e5k5PjShMj1niLriyLCTnprsjUJpV
fAy5ZEAw7VTxt0LD2ugSqVYbOiYGmnapFoUacqTu0VBOibVj4nM6ixMEnl3bAJoSNOliZpDxqKex
YcWoO9PQBo/MKQ64Qx8XgujUj0/z83TYg1pvbSZKUKAKU3RF+QTDLwaDDUM8G0Fna25HvxM8inbi
3VYQh0jiooBt2yBqFm+lcrJJXBFoL/jRw3BTBelt870+L0I2zKHO/Aq03nd+/pPLELNPQP4TW1cg
jPzxi8EXrSiVNJjF+47biW8au664dSGubQjxQpXR/WumKQutRxpaPxbCVuVA/IWSh11xf4aCYhb8
Gx3Pz8VD+MrashBEOEQCjFi2jffW33RjfC/eqYBACHQHro7bPIzDy59x63ivDQoRxZwUq1fSJg8H
I4iG5LqX6tJJMEZkjNmedqi24ZXwE4AIcAhAhyEWvmSCOJ+CnzRIG+MmLdsHXc8tlPWLl7KwSg98
n4HCu6d6lgGfjqbXxAI1SknGr9MIMe+I/lUZ+RdTTr6Uo5p4s9J6hUEdGZilOyWP7lu1B3EQAU4R
UrS2BLXjDFyltZcm9as55092nyqgpiiIq1GA+9rUvOHIcS5v6Ge82HIiVosUdrRpQUOg2UkRDlF6
mwOf6qtKfsx17ldNDNa+QftF5OYuiTj3+3yCwljkyTL7nozqQc+IF9kmHjNai38bgZXpOEYwe6UG
n0HGj3/wWw2iY56QoLSAmuDHw6QZit3Twl4cvcYA0l/dzSI0j17VfXJOQJpvQ8CweOxD/Vq+3m9c
faY/x1atzQuZdFzRkVkxQsgyGQ/e3h/GVXRfHeixd+Wg+AYSzPxZetqTc/48kA+z4A3BUwlwAtR7
hchltEVRMw3BceHdsAL01wN63X9nj9kh84uw8Yuj/RVUkS47S1BfuIoe98LzYkFI3ta/QCxdRQYr
e4mBHSXV5FOlGI+GlfpdGwVdh8uVTjRzRsi0+GiSf738yTfO+wfvFK5zq+yJUaFIGsrxV8kAUwvJ
vLGDKOFwuGxoI4YCzWaixm3iDsKA0UfXqrpMVxKgQ0MVJCrd3Lmz0QDINzlyz3yW/GroXnj5XBDE
d12bFNyJNhL6PbVkoVnt6af+NvILdzSBErEhzb33Cbc2cm1McKK+nAY1wwhFUGUPepE7ZV2EUpNe
S2kTXN7JLWdBzRyNFjCooAQtWKotyc6UnhVhWkIjgADziD65/aLGpWNS3dXl3DGU/57EYdlMWNTM
xfQnxJTKbaXIhzYNl6mFbnRq6FiZrglBNyksgrI497Uzfdnb1a0bQlOwTILLAFovgtfUtpEbg1al
oWbXqJIr2sMIoPTl/dwMO2sjgp+gVs4WfYkCYWd4qa7jO4BJZyB6Jd/wk6cIHdin7nZfzH0rEbTX
doUP2Q9m1atMWezSU/ma3DNgs8A/XwHVowbgGEUc1nenhja3FAIkGFRTYF18XkW5zqxk6tOwrWaI
wgOFIKn+5R3dyKKBt/ltQsiXGM+syGpbBBUCmikWdY8MvNv+WOyNCGwdhbUhIT2SWJWaeZEibmKm
bBECWp49+73yz8U8OL8GvIEO8nWTAEj6MXip2qgqGBFKQ/mEL/WmukPYPlPPei6Ojd9egyspLDzJ
U475855UxlZc0dAvx8seull4N3w0PRi9anWpZAZNZAVjqfmUDa7d0ueU6rvCtJv7uWhyAN8DvRUR
OjI13VyUrVyEWg1ufvNs3U6QRUhO/WG+ag7RUZmc/lS9UPBR7TciN71mZVzwGo0ydeiGyYasNbQN
Z/uHNvHrIc92MtxtMxpKMkAE4yYSviUp8awkBU1Dva+uYmKHepyHbZfsAEA3vxt+6f+aEa/0gk9c
T00c7o7FDiUP0YSLnHyHRtxe+Fr2RUwetJUl4QVUFFoy6KNhBizy7RCgCg813xGzzyQsPZU7exQd
W48Se21Q+FCWyofBNqkZmM+tn1U3WgCFHDxhh+p+KWc3EQh99kr79hLpP60STzz8pWG8S7wJzIIz
sOcn4GWy0BRP48yrOoznZ2rpQ6o2tEGp7+CZeyiS2Cnj2JX4DMXazO04mG6i+QTRWNOqHAmqtl3b
OtAaQR3uptO1QFIq8C9aplei0qgPNFBpf7bs8Q3X0pHUcsjl9CGaLUdCkdAuMGDAW+rpjQlteRU8
5tQEmiQZv/Ry46Q9Og0godP78lBPHMzVIFhkuduwyeF57XaGytxOVgPIndR4cUwulRrmNIrxQBUK
OUhSgtHezl21BDGSyk958kNNMd1hJJ5aqZ7ayOeSgN0HPFudrHuTkQZoUrtKjEL41DkypE5TDZ04
Ql0lSx2eMCdLS6/PxqOW0ENd1W6DToReRr/kuLtSawsSfEN+Y+XoWFc6xY4q1k7qt1UK/ZDeCh7a
tgB2tzWuM/3ehIPWoXGTQVzIcAvvX8i6bF1wq3T+/desajjGREeC4mseLiTw4PF+F8nRj+X1QjY1
HcodcN+eOeEOspiR9ZnE89DE99OHL7x6uHybbkWS9XqWH7BaTxb1lm1oNSoc9p1a/tSqA6hw0cbe
oxrYW4hw00gl1xuajVmo6n3jaIP+2OrSbploM1qtzrGQbPFe6mOa482faT3o/4wgORkQQ/SmiEH1
fDruZ+bvCbEYOnTc4BinsQz7k3pYOUrcGIlWhPyHfd9BtNwzffKIwO+nnu3hVjs1h/40PxTnKOR+
/CC9cN/4C9BMl/rq2Truydxu3UA6cOtEx6UONUxho7k5z5EeW2ZQg995+tFZD5BVv+wzW99ybWLx
qZXPYPag6Es9tYI4KR+M2Twq5bhTx9w0gVRIJqCiQkdO8Hu9z3JdG7sMM9pvU/8F6mx/crEt4gb/
sSA4fpSkRJLSDHq4Z9Y7RqAclMhBi9yLD8q/ELraDFO4X1AhNTHp/olUceA2aNHs2QYVCztmIEaZ
7v7WKDUP/0IkcNmfT17525rYi68LbYrihiBJPrG76Tn28Jhz5KC8lsKlTTnvgTa2vA71egIxgQV6
JSaSVZUXETFKdJ/ryqnNuyl+i6w9UNTGmtY2BLfLploqabQonzI70CRggVoUMtSiO1QRbsPLPv55
Png506sViY/Ddq5ZamNFtV9BoL0KlO+gU3SLs4WSrOLah+QWU1+Zw9w/eZauLQtBTNJYU/ZdlYcq
/9lJVev0BTGcy8vb+15CnlrjGW5oGWpxIHeIdAz/vZjS18smNiskq3WISWqS2HRO5TYLFya5v6mI
i2Pk9uH+oO7W02JtSsgB7MEejYJZS22PntowCTHz5++3Qbei0tqMkJtqVs+s2hygQpCC87Xpo6Nh
70nVbaWiaxtC5KtVhdSWUWVhyTW/tSVvGgx/YtETH4vXqcqDy19pb0lCGDTVsRvREU3Cdj4UU+pC
se6PXO132VdYUNfyCYngmIRxbTizcpfq4D/T3y4vY7PMuq7uCutQR82UUGXJQu5lN90NDRd1tv76
b6Kh2uuhq6IZ0LjkbnrPQxBvX+2Nlmzv5O91Chcv6UEdX44c7h69lQCScX3vmfKZNPc9Jv02IURA
TZozcyzaPEzN8Q2VK9vJ5qy4UU3VOqq58TT0za2mWH+pXUOdUc64U+q6T2XkHQSi3zytHnSWvaUS
5n7lqgz7In5WGv4speNVbFQ34Im/KVCfc5Wu/v8mgMJvJ9XYQCIQaTobmzuZdzfDPO50Q7a+wDqX
FUK21LSl3YDQPYxLQM/sx3kvWd4zIETmOJoiMiD/D5oBYTNrf4Ck9XHHkbdubjRuZXD4qiigiU9R
mum2NKYMmY83etlhGR4C9tK4mtET7E/jX4NHTkuBhLrJywCkWeQVt//9SBEcbf0jhIWaPVALY45e
SXrkxxpTsuBc0Z1addAlOFV7laHNw2uBlAS+CRo33RR8Y84ht2soiHl9wJ4YiONVp35hd8NrHRL0
R6zXKDRCejv7Kl7fTr3oo/wLUN1W5F3/CsF9WFtEWWnhibLgTunkMh03P+Qsf5HCQdLxleZuQh1y
ah6yXSHwrft4bVvYcI2WQzRIZRZ2zY+qgToLXnzgJLjsW1vui5lLYloWSnCfgHvQO5CN3sD5MNjX
jD5HfAdbs5njrg0sP2D1MEh6xbCyDPdj3pxRW3OspQ6SQugK0iDJfKrIY9/d6QOY37MBNOZ75E57
6xMicG23GDtazGOAxJftyIvqfmeJ/4er/t5DwVXtutV7ScMeok4aWrcjCKcXXiJ2nd1UT4uKj+2N
bnxDf0SAebhFYAH95V7+jNt++vsnCH6K+jdtlGxArs3Is5xox6q1r2ZIdZVRd6xGaycibeVW648q
uKbSaI0kW0vSE9TgLi/C8SSF+tVe4W/7BPxelZCRZsCUqpIBMxI9mQX6wdrSo/9yees2jUBxDpok
wMZ8ak9kUl8p44CvZ5G3UXoq5ru435su3NyvlQ0hSazRSs3iOJIwqtT5Zeu0DgbIfb1yTPTWv6h3
Bvyi9LKAPWu9H5/33v/vvU7x6YcXs60RSzHB0iBspK5onOYJUvv8evbMMHvoQkzC3bQBuj+OAt75
Mpi+RLudn3cmrgt2xSfnkECmNkqsJQdfJgfKc3OXndj3DIriV6a3rLoGOcFSgVFDZCb0Qd8pim9/
3H8WbgmPAEm3o0ZaUtmiCay5dUwlRs9S3Tl920Hu9/5awvftmiFneWsu54Fjh3FBnJdBSsXlD/vN
ob01LdnCKqJCg5HFVbektVZ9w1PpWq9U8Ao3O2XGPaexhMhNmkodSV2B1BSwsdq37zGveJBc9acS
Log42VuKqdnt3qFfYscnn0F2qkCJEN1fsWxgTONo58uNZBatQ6vvnXbG9K+jgnQks8lJsXaH2zc3
dAEJWKYGEKiIj5tLQhVoygGCBAU0c6E7uM2eo7BF2Uc95KENGMYe6mkzXqOxZ0OiCOhZse9lKXEz
YmgIAEMbRXTStL0zzPxr1Oq1YxP5aYrRXbgc5zZ7itbKpuCknClcjXPcEePX/K59aZ70N1iTa4di
lmcpjw+FW1QOf2Wjk58kb2/Nm1cxgIjQkgZjwac+mKIozdg1yKV65SaC3AQd6N4SN7/kbxNieWG2
LQxPmjUeQ8flS7bn+Xt/4FeVr7iRm/vFrZQ6ys71v9zun/zVWtBkBnjRwfDy8Tj209xH1JKycKzi
QNGvFYQXWnUndc68nS+4fKFPppCjofopYyxBhK/NidJFg6YuiMfqOCYeC/pDDibH6FsO1U5/r+i0
eWutzAkBYBx7fZzld3TU0uxGfvPvmt1LwLq0LGEHC4ivylqPW4J77DjljubVYXOwzuh1O8Pj/rDK
uxtcMigkbFWMTtZo4/RJuQp1c83R1a+ZmftKiqnX3PTV+miD3I1GVrjzBTedZbWlQp7WETvqWA8J
bojchD2eLi/RQYGH6k/R0UIzUzqVQfG4K5u9XHOXFizma2TmoyLFJgSQBj+6yl4Ll7/LvbDXvfC9
ecpXKxRSjdjQx7KO5TxMassv1Rs+71UNNm9bGyrExjLdjtl+IZCZS5RkEj4fUGo6GMuPBfjKwEUi
QcDKt4Nsnzd6a1Fri8KVa8WRpvexZGAgUHaJAzZaDM96oPg9xgdg3k/kuFfX2bYIbgYDvYGlgv4x
qjRRXVVFrVBEFLyVwF4Q0eNlX9yKlZDg/MeC4BPELrUon3QUFYnlJzXi1he0sHcyo81laIqugcBu
md8QjvbYt0UmyxSX+YBANTIHN8NO0N86UkA1/WNCOMwKqzpzgKZYCIZ55pjReJhyfpRsO0jUeq/L
tYkgxhzCf0LwO/h2lXxJesQbOuAAJ/J5zjvPiIDRlF6t/FuVp4DOgoG2QFWNgycEXCIGJopM7qfV
k9w6VupV/FTpyCm+ZeRReYpiCGO2p6wDvzoQKLnaHKr2IAH1aoK6Pj6QMWCG6sREd9vsIBW35QD9
ZZRgnDYefUXPbmP9hbaWU2XVodGBDp8OrBtPae9P4I1SS0edJe62jZy4UE2QnaSVz5JNfVBLPYCB
786ERLqPCeIvZqe+SkUUNmU3h7XBJfBlgJfD7rvOKRR6A7ADQA6qWWGCPM9BndR2XqrHMqi7uaPQ
wlfa3PBmsM9VcnLVafJhLhTiEPzZrpbFR2LOtzLLEmjoqtcSdm/O5eaaXmsDKpHXlj3cYJjvi1WW
Bzq1rlyA7VB7muxfxJhudcauVFq8aWN7TIr0gUu2U6bJUcOQxqgCgUC6azpbIUnZa0m0/lAbxSEe
GY4M6xSnMuhZ6qODnULBN6qcLg9YjN0BQ9o85o7MjFAplFCapKu4+Gnz4lBOsu4odeNRFXSTUVe4
+ZzUjjkX9+UMxHcpX5W8fCq78cxT/ixT7kc1NBzV4Sfj1AWY5Fzy9MA0duBKHAEBOtxLKKErKvgj
I8krZOaXdMTkbe2AmPen2rRAzQBlCHAquKbjc13WYQqaW7PjTt2XjmXMb4XN3ozJ8JWk9mnaOO0Q
9jK7r2wMQ5fjkQOK00jsYM7dTV5GQVQZZ6pXPk/la84wSZc1h8aQQ0uaj2wqjw2FyPn4NNpHRl+6
qXRlE+XDuLjR4srDVLvHrGvMLFFHAkMKmqBSNDqp3D/UpJp8JcqecJZ/lb15yzTlZVTo0yz9ZSo3
yhgW3TUk/rxWQ9E9hpylfBPn5nU39987DE5O448cggzgBgnm7hpEYzyQ7fQxT1lYyGBTA5VqWkKX
TKLfU1ZcmzZK1HYyv1jleDb7LohRICIQY49yxeex5pgaOYOt7BRz4Ni1H1X0M1bAOSffJcDrtDLz
Kjof5g7VJTjdcpDs8i7NUuDvj8l4LKQv/A7kzuF4X9vX8i1KU3P5kOmSG9c11MKoO7xGeDRPfk+A
Fzg10p0d4/9wlOIBfb7HKA0n7ZGxc137kcIddcywwutSOU3qcbSfe+OOWcc2P5tR7cl1EBuTq81f
wIeQjE8pd8fCBTYg4b8iy0MXpwavFmnDBlspP3d4/cTpa1YmDiNOMgEIV2HAuJ8cMFVRzFupC2Om
Y466Q3rPRsCRIMYz+F3tUuqircK+ZZmfzX6TvGIuv54cWv4y7LdYvgL1/cTdGkVVfQS50XhjFKBT
kCWnZd9YczdJHht8Lh2y+abIvuk9AD1+r71RDhBIjBWoljPWlhPrrzGDTkkPap3yhoAhmTtRet8M
Z5oeh/Z7WXNgrSG11lKX1tGhROjHvC5OPLStowaUi57x1kLs3nSH8Xv81ey+9ZDpSnpIEYSTfsbM
n9NHLeiQbuitrILtNg7a9Eq2jrX2gvBuQkvJOkhswVJ978hpVhOX5PfaeN0OlVMpT6PSgMe193kV
aoBD5QpYMJT7Lr4z9btmfshGx7Q9I/YVLNvAaDZKIewwpwfS3nXkrJiuzk8Dat0WaDSmUNbOpfI8
1dFRB7/B3PVAJHt5XPhlExr9bVJg8AgHzbpF+HI63ZX2eM+3Luz11SPUMnpiS2asJlIA/3ZGabzj
SvJoRF39Bxfq2o6QXlEKopHWwCvDAu2anTPPmFS/s6NbrdN37tNNZN/alpBY5S1h5v+Q9mVNbuNK
s7+IEVzA7ZWrpJZ6b9vtF4bdbnPfd/76L6E59zQb4hE8vg8zMTET4xLAQqFQlZWpxbGGxGp06ex8
gKrwd9OdUDvBaCHmuB6l13+f96xN0pRldYN3ca+ZC8EzeJHKu7xCp7tR2pvG7DlFP97nYlKfflCE
KStQVTDiCaRlgTUMTmoUnI+1lWCtV8NkP3neQPbLQBZX6fr3JMkeFqN9vr5h24WgVc7D5KLgaNDH
kEyZH7yc+fafNMHSH4sb8gSxLCBzoRnpLK/91/AnxzBvC5kUFXimIkwMPFuAtr7JQDxC7qVb4RHZ
jAOlyge8DEHM/uu60a10UkczANhrzHIAlfzZPRJRjaapmGO/6f0seRXS2hLkb7HMnfHjGWJcX2hm
lGozTQUZh+QJlrpTvyaOfkuZySBEc4NKhQ6EN08vcHtLP5bHeP88kExR0RHxU0zEzG31oI4Z4uHk
Xt9Fnhn631eHbChKoYkLBZ1d7W3sVE/tfqKk5103wttB+t9XRogJ1iWhRX0iC/ZhCwj3XFtJkFnT
+HDd0PYJoHPuGGgFrxphHrWdpMViWKHGkwg9qvdxfuhD8yboZLvGzaAsKGs3iMPztNzWEBCvluRI
OhHCqmLtLl3pTODoGYv6Ze4UwnlhbUJq1u8f5nTKgqwkRRRn/nwADNilpL/KgVa7/gBCRp2frSMA
iY3jgfecIbI0H0sX1QBsqrQAJeAZ7JaoBLffBtSC67s/YEbcKluszTHOqgLyAs4feBHxy9vRD/a9
R0Ebw4lPZ7zlsGtTjMMa/TQsC9EyX5lTjMCImArV+ydjSXkkPDxDjNMKIFGd0hEBey7euvG7VD/O
49t1d6Xbwn4l/cNbVfHzuQBaoIRACr6SMVQOpqicSP163cLWItYWmFQEI6bLEqQYY0ia0htRRc4I
mIgXHvXD5sDS2g4TjLNZz8SxP/vbAnKVg4Q01dJ/0gnR0RP8uod0CPAOvMLn5pla22ViMx2SMnJM
vcHPZ3dOreVrcQO14ofBD6Ej5V7fTBo8rn0uxsuzviJRVWAzO03AcxuP9SVeHqOoO9QmukhR+ZBP
9T4vJee63Us6KIroWPkJ4/P50PVTRBRajARHZg8aG6M4T3sLfuYaoVUi3+cUnbYTvpVNxv3LxWyF
nDY+OtRBjDy+nSPykFfq9yQPPfA2fVGl1Gvz7mtfNs+yUnnaVPkTOJyMQeRgR8+1mmsbz0TOSKkl
rR7lwFPvwtvF2IvLrtm3/nmy5FuTWckX86UFp7G15A5wnVQ1mhO8eeeISXC6WBWMpsduyGZuDy00
cZTcTZqQ06Lg+jNzf4GfLlo64+zPUNaJrNilmFUd7OWYneGJhfD8SmPizyw0xBySMPPFByq9hh11
Qqh4dOehNX6bYnsTMSaqEvizdr68V2kAMNsFeO9xARbdgURPZtlYuA95h4X+6Etn+bDCfKoISoXG
oCUZuqHVvkLjBV1Qn2qJ8wro/yPZ+LDEfCxIthZylGI9NDE0vlB+Fbzx8VfwPNi6r3mVTx7L1uaV
nP9HtP2vYba22Zk1ipUQJ/SiPeTh3zTNogrx3Y5+uO5L+2tAVuHzOL02kziQ6v/n67FiXkojh4EY
4ggsEEZQu6fZPISS4gzgi+SEO46fnGE8Kz9pSQ4sZI9wp0ZWhzmdsb4x5fsGoN3OQnXMXVxTXs4N
p7875uCKRBEcM1wGE/SmcBHlSQeSS6tmMCsM1hQXdoHq4/UVbm2lAb5jsK3oGubzmFvLIBkZ5xnF
E7mLU7tGLVkuWgzWoG/RpQ0nem666doac21B5KHMK4p6oqquYEF7bt4mT7YVJz0YTjafCYGK6g8I
gTYhr0g+QRuhqOCRZV3GyA0SAZNM6RMmp4MqjzFaluR4IFIQbsPD+AJUJKjO2/sWE9yRpb5iJo2b
Imx50/pHMKmJCerhuaxU2hI6P4odImDuizaFJhtFajsF359UcO4LuqdsEKKvUvC/mjreIsyNVTVy
pKJ0jMMyjVaRHpSchxLY9KGVBSbM5XPXJ62Om6IUZbuQfs6Y8ysgv6gPPGZ/+luvrYUJc3kvJAlq
+YBWKqjgIZXTjLeXwyR71w/Ftp9+rIi9jdSuXEpZxeEjvnHo7pun7K4/RR6aBxA8NnbRwdhJ73wC
pC3qQGP1rVjhppDUBsbbchrGB2faV6guOrVdvqN1uBgWTTLUU++Uz9RVjNvoe+6ZB4wL3uR33QN0
Uzies+muq11g3DWVAz3DrIzqFaCD0QAyESEPz6l4bQIh10tmAlAW9HqpgYsC8Avtd+5Cgf5XeYL+
Y7Aj+9YTMX+RYGlgX0Y53qpvgh+Zz73Etu7p9W9gwlJJumAWSgxxt/E+H45DDX5TcyegSG3IIDsn
h3R6S2TOaNpmyrO2Srd/dbcocRONja6BDO8g263dvtMGe3Sr2AmeJ+NNzcFmEd4qmRslVMJqaU16
eCD/mv6Q7pT9iEY4IC8IQYZD5T0NRztiNsnGbWNDnnpvHqZdfYruit3sUewWVfVK3MIHB5HXnAQv
9nhysZtp56ptfkEckvYqnnAoNgVlcDSz3K6nr5KOOIkODKTenKj8klfHGGFSmHmVZeprF+FlBRJg
klAjCKpMwPyZ1x96V/Uwwr1XHhd/sSNQZ5VfeawJm+drZY55EediYFYJfdanNToCk/y10AY/ifIn
TjTbXNaqAsPcAGWcyz0gKvRlSg7yof9BXFCeheDwnVwtsPikIZsXwsogcyEEmNUx9BRP8LK8r5MY
/exfWQ9raPxylrbp0ytLzIWQBgl661KhefOBQizaU3MzU8ARl8Ft+0r4sHQ+XavTqs6zlBkh1kQH
ttFzonO5uS3uwxM4BZx2X7ioKbwK3LrC9l4aiqigsKyBk+hzlEglGerjtJ41ZK1TZNldJkauMIf7
NpC+Xt/NzUyBQCBXhZoAROMZP9HDSReUCrl8KIkg5B2tSru/boF++IsDtrLAOEY9DkY4CZnmdUFi
QbbkuLSVn0jpLod8ySzeTvnP6wY3j9jKIOMfSwKGxi7Gu6hefpgJsUKlc8dMca5b2STnAecK1ZSg
wycyE1o7RcHgCebSz84BN7Tq9/QFpFji3QxC3+gBdGj11+CW90bY/GArs8wHa8d5hFwCitl9/x3k
9ZYgCJyVbXkfJeEBM6wGuSiNsdBgRneWS1oozt8ryHgpdyF516e/CbxrM4xfgPGsEZYZD+VQVu1U
N270HNplinKcGmNnFtJNYS4ukfTjXBiO2S+HnkD8UZvagRNQLteLgyYDQKXqimJA9eHzaYvbujda
MTa8LkmcukneOjQ0d3052wYJAu+622waO1vDMw/KL8zRbhoAdvNo0D0xnV+gc5w4ePA6aje9Nbm4
/wtbgCmjBk8w28ZmlnEZjL04EtOLpq9KiKY21BnGXLFDlcdbu3EYQMqjATRMALUAJRGzhwChCWlf
t6ZXDE/IYp3mVXvpkHLku8Qz3QaAIGBJDilXRXwjofpsmB6XVYgGIlSf+qExz2qGlfpbRmND3qt+
qf7GoBcajrzzR6PH53AGgzpelZQuboOlKhKEYZEq0xvzxIdSkUvGQ0dTFuGLFoKAcC78WOZNlNMj
d80ok5VrRTEKCWSEvKZ+rhbZUrTcN9QjSYo96Hzt626zgZv8vETmY8ZKBabzPjA8+UQOZovazgSA
k13uZadX93wdhc3VgWIb3G1AuF8AvgulEzHCA4XkqJOsZamPdSrskzlxJDI5LW8Ma3t5H+ZY8HdW
l2ithNhMOqAopJA3MBxg+BFsPNRuvenfP8axnSt7zJHP82xeUinFzJWQN1YXVvu0mf/1/AoGICBb
A1leBaQr7FFX21LQ6ljTPKK1Tmw02MbnTBLc655xebMqIh1/ECUVJJwaW1aYlTJIhRS8heFshtbQ
lCh5axU0WZqGE7o2P5ImGViNitEHkb1dm1FXI03Eue4PUOMB5YXu5hg9oGea/+jdqGjShX1YY648
vYP8UJRlgdcCGgwawaa3gF50YmC7/MC6XU42UG+czbzMiz7bZO4/koZibRZp7gf9otixUrSWFKkF
5jtyPEPnkxBAeKwqeRtLvY0NJeul0vi2CpjABBWCLsWBZ+7wxsXGArx1Zlbgp7GXqcqnFbJ0/QXg
yk2cktiXE6MAeqrwZqMdONnKVvDQZHp3q6BjUVh6+TIyJ3AGElDQZVJgz1ok2VPbgPhxyUpbrhp0
qhKe0PHmwqBzA0YWAIpBlfN5D8GgqTVDrhq4A9675UkFp9X1g7bxIsbWrSwwzgEVhSFuBQgPUP6L
+XbZSbeU8WVE95xri14eFx6xssV4RK2nyGS7qEQ1Jt7h/fsqvyq3tDKAAv8hKzkJ0GYM+a81lZVv
lgaAZuoEe9cvkHy6MbWnRuRUPbaDB+raEqaHVFDo0t+w8vGq6aNY73CB/Q1fzvaCQJmuKJDRk9nU
p+3EHoSuOnCGneHM0RM0gZxe4xzbzWBBZAlZMUq6SOY+ryhv2zYKdAOMMnP/SzRLqMh3mSf3hmir
RvmmC2IOblXjgeOGm2tbmWXyDlKN2dTjAQSpiN4d8zNpWSU9pmhvW8qhcMP8IR8wT8/jTt/+givD
TApSj5jGnFvc0ZPX7PWbYC+Jjd24smfcxMA6xTkvg9080uB0kqGxoV1SLNW4ayIoRcd+1cXzrivD
2BrBpsc71/R3X5y1DzPsoKscToVctamJqR7Fm2tPwoBviOG+W4pXMW4i4Eg5z296eq9ZZDynUwdJ
j0M0r9PiF9iGm5d6um0btwfbXXDSv3Achrc+xmFMCLOZUYr1SXcQZkM34Cw5M9/R+WE0CiKXd4tu
R8rVjjKeoid9MA6Yl/qL+2w7TcB4NniqdII0iIkrQrh0AbSFwFCLjqvkdE9g1wDq3wIw/MtZ0uJF
ADvp9S3ddMyVTfqgXMWyoYqapGjywBOqhyV8SRVeur95ga4MMJeZPhtGXQ8IyCZ5TFAASig7ZPCU
Zmh4llzqtE13XFljLragiPLCLBITn+ufbiCE0lVLhDwSquEVVFeJlaQ74DYBpbb/QDKdt53MZWeE
YkkKsLnjEwY+mKL98V69BYjbLtx5pzrSncQ5f9sO+rFi9rkBAkZ5TKqYrvjfJlznP+visK9sMYdd
UuNkNHM19s0sC90y7SqniAoX5J6/5FS563XJb4sBU0KBj+cr75UKLoStYLOyzxx/guCaCIIMXxKS
XZs13ySorzrdECaWqYXKaVg0q1MB3DHlYyDnLgFrVB4D/GE+y2ZmGfPrMsxetwhO2ve7pAUnKDTC
5Fy3QZ1pAVFoi+Z73p1yYO/k7K7O7xITDToV+rXg/B50DeDp/NTlr0TNbCVKIEf/TQyOyaIdytq0
RTLYUUcsHRUlWcPIzTi8B1XjQTfa0kPRMiuMeGqYfRTNXTfOAJEFfkAEP6x+DNCmk9X4VumfSdg6
pZxbWV19MTDJ0WiTNYIQRQ3iE0kXTEr/CqvnKass2RwtBUS3RXLsoWtSIU9ESd5Jy8oSFbieERzQ
hXJktTglevYWlLjjYvx7XcJMRWyF4sO0SGBI/FKkj1n+tGiLRWrBB1uUW2B6OM0N8LoSTGZITri8
E0xQDkNyyAvDqtWfbRq5y/KqK5A4ke+WodtLGFYJY9rk761gGm0zb06YnOpsIxE8tf9pJt+15mVM
0GaJMxuvZACaml0qp14/KiBVh4xj39oTWBlqPP+KSbKKzPCCEH2jtrgxE5BFQNlH63/qabPP5tZX
peRgJl+Q87lTSHYoVboxadxMXGySArwsYJ6okuyogSJmitzTjC1jKeyxiu2g/SGOkBedKiuVITkb
3xnliDE4+SXvQivqMC6VYWykuV0SzMM2dx3B/FPTP4TJUYswtKI2Lkb1b7QIcyHJOzGrHd09MXvS
QIGv56kTo9xWYDRk0SQrnGo7bnKrxHRHlppfx072zSa0tHHuv2jBBKHbOQycnBQnuSmfJ038ronD
a6SRxMtrASTUAgm8Tl++K6EBlatJ+jULy20vC/cpATO2GAh23WOSJDNfczG/wVbu9DoC0Tm0sIQQ
K5StJatuVExT5SGaDWlrVRgRi4Jvg1p6JE1vy2r08kS2G2n2hDzb4UmF0k/ozqKKaYHZ7sK7GH8K
SSM7Ce77wbAXMW4scwYusatOmrY8T+pPFYKsdrdAeF0KuEiHrbsflJuQKcXLxTR05iKpCnEp6rj/
53ak8VzZlbZ+S7FIhUt+apySxwZEUKEEnP+1x1wlWZ1OZUI0wetnNDUnKNylqkX7mhokbe9Nfznx
KVu3yrdrm8z1US56Xqg5qn9ZmDY2Sp57olaUuNhpG4WLRNp4maEqhnxfg/oyGqRMOE+qcggVacFE
2l/wfm7k+jBmGooBMi2kOMznS8RgjhcBiaIgQsx0ADeRIpwanYez2NjBT2aYryYooZkOiASe2eyl
KtkZox+jrq9Xw+564sQzxHyqEb3vERKRIFwb4BLVYwQ231F7lIBCvm5oKy1E3Q1Yd0CqJAkSuJ9T
NEmNonbuMxCNoU1INZiM9MtwEx4xHWordqVTjI964hWit95In8zSVGeVGRatmBQB+CaQWBh+CnoA
jGfvaeaE4MYte296x2qNTOoLCFM+lRmAC5V0lJYbIf5qaD5nHzcCyKcFMaluoNRJmUNaDfwqxJc8
jA2cNEAU1IPkpoAhcAMWPT5MtvTJHuPxMVHHTpvE0JcHp9qLJ3At2dJwlmFJPV4ez9tAxu+JjtFY
zZwET+gw3hr8Xhqg34Cjvr6HG+ntpyUxTj9N+jSZKT5Tk5eWUpR2V/y4bmGr47I2waI/Z2ls+kyo
sWunGVFXF50QrTnUSnWw+vf14Q9g9puOAcYtohH0qQFr++zpuQn2yblAHAyz984R7fQm8wRXFN+h
ZG0Bm8ytP2x+LCjOI+aiq4IK32eDjRiaFSFlBGTGgOla1VLjBmnsw/Wt3LaCaroB0UINHOCfrYSK
1ooR/MLvw2+J/KMVTsbAGyO5/FySjkYV2JUNmZIksdiaUuuUDrSZIwrplHT+/CIX3PAIFS36Iudf
kZePEGrRpK1UFU1VVO8/L0sCme7U6SnylF2xj6HBbRwx/3fD7xtd7B9jiHltNECvJiCImrwxbKyo
eNHuK3N2rn+jy+cbY4QJ7k0jm50yYjUmVqMcKff2P/Vy/no2dw6lBR08axSyyt73oSLk7YDRaW8x
0idZjB4BE0b+W4fP+lC/Szp4+iaze0tAdUUyXh3gInRIEIkntAFnqujtsI4SamasCSrkJTWARSXl
VVM5sL9NA3BFRQRTJ9rSjLuLpaYZk5hLHv7mdBmIqyZZNXiX8cW1T5exssLE2SgctAHaGCKyQivW
nWZPXEwLO9nXBRT6yow8GwygKahPuYhCGhQ+XSeMZSZoJHqro/0QY2jdGFw10i3KmzvIz31aOHIP
ygC8CKMsvDMhFSpGDxmmwKtRh1TtQ2vuRR0PykX3FFG0SYMs/robc34bi2RqoQQs9jN2RTWBm9Kh
nJxN1iC9gj7CGwNIsdRgQx94M4fyReD+vCWsQ5MiS2KxgdnmW507SuOEhavfgdEDozogd6CgbK/b
kbvakWa3PgbBXT7dgH3b4oMMOd5HmGCxSHIwBTWWW03Jbgy9TKz+NaKFWS0TKno5a0hYYLXE71O8
6MT7f+iwWkcd8FIDlpLfvbkEuVOjyDkVQ0fqCaXRz9FWSaZGEQXMjRb6Yxt/UVE3EPXCDpvHXHiR
i0fQV1kF5JFa6bdQLjsAWsb8ODSpVeOBCSjKqSayM9SLkxeJa4IkIcR8kZ0a02ve5s/XvXArwOHH
QgWcaGiIg6H484+dOyNJ4mAQvXjR+r02dZ2PajzYA4ha2os+x24r9KAPBM7NEzAh68cxr3d3+WzE
hq0l6Omtskqb2yrt03nCV9KfzLf+R/sf3tX8OftBtc1ij1v0p67FBoa1RSavzWsUOJpSEr3pm6Y7
VC5CAOljhXbKF4QiPiZmKwSu7TGBNu4KXZAyrLCf3Vh5Tutfopt5AUYOktxBHQowFU0AfRp66fxL
bPPMr60zAbiLUpAQYxzXW+6yI0WAxhZ0ffAPGGHvIJp8r9mgHkG+GIM6MXL0GYRBllrex/egXHng
TkltJAmfPjfjcqjVqJEw4OdAHjC2ZyRBFbhFQVbZWHR079Y8ZC7kEjjFiUtU/2cvYwOuHGZ9Z9Jd
SPbRPSASyXN+i9JNn+6CEwANO2U3HaGHiGqNAwKNk9k9KoYNKqUgdBOUMizR+oMbaiscrz4NGyuI
PKbiKAsjwFK6aSX3Egb8DCc+xjneqX8SdM8t/gvXh3QaFG7Qm78kzV3KRi9jWfRm8Bv/aAC4Kfan
0U7sXyqqjDv1DeGKloropG72u04s+SkInTa2XofMam5BasXtGG06xOonMReBEhVxFVf4SYogHHMK
WVPB9o/dvx7rtu4bwAMgbY1Xs35BpbuYg9qCpmjyVDANpBBvlHmUHpd1B/gYepWqqEEXD4M+zDnP
zSqaREWavPYgSs/dcbijskGDvCdAJ5e5B7jtnwiebUSztVXmfMuNYkQlmXHLIcQ4UhOPdl7+HhcR
EIwggwJy6SUjj35866OtjTKnmHLmSnIjT544Qfk8nSBapoLJCe0kzmfbei/hfhCpoKIqYtSDsZQu
WpjLBZlQc6PFnP90MJXT+b0E6SWuPuvmZ8TdDcJTsINiUI25kKQ+7tKihcWKZJmv6yOGC5cxtksp
Fp50NE9csBP/Fvt8h5nnYzGVyCeC8QX/X2bPqKCpKiYi46j9fd2BNy9r8FwjUdehy3OBrBn1tI0D
Gb+r+zY5xK4iy3guj8Bxv/e766Y2vi6UmgBAhwwtFLfZF2OgkaFTUEPzoqE5EnNyZyDYyMJ7C28c
yU9mmJNfmV2ZKTE07kp58AG4soU+c66v5LIoh48oIwtDxNOgN3+BBiFt1RVmP3t04AZERV71ExOj
NqCFPtSzObfMlrOaUDPF0cdj+zLIGPEwtkWNWTjKN4nmReFNO2Jp1vRFdv4E/Lq5gx/2WPgCHhCL
IczTDPVzsORGzV4kDW8HacLKXBnrNbFU3FFOEJ5brCnZt5ol/KQi2xi2GM4jUlygyabrrVbE+ESb
DyJJ2llGegDCumcBk3WphfvAalzzMD5FjV3fQeeLF2VoaL62SHpTr5JQRYtnzA7ALCWOML3pZvLi
XX74Rye284W97oOXkk9QupEaftpc+oFXdk05Q36N8AmHoQiG2K06SygBrkTb/ba4Ldxxt0AssNiV
nCO+FU1gmaC0oRsm1KGZy0rF/Lag1lhxCIGd+kA5WoJvpcfnStg+gitLzAU1QFFuSkVYggPdpjrw
vSYwGoYlHluKQOFd9Jf0EPTIr+wxN0ZT63OqkGWGCyX3gEmB+GPC5WiNfnhoFcv4FT0RiAipEBFy
mlN/w+PK2Hbh/+4sm2rieW2OojrO6MTW1kT1OBN0/4S3v4lsH8tkk8emVeZsyeA6U29RKl1DsLT7
6OvoNT+GU3KSKotjcNtXP9bFHM1FFsw5a7Au46T5s5veFBjPvq2Abb7tHeKJu+Sk7HuMx+6vG74c
T/38QQlzODU5r0NZgQPRGC6eFK+JHYJpbTTzA2t8mYD5ofDI9H76Eem3GdjnbwwRYm68Dg/vwzKH
VVCUVjIKACKSWj3Kkfg+JEtqBXLHWfAl4zsWjFEzXCEadGwvAPhdJwYaZKFmRKPJoVFBN56ha+iW
qBIrrvFTFi1hbx7jL9DVveFBgrbulJXxc+BYhaQ21YZMhnN5U/cUGa8SmtzXv+flcMrn5Z1LvCsL
eUmkJkPK6oHxY0HUowxxyk39ktsmhrslu74HICLmIre2SsfrbT0HqpXddCwh7jmqslccm316iDzw
R7jRLjuM/17XhVki47LBMIOnrpwRA9TiTZ/0YyRJtxn0vaI0/7ZoCmdLed+M8cwsG6ZcbLCyDhXV
Mmk8UVB4vBFbx1+RkA+bGiCZF3z5JAv7LFnw1URgT0W38CoRRX6ISXVg6ZetwS/PYOjhleMtdKvY
q3ltl/6u1VdTCyMpMStGcyrgJe3CMcGiudPhKYo9nUhn8XhwNjdztVDmZjR7YQrGXMTUYFjus17f
R3PMWdRWJFmvibkSBSM0jU7GFSW0DZBQ+0WZdwk3lzI3dg6qsUApE4L5QfaGiAYjMvOyWgBUOejW
7AaIF6OtHUaIyKCR+7TYeNQUd6ZPJ8F4/dXNa39tnbkujMqYZ5QbaDERmGHlZoByjPEUPkePosPv
EHLNMScOvNUSJLvz5dzlSncLuu+K/8+ACp2Yv+6UW98PXSHRFBVob+E99tkn6yTQ9FGbkGDo7+r0
S5VOosGTaz/TobCOvzbCOEmUKlkSZcMCsPfiUaKW4k0+4AlToF6HKpUNrhZ/sg20T2rd/4Oy5VZO
rKNhCAgKYCgYrvi8SIzoVhirIAO4EeKdsDiU6uo+c5TEHoDMs9tvgp976nRINb/weXft5lNqbZ1x
n1qE/OKYtguK93Nt0zFCwdYznyaOOPc+zsvkX/+ovPUyHjQtGalaRRm8iEzHOjYBrzPj8EaW0hRS
dQUIwIVecq/b3Co2mIasARZCz8pFzUiURq0p1W7xsnrfuqItgIrZTt0Sexzl+9YR/Kr6g5r0VoyD
48KgBvmjiw7+EjZEiOMKtYSodwmo7seF12zavObXNpgvKOYduqTNNHpxEu7DYNqlTbGTksQbshdJ
aG0K7NdExRGB9TDBzTUe5PAOJDmWAP36Yqj+4swaKipJkqpK+Iv5vAUauVkizThOxa+yeKrAv9+2
HBfairiGJtEqIwbQLwbyqihMCClgQ/YpmhljEn6973zeDbUVftZmmMhg5ksF/dQFZuYJHNw/ljh1
FPLAcc2th//aCl3s6uIdmykaMoLF9AfaaV9u/pl5kk78JgVnQSzXT0aMCpoZoegZKSS0jd6uw+9D
mfJSmIsVySgAYywIinEAhl1U0NBq6qqmUpQz20tkd7ILOrgH2UPHYXQVHtD8ImFirLFJmViXuVaq
CiJYt19+0Rd+e6vspHJnOF1kI5W3s2n/B/CcC9Q3Y5ju9urDdfKQgrlMQUw5s/gFDt4OPjh8DrwM
g7dCJjULcnFUxgSGZgxoqgP4iCUrbQVvEB6v+yLPEA3dqxVpxVL1KREXT40zp9F7S1pArVeLjpjw
fOTCFZnNY86WMIKGgWQ9eH8Bphr28SF+71HGj87zVflT6GiPyy9oYF5f4GU55myWlp3hnIjKzGXb
m4lWZYuEVpRS9j4U7Z/NJIzdZARtsXyLgZo9kYzxJhUly5BG77r17e39MM5EakmJM7VviOIVc2vJ
0KlWM4cYnjHN++uGLq4dZpVMDE40oe7bEaskOhSwAtONTV7Tf3MtBC0YE0QxBkZaP7sK4NsQJJXR
6Gu+FY2j4Hm57IFOs5OvGCHLMEMQ2bJT+SneLBwnvUxZ6Oo+TLPztbjlQxLrI3UdchC+EagbvRGr
+yKAH+wPaocX+QpjjnGZWu/7vJg0xRsjhBZKwg9c7TPAQqGr20qy030V5bWIADDn8ASyuWtlXCYN
+yFSZHxJo0E4xWiZ9Cz98yzLDcrw6/1Fo5CuV5Nw/iSg53BOPn/Zsh/avpqI6InLdyOAzoB5INB3
ue6hlwkZY4U5/2mXoNcT4PwLOx3UGcI3dRceBqvaGU+6Lx61Hf9Lkk2fXa2M8dlJbqO0N8jilcJQ
WGYmu5HeuWkMueRuB3rmndBA+sO8T/TeU7N4JwrZU97nDsAjnYhpohRTLae0B9Ny59XQy10ws9BI
C8Vz2VJza07jMcWfEFU/i+DrglidE4/Mr2JaeKn0XGm/yzazCui7dGZigzHdyhSQCIQv4Gl3syEH
kX6PQZddqkJkEUH3+o5zFs+WS5e8LyBQreHUyOlJ7Ys72RCPcyr6RSZxggPPFHNiWkh1R1KOVjMk
myxZqK0Geh8SeQ7G39fXtBnn0G+CbKuCfjCrTClogiwJhQk5JOlnMN3P4cxJZi9rWXBTlUBhDDNc
aGezh0HtSSCnhSJ6XWY3qP6GrnoLklLRK53C573lqf99eokyxpgzoSYNcLd0OTSTUcAsS9OJ7MDD
hmyaUUUVEBAk6CY7ztkEZiqqBIA9ffA7870BDDzMBivIOwvusdTFLun+NQEgXdrKJnWZVWaRtUBP
Y/4QX+o8DQi6CWu+p6P9jYVMlMskthk3VbDwQ6cC3DwX5EbdkKi9miyiF7xn+8XJ3tIDVZzNZVBp
0FuC947euiTW9pgkNM3zqhQi2CsD0OmJYDmd7ie1drP0pxEdr3v9ti1DJCgYyGi6MmEsSdW+VutE
8oYUT+YqmU5zHL/gmvbFLvEAxPOv29s6Zar+X3ssX74ho06Zh6WEtblh9yILPFLV7VO2ssAEjA5N
wVmCEt5fPIH+h2d8rIa5Uc1mAd6YYPf+ATq0oH9zBVs5aah3iH8CdNjYPgLCJOgwSrTNwDJ1DJ2s
CmYL1+80CLxVT13HARhf8vUBrr+2wDhfopthVIi41/4f1XD2jQ4ZE1fCE0gGgeoeRCvZH5Q3tjbz
k2XmCdSbmVq3ESJ9fzB8AXzYwT7weidAsexPMDiX1UdmpUwYQQlHa8iMrEG9Sx+pvkZqQ9YPI6OA
NvMbUbwvx2RCowJCjSlVkaMAtm0rbQIhhwGFk+vHa+tN8mkTmbAfz01UKBrQoZo82f341SBPSf2t
D71UkKDY9VUsS2fO99etbry/PhllgkgQpeJCahjV0+9VeJyTo57xXuZX9w8DLPQBvQr6JAswcd7D
8+UH4a67l3bhSXWhAeaF9oCaJh8VfN0/YJEJJGrf9gEwyPAPCLmilkvJCdG0NP3JL068hull5e3s
jUTBDAuUuC/wO4YphANeWCL6h90x+Za6Cfgefpk/iEXeKFlx944Jv0awch7RC10Gkyjg430YZmLY
EEGtviAaLRkZvnqmsTWO5f5PSkYbl80nU8xTspnHRM1qgHjDTvNJa/jgZnKEDkSgWeXOGBP6G7f8
WBkTylIyS3IMQKUHoSFHAperFQqVrw2TyjHE/XhM6Moio6n0AqEkOQp3s7iTjD20pvwczRoqhlfb
0u8ezP6Zxa8r/g83/VglE8Z0XBSBoME28bN740eCd7N+Go/Ng7zj16m2TyG9XSEZD8JO5qRHs64V
Y4HUZFRCOwEgOZgXXppMHe7SIf9rg32Sg0lSGmp02MFNSwdB6+8U6Fwex33jxx7v3NEffM0Yc8gJ
UeZlVBFW9Hh09ewgjqfEuNV1lN9MN5HfifR43Sk5O8gKKseRkASpZCCZbFLoRUJfEuDu/z8TzDET
egx1lzrQpYbU2oYM9vpF2V03sR3xP74Rc7SQJ9bt0KJiU4/KbVkPvjLq9px/u27lsp12DoofZphz
1RWKUWcp3E0PnSq2GtlKH6fA0gH9rk/qo/QIRMlt1VqkxyTekFrDF5QXd7yn1CW2g/kZzBFT9T5s
Mwk/w3yCFFcHuPWrekeVSTAbugPngfykhQ6mvUFA5Iq7SbDM5+sb8X+kXcdy3bi2/SJWMYcp4wnK
khU8QdltmzmAmfz6t6C+t0VDvAf9uic9cFdpH4A7YYe19o1cg5vGIBJiH4+Wli3mKrcqXJmMKgF4
c6TAvpK+YLQPoa+IakFM2NXRjTQuidDlPNUKlcVa0OhSB6DNdSp41rM/8cnuNiI4RyIpyVL1mOQN
M+m6jIlLKucaO7EuXX7OXX2Ol++CG7x8JqzP4wdt8odCcjBswfKvMURu+6wg0DGUA/OxPhpe81Xs
KgXfDPu+v0uUOrnGpg4sXY/Sw0pPDPe6fmWt0JpiiwlkqZePKDoh86ubE9JGqeJlhJZq8uNio/+p
frssYD9D/+ujYQvxdwnSOukKxkkQv2+mb/mZ7Xo3gQyCWRfP4L+RMwsFsiNvjlRMqjE7KQSiN3df
3XVeDaj97rU411fJITuhHSg4oegOOYejgEiwozYEFsAMlK8LAO+uN8DcCQiOKH8nXvxyWeKuI91c
KedawBk2M+YwvPWN2s3t4qQkgJUU4XyIjsU9PiSjNbpZg2oUKC07qDSu6/3lc4gkcC6jig2zJKxG
oi3tF33VbktJ/VdeCYMcvyvDOlMztmzYUxoX3rQ8Sq1o8VUTnIKfowPQUga+PQe5cDddjbp03ZAr
ecRL2wGwaPmtwJZVA6wfK3uQtG/JejMX92rzrCe1b2agQQYrvRUvQU1nz1BQcVNrYPSoz/jIvt3c
OurtQMiLoS8vayzf5OjB5XHhDnWJTdL2ME+NqwGJ6PJ32X8QfijYe7lkY0JaN1X2qkHBWGMREz2H
GWFKD7OTkCcD1/+/PTpgnX//PLQz6rFIJHye+tmUEr/RRNOsAlt59xabo1hTYvR9DeO0qrdSA1ds
9tJUpeDCmMFdOgZTkY2QZi51dYiRPOWjfAUQoytVL8+jol4X4xQLZO3VqjDM/d+wjgLq78JUY81p
qqAirEbqL81fD47XtoDCA5h7CDTKy6oguj7O1VhF3mROgYqwYh16ycIyyuuAedzLQvZ6Mb8diXM1
SmwO82ywXCkPp+fhPvPnFyAKSD/7X3PQPKw/kcNn7iQ63OV8QlE4/yOp09CYBJ/NyEGpbmJQQJow
g/9Nd9ByKfpgLUSzXruP2c2349wRNaaaEpYUWnV1A/7pU0XXuyKPD7lsPhaFchRcLEsXLigmjxky
qVSuW/b5gPann/5EWukokFYKkKyIpgT2D6eDuxhAVDbw2n5XTLokS1fqLWL73ASNrB+r4gEwUd7a
rG7SEYHSiKRxmplTbW5MinyzN36o9UOXfym6GJNcxwRb2IJrVHevERQFqgxeBrQkfz+ZDXg1PVnQ
BE0AK/SewgOwZgWnC6vrYLMhEMjbt7oPeZw/oZVSKzNASv6qImEMEKDKFSpJQG9ze6//iUP2b5fF
7geyD6nc9xu7tGiMDJzyoxQfSlDwWIlo6GJnYgWG/iGC+2hEQzTW2CBJPyWqpzfLs6Nnt0AbNHPN
6xbDz6z2pqmBt4HB6sPl44kulXMy6mhjEXDG8IO0kqAvV18a9HOlvlyWsu+egVxjY57S0D7tn5I4
HeKyY0f8MDmAGyGWHsSwmruB50MYvxemWolUmRaMYLAmf3WG53iwThNZzw3NBTtvu9e3EcW9TLKl
0mVphShnRBW6xKimU7qLHgmub9cnb8QwU9yE0jwnXYxNaVbSZMuPU4QF+rfmsUZVrPgF2PtAPRDM
OJ+Hg/kgEL3rUTaiOSvHUm9qtiW6GAz6HvSTDw0IE1df89nTuZffCRPRxWgiEZau6Go5cydd35dj
g6jQanfLfNPSc6Y+Cg63Gwk2h+OMWxrVSUVLHKOEGK4/Oe/vsP9EArFa7huBASwbBXQdYCPnrrJb
ix5wkTACWvj91Uaajbgjcpe717cRxl2fbtV23IMJMywxwlCnwCzFtu70T5zjRgh3f3Rd52Rg8DZF
n/hL1x0Ws/YE32g3zGxkcN5x1s04Sxl2gXGbPVkh0N7g8BfgiTEeOCEM236hDGPBDgaTMb/LD7e3
EygJwLeK3O42/pbc2Zg5X2JP/9Y+YcII/IsYq09Az+Gm7B2b+9axxh6YKENx9kLr5kdwOZisauNQ
ABYklM6YcEhSl3xVYHTjXXWbhMV3kMFa3rq4CubBQ/U8nEV9813l2chnv2/jbxwtWVMb6/xh2hVe
HKueQe+6QjRtJJBic4UktLoKLWnh1eTlNjNXL+5u47II/on+WCqmRYBPgNkKzurSUpcMHV8V5So7
QqEx0h70p/xqDth66SKL1HX3UBtxnN2ZgBwlIO9ktSp7cU1wZ5662dU6sBlO4IVTwfACe9TAefeP
LH4jmf2yzUdD/Rh7pijOhUln3Ixm+8vujTdwtIsej7vBaCOHM0iEobifQWweOsDdB1mOO0rPo3ao
MvQQ81tZtPkvulAuQ2kSHfV9jDSH7Xhql8UlxmGJRWfazfI2Z+IMLo6LDskPvloh6yFSPlcMerWb
lWxEcDbVWFofVw17V4FHqO4rv8V8GhZn3FUXddF2Y/aHKP6BU06GXo2oc4PVoo9mmbpWfoXMzO3q
8kBbEVTbuwV9ek9txHFJkNpndttj5hrzXm5fu+1T5WPczi++pxgD6FlyIoJo2A+lG5FcQkSzWVGm
FVhNvT8FOnpb5FicHSD7VpEmcMaC7/aOMLQxK7zfVEpGBARK4nuz+GEp8UkZX4jdHgSeSvTZONcB
pOy2nhe0Jlp/wNJ2WZxmPwGjpBPMJ8fyr2xAdQJI4R9w0bOuzOY2Oc8B0hKnU1qoppVj8YbE4WIq
fjbdXz6fwJB5EiVzJTPIXXCRUoIpFPCAlp1vi/i0BIb8joS0+VpZXwxdw6xs6eNgHZVjqg/h5XP8
D+XDiB6Qw3ZWw+Y5KxO5Mf5ZHrevfh/COE3XC1UnRg9hHdAJE/lxtGffWXrQA4tYXfYLTtaHKC5S
YhR1kPscQwXK4/SrgRV3kX3sDyPwCpBvkdfeWw6iBtm+87ABMwmaSGCG8LCjWiWVvbLAks17E0pP
b7qIraVUz4uPiQbhCOLudW7EcY6eGI1dFwn0oxkATVzdKvJDuTwqbeULlGQ3bd0I4ty9SgjKuCyi
JMfpfWG4Bqtx94cT1aFzFPmoXdMC6hKY0NjMrc0bcDFatJVxKjvXDJfSKTCb1XBnSqPLx2K/+pOr
3whi17sxL3siqNXV6P216DYuWLB127IEXn5DpqCz5AQbtevzrJXHVZ1F4KeiQ3KJQFoS2R4MJAJa
nAQlZl66GdW01hBkcLseZHNETkOaHATvhob0hvSt72hfy6l1L1/iZ9A/5m83Ijjd0IdynlQbugF0
DswUKwRQOWVE/SF1a+KWjGn8+z9K6T9kOlyyvWYmUfKMpcEEW50Ei0QzeRjUO8HR9u3rL010uFwg
Xwv0rob3ozmFVz63V0r6jiuHPSxv/JUO0Rpg4UzIjiz4ag7nJhe2kNGzaT0CwCqqJOjNCfKA/+Gp
Po7GucfKSsppjKH7XaCFprceUjSlQO7JxirbL5LmilBqdvOBzSdjZ94YmzxXhiIVsOpqzEBZUYPX
o/FKG9smY4a3XyZSy91vxzAisICF4Pb+NN7I05tRGQkbdNdurdf52N42j5nfn9cH9nAxqFt9TU6x
L0Ks2TVrBxC/msHAgHiIs6osjKKc8L5vLeTCS+JaY+qX8neBYu6Wej7E8Pqvgx9lNuyEbbb8vs8p
jjG7TnIjirOBUZkIdWqcSD6RSDtIgRJJkTgJ3v9cf10cr/KGVrX6zCaHxuZ+pG9T+tPuQZiUiYDK
9od2NufhFL+0ZauQUugFVfrltrJK28MyOPWMqVKDoq6zo6FlZpDM1gNasM+akzFSkxpjbTGlbjxl
ugeio/hIkTR5mdQnbpLEp1qiUT1T0Utu12gYKQZQnU1L51lB23JuKOmxRiEZUuXLAB6sK8cIMFRy
srHn59o0EQzg7H+HD4lcwFhHAtLfGX3hrF1eaQ0ktzmZ79dyukrEwzf7avwhjAsdub7Kkq1gTv7/
v5a861I/bpJfS666aUQdCP4ODM3RUBgheNMFOxO7qoX2EdaEELgBcM8lLpjYa1W5gAxwEgUpWCNM
dHCIp86R+jZN7k8sePsaHnXWEalMP3m9kPh7z/1sfwH7uhunRzJKx5x1WaXDiIXJLkp8ZQiXt/5U
FC7A+cLpgBSDOr7AH+3p6VYul83U1mo5oPlmOcA8eOlhuCbH5kw0NwWFEuBd4DHOVhaZL2LkVaaQ
fBKnogINDBbwhQIK9fcjz0o/EpkhQ5tr8lXKzZdMivIvJdEyV5fkJ7DYCNHI2Z+8JJILZXWzKI6J
6USclr3Xy6BkuFVAr4lUf9b/BlrVbo61PSSnWU48osTbxApwdsHHwyjdUstV3ATwa+98PO3pb4Bn
7rmCrVBOmWbZylTa4QU1nepnLBT7KbDBKs9Z3exZS7wZqU8VUcsdqoMUChRKdMWcQpFisZt4guw+
ZA+OAhkluWKapIclgO3KF4G8PfewPSvv9sopWZcC1YrJGwIHOR5YkW8c9bgi2BUorZp1ICSv3ous
W5mc91MMGxBsrBeAlZMoB7lujhw9TgAipAIIzsJ+JnFx/97lo14+Kbanf7eXeFSHFpvxyItSDRda
ghgMbMKiWePd0fePw31CJ57SpB37FjbCwB+7zsU2el4A/kwKOl8NwSa3PDqr10dNJBo42veB/3UI
qswlz/HYDsDzgRc2jKse0DoYqOwmUVPjsm3A9f1+i1YjNzZg41hR8suMZ0ERKHlUClul+3714yyc
pxkG2skdc24ZpkOfmd2DhyttPYbqbPpLaAE+aLhizN2SkJZIJJvzOSUgJecYQ8dhmejeULRAx6Nu
spo+DityqSKl5FxNNWpNozDgaBuooE0OhNpOmPix7/6/vTbAd3//ZJgm1tpWAZq/HsWHhvpsiHMu
g3dcqQiExqIOhkhFOJdi2DEYKQo0hFBSvopbyydOHGLJX3cLSYoFVv1eWbp0Os6ZDJMCQmGmKeS6
VX3nFhSL1RODQE989QjCIvt2/rUMkRaA/qETvLUEFsePRw4Y8CtG5sgK+qZ0ZwVwxlMtyEt363kb
h/Jex9ykNnXRrg0gu//8fFnvtW/pfX/u3fQJIAXH+JVWbnorWmPeHdbeSuWcSao5DGwcgZfKDK2O
uFKVuWnGSBUrjxFP5smZhpbSAUV39pv++bKzFsrn/MzaF04dT3BmjQxGRzu1/UHGCOqEoqZmHOxm
6bzGkQc/zsYoWfLFG1bDT1NdNEe3+4lBK4FHiI3Elsc0KVKK9U9Qw4Ryl2NzKZfuMPs4uPmq/bx8
4l1PwIjeHCxz4wnNWek0Y3wo71AmSFMSmNOD3KnHfyBB18FeBGYo8xPzH8bhHWNu8QA01kcNF9XP
Iniq3TNsJHBKUwLbu9JzJgGblq0MOqFR0X78u1NwipGiALEObOi1mF9I/4dW5f5lAbsVIpT2/ron
dsqNwdlSTQepgsFJhzUEccihjpQmYDlYdyxOhHhClCXRvXERR3fS1SEZPPQYmlHzxOhDrAf9FlXn
QwG/Fft1cPmM+wJtzDIiD9KBM/P7EStUwTKjQ9iZLTC55q8k/favBPCeUeqGyW5SeMZ+UK5UJfkK
MPZS5PrZp/7k+vW/TsF7RnSw5zalOIV6D7JSbAGVnhUstwzINwtiXxdMiX1mIYFWqBt5nHoveSwr
iwYTZS8Rtoo3oSf7kp4yZLBeebRDrEvfIb/EJyOB/GDdpZ0HwBPRsVmi+unYePM5jmLtwO3BvCtb
Y1snpoQnCYCxfadfbwErs/pGTkEHomJOtLsZWtR1Zgut6cufdt8+NvK5+F7Zs7Quaq6EtiP7pdXA
yiftVyURsMCqLo2d15HqQPBR4aft4UcxjgcjwUqYSh8Ev2Q30zB0R8OvsYFYx9kNTaV+SG2UUdgH
GY+SDlON/jBdYh3YXA/bki/GQLR8ti8VU0WYmQW5wPv9bPxDsSaW0bBGOTjyBndtTI9kSudOtDmY
jfF4+YzsCJ8/9ocwzhkBRWieKBABwwIALK6WnOt2eJXtUXSVzOIvyeGuMpvLYqwInN6CamcZpCfT
W55BpPU9bsLqnKboWQO/YfYK3VWxOH+XRP/unOzSN5daylpVYT8Zzev50TbuMu2ttQRlKtFVchG2
wBKGlBMmQsm9GbjtfRyWwoRhP18zPr4YZx5Gntn/KSQe04flGej/JZDp4yg9pk/VTX/fR8jYRPPp
QqmcR58qnYC0C98Pjcpf1mt6Hr7UXzDJHTXfUqC3Yx0Na5GHy9+MneSCzvADKoZWUwzL40IzzNn4
eMz5a6e7cm1gNQzvinlosGrbo5V5Wexu8Pq4YL7BUbUJ1oaY2KX7mpiqR4tBoIwiCervylhYtVnS
FYEF4zcRKm+Hf6uL/DgKckprqTLER+xX+doAqknnZtVN//JN7RcjTGxPW7KzA5EKsKgOGSzEMAdJ
Tbe4c8LxkVFlMQZtPYwzF7gp+kFUJdj1Jhu53AXOmiXp+ojdpznXMY6C1aQ5cy37nK7fB/n7sJwb
STQhuGvdG5EsWdg4EFJ0cqOZiIpQvce+dE79ZJ+sSQS/tR/92NyvIwPK7RPBKiF5OiUDOlAp4C+R
Hnaerp4TwFOCkiWY2kAMC62y2/pkZ6CNVVUHUM2f6IPi3DT7QkOYqzC0DTTAJzsJBwCJsxTEzCNG
0ITaUhEqGNQawQAXsKqICC6aecfPP8KwDdtRGCws52Dwci/MkYEwtR36P+WChjdFJaFVDrJSnW00
8QW6u5vdQdx/BPKNi2QcVSlh0Arxr+IoB8tXRnHX+VgGYCRz4gPuf9mNQK7hJ8d4R+Yr0rsY8Iqn
1HnFAFy4PpTHqmELvS2yCVEu9z8+7cchOUOpQeRVWgngn8qqHkGsN/sZmfWT1Q136gxycWfsQGhX
R1ZMviU9alGztJzNXMU+V1ucs3hY/Vgvf8VL/Iu2NfYmC+rPk4Um89xGBgVKZFyKyBX23+abi+JM
TQVSiTXl+NFsbK8HnD0YgsiBkVnpBBOxohWC/Q8DliX0tIGl/AnyFtD5o5yxNM9QvS5oj/a3PCAA
D0+XEHwaf6cDsGtxG4lc1rX2em9KGVLc5Ko65mdG0PuBpyayrP0mx0Yal3vJVTLqIMtAs/OddJ3B
voPZEOtQrL7JGkeCuL3rKjfyuFxrLReg0pBECRdNfrWd5KHNkMjmQ9K7/8SGN5K4lCsrJwVpK7DH
/sQDU1S8bIn/H+Kzv0UUvddZVTcSuewr7pfMNIcM9el/D/jMnoMbUZxHHAfbtuyOAatZj7UcjNnr
RMLLF7jndEGdAqBvBxynn9AE67ioSc2mVoGGWfhlP3/pZQxqDT1Gz9GJXXxtRpf+ssxdc9sK5dRD
L5tiWCtUI5RbE3sT6KXeWsCbqd6ZE2PfECQpe7kC+Ax11QAiKtjYObcbUy3twHGMayx/SklkSSQA
v8lVI0e1+aughSc1ovLHngHoSIYxLgsSkE8gfyCVKAbVQmiZky+mXfkKtr9R3L98j+ya+IC5EcIj
++UpJRoqt1ic7p9TrJfY9FTK1/okrO/vqfxWEHeBAzKScSG4QGzl/baQ9He28vZyfoxjABbeZPzO
/GBGnuRZY9bwVSDyC6ZsPXed8rAo7ZvUpo1rEOfcKHUnuMq972Ug81H1dxJuXkUAhD4XmQFLW4Fy
Y3wppbDPRWUNkQwuEre5Roesmc0wJ7anGCdj+ENJRTvS72vXvFJsT8KFTmeYYo02Axv8+JMPQ/7K
+DCwdo4VEy+OEiOc/NbtLcYZLLjF3frVVjgX1ZKpoKMFgO6QgIz9FWjxfvcFwzXPJrxyf46jAbKJ
O98oQXo3P6PTAI460do2k/HpAgAni0EkwwJVBBcRxnqKY6z4A++yUD2zf7JEm7677gtjQ39J4CJA
58QFGEyRnWRHpAuAAgcCpVH5uqsgQbHPACOrBIUF0Zm4QLDGmHzrehkk9NXoEQqydRCv//+diQku
rT+hET6NBvca2OCkWtHDpjs4AN7X9edh/KGsAhXZneTB2CCcIiDcbY0nmHBwjtqKoZ9Ek3+WeezP
mXK95rZXZDp1J6DilaS5p8p8tvTyaaqcK4o81Cra+y4x/QbQT1Vpegk1DmuZ/yrAhyCIiLuFDkRC
kFPIJkbDDGbHm3cepjcHgMzPSmgOU7iOJih3nbBrWwC2xp1b1c1xldOHpMQOBO7s0E/ruZ5TDxCD
14VuRl29in7Rnv/d3hlnVnY8qX2BuBZq5rG9Ykjttl8OR+20HMVABLvJ91Yad/66qEaaDZAmR+gV
lKHm11F1Lo9GF7KKp7ARuKfcW3lcNlATeUD7sTdD4zG+6b6Z6Kz2ZytIj+Ov6aoI4lASWBM7AO8h
tgI5DxEredV3soqirpp51XDXk8YF2bl/2aD24thWCucljLXvh6KClAL4Nb1tuVSKWqPF7ht46VLU
B0VLtvsfTjXBUK8B/h2wZb8rrqEmTTc5UNzkqJ7yQ3pyPN1nRRjGmG4JjrdrJuZGGpcUaBXIpIg0
gq4jmDABF9CIjoHd+8pX8Lm5VSB/717yzptFc/fvnR3+81loYsqY2kSlgMeT6I2KDo4GD1KjSn49
ymofdjoolVUASUWtHI+nvjEwjBd7w9K8qI7zePnD7u71oC9iozqjgeeNhxlrgLzfx9gsC8sBRRIz
oKnuG+uVOr5lyv3cg+QjO6RaGdkPlwXv6S1AzDGNB1RseCfOMGlXDR1FhwgV7BibolegaLGECAx7
arsVwlkjsVOJGkVthlXqzv56VT6DsdqvUdCTZA/ul6GplW/m2cnc7Fo4nLbnC7bSOdNMhrwuaA3p
rc+yl/LAqN7ngxMwVOLxvrkWjTTtqvFWImemmOqsnSIr/iw1tKMHWpETw/Osn4DpiUSp9OUXTRME
290sbSuVC+ixPqwg0M5ASx2Wz+U3cqpC6ca4AbzS9+owhfSoHrAogBZ31AkwvfaVyDRsCyhn2ifQ
/VqzqKa1SF5W4jxOif6ztNtotVpVdMS9VxcWtf4SxD71Joxqyor275KbqAxPASAknRf6JY+MYD01
YOI4DccmGs7rGw2yKP8b7Yp9TfoQzxmLJJNGHzNoUnZE3PSVgxO71Tk+MlZr+SBdkQehKu29pbcn
5kxnwohHWlnUDEnjYRH/Dy1MzwVMJ43I6DnX+mv9lJxzfzqL+saib8pZTd9TOW/yBR4xV6LFWW1A
AaB5anWiauLuCcHJifER7P+BueH3b9oBLS2XMqqEDdqtpVQ/WHUCI8GuSThWQ+Iui9MKUG92z/Yh
ku/zm01DtEZFOr/qvZfk9hfHjm80WYiitasvGzlcOKvNJZ5RCwa/tHlkhe/lhjUxiv4mBQfV4hPb
FadaIpnq79epDEuXJwly7ryy3FU+ECAAXA4Zu28VsCj894u9//+NFQ56oo2pvZjICcwTYAjT2GWw
8qNnnIYxYlVu44dA5F62uhXJTr0RaevlYGdWg/yRgaX8CZu1jn8TNkt4QM7ODejkVJuQZl4vGOK0
xk0BMFv+xiN39wVjmSbGHlSs9QIt4vfzTXllO+uI/IPtd9WnFP/tsOUFgFxAZVIkXFWQxd4amIfp
IDLA/eRnI5wLV7qe2U0+QDjrt6XI8azAwGx8HgrT8t3PCBI4bIo62F/mNae3al2SEmYQ02Nr/dKS
zM0bzVWbypUrEDorsTsmrZ+YV2W1BJd1aNcwNrI5FZqm3srB9IOgrGM5Byi1U5QAjE1kHMy+PmWS
GzGc7ox6l1dUcxTQmlTHCQaPHvNVeWT49mKOkd0ivLWRxoUHAuJVNY9tDDw2HoNGSrzKumYQtfP9
gI6TBcaigyhL33XYG5mcrs5xOpZWB5nAqwji9IU0MtZWVE82aj+T/pm32YjjtbOw69XucaF6hOCH
PYpz7sXkwIDXWtc+JCdNFy2SilSFC0nxvCwDBedS2L82R+klhxUSv4FRzM/Focd3/EdXCkBa0K5i
+xGoZ7+b/5oMc4axN/SKKGbC5sWrGAcqoAq0VfVmRZCu7WvNRhx3paiQyMNY99DRR3AiXGEzBRqz
3mDy/ophVmJyTyBx90I35Q9OTTMltfsCb5BQz0sS5Wt/XWpzIjDw3bfqtsjC3aKaZ046FdP76zFg
5UEJ2OJTqARl6KDK61/2Jyj87Zn65ho5NSlKlLDNBaFWtmVwSmLLObAXq7rS5zl5TJ22woQ1NmWt
gg4uGv1BHGMQGrv/k1+gFu2nE7leCQlavQQw3dLcJZKtuatkYBTMVk5kkRK3JejixnMJP9n192ie
BH29nLoBKW/ZHJKp9iclt13VzDJ37K0fiqT5aACB3hJhP9WUwsfKpBI0SocB0H603b51JMxUzMjp
sgnAmpaunQatBvj6ZP1sRzzQEIW+Kcpaue2U3xY5Cc249BW5ie8XqmY+2rTgS5riH11WPThSpbit
k5fumgGvKu1OzgBWPNKtQU06YN9ltat0CXjMavlarcvbtMPWppN2LqqdT9kIlCKJ9PcKqW9ao/lD
NzD3V61YmsiaKUevqDpV+XSPBkwICPneK4skQn/zVI/9k6ED/BQ5nHkgSTuH9tA7ESZ5Z7dtNZ9K
WUjz7r7rJcCCo2ziAXUW3ZLlhJ2/Cn94eVOINXltvaJsHesHU5KOWaEPboKpNdfs0tE1NcBf1Wnx
U02yxuvL0vEwh/UjmXFH+bg0p7VxHDDN9PJNlyzOjbSYzXFaxvGkrFn+2KTFFMYSOKNBR5a59dSC
UqhQo2GpgjlXFtREjfKoG/1Pc6mmQ5XLsVfD63j1mtBAn+z8VgI6Isae6U91toegK+R74Hie1KZ/
curqebSsK5LWGGZcluxWwevvCnxbd1KqHIZujvQ4DrKBXI0LOGoGrGy4Wr5MZ6xzH8cl7f1xUJ8t
qHBkt0R5ndvMClNADPu5OluuOdjSk7TK8xVmu5XrjOrJMU2N5TxLihS7/dR1R1seiDdk3XpKKaYA
lHb8Fk9tFvRVjjWGbMh9U83lgFatcqfPBcp8zuxXahklxXAmjfF1rqRHzKcfbGX5MY3jlxYhxarQ
imnx/5f+1+CUT7pMTokMBD55vS7k5Kar40jWjD/mwrgbzFgGQjP9UeR9FJPkJOdDZKRN79JsvUss
cpfpZZhKs+pmcXVDs+ygFmXjppP21lngoItLBzDKq+lWMhIQkskA/RgAdhM72RyYpm5jkCFeQttY
M4wbk7OhFWuwVMpdnlig/ybN1ZTBPav5I007ycXrpkbFeb7pGowiJmVYamNEmzpay/LQZzEwIwZ/
yZX7rDTfLLW8nbXWq0372mzKxB2m7scyO1O4LOSu1MxrZ7BKj1TosXTKYbErE2qrvZC48Jt6PmaY
25zUKWzTbnWbyYijOTcflJok4VJm31qpD2pNTvGvDcKW0p1oZnxpTdL75krvsBEJOnoDcEw0a+mx
6eshUAHL/WBJQwJbymO3prDo1DGjNrPBydZZk2ssKUixaBVHsWrfF6B5Ovc6WJC0Cmt4+aBj01Cu
njWlYkpMWndRciD3gv3MqZMUtIk0aV2npGbk6A4Y87rWWYPcqeq7RJsASpb1ViTVJFSd/FiO0reG
YDDXSPUIf+IR+9NfKiN5Q738K0bpFXfS+lNn3sfOzURzxZXl+a5JDM110vmcSEYIuFL7UW9U7Zwk
fe0TSXoFdtj4JZdI4ipjR138KuAKLPUfWls+gDmIevJUHscqkT177G9kdYUTlx60uFxdOUvzQJYr
K6AjeqGdBuJwN9NVKN4k156krzTqxkR1V6PpvMqotUinzWvcVb1ry1l/oOBz8jJqh+vSnJXS8uQ5
uY/T+XUp9Ns1035SlX6dTP0oEy0NUyeFIWffVEAajhaJ5jLtHuXRSlwyFT9lpyxcJY5/WZNZQ3Hs
RwXGj3Dx0rbFjTwPr8REwbbob6kjnUsHaL9Vrf0xG/FJV6re0wsQpK750Zz0ozakZZA42Z1mAUHL
Khb1UMeA7QUUj+PWhvMjBkJOaBHdyxXrfrXRI1qIRl2aO+E61092v6auZtSZW+jjCRqPUyYkcwHI
cpUnDqAfCRaJLcfGv8QrUGjAxnQHFozO7aV6eCFFs7yupgreUiuzHwBShu08LAi/5JXahlaJFRlr
ajEdZExysPam5Up0vKrq9aBW9IWuk7tSKchnJ1jwavPw6sh8LW2+Oiml3qQCOrFK1ECu6Xei2tdr
S0rPiMssWBXl3ilbvJAXqQpMu528XFM1F+of+1IueZJcwRnpB80agJecYgm9KX9oFAyfNoYC7Uq5
BoT8g467npQaS8RKBqDE1un9aqixsmUpYPEkQGekdZAaBmPEsO8SfXozafuwjPK5p86xXZPOb6QB
BEPm7E9LGkDDMby1UsdV2vigr2bsmob5VrbGjW4tc9gQfHn4SPOIRHI4ddQ5wVbPnd69IGpSzyxb
T6vM+qgp41OiSw+LbUXOWp4lmSq3qWVc2fLsW8QI5no+T6VxZeYzqB6x5rkWd5ozRhY1UrdsrLBX
nIcmZauEzoEYMoqWtA/UlBxUAAMnIIdcU/04qqXbAB3Wc4jZeqUzHmvZusotZT3HkvlaVX2LmqDx
K7PzI1ZZI0fq70GuXESGrdt+Ji8zw0RYMaltjIFarhQo1VMwSutXa2muBj2+Atj524RIAD+NfTEZ
+4YYnr2RKiQYSXtwmvlUOLrtUrVnsEP3RErnKFcn6SlubJBXjtWd2iAZWGSKCZ5GeaRmAagb8ohX
eHoigJf1h7Z9U0kO2mUz8bPV8aZYdp2hNbC7lWN7Rjf8BgRz/mymYd2OthfPyrextlu3SON7R4Zj
T2qnD2W9urMlC+hY3fym1fMTJjEbl46x103yD8Mov0GSgESTPSY/PTY3eTWXyNe5sRQUw8xAb35p
ukj7P9Kua0luHAl+ESNIgvaVvu1YaSS9MGTpvefXX2J0t9ON4Ta0e88TMdUgCoVCVVYm+SR2L7fT
3M3OhCFLUK/A0D6G69gHbR/GZhIhd4817ZsxrT+7Mt21QkocEkZ7VTQQRIvhRxlFz0VqPhNZ5zzH
XhHZ7CoBIEV7RIcyBEihr19H+VRMip5oGrjBSOQ2HwULEiL++qg+mufwh/xE6/jV52ZXOZljOjOP
1YN+xFvmmYraFBbFahR4DU64pk2Q0hfNszE9q8JRzGu7DHl6AluPpcvlMmiLQpqLdYhRnZT1GpLj
LxLxbm/pltcAPkRUyu+D5ybzbgn1qlOMFl3EcH1GMSpQkSpOeW//CyuqrJuoE6p4vzOvMZony0lf
qd5a5ndtbWBS2NRd5Cw15923+b0uDDGHgGiki0IwTHkTkrBV91Av5jz1Nh/MxoUJ9otVWjpMVSp7
62AiDVNij5RkL7SmLdWZaxBhAYQA4OpU+Iywb+Mojc7U5V/NYTzVkhDc/rL0tfzOId9+Dctdiy7e
qhsVHESMEWINt2oRmBurgOjEbUObLaWLdRvMyYvxssqEibq+nQmuKO/nY/EwBoqzNA7xRUc7AIvf
HOvzdIdBZY4Dbb7nL60zB2/MdDMXxlqFjE/5vMYWVSrKf0FQ0aof0i+8YRTeV2WOnd5kWgJSaZVC
NFx079fMj5PUigknoG66K6DoEGQwJfEdjC+smm5IhUX1lPgp03eQ3OTs2ubxfjPAQviGRkerNUPA
zkI3aY9kOYnlp9uOsRkSL0wwflGWkjrrhYB6jvGpgEpMUZZBNuxBqHhokuds5twA255wYY/xBDFe
llnGQBlGTaMgjED3kaEdtctRA5zPf1AB5H1CxhcGMPIKawm4ylT4I3LwVd7nzcrZJ3nTE3SiSMgE
DB1w+ut7re8qs6qMUvYEHbQ0a/nDwDM1i8C+E6EZ3+aCN0dFUNWl6MhkKO247M4V+JWXWfFHkgbg
2vXnUQxSdTktlfIjJZqT9s0+F9BWisgT0Xt/asPev73573+2qlDWJAlIK2CuWC7VsZ+0YSh72WuG
7H5YZ0c2Ik5If38Wr00wd8cUkg4Z2Ch7mTKC5tkr5Kcp/aBFHNDOdqPnrYLHzoKJI2RuQDSB/ImO
MBeehrxC3vWuLrh/xtKxDQ24yNgYz1qJgmpPBU9eoNMKNYVTblj5t+xUux2UMedz/iX3MYB2e8c2
6SYuK6N0Sy/aZ7ooR1qoIk9cy35XxvHHtTN2eVwGbYnOSw1V8rEgrVtl7WOjpOd1AlRAkcEOFasP
Q49ZkmHZhVnxedHNibPVW0eNDiURhUKMDJZBIFNSTa7nSPZk0ScKxIWGzgJ4gsNHwbPC5Ah5HOpx
EiPliZpiL4KtJyrjH0RsdN6Xfn84IOkAcl4dRXzgHtlsOZrMsk1kLOciUqFbgXIRFcDeixYkJhNe
eKROwyYEl0bpcbrY3gWPlXgYcXXlAI8CCCG88s2sNuo2+3a2Fm4LaDMlv7TIHNAqEbOxD7HMRdzj
Ee1IzyfD1r5QKZ7UA+cMuk9QCTDOpt/u+T3uzTeJScV/gC4FZJaFaw210Clirf+PiS7ZT/e6T1ts
fzBgtbmjF7aYs2MYGHUSCKK0fNL8dLRfGwuQgegGG2fHaff8dhB3fdSdLzZ07o1UWwD0A4sj3VA0
EfFRVdDBxHte2rO9lRJGGGTAdCHKwdzloA0DK2vUUOeZj0rmSBieSOxRdlB+BF3J03woA+V73Flp
a08Jqooohnn8NW/ehpilEMHEZhoa0Zgce25lQD5i7OmCIUH8AsxnHbLIjj/Hk4VWjg3xPgWcbY2X
OJAeMyqILsVuesoJ+lXc4SaaULw7UWjFo+ynoO/GwuLqdBzGtojpBuAB81v1U3xCk4eqfpa+lHKi
4OZNZF4YZI5wIgJhn8YwqICUt049ytisf6DgbyA9UY/YjbxnLdcke4blWQzbHh+8cymaCR0TMlmU
porqWYkoOYOw0uZcRLzvysThXs3aeh1gM/yp+aIrBbEAgAPleNV/8rnl36cRCMZEQvXCNMFMzU5g
5GEdDiSqkKmsQZX8CkfDhzAkJIZbj7OuzQh8YYmu++LAhnWpC2aYyR5BQwA5apxjAklw88XOdsSG
RhG/Db+5OEWlaDjDJOR1ey9MyhUoJjDUiBAsQaaztDHgak3p52Xgcs5vXp4XlpgIOC1Fl85DoXvh
h/Q5vU8O+kuJV9jn8KjdzR/RvBTpFcPzT55VJgbq1RxWRYJPuhJMT87pEBgLFwUvbp3zi6Uxx04z
lAmgQhihg3fqcQ2kM9lLJz5SYzvMXlhiTpusETM0SnTZIKvjLG50WL6ohzWgkkJ9bcdfQ5By2I2H
D7kjP9Cyy7hjjVuPNnRWEOERXiWNfcx3Fd5QZMZaqcQDid1pxRC2YM+Q344UBBoxtgpPcLqD9JN/
jW7eohfGmQMiog1JZjXTQU/3aRx+NOjU3D6CPANMYj1NSTGQBqtDe7QTwHKT8upM2w759v2YYzD3
RSqnUIL1ADGwIKVlRTpa6eCMub2Q7cv/4lMxjo9StqIO4DkCLy2lEJRQ99DPxI8DOeBd/ptLAuSM
6JicwVXH3LkDHkCmLrSyJ8nzMRsrS87C+1nY3V7R5ta8WWELErPURGiuwkrTdW4JYH+kJ85tE5sj
6Zg4BQIZHBqI9MzxKkmWtpFKX4ya6sWxcDKMHFPpZWSZKUgkwEcD3OUKPpFeP8a6vEPLJ2inoYE+
pWxVeoeHc2vPun6oi2VfYcAgJmBjUpMTpIB3w9qtnJvw/TdRCTILgChFAKbfvf2VYZKLQldDLxPt
LkuOY71wQK6v/MXXOcy1CSa2qek0Z3NeZj5orY5qqh0EQXuaZ9HBS8gzouY+G+eHuCg+Cal0FNLp
PKrLflWqx0mcnysNNfWsdZOoPc2heChJeMjL4pjPx7yRH4ep3McjYkiRfLm9kxtpyfXPZnZSzPIC
88lK5kt3g1vvyDHZq+fh0+iifR8g9+M450Zt6doek5KM6por4phlfg+NLtHNXOEMSWhwICtB5Mkc
Nq4NrOV1ZYM53HopmLkmDvS52z2sdXjIUMyJwxxtzslWxeR7XysfzSz+gpP4L7CJ18aZpWZVlo1a
AePIFFyMGQIiNVtlQNGlS9AEtzfyfX5ybYyJLUbeJ/HQopMYi92zuEbndEh3iwosg8orR24cJszN
yCY1CA5CllQ6zec2Myqsq8f7BXSdVl/m/xjBRtMp9BIA3ZTeq5yUvRbFiQmNB6GbK2tUyDnOJe68
5Psr+toKc2RlNU+BaJIJtFS61tH78IOslI5AplMFbJiXFpFlHCGNnKgBJPpeTE3+XNNu3NS7SQNY
Q/otrrPETsvsaUjnnRyZtt4l/qiDorVFY1eESmgbJk42AkjWqh4Uey0l1W3w2XttPwCss2aWMBmp
m8fAQvRi/UgGUluDmh01Eu9rdMFdfSp+qnlN7MGAz06pFPsx9La/l32BgbS0wqClOVlRpmB+sata
a436YDVjZIgGQGeq0+rygzFFx1zCaEoN1V45bHZS1TpqOblJZgRjKjtNr9tSjh9SJIqL4ckTRXal
4sNtH31//11/bzbWEIjWNSNmnoT5ZyF3TqKgKTxD8/C2mY3+kaqC7Q3tNgXeI7OpV25KYyYaM33d
LW6MR7UhWBlqCL+HeylifhV4Nt8/Sa5tytdPEnVtI3laRfm/qO7GPGa+kjgQ0XZFOiWd23LGuXLo
52JunKtlMjnYWhXQ4hRhcjRS4KkgTm4eRO27KtfW2BqcBW7sHYwZGOYnhgomBia+AC2wtlMjyx46
mHnzEhf3Ucg59JsmCNRBdBmhRWHlQQx57soIpSFvqfXPatY7DVGO+lx5t91jI3yBK+MvM+yMZajN
M65ffLYVPDj5Cp3P8uttC681+Xc7c2GCKfIYodkbMagKvLIpSkhA9k4S1e6qToHQEqsPu8NIzPMY
KR/jQnyW2gboUchm4FZqXLPLBAui5Y5Yyn7ShztpJC7oBJ1VMpxMXyMb4IbWlhVANgsQwlhQXH7p
ay6HFXVYdg0ahsswJ4RMVWZTPLMW1H7uJf21XqHZUlCcVFDOmLioAbL8cfuLbV3U6qU15q4UKwJM
YoYhpFXOfFGNiF0S0TKmzIU0xb4aoodJzfdlZEKdLELdhmOebsi7xaKELIqYh8VIKLNhKRhAaqjk
6LiqR4dK8SV7qvcjO+2Jx3y9lXGpCE0S0TQcTgyhMJGibpApZqHuKafkIy3hxp7uDiBOPlINCuGe
N9S2FSYu7LH+DvbpWJ1iDU9hPUBxwR6rCozp9UEPRYvkE6c6vnWIL60xX1KQ0qZKkwlDe9MTqUQb
7wQ3UngcBBvve5Ri3j4iq4gz6Eq24DEF+MHeeCjONJEELtAuHvSzcoe5Wjt3YzdzUFmAcjC3XrkV
QgxV0YEbwW94x+5pdmpbK6hl4GyEvunlmCGq/PZQBwSKCOgChg7PazYXfGmS/qSL+lNnTAnBnBTK
r4ZdYyir9sI9nlyOiVmJxI293prtIrT0h/Sxx1CByIPJbHnRpX267xf2q0ifylkE9UlEKqDjoxeB
fKom84Ne7OeW9yjZSGbxRnv7vkxihsfroM0VFts76XO/o3LM2UMfqA9osUCJuf5QoQrNHczaSAev
rDLpCUZ7xFXoOoK0IQkwZfNaDEAnYHAq1dVpRcCKXdMh1vxJ5HWyNlcM1jwwHAG/846+TKmXEli6
SPHy5FFJ+ru4iq2y+VobE+cBRqMLG+lQwfzLEONHJmlz4MbwaWnlO9snkCrWME37z0sdqA5cmGHc
JZoGsgqpSrw1Hu/XZL0TiXIyW/NfpECXZhhHaUoha4xexAra2pNSL55+lICaqzW+3vTPmcuv18T4
R7tq01LLWJMuR5ONd9FTodUfb99EW+HzckHMPQjmmzjpCviBWldOmWIesUJuAMjR/2eGuYOUYgKj
lkg0qLl/GqtdCPp8YpacosvWW//CCRRWTSUBuHWqZoUeYyoFlLmxUx8ah4rGDAfeA3jzXn37dOB7
uo5QY0qSGe9G5dWa5OQgHdA+07CIh6oP2CDvXr29VQorpZIr81RCKBiaO/rwhBEFR1SHL8ak8pB9
GwStl36HsYPrhfXdbFR9okNk6Hu++/IFxdafhgO07V32TFkuE65y6gZs4toiEySUqB4iM8LSlBNq
1x4JzMHLPph272L+xYE0YGlN1sjFTWy9oS53kAkaRidWPd4xxMsk4maC4opD3Z3kJnf1GnOd+fIp
o4hgs+pFqyr709gLvoHHatU0nCzmdpRURCauCGVnZoYoENRQdatPa6CMf9XgOJi1fZeHdiU8F8bn
20dyoxCNj27Kqm6ohGBol/Hfpqm0sphzHH3koMvXDBno5Jn7+oF/1W3edBemmMcqxr0EI5trxTPD
fYZaLQmPpH8AWNTq+85Ncl642Y4EFwYZF46FqQtNKYXguju5ECdxw13ix+fQAkuswSW63qrFXn1K
xn/rSjHGcUwwlf9RRkcZvUE7/qY+ivd9UKgO6iku2YvgKu+BrraWQwR5m/oTWL6rA4/KbGPU/HpX
GZ8GdMKIMMmDqJTb4YP4cTovJxVFVoy37ZQnHdcv5gmd5gkDLnyVso0u/7V11o9HdSJKWyjAxyit
hXzVDx3xR3ug+FU3BQcVKvEdoDKJQ2XD5lPtq055DM+83GqDVu76hzB3Zz4ZU1/UIHpOQWIgOdJB
AjDHgvgVqKL0R8XJdvXX6aj8mDx9P/r5hy6IvlXfbp+wzYBNyX7QBcBjjoWxVCigGQAvI6rFpzXZ
GSlG1zDVeNvI5kvWuLDC+F5hxIma6/jkRgFkqwGKYivJqmAZFsxtV7E/kfokY8DIyjA5hvFJ7fn2
D3jVPX+X4V38AMbjkjkf2qVCHJk9DP8G8s/IVQtLdWW3fFI+4J0E3cPELo6zC0jHXn5pnqK7ysVo
q2BPQcxJ0P7mKL59dMYDS2GVl1DCr2md0F/O9Q+64xhqFCR7UCy8XWywcR/xSjsZL9Od6ffge9BA
Efdi7ng6Wn/jhG+/hXHCCKrnSaq9RiHa6sMr/wEiKgdZswU3DOgEf2unezSi7Ox+jwGbu/Qk8frs
22nKxfYwGV5XTH3TV4i9mHY/RgHVQMeE/S4+L7ha+biFDTAiPXlvi2ZSPUGZSlWIEYCM0wgex9Jp
KlvtrfB+3Hfgh8qt7Dudsc/tAYxUvNVSZ2d90ZQ1UJLLOoRIWEhIQ9QRVIswHqEZqKajkxAuFe2m
DUIbkQCeoBXJ7KpYGomcD9jV8qgtFoBVeC1GmDcE0blkqx8xl1Ta3Hi2VR0DDOQvo8wuRh0ws0sO
t17vkvOynxYn3+meBFi2k2RW/kQVL8VP89fyow4Z7PYRHM13PGkFurB3H/fiNzA720V93c6YLvTm
/kFIv+A9HcjrWc90OwOS63ZU2ZhNwMP0zRg7BdHqlWgYBG6LybsSVOtUdFLtAJsakWEbuMeTewy+
2yk0XbjFj8304dI4kxoVihEvdffqwyDORC1yxpnJgeCYgOLlPV05/mQwyVGsNZAwVVvDMxPUbqWP
Yh1wvuVWdnm5HCYbSmPNlIs2ViBHBw6K++y15thZw4cCGkG9K/jRaQJref8H+MqtO/DSNF38RRln
EtMxFemBHOu7SDkb86FbH28vbwMccO0qzAVk4lxkZg8bMubn1ap4KcbuoC29M+iT6UCb24VgzT7F
9L2DKgFGTZLKnRRUlCZQGylFdFq77n7pIQo8NMmD1iRnE1PMmTr9zFfzsTQU6/YP3gyRJroOYA42
CXoPzA820GJPwqJRPFBAJGfijbEF1x4DDPp48qdX8sV7oPT80u95SuzbrvBmmrkexVaISdvgWCl+
uyv2PSqIqAHtuVRA75FXdE/e7DBBsleUPEviEreAEaH/2JT2aOYvoEt+WgTZHYfZFjOMFuv1gvbl
9IHzgbej5Zt1JlqKvSLPlVCBuuMVYEtegMKC6CKxU0s88KSXNtt/l2tl4mKaLOrYp7gQFECIda85
AVov3hdHyYZAA85U7i+88t12zPhrgSzmpjHWLlUTmIzVX0p1mpaPt78gx01UJgCOUdEZivDqJlTD
DCR8cBN+6ON9OpWJfXIq1ubQwQ59g1aPJDB2tdu79InS2gtwsTxal83ixsVmsWTCqzCgaGMgWJC7
PrG0X3oQPUApRUfCOniYrHbRaDcOwo4narxZUL80zERCaRB0I1qx1N4RoViJbDB3xhdANHYop6NO
te4l2kB4Wo5gIPgDADbnRLIcxZEEPT+Z5oGjNx4hXQuj8j0audKLfpBeKA1ZDZ5O7SCdUOJZjrwe
Bs+jmMCziJEMxQwkD+kuCcghgUdJLpJf//9zXCbuGEq+pIOC7c13EIMJfpvhl5t5IVxlIgxpw7TK
p9fUXt4DPoYEBfW/Dn1xTLEhQ5kc1Qa/vqb6f8DotpGIUZpgDF+jeoMElFkker1gJphaVAJxavpd
8SVxk4f2oJ+Mu2onI6mXfoR/IIe2EXSuzDJr1lTM+YwJPKicG3sEg0v9+fbm8dbFBNI4ksdpodFg
NqABfEzJXa55VbqfeBnRhjNeroRNLqVlMZZOw5sZtN2nPntc4spLqlM07Rb5VwREYQo5odtr20iE
rkwyERXdp3SuGuwZGRun02aEOEkNIjHmsqjSk8Sk6VeWmJg6EMVE/QelD+2kfy/vY5scig+gMgUY
MXYWhzaVjHOpWNrj7RW+Nq1vGWbSzLAH1FQXsX0guY/t8UgpDvH8PxeuMVmFXaOn1XjyofKkBjdj
DJpu3ot7K3G/WjsTZMFdmQttiSgz7cE25EX7+WG2QQ6GWRKTKxKy9b6/ssbkcWAzGNJJQB4H2g8Q
TYRfhDT+jOJD5q0Taa1kALVMGiY/DKJ8nmbT18jcgCoqfIzBORkOkZM1jScW9R4cLvd52fkLCMEs
JQ6f9QQE9vV0qrvcv71L3E/EBOIozKpUM+gnsgUD4tu0WKk4CuhgRoxeKwE3FeSEDYOJVqYJ0aKs
gue3To3YX3pS7RifKc244KvolnzTd7yBDd75ZiLVTHIklRHOd7oL91LQBjR9EblL2zrTVP9MJOZr
yYHZ/26OwCI6weFjEn8d9UWxgGsJKr32OHtGfy97si4NMXtWtsostNWgeIDr3EFM0ZUcEqSemFog
urYpbqT3oXF1+IPWzFY0uTTN7J6A1kijZ1jjtNf21cN4RBULckmdl56Fk+kXDgSoG4sHP+B9WWYD
y67L+zGEzxjmUz8I3hIKXjZxR1823gna5eKYC6eOwWFBJvgJOOg9MH/sQ+Ab4q9xkHmmI/LAwRxr
hGZoF29hZS0T8AbAmnIqUYkrPSCPdtodDcn8fG8rtb5cG2EunHEx1D6WYa0Ep8XD9Gt1KCc7BkJa
u3VHF3WxnlvK2CpGXxll7h4xF6IUcxo4EUi/INLkZTad/pIPvDxve3lgm4HmO8VPsaDgEMC2pqf3
6bQ378rQonObBTCXi+IiGwO7rXnPo5rfdMoLk8zlMs5LY0AwAM928K1NnZ2B9yviVTA347N8YYUJ
Kq0gIUuPEJ9Hr3yuUfVCOrk3Mf5a2yAx5GQlXGtMZOkFcZJzk64JXKEKavXgjHPiRzQKIPLGewNs
9XkBb37bNCaYmNqgjTWV3/zdoAeeyBPs72gtA+YHrjUnhrjP7dC5Gb4uLDKBRJrSvFxTnIIRwyC6
GNtpBKY7zJ/WA4esiWeJiSVLMiVTZ+BLFiR3MABiaTPIqZy449jZuk7fviGk0q+jSFFXa2IUqKwU
BhrD83nQeTUiugvvbpu/vpnMAhsEs5aSaMZtIwm6HzZoxU8FuvB6+hklHwcIi6fbe8RbERM0hiVr
ZUHFl1O1n43UAr8a3DaweX1eLIhJTJNIlo1Cxh2GRMwyAEOc4sSTUxcyYXatwO1aHtR/q3wNT9ck
sEJKkN1gm+tzNmKKSUZ4SnIrfq7OSWHRXkjkQqUG8L2j6BmAXhZ3I7ye5/Nbj9Mr48wHBZnIgPmM
jqZ4vzXhQXC8I0GEQUTAy1aUzsUj5V51eLDazYz4ctnMl44wga7mmHCDtmLVgDyLdn2fyEsS0C5c
H6ANJKGKHlq5W0IJ1FaOCnKWIeBF6q2SML6AqUkS9N4BcmAOIwE7ZCsWK26eh3rXPIBydtLsXLKr
DwrgdfRBUACrSXaRlz+sGJJ5qH0I5nJ6kX/jBH/9CvbCT/qlEqMU+zB+in5lH1WAjO9Lbz20BwmE
gwjrzY58nEarQjeMF9m3L6s328z132Jyulnp/TgrsVUPT+n0VZYfb5+rv7mE34wwjoYZpnwZpYX2
+l77JFb5VKGlQIVC02A9JQ53wnw7yr5ZZBwsA85C6cqRujaa3blV3o13EegD6l+ULzzD8L6qWAIf
q7lRPbt0KMLc/VMYA2mVwaHqQfkVicmxkQXg56MoUFf1sZuhSJLlBwkaY/2Y/7r9mbdeMxjiFIFP
1RQdE1DXEb8r9WqIKVBHkldPHdBFD19C4THqVEiaP4cgb5x5EwXbO3thk7k3NUPP5FFCTI53g0vR
ziPGyWztDteOV9rqrjzx3u7bZ/bCJHNmR7NSUzPF1qY7QMASh3Lr18EYgK3ClVygBxaLpsrV3XRo
DvJ+2ONBx5kI2SrSam+fmrCXq1z2vZFABgblQ3DMZnYNnaiDFFB2jhoYBid66u3oeXHEY/Jd/haD
HM7+f/aasHdvKBZ6XdPXOQYJMSEV3mHC6RkYtR9GiOmwxWzux1p60PuIJ8u+eQkrpimBElAG5o85
WGBwXlOlnWj60j3kywKYrqp0zj9dHRSwQDYJDTDVFDGOcO3JWVyQvgFg3093USAFPXSLJFcOeK/H
jaz22g4T/MYog/VJCv+dVDL9b9f50rU1JgpGZdloXV+brywD5LgepDOFAvwJz8AGmuPaFrNN+aAU
JuSEoS6YvIxrB+ntzMpkaMunng4ueTX3hzxzm/BxJlCk6GdXlXmUThstlOvfwMTCcGgEIjR64csP
oHKR/cI4oINZ+Cu6qaBsK4C8Tdwx8jLoYOm72x608cK8Ns48jzRdNKewNoTXjz2doz0QCD4+NReU
+v6muTZE/37xWk+kfDUGuU/9sYAkndZbaj/YoQhmY+WFs6b3d/W1KSbAg6I918oSDjR6SXxScrdz
jX0L9WsUWsCUMxUW4gE4I7jCFFx3YsK8ojRKiGFsE3btwZ2dwoU06RzoH2iSBi0cPkSQt1YmymM2
LS66hdJLj3EO4HxSOMOMobV+aXsOK9gGwvXqu7760sUWDjP0DRazMiHWouypYvp6/i3VInC9ZQN3
eW2LCTmquiZoCoH/vmya4WdT9b1vErCKZ2nnKwtuT00uhmBoxtFJ5Tax6r6t7LnRwSm+modVnR11
rA6jMLl5ATptcyUe2PMlq09A3H3b396H+uufysSrPM4XgSxd6kvRYxwCFdmlnDjP2eRXt7v48IvY
gSW+gUNLmTfIq1UhB12yz7eXwd1eJg6p47Q2at2aiPKaP52xvY/FrrVqUHbxsmle2HmtbFysCPQu
C1kHekTlX/HwlKtf2l62UxOvqD3IX6xZ7ix9fuaskB6GGzfLayS+sNoba0bKnJR+5y4gdLHQLHoV
zlxR9Y2gUwEJINR+EweAs330KbsbOA9n7idmIpOomQ0wX43pLRDS3WUHmmpLVJgLNNxcLWie1zDB
aO0KSAqA9NwrIVlsVGAKbz8M2gPnm9L/cuubMgGoW5d1kgx4P/gPIdpGH6bZh2K2Ktt8DI/zghss
DsCF1lsTnXfn5Hecs/eagF7s6JgD8SBECEmgNLAaU7EbnbdAenxvLJCdLSV5pQ9yBhOU9IhKVIHg
FHGvtbSAz8HFu0Fes/qLBaHKMYM9Wy19CijS7AZg3+nz4NVnFLWBfIm+cbaPk2y9ViAu7CFWRSTN
cRD/eUzn7RUTX+a610CEqBX+XAt3VZIdepFTy6PH59ZW0RNxsZhwrddWKZHNabPi9Opukp/K9NQv
36qQR0e7URS6ivosr2s75QvmcnG6hEDzV0f5kH+ifJKKm+0N55XJTHTKGqOc3FI9zUlvrZIJIv3S
hdpaImWLj1QmUZJfO0jkRHMMUf7/cwyZCSS9Eq5pW+FiEGZvhKQF5MKX4hPHEXnHjIkjmgE6ojLC
3glQgksO/8v6W4vSVPIUxDjJKFtJylZdbwxzSv2iXj5kcje51doPVpfrX0Mjk33O2jiHjO0dCeY8
z2HThd7iK/vfvGm/XzT8lfECCGGyEaVXilI1IAyDEUcrCfLyRNsqr6SB4EbMUBrjElnwXjDsY1eY
41ZOCrPAHUCB+YDC1ng+ORIGrgLdrXbNj6K31cFJM4d7Gjh+w1aS5q4q42ntBST77a6HkAjagIoM
GO7iGKBAUsqAs5mc40eYINNMq2auiS78N2ICp2Qt93Q7W6vc899NvMc3YR5O6ImPrQTOUX/2MM8G
rRnX2GkxSoKUbmAI+V+UkyURJr6INWnGpIpAhPOp+irv6fxgYUd++lF46PBxewsY+XvMmwTjYIUu
5+vyjgoTa4RIArUTZNdeSw100Or3G0ML/g3J3lUEJ2zEGRZI0oWonvTpl1b6Os8cT+HkXwpTnWna
upENekPEgpfK97EpQ1eNcBIgTiRT6Pe8uPLMVW61amxCb+ziQGwUYi1qctYT4a5QCl4cozt/4+ZR
mNiC5uYy6ylNX31650nP8hcqowkZtN93Hu1N487jv3J5h0Chh/JimUA7FlFHNHrnlcibk/3/jtyf
OMbfpOmqrP0m2Wa7TVMK0ZYKgnXvK1Dcm2jbSd5MMZ8UqkNpr+hIipLmFxEhTS29QL2F4yR/cym8
WWE+HyimRjgKssrlAdCMylJeU4beSg2o5BbOH1xD7wv89HC9WWSSPYzRdcA8d4CZlGchB3RsMm2i
v4hGZ4uhdIpCw1XTxTLq59sBZAM1d22YCc/KiCp0NccR7iLgeo5LY1X7uA5CCC6ProBwMnnENlB2
N50lskAdmqsOL4ptZ7pvi2dCNpEFLYFSE6SOFtOCji4kOMKJt6nbYfrNCBOmNQnaakpM08BXbEh/
eEWGcJkgts/8mxkmIM+SVBdh2mIjIYOYCffieJcTzEROfrvweha878ZEZHVKum6Ry9ADz7Kj5xFK
ADzcKMeEzgTlSEHzOplxe9f55yIqLIM3B8450DoTkMe1LKRqgYEIYh+0oza78fLptpP/zePjr03R
maihKkY4Qc3SBPSJPgHIfJ86oRN2aEaDrwwPAswDhz/n0fmDUMz7gkwskVezyPIBl4AZiEgx6Yv4
EcJrf6zavNFEujrROv1BF7E/iYUKc0+o2kx29RH6a8h4ei95rL3IhR8eQX+xQ//wiGlxlG64vQ/e
cpl40k2RKhAZy53s8OdC89vuuQTQRnVH1JAccJ7yGy48H2LihziIeafUpeml0s94OgvR3djec1yI
btP7u/zNhZjwISydUBRhHnqiX+4kTNRj7PKfiXlsZ+pvFplIUldLmhUSvuSwp5UiwQBRfei0+IjT
aBcer7WxnRm9mWOCydKvRlmpuMRDGbK61YfMPOYYnlIyTtHh9UV140uy6HeQyZDUlFZIceaQCBkW
qJk+D0bsSBmJrbVbjkRLD0LcxZaszocZg/RWKIceBvvtSRofJWWxag181mrnFPngLiiSVfWC05z5
oTze9fHqr4pwboW5s1pt/rZK8n6UYmChiyyo1f6gtkmQlo1o3XYRjheyNIyZVNQdVDsgadw9xplX
zd4scb4dLzFhhzXzPK6iMYNPaAhkgpUsr4lJdPxvLQOSBf7tRXGuM4OJXmpcLHmcwKAogjojckN5
8MV2PyZfxMS9bYqXRhpM4ELjFh1aKfudisxHSDQEow1R22POndPh2mLClBpripKOYvgv6ng8v2Ci
U7LIUQesqOmRtrdBDC0XD3P44/a349lgotOqkEXXJlSDFmk/qU+NOFtS9u22DU6AMJh4pETalJWV
gmxjOiQLKLBPlf6otRwMBM8KE4aQ3U/SMhbodIT7pPi+hp+67jRXvNSJY4ZlCYTmohT2slj6ptns
MrmtHX1C51MpxCpIO5kDxeLkniaT5EziOgyqFqJH3e+MGMDnSrDBsjtgBHCoKiuSvi9V4dzeLs5F
zFIGlpqYAQCGykBljlYk9FbMZ57lXFEsCnqa/1cNLxa73EGzc4G8q4/ZEbSFdO2FX4PghCOTCRFj
I6Y4TggRGUaTowyUoE1k58LHpTvm1ePtD8gLtiYTIzpTgwZa2IZelzu90+6kZzq1mNkSaBBc4/Cv
++F/3cEmEypQY8WQJm3PiH6901ZQiNGJANSPwFvzConmHQNeZsyCu0KI1CaKDC8xA8NHOf5D/Z2W
KNA6Df4qy6MOys+LeQeQiSZqUcejAeIYXy9MK5uMO02SISm/uBg65AQuXrA3mZgyxxmUTAgi8D9v
2ty2BTkH5sEka1Ovr5Bh80XUfJQOom9rYCDZbwpP4T42b7soFY+4zvXnKAnLocDKVqUfrdw0gqFF
xWJtPTGfnbVQcmvu/8PalXVJjTPLX+RzvMi29Oq1qnqFhm7gxQcYxvu++9ffUDNDVwt/JQbuPPAy
HLIkK1OpzMiI7NB3U2ja5GFgNaQIgKZTZMW7/1Fx+ufo4pfwUHH26sjtyVQYtKWf99i8bt3F+bft
9wvlEr6u/5lDwpqQlmRJX+iLjaxQn0AOyq641MjGG8MUszPSN83FMAdrQtQxqlxn0Kn/nixsx5dq
2u/3Wl42Uog6qPgU1cxTvGZ92gjK82MDQNWNucngKRdfNFiVEGxKw6ySEgLcz9MQvYbuKZS3wrq6
W4GKUw80vZOhC6WHREhTSL8BYcKzyd8pS168ALE+IcKMZISUysggETACDdcl7lL2sj2UnQwhsqxt
TBebVz4H7OLqV96Chpy/hSysvXgOpIAIyTcTIUUZWn5pPWlZqFtt6aTpxAD47QINDNm2pVyVmfWo
RwUKlqqJgXpSuSmpG5Qtx9LRSlPCWyvZ4OdQeObyULpX9bJARS2370nXOpMuPTASP38+UGcmmjiP
qpInMfzA/Lf2xsXUgqnPofbM1KKzhIIKUIH48s1Wbd6ar44F6Qx9Kj08wyXioBcTdlgTQkozkcGI
SQsR1lIPCZ61eZb525ZIHowyM0IwAVNk24EzH+VyjJ5k0ejqCoZsLUl6K7MiRJJ1tSGmRYYoMNnn
eHpXK9AEPlxOxi6mC9gvIXKAfiolxYbMyAYQoq6g71A3V2u8XbPYCi+bkq1GiBsGGyKM1RhYTfp+
tu/b7HotJJ9FthohbEBCaysVHjb68sTiyrf70THbD8os2bWL7w6minAfS2FazCjiLclRDMzBshF1
wbZ+gniK0ymma5Er1Ar9P9o/EQCUKHETxyru5rRAxwTcTlHQYf7/shHZVSICf1gxDmzLERletNW+
N5V/qcMlifMi7Ee10saoOgQHFaRyru6qNzzjABStPtKDPDmWZZHPRJdnwaiZrbhTeRX1NzJW2dqE
GEEmIGLz+Z/uHc/cavd7t3C+k2dukjtDhAElOkk2qiDusQplu5pdt3MlcS7p0RBiRZlseUG75837
jkADme4vl9slriyCfXQjy1k74WnPtRpGhpmR9dhFfxumjC6Yh50LKa84U6a0uVkZOgojOjR5Fju6
i9cOrRJIxoJCDEXVUFkmSS1GtpMi7mce6n5YyXPi+993UvaYEWE/q8bAZQWKsGAA/gYEHtMdlPB8
QE17EJN1p8SX9R1lbiaCf6JmrOOxRRB5fkZwIVbF7aE4GRSHX6CmlDiaCPsB45redmvDnxE0XI5t
aPvLSYPqK5fokSE9pWsTMozJKhai63BrEL78+0Qaf3ltF/vXTBVRPqWNubjYRguGt5HBKXWyfc4L
IZ+8l7iBCO/pS80uM8KUgBRPqqJ4XdFjWutJNw/ouh7MbvYkF40k5RbhPVubtk1pI5pYNyvAWqBO
4W0Y42b0nuGD8pK7JKIYQv4xVstQTYCHBaZae2oRFhVz0+59YssiitS9hTRkpbaWNjE6hYNnM1CJ
poClANdtvqEOyC1DVTaWLFmZiPAZFvD0akoaBVHV6Z6hWL5mDZjEiP4atO2L5LtJvE1E+vTNVDVZ
hjSkOJbQCvNBBuTa2E0ArMn1euiJJG2UhS8R7QNQXzt0BoBn7QqIa3qAHlLs57wsgR6GhyKanMBO
tqFCGSTqSltPFl4OrXXHyN511HaWqXKaXpW4wWWcCFOJEE5Se4zXeQQkRjlApQSpI6caDA0bM1dr
AKwIOtvBGGwuV9ewvRnRWgZCleTlIm3loCuG2TMENL372msqfOIT61bJV7zcPcc6+ZafZ17Q5S71
BF/RMhunYyAn2gqHJsdJOw3D4sxqiDdBES8Os0JACqBJ5bfdF8V+GujiKDRziXmd27nT9pJfJgvo
REhrxsJky1og8uGyao7fM1AE9F/LQHeIrIEiwLAkJAkxNA9todf7UKsNuLRM+GpXbqtbjlbkrlkF
Mtx6inyzh+BOVCWNX2Wkd5q8fmBNBBlQ02NsfjNXybuyLt6NbQvws3JHG/PGzpA6r0NjefU4A9c6
GZ1TZMm9OVI8D5i/aa3zOxHAgHASg3Yj0cSynWq1EalL5BM9JJ7RPgdTspcvH3pPcyu/CmtNys28
W644syik0osdF33W4K7oggoqI77l1mF1ZZx0CCLK2W52b6Yza8JR7RSjifIC2UuEk3dFTt+PxBam
DHwm9NkPL+/o7t17ZlA4E+oaj6u+IXmP2D013swpc0lF77o2UMYnCJZJPiAPKT9lvGfmhItwjuvN
6jSOPeLEKeQuNvvfsvByyEULXUUoZHtwR7DCKZPBSZfg8pbt37FnfiTcsSU1F6XZkEL/TslzN0T+
MAZ5t9dO26dVtEEQVQmqiQ0OXkHeWqaWQyrLlyxrN987syQ0HkarsqHujKd9WUQO076Uy92i36ct
1ILU20TrwcE/BzXd3Mt294/Evx/MFrsMHelzWsZjHJpGBlmu+0SLJRfdDmvGeeCzxdaCNqpWYdQA
yI8nDtpdHgzDX4L4ABKPIkggRNOsd9jSoAHvuHQGTXJcIEX4+gtWXV6ak5IDnwz0+jM8v0jvCCDk
vCQ/zo+/90w4+5BCyJpmtUBwt76fz/9WYd2fYjyzJQSsojDSmJl1ivn77lifoiMf1OL6itJV7YfG
l3MiRKptWNSZcAFs7Y7jZDbILDwn7Rwnk/zKXPEOY8XrYyOEEjKn21DpXYz8iJx0yL5o4Ljl+V/n
d60bgwEyeX/ZF/YTgrPtFEJLoTK6bRk/K8yJwhE0ydpbqMzem78wRSVxPLHx0CXNOtoRZUEZRz5t
Z6c1v11ejsyCEFGINdUgUu+rkOrdDZutY73J+IH4Wf75QvlxKp6d7yy3S1Z0u+t5iMMBQ0XrzWz4
kXS+U3LyxDZCX+WLrg09bKBQiNkel+aPZdh663JlcAYPBMwPlzeOe82lVQkhw4iWeq2stgpja3Ls
rPBzE6T6y3sjaf3LlmSfiO/v2f5BoZqWbZShMj6NZTBt2X2ujDLJ9N2a9cupFoeO20jNxn7CHYYC
9eCZdAxSut23ceY1ZXZEiejG1ONgpk14eXGy0Cu2GKw6gr5sggcjv6m5MDyvglJOSv0LwzQ7VFWv
4sXzNXS2l/kYJVO+FDEGV1dfcfpPJTSKIATz2H/iE8EWRI1dziRoW275ETot/vrEmcOe8qc/XLYQ
RSjBI1kf199LUGQxS+xIqKuldlSFNV62/77J3zkR5O9FHuMv+IXYh2BKAlWGGt5uRJ8JbblwsD8n
LIhNEJVMhz/bRrEfUWvtMhQdbpze7yFs43PW+oGLaSphF5JazrK2W9948ROxJWEnWbv0IxLLAmQ2
gwL9But6cftjdwJTo6fJBgH2yxtn9oQwo48YjzcNHNj+REF3sGHILTpwB4ldUL1IB32k9oRgg8l/
YqQGEpM8e1gxK4/D4it+lj1w/ZXuJB8Ulp0XITvBwBSFhDESP2OzTqXqs6n1FXAFVfedIXkV8GTg
0tHkP+XM+W17A0VwZqI2ayaVVzD9uq2S216p42DZotFvt+0un3Wpqo3szAhJChK9trS23/R1SSAX
Gxa5mjWTSocKoEdIG87Fp4JOT3gWhI0Omfpceavny22j1ZJLSnZwxKaFrqmLtgwlJjBB5AVe1lPi
GbHDWT45e5iVSfWRJRew2LdIc9OyqgZY0shC+heB5tC8Hfq/2Hj8sxgjtivUhWzEbhc8TewHzhBW
cKyJ9Y474XqUO4TsRhQbFkmcdEbZmFlogV8Pc4uH/D3Y7W6g+YwIwySICNnVYIgBJq/HKubZWX/6
Tpez3vOrwTrIg4skkRG7FVU59FXdIbY0VRCjMtuD703yrS6XglRLCF/KNhWkyDDDflate6YuoaDB
kKH0/8fe/VvqUi0hds1g3B+B9OHdcBqW+k0VZEGBwlPZ3/wCeH4/jLxYE8JXZKod01ML3WlOUNUo
6aeWpg+jOYZWbT3mOSm9bowOA0k/Jnl0GvTuaqy7L5Id3ne7l18hBLNpKys7sQAJ4U9lwnwMcAV2
wmmmQ4znZE9qAGE7r2muZbu9Xwv/UZgCC83r8F1EeTNZNpBzdg/qKtJ97Mq1dQuMgBv9chqM6YZF
qbvF5G1E6N/RrB02tTnaXXVbVOU9a9vrRm++9lGT+HNv+4ZeeB2voyamajqXd2n/UvuxSeL8nkHJ
3M61ogTatLqUrm6xoqlKo7BmmH8cx/CyOX6qf77YXswJjzgw2qbmSFByTe3GVY3G0efMX5THy1b+
R4h/McMP6Nn9Sbp8aNYVlc+tfW61JPN/brVIbfKH35nNKh0XVTNR2+VaQfxhN1g31INL50f+RFAP
2/jx8jJlmykExKJQDc1CjzMY14/Efh8vQU1+B8L3cpJtIUqpNGl0VHSxqPZNy/4uI8kSZMdPiEsr
A4qOFCO6RnPrJN0YZpHiTBjiqohXREwSdGUbJsSlghpzYmtlGqZx4qrWU5x8HhNJ2JFEHVuIOnk6
kUJXwd3RaycLipJxWzld9BDHUuyjzJIQZVI1s+uKNdAvPdLQ8Io7iMMdldLpQFsJCnPENvuoQEXj
3eVTJ/lk4nheuyxlC0gL5kbid4Uau6B9cNSk8dRSdZQil8SnfS6UlxMoTs1h4jsqmYKIYYCSxIO0
/bNgqury12/s6hCzhIbeeK0fpFhaHiQuxCpxlm606kzZEtwfCuAY+SE+5e4Y2GC6BzG1Jx202K8L
/QhZ4iBdaeZFOVR4rmVHzvjSsusfPDMoSGbQh8kXSUYlcQdxnm7uZ4w99AmcD4PbbLzFqIczSUni
ZNsohJCiNcvNIIhSnFDmuUj+g1CmO/0CoQyPepc+mxBSeHJvLRw7ado2ALoB5kMlYUSWTYmSMXrM
wFrdtvi3U+o1c4mmurr6zFI83NmogAakhbo0lFZHPPfzD5f9T/bVhABT5VXZ5W2MZ1Pdh31BPNzg
Lp02ySJl2yhEF4sopUZXcJ6o2uSo6ehW6n/nveclrh9HXpyx6+u8KkBrUYU52uJxdYIUjwMxYHBP
5ogoTyvmcy9vnSR0iWN2Y2JN6wrqk1CpdR+s1V4xmX46PTBcB6kM/b5PuXm2PO4YZwkBWI00C2XI
F3aXofVAif1c9O1xTFzi6IjVXGbZRvlfloXuqFm83l4hIcmLtLbacarCylpORj98Q6L6ppy195FS
LLfg7O6dviweVTq+17fpi2bO16aWHnsNlKea+TQx5c8ue3E4Lx1BKljqGOyO9cax+/g6pie9PSpN
YBRUBvKUnF9xOG9qFJRPNeAuo0+zX75tHmyIbPdAo0x/a34dNO4I95QBmLhTXIg94nwetZYuVxge
dWZ1U+rXvfWEJ7lTbeEz+KMOo/Gvyyf6f7TMXnxISGlQAhv7ccUrq1tTRAMdEr0pfcxj8H4auu6N
NsBbevkpK2fFgfog+bMowYRgVJvx2Ks5Zn5jWw2VhAbpVryXLFFyM4rTeQWxZgUE91HQTsZxWgG7
WUb1rcqMvxazBg8NYq+3DLOfQLCuTLMvA1Xu58KKnZQYlSSCXA6+mthAt8u2NzYTkIM8PUB1xGHL
ochkuIb/UVf596Nq4tQeZDit1exhBbSmK9DkDMSmoAzTfpHY9LKrQDf8daBqaJxBsEXNQnvsQzUp
H2Iw+F/+iJcjryY2zZVmWIeywaVVdPMjTGEmd3ImC51I+iaZl+OfWRPuLi3N2AwSB1SKoofVLP1h
+jstVn/tIPMbvb1sSxJmNbHzaaqx2swV8mHtDhJF0FyoHcCEa29CSZG35XP1mhbvfoHzd7eCRHQg
l/jkBhVPSTFkrBwYGmG84M5bJdqtduI0qvJ6GHfjn+LamSnhhGimbpRJM8PUlPtrfkUWZMHsW1Ii
9QYDeCz7gPuP6TODwt1lFFlUkOFVG2gNfF7sO6yODDi4G7XPjHH/OL+o1W5iJW+1pZi3p3MVsGK4
WSFukIPLalOS0BqrzKGFKXGKfUzAmWEhNTbNUtcSYB7C7x3FzNueqQ8/+r/WU5StU8iMUc0ZWb1y
NGhFPtMRiiTZt5a0DqsfbOVNlRq+aekyVbndV+rZGoULqm+zQRlmgjJg4aqn4boJ0k/TQSud4fT9
AdeE4zs5UOa5qH7pyAo3kzF0/5RjCMuDVAGPX9welmw5EFqf+jrlLC/eMrNblll+n9J3SmN7SdW/
6ekS0N6+SofyXaoPRzsH0wxRZ9/SjJOC9s9SZF5Sdk9sMWOPxknpzwsIJLUhOlaboTlAo90zc0p9
g5Sy+tn+c/hsO4XQNs2jVhAVR4ZLAhbsaxUgQz/Wx3U6jQWexAaexI1rZ6FsyHn3kngxLIa5mipl
3256FabAmQ92oKvEvRxJ91veZyaE4iCrG0M1h3/nO26MoMggsW08oDR6SALm0gcNT34+8WFCOSng
epIPslggizwiBmSy1nIoDABZSGgE/LkKIrDBMar7BXvLWTpZcn953RIPef5FZ+GH6ZFi2wNUJBuA
ZmlxG9dXq/4Xq2UjcRL3F0dKIzOaoRKEuUUlIbXT92h/bc1Vp83Xs54ENMl8rQVVfV4d/2x9QpQb
qkgb0gZlBjyIXHX9DKc7KvlVMdS/k5ydnR8hvsUY+cQTErdUpT+20fWY3lv618trkVyEIgYk44Sd
Omfvy9jNpKaOYoH6MT007QhN5gRVG0n9dTffPFuSEMWqchyNXEd+bbNP9XZvkFM1vbm8pP1qxpkN
IaTUbdV2VNHAB2dhEOg7SHiyMOT0+z3DF2siwMOOlIz2FbIWBl7qF/p3AyAB+TShxLVEiEeW5iwr
EzyBNeuI0bs5mw5LcaWATEyyh7uGGKDwUD1nFlAQr1MI3egNpnbP06bNcUnCVTsW7JQDkPCdRzxn
p344ppbfhb9VpyQq0SmURjWNPCP1z+JHq40GA50r0pSb8TE/tDe2Hx/pV+TW4PaToa/2DiTRiMls
AxQUpti0j5UV39ZAHxsQubW+MdBWk0HkntvG4tWN5RhQIIQg30+kJYpS27bRMBS2tfw6JqnLCFq9
CkYZ2sgvcjToyQrdDgBn2vRUonZk5AkeE6OfLMOpnRLkwP2HIv2r6fXbfq69nJleqjd+M38dwOHY
E/3Q2ptXjhhhsofrMvVI2V+zhBz5HH+bf+46iRvv+hghpqlrmmZrUB14fT6ybErTMgaylSuLLkfN
Wa7Wu/ZIr6qwlA1l7kGvCbOhX2XrxIbI42tbhUHWiCppHVrVYzVlt6ZauSQ51UhNotZ0snG60hvV
ifVacoHvpQgm2E+YZTFqQgnutWGohGuk0ps0BEwGZr7pvyWpYqpYE5TmIIQmNs2Xch2LysywtCWF
/oz1DQnDIbZMp5yvumI7NZYZxKrxJmedW8kgXHtH3zSoznTMitj47/XyCj2CbJgxpSGQXNcK2ttO
1Edv47oPJMGEfyDx/OOoqIZlqGA1IsI+biC5a3pTo0Exm5WjaOZ1Uhu939IWT2f9LYvom7q3v+m6
dVoMqFxHxSj5ktzCz7+Aa1PqpmHjY75e6qSzeonnyQ6UoqudaZ08zDgaLiuUsFYxCpHUi59b2geD
lgfJ4vlT8ifTlmlTvGk1yAkKpxdDN2mxaTQJlw9RmLitm99waM7yyPNamfj77jSXaTMTknLMoj/J
NI9cSXYzC4wUP6NxNSfYBsder+twnZBncvpXgPU0dxq9jTgP2Q1y/8sL3nWas1/A//9Z9E6TeJsM
e2LBYn4bIQLcFhLyjd1X5vkahY85t1nPdCXjY054xADoXoNv6htYFMFSBiCG5WrxSZpG735G+ApE
9BCJfhKYLVFnnuYes1s8jWZX0RHTzU7v6QFFeaJwmRTIsFs0M88sCjWKDDrRhk2z6p/H9H+D5+5+
tTNjxuuvNlGl0RIFHSCmvFPVoI5k/cDdYEOh22RhlJL8pBCrRREdDAMemDWZZyeFXxbZWyXSv/zG
6XsxI2LhRpuNVWENNNCaBk+CGiHt4bIFcy9lNimjBvwZf4iDglulbUOyWHYwr7Q/NTqmHapRqRwt
Kz2SbWjzJ1wo2rzK2fCupUbqZH1/KNTskzpHX7WlPm4lS5yCpJ/V8XPZZU6yJE5lFG+yAWCZrIGo
H/5S0g8W4lKFhrexJG6y1Km3YQYJGqTrsaGpn8TLaZ6Lu9quGoe3thxmA1ttJv4Qt1/1rmfeMJi5
s0124vTNCgYUlX2Y1/GrqS5v6nR75ATrMYluMZXjrbSlDphMrsw+MqEZs1VeOhcNfxDczbj/3dFi
T0q5fNVjSONd3tLdkiMYZnTLZkzXLPEazOIOLJjKAhZ4a32nkP4pqpXW7VVzcRYz/YCZj9oZGvM0
zubbrFDmgFZmOE/6sQP8yu6syjH6bPElv2rX5c9+lfD8aqoJ6FEI+z4rzuSHDVIlRsjbW7/SL3+e
4//pnjizJtzGbJ31mayaHUyZNXpmo9/SqH6TUhp7m1ViDpWAcEvBFFiaVgdFJ496tgZJabrUUpyM
rHdKCR30YjmUYMuquiLYKPV7YjRO0bU3UbowdxiazCmqxkvLPPJqk1buuig4fxt9GPN+QtYBjXNz
STO/nHXTTfLO0xlgZaBoxKivjDdnL+aAdZaqYBditiYSdm4TlOmpbiThaEafy2YCzbG5fpN8RJkR
IbCVDbEXFtkACq7H7+ozqIFoDi+/4P2JsVHQWspKS3sR4nxhwhXIipUONjIuEColV8kGVcLeaFDm
JTG4qKYqaHs7wKeWLHXvyWaBiIJLoBuWLYL04nyK9Q6ZZmDmSTCMDUiie7+ebC+yYwnQYneBmC/m
CsmaAZDe69vCVBWLjYZKA2seHW2GDmkGHSYN3D1q7iz9qUglWRT/B0XnsAxNtQzEIsP+qaSEOfBt
zBAgVKN+BDlR6TRJ/Dij0ik5Lvw4XDIkfLrNMhKVVfB5TutBXM3pZ4DeQGnAQW8NJJCloLfdjuf5
2oTNXIy8X1V8zoC2Q+EONn1UY+1+pOb7iVLLMToQ5g5aoThWEqFaaEXe5TXzwHJpyUKYq/WGNHoL
2HpuXa0KeJTVJFTZFmgW9ZuByXZ49+wYSAGYZVO0eYR8mFhIA0DbxzUWtaA8FAE9ZpWTW/dN5Nn+
6JHABnIu9/LetScfjCCyTGQ3sbLOfoGQWDVlqZjLhIqo2bzpjtEjxuSD1G3Ygx40pyaU4tr2nj/n
9oQQBHc1k7VeaRBv5LPWq5pTD8CyA7Dgj+g2NRG5yrLyaa2UN6wqT9tUyrAvu0Xg858gHOumqGmR
E4zMsYfpur3VwKzfPBVOfsz/GsL4TpYt7z23zs0JR7oGsWBt2hueW6S8sVDH10kfrmnywa4TV1GG
jwobwFIZSwrP0mUKR1nrMpu0IHj4h7rmH7b4H8p3ckwK37effcdmhonSEeKh8LKtAFXoRxvyNVOx
jg4E42I3G0xDlh/tZSIIff+aMXmF5OxNtUy6DZGC5XtUglhnEyRBdeCzvaYFmWIpTdT+93uxJ/go
UoSV1pTYIPR3xr/BhnFLXEIg2XkEXZTHJ6AGpGc19OG5NpB0mFmyq6bgoAwZNo0GLDemufXWjrrq
1IN31CF1MYZULedjnHamY8RL6sdxA4nojpWO2dmFp7eK5qntdjcSGlyOk7v3K9Fw+1i6SalYKkcx
3jDiPrODJn1fLquHb++TdfEmFGIvW9qtrllnpngMPfveJYTEzWnDVf7/MzR4lquIlRE6rMijdeRH
RWIeK6YfQN7/MSZl5hAEYZbKamr7u/gj6aOCi0aJVWSjMdFAz8v2lGLU1WsyFCSirLpK8+3t5Z3c
PUkvKaYIbBxZng0MZe4g6q+3DCOm/bfLBvZDzpkF4VNVJUaGZg3713i5w8Ub09PggCXieZBH3gCQ
LUgIOBFrknVUAY1qe2Re5N0oG67ezQZe1iNiGKc61dMixeWonkj5YGd3kfKm3R41S5JCSs6BCF1c
cqbp5ox9i2LzfiysD7WxPKTDGICi6DfwR2j0I+PQ0M9AZUyctBqWqs20qSdBdLN4idtUDmBWHMzi
2o9NqPznpb22Jtx+ZMyoYQAigCOuPpAq/ViyGQBoRX1bpUoryYx3qmGvrQkO1bY0V1atI4H1Zjgi
SGvXWUC93kveln+hylI5TD6K+/PHe21TeKsqtZmnCh1I0PoTSiyh5gFB4K33E3SyUVgsHMNv3DhI
v1x2tp8PP8yaHGGLdwe+o3At2Xhl9FGGjW0G6o6YQ5gTmabNTuh9bUO4e7TUWApr3AjOf3own0oX
JGohAJYPsTwR/fmx8dqWkBiSNlVx0eHTrSf1tPolKNvst8ZNfcyABBgPslbXzhjXa3t8f8+uFZ3k
Jd007N8QQEYI5N2xDz4z7Yv5ZXui9/XgEYfnFKWXgl7fWcEAcwMJvMvfcKfW8/pHCN4x2bTScjoR
VG+ND90Rwi1ZwMVDuT5qB2Ey85tcRWPfSc5OjuAkSpokGpjYsXK0qxK38KYnxedleJ7LkKvxSjbc
Kd1rwUU6QsuZRVgmlz0nLgasfU62uRzU9ymwj+TI5QZNd1qw5Pkqv5OhpXdd9GzFwr2kgHHQsNsV
rymzvInU6IQWx8NCMpQClyq4/E1lfilcSoWCUczNgs8kkLcgFoQcx3eXLcg+oIjWoWNCJ72DiXj2
aDjanhGMYX0DRCTSva/mKUodOdsgP4qvs/tXR/U5Vpz5S24VJbFn+Odid25T5w5bPxpd5P7h2oSQ
YxJW9amBtUE/Ecw5eBIPX6ovJhjueTD1MQk0BTJto5285fXahNhTJwohyYISjn2HNNYtfQ0DQdQz
EetQKZYjLqUGheDTxsYCESK4YAfdAAIXLG+gIOwubgIFi9grnyS7ynftp49no4GJp5mJHr5wWVDS
DEmENxscUEXx2llyIK1y2Fv8Tv0Fasqd8Qjs6JlB4TN2TdMucQ2tnO/zkvyNjdeSa3/hkaY+qp7u
qF9s/Clv++2UNF7bFr5mmm3GPG1AkX0vW/WuEjt9QB3UGw/VjSLx959zRG7NQM3WQvPYUgV/t7tR
zXoTWzsko0e10R3Ija5lYOK0PEMKnd2NZC/WRNfXJopRb0Pna2sfh2PvJuABiDzoXburB56rIDl0
oeyufH7N/Xx8fqxR9H1irplVMMKvKTzxYFU7tG/6cLuyvAV35HynXsWjI3/87sbSs9UKp2jaVGOd
UtidawMNm0+RJp1AlJkQDsto4MncJzgsfHgnPVi1i0sYEARwt+hBdmVghvyb7DqS2RS8f+3zUWfw
0mAtTibmoKi+OpcdXnIon/OOs2AdUxQbS0AdUCIu3ao9MPPzApUJdI5mKutA714MZx+JH9kzW7qZ
qIDowNXJp9FXXQI3x8XKXBjjnPy614WFS95eXqD0SAopBWbvTWpEz47Ah64ScG2m4XjDo1p6ZJ2j
e+uB3JKbXgLA2VstBZ4AOBVNB0Wq4O4bZv1B9At3XxogbmaUSxvdBYhYcg/upkzoJwB7r5kI2yLx
NM1ImVsU9yCUItDmVNPVyVXrXa6rnwBXPpE1PtZabqHaE/eOuii1W9Zb0IzlASxdXl2UtRsrym1m
GEGSGl+nBDPEPTmskXHo1Di8/DX4osX4cP5jhfxqnrMsMxRsCscDgCgE6ANcbXLO05/BTybAQS+b
Imy+3q79oBk4aiCTeVQcti0YNTO2LxOZ3Kgygy521m24SnU9kzjUnsueWRbJqzfwH1VZhQu7sHKP
LIqXJzKyBtknFy9pcyUrZSl20bjjJIJ9yG6TL9F9/ma9SX3r2HuLbz52n2OXPye3e12msrKbV54v
Ugi3GMmop+T7Z7T+jlePM8wQB33PtHS7t1MYB7jX0DW9fHieG9oXTo8oV9+jnFuVC1w5iyvmlGQL
I6V7Uxa5bxm1Y7QQ96LkFqThTgvePo2kmBSfgDTRv1jssQKSGiJZob6a78oxcWdleGhX9bpFo3Gh
oP3Vv2pc/ygdoYBje8piPca6BRaC2q1n42QN1DcAKxhaNO7mpL+K7D7s9PlAhtGZWe/qme2YCygd
4wy8YbHLWusqr0yvZrkzEv16Gd4COf9utbUgWyaXlMxriyzoK/ubqRkHowHCKEuPmfJVp8MhRql4
GEoM0s1Ooj/o0buc3eRLKtlS6ZcUbhhwKzEIXCJ6dN4HciJ+Hd6n7hw0jgm5ASZ/vO+lJUDtMbRv
dBSWxB7oiL5yba5wzCngncLcrzCCm6FcgBugwKsy9wrixINT3snayzLLwu3TtMoYVbGBp52VOVl3
19kjGE5SZ/69VIFa1GAmRtxU5HyvL7q2LLNkrBUSaA98maDtcwsUz645DiK5qlEokLWOdlPZc5PC
d4S6SGRqFVa3fIAK9DOLfXzkLAWFL8+2dss959aEaoTe2iwbR5snlzTUrqs7AKrd2Rvv5aLd0pUJ
363QbDCglViZetLd3ik/LZioq68z8COxe2mXcz98v3w6IVvo+4gaIHtA+E7q3tGH9RiD3f1uKEBb
bw8fCn1y8ybB0H10O6zss2LYV1Zr1o5Omoe2VCSX++7z73yjhftybOcc+sPYaOAvtaB31hvOP9F7
mDnIDjoS6T8+SMLNyYZcs4sG211d57c8HqCSd6MGnCz2zw+SyCJS4euCBRURnYTqo/q+dlHr4Qfp
r184SPu5x49PK7bQp3pr5izBXuohZ+YBAdRN4dUuVOch1ko8I5wewVD+0fTiO9O7fHPtnioAvoHF
sDloWXhVj/XaaouCqDe39iHXFkiRdJKjsptunpkQruSJUbvrYoqC9kKu4kYPiF44ay9tcvLY9dMd
fGZHjG1Dr1JrwC4Wx+aIgfqgDm3U5IzC0Z3ck3M074btM3tCYKNq3mYrtjTojeowAyyoz8k1PMKp
pQhZ/hUuLU2IakxtTT6DhWrZrRFw3mkjtE+DCz4babN2Z8gNCerZsoSolqtr3ZZphM91k90Djq+e
pkD/OwF0JvbT0L6J3223XINkPBo3/5LN/J6vn/0IIdit2boaBg/jwwe2grtcOyh+68X9c9VF8aSQ
jt0zSkGsTBmAoLYozcEqqmb192tj/HtLneY+u9fd9s12SBHTktQ1AEWWqmHu+v2ZVWGr9V5nbany
rBFciJz+2gix4lAGIpctTtjMiGhLaY34oozdDObBNlSnnmX5mmwtwn2QVOr0f6Rd2XIbubL8oo7o
fXntlaRIbZZk2S8dtmX3vu/99TehM2fUBHEIzdyYh4mYiVARaKCqUJWVuYQNMgvxACzMXRKQyqO4
471dmf5qs2VUEFituRjbCAejy3PEO6QvCmcgWOZsFw3O6NOon2Yz0vDotI07xZ6cMCjAhK5+a0W7
+W5ggAkTJCgHPkXIREF4itZ6YudeJznLjoedIN/m4uZ/rFej/HOhG50OeCEeVGUXxD2a69N8WNfK
a0YzAFSFh7ghzviaPcpZx0I6iTNJEEljBVVdH2BUUmTt9vpN5HMFlXh7TfnsKJ21eAgRG1oIjBiR
D3Ac+MZX/3qQY1ZaUC/67/XWKFfdxd2CuUvcAPkh1OzuJX6bISl/Q+Siei+6N0HrpqO2SsAv3LyN
GZY2tskWbGpLZpaHSjjiOHXe6MrOFKy7Hl5ldSQHzzC/4RR3OBdEo3xKPidyOY/4gNaAkSNQ6KhZ
7XG2kxWOLNWA+pomSnhEUA4lGvqwF7REQ5Jt2IuHXvhJRUovu7jvO44t1gnZ2qL8Stt0IOcKU7J9
YTBldneqnqUd2v1Otdd38UGpnGkXBxyrrF3cWqXcjInNi2QTK+zQVxXs6qEJSL75q9pXbjmD0413
z5nPXQuMXwoGJWXjYgBPiMR5SJNYw8WTfPEk7ZSd4CTO4ive/EwaKrwY+y7BSV/1rUXqqs+hNZW9
TnZWs4EOBSFk6oNZvALyapd4zQOpQyKf96un9lDdGQc0N0+gXvnCS0EZgFlNt3QJcwKYJtHBPXh+
QxaIdwzjiiOb7/t9DiLMJFh8yHDdGPvrn5XlTDeG6M4DQJurUHa5hmWWN5UC7c60sBfZcmrZPKgC
j3uIeXQ/1kW3HBKEp3VGkc3HyL4NpivMZryss2lfXxTzGbpdFfUds7CSuzyGGUIDSB7Y7a71JpcE
p0+kh+SvXZyazaIojw15qKLURVgjnSnBBvjmLtyjj7LPvPhOd0cPXePb9nYO8ofIj4NpN367vl5y
4a/9AMqX93oStbJMfgCkc0pLAduSEatOXDaNPcfjYy2qD73R8E4pYxLv7JTS/YhirtJmDXFKoezp
No/F4xDg6jwknukWmKZ4UFDQkHv7WfXJOAnPrTNUfc7NU359jkWp0EssG0vLnRHTHHWOR2Jj7GeI
I2ljfFR0/Vnsu5NSK49jWp6aTL/tM+F+nKbEVYbkVtDCzDbr2YOaOidv4B11KiIUIC3Nwi7TfLQb
dl0lDrY8rg/hKHI6NbyPT0UDS8mTrMngs3rpPopiew47lDbRwFNfYqm21YgL3STO59pxo5zT2ulg
EVdgMcrt2YWXDKLn1AWZ0ruyKxKjowzBSfBfDjfGPXd8gbOvNBnBZFkQwjLw1fPj6steE4go4Xrz
7v1hCyYVDPuYt8K/SCE2DuW9yL/JWIRsLQwlRvDr1xehB+abq9vJDK8fToTWmjBTNKXaDMcl/E7C
a+5G3xOvf3db1X1/Eu55t1dhuy1TVDC1r6IzSTZ6syYJLFtAqRbvnzE8ST5YMZBPWCiyQtnoXnKJ
tJ5yi0k9VziEd5LTO/3JgkKXCwCjV2OMAfXRXX1AAYYTk/6H+/74ZdTFBpcBhuU6/LLOq/fJrvhu
7nubxL86sz+BUWP1n/DGtXTICCAl1qibKuVThcIFYiDBw5FnNbhjDiRz4wEZGUcX+m3oYKpQXwRW
k/LTMuawFW3BN67j8BAl9Z+irgsblcjVux4QGIcJhixANVDSVhSdin9pXpijOFYICIVwA/FQTEnW
znUTrBQFWm3AVWPnMIxNIxUlLcqltB01v6zueq3FQGdtp+LXcQHebTehj2Kic5kYvX3dLvn2lPM5
M0stzURZQqpqmJW7NzCD2sNikXEezO5xIK6s8HJmiQrrAH1M1VhjjAUvy8JrY4+UIWO3cLpfWqC6
yT55UgLw1XyiJcr8frJlmpppAAtKz7lhNiFqxAkXoF9Te9VejSjhfD6OBZpDPlcXTeyGGpdfDqZq
tWtT4nwo5mH/WINBPdNztVoGUNBpfpGCFhZvy/CuLX9ePwzvs86Xp+HvjTKo0xBqpZiKKU6D8UVC
vj4EjaN/Q3n4q/CoebG73pjf1pvkWUCXLCQjHScgPl/jB+U+PSr7+Hsn2hIn7DPYvjQcm4+fRB0b
0In06yTiJw3O6kMzyMHzfb/+hKwmFDxBYnoKveWGV617Dw/XNoJyLUJdZNnaYrdJDhrtkl33w0hs
8Y/iAnC72tFxcFGRKb1lV6JKKvvxTXJX7a5/DRbu9WzpdEQxYkwJYCwKoCntWMQIzItaKp6egQJG
E/Z4Wd0JRgNy1br8ouhW6oxWdTKWPrYx+GPZugEMYmyUvNEw3kmkwsmwGkYeDwOABJO0H/VXK4MA
UMZZPM8IFUS0QuzSZoG3WGRlLyXxcymIe4C5OWYY77WzLaayvcJK8rJtsBYz+1Ikt3kx2bmJMYk0
8yT5C+d7kttz7VBRiZ5aRLVeFDDWAQG0QvuwcpKT6jb7HEdY4UR9tmP/+97Q3aW6KBcwGMEj5Sua
ruphLXU/jCMoFD9xlkX26Mqy6N4S2jrVGqZY1hKjjgm1GM/wCpQySkDuDCd9EYLcyxtb3IUet6bB
qBNtvx9NUI92UtFlE5hHw1MYgFA6qL0FrokgJrkkUzxblCfqQzmUZwXrJPT0sdOhRrv4s4fWjx9z
HiGs3ufZuij/0xpFO1ug5sZR0Q/kqIDE+WlEQS+09RvgLjgVaa49ytXgeQ+3EWFtDQhSiHKHBKHf
oPW6o4Ie0CDavHSZnQ4oRD4bU4FgnaEuQ9yu2SJlM3YT7w4Mu8TA2rY/LS+/IcMMM5aKhqRrPir3
tcs5sMwP+WGahikZc49kIFuwubWjHppD6gLFTN478ifQCQwWTgQwTNdjAgUJMUbccX0274JFiNJS
jvApox/zsT+ux3S0V1c8zUe0zrVf8ZuMRrNANFBf0GdPbFIubo4Jnl128zTc9d7qDXefQFczXd/m
d1EfoJuAfSnHd2+U/EDVH/E+88Jv2i0R/1aPKcoNpFrNw67LTHfxYZcukeU5ZhWXAfuR7osf00v7
rQMI0mnxTlgfLNC2xY2DcaC/qNvcwZFepTvTCb36ATQlAYTVeceB3KUL/7X5QVRmRY6n1oT4QfGe
0C3VX2q4MMHJb4wAGugn/SevSMgzSGVZMujJO32esAPxTS2hTB8nHueIMzdZJbRDqKFrKl0YHNeo
EqYes3LggrkDfqJNbMUv/flGBcQJJyy0G9LodD/T32W9N8G58GGcWp85m1aVRuR+YV6/iQh/6B7s
sDlsFr6lcuvMzFxhY49yzLEKaa08xn4CEDfKq5MWgFSt6z+vWZytinzVzT1OGiNNzRCkC0OX71Q1
v8s7ZGTXvxvrZBiyqKFQDYLBCzyrPILbUB4kyV+KIJEjZ8657z3G69zYmqDc0ThEWjkNogQQGpre
dvW9CLRb1e1eE8d0m2ABDqX+CeYoUoJyJOAbBC95ADblUQA50C7+OtvTSQQSR1jtNTACxRPuuy91
oIZA9dlN5Vqu/DP/TXiGMUaY+KZoJ3fho/lY3VSe8ksMQsf6xksDWAdguybKlQn6WiqSUkl+0vpR
/7zMvhV9vf5lWOmUaYDST8JlEi9o9wB0bLLCiGW/0rRHQ5pQ+yx8uZd8cHnynjzkvNIOaWuLSrDL
yugV0DzIQOq6ndfvexDyQFY9cXIpWL3wpg54nRqWu9hapLLtMVUrURlSAGc69L+S0E+0p1Fq3bWG
fkI/e2n9eH07WQfdUkRQQYIRS7tg15sVZeoEcZRBcHFnjKkd6Ty6SdYmYtxEUVG1UfWLyU+hLwst
r2XJV4Cc89r9f/wQ0E6YYsDOgrWDt4msU7i1SLk9q1GlohNU3delQ57dRUJvR9G36/vGtGFKuibq
MiDeNIQ0LONxkgtT8ufyG/zPaZZEX0he/rERE5w5qEQBVS8Dq3ru6RpU2gs9wVkfc2MN5lB6KQx5
V5U6F+LHWA6g1LCFoqkpmzQZhgT9tsGYZsmPILryPhYRQRcBwDRMXoW7DsLACTAYPm+0hIXh3Nql
ARg5OLZVsIiLyEHExpG96NDKdyTnnG+F/RLzhFgYZ/HMHJVhdBW4XIw8l/xscQj4vwdJEFK+3i7J
hUZ2x8fEMnJcAMNMWbY0jFWZNOWclCxh1VgwSfggIEV8I92SOZPpM5kkOdiUvzJ1ErNwWjBWRXOx
NXm1ympR6e99q/4pO/S7EXOI0Fl26hP32zE3c2ON8o55lGqggMDKAIUD2mHD2KI4kAn7xF7yLFLe
sRHyWl2ZFkNbxC/gfz1GkD7bUSpIF2MvG51EDkwPaEAGrH+/OstiZW6jx4odJ3gexGCRcSJ0IVOU
3f65A9A1E/kH2Ecv2YeBvRfKqkcaIii/q6m2494vFU5AZaEAQYmCwR1MBCKe0hy9qi7FaTmnut9I
mgoet/xZhVapF3fReqsV2ld5iMaDtmo/DC2/SzXjRZ6ig9xmX+DYD0I272acURvo0seh7/xJj4X7
qmx+CZB4suUawwXZmDuQkJc5m8OIlWe/m3LzU9WgTq4v8Fkr4LpjbGdqDVI841DPS9BD16Xm0ZMz
gqWJVwjOPJoPAOtRmWdkqU1lDjKKVPmXSmsgpsSjjedZIH56k9vORaXWdY4PPhZHpQCrXs/DEPAs
ULdWmVGQ0gV4+tUC2QlAUS0PBMx6dpxtE3VNYwkljKRCxF8CPSDQK8xdHt61xT6BUmBFru03oW4o
Yieou+cJ64knN8vQVkiKYJVG5/pNJNtCu1ZLAQ047iLIzWnwNGC5kymGheyLJZHXGD1B/JaGr7Jh
cAyx6uyEPd3AuB74qzW6fSnMkWBGUyn7+ncJkuBF5DSHubQhrXHfA0wtY1YwzWzhmFZccXDmlwMW
StLQYkPr9L06tTl+faWayqAg/TSNpLIjaL2XcnqSakDaFGO6V9Jyn2O2zFnjKHPRQwoKAV6ptRTO
JrA+KjjmDFw1iUwuUnFasvKuGsYBe4C6lwbYl/YmWzy43vtfob6pJYM2HlPQqmboOnV0zDof82SZ
8U0fCL5F26V3XTAF6Bbv610CROjD4raOjLLbTbofoJrLDaGM8HL2C6gED/DkGm0BBa24HCE6LEUH
tJpvVYFZDw1DgSFgHW08e6KWizfKuGbu9UPN8KBb83SzbOinxRoKJP/l8kdsF7cx+0CU2+PQSYBm
Zk5Y8OhiydW/3HIC/sLcFbwo5d+UkuQnoNv29Uz3rVX7Zcl3smAFYzvs5TLaXV/fez+YNoeU1tTR
uALnIZ0QrXWUhA0Yp310qH+Kg3Vq07redbPUOJPSe0RjDC4jCsKxTXfTAPbCUqu7t0JvG7cXVniw
WW2dscB0ltrXPiaSb1ut9UCsa+zUwShcU2jv67VxhQZ1WquMIJ7Y4pmjzSfdnCHjMwiOnK+Rva7d
2yQJt9KwHmM9Ro11EXRPVDsVo4DGcdTGyZ5KdJqHft2r7fSjG5T7UloAQoSVOsllZx7G381S/DbN
7lsqxr/GDuy/pn5qDMyRqm0t25Uo3hqd7M7tUDrtrB811YTEwBiFzjRjvrnQBekkCPmAEcT2x/Wt
ZhWuLQXXCEp+iqXodNtcrPpygaI62FEfih/JrgkKpNXZXn6VPlW9ZL0cMHQuKTKwTgooNqkgM6wy
idMN1NSDfi8+xyiSANd7h671iTu9Ta4hfYygZwGmT+Ri8oW6WR9KibC2LWaTUZgs3eF3A5ok/6dx
UznjrnHT1TmGr9NTHxj32tv1fb28MNhKEm8IyT/kDKhlFk3YlEZtoqcj3LbL7VA/F4JdyLOdjb+v
W2K4Q2IKpRXF0IAXod0hoB0W9NBhqkUTp/mBYqVR2maA8asTQWoqt/HoG++yTktpN/dN+Analsvs
5Pw3UA4x1rtVkkJN9uX2NrGe65RT0rkM42d/n/Z4ojHkSY0qCJiaS6+2vq5q6ibh7bi+Xt9MBqPI
uSEqgvVzE0ZSJqD0CjnXH5Lfv62CU/1eCfq8fqd/TO0+kF56Z27s3OE1HRkwePg82XwPoSg7G9S5
SaM8FhIJNJ6gFQdr0nB6Sg4zYMajA8JtQJ4KNz1MNyanfXV5Uc6tUhE1a5JV62cRTPH7cd8E9Q3B
NNcBD7N9mR6cm6FOSdvIXbhapux31ld9fsq6VyXacz7g5VsTNuDMULgyESTpNMyIlGxCYQdLOWY/
CLFPpt729vwuwlA1Xn7i0vowzr5ECgQgUgcxM9K/89xfHk2lakSB0PeJuZ3fE4iDhXkM7TC/WAeM
snMLZaxTemaS/KRNvlcucdGBXgtlxiIG68yqVF5hvuMAo++GGhpOETaVP2XmvpUb2emBg3DWEqPu
dQXeRy2eGq/L1NnJirb32qGvPckcw8NUxIVdDWrA+SaX+YqOkww+CwxkaiYUOc5/bgthRL0H+hTs
J2R4MnaWA0HHgO7+QMjrZAVTm5DYAf8aF5PLONlnpqmTvQ7xMnULTM+veJyFdn8PIHLxPpmKEedH
Mi+KLsHz8kUpoavEQ0cwRgbOV06deOjsIbwKMF8ew4BwW6euXaM5SzDYkJdxdM5FZtyw7XLpupwk
ND2Ag3noy0Lhr+FTKMu2ZY6cFzyj93y2LHrkqSn1zmjnNMQkRD7a5p/a175mhpMdMkIvBQlIuwfJ
cuNIYNIyH/t/Qc57bp8qIdRhnYHyEduaAo6plBj9gMgtyEAgpRth6otfT2Kd4O0dp/LfJg/TGHLm
Ftyy+r09VhgpcwmWKvUJhQ+ulNPnh2bfO/zLznIv4NMiDOyEjpguJrdGnCpdLUK+bagOc2rsch7d
E+vQbCzQAh5hjYncFBHA1031Qc2y3YyCTJP6170AueTnyRjq7R/reG/zb3yWNhVVk+shOqrC5A3V
FIhV5hq1FIivZS5y7gFz0ywZnRFJBm8lTaIQrnIcDzJZEtBP7bT8Ci3p4fp6eCYoH5xAsDNpS8uC
imXrS0LvoeX0dN0EKxuQDBUqXJDAQW5OZ5FZBaR0WIMZFoU9kCqFs2jnYN8r1h5OXREfugV3S47A
BmqWt1BcOiZDbg/1BNA5VNpjOwy7m6K0HlFr8Tg/jRFnz34a5ViF0pJimSyfgJSL2/GeUCwSesfo
bf0ee7zeEANZiSu/2Qrak47QnAZUGtsdKK8YoTm2UEArUGpR3NTPQBUW7WJcR8EJd7rd/lCc9gGa
q+ZN49eBMwd8n8CMLH//oAsZ7xBj8o0Q4dvkx/lYglJ/8LN7/mQw65h9rPtCxzvt1rGuM5hRwrsB
oMQw5EFvGbn1ZmcvpLuhfRKpUiwBbi53N1XeP2l9fV+XeC+lPG5olqfZLoZKlUp5hUwoAQ7pLZ6a
fWGryq9FkHecs0ncP+1qDBV6hngW4d90+cAajLWqCpRnFswBySBpWEEWRQgBFS/xNc7ThB0MMWqJ
BFCDt6Hzv0HITX3M4djUoPmhJfa6b5wYeq/JPjySaQXJU197J/akyeGVwhgIV3IrPmxTTqjXhcWM
Zp0Mn4xutCP0su3P5JjeRkCdJX6z+8R4Gfvmf9ikYmGh5JYGmxYAEKLTld58VF+m2+m5e4Yo4D45
hhB1yD3w2XkltFCgd9v+LgMeYoEVkPHcRcaNJF+6QPvLVTnLtQ73k4iRC6YVO81NL00wG9n+nNGD
FzB5dP1Usd7ZEgg4MBNhoM6Lw3WexY5x3+V9HyG3ejDcxjOD6jbbTbO92sVJvpeC3pOc9Ufulbc9
mIiGHY/jmh0NNj+Aynp0Y2yXSAsBZ8b8qe6kb+lrTiDl9+S1gSqgPz2h5lpyZZuZtxaZO3S3oG8H
VrrzhYOaec5MAwfctCTRWSAZqKM0phcZr3zM9HUfhmhk2ygNySiYMDQW4OfJEMbCgQNCYt+YjQ3q
K7aNsYRhbxH03OSBU++GUIYmeIVg1tsnH+4TAz3MG7OxSX24tJeypc6QrqpB/Gb5KWY2etA+a38I
P0jE5Qf5H6+Ovz8Y3Q5IRmPK4xTZKgGvhYfSrxrI2XggWdsvx/Sw4j9PNm+Y6D0RvfC6m1VSvqgV
ijATCjwK0n153x8xrvsyi25+P71ENwR/Ozryr8EnTfR8B4CibMdeGNnpwdx1x26PthzfV/EOFOWq
WoUICAoInlqOeYNYAL02T+aS+RY3Nssm4XWT17Zqbymomf8HrKcTgsjnSLXnAk+9AnTCkPKCLHH9
nAbI1Ap7Lp3rbonR+yFvoY+PTT2utamTFtL7Ajx2dDU/OYw2QOM/CAVb6fDSMLYr+HjJUxsaNj3O
8Yz3JSrqWYaEC71OtfrnozpnzzuV2tIlUoxIGxLcxxVDfn3xmIC6NOlH959vHbrzJPkRsX/Aep5/
ujRsFkmGMBKQEHpg+N3JctAxD0SUIj5BjsVIGM+sUatqIsAWVRleYHLkQ7QDL8pdDMFEQNNMsMCX
L8kTxuu9CDXau0+QFxC/Rt1OWNckSJVBkxWAofO1apMqRUKFtebHej+d5l1/IMTz8ynyebGZMYoH
ioCNLcoTLCL4S/Uetoxl3SkzYARpPNdeppQ35hTnKA7UL+WaPZlpfpsNGS+hZV0J2AdiCPdONi/q
/pNgSs045ibwsyOI4Dub0GwTNgrCnsedDmV49zNrlHdvBiHMhbnWYS0MoI16mG/AhotXiBAUfnRX
/eScWvY5+lgd9SXnRilqYWp1vIT0QISkQLjPb1Lw9hEizdHRArCV5hitGnbTg/TtunGmbaRbKioR
Orioyf/fOLusruBOZezs6IMWOuh3mDz0M59XN2PUCpDS/W2GLvdbkBCM0hUwyliff0xN09qSVXpT
n/xMDGiZxknxeH1drLTgzCKVFmSAO/ZZURCtWeFVfyhuZ9TBTbf2jAfTrp7AiMovDjIeXmc2qYNT
K6IAPWhsJiHykVwIK4GoANK6AO9B5/ZIUvjyWeapQTBc+JlV6vjgWgxItHrdL2TVzrPYFfBe5x1S
Rnp+ZoTyAHNuplk9TbqvjV8tPXEhyezqCkzJTj3X6JYXNucDks268G+bI0P78q4Y1FBZdXzADLwP
sQuxGQwXtXZ5+ERGx9tEypfPpaTOiQntXjGYWju9B7+OQ/Rtpl/FKzINjODiVcI7o7xNpSL9tCqF
3o0LNvXLAoULUGfiYUs0LqZHonMxkh6fuCt84d544+wu76iSn7a592WxqONa4nvO/uK13xqnOY1f
85v1IIMMjWSwSWynDzw3wGgWI5BsPirtbnqrMxYTN4Q0i5Wb/p0oFJxlEEvgpa/ML0oKSERgWLxg
WexBcFNkcqP7ESTNxDU9IgX5oao8GU9Gvx1L2tihLj0G7oSsJB403S8e8d/kCWfdEirr7PUTU0rM
uL+xR133olKiQu46cPWg5wKdbowJAcJN5HXueGM5DP6V87VRt76GsTQit8LMqqBVzD96A3Z7ofWq
EmvNy2/IHN3MEL7oy3QMjfp7h03GUG5dTuiLY4KswryGN2eNKwG5JGmQq2llxQZyad1fP9DMALPZ
Fcpb9NZUZYqFGJqmtaPns13nkV8oz3n9x4hfrttipyMbY5SzKMRS1VuZBOwHHcXSBsjl5S68I2lm
eMsrCfHOMeUk5FkC6yU0m/yhBd/Ks1TfWCHPETEzns2CKG+gV6LZNXEcgkI8e1xje4CgkNtj5vFW
WezxsQRfx2wXPFAt61l7dnUobyCX0OFtGlHHJDvxfwKY/mZ0WsG96sU70Y4PwtP1L8fcS+CxAVQx
LHCoUXspNWYkaC1iilWYtgGkaj6hgigb9nUzDB1q3BsyY2FgylG8QPGLVRSleIiQfBUk3YZlC0gJ
ZPmgiqcOj+nRriFycID4DjIDvKCPhexGsTd7qita9vqne7IeptclsSWv9xIHDJK5rSd4YLfcUhD7
LH/8VLrB2OaGkeUlfmqI0nucgpw6djVoqjrpIxn+VHiBh3nUNvaovAzdjhHsWRKeaHI62MsCxHJk
Tm6oETxGBAkizawOStz/iUUUcuZMhAI9IIDg0O7twUo5boN1IDBtYUI4Gzwm4OOlwuBQZ+ugx4af
RKc8FX3Qwe2T+ff148CMelsr1PVaulFtUisyfBMsOIRRaLkv9pJHHqX/gqeBsMx8rIi6U+WSDYWg
1wRv0uiYIc4OITAM4Bt/ED0Nr4rCqXfF0Qrm1caskSOd5me1t3mRgxEVTXzkvyUqLbLxm/wir8Fh
2HREA9r4GDaCpLb9Pmz0mYktxkmGSUDNULVXoSvyXu7dmEzB29kuDQQ/ybPN/N2BFUP4nePRlnvD
yh2xZK9QAy72fSJINqmNXqMyKrLShC9pD7jcKDwiZ/Nkfb864KkByyQXpEoyifOMmCzQhE0w5pNB
1vM9lRVhjdPIMH1rRyZYksP6SIpvJCP+RJ5xCYmFNR1qj4aqo8DwTtm62c4FKpZhNcVVQJjWURi6
I3STZLiRV4K6TEWJIchLEZYofDgqoQklKYd+NlS0lAnvpEx0m27XG87E7SJduh4YMsgAkIKCycUU
V2L2MhhdsX/q6a85GTywHf2ILNsRP9PpZ0DIzyzSjXirzsFpXmEP1VPvtnhfR5oLNVj9rfVkHxKB
rrHvG8hT8CvGzE3FhD2mPHVIAtGN5n5Uo2oO39VvIagKpepf8gGlcdQSRwP4zNWJHCWBaBj3kF6m
p2TJH4YpX2dpqdAPRWehBFfuiZLrevtfHVfe4DyjLEVsAVAMDiMT5SHKyRSNGStzn1hgYSz3yQ06
J0flEN4k/AIYSXQvrp4JmS5FQQ3qAhKWWHmdKmqVBuFpRHz0kXXDj2onSOxAOiv8yu+P8yyS/7+5
fhYIw/p4CZNAFKobsMM9SNLoc+IS85BsVkXtnyEYlQbRC9L4U/zG8OXvPdBcxJHNdgjdGPSg5vG4
gGjduW6Z/OGL7bQABSdaSChdUp6sBQ5ineqlDFqzt4V6v1qRE3XBdSPsgGABSKtIJsZqaczIMItT
DAX1EOMv5X7er7v/jL98jqSTtSQM+GPiDy1jA03F8+/VWaVRYfYJ0UcUgqkEgh1DqV/GUl85e8cM
PBtLdFOt6sc2j6rWQhhQcacb8D8t958PBMyFoTCoK6JG0PuUe561Tq+q0UoC00y+hB0IXJX0BKpC
3rJY0Q2zNuCuwyezwF53voGLYnVWF05l0HiEdjF7L56Jd1ag78qg4HQNyR+jD+DGGJ31zoJSdEoT
Gr7eNIUtiqWPb3cLfOU3QZPv+mZ9a8e2tZM5+cE5lKywurVM5b9zIRX52ICfZ17kxpPEaCca6w6d
77u0Cu+TsHjrZuVxyIH7GU1ub4l8rGvrJh9h41XKUVan3EJY+M/ZyXHR/3t2dEAL/k1oN2T8A6QT
nqnvDfCNOVOAfmtOgsFUx5hov9em1VZTX7F+X99V4i8ul/Vhhwo60jgOnVr0YKKQE79MGxdwWtua
c2c2NOgH8QAi7F38MEcd1VQS+2LJQxPEfYOndkAsNYG8770K7QHUeD9BaM68hB8b+V6o2WxkOTVV
VaUV+p6y40IwBLoefw1MQy129aQTH6bIjK6bj0fn02sd5pgxS4tg6oyXfGlflLE/mYMAlbgWj+b2
2ZjMr9Fa37Vr93L9e7KC39Y0dUwNSRwa1VJMPwEh5zLt1bq2r1tge9HNjlJuTY9TVZx0dCSWBwP4
+8O6z13Q6I2IeqAZKlAF5dFlsaLtdlFURJfqdpiltS9QSNPQK+/EX+NUPcdN7ZstjxuYGfu2xsiB
2hyYTpwjKZ5xYAigdhScLFhviaKAuSOAiImXijEvoCIiLGGCT1dMypwaTysqOW0RKKN2aypjoEkg
3rPmIBWLw5DyGIqY52Njjmz1ZnUT8KVLsSSmP1ijs1RRsOb/ov+AaVbMmZLxS4xiavQBmctcneOS
hFny2iJh9j+p7AjsIS8hYpQIzq1RhyPRq1kbQrxNCDuBgrSZlAhaG2z7XOQl+1sR9i0Tg7QXM52G
PoIOPyzBDCfFTmOKmLsBxi0P7Sq6LZXI4Vw0ZlzHJNN/zVF3GY9Wqy+A3gvkuYocYRgDs8pfhc6Q
nC6UdrKc38+K8djWU+iKQ5fsgct6DhOM0f0/fwj1QSO9NivZmsuATA6oYLhY/2KrI5ztvKot84Sq
QHeqJtqqQJqfn1AlXY0JxPckzCuu2i6OPvnX18P8jB8WLJJobO6AuCrgta/lEPWH10V8DYUvlQq5
nkJzoRB43RTbm6j4ggQuBgoN6nqXUlK0QiiY74868ozcJg3/ypdsjFGXO7asOYomfKd8VTDBIu3j
Lv4qLnMMcKn00Kw8lWuSHFwkDxt7ZKM3G6lEa9UlFl5amVwfzPJrG73J2X0bTbYBVSmjEngHkfVE
Btry792kspWxk4s8sv7azX/4ROYtjjqHYWSGo2ni4Vr8IXAiGdQuko3J+Z4MskcBWPTl3G87u4LQ
kv594npRZtCDYiXR18ADnS7ugK11SZq5JuUAoFQqr858MjFEhrsFr2j2k796WgLxaZ7AIwPF+85G
8LdlyqOmgtSX7Qp0p0UkGhz1mZRABMDmbMkmJe5m8Se3tVvjEyMe7AuzWTZ1YaJCTBStxSdOj/oh
nAnVud9A10MAgha6IjnHyZI/d3GEN+aoK4MaiNzrEL3xtQRlT8Wvm5+JzsMZsFOmjRXqosRFI9Ri
vMKB/iKUmJm33kCm6JBBkylDq4AXE9mLQmkeYVgHLSZ1dK0+jzGPoYZ+jQn82fBr/SkxHjiejX0+
/zZCV+iEWpf0SV7QXTv8VSdbHNmxQlD0xa7qxuA7dhd9zy+UMQMEZuf+Wh09PQP1FWDV1NzC5ZO9
dHwRU41zKP7HIfwwQUXeWWnEao0LksGYAYG/GN58kFDs/IxICTuD2SyICq+tZCVG2mCE8Z8X/jgn
Q6GuthxWmoieCobwugchLO05xWyv+e3fHA1CxGpi3hwobeqlXiypumaWipTM+EI8Z/utfH3XJdtF
nuUlVQ26bfXIPxnMI4kgi1q/BqApzWjWaVklWOjIopL01OMWjx2wvQ0GuNSGc0KYKQTg9ppKJg7A
538e+eY6LJDOT0lQJK8DtEzF8pdifenDI0BMu+u7yYxD0PlF4R2T6xed164IQ4BaI9MvDPE1HiZ7
LNNdNMZoTIX5W7WA9AscmZxIy7pjKG9ayOElRUQX43x9Q9qkMXj1EHygsyt9UcG5fH1VrE+1MUDn
YFJXzGud1knQpIdEuI0TNNQ6UIwvvFY5zxB1Fi2d0IdKAnmLh4MHFPRPY+n2Qt1lbtG1T9dXxejL
m+CXQaeEDF0DQUNdZRU073IHCQnIQBNJ3/aezL+MdgDyywB8aVxP/54/0vFra5C60Abe4VnfjRi9
yp0ELwB3dttvrfsudOYQ4yEQ7sDQoU9sz4Hxu2vcfHGMAK/Zf9fBIKkDWH80XbwgijMArllytBj9
ENWqJsI4dv1njjo/rzyxvAlHTP10qp2ktV2XvNyQIRCGrd8Yp3JDI5O7EvRfpECnB5b2JnoE7Dag
w0iGgVY7xByS9kCafpDscuYQKikqSGoCXgOXeeDwZsNojGFgWJE6cKKeSXqVwPlN0AI1Gt0Vagyr
WuqhskJeksi8pjoRtcO8lQpe/vNrmrRL2RRRCrx2Xfugq30S1eQfj49iWz9M0PhTsEvMfaZkZVBm
z5Kk2Ao/qyfR9OIMb0xQO9bK4TQrc4meBk4vIQyHllvQ+USSATVtjjtlRlsoxiLemgbY4ujeRjYa
SqKnf9ULPtgMpRO/XsCKtltT1OUsp6qV+3w0fSgV5+WTGh4E3pQ7M7Xc2iC/YfMGk0StMhdjNN4J
BfT/I+1KmuPGmeUvYgT35cq9W2rtsmxdGPIy3Pedv/4lWuMRG82vIfsdJuagCFcDLBQKVVmZQLtY
tTcYQNGLXwFw38duljiMIEeC2Nn3Wu0gOQErkxwUmKdWw0lDSbV19L3+Rihl/wUoLNhH1otk6wpc
r5FKn7MsRl9hQFQFx+dDkYIUOB2hXYL0rK9v5zJ1gyH1Li9y82SBp0EBlyj4UekLvis7TS9Ja51P
RCuv74eMty9b2IwTHxboZtScj3WhY5rezWvg+uZnjb+Pwa2SjoxUZdsJ/1vJ8TysvpamQxsyrAhB
QOCJkWa2+j7DsNHlxWyeKsKHBYwFWnkqXefg1XiYlrBLPM343i3pXggw/sxnnjECRzJUVpTmdoTx
BvCIWkvIkvPdTNjRXEZJDsAZtMGoe5fjA645soAQUcZ8AQ0/Bo6eicSBzAMr1AysM7AVs9YGqaMd
jXkzQ1nhvUo8Ed7/3OIfCR4iU+3CC2aGt2ye87VB6pzHgDwPUoZHgnyYkFLHM1QvOSe8Jhd7BOkc
928O3dogdcproAM6XKrAdQ/fZ1ia/KX8Z5ZCUxLdRWeJVJAYT8eUtTXqiKPUYozagEednNnVrtxH
YFdWQxsEGp8pMmydvbU1KlfQZbnMwlFCUmgR9RTBbDAfz7eWknwjanW8K9qokVsQRWKPJG4Fs7Vt
6s6GVsUSBD3qm6Gw64XSFIQWsN7bJP2n6O449ZFxMLeC9X/mFBCwngbrRABDCIqQhtuiPN7dASVv
dXsVghCNWX0G/HTxYMAedZlD+0CNjUrlXHAsoh5vQwWK1Muuc0wctd0Lm3xg+2SAEQKMOkRWjR5G
Rn6iG1lBWEEiU/UWO/tBMCatLWmfVBXduhsI4+Jvg2QLVhE1HMo5raoqcAUV7SFetcSEwfLMskCF
M9DyRVPa4rArS2Nmwxcx/JtG7HoNVPyqNY6b8hluoR6OJ0C7JSNTyoFEsCm/Yz8OWEui4pcOWrZY
SkhNClzmQw5CnJylR8AyQUWsXBih2pYq8LYG6X6f+l0x/n/3jYpTIchCG0ibIU4dVs1PvKr+a36y
3hPbV+vK3ahglcZ1JIolnIHHkFuVo2deesVVvvtUq3Vjsh6g65U1KjwlYVOGBuqVKOstLsrND+Lr
hP/jgQn/kKEIjumMAmNLzNcj2bmzG+DDMA0siadOiJVZwqkyRF9NMoC/wZHFJd6kPC6SyLjAGb5C
0zaFXQg1NAMT2mn4pBS/cplxgrczktVyqCCB2cBwRJ70XtT708bPdgwExT4IdyVFA2rxNCRlTaXH
Y6KRr/beBM1B/pKZ5LX7mUboxowgvAQMyci1wPJxprmQ8MChjwJWN7ggnwlc8mYbTLiHDJvAhKLm
Z4XAkzCychIkznxkZZY64YKcqEGWtIUnx5kPrK83F8WNrFQu49LczEZWdqhTXmi4UZcayyPbmV4t
/nKjeaFVQkWK1bPbXBKgwgDVYjNRNDn9cmBd1fiyRJsnD7/KORSLalNemE+2TXf/sEKX2xp9jpRI
SUOPyOgENfS9SR+r9AhdBnLk627xqsNfYJiQAJCUHLA+DeWw06UtCa/3XRwWXqWLZr6AtRHMOipG
yebvf/69TixRITIpZXFWMLfqjSqyR/5AZgBDwTa8DJTHrGVt7CWMAdfNo4AJXh3qcpZiKNQNpH0c
DsNVXwjPjZqxosemDUEEIkTHDp4R2s+iUvNdr4ReP+/ec9RUOQ6YqHZS3onup8YANrxeAX2qBBQm
hppBcXL6vRqUk7g4VfC9eMii87U59Nz3os/vdQVY9uQOtFxmW+SWNImHWdBZFbztNX+Ypz5iXS9h
EzUJ4JI9JncysATvL7sJywB11Eoly2Wp1WKvqA9apFtFVlqXLWzVfwH1FDWwJ4tgyKFx1WUZ6OCm
axAQIRroSNDdTqejN073AwZwdeUTDzXyWaigeGKTCoqhMPJLliEo8jU4ngFQEvg3UWgcXXxbMtY7
lPxjl4xRPpJIUxAnrQq6Q+mXZtyLRgYq37uCOYTOWhTlDHoTdKOqxIXHgcQQfVNbcyUfc7YBEnui
kyi+5HfVF8iCMOu3Wzf3yX5SbjKqOWZEUzX0SDtuBnwJvEZA4pP3Ejv8b92ksIYKEwBgKJrTZBRG
YRRCoSOaEDEXNKDJFBkK9u83aWCmIXTVQreuPYanbh52pAsaYpgEh6VWKZYdWk1tEXnveNbf0waD
x8aybmUnCkj7MM8HMhMUiSmnSReh16YsDj3eG+wZNA196kGizyMsFOgxfYLiY+PVe2KRcp++Azot
7oH0JsIui70SdjnKrHwC87nx7j2xSO0n0FHDLORHuMZfeM3m1yNSR0StHJcrdQclmdiqY4A3L8Yk
cTRiCCoX3yWP0GxANYThKqREcHbmV8ZIXF29d5cmrfgG48wePxSmpvqxPB/i4EcGiW/oGpsV5+lx
5ObDz8t2yTe6ZJZ6MVZ6iywPY1tek90W477L8vtZWDyh94P6NmwZuPaNPAwSWLhrCYeajMT9dJFx
0PNVEOJhl6mpLcvcczvmX0Yh2F1e1IYatL62Q5d90ffMAS7kOFe7RSF21/rzvrzpvcEX7lML5FQk
IxMwY5Q53TPnQXyWSZnMWCldEBYKcQzGFgDXOb9SMPnTQmuElb9snr+P3TzG2JXLgOBnQC4BrD7H
Q3ZOka6FI5AH1MvBy+eyl83LfWWROhHSNC2zNOq5VyridcvFYAaVWQeBZYM6CIoajHFfoUhZZ7bs
gbcI7FKo+4rFNRAAqBmG/WcmqDYjy2pl1Dmo5QoabgH2UupQUYOSepKYHLRtNTAXKOrLJwYYWRap
jEIuNDUzIvRXyPOHTIe9C36RtySbmGw7Z1qtj7odwijI8i4FapFvlbegLX7EmoBhuwHFtUjXIjsx
lNtKGh+QeTiqXNhzm2pmWat7aRYXNwGVknn5jDJ/EXV7cK2SN22DHScZwO20e0dt6mCdL93P5ADb
fiWpeHGCoRdt49PYo/HTIupiFKIcTYgpMrudPX2HmpIDKnDdHJ45O//OWOP2N/6wSa1RSCUOmoZY
I2HXlyI8LvRd+QNtQ+D3x08M/bLWSMXXcBTRUegaDpRfpOAIyi9tD3kWsOIBm4DM2I/2uvbEWCTD
KC1cnkOxawKbBlxrb2CiG40hUqbozAhslbZkLYdkP0iMhvlWvQ4R/r+dpTXMi3oGeGbAzv5FZsVa
IPnKqzg79TJEWKQhgecQeq/I6oY7fScdyMDC3FmJY9jRwLjCttM5qJdCPQwKEcC5nBpNhrwbiqzn
3HIp7FryGtVPe+jHTV4P8aqR+8Hrr7rkxULmxDpG6DPWD9j23Y8fQMUnPu1lKVQzvI4Rn5Trjwz9
M5NY/+N7flijTueSAx+ltkegI6mt/Y6GwuFvI69K0DPIt4gA6OnWYhhTk4d5eq8avg8zkF6NZJGV
sUpP5MidJVgrY8S5Vs4zjyIUgWaU5CMthlIWuieYcBYNR1NUX4u/yIG35IXNOJKbmcHKKOU84WA0
8VygZNjZ/3qsetBtTA+lO8mq9rwvsuCIm3kk2TmQn4MGl57GEotMk3IRFgOhN2vOqyMQNeqHuhBM
TnjU86fLK9w8kitz1JHU0jnMgeoGI0xx0LQbbmBKDmxuIbj8yDwBmf+nHLKUu8kYc71A3jabel/d
RoFoBnluNtVPsefNlIv3VfpLVmNr4CM/kpRDFpSMYspmFgl8IPjSUf49IzkoJqXSylKOvDKdzXR8
bJKDLLA6Ottnb2WFOumF1krFYEzR8WacQHMe7GYMti6H0Tf8y9/tKBJJHwcBT1SQz6hg96VrN20k
dVo3CJGX1YtiBsb8IAXGlyEF8reNnQJzu4KU+PjvCl1xjyv579MouRMUR0C/Urh4pplRkZgqADf5
0gCuqe2mMLKlEdTbi+DEqOy2aXbVg9pDr4qrPsud2kj2QlybgZTvZ4P3mx6Avbx1Zr132jANnSTR
7vqU8/PIOHAYNw/75KqMY19RwbucocjJZ76mYU4mDa7zQrSXUHHaKLDBa/cjwNj7FMcg5JevlLG5
0Tjcd2MPIQzjVVLG676cOlQTuatFkkfz8mZuplDrzaQ+3CwrXMvl4G+YDPFrhFkKs5Iy2ZWN+Y7r
JLvNy9wswnCfDOHVkIi7VshfOgGcf4oOWqzib94j659DHRnwnKEA0Y+RR/gFiR9NV9IBGvL6VeHZ
AuN+2ooAgqjoMlER0zUahpz0QTpDdzkEDgsc/OMLRpMZ20t2j3ZVlJ9RvZHQMQAo+DRy8+OEWn4u
I2Hs3Im/LyGGoCMWNBVD+XrrkK/tUEmiNnBZq9cGpsgn0dIazeSr28BgvLy3tksUQMcKPDU6YnQt
Q6iFMktGVE5AlebwfWPW8t8sY2WB/ILVRRdPU8LzAaqyfPEFeqGq8CJI7mWH39yplQnqWpObIYTO
7YihWBXo1nkECct1JbNm4zZTr/VeUceq6JIgg3prgT7O6IBg1RGBq/d75LKSk+wNG+xxl9fF+jiU
p4kTN+mjjmKBNrljX0Bz49dlA1vTRhAG//j8lI/pkCGfgwIPg6G25X3wRT4QEEdrtSPoP9FTNGfd
G20wxIU2G+REfv7ZQVoZJynSyjOaflaaiRsAPV14PEK4VHFmI3DKuhzNKMtEc5oEhrtvewoqodDH
IkxnpLS3MllNmYHpRuyoKl81y6Mo/ApU7/Kebn+0DxNUChKECchMpTbxdPT5hvqmNr5dNsBaA5Wm
VtDIidIIRxbwRdQJoDTg6BKL12IzyAkfq6BObdqG0FYacGpVcJyUvNPx3wuM2TUj63JgbRd1dpVq
5uchR/P8/RHVmnn3Wlo5mAknB6Tbwy1nC519eQc3MxtxtTrqJHdxC0o98e9eidte/rGT1CGW2zhM
kg6fqwUafnbkxamvOmCtZZQaEjBH2VwAwYZpsNnFxs1EYL1O6ngn4W+4GyHDak1usUsMJAAwQ5AC
yAqQ8QvF9eXN3XRPUQTtNrgEMYxAnWqxiiKjHOrCM9rmC5fkBz7m/UpnYTw2/ebDDF3KVZRK4fi0
Lb1eKGyuky0++ZtztrJAxQpjVrJS5orQk6roS9qAbAii5KHIAF9uHrSVFSpctEMUQxO+Krw5BlGi
jBEjQZ0exmRxSy7+uytsZY2KHUvegZJD0nCFZXZnq/vkKxlTSa2qwUBrs4cSgnPZGzYbepjI+e0O
RxddRVwoRClyWPdo6IUOjxnF/n7ym3IfYwwGki09qMQuG2T5BRVPtCUFrDyGPXCrvCTx8ADCk4Vx
LzMXRcWPZSr6ulIDRMfU7B1ILnhBYuuAoU1OFX5C1pRxpmhCGrCQt1WRCxjLT+I9hhUtIMW8oRat
y3u3neGsPhYVL2RxGGM0Y0IvhuQnmlu5I+oOQLnPKqogyfwZNDDx77MkYGWSCheBlsgDn6OnLak7
wqZ6FEJximQv7SePDXRjuAfNSJN3yRTJfI4Vik/S8KVWWe63Ge7h0wAVaTq6rVS4L1JBmbkBgkDS
pKWOmGGmrpsxnY85Z7sKktCMl/E6DiTLCMfYztLhoUTF0pwy8T7EkJzVTfKrgAq4WYjVTopjL4uM
+sqYhGsNh9dUxK8xKinQl4buazM1psIhsmfTfW7ML1WgHkYp/DaEdWn1PBS6+HnetdXgBdM4OPUC
lHP+SxDqn32QvUpc+Fih6h+q0/NYQMBtrtSf4pDOrlIXfoMWJ8u9tjcfcqjAGkESi65d9ktmpJ3a
gCLhenSGneAbmlnx5g/pvrfna9wSnM+KeCyT1EktOa7kkkBHHzPWzRSMIa3EiHDbAfxjUdQHx7x+
WbQj0EJSBlaC+OvEv8UCuNjxLGSczu2j8mGJOp0i3oFBJBnv2Ig/rU9u5w7gB/39seiDGSpT20x4
5tb5FZkjhkEH1PLaE/BBXmnrgf0J6ABjiTQOtS4Ssel0KfS0Zk8m2mMii+RkJBp8ZmiS4R00ELVP
ND4KJuAw9BD9tegmHv6iUAcZ5d+bqJD1rm6/KFYHvRZFrKe7V5ZvSXPdTV//f25BM/70SyTqYEgL
PdkDqfeyJyme8Uyw5FCqQZ2ShWdkbRr5+2pNQioUwZIBKxzXUDSJb7p4Znk6ywR1icdDmWhGj1NL
cDlhglnaBElKKFwToDcmzHWQlVWsYcv/cft9fCwqVugBbC7gdARSptjlxSPBemvW7C7TM1Iziz2N
sok/WrsHFTtAMxksgwCLZF5Z5G+hlQ6LkoL2MqhkU9vYVT8qjxmHWaeMCiQYS5lTTPEjKELALc5N
tbfBh39k468kN2b2OrbvxI+NpUKJIcZ8UCewV0uDWYsHQyleh7nfRZJoY9Cd5T0kiT1PKf4zp1JT
N0MitMaQH1FdoZ9MQHWVFgFz3swuBFwO0V6QWZMJjB09lrdXZ2ISEnEExDgEoOuddSuyQY+Opspn
IF2M06GSH7MyZigQFtIaGFNA0GTosj3ECWMPGZeaSr0TpK6cyyrjcRTE6QFIQEcbtdsgqtxUkyL7
cgAj3nb2uSRRIhq5GAym226pKM7GGKJiKyS1q2bpTVW1Vjc3bj3JHiiWnW7uGTXJTYcEVh981AY4
O+kucRDNA16vUewJYW5Kw0svuSnfOX2wmLPm/s3yPmxRX6vqgrIOkxl3zHIotNA0modCfs6L16h6
jljl3O2XyWpl1IebOL03uEkrvUh50JvXUXjV2tJf4myvzbJVa5nTTIoVdYulqa0dFB0jx9v0zZV9
8veVb6Yc5HhbTkFnap4Ea07BHdSmLE60zefQygh1PSzcVC4zH8bemMiWwr+UY23pcso4A1vTOCgT
fnw56j4IIEWditA1Raf7fRqn+vE+jSP4uv0n0zis9VHXQtrPRYwCVewtsrpHvdIMRdVZ+r/BfK/X
R10DWtR1LZjrYi8qeS+BSEG0qE+XnZ9E9vOz/bGFVOQfsqUoogTD45Pwj6D+RDpkVWjZ1emViJNX
LW+AnDM8cDN0fXw1etqiqsthSCt8tbCZTWG+09JbgCjNZGT1RxmublD1ISGKJ1ECn4Y3oAWYhHYb
pM7l3duuU67WQsUOTYuEGhgaxKk5Cy2VQ7dXhLqUmxtS5Eh5HDrTUGcOjwet08RCbuZVfTOXRcY6
CluQ15Wr0GMXRptlSihjUyMBfQKDaAZYgwpmMECHHNag0faFQHJmtNjQ46acJgeDR9orGPHU89Su
psSsrpAa6SWUu66jiJWi/4+Q+Z85+s0hKkYs8BUeAcLjaDW73Inc7HvjGKhPfaIkSwLw+Yn4sEZ5
DTdEnCZPS+wNAL3anCRCG0wc6+uGa68MqQYnWZU1Nno2fhPFV1mZXHNV3oNtPM3RFGkZict2pPn4
NZSDcWoh1GhnR56sls/AFHyVJnTKMy15u+zJ22flww51LdWqHAxGQq4FIwcjGu/yrHrw/zgrHybo
m6dRJoOD6IqXNPGzKhQ3CfhWLUDi92FT7fJq+JZ3xUFt9C9Zubz0ctcyTitrL8nfV1dfo0S6Mgxc
5LVD7Vfx8EMba1/gWNKHLDPUrdRWybCA/ir22sYN528aJOwCI7b/4nvJUBzCSLcmYZrmdC1lWOhl
LiL/kzt3Nko742TGbm1/r5UJ6vYJa6HVwWBJiA4JH/yfzEBset/KFBVQormZ2p4MTPJy8DDH6c2Q
zIzG4nYU+bBBFxZnA+/ibkFSTpTp8GQVIPXe2mhpylDMMGyVZ1xzTINUICmaOp7LHqWSZBf6CuRH
IBPZ2osCYYcjl3fF+mCbkWu1QipWLHKRpXmnYOxhr3uk/ETGXAlAjggLfwKOd+TDOwuVK4NU0GhK
KLBhztRwy6l66I24sduyU+xALqGTFnC9vXQN9N3iUgGqIGtNueCvAyW8Kzj1ulmqQ55F3jJJLzqi
nIna2VuUik7YVY9iKKG0On7j8mnfh1lnqlw/Wyjp38pTDtWrqlatSjdUq9HrX22V3eSjsi/LBVrK
Zf8zyzPHiOYHPsvf5k7WzG6oricl3Iup8RxI3K9+0Gx9FIB2kF5QB91HY7ZPhPG6jrtfeRjspVGT
zTCdZidasn1b9aI5lNmuzFJ/ims/jvSvORmRwzu2NRcxlN0BlV67HLSbICy9LOycJRS/VioktHF+
Sjm9bqr0G5LiydTHwTfIvQmU6E3aZm9dzFd+ZWSRKVZQcRoHFCjrAx5AT0InfeWgxWtxsfYTo1Cd
lTfFIzcOt1mTYy5Vg8LjXPTP1Qjt0UTiTW2cXrmu/ImE5HpSRyfThuCZq0ElwHXZmxb26BSraupW
aSY6hWQclgF6Er2Idr4e6T+NVHoCNMmTotaXOe2uRIyx6qKHFvVUmVBx9jS1xmY1nKlMSLH13h0S
/SnT58OQG2/8hCxfqaQd5EXA4d75Utjehyr/hJF5d+rKxNKqAg3OrirsJtUqs5gDyZaMdHCNhN9d
jo/bpw/jPwJvEA+lk79U4pMgT4BrJCj1P50w3wz5K2PUyRviVDe6I2sJYljN77X+WSsW1vkm/8rZ
cVtZoY6bXPJdEBUz5ngX9SEHAZMJ+LE16Lk7LNpuEIb9VKhXkFO9bfPmKcvmB7HSGN3QzUi9+g3U
Jd7naJrUPME2aLdia5hxnTNuts0vJwE6CfgmNFZwU55ebVxjFGOFkWzUFmcn90tvMKXFJIVFyZl9
mRmntz7e2h51XxuAEhqTzkdeNd/or+oeA9KuYYW7XAhNIn8y3cSopEsq63Nupexru9QV3sSpOBgj
1knmGt7Rm8tNvfsMenOzcqoTTRxCPqUBPX26p8IoFSqnBamn3Apu9/ROQsv/GG3BIQq0TBq5DVcF
uZ8OJngRo/siXb/R8kJoMXT0LilGrqLUWjwyJfqpi2ijWnRijTp+Wl5mutGAjux3HWBpHNI8724j
DCCp6m4A4P9TtBwbvqNiIlyWZCL8iMGG033Vi46LIm6KPa56WpqXoBrNLGDV37aq0CdWKA8d1Uye
eyXm3OU22QVe7izq3rCA/bLHXbFvPOObelMxjuExH6KizYlRyj3FErBdjZvhMuZgt6rZPEFX8qE1
EzfA8M1o66gSuO318tZZsd37LCmGjSoByJlBlgllNQ1KY5R5oa/HRVeizEtAqqUYr6UKeu1cNOeJ
RQG3EdJgCVP9oEcSRGjBn35DKZf1SUjl1JOX1ir4AiZSxmayTFAOOo1Vl0+6lHqx9E2CSLm4tObl
+27TEUGDDhk/qN1Bvux0EZqQyBAHnRS3K3gLyt2W0KMdkvy4bGUrNquoA/9nhvoq+pJCSiGpMyCF
eYuI2BN0Cr+bXehu3rPKDMfZgzMXXFmjXiAFDn2UNlrq6a9fO3CBZRiOkq3mFlInfjqahU9E7At/
wcQCtOXz1oLginV5xczfQD1NNKlUNaCY0iM2urtrreBOt5UrKF8SIW0UzZwGZmO8IQizY/9SM94t
m66DqA00JGEQPH6R1aNVEQCj6jIucEe+uq7DCRyjWfj18iI3bCjiKo8nf1/ZMFoUbAW1A9niBElB
lIWDgWFhu1m9MkEFygxpJ0RtSX0K6RjdGu9N//KCNk7DyYKo05B2IcclLfpZSvxcQoinvS6YuEhy
ZVLOeWKDOgpq0gtTrqE1qP6r+uj/5gj7l3KQdRy2y92rPaSOA18PYpkT2hOiO/euPEDK3ZgX8BC8
3smnxg7kUyyyw+3tVAVeAl8NuGGpj1cOc9woIR6WUcAdxBRZip65YyEyal3kKJ3v6IcZ6qtVszLl
IGAHkWnF2YXqKMro9Pk+hGB0jQtdSc02eLrsKJsD5xgT+m9p1FfklKQN45TUUUC+wKtma2rflev0
Xrsa8GqyxKc6NusnXHHY1EV050fIHLnpy+Vf8T++7MevoL5sI2tDlGlR4XWqznmVwWMuUM4rZ0mm
yU+1pAGHq/7NUAEpWgTdHeLeB3vvY9kUd3Kml26p1OFu5ML0FuwwoVtpASMKbWUD8PaPX0iFwblD
PtBJqJ5w4I8GZYSJZi3wv0iyNF8AhWHS3VRAyQaQtnOfG4/p+5shSsH0L+jXdAykUJd0X7dJ0iYN
kuX9kQX5dfnege1EIUyGe9GO9gq0cmWP8V020lgwHvz3iKTpp6pJrqNcEsGodT+UJoERono5myhs
OFBZfWRxJ23kPGtzdGcEEpDtuMwAv/cKZ+rFN3wOU6gSszQWBuxlw5IqrW4V6j0wpfkSKaWAWy2u
fFEsfkah0piIaIo5qzHjXG/J1UK7S0VWgheIoZ013/Fe5QcBGRZJJUVLgES6m0Y7goNRH0e7AGOf
w9mD9Mgk5yDHlwopJ5apxKtbjCUIJz31RE/ACZ7cwJN8gqclGqQqpPUmJ3MiphTW1oFWyYQq1Ifh
PmfTclUEjkqeazNPeVS9+AGe8xqmIFknTAiKVdwrlrDHcPeeBa7d4nkn7qoboLsTQD5HxbNZiDFB
YagpijjFjdp1N1k+/Aij4n7gDC+PEtTdItVU1XYfFctzoKhfRCEtLX4pJ0sUkjeIy3tatNwpi+SB
ctDv0CH25aTITT3gvxRFOZjqBOlrLWJc2Vtfav3DqRC4tHFUppyeeWpKyHvFLvVbvjWrSvJy0WBk
dVvuD/AnYecj5EJnz1PO6AKMoKVe3/7QOoT5sLJa1CCTgCWFQX425YBQqMTbAq9vzKLRD0QMh2at
0bWARGE8qBmrfamN5phmGIY0/DhEHFmYwxMbUQtkr5jVhDwF5JHokbEcFaE+LY/0N7NTQksS6UHv
Nm+hZUy4yFhR64jkP1vjyh6VPkatEQGWDFXFPgh+BVF8E3L5HZjMvEQtzCgcv2ZT5o9iCC5vpvb2
RhHlZK1UaiK0KdCdcx4jQjc7yU8PsbVYnFfsibzB5dtgIz05MUWlJ0vYhtrMZzDlNTuyp/FOdkWf
edVtnIQTO9QRlqus5noyPkQI/6EGIcWm1psi5wA8iBaC9loprpHbLV5CEJhbvl1e5Vap6MQ8dRDb
UpeKMCgBnf+tZk5gpRK4b4/kUOxu8kZ2qYk8JtCJKsg5v0dqAPItLnAfrXjCIFOTfG0y7y8WBXk5
USRSEAL0b3BMVy+cjo908K9DCISXisYp1blx5FJ8GHghA7woU02uaG5HvNJNCTPw0KV45AFmrEVt
fGhnnQUU3gg/KGog9kAGADh0OigkhsAnDVFalvPHIRYBLASjIBQSx2lhBLqtJt6JKcppycy2MulA
dBNqS9VqveEFDT1oR0T3CuOa3wp161VRfpssA6e2kGtyO121kry0gsSdykMzgVU/n0218i9/1K3z
uLZHOWoaGoHGgd0aHC0gG8J5JOS7os96/Gx+LB1KYYS7H5RiVOZbaHKjj82IQpRe/NMq5U6Lk8JU
5Mps5vjX5SVtHX0UvQQNTorxaFq8q6zwZu0FkL7J6g2eYqahemN4VSvfw0beXTa1kVDDAz9MUZmR
Ks1tEKht7qlc9VAaaOU0JYPrZdOEDOeFfKuggsHv9NBholzQ9QlESUBJmXL5GrD4prc+DULGbwO0
+kpWJU2fFGi5SHO9n/nKhryQU+SpA90X9y+2i4DNCKWvANny07Xk/CCBmgO6KEmoWE3wLcXw+mUL
4tn5QREZglmYV5dACSsb1FWWK1UGglHI4JEp/PSKsJ3xpvic2N1Le6/x5gLedv7nO/8ZaDP3xYF7
Gq/SR8UaDtkrH7t/TPpG/SAqdkRatyTI+BqoUOEiWjqzkQ5cqjHWfeYllBUqbPRN3AFohLcvqOXQ
zMpsIxXty1vLMkFFioGMTQ0aVK7ifrKUZUJgZ838nl+b1DIoB4mrXkoCzJ0dIdvNt/i1uapBsVtC
wFD93jPHZsg/d5JznZgD4+6pP8Z9gClBacqRjIS+5Hf+SGAFzGTk8s6B//bUTBYIfCDqfemBRdWU
jbcm+3L505zXV8lCDDJfBsaWc36DNpS1LJv40uu+zhYoYZ9EL/DKCrO3kV055W5YzDf1x7Avd6KZ
2lxiMtPXzXO3+gVkD1a5gVD30zCLOdlK0eLMr/X32lnc2Fer63CyDAfNfEeBRlhslyB43F1e/3lv
B+tXCeMP5LBUVaJzAT7v5D5qMSYrHot6xuIW7uT/UM3kAfxt0PN2PjHFc5Y1A7XHo4rPk9CJDguV
DiXcEsR1qlRw1tGJr0AR5U/3nyOO2ToYsKWC7EMG5ceZAAWSK/Th07nyUjz+mwUE/YtPRO0TFaL2
ECeySoexpdur+7BIXW1yLQU99MKrf+lMULIHLY6y169GP2fUxc4+H8h9BAGaPqhdK2h3SlRoUfu8
XyAgguTD0jA5aIYPMuYxO3++a23BGu67VzZE8eyRTxulYo0xL3ItAIiPBWrmYoO67UZ5DB8acEaR
GlV3pVncQXHyawNaJtmNYk2/Cos5pELHhuOvABU2T1pO5PycnhutxvM1mbH0wZ298ku3S/ecUznq
o7SfbVIxZbUEj13qddCjLVLRCOJkEyqDx83mrdIP7knnPPYlsGcGEFUdzHy/fI897b62y4MKjKap
36I/c9At41tlB4cSWFiDzGX2PsPl6HBM/zLK5epBzkYNmYcn3Wa79KazmxgsWmhWpXg7xVYem4oz
WanuY04JHMKsp+lZmq8jYUQHR0NpR0MSwVNuiKfGABn0Ap2yMrUT3e3ayunDxq6VwCuSL3P8FoV7
vXkqxD8/AKeWKV/UekkDNHVMAavLQPZpRaEdO1B7ElAlhdiBaoKk1SrwIGA86ehXI7Viml5gVKqa
myrIv4OFpzalYBDsUSyUvdRXjATlTEVSV1AiIliUI/0tmOdOHX1oRC7nImxuhOY7Z2pX1V3/j7of
foJY2P3RONGbsk8xWupmvgEdhMgZfeVb9xwxVnxWZ6F+h0wduGhR1DQYwsxrRxm4s1Z0x2SerDIO
I6uIxz2GV16qbL6qDfwwuXtj+Djx4dPTB6E3IllrqCCqxgVyug2qXoaSjiIdSi3xg+YuPv+NgHJC
q79lV1DplxBZ69oYddT1UujVZYRbtemjXA9+ZuyGBDTOPZDWCXMmnLEy6vTGfAqZSL7IPaEBds8M
mlZ10T7sHi/v4OaacN/KeAwBlEarwAHuMzS1BjE+QbwO+adM2o2CH8cgwesZVyD9MDru3soSlbmX
eI9FA0anPGMIwkMc1bzdQUfSNowltTqJOXF6dslDehf3AK4BksegTUjFH3At1Lko40YareiJUKeQ
gdDshSSlxX1s/3Fd/2jPQE3VgJ4LZvjJVq9yNqNTWoBTYI+UNcZ/NFe4MhzjWXFCUMNKHm8DEf0a
/eIZY2n0laeRajFYidCqBtgHu3xqNhICORDLRXXFNLC55mdap4xgc7aTtAkqNYsqNPDqItdR1VhE
85hMmBKm7EzBIm+JzOIYEZwOpLRBKv2d+27W6gZURXr2qM0/al4x0zhxL7v+9rIUVLwMFQIQZy3k
TMIUdAxqYiL96yxPAl6znU/oOPo7ovHOKtpsAFXwpVb2qBMQ1yN6XHiwg0iTt9LFrNzcA4wYGBKz
v/0EFpoEv3VwPO7iyh7lkNwS67MaVJrL74N9f+h8BU44HdhVaObKqKMmyAU4Eluo2pJ0j3fQG7eG
q8InbC3zVfTHcE9s4/+R9l3NcSNLs78IEfDmFR4zwyE5JEVKLwgZCt57/PqbPXvuCmzim96zRxG7
L7uhGrSpLpOVidKXrhFY0Sel67pIVS5q0ZLXMPhSJvdVxJxcop+V68r9MUE3PcWei5Ix7QEgCtQD
4N+H0RS87tSSbM9mwXnoOI02Rj8ruTiAGBAXOA9IpIyOpCe7rdcx4kHa01/N6KhMEVwZ2AWo02CU
fahOqIi5Uy9/n+v4gZdSh+dQda2MexQaWQjB3Tu8sUediVxqkrlOy9BdByhYt53LF3CJaFnfvsXi
7vJt7FCRUCVUajbHoQEuMO5etjpTPSxftLc+WF2EXw7//S9gqYTeJvJ1u/0+W6MT+6OznOZzdc9a
5ts/x6CLIGMGHdqxufpKMhYGlQCvC9gdmV2v//dXG3QRpDHCvC25AbLlHPpZdWaWhmHfXtl9/6hr
aBpLQCCKNL2qDKDlPKb4FA0o/8KW3BLcBhHIYqwwNnnA6/4N0w5pff4xSbnIqKi4qZVy3QX/qNu3
katKL4yv2j+Xf0xQ90DRuCofDAwKyo8dGLrQ+U+RpfWY4Q5WS3V5X3pQC7N6vW12f7/+WKVuQ1ZJ
aHno+LBZLXWzCOWXkssZryZZnE/+frN41E3oBDQdOTICqUwiKHG1d5CBcVah66K1pAUj9BbJo//J
GrpCKA4DQAEUxce4Q8jXSBfTWHMxeaj+xlt2B0ZdTz20tZm7etADHS+70gHQoQNoolezC8Zz4bKu
2w6qASdm8zOoUKFaBB5YZ111V8PU3gBDPkZH/g4EMFZv6k/JQ3vQDtqX4p5jMNbtLvbGLjlmm2hv
qWSw2LWi6gLxcK8Ois81pziaIdLGIuCWdk/sxhR1KRR+KcUBrPFXIn7UcwqnulPc7MKZ5LUQTpLf
3IVgZpMPRWRWL4ZDmk4YoiGcHL2TPJRY/JOAISYruhePXMBKe/eff0ODNDsgBcDwUAevqASwqQqq
iucfke85d0MQWaj3sV+4g89qBpOb8vnc/W2MbrCE9bikTSar7ixmg6tkxQOfYioi55P3eFYxGASq
rCqVft++v9ei2S2z1Cs9ihyXFcSvR9/D9+lAuBFbt/qCQvfPsAbsWDopbuGEgeb0Zv/b8H6CLAEg
MPVecxQwVUmofvH3GgDyoltBeIQNiLw24uhfKKBgDbVNaEpCRv7jiZw5tM8aBScyy7nOzGPJW7o6
aHhM3unFzwT0Y6Ysh8chqc6cHB2SARQn5Xhay/pViBa3SvhneVQv49RahZjYkWL44po7YROfMi4L
tBlZaJSeRsgCLp1oRt3sSmH62IndRdR7py31x9trvucztx9EnXuEMQtGFQ3VrdDgmTHr1rM4IfZi
IgCTRAWZPfSl6JrzmuZJhlE9UpsK5kSx00g+pCuw1EVrjSFLwXQvNNhao1zVGg9NOUqRdm0OS37i
9ZjzZOMSd3CRqri1Qx2Eri15nlNhp3PaoLRTN/Knb8RN9McrhefbFKAgB4004MwSl5kH7z0MW/P0
tuXDLIsxLihJc4hUd/Ko271ZBSWs5UxiItaqUu95j5lgSeljHVlOD92XBOEzGSBiPjSsz6Je8KSq
8kaIG5K9gcj5CwHbyGZzkt3eEn3DZraAWPYop5qg5740HHIq/lAD5TKecqSLkpeFZgf8zRcu+QeK
vruP+mbv6HpaNIihzI+4cuToaD7/HtUuP1k/CTRRd7P7HPpWYJgCAbsWTK+lk/0TKbi9vHX7IyhX
K0pAHBsT8uQUCZFynM3MygJUvw7/6uHaWqJqJ8qigh9zzslNmZyYcOu6qj0iZincyK0Y4RnD2ehU
wDSB84/PRKytUHWFXRIEBXp54ZzJdjIaZqjFDP+5AyT/4Ah0yuHUSCuBJMdCgqKdIG0SJ4Oigdcc
CFYsdsujR1DDPTQoT+ljbNaPbLYyxu2kYfpRLmVZncAX8YfEzw69LxxIT1gJbj8Vn1u2qIJtd5Jy
Ol3KhYBWwumUNYaTldwoLK5IbUxQe8KoOwlfOdCIctTUuJurJ4gSW21eWy1Co7yYXVUzHKUJH9ci
P+vD4EXAnzpCUbpCzCLJ+tQWIXn49pdS/moUxdToC8TN5Sn0Ji91OStHEai89GyfxTpylM8yRkRE
uqyooEsgCHn5JX8jTAOyQwLHfIE0+Ook+T9wJJ96kPRXUt5Li/lU1TrErLJXP4+iyVVmaUeObPM/
+8Yqz2iz2vU7q8S2WwyQebR3gGuVkbNSrqM2Qk5e1V5D9y8NBBQAUvs5dtvOGlITKLNfamrOKRgI
NA+IGZDzNUcdIxW2eole9Tvh4VdSmmLEqFDshe8ozRL0Kwovn9SHuUmV0kxtwJhkHPpYs8Feb4aC
9D9aoe56VKzqyHF1AjwJEp8htdL0t6Qykp69iEzVUX0TdXTrITj8McScVHltxVxUXHlCppW/K/Ad
ty/yzlAWAAdobIFKDcCmT9gD9Ix6tQKXDPrI0SV/KN3kEAZ8IAAK0HvDa/vCegR2tkeWETUjjQXs
EcHgx2+KMsiAyiGSF5FLdWjBiHZuQF+tz94ZX0b+Iio+l2UA9kSSMKv6NZPdZIwGRjg5LsSVKE/a
GyFtVBywd0+2CBL3lFlC31vID+aou19pgyppIuIH6Z4TMOEwB51XWPozMsJnPjHbMztG2gsfPtik
zkcjgnJK0CIg0oL2hKjzXD+FQU2YrgOikpk9T25oinbxFNmiT1xAeGHNJu4lo9vfQEMAcr3t1aGv
/lPVBxs1qKjPI+hnG7e+Y73pe0/sB2uUwwklNLe5Bu/b6HbflScMezqjC57iZz4zp5fqDlz9IO8z
FwgRDtZkx37rDT/Qz2OcrR1H/+FnUIc47rJwijMEpwR9ULv1AwZSoYeQBLMD4j5nsUuMhIIwgPHs
MhebimmysMzFdkCEwT8m58Tv7gpLs8YFxN8FKuXMbjPjCl1BKJsrtFR6HGYtzvR63y1m6NVujICt
kjDBQmYMWTH4tXt948rS3VE0fJdBLdBBmZFDSXaDdAbADje2k2NJ+hyP4wOaitC5JqCK5iCBGMKw
CMZgCqb7MjNzZ3nqG5NDBz51SsTO8hEiM8xJNNbuU8HPkgyrEisCEuUas4Jha3OoMcbZHUSHzV7M
GP2XvVLIh8NGRTBGw6GTXCJrFn5GF8HOEDt3Z9ULD2A3cJW33q6D6gv3pk+oC8ZYHsMJnzCjUwRF
72RBFUTP2bNktV8ggfOSng1USf5B6LNTJsKPRMQnoPOLsSMqCZ6MrO1zCUeF6C0Xl/k5c1K3sBqv
93tHOwhO4zZwQ/yRKV6w+6BsLFO7YbQr6Gkn3EX5sQxkq7SFVz0Y3gSrBR9wfPgnKdNe+Pvha6kt
GUdZa+cCNqWn2eZQIQR1T2xHQGQAibX6hiNipg3yme/5HRzhV/bADeujqdcmUpXUGHr4QYk/V9Ul
557G6fm2k9s/5X92lHpcuGZUuGWU8H5WX8OON8Ejg0DC1EUMLA2/btvai1+3C0p3AAutB8kZOKHg
UAnrPOjtBjNCUbmzFxuSmTFuMruPuvuF0B9TSQWPR4/uYygiC2WilRW8aa0md7WCef5G0d/rpfxR
FJxdhSxU4md4N6TkEYr8f4P0V2JCt5nr/FpjmHFQcnv2FT+9j9+quzEgALbexKxxdBpsEJK5ykON
kFm8gHP/jBvLm6znZCe8/PBzqMd0Usp1QaEbrxghiugrS65ZWIZdt7D5Yuqh5DOOV4YBHp3rltVc
84H3MNw7BnWf3HVcaydG5aDCzApryZ3/9JBszFLv5NCpcYgxH+ysItXWpMSFOcWQqugTFxwcFuPw
knW6ZY2s8+aZlOdZDnsF20rq8cB9H1q/OnEH8iBZLJgfOZO3bFF+dhlVGbTI+LI/oO8h4JkTL6x9
o5zqKg3y1HFQa5u53h76xJ44gE+Sr0CJOLLhtekDYw13Q43NjlEeFRxh5RRDMRPvRx30D9qP8WiA
1l1wtAqBFCvS2KvZfjj6lP/sMmUyygZbBsZsD4rh+Tl1NasI6oti8X7W2YpFLt9gja5uRcwp72sk
c2sbKdeTR1o8th2unuzpHuQvbdEpDjqAhc6Mdt7oywFg5x5/QuYQ4ZdMPgZbvg5W6MyMhd99SP5e
d7jBj2fXCPswUgb8ECl9GdfIxNwoJC8Zeey+e99YoTyNWmUTNF2u0JjuLL2Czl5D7AZuaLAHCR3w
sP374rM2ea/0g2EaMleA5BYD2NSZKmMQ2hsCrJLKePtAijDAhZ3kIxtOv+dKFYHHHwPIvk/jfE2j
D4qSoB7Wpt8GyTDl+eftC7K3T2A9UDFPjj/QlP24T7yaReGykgMDDr5yeOe0wpLqy20je85la4Ty
1vlSQI8txYKlQX8db5U8A9xSrBLAbhqztUO551js+JJL8fCS1767lOTAm6vVPMg+e2v23gK88KRz
LiJQpof3NGNqQJOIUKnooudC438nkvIFvAdHYY0ZQnl7m4RKCuCISPVl+VPJIVKlOBcx1bDyjaXx
+CJVNNdRN29v0/Xvob0HBnQVCJuSqVl6lDUcliVRCWyjcyQ3h+avJ1sYfPYAAXibgLeEqvnD+D6Z
rF7TXr1P3hqmXrphykt5Wa6GQYwZcJjUqQMkZT56k2jHxm7tLy4PfAeQ5naSmMaldRQve5Ac/sg9
s5+p/QX/sxDkv29e3gJY+DUxWtUtFB1qPqGplRFUc3/fXm+WFeoxHKK414ayCd1BmTFosQy/ywpy
UBADD24bYm4s5bGmNF0b7C7CYNQwnMLJHsHCXpU/OAcdWQeHKexNPnseIcUUo47K2l/Wh1Kvoq4Z
RZoC4OWO0mpPhtyD8XP9lqn14+3v3A2Et+eIev4SMa+HbgLEusiHFyUyfPSlbb6Sf/Zd/73ntJMK
oh1lLE9NtmLIY9Xve41LzEypDFtvw2NUR5gCK0OwafDNfSKl96sgXHSuRT0GXD6WOkaJGer8r0ae
TWWKD10R+1WGXDDO/vtJbrB7EM44jK8ZGOKiPDOnzgDfJ4oG3lYAS+fFHtunduhtQKwZgebeI7O1
RLlncOQVbVqocJs82IPlr5PxfHtf9gxstoUWZVnHYUwh2gjVoAW1erDZl7Pzv1mgFisR9bybVTiQ
osSAlPjO66wZ2t3HZfsR1CrJaf8fTJtwP9qRL2BkVj0RKG4GoSXWlrBuLC3CInPrvFYc0LGcYPLg
tgTuvXBQifSkS3+YXNSF/O4BAGf3Xz2i2++kfHE0xUuZVyXp+ydnUhYKbf25czlStz+yBvv3IoOt
McrRxgugLPxUk/5S5JNevORxnugzu/5k/2+8bCrlauOSa5SlhkMnSrMQzbPy+9qXDqpfeyzyVYaz
UylfmyxTW2ZLisNen9MFmrZhH6gyqynMulKUS80KPW8naHa4SomSHPdNzhl3dg82un2TaTRYagCD
VCqApuYghOPMSQWlUmK1OIsOIcuFdNPEUlffkaRWtzZpUFjFJ4W8CrjGZJuqswgIenWHHjeZvztJ
6H5bkUUIziveZPHK7oVzm5OoUR5EFcNO50RZdxNuMiVtdTlVPxmd6mnGwlja3Sxta4tyJW0OZ7WC
XQ1x1pCbADtbam6K58HhndKeX6UjWCA4R7m76vRGGHKDFtg5PXe/0gPrs/fgZshlDIOXRAwPgcGX
CnWiaa4hxUGgIoKbfgUA8iI/FI9zDDytqwFBC45kIM7eVid1hmOOK0MQQNG9eq7c6D61jnHQvN52
5rs3aPOTqLMdDUYhTKh2ua0o+jVAFmuK6Qqeddp2d1zCHwTxioxP//jlDSYbMdGHrnrMu3J7LyKu
FFqEP2rLiKulHSQMQGl/LFHepy/HFfzaSBWa3wipneSb4aZutlqxZKqG1T2mdnzPOTLo9KfRXJ77
l/YxvRiPC7proHRSTcPLCzN/ZI6WknP2yStKGKtCYR1dYFrZRUs1OUaSq6LcPDkI9Y/xk4GfMdn9
hd1V3F/uP8aod2VIsnStJwwulCvIYozR5KOnVTZ8I2NV6faf6s13UTub63Whr6AbQzcvRuyOecIM
GAmF9LMwEcQMb3cfsY05anu7ce0ETPkTc/qBJJ0SZgX+QXq7+4ht7FBXtdU0qeWqEY/lHdmu4tD+
ADj0lB/Yya2w+00y4eQUMJeJwYGPl2PlUabOZ4x9KCbUCXPTQNKFBhn2SjrykRU5mgMQ2wM/Wslb
jHjoSb3cdgK7jW9t8wsoJ9moywK2Sjgm9W7AtUH0I58Np7Nnx2isyuVs6SvC8ttGWV9NFRCUJay6
bgFBFdf6kgLNiOFxXKaDEmoPqlGYHCJ9fWUUsXZ7zxoI1VQQVBm4hPS29onYtR1qPND2nSBbhcbv
7A8g441M0M88RocWQ/d4dIF0mY7ia/bK+7m1/rr95eLu9QTXgAHIjaR/AmzkkShyg9iRyuF8gq61
nXxBZMEjWVys7BIDdGY4URAGUVCdlAMpq4RPwm/0UFBgqxkOc3/vNz+GulHGHOWqMqL5nwNcNQbp
YFbAXp/lJ/WNP4EO+XESLAgi316C3boepi//XgJqI2ZOqbIiHoE6OpCedBgkJ9LyBYaa6TKYX0i9
ceI6CdnAwxYUHSpzBWFljC6NcBC8KuhRKmYzgJK/8ZOz33wdOfubmsYCbEHDi7CYaIqjaY9L9x5D
hy2JDtwsWpU2M8717iv+xx49Rb/2g5bJoGdyc6TG0XDXQl1lLTXGprGsUH4KDdqwlYYWBfc5swou
OehpezfEFQv9tZ+QbT6HckdLLCAi7nE/QEmRmxByATMEJo78BRJlfo45KvCMTmZ7lx9Yz/TVAdzY
uWukvtm5Sq1bYZoI1LAcrUZfnuQo90tVPE8LgHCEw7grmpPSgfNTjl+LqfnNtXeVYYAMFazfT1IY
+vk0KKYBTZShWB9HQ/qFxujLaui/FAPhTl5OgVa1riIW57GY0JkVvgv8fBirws5q8E20c55atRgn
UHvJVgcjoutD2wHHH7XqYi9Lw/IA+5WczXJT0ULIo5OigZUDWaiORkri9K+9WZokH51/1D2auACj
O3iAEB3rl8xFQ/OsBSlUV1MnuWcBEndoZpGYbH4OFVFERdtz7bj8VVkGR6I7nwD/u4piW1WwfkkL
s31kt+P3E6KNXcoRZmrEjVwCICRBq8tW7g7yuVMt0QEhiiXbkNlxlBdEielDwpsT89CT944+eToP
YjKIe6gA8lHvoZBMHZBg8MPqywjGSA4IbpQDCMWtplvDA7u3Qrb1lkFq2wV4qGmtBhTV68UfOc3R
RSaHKXHjt2xQewlmt6XTc9joHN0bvrcPstNYof3XG7sE2u8rrYjFKunsgju2i0ntZZzzxZKr8CCL
1V0DKqxlYFRAeUDA8UdyIk/8cJ9fRD9/aR4ANGK3J1nLS71welpGnE56FgSVKYDcnfspOuQUl0/r
0bgYFmACK2mYoDCCNqVkdk76Er+wRqU/0Y0AVgySjz/ninr9Cl5f54I40ziAPJ8fHSD0+4UsO8t3
7rrtrSXq1cNYQAXwPC4Qh4TWGyz1sfIXa7Yz9AnLV6R88WIu10EuViFtL6DSwZYMmRHJIIjhj+/t
WCjFkshkreF6caj/otvWfkn199txyyfOputqgjsfkFQyTE+n8KAzSQehlAi8rTgvZxS0E2c+Srxp
ONxd6McX/Pt+gJzLdOx8UI0hBdLsCqL3l9s/ZNdLXufWdJSrJcxjffzkJZ5FuRJIUIM2Q26WkLRI
bdXmvgFC5iZou5P8q75jQbV2LzQZl/uPWepiJXWoh20OaqJQk07T7ELf3K8LL48x3twxiCd3d3Vj
i7pBQ1PxuZaoOE/iKPljNDiplHpRL5RWUvQhI7rZP74bc9RFyWUgM6HS+de7o35JiVb7Y2H1CL8F
i8zw8LZoJi73i7GTu45iY5e6NmnEN73WwS55d8qvZPa+PfbgXUIW8pi5RsDyjvsu4Y/Faw1lE+TE
USXqSQivnBhnaRRN8L7Yuf4tywDlB8VVAfonaTA78V9hbjeH9log2xjOu1DTBj7TMWtAhiuEZzJc
sdqQIXNRk/lL+gICT2xyYsYaS1REucqxtKQT1rgrdBsya5Dy/Hp7G/dC/u2nUc83rmM/touGFpJQ
2w3X2VMmmZmamKhYWClA/13Lqn6zPor8981qFkKWC+FIfJHcQb4HpEpWsvwLpXPSGxNVTVYk5fMs
hpAMMpdx8OpEsoHQZhln8Z5US1tr8VlEJbuV8K016ptQCYkNEP+Rh5s0DwSzdIkGcmOTSnh7x+JG
3Xejm6+j3GhX19pcNrgKomJqp9kVDE8CGPheAGY588oFog0Zpj4x3GZzz7dPzO72bUxTrlTmJ75S
JlwGDdDjOYSANmtwivz4T9HXxgLlQHl50EDMCWctZboZTkGe+nrIMrKbym+3jPKbkAIWQS6D7+gb
zNNDdg/7tY624ek+e2R7N0rfWqO8JaRzIMgKNIgrepODKu8h8gsnOYwQkdLN+hJf4DW9EFp/LCjS
btXmj2WRhln1zSBXfKfDa8bzaGraWjvFNDxzcnOW1/StlPvVHcvaRkUdOuLaY8ljjEIvSjOfGnMc
KjOSEebp/aFLhdpfFc0rph5YAEMb74pJEtBPlZ1CSf040Z8qkPCbS/F2+8iJu8/3ptFNeSltBRJ9
0EXNrcgsQOGQvaoL0zhPd9Wd5CPJjkwiHuKiu/vUe8VTaWU/loPyDFlU3wiY5JN7SY8BWLAoQDQC
OBjqhIaVXosr2K2R6WfXBmhsa85yT7j/xWPusXg+9yKKrTnqqM76OkpVgS1cDN4WhgRq9fdtl1s5
k4Fit++0NUWd0zaJV3GBpOs1UKzdxIl8+SVxkrvsYAAt9RfbxuiEZvSGIyI9yAghMWHHntjdczOb
H0IP9/RL1RQGh4cpkhVHAHucXDzePlV7T58BtmsF/2CSkJ4biEFiqiQDDhWXneZ59SuhNKvmIveQ
vQErwCwZjHLXrhPYWqRcZwM2KwnvLao0BbR8Vv3nOs61pRqZ8sgZ9WgPMn8xxtRbQjG26izxC6X7
GRvDd4SNi5fPyqveqF4jG+cZ2sRmZgjW7SXZRUsiE1EhRagZZGk+vs3avJZI8/GukJpK+6DwEFdK
MOeCmokpHSSI1Qw/WJNVuzu9sUmdbpS7h2nAEB1oPkC7lRYoNDJ2erd+vv0s6lQr4cxNnIQ4Kg3G
oHrUA8JdhgpNbCqvs2kAfZv6YCnk7NzCobbqQ3xg+eG99+Y6EQgyYkNQANf5uLTKKEopSpEY0T4Q
Dbr1KJyJvqtwxyZm2PP5H2xRBy1S+GSeJWzjdOjtBR1jzOugQC2Z65vkdgDszX5yx2FQ7xCfFxsV
vNjMX2aHUPwxv3vHd4NUXsSAJ8iDAIWkfLe+GrlSy0AmAlhWB4QyboZWHeGl1aALU3+ZYD92co+F
KNpxmh/skmO3CTObvJp0PSF28wM3vo/oUC3KfagmrDuz94FojfKKDiCW+omlTmqqKWo5+BEIWGfq
cya4QxWbDY7QUvgGXiZZwqQpJqjmCY4FrGV973CReB+KL3ryfZlYXmbncSLwTEhPG+A6/ETmFQnR
mDYhaNLWrP0ZxoXmcDIU00axNuU+nEDnAj2OyuVVhFVKIAmgkEmKZ2Oq3xnOhGQnVByHH6Ki3ADW
MiJh8XEHunwg1OOcAbUtzS84dTK1Kr6XuRjAuLGzm6jOzUxrT3wnOuIymUMjRpYOmfDbv2PHv0Cq
E7yZWBSF13TKv2ja2EV5i1FmyDqbXaSby8BAsrMsUO5FzVVjgDNVMGoCGiwom8fJz9vfsJflwykL
yGSQ1WBXqVJRC7moTo4NcJ6Yk0PQSatP+F5wk0H0v7iLnfvqcTlmzNyX/MXUJqoYUII4LeQ6QA9H
TtvmGtWgGuK7aVFQhwP1EcaGQtAME3rEf9BR3gn8P9iirqyYN9IqGleCP/0xfhgD7ZjaFSBFg61j
xg3TCP/A6M4p/WCUPqWYmmo6GXpVeQJZ+zAdLF3r3TFsRDNtm0s1RjFkeYyT3Mk/lDSFLoY8PaFm
yBqv2YsONAEEx4TRgCh9UCsdamlV8k2dYouLzNdVvMAy6r6ZZ3xHQpfHlvyzCch4qfYPkAM7S//B
OLX0w1AOScjF0I8X1u/AegarUrcmVORY5aqdu/LBEL3cvQSOswJf+Z92hQ2iEimFtMh6ECwkEQja
Y1addQ+q8MEo9R5W+twaRgwXMFnyIcaMZgGq+szRQTYAqvqDjjEcsEmLkNFtSpN9xnaeIg2kaKAc
UKGiK9DAsVGa+7Ap08zjp0tXrGYK9rY+fs9GVjFwd3FBzaaTgvLnGEOay6Iopwleoh7NUvtaLiw6
8r1KhwaxrL9NUEs5TSBlG3UFAzRx+ivhZFDTNRJSsST3knL4JVWSO2hSbBoZcOqygAnxWlPBkNal
PzlQrdx2i8SxUs4JIDloSAAArYN6njpMfVFX3ZC3RBSNiDCN/nQVYWKdn91lJSISIhhUCIPERx/I
l5AnXoww8VDYfRH48tTHTCbanSgCOmQAq0DOHf5Wpt6QjDOmMsvFxNOvSkJPGV+b/bq43fI+pj9u
L9tO5rO1pVCTV0UoTdWc8IlXT41djHfS9Bvwe1PLDyO0AaWlYLzAe6/XB4PUAuppHcX5jI9Lfi+W
fqXU+0ucANA2l/sOOY7vRDyLZ7X+9zAUHwwT5795vbRRA0Y1ilIvP7WnFaNukm9c+PvqBDIkS3zN
LRZYcs+PbraRbocWURv2cs0lnhTez9OXrAvS6evt3dvL0T98FOWr1V4uY7RWEi8PIj+3C4ws2+1z
DMRV2Zv5sfVB2kpmYeoDZ3dH3o+98CJ+y632jgXD3LsY26+l7p8YS3lYjglejaL3SwNiqsXr7Y/d
S5s+fCzlb2R5qkJAAqF8GyxOZwLXZclQfBcw1sNq4bO+hlzRzWEJZ2Xm41ZOvGLN7aV+K3jGvdt1
nmQgkIdIhgzOIspCN+V8z4c6+ADt1Y3RM2nuQFoPwgAUib38hcnru38a/9ijQt+Si8Wkl64hBQ91
jM6MIWBQmDgmXQm6Eh25LugPB7urGAq/u9smAzJLGH4w+fbZZfYZHOZCnnlght8Ar/RADHiSnBLB
f3D7jOyN1ML3/zFG3fJQEJJmXNP0+gxwP1QLg2kxZw3g40Dw2J0adx7s+SUszN/zuQCpHSvJ3XPe
2x9AhW5dIeojdjz1Qshi66dUe5MEkIPOX2Pty+1v3QMKQ9IE0SEGMRWIu1JXThHmejA6mJrAa+bO
NoAvqFokv7lT6wKNR2bhiLKx9m154BwDOfaKrvkKiogJvFiWdOgTS/7vhbpInwVZCbYAqf4nOoNR
NuZehR6Pp2cQs2x+iPzP25+9u8A6oKY6eRr5a4F4czWB8wvVCorAXjv2Lap0odn3KwbrpbsOgBBr
7jL3tsHdaByp1t8Wqasz6r0KMU4U4yZAAcBphvKBJFmo3Hscbyl32XMomiNEbcET/zWzmdMoxK3R
kc3WPBUONBiDivswyeD2VpDeQMtHfyekDSPIlsvvhm7lEPPhmAf5mkfesEv3WJs+0cGktybeHIHs
hXei82oDbPqcgW5zVEz5voyv5UAkR4fI1X9wAbNKuueGN59Od1tDI1OFlOtTD1SJi9NcSjs5wGkR
ad3igTsYXxLIdt3e7T0/KSNBJ4LZUCymUy8uqwcFaV3ilQmw7UDYc6C+rZXGvG1mr4MNwro/dqiX
e5bBkKhOOFRp0J2FqxT4gohVPrLGOa/zcp/20YAoE1FQkAW6c1wYA9C6bZZ6Uqaq5oReqJkM0UFc
9MFsmjEYGsCk69rR5ibIuvZNrr+keR4UlRRAmdMcuuwszqj+gyStjkbyvwigKFEjs5klu6tnW1ur
IzpEB16YD92anyZdcCVYyCDl3XFIP4puflzL8hyGoi2MsxknOSqrav+rLIzaRAJjRqPhQG67VAWv
aDG4KyO17aErzBsOcGaFlQkIbxLUhNIOeq7ZrKK3n0LHXJQmc20EXw4X6IGvmJMQRlNZ88ukipYI
/dIlYbWT9yJmqIz9vZyUg5e61tD7Ef6HXyUTmcixWkVrTZ/VsnLTpr8Ps9y5fVb2atZA6mC2AmSW
pHxGPWrVFMcNZCNTr1DM64yzP5/IAA5/B7ePyULs6Aqu1sJuL/H32dGP7KHc3byZXAoNao4KxNao
eEWshqXsGrzi5AdUh8qbBYymoJCnBorXnoeH6gllzl9Q+vJ5T1IYt/L/MA9JHzSCDEnQKB88gdtt
6ND6versyC/SDxWjuikmkQlOyOmewDv2gsbl1yECQc10ZHmFPUekKH/MUz54lFul4ZoZjqgMrbHN
zLlgcTnuRoQbGzQNbzFgYkObrp+4OP1D+YtQRZS/J7s1NYzTMVHljG+i4zJOnsJB6dbQzcbvc/7c
cixYLlkU2vFsP4g6tlMep1lTIj5Bf/hFq77xKDtXHd5PYTbndrVyqTJ5RGK3bwtzHakLmoZNnsej
gZP6U3rjSZrnJCcBup2En47dVd9NLLefSXlyLolTSFo14FY9yYfVBtwDyOPILN5UQr/l1J7AmTWr
eLbHuqihAoFOg6qgjUQn7qqOefNRhYaX+CgC+xTAsF1h9M5pvvOOigQwBpYuCcKf9WX8whWOANrm
CBTOjMUme/hpj1UdfW/E9zq84sdEqVRndSqkidzL7LwWFtGJamz9HlNhnSn7rMds98xuzFF7y4vh
kMXLHLp1HYQ8EHsFiyvq/1jYP19EbWep55JepgMC2G/L4hCIQeSggtaavQ+I4OhHnoaQLzWBoPbD
DijU5SRirIWJemV9KhXdD40OVewWn1o5Q0y0BmyQN//AjGXtrBhs1d5rj0m1SJbv1m5SGXYRCnCB
IoJ3GfUtM9b9xG/AHwooH4DHigOiQfYIOes7qYdl1sIhRxQP17oqpw6UD3yd/Ys+mKYg3EI5XYNC
pkKt5agbWdkDnUQypRMZm41tFCoTcDA3QeFyD9LX29diL4iEtJhgQJyN50H8/PFWQEh36peZqMJl
hVfPrddyuI7D67+wYiCoM0AwhEtBrVwycyHIMVFLrtrK6pNnHYMVas+AsO468Y0R6lMELosyKYPY
IhlzGsDp2kJc5B9QN35uLiFblIkcIdQs0GOitkjPi1SP1AE1EL731KG0ojT/pijji6L3MeLDHLql
pXKcyvi3IupPLQb0WTHGZ19GfoIsacBGi9qn9nRclOKqTQvW05kHizAM6Pb00Oeg8uyB6GTVmHYG
T2EPeSUJqdAPpxt5WaOLY6zMoDGI5x+DpgJhieljszaqHLNP3I851fAzRDFYtOSgptFd149Qc12M
f/Xhmx9COfEsW5Rm7mqIkJklZHwO2GZbDIza6pHVskdTP9948t1QYFZAK41rQp3bGQ90ARVIlIHS
8aHi27ea5zvGN31OmmEDUfr1efwscdmL89yngpJ5zaSZOTeYIl8BxT6Z+lJ4/+01/GiKcpoNTrM2
o+zggf3FMhAHiPIlBULrf7NCLRqmfiYcAVlxkyxoxuUOkZUVJbVz28pOef7jx1DXnStE1VCyKfOy
3zWobgyLzHJC4MhsOqdKTSJBDgE5u/UMu2XFNHt7hoaHRrz0/2PtupYsxZXtFxGBk4BX7DZVu7x9
IdpiJUB4vv4uqs9M76K4RZ+Z8zAzMdEdO5GUykylWQstR0ug8SHUixwjaNhIEXV2bGWWXRclYm2L
XTWZuoFou/ICB0TWb3HL/Mao9LIYOUr1M3yEclE/NDu2z3f5zVbNaN6z914VglQNDzgYNxR0l0eX
s5o2Ce550hpOExGHDN9i6UYZctuIetuKt3q31i7YucDFIYZc0MzqsTIua7eZ1RxgLO0NRfno4uZF
oUSlaKCA+tDDxMwIxT/cZIQK5kHNXGDPNrsEk8fJdXKvYdpg/BqDk+H+c7EfvRHah5DgBX0ZtQwg
Ubx3rDQm3aANuNa/qnwzAsyf0CauPDffyVnqhj7lTAMowCynf9RDT3tOjuSppZi7NYA7rTnKgzhJ
GeDMGeZ9t16bK71378UvimSJNNWSokL8TKDR0GAEjrGrv2iXyPidZiIfvXas9HrLI63urommA4rS
NND+5/DwLLVqhEljQmVmsRF4O1CbAFfRNo3hlphZfc/EyGUV1nw0581tgE8/U5TO5D1b126lMx67
eLacRUhRC5KlYUJnLmCO9xGCV4Tysz0zXd2dR2KmSzbPeX2uoptiF/4gbYs6zjl0tPZGr7vioDNA
64aTJbCiYCH3MVkl2+3xH8zEvF/uwsyYpSkPRgO5soEh8S6q3Tie/Kah/tjEDrrPfGnU91Nyr4/t
xprXDA4KEegtt5AcApHD+xPNrTLitJdAFFSAbDPtbZ1bW2Wkj1YU6Viizu0wpqYoS7SfjlGLY9TB
BL4tYHBUb9ppcW8X07NRuMMNGF68HhC0qmFXCpgP75vwdiz/62W+/4TFtZxElyRmxiSfoXTC4m80
vd3QnY9R8HsJi0iMWNoUpkVtgbtl7gxNDuM1Q6NPF2x3hq7kSd7LWtx2pWvz3BCQVXuddCCYYJpf
egVQhjAnpmR46m3Zl48OfpZoYZ4Dc44ffUbYSyLOa7RHymZ8WfTNY9FqOznpM6fL08d/spXwEAbS
EpgvNBauQpEaiVRlYfkyJrVKBiYk9Mkd2b5iPrDJdhvSPt4ALA24HDJYgywLHur9DWAsqYbQkmYs
KtlJdtKEZrW3IZIcADnCNtHNpPCtZ+2qtpwJXVgaK461WmuTWVv0A4G2TKdZW/hhO8u1enQG8s8q
spDobl0oix6zFMUAiEp1YMvzAgNhPuXXtNoKQNcEwYQAVwNDE3DxC1OSgD94LPMcmfu/BuxyZ/CJ
r+xofwNTDmBR1h3LYKtu+zGeeaOW/lvuImaSWlZNGMwEhoqMARLjUkFAE9INA7Ly5IMUkDKAdxBp
O7LcRrOnTV7VhvnW+d2fKsQTIM2coZz+hAt8zWQiLYdGZJNqIH9erEmtOCnGauKBwsjotpH1wnh2
E1eaJ/HeVaLJbSoNgF2A66k7sKGXwAxu0/CmTDCrZpIHBN2Gx1n5lEVl7EcAtnE/vzZrt+b8Axd3
NFKKnrephOnbwRcAhuFb7U1rp3omYJlTDxNh5dycJF/wG1aDmdAC+7W+sYo1laUaxn90U8PtWN59
oc7AvrrGAjmdPACkYTNj16T3fbtBJveWTX3/ksBwxJmk5YWnwI1Ku1ryI1oMABgaK1ep6y9Jrz0V
It8p3PiRJCB9N/rJxmDSXUeVozoWT60GW0tz5oaEnarWvMS45Z3U676Ck+YluSvL3Ct1JZga4cVt
CJ0o8hfFIH7bYAK7LC5ZNFwnlrLrO0A5MI6noaaizSe9SDR2LEXvp6Opu3UHylNuPEVMxcO7z2yL
86+fq8xKO8m8B3M9DGYIbQ8LSxSlY9kqgIfxuxZDBDpQEdC13iEoH4LtqdtVJ3kubdbgs1g15qUY
xjZKgvAySmDYpx1S+4OjHLLvIJ9x8+Cf+Ei4EQv4IebbGt8L1KVBdLrZ82BI1dSJog5NXZrqVDVC
jrme4mxs56qNOJO3iDjGtCRARVeioMHA6gDgUHW8nwltqM2sYJ4aB56g23HHrLztHoPZmH/Q5zPh
i7NsCZVkoyJI5/eGqytXhWG4lbjpuGSn6fPnK101BWeyFieJuYSYCAoDT/XjRL3K+qnyDRHr2nIm
Y/6GM22pMO/Pa2OQ/F5nTmu0SFNK+7DqdipTvLzWdnxsfYxh+FyLiSspeSAB1kLtmsT+d4tdGApS
ppjulCuO/jXj1HAjQCPiVUGVH5+L+fiSw108W+/CWSOrjSwb+gsCta12Rhjf1Jn42pFJ8Qt5uCyU
9NBWxuAnjbo1s7tqc88kL1xbNiWiIBOqI02fPJidBbpgvssGcx/1+sYV2RK1cFKwfGWiThQQrWFe
OY1VXkgSOXI9P2Zdcff5hm4o6ZKbpU7rgSuCsEDRSk+XMGlnnSag53wuZTUMOTs3a/GQCVXJSste
SP540wK8vbuadmmN/rhiX7jlsI2rsqEn1sLIoJUjyeVJDxGoAh/Q0R+s2OYAihUt+lXRz4FCjCJ8
VEsdYfwj7IR3arrs6cnSLqNTDTMTd2hrrsCStTX5tXVuC+OSDJMFCJcmCqppHw17SZx0+rpxaLMx
/MRYWgvjwgu0UeYdYhm5A+87iWeEpxnhAy1v6GEOj9vvtZUU6fuNW5iRQUojOkhQ/bRPvRyHVmeP
RHRuQh619gvhF1y7L7diti0ruswmSEDlVhNFjoLecIC6dDC/zOxrjU2QjPLFYTv2X0n3zesEVwLm
qVA0WHbcJ3HH9Dy2LN/VL9Fi446PifU081gDGS4Hgyl1gcsMt28F8zZvIdKsu+C/pS9L+ZmIezJR
uOCoPPb1qauAgDcJW66upvFinLZ8w6yLH/Xot7jF5U8mDNDTFI6QafDt5UEbhw37sn4bfktYXHdA
MqdpJ4OWtCE/w5KeKEpbmaU/bVyI+Wc+W8h8Yc68bW0YYJ5UVTAiHMwgOc7JknmMVqDvANW6jTWt
x50EaVHdQMX1Q7ctSmTxUAEAIVA7cN39AoloK7fYm4AF/0cPI4rZYDTt4c29JAUz41iMegqL1eSv
XC8dpeQbEcJK2wp0/reIpavJBo5HvWbxYAYuQHvlZREYp/obqefw1ql86aWK/c9PbFUvKMaRTYzZ
YRp14bRjS2dgsKDYQnHBu6MWXsTGRrl6VbnPRCycda2KpO1NNQqKBAC+8U1o3v+DNbxNGiERaX3o
D9WZjMijMYpAiB2Io7mq2ZxuKdtqyHEmZOFOwEoRptFk8IDn+SFSX3ne4AVA7KYo3c+Xsx4KIHEr
Q6+Vj6lb3k8wt2MXIRmv+QbeNzL7UgE2NzyCbsvOlC//Ut5CB6YaV8uaYNzHgO+H/bSj7nDoMdEp
/qDFbdWVoGMFjUkaFvehqyChraJMshb6InJnOk9WOoCxOwNqkjcJn9beNOciFz6z5okqOmFGQUrQ
y6I/K9AQzPM6rXSDR8Dnu7ky7oDi8tn6FgE4VUq16GsSBe1hAgyV/sC/za84yR4aDAbPSPidgafc
3DAUj38CZrMWlGBMDR1oAIRH48TivjXgtx8rSQenxQW6+XIQhe1mDiDySpEJCAT4WbfuxuqZnol8
C1rOzH4cGtUgh5r1Vrc1Ja/0iyA13qwWcdgM3bBZj9tY5ZtvOBNZtVU6gXsuDQTwgeYVsiADK2R8
koK5/qdsDJGvXsrzJS4cKC3TtJjqJMJYV7Nn0yF1QbH7MENW6fP6RLehR6vO7VzgwpWKCPwhzCh/
ZZIzuNJfmeQu2H7zby5uYdzC1pKb1qx+1Tj+yoH+p8qxOcWwqS2zTzo7Om2SisGkWBm9nOG4khGI
EzNbAhCpgeaIK7FZ/9tSloUBwFRMWNEJEmt0D+ogoNWqJ+NtUqJxSiAmPW6q51ogdH56CysQimmg
TQaJLdh4R+WK+yyoXNXv9Js5f7M5kbLmx8/lLWx4ORDeK5xbPjfk0a5k4rQ6PajMcPIMfaa16ZtN
g0ILu6u0+gRGIi9Shnu04t8zXj3E5jgFn9vBTf1dmKGym/QkYdCp+ILvf1dC6O7fG4M3m3ymUXFX
qhTDnbOsN4A3KBUwUWVAPoW2jP/Zxk1Zq/Oc7feyUayOp7arZol/4cXQC7YHIufuD6qCW7IWpgfP
WNZnKuY455rSf2kJPjJdmMb5uhZWp5DKaOgylgQ10b8PBfcwzOpRaXiUhXoY6iZQaX4BH5461qA0
zobOrAVZ59IXdigyhmQwujgJKsG4R00hnJCYuV3QGiD2aF53aTnPvNTqxVhV10M3VDY16rspGW8x
LJZ59VRilrBHstJg0f7zr5uFL9825x+3MFt0sNQm5XikjfwxbfdDszlusGE03oCDztR4SvM2zDpI
mJXqtxme1Sr2tt4zW0Z/ObU3avlohNyU/A4YJXhYW8fIY47yC2RvO2+/YaHeAMPPFqdMYa6bLIqC
MDugS9eWiwdZCO/zM9qyOstupIxLSmTNnuy/tzprUeVcD5CBHoHOuLeu9bMFFQko4xINlTJ0415m
hWaP6neNfx1oZ2NMeWNhK2PluJhomEbUrBnKB9ygMKvSxqgmFjDchafEnNJ9iykRa5C+T5k8uhzo
NJh9aq76uHjomYW2gbS6NC1+j1mA2m6gWn6udfuoFddGQYBfMlrgSRISdayRXtTyeMMaM3YIog70
isS3eruVml7XOAosCAtYTBaqZu8dfyEpXROCoRwQam9d/EWg78OdEnQAf3L1TdKwVY07Ezf/+dkB
EaVNcxnlNbASd07XSy5qyZeyNm0czbrOnclZRBdyP44K74wQVYO/0xD/uUZ/kABcNRJn0haRRZ+L
rJRUzAj9EyOhr/qDM2mLuCJKzbLXjNkf/OwUlwETWnFT4M++qK9qoAG1wNzrLFADfkEP+BPf8kpg
iuwi0BSrIC4Ayec8egJtmgnM9TvA8SbAkEbMfiU/13uEQpt5mpV+WdyUs09eBB5jkWYMrczggNnN
eMDDXfntFx6wsjPdHH5kL7vAA/6DMHP+5Q8e4rfkt808U7hK0yig72ERGmDtxy+AgKpgURs7vqse
JPwHCVNTQes6WnWln+PmnPeGvuuLLOKga+mQ0hEOKvR0bC+7Emhr2zCwG+r3YboonpgVxsiMpvtk
F5tv7yDrYXI0p+nAozilG7drNSQ429NFQDIBW4ZKBdJuCckeZKW8AtGyH4/lUxwN/zVL7zvF0Rfm
KePRVCiywBxleZMML631I8OYz8b+zd/7mY4sjJJsNFqkZp3kN/RRSx6S7Gemc7cfudMnYCHJKreP
a4fQgKBeyXIA+GTx08Y3rJ8hPAlweQDjLy8UJZ3qeihZDfMbxEB6Ad6g5YifmYpMbQG0v01intXI
if6WN3/P2b3I66YqZVPwoMilRwIk27YGo/jGota1/7eQhaLILfowUE4F4RXdzx1fuPkNoJ7nSbGs
gjmq9iPaA7bflqvR+dniFloD5PGxNDoU0rS0vctbLCxOktvKAukw/lU5WZlfqF3+MPbtdcXLyJHk
dkup1i/J77UvlEoRapGkA0xenaeNx+ruBHwCT8v7U6bHdzXUIAAq9F5X29uqrn2AGH3R5fKki+xR
7xSnRsdhpYwb8fL/4xd/f9XCL3YdKUitIdP3v3q3nJ3CwisCkq+vEx05TIBB7WmOSWTAlVbqD1X/
avRB2Vxm6DlUw40lbin2wjsaTIomtS+R2taZV1sTmnc2HwXzb3w0GL93ceHO8glAslCtOZ9IQeeN
fOJz505u7KT8DRV7uJkBYAf2B1Syq8sDoocmA6vSxKDE+3traCOmvUbcWx6rnhGJgFhbUDSrmvtb
xDJzWHPgMdEOJRyzRjWxP4XiXjK7kyjNDeO+WlwxzyQtjJ4AFTyhqYauGnc2DrUj9Nw293MDPzyy
gc4hqn7ZemStGqUzoQvLV3WSHjWZLPkUyyvJXjUCoW5UoVffIQDK0t5Wh+fB+1MS4aRP1ohetynl
t6nKe4Ra9WNpVtVJGrQ7ICMkm8Z2zYsB6AVhPBpCAd+50IxQZRqXGRR/LlGkz8qOGHYt2WAzBJ0F
UCDar0nobhj4Na91JnNZkxUy+tkzrcYBFi9RVbrDeA2wVHeaghTDliwB86a0p+UeTXYpudsQvrFg
stCeMRuH0RhGCTjtTusNLvNUE3PVxgMFSlM6Iou4pTprl+98uQvV0UdFlScGKsMoBXZDV2onZQRo
3+frWtPPcyEL3QFjoAziDnAdj036orMR5pO3Novbjb7orcXMf34WAbBckCIvYJ6b+CvJLgUqgZ8v
ZIVDB89KjBHrIChFVPP2KjiTgFJa1jEJb0st8tAVwY5G5Oqj3f4kd00BpBoNZG/MwdCVqnv0DreF
lA6bI55fwKWbCeDVnQWnDz4IqYEPkLCYZMskNQ9ZEEcqkGdBCNnmbkdk4bR5JX/VKvCc06TyrL7X
LsoQ09xtG0pfc6LnpxjDhOnUxuicQjvV5xu1ehKYpVUpuo1ktOG/P4kKLcZq3aMaG2Ogb5R9itmM
fyKBgot45hD6QMs7SGakq7qF3gn1PgH9bVJsIRau7i1+/S8Ji8Bi7LXGlCbU87QE1X6gIVUIaTZp
xtZ36reURUgR6pmakZzFQV79J6CUTBvQZb7lFNM1mCj+aXsPOgz+XtoiokDolpihSdNAjmL0fKb6
JW+YN0mmA25rh2ZsVxGeOXI8eqZkbJzc1r4urHrSSkJpZCSaqVp4DeMnjXQ7uVf3/0pBlpN8UdiP
lTy3mFrhaCflfci35khXXYUGxj+ZAIvow0xiyPRKHhvUYPVgrBzNrTA2buTBPPgxnOJDPAT/YEW/
5S1XxAXPTUVDFCNyGJhUtyNzszlk1QOdyVhc3D6MOe1MxC9GbM95jfybApyh2tWMP6zUr4VmgJT+
axOXIFWjJkuWVsd42EAT0uHUtDFq2IZdkGHDJm1JWnghOkrClHrctCLfWcl9wzqn1Nt9nWylh1ev
9NmSFm7IFBn6mMM4DsCKaLOytCVUqf+dKsx37MwP8ZJKWSJgX9GIz8oJpbh6Q8JqGvX8YBbmT526
LJnTCAFDM6+HPqFT6ksOFcDTGffbL9ytTVvYwaLt1ULMl0mO/FRD4p7TDbuzuaKF1Wt0Rhsu4/7M
Wfu5wvVX29ifVAt/AXkun1TnG7iwc5aO4YuSyCjeaQk4J4TylPfdBCAz69D2+W2WdZOdpG1vdzQU
Fbru8zSgQEawm1Q8SqTr3VEzU0/titLuy7b36pxeRIkMfNdweB6MDJdyfFCyHiOe1UEn2Uujj/dR
Mz41hv5EWHmdIHrMsug+btBGFLUxmL2qzquA2jb17GCC7YKltHENpb8XUXgUVXsjTa3wCmJ9s3rp
hcvZFZUlt62T3skRoNvh0D7IBRBEK6H8LHmZOryxvqdl0zuNkPejMDEEU4GGSgwm4nMq/ZCYfgtO
S39g7CeTq9CXKbAsSNneRrp8rYnimJJryjBXYjOhPyogMnWSCqQAlvQyGdSP9WpfYHLY6Ql/KKkZ
YHDJH0BQ7NRGwgADmXoSmiYwvpgfzKQ4JCy6kLLcV5hxNxntTRQqdy21QlvqxJVUwL21jRn0Wngn
ATuzDyvkv9I8ckgTfpfCzidW8iMWGnptp+tIQ7JsGqfR5kS50hPTdBKhCMfSOiesptSpqmq6yChP
D8h17QazOJRy9wh8zoNBWzxSEB0qJXpjQM93GK36TkGboV2FSJQA6PmuJ6aGE0k7lxhAcAoTNAuY
wi4ZmG5UEll+JEvcpoV1n+W94gGdwcIqUq9rMl+K2ttQ5yepqwY35fq3Pmq+YK7uoZGbk0iVa5ql
T03SYWKO0MntJCuyR0w/tKpZ23kOikfZSO3erF4Stbrr8vDSVK0gHpRd0Vk/SgOAwr2GkucAPPxS
z3dg1XOlqLyuEuKFsfajKdVd3Ss74FOhItGER2olXt2KwaGDEVQ8+zGl3aFN0wulDv1BIWjQLBFq
ysiMJ3SvNRzthln23YriRyvhL3oUXSihoHZUJW7TTTtSyEHOBsTS5X3E5Nd5n+ymtGqPJqS0taK4
q6HeuaDgLSmQs2jpfad1+Oyuv41IdidXlnBLET5bdfndVMp21zQ1aC6AFUgMWdqRsYUu5HXhdOOQ
eizhzAuB9LZhR1fsmkk00HtYmJKeh3veW+rBkgqpKFBsHmIAWIJA9y4b8y+fe4OV5M07GQvDpupx
rmuJgUiVPiRxbU9S6kaZn5HXQf1pxTefS1vBBzXfiVsYNqoImcSYHwKSd3Zq9vpJvtEPIOTyyS2e
eH4EzmFiYKSgCybQyfS75OvnH7ASQJ7LXw6E84JLkqrQ2ZFHftbU37iuXcjTJiiWiqNZGPB3chax
kJnKVS23PA5kGdQ5qpOBiULy/lcecFnXIVpmJEDTjgJCr9LwqeSbAHkrugh4lb9jrWXpBn2/6Osf
9OINoED9otjKMXql15i8uJUOAO6Y3C2u1xUESzyYz0TOe3wWqFQDmQDEE8KtY9DckG28+7Wn6ECv
p0D2+wvmjscZnS+6si5w7x39mPh0ozN4BcYX36BrGt6DJrCo6SJYqs1IquS+QjzmoVfyor9kl5bl
DpFtvM7UjPoT0AF96qmHovS2cPLmu7DQoXeyF1FUT6rWMgmCTtXqnKmuHBqhs4Q9ytlkE80HG7ub
beIWr57znKIwZ6SlD3AeTa2HRjPAHtQlRqjnLG4yIIvLnF9ZXHS/bSeSVi4lFvpb5vxNZweNmlbe
NghKg1TJ9p1UXkq96hJd2X1+99fS/TNKFxpPTVNBP8TC+Ixyw7RuVOfDDAPM3BwilEHRt56C+YZy
d0PaypvhXNryycVCoVZWOcRI5/Ze9z3P/LnzC6SvbrcbVNR7pIB2znjcYvtbwRIBu8bvZS4BkEUX
TozFEKwHYRBLwUyRnDmW9YZcJw7gM/wSSq6039LXrf1dvsdMjbeFQWBMe0fxh71ih/vxygqmy35n
bZ3lmoE9X+TiRQYwMHS9xBgX6QAtSy6mXZR9nVvQdbzM0BQ+xvefH+fKZTSJOqMIzST14MF+r6OV
oCljGQy6aMnO0KUTb63UNtPkQquhRaTzIrn/MYhxK1Mwe4qFFXgneGEFAGsVw5FA8EygxJDRDXfk
kNqx19ubaDArL/h3shYBR4LcNaY/kLb6VQ8DYLh9/s7ZSiDPP/fZ0haxB1p/VDWvYWss9lBKiMMS
1Zd7X2k1t0nGDSyY+cc+CDsLphYeWWmtBBF0VILdVtiEfomj1qZpd0q4giajHzSKtwzA6m6eSVz4
L1XELbjUZLClwdzUwsn9bodbCPa2QJp5mNodoL0+19IVS3oedizZtmQ6gohLMWDhBuFbHCjPmm53
zUalas2yncelC3vd8Nac8tKMgyS7G8aZ/u12KCYMC3Qby5l/6LMzW1w6qYrRUKZmZdD3ud2Zpluo
iv/5jm2tZXG9komOkcUsOFlS4Km2RxJOLmS7SzYiiY2lGAtlKAyNkz7ByQw89qTBwjNmy1SsizAM
OrPmzQ4Ou3nmRke1i7qRILY2JPW6oOx7Jg8blby1oUco2N8ylk4tNrlWhjIv35zaPEvaYQR4cETt
5DPft63eZ3vTRnk0kLVdVDsh4LpePj+xjWUu3RvrCy2OaqArqM2jBYCDHlmNfydhcVYT64YEXPFx
QPBixhA38hMPn0tYmzB4t4+z7Tg7K1Qmu3jKEPIINwwk3ZlBXZRT644uYoLSidytqEBD9WT1Nv0+
u/nPz2ROCeUG6/GkFho9tlJ4a5oIZNGUcrAEKGxpg8f4tEcC5EcaSV7GqldAuLhpNl2qebunDXUj
tceDprX12LhXjQLczm14IwNpsSjHAzPEQcuaS9WKryKldjqd7MEecyqoFIxSUdk8m26Inu1zEh5R
J5v7/12eRJea2u7M9G7Qmr1snPqxOxasSgKrIPt6avD3zCRxMjMFYTFpT0wOLMCiAS3HzY3R4XHh
6wBDjEtz12ayn0VAk6bcGdLUpsCBjJr4KcTs+DAPIScvZUHvqkJ4GGRHt59KbFH2QReq3jiCebl/
MVXQPpcArQT1mU9nqADW20MP6N+08Cqp96jc+jpYMGP1RAvNSyYkRxozB4fS1AOFNdxXMmgSzAGd
UcSu0xtMa9oVTY3HqO1e27p5oIM5kw7s80g+UFY/kqZ0oWffADo32NVEj5HUAkFT6uw0H2+HjgLO
VUrwT+c1zeAUxReSokOx5MVLP6ITNqqya2oVqOCN3jABPM4ybmIV5LSluicm6JfT9A4A2F4jsWuq
Do7J42uVxztLk4IhEwfVEKNNCKgZibhNDQqKBnkcbUMdn1mHInJfHoFk79ARbZTgiOrpZd+gn1Km
R2HJtsa/lFY72EpauNX4YDV6MIQn0yzQxqPY1qTseQLQUVQ+bSPGqIcRozSUVDY4PwPJVO7jgThj
Ox0kEQZZ+dWIeQdRpgoiRbB58QgZp3qSXov0xhhkkELE+k41ZTsZrsr+ypIpeBuI25lPQ6m4fdQ6
iqrbSte5eQPgrkFFm5pymMbR6dAJijL1fTin35ST1X3XhvxWSa0d7PJRtmo7rIO0NG1d/2lMwPmD
atUpcwjYsmNxkSYPTH5MY2Jnor/vImansDpN2ntcbm6pfKGIyh/j0lHx99t6rwNCrLbABwyIIrXw
u/nBqCKFE5fHsP6CZhk76jKvar9L4DAdaea1MrcTg9g5FTYIb4Gk/ZgpD22Lnu3+vi9rpNsGr9Ef
CFQ6r4MYmbOYgBpW6B6Jb2tYXklBb1yqXKlDdpEUl1VF3aaK7LJGHWF4ycyZoBpk21rmK/Vrk9SR
LcdItoxfp1ZxWPvSaJ0r5bXf4EKJhDhZBBRqvbINnblaVjpGodw28RdB9X2L0xzqwQaEra0lz/N5
ApjGD6l50CuCHKNwaf69UQ6sKrxYR+ZQ6V256U5ape/l6JmrMvhtUdqOHjsTUAQDWvz4o0hle4hP
HUsueJg7cmraUf5ttLQLs1LsrJMfrEJ1FKl3M3PwWaQ4mVTfyPFPYKQ4Ck9cEGMdQRTsTiX1m5F4
5pzEM2SMq1+wSvfMOPV4pB5qknoaDQogGbXIglrasM/C2hWxYgu0L5iT8QzbancYnenQmq1L8i41
Mls0l4nMfaD57XscWjUei/qVUNmt6sqe9O8mSfeZ8a3WQC+R5DwI5dAWIzhnxu+lwPGkBqAVe5uF
oM1F/l3p9cDIIjtjpzxurispsmn7zMLCmVCT0WriqhjiH1TTMZruOOgKMpUYu+7QFyRap80su9Ar
X4vSIAlvLRAjJBZyhLKQK1vkDxUo3Bggjmjb2Qi4HKIAkR4GNNHBOoTZkwbqhhx+UKbAJ4gvc2m6
SMHqNariVGLnpipFEh3kLObkhsM1UA5cSa68SWSO0bY+jgWwLY3BnQq/HRXXknGrFZETiXo/mhgl
659RefAouQIFyS0TowOlwr1tbBA823rUz6lkh8uPet8DXJ0z3zC+tOKhJdIl8MjdPqFuWcV2GaKl
O3WGqD+KPLcTc3AzGTTUKXe6kLmTnF5x6xUG74Uk5ilV1cDMhwutk65UsPbZhSZjE3/W5imMYo9l
wpG7e6OsAJRAnQzYxPn4RHHqpprZZj45MjFOpUydpgIQFjsCz982AOGfDobbNvq+xJ7JXXiUgD+o
5ld6m7mqel3W0oFrx3xIrrJK9+cAVZRdAHikk8YwzMsz+VYJm4PSC5/moaMOP2quH60cuXFh2VS7
BjgYzH3kFFF1ICocCU9uuPkSpvAu1l1iXPUlCCHqDjAnj3KSPxeT2TkmC/d5WhRgxIk9lDqYiDwl
wwb36S5jw00G2gyYb7vuNd+MyAEH21vwXuolXlZ215Veoh+H6lsTw5WUms3Gy7j/NqTkiVb3FW4I
6Z/N8FUvj3VFr8K+fshTfCKGNgw4VgWwa52cu3UGVGeZuYO6S3rhaABlJJnpxFWM394bvH+spiYA
8s1kA6PGMzOQ7oj42UiRTYNJVEGmXEXSYUxMW4BTlREQXaeyS8kus25LjAZqjQVP8JjB8eZmYU+9
GXCQSxELFRMF76fsvoS8sm/tLrTsLE7xV0AQBxAxov9Q232iYs0zJE6hKW7WyrPt17j1NavzbxGM
U02oT6XG1/OrkWMdWeuq2few4EdJwahnfzM235iFaRbjSuLpq1zXbg37GIe1I1Mg0MR0J5vdqxIG
wO4Hahq1qYCJk9qHtr7W8uSKpRc5Oi7H9glJBQ9XxUp/WsWNahhw74Y3lmCHKJ6aRvcKGGte3tZh
DxzW0Tg0OX5j8LhVvrYJ24ej4RhqdgFuLaeh2CtL/0LFdx3UmwBva7VXIPrto0m2lZbY0vDVwisX
A03YovomjDJnKkzLVkvqVoUCLPCrcshg4oSXGcOOceJBgfegBkC8dK1iFlOkwzGn1KHtTvRgoxTS
lZaBS6JtXvv+KlZV2yK62xWWy9HaVjaRWyclblFtE4sjLVk6yIwY6eBWyatJuV9LxNZwYo3J/o+l
69qRVFmCX4QEhX/FNe17vHlBOw4KKApb7utv9NF9WB3paGenTZGVGREZkZjldF+Lc+1/Up1D2z2I
+wrQ2+RZyTwvuWuGY8hRxnu2m5X92UVXKEwSa0SzJuesBgdaBWXVQzSx4kKTf34/I9643hsE1nuy
udzbQxU/E+Az8Hvq8JMvVSXyMXrV+P6ENKmHPZiaWPiwH2xkzfKVJJucUr/t9jE2lYS/5tPYXfrw
Cktn5LKLgg7toxsjk6WaMjE3eTW+D+pdd2Oyrb9RvKHfnBNaPXko2o0HXrCGy7N0My11Gjavfgw2
lX/6DPrDuU3p+uGqh8l5MBIO6Q4UgeJkt7hUGp0Yn8GkNn6XMOBS0ZJyF3VrHW4xn+Ho8V7J8OD0
1tmafRS/7i8wb14TJfAsTKK1PhE2PykyZppteErfXIndSI20ivqKNMWEokOiEi3egKeVDSVBCCjr
7TQ00GRHJomnn76G88DgJ9SN9rRn+bbizQyFHMHJzo11ZJ6H28TknZxzrVjWWw4s/7FzIyFWcKrT
Wg14pt0n5uNVWQbrkVgcWKgPt3TWZVXXIjasDFE/CJkKv3J3CwnScdlS2Igmto25MVI7G7pF3y7q
atyNQZuhoUitfi4WGy2lBTvm6bFpl+Nsm2Qj7dFzPrUns1B517p+kitSuDVBXmH/KmBM60dHuYod
t2VabRC744sxvMe17z4JC6/Ix7p8NJzGeLofZeDrV6Hdn7p9xJoeUqzfW3mtWJBuiiR8aBIZvEYW
ZPtYNLLne2QYdgXqq6oeK9Lmcl2xIPHO3C4Jpzif6isJ1Gtlu9cQJzfcpisQy4xopFUvGCFgGjoy
f2c6VNTob2JgMD2ZMwNAzKOJg984hwOeCTufg/UMrQYMIpFXZV2Y1aQynDPV+KdAXnwM4YvQO1hU
wf3HQxsnU8pfgkUd4610ApUqXVpzDEH2qYHMt2s+gExlprmqleSUI0bN+MfV+oW82UNWeOtCKLvt
Zd2mxvwwGxW1vwl2xRHJmahLESEUZURaq/BK1xozl6Jr8dokHgXqfFhu0ElY9p8UQTrZD3o4G1xv
nv8pkFsdtj9ei1iaFrnsxsJp3zKJasJZ9eCIaBfS+Kzpu2+6tI3XdMBT3tveydbekszdI9nkQYZw
mqzsvLHcx4Yh2w+DDx/bAlw0aIRbjV7N4HHa0A3h9FuWQfM/pTAwzwcryA0pK9QHiO03pYAniXc+
xulQe0k74KW0zac0UDqK+uBXO9oj7s4d3/16holl9wLdYI7Nrm+/8X57gu11+q/Gt6JqGxftd+Ue
h+HR699IG2fBRIuavw2DjYEA4Ngsr6RqbvBwzFWFcTWeSgoeexy5lTZQgHrT9yTJ4xKuX2N4a2d8
uX2bWOFQRnp9NTpOaqtPfL7vu/lBU7mbyI3NXxgNjpvCY9F4aBCROghIM93as2+vqcEn7wsGI2G0
9b6FsOIBj+S0vcEcMglqhDGsbUZteapXWNORKrPgNaKrBZPLlihPX+LB1Uk814gxGsNv6qEHCwnE
XH6bLYHYhcvNmzG0UsxurObH2mAjuoFLuraO2sLV1fg33+gjFjqbxNI/jfpEpgGKTISc32U/eVE+
0XIM3GexAJKdSaqngks/t2MQXM1wmdZnPYXJakXoJT9ptdwaTALahWJz+mFbV7iBU4Y2PdahhWSl
DU/E/bvtW+e8WjDboSNHn86vQm0benvk0XdOi7NT3XzoMpMxorkFR1LNhqQev/FtgZlOSCzncpjw
3CAJcHFYotuHpb9xRLlhdl6tVJkd66zCGfEpeIDI2WUI/B2sdx5COu/5KHLPWc+KdO+zfxqwc2bi
B9r2z37c/CMG1llO82qY+kal/XVnvBnRmb0XrpC7WBlbH033HqM2DiOmhbUNIIrpwhRH91qP8KMJ
PgJMQaZ1kmCCu+aEuEVs7QXxRyXWvWjPuuPJKgTmRf+ZsiiNnEeCu0Col9XdzzXWznHxd8SGiz1u
Rrz4FfW3G7rcC6pDHSyvNuR6iFfRLWInHHZeMWOPWGsXM7vMyzegXqciBdLo02Hz35R/CQYU59nJ
hoCmWsE9xgQPMX1jlO+iiRe+Pe1qca5N9VnXQar1e11jqRI7AHP0osbg6AQxStyWdSgi4faicDs5
MeJz6ik1W7nYEBuH4U7iGtCunzX+uUbjwS3dZ7ayT3wVBwfXt+Vg470pQ2ZuAmkq0iLQbQb5Isfc
FYjL8LcUoZKpwWWqML2Jqs96VmdxCI9vfFqi+fIQFNnA+XZpE82OiLnDjfRuA0IgNX1a3OASNUym
AVzyuwiqKiihfky7/QX1egi28dKL7urJKHygfgghCcRDQZgD8zlgzsQMxbDtzPVxiNoSLnXJFoe4
1YJdWGGvbUDPE7t7iwenuA6KzWr2fge0Z7qbt7bFYhj6g+lT1NGYQQHbJF3v7McVJJesyxqzpQ+J
6mSjqwNu5S4a41UrPtf6a4mGnY+7FwYwACymd+2uiYdXt0IfB/FLBqDle5n8CMgcJvh4+tYYP7zw
LMT8RAITZJVRv5UUedi8xN6Qbo2CPqQrDJoqbsmT0lHRVr+IQLreeyKXfHpoYqh+mzHChoJmHva6
Zbzmg0TsmhynzJ/WbNXBmbgQR9kA9MY1q2fv0Zkg/rpP4iFomDnSR4fAT9geYKFbX0YvROaJSkhl
fUPvhrDy4JkAYAGShvYSGcU9sLhlOTP7fYVGKOhcnJ7rcH/UlyiJljaPNnRjFfJY6876cOi+82HM
51zWZUgWhyeS4mm3eTFGFf43hLhYShXxrVZIzmV7JbGmatF87Z7CbSxaW5ZdF5XR9o4nAaDTnOGW
whX3N9t1Zg9eMiwyv/dgfr9TwFb+A5Zwxa907wfBOSZ70sChQt8GTlCfPN4CqCE+QGaTki46Lyiz
TQ8HVgBc4of14xPd3pEicHSD8/3pMA5V6KcvhpB8Qn1ydV8uXJS6QuM/BmXAVJiHVvXQ0HKgSxrF
yIxByS8Efhgc+Ks7Nh8tLv2AQEw3wDB4HGXSY2CuxQC4aTeGT6OrM1iu3DeQMoR4JrMNZ3WgT/3O
2Cc/+ECyaE4x2qgCFB7uty+PfjEHG9XRwTVryoOo6Lkuqvkkpx4XrkkU8l1jxClV/osTvkDLlE+Q
YlHnERh06qwFPOmxQgItXQMfKriWQRd2jjH9hRzBECjB3Bwm+Y7Pkq9bjrP6o70R7dN299HoUrpB
Xse648AoWIh6PxnrOGxiN21r3jgm25p+79VeOgBV0Jh0HOkD6MGh6P1S9f8qlAhAdhmLACz7MPdo
rCzAC7FRiOL1uNXzA976arMb0++LiVG/yl6N6f3nXEc8BdVztSFPOnQyfysFuedZrCkJ0EoJXLuI
5vJsAC9VU7irLNzm24nwFEGtBjQlGTCmzzacQchl5tch/OzAP3FMhFN12uQTgWqWwhocxnrGEMSA
9DtgLcm6uSkqWxr6Rz/8CePtKqBP1PNJjKW3Lggvr3Gunz0PVo1taTleWVFn/x/opTC0LU/SjXKL
TX1GrfYomX/CUwWEBWG47IQkOhTDFWv0+Ato7V7gTdotrz2uDKPOKu72QFRMMriQFXTvpvsHP990
JaemubpYaanFQ6w8fHU0A1KQwz214AzSQaCAlhSF1X17HQA2YECSfdYCGStCpdSXeQspsuTf3eoX
xmP7DYAqZJsF8ZAEzE6WeSQC0DTBukwLCi1BuyCJX8wVzX33y57M2WZVvizsJOqLx+rU7a/hoDI1
4EXgU17jOrfqzypYU0FlUpk/hf+zTTKR2sUl5KLz9ZDQUyUsePGD5WF1d2azXoDBZw3GT4aHM3qj
AR4bRc+6wspD5z3BtulJ+D3OvsA+J4b8kSRqRFyMuvMjABSQti2BldnqX+CZnaPBPjh+FtTDPmAi
t/hjD1RuXLsrrVF+a1TJTdhJC7iPUhe1qy1WuuWD6x55t6UuEL7BX4GP3kYgfsaDYbqHWcxef2qb
51jXnujeOAOikT/+j1viHe0iCq3n1u+bFt5OuLJj6IkiJQ8hsbIYDbnWQ+JDr4vGuAd80grkJyt1
9NSLIjAtC9qj25GiGpY0pMHOXurctUwhQCAs1fQM/x2GeWbEDC3VzlI2ar55WoJKwIsBaPX2LXDq
VIxPvl4A7A4UQBDSG8X61NbYep7DKHei4c9E6ImdgH/G7lhy+JSw+s2LLIxHcxGhccEK1UFqXAWA
+Kl1Du73TYQV5jo6QPyZer26bO7yLIP9xpain7zUBMAluoF9SMYAvML1YPBK7snn1ZOopRg/kNOd
b+bLM8B1rPriz+ORBVFm5JpI9tsML4rOBdSo2aL/ENl26PvXYELQkd+m1YgGZS1r9CfzehGrf/Gt
6aNjHPej8FA60CfY3TNky4dYhU+BX+XiLsaOu5s/6y3ho//uy+rDZgBKIM1Fq9tktk+vkLTu6YCb
uZPtP2xOftdMn+aWB0kj7DeQ+jkJBw7Z700bBBoDt7HqOrGaMUG+YyJxlxGqf3rDn2KCkKTuDdB5
5i70xpi3FazBeIOvrUZ2YOUly7a8OkN3CrkpNz+6uvbBW99sHK7G1yxhGKjAsqQa1aZhoKY4uXkc
hn3cOsbh84wNoBVjGq5cZsG/b4UEuk2Y++56YNCwexl12cpOvGVP7gqzAFKyDWB2CJNaYNjGS1vn
WeFq7ukLQYdWbzDmb/7dcZQ7bB47PK3mD3uAI4Z+ccla2gZSZreNUgKl9WDRbAYbHeEpGKh1ogww
LgOtaBxAEx2EeZNJY3aJPJ7VkgGYB0gh3sII2YgIFO7grN5ZL//hSCC4hoGXTXjd7IduBRiCrIDe
mnN3wzSNxarek4Xn14iw+7QCXNHVz4j/EMAcmnk45iA9iJVu8CddLr4L8aruUin8VEo4V7dF25Kd
bOIEAfIJR/aZDTAiGnE7NO6Bq2uAVQkVykJ78QnDOD70S+1EX0sDamAsTWASJEac4bZ3iDRgX00w
RAE6VWH71mHp0/eWLNr8YxO/wrYT6ODoph5U2Im0+D/K/w2uzCrCs03DV17aKSahzFAf37dC4RRl
FMyJWLaM85uJQxiVVwnx23/WLFDXL1GMGQNoQEw/+8492Ky9hqA318m58XsT0bBs7PDd8wZRIBc7
wgjXDjvXo6m6f5FEkQuyrQp7tEGm1YCewQiYqqxRTXoXyHJTCAsBSYDjVkcc194503XD4dnQAmLF
S+UbaMExHoHBX5dIAYix9y6fjo1ockCSiOcYDzNAblJdWNC+LFAQjtN718CVvHE+uu1Ge2jIq1fZ
VCn2C3+cJjpVgfyUdVwKLmGY22PkQ/Hsm6tT8Ycojiw0JYiFoiSr2rAA5n8BcH6d45va2ue480+E
441YwXltrNJb7F8ZY52zl3/UpSff6k61ti5OM+dTUz/ISeZ3LnSD4UO/LWjxwds6L2r7VMAKN/3n
yTssYeW9rQ4zBjIsTSTCf+2iJrcNzQ0Xua1pHjG+qxa5D6b61AfjcaRD0XG9W3peMAOHotFMydIg
ck5SkJhQO5pkJPVREPMEfIpnyMCoU+o0e3ul+YbVi6R2wZtX8sHfyBex0C0OcbIqLtJ+CnNvrOY8
WICWWbJUfo+A5qa+2F6I+wr0Zmpo9WrH0yftHRfns36gUTsdAvAJTkOqw6L5oVp4jnH2afK2GcXJ
T50GNnTEvrM4p3lkB4AQbzEDKDHqQm9iyDHmXH1qJ5BHoDbNwDiwuJLFrr4qAtRGQywQiNPs2W/Q
rb+EAAcQ+HitLXC4dJ2AcAzbZ0MYjBXUZWFQeY0Bxp+m7d9wU++HllzHjTy7d1K1rqx30msk2bTY
JwmbXBB5FrEoPdGdlwWjL8iDT6ThBGkr1j/bRB/GaxSY2BU5zgpQZxBjKlgAl3QMuXfd8tYE23UC
JcLYsvOQeZRUvcFYgIzWdOFViq3QMwDZvR6qPZ9AEa4SuxRiWN/JML16imSQp1+WIcwChwFR6yXN
xKjgZzRNT1EoPluruQqxXV3hX8OlRgLOckT69EMQ6uZLC8DMmGbAW6FTQ15SbuwA7pH9L+S3JfOj
E1YdTjZe81apg+3/ihbrIMN45JQ3KcfuprajoxBgRQnBLorJraZp0mnrnGSo/NQmC8GSBGYx4Fpv
+LSLzQ6xXz6q4wyWQ/ReYcL5ZYUjDBilKEEmUOb5/pMD1rqDqqGryHfgsVPXKUCDwMQRg45+bg5/
wAynaoASARxEtiA6BFP0gQahn9ez/BqnLY98C5Ei6NoWdbBGEMIhwpb6oMcT0hLMigRbWS423UP7
r+/w+5gghx7IAPwB4FgO1rK3vsJxfNJ3Nsqd/ZfR1FdbsRykwB5bUWFSI5w0hEVSKvz6yWnsP9I3
2K0yWNBkZvyQrV004NAWQU49FA64vYdd0zvrsRkNNL7RXaUxN29LD9I1JBP6MvrtGh9qhWk7V3K9
TAH9FJWGvcMoxhTR1d45aHtYAmzjk71KgLgjr8q4lWTvUO8BLr1Ji6WfRfrQfcTBbpv1qzd1kEKs
7xV5D6Npp0xbNovOrDsoyszOx93bCyyQmypXDB55YKPNaOdK1aduis4wGr50QIpYr7HTQnIl3X3g
6sLIIAmraQf1UE7JDyCOxJEsn+z+4OC6cWOzn8LmX+tg78WHlgc+s0dHYq4btSw4TN9iDjpUeacJ
ZbDagjzGWKuVAyLey3yypB3mO25ZaWvCGo0R+GwqpnSc25MVfQr4B/hIpF/N8LKBkWylRB79ZOUb
BwjqtN6+c/Cnn19Bv2fhJMtwQigb/TIV8vs8zBNreGWueTWred5GqEiBHS9OVIRr/RYSyNcrpxCt
/auAXngMIFBfiYdArUe/CfaLO+wCHhYKdv09SguemT0HzTYpK0dVutauwewwWHsBrSMCYV5DSHfQ
faAVtwvPq47thPePbHBfN3kDMxc+IYm2URfGfcyTUXBYhbUzvpOOos5Xf04nwIA+0MpR87ztJywt
wTK3RTvUm6z2fHQ+Ar0sshfFY9h3j6474t5ErRbjMdj879BycqLiXQigioklRxYR7l+eaeDQqnah
6/KhDonSuFdlUCOWXXsn4k25sshhiGSqQQPpKkj0CocBsNkC9WpDe7xiZa0dR3D9EKTh/THsxnui
z9dR5164gNSGbLzSV0i/8FwAs2XMTTacfYxypRM3xSrkxcFp9HEf1cuaKrs+T3MMINk7QDPWQACz
ngVynqCiuiE3G9tnQJWsISMDvnR8EH3sXPAnh5ILsiAGdOFzq21YEJBiDcAWcPwuSAWmNgWEk1tk
+++npEbY/OZ+UDFmXW19VYqiwHW7kKvC1tXFE/Frq+NjvA4AyORSBuud6PxrKOwkOlnyZmCpvbBc
oGUdRvlp9VMxSQBIQHQ/0eveHER8F3Hc7nBefjvW/Bsc+TUEvDRmA13ND5CiXyp4JyUtZogsjEEO
17gGQIegSgkX0pZpNrjm59M2j6Wc6m8a4W87mmGzQmBvWSqgv0hY9S+RHiswYv2fcSmEc86Xoz2B
qBNa9iOmrB4PmBi9N2xdmqSfXOvIq7tISeo3hNX/cLG8IXVMlFaLT2DqfTfhGwe/ruBmThDhkHmr
OmOPHrRLd3UUPJvFfBpbMPcezOcENpYQNZe61IEU0Y9/20A+IP/uKZjmr5ZQvp/6wOwqfA7FqDjd
u9N2IK3O23ED0jK4ANRsns7TlMK0/TDDZXAOtj0h8CwDcTKIoSCot4Sat5EySKweltreL+ipbR8b
dnUY7mkLLccUX23XehhGxIpTfQoEmG/Le6ZNdRvm6UMEwwv3/UxbFb5MPP96fZlxPaYqaB56N8SS
KcNOZyvfCHHanLuAsWIOYpc9QnGFtI7K2rkM6UboWgNGjnQTT7ppfudtLZra37B+ao7SgihOY0ew
M+QKvvOp8ayyb8lL4KlbqNDkTkvB1HJFIUZ9xvAU6zS24KVu3JuKwpwvFA+Mh6E7NqeRGfSwdfQy
3bEo22PACberP9W3DX/dAhjC8MF68LzwwvC2kqn0B6fskOLb9+aFTezTm0BAr8Q9x6ijYnDyenJQ
Jry77qCgOGKt7QA5Xl+bjhUaaFC46M+eefPORM4tarch6VfapcQaLqslU0jXc07qxxHvI3GruWyD
GPu6YW6tgEBcfzmOALd9tx9ShDwe63i4VTKCNYqb8W48d4P9xy17p4cayF58BIHwqhywANag9wye
PzCEGB4giGHZEHv5DCGUP+hPwsN/4FHMjnoxZiqzoaHA9EZt9Az1ANmK57EvNShAGrE5ggTdIRdr
D5+ZHJDQQ9VjIvV69Eyko88V8d/dWd14M0PwvJ1bQYbE4vY+9OuHbpuvfIZz571U1MJc4gqnF2Jl
WqP/wWA3YytUhP2l7VTa1OB+desVvguqzYFCFYAJaBctT6v09oz2EkGD4THou71bj8fYaCBkZgEK
Gi2ZnrrHQPoHbVYsvQTo7vkY/Xi+c9N4qrsF6JCv70RWfNF0+mNrixt0sXehE12ahR9IVWUcp9di
KgbcZvBxuH0xrqIUblzy0T1s3pi3cZeHs9xBNBAklggekSuYz25d4l5FLELQl6wLWDINM44CIAbO
bEQkISFtcEKaaeeuqOq3w7TB6iWgpQ37pUkBUSDRk7Wi/dKvFf+EAhQ3M03i9tPF0beXuZjFeiJB
lfQzMq230g0kqu2WWD5Wim2QGx24Wtr8bvZ4gCq2w5IzMjDvmBbQXX+ewMbf8QCvGMB9RL9D+xbN
EJYAgW1NXShcF8sIgWeYOihTDik97zkCAL/p4/1MQ5UcO3USWd8M9hi+u6vWulxjlTBoTRApZBAp
1DLg3Q/qrugFCz25CtT8teNw2WPXSGJDUMfQDP6baHT/pjIqP+2Op9ip2Udk1xp6DTTPgraIgACG
a4keOQkskAV4FjmS1xmdU9MTvBTvZAgselSU33+RawGZF7kESMy6DS+R7nrzpGMIb8Ym29DJQaTO
Z5NPQCzoCCxbXWN8eI0Daswnu60RxWgYSJFSrxDwhW2Kz2+ZvjyU0c60mR+81hPB7wGcND1JMWRz
pcA2DJnrYv+nmaEq7BMFTMPGT/D2rquBlm6FqioIEqVRWFdEDiiwgoOXRUjLarxvPncFmYlVIPwC
G3A4wlAs4xJrQpYRF/TkDHes1u2uduc8asqulEznCkPkvNTvS+i86WbaM+kdPYzshEgCQuKOqM2P
DkRziFjY0UCcUZZweHBlS8uUGEuLfmHvTlztwDPsZpzso9VN/4AZbT2omOVEh9cIgAgIOGeZ/o0z
oKPOR79kEmYDJOjBoguneV9aVWD1H9vYKIT1XtB909TpWomyacBpgU5mDuAmAgzqr7d+YJh5GmKV
YbF+WF5nlBH6q1qxD9AOdv63S8iR+/gU2YmOXz6xy5g/e47/apNy1GcZPIwoO2GjTm1bbuADyMzR
YKnd6j3rWGFaDB4qqHQmfrYGkvFgTBFNCnPlcefaJxU9EYjvmosBfcpHfvSHIZ9taKniHcOGf1Qd
bJyTJjjYBpX2o55/4mk9EpCvLh+/4J8MdweWrxiKkMyHfZGt0PUNSHztv8Z4spcmrLAYzwt329KR
veHDFBCgYZs1idV4YPacdDjUShV8fRCyK5ERif2jtwqPtbZi0BPTGY8kr+Y0gqJYv9gaxdxhGH+a
k+s46Or4k6wCxB/g6YBp1TICtPcZmoUyWmG1C5CabF9Bg/E5NOdt+Bfa4V5ykVU4aS6Ct8IYKJWD
CqgxbBCwJkHZreihVfzpTKXXjQ+bOz5U21GopyhesK+ycxfEDzrux9SCGxMddPWUI4V2jPZOhKJv
MFFEXXAdeuuyuo1IQz22SY11yllXjw6QXG8qmxnKW4Qm2O4zXfxDw/fK0kk/Dgaq+Wofu9E1nqML
qMQDYixdfGdoccEJdcF7ABo5xGs/uPZ4GyAsInjOJfYU5nYrCR422J46ytr5fOesl3r5iUD3VLhg
EYEDodhkF3wCiN2mDEozHJoWNCDHdTAgKRfmHSXQltPGrhhLspaDHUKGI4sw9C74ju3dFD8PEzk4
LsPeDFbv7u25dlBUwr2AzoiGd7ZgR7q72K6coZ7BaJN3kPDCm6Jo0a5GFUeJiHIuv6i6v6r+x0zq
SAOW9qDZWsh53cY5hPGMqlBs7LQRoK0whxMS9XwBZuDMh5q7KQURRleREEekBGxM2z5EkPlS8HMQ
WxMJ1baj5t9JWww9zQx81YH5xNReRdU++U0IDAnALcUAiPmnrbJWYD/aGilEKtSBOz8S2qwI0lH7
VTDk0TnVzbo3sbYN9sGpD1G0/RvZHKH0jY+NjprEJ9Efob1KPTaHIGdtGKepaNwHVnVT3fIHUu7S
E0jNyH1GkF6HkwaZAFwe6kGeR+wVKwetImQAhr9EHA4gc7kMB2iFOUSC/G3UVmnbrQ8Oby7FgAGp
p/HR2das7e8qkoFh+pixgRZWLqRZbocIC+AHEAWdNgPFK6sOIq7fpwjvgkp+CJs7/RxEv/Yc1jlx
tg7eFYB2lwkQQgq1D+CtqJwVQETkYtiPaGxh70KB6NYuOJoYeIcM9aVyvFM3oHNdUEJnBtm93187
Aekx/n2I2eDxYbMfQPV7e9nZQqIZLmHBdUPpngGyEiiK1exdDetuxgp3YjnE4Hhtvp1s2+SRBwOX
aDtHevuojJu4tX4DC9NnwYAV+wEzng0BaTUeJwqgau5u/fQYY+J2WnuPn3+GkTO+F/ia2G+CbnvX
LQLDgYAX2Nzf3fOMAwk5A/YeerR1fax+Wv0g3O8VtUg0txpYgplt3Fffw/3BaZxTPTWppR/uHMDc
76gNT24B2THwK/zkEP+61II+sCthtXGENcbOqp9I7B0UHYC6YLVuC976zT6EQ3XoIMUJ/3oPTL4D
PfhyC1eeMb2lBFsBmIlDvZ4c+rOhJPX8ka/vrO93owVJO0It7QhnCDAlSu+GTKKqO3HwYUBcc9m/
usGH6/2tUEVxdRvGH+y0nKxlNyqZoM418jDQaxvpHf5pv18P/fjiN2fVvXNu5VYMOusRYC8sBZLO
UqkBHQmtwvS4ETjfyw6WwCXnB4CThZld7ALhnsCGwHqW45rM/pzX7mccTB9O3YN9v9x1tFX0tG7x
BWqCfSuw1Q6iU9byXKsrjE6SoSc/evmJwytgNsweV8cb/tqOQ8SBw8MsOMwEo1P2/yPtTJbjVpIu
/S69hxnmYdGbBHLkTJESpQ1M1IB5nvH0/UH/X5dJEJ2oUm3qWhnN5BkBDw8P9+PnIOqwoXZJl3+E
Pc4YrqxQ2+tSOwDKAhNQZAUtbtk7lFwpNGUk2u70IjXwy72IWL1Ff0jtGJ8crAe3Gu8sNXRCF4gu
gwyNaf7iUfizLTMa3118P4CsnxKohrAcpV8HzeBNpfc3ZPBpXB3dqWGsoUy+gbaGRLH8Pqoit0GX
vsoA8aQkr5xUQPgjQQrMIM9whw4ExE1ABSXOXhuXhwsaICZeFIXQvZR3Gs+6oQqvIrXepMVNrqNu
HvafownaPozUbctPmuB+QQ3mSq9N3ioRpSCXGGsod3FVXg9TJbQctj5Atzj/GtWHqFHvUq3ZFlH1
XHtMwmYwCw0HWQ9+UxzhVlfbXSxrV1IdpBSHhatALRnHSj5z8Y1e9ltz1XzjJe5N6FXf657MQde+
8hrWKFIGXDH19WA1J2ai3RjQqVEyr9JoT0V/arrmkMjJZ38sQYu1pKaJ5qG5plJdaerm3mieqqIt
naEiRyoH8OlA1gT4JvP8sdZeo0x9ErN8L0TRVjRGpjxaWlExuUZBP9oAO5RF8dd81BuGt+J9ZKZf
xnw6wL0zesY0dXYfWaCeo9+i4j2lirAy1784En42Xzqb+C2tgTenxziuBWhW0VLGs9uXNCGYAqUh
Fq0RtSwPTL/NRM7Gf6MQwE6nY280I+iS6BPwYAQwfnncc3n2/M3KbK5eroPS430Ljl6Nrsso3Y7h
zQh7UFN/Mpg5CX5fNre2ibO5ekEBIicLJY+PNP9lBdGdKabPAYI1YB+lX1LdfLpsT5qmVbN48LL0
+PP//h+YS+WJ1edtfbPJ4ywsGyk26MO2yOV5TLE5oLjy7Q8AQTsEefKTtCZ2tsiK8GZxTnijNnIg
DhaODNfbNwZYTmmUMOoBMu2hDGgucC/dmaDsmDHp6VO5wVUliyuUscuj4/+sWp0xCngUVKzEwHfi
zn/uKu9xUNDABInO1EmzMpK86EEw4RsKCgCKrMzmhYM+9MKUksfeZ8YmEW5Dl9Du7gyJN2Gx85un
y190cVT4zNxsVBiSelhgFKAbHuxX1BZVqMr15PGykbU1zc66b1Z5ADldsK/0zikkqlP6HVN+I8Oq
hXptyiuHcJHB42xNs6M+KC4IznRif8l+Gt5tqNwqAlS//P/kru63vPYuL09a9NEzg7NT36kVNfAS
gxNFSbL1dyp4VhTWzAMUasZuxdpiJDuzNjv0lif5hdaBmEyaJmTszGp2XMLo8LTASpRpPlDjOeJf
oc3y0luWb+ex8lVh9BL0D1hT5XbQ+pVTunhAzn7SLCxYWSMLg0TYi+jidPKt4P3WKlqQPy8vfcWP
5rFATOQuq33udE9KRLsQpuKg6iWUNCxabYH1Lazya01z19gpFj+wLqJiKanTwdRmH1gsynb02g4P
2oL4PBZ2fxhvi2N56g5/xa1zbmv2eREmMoSmh+8mb4pX0YheETcLNkVlbYXOfWkGU2MgNP6uScGu
rQ0atFF8dXmbV5c7+5x+3YAi0Yt8r/vHQR/shNqelSLGSrlFlO+qMrzKo/6oVOrOrzvnsvUl9z5b
vz7JAJ2RF7RiFfgMU7F+RN1aeqE8YClzrITZtTXOyacrsQ/azvpf0qb+CIEFFEbFkRmi1U8qLygX
oQL0j/voM5oJQ4KMzvS4po2UHorgv1Zxa3zJKlN1Oil7CIv+syC2V38qKhHTDMa1NtJwURuoVgxe
1zxwS6ahY6npGac09k0C9j9Vh+3lnV/dk9ndk0teqGcTrROPItz8P9mTpRh9viWze8dX+8goTQiz
Nbg5E4QR4/p3qqmbPmOAw9W2xOn4b66hc5uT5515lmuFgZsYIciaIrsvLTBDPPglhP00ZjN4Fhw7
11vZ0jVnnl1FudtJljzgZZLwmsdwcPB4iV5WPtvkPvOk7Hxds+gUV67XDzF7OdHnScUpg2LEeAat
RgUZHaR6TQ92cVGSomiEQkmW5wxZgTz6ZhdB3KFUFDYfY1AiffDj8qKm7/9hTWc2ZhvnAozNW+g4
aN6FtlrRMQeDc9nE0m0CLfw/y5htm5frSVeazLw2DCXWTFfGr1kApVi2z4tXeExWzK2taBbX01an
R6XhCsjj8N6tmfD4dXlBi3xw8LXDpahomqhZs/Pb0FWT6pE40+7gobIL5rhNByTDpr3y/d2UkWS7
wH2ynGzFzaet+vi13gzPTjPfxypEIYIlPu/30GECNhBtDaw3fJWMHK7RpS6lG+frnBz07CBrcTCk
RhFniMFQOAX1o3s0DVsL2OKwchcuO8nbymZ+OJhRPOgdpnLgO2GvAzXuGWFXbhtVc/pWoE+n2Zc/
o7K2vJljZmWXyGmo/g/1Ekp2jkc1lIbVVbZvN/2jhSbXcN2HeKrDiPhvRnoY90FpxDGVjYqaNyUM
IMnCYVRuNTpkB9nfUeUInEA50AzWV0nAJ7e69PVnnk2Ns1cpXEy/t3dUlMXj3KmvKjj66lsmkhni
+3J5h5YD0NtHmeUncpIbShtMaOAmObZN+6S26d5s26fLZi57tS7OMpG8VoDzWnj1CAWR3N8U3qPI
eDmoCo/i72Vby9HhX0tC8f29SzfRUDLDzNGNDeYpdRrvfrvyTFl0K1mUZUvhFW/NMx6zN2sRMXY4
1oLYVhC0pXf9oub9RhW6tRO6+IXObE1X1tkJlXNVc7MRAoewKahvfh1SHzYaYWXT1qzM4p3GM4ii
v8jFF7nXhVx9GfKDaanO5U+znBadLWYW3UqYkaQmJgYIWXPy4LvRAHS14MvLT4WrHplvsNVc2AHS
sr3+x2Xja0uc/n62kbmvI75e4heuvgPC76gVE0KxscI9uWZlFuWapLPcMCXnTvOnwfvdyZ8j9+vl
hax53yyoxbEq+Nl0mMT0d2rcwUDphNaLlItrX2sx2T77WrNo1BeVjwwOOwY/uTOMz6Xwaxge6vAl
VfaxuFdBM6dr3IJr+zcLSHoou2nr4e5978MVQgUeGnLr1+UdXLyKZOjeJlZSA67w966Q1IZRWqrH
rRcKh974LcL9HOa/suBb2nCgxbUn0mJIkg1JlGSYBnVr9sXoBlSR0lHViBKGfJ/L7PHyev4/5+rN
wOxLmaMPLYQv+fuklxTHaoKTqCTPTItcG/pwJZrmizlm2y40tmaqgc5p9ys/YDHAn61wtqPMwslt
UPUTNx+FqfSHfFJtEaIKG+aJL/rGZCjpVd5EjudEK5FrZe3G/G6BHCfMgoJsEFmY7XgcgSE4EJrZ
6rVw9Ff1g5YKVFBZEfQhRDbgtn3vOlrC+KOsYO2Nr3eqX5hX9OBXEqZFr9Ghk5YtHfGgPxXks4Bl
ZaMHqJU9zRLmQA3hM8i7NcdZTDjObMwCcqjVVSYOMjeZPZLpSg647ZvxYXrxcOSvqv9ySbPdS3s/
0mNoc/bD8E2Em9xiAuuyJy7Gj7MFzeKvEigZPC68TIX0rvHJ1IxfcvLyFzYMsC0q3FsyQoDvfSA2
YhTc6Mxzi/X+BjY7II3QV8hhsRY4FkP9myVtljdFCL3S2GG/VCuADyLxD1UEBBA5jlcxGXeXl7XY
kmA84F/r0maZk5vAWG9qZJ+dzQyCTSuQBzADmo64k53ok7ldsbfo4Gf25Pf7KEKjIErj/9oTNr4d
PFQ3rtOiZeBflTbKsq+XLa4ZnGU5zRj1zFpwc4JuTDt3E2a9fdnCovudLWl2nprIzZu65srkQS/E
T2kobcGBrX2oaWM+PBPOrMyOUSMYFEJUrPQ7aecGNoOF+8rJha26g1gCVsqVVS3um6lpkmwqiJpo
s31L4MgSVdHKQX4/T8SWeeE5l/dtOYqfmZht3BgZYSsa+dQOU3b/RHEG8K6GQzGsWVvaQPjsFR2V
Ak7xPAFI28LPo0GfpMS8g3FAaNLurBPQgm2yi/fUry6vbskrzszNGYAjVRIkfWy5HdUKHOi3fuwZ
3P9+2cjHK9gSJVOhya/KKjKAs9ML4FwWI6/P9kX1WFEGTJsUdR66RB5TC367uWzto0u8tzbt8Nnl
FNa9z8xN4O898TCEwadW1h4vW/i4aSg/GqahqMAHTUOer8ctuRYNn6SpgIJDuTIA1MjB18tGFvwO
KwQ1UccZNHXej/DqUo1M5g/+tx8x8e//6z7/i37Ee1uzLC3PNclSmdzEFgP2FIX7w1Qo/7d6H4u7
d7au2R2VpTV8GCEAn4lIXWvtaLtpD7VoV84tRY2JSj3ch2txwvj4Yni3wnnHIa3k1O1DqYCCrAQ1
xEzVxL0KBWYTjrZRbP1AZlar2Mj5/cistRacUvgH9fA4yApclcy+ApBWOvUx1z6D9NgkTKv4Vr6r
Iw2izZ8Qx+y96NknkxbURxSkmNzYVINKsexBS69N6VXUvN0Alhtu5bjPHNXcFWAG8sSCeGEbCiez
ZMwHGt6uOlZ9xQRLne3ALX+FcwEqNdc/joy/aWW/1VzL8fjxAYgf3/+cZtus+S7IN32AVlp1zYR4
WhzFsndyxLBKxhRKRvIF71fCUOB/56LzaoM/iAmzG2i6lM6/JCImFx1vUjQH/sKWrtGfl0xQ7pI5
u1nqJkhTOavyf45DfzXcaad/p5ezFK/OTc0ytSTwUkmtQYVmyikuJdvw1J2ofVZA2bSj8jebeG5t
+jXn8aplhKfQAT/86+z9q0m1nrd/TNogUT7bw9kxj0M1qzWXnLrRoPBNHbFAFqb97gkryfTSET+3
MzvivGLHRC4YQLSaHN48Ztta5QvacpddwlpZjjXLQX3fE+TQRc7H1LMrswJeXhThdQWzBusyVNhu
9eFV7oZDX2pODD1l1ITHBqVHLUYeQE3He8+81WP1oOnKVRf3jkfTDfS/BUVwDTs1k5LevSH7NjBJ
ILb9sfY6u4j8Qyf9zIJfLZPkIIJ7qXQiKIIjKDkT0XdCGNFEOT/UOlMJzIIJXvCQqNB6R+GesTGo
a18N6a6yvmc+hF5RDpFjDkxJMjTbbKA776w94H/Y/ZDts27cAORpeJ0yFBdrExNbuMsUg/k56AyA
z9cwqqnA7VHa242md2uiFKGYn9s0PgijSGQKd1JmHNIRckWLf4JJDwYmt2mdMgOtbbxOOmlwv0DH
2KvfEzRSTcbcmhAQ+TAmNrM0TpB7V34h7E2peBSy4DVO2L8APozLH3PtW87u1CwNQ7NNubWVzGR6
b9y0ngSJn76RxZXbW1q6Cs6805olCBp4wCFTMcUQXQuYewKNDs+6Vl91CrSZeS485ka8t/r+yQiU
58vr/CMM/T5DfncG5/0b5OckqZC41tsdoFb5TtrA9YtWQL8dFKf62tsQXsKgvbMc01oLNVM2fMn2
LJWNsl4EZi8UzB5v5JN3YFDAgZ4VEZPoSdpGO3+l5LiUip3v9CxmMwzf1hlQOWC+1FvwP9BNl7dz
zcLkVmfBUw20RgolVhQ3exUFx0JeE1hdaLi9/2Dz+Bx7zSC3ACXk8FcDy1wzyvD2wxrsxONRzr5J
5beu82zdh+3jpHsAYGF6vzazaO3rfVwrKtqQilkqSl7SB9SYGZrNYLgBJOa0ezeQU11lNvAxaKc3
U9OP6fb8xnAu7+/HSA4HpE5ZSRch8RfFWSSHhVEy+5q6tNd039xw4rISs0Pgjl8u25GmQ/feNTFE
icyURckywALOPmSVZqHWi8nejSAa2Lj7fNdfwa/fbNy7cSsfwv1lg9MP/2hP0Xg0WnSH59UyBYBh
PYRSsg+P0zmI9s3OP0Cus2Jmaf/MqRAz2bB41L1flhdEjCsXtbkbLJDvowingMLUxUpQWbSiaIqu
abLMc2H2lTgBfS7EzLoYnvkyeMEOepcf8L5uL+/ZQhkGbOibnT9J9tlpG1Op7qsInsC2ADySbcSb
J3iKYCdzsqP5b0jJ/Xntzr/SucHZrVC2ue55tZxMASt3mu30qeLjpGMXOjmFVJDnx+ioUloFFv1Z
25OXO/CDF1dVsoleIXB3uqu1I7F0DM9/0/z6CCqjojXPLETp36SK/sIoSLxy1pc/KMJvEk6jchze
u43li3VkmYGxg5nhEDGfMzThfalnK5jXNTOzfNCrylaOW0XftfJv2fvtI7tQyu1KiJ5+64dvqKJg
ZyDtrUji9CPOnGbItSBKY9Yile5n1yp2XhId61zZeYNpF0p1vOyka+ZmN4IeNiqkLhJN/Fgj/4KR
CqoABaBZvknNdOU7LYYt82xxsw/lSp5cdYma7PvuStqpW2/L+OzvGvGWbW1DLL5yAhd978zc7IPl
4iCpSoaOhSJflxKEfAw7X96+hfyEM45a5FTdUCV87/3n6tRJfbSDbaM5oZHpSE/xy6QcidLhjiqe
bEObBasCCcpaqFxe25vh6e9nfoIQdONaA+dK7rQrJSEzd40Vwas1EzNXzPTKG/TMRFBEafYowN9n
ZriWXa7ZmPmfCJHD2ApcZO2u2yJTsBW23jeUrO3oWB1h/78a1iwunuKzLzbzwUEsYU72LZziTt/2
O0iYP7mQDd1WO//zlBiAoPUf1jxxzejME6tW1WQjEfWdmXrPqQkaqG1uzUQ+XHbH5dNMM8NSuakZ
PHzvFMLgx5qkdwYSBsJ2rBG2qoajW+kPFUOkvlRsLptbUIidvP/N3iy4o2PhZwYjj7tqK+2qB/Mk
b+EW9je+Y9kIc8foi9IsvEPiovmyJtioL+/pm/HZ0YPZydO9EfesImlb6eG+lOr7eKyPBcQZZlQ/
oG7HJJMw7pm0PSIqxS+D2lTyHwS9O0mJ+83vkVoIcwbL+uRZi4SjWzRHw8/zjQ57Q6v3J6YSGYaD
2g1g7LUrAsJkHrZmOknL9d+yiqIB71zdDWEF6MODCit1bZrUC6B0Lly7iuWTnJXgG1s7yPT7oYkP
PVrplSx8VVOStUnqoWm1g+gzVBZLUHdAMPjC2MFeS8QXSW++xQLt86AsbstcgUJMOQUFrEYwfX+P
E5iCaQQrtXkP56S2EeVw5cKbDt/Hu+hth2cxJs1FxEcaWd8NkvUqQ661kcv6GCbeyde0lYto7WtO
fz+LZ1E35ppY40pZdjt2n6PszjUeLrvroglNpjisWBKZ8yzvU3T4QCJK7ztFf9W9I8gHvVhRh1wM
Z28m/jymz1YRhsDUeB/prCKGOB4xt5f/ag1/yuBnBrSeql7gI3pjdt7O03wnSl3bN4P9ZTML5XRO
9tlCZifbBXEejGkH/2zr5EcRFWRIAVvH2psHiLXWrK1t2+wox76SNVKTA/QGLmfs4HgQN9pjaxfH
ep/elDfe3Vr0WIyUGtIj9I606dH93t3aWHariNnZveE9Usl3SiyW8TaWfoPqXwuTy8t7MzaL/orW
xG014ng1Sfl4rW6lK+sxstvf7kYj7RHula8rn2/asA8n92x5M1c3KrMs3JInDvz6I1wk3qfUr170
LLSbQIHEWrkRDfmqQUFiFD2AVOZO67QDgK6VksZC9Wjyo3+Wbs6KjmHRwe0ak6bEDH6mHtxocr/v
rHbri8mnwIsdTZqYtlHoskzn8iYsH/c307PLMHBzngAWR0UdZSdNYSIYMhSxhuTpsh15ebOnK1dR
LNWaP451t09hjY8g/Yzt/NjtUUiEnH3Ce34VHvXj/T28rNfTY9m1rSM0/kyOfF17Zi2n1trbj5gl
UlXuxa4GLQCJaHrsbidNTf2aMe6NzoFdtTb5z0f/erM2Oz5wDXmuwfWwz3/U8JA9JbeQ96qfYUB3
YOp0vKP14D8G12ZsR/VxvRyx/GnfzM8OVJSIotBmrbmL4m4/8K71mIbJxPF4+csun9s3M7NT5ItZ
rHRdZOwKS9yYQXyVuvKKNO5ykeDtu82RIYnchrHnJ8YOjhx9PyFr/Q1T5tsEWrNxK8Wb+CB/MVYW
thz9/lnYHCAyiEBiR8nSd66BMogpFxBrTGTImnZLIRm+An1tKxe/mK7LJrQnhoRC7/t4i4BapcrI
Ie6qFPVFuXVv0yT70cTKf9xLId6c2ZndW63aSoMRCdPKxp89Q0UQLSWPStWn+8u+sXxDnlma3VmD
FNZtVpTpvkQFIFSvJV+BRwnavOqkmPmupJ+gUr0KamTB0PRbsb4Yc86sT657lgf0Ib0cTU6N3QRf
a+8zwopDdZ7mzZRzO8NhLFZeg4vJ4JnF6QufWTRKr2slSH93o4Vymq8+aLBmaEZ8XfrjSt65fCiA
V8oQX0pAUmYHLwqzUJBKaCmrrfcIs/9NsHW/AjbbIQsIp+1q3XHxoL/Zmx/CLAsVPTEbcyfA0qL6
t3V5f/l7Lbq/oUg6hWiVd9ksXtbwZ+uG7xmofkFk0g1MDabCa9oEr5ftTBvzIS6f2ZkFxiLpkkCJ
eNym19qu2puU+6Rtva8O/52Z2feB4UPLhICnF/phx+BkbLU9wLLdmpmVXfszRHjmcpIiIdU13TJe
1txZ8N8W1o+07lZC8PL9/bZpc4BKmkdkSkYT7WHA2UJVDMH4lXucuEhstD339CCdCGLQ68wRD94n
g8PVXAWrKLpFHzz7FbPIFYteh9Ya6UpS9w+pFHyC4/HH5c+2ZmIWskImKq0u4D3nIkOodugWxas4
nDUb09/PvlnZRbogZCyjFn3e1U8Te3ylC043jtu6fS2Cr0ZTQrLyOVS/g+4siZhNUtuXFyqt/YpZ
sPKQPDYNISaAlPqNG6Jzk6btfWuiaGRMFMioccQQetJtRso21Q95BVtZCemR0txDtLw2D7T4c0xR
VBTenZo0x90p8ejmlkzs7MJfavlUdisv2+WAeWZgtuvmCO1JQNa/U29gfNvmCGZtdXiFt3THGTf6
CuXWX23xmcnZFmd+ZAk9HFh/WkKwFjwzjyXetVt9F90ZTv01vlnjgVh+TJyZnOW4MYgjDyy1tUuK
+ln2jIMOiEcrk63lUSdHRS6E6p4u/F3EJOuKR00JyofIemZ7FsGFtuxD9Hj+J79WroPTcJ8cPbvd
/xvZ9XQOL9maRXF0AN3YMLjca0d6mUpqWX2nIittMwGMajLgez1ceagte6ii6rDsgp+bx0CUZ61S
7RERdWUFgunykz7oL5e3cLk9xaUuKSJVSBqJ70OD13DVe26WEGdFuzuZdnjNZLNj7pH7sQW7pjOL
duItqguHCeeG4upB3UT3EAfazWG4iuq1d/niPp/9oNmpyVSa+2NYJ/voMz/CTrbjlfZofnI3TIl+
+jf8dwrhH77rmb3ZkWnrOkvIu2l/7OprmgWb8TBVOYx95kAAu1pVmdxkbo4mtK5aooyI/Rxv1kJX
VbbCpCTrJN/bdjN8N3axYx4pdXjPwjewcfGm+1nabWbDdf14+WsvPTEsccI205+e/uf9x5YAu+fh
JJaJxGuxMT2PoX0o8G2GIo99Ajt5h3z7ZZNLGSp8FDJTHTo1hw993SQN9VKZcn83Qsg+v/HidhcV
2Snw1wrtfwa6P+ztm615b7ccYhQQJu53/+g+FL0jOZBKbzXoIOm1mg7Sd3s05jYwLN+ZL4gmFffh
KXHCreBozuVVL53cs1Ubs5cVZLxIs2uqtPMMlUdqaLfeWn912QT9SJHmHXJ8s2+ZlE0V58zy7RHe
cSSU5/TsdHkRi94iv1mYRbwu6PANla5nl0rfjNq901XGdmvlWs38Q+oPu8vmlhc01f5MSZcJR++d
M6qg8wxDIYQ2sD3ALXJE3XbliS0vLkmR4G8zpkM47wy6CSz0mj91VgvjOyzyySerEvKjpQcyM+DD
la6N9xCKkCM1t4o0nCDVuxVUOG6tbvxeDObvtEdgXkc3Q8kFW0ReLBKC2MlHRCEH81oZ3e/wbx+M
1HtooFK3Y1O/GcX8cHmnFmPI2SqmnTxL57JKqf02IZ0rwshRMp6Y/DeJfoRIJqU9l229v2xw8RCf
GZx9Gg2yjSpMBmOntmjoQTQO4d5tov3QlZWVrRma/n62srAuGrkxvGjvQ+9siI6kn2gVO0W8crMu
Pi+ssxXNTo9uJgISihiqnegW6V4ChO/cuQ/pfbOfyuqFI+yTo2LH2/Q2PkwF77UBneWlahxfQ1cs
cd4W7D2T0fCQ4osU6J5TC/F97PvfzNbfJWW3UoBZdpg3W/NnjBmkdOQp+CaN+hpJ5j5sDUcYUQWz
wuFoobY4utHTZZ9Z7EOCGfpngbPMAv7LVO4kusgKqdEeXYmjeuI2R+15X6hb4Rcs5Q483HfZF29n
2ivGl251eHPp/09ALMZn3juSavRe6HrAfNQb9WRVzngFYN2wRYoVhn9CssNZMbiUtpwZnDeZcqkP
XV4vdHn/kAuQKTnW1rD/h3DOcqy/qcac25vdMLI11JFZsbvSnU6aVJzGA+TxtoE0si1uhPWnxcqO
/ql1nx1NbxylmDSe7gWUekwMTMVsy27KQ3aE+XJfpCuhYLF4fr7Cmf9Yo1qjXaEn+/i6246Obmd7
71nak5jxmFmDeU4R7EPq8OYvf96uZ6sbLCFAFJvtTGsDWcAj1YcbtK7X3HLxjqPVKekkQ0BTZoE0
GzQtrIoJC+Ao6A5vxGfQ2gi11JvxNMAKbqO6hZzA36R9usXFqlFD/jDso0uG2OQaOViuDWhw3giV
j4AAwlSMroxQTF4+CotrPLM2OdLZVmpK41edzj0OH+FzrRUvmQIp7GUbiwHtzMbMN/xejBrDoHTX
15KM6mkLjW7foYhgaJ7dl/WTnuuPoQgD7mW7i2szdJm5NtWiqTS7NqQR1tsK9S5UjNFrRS9IjV8u
W1h0RIsvpctMzjFE/3739BhKFeClYG+mgdQuE304iQWn8WR/ZS1UOZac/szW7LYdIp60UkpjPJfl
Q+XVW0jCt60ib+AX+jrqwi4wy01XR7s+Qlkhe4oRXAT6QMHE/5xZaHWV9oAmuKhdq+aXMUsfYGlW
ciqcsnrrMQ+gDd5tJ+t3qFAgP6mg3phD9y07QXtqrPhecV/Ri0Od40UGUpcKI8KKaNMj1Zn1X83i
KeuLPZhUNC8KZ9LmaFCyNG4toCyjhXqel+4spGVN9+CjCh/FzbarlV0f/IRHfuOb+n2AqNuQiVvR
/a3UP/w866EmRskq9GFx/jlJ5fIGsQf9sc2l31GlMmkk2JoG0XnSVVtDHCcqclXZNVYKFWQeU9NP
+9tBd6/EId4qXn+TGIMd5jpE+w3jrtKurNK7HLVHA9GRwpMdX+5/qKiwdgYtSARn20y7aZp44w1R
ipKkewoiJGfk8sHUx0dthPx39O26dW2xgO1+lB7awdxbuut4pr5JUuln3vf3Tdvf6mNyFXbpVkFr
XemfQyTIgs78nEBTWQS+LTXBNzWvgZNHm46hrXTod5oRfSo9Y5PwraIo3plGYCfhCwSMJirdJoq0
XhU4LhNZXtGhy8un7rodem9Hj0mSUlbsspRRvVOObvqdqg+6lyL/GPATAy7HgmEcpHs6zzuhl5vB
x63Vo5MbX7PwMYTPXWqzr4loHdx83Lc1DMnhoxyKsCN7B7P6HPnGBjpDtAkQlK9iW1fSa98I4Asu
ws+V4dsVAlMZkgKJD71Wl42Ito68X6lG5HTK23Tl5bMAmDdk6+xkzM75EFRQNxWAdr0OzXBH44nu
73RH8+3uXnqkDWhSjkjuYtv4+R8ff0S6FPplxJiPc6Z9KilDV5GpaUV6NdSI0alxwAO2WgOTLJD9
Ge8sTcHhLEwHXdc2dYsqpv5NPBXfJafZA5R02i/q0T1GNnLodvSTxtINsnmCs5b9LvREFFESISuS
pkmA+es16/siDGM2OKPs0DfQ5CPsPVGuAsEihnxSGbMIYOP+i909szpdK2drjtQ+Bu5A71gaoh52
8e4pjUZkk7R8JeFeiOLvljdLP4exMlvWDsC6+IyOcjzcjf5q/F4I3+dG1BmMQ66EwIVrlHkDqJiO
6tb/xNTWXV9uBvCtfwVufWdulnG2yjCWxgiYYVISZJrTDoVf/9XnUWcumfawTOqejEMM5UlOWij4
b4tVPj1p+eOoIsU3XZY0cXbtJW6UDno+TsgfCjTittuLn6H5ISQ6/Sm9bczH/obZspXcb83qLKQU
6C5Uuc8DQUE5rHCdcjS2tf7l8g4u5Cd8o7elzRx8DKQWRgSaSWoN2MONb92+/M/RdJgACE/JGBzP
vIQyFAEyTuS3O60s803YdLsc5OPKQZWU5ZW8mZn+fnZUwzoUAikHguHXAFriGrjHiD6FjrRXmSF7
LH3VGujiwf/vuRih5RRg2Us/jYXFhGI5nDpDoCovxw5stCehhkxdG7JjpI+foOSDgDj17tQ0fB0b
/UmQkBjkZfOoDgl64Roah0G7H8rUQucP3R9d+yGW422d9wclq54lD+hQIW3L1H2uBGQ74dnaVKkO
VEPJf9Bp6h0zQ+KxHcUj2pqIW2cHdRCeE5RTDc93hEQ4dMkg261UwrtuIYUgfFKqHFGTvr7zhfLe
b1wnLduS/lgHHiuDjzNAwVEkzfEGWHdqtNmPuml8wY1vvKETNpGbeVdilJpXeaFsXFG0I6an5bYe
eKH1z4OO/GSPTvxLmBfCRuiK7ejF4NCMdFN37k2epp8MqBBh2YdAaegpSkRSsoua/OBJ9Sc/Lbay
oWabMRl/6OKIxC9C2G4/7EpYqtAnPhpN/ty6omJnSdweskTt0O4objO1P5hF8ivps+x6DMUHRG8P
TY7eoeiViM3kx9JUaXqW6WPnDUxTQAVp+sPP0oTqkjiebETTpVUZJD8zxZO3Vm0gXoq2yQaV3bsx
lJ90JExPozt+M9Pye1qi5Baws0VlCHaHXsPox9/a/C+qVO+OwHTUz3xTKNrcq1yie9mYtmY+yQjU
9Ia08YMVhMISnuWdpVmo6kxLDMYeDMQEIFOukZ+7JfO1kaPe/VV8oicgmiDVyT5m4Z1CjVajdKmT
UmUvgQCzQYGGhjkKa8jLxZPNoBx9u2mgbI7y7JRSLE16UTtUY4+FWeEd0spFsrxvZzZmcRAKECMT
J6Ssf50eNRqDqErSGNQPguOuxPWlOoUC0dk/65nd9ZLVIdpQkFSoD2gq/UwpJKLsTIYY5Ztgtza0
sLJ7c+ym6HmFIIuuuZNQyhMbiJGyxLl8iSzeVHQdaRPREzT+9LXP3HswhsKXJTqdvfglU4qN0fzw
14BL0mICeGZkFt9bHy09TY2snQWZCskLkrh2oNwSndxrY9vbk5tnjn8aXNt4gtzl8hKXc4Az87Mj
HKZu3ATmH6hW64xORR/M4RZImEYdfnSw4tmB06NktlYBWvx8Z3ZnB1qPNTUDpGbskgT1TtpTdb/y
9aZ/YVbJUsQzC7M8I6+8pNMbQoaf31ke2liIRKvCpsjLlTt6zU1mZ2y08raV3SkfLK/T9sqwtlH0
+FefyaRGbk0NmzlC0RhgePfAo+1yRk5/jE53m94Bw6TpbiOSLjr0SYsNyN6VMz3t0cc9fDM7S0QZ
nkmSMaU2nzDHG3e/gsxDsXvcxtHnWBaOlxe5/MHejM1qWUxzBUWogNvSAuUhqxkaqUp6bqjqxtba
IOMSBkeZalcaLO/UIOeYt0iEtFwMSavc6lEpHfX7NNwV2I15LKqt9TA4tR1/aw6XV/j/WPuyJUlx
bNsvwgyEhOCV0d3D3WMeX7DIyEzmeRDw9XeRfarSk+AE1XWuVVt1tbVlySW2tvaw9lqrlnKx6MJS
4EMUyLBiApsaJbJ2FGvK2Jq28DarV4vqKvY2+60lu0oUJSkMCPAi4T+TMAGxzP3X21j9UBcLLO6u
kSUNUlZ8KL19hE672SRQUR2uezVzvl7of/lKv7eyuMMIYaocYS53SbxLQRv4xN3ISU7Bjz4wI+jG
euwfDC+ubg+c3IAYawzwzsWiPlFCMhrAb7MeslXoCRlyaZPoKipevt7equvXgekCqEXX9WWJM4YA
lCEqnKMM/gZl1+4E8lUUIDesbv0UdQ0a1UB48k9kA2jI8kGKAQZuHCidVWeQcaCzhzD9CG1A/QVq
4e4WhnvV0kFfic1hXyDY+zMy5DUabTxCclSpZWGxerqirProJOF9fYQr3wocZJhvlTEtj/nqxTpT
rhlJ16IZMxbQb0X9IoXiavCgNtJhDDf5i1duFpWJDOKiX/P/nwjdoolCBAvmCMt4o0R8BJDv/Rcb
ohQ8AygGKeC5+vPgEt8PdaOEi4gbNEF4aLfNYPK4A4Ai++/97Vy+/3upxTX200rTKwiYupj9tDpS
PEQaeUFIei5H8vF/29XiSmHAkwK90eYe0VvgO6PCDsjg29HQp5YQyrDlN37Z1+Lh+mNvC087QRTD
6ESJ0K0pqFPKyhndhBse+0/SoH8fg9jrWXHN0hL1xeEKg6noVoroKuHSt1CVuDmRHCLGYgTzXCR+
orW60wRh5hQYjhaHeG2V8IfMAfmuJej4FniDjSF9moDtgRxj5YxalbvJwEqzAo+eKdX8BO0rk4DV
ZIqpMwaz8lYDZvecg1A5lyFniGFwBqmB+CnJpV1ShbigmnxGf+eGNHlrou3hdGW7r1OMeNZtYLa6
5GD60Wmq7ED0yVL03tWN4FvcV89lGhygT34dg26wCxRiBkw/oC100rL0RZWy+6L0D6GiW3ls3ORa
9ZBUyg3TVXfU85+SGO+isL9R1V51/ax1JkbtJPZvFSI/tUb9muQR5u+HwEnl9j2a2l0cUm4mFURV
Kco5evrQoWxdFJB7zIK5KnBiRuuIzrineSObGFmJTExB3BoB7c0SSsGIbX6SpP7xtc2tRdZwCww4
GsDaOXpFf16lkI6FmGnngejrUbluTvqNuGmvjEcDJDniCBYKSz9nV/qpep42XsgV93e59BIbPhmh
pNbzLa4k30pk4xgUzUNM043y/Ko/+r3DJS5yQgm3SXMwkpB2Mhu99aqu2ahyrWWQ2AoklAiRf0nJ
/XmKfCjBJDOv8Z/Rrb8yb3H9D7ADczj56dZerLW4tc3UVR3jACsA9Kx5zIVIrG8nlqGgJzydtikY
1l5GdBeQ3uloCoLUYuFtVcqGTMvDyCOedlCOM/ZlBnoWe9DUwDxAELSRK/yCkX7a4oXTXRglHka9
CqPGcMeKvXDeoPrTQW8YvY7Y9geeH5NQpWahauU9BhFzm2I26VhKELtWR2Ai4yA/kBRkrBHV0E+u
XNkonEBSr9qO3sQNNF+rKtypXOCuiXvS8GuMNKXnWO7OUq6ch0n1UF1+k4PosR8B3pXKJ3WsraES
TmSU901en3yVHlDWUe2pymR7ypiyr6Ma7kgpn/VA+tAyGQMVOdyZYeSPRuJLlg9Of1ugB2dmUPQy
1aFzMsEyM4K6bSjnH6nS71Me7LPBv/Gz5rUI60M2ya9dp31jwr/VaAU+xFH2TUroCfADKCrrR00n
d00n7sIhufbl+CaTxUlUDFro+UPG25uqidGCyyBxLHIr75t8n06KbxWozlt1GO2mvOT2pEjajpGU
mpDnsuS4eQHO16Zo4MagSM2zqdzFKdouDfenjVdoNTb5fTuXKUbUKZHCGoDFYvpB2o/CZ3YS4NtC
E/VrT7cSR156m18ApIs6haTykUJlHYlTi26EEuf7rpKfoJ7LzSqR564SHppy2BfJ7dcLryH7L5/Z
JdinEvJEMgo/p0Oo+xfeZ/wRuhV3ArRD3dTpNYCjv17TYOteAlgNGczNurYs0KVqFA4xqTEPpZ+U
FrXRLITEqirfDoZylPPyG8p3diNQTMnTE0ENI+hb8OARhFK3fggqA0a9JkTjWQwt2sItAMcN2q5t
f0fZ92lMXAVJdsivK7CJ9nJm+40CBa/3QrmOUQQq6g8ufpC23ck5d8ZSc6NG8rQsIGbbyrXpN+9V
jpm7QT4gHMc8LW4Oe+mVO9EWd7lBKiR8Yj+y+xoFbK5KEDk8y1Sy04BA4vaBZAK/SU6Zy/N4r4Ba
FBQ7ZpAMuwo/tE+v646DzmE8FOKjVr+FUnSo/RRD1NwaA2MH5M6BNjr6xeCNQHlYaQuzS1tT5elP
RgzIYcsnRZzjOtjPZIlhelKmCkr34GTq+GCFACigyw18QJuiZSecGlPDhTbaaZu81iXUlgfyLIey
5U+6MNsUqqwKcyqeO2MvDaYUJ/uxaaxuRGdblwprUIudYPE8MQQJZvxrkdhDWLtrMzsH5SKFEjMQ
Ms80Khy/bsFJMX5nMbBqFaAP89cdENQPQgUWvT4rwrA0lCFkybCFP91REP6lUQcBlhFgpdorsdWI
NZBYACql7D7SkJjo2liyn9hdrXuF1r9ixsgyMPMTiBI19NgeqsnVuyeQfdljnZiVAGhUOWZC3DK1
Dmd4AoAA/Crpp1NfC8hKT2e5zx3ALYZKfSxCco8B/htoO7k+8DY5SKuF1ts8/MkFGgoK2hSUPJA0
tP3St9XgO4i9zJYShykNurq62fLETKDJTgm3SAMVnhq06+nohupbor4MBRAAReyVorGk6Twmr5NK
T74BzQEOZsdQM/sGF0w8x6BwjFFSiHX0jRuUZyrNHgJM2MTiivIMXx1i1ClQBuo3SaGuHrz1EiYK
iseUfQiBpj7pbLQqXHBZct1Ad1/bR210pcfk6KfJrEoVH2P20YubtNQ/ZArN5vJFAVaFCXU3Sspd
HhRXvAk+Iom8FoZowa2q7eUgfAYTujuq/a6EHDUrc3xItHdaMkJ04xYz2gBknFjWOWFYeJ2mXDE0
0KIWBJ24kGPfOSAveQpCDeiamyg3dn3doZeFAp7P76Ki+obhuHPbNk6rhnuWgPdNLo9aq51QWD9D
g/bMu+mWNbpdJ8ZrIkCUYkyixaFT3Daxy8fsYMSdR0JhqZlqMzbdyhP0aJUadMDEY4Z/E8nBtT8I
u/MxPyQ9ZQ26Lfl0lPrOBLv3Pi51RMJ3avi9ymNLSV6yKjDnHtMkD049Js9Ue4r1ANRmWpxbCcue
/W4E/ah8x2Vq5dKPqRgdgtId59wCi4utk5eyjaCFnYnrikRmied0iNMDBa7d6ORZyuB7r4E4pn8L
6Ws3FR3oxAD3ylOTq9GhrV8bvKKa0u0zEh4GkNwEQnWgJWCFDY4KmDBMmXHgCaKJPOXGYPvd28yz
rk21SZhsgT3Q1IZvrRbgFQfB8US8NDr7CYNKqW+qVL3t1QrM7DMxW8chX40nhjSOFiaWHDGzU27r
8adR5qafBy6v68eild9wsw96NjhNoqMDWX/XRwwNafIDn6SPvk+PMF00JAszjOE20km3eFPkhzoj
xTe0b1Mz7hXhqJIAUFbLn1To1Zs15NdjkUBeKwoGN9bK8hAo0w8W40KJehRmr+m4fX7ZAFoD4FGn
0B8haBBsQTvAWCI4/mSkewE1zKoqd2lTOvrA3zWGYw+6q7hKCES5wKoDOnCqqgdGfOOgSHCX8A2A
m+4xqWgbWfcMQjtcGAW6AmV1UvQEFq1D3mo4Sbr/QqMKUxaIv5LuZ40jYkDX112MdGwyDZi6D2IA
MTJ85eumgjTZ8KZAiisub31EVyM0IxEPZrBEBRGigsn3elRdMsdV5W2lD8cgeuoYSKJqyYx8CLSD
uzZMba0t7ExPzURu0B0szMbIYEK3wxS+UVWzYgTVOhvOqkDVM1Jfxk7fUUlz6q46T35sxVw/oBFl
NjMqqS7tIptMpepdwKhM6ByjJgGF+lJxjMRwhmy6HVXdDKXsaaxiUJ1ywEkMCbjb7qlIo33OfWx4
sPMsdyMZNNZoxqpl4IrS+MGqyJ4abc/12hngVEdEs5WKuIEVL3r4JouffS6dFVZYEisPTQiIpj/s
hrhGmWfCc5HD43emKGObx7BWAMBInThNB0E7FSQm5XPmpzsMhjs+P0nVgz4AY41RgSjnN2qfXc97
NUZhFQygnqoxs142J87upURy8jJ/rfDpUtDXKCM8Qfscjp2pqu2+TxWz1InpgxOJ5jezr5MFeecD
MQcdFBryHdUap4TVVuFD1em3+ejfDKLf+Xq9rxMGPb+XDv/VA7nnB7HVZLUD4n6LJXxuU+9KvMBh
0d9KTQpA2WCVQIFBOd4oPkQU7SDuaCbsPoEHYCAqLEfhlUQzB5/vekjrtU2+k1PFa4YfGoGIQs+s
Ku4hUpJ9h3aiGealKQE4IBTM4XTMyuTA9mllJYU4Q6TY6dsfqdpbKmAEcfizj8UOBPz7YaR3Ta1j
999CnXuBkR0pHS09QL1NZ06D+l4VgZ8ZjezAuCF+b0f+ccKvSYvKzppxV8fBKRQxHuEKGID9ZPTg
8SuPCPDcEKcg+cEx1REp0Y8QSos9gJ6DiqQvgMQ8DewqK5w2NKySVk5RPJZpjTcEEEr1pSh6K8h7
OwQEj+QOy2PVrIHjSqTHMgI+WijeWJJ9BpeeBh9+81wnMhwdig/IluXsAaRYri+iA0u9sSKWbtyk
mK1VMnEuUfDtlHBXTJJJ2wqkUmDdiiFuSY32KpB/5oq2r6gG9yfvynqEyoL2mCmF1abDXWeUzpBO
jooyUI2fEM84g6p7aEBzE5U0B17Tv+5U8F6m+Q5aSVchxNwt2koOyWVbUrjN8L9bRBtDBLWNLCYm
dmEP2mskakuW5WMQwI33k1sWvpmjGaPIaCSwH0qZOGwSiL5Z7XQpoqOuC5+kMDUlI3CrGizYyuTx
+EWKzrVu7FGe9VThw3kOll5oDsfTSH124NVPoqTvyqy5qgazpz2HfufWEvbaKcdUfVCz+kSbFo9m
78i1DMOnFpt8C1LoLy2BoMv0aKQABHTlfZTyg97HIKZGEKv9pH5z0pC9IuW2Wik7q7r0CmW76655
gJqek2ngT44CwG6JKbrnHt+rVCaTZ+9QcrMQAPCQW9CUd7mEWZgRyMNUONKAsSQVJOB9zHdArgIr
LJ6q7imvAajoTK2H/wv64iqOVDBiapbcV04zxnCq8MmIDSAzCwns1IIeIV7w4ZDUd3HJzNbHKxaX
37K88LiB3ya3FiYpTD3uIGItWaBGwQv05k+Iq6sMz5ZsIYx2yjiytMw/1ngfUv9FSya3wtyvQBTZ
pSy3QulBqgcvRsZCaPmgdvQxSbPXrhpfSoK0uX3myFMDA9zl6jdtAvX37Ny4f1bD+65+G1ICTVq8
NDWGtUYwB3X+NY8bE1VNrwxUs0OKI/8kLD1quX4qmv7GUAAl6SRn0KJ9ERd3iKsPdUI9vWD3XK5P
pd55AzjWSfK9nQP+WMc0fHoHZBauOiYvK8zDoyGsSeKJR6ApmiMhDR6epPw1gOBxw16mOehRxQml
CzchD+PUwfozyJgX+KPAkoGGHExx3qg9dUQ+E3KTR4DnKi8QcXCLNDcHPAWmUIJjk467MAruGkgl
I4bDq9acco5nsO+f4P5OfvreRNQqdckaWh0P87ekBYcKMEmAw75LIPvxk2ZXcOOcCmibxj8Z/Zk1
ApmRehjK9q2WdCfsKieIodeIRrfRfvC6c8YWFRA8y/OPpeN0lRn9j6HLEGbG5C4alBhiw8VOiesX
HY8eT4QXKc9CgoKAVMdmPKqHppUdXxi7MNsAvswVr0/loosC1aJGX6TAqBgGA0SvR/Qju0XudsmE
cBL0MbKpTRt1+tW6JTpEyExltKSW1CaZKEWAWrjvamHpGoCHsfp7K4yNwsjGKktCE6nVxt5nve92
/hllF0ztAeydfvu6TrAGR4H4+997YYvWEFNjprUIA10tAXeRYjeePw+/qh56bCEAKVuTT2S1LnGx
4Pz/X5RhEiUUEe8AUFavQaQGGHF/VVnaofP8PSpj/Q5hjoO7iH4bwtCdgsu62xq3XT9Z8AfqaPwy
VFL//AkBoIFI4QlQFUn4wAfjxujSByWqNsrbv+o6n8xSJ/P8BwFf4ZIyIhmrNu2zwXABBgIjXkzm
sYi4eZbE4LuhQEJRF+SgR1Ns12CQ8hgFcenX33duGX36CUDl/FUFWpx21lCjlmXASOWxxWuhhedy
aN6SKMM9HobDOGQbTCz/SyX894rqn4ergc3TL2oVgBLlknXwn9Flr37Ji+3Npf8LYwLvrDyidRp5
+jAdpwplYnhTTW03OggbpcPleGDQynFtqAia4n2EFnTkCRcYk39DYfRHhXKB0NaDpqXRAIiM1tdW
U+8x2rphDhutkF8f7+K86IQEnJDOd0VE900LiYtNTq35+362uN/9pIXF1bxupwiwQTf4OfOWpx8K
mMoRLiNis2r0CjYBdVsF5IXBZWoZ6tIE1lFkKbpVEJS5TqkdOPUOTbnGnTTX+KloZnm7DdJefXcu
atcL88tQyhS6irkyopcmp7skyne9XFgpRop8jUObgVpf3+d1g/99ugvXleQGj8cY9c46fhP1u9pm
5gTd468XIbPT/+obLt7TNqBx4+s40klIpzFID5Dtjk+DFNhBq59RTfaMFhOIwreNXjunmOEaB33P
ckwfJfJ7VWTXkITfEx45eRJakha+q2rhJf+G+Rwd8d8OdnH+CZIuOfThYA3W3Ce5fK+FzXVdS17q
V+Y0bakWk9Xro2sy4FAARKm/zu3i+kxZKkcQZ4cEpCcqCwXl5o4/S+fAyRz9kLvxvfb6gdbFXn/p
7yrU0WKzP0lolF1vAUfWfwiIKqEwp8qavuiPSSJMoxw5ODrP4yFCBbUDOPBrI1i9VijpQrwbWA76
iz3jYq8pTDqtu0xymRQ5GqhHJGiz0/q5DL5/vdDaaBEmrn+vtLA2ReiSjNlLSEwK8G/MKh+cm8ZV
jLwTbc3OBhnesSrNmbO2fMQ/lN5WULJ2q6A2ND/Rig4t2cVxghGPlwPBrdK0lzy5psN9pG10iFfj
nplDBWVuxtVPzCYNyVomCvTZZ57t5KoAvqiy2qveQqHtnN/3uyEwmQcu+CvpQd4BMR+/TRth8moj
imDYgiAeYPInzgy011UUrdClDo+9jQonKK3ROlZPKKPZUCncjvbWjAgdcTSPDQ7o1nL6Q7RGm0pZ
b7itP1kpbzFW3z5SUKzIm1Lz65sjmPKFhqTGPs3wq12j6DRF4FHak6upD6D89KBJ5XTJo2olNoZi
Nx7T9c39veCyrafGUudTHadZtoapl3cR6ma5DuH5cqOZtxqkg+JE5cDb4+9LDHzFG8okn+t44pDJ
/+Kn8feBZ3i5Ezra3df3cc23XC42P3oXF7+QjAzTdYip+thwyTRaotM2Tm79W2FskYJ6fg7CF2+2
bHSq2oB0xYWEud3uZz6NdkfvNXMCUdQ/YONae9CAXPh7vXnPF3tKUVdvQbb/H3gGw2CEdvxrMGIL
DLx6fIBLwN4JMgx9kVCF6SSxJlYNtxx/CP9Nrrfw9usLQBCQQv0VW1o6q9CYwhalKbdICoassLtO
83jDW62mLgRqGP+zyDL5RE05VbIUfMj9iB4guzaKE5+OQtedmM3kilbuR6iSbjiotXgKDEJwkVBI
ZSAa+PMzKbWaTag4c2Tv+ccgKIKqdASimt5HPjQmc/DqBnyL3GXdGC9WXRh82neVrne4x8p9vh++
YzAHTBUYoM6sABHrP+DG2Nrm4gvmUAvETAabueFkayarDMsdqlkOhqhbc7CkEI8eqnZ2BcJpK+nc
r+/3Kpzn4pSXsCsJhdJqKjXDBbWtSA4gdx4sDL5ZeOK5NVm6fDMLuRTPG8vOgf8yqLxcdnEx4qHn
A2V5Dg6d/yhaB2/wlSaHE6tPW1IEa3nv5WLzj7m48GIssmbCBXJ7cFh0lWugZxZA+4FXkROE8oY/
W4sfoEkAUhyuoLSxTPQL6O8E6GPmnlBAFIZvpjpNHm5E5VuLLHyYTsdhGAFfdhkiS2GYygR5DiXZ
2MrqwUHqF4BkiEZ8Iv/IG5Z3aQSocMninZSQXV/8UFNucrSmh3FLuXh9T79XW3ymGDSJYCwUqZcr
DC0KQx0tTEftQlbZG9Y3586frO9iX4sXRwrScUpDJfKmltmddFdLwmygK5uN75hbtKbpOke/h9B2
9/XCq0ECAOUGRVMYae/irhdSbii9BHjTFL5r4wFYU2SFCWqmWxwnq0f5e6GlNKjfMh3nZ4ReqGDM
Ky2m53ZsBdJQfcN/rMbr4HT+a0vG4iKXwLEbqFKEqIbUe83K3rJd+1Ai108OSAidYM895SQehrfk
fhumv7XNhcU0otBCPwM5jVYXVj+B5xFeTGP1v7lssw4ZtKh1IB4XL1HbViyKOmTAoySOo5Efp4B6
Rd3cf20dq2/5xTKLp6dIy3KoK5TngqC7ngi44Yq28Teu9Bq1FgWj4t+bWdigbwyZqg44MylvrkEX
4bZ6+ea300dvgIqbdOGbpCTUjKLeNbr+OTO0+7okTs3U96yrD0OIzkEB/GFNHLSl8w17UtY+KVCl
GC+C+htDmLbw1YGaBJwXCDbr9mPygSspSHsdpfIRIA87UKOjH/ZeOSJKzKdvUVv/mBRtNyT5blDK
Q6cMGyXM9SsLVkENRs5A9vvn78HQt6pFmL33WnIzRcTLigwUKZnVVhusXKtxALb910LzD7l4pORU
C4uKIWPJUnbTgawFDCvgotckJ9bIKSWajoL/FnXVaoEWf/TvVRfHrUAAo4gHuIX/P8OuCPF1jgFh
jO+AO/nPHVZqPaU1mxPrxJxc2VF2QOz/F92F1dfrYr3FG8nzhEQ5BNdQ2d8rQ2hqmkBjrdkHEtTI
2FadbD0vMwjifApviBGbP7cXoNIJ3kZsD0AnZmqH6hC6ANsgZbJBW7TZO1m9KeB5+nu9hfPLmkDi
kiLhpnjCkeVr9ajswHJudq7+MakHpJ8Hsav+zQuGaBzxjaxCGnXhPaSix/RQQZFvZLhwB0oCy2dA
ubSvX/vCdcM0DOS4SHGVTyQvlWiasMq63Bs5sFJR86TlcWsZce76sQFIFOY7pqZyqhj/kEfBg2Hw
2//jT1j44zYDJmkCLZMnLEy32MA57Oh+/FXs35w3m21/GZFgEhzjqGA9NFAV+tN4csQKY9JhTAqd
V2QBIOXz9Ncc4tamYqnODAhxvt7dml+7XHDhbgpSgi8oQiiSSJ3dp8k+T8DqqwSoU5INwszVb3m5
1sLJ9KLRK6lBsD9XLOic4ly3h2pfuIGr7r/e1tobCnFgXQX8k2DaZ2GfshT6mhxjiCkIk0NW0MQE
2ewW3cHGIstaT1ikfmZUSLpF886n3BwhF/f1Nsjq5wHFDJexC9TLFkc2gctWacDu79Z6q+5kobxF
ahwjOQMCjafnVmt6L5dlAFZAJmGmvgLRhlgG4VSpIkv1BbWoXB+zKrSSKN2TPLkajcZTu2mvY0yB
8PhOC/qbKdMnO57qUxWlR+AC7K93sbWJxQXqMiOcMJsNyqS4tIr4w0eu1Y/vvbGpDb16fVDo43jJ
0D9d1llqlQYkywzdNXb0kKCHXFjjzVzUmeWSpE3GzlUDAAOWAhpGBczFCytjeoQhQSDI3IZHHz6k
BeVQ3XC0q3GQimkaWVHwJn6qfoxhUjezIpImOqvjN8mMK9rkyln9QherLL5QrISFXEV+6EltY3Px
SAGYVxMzBsjna1NY346Gsi88GerqC/9WiG7oKh6BoDkQh0YpnnuSuAAlphsXZ/UVhgvFnYFcJoaR
FxcHgMJKCTMUK/+NbNZahKFyBfEMRpK1T9PIesy6osLtdSP1wAERi7mN6URL9BiuGaN/49ouFlt4
7JSMKdCNse/qqmxx5T1sNvnz1/Liy/0sDq+BJU68QzQogL/qEgoGn9SswwB0XZmL6fg+oZZRf/Tx
VqFh1Twuov5FaKikoUwSBmuXQGRfPyRGi4qG97UJzrb86Ym9WGO+1BcBth81oMaceV2SHtIWmUOD
p1zZJ9ypSqgTSP/K4i+WW1g8Y2UyBClso8t9MzUORgYcfvr+9Z5Wy5WX6dLCKJiSNuAVhSfKQXSr
2OouewweOYY1idt64pu6BSFZ9XwXu1o4jBAEET2JsN6QRT9JAyJ8AhK5jU1tLbJwrz3t07ZBsxOs
ODMRvwGQNJgm5rgWQy4poiG2lzZI9zaWXPLhKUERJyqdOZ8TcRrLEkxf4cYSq6WSi2+1HMIilV4M
ClSdkeFBl0h2VLu8jkA3imLrLircj7nxVtgQV4B+Q16ZuN7xiW9kmRsXjS6ShkmGKE7Y46Khd+3K
wEmCgn4XjVvQko27Rhf3OSTpkCUVcqHBOJAhcgADwdDDiGxopw2ga91tWMzq+//bLOnibqNYkWsc
sHpXO829zAkUPL96maCFNcMRBexNLY6tFRfXe5zkGjT6QBlO19ST32d+CN0m98xTLf3qHzSt5g/z
hfeii4teQSJRbVt8uNEDFTo5ZU7mYd4TIU7RnP6VICO9tNXFSyCpMS18HoEfsqS7ooaycfMtjFpn
47ut7koH7A5rGYqxVN0Yy5oWyHp+lQQ6Z1Y4A+DQcH6RevwTwOGq+QOjqUO0BS3UZXXJCCnrlF4N
PSHnkGOsMPT3URlkKwhZNQ5gQUGLDyJYvszmoK7BswlKEuA7Z25OLLWxyitq9g6zJkgM/ci9LZ24
9RzrYsmFfXQcExxGgJPsK5se5BNgKNb/6Psm7hYD6+oxAjIJEkwu46/F9Z40VHLGCYtx/kOOvCp5
76KNpuOqQ75YYnGj5UiiSjchou+VDxRtHImF7tfGt+qPUYaHmC0Hk8YnPELcKpmst1Cf4rVhi+il
DEpzHICtRps7EBOmap4rDfTGU+wwfib1qR2fWPHk80MPeqzsKZETs8SYUZluPIBr8BC0weHPOESV
Zi7vP0MVLsljHvaAxVbILmu0If33uTuISUgAqAGKLWe/hrFIE3AiYhf64+BUbuj8958ZE/5IpNGT
JxC5XtY+GY9jJZ6gN1TJ/FwmzT41cmQhoAjbuDCf7QkLgRAUN3OmD/zE6kOHJqQhKnVjeRWKyRvS
yM7UrdxgvgJ/ulCsMpNakNnVfALdxPlgsE6vIUqtOSPrj2nnm3XXWZlPfn5tWp+N94+Vlm5NYIiu
limYuCgmvTQjMP3x/usVVk+Mg6YD+CSc3NKR1eBICZKqkyDjEripklgKG57ajDtfL7PSLZh3wkEn
DcAO/QQS0qURyp0zaT2KcAcg9/1TdAaOE4zW/nG4o9eQBL4ebczb7JTXjaU/vw1/Lr3waEDcDQxN
NEwm3+u3wa7xAAqpHcyF2LNmRL3FrrcSSmM94E/AbEGhObV0aoFoY4jzYMRavp1cIHuvJEu9gwKT
qTj0KtqUGVm1xovlFg4uSlGnKlCXd8WYm4nku2pLbZnmqKdu9a9WzfFiqdmYLjIfEND2UqjjJHOp
u1WkjpmxZmz0SdbXgJYUmglM+SRJM5EaE88qLpdBQkzv+0/BsNUfW8EqzF8IzEEEeBrjE6irMUCb
m01x4lE/Bdl/U2a2qGSbjPJB98dd0TQgjZlTkjJ8Bn/SaOZacR6J70VDtddkvhF1/koKPjmU379n
WQdkIPVR6qZCsbHnYg8FM8kcFcx8V4awjGyCCFzOSidlGfeaPn2uIP9gCloPLmn82u6qds+l8j0R
g24h55GcsC1Hu9ExyDpJiotC3Q+1aC2p9M/NJO+IYGbUTI+A/FZmq4IYqgYzsVrWXujrEOKJMC46
3cWF+EkhDmQOoeRJRfAdYz2vDMQADFPxtMs2+ebWPBF4PkGxiIAKMeNcU7gwLtqzaNICkHHKt+We
Worp3xgO2QeKPaDzUbhih2pIuZWHrnQ/UHK5WHbRbWkGQ28MCSA7piCZQnXeo69sp+8bO3ooQNeK
NBHYyQ2X9Dmu+3PR2WVd7HUYoFOOmVwE4dacZjQWBucla+rtBHJP5UHeTd2GF9w63WWkVftqMP0i
eMzFxxTJD74/3jItftzY2dY6C28E2U851iTkv4OLNr7qNqigBl4DlQl0PGpTOYUH6OUOG9no6o2e
UTJAbXPc6uUzpoM1UIc4EJrR4RG0GfMos1N47I6VFjUOc3Yz7uXdVlyz5novV10UMUhv1L2RwmRb
yE8o3blO7nvSYSR4q8mygpz7w2P9itovDAbzrypRkxAs5L0EoHja3UWqHpktmQ6ND16KKN4VxniP
SW1hh/mWQOfq8c5QE1SqdY7/LKwn16G4gjFC3W1Ka3AxP2tFw2lmyx1uOxuELRgd3MyM1w4XITW4
fwHmRC1+EbuiA6/EKHlprjoUx0jIu2TumAc7gCQ3rOdzkQHteA2ENoBkUOADF58xjBI9n+IsA9kH
O+btVcUTcNAYXhtHmNfmO8oLe+OarDmAyyWXm8vksC6lLgNsDeKQx+ZxeMb8oym7CEnAbbIt+bn2
rF4suKRsDkQv+9A1zjBkgPdsepiVs7iV7eM7FFbM1tseoVnzBEzTZIrI//+RdmbLlSJJt36hg1kw
wy3jnjVtDakbLJUpBQEE8/z0/yLrdCUiMdFVfdvqythADB7uvr5l4MVOf59NWbVU4hEHCjKKRLLk
TLNDkdhCpG+E/GvTBOl5JM21yad9Wd/Is3FUgwoOXUP+PahPcJ2BJvo2i8SNcVbDuvlAi1lSJrDN
klt4tFYuiBgOeGWedFs4o614pa/eivuNKTJlRpZBwXy8xRSBS6QwcChlYdJafYgvIDyIDnPhrvEQ
PAQ3SMu6gwMzgvNWRmo1GkG6ATLU6dOBTPT5w+UhTCtIo8D9yRtczR532jfFEVzqs1/JgMLJn4hs
AdbrxH5vm3bnwV7v0nnxbeKae+U8HIz7+ptwKp3wXHuGP94KJ/0brJe+fkHTz/jj/fz+mfIiXkhM
mVCEjwbaFgK/8WFC5xf7bUf71QBh9jrkRYCQIZY3Wi6DFOufDZ+cMx+y4/sQLoI2LB9wg4jaPToa
v3641Y8/e7hFgCD3LWR6yGqArQqveQTaA3SzKJwo4evwz5sJEYwQNGYasqrCB3KxubcMLVhg0IBF
OtyqDMCSvHV1DiCBmW58shWp0+ehFtEBF9SSsgbmKpEcMR/esb1XGKyC/RRodZ0ew2uhVGFYqOWu
1CmylYgy/MBY85BJIQOOoswcFtVPZECaO5WYN8b9ngnxwYwFm0oQaEM5N+DED3IbnyxEj+6WG8La
Pjp/WYtdLRukuBPQlokMQ3XHDM1tWbKR31/79vMhph1vtnEGDc+1okRG2Cg/RvkM4FWZ8omVYHWJ
4P3zeaZDb64qSA9NRkifxxJ5FCkiDn2vNul7GukqPGVlhxLQUfCf9FYNX/WtSbC2Y8+jpsX+EqQK
oSakfV7XyN/0ybpMMDPVGeMQvrX1CzKCnhgM1yhObUbMu1SCNaEqPfZAqPWx8N5J4V5JlNtEzx3g
33XwoUzu5mgiYgF7MkxA04JIsYpB3LMCJKEy3mpDmRbfcueZPcCyxjNO0MI4bmNskKKn2PpxPMIs
GIdp7yextaXKWztH0bkPfRVsW0RxmQNWqn6MkbSHkIByS20/BPkbS1/+xTSYjbGYchqVs6TjmNUp
GqaDCCC6FJn6HMtx5I4Opt3Xw6GqvfoKf8+76e+zOQ5mA6AKcoccSVofskZ3NZQHgryzWXfR5KCy
DJXB4IahYAw6HkArMd8BnzNYrTLCvAZNJg1zu3B0ykZ1RPokCPucn9RiZ1aqP4y4tXKYUJkA3+3q
cHDyDPbahWybEioQRfIhA9TVh9q3UVJ8EbwgNQN2QTUcEYyYPvbC9kFmmUXMK+c7MpxJDauZrLdV
YPSE0J8wejXbpZnyHgWZU8N1RcwVsP5K/PxXtMkYVS7i379IBUzsYSfYxa9hXf1CB6bmxL1nPYx0
jAeFvwoy/vf0oabf5Ph7p8FuinNgKttfDKiQBlYNIo3AuZNFuNMkrQsZ7Ys0RjYHoqqPvzODP3fd
zQhK6fT/wIsF5K7do9vPInpraUq7A3NxrweDZSgNXHfe2048k4TZhiL4LejTPMhvIOyD02jokhAw
I5WD+UZPKjh5HX5In0THsM5ORtLaWSNYDV6CSkKnBd+nan7CRh0QyJtGuq9BP6L0VWHqMW3QI8Qj
Vw5VW2rudPrWkXpXkeReAfZQyFNkwYlHglNQtkdgdK2+b62uMI9oCvSzlFNnAKkGxxKzFGZa2kBT
ixX3RXPHOtFGGMhBSqtcUIb9BGS2wWRWqcEAqeqPWfTWF8c4umvQSCE38dHM7tD2B6Sa5hYgRTFU
0QeguaIBj9Dqh6Tqd10toTsYzRDR01D/YNFbO6a3VQbbJAM+r2Nwz/ltq0SAAV1VoKqG4j0CoavU
G6A9h3eTJme5uwgicCjCh8pFtxtgeQRWC01NiOFDrCToerNslxu9w7WLondHLmkH3iVOGoFiV4TH
ps3uBUF3cRGxhKSyYMB4Vsf8gMN5L/MfaYu5pWJaD1cT5B8J9LgMMz+VUJbUI3DoXlnW36UlGCtS
bsVAkEXFY5oVuwQvtsW2bpQVCNoIJnuA5irlQLMQ9J4IaoUKmSLBacXokFWXLskxb7IPQpK3TH43
yhKTDixHJjpdQw518zPBu+5GsMiG1qm7ATAo4PgycRcH1GuY4rRya0mgJ7Xw0guU9L7X85PRyDYt
ypNRJgexq/0Ra0JKDKCjEpdk3aETfpRFe+xkzY0DhneCq6VyypNgn6R4PaCuJZpqk7x+0KXIUkrJ
zxJfymhyAz/gYR83xMsNUh2Kqr4EsigcxyR61VVenoI+5iCCa6LfgoGwE83BznoK8k0LVAU4tQa0
pA6psquRiIUDhHNyNowKRNOUv4utcWOUSKTGYX8B3c4b0/pm7MDdKpqSe7wCM7EJ0TnHEl9sMdM5
T7DYaghN0g+joY6Q8AYGBiIYWQzELq7BkbOOiqOqoxu/FdN9TEnsygO6D4H0iooL6dXvlMAijOdK
t8tjGZ37AGnv4K8HppecYAJAR/kxmlHl9ArAQMwAcq7+kAQZ8CPuhRW9pll4n+E/HOBeD/Bk4YpF
vmclCHI4Hm90sQCpPD4VxHBQWnfDtnnjNDvUZjZarDFxr2kyoBDD7FUG9rI0igdKkps4KYB6Y7Ly
HXBtWIfG6uPQxrshqDyjgxmyCcYvJeUtviAYwbQDkr2O3o2W3gg82uf1+Gwmgh/EGXzaCpulxo3U
lm9NI71BIsdAj6rdYugvuZr9lKTkUTKCK5MAyzS0m5qWbow+zIGqV0C70LKJ0i5kQ7hZ2kRPftIs
cYO62o2i7AGJ6yo6hCOifqEE+74MmFQUYdrCA4mNtpwNB8pVD6yDFwmG3LDyso0APmFjkR/CTt5P
/4hcYEWAmzfk+o9KSVWs2OCpUfuzPMTY2AINW410A6zTXZSw1zKNn+UoAM2dvTelslN7rGnYStpD
ifefipVVlKEzDvVDVdVvAYNJcNfFN5z1kMmF415sANIjBfFDavpRlTocDAYhb0M3VQF+Y2IAGpMB
zj0tYcAa7Oq0vxK1wSmWS7tCw8AjNpqmCbDq8+HMm9DloekJqnlWKNqrhDQFNZNcSF29Idbz4666
hWj9uYINbhUEviFEU7Qv701R8LSIqSf84/GOxvWubWK0ROflR9EXOuCqem/RqKE22PRIlAYZ0K4T
DrMos4siIwAX0ghlJC69IdeA1gl9xM8POLZ3BHd1U1zTUs6cNAsEj2RpdDJLsfXRGq5bYR+8J0Li
C5JkU13cB52WOgUDjC42lYtM4/hYBgEQmvDdGYerEjMd/LPqNe3Bykphrs4y5MOrlFxjEno5nNDA
4yIGSGPIpHRA1Okmyq9Crxo4uECqlVvQmQUzKryhNJhN2/IBocjzICDgVXrFFkh3H/RYD62JP8Lt
ZHgFQxaE69QC79kWs+mcBfkSvsEVPPaySntISr43zB+yWdgtOIZ0dEehbIFbEXCBNsa7/2dqZldl
GUqTXT5aQR4BxAs8F4ywuxg9rcW9GcDJWRbC1smj1KlK6oiS/L2Os3OSYW+paHsTNqHTh4oHT9jC
TXrYBHZAtVaF06QpjIMVc/91mLZ615ldDhYXw5ENfS4FUPhQI8Jk1a28ff16hNXYdjbC4j6oEF4L
yYjgK4pfIzYCcoroHZDMr0fZeo7FnQ0mvoqphLjBo3z1rAErbQPvTjcGWekCwN32dyFhqWhgatjo
QYA7etjYutPZozdxrzDx5Lf+zbwHgdQH2xGll1sY5ziAnjx//ZQrHav4AbMgfrpXzmNqtEPDkxFs
TvQRfUwyA+bmz+NhdIeH/8JxbvXTzUZbpMMMreQtLESQktC43U6btKydUW67RuHwoKdK7LSq+Dj0
sJKvGMG5iC5JXMulUT9NtNQkCN82nn/13jz7RYt75SijZd8EPtTXH5BT9QDRFmAPbiswESZOjNT1
gRxheUKtQsQH+nrw1Tvt77GXFbykqoKo1yvdS6ChrdID1qwdYpdJtioB668dJUtDgkgf6rvPH5kV
GVrhsat4GpeOac7uUWj288Lwv36eteSaDsLYf4ZZLEzKkwF3a1w6TTiJIt1hyyipdMADi6A705/d
mNol28h5bT3a9PfZ/JUFEpmFjIQ/G/eqeKlx/09BUf36wVbTuPMnW1x1m34UBgRg4HgMbsogr2p8
+mo4qWGT0omsCSb1b7pSIJNEdxAqVAAKLiYmMQPR4AX8tIPo0Mk4RErmsPi68WBTquaPrMTvUZZT
sBJCXpYq0ioShPAHkG4gvsfZYPrJjuy25vvqt5oNtsgbmWpmjmUBJSuE3RdDNN1My0GaG7yNh1rN
E8zGWeQJciMYkxTrDlCD5Co7/c60Ady/BYnX+TfgLWygs8EWa4vWYSVX8HryM/VCVObTEAxjWG2M
B2MwAWfmGxN+dcOajbdYZIOpjmmX4+EqROOhdtZiEPIptdLgp5A+b7zJrS+2WF2pVLaqDEPd/4AS
7FL1Jy4EXLqvk4RqkviBDvz1qOtPCImfJiqaouqLmZ8EMkngSqp5CRIIJY0e00G4gSApcaJKVq0y
6DcOAWk6dv5cBTpaJmGJBPnk4jELwCAGMAy4Tw6qlx2qc3EYgYozH1lrsb16Ee4bP/QUR/fj6Jcz
aulDDYwGuNFqDsWu9TZJctOs+eMXoRFoKmEq8BVbzCrcj6KIThljbmiPnaJfK9ZfuF7tcO2ML3nF
j6WCRowe7bdECpGINWC8PETfDCD6v/4akro6CWa/ZTHjACTpSNkM3DfN4gnaU4+OpnRM8hRI4nE4
sbCs3L4vdR95ow81ak9pWX4vy/FHr/B7RSt+akVLbaWHaZ6g3wl6cl8BlWYXdf+kjw2sLorB4kOK
bI+xA21lF3exYQWBwZCxaL2qQz8LH5LRrjMjhgaNpLaRgyZf5HD6a6HSdM0w8TVUoKwcvrxREFMf
XnZ+ws0fqHn7TYAbTU8UFQpmgzgNR5oanOQTMQe4cdajz43+qUt47rZxGXwHJi7Y9yl19A5dsyT8
KY8VmizRER9914QnyglA+oUvFd/gPbaPpD0pOkvij0oQ+WUN04FBfAl1yJgKScvBLtZfRwN2XBJM
zNQHmilIM7Q2EdERVKd2rwyFG8CEOQ3HpzYP9z3JLxkvEpCbzlnzIOfxriyBX+7gxhDcIoXXWTLy
epLyDq76jRLcqLH6I8gfJSQYWWwN5NbkL8mAm1nZHQAJ8NGxtEMeaETiCa7cyUOCa5GmnQpq3FWC
4pvKY9khWTamsIQEJBRkrMGq4TsNtO4lSR8mGC8uPjeEomsxeDOo6CvopC/CwU3aK8sBcVbA5+7B
es8maxbNVQWksIZxF4bDkemdxyBJoiK8kkbcWFoU4we0COPCAsmpPTWDmZjPjEOeggI6uqJhfRLz
Dy1Tb2VRhTeL8ZzoqqWEylVlyi2ryVsnit6Q6o6YfQ/L0FPje6KFR+TWb9D3b1MFRiZoVR0pdNAR
7mddsFd4/dhKwjcutTukgi9m3YMGjZpVSPYK7Jhy6aVTXliJH61KaLwd3CgsnFoLLdKRSxvJ+8hg
xzCVIcM3nEHpHF7/HJHsNvopU1DtI4KYAAMaAPtztP8bIpLgSHOJuPiWJDlCjgAQI7EI7J6yGMab
YMb3ggoIKoObVOgTZA8ADrZLyLao2p1ro7omVbaPquSEXtFDSJN9qwEE3mWvRpU+KMH4AmGgozcB
mPryMRP0V5XfQDeFX9m4IGY9V5nwXc2HQ9Kin0XQnqMo2DEm3fWQ2hlt6VdksjOI05dUCX+g3ddh
sOesUskPzeRhiPMcHGu4TpQ1ONwaZvOgmu1e7mG0s7G9rEYgs91lsfcKvcJyMhUtp6aGGLjujx6p
D8wpb9zFSF+55pldKS4/0b3kSKMjFhZ1tkhZq5Hr7Ecs4juVVXoB/AYEB2dkTnf1sfHMQ+1vVWVW
HO4QLMzGmY6+WbQ6MsGEASEiIP0mvaa3w0U9mvF1fIv9AoeL5LQUrWsWAWp8Fz/o+//1MRfXL3R2
5+2Y4DHD/QSJjM+yX+1Lf8vx6Vf7xJ+nF1oxyVRLhyPr58dUlBpmFCK+aQcxGFymJH4bu/iqF8D0
7UBwxNepuQqJm21+4ooUYXrFf4+9xIUhOorDZho7oW6+J2g4QpUXMi7f2MWbnubrHxSQMEmEqkMB
Pejzk7Ih6YosAiojixXNDYIWrstDeCg73k0pohoGSOW51AyEafpz16S7uio8Icoba+yD2k8S6aBw
2JaESXKrtOFPFNxv0xoL2Pp6ma1GOJqKei1QSn9iJSMuU96MuMBo6UdrwEkR5gkqoPfmE6evnIwb
q3olhJPRGA6OpWxMOLNF+IIyldBy3PyQ1hjg4UYtaco3kudEuefwN/j62VbiE1nWJlymDIC2uUSh
NnWKC1SFhroCvcxC/dKDKE2i7//bIIs7RZeaRZIz6DeV4JbKx9i4CeuNvBakAJgti3UDVRCkMroE
/gyADJ9nE/DY9djG8BfWsvSBDgO8cbl01QTJr4uqcetA+G50ktOl4WWQpRNn3bHpk0snGdD1qPJr
0PKPhMP5QxRw2Mb9qRv1AymQ41NFMJH0bA/rBZCpNfUBNZLvegf3U0OBGYNUoLwC5jnsg0JHRpLV
Qhj1FGnGlRjk2GpwVhBycpbyoUaBTTF2Y2X+GATpSQAUbwiJX6ujvjOZ6dMBIl11MH2pRupv2BfU
fEUHgReH5V3Jf+Aa7Wod+Cs12XWE2gTGBODXP4tBftExZeyk72xRRPWS8rscrkh5rO4KuToIrPCR
q3o3DFhiGNQDF/dnlMf7cFCe46D0R1n4VpbE0RNoeMc7mKk6A1wGtT5LLU3K/QBRZNYXBzkrbW7W
r6bePGtZfGiFZjrlkj0cjOygDi9RDGJUYfbWSF4CuMfGBJEPrNJqHWIqA0YfmnkoajSkwmGkpNQd
e93ScMuTKcDLWm3uTKP19TSAVVx+SFhmBzyzVEprR+7htMH5PgggriRZYoUwOgPEF1VZ2FAU48+8
7kBiHdNrKMvnAN+xo5lraMNdTFLNhg5ulwEPaMdJ7zdCdEKhEAVe/cK62BfMj7bm70UNszn0YiKy
JHIDtbRZwoRHxzWloG4WkIcKRjdQZtUI09I9skFOyGs70+GaK0AfJrMfOhrc2za3qlC9M5X6IdcY
7Cw0hEUBQuIk/yCot9cdyiVauGvaHxlEsR0KD6yMb2AajOqC+Dag40ZUkwMbAm/C/dul1txWQ/OA
royf6Lvz5aizm4qYcCuIIe02wHDpf3nmCjCIGirQtIrsjG3M70e2C8LmTm0CR0BZNawRSf7zhY3W
X/SzQLdvoLng85ojCiy5IpEx39R2BkqddWCNSMZ+PchaAgkL+/coiwCDttg6IDH6D+5WBOEWElFy
M0mp/ivc7Vr37acRF6FGnNURGkCKAHGV6GnfyRPsDXayL38oJ8kr7dwu3r5+xrU9f/6Ii+AiLws4
XOhgsSnRVKyQK8+U22tJkzumkp9Myx7+t/GWQQaYikoRwFUSW8Kp49Vdkye3SRw6TBBQSZP5RofV
dM1dbs6z51s28BRFQ+OUQ1Uckaeye+q5tDVJ1rZ/hC7onELzK+78i08mygRGR+MvLOVEqgEIE67R
VukKPhbJWfvnmhmI/H6PtvheKlVGSe1g6jGdM0FxTfpvX3+gtXN5PsDiAw3yOBRjWeMDxQ8c212h
UEunG7NgJbCZP8Xyq6RBmwE2KOpeBk5ZRrGeOBHtxoBFVAZfQl4ima/TYKuxd1qvf0yG3y9vqaYH
+S1UFIA5QMjhltjB9QfXQbT31EhHfP0W16bdPCZY7BxosKpHI0cdCiIetNFUtjxspbdXhzAm9ZlE
YCSz7N1FXw8M5aMM/mzhPVEBrVG2IpuVSx6K+CowqCKcvTHK5022NPJQzttJCnCYCDnsMNzyPaLQ
w7Yn9TSrll8GnbeIxQ3A4v8A9+Y670DMh5BuUPubJoExUWcqBmqv8PXEG3BqBoM26NFQNyT1v9Ej
yfPRF4sKtfUglltkY9BWhSzO4Ma7+CDY2gkRfV1Cgz2ZdYRn9fr1JBFX5yPuPYgZDTRfLz9hBiXt
mDQJiLaecoBXkp8/p7vgFi0ATnxNXXaTPZO7LdzVWvFwmpoYd7pZoO/882cdUfWPuhFh/gSS57vI
G3qkhxsHNmdu6SvpbuMp1ybqfLzFWig6hMdahjqW4tPd0O8LyITep2562S7QECHa2ugMm2WL9Zc7
e8zFvjxkpNd1BNl/XWcJ+GiU+LGb2bGtSDbM2CxqF8gNe1td9WuX2U8veDGduJoIQ1/gMjvxhOTT
X+sGsb6/zXjYOr7lz99SMvMsrkOkJiqtPSRwKYfvHb9rqHwbd8EVjO2th1vduWch0fSxZ7kQA9Fh
wYR0EvDDcIA+VE1mSV2H64BhG6GB5OAWG3l1+sw27cUdTtKGzCjrGide2d0JcnjXxfAE+XqOrm0/
s0NvyR6pFTmjPESPKqBguyqGT9oQ9nfSML4kOrrpBmI+oLHNM6R847Rdkxx8OgkX7xPnnxJTFA4g
bSAHfum+KxCzxTbdJ08QLd9LVnmuNkKi1TmjitDpYONBtmex/jvoopoONs+emqORsq86VAWqo15K
T+iRqoN0I2JZ65aQdfDIJiwjBPvLOjYMtrVCD3CMwNCpdprmJL0me+LmHhpodvCw6u3eVXuHVe7g
UUgit1fJakwz+wWLlywAH1C3UWmi+qZbGRL3VXWdKlNfT6KtURbvtUjKKgglqKCy/IeQvgjmba9t
xE2ra0FTkbYCIQwJh8WexrosDiPYMPvGqL5yNTqLLb39+inWZ+RsjMXuBZxxrPYyKJpIM4CmnRyg
7PR7C22gstvj4iNwpz53u63imbq6BhFlTPhCOHL9uhrNdhbOSNejaQo9LeDxYBX6Abq9rfGiV5es
eA0l9D+JHlq43Fi9jUWvQaa5ihx09vnajj2Qe+ncuPARt5UjdeRv4j58JPfhe/YGN48f5SP1zCt5
1VO0lvoiugBv9M4a7mXVhvIl2Sdn+Bnuoj28SfEvoxXz+euXuvrdIOucWIMa1O6L7yYzY8ANGmdR
JtzqwK5ThVtfj2CsrurZEIvPhi4yDk8unfk9Wo/fzFwe4O1Te2Y1otTZ53u9at1KRvrDECTuiHoB
sKagoQMuSdCvlObUF/Kocs0EWQNFIPW+K+HZQ+NR/i7QDC8RJsJ209eJg04xJEJTiuwCY9qdwVXZ
Bd42/2YU+INSRnBd5uSlh7SeSNThfQKr+hY6thHOm3WtVlZPYfpbljveZKeqH+7TyUQ5YvQisFyC
23xqq6XYgLQevnJ44JKs+NHL0TOMVv0A/Z21AL6QyG56CV3BGfziY3LVUNSCZ/L9wMkV5EA7zcR7
OjVHV514HAXDjwLtbDYC5PbqALVJV3qo0+yiQr8X0TdcSMMFvMGj0E1NQx2QByqgmPAbOEdB99wk
3Tczyg+wU4SfUJE5WRYf26a+otDWeK0Sfiu0OEC/Obt+/VVXQwkDQGURni2KhLzs5+OWJa3eKCJ2
rimU+O070tyA3LJxBq7NUQNxi/rrPPoDQCST0QwrA6xALM8bAWhZMBHin18/z9oWOR9jEQoqoiDT
CgwCTxSbk06yh76CY0S26T6yFljPx1msNyIEIcXFHLGfTez2GqMV7w7OvAytujuomF1Y751hD8se
tpplVlNG85EXH6xRG3yyGh8MzrOTfZ3xPtnXVQ7s62Q7cpGt3Phsq3HufMRpX53tm2EncLQuJ1C1
KF7gl9/qwum9SY1fqVBtosEZnpCD81+54qylPmZDL/uQgItAFTxEfuzfgDPXFIXyfLTFdbTWeBsP
LdhLKmDHvgxmNjSo8gOxR0dDYo7bzFbvJnxrCPuVIPY0S/Fy3d5GWa1ttfMfsohImVCWJhEgsBaQ
ClbYA9xY7C6/EnpJTXNjX1+9rc0Hkz9/3iHLTQr+2ARCbp3qvvIFV4HPV7iDS/Vuiyn9q1axvIfP
R5s2idlkgjY0L+UABRMmIM2f6Awy7uyE6Cl1NbN8Hpv+kvUEDLRIeWwb0RMqsiuGeG8QhpRokjXn
VtLv2BigKROpTHvsW7Cp1Uy1O9K2e0IgIapF9lZqoWtGEP5oWbQR3m4twV8BzuwZcJYMRsKw+PFZ
Rg/df3b/nHVoDoUVvNXe5/5WQL1WOf00Mxfbmql1YmhosLqbquGyU9hicm6znenWbkgBV1c8NH8Q
K8DtaC/Xztd76voMmbxjVHge6fBc+vzNUAJq6ngyL+7ghVXuUy/0kmeoagEY+C8qtatrfjbaYvKD
AN6p1YhovsduM41F2e1kuWscB5T4VWnj9rC6k8+GW0z/rlPidJSwn8baUYrf89BLzVtdq7Ze4urJ
NBtnMfGbggQ6B+cSkv/AhwaCmujonkTvrZsp8ESHkZMEiQTQm/7Xn29r4MWtoQLqB2IBpI9Jntk5
g5AAQhaj0tyvh1k/JmYPuJijLK6DAsx2+AanNzXS7tkhI66hQicYvyrjXdk1VkVPYvzChjP0ilx9
EoZzD2HHxu+YXuRyh4Gdw9+h8OK46oTOJJ0GSF9S7KfTGRpP5PnsEKF9lN2a/nje3rBXw6jZoL+u
qLMtQVezMaQDZhHxNT/n3oQ6ME7yoeDeNgdzdQOC6SU4FQT2bX+UtiNJgaiyNqbmmOn5RMtAVRZn
ElSlmMROeCB0K42wtirnQy5W5WCid6MI8YDmLt13lwlmPl44CEOtv40yX1uT88EWa5IOBkX4jyhu
pPdxhwY+NYeY5qcibySgV5cGeAUTKhvYj2X+uUbrAG9q1ZyIsOp4NCCxKDaQkWuPgs6Tv4dYvLdw
UGXeQf3nlSRzxkS1WrNze/bS44749cTfepjFS2trrTdSoMq8mO10qXRQ44vKbmsbm/6V5eqaP89i
G+ubvkKvgIap57XOhPRoUGV2Rz/bZw4yPtuN1KsVy/mIi/0Lmh4U2MBO9GTJNnxgzWPId2Fv4MI5
2ZbhSoedM/FDZeNJV2Ow2YdbbGey1gUGn1B4SnKr8tqt8mNJrmUUWaaw1by9vnfOBltcJ8ROEjTY
P0IAg7BTem8eBW7RR/lSujjZPWSwkFDIbGG/eZtYnZ7gY0/ORkSGcOzz0S7npJX6PDa8qZnSRtug
N8nJO/Dd/NZOvrOfU1gPIVyfeVuGFau7GLDw/xl7CWkTGtYNNEJw/5c/Au791j/xR1gPY2bjLcIY
IemhLOS4fyp+va+gKdrJZ3gZ+uVhklB1W/em6SL2x0qZDbdY+UnYmJCNS8xP5Z8UyWyTIYmtHBNF
tZwKnZ9fr/61ljOEiL/f5mL5R6DGpjokkEC7C72rFQRtJ4V4lEbxqnYUsio1u41V44R2g2+mWj/q
VXc7ViPE7xH/MOBZZqVKcihY99gayWEIpRPutxsxwvor+Z1sWExzqFjbKCwpnNfHvrHrMbuK+dT+
CwG2Ai282vCjUClb+cbpRf/xIRQdwmxQndQ/4F9mUYnSmDDzl53UX1XG3y4cW199WjBfDLa8sYqC
qDSRMD2ihiIQkbLGGnQT3lJi8x1YsBt11E5KSG4Sue43DoCtoRfzG5ITCIan+R0OGS7lLRqeb+vh
TTVumHnM1RfYw/yrm9DvV/tryc3CHsGswcjIYYyG1LoLwZoTOvR9IgBLXuLmj+JWFLL1iItJ3kmo
1ba8+nVDr53AD56Sl+lKorhTQCLY9bCf4KiQQ9e4lm+VptZ3rNnjLg4/XidgGSAkw0xqHcGatesg
J4BU9r9gWqP+PhtwcfYFOrgQjRijC0lBVjkMfLFMbqG93zjr1rfG2TiLw04zBD0PC6SPC7DwfbZr
JRfqEbSMHQanudn2CZte1FerZLERxHmkCmKJphkoAy2SnXO+cavbGmCRJYOlgZ7SyVmyrF5S8Z7V
+cZiW434559mmqqzqS/1OqOUIVn01+nFDlM4PNVg/104PBtqebnACU1rTY+gJWszvxvqk8lLp48l
x5T069fHyHp+5vdMWHbNGgjupCAoTA+W940lChxryYQ7rVmeTFHVHDMtvMgwnIqORxiXWGpNjnme
31SjdqHy+HPseyhWDL82kx59o9VrIau406btFaUx5ApL3Rl1tAyS8IbpAMl+/fPXg8XZz18cujzO
BSUAKRC23ZqP/mU4MnoCZH5Fg3I8ccYz4A1bY0776h+TGXhhU9cAuUMi/fNMEFgsRyTC4pnd/dIj
3+PuV2830a+eZrPRFjNb72p1CAdETRWsJwFpsYb4WYnfObBCVA8siT5V6POED1irEgv3qI15v3qE
z4ZfTPu+B28rjLFyRfKRdhc9O0tiDlzRYwUUpKb5G99z42mXqEmVDikpdFwsasBLrETOdpqK01ST
iz0ZiQsH5QOKzaWVFdUPo0WTZhkniNOz5H7jh2x85KWZF3qsWwKvnv+viP3byiDbG7v/Igc2nWNf
TKlfyKvZ5gLvwCSKTQo3jVd05Td30cNEvtVuGmCBdpFr3m4G49Mk/WrExclaCKpMg3KaVu5YOpPZ
H4M0g9kFKENw9QCpIrTVQ9yjT2nzErL1kafNfPa0QxfWPIc6wWu9ek80FO2hjfo7MG+7jQW7elH+
PYWX4gy0EcAgK6uxcwvxnsKQrvblvNp/PWFWI5XZIIsTldaM0TIMUOQWQq9lMkKiMTmFZgORIQdQ
Dkq3TrvharqJg92aqYvtyFCMdAjQbYJ2DyWxzGOwhwrPzi/dXtltSXo2dgNjsRkp/Uh1lrHA44B9
aSran9AvBXzK6GspcUF5oVa1ybNc3+Rn73axB4XgxZQ4f1I/eUlPwD9hH0DVHukv7AMvxMuc7QaP
9Qjp95hL82qpFzpYmU8ZeCDEQjvfQ/qLjFs+7sH2BfFW+R83nKWHdYjxxjrBRvtLgv8PN5yN1f9L
gTJbgSYTo1SLK+zqvHkwenmvqNq9EkeS9X+sXddy3Lqy/SJWkQTjK+PMaJRtBb+wHMEE5vz1d1He
xxpB9GDb+7r0JpeaALobjQ5rFbP1rCS14CEoksd5m3xJMUaL2aOw0r41ubwrJdzNZKcq41d1+Xre
EoVHx7mXesacPgZI10fK5I1lyHww0h7WFnskwf/FK0FggDYXtFfFomHkCK60P1jhmiqNPeNohuO1
uKt1M8w90UrOy1RxjtJ+g+auuo17J1Pjyhti4ICd30GRFM6jjCOZLUbXoMqWnR6DvXYmOiPRnnGO
BJSFRWEUeNjNhmf8AzjxiykoEqxnPYAzd53N+Q9VBziZVSHGBdmNY2EMjUWXMTUE18x5HVdlDlM4
7lnR1hnanDBj7II4B+DO2pj6SVw+jtJKiJTLWXj+oH6j6oCgsgF2jvFYzq6USFVTWuAmfZulX58l
iTCBt60Wr8I4u1qUQadA+7QDYqZBRsm33rZFcCfbT26APfxvRZwxNfrczEDWlP7pAFh2zI12ODVn
JVH9az//Ko+zKDCGoPY4APUMvYSDZzu/JkXlYEX9F8Y+24r/Ko+zrbgHDG2hwbZ+tvIuF8rVmpxS
LsXOYvvJerKXnJE1gNUojGG1Y9C1oddn9z9Z4ier8Nw4GzPkMQNFvITE8s9eCmNy0FngosKphIv/
0l4ksOrfhAW/tpJ/JldpkjNNxvLQGbPWJlon6ldodaCcr87+pVPj784PREQa+rUsPAC5dU6mknZT
y/4mDbBdJTBQCzHBfYVqFacradNiyq6A35rAh9EjlYy1GcfWkz3gHivhvEIOhQCRFS1yOylwIphT
HLPJ87xvqjSkOXYW1HEAz8H8JSbHliuCAHO+Xg5yQNzkCTh+O+U6cteiReSXu/P+bdNxn3wHt9mV
btdKQVsWTlH8UCVkZ81AnQD2pMB1b/vRV0G8KmmTqbUZgR9dr/DkZTDlZ8p49aOivrhtuzyRtvqI
k+irqZkRZ/QfeuA/a+cXrmx9i53IWpZMA3cP0lYdisdArfImADyifmeHpUfHQPRAEOmsyt9IqoIR
x4baQZ67OhCyoof5ttjbAYD5qN9QpIotp1Iv84MoWbs66neX/Mmm8rdTywD4TvE0saNcAVJL1jvl
0twqWY0O49EK/pNmvljQybbmhbQk5VxIwdTejkjKRGNgAz75vJCX4sG5NXGX02TLHWgcailQJK8p
P2rV7GTdQwXEFbSQZFF3uSSDlxuzwBxW8z4nlvM7JGVmHlWrL8fo9AxE3ATcUIBNNYf9DCDPSb8X
rHMzIQBUdEyFWcip8S/0fpGNkpao2PxN29/2vXEijdvVwahtwPeivenvc4brjr3b0ROR3I7a9jKY
sQLKFrn7vEKv5GYIElwHEJ87c3n6j7vJee9c7TH1vZpguk8we/Kr7hldVC5AN0Rjg9vu7GRxnJe2
7a6rRiBjBNVcPwNyaR+VmHfBa6/D5Loe1CT24kn+gPvNpfkYDNQS6M9mYPr6AfxbfVEMoCd3CASU
0XJNu/cn60Gwp5th24kIzmXTZO7aniBMXLP/Oiawfmb/jd3fhlInsjiXnQ520ejJmnq8XPtuh+tl
l7au6ZoheiZbV9xyIdo/zmc3hdXV+rq4LI2AjZxh7l7gLl8u0DMGYHPeuRuXWZHjIg2Th/imCop7
siNBjNlmkAo9I0h8UAP06d+CKhzknuL6k0hH+Te6UpdABB/g0v68erMdCp+cH+dfutiiag1I5jWT
c6kEP18U/zxu/4rqCoHoL99pc67FBGWmkRQaNHP5BrRakKB8SmwD3Ad/E4udyOG8yjAhwkdZh4Us
Ui7mRj3Uw4qEH6mCsP6l4nROVTh3QsYJGFNzHAUZGMotd/KAagggMhcNA6DD9DtAsk7Mk0un/MA8
yZPvhu9i2M31jH7/EeAuw+9P7nd1UKwqA61yEOWPA+ggiF90mB2Ka9EVf/7q0/iWtIGyUlmyF2MH
8GZ/AKw6EAY1QOZ7E+Cchcn39ZjOLYxzLlM36XWlgE63lMtv+aI9yIOkroxlmP/Qu8uuMPakj7UP
5/3neQ+jyZyHKeylX8YMgbzdUFchX0qtEKiNwOo0mfMw47S0GdBg/mfha3/An3QXbT5NfpmDxs88
Emq2dY5ifqDUt1lRh3EdAKPfO79twkVxrgTNFmC7KRAYddRbhz8AKrdOf6DTJNvLHlB4/kU6U7Qy
zqEYcRFXo4yzajDWmDsYpb5Cn+Rz5qaj13tK7qhOeY3WtG+CtYrkcg5myXLM62sdCGKpdZ2zORjp
ANT42XLTqG0AFjN/jij7hnrHZUeiS3uJkWED28qsNHcz+FjYYIrIes7f+kA0fusFNGAwLZ35ktld
565PkjXC5Nr2Q+1VofhGogVMID+zGfER5A4nT9A1xhDVsAV7/XJdnrg3PcMkRjzjjAEr6CioGNWd
k7Ov509UJIRzNZ3cmn25HiiIhd2ezmCDAfYuLUUudNtXY/4YQKiyCrCxt6dkmOB7sUwAf6FhdOVE
fZnLXytECGRMFzy2aBktzbAJRdjwvzHPV8mcz7FBr91VJdIG4CD4NZo1uC+jWevdJKzabt8WrwLX
LT85t6YoWNx0yBykez0Y8fYLbL8Hp6CHptjQTIW3hXCFnAPSQeJTRiVyBjm5m3EXI1vhS4Brv1vT
I2BPEfZcbSvN6wo575MTI1P6GivUVcNJms+1MbqZcndeM38TDr5K4XwNGOSijtR4MfxFOLiGCu9v
3FdZnBNRTaqlYLf4mfH9mYUlB+R7xS5EIMnggpZsATHaIOGwwGUDQNFbSX+K2gdTv5WS7xbwYXPA
aqqCrdw+L0u3QOmmKQrfPyQZJQbXdCRCWLUCiV6xZi+pT391XK9CVrM4UfvZrhe1K2Hhq298+/oS
ecbf+OFXWZw3aStg7c0yZA14e1nfW9faS9/RULRnQb8IU62rh3ivHK/SOA+iAfhO0RpImyQMFsKc
wCQt2Lz1g8+J4HyGOi6D3Xbo2VybGFX3pInx32KObV+br4vinEajzHIuDfnf5MhXd3BucZy7KBtg
6g5r1s9KMBcIQOk7FAW+jPqYu1UhXWVK9OU/bifnOoY6qliUNtI/ruNP40yRgnDeA1TzhZUw+EOr
/dr1V/Ly4/x6BPbLM6EurdKVfYO/v3TKY4ECeUn10lkGTdQ6LBLEZVCapY7IVEDTAQYLyGMAm1kd
GohLV/dLxHoYZgYAnvg++c0N9ksZCec7TCsvDfQ6/Af1F+gkz4kKZKlMWShKRDNmwzCt9UH9tPJe
a36OzDtC9xHjm0X1b0Bv17WcsQbCeZNk0osxj3CYG+Vgoev6zSX6urOcYxkzU6VFjujn/8sr447R
TQKwC0vn7DwxwTWcGiss0Q8MiXot0Jb2jQ4KgngXfQFNDAbGztvFdpb4RCJn58bYqoucokWmqph5
uVTZ9VJrx1ICdO0koSOC5U4pWVdFnD0PeXEF2PAbLTW8bCguprx8EHzN5smefA3nBszOLJUI3FVB
41X74ln9+MLQgSRBxBD5iaa2t43mVRwfSUTGojQF7a2gMGiDsmrmz5p5N7b9sUwN17azfSsDtD0f
wXnZgnGP6NX3CHRaXj7MgoG6FwN9p9Qn38I5DlknoBggE9L1RS6HIOp5QKudX6rpTs+AgEDGeyaV
9wnL7wvCvlObPkqZftk3APnvakUFAH8e1swMpyZFjYZcE8wKgEr4B3bza6VbX/SWBSU1L4acekoK
AtlUUqrAqMldZ2ifzbST3dm6BzRBeP5M11vw3Lo4x2Rb09jaZIzAcf6joBPSByXa6mZPikWAaZt3
iK0Cmw0/mm5zIU3aD+hEUWczQLQ2OlWSfqktyf2L1WBaHODS8goCx52SlhMQ183A2ytVwMbmxnKB
5q5vbaIXDmh1Rfzd2yt6lcbtHSjuFnmJgQCXAqk/Z9+n5fDflsNtGa5c3bYW8Am1eBkP0vOM+uVQ
fTYAGnRe0Ha8ebJxnM/WwS9IowHgeX9V+9q8hW0b0IvoKlBwUFDKk0i674FfOjToXS9j9ilf9I8m
isM+BXZRPHTgnygASQ50/1uz7Qe3163Bx5hZ4S6T0btLb30isn5bdINgemOV+s4UXr+KD0I6ukgE
DH8YZdVkZ0pyn5hhC9glMFM0dWDS2gecu2jjN+PiE6GcxqKSOcZGDZc6H1YsvyEGzMfgkDD6qmPC
VPJEL6XNsOBEHqezGanSqqvAZzPn1e2kAoVIT4NBnm/aimpOF5XfBJq1tUBbVg2Cy1FGQxV3ZzKw
VBpoGHzpj/mZnkiAQakB09knWOFfNhydSuTuTItIqjnUyJetUA5juOxU9nmFcmgO8y5TPv/H9XG6
rGZqBDR21HFbn+Vg7MmDyANUOvV7dMgomYOMti8QueoEr6ivCzT5skDalpOktQgK/iLk2fJxp7I4
/SzrnOIWRglC/TSoxxFEK67koAUoMN2m/fLvcA22DPFUJqejUZzQKVKA101U8NhO5aGw0XmERnYG
ZBUVZYEqwgVSSQJb3DKNU7Gct2UdEOKKDlSOOkM6cqHOOCGv3oIM7xntyOfPULStnL8FT3JKzFbB
sPwAfm7pE9DjvfMSRKvh4uJKKUrAAsvAvVoWxyRXsgoWcBO8QgQ1q7L7rzrJvbaLTKmSqUfj+F/o
pGhpnEuRSA/2aAJwb/lQ3IDkgu4MFCSUx7UsN3oAelsxWEewBAgz1psh6amOcL5FWdsL54hiNFKa
riLZul4sY/AjCfTFQ5+GBgOeZ9bEDtpLPhhZf4FjmDDeKO0TxdydP+CtS/T0UzjHMxFg2i1NmoTx
IN3H44gQpMi+A3GauucFCXSVrwl02mixii4ohY5AoKOlvPI8dQLjE+0sXwwgcmnoZZsnIcAqvBVd
pJwcywM3QYCtrZ3R+asGuJMNfImJTqIQ1OloWuadGaAoUO2JNwDP77kFjZ1D/HmHKcPz27ittYaM
cXiQUsg8PrHc5oNGbdz0Ro20EHocWIZkG2ZVwJMJrvNRYP+bgJe2/CqPs0hFnqPKRIUwKLT6RpXz
y0mprqZlxAw+CryFdd+k9c2sxl/iOb6raXKNobeDIi2Z07cgSzc0IZ7U6rff31uvX8TZLWAJwBlG
4SMsdpOvpYMKd2XmzuP94kcX4jlmZbXGcwI5a13GCaRUFWIPZHtG1zjMn34Obq9YVikkY3C79aQQ
aRBxymfrYXW6/Zx5JmWTEMAv4rmjgKw1wlSr3DkaIIVpVQsMdLNZ4UQWj2mhVHZPmB4nLw6xDq09
Gp8ABpR9iq/NO/V5DX5Y5XShhZFkB2N8t6K2R4Fum1yUMI5pobYDIhK5DFVJcYoiUHPloFLAK4C9
5LwhqZt6BGT4FU91NSVOWqe2fTNNMFytzD/VNUuc0o4Ar2/K1xVi9jJNrgEeBn7p5UOxLM+KJn8C
1LFjAZ3RrYAd7UQpcWfZyP2YLZFfF3XsAF+mdXqqe6AB9Ts5EnUzbnrrk29e13TibKREgsnNLVLE
agHGugSlyE/t8OP8zoiEcBFMMzV2adUdEiaKAe7w+bLX5dYBUb0oVNrMuq1vebyzbWLbfOOBHo9K
snR4aOcqe1ApuYvNijrUXlyJTYgvQKcFYNWH0tIfpQVz21L84fxSN1+sp1/AuzfW67bMTERQ9hfd
vpEsE6qG+qrOvAwoJIt1DxCrY5rbbqIQZ8nn8D9+AOfNdHAL6kyBNxvsw4rLgGF/pHbcZrks980B
JD+CEGvTxk62nHNmjVQxeYqVPFQ0oMqidTPS/F5PHSp/VYkIm2HTc54I47wXupdzwwLDVZCwXTR8
YvYO5Q3HsnSnZvbHyZAEt5VAHh9j5Ok4DKYJ/g8CVvqxcdgA7qhjbtymGYrprSgXtWkor8vjgw2V
pM1ipwUm2HrpUCqjJ7PisYiFDAybnkoFNDK8M4DaTM4gZYBFRo2c4nXP4rtsai+kwTr2mu0vJoib
NLIzDbKnswyGbzVySaLtJKn7fF5RNy8inAw4L9AqZvEPcEKHmuQFhtnTTs0cUhEnTrodvISrLcfz
oja39UQUp6KRIQF7qACyWc7wTGw+JObgpeWX80I2YSnBHAdeMt2Uwaa2fsWJK01nvaraHs30/WFB
RWO8+1nZgNQ3lQ3xlb4q/btw4kQw53KIUUzgtQBs1TIOyS1bABhqatVNS6tjZppPckNj3PLGZRTb
AvMQrplzNhm4AaoBrV4B+KQTl6SF5mRKd61WJCBGctfINfEaSQFALOANVT2+6DPQeU4rbSjNo/th
kDLQ2rIb0NE1e70GXvT5Q9EEW8OdfMeMZF4awDD2BhCAlqcMgKjnJWyq8cnmcx4JBLaYn1iHTqea
fYvaqgtnYwYrWxLYJjUFirx9u7xK4yMqDRRBGSkXO2hMumskel/q7THWZSB2FdqTNWg/rEY7FArQ
cq3c0D1ZnmcnAU6WILTbdPon38GFOlIS1ZY6Ar+zsZdQqcbeG5voR5OkllvJyjMt0+D8Nr/kXs8o
ubm6tBPrsvKB5jNonAFTTorLHKD5LvCtZU8tLQCb2NPFXETGhdam94pifmurYUbZq7ok0xw5tSF/
kRq06w2aVV/QVMfwS838fjavSNmDSLRnlxPprgrQtrVt4nWgliOVflCL+qtpGselKm+klu3PL+k3
h2lZ4EACm9W7CbaareGiDBTJNTfxp01tQmmcKYxtktXUXDErURpcR49+ZsvYYAOfagJZiij43vS6
AKr43/I4yygxJ61aOjSRWdJHGjfg9itDmy47wTYK5PDjaV2qD5lK4zJc4QJB/fSFfkyvMedInBX9
ygjknTUdhc1m6xX5Xh9/rY5v7SGJygp5Rpj1s0nqTzsdfuNpX+Vx+h8DYTlK1+OLj0aoudrH/Gmt
m7+5XV5wvkTx3ctQ2rmVcsGCNuULWiwQc0mAOj+yK4BOAv0boBb7QvURQwdmiMSEk4fWTt3Jj+nF
mj0XOZxtR/66/PX3J+ZPZasw4xqFIHOSjlmR7CONClzM9rP8VWH5sTUQgya2UkgxsL/RroUGe/1r
swdZgRvhkQoQ8Ha/HHK09vkqhjBECiVaIHeJR70xZ2RNVCqJ5qTs+0IEy3tnJoQguaOuvKlArUZ5
6+0OLiCtTOnauTxEn9Xku1Fcq5mwL+CdVXBCuGNqJ23UQYzxv+amP7aK9Z55o5ucPC7mWgDuF1k9
hnN+Doz/CfeTaP+4A6rMpe/RYopkavkAyvasAcTdlAqiifde+mVBqEITZBDAZcidkpJMWl/qaKAy
ayD6IRG1J5fmZXmc0cQqnnd4n4zjxHHnhbRxJ6urbeNKgPeMQW/vlG7RQd+zPbAtUgf4SkhMtIJ1
rpfN+3N7XSZ3buAjnNGoC2WMUdNg2TcpLj2p/xxpR2UcnL5oBPLep3GxUFSkDFm2ZcC78i0yDUY2
VeAqRWvKbZ0bywv3BXAcCbhg8ZFpE6MZbCnMqUjuwiXG1MZqAd00bF8fdSfSRndG5e389SeSwt2y
ymKY+WKinbBKgIR3i3DwL3DH3m4e3/Ci42lDMkBw/VWgsr0gTMHgUajKgNl/66e61NQSw8KCOnqV
G59K9tHu/3h04WVBrzI4Wx6tZQaHLdzUijxyeDODJk73ihbEvZEkSwK5tIaOtyz/HpMJNRjFGXIR
jteWRdk6JoRBVaUqssXpQdHbzYCsgRQQmoeZhuIk8Ca8usSbK5chNc0T9ZaNQu6Xdy8BbCUchLpS
u+v44Va3LINulYm+Rnmx5mtSPfhoRm4PtE+/RlV1JITexnL8WDbsu8aa9mJhUnu/6LR0NWI/a3mK
B8pAfrC4Ld00iWl43j7WdfOe5vT7OCtkrIqrSG2iQIpyJ0cxLvelEWiE12Z/UdIwVkQX+fscJLcj
3ElYtFNBoo0aKiYcV+WiiJYw4PjvwPE2lwf6MBMnTgyF714q0wnI0XUFPoMm6FrFteidrjehSr6C
rtSrl9YxosQ/v6Wbl5R9IpS7NVRaWxRzefSlJpbspGWF3pC+Nhi10I7xITNFwDdbJnQqkPMJ8UyS
FMTlNLRxE0nqF8PwMXkkCJA2LehkVbxTmG2F1XpThBLAG2ulchflcsqoU5g3pQo07l50CW7evqfL
4mwnBnRoI7Ud9nGdzXlh1llfMLFn+jHKUB5x49wTOyTRQjmTmIBlCjpbAwrapWAXnxyFfGHJgzXW
DhqNgkoRznFuhWkglEVW3iCAheSjGq3I1WLogNWyhmnz1bL7OXw4XosHxN/F0av1nYjidJOQjKHt
BfxMrRa0kuyMg+gpsq3+JyI4bWzjMaUkl9Mw37dX4+XaGDUGKxNSe/83U03cgji1jHTESeiYAJA1
sgQrHkoGzCczjID49C8aCTa2T5FBfLayR4LnnR8Xiwwqq4Mxr28guCxyKDyzc1bQRHQTyFcdOr9y
txEY3oZ1QybqzwYBnc47Ao8OPGgdTZCkU5YrvbId4JiCoVL0Nln3ibsI3khR38YVhmzQOq3lArOS
9ujWUjk4elta3iCR+0JrRcXPrYhTAeoYAP1NGxi8PBaSNC19FdsDqFuXwmn22Q7kDIBlHK3PAEQB
gSvQiUTQRFsydQtD7StUCHgd+eb6NimBboG7FbQ6sy+t7OglaJVBh+Y2siuDMEiYkNywbH2N0xDB
6Jr8ruYpRWiuU+uZQl+UYNor0JX5em2/Gnf27vy1s6EmEIUQRweZsq3w7Awj3v9dTxYaro2nReFZ
kkdnUXvShv6fCuETrCbG65c8rpFMUm5nSfapPv25tqPgoYB2GyTU0HnOexQYaErQWkFDy7iSMa07
+Sb7fH6ntkKQNzI4n9EPfdSTKKIvKTG2o4dmBu+r4mpHaR+LGLE2DOuNMO4Wy0hRL93YlqGuRfdx
pt4U5WMZt3eo+Lrn17WlAbYBc7LAz4F/qzKeJIFYjWEVNc3jMO4uI9Al2H4kBPHfUuhTGZybsOAY
5gSQuKF2O3mxi66FG7yGQUneXZr788vZ3DhotAGoOSKr/AC11aJcBLrAOCzzXROPjpZd1MNFqup/
/kREP/YvOXwRU6ZLkmRsLsNuRSAHHSdhzIdNi4oT7yYsCXkjhzueKIkzu+mrOkz3w75ACnZNmqEL
XdjWsennTlfEHVI0pEWlaJCkfB325tNK4qz79m3rKS77is5Wgd4J5XFZGYbLyWrN7OetqLbBKlDd
d369BEAZ8Gyv8s6rxpYbOl3g+vsTTYcCtkWzLlBbDnb7wyKNaEkbQeCbw+LcEHqfraQ2IKHzrLD9
AQ4Y8K8pt/K+2Ukf50AFukbuln78URO0s6sCtX8BSTtZWxM1RE9XyfZODVdowmynf2mu+9qhB5M5
zUW1I6Hx1LnNFQvmi35n+PQa8MaHJBDiCq++iQsK3uwC57vAb96M1fiyCyPom+qw+hKD+0Vxqws9
XPvAy8wFAW0FHlHh1blxAniso09FJhoys/zTLbbQdmPhJYVX1Og3bQVatsQ3lODrSvuMbJ/LLGc0
vjEv8XpHRFC3cQhvhHMKVoLI1wA1HMjP7e5x7tNj0mjXnUVcddQFB75lPW9kcarWSz1jCsVCV8it
crpMPeauKJR43qi7BM2waS7QbtHq1t+fqBiYMce5ShTc4uvYJB0OqpU4fcccU57985a68QBfUy4I
t1QL1MH8zIiksVoyZXu9aoe9ctHsZjSGyhfC5vrVxXCaeiqHnwIB4cWQVSVZQzvM+PUv0aR17PzZ
W9gu8wqhfm7v4a+FEc6b97gwom7Bm1tWrUdElkCiLyloFQbd7+kgOLCNm/3N6jiHLo1dOiyTQkMV
TcrWGDKDOqZ6f/6oXj753B6ue3yiFrViNkY1SjSs9ehqkZvrlE6To+vDXdu0z+AgGh2ZErAKAJl4
bGtviddBCQmVIHCqHujUhkzPgTKotjtkLz0pY3eoSt80mQWKqSFsc+Mr0bMjQc4t1rLHNkrvir67
rhT4FLWZ3GXuLuZE1KO0cVfgVa2BpF7RgYXKx8UdjSamoR8g1Mt4L7FDnOnB+Y17j1tJyKkIPiqG
ZGXqs6WG8lkh8XDb2l4hO9IdsO73jZOhz8BhXyyAk4myaVuKcbI4voOzZTO6KlHdDcfRCNkAWEC0
J18oWvzt/BLVjZvgzRI5DSxySVvArleHMrhS9KA8rFi5hmemLhic7lfmVfRGetPncW/AZ1GPOGqY
XD2od9WlqHC+Fb7jW4CiaylEWRnC3+ppNRr9CJxsirsZ9Ih4VKG74breWxfjThHEoFvJjDeyuGRQ
ipkVWdagPa2vBHkKXOKVxbpjnhakPg0qYYVry5ERFSUYTZF15V2LZkWkxNAb+JXWl6tv3T4P1kDR
ZBe9t/iD/G8w6Dct5EQkdx1otdz3cpsg0G7KW3nQjnNreKSqdqqF+cWMXAzpdJP0ox8N0bEpqgzE
KRaIs4zsbkiFxrTxwjBON4A73cycUrS94XRNgDq5eDxjHgv74cREujLVOXMGUCu4dqIHejHfscwG
olP5eF7dRTvCnTqzFjnOTDwQkZJxzOhJFj0Gtq5FYqPQrOuYd333VGu1nhHFrMD8jju/CEDtewCH
dqiL1HdzISdyOLPNI9NqWAs563gGoNrciO5jtLuqHci6VKdyczedBOOvmz7pRCZ3jRhqNSAWgE8q
JekD0AxDpD33BZsFa9taGpDasE2aiZo97wWUvJ2GzhqqsEeatkGmcTSc81rwvqkEfl1DSwBB4II6
r7au9ORCBCVJh0kPGRzdMP60cON9FPbhdDE5gwuMsTVESx14u3+RqtqyglPRnE3qKSi8KTqiIXry
pn3rromj1ccVIROga2xFMthGSwYqEgDRebYi0k95BTrIKmQm4JX1fW9+rpKnpvp4fjc3xABeSzN1
1dpiVpxnVc2omuLNphaePlOnHJ61ukBI88fj5IScSuIf9Kpq9APRaR1GMfOoNTqm/qTGhadlH84v
aUMFTaSqkJbFdPz7dnpTAoEZmlKggs1VHV1K4+35v7+1Zad/n1MCDIjY6rQsVUgzvKOncKY3qv1N
iuLgvJytJ8ibhXA+l9EYeYncBmGcO/oKxmwyzUmAfjbCR2iPOZ6i5wWaL683LtaERJRiDVUD1abG
hc/mQtZSLSTOZfxB1gvN1fX6mVHZwLCv9KGWMtOvSI46ac2cLnuurDiwstqLaeuyGsMYJbHQZ8TK
6W7u9adOA89huWAyaGryrx1rDAfdkOi7Lebas6VKdiWFfF4TwBhT1/zWtAHrAFRqHVikrEww2pVo
C720mW35U6EpeyqzeGdnUXYxJEkJTM3In+XmQpI0PHqnYadL7Eqp0UEctwHGCz+MRv4xavPbOKmK
+9jWJvBiSc3oZBFICzNp1sDMpUWyZ9plH3Sy7hRqlQFBTx6O9Tird30mLS5b+iJo05ZgSqDWZ6dU
Y5SBLfwpjew7XVIdEkuJE9v2j7qr/TiaVNdsI3SkwM/7DVPsUFLry2TC0J80PiOLsGPK+KUulAu5
SQ9MmTSnl+Zvs7Lkrp1GPqDkj9YyEGccZzRhdPsqV46S2V41hvpQmkmLkjAI02gnhaVVfkET1qU5
0AdCyW1F5hETftNBlYtrq9af8HhwC92gfk6nj6qifWwr/WNazpe4vW8zJZe8Os7ubaCRG/O4M1CU
DVCCR61fQbdzUlWPVMofO9r5Q2qnbmqypyyTHwrZ+IRanIV3hrGESzFfF3P8ldTzHNjD8EGTZuYk
fecmlXLQaNI4xUSBkCPV/hSr96pBDzLJrqbJpo661vNo3nw0wI2wz1P7USPNDnhTyMM1zbUECz8Y
ne0Z+aB4iTV9MeZpR2TwRwOo5uMwAkUgocNRMZbDUknBWPdXU6L0njaYd9mgf++tZFUudM7Y81Nn
qNZl1ULFsiJHaDzHx0TFeKuC7HxTGrKL3iJ8prKfejZe9FJqhQB626O14ziU7FKr7auiRZud3pPG
kbvmyZL0R7ZUozf20kU/jN/KgcTukqhPcUqP/UQip1t0XyLa7BoSuVSi5Rh30U6zNKAy5PFBMpcP
6VLYHhnSELixT31nHDD8ex8NbVhWK3Oz8nFGG5cz1/3oJk1za6e4Uxe7OjRJfZUxE1pLMbBKdRlN
w0PUeE1fBlqsXqod/RAP6BZhqXwzGgWKYNOA1EI+Rn4asUM61LPDkgo7bRZBWjKvyTG4lbDitgWq
gSP3Y+noBK9NjOTuRlp4FdNNbxjbK6rMn2Oleuj07hqdbHhylOyQz7VvFEO8mxS5P5ps/MGoZO6a
Qr8B3/1zOmXM6TM9dfNJ28u5tjeS4WDHTdjrahCV6e3U6y06nSvAAS/sAig0zYVqoF2tJtbglMxC
2kD5EHdz0FSWB5qc24Y2l21O92MHyowRdeFsdBctuSJTD4ib5MPSrudUjpPbdOSozuUPJkUXpCDe
WAE6T817QFS1MMPlWBvZsdWa22Qinyp13I1xdkDhfle3KdravtrYnVgud7GV31IlTp1OnvzMIkeC
JrAoTT8AYmMvFYWjdUCLrG41/Zg3gL62niMbvWHqfRff5x1cBX1oxghDXaCk6Au3sAu3Hx9VOnv4
r+2c+cuAoDp6GvPPBDZuaWsf2+WyNC4B1GanXkvso5kqjtnj1NLcqdrETRfwdlSyM8i1awKqZbYi
Z0bjeJnmO1VOriaD+bTWofil21mXDaE/dNpf9DTxUTrd6cudGk9OrMyOZvRPKrWZA+29KZL4Xp7t
zrG6tHbSJT5MWnJfzbrDoFmuHuvXdWVlTqmPYdsXPm1KnA/8KIt8KsFKVH1w0XB8o5iRD3KFgFJy
P5v6oSsBViIxdMEf7UI/xEblWcO1Vdxk8TeWtRfZ8mFQq0s5kW5j1rusqfze2KnD4CY0ccx2dihc
5pCizSAf94Sg1tumftwp7qJej+oETPpdEhe4K6f4ql+Wm6an4VTfmRQ7aF0WmHInyW1alL4W9buI
mbfGoDtZ9sHo0b9oIoMM71LnqW+R1puXcd3U2GlwHRnM2M1S5oE0L6SSfFiI3K6PnqcWI0EzkwMN
hYquBQGiIpe+oimHsupR9M6bW2OSHyYTji9X722j9EGDbHjog0Ot02h2eppcgQ3lubGrx65kwOXE
wTpkbi6iuXuKVOvbWoHz2jj5GLE0GJEZzORbc/mM2+tosO55UvWn0hp3qTw5ZkO8OZWPZWdeDkv9
f7R9V3PcONP1L2IVc7hlnBllyZLDDcuRAYxg5q9/D+RnLQriDmzv91XtnbfUAxDobnSfPucypT96
KIk6YNeFx3ebFBXqtffJkngZ/hDQhxGxpstKz++cjN6Q/iqR85t2QsmivWgq435wljCZ07uSaicN
SUHvPGH0xS3tLMyU0q/Suz6HlJPVXxbZhyLVIjKZwTjeJ4p+ANDqOHY0YH+OFDcIZSfoal1Y+Fp2
/qlH27dOqSvRwS1zwJRN4Eja/DiPcaDW+ak1HLfvv+rm6s7dDzm/NxLLG+bEcybwU/YWVGgTLyfU
U7oxkKiKiQ5crCy/jS3zunQ+m6R8XJX6faLUKk44Jn0cwM28sbD9xCy9rvya5zpiixSoc3+yLD2Q
ZvU4KSicjCBF1pQLTKSEiSoFZoni3jBh+rI/aZLppj0Y2YHOagccRykNVq1zlfGDQtaIFpc5qXw1
K+5kAzVxgG7TmXoJeA30vDymEOMl3VMHsADViDtPhb/Ulgu8ndup81FvNG+drswSmQbUYK3mfmxx
OnGmdOiNzxCJ00BUZpMHdXbQUFRvrVnzB/TfCtw/ABY8ab3Qxt5rh6e4+5BMiTtgaFTKMLykKn6a
fZuM/KSV9c2Sf5IhqdJPWqAZNFBMED7E5DjrtZ/nD22c3XWIBiOIO5oKQsXr4laD7cfD7K6l49bT
g1ZmXrZAKajBEVf7YCWYFU5BFTWpfjJgVAXuFdx1Xl80nlF9AFYcyplZkGVACNdXDuo2morrS11r
+oppIPCxF35hDK5utK7dOt4y1K5qldcVlOaNsvLmyfZljN310te+o769oulht/4I8rZ0QTq2yJfD
cE9qEtYVCTJAaSwHk3M3ulEHMQab7Vi/GpC3wfn6Y4VAkrpTQ+Gibq1OdUfz3pZi32ggxJQYxzjR
XJPe6kjmMKgG8hknUAxoIsVZuNQd46TwMmv2Mke90AjuXPXZrgEKXBCj+ynMYvj14jv8hdsmEprl
6/2aasdR0sMEvkRvHp2pDUaAl1aAehtcWkfD/1ZVQT6lPsSiPYCd4P17T6tAhWeCsluWw9n41gFq
QjRArbLisEK2N5ktKNN9Mqv1GAOYqHRBUUQUetwGYpTe2BdqWz5VUndtWtJ920PFXrcOVlm5yFpw
ljsIwuSeM+e3RZ15pKOnujb8Hh8NDaabtq+9VYPIEDZhqCVXh9oz3okeyA9cKbPdFQXvxZaCBM+A
pf1qI7EpVylch/awjrXX9Z274LB1iEW0oZ+UDOGtmm7UBGG1n+BiU7/A8RoKaK+bX7oJHazhCVD8
qDdzv4i/d84j3PklnFIYD8pVU6t/8VQEwMvBYwcjURY/eS1J0CCdOwWF2nK6XRWMkKpCGNlO6dBC
3cVAmVuVzTeCfk7XEGooBZ4VqIxW71CIvjLfjQfdhV+MCLjUgvOvuJ3nr40CjGqZDsy+GZOdFDBq
Q2G8jiwDLiPHgLx6f97CzgMYZQmw2DL0rILw8LoAMw161zsdZpfUFXP3Leb85zj2pAXN0LiHfz5v
badwtbXG1w1Sa1nqqgAQoHK+0GEIZWd1h0bEg7D32H5lhnv62tBqNlRiVZFJKGLlYFwny1DhkWhC
GL0P0G9BX8SpHAznTXeN00ZFvUTNknyxDfJFsGL2sOee4fgtFtAVNvTfcXZeb7DaUzwarLVGBSOT
H7u6zOCdW79Neh/k2aGTF5frOF40HXJ/QtvbdDAflB5kWU3pT6t0nQImgaiA/s1KT4OpGV4HPbRA
1xvQk2GEGbwCymHW8sehdx6RAsIbaF1o2wuQQ+bnUmpvu066MMmkueNaIMMbIdEbj0jVjAVYMC1z
MyQjCjSuXcx+dN6irV/ULgGXVYZkFyIb7y1qR3ONBstQdOFYkotUBqAMN2EGX0SVwPPH/e1oIGqN
So1ZN9mYfAZicW15teE1pFxwZt/OSaH8BN40GzVDWzdtHtk2lGiULavBSnd4IX+rF5+BV3WvQ66L
Yr4iByAgxaP12HiJLyrm7dxJgOl0SwZ6X8WkP/dBC9lqHZBhwXgNV7g+DqJa0c6VfGWAq0nJjVN0
tES1MM8eW5QnZkzja6ZXCAXMdm4jCCFx+RX4TRuz+K+PZkbVEkmC1kRqAgiJpnu0qj06iEag964j
sGao8j6XrE0eFCg7PamsBRgHVuTtZI9J8CrX6EYG5giUgRgUuPuJNgbZv2+qynHSorsBVHrUzO/N
WEV8FA297K7JYiVrkN5Cwocv6UJzDSltgyM4hsmhMz8y0LR2zUZ5uu4j4ycUoTX2PtbWoPp6TZJk
rGOr4lQsme1TK4zLR7VUBP557+hZho5DgSOhAM7/2ohmyukqpWMbDcphUcDIVA+BodauqTffBH4R
f4lzi9DNfLHELQf6f5hfI6ggZ/Z67VDiAbF4IRHbP29mx/u+MsN1SkhCy6axC4hLSOTzOJMHs/2w
quWDQZyHNfu7U7FZFXfwmmFNs0kjbbRCqhZ8gOsR5Lu5pxkueHWOFOJgpUiFUPTJOHc0rA4Bg6vT
RLQaPUvv3Tq13US5Bg+be34v9zq1rzaTd0z90KNeXoLQOOgvWavruUMNLW3VJw+iHvTued9sJVcw
H6Z0ljRUxiKnbtyUBrb8fS5uz6+IfQ7+EDIwr2PraEMBdf76uJMiz/EKBy5ISulBbhAPu1IUq/bW
ATw05mM0jNhb/ORBg8rqNCAhwXiSR67VIAsIGgAAAl3hEaZ4kFwBek8ew1bQc9qz+9xWM2wN8E6e
3aRYlgQc2YCq5nV8V7RggqakeCwdlAHPb+LOFXuV4HCnwimtacmg/xA1xuyq7bXZru6kpn5eHBvA
Ts4b2zuDr6xxxyJvLXmiJqkj7cY8QcVYg+YYpsID7XH+XIYigOzOAXlljetSq2a52k051JFdQaa0
bT1NjQUeag9r8coGF4XV1MjQlYCNLmhGVw/mC2CcjnhQ3IlxpG9H6TFZsclGDU6DBFo8FLP0FaMq
mLqwuU2/ItGv/KyEqwKUvT6pyKE0twy6RxLh6fstPVhPVGEs5qK3zY7jevVTuFgzS/mETgfOjbbM
kaVkEWZMogFFlMGoBXss+IyG+vqeVxpwa6qU15E5Pi5460hxHZ4/l7sW8OzUTEuDpDc/tVJQqhCU
8OsoUa5iC/CVuPubNQBihTzaAkEXH5ohSr5MdSmnkGtyQL1q69fZEAsa/nswK1veGOE2yixV2g4d
nAZ6FJihU469L2kemBJv4qPpQys8o/5w2UfoMP0FRtNWZAUztwBsmMBsvP5GOLZjq1D4SceYvBjs
z6i/DGakQDQ4KrtRPTppqrtNbFlRjrF3j9rz12pIPqJA8WDHvYh28y2XHm4KplgNE69jJPr8lIQ1
rgkkg6s0KsbhdjGSK2tCnU6qY7SHWrTzFHodP8kVAbMIWIAxO66/H6yq/+b4xWXbeLWR/FCW5H6R
Zn/MMdwz6fMKRsv+UI6FLMCD7J0+DW93y8DElGJb7N83+W6ppGZmkcoMW/DRaPaAJovIE74VXMB+
aDLGo1iRAKM93HW19LxoCtUs4KZmnxwKf5Zd9UiDBrNE9hfwAInpnPc8hIbzriB+ofbB45MTOg8g
ssvKZxTa6heojIbmbRM4QQekVh/JPr2S8mD8eP4u7y91Y5fbziWxpZKguotefRyl3nCFCbT8JvZB
uQ4SBND1FLP355oObH/ZVAmbmsJ/XGArFaPXkooUkfVAj6nHbtxXANKeGPZbrCm7v8aNOS6yNTVw
AIPkgDPlavQNzBPkD861co9WO2BS+Sn9rpai0L2TkbxaIXfDUXRs17HIiijVvlcAiwxgCW7pdFs3
RjQq3cceRXTNWkNCLNc2EteZwGAcyxhdngIMjwfnv7Lg1+hcJFRmkuX9gqlGNDCSwpdxZ1HVFa2Z
OUwuw9yumb81Eji5iCzHBOgwRm/R3TF2VZDaedlH9SA8Q7sX5uWj6pz7TtQOtFhlXCC6A9boJ58Y
j0buZR54/DDGmzxYH4F1v1z/mMH3+eyacDzwmRgs4/JoajWlNMpJGWU90onCbt16MF0pB7R5VnzS
FIJou5dyKoqNkoUOUKXGA45TSV8wDA0qLjgNlMNuC0f6MJB7HSQAnTM9nD8oz0VJ/hturPHYY0hn
UNJMWopdnS8HkMjqLii0T+Jsc6+oYCuqCjerOagq8D7Apt1E0WBBKgTYLSo+ftN5xJs9csuAhI6f
iB6PewPgryxybqDKrKTJYhS086N0WLzymj3qUI08xAfgEgL7Qkz5snfxtovk3ICKuf16TWkepfZR
yzQvqRK/GmvB84f98DcfDakSo9hAKUPmFjbpaSPnDbYy1X90RTscFLqcEtv4YiafZPWIRl0iuOvs
d5+zyK3LnpTG6Iw+j7rlxqqXOzJOkpvLkbMsp7kbD61l3uhaGZ0/nXuhX3lZJ19Rh4REUlYZSIHm
sX6opOaQWIN33sTubduY4CJ/jKLuOuj4YLV9PZid34BaPVcaf1gkT+5TgbW944E5AhkdDRTMcQle
5zJDruDBX1kEkzOfhqJwJSiO61RkZfcduTXDxfiK1KVT0IpE0mENUWCNmkMLvSYIdf4Gd9je0VA1
B6IuhmwqKIS+XlO8krkc5oWAhloLB+Dbh1CK+kiUo6l7h35jh3/dDXY+yiP0IKIWhVbFNy4s5138
sZ2C/j2EIZQv5aeWBM59IbvyxwwV8jVAj+G91T5OKBt13nRoms/5dyUXhNr9zX5Zv8GdoLRRbSjE
YP16pP9QgwQMAuMJ7fdj4uGNe3/+uO4+qLe7wEVBU8+W3socI2RqsyxtlHCCfCeqwyxs3583tvug
3hrjjutiOpWi2RkADD/qp0aFvc7Dk/a6rl3iJXfNF+WCBXz9a33s3hVBdWVAGuxdezj/M/Zw1Oxp
CKV50DjqAH2+PmFtNQ5yVTksz2Ao9M5bD1OEOnuI8YKguR4DLWCFdu3bebvP1Ia809va5fbaMVeH
llVNopK6Bmbv7xh9CBM/awLzBs4IzDNpgZF8duCLk3SrfTz/A3Zv1mbd3PYDSDlMGVB80RyOl1U4
HrKjFKkH0c3azQG26+TchYUpKkmaNawz7mRXH7MbFTyA7mA5x7otL4yW1p6F4O1D+gqIsFkXeEVF
tFDmNjdPvHqoF2tysNH1D0bTUvi534TsI9ee5HXwXM4To2sBoC0Uaq6yw/P2I6N5g4eJo7xhWLIo
Tfqq7/BWoKniQWIO9YeiTr2ExqnbyP1RzRDNUwewtroCNJJGEHoXnPC9OAd6DlBZQCWCVSher79c
nHJwMCwQYezB09rU66A+fv4s7X9kW0P5BnhpPPq5w5R2g17G5ozufjVdxyvoV63y25oCaEE1eoOe
STSiXwZq4/L93FJhxWF3iRvz3BlTzATZWAHzEN48Lnd6lEfKg3Pzs9AOfNNHetE+mn52xegAnNN8
PRzVg6jsvus9t7UEbhMSUtWrXRkkcn7y/z07z/nUXq5PvVDJcPfBAqYXIPwNEHjwz6MBmNLWRv0z
WnTZL0v5mEzmqVVGYA4nUYFJZItzVW1aEtMo0zJS7+jldBoHrz/ShzRs/eJzVbhATC5+j3gk5ETZ
YSWwUbywdAxdgRuFh1jo+YLhGhnlhOLYH3/6KEbAoh5swRL3DhBGnhQbLwgV0H+WyG18BKSRuyo1
jSIq0yNQ6S4tE//8FdkbUsRaXkxwaTUEtua0AxI/AhnBIdbpVaIpcPh6mkHCo5RCRcZWmgZ2VlMv
O8l5V03QkFhK7d0gdVFuZeHg9N600mCkJaBywHbnyrdZmi0XhHgBcQA7ifuvTQ8QF8bWL+vWOCyN
+fn8Mvac6XYV7N83GwVwo1PlqoVVGFTzAHAE7hzw5VydUkzjmRFRMThTkeuECnkg95LpjWmbKzsY
4Lofix7SiJh7OqQdxHQaA0jrLG29eVxKiNNPj+cXu1vU3ZrkcoOVKgnA/M/lrCnorjFlWKFDOLsm
ovLqGV55Uz3qsV/N3vAXTntrmbtyhTnEZABSPOqSu0EevcoSEmMwv8/Hpq0Jzl1hjlIq9BmLywr1
lEpr6hlkVdxeN64VgzwMQNq10yi56qwiC9TqD4lTBdJivVcWIDDZLJWPPr6IC3HvV+kg+8RVBJQD
EIHXB2xejWowFlTXJDK6kvy5Ne7H8Sj4rnvXfWuEObzNKe761MrmGdWe9Eg+r5eMaglI2Mvl689q
T3H1N6O66GG+LIt3MG3TG/oAi8sJM5UP/WH2lmfeMTb+r9yeX99b8R5UlbbWOF+jO60FNShsYu+b
0XTST7qHoeh3qlf5SQAQ7+X8AwnPSfWXcDiSUHR4d6sxW/ucl9AXQ0q1wTZD84qBixRcmkBCNWby
jafuIfNFk+a7z6SNQf75lhkxkSsdbmm5632KUAHEDwYhyksFtxSjq4YoqWSXg788W4OcZyB63PTq
iPBL/Rk0KNnFarvzwQr6HwhPwOT6ogi164swomiqqFmYQMRxJyjXGhJPtgEuuaN9UtzcHyKEBZ9e
FBdTCCZefMyDfK9VgpXuOfytWe4oUeiNOMuAAiUbBlYO5tEAZuE3hJmZQ+M3dGuHOzLVMppKPIP/
1GhB3KBgDCGWnc8USOxy7h/btb4bTP1DO62lW8p5G6qdCdR5DFaL83dnL8pgsN2SGa8Tuifch10T
2ZlGZ7BCpZvQqtL90gCXzAI5NfkKgUfAu7RHqAO+vhdznJ8nGegcK1VhDZMJyvHwRFea5cqY0wrx
7I6UawwDeAl4iqRjHcinCWP90iUmEyDBKITM7rne7W/hAkIT93oyjZAi15Xi3tCUcGykDxiFUgVb
zI7Mv39qh9cazcpZifVOIlGiLhddsrxv49kz2vI2S83DMAEuDXrt4Pxn3XVJL+fL4fnH4gZKeV2H
c8zI7hS8AdHIx/gShNaliEbFd5EP3tvMrT3uw2Zj1mKUAYskdn6ay/VgQgRMx/jff1wX99ESMwN8
XVLj0EJz7Qi/8105sGetZrHGBYLLX71pDeDcdAPIXPMN9ZkcFxCtaRHKSIV+qSRDALTQ7UcwlV0M
oD6VpOJCslEjXmjxfbXTJ9rOgvi224Lb/AS+dKsmaG5lFD9BjorL0Td/aIhrWWR9Uk7OyfDSk0hI
YbeIYAJIpwC4CKfAN1TrHKkOGHyQjwVz7Rbf5O9F5faH4lkXtA6Lz3iEhc5tHbKW419Q6GIs/cU4
97zFWN+araDZiSiNo1XGhE3ztbGE6mN7rm9rhku9rHJEqSCtc9RA4WcOld+i3jq/Jx5m6I5w+thX
O0hPolfeXjLG3K3igGvTAR/T62TMriYlx7gZXrIzsF3GZ60RlYBEFrgYZpOkNqQcma4yt54DxK5U
Cfz43gt5uwYuemUp4NyKgxeyAxoaL1ash7afLxqzeZfP2ffzV37Ps7zYQsHh9X6RseislA54FI8f
1nE9AKCGObApOG9l98RvzXCBcE6zeVwrbBrY7++MB+OWdUbt74XfH0Ykcs5jf+ghAhkD6R7+VTt2
a5zznhB+lOyR4Cj2Y/ZDXqDbamh95Y5Urq5iNi2qjvI9muI3Ex0zrzHZHLRs2C5J7Aui1FZQ5/Tj
lMif00QWMm+wDebj1/bHcS6XtFmN+IWdYbRhDbgSMw8KkbfpSTsKvgHb43OWuIs/WHKqOkvFvA4Y
Wr8xfh9IO4Ry+lc6xHg0bJfFXX+5b/IirkektLJ8oZVmEA+MJVHxO6t+vxTdFxt0+O80CcPFCUYP
hwkv8Sk1POiWLIIW5G4+v01FuIUvOWlHLUFaBJ0cKOUM0XgYQpTi8WiZXFFE27tQW2PcwhelHivb
WMuoreLCG20c6SFxrs0qPgi+5xtHpKIEtJHe4k6OvFS9LJlDFTVfF28JoBn7yOgopSfbQZpX+2mw
WIJkS2SS20maEKvu9MYJNav0rQZvr0TUvn3rKrhlcRuoFxBNLYu5Qm41+5gl8eYLyyuD+grNKq87
6mgqDAyuGya+qMP6tovE2eae8kOH7s1oL04oz0aAyjOcwTK6RUIvJm2KvUafoaintR87hJjQzPVb
sxoUDLh0lafPA7Q1J3TTluJbnILuwYAylDs60rHv7U9m3vq2TWQIjkm+MghhiW8POffTucA3jeva
NqZhh0tUHefjiudjdvzZSP0NLvI3p5yzxgVB0jRGDzHF6hkSBpFV32K9PcYsLPt9xL5M4kt/nJ1y
Rvm4OEhE6drRDnszBjcBrNdp6w9tctmQLsxkNRi74klK9fd1DWpEaQmnVMX4uEjYnNl55Uhf/w6+
dqiAy2Ra87FC+SWOjAPzJtapj4SFjzd5AGeHC5pdQRG4atMKcwJugImWkwsaS+qPBAJcvc4Gxrs7
KZnvh6QeXDJiPFSbmzZMAaf3yyRGM3movlsWZtQnFWOv5/2P4AjYXFTNFavKWpC+QEsz94iNPBYg
rjERRK39Pfgl98W/tEDum6t2Ylvh1PRKoNnk1mnlWzS72LN+fjq/pLdNl+cdf7HGrUmS46mKMS0X
QjLz0bEBwC6Wy261T7PSQYIVPLWOdNnMw7tlmf2WVjcC+/t7+mKfc+kg50Lri0D7i3F7apAuwDST
5BULOtcKuGCp5cluFQFlIrDL1vX2RL/Y5fx63+YqeCshy8CkBfrb5DS6GDsGLOC3pAXeJCLcLnMe
PqbDmsUrFOxoWB2bMgSTRlBdlNBiCXs02wRrE1ljJ2xTnqXAOVt9hbUxaxWzlof25e9aY1/o3E5y
bhhD79COUy0bO8kAAIoKKt/Yl29WfD5Q0Gah6MEjOjKcJ57tWi1qkLmEY12gw6ODQ61Hfa1XHv/j
PnLe18wyq0nq7h+FtfXiZzlJucp80ZrYJp3ZRP5F3s0Z7csFOhBTTTCM+z2x6kute9Kn1bPmd4J1
Cb7Ys0/YnI9kmGTVqExEFYD9xluZ4HuB0uIOpVdQSHnDlz+vL78+/8+hfGORUXqvrebYIQTezdNw
Nx9ofbI8lOhYrfc3QMaC6/1cztoYpMYsjVKHCzec7AhcHqefqivUHaMsFLWCBB77udyyMQY0WWJN
QPVGTfZYkMJ3rFNRpozhy/+PX47zI+CLq6H1amMfgZ3G3Vqe75p29b+79t+FTHlXYio6cUq8oAgm
F7uLSr1L6/vzixJc5+fG72b3enmg5QglrbBuoILV2iCrXsDgsLj/zQznNWK9bBYToOiIMY8S+q3r
RxecDaIvJDh4/DDJ6qx2UlMZSekJE8fX7ZV2331FqyqQD9I3R1A2eYsbeX2veGbsds2WYqgqKRzD
/lieAHMDrR8euGKAt8BnaFxmRpt5bisJF0pHS+qXl9euxgCsG5CDDEVDWoJjobGN3hyLWMqSqSol
Ju5XuV16bHrQCKSC8ZW3XSFuA7n0Y6Eg7qFJjPRjPWghyjMfWBE4oa52gDyOp3YfZN9B/0C4vLcF
dc4yl4Ak8bCi54bg8v8pbGqc78iUWc46gjohoGuuXGgA1ZpurImkZNnvPhPJNM5jlG2aZm3Ww/OO
j3CLLuCu3vmbLHC3PFY9q+0GjG1JHbXyh7q5Ay3dMQMdTQcS1/OGmEs4txTOZYCBoew7NoxeSKD5
g4j0e2WuDWAnSOdWhj35Dc0Td85FDJr/8rL9lZxqXOKhIoGbSY2Uisk6E3AygURYVz3GeM+Ehmvt
cH6hO9kHmrFg8YeWEYYA+KmGqXAKMyZIGCsT5aJ58ZwSwgzqZTzIgTaS4Ly1nZu9tcZPNZAsM5wc
hbnQ1C9k6WEsfsSmKAXeccOvbHDuapKnOUF/0gaeLTuo2Q82Lz7djoEM2qa7BdSC4fk1vW2pqEAM
oLWMj6YAcMWDxxez19W+K0uQrTioiqz2lW6NIH5JSzVY9faeLorpqmMsuY1EQIOSy1690ou5MG/W
VoHWbC3iUN7zMK9+Eudh2lVrkyzHV/1Lme7d77rZAs7B9BJGJ3sMUuIpN0onIyxCyftad4HpYtvR
lG68B1GQ2HEFWKKjm5i1UPQ3vTSc5RzgUYiZpqAgMMC1Z+VgnoRioZm0f/eFf9niU/Q0yys2n2eH
lb76pAWJGAhFIKrhmozELnuUYhD+TJHag/RtdidyLQ+OTzPBVd2LWNsl88m7OermVGX4GWQJ6h9t
E2AuFp1vyXahMO/F7bGhITi+IiJ8d+25pVemuZDcLyp4HIvECRmWYW4hE/CPmEk/+lUUO4Jkav9A
vew4F5yHtSwkjSCvltr+g5PCH3Xj4BeSI0AviuxwF6UDfLBRqYlUYyoCkgMHkrJpllWUbLDfy8WT
V/vHXZA2lqYC/D429i8+NdK7NNQB23ZBkRriHbR8y3xdWFveqQW8sslu0CaN0iQQTTUdjkt62RzJ
xXr45w0rFlAUbSNXCChjCgY4VgjIwMHJGJRDa7wXuFnRcriQnCyOGScER/Cn6PmfPMn3SmOvto6L
wsDm5bm9wBYrERlQn1yvf7dAxH72mZPxPOyw+UrKZA9VX5lpNBSjBJZTzDlZw3TvID3zR200ffDF
Dx5cYBUINnQnXdsukh/fMJuedFqKWsAYLj9mfwArNLAADNdR3KsAKgM6I5pcEW3s8wD8ZrVLM1XY
XJzJP1euF7nL5/7HxpYxyYOSOAiC6pXlAhm0eiDcRGAqXGvxKlf216s0EJZznmGW5z4o51LGWuol
WUU6gFfTBZhqtXezrUZo8jxKi/pltrvareEBMsc82dT0O1BEyynmoOgIQlVDRWW5Dh2r+Y6m+Lcy
IZ/sRX+UyumRQjFD1/qnuu/fLe16yql6X/a0ctduuKkryNfKTX5btmPpSa10Z7AKQRV7IOsM+r5C
T84IMQ2dXRZ27qsGudOkLnHpkNxrqX7oNZr4yqLemDVpRAdtNyPDHAWYyzDFD6jCa0dUVjmYE1No
mzuH6jhdMyYuEzXJxGMVGWHBafdCbaxxfsKhlrGAmgB0ulC5f+6qUStiONX/ub8i6D4yaJiCry+q
5e3nghvjnOOoq6FtwRCNGgD0dJ5PHKh3PAi9/Dxxw00mnJTZ9b0vJt8AOAEXN8sOu0uN3AVfRIDB
VL9TKkESJMi3+FmYiWhkMrQJSBAbxzG0SvBKG8Ei8hAip8QFrbYDPyqeIVWUQNrbItjITtAhF1ng
TmOSKFpqlHkcUhCAje0Po/943rHufpCXzPR5YHLjd5KlWVObmPDj2ncJbLZL9XEGu8B5I/+S4v/K
kPhqU0UAXskK1FV/pvigxnD/KXSyPoboZAsWxZebjCHHQzunUmhTJXD04lBSNTC15kqwLEGU54tN
+DbqiNEvFJvw/gWnM7jaIjBXjgEro7Wt4LEoOAt8pQkarrJaAU4fZhPIJ2cTLhJAR0EtYd8pvBwI
fsRLr7MMUR5rYv4v9Zgmcu1Nt8wDln4OQMp//Vh8CErMRYKUuxPGbTgY77ruQyN8jIg+FDswm1Ne
1lqnd9DVCNXRb5AjMZg6xOOciJ5+o2S2G0I2W8i5BdBQZmhvw6+C0hvc5r5xiXnPoAIP9ck+kFDY
RxPk63yhSZdWKe8p61pcLZh8/PNquyhb0biwlduYpu1WVo6EiDUpjvInFiszNCdH638d0WQ4UnHL
cDdebraWC1mkrQtC9doJ7avZB0DyoH8sT+oPOVAOTqDeLGGhRkpA/DjQhuC/3XaeD0UujLRMppTl
2XZkXP7JE0UQv3h0upbBY5IebbZ0nENijb6cM25qIG47W9TZFtyNN5QooCzUVCiR/MXzQRQHdO6l
TDAJ3lo9MupX1XnjygT7o9x7YioNoUXOu0B5qYF8ANzZ33ai9l8NqFE6yCEZFRkXsg0lqXu0Y4FU
iswIPXQTk+a/euhCJMqur9lY426iqVSmXlWaE2ZmAe2Kaf6agezKbfQkaGNoXKmzPypN7w6Zmnpg
Cu49yBSEMUYLBbdj1wltfgh3M1tQONaDCjfOXqGskzm61cF0IdGHzFn8iN8Nhi/meKQPBAJmADLw
Xaeeogx8rRl/kxhtDLBrswkZla5NQ5fHmJun3ecprW8TeQLfuyxI8ETHhQfrgKuo72b2Apg81rAy
veTUHKxIC7LQOAq+ETt6b157mzVx16/DXBGNM7jtyfJAt3SKnzBm2gX0CJpISFpFI4RjIKQaxr9B
aiNcKH8TZbQ1h47slETEzyrBYbS5eD+jqt6UrCmnRs1R89eL7AqK4K6F2ECj2JsFZ0V0GLmA38EN
1C3LA2v1Zq5rryxaT/Dpdr305tNxXsU2HGXVtF9F8n+KPOxqiRKyfZ+5scX5lB7c8CZULlAgK773
PmSiLlAiD1IIPGAMgmVMogxmN6pvDHK+I3ekdG3rGsPRtvp9morrpgKR0wgmenfqjaNE+lNvmYKP
tvtIeDHqcPj6ogO3cpbjPMr5UQX3PdMUVS0q8ouCD+dwfmTuLTu2TRRTWRFpun6pBP71g/5X6HFY
sNj4rEUtNNmK1wrUrxAkcj5ALd0jUXYJxS7bZe32wiPvBQdTEID4iZlMqzNbNxDSWSqIMBRMc5R5
DOgBdXjg+g8Ce6L95NwI2DcmdZiQ7P5TlJturYhVZ8QxRnQRHM6NgEN/Rkkf73sH+C1vekqxn7Fv
BVIDOC1jQhD1ifZbF5tDyXkSlVIqjwmiAWtdpPZz68J6ZAhD0D9U0SoiHhJ4Ln4oZ+kpHSeMf0Qg
1njfS/G1WVt/zvnNeo6bRXH+xAKFrV5LyDD1q3h2m6NzwfhvoLhnPcohexEJt1EQ6BzOodSjtRaS
zbbxcgrYwDumN0a3Qd0BY4DoOYFQOmmCTvLFCLl9t/JSP+TPTE2XqrJqsCauDWhYBk9JodbYiOi5
RGa4g2JB4w95rV6C7aWAdA+mKqGV8y0tCuEI9P6F+7Ugnpqq0QYN+hiIBn/eXviXHOHFFufAZmj1
Kc3wXHzVTwRJ5M9Wxu9EOcEGvuEjzgGWWFvE7GoOpeZG0j9A+u6vfNXLcjhfJQ3lvCxNuZPyiIP2
vh9+scWdO6OvW3WeVDacgSbn7RCVkflgu0h44KdE1OnsdL1NJF+Mcacvs+okl2PcaGc2AzxBQm2B
h6yvUOoX7OF+avBiict7JMuCrQxRepJir1WdS3N6yGpIf2Fke64aSJh+Eny0/dzxxSLnraa0Gghp
MGnLkN6sE9lCBcHy2FQSEFaym/hG/kVgU3THOH9VQePVWqpfnaaXJEHcctj3+L+WZ3JpD6hpwMGT
gGVR7wrIW32TZlFVVHASeR5uCSqK6SzjEjOHoaEfyV6CyonF6N/IeQRbZ3IuIwY9ErXH6R/0yJ+4
jH/JB172jns/DTZGoqUVh/EnFq6z/gchfy5fqH9dvsCsLMRhbOg7P/+iTUbXNP1qzzM8yP/DwvnG
HOewiLKkZZdhvGGIwQojB0waRq5FXa/9O/2yKM5V1Z1aG6OSxWHdQ1IRYqcYJHEtFSPXzZO+3Dul
AH763JZ+665eDHLuKulVUtesG7+gJLP6yrvmq3qSXMAnv7Dqtu7LUPjLAEmlbJDjN6pQ+4f05Qdw
XmwGQN9QKnxG1J/1k3zF8h9l9OujfRBb209+XoxxDqyEkJf2f6Rd127cyBb8IgLMbL4yTpA0lmTJ
sl4IW14z58yvv9XjtUW3uNOyL7BYLLCAznTzpD6hKhOwVNlIxqnoku+gIG9srcJoE2Dcb1Vp+juX
+SqRcV9aK8xDoeF4zIzov3bBX614i+Z4Til/SWQHEbJID/O6wSqiHo+eMaG7Mwd3dQlWhknZ9Tp2
52tdvIr04APKOI4qgrTbLI/xhKntBGuffb4bhm9zHHy47Mi3nevrz6J6sDLXMNIz1Wgr1G2lGxmc
2HOmcwoB9CovqDI7kyB0SwnOTlQXkz1YlbAo3LgUzpH3Iv+PTOz1JIyrAwgXhraH4qyxPzN2aOw7
8/XtmPsqjfE7pFIN+B4o0N9Wac9h7tI9sj5I13Ui6ELkC8MU+32tW6ZheFX0DaCHmqWJ6BgX8Xwz
BfGnOBVuUrE+iTEIkcFuqpn5rSiQ+5jMO1OfToE5X0VGdmxUNIGrCtytppHYdZDs2jb5WC3mVzWd
MBRO6cXn8TNJcrscphdVzr9FQwvtBKmsUATflgC06qPxLRcVC72VXdfNjtl3TjAnwFvrdnOhu93S
WDHo37sgG6wmW/aFBtDWqD3KmnYIGh3tJlBk9kvikByz9sAJtnKpvpkqjB1qXwimObWIx/m4nUm/
fjzGuyptA17fHkq/xCIALlF8tkqTM5PGU3vGgcZmnc9NShsHYv09Br0BmIcl8rQs6bEEoV869dfg
/HMuWzMnTrG9ccVEJmiAmcgbEZ8KDL/1n5Ps86D1+LiKpVU8/I//eP2/3iTjR6sgKac5g8Cfsydo
+pxnuTB78rcvhl/S2C65UsmdUGRnr11g5O519+g9q4Ucz8i2yjUpEts6R1JIQI9aFZI9J5V1+XPx
ro9tkAdViKVcswaaBPbFKMiSYABiGJYNJOnoWeH4ep6LZDvlNSHR0tQQ17o/qBWnT5oreoVb+Akn
p+bdHuMfdXCCdmIA9S/F2DXi0S7nfy5fHk8C4w8TQY50MUCK1MqCRQD3WGG9/rKIrS0g1IFeFY5x
FKpZKbEY/fvKobusyw0q8u+YbKJ/6IJzZxviRAKdTE8B9IXhSW5Gq09jWyRgFpaU/y8cs41wo5eW
nNDSFsixv6qNcQD68SEBuX3YAFNcMpxoIt9NDDg4nLvcfmS93iXjKjqSomuLyWNfblr0/dRxtqVC
9BcANWZLeQ8O8oM5qodWgLs3RuMKPMNPTVzU+8u/g3PTbE+8n8MhnCasl1cLCFLC2Kty4wD0AS/R
Ms70M8cbsz3xsFCUPgDBk1+l4XWMcDNLoNIYK3Iiev0prMMbsFZ/uXw8no2zzfEuD4LRDGTh3/fX
H70uOY8Etjke9aoxKwq8/1CfHwkUGhwpl+m/p0R6doYXbERlXEobjlWEs1Fp2p7ECbGjsnIFLPPb
gAw1Lb2anKKQd5OgAsGgWww3N8xPdZIowCuvHkqhPEShKtp6At5yEc09t2qUBzMBr7okdamthYkJ
CD/1AQvsd9kiuFM0g9YlbB5BD+u2enE0xNLShGWvyUvnxKU88myE8xBiMUbVcqjaRUIVGNPrzjDY
KUja0aRQHGWXY8wxiB5mj+J5JTOXuo2TE6mMq5PIEIskg5KaWn0om9Bvg8bHKjPH/HgvW3ZaNRQz
sZMnuG1hR1+2hbPs0dJV/XDXSVjHipzOMgnABVUYpFWC4Yb3UODEDZV5bJI2L8VSR1wHB4YrzpMl
qrz+wVuisd8feyw5hFDGilaXcDI0rlPC0DPUd2/pDxOoZStgnICkIt61DoWn1rtj6HSgXOamFxz7
ZGdXIyWT5InmSz9qMX/iC6j3vmCcbM0dINJJQxbUIMPGq4tDnnzQSGaJ2qc2P6UgfgK9Myc48yTS
eLN6uUZi1Y51ivceLNIOotTSZ7REzdtMydEVzWwh8+XR43hXzrOPrcFro9m0eE3R+vjoPtFS4Xwe
NBz8+9niZfMck9QYh9c3wjTLHUySkA/JBKgiA8QApuxePhPvHpk8Ck+/WOpApeilZJauRGmMDmGQ
LbtMHF4mIG7RiXnZm8qoO1aCGXBiJC8F1hi/A6CZf7sA2knyMPiwE/d0fByLX97fwPH+bpga8yoz
R7lJcgNr3eYOBOj72jfc6SDZAFIFvTOvavgf1ddfKY/GuBqAtQodIQuwJwybov9miRW7kWPauG3Z
o/sR3D4iJ8vS6NdeWUU1kDgCdjZdFZQ8JHlehxFfcNwp6P6KuyLcXVYeTorD1ubltg4CU4cRFpV8
E8fy/VxLh2Y2ryNDtwHudcAOPedhzUng2GK9HsS1qOZ67kfpswZKMlEfnLwD5rrKnT7ihAq2Ul+N
izgAZB3WPu/psNPimOhPWZSBJQaJw/8zdfRLaXSmjiXGWmFK87lk/6d7ZbzzMQ4mjXMz7xZ8PWkJ
rQXYUHnMeW3wzJul3EyB2qAHE6p/dK5JdYM9ikCu6VPuM8HhliM4AU9nnMkik0zTWrQUKfh121rL
kXwk95SRWf+KVeDLus8zb51xJnobSaifovegtIexia0K2N4I5kn40gH2URg9vCpS7VEtia0XlhQZ
nMvlWQLjXqRsnOYuktD3K2/07MNUKRYmoaw+4wzccuIQu8Quo0Ac9zW+4SwCKT39R9COSzw5nNvk
eC52eV3U4nEZ9HOyQseO/myNiRP0DKpIKzepL/0ggmINgGPJ+KJnxElU5boK5p1cpEdiRCdMw9tl
pHL6OryCgsEkLTnoQJMYiNK+gR7ttR6ljVUDDLBQwDs0xYFrFsunoQQ7egaW2iJLuHstHJ1ht+l1
QRBigx68AzUaJv3lmsLgAwU/teeXWnUqt94HgCvlpt08a2EJbZdZ1IquolqE3a1c9sGF6FH+1SXZ
K/aIzS1e+nQGc7iQkxpMZqNOegFw5Ebwuqj9kovTN2kANczYZq5hSoI7Yu7YzrpBc0BZ/0SqeS8U
ktPHY28FKTbdEcoGr5XGBuyXo4xtUbDEYtHuqcrryUqlZNcZxm4smqdaxRtmFp+Stt0NVQzwIG1+
qOLsVs7T1CERvi0Ob2Up6Y9Sq30tsUXWqmoM1qHkk5jLmqv11WyVY8tpc3EM12DdoaLo/TCh5zQ1
T/3iL8vnSP/EMVtORswOj09gvJyD4P8AKeM9rgzG7RmRRPKswwNOvVYPOiCHkFKNKJl54aELsH6q
oy1aAhQajyrNRtixk8zlF6M5sdNgEq2p6Yw5GsrYn9GULefrOOWhv24vNr1WH9mJcSMu86WYUBRs
XeGk2+N1mFroxLy0DrAYcic6mI7ccGIKVyjjGee6a5vCFAG3kVfYp18q8TDJgmOKQN4Pkpe+qT5H
uYRWe1dZi5I23pxroP0cPSkE3EjBQ4bkXDM7bB7UkqEUJfwVCO6tVLkbpbvLCnx+RV3wEoQq+CoU
aIPZNiqBS86q6NgAZMcSyLcoak6V2Qg+KlyOVEeo+0zDCb/mURlBKAQKhut00NxeHQDLN3pVoR8y
XUytog58UU5s3UwLa6rxnarSKNzUSB9qFUTeYmo6S60vVtrOB2UxHs1SQdO1H68rJbByvX+ODJN8
zIVkB3jSCLAX2VUi1MceBVGjRUM4m4LEMlsFO6+pBtryMfsn7JPvCgFbeqPMvRPDozlTlJwyI6v9
MNQOS9Tq1hAqN8agHZu0K/3LN/iWcPb3RxVh0shaXjJQQaJ930ExdwCzXKw2BWhGaivPsglr1LD+
fg8Uak4/g+Pe2Jn5egIxRDggYwCYoC1Ot4uO5DLaXz7dpgJit1pUwW6CqRbGHvKmLYJBhnoolRFb
c1BmVi7nvJ2KzXxE0XV0GxRRB1jQ70oYjqGEjXJ40UTfUTJ2FRP5bgZoHYoXgPdp5l6BNtWf6Qhv
Zn+7fMTtmvGrdLZOBDjzXOkmjOr/W8elwx59/c5hj82vthLGXKjUx+0CniaMfJP6NktBWlAKxF0K
jRP8thMOYBUZoIJQVfU8kbEybLXO2oqUeEi1bnqDC3WlT90xtuUX1ZOt5mH+czJ0agcrgUxgmrO8
L8F1izr/v0M7dOJB2WEMkDgKFjn6xuVPDm9e50ooozlNN0R9FtHmArkfTO2gSBUAprhhYTPMv4ph
x1cqdLKHgoIMaLJNd4exf0Nr0rRL5S9uf3pHKYNzMhZAo5Bb0TBkuP5Xka0PgAlKlWgE7vukbhY0
VudkEvRuibuoInjTJd31OD8R4yZXb7u6cUrynAtPlw1v07eshDGhpxOAOSnSoe8uzCwzNu0uUp3L
IrZteyWD/oaVFehLAY5EmkSUBYjwGt1KVHCAz/FeJQc169y8vc6XxCLqMa15wXv79b8STj/xSvhI
R1VM+glbV/HqEAgow074R4Uny72sd3il/e3kZSWPSXilDOgQBcKCp1l0NS2yhcCJgJd3pAxf0vWM
UVjSP/6fN8yUAbJFCrWYoPS9GpULpXd2wba/p6YQWRRN0yCEtfdYDxddx3D7Stq7B/O2feirNHbl
yFAmkBOrMkBsQgWIg4lw1M3hWtLHU9tVR7mLrrpFB55K7jaBNGBEYvFmJfjQtzxV2jSV1Q9hokYy
zZMq02XNpvuY9Z6U8Xo2W1wBqriSwFp+qSQ66EwBieEPxpkwQLaD8Pw2NtFgPDRu+DAAWDdz6xRU
OtxiMT3Bmzx0JZ9xBoHUFUOClQiUpn8MIf/sLMT8bUN6lkuyGKcwt5PQJnT/njaGlv3rIM179hZ4
KssuJWWVpJOkxMv/5wLUz5Pxh6s3yxurS2QcQJ2TAdVhsFOSsLbyWnSMMbO76XNPPl+2+s3gtBLE
GH1Z6kmZKWbsi+30oBp4NQBC+CbtAL54WdB2dr2SxGQVcoUOUEJxpPSH1q06jAlJyK0N6YEOCmHE
y1vC+3eo47bBGZTSz1B0bIX/7rrBDZ2WkgFzoNsZoM5AnepasME18YNZqjqIO2PmxMPtr/cqkzkq
fgbI7gXk2hJWv41pckYdhLJabmXd4+Vb5Z2O8aJV3ra5LBSFL5Zfl/o+qP5q6lX7dRS2MRKWU1mX
6KgDaGXYS8dmN3uKKx65/Z5tr/Eqh/GLAtYnkziH1/hhW6s9jL8cv1udifGQCcDUlGQ5e40fFdrV
sB/fR/FOxvhDMQaamSq1xJs8yTN2tS8UDgVhLp3K54Nobdvz6z0yHrFZRKWROqRiaPXQ6TgBKGKU
9NAGi1S9n+x6j7cXvyrKE8skSHi1BHXcqgBIBPQlUIQtTLk4glpYl9V9OxFbfTrGL5bpVBv9gL6n
ZlF489Yu7gUk79FNssNDjOMbOcbF9kWioup7gyJ1L81tMH2I2/v/8zSMnyBAlpaTGXioP6dO/wTx
jPeJGFcBXJxYW0RohppGVpwrlpmHVmpweiybd6aLuom3KljFWfyvIq/quO/wgfIZE+umX02my7k1
ajBvgv5KBKMDQiSG+SDMxBOOPUoMut0C/Ek+0d4wxrn53e9Nb76Sx0SQeB7zVkZ5kyLFNU/pjWyP
N/M1cnETdtw74I2u7kQrciVOWWg731gJZtTD0HojlEa6rWMKH8MuF+08jp2yy17kurxCYr1ryfCQ
NLiDPPTRBW3/ytxWv4DRmQUb7RKRziv03RXJPxVe5IVXE+Xt0B4739hf/rSbKgqeQsBMg4TXZDfa
UbOVOtJBnKrftOY/1eRq2cI5E/1ab7XnVQbjILswiIQkxcaBafwDeBZbDr9E5oekfuhybhuXBpK3
sgxNBycZJlzZFv+SVujhNmd6kMULMeeNUb6rH/xTocMrs79luqVlG/1VGv01q0dqlzT1UhvwwdEk
ABEtGgH1Nz+HkYJaSuoXpeqKpbSfGyCYGbUj1OZNuUzPuaKqllaImTUMJLHmzLzW59QtK/UYTMTu
zcTtE+GDrPaTE43ltTYswC8uw9EyQx6b1fb3fz0BEyql3KxQw4M/LIUrw8itEKNXoBWzL2vZf9jV
qxhGBVL0uGDPKyCD9+fx1EQvaQA98eqboFNWSiJduOsqcg0aNVvqS78yruQM4B7tqYufLp9t2/2+
Ho3xjdMQtFOu4milDpBnjKyZEu/2tt3vqwjGHYJDq8xHA2wcb/lwFTtx38GHyzMjxg/mUZGDFBFx
mO4Fq24ObIbAkU/ZzQToCf44xGbCtrIjxul1JQrYzYQ7/PO1++3Q8usu2VkBM9D7pKTkEgPgBEGe
4ebSU2Ym/tIqHLe33bF/PRU7KdCUWBjHBgjoyNLMD9Lha9wjsZEUazSm/RBoh4rIHw1huK/CiZMT
8AyOnRYgcySJagCVeQvMpXIX6DgmwE4GCB32vmIaRFKCMRZyrbUPl23sXHC/YNTsBIBCBKxrxHjJ
0uMIVvAoPveubIv5B3Q6vOkWpBlW1MbWO5YDOcbHjgIME4CCuwHcGX+7rrfdpV7pDeNRimQei1rp
0NER5NrtA+mZCOWNWdbHzlCdUA19bWgAUV6NH0xRPpFE20uGXMN3l7bY1J/IWCiWWqHrqWqdYAl1
KVhaImkOaK5v00ytLCFMuQyyPCVgnJShK42uz3AZmmSJARiljOO0mxWMOzhhjFZU/i17NjEKwbMy
jqtie/rgI661LvjXd/zpZhd1RJf0kHFUEohGk2Y0TG/JKytKSvWRSHFjaUMx2tFi+qEhBdaSR0CS
GtL7y0bAuWC2p19OmIZTjArt9aFBc7hOv+Qyj3uHJ4OpCUxzqZu9go+YReODkLbHThn8y8c4499e
uEO2Ly+15SCDU7Lws9KaMWKxj67Mq+kp8tVnbC3fGF5xb960nnSIsZjxEQy2juaDm/l20Kz6ik69
88nCeP6F7eSDMLVPZjphRAeblOqkggtQsFN9t2DANw0BndNb4rPy8A7RHP/CtsDbQe6I0KODyuyT
v5uqb3uP4tW/sM1vWYjTqqyBnAXKAz93o1P7pfKSUwIUsjOWVY4ySXWYHkscO7P1v3zi/ArBhPFv
ZQeS2JGG4J9F3dRe/HzfWPqOP2zDSXAJ45YWocvkUUY6GNWnrnhsgTWo8IItTwaTLWlzLkpKHuYo
/Y+u1jjxgtc+OlaRQ6FUWuHUWCkI9XjPD16QZxs6qbJoAYgkflbwfmwU0GvkV8c5jo/t5rR9qGb5
gig4eM2+8CjZbL2XuZRmHP/DAshhkahAM7MmXpjd6+WXkjf3wfv7NJisHgfNmAVqiH9h8yOwBGN0
KylxLvs3qlAX3Bv7oh7kKiikHH0v7Iob9qzG/6htc5fk/Te8g6+iQuIMtXOUz6RHXh2pIL2aElrs
bPMss+VJ31XR4kclNvsvH2y7o2eoqqKZ6NuJLH5amZRtj+lypHnJPYV6xg6LK7jlcE+RT+c9v8S5
mauvBDJ2FamBVGoCFr4WM3qM09nWa+0wCsWBdBUnuHIPx0T2OhilUZfpQ9gdnC59MLzab3aj16YP
FAycv1Cy+d1+HU4Sxd+/mzjImlqBZtFPg9kpQpB8p91uUribXJvxZSWHCen5qBvGqMDb/wDMRjfG
Th8kRNR/KbJ5WrL5llvJY0ysIwrm3Ia/g1DjnY3+/5XutwWiXNudYydlgwmxI0PXrK13MgZveo/V
0RhT67qUJKYaBp54QCHcEnuwsqS2Gp+bC41FdtFBKnhz37z7pHq0OqMKUIaupvDYSf4xMb8K+SnT
rqT6qcoegnq0jI4chPpGyb5wrJ0nl4nSQQpukIoy7fyM0u8v2WwGl9W9MjG6ibBWnc5oveZh+RAF
bWFVCqae0vAGgHx2lQy+pCu1XS11zNPWTW9tGMSQTAkzdOySyVgGpJPycy5Cd0rVh+xp8rCsQ4nS
XND7jZ4K1GW0bwL38v1u+7ZXwcz1ElOThynCAx3rH66hfYnK0ur00dXL2b4sabuDszojc715LQmh
HJ6/JCau1CukfKCepvnlrF6948VMLfxNBCREwripQiSNXfpQcjEDxiwIcX/2WP6o2bfpA0xN1CSD
aEQRGfsI4jw1BYojspyM8Ugwk5A5ZA/Cg8km1pnLm4tDzhPJfLtwnoo4ptBoP5ZjKazWT4aP4sBP
YbfzvNURmQ8Yh0av6wom6P7cFLeiEnrzItYYUNo22G+XkUHsZYUOXAwPnY690a+1trusj1teVJGB
bqyLmol/GKcd5vMsoyyGNW69czEFvxQqR+O3DrGWwPjpWes0TMu2gqek0Uk008MogRIXexT/30EY
zeunShgjVPm8oo8cRWzspOE5f95dMZpWSMUoGxUCHN0hjHd/FXF4MhltK1TsZIyRAW+cq3bfnsqE
26XZ8rrrD8QkdjFIBBNpgQpEoUtf3JKMORH6XjLtZNmHJQY16cxy5nYyd5uIJ5tJ9GRzUeYqNAVw
bi222ILXWh+G712P5fpurKxOAX3jZT1564DBriVriqzJUHs4RkbjUznqiL6osR+2432n9ddKQB7L
JL5pyiaxyqb7auSSG0s4etUCN0Iev+uz+sfQVcyvYKwiNMiktfWU+GMmD5YKpiC9F+xBL3zOcenX
+83/M4IYu5jTaCqA65wg46SjlK1dphapkXfm1/E1nUov98tio7rg4cf8+aP4LB2IZkQyZUNiPZig
JlmB4X5sTo9fGv2KKLetet2ZuyUR78LhTpYMyaqqG0HiDeK/CXu/C2Y7C9h9KRUdlAN+cmWcuj1d
UTNs4XlysW/D5zN7E4MYaTR9W6WFWdvk+SgrsZ/tsw/jHV5iNh0xTPeCX7iRa367/FHfuFRGHD38
SpyBvanJSGR469D4MIqSnScZoAZ5/o4nhrGUsEviocu12Nes+MvoYv3tNnUxxQX648mOdgCHAZr1
8uewz8zpGNNIKiVKEKtADHaio79YIPWqnXLQvXnH3QznHZGxjqYrFVUecEQVa82LI8guxfgQHgkW
GimcQChZM+Y2OUYpv/HqzBGZSFJLapPrLbjP0kfRnq4KbzrOp3iyJ9kuUltwzS+qNbnJji5XT7Ul
R1b3EHrAFukX7jgY7wqoi14pU9mHtYAlxsSfpc96B4nhU54+XVZYadsL/fIDbF8gMMqmkbI8gSqN
bnqH+OLl17KbuoGTAtWg0C3dq3ww870jYeO5AibGkD5PWqTGsT94eMCIbnOP7dHE0e9NTK8P/JjG
+bhvWgMoPk69RsdWgtZONQqxyLNMngjG35gpyWNVow7ghTr15SPdspaBxm51j7oXuaNo8Z5IbyL1
7yrLNgoabOAGZBZiX5lviKh4wVA6ef9ULZ/z5o8h5qksHWThKp6BmsaiqMlBAVLQAc47Jq0dCt+G
+Vk0OJW6zStcyWCyniYqlCijLDulXtL+DWB4P3OUnieCUbxirsWySDBbDP+JqSnVxh5fbQ3IpuLB
kmwK15cJnDSYeo434f71WCwsWtKiz6zNkNn3sR2MB6OP7AUrUlpUcvL6t22a81fSTVOXwCwus43m
KTKXoTeh5wQcPhhEA437nurhYI3e4ic3y4H2h/jkGOeFobdnfBVM733lsUQ5ThVSINrCoEFyld8K
oVUszhRa9fOAenhaW/E5Qi0mCNlMx4hvhM+8rfS3AwXM8ZnQIRa5UacVzTBAmEE37+HN9zC+Q8SJ
FtsZqyGqWF4kRMR82O/nNZpcmsIOGetq+wYcFj+SclN1/nwYGUdTDEWTJEVUMNTPCCxbNFQn0iMk
HLq9RDdAfVp6yQ7vmE/fSp3WsphcZkGqPrazkPhi5khPGFA/h/v4aops0aPEbJpz2Sy34p2Ct7Rq
yIYhvlnRzIOciNWiJ74qltemntmkVRypWdzLYt4yFZ4v8ZccdhkzHhZjpHBa0A8FgEjmV+NrckrB
dNWj2Dve652V3o8W79txTsfid1UJ0aSpHxN/KJtDNQwfw6raJdnM08kt37a6RY35bPUEkpNMlCji
aXOF4Yb4jvJiV6Il3RSP81X4wt+QfLtBwdwok4/mQZ/PIL+DqtwWspXf0cVF08Y8Q7AL9wMWCVE+
+0fZc77jVuBbn5TxNmk+C03WAwk52g9OeJcCjQZuTvoUX88nHTwXSoZac3YrfF448YN3xYyDyUJD
zKqOWqGOIC9MVl+2PB++KQPhmuA9LJI3u7WKrtUqicXEr7/n2K0tnBrb3tiQ8pfv4z5xTafcXb7O
rfikrAQyYbdVkqJpIhyqK7U91uTNobfj6KUzeZ0/3smY4BvoUioVAQS1WmXX5RfS8ypO2/pIq6qm
LKs6Cp6/++W5nEnZTLDwM+rh1XwYHM2Tdsqdfq8c2v1yXf0FDSm1gZVM5uWwkCLpRwHHot1tOOdd
CFzJwgtd7LbBRade6AgH2XrHaMRWGr2WTO1kFXVJB+JViXoWikjW3lG0jsESwFzmdf74SefgyW1/
vte7ZfQEk7B6njU4Zyk9N8ltO//54ANzk4yCjOiL6Y1KFcQ1X7CMiPZRbJvXpm8+8isEmy++1e2x
LXswh9VRV+D2GkfxQG58KL9gMGFCApM5dE0/swCu2Lj6U22emSvRzT/GnV2K1p8vKP5+cLatb6qp
qQC2HG70sDjYVHkQ7JfZw4DbLe+dS6+QTdTWh2aCxBIFmWEKOPR8mK56n84pVDd/MfHIHIiNC1Jl
xlU1wEPPuEPpWsq+XnZab/vRjASqrSvdbxc91qoclq5ZzRWer+60OxdFGzQ36Rud+402g86rmbOr
lqEsBJpIvxGg9PcDsZbYbZFiEkeqMMSiYc64uU1PtWSNO4U7xLeZkq2EMz4mFsYhq1N8tsHDWDym
rw5A1r3t3BHpfOr0n7inpfnkJT1hXIuoZ1pOUnxArAuG2BAz7gAsbelPgHP0W04A2ixFrJWS8SwR
MZH+xRA22pIX5lZ9k7vDrnI1v/UIJlczd/4EbF5s0vAyz+3Y98unsdxwtRHXURgi2KrJ4oZyjZm7
clcl0WExTOeyxl7WH1C5/q6wvVCk5UgtLwx6NwFjQ53EdjP3tmwElhk01mVx8mWVISLzYoiUphTr
Aln89DI4xCcHjG4cmsjK/2mIFR8wvQcoHWu+Kh25tScAZo47EF/yl0Dox/tvTcIaze/nHhUQyOOe
se4hZJ8VM9opUus1unoT1RjSDcfySinMp8uHf4tW8Jt3QHLzu9AqRsKjZgu4MjILeO9GaUWgZyIY
RCCgvRwszEXjqc+rXW5m+r+sFBJ+l9rNmFnphS7xs+LUFJ40JVa7RJwPu/2KWUlhcpwkKpdQAaOI
L+wmL95l3gwv/ln8HFRW64xO7c1fNcOtUBsOOaJ552O8UBkI6iKlcIFF/TFMvlfzKSk6jozLWQYR
GcdT11lZlTNOhx03rxx9pRs5hsi1DMbdpFhaUpUZoQNI4yjPOcUer6X6qPpYJ8IIlYXg7w52cDJu
TfhXzAtai4stkgdevYJ3VCbdScwcHcQWv6OvvxTLZM9okV62A47tnQsm6yAZK4lA0iT1g6m3hmmw
E/GGok1oQ2+FGC+e5o+XBXLCMjm36lcS0zoH1jGCPzKZCWaGqIxBfBCOo7hGgUnnI+8SeeZwLtWs
JEpYu8wiFX6Opt9Cbwu5h1copqJNX/oyAZnPpchOIQaULx9V4Xw+tmtpgEW9b4EQ5oePdPG3cPoU
IGRuMNKGgUgw+gccSCf+nNzV3rgTdtF19VDclg5lYQw9+S66Lh7Eo7qTHfE9NXaOsZ5d5OpeQGtF
mrbCz+scyUswCBVbPapG0OdGt4wZVOwpAqr4rPK8xNtxjN+d7/mRtpKcq6FoLgkiXXKlH3p/OQPs
61Z2x1/P5KQO5KwdK1lhLoBKbcEpNZDy0tw5fxbu5A/BbjiIHo5qx9hqpAjUs8ixLa7iMZ5qzIBk
p+YQ3bqjK30coebg2RyAgpXdzA7I3G46u/DDr5fVjue9zjeyOrGkSck00EcSDW241Q/xnXoA34Un
u7Hb7TJwtn8AZKDb3wOX59YEw614xa/8cH8G47wENc00pTq/tBfsFbm1j2ZH1lnqaKcgVz/jYidW
fo8XU4xyaPOiRWiAYHTe5j1peDpwnudf3Uioy21T0RtpHPPU17aJgX3dBusVDfcn8oLFZC+7UfEo
5maunKSOBdKSgUVYGRHW42aA1qNY42WyCzoo4EEZXwW3wX/bCmJHKNiifpDvLqsCx8LPe1Krc7fZ
JCUACI/9Lntu9GtFvNYznj/nyWASqT438OYZkCBPL5InWPVB2pW2vgeD2KH/CD7IHd+xvt2/+N1/
nB/uq3Np4xjr0wD/QVsYfWvpB1LZ1V63+wflU+CY7uhlX8LFI0/JrnkwQO+wv3yxHM8u00tZ/YBM
MWqxWfAeETLRIuW1UnNKKZefHZj0YgQsiwosbWhsEE8uQViYc1eRngKZcxDe12NclDQgX6voK04y
T0t0E2o6SFZ2ly+LJ4PJpibBXKKkAjBYFH9J6Xa04hr97WUZ/xFSgCGiSSbK5Sw5xFjFQQryRozM
mO2hUj4A0NlORpB8CB5Wf52pesnaDxHUJAa742XZ/+HpXmVTbVlpQ1HH2FxTcYnx98lLgQ/k0VfU
Q5agofVj3apPUHKQLfWp+r7Y5kFDZDUd3b38O/RtrXz9HYxWhl2ngIsYvyNoiYM13et5xvKiUpzK
pjoWBpbBFuNj10oPYp/sh67z2gZkZ8AtFHPiVaW+MyPiamb5vNQgLsDbS9bno6YCt00P3TrB/vIY
XHWlTnGX7LRZNKvS0bsbZjdIsp2odNdNnH+NFNPO5MgfhXbfYHO8hCECWuiJmIbftbVn5KOfFLqj
VcUxIvASRX/qW3UPwOaj2gcYqUByrZCjrva3Yg2k5imMbsvMcJS5cARJ2TVd7qi9cYvpWRB6yr4x
dj5Rqq/NFH0AVJp/+VY3e4bAWcPSBoAK0MBkTKQO4mZsGnTyVL/bK8fYF64jDHkA1IJjJ1ufby2I
sROsZUSCDCpJf5hTwxPSmlh5KvAGtulfYV/bKm0SGiKsxDgvF66UFaw0RZA1kFKksjeDnVAPdWc0
HoryRGLFSipuK3TzXBKQVWSTAGKFvcCuy+t4UBpk/H58M7sRMLQSp9n1L7QohrUun8c3vukMVIB8
GOgsKeKbmXS9nXUgyuGTGacFL7Zlp++B2etDyf2Iw7W3meStZTGeWkk10EmL6Kg3oBsKH2e7+qjs
Ul95Lh57j1IpNX7oLByYlS2XCkxcURNNSTRktnQTjFqmwZgBgK0dB/EqkK50g3Owza+2EiH/7tQ6
UNJp5lyhQCuclC62EpNXgNq+upUIJnVIAFYkgP4W4xyNJfvETz4Db3SHKZ+9+WBmTn2le/Kx/8Sb
xNtMB9e3R4++MgFM5pJaIrg9FQ1sIE5jsFJwXygWj2yVVwteX5Wt4U1QXXPforwPx7hocPgYUlyg
7KRWdlgep9iq71qfVhOKL6lwqFHs83KYBOG9Rf5H2pUtx4or2y8iAgES8CqGGu0ql2e/ELb33swg
5uHr72L3iXY1m2vO7ftwOuJEdzhLKJVKZa5ca/qWfxz7q289c1M/BtywS5EK4lEwATBArvWsomSr
vPwezgKN88rrd3l3VapSA41KMCvPlgrkGNCcUR1uCOEjckP/INz+Q72N0TdJfpFf2lFszPMqenXy
yz8WemV2tlCSojcq/BFmT5UzUQDrl+Qw7jU3dU1bWgF1LR6SK2Ozu0EeInksEhjLx8IJoaWWrGED
flcn/liPrhKqURApw9Y/nbWksT6mBIdkkqWboBZT8cnbmpvcBXvYSjr4J3MCMmvtytrsaIBKXMU0
3YSD++W/99AUfMLs7S6w6Da/wWvJblCcMO/CYzBOPXzpjjjydi18/1bK/WPJqH8rTDMVIs+ncukA
IgRkC78Bng9T36Z/0CwBzIL+11ARr47UwgBex5V77wSxOkey8wPUshQwWiUWGkorKcDkM/MfpBpf
idXMp3BDVmZl/m4ltXZ8qXcVVw/tVuODW9mY4uXtz3/dT/qyOnOueBiYSArU5m4KR9tP8ly40MKH
qWaEexO7Tzo+6BzLXSsh/C9Fui/Ts1QEpKFAn4dYcHYsj8CIbU2rsmuHWD4u7PVJzqVjdP19Z6UC
HNkRZBtI3puoK7ggwQ2V0hXs4OJBujIyZ4VMdR0UUxUwIUxY3kaAFUw714C9sRfE+s1qzWFlTXMe
rYZO/DG9MVXXdI66k1UNGzXHfMYIkDJ6cvfBsA8eVxx1Kfhdr3H691c3W0IGc/Cnfasc7JuF9u3h
k/Ec73Bs2lpivHSlXBubRSZh6hCFnipr/tPotoCzRsAFJzxgqBz+V5Jui6szQYOmE41hDmTmJmPe
0kJusglDaOyrTX3IdadyZZB7SrsqR6Vy5WsuXdbql715/78wW1BRjclUOmzt/OIPtp66SLi2ZFMd
hbqhPW8vYrOWJCx6zpXZWV9OkTpVz5IOwy4dpJhI/eD7/b9qolzZmDlKWBgNkUOBW1Kkn7Wmhnxs
9OeV77eyX/M5tVypGDGLBgspLHDJbauNB00FjGkGF9le7xIvvWyut2t2d6m1JCNetiGaT/Km6dSt
n7sNyQ4GHpkZU+1Jd/T7FS47yMTDQcBc+AdPr+pVpa/kSHEMchP1x1q9i9SVQtCyM3yZmEXiSh9N
tLtiTKn44Q5aH5aSryltr5mYHass9cZi8HCsgh5zCxUUWctM/fH9l1q+Ucy/1zGPvi1jqagZjGib
wUlBDuM9yDtUoYGontSnxhV702/+48a+Mjc7Q/EYM6UJPBOD5hO8q97SDXPl7Vp2tvLp5iKFetvK
tQgh6p60YbMdMbSPUS1o1Hz/8RbTj6vFzAKtlrBeTxK42RjqLZeN4ZDXFBhYAYms0bS+N7Z4T2pf
2dc86rFQHeWyxEsB7MnHzM7uPbu/BO/vSK72dff/tTbbKOrheSvJeBBRo79vGMZl+qaU3cD0DFuU
pm8nPQPWIu4s5hEc49z1VbziWfbz+2Uv7SQlMmaEwboNKZjZ76jlFMG+0NA0odA6Mt5pf/e9AXWC
b8xdkiqYXcSMBDUwJvHPu5kUEhOtiTLIVCioLn3Am9v8zgRLhoTxAgmqxPW+x/PPOyjH5E4+VHic
2cUDGpRO4ZY35i5xhPV/Zi9Fvn/9o2b3gCJUU+gd2hPjAIqd7LlC36+lK0tffFVcW5k5sGEE8jiM
WHptB+B0jnfBq36CBDMyBlSFPoPLcGTH7CmHGJ2xHY4o2q/mY1Oy/N3Xn/b/KjMahoD+1dLXMbCk
U+B/BUDB3U8Uj7ahtv1+r5fuBYonG2PQiZj+8U9jAKgPZiJr1G09s+Ny2WwhTXNDi5Uq0CKI5crO
vHsvhFr7mYR0bwKzpnfkMM3/QormaUrTPSffKpfvF7YYxq8tzpzYM4dCqVJ96qQRl9hAzJzFRwgy
/AB7ltzIa7o+S6EPJQRcrmDC18y5wl3IwBWvTz1qXZyG8UOLn6uot2j/urKuxcOpUZwGsN7K8nx6
ommTQG0iZcIIGCjzhnvlrEM1KD6tZc2LcUYzdI2aGLDV5mJT/UDVUtPRuorDrueloTx12lohedH9
KGXgjyCMkjnGOdHLxh9RAN1ETQmxXAzaJKYFNZjd9x9tKd+iV2Zmr2IgtLwKSiTIISNw/fTQPupz
5QxVKcqrjmZcJcmpSNW1d9yiS1yZnT2Lh0KrmZ5jqyanl0de3GX3mEs8R8/xkVjEaTcexjQMXq/J
+Sxu3ZXheSpGIaShG6iI+hBAEQLKg+PawN6iCaZohmlgZAjFj38GDimsweQKov+NnDLgb1JeJsL+
ftcW73d6ZWMW8nN9QMFqqKYZqIm8LjpBf1i9G1wFoobktV+JUeoU2/8IvFfmZrFfk4e2LFtcrL1h
HIuyywAD6MtzCoEw24N8/C+TSpcyBAV/WABslQ7sI1O6intNKxwz92M7Tsmb7BfnrDZ/YC70Zx43
x5Sah0od+SgGK1GNTUCKmktBGvNYGh4zIr3FQ4vzVeaHKqcbWjQvYVT9ohl91X3wDX3/TZcOHFM1
hgCCPgeqVv/cNkOwXlVHeEYdDnZSXUaMJw7S2pjg4vDelZn5dFJgZG06MgXXaErA1CQKZEjtWVXM
TzWW7pMadaige/GM4DbIUJ1TlORUCwl9suw06uptFwyWnyj3HVKUtVrA0qFkgEwa4EE3mKzMDqVf
lMPEXzrFz9Yuh8NUtYOkVnbQNxrAJZ4jv9V36zWy5Q//ZXZ2JM2MNMD3YKKpGx5J8SzTC+u9lez7
96Gbe/D12ma7K4+1UNMWd57xZma8dXu7fKhGjIYmdrqRntjZdBq3sytkNpUNxAMgsmto66Xs5eon
/M4tr7KXXvP6OO1yjPzQ1Gqinsvq4OTqJdQes7pb2cylIHRtbBaECpawulGQVQzVMUkw/E3WepCL
nkwZBacHYKqyMq/kGH3bG1IRQLZrg9HyLTmIo7FPtxNCH7RVuj0Ayx3aZsTX2NqXUyYDXVydUQ2u
OnnU1ZccDEE8quK9IW3109QIUWtu3k7smdFWOyDNBmHn98FhEa1Cr0zO7kka6lVdTXUybRNfzE+0
nJr3ES+rwFV23Qu5bctJSgjRVzuQGxkoeuf7H7CctF39gNnhZHpU9eZUXp0AkBgx1oB0xmQaqsdA
gensv5mFWPKh6zXPDmaWmkUw+oAipNUxrt57lTmJfKzi5wEy90pNeFIcwSoySpSnZW0NJhDuQbzy
5ZevuquFz06uH2okNwokW2CKeFBtD13geGduoECJnuzaGZ3+2DxMXC15zl6idnWSB+FvY1OpqwX1
YbBN3TVE2WLIk9G4JxRvVXU+Z2/UMRuBfoo2UEznwEChYPMU5e8rLrOUD7MrK7P9m3h4INGN/evd
5mkK5vIu35EbaZXJYjGyXRmab1Gc9EmWwTdTQOJ8eH/QR84ggIozC07Fz+/XtXgWr9Y1H7XXCz1q
42mQ5C+doWACAb4SYj1AdGIfA68TUid7L9Bc8d47vE/XJhwXXRLZEPZNNTG/qc3iT2jGzCsxObnx
MLz21IJKbrooZcmVNpO40lrfd3nBV/ZmwadoKBu6GPVDqFzKFsYO7XyTnZrbCYMhWf6uO9aOalUn
aoF4zV3Ffixlf9fLnYUeIXwAUbClOIH1Tu6taV4v3OHUT2jvGLHWGFZyscWE89rkzHVFwlpBdJic
GBwCgYf+bddcOnVT3E2yyI0NWM0Pj9iKXd70mwBIXFC1lO+k5MSp7iHZDFxwjTE/R8EVlFnySkF3
MVO62pCZw0dobhZSD06OAXWW1hB3UT7uIcm7MweycpEvtuCvPsU8YdRUM+uVEWlDbfd29FpxMtoD
+v2bEF2o5BZqNbkF+eZksxYLF4PU1yLnE+0pCSQtUfN4U8WxPZa42oKU513vfH+c/9SNxIP9eoGz
t0yUp6XXd4i5nUU/WxW5p+xgnoZsi86qDyACs5hbZJy8i1tAvTerN+vkS/OYf21/9rhJ2yCHPCA+
sK+jO9+2XKSWB9T13rAr+Jm513IOZwesI0B2MRW6Vz7A0j3LwImgqyrTAQaa/YBirCXR90DfejdN
wjGweVdLU1UG5nvHazf9G8SBV67V5c39sjn9pqsUKs7jdIwjvHaU0rMr6QfSKcsk/sreLl2n1yub
fsWVFY9oWsskpPZt+UJbxjvp00hUzMRlXAFrCCjwea08f/85F5Gc10Zn0bJiXjDQEPtJPhVLRasf
cuqexr0EUwrGrgCQeNM7OfA5mUN7uwV4CLwwL9Iuu1u75tc2dhY4aYjnKjMQxSR6EeLZ9J5Wljr9
gT9d92sXZ2FylPJeI2U4EZQQNzwkNsCNW/03fb/3Sz94QHC3TluBbG4iOk7xwPF4vSlQhc425gqM
Zjkmfv2WWUzM0qoNpDQF0YZ4bYbUomXuith3q6y4+37Zi/n/73adqWogLJoX+vy48xIZuCREDHka
B7FCiGkfpkGA1oFuV+aYu3YNCrW4vKlF+B+bsyglZQwaVzUqVqQCGUtf8VCtrYrWfCjX+ilrpmbx
QAxKW4LfB6i9puBSWnBVM3jchjz31i6XRQ+9WtUsDGjDmDRajVSqlMoLagsQ5onOatsdOso+KAg4
OGtaiym+m+oaoMYgVMnGI2PhCQXzcCUmLb4orx+ts29cBYqvNAPCRXScWO9Um26bG98BTSMPFd7/
mqpbDW/2yho4aDEaahiq0ZXpJpgXW8dMUULfgOHCiCyIxHBTgOan233vt2tWpn2/iobdoJBILn3U
wWu0aJs3RlGoXm00LmenKEqDahOCr/ocbFZBIFHEZRFt/iIeDvfjhSFVmxQR1lP/5TV9GZs7kBx5
Pe5OhDgZDP8/fLSedH9NWWLZS/8uzc0zEd2L9HoCA2+Uu/qYQexoUhVFRL8vjv6k/LWa+ixn3F/F
wDnLTlOFkmk0OILZMb4NFE7c1JkO46XcjpvGVlzzoiOmYqhvGxIu2eZauFn8rlc/YBYDQMYqKdk0
eBVoKBSZvxTv0TDWhhsXr48rI7PNk/M6j4kCh6S5smWRxksNiA79qQc5aFuuQkmmmtMft9VXffH3
8b/y/5ykNS3Quvtd9Kfoc02EZZqb7dff8cse83dNcT4+pzcoWxkqTPlJd6tk0kbxu8fvT/PiTMFV
tPqd114tRxF9JsrSgOtrMmRNZLL1qvSm6wgSyeTUeZ1qGwY6xHVagXigWKnJLzvI3yv87cFX1muz
DnvBcAdSYHEEvWnixzb+/H6JK19x3smQaVkqJMUzxzPpqfSLD6U11kBMy+Hqyyvm822sjqWu87EQ
bdM9AV18aEGoQ0Gl89/Ud9a+2uxYDeNI9HGa5GPm2RwPfnDR1zCK6mLSe7Wg2anKzEDxRIrqpMma
DfNqqwwrO9KNXZ2kN2aj23Hnn4me2lHl76DUuRc5eJATbZubegJOpmQHXlRbK6HwOjVJwCrG9UpH
BpAb+5ZiDkHzDnKc34Um0Pxq1j8OFcZBe0l3jLQ8RL3Bpaa8VMF4CgPlgKmmO3AXtTykMebfzWgb
DMQawPL2va/8L0nZl0NOn/7KISOh+6lu4siBWjXhWWXHAAiF2EvBeBkCdFpa6+I/ax46u1LBYF0o
JcXNIDIv4qJTAVPX1+RyFp3m6kKdryzPNHXU8aDQ0s6Na6jUj5Fb18kKdfKi31yZma3F6I1yzEw8
yaaeqAqccO0E23U5meW4dWVn9irJMtmgjQla1sQbt1pcb8qIXvQ6s2rTt7zRt2st/0kqcZer+kob
ZvlLol0wQcIJmQeUMsm7LvNRKFQb1K78J734aNO1kZQ1I7MsskWdXC8Z6gl5fcnLjAfSfaWvPEHW
bMziiFRJmdZRvAZEVdlZ8VRC2rpr1x4Ci96tfX2uWSQRRd7XfgumEZbX59gPD77IH74/tospwJWJ
mW+rRWsaKcMBCiLZ8dhNHm/9pHQrpm+CNVm95azqytjMw0chkO6O8u+h9tbGKL22nyTmzNvIlawg
sMTh90P12IGh5gVYKajhfb/a5cvm6hfMfJ/kkRT5XTAV06ZJ7olsvzwUgP/XG9/N/9WB/tq+2es8
IVIeSn3nudoGRKXbcju1asTqePoiMotdLWr28o6h9AClWpyqabokB7EY45hJkvfBUfkNnJQsb4vY
36CMVfL2XdwNR9Rt3dVC2nSw/sjvvn7HvMEZtGWhNTVQAtGu3hV3v1WBuHcKtvK2OfyrAtaVsSnZ
vLpuskYLBrNC2pDnA08MzLGwztaBX/neY1aOoDoLJkoOqUsvQsKQoH3MU+jY8yaOnO+NLJdArxYz
Cyc+8X2Wtnhu5M5gtcdJ/hFoa2JVBQ+AtqYbYmGsE6yGNy24DdfKVGun4jcHytW3bMggS2ICEKqn
4CzO1Y0i7aZaigp5ggD4eH1tvdNB/85TZlFH0jUDvGPIFehpElamz8EpcUGkLfi4VxT03+GdF+2t
W3vnr+3mLACRJKlM0uGkaEFhqYA35fpaiJl++h9LA15Lwf8AZJ93xaVsSBqFoaKid96vQvXOkg/V
lSZZiWTLsfTLzhzh28Z5i4+IG2jSpm5PBtB7AtQkEx0NGZwCIExMcDQnAWmJ/qRdGpmv1a0XP+bV
L5idQE1OgySgiOYAT0IkFLX54V+Mr07Yt/98S3N2+PKASRhJROIlCEW2fByGVSrRxR7plYnZyYNs
kqBJP0wPfdUVrrfTb4rdNDu6OmO89rmmf391yBKfZaQkKMuoJ+8u3Mb7urLaCJyv00CWeEs28rO+
Fr0WmVKvv+DsoJkEoldqiCipbFq7uGW/dDffkEu/b+xqV5xTWz78m3HKa5OzM5Yk+RDFCZKWiOFS
z34o8v1KtJz25JsjNp9F1/osG/QBR6xER0z8mPgtyR1mGa0IM3z/BVPJYt2CUgV06xQCYnSWNCQJ
BIjCCvfalDSEh7q1fHQUOlvDTB11NFD/t7/wFKMpiBqhuXeInLh1/1U37upHzJKJIQrTUJ7agGD6
4FFyMZE3y+a/geqC+P/vpc5SCVTZ6oFGMYb4mMaL5CwrhHtpxmmTWiu7uHzy/jY1HybBQycGpACM
gTqGU+lHvJmUN7TjOmp88bL5WtN8iA94/dyLFJwB2ul2Zqoc3COWUlHeGONKtrB8k17ZmkUsLwxq
Sqbz1uzZZhpaASUQJmT+orVcC8Cr1mbBCyN2NJJ0RGBALSY92sDWzgQM0uArATZmrVq4am4WwaKa
lEbf4coJQp7sDLTTJAhNevc6ijXr6eRiW/bqU85CVzewRAPrDBouiCNJoEOTCpzH8EMWi21dHJT+
suKRy3HlyyNnkauTBi9IW9RcIyA/LRBKThgr89bb6oNVPADM5q5NSS/fCV8WZ5FFKfRirDqsMY5e
OuVoxvGKQ6KVM/2NP6Pll41Z4MgrrfP6MA02AnhbsEiWw6aom5+kNTaQXh2OxB8Nq/NHJ/S8fqOq
Ro62aNKdkU9bmimUGyUULahM/cLpayW9KwcQXrY9efdLeSeh8ikFpm1Uw+eoKxC+kA4jOev+Z6q+
JOqPoukET6oRqYkuD7YovEPTiEedgi9suKQs1LgSj+W2kugLAHbOgHNqSbKn2700aq7GgrMeeA95
Kr2jqsaRWllaiuepHJyTQlha9RFFn0SqX0b1RvfERUkqO5cF13KP930E1l5wWBnBHZ6573JSxkCz
FhLk3KJ72qM1LA9cHptTpKUgLwy4LAWWFrGN4Xc3VZK+GX39mrYjZyJ1NC//EcaY8lF7/eQb2XZk
H2GQO6OhuWYzKK5qdoPTor8PBjQ/YFYrMIQ0Dvqpz/v3olWf1UlQqBXPFeuf0hAPMo+BAduPb4aE
NVxDI7rX6oOI38c6OBak3WajuQ9TYied2MYk9XnitZ9ZXgyYnWDnoWsPvo9xzDFzxs7grVF+9mbk
gG/9Qc4bu1A+6gKUPmNEnotBP5bZ6GSVeKajhGGwcnwOKgKaYWQ6mQYdMGUfV4M9Vh9BXu0ECJBC
kzmyrtvEH869/kuqDKsewX6XuZKXbbsht8u64YrUQr2wtlIju1GGzpH9zybL3U6peJR/5DWoxFqp
5gx6TkYX76OycMrBO9IcnHFoEDOIPIXYVMk3Kkz04K3BzCdRq3utF7aiJZc+OkG+DMDdt5igEZIl
hziu92yi6yrNgaOBcWmzZt8YoTv2dA9n3w5QE5Yj9abHVBAFv5eVqZi46wejsEo/2aFsb2VZx/0w
Rd+fmttcPMpCuUcu74b9aDP9QfbAnSvHeOkZWG8AvsfwUaMd3C/2edBVrvBkOxye1e6Jge8kHk55
RThIxnfq0G1GoVgyMS01hc7RoKcW8RSblplu11K2i1Bhs0KtOvptavUa2FHCW9GJXeM3lq70exGa
+05BJ78xrMr3d5mkHiBoc5OHzB5MdTPm44b57Q5+54iR7rzwh68MblJqDuvNU6rjr7dVzeV+fPDb
e7Xp7DiElCx7LTOyEYqxG2llA+Jotw2eBqF+x4piz0DzjvuYS+PwAjW+3eCBTM8kLoQXnZ5kCL4D
fk7xJDGyq4MU0yINWiq9NfY57+DjTf5W1PQh8MiFamRTsLDCfldPkWpuPL/+YYLAShrGRzUmvAZg
qR9PxCgAsy+cInAz76OPQq42Tlsg5qZ480qyrYHUMyD5LibBplR2ntptUgVzrWqQ8Qj/uZeCGCuN
eFEW90MI3k2ckLrobwMghZRbTHkAkZfdDIo0ZS+8TEunBBB6CG5K47UxcvC+l7wrjjoqngPJHcFO
So6XbwHDsZXnh3S4Ix21jSDmmfQQ1QEPSWqFo3aAd1uFX2/6+LUE6emQ/+qHJ89/H4wjSv+cdODd
BDK3SDEdAW45FQ1lEdwW0FQiCo4NtgrKK7ZRhNtIekgh1cpOJeYhk87pcuEO6UMvOt5H8o7K75U6
8BxzfaYJ8oZGtYsIKWb8glIxz1XiUOZW7b0Wvcfwozx/CiIoxZE7gQJQCY8lAcq5QudEpyeh1wdP
i44CEJhOoW6FcRsqY2Zcs4zx3JPKblEDBPv5vukmBFTDQevu1K1m1arHw+5RMYDupsm2ZO+xtxVN
atMcw2pG5/q6YqdmZiUdcFIRVIAinzfDCzRwcagTBDqA89KNKV86891Ln5h3yfEjiIzOVb/VjHfo
8vKwf/cDhPfgrksvVflUehJvQ9MJI90qFajL4rzoTWEHus5DNNCjHB3gFvv70x9TW40/U6gt9fJL
Cvo7HW5ZCmhTd89Su0vHU+0bNh0bq0vv1OCRNjEPvKeQtfY4vA0+5gAwYBVlupWBR63SHa35UMS9
GtfcTzd69G6oZ0WNrKpOrbQ8Yq+iFt2MMr6rmLY1hIe/K2/8cTJIMEAAVlrzIQBlodJdMDAz+UNZ
QyI7evANwbOw4DmIm4Vx29KtN9zoPi4pTeZpcqjw76V6p8huaLY80MFsapxq2bQVo8Q0CmjSx+qY
G7cRuQX4HhOnD2N/GJPClsVPYYxON77VIGJqanUzyHiuxIYdjBQX3YumvFWgBjZiDJigKWkmkpUx
w0lI4Aj5s0l/egzaghWxIgOtt/Fz7BIbDw7eBabVF2Brx20mmw+mzKyiJWCO2xnSR9pfQqZyz7uF
PDXHfAPXcfm2EiT0mp5L0b7Wz3qGCYBIYLqDHKrEeMrQwqr7n0VLeS3jxa2+K9jdAGuqn1v5OaKf
eUSsTj54rW5T+HDXp9swyuxkBAd+l982tLeq8i1UhVW1jaPkn6l/z8g9a090fB2FbbTvKvA/OLyb
yNM3WX8wjV9IgXiFS0VKzX0KLvaoDbgSpbbph1ZTfprg8xxQ3IuMDNqDbwZggGYsX/r8JejwdUFX
IUHp0cjdNo92fpvxUcPrFuGoyRk3UrAgq+j3hkg7uv4jAAsqiHG2peICR2NlOGylH3NZe/LUnSSe
THqOjZ0Hc156k6RIMOoBtUV/FyYBJCXFI61iVFRgrK6tSKl5Fcn4WMcsZQdtEFyUoH/1BksantPg
FFU3rBc8Vhq7bt/H5ky9M6NwKWnfN2g/g5k4PgfKOew3lf+gZA+0e4WuLWgwMGQUJgcJRF3jpYxS
Ky7ee5ywvH6Tm7smxpRKgUBQ3kqeghAouaHyZnaf/vjWtJivls4U8EwN5DXBTZ7cptmpSsFEp9wR
9TFjULMZtv14lM33NL1o7MEfHlsW8QGOHGY/KUt5ZmwZRgrA+m8eB+88tqBzDSDoNb5HKUhBOuVm
YAdZQvJN9vhPAuWosNveu6ki0NqXrhYjizPL5wQqZEEXWkDl2nWs23riu6q2DUK6Kab/m0sOsiin
NdU31it2rCTc1GO7q0qbmr0DqhWua70d6qozom6W0MqipOYRRtVzwPPVyuddSjdxI29VD2L3asAH
0JakyO66RrOlUPsMIgRmzGmm0FGISMSjzgTX2jkYoYlGKVfFSSvxkK7uc+LmScYNBEW/+ZFBGy7s
Bsvw230Z3vkCZ0Y5VCmSkIrZQf6OCP8LBD+8nd78oGgExs6q8m1EIAEYbjoEi54+K8AvduHWNO4L
6cTANRgY5zILuQ4vNbwfBAXVSodKk4oUXSpOnle5is+2NGsfenN0hQaa8BhC3k6PiNR7DQDz95W6
D4excKUqrbiSqJ81g1CK9hIraE4n27jaj7S0epk6yLrtBGQGfngvIVy12WuuvFNwZ9b+sJGz0B4T
nGYCDoAW8HRpN0q4sSMMDfkfSRryWFzGGloFP3LzlFWB1VJq5cgFm45aQQt1qaDjLWJjW4bnMMCY
an0Z1HuRIVuUFGvQsXdIlDTkdh1L7YGdO0+1u34L2UmeCTB04znX48bwaMm17E5FMNI9MJaZ6RaM
n8gNZfUxJy/dcCupj13yNrBjMDxFwXuf1U4EGQGoFnM1Hp0WZwDTeVbKbpXmITNTW4ngTNqnrvwc
K8Ad1R9Kfys8sEgEaLP7tggF7yJ6YuVblb+2BsiSJ1Rx027iGlNDMWJehNCfWA15TUodEbNxDfPo
a+Vej56VpONVfRbQ4pCeFPOmMI+Gd0P0m7LFtVI+JnguqBEuISQMoWFyLQBFUP3qlyCj62Krit9j
7UeW4VrzgveCATxYKrrjC22v1+jO55JbEs9VyW0t1WdkOmFfuDSIcJO3jie/oN9tBxFyWOkh1J8y
9u5HudOPj2LwdylReFPA/OSjFGKtqQpOnQPUxS3Ed67Wj/0A+PZwL8e+nTX3Ci5C4b8OwwP4PLjm
A/9rtscm83nbnActw12EqRG0puIOyZGBU6lBdkvE597YF9VW8X8IUd9kWDdSMUfv/I5HYen0Ed4m
4hwilfdEbRHWWCbicSdelegVi9yoRgwwwIsS3+nsU6ZPaXMW0jtNn3P4mSruYvZplP4FOQxPO4w8
qrmVpPcsNfFgdeW4Qd4+uqUpXGVMbC8XPGU4ibRyaYbyrVrwrGwRMsMtBTIRAdhHjto/1/2nJ3J8
4ZCH4U+iRq6h/ZA9iMv6vStC9HS6yCmkHxKcfEwHznpkhZ2wazyJGTLbALztkf6W56YlRjycStz1
2DAlwkuV2DWywQhHUh4M28eIdCS9xn7G06Cz1MLRCxWHReNCKywtPHcaUlYTyQj5yIZ7BT2IFtei
JD4LZVeIDH+kcYI0swb6Q81ehgpE3qZ4gUYub8UjCcP7XE4foNWES5HwENk4NZMT7W/xAoM3PVXl
c+u91L287eJnNv4M2xS6Gx8hOcUd6LlBM2Jii8oKmUqKwg1YzlIRu2GbnzPm2YMgF9VXT53UH7ox
3tbRfVtCzm5aHE6z5j+nobob88zx/dIqwVEbZkmIVB7DmVW97atnqZYcEr2oOp6Y+R4Jrjyc/R7H
pvVzrhg3eqHc9gF7TTHgzinCLItv6n4nU+Y0eL2myngoa9/OCd4Uss4bPPh0zDPH4phRzRn8n0Ma
WEFxbxrBJhAtH/FeIG1iRY2EyH/QAMeriHQE3BxZRIypZU33ABGs8nc1xn4WPpfMX1l/H8UfkQ9f
1UyXmZLN1ASyu6i+M4+PhcwD6jmA4x/08K7sFW5oyXFIOytScSXl4zZApmgk5UXKM+7lmVUxjLXE
CLQ+mteQ4quFayKIhDqqIgCwAkLkqslwP+JmE2xExQUZdAFhBgSrBkGrH0ar1l4DPXDRWrnFYInV
VZBOARKedvmJFXSXxc2J1PgQ4Xg2qgOU/5x6GA6ygiGT8kCaSw7kbywym7GPwlctKv8Paee5W7ux
bOsnIkCyGf8yzCRNZS2FP4SWAnPOfPr70RfYXp7W0dz3HhiwDQe1SHZXV40xahS/+Ly38+QyZQLB
Yls8z7LRigYBE+9Mpsav2mArTx92EoCfYFDLndo0XzZ/UZcCu52FOoEUp79UbURDYYEnTuEBGyUO
9EXE/36PjH5XUEyry+yqmuqocUNXa9ExGMoMcVmJqFOm0YpcSxn9LCd5zQ55ipljfNdp5l3ffojs
bgFpGCbfRGtQmwsp1nuuPYVUdWPxFusfMdcHfGdbTV6jIikXxrOhRK6EwS5jf1PHDpsUu90mIRNs
On/K9dS35AIL3gXPm1JpCW/C/uzMpCOHVuSjZeE11jEWVWvnXSUn10obpA9BWIbvXVyVga9HHRWh
JMc7gsl7m88+p30+pkuRa46c95fWoG+1NYdoTAsLOqvtnQkvXgqV1gvZEoNV3uHX61ZG+5zq0+eg
S34RIPnXQm26bqTkS8zhm1rKv+RYECSrS2MY7+WhP4hQ3+SK8OTA8AK5vOIsxH4QF++2bhyywqQS
yCbSqMSsPwzst/1inuA8Rrs+FFV1nU10fSVjqW5o2Gekp0L1SxXJOb9Su3jwFBMVxzATkfq0Fvts
TJqdZEc+NrR+mFcq306+lpVmVwVD6A75cG83v5Uh3RVxcZPqFoOUC730lSL9KhMb60i5JvSlDC+C
EPzVV21KnlrfLTEYjV6GXq6Ut13d3C5WfZvFQ7HtzG7ABKu+VSbe5awmzQaFN3ojJsDMsuVaRXYZ
lUjJS0kLvMAOjmJugd9MX4+v8phMS2TSW5UQVFDeWNm4DeXhIbZVbh28FOvhKR/JnMoq/jQl7ddQ
Kl451Bv6R3edXW8DOVo9iPLrulH2MWlalmOsErXNsarFTo7wGmMWcZI5Sf+aYNutj8YuDxhbpP2K
R7DB/F6iqZHtLREnY20D13M0dLa3dhOok69Q9KfVtlNfB8XgjteoEi3HSsAstZe+Aj9aMmeouVMo
0+vSphB5nMbbJJYvpuBL4wC0xLuau9QqlUuUFDtEAG4Z5H4VSwBRbLhF2hbAK3ZIx0xIMAfSWuz7
ThduB/TapFez9qGI11o1vUrdFSNwrP7VJQl31gF+DgThRaUKnAZ5MyqAB4OjKwK0uNr1vZY5czpt
5Lw4RsVbouoc2XDTt6WfEMASkNJKIZDpd8og32pLdJTRFFrDzSi9WXp6KXS6h5LlWegbw3iF3nXx
TXeT4FmJbzqGFdn9gyXTVQvgzV5ztZrH7Io3JWM2Sa7y2AjdssecWBc/ZqPMnRztLS7kpAucYM68
LH5u2rvWrnZVtaV/6RCo5nUxiau8fimGz3ZgeuAi4d5wCZ7GtKvtnPabpJI3dpa7tcR5ZzhpEmQb
bRQcWmKraB4XXo1ufGKN6HU5NTma8aQdNgZGJKWUX45N4gTqdW14FfNtdPFM0uyKgSI+biun479m
XpLDCLW9hrQTMsbv+cFFajqjvMq1u8sGZ7lGC+5C7j8TbMUM5+sxbyfHUhua16Lqd6qjU9OKYg9q
IvS3WkGXE9Y9RdniS0GwtcMIyBrdcksHbRxzx0lOJ9nAbNdZ+iueaPJGKd71L22s+cE8HBO9eNTj
zO3MwktC0CLmz5Th4ElS/LUkxpOZyL+aud5EpnqfD6U7t+Omb+AEws7aKN1wZ47W3rCY4jqPntJb
myiiW8k29hZXHb4hOzHdJiiqc2rlphm3avnc2p3Gt8/3s7JsxwjkHLpytI+tbKxwMtBvtW9zadMh
g0C0eR3jFFIbpt8QMXWQvQyNaGXKvhxTC0nZMWuIi8N00YVvwrqblYepwJc1Iq1Op48V6xzS3m8m
/Tjm2ECpuhuAYSpycxnYE6dA3Vf97DaW7rWjdbCW7l2WubHzzqkS3e26ZylOOWOdF2rU8UNxZWL7
gXbCmRNIEeqYsmg2XdiTqXHWDeRFQKc4erk5aE+lIg7Ili12dDdayPC24HenJ49TaFx2UXAl1c+E
GWyoQ18X2aUxGRyhl4j1y+6r7Y66anI1mTslMi/CITwsPWYQneystf5S9TtbSi97KdxqIFLWwKEL
rfEZLypH2PJF2tHqaPVchQVDheeY7O1al8vfiqb7TSJAUwb1PtQKd8jii35OD7qVXiSNOBiVfRGk
gIpa7M9ZfCOrFrd7ULhTKO0VbssM0GLWtM+meBXZaz7YexNsDwOpbbgiS+FLaDeelW0DjVFLFYrz
ZRK/O7Pa2RW9obrgdAX7PEedOvSopiXNVcrcLztxW+XZTbvmHm25kRL60JOG/byPl9qRsbAEDkNy
0Wx69WZmNF9vb3oeks2ynQAT2+HN5CKR1Add+hVVvaNkT4skvGwdmCfLh5KMq8s+4gYIkQFQWkOo
BM9oHmhF2/Rj4QK2UvaYLpad7hyA3sSz300fahs7yJSB6LMNCbZbp/NWkhZvsW+ElbtWzXdPHgze
bgbobQ1+Z78ETbXXKNpq0mGNYWUT0ADj4NwEi+owe2zk36IJ3Y67X3+kRPekqWectu0J7J7HRPZS
Ez0qDNcs9c5oTQdZS5yivjDRkueBQaJ0u8BO66bTjM+xWAXakTPIodcQDNp2dLhBDovdMwY12ZlM
/glh5LJUuKF0g1uma4qGu+Zi5PqySnSj9mGJQKDY1ab9oA+gsReJOvCTaMYjjlIvrMpsfTiMIRAH
aUsqLkqRe1b1Zo0GyeTvNqrcMvqck9/SZHuDuS+q3OmQ9Y3KSxdqvtqlzsTA+Ww5LNZ9Et1iumUF
tZuqYPXxTRkjpW/fkybZtPohThHGLy8lasA5ZU52D26qpOza1xzKv0h2qkKUUTGegi5rty0VNrit
HUluHV3HquqGSeXnYptY1/l43bYpL210YgyBwno7NVdGcLlon8p0N9TgMlHl6cO2jAPHKDiI6pNE
7ih196smWA62qgxxJI7SeK3YwKmZTrzD9Nr8EFxpWfKSwbxNn7Y5+oN+tRgMhOU3shJvih9jqXJ7
NaeOuJWba9t4jyzryKCXg9k/VZDU6XLbps9RGrixorlNdWsUuTN0xzq4j9qSMpau6fRV1YKDLT8K
67WPJ89eSFyhNWwuFWFkO6Zmunk5X43U0XrxIWntPhEQQxbDBau3vIk2TSDIC2OvnxRHMMEyCo9l
I3ZGMzolb1aun1vL+mipvNL62UBw3TfRjQ1IEGhMGKGaTFCDFqGnAHxhwbMj4WFI5EYis24RsSDa
32jWZyGTXujzwUp6SrLlepDl3RxejZrlw2B6cQ8uNNduCz8TdAFX+m1E00u1OLr+GaakKLLwNX3a
Kv1woTc3aTj7mbioDPYzmUAufajVy0JvhKr/ntULiaEqeaQ/9p30OUaXytLcs2E5nr2nSbRJqC+F
HLF3nzNLONMSkWvG3lymjlFH4LnWbQYMGyjBnSy1rj3PDuQNh/Cphw4Ku8YxKd/rknZbkyrfGnZk
NvCca411XUL0KbgopPZXXLW+0b3Xyosdq55dlgD1oTs3z8oMaRKgj57u24xZcvl7bXyEylcEhpAh
gxBR79vjZT8da/2joqRLusXtB9okaZSnVmsGWD9GvllS7EsLXfv2rdRc6nZ1EUHe6+pzOvabqHms
RsOLjfXn7arhrclu7BUITUa3ivklFYUSTwJppgElqA5yaqIcePqLFFrRkejWxOtLLNHObo6GNjpi
rp2cCatqS+1JX4scDG4EK5Q01k6Ww43Nwy1sJJFHG8WSPG1YgAMqb2GcwUKQTKlKsIx3ejKxgLRF
MP7H6APf0vNfqZ1hVi+7AUBIyvDYMH0wiS5aGIA0mH6vAqqowMIh26S1gfs+u+mZsTdU7b1bJcc4
rYBZboWqeBHlopLD2QzNZlKlQxJ/Qdu7ei4dgrzayZ1N6CQ+aBVQWntd9fKlPOheh2qoShd3FMAu
FcPPpmyfwOJZRzkDKCU4YNsNOyXBIzC5aDeptKzy9EVd+1VU7rrOOoRKvan1zjcs4dkZ8yYTw7OD
yrWLrxTULtdzz0wM7hSoLSj9zDSZymO62JDfrhNeBiZXFwPTsgo8q+LKL5Tc1/t50wBdjzx1PG71
KnaL6DmAKynlDsb+UaNols0XOYIWol4Zld8jD6+azZ5hL2Sfw69sAGdC7TFgK9FTMqxEZcb3ychG
wmTYJQLLz+B1AccTFf4jAGVVlG/muvFyJtuG2mtDi30E0z4Pv8uEWi2HrTGImGyIALsta8lcZSWe
6npnlOqHGnNTdfohkt5DacEHi+BQFW6efU3pXYWrnWXez1XtTjbub7IJgPu6GJWjhpwzjiXGaV7Y
kHxRxXVkb0byYKaIA6T1wCxeXuyqNdSAzFV95ZQJk9pJw5Vuds2pek30J0t8JerFnItNwZZsOJcD
REkySu4YP9VFdaUE/bZga2E75JR1dYVFhN+38CtgnErauSL+kIe68krrxeoZx0o9YZKgKwV4ca04
TSs2SbE35Uvm5+3y+DOQen4HwjS5tSkwLck+q7UEaq27qlyxOsvXZsMXqvXEpB2YW/wRzApatvOC
VoXiugyshmSSqe89VGloP+tK7acTY7A12R+WT7I4J+UKNeaXNH5v9XsR6GCq0o1i5ysMR9wyLvA2
ujDw0NZzzZViLJwgLNVU3Ihl3hbV4mXq7MkzfUDa60qyBtqXpsAUBi9ygQdH+9qo0pabV5V48Lpm
NHbgzku+XXhRCzbdqok26CGKJiY/FY4JpqmE7Oe1oClQW2dgPQqBlNMXVTbsBGUFYry0YB5Gfq1E
id+ltpvAJwXKJ/01PItgnGXiK0vPBaq7Q3efADc3sHIkZ3qDcmG8U4fI6+cZRQfwsBHfZl2xsSEN
i6F1I+A41XgvadIPjfdewk4EhfksfQouZ3M/0IBiBlhELLuEnHtc4WI1cHFUd1okj4H1aFcTwIrk
KlQ3Iz1sNpebrFzDCWdy+xcpE+hP47itkYOgZIRtf6xa+TYf1Q0tp3md76uWfr3hITcec/tYisc2
uY3MO5PXGtjmZjB2Rvqp5goSgvdyuOvBbTLILUwW3DFgLIdluCBnfl50GEXvdDHtZoPqYeHKNrZF
8EpftC8HmjOWvyE0SBAk61PFvkQPSVBbflil3QVmRz237ZftxCcoK3MzaeGGy0Rqmm0B6ZiMmlPG
D5r9OykYN2CNrmqjRYq5UcjvbGM71s+JMmz16DUFbayhayKDO4nh6BmVjs4dVLiiFfytvRHDkQ53
kvCjlZXXou/9vhk2tYFiz3bXc2FlxK1C2oVLuEMC8pJOj4p9J+WEdoBpG1MxUEUzR+v0HKD4Gaaj
NXzowVNTu3JUb5Qx3xnjo6Hvy6C6sgmEoko8pmX6s/zYzEBSeDLVoE5SmXp5OPADRrQHcOmp7JXi
JTBjt5x0D1Gvq4YMke2bjZk9dYIcOso8U2dYNtx+PkONhq95kF7K4G5m3pIPBpvKJIjOvVMV5jbm
hCUw3ooMpkmqnnM/hM0FnnV+EAILaxBOfeKPoH+1TSbfJwddWK7ZFheiJYomVe3MVbgL5CuQaiws
uMGIlZos8CCM4RPHZauBKMp5vUlNGZxO3lTS8jovwy9lpNReqociLB+XCq1FSPZchndWMe3yovWF
yXCKJECsoO9GpnF0CGDwHfcC5diioByEzNCRD8VuL+BcdoMBZZUMvzXtyTSG+woycU6oM6b8Pa4n
t49lBsdlF1rc72ulcM1Ru5n0mwUeMe7JH7LrpRF+k+8aAXYfr1Vrx3aDipFAU8pDqNEDKqtuBz+Q
A98PkkbuVd6lg+SFyUsATqj3C6QW9OynKSxH0jQvVcxdpjMcp5j2mf01z+iriN0QEQXjUEWX07V4
mCoGmRT91haym6RMkCiTy0JIzpiSV6UDqDaStxTPuOi+R2tnqNguwMPWJAmBFtwm3eBrtf4QC5tc
A6lng8XSmiKSuC/MaqziDxhr5Ii90wDaV52Kpj32DPWojYwhLBhDSLI7ads2QnqSpErtjE1GTSz2
cg1nAF+joTAYI8ZoVzAbr3kXOlV2EwlpO/QVkj2gFYBm17an7UjIYYT6PjIedFP10wDRaxsdFUu4
OYBDuyjvlSaA2CAbFHS3Bq0z2VFJpwtp3QwxYZ7ohE0gb6KBRi6pZ3MYSKUgj1Arb9I41Aynv1TK
xybJPBlz0blorwtzfjLj+rPm1qcAwI1Vh7lKjE0O65qg7ApoU6g1X8qNy1CeAOLoUJqCyzbGDalA
D6MkOyUhoM04cBmACwuUVwsYWFr4T2gzOoHWNQwgk/KmpVnSitB9WNpfdsaJ9KtUO1RwvGtO19D2
d6uZoAISphhkTgyaVQLNz4fsTsC3TbWFTkaBMSFPMfRdzY2ewNTnUQF5aCr7clw2eWR8aMt0CSvD
jnnLewYclqoXwug2mLYYUEfxvEsQu4SRheYnv1ClFMBIuW8b806kpmsZittr5lbLot3S1tdiCjZ4
6XlRWu0rDmeFxCvISMTHiQwFjs6qey/Ji9/1NG/VQHbakdGpg3khDRU6Ftkp+hEcSz6MGUDDIg79
2F7EBmI3u9klmYTKa7gNdODYJK7uZd7PhL+iUcxfEMW4E+XQDUnkt+1NKMhepcZLqhJZ5wfTcNyh
sXf6/GyUdJDknzZVMTK+2G1BvjwRwguTEOnIWjv7Mgvq57RkhKWuXGnjLHDkry9rQ3djwIUSwUvW
d67WHSe4XbMSmxJiiq/s2VBbcUheOGfKQ20t24T8oRoDp46QwXXTAdteL2GN1PwisvihTekH0+OJ
0XrRV9Qp9vT2AidJr55uOwqp0UzvQ+ZBLYxO1lEpFLxJWyNFU2R5s1jctiGvsCF51uHdCtJPWx73
UcXPXpRr3Qh+6bE4Jp1JTfohpJaKo/NN2MGRsiVFcdfC/wywvFFiofQntwdIkHXJW+RxM0r5g75K
iOT+UivTh0Lr6OewbyRoHdgGtxXNQ6LRz5GFvF5hfs2BAvGleKaWvlVrrdfUwUeC+igMSXEaPFWY
RmqABefzXhXVm8x9atR76AuwyY7ZhQ3ExXifj9PW5AQ3zOcsU1QTTSF9dstw0KMML6oebWI55zs0
ZtO2aYKjGonB7Qzrd8/D+0PcJ15AOrGbckPG8AHEcBznCGlF/8uIo9t8ai+MKTX2Sq4emP0pvGmI
M3iC8EGrl7tWn8dfU9yW21qaP+KyoMiN+g+hyFfFQMpZZxmzpbu5O4yMyyHVlEOH5gLDiaURu0E5
uuuqZlMsQANhD4PTa5cIXW6tRN2PefNAxXIMVjahHqqYBvJq2E1iOVaaAaDfchK70evMmX8fNBhj
C0O4hbnm3KEJzyX1e0kZPkgTa6fPSctUEDs3CfXElTPlUhTmIZzU+qi0MnBsxXAdwDB9vGhjhJj/
yyaAkw4Yq4YDHvUI1zvmfa/eUkXhoE9nzvxwxVE+mmdss5Qz+vxTy1F5gdmbO6hb1O++5otd/Zke
w8d+o7jLG2/ZZ6i71x/ODVf5vk/xP20B5kn3nlqF6qwlJuoYwQBrioqqF85ofp15nWeab8yThhhd
zqvAnOkvlw/Gl3YcPNWFKfBUeAUH4dz77JFCnR+/9H1H7d/dI+ZJa4yQZJGpGj1iiLwnz9yY/ZaE
ljbsC8mvfPlladx0r5AlEGid5e2/sBX8vrfDMmxTEYqhqif9K1Krq3ZSsNsbtE972SeFa5nYyGSj
3B982cPI+78wd/i+a+bvVU96WPJOTlqQLFaFlHN0PHY+VGMzLv7a2xhuG2pJJ39XapcAkZRbErXd
z1/8WxcL/e9f4KSlpZJEJjis6wdnOMi2w0EXjfvu/2cEg/HHMiddLaNcVakOqbxVqJESMrQEy7mf
n+TcBzyNBFkZN7lCa2ifR+iUsSfQSv/nJc68rNOO+REBaqbr9Eqak+KajeW2yq/GXJywvVXtT4EJ
WTE+/Lyk8n3f3X8+kDg5+ENuW4RNTiQ8+GWxWScg9h4GSbv2jP3B94Ht74VOjn6ax6GdIoDaqgUy
yDmqqbYZfxgMt52gDMBa/Jy9yLkVTw59r2ELnCz0sVv5xTI+55ANMfIZBYWnjMjg5xd57tut2+eP
ft6qbuLajtr1Pa5W0SlnS/vfb3RxEkbUoY5VoffBZml3NaBcGRVnNuH/0Nf394c6iRmNkBZZiJgP
pVLpVzipm/N7PIk3Nv0+sMmrJC3a9XBsQpZQ2hXD0SzTM5a6yvddtn//FieBYwiR1g0mvXDon/6a
Lx15xcXMXMD0rP32915Ff0cPcRI9qkyR5zLCBiTbz37rSvfrFVFum524HT2qpsg39z/vljNx+S/T
qD92SyqrmSxlq/OAUnl1blKI7sIYzFi+MJFurojWzwv+DwYB/3mf2hoH/lgxt8Nlxuzq/xoESNfK
gLDaWS1PFiZbd5x50N3hF2n7Osky8pmodK5l+cxx1E4iTTRYSVjVsPOztsiOvIrWUnjjslAps8M1
vz/jF/CXU+6/ex3/fuaTkGNJSHk6anZ8JcZfrVNspl3nTC7YvOqQr59tiT37kk8iTlfkglkEqA66
Z+PQOrXbPS13I0yaP/UbNKr+2hkrUOzeRY+d5GhH+0z6uB7/n574JApF7WJIYU/IW7vsxswEktIo
ffQzwe7MXaidRKFcZQ5SmBEipsVWXThflJiKOPMsZz/fSSAyKgv5VYYtSLRffV0RnR6oI9x8L21p
hGE88M9H5NxDnUQcRRvDFocOHBmqF0uKYMvOHcJzJ+AkzqBdVPVCkAyNUrPvuvQyoYOvkIB38nE/
jcP2f/dAJxnLYKhyLzUVm6G8HrNfCZzazwt8O3X9j7Tr1IxcsXWF3tOQA+aMvuqimPKm3wxfe423
8WWxG/zZa9z5qUTdkJxbez1LP2x1/SSc1J0WyNW61bmQ4jvAbS///MsDnd/Caf6L031mf5yagHa1
PNd5Qo6Zok2V0udKeznzOtd49NMjnYSPOZuLJR/I/7RtfUXL3jofOvo9uTOggfNfOI2fuWP1k2jR
0I1ojwiStvOh2psXa3T8a7LwrnDPbf3/wXrkP7FYPwkZaSWpRjBQ/4wuil2X9PkejNI1rgNnNW2N
mRtwbjDMmWCon8SPsaMNVJnY/5WYL8UY7IVk7Ns2P5OqrD/mp692EjdA5cI4G6mxIvgFs34YjSu6
dKk06zNR93vv/7/zFP0kfnSBUTQWxOFGuzUOhbdcpBfhIfhYd71wgwus+47mS3Bu1XMH7SSMKMVY
4hrJLqn9AYcVxBe3CF4OOJzgi1NszzkmncvGTp1AEr0Vel1KnAIUrk7ygXoDDThSDzqPXItmk8ih
KdQxP34+fWeCs3EaT6w8XWwFW5dkukgQ5zGPFM+A/Wg/WfBPP691Lsc+HTILTia3y8Jidqv/An68
Vpt4J5Q0co2YVl7LTDbqNF2uzQC9lu+nXBxnIT3//Ft8ez4shi3I/EnRtZPjb+p4EImMjqhylmBk
q2Rn2MlFw5D4//fHZai4wtQyxUIuTvXAEfoj+ZySpDFQ6+drcXSH7GWXHoMdkk2MSarjOR+Uf8fp
fy528liNjl4on6t82ydAvgKAQ37/+cV9Ayf9c4nTYBY0WlmnLNGCxDqqa7j67wl/fZQnzLkKNmvI
XlO99ndBmev9vPr3z2eYqkk01ZDS//Nlhq3dBEEI9Fm32CiE3bKz5v7x5zW+CdfCshRDmMh6ZFM+
BcxmSykzjO6MzWoiCCXvyqVbP047oG1n9grUNf68Oxdqvnsy6BSZl2vK+r+clRjo2sWU7DyZNm/L
MHCsVjlTE6jfr0EfKn9o2r9wuHmegzZp2Iqji+75LXtYh1cXnniyPmuX6Tlb9bpnLILqJIfiipEF
V9pl9Vo/nXm9/46pvF7TUoGjhG0CCv7zG8pdgY9JLhmbmUZo1zjUh9APjxCm8T66gz09nktuv4mq
/1zx5O4oirJfeh2/sXVIQrhjx6KI8Gh29tZRQdXj+alWqvXvfOafa57cHFYgYqRrirEpslTfqLNM
E4kpd9t2RtBGMYrQ3X6Q23Y3Zc3DRO9RXM5PcchADql+q9Xw06TTMg/UvcCqJUhRKg4T3jjQUioJ
bbyxUQGFqbQ1IuqCZvhtr7zxiK66sI/wPEdRFtdyEj2mtkTjZsv/ZtPvOzqMMfMXkM+ozTdq2fh6
RqOWqj6k+vg+6M9h3l2nOfP/yu5yTmhbpbk2k9B2adJOxJ+d1btNjZCfboZEfMR64vXN8yAjSamh
BqqHfm7RPqrbvLlup4BpdB9z/jh1w5VtBQ5DZLfzgpBkvM4RxBGEsXYwXRVdZxNdaQsMqbXsmvmI
u8eDFfCBEvlrkPNDOFyIaD7Y9bW2IOzKtJu4Hw8o9NxeZKhhiDazvaU1w7dT24P+9w0zOkxSsZnp
Au0YhKEVmSfVq6EFpBVES6QYh3So72xu10V8aHV9QdOei3kFp9Mxcpu2u/cuErRdPuQNrEM9+nNt
HAcaLMS0yqceRB1d2rm4D3ORulgHeb3CP1Sbi1Q8FTjsOKaR7NMhgA+OJD+jaT6Zx00d6F4d4oRh
D0+xRcvnNNDtoWSPo15+pTF2/nG1LZWOjGrahsHghXXqtebjgDSrl+lu4mUNUXidNjKdrqsamJ/b
0UiKZGvG9sNcBlqd6cbE2sZgDBMDXndlm9/UUg51x9As+L557Gh4p8OgzdySaZpdbO4aGFQxTV7b
1gTXdxknGboCl/42mJpr9Ci6CZfYR/u6Z2IMgpIGUfKkIhvqQ8/W0HzIvxAuurwQqL2XyoyuU7R0
bBlaJP0s/EUT8XGpSijipKDBglTG6DdyUt5P2buK6gla+XowJSSMhlMhyLXDz2Qs9gNt8fF0rUBS
L53+HK8Kk6C/aSL6/PIa8hp9AsmKot7kKC+UCvMhKXWjNqUFsj7gMMPQleIA4bg35uUitqIHY0CN
IsRW7+KdDtbUN+plND53drkPjbdeD3fdZCIsGA5mTsuOPWxtTcckYaJPHWK6MANXX76C6KqsVpE/
Q10FjS5Bci0p4qBrT3TWHCo0NFk5vKT4NogJQf8qOrEvkwS6Ul1o+s82Payigpy9MmgMnVB61r81
gcgfxnkInmaaDDrBRMO48+bl3AjQ7+4B2zB1Xdg649KNkys8s3sjtQbZ3GRT+Upr7B4HKP9MlP93
ZYC19R9rnBQgIqrNRmDkvdGO1jYs/aj1lw3d/BPTrCQXp0Daud3G/C+In3NPd3K/9GEsdUhduL4n
a18ueo3SKz1Xrp5b5ORKkUU+a2lJn816pQTb8AImixIyerO3+Hl5wd05BPHc+zy5T9Q0rCqbXvtt
Ht0PInYRrxn2jY1jxs8f7sw6pxysNDZCDxpu54bmOFTZWxa+DPvi2DbJGdDp3FInyZxsFWOqFrO1
GVQbAdNfwjHlfemQYc36mbW+zQH+2I+n7OvUlcgrusj864Ph4IBFIAPN/ArvQ49O9Bta35HSlt7P
b/PbXPLPZU+yf1mUKqS2yLdIy0us3Lz8rjxEm5kGN7Re6H/elmO8SY7nMId1O/yzMP/H8TPX/ftH
1RFkzUyBk5g8pfwgIQDPbW2rVgr6Z/FqCuZ5ZtFWwlPg5+c9cyzMk8iSzpUZqwqP2+jDdRSVXhCX
m5+X+AYa/eejrdvqj0cbMY+d1ZxtA5s8bcIdXY0t9oua6o7rCJXKlXfnyo5vd8/fOaspnzAIs4Fp
hiSTzYVf/SqFcFDwJB7N0jcL5Q6Kvsg/R+t+9wUtS5dtqgHS9dO6sc3lOh0NDuKwCbb9FqMxppVB
TZ75Yt+QTSSqf6xzslOUxrDrPJvNjb2ztuPVsptvBADHsI0354zKv30kmmMNVRe6ohgnMayhbAwz
Q0G40l80GU5eljW+DMBGC9MXOppcjfIwD8O50XvfIA484t/rnsa0rtcLBQu1HKwv2AovPKAK87ju
3dQLvXMP+Y2K5Z+rnYS1ZtRK3LCRzaweudN+rTcwONmYV+/rUOZqu0JH8XVw5sL97uT9+YxrPfLH
qWAc8oybIPGtidNnTfS3o57f/Xzyzi1xEsvSMpnNZWxMHFuGNxK9hzqxvZ+X+O5K+PMpTjbjUEqr
amO9fRS8JAEQ6DrckVqaGEr+vNL3+/6PTXESquQadRVGleYmSO+r1TF2Y7sjbft+vTkvwll/2Gk4
/vO5TmJWViXVEE3s/JTGgq5EbfB/SLuy5bpxZPlFjOBO8PVwO5t2y7L9wrBlN/d959ffhNTToiDc
A7f7YWIiRjGuQ6BQKFRlZRYQmTSJ4DCLdohJfTRtsfPeROUiIuZV3Q9AJTefBesmssFkPoqaxIUG
OD7mk18qogSjhaDIhLqN6afZz/qatlBFAVgQOSwmcixDOUa4vUDVpaBOkZ2m5ZusLqAnu5Wzuz68
zVSBewg2jDABP5ZtjO9bieU3GN6ICyBzrZOl/1Ep5M0HCRMqzC6btFACceGEHDLWgIqiKsaJvbOh
nhxNPgbGnMvbJzhgL2WLbZhY5QKjjiYuaHuI0HJvPrWGvsvzXymm5y+boo5wwecJEy40Ux+jGpQM
PkaywB+E2bZPMx3FDx8yK3GV6sdlc6IoT5jYYRYFCB9U1AZ7P/kegVU+CaxvAxX7hOzxn12bm61j
wkc0rauszrhTRr/8ZO2pFvvip/e0uf4HfPnvbhTCRA8t0bo8qbFpk6P4FLeAIasomKFrgOLFFagA
94sg1Iv2jgkkKwi99NJCILE6aEqX0o98iK/LHuQ5oLmMAdju43gUuCb9Ny/5CxNYwnbWujnBDZZN
PZgG8gM6xoHdKCfwv54Uyxa4p8gcE1LalaTooiq4zYBVn/uHMV9xFbgmOdgYffpvvslKVGRV9Xf8
yj5PnuEnR5BWYvtwzznI/kXWaNj4uJJ43SOtQ9NBY3ZvBIzGngg+bTiWB+2cHJfbAtnOGIgDM/fU
bR84jK1UihRSYjIbvkkC9Mc8oOQ9/QYzX34O2U3BOvLCl41sWDVs2VJltv7f1GY6RUtIk2LQi2C+
9FvqYi5Xu7euZNw/LZDSDvhywCQn8Bberbc1rGLJN3ETNaeI9M1I/NBqEkeb6nsww95d/jrenbO1
wQTMWV0wd9WgcNHY1WmWYjCQY0w+b4hARFRkhwmUOXD1mRrCzpIeG3DRZFnq5I0AwSIywsRHI+sm
G5tF/Cl7mEHpMj1FRNDP4DoDUVQbQhQ6sVg3jzJZSYuVFAHBlJJGaTmkZ0m+WsdKsPmc5jOenBtL
TGiKp9zswW+CqwUDb5GXd150b/kYk/KgabjYO/XniJJwQCWtRJkPdx03ppkwpZdVAYgqTFsDhLpD
3cmM4ioVClZR32JDhk10C6T2KtqVMrNduQHIbTTDJzAc9akOp8OoZD9jCxzAPejnMOvl4f/0Vzin
t1pU3RYmuRqAl5uUUHAG+K97WzFl6ItAUpRFyjWzDLJ44IPQXkQx+j73q0faqpGBfgSHA8aVBMGS
dw3YG3vMwS46qwPbV1oGS3/uRozD7LvuOIIAEEzkAjcSmWLOd2mjFUxWJETFYF0TpHdrBs7tCJwi
pCi/6WBkuRxP+LF5823MQY8LsOOZiVEARAaJiiuKby7OZAd5IqToqgAKIvo6xoN0yZ7HGu8OHwNj
qQNlqcdYwsSZURKMJqk3qdIKSnoqL0nZbh2TFtlpPna1rdOSqAPdhrvRtb5IO0wWBO0JFKOu/DCi
1PYM/ucbSPi5EO/ehbvKXfaD07sQahKsNt2+D0fINmQdDOKyqsrMSR2mBU0DMENA4y7aN3fLryyY
vmIiHt1wStU27UTyQtzQ8GbwBd6+uZPmfoKqnoE7iVKoKSCmtzHXKYJrcIzYuGdtRUOnlqDV8f7i
s3UwK3Q6KKoG6APo01czA361/JMECYUuQCdt1bKhR8ycDRNq4AVI5zCRjWoXBauiNwhyie8T+u1l
0JaizeL4zjt7zNGI0IgvQxnXE0DyaBHRgbPwHuwqn/NkOQF8DV4eEKIuaLCNeu7OpLu2LEwGQf33
iM7aNVTMQHybn7sUnBz67AlciZNtvPt1zKKbYZSUIVjsXorVZRyoXuoXDpDK04k+aCB6uyd1IDDK
yRrfGWWOkz6ndV63Jh72h/bQ3lROgTYNaNSu0bQW5XE0qjJn5Z0tGkw2rgtBOHNVFwUtyPNrhorZ
xr1y/L0c9aML67KsqRRWARE6jXVhUoFQAmzAeA5CQLwGaZY2P0Zh4l5ev4/ZCKwYGmhTTDwL0Vt7
/0mZmWhSLs1JkBEo1mKAuEnBkWOmJ1kTaeVwalfUFrprlonRECjIvrfV500+ZgYOpQqAylG+olUD
BYKXB4L6oigD4Vwj760xV2StomY7j2X5ciUDD4NYanvjEZ0uSCvZn/5gGU0EHAw+olDMigbmpW5O
xKIwcmkAeyHUFCDMDpKaeWdLs8ANaUR+74VAEGkG0kfZBJkAYY5ZUtrEBOEkAkCT/pDnHJLU0N+S
Yw/Lu5fi5pMRZj8MKfx++RNftueDXR19VwvKv9YH7V9LGuW+VxowUYLQZmeCTm2H+eIj6LkO4AiA
UnT6WcIi92CN8SEacvrDPVV0U7ZVPBKRPTOX1QLK6zYhre3LgRmYnY8ROF+5NneYver8whfNfHDQ
0lhqfK6uE1nVZbbl3I0jcEdTCtWlgASQtnhcMSMUaH4GSnj0g5+X8gaUNWCVQENYmNx+DKfUuAam
VOSU6odWCng6oxk8uDZuZgIWeyCLEyc5gGIMAx8ULw36CZHNj9nQe5P0J20CnIEpFlXTUIyKMDIv
leAPkJp9BEbCLnEJaLUuexT3iCoAjimICbJM2HdxXoVVvGQaQROnPEzXkAhx1uvXN3/i/lFA2Fpj
AkJRFcMcNjJdz2g/YZY9QI6HIWG33WG8UfVFrTDh5zGxFXOUiTVCd+fvz0uO6z111XZXHn/j83j3
Bcgk0BVDymN9KJ+oUafb0ySHPtUTRa1hCMgB0tbXYNF8nb5IQLL8Q/SRfKugPNJNiNXhdnzvMXko
gdBCVUMfLwNMIisLFLJKDcOp9fNlZ+FGPTyX/2eIuedBI6lA2hDoD8lQoM1ggtViNfurziABijlo
TIMK0IJOoBeGwI9fts2PAxvjzMUfZmnWxRiMD+bOOHSZ6ej5BG7FGWMFawhpB6Si7ZWuRgM4Q+Sb
pAVpfRh9NvraU/PyeirAjz9kixeht9EVoBoEJ9rlX6h+TE1wcje/kGaOm5Mb9WGHur8WB2tc5kFW
guorT83cMYyVBGado+C0GtkOYLCD3NrXyGTA7jgCvKBny60JMhergQZMRSFRxfh5mCBQgaJpDpI6
zKDIRncoptgnhQiJL1xZJqJLodwAX4U+7itqtXRHkA39ogzAs1ccQM+ZudJX5bZ/Br1U+pgLEmqe
U6myZeuygWtFeXnWb1YtHvH2KRV006L8mOdf7BSpI/hlwgkcshr+R0DrWtm/vFXcNGhrlAmyOnhm
hgk3zksWaaDO+RrzzL3kih4ovCtEVXQUYnQMsBOdWV0zlNdwbjLJHw1PbcBKYGiCahbv/G8ssPNE
iQ3McQ+oeLAU6/NiWLdEy0HzqtxeXjTexbQ1w6SOZC6baoyHMqgA4zTBxxHlz3b1eZpjDzRbl21x
sOI6ZFH/WTV2bEjJp7Ao6sUGBxjkOqwWXOkxSExJty+s4TRF5gKik/nYQmCyKq2vZtyDgy4NH6a2
BmauhoqOdgcSkALUW+F8nczqN9MCOafgV358+Lz/lcztokyhZCUDNAlU2TiO+WCDmSgFWWTlt+Xi
zBKwrpacXw0DGNnL9MaaRkHpRLhOjCNrNgihK+AYXzJsaCQcIJv3ncIGQOOIAZcOFD54iSnQIE+P
opDMPbmaYtvIR3B02UywU8IpK+gDv1XOU/TUYxh3tXZ4Xnb2uTPLgynEztH1ZNNflcgywIdUHZkt
8RVABlZlYr2kvzTnzdPdS9vAUSVf9der2BNlY9wEYmuSyVjWZizCNIZJCnKZD01gefORShS3juSK
SopCa4xDgV7cjtuC2P+8bnEx7AhEyH8nMgmtMc4DEN0gQysIVRL042UPdD9PuF4d4wji54N6Lzgs
3Phhy/S5REzMYDBpStEYtpX0EBWgeE7Ft276A4Q3Xf3T6ClecV4d2W2D0FMOl+1yvXRjlklalD6u
ZwMPQ9CUZjdJg5QsC6G3IalIOtWocrR4/FFE/Tep61XB1cbB8CE+bGwzOYvel0MBIiuCt4sZtMup
fp6BZEW3HkwHTeRO/ihd58JzyU1EtmaZRCQBjdsaRUDQVrr0qxrLfTG036x0rT1g9W+bsFO81gIR
bo/Z+RiDAUYfBRIILK9B/33KGvQoyuVm7dEbyaG1Fqna/SzNvjXWB5V0dwNpjv9ti5grss8JhCHj
BGlzA4ZkBZqJBQjMKIfneF+mt+uyN4XME6K9YW/NUoJOt76Elk85VlbVa4FaA7GmNzuTa+Atmf+S
javUGUW1fLr4H2LYm0+wE7hFahVRvSTEN6oRKrDpAa/eW1nK/LmUf1hVfheX5c/L68tPdzY2mSA2
m80Smy2u7vxMAtnLjtY9LdDJZ3UvfK9zY/TGFhPCoNA0lxBAKwP9W36wvlDQAag+TxD6gf4X+sii
tPtl3vbSgjJRDPPhGIbQCI0r/RlXXzDUj8PkFINrNw8Z+Px6bQ/dSUu/AYe06eo3qKu7/VVsOnEg
70HZkDxNp9yT95XiqPvERyHchGTuzgZT79f0bniCZr0P/k/A7imHTXSU79Wr+FvqRQ/Kz+FUoKQK
cgLtj3KLzTqy4VLOTDNGuwxXAQmSE23FW4GGVrw4Rf1//EMj6PujfaaxOTiKgrbeEJSV4nN9yE7r
/rWgo1yJbdHd+LhbGMMziKZrJgtcCiGJGikrMu9yigGN8i1lcP/I299MMN6e5HZSgR0EjYcjCbQz
IJSuebaC6eY3LmxuBoha4v8+h/H2VpvrJAttaouWo9fT/1ZODM7gpfmaLGO2kMhEldmHhL0iNzDL
Gsmm+kW1HhXNl+pvgqWjS8PuDnI53UCBUQPzF5Pjz3Mng4wRu0M/h1aD6NIVh3Zn7v8IAYJkYGON
2Sijnoc5KclbLf8/Zztba8xWGUlVLcsI1UR0o47UySG2ureCEIBl0A8KnJCX7GyNMUGpxbdNvQFm
XRLmQGSoPwx0qKBU5mWtnbmzrNxd3jleD2Frj4kWZE0b3OZLGYQNhKdHiNaF0OhSQa8bWiJEC9cR
N9vGZFQhnvILGCirwOoaSnpZ/mqBv4bmCtSSLn8V95LefhaTQOV1XSoAvJYBFAOiH2AD91Nfus4C
CUJ5KONFFBAtzsJ5h3prlcmfTCnUxyQxiN83bn9ujokHRktIAAb5bzRJeAFxa4xJfmLdNpohlJAP
mDdl+tRCfUKwiILPYQnSBr1WukqigeO15xN5kFP/3Z4P3xHR70VBGTzD7KOwNaHh1coFprlHqNjM
jyhlO9kEuc5GcMK4lxZ6ZmjP4S2IkWTGN2LIU0LHEgtHO4H/robDPc0Gmsz4Irw9WbxQbOJnSBlu
FGv2QTUHlZfv0oBJWgLSMlsUg7nbtTHGeB/GI+NqBW4Z+czijT/XvXwLDea9us8ehMka1/kwVIFv
0izVZAfWG13uFVDy0no8Rv51rwogVxrUJ1ojp4crhuySJ3BHkU36903BD6p/0RLPSDZo4r2AomI+
pC4Q4XejBxEp29MeE3+1RFa5q7r5UiZAQgpRHnBZvzsEieLKfr7/jakfXhKsbawxIXIYyrLM9OYF
23hHAmhv361QZwdvtwfw3J7ca58Eq8q9uTcWmdOgyGpCUBl5PQ3ZS7r42uj4rcqBaDVZHzVAGq/N
cfU3hVHpJsfQtwLVRfFHANbh3wGbL2MC5FKB8T3WQ+Jnu94fXdVRQPTuhWhydv7qhJATc/6wzYmE
GIgcpFsqWB0YLw2HOSU2osv/+mKvmRDFGYhTuxfADZt36cClqqYNqlOdjWXAdkEpLsrDl5Q1Oa0n
ctaO4UmcfnNmjPQXnJGmg1bENFjCFqJCLyOUdcrGDSxTGCif6mfUJm5zt0LN0DQPs9McJjDfC3tx
Fi+KAkZvW4AWqzr6x++XVLH0Yagl1Bp0NfGqyfBwTM5qNeFMxsYCWoO+8YDThUpibz6R8DCr2pPW
gw7O0jG533jq3J9LyBZVZXEEeYE/jiDiHsh6DE00n7pxOjd9dFvIuldCsW+nDiCvNsL6vLTjvpMV
VyXtYzjW0Ngx0mQ3a40crAQkwZhx22WGPvqrWmAYUAv0CbPGKqR24+YUAcwXKutnAwz7UjZaUBPT
T2Fk/0WMGWJFKpo1rQE98dQf8/qrZIxXdSIf+tX4JlfhIVuzU55AlyEnyxnNKyefoUiUdAOUOSXp
WEjSp6qFjNJSyP2+M2vMmgOTkU6oz0AKDbTTMSkOUHZtd3Nl/mVmuW8n9o2aZwdB+ODldDoUKYHf
lGVZZ+vt4ZhHUglVomBt7kZIDaNhDEx75MVt79Q9GrUQJIuo+kgKWqH5Jsp1ry1nKODcY+5dAADm
pRC6ZQNPCsIRS2HBFSl03gZMf4R+qf/Ci2RXQJ3UnHx5+XH5o/nf/GaHCdLSEqW4GI0o6KNy1817
NSugMft02QjvttPxIbKJoie4fJi4bCvpZChTV0LGPQJxd+nUrSRK8HixXwexjY72Ehr5LEQC3ATG
YGohPsRVfBPBEZie++wAvdO9dK72lz+IG4+31phlW1HErTF3WgV5Ou7M/KhXEIvAqTIWkBCAqb9L
ILIUelLz11ChBwE1kmK+t2ZotYom8fhr+/bdzNrKJEPcVkgE1rB21/SBAZL9yx9L77EPcXmzssw9
Z8WIC/JiR0EYQizuc2pDGe6UD7c2eUCmctkWB8CM0LwxxsTHFDUGFWR5EL04b6457Wr0oBdHia5F
qRg/IP+zfux0q12TZNUkPQpiiMLpxuK1sYrtg/q3/Z2Aq1nwfVw31RA4sSvAhbFIzXRYKZ9OXGPg
gxKiQQ/+FswvrgrUkHQrou7hBpGNMSbLRKvBbnINcIHICJ0RiqrjZN/G9nldR1/wXdxl3JhiUssK
9Uelyc0qyKpn0z6XzdM0lK4KrTFbCT2QDzs6dMiSrvTsDqQvA6REH6v1OYpit1l+2cMkcCTusdj8
HuaAQit7ARUUUItlVF6bw/h5QvS8/M3c0KnpSFUsDLcj6Ly/yofE6DFYG8ZBvp4GMElU8lmCxPFl
IyZ/D9+sUIfavBRsTW3WOJGQZUKaRwIwGri+uHDC8jaJdvkKyW/I856g2oVqGLRLGycfHLPYkScI
xyzlDmTZ6rcs8aGMN3f7vIVoycl6aNJP8mc7dSBIORl+ZzmQOSNQlok8C7ONEEuYgD04hMO405Wf
SupAHHdRH6AhMhX3RbjvChCyZH+tEC1LvP7annboaBUoAEf1U6FAbuVHmKT+Qo5zdhqAjcPAuOKI
sn3+8hPFkC0T72x2HF5RpKEABjL0e7AXQlEUnGoN/kuw/LzYpytgTgQADkS0THTFa3GCCi2ux0W3
v/RQFHFmtTOhgGqfSTsI7nzua17fWGMibTdHkF9sEItQpKgP9ulvYKrsk7048PGtAWmrySadOGYR
97liDPWcIN8Or8qD7oG64IZi3lowM4oqgVwnBhGDaZqyTmFh751YBuHECBqrKNDkz4VysvWznT6Z
teBW5sagjRVm+XRlNscml6Mgm3Eak78SyZfWTya05pa7y27Bf6tsTDHX1FSRQpmyNfSnIzLgHaZl
r4wg3reBCF/A7U/rb5bYUepBg1SV2cESrfD82zct90zhQQQwr6GCwY8pD8vZMpuaVtp+aEAZKt1L
y52ZCVldeIUBfWOFuZaGUAZJ8thKPuUfAYQVl6D7TOZryp5XudM+HQXbxb0M3hJ7tmsw6ktsG6UK
ETBi7oYqcnQzEQQK/j692WBbqfa0QqWIujgpbvOD4U/QyXAzEJU/qP7vYJC5zr6xx9w+Rris0kAA
eKyBaXV1G9p1MxR3RxVCRQtK7qYp+EKub2xeJMwZDk0CkVytLYO6Ln6tkEjcJbmUuEUozJG4ljBI
B3CLqhgfZgG6GMiXpMgQmL5NHjlCyc+16DwLepZ+usdbzCmdP0Go6QQVFh2sXtqHmYDCBGualiDJ
LVdoHaHtLpWiiX5+0NjYYK7yLoFwbzfkSVAAr0kgaVnO16p+HEMShP1DvWQ7K4d/QgjscrTiur+N
ZMhEtxHgcWbnRqtWKzS0Qr+Ru2tzNiA6+SfpliHjnwcuH5UbtqKSNErXlBm49+pmvxZQXIuJ++8/
YmuBWbyVzJnVNBjrVSDTOELCULMjwTrxjtTWBBP9srTJrNWKDT8vvxrSo2V/lQHClG3oh0c/L38N
twSFuQliySod02TrQINqYHSKjAneAdDk+hlB5GwHaVcP9kyHuPUCYIzsmqODeSoB0oR78W9ss72Q
pWqMKlLXGOQLmr8e1n0EuUIgPtpjfDRLwb7xDvPWGBOnmi5bxySrkkDt0oM1pTcxlAxLK/cuLyjX
DNZRRe3QtAibzNi50a2R2WPwBajIJjxrke70megpzGGyQhFDMUG/inxf+QAzr9W5i0DZYvvDcqDc
datbQ23uhcGlWG/tAEplwuSJe7VsjTJvGam31w7nF4TZZzOALLH3SknwezgI3kJujTHBQquyZNIS
MMnPcuxIveRoDYjB+r8ubxd3iGdrhsnVurjqoZJAh3gcYnv6EeKcPlKOyoPQNgg7nehY7g2MhJMa
5XTUFm9+A9ZIXY8tbGx/A5PElYB8DG1fvaZW/655JtrDl7th84zLs1g1we9m++lZdnQHWp2pS1wj
0H0D2kK+KOFWeTF/820vMWBjL9HDOF1BxOxPLQYSUt24tWdMglmRdasOQ78fSrN1utq08ZjsF8iN
Jvd92z+3gz07JULeQ7lMXpMYXk7GoxoP1zVBFRRsZ4+tjeroGj12DfFaPWl2GcjrL3uH6MczsV4q
IDQN/iCk78b3GVrOsxULopLIAhvqBwUJGyoTvtTno9Ma2mGu5lmQMfE3XcXor6bpwHvqzHf0QAMM
xQBAAu2fUCYRcBH/NtqCQ7OA2LSxxnwT1B3tJCQYmAKzH6RVwb2tQ6ZuF3nQLsa79YXvprEA9xI5
G7caurVMV3vjbODyhIhzPQHudmU/DJ91+HYNuRztYAN+He/VE+BkSyjEl3BG2N9/MY1lG7sFJrjL
omiiF2afNN316C0eICUaFFDHC/fkU/areUQNA5kj2FIhPlpSQFvutdeFS/n5xMSRwk1gYvUKmMEI
hVvU7ccHqnnQfjUfKT0VDr5ve0kFtq9DexQ3loSGmbgt5c3Uk7GI0DGfPDqPGOmY+9w17uqg3Zq4
fxFPm3br18snlX8hgl9RxtSuQj5MduhyU1lNlFeBZv59IUoEFyIopJGk4UJsj+ILkXt432yyT61i
BdtGkqJMUiTdXaGjrtnOcfonEcJEh45mhLjomfXsewwIG02EAmINdswKtNGzaMCDl2+a6AIq4D+H
tgFbQFRCpTAXuDAK6xCNzSCB+1XO7tvsL6vNg8v7xF2yjSkmEq1qO0TpukD8zbAdfJGjZKagesVN
HDYmmPCTpqWpmQkepHlyDslJSp7qRFDg4ZWRtgvGxBlVz/uIDIgzzTzUu5p0q1MOeDbNc/yMNtr9
5TXjWUMJBI1vE32rD4wUpmzNy9qhnJRUqPgt9a4MB2eGZDEEgv/kptjYYtODeIrlUZK06CUlJ786
hxykX5BsDnJvWIWBk/sC2JpjkvK+X2JVGcMyMDrQL6TqUkP6yKAouSic7fNQ9fE+nNUp35lq/LXK
2uSg5uOKP6vdw+VV5kUQAC0ps4CpYqySJbojSVtFWYQGFn2NkM/JnuIamuIrKMs9cqrx0k9twc7y
ukzvbDKONC1W26QQtoPNaB9ZKDBUjrX8SBzaZppxRa5Nubv8nTShZZLNdyaZuyqLdUVJKxX1If3L
mre3Rnal9/s1613S3MeL8u+PioHZeM2SwQagII69vxr1MQ7rLE7xXEYrTcnB2A+p7XD6smaViA+d
95bFzKKFUjwq5GAWY04+tJ41dOSn5OXqGX+G3zH25ao2ZdrDqKmr72bPzg9UNq8Q4WI4Kfw708xG
tmi/xgje9Nab3Rl3P6SarowjOU170QwNZwPfmWI2kMixVo6rGQWNfCNBvLsKJzeD2kGq3knaybBF
HJr88GODPgZ5vPphVCivjTG15qiCqhDmfKUZOhN39fiz0R8vOyZvUgbbpoFTGEmq9mH7AOqYlLKp
aUtSdubeq/Ld4jVecl3cU51h4nYu2MGiieocQ1H7i+JVgG9hivvy7+DcH+9+BrOVEAvH2DiqzcE4
Sy6RNaevb+u08C5bof8KcwzfWWF20bLmbinMJgnQHN21yzdDF8UzVWCByQAr3UiLKkElQqqv2sN6
yF1ywCnoPd0OMjdxZcH4I3f/dHwUWlSYWkDZ9P1RrzN9hUQ8DJLSvIpknDM4TCf1fjdY/U7Jih+g
MzxYVnyH+m3sqCsEF5IY7XxZDci6xDsEkptFm71IboM2zw9aEt4PSXQ/lphFo1JIl7eAt9Hb30sX
cJO1y42ut1InQadjhZRh/KTC+3Zyn2ruZTucA6QAaoWBDpAiIbtiMrhUStJpoSW2pjwl6a9Q+dzL
x3gWVNNEVmjY2HxNaqh91cVgXCmHfnDSPvoertppbea7ZcofL38Rd+VUwCMM1cBFyYKCoKIyLpA9
xnzi8GVQoIABBj0ROw69GNgDAqzOPzYY90V3UjUGHWGOslPQGb3JB22DmMOIXgqMHUpjTkG3OqIO
W7DLSjO0qxlJPC2A6tByLzKKMIeA9Potc/OgE1V3OScfSD8VYyqaYZMPPcgk6VVQRCS4EQt0wbUa
7EKDwLN5D37DRAUcNy8aaDp761ZjFZMZ9VXIAY8H0Ig0O2AvznS2Ey++x0wUMjl7ZYB6B00SdMFx
wzAnXyXJ1KeLEgVW/Ag40k5Zml3T9IfJSpysu57DcySituW4O/S0ZXQHgdQEoJaJn4NZpeGU1k2w
Fp+I2rnWIGG64gh4hOA58fIvsQ6ytcQ4Ym5kYWPJsISpM8g+ds4MFIOjBIuf+8WVjP3D9B5tV0cP
XbGjd5e8g7Tr0wSRHO/yueO6DvA6mO/WAGBjUQCtQpqmNZFlFCiozD+aSZRCiQwwQSTBvEAymzh0
Uj06enzdD8+Xv4C3bWg1oD5kgnfYYOeOM9kcjCKSm6A0fhUY/4nioNVStxoeLtvhfcjWDrNpaYKp
2zldGzAQ27qDhP++leIf/83Gh7gOETiIDAGxZa4osyQAvwhbdZxLHNn623oxGzLn0E2sEpys1l08
FVPhFagEtDsJpF22uwge59ywsbXGJOv2nI6lYWBP0gO0HNczbmvboSrw6P+0Qe4og4Atg5eyb7+P
LaGoXQMw64zvoyQ95bDPMXxAzp27eovmSp9zUKg3furZriEieuPcYe8sMzGrVLQOaqewbEB8qs4e
4vhO7wQpkcgGk2EMipmDmHStoJAMXvFG2q2KFtjZIrj6Rftm0Dtuc/evaVyVBlkaTACM7upCAf0p
C/SdFZRe+2gc/pPbs5K7tZ1WKVi2gU7Wu52t5E4MANhlE7y6wLvNYaJ7CTU9A5WB14LqfAADzWG5
oV2taS8io+bdXRufN5hIQTDbaYzRggG6PnkiZebqZbYr9GY32KWnNNXzot6miahIxY+Dho4ZX4Oi
/5kdU1WlJg0wVqA+Mq/7ESxNpbTsciC/dzJex4Ll5PvhW2mD8fXG7Ka0UJDjtBST/F3+ph7lDhSr
4N5GplOGDxqkMIXD9SKrjPdDlWNRMgjCBrOR7waCh2MNccNZ2Av9YEe16WsReHnANDATxog8mGOP
Anw610HcWneYe3STGrxpWQ45t+6oQZhtBh1wUoIrZOwPdpkdFRujVDUKAyZo/XZzGH4SrDfdvXcp
A34RKIYsG4kJyFbZnDIqmnDMFlTRaFRrMHCAqKYAVrTQRjpVqxHVH+hVc8EgW7ZLLLPSIgWJgb0Y
u67Wd6X5aak+1+157AS04x9uVvptGoDtgM+bJsZjmFhjQkeR2D1imv24gkhgVEWkDLz91DFFKIMP
nI6lM7eQ2bQa0g/cQkV8qLvlMNf3WSFEzn84gfiOjRUWb501kiqBPv01xEz1Sfdm8AkWJLCvZjrI
lLi0OVLtwX4h8A562tjN2lpmTqNm1zZNXrfBbb1uDr8T3D4GUuYrmTMo2ZM9lpgKeUle29vS7/eT
PxzMkxi59LHzw9hiYlorL4AIaogykChDa7m8waufzjEBQ5IjRdYcsk/cZSeJYqnAX1iRtH7EHNMs
wV8QOXe1be6m/Lvd2s7lbeP5PfCPYGVEuFYwmvPe78NU0oFp66qgJj8GFWhmoaS2yAJzE8mxDYly
SwJsdH3ULJ/IIgw3TRY/Ot7bJzAJq9aHSj1LMFAv48+hDA2nGVPfSMp1N+TgLzer4aaeM0ES9DHH
e/GLN7NMDtsOjZSvEx4VtCM4/sy/5CDG0j0qIJkZICemlErp4kgHUaX049ONscxEktQgkyrRZ3B8
wMjGPfKifXwDSurhqxFY1+qnyKNFRelq9koPcE8H4bp1oGQe7aBwetl9Ppb63/8WNkRDIdGUR5Ac
oc4wYuACl2+G0SBaZyieaZ0h/CUwSK+9C7vNIi/iWM7CJcXHQ9MA7ejmqkXLX4O2gWgolOu3UF9H
dR/1fYgPvD8ZZtumZVji/C30fi8e00RQXRcZoH/fprdR2NdmgsBiqCgSNqdwED18eBc2+A7/+QTm
cNuQzZW1DBbomHf/CdVtWnD+ufgvwB8x28aHpJM6w8Yec9QVjDsmc4LLR5JGb54qt9BBtGRKpzz+
0hQ3Jnmu42eBP3DD5MYmc/pDM9biPCzwJPYnj078qOnJhgNC7f3UX2H28RQfpU8Co/R++eCE8AoU
ofAaBsDw/dbZGLSzVxshZ/YXDwTJmUcOy0/6rOuDaXX/PUr9ZWHf7DH3XW2tdZMsJS3WvH6kDlA8
MCfWkbJcWyJiIP6avpljXN/qJKOZSVMFs/5cJceogG5NOglCB9/9KZMtOvQf+78yWe12tOCcta7u
4vJn2/iXd4n/Ff8YYENT2dZhNIwITekAreIy34XGOTRW579ZYVwhX+O40SE0FMTWdJTV6RGTrw9S
pguCxcfH8IsLvH0N4wItKC+sOolfUaXZad7XOYioXBrjIV8Wga373898wiTEIixQZELp8wPPRqeP
PaWSp5mP5suzM+6rZwpk7btdj0mMWGiQF69AC2Shr6rhP+wcS16XRVyuIFrEWVaPAAoD4/+8RB6V
FdCyXSbE8fFcBFVrlMnRyAXolP59E4KLWcshMd5RFfkVs9HEyUbJLfCIvOwj3Bxya4cJjHmRFuAz
f/mwxcMId4KIUTn9CagHfdcc7NUDYgokM1Mr8E5upry1zITHRI7TUute+g2aX+yjY7sAjKw4+lk6
xL0r+E7eGwAUJmBcwvsfFNXMYYCMcW7PEzooelCHuxpKGaFPKSKKGpsnKhvzN+/NGHMiMJE/jHGF
T4v0O6160vSj0YsKeVyP3HwQ/fvGQdKQhNlMSwx6MDWO6lEycXQ3XxN/iM8dB110aYvWkEkLoCu/
4LUPXMyrQite8qflpjn8Ts+dd1+j+whOb5SKLfAlvP+6alLrZAYPUQAC3KxsHSvsdqsOnuv1Cdd1
HN20iiiMcRcU6m7Qdwf4S2NrenEJyvl2xcuNxpQ0fuGEUK5pZbRUb2gNwRY0OriB0yDgGUNr7aWr
8v4jodyyRpkCN6FVoqI41n4BQdB2olxLGAPYixrG/CO3Mcj4ZYtuXKK2MChrnacWpttUsj9Vo5t3
hV+u3RdpLo5RWNxraebWQKaJog3XgzY/gHHaXJ3AE71gjenLhJYZXz2oPYpRG9z8f7u6jLd2qKr0
iK0U6gMCep2KCW9rQrkjqglxTz1F+1q6bdoANr3fzniQ+yQ1gWeal/CAo0jUzO010WDq/+M1/5hh
q2+NWevl2qcN/DTZd5GTVA4dJKfKgWmGnoHpXQ6dvGzIePssm4mcdV5VppIDMrXkp1VFf9EWCk3z
Xk7oYqJjr1uy9YEARslGkvfzy3Ue7Ydg3NtX8T7dSW6zv/wtfKdAaqDYOnj+gL58v0e5lYYJ0dBC
oqS/0GR5fRRS1pfffBRyPX5jkLlfNRmv/YWg9vTq8dBEwrRtAyTwb3g81wE3tpgbNZ8nC9UMxOe/
PT53UQ4yz7ND9ToWdEnFdVCRSbbUMIFlwCIg38iU5bka1KdxyINq1kTBmUYm9lkDNpJ/9o05W53U
2rY+4GzRAu/8f6R915LbRtftE6EKOdwikQQ5OWikG5SkkdDIOT79WU1/9mCa+Nm2zpVdZddsonun
3mGt99YZjvM7EFj886uGO9fOEccuSgniWJClh5okh+6w1AFFFBefKN5SXbvFTko4NnY5SE8TWgwn
IPZQZG+LcYxdXkWRVMOoabGC6mXiGiGEyk/ajmJmTV+Jamu8pGgr5OnYQ0M7xAKGHLu8l44j6YmA
U1VSf3aq6Kijci44Heaj7kS3a/4FDtKWN1mLZEKQiBFuzIU08U6LlWPUabdm3L5dN/ItnQSQq4l5
D2ydXyAtaYoQD3EEnSwwdG8MQRSbdjcdrgvZ/o5/hLAaUkxNKpQNHlcdQCxGlHkzXkLCk8D43aY3
8mVIJCy2ieKxrsZnJLUcUoPLZSGoHeIVRkgw2IFSMT3KVRKZGYOokRweoy/650zX3HwqPB2LUdGg
ukXSHYSlesSs5V2apfcDcKIjWb6RS+ktMZUvqjg9V10Mlor6dgDOCP7GcUniwBDLoznM4EDOjtZC
OO2QzSQG4yGoAWAIBXhhjKlkkTFJs/qpmv9vW5XUYbJeByoECDRU2fDWZBxqAQiRSukRl0CtDHxA
bT4MxbGP7pOaA3u4KcgAQB2G+ACVoDGCBNLEZdHSHo8i3khkds2hmhyxSZ7DuQEE1xTpnFRs00gw
2QLKFtz95TjPNGKYxWzKnRyBCL6wp16xDfIn5RqgHP8jhYl+QwfKnEZAuaZt3sewsc0E/avi8bop
nsnXL64JHHWaauhgqWKd59AqSlOq8NZ1GX2pi8bXahIsSrk3atEv49FpF+URactuAPBnppC9gp1K
W12gnrLklor4LnXTsQfQV6wODpni3kYxcXaKMIztrAc626ypzlhUtpBJropSdSQIXptErjyrXp6B
AXGMfS3v76dlciIRL2ihcPR+DMqst8HQ+ByNki2QyFPxlJmEBb3Q5mHJwTGTpPfKNNW20oZY2cnE
Q6HXz5HQvmGrIsjq6a4Y9FutW946rbGlrH6V68xtEyAImep+MbJAKWRXKDNHacxdVsueOkuHUc18
XXpMpNYPl+orFhBt7Gd4Y01s/LlnKSb2QJbHqdBPVSQFat1+M1ThRe2N2kVa64khlyRxK6CCpRK4
/AARlS7WxNWCGCWRUSakAxOih/gt2oM9OdZO3YeAsOFEtm3t/hDHRBkA8rbSrNEpHiT+ofw2NCCF
4/bbaXJzqXcfUhhPJE95LecVCv5hCSSaejwIQLG/r6qF2GC9rL1Bmw5mKYl/ZLofYmngWDntKQrN
bEnhtEuwT3fTcCiWXnSUuOblB5sRaHVpTHSILDVNZBGFPcMyHFV0NcIdt+KJYBwEKJqb1MIzeCfd
TT7QjejkaQjeYowri2+zS2tP/7+6wfjaoSBNrYYZiKpS9aYg7TcBYM5dVHPhm3nfxuTGWAhUh1SH
eiyWTVd/U2/6UXyZAimg8LKpW/zSOZ0/nkQmS05IYcxGgZZp2/7q6gTQc+/XXe3m43Nlx2wTf8Ag
bZkSzGZW86/JTMEboTlLqfjhlLrg8aowIBkqz9gfOhUNOL+lhhe3Npub61/ApEV1EhZiZeJUKd3q
UNiJq6Kt6gKQ70uMCjBNlo13DO+BaeTr9Y/fOl06uATfj50J0P58tjsr6quka6niVLM3a9pBjMjr
n4hAHMPyDrJXdjGwzps6X5YGLA4Cqr2l+HspUt4Jbn/GhwzWN1bNKGINjOxMYT7GS7XLmpCjh1vu
l252AXIEEIQohnw+qb4pihzc3BCR3evSawgW3unxT07qHxGsIiqNFZGaPl0MoT5VwngLWuKJ42g3
X2Wr7zAYXTPGERPsJgaqKFbs8D7c+x9FJLHDgxrQ+byiID0bNqisZTLXM4yT0M0WLGx0JB9t65fJ
z28LHxUld/AoSVB6aG4bAL9bLq/Ss5lar2UzGk7aGnlAiUl5fW4iW9Pzej9n3bEdzb1gNEGRi6jH
gqM3F/NjpCgBZgZ/Xr/Wy6VAvEjA42iAXBa4w3iZfFadOgHBsTzWtLpVPDf37a6bTtgjw8sbIAQ7
grl6YseSw5FKD/Xi0FdSmTAUCnmRDVRqAgCn1gFbYuj2XwF/4Tc7OXR4gXUr3V9/JBOCIknKOzXG
CGQz1Meifc6xoJ1bnW10kTdjL+f6121a4+rjmDgEBCyzC03cqtX2QW+Ez0KT7YucCzJOtePaITJW
j6qPIkgpDrH1yLPkItx1tl7Z0m7B3pgZ2cm3/86H/Vlb2Eaq3imlMkYQ+RckC8omBN3nAWll6UbI
wtzrJ7lZPlxd3NmAVqmX0U5pb3XnT6TlQ1Tzvhi3jWfakVM8WG7+hSOPc3XncLySp9Tzokgp5pnn
oDsQCdjNL7qFoRrLo2MEg7SvikCp/MhdeKNLHBVlX9maAYzFZYTri6Ib7LTZynIvNdFRbhcX9B68
c6X2dak6eG2ptKt7sYko6oSgLYPQSnsvRNjR9cP/DSud+0tH8ZsKYN8Dr2R/iUZDFUjGEx/gVaBm
YwdHReztzGaCdwmdQ6Hgwb3w2xh+FTQHnYHDlNAtbLAr4n2HdWTDW6IgLez8x5+53o8fwmpyaZb6
Eo6oajST+TZo8WM5qDdaGj0h5zgBm+8YY4pd0vNvtRZ5aRwu/nVV28wKVvKZUAcCskyP6ARtY9xp
IwBjZx7Q2qZGrSQwgc2acnMue3S0pdn43qhIGBt5uge/2rEoManfLDzog81ICtBpcC1Zpnix+iKV
wzy2LTJFEQ17BJI9NjF9EC3v/uDkVmKY2KGInQZmHUxjRX1iy92bwFss3TSOlQB6sCsn0Idpn8vm
DHBQLTyBLhbQSFDMqfy5kJlTZ9/UgpUoJlSMXSe0eKkjvRctZ5AaMBxPHBGbLm0lgokSek/kpojR
ApSs1g5N0xkt3QnJ8Hj9VrYTiQ857KLLnKRhasr4lMH/H97yQXcFD+g0jgrMZZDWP3MkbiYRUDUF
LwTNuFjHJQl2MxYZxS61JY81sQ7NPDlCGPlArvAMBTg8pmIDFi0wEBVbuBFDJvvrv2FTVTQRQ/lY
9wK+HJM9iWFdAccJlS5zuhnak1yduhZcboB2vy5nOxBijdPAxqgkguz7s04CWFObwgjhgfZjWiDH
Ys4Zs6XUwoTYgdfcKzw+ye1v+xBJdXdlBhjcE5tOG0HSImevbaSfrC4Gmmzomlr3B8doaqjD4iKx
ksAWFJdBS0dC1/6sCpnZ0KhPwAvbF6J+h42HlJN8bhkEsOvOe70ULYrxvIsM7gGLxnitrX21yf15
uTWxGH39xnhSqPKuTm+ei4FkCSJspdSOkXReRVrQ+fEWYTccCPDx8H5Fa5WqIPMx2iQWljbhWVap
nontzKrgPV+3HimqjF4x6uQol5vsG7k0+mwCKGQFw8auR7DsMe7+N4ih0LrXj+0SaQqlfxmvPA0w
MlT3GIvKjQgdpsasdqo53GTaRHdaduHQgcsCvBCT4Q55fFgkaweG16DqQ8eMhSBV5EOVCsci6o6j
ovpKORyVdLFNhG2gxTp93J/aUrbFsvAMIXMzIHyXkeUKgwXaDZ2zrbYReFEVN0BRDE2mSAGfr15d
LCOaCtR0o/mbunwn0imMDo2EGAIVuH5cW14XmOgUWdpEZ8ZiHdCQmlHTJREWGF/qVzMgSJHLFyys
m08G+pjFg3DPzcmp5jK5IwBj0TxFSwhRnp2GTg2rFlSgJPrgSAkkt3BDIH0daW8YRL73+iPnCzcM
CQMCf03sgOOLVYhKInFcSLnmp43fh6cwvgW4qrMsuh0VQGDLX/opADiZU1aW3SRAdgWGUAsU9Hzi
7Q5f0l/LCDZImrGCBTr3C7hcYF6jMaQO+CnmdBjkJcgNAbtPNWDZCa7h2GhpZUe1+NhMyn6MTJBh
69pbGllflzy8TftkLyXW96wVD2nfu0Rof0xDKXMsaKtgR/eKQFYGqPZLCwKtDFqP5qSBBrj3FF96
nh/ozmTrkARVDdpVn91k3vPRwrbKN58kM5nZVAGhLC8WzS9Oxpvk1g+1E37F8zDQ7dBevoOPNbVl
TulrywI+CWWytaIlRVNqEEqzTkBbhs6iOj2K2uj2qD5IVm1kvkny37MqIHeDdAvFNkm8QGML5bJI
63SGxPgUJ0E9Ppk6J8/dUvyVCDahUrOwBGYW7rGuwD+Qgkgo+72oovcH9rUWw0QQGbxGpJlEyx+a
fG+2KsAqNdLdi5qguBisvC0qorlp16BdhZ1RfYgDMe2O0bz81ugyZ7igX7qQgZMRyBvFjfUBX1AE
dQtQnBZR87F/qwa5l9zJL2lQYzv8F9wbeZ08DfDU8z73RRGnY4ePhUeBj3j0k5fhD+klcGixeolT
usRcasxlCbF0qIO0bjgkP+lGDZ2a1V67F2555eLKqSwAEQH6AP3Ei3QyX9RsNJXMhGsVHXNn/qZz
swBttZXfJYAV5X8x93yR5TEiGZtFbz+V5xJs2EnyUmf349QcEb4cXSz864p2ERUZQYydigsGR9CO
DX24PNPFUuTi6Tkxnao1ZTtS873amR3HSs+v+E+xihHKvK8iSzeXuu/o5ZkBxVhpPNoL+iP2gM9X
xzyzZBE12nTG1WUnPfiL2nD08SKwAZvB5wy9sA58l4whAhEwzDIQZJgUIyJD30p5boJRQvIHIB/l
zvRIi7bnPtcNL+ZfWiOVh8aCKUt0I5ZN0EsdhLKzia+jdT/gOUWTW6FVf08Owl10lPY5ttzq07Ir
Y7u0XigIi+VO983uPw9609+BeSWUNehw+ZnDZZVVE90olKhWNH9Y7g1rbxrjaxNlb9c1dcsKZYC9
IMMRVfUi4U1aAd4AQL5+qvlyd9eEYJvNeSD/l8GSfspKCvNAWDpDI/NCwKriLr1jPgDgLNz1u+kY
3+gnU7KBBEa3zfY8J7Nl8Gu5jOrok1p0ZYOvq6o70o97QXjV83cp5DVzLl4mzPfR/766qkKPUdYC
oI5PLN2b68EZ06/X72lbAhZEFMsAdyLb9ZJTQJFnC74knjvZywV1L0ea5lwXsq0M/whh+17SnA5i
rukWONlrO8xuk/mbXvNGrLZ8I/bH/v4Stu+lk0Qa6xJq3aDvJad2PwHXFdv7ALiI7zW0rq1D8tA5
xOMpw+UC6fmWPiQzWkikMUnqxaDo4M2peC5fJ4BriOj6eObX5knwxIMUiKeI/giKq+Qi1b/tdsUv
3qDwZWGY+SGMWiZzLAtTR88Zm0y+uZPcBOC2OTAciDvYys0UdK9WkINmzgLxp4nxEu4WyaY+AUGf
AjxpiMJUFVYamwClxcIGMSyjx4KH9g74FI4ybUuglJimhdkz9ukkKHXXhA1svsbMgNTXpQ0Un+fr
Cns5MkBPEnOYeKaoYCRheyZdlaZz3ES6j7bQffE1DoovGVaQ++fyCa1697q0bQVaSWMUyFQTolTY
EvSbn9kpvW0BSQxuw0PxpRHt5syrFJ+634NTHmofaRq2Ot4733wof3DxDqgkNtavv5vRIEOJq1SK
QssX9tUBidMx3Pcuzf+xfOyYnJuUaOZwTRq96pWykBqztHOEvEk2HPNmcIvn6j55a+4Sn25cg6gT
BCPKjAYyxfYROLnU5aOHuWNGVVMgWJECzD9++KIGhl/ckTNilxTQRlziRT6vg7qpuatrZtJEQZmz
PJ0svLKsJxBN2F3GHd+h93PtRJkEMY0TTckEiKA5BoUh0zp0hTsAK/QnutVt/WcYDuYQmeRQ7kQM
MopQ3Ui6aYfSbqSDbnFi1OVrnBHC5IVaraZ6jy0IfFV1EjJfkV3d+esRAbY29U0DEbWJrMkXjzzn
frlr+Fm2zODG9MKUZTWl99FsfdfljgUmIY+4lgOgFlDh2iPSU+wd7XjGsRkzP5SFLUo2ylLKCWZV
/Kb4mqGxocwvbcJxc5tpzEoG43fGViWiOQqWP7U3Apg/dev7GJ3UrOYYOs/BnVPjlaH35dj3tRRq
vlC7zaHwAZtqZ78JutGxl9d2dNIetGD6noCSDCBeLiVFDZ0KEVvgTapwDOQ8XL76JUUeLmLfnlVp
9BIQQgHQpfIMgnqO5mCf7BfPuXMViHEzQCKeBXWGS6VbEhoqKe0hxcAg8VVXCazfde4UrS0+/wvi
6O3rBToOwqSEYirjDHI1L6RY+d+3po9JZWc+cZddfADovYMsJFBPMXcJ+LLCd7aYD7GMSyjrKMf8
PsQOfnGI8G3e9NQ9oRPuUD8Uv2uBhows82SMJPs8szkPtF16wA/pjK8QsBUYJT0id+0Vp/y2Ke0J
zkLaq3jgISvEz/B6P6pB0EVuW1A+dKCwpxaMoArgGd0fsJI270swLnB1b9uk//lpLDleZeRmWqnI
XOg8cbwfJye/qfZ67VovvWvCfRU3+u0gHK5nF9u5DDA+z7VMpDLUJFYqn2J4PJFlkKvQ9bEzNOWe
rtxSmA9wzHGkbWbhK2FMSB9Jk2ppAWFWMTgDJufl/NCagJqaVbeMeN3y7QfgShxjXGY6gSlPhnc2
nipMQRHMq4b3htP7oj+7sguD5r7jt/OGlUwmjDeyivFoMQJ1wMl6k6PzjiaoUjqoEs2Uul9Z6fCW
Xra9yEooY8txjAm7mmJhTj/jx+E+AbW5U6E+AP5rGBXNkAzsHib2JNjxjz9SIGRCBjqnWFlgqptL
UYOtioaJ0HD+8t4ycMs7b3TJkcJfXRe3aSXGhzQ2KAlpU425Zfltq3ij6EkpKibKy3Uh22r6IYSx
CfDapZkU06ieg0qpxGJEpdszAUcQKOEykUcH93/Y4Ic8xiyIJgnqqOCjxCDcjbcJoN56P743fYoC
yw051Mdd+MDVEbJWMc11reRIysghOVB+8eWIOPdDAcyFei68Vo+Zh1EW1QaiECfW/x/m8fGpjHnM
dT8IpIS2tN5f1ObEnwW4W8qXienuu+Rl+nr9Mnkaw9jGVHWpMUf43DCMnElEeVs9lT2nR7KZvK/O
lIlqVi/1VS7hswqRuEq/2EaccY6OJ4Je68pRz2IOS6sQugx1dLRYss2cs7K1/eL6+Ap2DztVs3RR
qN6nr8bd5IKu8qThgYkCuSPt8gO6EN/No3gGtbt+R5tVZGCf/O1E2I3sJTTTaA5xfuouu4crORS/
sVGMkWDexDtPAS3GgURjHDb5dJY0ua2ttZjKw2DcHbqFaNhZ98toJ5yb48pk/AnQi8RCEiGTwj9T
2CRQXEs/TBg5SFECMDn1X3ivyQ0kfdQogCVD22d0E5LRSAJCONXMcJdzUBzqxxgjLF/FzO6ejX3h
E3+wG2/0y0OqOspvkwDYptmNe4WzjUmFXLia1Y9gdLYql1qWWvwIU30e9L2q3VaZuLeqyJ87jHsO
HHHbRfQPeexzrGnRNKwLBN/OxbamHihvyxt5Hw4mYNtcQG0D+DhGuS17JLETIwGQgUtBk7k/87Gr
H8IERQVs3qWmnk8f9BomaByrYxG7BGk1iEQMDGJKi9NiZAW8ea1/bik4XLWjasWePsUUAtgg5lY0
gzl9oqqVWLRoYbSe8VPxDX+BIRs35QFPU5sEvM7BloNaiWMTWMtQAYVszUiS4wSb16IdWryRzssh
Lbwe1jKYc23aKA/zqgP30x1dYKBNaBCDGbctLAkTcL944GPb34TMCnCNKgUt/ex0yyYSlXFKdF8W
sVCa3mjqw3XPJ289wxQdwR0DJrTnwthpLiQYJ7Aq3e8D9UHyhTfLV/Doc6mJCr/SUwWgMyc61CfR
lZENoNMVtEfxaBzGI1dhtvKe9W9hFKZUyJhlA3p5eGLPvoCHjxd5+iE+DIA1pUOGg1ffa9BWbmF4
MwCsROtMIUVRc6VuBMWEu1J82pOtPNDiOh2frIGqyIVVfBw4ixCgdGIZJiMabW94cp8KiDoNqH/J
+35//Wq3Eo/1JzGRRuow1FobeNDlXWq35quEF7XOC9kc9dEZBZ0RsM0qgtGJO32Hjd7bHqu63whm
vcni6L55JN74RS35TXuOrujUclbpSATO7rlWGx3E1v3vv3Yci/2c2JqHPsJv0S/wfOy+GgfeNtHZ
h1+7PyZ9lfq5LC19wlZcUNcIasZRuJOd3KP12fptdJfXFnU3t/DApfBEcb6u3+pmsr6+ViaDzSVx
6LEUq/vJgW4xTcfaNXahjdE3lN55+TLvepnktQHRewKkR7wma0RsDCGW2qEJU3eZcs53bXo6HU84
S0T9RVWYY80TQLhmaY638ggWk+5QNrx25eacB7Cy/xHBnJwwTqowJHDeYmAGqiOhD9t5ZN/eCfxb
ov7iQkswswlYBQBoY/Xqs3oSMUfHz1jguPU2SHU1sgXKlTIs0r4oMNWeJuKjXFhBp1o3YplzoMw2
D9MAkySQ/MCFxg4PmEOZm4Q28wUtvSvT0l4Ka8fRw00/ZoHnChjXGApnBwZAFKZgBDY3/AyALtYP
WnSeKSzzj9HmaeFm2FUxGohOvYXpPIsx9rrT43TsZQOZxOiBjOW5vTEelR3ZD6ldeHSRhPNx1G2x
17cWyFxfbFTTItYQOE35Xk8yV4yPtanZi/A9kbw+nO2mu5vrZyO5z607vVxczg/Yylzp0WIYwwCi
ERslFgykESItSJ9Rl+2/g4RqB0rn5zwIXfmgoT9Kgukb/Dof13Wzn7EWzcQNDPE0sjGD35Ji0mF3
yOlOCt5gKSpIoa052a1GiWK4ruYSOQW51VouvZOVRxeTqSv1mTaqO7z8VK/I1Mav8qX4ZvaacYu5
YcPvSfJuydUeBHq3kdF9n/sldpa+CLA5fQC2yNe8LEVPza3MjpTIq3L5QROAXTmMGLZou1qSDlUc
ie4QLzyV4d0Yo6NJIQDXQkFtke49gXvxob+pbyj63IAabuNgVtgBo7kz/uA2geiFXCiriek1LHth
JFlm0iajKIU0zXFhhj7fW+NDiKG9rr8DQJ6N5aC9TNEgzPmHGpe+mn6rRk6esRmR1A/5LHAPiPV0
YrYwFhF7QTQUxzetr2FHMXfBPuddt4wt16ZhNBkR4sy6yVjmKOtCXBli6PcpuojAojA0zitu09uA
nQiglpQr8KKHr2M4eO5nwJdr9ugJNnHqGvVM1U6f4Wvc/sgrvW+lMmt5jOZMdVMbU4fzq6YnK1Kc
WgzdUiQnUZ5tSsl6/QA3q9JrccwJSrOV0llI42zf4St573f5rrPTw4w4gTsDd4jFvbbLqX9Y91oq
E3ytXhHGWMOhWvvOnfD+c4on64g1SIT6h+EHLUXMPkqq6Fuqe/MN5IgHirdPyaXzL5FPOOFrS40M
UTQwhAn+EoTIz85mzLuurRKQltdq6WUFclWTR0R71nvWLtcymE+OI3NO5wUeITuYO81XUsf4kYBO
3Ny1t+1uAHI1ZhW95YV46t3sNmjzFDeyjaECpwqQOAJwlFsX2FI1LIMCnAoEXLKpMe/XqDJAa03r
hNlB/41eNQb9aL+z+tJjknE8le8WGFz26o/Y5bW+tnoEmHmV8cKk84UXG0Cy0ChNH1cJNv+n3ime
hTvJlV+kve5qux7D/QOa1Rj43fG+eeOTAS5haQB2Rx3KYAnH6MzP0KlTskuW5LY2aqfSpMMy6Luy
KfdVq3H805Y4CmGgIWzrl7BzcRI2A1YMkp2sDzfm3Pa22pb7Qi/clki+NqQc76tupCoAJzeAbCGD
lxEbVp81eYmzTk0sZApKhqmU2bSBLumjAVQ7mSA/F01yFEXlDrQML/jfwEJE+Q7FZk96EKprxDHT
AksyaNSEGmZ0Q9uo25swFh4wEa3bsTEZtiaJKFw1XWQ3GHBzS3N4qwDglKS62xXGAbi8fryA7RLk
P11neGU5Y3i0C1D8IfZIEgTtZLKrTMAmVmdjH/ekjJULmiD3ul+j38lY26dzYKwNYVGopbJJAB1E
nqPJ8uVMPS5qxKm088TQ+19lKWmoi2plCYDmDl8q9ZCURzn+ev1LtgLQp0+hqcZKBnZlUq0F9xt2
8ME2cV/c9WjId3bnAQL+UT5KvM30rQj+SSCTQaRGHVp6E4OgEjwLskN9M53L0dCEze/+M9cCNYwP
hWXnLfMoFWWhhrCubV0yGM6k8VbztoxQkzBXYMDP0e2pzwe4VGJTxwpJd0U32oVQ2Jgp9oH1V7Xg
GY54NZCNWKKvpTHx20ytYa6EhZ7eAt5t6Zm28QcnhkeDV6eASxpvsIknkjF6dRjFtkxDKPuc21L5
Uxy5/GUbWeWnr2LsaZTFwcyN+q+vau6rwtYPBob8pp1wr/Inmbbc2PoQGbsS4yyuxLmF33zovWhP
B86r4xBQNPjEA2wtb29g8wQxXg+kewsIySxMAWY0yynPswywted5d/klcfHEwZWJA+5M3vMXTbZc
Bxhf/xbJAhIkbWGKZZZhvCG/A+phljVe2BHOauJmnF1LYUI8dgaWbKK6T+c4kq/xLWA1PMyi3mb2
9BsOxOleBJeXTvE+jXkzFt0slDop0p2E3eUICeTkGhLPqrf6WPr60xizbsvErKcyoXdGsUJQaSRB
+vIzs4VdFTSYmPrFnWzYVMvVnTG23WgZksQwp1YwoCV9hpEVv6q25ADIUD/yx203TtLA+LCOqSgL
r7nz63zl+2cyyvUs9PGu6jRbkgHtJwFC1uRt4W6LoVxWso40kK1PxSGZaZoY75QwiPP7ZvkmRYfr
YWzDwgzLwhIHkj0QxbC9i75M5cpswKWtzJ3XtCiZLJVzXcRW4IIMC/0RLONik4NR9kZHloGeGyjI
26gOUIfxMnCT7a2sAtACme8yTfQtuX9q+/g1xsBeUv0Ysdzmcn7G9qd+/AxG/fM+nRbQV8Z4/yKt
jW3ZW1AvUe0W/wr+ncL7szLNp09njCE2utYQlyjZxa/ZYfbifRqIiSu+z3fKI9BHMcX2XgXCoSic
tODlnJep1ifRjFHIFdA5YjAm76qi8pL5BcSdvIulKQ6TzWE3B69vbCRBiVj91IwhrAtUe4CG0Byq
yhZ/JSbA9+xeRZ1Rtyevc2bZKysXKEgzWH9C779f6acfwIS/IQdUqBqFYLf4ln9fMImZ44Ap11BP
MPJNJ/J4AxYbScsniUwEVK0lInoOkzSwlZAkXqO9gL+jBM6pXnW8z9sUJsmoT2MT0bDYCjEeTKQt
qMai1fZWf19OGdhJMrtwE99wRjC/SI457NoDH9xlawKTYseIFla9sW3NLvU0Q2EUmT7iZEu9e9cE
vJUMzOUERjfmXipi2kNUbAFmbQ9JddDDabdEaALmO4CniS9CMRxyQfYjI37OJjlxwXcRAG+Yk+Zv
zaIgf9QA00/fVRfPqtQYBqJIQrzrZxsbs6Wn7wy/xhvKxjL8sCdfwrvqsQh0n1YoeOq/4Z0/CWeU
L4zlUhRi2LYGHjchfezmwlWBjsDRcfpnWCNDNR0delgaXoGMHQ+g5UnNBXacoWPlyY5xXE65h7rM
LXa5XLGDkVXgtOO9yLe+bqUA7AOg78NS7GUd3rLvHUGPbGVcbBCtcgpd9NHCft1aDBMbSrXtw2oC
a4S6o0VJwVN2FHyONxG44fvX6mwwvn/S5LJsJJitON0QBfs+RsH5kK1rWn8I4+mleUrieaFEO5Ni
l1X7UIWVM1XzTiQ1RyXUTb/7YZwsEeUUEhWzaiqCdmwofjRN6C32uSfqACvMjAlM8VGWA7Q5Klxp
mF8LM7sDKQS2xyU7izFqAjDlQJjNn4Ws3KbZ8i0sradI6nZ5LwNqUDx1qZk7ZBTsOpq8WokPZMhu
sDhni0N9MxXJE7DMfCINditYRwQHT5LJzSCLv2o9b23ULf3WmoEgNu1JbNlEMpylg5PUw3stKZ+F
XvI7HQwsg2x4udb8vm4wm05zdThUsde5mdh2qKwBb0v7OefaXVzJvtrdx0T2wvHXdVFbuS62X9Vz
zQpZGjse3xhW03U1/I+4y18LALNSDTZeooPxQMGWzFseXtrWxBYkUoI7GdSu+MfnrxPDJQYcgWn5
+gM5yAh4ur1gVmzYt755t3iouFOePWIrAZr7txQVNnM6XuljU9dXP4KxJmhHkVsFPhv7FXf1bE8x
KsWUMh6PsswZgd55CrFwLQCnlpdybLqllWjGzPJFKnIM12KG8q1z9YDO9ii34f7Uu7KfYeHqnQfl
vvWtQN0xaI8PQ1Js38bCjK/a1Ri77ZXK6YrhvpojN80jgOJwPMhWnmyuRLEtmrI0gTbaQlRy0EGK
NO3pxKsWyHblFPzBry0nspbGaJIsYztITyGt+9l9HQNy394qPmh7wGPo5TtM32NrvkeGof7ZI/vT
lzIKlM0YrklAfetnQP6p4bAGFDezYeCc6JbXX38ioywA8CJJNNDd5xb5GRDko/H1ugfYlICHzbmr
hwY7kw6mcQ7co1zTfCMr+2DIlQJIZ8Dmui5laygCqcZHDsD4tKoT55EYRgx2ywHBf9gPweI0GCfB
tCBnKoErixrEyn+2xpSqyQQLi26l85BVuC9uQbdEp8p41rzlqzXwC4LUAmMQSDY/ywqjcRDCVEH+
FgAhyh0fq58T/ql6LVjdALFNkWiL6l/QsWzamoZZOnRjDbxKWVDrwWpjo9bQ6NCAUU5Reepf9C1I
R5LSOx4++VY3Dw9sYERYmOEDyw3znZLaYGAmyZKdObgDyiLEae7igDaXlIfeHV6X138xw0aNiE2t
8KrHOAaQu02M1Hw+3ITUkmXQjCQ7gDDLWfbE/ZkfFg/+ZMf7wi07WMtiFLSWxFZHedryNWPZC3F+
0KbddRvYcvxrCYxajqJepQpBzgPuCTsPX+W+skm5cDzGtl6sDo25KRwmZZdFPYQC/EWJoxzNwxKM
7viOUSd+tXEr/QVO55leU0QdnHHCaMWlLUHHbTcZL0PyI5ZQ4bkPJQA1IY4Okq3NvMoj/YsXWgEQ
OfB5WipNkz5rBdqNqdBEkNi9AcjtNnMBJP+uNDad2Lfer9/ZVo/ERCvxb2FsMdWolIKkCnKx/Axo
UNMmfY76LW0iNylgxHkeZauD/Ukic6Bzq2fRQLM/wHn47W3/Mn2JXjCM8wDgzb0ACB9MVPvlzbCn
RK0RRkebm4jycC/3ySn/0pc8z72VPqxPgI10tdFURQfep/R1cGVP2S/H6Ue6Uw/gQ3AwpxMYXzHa
z3u8cQ+eiXxVMYLCBz5uV/3UnqyfmGy3S8T0jHIsds6/mGXfNM/VTTPOJu+VQqs6CFR6G9D9yF/e
iZP4lHgcM6ZRaPeH7F8U2Lbt50PBGL/TmUpSA80ICXiQovSjHvKD4pGAN71Drf6K0ZzL+auYaIog
vdLRe9sRGRTaw+wSK/XH+qnVH8XiwDEa3lEyLshKU2EyqQq3npA5ZLApnmAJ/A0s2DwA2Se+n743
uz8YRP5kODRdXH1i2FlL1eZpssu7HyhqTSNyv4Q3tLMZklZawjqfsIpnMYF3NW8K7FpKe8MT70ZA
aiF157Y7eL6AXfQI23nR4xqflJzqV7wVboWjdKc+1K9W5CpPrZfeAlvIy1XbdAfgV74Yja1jPjiz
UwJUM8A38HkYOQfAruRnbYzZiwp3Owf5reJGQXacfTqwR6Xx1ns2n6cr53N+TK7uFFuQhUpoMJsD
PE0dwBs/CY8mJtkpRmT/I/vGTR4384CPCz7v3qwk6uFsgosF32ftJ1/0cMPExR5GoDhPlNeS5+45
psKu4g/doPw/0r5rN26k6/aJCDCH2yLZ7KhWluwbwnJgzplPf1a154yoEr8u/54bw4AB767iTrXD
WlIxQJzcSp4G9uYaNceUBwtEneUV679AEywOpQ1z3skTrlH1wOWlONiQcWu32A3HyziQxzvVehKy
uEUm15G1Xk/aFO6mdjp3RrbYnJAO2xIKmYCn4DVZV6agl5YvM/5GA2WTOYsXH9oCWKHf0iAZbv8g
I+VdJONj5mSUZYF6azoyQZNuYEbcmA6WVzyslv3kaSMnOLBP91ZvM3k0IK4vYzuQ7gZgM8/WKcjv
k6Sws8C6t1ouTiFHJdlHfAac71yjkbeQvC4lw7f6S3UC/raLyZsBLdGU4GoBIcUN+ZxMQ2Eyn7FR
gwpkevRy5X35KLsacg3q2Qyv2sXbCnvC05ZXj1prZC+VR2Hym9mXpUpSIbX09+qlaFHEpDWI+kX/
geFkl84q1qYbP/EoDFY7FAvnxr7gLD1AVVeHVWKgdbIxPjICFzk4tGfliJ7zkwWqiDnBHP/lJ2DE
lfN25Xi6T2V5X6Tvfoivuu9K/X3gLQvzPieb2fQmBvfNOPbEeRtMIknmkhR+SqRc33ISDp4oxt1Y
etMNGAzwsVerAPDOliu7wQpiZuu78ld0xMz2TX2fbHjmyXNz7KsYmPtaUAQjKrUYgqBuburAwhpd
xld6DNPzzslxPwrjfqo5UtSyQa/ht1vFk/jQbwNvpm20LRD4eEAxPBVhsp2yT6zQV2jcuNO6CxFa
8pQAWEK4E7xhh12gLW/umhfxVerrF6HKN6c2izVcqXk6wcXugBK+RcPwmwaPE/CJkzihg32+RrUf
d9jdjbwc0PtGuNW7gsjhm5QkZJSffOnWn1pSJQPhaCzHyaqM1/G7yNK7S9y/U3bmKX6EoaMGPt7X
W+XO8ppbPqYE92qpdi2utsmaCvOV+JrSmWpr7kT75KSegYGCxYHQRabuXT8lJ3ypzJPKFOYBfRyE
L9WjjYV+W7vN7g+iMicnZZG9s0Twfa27qGl9pLhCwU/xLJwox7TxhbfszXlJqYyvCfUoUOYGwkKt
O+opGPSmkpTdtClCYStw56w4Jq+yuc1QlrpCnwDzOd/JzxJo8+iSAMCa6FfjRwXew/vSultoCejc
jURQLz6GTj/Bi/5EcQeNWjAl7bstD3Z7bdFxGX9VxsdYUSlgEgFKgmV2p5qJRdQ9MiuCt7CyoSOO
Deoc9Ux6YJjmpCn/ALp4bTt5+RtYhOw0neokz/BN9VPnYmnP1RCuToId7AcPP4F69J5MILWkPkjZ
yQ7FA8RGvWPcSj+u28yqelnY5rMwMQW4KuZ7p/GEBpmI790mPcnFN0nB9lUWEL17qabv12Wte4SF
MCae1HMnzyHNfShMSbVXvymoMFFWLGj2xqewLLyXwWpEWUhkvnZddlKSjiWeV+UpFyQvzuoN51Cr
3uBdBLugr4rjqOS0ZNe4VIExa+L4juZOtDD+wItXq358IYzJWbWmzMXUhOYglbKDySCzquwq67+e
iQkXWipnne7DKIf96AjAMoXrBnwVQI+O/FED6sE+vRYXZ2LixBDmaRg3UMGqNG70FFzsVQQCWU0f
DrJh8R5vHIU3mSBRGrkfKhk+l/91ei43GohBN8GJgldJbgvYiuQW3Iko+Fm85Ga1jrw4JpOfSlU/
iWVFH1ebwRXd1JnfxB1opx2ZuztH7ejajTIxQ+0VZY4LaL2WJtjz8kFZ25fWQzKKqCmY5kGN8omU
ta+S67bAsTaTcSZ+n1pBSat+JvhWy/Z7E3MqCzz1ZxxIlFX/lMM0KyF986AVv1Sd08+7PESu3R7j
M7Dl0xf1ABtr3A7UJCVwXcqX/JDdSQcwRDgJKvL76SbdyDFRseUT3CI1Pfg38V7YUwRT65iqaEB3
Z3CKBKTg6e9qgH5XIxZNqKzHRK4TdMYSIKBkbjW7mB7wQuw1AHtbRDcaGOOesbv+Ydej9EIq43fK
2uxyebwoL6W/S/ag5dYdFSPKxQYgaPydrjXQGXC1/BuYWEShzpD+SeZorIAS2+OuPWpnZZNvqp8C
iHylCStl+gE9T4BcYW5ym57+ZmH6w49gXFMjTBFMCaow2MlNu9MOfUvqjGgY3djRfeHowcy2//Gq
GQcl9cE/CV96NPE8L8+xY9xbX8tvgY3N17f5C0cexyFajF9KiyBszKFA0Xfne6HdgzZ1b9wXJ9rd
NXHFyffcNnbCwO258AQzXiquwqEIjCz2hKR0k8YkYnwvaLdZ+qsyDfv6KTkxhu2by9WgpxaKyd5Y
nzTt61RY27SzbL9ON9cFrc4bLfWWcVFSZ2qAkIWlDKEd3mK//mt7nI/mNzTTbuSSDJvZjSRSOO0z
IEjjGxpsBKfj8aVzHKXF+LCwnAepkRABhiggmXGMKzCeAKjq+mE5CR3mfD8+8dCq1JoYThkvrksy
3R/LTX/AQHwPWMbWlgob6FccX3Q9yKC//FGmjxKPYcmQWRZfhfQ1zXn8cZeewv8OAKbIZj+G0ZnY
uYsuJL91SKanwpPt4Z4iCM6efqajWoC2B9zFF/0Qna0dr1TGcbemyPgdOZpUcFXB75gJMT3VBbKZ
EhDwII6o9Ujo1yGy9Lx9ues2Apasjxcb6Inq6w0KaKpiofcxlKi6FqojmBMa+ZbB29jmfUfG72C9
0wgKcEt5ILyytWx2uinijDvzRDAeJgI5eyxQ912G2LuqDNImHscCqC5c0xUm5YmrvB1V2q7WATOl
X3BJW7TKMyyUTQfeUO7qqNG7cwGQxsdPJA/odYoISigADoj7ErEC5CBAW9sIO17hgauEjA/J2mLM
lRpHo8L0lHQn81Z/oM3HmKIQnXhJxnWfZbKzD01jVVkBCmEvGrCkqTwp2dYouSxjqxW4f/MKsM5/
vEIM6GJ2n1bg4t14pEUioPehTCRvNY6f4h2H8SJVq4X9SLvSofCmxwrpi1/a3DnX9Y+j4ZdvuKie
ZBroGs2eOgrtMTcf+ev+6/WSxX3RX7CQIIRyO/m0AUtp5vXZpmOW4Vt4Lh/al3I72tq+cESsTTvK
QMBukXMZCzgRFfB/H39BqOuCINCNq36D3LMmId1tpOu8yrbDANq37hRuUuRlrrZvJFL9SIMNgEls
rvFdz1eAYfPxd4xWHsc6/aCDne+KhnQ55ogpxkTvYrnS+JVu6zv+0sR60d8Cr6Qmg84SIAMfxWZ5
rMSxpVAPgy1EmghvpTvKhUcPyWUtXHte6KAPkoAhYZmfSEbFaFa7RsPgJO04qvjaxQnRnZTPl/Lf
Lnq5rr8Xo2b951IeYyW+r6pZUKGV0s+zExvCps/u5THY9wmS3SGyc2nyVA1pdyDWhCN7/awg4AXl
iAEwIsZ3K30R1TGd7Iox7ye8Uaiz1p2cZNftKCObyF0+XtMgXXwXyLhvTZ7TzAQ+PNIlBRAVO4qe
GbiZLZ/Nx9Guduo2OXfA4+e5orXIvpTLePI0rybVHCA3s5rQbefmlwrQ0EpqQnsee14VYFVjF+LY
MRJBaKM0CebfOtQ/altzdwHMPjZn/kDg6krTUhrj0MdOCjUA9aCgc9LnrbrXwe1Z7FG2xqQMli62
3ff5V/Kj2tQnnkdYnZehfPDA56ar/yxIxVRXvVhSWhzroS1I/KMhDYoGvVO4YggPJR3rI11Tjtzy
BYDz3rRTTFu6mTZYC/uzGXX6IT9Z0+IHMS5qRjHXEqk1/V4O6rcDLoBfsVsVA2wOAMEBUsdii8aZ
Ek6d9VuMuVe2WCMGzk26597vWnJlgCVONeH46BV/dH2jrjeJ1QAxQvXanfHWgSR1M0V2urGAshvf
NzsDcEztr2YX70WDDC8YMdty5xPWjHb5IxijTWqhmSTx8iO6zGl3yV7+ErjTEy25oK7mVjvFtsqN
wIcUp/8z+zWXkhmzLSUViOLZQF/mUuiIboL+WXQn2D36rz7xDwlIpWob9OFczV5NNAHvZ2n4uBRZ
h3mAJJiF9EtwbGEUut0hwOKso215kiv+XdfXMDHorYH1CdvGTIBrowmYKqL5GxeE7qInAdCjW1Sb
fVLu4zuU1uy/8PxLkYydZFIVhrp5qXnUu2ovf0sxeEklpvc5uKi5aD1rueBSHqPIRq8GURxBh3Jk
KGYmkE5+Lv7vvPIK1m7AEA5IKmzeyOxF9vqYm1Nm4CL3c0HotGBil65GR5VBvG5zq2NryedSHnOL
U9MLRZrn1DxndAmqhLRnINs6dI0q3s9PfA7nVVtcnJC5x6Ca+qQ0oSp6c29YBomyjljCfdg+j/Pr
dR1ZNb6FKMbstVoJ6iSAilgKsAJ7BbjSZyPeD/5dYwh2nTxfF7d2l0gpTUogLungGPro6vLWrCOt
Rd4lCb1jGt/S9vt1AasrFSaFQwaCJviV2eGRRpsyP5dwoHEj/0ojNwf6ob8pjv1zuB2c8RtwiTdy
xsux1jR/KZW5RjmBE5t0CVM5+2gLrDDKINU5+U2b0tFRrMjoNzUX93hNTZZCGcfZJXlej9YUe0U8
ukaPCWAKr6x/19S9Jmje9YvlCGMnSKYiL3JT6WOv7DRSJiBs998sPIZ04DNMb9dlrabLi5Ox8yNi
048h4GR+A3dIx2iv74DIvmm5EWBVHzU8jzXQtOqfICjyTs+bOKR4K0ZIVEEhwJHmeOE1C0Mb/F8R
NPovXpalashxHUE1AnEXJN+H/GZI3U6uSFee5yByOFdH80A2mppYCtMpepImaozvqIS6CHQhTaCJ
IPh6CIGLQ0OauhG34RNH1lqRARA8IvZKAewKIIKPR1OrJJQjOUDPdOdf6HtRPXEQrLmfad2qEabR
wFcsE7wEHyU1QWhiS7uNPUnptkkQO7mY253fk9FUNjF2mQK5ftQMkN1XwFyMQstLCu2mV5OtGaOC
2QjA8L1++FWLf/9F7DynmIRRqI4qQJzifTi8DtnZVHhmsJaAmgsZTM4vBXNahRlk9JvmV/UcgW7z
qbAtN36mbMKA1PhCWS6MW7rvx8tKL8/CT4q0EM7orRiJ/VykNHmwSLlTnMhVB1I58Q3yFjMGrnyD
hhRgUSuSRBtu6rKmxpYhgYAAgNJYx2NUa4r0cNQKZGaBDDh7TIrVerxV6txOJ9nWinureh6Cym0a
wbYSnhGtfdulcCbiFyDU0UsJ2qboz42vkMDfNUPCsdTLWCF7wUsprKUG4Vg0Jtw3MLl3YyjbwA8J
HQCnGqTz812jhDWpQ00jVae6QQPAybBw+8A8i5P+MGKJvlYzR4+tXd9IXqVmm7bJ9/MMcs9htgu/
OgjoPdlT5B/7unBhOK99mIokjzHpZM3HTrVeBB84HHE9kECrAbFrtrdz6b9atX7ThPKNbvqcpvP6
xYILAYuVpvgJdnqUstEaDCh0U6GrnEe2roAhz/qLJAOEEf9KoU5/4XFVlFebucDFJiVapvFLoT1d
t/21qLEUwChnoqBPMKo6vlz0rRa/hLwsabUmvRTAKOAUy1EEVAZE9gkjsMVN5sZOfSheO2c4trbM
rbjzvgujikasKHk9ILgn0SkJO7tr93PMrUnzro1Jkmp/Tq2yKih7n4ImAhZP9X2zmTY1Fpanl6Il
SknG2+ufinuVTORIkradZS2iz67oRsa0bYWdqfxFR9M33sr8rYl1x/WP8oGsjekVpuGEYZROptW2
/kgLND0IqmY7u+UXDqgWfHIgCIYAg9UsgOAxX03WB/DEWHhulTUI8eCTSzzQewW7y322uX6Nl2WP
a7KYbwc6oD5NQ7Sx+k12A+BZOi4i53hMAvHWGX4aB+DQuiDGofXTYSveAGQcQaEFk4LaEvmNF514
R2e+au4ncwrgN7w0RxOEXJ0LfuqSKFn1VKQZD5x0VW//vWd804/+BJTQGB2sca/SiGCH9Lfg7vbR
YPq/r1diu71yX7e6nMHgKbluu0PBclsfKJFitYkeuCshPGlMaJfM0W+kBh/zd/VbutDOzl6xK5yc
W5Vd9S2L22NqLPkkVn1pIpjOKGRN2FX0HwqVF7HXzXwhhfH5OvC+YjOz6AOM9kwMkVAaE1Q6bhRK
MRDwebl4l8gGAa1MBiVpgPQsYcTWIuKJzhAHkgN+yJ3IZfLmXSMTErpGzuVugMbL86nG6hx29Wfe
0BXvSIxDUTO/C9N+hlVFxEc/Pnygj4c5hX8W/2BLb3VJiGbzvx2YxPZ5k3puu2SCYVF8RvEZfCgv
gi3eYuIsAgcypUXJARonkvnHdW/GM2jGezSyX1WDALltgAH9Lie+yoGVXeNDQGPp36OxXd5KBFes
kvRggZQIJbZUBTJgwCggIYDEM9KCE6kAKxNazLbuptiTsKeX8CmqQb8xHXjjtKu5/PLXMA+JUgDW
RgbIdFz0b57W4qfyopgkBF4crT8qYF0Av2juzYZ7/apXn/LosOmobSsKcMsZMynT0O+HFJ4tKtu7
2odmYbDPNZJgZ/rBKeqNH2OmubEW7rDXwHuk/Y/P8C6dsZpASNBUVTBJINIVJt9TMLacnKBgwKSz
gep+KH72oDk1MFqA+dRDZ8+u8pScuR6XOrlP/h1vZMAa08YYu5RWaYqUArCPFjQGF1OV4HED4ZDT
upYH1qotb9qNGuo1cYw39ItuEDQRGXCuIV0sd2IOGhuNmFbvJGrBKXCsNsJoAeD/H475xCDtAIGF
jnR4fA0fo62E7cJuM/6iVfu/22dEnx5Y8EDXEpVP0BiF7A+amGp0lTjfzZhtKGz1Fmub9nhHgQ8x
PnjQYz4s0opvBM4OlYc3G6DKmENKQIUXZx3PYbqUZlbgjPJ3MxrUPik68nfACR/kMZqbtXov5jKQ
6Vq03fojltJI9GTZWgmD1TclyFXrDW/qdm0a9YNQJgC0URYNPn051U52Y6LVSJvjm8FLvooDEZ6z
goiv6b1I0JJvttZReAQtMHcqbEV5P/wIJtWUa6XMGh3OSvUynBVl6V268TGSFpyCvekMG1PB85ZU
6IKZXJwX+hkZy/kgnAkNseX3oVpDeLsxPYqpFG/a7bj9XrqzLXijVz5JvBfKyothKZJdk1HiqM5y
E6UO7Uy38WNMntA+cnb7BztdK5HvgywmEOh9oEmJgicD3eIYgHPQgD4ErhiFnGqjH/6AjIljNxr9
98VjvO6tKdD0mC5XShvV7rz4HIAOFtCb55S7Ic9RHbafJ2HjAZ0TGVmgNjhF85yHKKiYN77xq+Fm
nCtPkA9XyfjYIBnjZBSAXqx+nUCfFwSkuc+A1d2DFAMEzJpbgHEm97IXTkBdqSdDLuCiFCBGqZ9G
VzBrFQO7EA/M8Jg8qzWxXsMvQk8kJLwZZpkjmSh3aHQ815jb4QKerOvPu3DmawqZ3EkUuNWbxPRm
aqS91vEQ+XkimPcCCrjBFKdIcavWuuuCfgKGqsG7xHWbez8H8/FqqQfwZ6yhuHnUgaKibP0dfaWP
wNv6i3m/D9+LCRxykwpmrKO2UiURpuPwNqnuxYLXZVjX/PcDMeEi1qK06FN47iKbzgnIrIig+3br
K8dZSL1oUmTC0UP66v3sKd8l0l+0MOwg0lPgQ0CiuK8A89ic6i3t0SRnbva6bmnvkpiAUGEsTtam
AEqHZwJwfNFPc7/vmu8GMNZtamP+T+sHj+t5PRC8C2UCwZwVYowFUfRgy+/ReKqMXVJz1nzWxg+W
qsEuucjzUBkRrU2lSGTyDeCfziZB0RdFfR4Q21qS9kEW4/n9PjOSNoEsOuYq2w2Z3wLPunDRpR5v
moRjw+xWiwV0xaKo4KNUvcBc/m4OOAa8Ni354TiMl2gGANuCKARXd7SwDdRTcMqTrsEBVgX4vuiY
2bSDomywPfwD42bgAxf4rHcczbQYN6K0aZCUOi6Vbu9IZ+m234xOtBV/0Q1f80tiC0/NMTnOYN/B
pgAIkuzggVbIok21vW6OvF/CeBmzaUW/0Et/IwTCNgrzTWqJd2ghECvmVQk4AchiXI2ggLJP63Bo
+picncTVB0zr0JRFsTXMzuT70DXd+lWvuAMmEk+xGKczY1pbNaQQnZlQ9pS8c/1ZPs6GapLST19k
1XBBi/Kop7MjSZaTjvOjhMZIFXanYq55MKIcF2ExfimKWqCytrRq3umOZJqbUiydOuItLKw9oT/o
OuOKOmnMRKGENYlm/+AXtaNPAP2+mYvStgLoW5Rj2QdEUH/DlrsQbLGFzzwq/aCq8KX7wBlfhTNw
o7uv8wabeNiUtVyMQc92cpRyF0F6dmu8vHh13rUHPPrLqBxYGJ1SALT7McooY9bNMXY4N/Mgh0es
UoSeHBbxvovE8FW3KJeVVKkWQEGxwRKY2jO4B3qizYk7+blVEYDspQ+AtE1PWiz8GAwkooMBQo62
7s8VkPBIBZo5IvlaSFqxA6/spAI1eSjur5vn+svq/Rxski8mkTANDcp3wIqaSLPXT/JeomuWe/nZ
2Bq+bd2omLJrbpsMs+Y+yWIib3NuMrI25768T5ZDrsbugdV16MDRZ2yf2fGjDsg1uvsMfgb0loFy
NsgkToF4qtnS+CcPeJojfkocFlfB5JCplo0hWCDpVci/KLuN/qgjkAd2ecd30etxD5NiFIngAtb8
UYFk1Zxby0dN03joHfreKV+GV5OoG8BaOgXHC6+VoXG979IYl1CAAD3Q2on6Rs0i0Tbd0JlC9aFz
ilv0Z7gOcdUFLeSx5qFWICaW6aCM+ljD3w5PLZdRc/17/Xsmds65NEehQHuFBjm6FBu5ZknApOFI
bu0Jj7wrXA1k7yeSmTxFzaVa940u8UK9d8O0Lb8kqWyQdNC+dmojbK7b5er9YVBMA+csiP/YB2Pt
d76U6pjhDqNvUyWQQqzJUEmcChlPCpMmFH6exNqEQFFLxjkfqv0YGcdKzDmHWQ3Mi8PQn7HIyLVC
qkqsycC2p9zOrOcsuzWlBz3/0gNJO8h4NGZrQzmgony/PCYRGON06nJFxNN+0zvqno6IZKfg9N0/
Ky4ynQ1NA/7b52LCfyL1jR9IMOZUj0lsKiSMdTADc1cmVlV+cTLGjCs/7II2rJBmnDs32cKwXMS5
f7BhuLMuvO/GGLGhFV0tNygAtY5wTiMiHFrHCmFqdLrf+ja81t/q2cUepsOHe+eops70NsG9EHWg
UgXSdvljCs7STGFad9e/2vo75/06dcamDasVTTAs0Qnvfjf8pC4R7IR2TfKvPGq49YfBQhYTXUIx
CGc/w4G0B/QacmwsvYqu8JLti8u0dbKrXiW889XvFKmxuc3OyB3eOOelj49PEW7xG5jHSSriZVfT
/qqG7ZfspgNdrHYCAq0tA9zGcv7OiRkYjTPQaDFYlxkgwvV9qaPFIn8J9XOBHVr/LyApYOvvMphr
bYqsHRNaGZaF4gBOBE+pS5BzxQ7n6tZt4V0Oc3VaVFfJpOHqGlfdp4Cxx7xGnJPui4GXBV1Xas7T
YTpSXsa/adJY6ClgutDARAXIIj76Tz2UWqGmRaF5EkMMTOWHubeO1mT0pB/nfaFEL+UwHDBmdStk
2as6oueQGYbTTimnfbhqle+/hC0MKH2WYGSRegTwx4XDJmvjU24pvMte1dOFGMYuZc2XRJVi+9bI
7zfBNkzBVI8qBLbAfwPs89vY6/nYQiajSOCzaqsgQiLsn+aNCqq1npRuQ8mDKUAAua5OF9X/ZIma
YiHAK7oCTJOPnxQYlJmkxTCN/lX8dQaIWUICrJULRL4tsdKClMzWWgdgdIBlko8xSemwgH39R6x/
zPffwASTHrMdXYwaIPhM+01QTPugBKrprGyvi1nPPRdnZdS3Nw2jLAvk1e1rU9n6c3fKTuKPuSYU
W/RQe81bwXN09GNduV42eshRUYot5UtuwPpJYVs17Li7tAhQe35GsK3EOeO6QHAsYnETkPvsWGhk
hbJaFnAPqQVcT8whKW/ApXUUwO/+QkDxeO9PemefD/guj0lxoqSS/CTFpEDXYjVIewNZrD3Ox9k6
KFVIZAmlY0BOcA65WuTQReCUgRZRBC3ER6WdtWrOUWlH9kEK4OODK3MfuAhoAItF5+/rHywX0mOw
x5RkSiYpS9iuucwPLDLHLJXDufcb2p7W5lvA0xb6hbkHa7/7WN43nZ31GJejNTQuGuaaE1rKZswj
0HLJ6mKYx7Avd9qRok/QqbLoBwVRTm2uS1hToaU8xky6Dr1jk3arW+xXWwVRn8Vf9W3k+k7s2wYg
PTCVQeI70blMVW/LAEGHm/KtFc8XP4J9UxmAUuuEVsAnlq3BzrLptRZmRw/1F6HW3dFSH/ChXsqy
vB1Gi+OPVutJS+GM268bte9MZND42gZpbii0s+JZe3XLa32sKfJSEP0UC7Xq67CrTBH7ASGYnLvx
VeRllusCdBDtSCbgDFiiSRHdKMHScY3C8JLiGaCOA8cY1xyAJFuYj8G6kqGxD0QpNZpG75D3gFvN
TsKKGCglh15hjSS3UqcFIVpXjRyhq0FSwqe3FHC0aBit+HhxiRZUstkjE8ni1jaFwWnqtyzLnXzW
HWAUZWTqoZ39K2hjOpkXR1YNZCGc+WphJ2SqUuCryXdqTeDXwaXVAi3RwRsEZM68N91q3FoelnF3
YwfUonzAYX8jC6aOENt07qz+FqMVknpBy7teen2f3B3dK8A+ialiMf7j9epCWTXJCAP4DTDc2CGW
f4B1BXZsR3i87s1XXeu7LDaVi1MVMzglKjRGkjpWmRBxPirTOS+frstZyzLQEgYnqIhRK+Q7H88U
4CfEtQY3mvRYuk+n0BamLgQgXsRzH6sOeyGJcdihFXRyIUE/alCpCJgEju7q7Xc6CVNtwjsuOvOq
jS/EMR8LNMRxrBWAtEmPGbh4Gwfv4g1tsdfYraud9D7dilteO4UjlE1sckE2/WackAtHaDLEvfZa
+j3PzDmfTGesXLPyHLiWWD4b5ZpIytdpPki8XYjVAvpCL3TWmgcMOjYGxlTpcrm2FVoQvgQeHREA
sqaLpRIXpExIvikoaXJh48m98WfGtTmO1uiMlbdY2u/mAoelBEqDJx18R7w1wAYsYfBQPCQNR03X
7e5fe9DpF17EHknVc9WoejTEx22OCcz81Uj2kcBLJ6hZfXIlGt21szQJfzBmV2ZTMPeVD+dVgcS5
V/eFLzzKfn0jBLjDblB+XTfzVcVcyGOML8DEKpjUsd4XWLdJf4oHLqwFTwJjb8VQJEKgCXSBkE5S
x9ifhXv0nXw7g2ci3kc+95l2XaT2qc+EXeGw0eFRmvx72bVEnO6v39qqpemiip0jWaO8yR+VYbaK
cp5TMfH86CXvSxIpaAVxYeKoKX3ShYUUqpILlVPVGWsaJXKFpMbGHBCEJDs56cf4mXJ+Dm8CtwBL
P/YngQZW4IEcIeoKu+scYTxQlX0V1eudDHTnwZ434xFgw4BOUPYTKB6sOwqv/Adw1qtHXUhm1BDc
fVETJZDcOtFsY98YjRX/cdz3bgQWmS03CPDkMUpZ5VE2pn5KGWuqb8Zm3g5f6AKkZlcP/J7Rqjq+
H45ddR7DUc3DAoA5KnYNZR2JT/x/R2yzpIUExvP3fWzqnZah6hoK9mA+GeXbdYVfrc0vJdALXeii
mJu1igI9XjngWi3nqLPNNATOdqWGGzWITzhjCybg1B4roIxGUkLyyDwIQfBqzcnj7PsRGedY/Bun
DF5FpNKWimoiY4fd3OqdbgKvsRHcUhHf1MELJuVe87l8sKvhZiGJscWwL/0i0zH4rXq0C9e/yALx
fygn9JRQl8AyQy3srl/5aosXk8GiBdJyLK8bTIQrxkoyMgpajRavl6Cy1T5MzxK4nKInLDoizlF6
F+EXpsAGh/4VNbeSGD+u/4q1UX88hN5/BVXuxYeXy7iTjQgdLeNhcKsb5LaOiTnzGtM+6i1Wdr/n
7rQFAAJk/0fJzMcNlbydKwvnpztMg07Zf2l31z9Wii1u0N61h5fRo3fPHRle/dqLQzNfu0ottRwp
78MF7R74RJiWVm+Vu/w+BTp5avNKxaseYiGPifqppedplOKoILTHjq5O2uGRc5trvh3c9YYk6xJe
RybjIoYeUw45SIZBgZrvxt18mL7kIO1QoUcUmDM4+3bjmnge8TKa1cfnUjLjOprUFyqzhQahQus0
IAUn4EcEArTitpSakcdGttqxWcpj7EasNZQJqMaqnrQZAL8ODo38XHkZsHlLF/vmuwCoUzeyM20V
EBIr2A7i1mi5h2bMJhkrxe9kwM+Fx3w33NAl0eE22wW2vuUHGBqt2Li9PDFjKeaIhWxtxrcFFvEF
N0HxBI+/1bsaBJZyGLMQ8Uy0Ih1m8frcpKR+VLYA7f/xk9JOKN/6pz/AyuFpLWMYWZnXvRjCMCYA
lJkn6XbaN9/AAY4xCMs1AwzxY4XZEY9/cNg1H7A8LJuSiKYYonVPcTx7J//R3EVYsYmOF2xnbDjy
IQqoHVz7imxOkrXwwiZq0RTzpcPmrUiCUwO+8WIDnMigdHz3v/kEtpZg6EWT+/RNM9iVaQMj3Ikr
V5c2mkvhSueE1F7uVYf09NdF4sUFW4xHkhqMpA8Bvi3taupo9xcwkgiDf19eBE8DVHDAd+wcS2EH
STtMm8thOP6u1GBqFdMnQUVk7BWDxuAluCuAy47gQmmM1NL1pW99zLl0jkazxfi0nVQpmTDkEJs7
oT6p4l7Qvw7Kfauc5ohHwksN/4pKsfOkWhAk0ijCFQ5STsza2k4a1jTaNiT1YLymJaDR2uFgBP7J
yoqKSHO6C/RxFwz50bfcqOKlUavjYstvzngqQ4/7uaWBFU+aOvCChgjEfI7uMKRW48vrGPsDAnAP
hCoMR6SueOA3J3gqwDixejQ1XYsBv0XhK3EBnuZRsD/eE4P+N9eunvFcViyoWLZQwYqtNqRs+rOW
PQSJ6qrGT44VUzu5JolxVLqVKKgqQaOsB7rvU9jGDeUcGXbZhte+Wu1/Lr8f46OGYgAbRgaFolN+
Aa6v3cq7YKfdTD+jp26TPNJcIkS3bjgABUS75dKBXL9WkLnjMhbpaA1kP7Ge4JUTw1ExJer0P8rL
uGHsmI9V4FaAEpgJtsh8h/dFVwvL74dX2KX6MDUCPRLhsLo9wOl30tYHGFKH1RjZoZME3MTpuqYq
LKD6KFrlZMaBv5Ee6mNzE+NR3qPkFm+AW3wWMXaieek3uvM7cFGYVwejZUkWQROLZFFhOyF60edD
GQeoQ+0jcNpe2DwK53uC1S7RyQBImr1x1HjVVy0kMnYZl1hq7VOc1j/VR3BKHSI3dFQHiGe9PYJC
O3T9e26izxPKWmnSNb6kQZ38JwsgyM+iqx2bJ9+Rf+jYwuxxVvMwiFwOB+71MjYrJbPSWIqAKIAd
ntf+SMdS6MMq2MloRLsgrdrw3hjrKenighnbbRtJK+MRHmkEXArYZQ8jSez4WfBqLz3xaDPXXjQL
/WFTi7S0EjXPkf8acUdqExhLYuBxNGbV8b0fiE0g0HbO9FxDMAluxmPn+bveznaCR2d5eOS1VA8+
+diFKOYNM7SzoYStiVylAL5xoGm7CMPrkqFvpip6Lo3w4frZOHrJZgm5ksetJWBEvxLPpXg/Dk9S
/P26iPV30uJMzBOlafqy6CUfVOpIcCktZvekYJAOdYU3wS5eh1fwVlFAgadUB5OJfG/swr12e/1H
rI7yLfWEXsTCnwOSC7BbCfQkMu3snoLial/rX7TKWPJR31ZT+sWJGRczYB25wpgEjV6TPTvRhPTP
d5B44Qksojjt8uIlz87Zcr4qzjjbiAy7dUAGAHHYbakPFPdXs8FnQukcu4KT9XE/LONcDMXs/CaA
U6sdeXA6neROgI2a4rU/JHYik+oYv0j78p7uhf0/1r5ruW0k2vaLUIUcXpFIkKKiJVl6QdmSjZxT
A19/V3PONTFtmD1n5rzMPLhKm43eqXdYqzoCEgqoGJbLY3jjqTDjbvQ+AjInQapQCwjI2ntWW7Zs
8Moa1/2MyuYDSaVaYVrDqU2OBZYj+TnF1iotj5U6hq/mPcKyw1HZzRTklxZhoObvKhsuoZiFLc3g
bwQLGUiM5RXwZHg6uAfHg7FDfASvBNd9b414XCxFZbOBzoi1Igzh7WjeOpx6gFTPmCnBSF3AOeD1
m1NZGpV6qoiuTAhOvSsfon3pg1vyR/l9gENob9Vj4gJkvuYNRnDCkyoy7kggWRu1PRYk/1oDk2wC
3IcEUJNg6XC5nMDXXQGgH/5+iQn28gkhaAB0HtDuZkxj0coJHRUqVG9sP0qgg3K3ZXjKyviftARF
2rTAq1f9yxK/6X3P0c3t99VKN9l8phn7eLBgDuopejkj5YNVUQ2ib/qh9FPsJAGPuscwFPa7sT6I
fYvP67pzZv/+c6BUWQiesYkkMtIFCOrwxqC6pQzPsV/e6W8gd/yqHJL7ch+dxmPiRF+qIISRDmAL
VwLjaXmznoQvVqA+Xv9NXM1iPFHSdNK8DAh06sPs0UyLgD9TBdmMie1iHmkAT9p5WmoV0aIqGdoU
Y/C7afaSPeVkn+/MuyqY3crnE75xbPUcX1fSmtysJDWBMxqj0h4xUpCHqGeYLUextt8+F8U6n3ol
Jw1nTDVRxhRxF2MfzqeMGmaw7M4w2ci4uOUwjpc9/6CVQDWMl2gW4YQ0TMxVyRdgidhtrfgSmLk4
+sExy3MQX4kS8kEWLFolUZ6iR9qjbk7gka0BU/9XBlT/4M0o/cFOQU6C8Rpd/w0oXlPF3GoIMhHN
1nfzCyoET+oLisTAJDFOQ2K3t+V3IGU5+T71GslJeDPEW1BZGAO7/ADG22ojsllJSkKf0tcJsFHJ
1Y4URIiCF4k35SE98F+028p6Eco4XRChgSZFhneqlcc8e+vJ90EoObe5fZkXGYyPBSBkjPVWmN8o
3tbJZNe1wJHwh/zqIoJxslKsz30t4PJEFKVlL7+rDpho6ICqSQdgkmDCKlv+gBni+QtwdTzzvX7m
xWjel2RSPKnBho8QAc1HL37G6eSCmskrlX/VgltrCeM5FRW4oYKCk3begmTyjHZJix6K7BZejFKp
gJVhQL1j+ZFnIn/wo7++MjsytYjNXBINDiDRfEqXMVKIs8quEptWxOMDb0RrixHFkoEqJpuqpioq
O8XXDmo8mZTDx3oynxc/2RuvZaDA053N4otReFOQPY2Y6eNa4+ZL9iL6t9fyHLblNENpw5OIjyzZ
kdcerVMH3D+F9+LaVJ2VLCZ9laSsGuWGPmXthY7Zl7SX4gAN6Yv6cX48+7rHcbC848l/T7b0YZGN
PIVI6YPQdNmLSxuF0ZfuvkYqxDHP7S7V6oA09Vu589ogSg/GAPokoClI5+BVq2M0bEa+TJ5LVMtm
bma3ra0roYw/HQXsvCXUIJsWHr3+BO7SneDMit0a8Abivh05H3XTz8mWDNIpFOl+Y60QB9KohkAf
Ptlr2L6X/fP1S+P9fcaPYsXzf1oHcYfV3Kl1Y/JwXcJ2TrE6AuNHzWxs5BnYnbioxU/vjSM5lpgc
Hz3r0GMzgDfKwDsR4zMnjAvOYwygN2L2Tm9pzpi+XD8RdYe/Jb+olwL8H/AMv3FsIs0kU0M5x2gH
r9n9RTIg7v+da1zJYewpEVJhMAx8uP+z5vJKGGNOoQxI8cTAUhfISukwmDf4042855VKNt3SSgxj
QKFQzr1G8728fiuyezJ9E1TOlNS2ka5k0N+w8gxtPEWlOFCWtgMtMevw7HQhFmiNbvrOewjwDsQY
ENEBTJCJFR57zdC4Q7qkrmXU74tucOo9m3q9OhVjRlmvLvJoIZWbxAX8BSDLFR+v6zVPAmM53SAV
oA3A3Sh4+QvTTVe/XRfAvRkm0UiJ3mYiUMoBB738NeZDJ/axaEbHfAT+vgznROwjTR2yqJ1NBFw6
xazso3f5frld4Hpo/2o+NqHDWyTmqAP7UMNiR6JLFgLE3GFkuu1ssRA8xbzhfEhqjVdc0PlDr1Q8
j6KyaCxcVY1U6RYr9BlQrO3oZgazEQYpE9csbJlnV1tCDRkz9RgaBd+izKg6uDOUKqzp0LKnHwpv
OeqK3fmL0wWFi6Lqc/jt+inPywfsKdcCGZW39KnvSAjUkVTPbvCO+lIbyl6NZRvUZ4DvlvZqMu+s
sr/pFfHUR4ZNMOevjeKLLrXH0Ax3ZOpLWxO721honHIZNGzdLNhWFYZ7gi1DgxinvhxOiRC9hUa/
G9rue9KPudvI7X0VTY99UQW6EblGVrqNCYD7UvSw6utH1nRTiN2zLqjHOMx8LKLodmqInW2R7osQ
Y/aZjMeeAK830h3RwMp4Mz9KvXzKm2EfxuNDmZInNZc/UjIdBqkP0gzsodc/31aYWn89xpyjNGnq
ZcDoPAiobqS9HmiA7eJj+22+MUHEBmImunyosT1EpanydJ4xM9p5+Zeysgl9ZO6rXQl2LYrrlNnj
LdaOfF5Xb8vU1nIZdUwjIzUHE+Pf5owHA/oogKxddNtKhH/hF9eCGDVMcqGUJgJB/RilNkA3f4QD
L9ifV1B/1/XLV2Rui+RDKoXABUO+jgFMz3oS0br40jkCHp7zsxnMd/rdMtvGoQCcg9PsrWAA9jMv
PG82agzscmqyBjYgEGH9PXZGWQL+FAk2jjY0SiTlU0i7wem+fuaJotfz24FXkphMYJBlASA7WMJb
pNfMesrzkzAOjmrwsFl5cpiYI6Xj/3zYvFIeah1UND3Bhlhc/2gGUPJet7nNwujq+7HP2cqMh3aa
MXnUAt1dfOy/Tp4Izkvi4uEe0KVc4yjdFBiEGR3tQf0KJOd3uFDsIWOdJSnRWvgnEAWbnuDyqdmN
oTENrbYYcKmSgHf1nCov41juLUG9z6u6cpoxe9Wt6WsZcmG8N210JZlJYeUEWxtLFNHKguiA0NWt
fmTP0e4vDqDyvXQ01/q8fgXUUK7oFbsxZACWpF+Qhu3yyfLjevGXTENUNEvAW0jgp9P7UzhkH9eF
bnYA1/fOaHMyT8q0pFO2q7zuZ3xv+HRoUr0X72Z/CNSb9MAzn223u/q09NOvUoC202fJhMyd+KAE
7RlIZ8F2lOaJ90mwANK6BCgBL73ZfMytz8k43awGDZ9Awesaj/ZWdSfLsHk9OpQEov6RH3gVsM1n
PkC7ZdPUNF1U2J1WVQf5w2y0535YZ1MCzGpnflYx1lU6sMYW/kIe+CXMrcRxLZXR26my1D4Fd9Ru
acrbSCh905w4+fxmMryWwbha04xGraoIEnpwh1Pkx+K532sewNMoyTFvJm9zfXstjtFQUymGKlKA
SWBl2GWYimJHstKR6vnGqLHn0MY/FCP1eqHxiKL4181j2wFdLpHRVZDLtN1S4hJRJ3cUqXQsImIi
u7C1WPILSz+EouT2FUcqV3cYZQXKsi53yhL6ndffSDdQ1ncTAP46UOqkb9hd9PNn7oo+1Yzf3c/l
qEyyMJVtlYJ480yGMb/Ub+WTcEsnm5bEme7+wQT6VtFtfa1M3hAbi0VqymBS3rRYHhv3tZfdY5Hs
n0yq8c7GhFI5LaRC0HGNnUfHHHK37BzaagRk/w4PDp6z2TZCA2ytwNYBGQMjrivjhCwUAcUEMn9i
gQcjebqul9vh6ZcEtiBr9GgPCwMuS5yfBwEFb0q7MfHwere1/yKFXuHKU6sToq2GGjtSu/pmuSly
O73vfqajQ6G69CB/ScV9h52B5Mvs8rvRfwhNF/GMLzPUxarVSUFmeVcGspd5FfYL5QD1HXClYHkL
Mz/Xv+ofksiLRMazNUOCrckK77bGqwPLp7MatZdAK2OPO63JURJ29rnrK0kZJ1xh9hIHZaB6ymvk
AfMEYCQu8UAkzgVP5ElknNkMiCWNgP52Z4UZIEDve8Khu9vUFyydArdUkxSDnQqLMTtQo/cU+pSL
sztZXhbIbssvZvPkMBFBncgUxREwBlRwfMzQzcnLgY33NfEI1oYKINe1Nlowka09V+M/QMnZ7LAB
ZPfXQZkvqeOdMdcVngCdV30LT7MHQNEdAFYxIyl+5i+LYx3qF/Ur2GmxxFPt5QceKTQNAL8569UP
YAKEUkxLbxKkp0X8pSSdTazhzioOiah955jEpusEEAhq+Cq4XNidW5Fg6kUHfAQa69QkwqDeU6qi
M7Yzv9G0qaIraUxQGKWpmy1M2SAoKE8Duj+UUa6Ar05abHzkXnn6V4/xlUTWVyeLpI1A4N8lRPyR
aYuLQUpgoKsc09icTDcuctgl21kolSk+k9Wdpxk7Jzft6mD5mYc1cF87UPSf1osfweeCkgO6TrNh
X7/KzZix+gWMN+87TSvMAQG3N5+zKrcxaGiHwFW5LmXTNldSqD6tYkbZFv0SN0hd0qB4HMC2oeyq
Lyp3Q5qjKCrjqUGFrU6WjEdERWSnilW7zHm43zTh+c3GVidhvIwwya2RTAgGvd+7WD7yxyOmZTB8
ASQQoJuDiUK1853AnW3ftO2VXMa5GE2XylONfHdevmkJistzs+/HCiNtvP45TxLjRQCGBzboskO/
IWw8cTF/ynl1qoTluSokXuGXd2FMelmOejxHRKPjc5K/WMDZKUFyo7sl8NqQh3VP/BSTJ5JxJkls
dJpgQuFrUCfJ3wzw+V7XdZ5FMb5j7IyGkAbYfnmGtbvlI296uwt5A50cKSyUNogoS2OgmGxm8hoV
HyBgbZCz/qeTsDDZhan2uWjAalWF3CVTIuyaBgcRtKzkKAJH51h+HFKAG7yWgc9SjY+5/CpESB3T
9CZXudCa2/YLPmkdIyJAPmLsqBTVqM8IikciRettP+cTFjOfMtPT71tvusnBkXjsatpPsXnsE9tX
dhHNGFavFXKW0NyuaV+05VEkR3n5uH5j29/xIoKxJ2zOZYslwTuZqIzpVevUVQq+vQXMdoN7XdT2
c9S4yGIMSQC+cqo2ePBT2ocSsMfmZwGI4ATgcbKLAd8vw1EJODJpnPjd+15kMralDlNNzOHsL0Rn
DGjyL2Bw2sBadnLH2zTd9hS/hLHttqpvqlqQof79UH0NUwWMsgsnAZC2A+NFBhN+B7Ri4klAajPJ
dWyLYuiMeul2yCAHENZVwo+0Azd01HptJ733g3WclDJous5N2wEwRtN9RBp3NFQP9Ahfk2rZXf/g
HJVlG3NiVC39IsAumxH3q4NYSV18YHg518Vs1+EuunT+91V+ILRZUY90w3Vy9F36lrt5DCYnioA4
JXZ/Gx8WnpfeLjiuRNLbX4nUi7iTEwWmgiauq9etK854TZb9XojLY94ObxbQUE1lOMqAS1rm+ATs
uxusdd+iy/DNmBSf9AMnuaAWc0W7zxa3+kl5L09CrE/ILbQfk/UKhLtsORgYs6zB4CJwrnaLzNgy
Vh+AcUdKV6mxkiCCdB7dwGx2eC01D41DCfYGIIoFAjJsuBHjZ/MJTDO8daXBnsFmHO+iOx7+AVcD
GM+lKUMrZbREKR5QZ/KBuWnHeDKBuhz7HlbAnZujf+/at2a8V5mVWaHlwDY77603mNs3qgOwzuf7
9IV4WOT2hdQDygJ636ph8/jL/pD4X+yecWSW0GXxqFcZagqTR+lj0PIOa3tM/OQ5fTU888bAsg3G
aF8xIR3dLZpjVu7Cmarb/hUmeuCY/AHTOgvWYhSJpUQUt4uigALmgm7zvZUlPsa4lwMD8GgThvlM
TzwMNpBesbnKq+NuBqzVL2CscMyyWBEaXDs6Dm9ZKQelNDwWfb0DkMrzdSez6c5XopjIr6VmLJod
QMOmGl0NuM184CH78EQwJlV1cxNGNQzYIOZJRGVxaiv3+im26+yrYzCG0lhhGSkS+uDED3eWPzwL
XvdGkaqxOI1l+Lfr4jYDwEoaYyZJno4kNHCiNEQJyvraR5lrTQXP/2/G9ZUYxhwSsVEGXYEimjWI
LkFEB6CMKNBt7QCg0R2v2bTdnb6IM+nW0srRtiAxFbFuhumwhzpQd6LTPeoHww+xaWHsk4PuWqf+
pb4VTmB9ppPRMgZCmldQrHHOzdEXFt5GjOM+1ET8Dh3WZZivRaZxUniOfZn0w69OKveDmVUl1ZYQ
dDrS6GMn1G500ZY0bkTl6Iqp/F1WqsfJSCQUTap6GOyIlJT2Pn/WZdHHqJcjJ+WxacgNYAUeFDCa
VLMa2X3SPAySkXmCNg03bWoF1/V3O0sF7Q2wg3RMc6hMgiWnkpDOKT4xNRcNm++dXWD/f/KXxsm+
nFdFVXv4zrtZrlzmw2NCXNNnC9mx9oSMyc8xV9sBaP07JVicXbBEvUqT/W/2lynHz/8/LHMDc5GD
HKHCYYUcs2A6cYEJxVGo7bxpJYPq9EqjhHmUUBBDqpYGGFT2ta+D1wfNTvDaCLYyeouXfK13vHi9
bSmXkzHOe8jLhHRKAt2ayZ0sNcellR6vqwpPBOO8yUSIOIkwlSgBTpAgLCeTaK/XZfwh4l7OwXhv
aVHEpuhgIxnel6i3W3b6GT02t6DD0p3pRw94yegTVOB54Rq7AtMNdIKCv1VPtf637Gd1iYxbN8Am
BvPT4p0hHIZOdEuz3km5dtIy8hnrX8dIVOxaS46yRmyMDfv/8Ssw7t7QpFiRJnwFuhWaS/ZCkTVB
Sm7d6m793XhPbykeanKH/Cv7nmI9jFvg3USERfIr6yp6EqhhMz/BAhpm1S/IficnuY2DGRTP2QGs
vIMrBgbKrhZ+UoJpTslJsc0U+a0rBMOBYP5a4VjUtt79+iW/PTMBcV20Jrjhm/Z7PH1qBa8zT4/y
+2VfBDAucIr0uJ40uKL2q6kBwhq7GueumSM9ZPpeehC+RQFNeUG2E9lj76a83SPeCRlfKClJLycx
Ch8tGFlHBYiV1bfrGrUd5i5HZByfasSdasUWAqme7We58OY5BDOBoZzynHjXZfFOQ/995QDVmCh1
3xLAqA7AfRo+ZGHh2Md2IL2chnV22tBr2USDdqe4SkS8tHisARBz/RzbIxQXEzh7+tVB4qoUlyaF
J1d35Ebbm0GLHYby8O/olVa2JjFOz5y7eCQVBOXktSk/SLEzm39DQ7mWwXi0uqznQklhz4r+sWgg
Dtd+tCUP9VuhenTNlBiv0c8teKLiMwtcfp8G1ZFy1s63Jf5Luxry03xfPaAhjYVEZI3+X2xVMbAq
WlSotIOiYUeyAERYIvIuk9rQlV923t1cXWaDQbC87en7+eHMR3qwHjMQ2LS37S7yuSA/mzZgyYYo
SpIkawZzo0TBFFPcodWJnnH1jWIVpu74PXnuPkoJfLqVn4NgkmMVPJnMDee6IoT5gm8v5bVTSD9n
jYddvGl3q1MxtxsOYp41Mr6h0VV3IckdqyluSJVxHIi26a0uctjnxyCYcWI1aFMRUfb6GJABQr2r
h84RiYSJXEn7XgNUyG1JfCSV+CG2xns0LKdRKg9VnN8bSKwFcyzteuz8RteCqSsfhXI6VnnhD2b6
2qu6M4aY9TZBy5IM8w3y0AMgUe+SXirsZWxdIMrFtmCCWEWO8SQYTgpG0NQ4OZp0YhV1zu9JrOVB
o6WH2ph2pgHIJjIXrqyIL/2s7Lumvotk9bY29CAOh2NuzZ+y2hzMUPOHPkPZZMTefmqK+2oWPzl+
i/f5mHgmlLWBphFMXbPDB+UOg6nfyA1W14BERJyy842DDHvjjTTzpDJBTO7TDlj4JtgoQATTd5mj
hfdt22LMtXE5B+RoOvuQag1TSdUKhef2A7MM8T3ddAb3jWM8WAZmryhsLu902/W3lU7S37TyHyrY
qLoyb2k+RLAzW7ptCQZpWoHFa+Uhe+K9wbfrGCuBTJArcs1KW4UaAagh/E4qHGseno2wep5i062T
et8NiitF5n6Iq0dRT04AMJl5bnPb5HVJwbC/Jloq8yvGqYtGfcagqwpg3tkpMXNWoBKH0jOJwXQC
mM4ITNWgoOXc8fYVX+RSbVt9bgt9zzyXUSHChLo9RJFdzbyn/2baZ11EMD7aKqSlzzR4szzQfIp5
N/uSx5/c5Ylh3LKu6Ui8rA7kYlV5WyTAByqici+WomSDz+QDwB57/LMrzeEXjplshrzVARl3jUEX
OJcZvZMst8Md4IK87FTuwz2NP9MrbzRrE9nauIhjO66tHi9LW+F7FrM9RXYxeyC3BflWTp7q0J52
ZN+4pHBNlD5aF/nNgLlQrIEBK2EALGQGAHpeGN6eOFr9JMYTVkm5lKTAwI+6oyvf3akX7fQ7FLi2
fOyPBMUNJXIyjxlG8VMHFR/TqXcyIEKd61fBsSK2fTvmaV2HdYKUmMjuNA3uXIHQjsfEzbEZdpmj
bDHhNVDyDHP4JpM3NeeyPmymd6vvSX/ByiqrMVZk7KFRJyg6dGFEAm4hHTSqMLJW3PHw2XifjXE+
khgNvSFhSVWa/XFYXsrB8DBz5V+/nO3A9csPnLOR1aHQXiywSIQSbjUpNkY79mMu3hZNEBfK7rqk
88rcb0no6vsxLkdeRMFQBTzDtDv55+jngSQDxms40clQFTgTppv72ABCUJFyu3mrb9tDfVt6hc9H
YvlDQLscm/FLy5iIUd1QyqEnip+TeMIjjWfYpwfDYXzgrunyLpP1RnFmtmaC/ACjLF/jG3RvkRo7
+pt5M/tF5wIcEXk/j/SUc7fsfs6sFXPVUE7lpL0B5YdN0LbEikiU/Mc4ye7c5IlgDCIli4q+1cF8
KG7Tt86mGZdqV2YgupnfvfK8CtWWK9rEkvaQKifRkNOMqx++YAh9NyWSY1nZvdzJQV/I7nXt3X7c
XbSXXbUZwsWY50mHfxHvUsGI7ax6ltUHre6wOWaWkw0U1Zt2kjFZ0aJWFYs3iRnZho5hL4L3jvgc
CYWzhIYzqIUDqANbTB9Ukr9U2kueZbaW6Z9jj/w+TFwxB6OY/m4uP1ElttXia1Z9dvO0v36iTcCe
Vchi6X/GLuqHqUB2swDCAvXFwcUYiIHNoS/dWwYmXjxFfbAgtM/hK9Anv6MeL/K2bKmZXbtExscB
u18sZdriaK0wKGU0GIfyLo71W81MnhJz3iOAe7Mi3+rYeBwM8UiSxTXHdN93gj3LGHQQjadcHp/l
iUeyzslcdCYHA6tdaFYZ9GuWHiTrYxJ3ytja5mi4XfQuap9Jz/sYPI1m/OOiCJqlqecJ4eFFURzl
I9pTphpz8EAdtnj6MfmMnLGxecmLxJPMeMNskS0x087cliP4tZUKEIA1Rtnl1Aan5UsBCGTrhRIq
SMF1HdxuhKysivGLBRGVWS7hOejDorvVEVOjd8HJbeVA93f7H3xiSc5hDaa9F4azGYFUDPPCY+kZ
82uFPdeYmK403pe8nYs/vGN+xRmDycGWqUq0sIHXqIrzHnnkYU0aOJnAdFWP0RN3BIr+vSsGZTDv
0AXOr5qGMQO5wBn1C52XD7oKnR54b0JOvsVOB2RGb2UL1pJ3PZYp+8mJ9ZGTmvzh41maAcRmk/I8
/j3h6kvRKOLsnMBG+2mXP8Vu/SqBB0I9WoLNA7f4Q05wEcfkd3GkAgg8xFtFwhg56NCQjHRIlJeD
7NOdf94UOfd4jPPTtEYaKk0O/dGXAF6c+uqb4VHWOQUgnyWvzL69qGJdjsc4NEUJTUsdYGppML8o
+9gfbRXtxvaR30L/g1lfZDGubG4KKRw7yFJ30X6OwBBlNzvT7bClorzoCebWK9Pml5K3+zarM7KO
rC6Neg7hQns0N231fUSxonP83I/eVUDuAd5Pv6GbQAXAUcht/lhidj7zeaOBf4isl+MzXk0Mm6oB
/xfCGjb9ZHt4jEaUQAkdIwKvyK3khcfqJron3+pHbGefeKa5Hbp+iWervWIoYnBQIUi0u6ZxBB1j
WhbIeJzBam+MQZ/syTLudCy32SSUOR5927teZDMOTxlN0xpDId5pCogQZsudiJ8LA4J4+qDrM2/d
jCeO8XdqAjSMqcCFU0aTwe7d7hvINg9kj/22d9qf6x3yI/G5vmI7n78ck3FNkTUsS6/CV5in+ad5
WFBhjDzDa26SYE6A8IIJ4T1PrVTeYRkHJUukseKqQF09xfIHUR4VcxT9cOm/RKb5KuuxN0dG0ISm
nyQtmFbI6DRS/RbJ5TEZh9q2ljFoMus+alUsTQrqXmqTvZpXbl61uzE2nGwGhKlqgWxZAJFR6eXR
fBepZJ90aN/rqTV7xMA7Yio1kIqmySmswfbRLvvOWNwiAf0tSUTd7lowz8mR5AkGwT6VkBwquUPa
C8MDKwnAzf2pblROkWF78+9i+uepntVDVi7qTDZoAUbciT9FrwT1imKefdyI7mVXIsZzOa62H1gX
LWBcaokdbuzFIQYqgFvQ87dIldxKeukK3vQMTxDjT4exbw3wj6c7OYtsAtwRQckdjCPYWvnjekam
0PTn9wzicibGhRqkn4syg6jRTx6z43BKT41n3Flus0ct3SkoPxLeddrOuq2Bemu6GQifPfUjtGU7
x7Qi1moc3qIxz9oYf6qB7yWsTFSQerl3im60R+FWSDj593ZC8+vg5w+zUiClyBRtETF2sCxPWvYw
Yt3p+qfdHOcGnpCqAtMb+DEqc4xmyXJpmTHWSfdZMGqUfkg3uW9inkwCiXTwF2tZcifvNbQG77g1
9a3H1ko8W6KUGiCeAdIg3cWVPcx2omOh5h0sGIBKTILoPkNK9aD97FEEbL5zTr5VOluLZqJCk03q
WPZYy6X81RY2ZNsDzQd6zANVjRtlKPHwauib2JdrmUxo6Mp+WASsPJxnuyQ0SYZHCkJpBuYN7b9i
ac60I1/DI5dXmtjMJNeimegAovRS7PCkwnFDzKra5VN2Ag0BMlfNIeSfgH/xPjATGhYrFZM0wxBF
52GzdKQA1W55FE4ySAVR1c+4b8Ytj7Q+IpO8gmMB66w9CmgjWMRAWihhIpuy1AxfrqvOlumv5TAu
dppSXdIymH5mjc7YxkfssDqmUnKG6zeT8bUc1sMOalZWI65sdgzg3mr7fk+xkgHbePp3/mwtjPGx
+mTojUwHUvLaPJmRcJzN/tgM4b/IxdZiGH+TamohGDK6dp0SPfay7o0VsdUByZFlOfBE365fFc+/
sfXGalCTRosT7P5bEZI/s6NlHXuurNFulFdRQGogKi4ZVZeIMUDjJFuQe7sJD70I/FQkFguKXi3Z
LXF+JHPHa4hs37GkKFjtAgQBRiH//p5MUzC+RkYBs/xJB9oBffYDrT3qC1JwDnCrKps2uRLHqG44
zCQeo4V6AdHJ7yW88MbvhmfgOb40cD28822aykoeo8Jdo1VYA0UHZAG4kpp/T7TPOeOY46bZr2Qw
mtsC9aeV9BqbCUnY2k03BHJEXqOu9EgR+tf1iXceVn11o1EmEQ5cV8HNNFS2mXxTSO1cl8I5EQuL
UYxjPQ8pmIwr8U7OPowZGH/xbSYu3nU59NeyeRWmjDG9aGEAV2L7U6EylxqRsVJCpxpLnw4Zx3uZ
C6S6fZyLGCYQ9LW6DAotIgqy5KjoQarmriCoVvJ202j4vHYexpjkRBRyQ0FI713JJ08TQWzFyyFQ
PAGkMC4vnG8rw+Vc9Nyr7CwdBz0ZLMQBIZf90voSEmKHFq+TQb/OtUMxJgSOZ7XQYtSjzTT8ViXR
vanE7nU92KyNrBWBMaHIEiwtLqL87Baw0oyHigq04O9KBWgp+UP3AbBOgLjIyT43jwaqN9OwRGDd
nWePVx+wRCkb0H6wXN3UPDMTnzVzefg3R1vJYFKuelb0UGuxREOzEM2vDmhs0CJad9MFPeYkgN11
4qa1mxq/EsokW5ZJDIJNJQr9KLWu+RDLLqVaj59QRj5OX9PmFpP10Ejeo2Rz1h2k8r++KGtq2ExC
z0fFktj77Jg75aZ9Ct8KR3osbgw0hx0K5RG5HW/HZ9MSVmIZw+vJHMpTD0gWubbupLlXbRD3NLbZ
K18517n1FFwfkLE58EfoWmmgyNEtcW03ubEHJy+AJ9tATiYwpg8/hBZ62ulqYRctmTyO/M0Aujop
Y41LQ8Q0ktCWiF5koE/TIS7LGw/yx+KlnsBtl25WSNfnZSyzGky9tCy8z5BvuoJ2iovYDoc2aPTR
i7TnDnU0LfowpNTRpefrZ+VZJxPrtDExJjQ0s12hd54qNJNt1CbhuAD6vX7zbpfvyb5wY2sW6rGE
eZbGY9+8Di0GU8q3rsi9RNn/p/OcoSNX3saY1GWKDZQg29FyQ9Ozcl483Sz4rG5LYZyN0MaLnmo4
TfgMvhGvBHqQmtqTj+GSxcvQUAdKfXD9VJuNsrVMxteAzKkqxwUp1uSED9ZXGWthy15325+FZce3
qLvdpQ4mmgIu3QDHFBTG10xiK3Z1ibDeu+aOYkvGrvbYYABNdMddvuM2ZjmmrzBORhQzPbIMHDQN
2mDYjftz24VSj3F0kmd0CuNkhrISLIyAUyxY0aEQ8wIGpItA9zEdylHK7QfAygAYh1KqRayiYEzj
0+RRAg4g5GG5gQJk107Ky5A4gUlh3EkupGaZh3gix4H0IfmSq+xrqEuG7qaIZNZvAtnOuHWPs2ld
s3LGlWT9At4kGaZHGsEdNcWdEeg1NY3sWewrZ9FKgLHNxns/Tp/pIASq3L+HRn4gku4MBDPCXbWv
J+kETT+EhfatbpKDFgIC25CO5jI7eVOh2A7Q6TmN7rVM++yE3mlR6Z/j+Hsp6y/LWL//N7tjkZDU
IRpGA6x4sLvJG27rJ5TNAkpUS6uOmUuJv4B9ds8N8Ry3zO4HmvPQ6qqMK2xmLLdTXrzFLhqbQryR
nyIA7JInXqK7+U6QFV1WTEMz0C35e6I7qZWlCcVZa6jlhYGyMw49d8t1+2S/xLDPnmRoOrDGgCwu
smSvywbPKJsnzq3Rqt7vmniRwVT98PaNhlA6Z2ZY2z3+Bdlg2nTOlPvY5p2HiQYFVmVVtcF50qAP
pAzAqSk4bp+lx3YG+WzpzUcTlG085vNtE7+ckIkHqRo2hhgjBRREvH+mL3mCbl+367r765+SoxQs
8J+Uj2GtzjEcPc2DQJRYBFNQcwm+/5DSXs7DuP0qlVRTBgD9Tt5RmNb2roMCUhjRAVBqlY/NCjfB
LrJ7/XTn6PV3RVF1STJMSdMkxRINJgboS53EVpTXu35oZ0dPdaG1xxwzXLXVZWDdnlBcbOVvcmbs
s7DSbawz3FWJ/okJIUzaF02M126NPYb5kYQkchpR3RekA9sZoLDQkXJGC02uRsGc8dKXJwEMm04f
l/I+FlXJ1stkn0yoZtT1ENqYGp6cyBLbQ9mDLz7PVdUNi/B/bxo4sazqpoH/aya7YNgLei1mgx4B
Ohuv50CyQ4CeW7vlVO4sXtSjl/bb173IYlcIp0aa26zSIphGXTiyR0NsVTpo6QHQ7f+Rdl1bduLa
9ocuYwAivhJ2rJxdLwzbZYNA5CDg6++kfLprl0xv+fR5rrCQtLS04pwA4x63QHFofACFnz/W391N
rI0YqMkRh6iu2L5BeQ4keQ1rzPXXJH3ttRfbGDw+VB6AcM+LWkn2G5ZugNRbR37FVt/ZFU78TSVt
+7rXyxov+9LsnaKqwm/qS+uLBQblHiP6ACbYR6kPBB0ZItqKV/FZtvDOj5ggnZk5x9vKMcdgbLM9
H909i4ejloxvttE6Pm16DHVP+sY06ivdrC+qGH0B5/dg7Zh1AMe6Du6vrVvC3VUHCh66lCXbwvqq
om9QTy40JnXXFjsqKtOpFOGqdqRSWam7MaLtZj9dLghLS568QCMDDWRl9t/NK3b2ZEmCv5a2Y0fd
dii3RntXmDsw1Xu6GiTl4/+2c8IBAhkgJXrK8WTUxOd0RzCEOk5fzgv53YQbFlEt2zVU2/i9mYna
djcNNhjDbeS99dzwjdz2k/RWsbZq7m54d1nVkluxKhLDK6g1gsDkt3pjbkAdHFrX7wMAC9sc2S7o
xTLY8t+fXsOCMUNSHcbMUEXFc3OlrWw2l8Dxjo5WozLQRmRv//3uncoQ1C6x6yGaqijezoW+mRqA
ztl4cQvF2Bg626hNcp9EKthCeybpMFm7VSCxAfQ64CHV3/ivjHjQVYYE9LZ2bpLpftJ+qrn2L27u
qYzlzp0Yr8jKNHd0oBq626MZvUsP0Tj55zdw1UqdChFclZbaVKlqCFksJEZuWtRfyx7eJfGdXXpI
KsmlWlO+U3mL1pwsCv1HkWtSXCrdUD1wiHmOA3wR/sPlfJuVqj8Z/FIxJUiBK5XXRRc/jkswgrS2
IjVt0gRx8i9yctLcW0EfzCHcgWbL/DqSVA7XbNSpREEzp6qI8tmA9Xeqn3Z5aziTzwmCrl7iAsoU
UbCFDjOKhik4v5FdA37Tmo/UlGAByI5MsIOsmkbN7vrFXmBkcotC0uFP7IVsJctnnGiG4dYOL1CS
3M7trYKGeD3Lva43JItZt0p/a4Lo9XTV7ExqUuI5LNKgrwzPUCXKJjn598zGyTq6NmGWtvhwhnlM
hzng6eBFCJCpLe3dXHt1T5Ts/XKfiLKjdIbrA7Ve0BQxL7NpFTRkBdOG+I3qq7tI/d9ur+i7Obkx
aDWDvY2m9Inyg6ZueyvU0y8Y3LbS+sgsyWau4A18urnv6b6TJeJFVDC7O0L5Cu3A82xjsDhgyo2S
f7OKAQhoX9r2qqCDxDuWHaJgMOJZq9B8DGUE4Os4Xqng0CqBDw6sXYmRX8lXfl6gYCjsGENcWaPH
iOGQLPT1HoUfxY87NFP95YVbmSwHtVh10V07VRzBarh5VqEbs6vRzUU2RpgdoiB6aEKQom7sm+JS
1vmy0j2GRaK9CdxYxNZUMa4puKbPtpskW6az1FeL7JK22QY5gB9NPqdAi1EYgDfMXT+YIaYC/SYr
QN6mWq+tPjSe7RjEi8rWr/L5xaiAax9FOYiE7CHkyRiwqNBDY8Qy7BEzi8X4DYDqmRfnPV4X0AV7
hNIjug9BNJDmg+QBXbUnHysT7clY8q7qdNh5y652U636TU3uJW/07wmTT7snWpQhGotsyrUlKkSr
5XtUaF2Yh/mS72RRoWw5gs9BJ9cgDcVy8HSFfbYBxbRkw9bCvxNVEE1IlXG7UsrFhIDiXI3THy5B
9NUD2ztVbmnEZHjEqzf55IAEh4PXVa/ofLGRxbF3NK/UYo9HAA+SDTKuvl8nggSToReVGWE2Pd4S
5zoj/UOWvc7DdCfRhVWTfyJFMBcjd1S90aAL3B+CEpcgLLeu32kHpH6uk4NLw/MCZasSLEWZY3bE
1XBzm/TVAeOQhcOK3s7LkCmd4GCgCb3DgBd2biL5xiLfFSpDdJNJEHyLgcP5o9oUb00jC9r6mqqR
xI5LJIjN9VU+ssqt7BgDs48aAVxSl0gkrJREPpkBsVSv5z1QgwYcxYjBkPow794fiTFsDso+6YL/
6Uzep8hP3t0maTMQwyCgN+vRy+1tIuvgW488PjT5fXT+RII9k3ni0VS/9+hjHsObgeC4zNqS8A9S
mJJ78z4iciJNrwa9Q1YW68FEAO4NCebd+72xt/1NctBLyb2RmDmx79xo61Q1TMQ5mvF9bL5keuXR
CE3aKhxbs5HY1JUC5GfVEK0Cm2OQhMFdWVqIked5ZXvFczcaxgQ7NJkhE0N8tQPdaytxp6WnKNgH
DLGVcdnj7qb7eEfrzTtxyX5pZnOaLZXSeqyM8nxeqWArEg6HgGRzvY0wxYN52G0SGPtkE18aIQu6
5yTxXJCilVsUCy9U4OC5+0bfjOVGVgOS2EVdsCjRTBUVWObJdh7uifPqRBvKX85fwXXf9+OGiIX5
IckHYHFgb+PucUI/fdZOB84QsJYMXcp34+B69XAsdVlH+rots1zTNADdY4v4JnkV08pB5n2bZl+Y
Ve3TKJGkT1aG/pdj/BAhKGymUcTHvYacswbSneoG3LLAEW6ejX13HDuAyChPbZBjHBJDb/dJiCri
Nr2Mf6Y+O/QSV3/9JD8+RdBgYPuTdDadeJvlV21+lxW30uXKNlRQ2om0aTVYar11+3ugt3vTv8ry
nu6noI55WroNqaGOJWaAKu25Iu1BLWT11t/L/59OTRwVAEmmW5lFnADBC6WSTqM7s1S+lWYSzFWs
eFlqXtIMhWzLfmjS+V+52pj6BPOyaumOOCdRpd2QzwXUspnrjWKBTDP9Iblxqwf1IUJcoDLqWjPG
eGKXgDoH+IR5hVmlpRd42ifAsy6+V5J3dtV026ip4q4hD+yKq2omTclZ1+LJQ/PB8DZrmwq1H3sz
VIARQVTY7HjQeDoFlKQM+XU1LXYiW1yukWRdP5kAzl6Sf/YANrvSn26AxBJYw3uXmgyNZdWHOZUo
1H4b4MuCb6qq3nPP+W7eGej8xvBjdJx29STZ2+VaiVHuqbDFJzh58+2iNV02FhhcmcmXEqz0qjr+
UJPiYM/9Ax+mBwxQSZ795Z6dE0k+iyTNmHYZcZdc2fI4oSPoHWRbWtdec2dOl7Yo8snSIgv9+qZT
VoDYviSbHKD/B3RUBia7/wX+Knvu1qKoU3mLET2Rl46jUcdNXGF29LKa06NhfXdQEZ3cWLKByz86
t4HCw5DbCTGjRUEcpIidywo4luq/SM2erkUw+IA15VPfwVZOQ+PXLPPmDpjSDtpf5kzis8vUQTD8
ZjOX3M1QiNZRFitAUIDJ8S1I1iVPmPRaCeZfAziwoQJf793/+6gbR0e+k3l8aybyZPfEaQ7Xoeqg
5qTa5n23ydoXEstIJlZ9ylMRgpGgad7lU5E0GLrBxP1DHubbKmwvIq86xFKPcjUBZ6M26qKMY5i/
wQn0lUnGlkPjfoHYtT7PboYdvxl9dCc3mAMH1sT4b9xmm7h4zMCmQSwRxN2sLaV1DP7LDs778Zjx
Qwu72xxowHwmI9pdvb4G0VABNnX9t5JfFCdpnsbAay6doz1j6twevCQp/bT/N5lF+0OS+KRwBTCY
RjP8elIUw1/cOu2qC4n/nydF9ohJlibyTZVG101o9q6QdvmWps866zwNoOkOBiklzsFaSHe6NOE5
UQ0dvW8mzmwpIg1vS5Cl+yDRQZCFwalf6dp08v/gnV5LANoWgaqgmqoDOvWz9W3RDUlYPlWf2kLK
/Z8kANd9ghNZgsnK1bHSh0SvfqWG3fcDTL4tjT4pCxZKXZlPsGpQTgQKtitjjZLYHItrHfAV1i8u
cu2Sk1vdPxslaBUDXmiFEF7lHhiO4PCAzVp8rBwd4+NuvK33DsyjtBd40YLfHrATWcLLXE7DlFQW
9m8ZgGEp2DzRVxp0eQCyjYBt63+T33QxOKSbqG3rqmhJLCsBMRkzIG9OQ7X6SjqASQBGQ4t1WZZh
bWmnooQLMBOi6Jj7/2W0aqApKMZ/jFaFDhqp0VpzBU7FCafWZU3pAFQe7ltjHpFf2wKE5bLJ4ofz
2rEuxoExNtBr5rw76CeuTR1FbLITq9qOztdy3E/sq9E+nxexpuKu9iFCuFOTnphROUEnVFNF8ukK
DUESFV9zNE4lCJdoNKtp0gxIQEzvO82Xvnxk6SUpXvrqi1J+zUaZZ7Nmdk8EivnO2Jm6ATj54Nzp
Y3+kjscqhOrQu57Ios7lnIUbBcxo1bFUYHW71m8RUpFXVlq55bYqkbv7NfABUEAv19Gl1vzBUNma
DcRd0gzbsghot0V7O3SAQHPmrH639GWLshwQHS/Hu8UKclAafZNheKw5cJ8kChqi9pnFUobzy1zE
YmW0d20QyXDTS2f9aBHXgmVsnKDQwJHnFLsJfWUSDVoZ010MyMeiRRWi3GQzjxYjibIC8HG6vfFj
QeurA3O7kJTqu87XwsZnj7JOT9nyRafSyTW9qU1c9Y8K13xV/9EDt6K4WKbhamh9shw8pp/fUgz/
F62qQRSvUk9L7/vmMYtzL45lDYArl/6ToOVDTuxKk5Z5xQYIQiOU35tDqEW1xCKvmK5PIgS/IGkQ
arYd3DotL67agb2YlDwVjS5x6mQrEZQzYWCDQMsmXIL52e0fm/LuvHmUHYmgeXGa8prkM4zX8IPX
LfgC76weZV9XpuMrHtzpfokJVZdrjjI3Lm6ZavoNeTUMtGfTL1l6MWqy7q1/0Om/FU2cdTIBudbD
wPxyOpaYDIzi1+bhj5wOyQmJQ0+UxR0sVoSQudn8osOlyI7BJ8VsGoIKT6u9YivzvCXa9w6NeaLg
JjDNC8vBAoe29lILgySYT2uTb+eVQ3Zmy9JPpFBtVutxwkOjOJrPdBPOTean+TYdL13kPc4LWysv
QEMcYjjovrZM0VPkHMFLjy5szBNX/lyW90ORwg5XV0OLduGIv7Co3bgcxRXNuOiZeaXP2S0Z3IM1
mxgVh5eX2GEc0dAE1XIO+hRLiX+UxPwGHwPMtIVntrMl+ej1c/j4ZmGHaoqU5RDbcGCsp6Y6Nu6N
jmLB+Y35B23+ECKaTfAeOkli/nod/tLmxYWW69W6Mn+IEgznDMIXh6vw1u0k3zhG67Xo4Ti/HNmW
CYbTbGr0hUdYDZ1y4AfEQZZ8q2yZU7auuh8LEexm7NC2tBOYG1V5blW4ZY9ongJLEPE0WTV1+Ve/
+UgneiuY0KFXgbCRLe7Y0lbe0lBt3qhKrqMKiPztYynNbJ0/JEtdSgUn19LC3IkF+H/oQ+76UYLO
aDc8f0YrQOWLQ/LX9lmqkAaa6QDo9BxryvPkpSP15dQz6mlJ/Q3wmcxbqFbrml6RcnoswVbc2/22
T0nAy/5QNKnfzdXedIaXihVfqGPcz6zfzyS6UTIMZrv6f9+H+elj9c/7oSWD0mWLAzdqbwm7GzJg
zlmyrNFKHPtJiBARsVyJzDn65Cb9NR4iS/Od1110iX9eT2VThOMO3uQRedKSBnOSBor+mlXVznE2
5096Uc5/Vl5LpNdWxjQqMRKG7JTee0j/ejS/YfxtcFCJiJ8Sx/EnGS/MWo7x01YKRsbiLsvNHBZg
8TgRpvfbbocEXIMwfWHuMmTx0vkLilDm8362DuE6QjT4OBP3hinz3JZ65bgZkOD2s0JmeqTrE2xP
xoeYqASuobHt9nZ3n2I0eLwbkIej9Z5unF5yhusPBEEEDZJCwwB27+cF2lXaMKB//MqOfTwQzYHv
ZI7HanymAUQPtXFEzJgE+SyrnTJ14DUUpgmi7d9Jxv/UrZYclVTicn1FFT2RKM5FNrUxGFG2+Dpo
mHQXLrQoAJwWD5aWydiVjuuuPVCn8oTdVIjJxmlk4FdOrkoXIw3Vtmil1AWyVQlGK1eVlNao8L+X
DXQ0UCwsVOT2fU2baXv+lq9qyOmaBOtVxgZG+Eac2tKk8qtI8SvIK7Yy6yXTEHEycs5aKy5qrGzp
lcKQVRYOC8Ay5hv2CkVOH1AuriQYWyzGORURPCS91qOpzeCGmby7r/QaYyfmBO0EtxB1JRGZdC8F
86Vow2gkLta3VG6XXrBqeq+jNofkUMrqqCvznwa6dv++b65gvFxtIAON343lr/YiDDOEEX2vF5th
Pm3GkJM/KFCvPUKncgUjNjdgjbdMyCUI1NzohecXpvZUWSheyGAepTsq2JSkYdY0LXHGkv4YwW2+
jF7+mYO71tiD/bSJbbpIaf02lmhjnkKpVZzeQqaFSDfS0LbU3RPtWgMEgJVueAbSgvj+/AVctSka
MsQLzg/oKwUFBYFxjxE9uCjDkIQDv7ExQdc7veQarNXTbO1EjKCaWq82U1nAfTe2uq94ygyMY8WP
2veG9shzduDRkDW0r969E5mCgubgZe6tAt6KTSsfkz5+iW63Xv9eMFlv1Jqvcro6QSVHW+GAzMPR
pfylHR6jZJck10b+rPIqnAfiGd2/qSh82lBBM0stpWqKCUu02C1tkinfjLv4Qt10GFrdFNtmc15N
1m/7x2aKWZK0JW1spLgJ6iEHWaVfVLskyGA7eb8lB6BivOMmRX6h7M5LXusKO13pbykTRe1s0DhA
dbLpyTKGV+Ya8zEy2qBypkNXZMeRR9fDhCLUyIMudY+g7DxG6FO36uxIWB3WZndkpRIWxEavZd14
ZQ52p1gNs8wOkIff1XW50Yr5qHPj4fzXr0VEJ5oh5mD6eWBj3sP+p3w76tQvElmv0KJbv70wJwcj
PKCmOrNx1lEpU+s4IJHljXkZNOmuGqk/z7Hf5ZVk/EYmUYgC0qEx50zJqq1bYQK9qn1HYb42XDvR
S9UgE1zIrtdqFvp0FwUjhZlRYuYcyr4UWU3q5aF+ILq34Ginmp/ttbAzgwwuNDiq1J0JwB2J/ZIt
WTBfzE7gqpf4AGalXp2WvgryW2ZfuB2Yl9HZL4MzXH94Tk5VsF3W6BaAZYdZToHFrba2T5MXQi4d
jKiZ10x9VeguArRzKStKyRa6/Pwkgu+swlA0BndM6V7Qw+vbDfPGdtt3eF1nN9RHWUu59GwFQ9b3
zNZ0F/qLQZ27ESBNXmYANIZ3/Gfe2E9xjDx8b7Qv3M5+lHn9SOLonqUd9WrFeoiNBADPtZlhLsi4
M1zD9mYb1RDMMZ+/x7IDEVFl5lm35m7Gxiy+1byPD+++FTidj9NRaYPz0tYfZUM3bFD3mraYcHQA
w68M0/KeVC9z9ELc0Gykfv5K3ybs6ocQ4RqXYz5WXQyL7syhEV9HdJc5g6e7PzR2dEkRKOVFP9/9
bwsTLrKmjlmbciyMsckfyifDvEg7GUrnP6jUx8qE29rqCtbdwOgucRl1g+J7MPlTCHxZBjzybQfG
vY27NaL9H0WFa/mY030Vrm6bx3YcK5D+y2cEjvThj/sKZLKE66oVY1ZBhxZZHENgtf/nstYtw8em
CvfUSYe6MybMXM6ZsxtoeV1m05thNl/0dMLEZf2dakRWLTsv0xHzidMMLxl4jdXWip/VfpekFcD5
DzXWW7vUVyZZM/E/3PK/FvnbBH9pFm3UpPj/Cw3if9uJui5NB++xC2gX3RTHBbLIiBVtSZ//VeBc
OlAWYBf5CN+6/6bbLsrzOlBlReCFqeB8Kux3BxzkSR4mSuNQcMCLYWdI7vu6309gZWwbkA+WWA7i
Rma6VosTND0wxi8lZKb7Ovcyf/TdxksA5AYsEDCHnbczq27XiVjBtukGRkSLDmLLlr064JWrWvfl
vIjV6OJEhGDKWAmK27qAKbOzC5ADepTe6nHvYfBa8hgs9uI3B+9EkGDN+tgtCpfi5JJoAGIMCIbA
oFEMvdeCxDbOJctaV8oTcYL5ajKwf9cRrkClzjgxjT2lpbVNbWfDG/0JycPALXrL051u7zTMDLhC
Nud3dj1Pc/IJi1k4cUJyWBVkE5E1VHpa+xTDw35RtzxIAVcHTCDnbSimO82NNc9N5m1T5S+5Xj9a
rt1cu7qMWUqmSoLdU2eeOuVicpJM2dVJdtvWRJLCl6iS6FtoDrfi0sRLHHPjWXHS2Cd9Gdo8HgFl
BQfn/PauOhcfuyvi1Gn23EwshuIWXRLEyo9aKX19+HleiGTXDP3zESpqxLqmQuxtKcYLd9O7gucS
NZHtmhD45FYExNkRWtI72VNC8sPQFQGA/1CRGB/Or2YFhxm5rpM9W5Z7opF6CqaOtoelZr0PGkKv
rwHwl4VJQC8BrGm2XtkANqQM5FPyti25/+LgFQExp6PzJddrpoDLZ/abnaYPKncxiWX7bXxs1CZM
1GhPB9XLikOufMWfbNDXtmXZ5Ee66WWsBb5ZFrrVAxsRHRVHm9mYuD8M1t0cNUFrs12MKrqqPxjT
Qz5mfjc4ISCDbWRNECtP86tNv/DsoFu1pybAQUvf4v5O7dADVd8CX9hP3cfSeVDn21o1Qx6NfonC
6ei8KN1DYj4M43d9vqmsZ8AyaCPx6GD6mUoO6Lf3e/6jKsx9FjOvMy7xJzmQ1QbL8lJQ1tSgPtXN
I6XgYgYaAO8eJvJqRXyDho3bOp7AGrWLXdB2KD+VcvABCYdRe2C+6Yee3ucm+m4NjkihSC9ySys9
u7PpBr9Eg8FekGVaODOVNw4/Kl76hVYEYwywzemlUe6HsfRGE8nhtg+LqfCsEbjF5n1bUC+lk9fR
J/AZjb3iW6MZosTnAUXT48mLQRByO9qlXqdeV9x2o+Wr5q1qPBt1A81EpsbGeRRXyfys1aZv9y/K
/J1Fr9TJvSKqQsbtIBlNr50rr5pfiXXQM93rogJkSw95ZgWqq2PTlaCtAD5P3/qh3vT2BSzxNh8u
WrULmviKVjlYvK676UlJL8rxraVfdecW+nsxd89T0gdKewTRdmibP9TyWQEus4rhd9LpfqnfuQXx
O0a82ODgMv/Z0OxCy78wbng5OggI/dqAT6hQtlHzFHMrnOYI5ElKMGdfCEU7hE4QiXdBz1GMNV8z
LfdaAMjVgLbWCXC/5nveRV7K3vh05Oh7TYGsVyfgKHrWxh5bSz1brb+o+RNFGG+DGxaxr1pflc4F
LR0c584dwEGVv/YdCRhBkS71qRIHJgDM3CxsrWcb3KRjlhwjdt0bc1DmZmB2JBzM51zhYcF3Q9rt
1OqFlZU3NM23drhSmnL2uLNQnw0XucO3oFM271QyIDvEQIOB/o9tRCuPcwI0vJp6Fe0PcRLfAugB
DKzFY69d1/ShHnQflVgPjC7ooWeh5fRbExwEzB3uahWFoT72lL7eaBMPabqP0NSU5biYCfPsuKP+
iAnxhia+qe+GASkNY0N64NerKAl2086acp/Gd7b5ZJpzGA+q3wI5POuVjeE8NmiGaKPEq9J6q7am
A9UbQd3dekb0o58LX59LYGA8NhX6qJR+00f3GkOHZvw0YaIsGmvPLWtvspJ9xXE4xc+k/5E2P4h2
6xS6l6JPNCnncO41vyd3lYMOouF+nO6t8Ys2f5kZ99vZ8Sbju6E89nbtzcUhjQZvcq7rDrcADM0p
xfCmw3xMI1/2SudVzg/emv6UuPupaLdWwnZzcmTAxvOIomHoEm97l4IfKh/dF2Ilz+i8OfaU7VVK
vtL6IVEbf8hJ6I7ageqjR2b3ppwyN4jrhwnNrrNN97amwL6N12lRHHQyX7uEb3IXH9QoL51jV4Fl
RPjUyc/t9iouv4ydeTAnepgbg3r60G5JDeZdknSPzQwehroN1PhtnpMX1Yo8zdRumwqAjJ3ywzWq
i9iqQdShbNKodYEshkHIcYb1cr1x7iGRd57RTr7W5trGIbVn5tbGBno3MvugGkzLa924SEGlytM5
8TpA4ANhg6hDiPaEC61tN1Wt+LzRPNJfWOVd7RAvczZGfuWwzK8AmmK66rXrvKj2s22TS8rdILHU
bRUZ26w/0kz7ruTWoaq+j4m1tco0JFQNR0ULK35hZY/u+LO03TB1kT8r6TZT+l3bQc1rgmxyD/TM
6yb62qnlHR9nlKVVP5lK34xmvy6+lxr3+mgMqH0o3GOB5pyGv42ttjWA/9NfKVNy1OEwgfnMr4w+
LHuQ7JFkU2NuQLcynDb1CmwVr9AJr6VgSwcNYkWqdos56ou4QSHJAgFG/VDEqZ/3c6CWVz04i2Ke
+Ll2a9o/EAV6hXut8rskfauaypur19hSQArzCA6rgwKQTy9LnC+VSwOrVp+iyf2WdM8mjV0/VtwD
T2+BPZl7FqM/x2z0qWXcWMy+TScdLyubNipnB1B0bMp23GeauqXzCAiUqNuX6N8EUtTcBGnJj61t
vnVEAynyWAU9slFW2el7YiFBqQx0utUn/m0sCtwiso8Y3Hk8WDdxne5nu92OdvltYsVF1la9z6Lx
C5y0i940jk0MA8qS/r6b1AtnnC/nRL+L6HBoKzXUkvbWjfJXllkHZtfHxHRw3WDsnBocUuPwliWR
DjVv0VXgzJRsSElLT8V8I+/qO7T1XlldfBWj9jm3xbdG0V9awGs5HWwVR30h6DLl0izHBzc3wUad
GoHZx0+Ewzb1A2jrAMR61WX0oPbRLa0H04sM53qYgT7lZ3kPOEmLOd+VKLtxothFzzKoTIZ5l1K+
sRXtEgD2e7VO9mmHOmGM2pNGPKele6szQnyOP+jlm2JPt0bbXWmMFwDnBVhvXNbYnwLYylZ00yv9
94mAIkjH66fXToRwb9J3VlXtcYdfAPCWIXrAkabjlT3Zd/Wc/9AsFg7uqBxRD7O9pCsTn3N9DHjS
H3KzUxLPybiaewO6JDIUObqhA85FZxymogvSSLlRreIKnTHF1aR36D20lC9JkzLfcJy28wBQOeHt
7knvzaaJZG1ZzJsYgNh1jLyaVt4BqCi7iHn7lNA8gec47MFyj+GyZJOB1Rrbtqu6FoD+kQHuMyAJ
Jj0elbi1QteaDBQ4Lb8Z6JVG08MwW9cGZQcDPTiZoYRORffc6uGjjQ3i7AxsjRWShkpHdqZdXNEc
M7WGvpkz4nXxcDBVG1aumEMFZoUVr8M8eTlmbZri2U2fKl3zatQfWf1zIMVlYu/G5DUlxEty4gOd
14+mDqRwelATYPxyVfMaYPSwdPYA0xdHNsLg1geX0+CPs3sfNW1QmAoOjSP0B3zBpsWBt/YEQKHb
2vmJ/feJDWB+sJ1rkxKUzXEuE8/KHiL2kzbU4+1Vomah49yl5QU3jc0Qo2DT5Zu5I9eq2vo1nfe8
GK5Ycpfr2VNUPlvD0Xa7J5Y81U57FVUUDDDHqjR2WauG8fQ9dt39HA1hD6xzO7lyOfFSMm0i0u/U
odiZoAsfX+3i1m2NkA8/6xg372qI9A0GHZF2j32H2Z5RV56i6Ff/pwLWVsEbiTyHWwV6X8CVgTnz
/q/L9Fy3CdLbU3VDl+EE8yvYMP1WTzeJtj0fpqxHdo7uYmqFGMQW4mZlJFVOeN5sId9P4bQCOsdz
YR/Pi1kPvD7ECBHxMKt61Gi03mbd17LbkOFtSu64JelmkEhxhF7CWI9ZnWdNvR0565e7gOJDnfmx
itGSVAMA2PlFrQasiIkICPdsnIiQ9tBMrlnpiIwR1csjaIE3ytRIRoxXj+dEhHA8Td5mc97ArjAT
ViYiHjd3Y/F4fh0yIcLhFFNd12wBcUvmCb5shmzbUNwsLJ2SkphEkJi0IIWFadwazUhkPLL8klbX
WikpNK6H3R87JqYqcsc0B6WFjKXuh9RhwLOwcTcAmwQ9YrfNM1iUvRuYwfk9XG341k7kCtmLuQdv
hwWQ+/c+uUYFKpC5cZ/JgHmfOlA3RRjfd5d6kF8vjPPxtXuY9tXoTUfZCIxsj4UUB6v0kYF/D6G/
xTaTwg60SzY6H8Pz611PuJ2sV0hvWGXRs7zEPi8FE7F1biEmkrXOyRa2/Pwkn+IWUz9WKq8Xdpm5
6vB6gp9YdqVXhZwkbRYLcyJkBgb+WC3tXq56tUCtNqzxOlDDSTZv1XKciBEsB+s4QxSKBGH3vQ9n
6iUY7/Q1FT0uXgMowgDebRoWj9HX83JlaSHBmiQVUoYFR0rKiVvmWRyIsnBd4b0ZrzGbt7ibRLJS
2X4KpiWtQGGQqljobD/OeXKcB/c6ap7PL0siRBwVTyx94KUL0ALCm2fNjj1S1c+Z3UnWIktzixPi
jJBaoTaUg1xbB3vn3HSgA1K21m7hAjq/pPWX7O8aiClYk6YtEjSX4BarHQFq2nOZPKrTs51J1yTR
RJE2UK2inFArQYnuO2bQ/QF8P89OkF+42w7JPq+4lTOQrB+X4WBU23LR8C+0pPIugYNXoNgJx5O6
FxY/2o7kFVhf1YcIcfs6No5Wh5Ma9ebOHfQnxVUkJyQTIdjZzlUjJAYWj1/L79HnUHitnnCJENlW
LR9xYo5ivZwsd+nvY+k4byeEEOHUG09kUmVl03+oun1s2fIpJ6JSjfZauczhqgdzg5wV20SKN9pe
FfbLxPmGdkebe7ImGdkCBXurxUOtEgMLbIs3ptz2SM1ltmTuVyZDMLZVxUE0NcHqATAUOZAbLZ99
/i9rYH97uJZg6fqIzwbAFX4xRPyn2cPAzNwfNXusm4e/hdmio6soqWovjpRRNr5BCo+ybpNkFOnz
p/OGaH3zPiQJl1U38prSpS+iLe5trm0U+2ZyZNig687T/zP3Hd2RG0vWf+Ud7aHJhEkAc0ZvAVuG
pmib5AaHzWbDJLxH/vrvgpJeV4M1BY20+XZqFcmodJGRETfuBcP0n6+QxXmtNAqxefIhr0E9bVMf
whtznz1kbnOZXKuOsPVd5Qm3tWOwINV2e2k+B7fF1/NDXZvUxYmusRHBZAdXGKqFWzLd6nhiUxyB
VCbuPzO1ONcS0ftK0tEX3vHIh3sPRQ2Fw96W+Mr74X851j9mdl7fo2MdaTk0wpS4BlY+uIFYuE33
4+ZttEcXE7mT1llw5qX6XHr+YXBxojMgLcGWhaX8qV9kQMM77/5Kv8hpP/zD3uJ01x203ycFIKtp
LL3WNJwJ9OF/Y7VUjeqUgUaCLtuKDBbRdIrmM0BeUPOz6nqfI8OAnuyV99HJ+OzI0GLupqHtSKTA
G3LjzkQfbCGeesiSM+NWCtdIOE7udg0QN4VBCcxYvpMMM5aztgSVYNMkEVIM5q1Ro/SXliOFk4z/
zkV2ZG1xwMMwlYSWhmDyFA8tUR6MWgB2S1cW6qSzOrKyOMF9LEiuZ2CCrcrvpiksKoSVouL3N7bD
kZXF4Y1IZNJMxeEdtL2ZXswl1DDurADkX+cNndzaR4YWZ7enY5Ajsq38ROm8QbmKpzUF9zULiw0H
MZlYSVFC9E3joUxMJ+X1ysKvWVgcz6xpUjXrMrza+AswmxZad7zzs3T6xX80TYtXjZpUKbQGMQj2
MHqTqwQWilkRkupWayG57OaFmznk65oszcnDemR2ceFLDDrcDXgsfdY9EHYnBtUvpJeIf0c+zT8/
xJV9vXzg6ObEx8aEAxKmPyDdXAxXYo0s7YMm+ZPj/jGe5etmDHq9GSckMHqP7aSnbFONtm56hQ/l
0wfQ/1odxEDVPdIYNj8AK1BswWASr/LhrmyY5cuHZD3TQy3EgyQYLwE3OYjOWJnONRMLNzG2RdtP
UKvxRTcgI/1V5iustKcNgEcJ3Ysyk5cqBaiepFVEUFfVh0MDOSairTbHzJv682r9x8RHZ9DRvd6a
mUwrntd+DpnP3dxyFzk9qlbv+V29ad34ObyX/Fm7cl1SdWV0H8/kI9MG6kuSkSOXG5blvuVi12Ur
edzTUQvaP/+YwI+m1CMTTUQlk8/xUakAhBtDvwV9p4YGHgoUhAMrCq0OZL5xs3L/ro1ssTEUkeUF
i0TlG1p9FxtwHGlLx7/nr34Mbv4WR4ObUPjWiwwuUX1BjhIsEF5XWYVt2iiH6b6UOSHUYiNurSmZ
n3ZYEKrQNIOp2gdo6MguRle02ozSwzBRpxrsSEEZVLnUS25xtAyc91mn5/KHtYVXNtV6COQJPksi
Vw2JADpaUzw57RV/WFg44HQakqmdG+3AwInqvxMhjmHB0/lhrBhZlhTyyaxoOMDLy+iJMcRoMf17
a4rtP7OyeGXlY0DVXIGVeryTRwIOLHRH/b3ORO0/E2YsgrC06krwcWMD/Ikyn4lk/hp73eno8oep
xUniysRpU+BObuvErTO278HaKEKI0ajUPT93pzPRR8NanCfONFGyGLZ6D9qM3WZ2hTNTpHBjyf/b
mWj0WEBAV1EB8VsMLpFD2k3x/PoGmRGAGk1sZ4NE0HJSrWWKT56iI1OLseFpzzNFwh5XQUVZ6pld
rAmBfMCpP90kCFZkBfVb8xODKB+pXDVzCqaX2FtSQuwpUh9o2NVuDwpCa6yaB7NBykRS1IeMiK/G
VG7UrrmuhwrNcBoBCXmYWAKlBtvQk2thUG615RCDWV4LHaiob9RRARM7jdCENZEHmm3CXMptnXCQ
soBEET8PFI9XxsZmTICXCBVzxRedPMRHQ1xsfNLVZmKWmEUI7Dh9u5lGsBi0a9qVJ/c8PCtRQLBJ
taWsRhwOeRdJqOc2HLwPhpOYHZRIJ09MK9jfk5vCgA6niSUzP0k4T0o5mSAAxzOR3QVmB+qH+O/4
ox8WliwFspmArmiCP1LDy4Ed4maj8BWek9PH1mToJwIzHmPLLuJciJYJE2HE3MXfWKVXcAhfc1v3
qRu0Vm4bK47iI4Jd7nQVi2MikQPqdzpfkEcXYJpmIWN6VfhBF0U2C4Rp17QYn9UWWgi8yxFY92Xj
GAnfFyO71npzi/e4W8u6A/c8WEQyAJCItgaTrgVgTUgyAxfBN2KkG2Xg+zZm+0zntS1XvdNWOpJH
Yk+z8pueFp1VRMlVK+W3wPrklp6CiU8rAIKg8agCvyjexqHBa7VSuZ1zsDsH0gWNFDcz0Ytq5F5R
kbuhKDbQ6duMSqCBmzbcVgJzNhq54jBZxf/CHnfOO9cP+sVzc7a4xoWoRmNIQ7xyLkeHuMymm/Fu
euz8zCd3QL4Gd6qXQrjNru6Sl9RfO1Mn6UeO12xxySvm0HRkHHPsksGlTu4ATwoElWX6hRffaX9n
Ux6ZW7JRSkYQN0oOrdHGVXfEzT0ue7MOyOg2B/YleR+fz8/vKZ9xbG9x8bO0qeJElWCvNvaxAahV
VrVPXKTPLRAf522tzeUHT9LR/pebdhpHEWQojQtPdqmFzMU8l9W290PsyZW9c8pNHY9tcU32aVsp
fYKtM4WZXzXdRlojiV6bvfkbHA1IavRgCAc987Wo2/BW88JK86oKmOGRr7641oYzXzJHxsYMLJ/F
iK0h5VZY2VNqTZcpqmXJVwNNJbXFn7nDr9cI+k9b1WV5VpqUFWNhtYtZT7RpKiDrm9xCBnoTFsDG
nt8Y8xn6fMZ/2Jin+WhkQ6NXYZqQHLwAaOjcxX7rgo1gt8pNeuoaBsToP2NZ+l+V1sys5ByBWgFw
mdUCC3gXTH7ochvwfDcGoa1+GblrG/Hj5j03wIUT60aTTvKQwWVB3p75QL7118BcgYvVnrEZtQAl
KdowIldGkmNy1A143Fbm+NTj63jsCz8W9s2g48GS+3pL3zIAcsGzuCub+m7kc7wkyjV5vJPde0cW
l3d4TxpKpxjUHIpFduU2e6y3pScz9L9DVMxh1wnaoexot+ZCVzasufBobVWAGlmUmV/n5r0pq34i
G6ukVLPrOLOg5iKg66rRrGWjhgzC3Fmdo79kk/mIOD3mFRIwqNa0yhW1snk/9Vcb6J4xOQfFUCYu
Szo6dVwDAbmWgjiZzTxetoVPKyqjrKDAk6F+gkZk4L9R3HOz9/lQEkd70FULpQAJGKLzPuBkyuXY
7sLRTGrK+2Qq50IRGAZ3eLAjtNijwwCiKv3t+BA61WbF5Hzszq3iwu/A3U21XGMVZ5PkMXkbxi2a
alB73ut+7uY3cmNzaoFycHyIvbXSs7xyJJdkREJp4tCocHuIN8XjbkluM/uth7oG9zsQERXgITJc
amdOBuQWIvpNDn3n2oZ/OqyFOWuba+Gg6haY936iNd7/ewo4f1SFblNI3vkJX7Oy8EGZbkgzTibz
qdHuuvCJahiNoX85b+X0pfynlwez2s+3iRrS0MgFvDzXe3Qf9JO5a8Rgqb3O97Qi6T/buAjrf7ZH
IikOzNnP1Z3NdoBNo4lsA+p6oBYggvGtgOzG2nKt+FaVLPwPrQazI8YEZwD/Ez0h42BYussfUKZx
CqcMwRwXPUiHtYvsJAJJRYqEAGk4EwIvxlqCmZdqBGKAvac/ifsE1AQtGEzQotP7a5HHyd2iIsWh
KwZ6zZfceMJUVWE0iDxCM74Wur6RlfYOyif++e2yYmZ5TZVUz+WyQ1gFXk6qvepNazEkss8bOR36
/hjM8laiujYlKO7OoS/6TtCwMGwDx7SLbbqJu73kGGu78qRzOTK42CFGOIpxLkaiT59fkUdANNDG
CF1K1WJWdc+3wq28MQSeYc2Rnzx+R4bnq/MomIvCJpd50dV+SHeGCJy4bb0Csu5ml7+tTOrJq/7I
1OKqUvN4aIrSmE8BuPGupivt66xTlTOLXNR2bito8/l9If/rbfxv0Bcffr8dmn//D/79VpRTHYdR
u/jnv69LFDHa+v29vXwt/2f+1f/86M+/+O/L+K0umuJ7u/ypn34Jf/8P+85r+/rTP9y8jdvppnuv
p9v3pkvbDwP4pvNP/tUP//X+8Vfup/L9t1/eii5v578WxkX+yx8fbb/99ouKHfRfx3/+j8+uXjP8
mv06Za/5v7ZN+pp/a5a/9/7atL/9Iunmr7PbVQgUiGSi0DmlMrx/fGTQX1UZqh4qlHvAFcc0bJu8
qNvot18ofkuDaiEB+B94XmSOfvlXg56q3z9C+QoJJgNFLNCp4jv++Q1/WqofS/evvMsORZy3zW+/
fKgdHN/3DCS8usEoBG50YqifFEamJCqnqCbeQKY9WmmcXKlRQmy6yKJTdK0P+X1coK2KJOmhpu2L
MSW7LBpyuyhy4laVBAqWIOMOK43wDrX961Co6CNshgtJihWX0ai+lkJg/UmZXra1vJ0MML/XRnKl
9DyyZHPcCRknUW0be5LIZSNXFkFG1M479AOqZQfROsl8BAg4dAuUuOyWaRBSH6hqK7hh7DwjOjrt
UuYxuRt2WtM+aIPabnuOBhloW9YbrT3wsd2K5oB1upf1zOkQcaMlCWhsw06Tenu0Cf6Y4p+mFId5
MaNI3ILzB89DA9fB7IWODrtkxmWNYhzxtDJxyhTtOiDTIm26EjiwpTfDypnI0qFjHc+3z9JWod5n
VRBKxOs7vH5zQ2TWwMRrkqEBKkJmZgguDXShti0y1PqQoKM5syotvhxo54advi2mHKQPBO8+qr23
AH8ga55vo2q6IEIxrwDRaxxQK99ITELH0ZDYUy69MHC3qRGYWYvyRpdzDym2ypJw1qymDP0+avaK
6J8Cpb4NUrxdoyAFA7cKxaYm/SarkDYVTffeh3nmkTbo7DaOEPj0scN7Aw8EWbomXeShTJtYYaAI
O0ZLc1dVXmhoCppf2Y7p5L6Vswyi2D36fgvuZPLbyDW0TQVbFlNmDV22g1KWJcYtkPDRyqVlfirJ
48gxMot6gQoF/LTLK1jWJDZIkHv0qBINlqKg6S9WLSXXX+NOexqiAVMfZvFNgGZ3pDzETSqU3ZyB
Dnq5dkbS3waG9ipLoUvl7FkJVNnqpVi20Ov3ACJO2VIj9iqTYQNA2t00HND3YxuV8EBUArxfaEW4
utrYqbvMUwx6B1XLL0IDe6xeIurp2XMYCU+pCoJ0poamHgF8R6nIr5mmecHYXaec3udpDaMsOXQB
T60iN+5ClFUBAH7G97zUa8TacfqEQNxqx8jiZb5Pu36bMXTfqSR3TaL4okg9ltb7MQaXCSkulaHp
3YLi62cVDexSaAG6e/AINMDR2igWCFTRlF7ksZ+qg5MiudZ1SMyI2p2G1K2DZsO45CpV7DbgPrXS
CR1ZIRpNocgiO1xOVTtLydZQQHKgoayEPnM8KHmLJlfVj2hmM+CiNfku6ukl4YErxn6n18ElL2/K
UmzS/pXixk2liz4vH7tEv8H07QXHbin5rg/R0FxSn4BZoBrQcxfyxOp1ZhWQrWTSiwibi9R8IFrt
FMlrTS942bqTtGOp4gNwbOXZNlIGdyij6y4xrZYlV13mh82dkKKrDN2b6JjM1EsZPS5aV4Fr7iKt
VavPv4bSRaCbNlehhCg5ROju0KGfeCQeqYqdUdzQ5CZsMysgoN94N/XENpLY5ZVmZex7iviBaOZe
QRefwruvrcQ2JuN3itTukTL3p6C6bWhnK23uy9AmmGrwNagPLBVOhxbaCA3cZLI1tOoGKBXpheEM
GbaKlnkdTifYyK2RqY4Emh+IeaPtPtxBTG+rhiWW5J3kmW9UnZtmvVuzzBZSgW0RuENa2GWOPnUi
b2sp8xJWubGMRI46+VrxJYgC8DOa0GIEjz1BR7M6uVH72kgVCOp0uyOVI0mSQycUaob0C2VkaxaJ
n/cADRE8QluoPXOQt/YoT4x3HbAu/VRbGst2Navvuii3ZJVbXXoVJz3AWe6EjncDpHLZAPmG1Cr5
dzPdFLICigR0OTInivCH0Sobcy+Gd+w1kEgA09oghY6sL3qFBbohOUFnId0maJDW4ee6dju1aL83
4NnMjYSfTbrYAm0Jwf/tghhK4DgqHZCIsw/bBjG1isp0g8ew/KKnF+n0dboqpq/StO/xlcQWlz5S
l/tCry2wqlm12IugsBQaQ7kSHkxYI+jwtXbDQRRN8Z8olWk1s8CIahlQp8PPMnyr2tyg+9mKTNzd
iq/MRvHHBgVtcBUIBKL5BzhMDE1kCfkw5JI1DV/AoL8HoO1Soaktg3JSnp6UaULXPRbdALl3UL4L
+qUUzMlj3N6xYuEqd0L5NY2Qjhwe1KaxNX0nByn8sUXIQwPFhbI1LRJfQivNC5XKbmjgCDUF8wAO
AsT0ykMvZW6uomH4RqB7vJG5pXf4AwV6t1WsWrxRQO2phsh4BPQK74PQMofioaiLx0H7pkCVQwJ1
RkSeTByEKH+sOlAUjPtuuonyjQR96Qa96XS4F5NbiW9BsFeqRzSbReOISGKmLLhpGXNrOTkQ5UAp
CAuabaCZm4Yl28os7bjU7KJ70kNz3wwAtCRuF46uYuR7MxzA7G4iE3BtirfIxOCNL2UxbIwKNCfY
PCpXNlwyQqtEW23b5Zuyx4KJ50m9rpGerrr7Udc2uLWtIWN+WzF/6BuPJZ2lw4NH0zMPBdBqX4Lg
G4EaQsO30fSmSW9l8FCkX9nwFkWTI8edLUxi62Phx2heDeFmwctglc2uJBe0wqbMCiuaiTogKtXn
L3FS7ygqDHLwkvYmSFIBWcPdKVeHdnykYAhMxttA+V6M6CSu6sTRwY3SdHfIi+IZb8cjc3U++ujj
dqRYddLARBP5Ddib3biHEHx619TTnmoIKoZsE+XvanrFp69y+CRnX3U62Fnc+iXD6csiK687iNpK
6B1ONj02dRXgkIyRayS4RXI36F5i6HVEkNEBo1hZFHbTCltGJ1ZZmlbNWrcPQ5vJj0EC4aUvkqZC
2ylNHLNNHX1qbEPbFuFrqxU2yoGOQfV9pe/NyrAQAnvcyB/DaVuV7zLmNkUehAEhiIXqzIuB7KN0
qwQVOsm/aHltVTr4PeqDVBkPA7ST4wDzjaAiL+FjTKOwa6Pe9KII7FFFDzWYWAgEN3O1sjngwcUh
ScFyE6W2NEy2QVyzRshL9j1ktEkArhR6UYAOYGBQs8wuChBLRNQJsW1od9NnqjWzYsrN9xHIhTHB
wvZOmKS4mjBmpFIgJjqI+o5UoMpJba5dtMaXkOyicbJM/iXm97EmrIhcGshJpgpkQEEhgoZiSy7B
ugCOm768HKrBGkfFqT0HwSJe9xmugJJ1LrBWFgHvcHDNledsSpwqv0nT/TTe5FXnTcPtiFPaM3Dn
1E+lbmwGBCRyDKKienJaqX3WivRbJ17y6jYj9xnuFi0BVD+/FsHl1Eq4Kb+N3b7NEhvEIWXeWzpX
XYlKlWu0ulvmCfxe4oMw05vCfdxIdoYcTsZfIww/xNFUkgNVMncOOmR+X3B10ypsS9IbWiEXq0r+
WNxGA/5kNXhpeAemL5cptaspMohlFS8k6pMxZq6Z4D0jdRdycI9MlQs0Phr+U0dk6R6cjxupl32w
Jei95nKB5415j2SWPXYZlFVBvyIULAe06Rpw99R+1kRuUVJbKfQNbb+2rbAykMEY8Uzo0btxjldI
SkC0cDkYPRwheG9Kl9eHphpxfd9JTGyojgeTdsh0+VACKCuovJEp8ahxP47JjhPoMPL2woS0UFJn
3lB9z3H25BqQO/2eDq/QKlIT1LVpaPXZI3ruwcthkfALq+DswJrAR7AHDcBWONF4W2JNcjTvD92u
yLYyklQllr4OI1vpB+QlhM3aqwYqFhm+JptCi7DBGcqdoeZOiVZnsJtd9tHMyAEXlqMvCDE62JVY
fQU6GYFHgLZVmhyMIyrQJ7rd49wJ6anAjpm1W7vhLlIu+XSjBRd5/KTpL9J4PQlsk0pxFeleMvhW
1e6aIUT4Ht7pIrmKOd4MVWfLYBUi/JtUaoh+4kPRSfctwC6q4TLZj7UAHAyFFeqHHIcXAVSnx26M
wkN4PZQPqYYOhOrQ4Kci9qi0nRcAXiflnSubV0UE8RjJY9ndpFev+HWHFc8muxtTAiAeiF/0wCo6
z6wBfwA7gYjVp0Z/yc3oWTKQhiZ1ag8xlezQgGsQHJFdPD11qtY5nWKoTttU13HRPkFjzQf6SrNa
KbtuwDBj1MFGYf0bJfVzpuvgyAIgVR2mAkQf2Z72yWMSjZDdKnAz5E37tUCbplWZ+nVaDpdhGt0Z
UeuBkvKyyrcE7CYVaBnE4LYC5M1XJKMAZD4JplkhnxxoBYECJGke8rnNCjR8IFAXCqghKodKnVM1
xiZRq+8y72O7jTIwQMNRwXUXzROXwGEyeN1U7YyGbiO1snTQQxhpBiP8Ua2kd8FSTL2iqhbJEGzp
ibE1Yvj96XaKsW+z26m9kHsFiKVyp43Ngzq0PvBhF6HSwmsj32YUB1IeUjI8KF0EYqzMBUfIHqe3
Bfai29JMA16HWHi6AwCQF/KWFqGfpICQ68Md1melY2GZrft44aFnBOkVUyZ0WVWqDMlUlT5SPVaH
3gTEtcF7ixYqaGbWBNHXTC2ydfkEzqCEwpSI8hswq1glun3hT+VmDZE/1xF+zkrg2QqJXI0xphna
UsFFAf1UVdaJ6gVdZ0vi2yR9i5Qa/EhwwoDmayOuL0RM51MhdFlN+pjKI6uLjOtYglclzmGV7Ezc
LJcDwCranvuVU4Hsu/ACq7WLQ+v/hXLAMof9u2nFBEcqFDSRKfk5DaNkWSDJlM8RZY/UcnARCM1G
sHAdc/R0N9FBQaUlBuxHyP0cwO0pTbaJHjlahhBoWKtsnVppKsvYVZSyWaf4568DAB4geVGmeiOY
ovCA7gZwYPS7ILk/P+XL/O887CM7y9S9GegJ52qqejTN7Kh7zafn8wZOzeuxgUW5A4BYwKBSDERS
bofqIqL3Y3p13sTKXC0rycgiSV3SYgy68jjGsS/grREM+rK4PW/o1KE4HssiL484YDRFiz0ySQAx
CeGCew6xk9HjuZwRJ+s0HBDi4mFz3u4nnN1ylRbnPhREsCrEJNbO8D3eANzuUBST4ZiduZi5Vn9Y
W7P586OUJKgaTXRe4xiCQcoegm6vAAUaD619flin141R1UC2eyY8/9lMOTNcNmqseuAslHM8+5pb
hOhOk2/P2zmZg6OKQmSCBLkJyOXPhoCCNAZaYvpUxjZF/ha3t00GdroEYpgNetiLxk3S3dRAV4bu
QvYK4isnHqcLOuKp2GWWal6Y+ZwNvQ3Ci0q6SOQb0q9s4s/pWRxEQK3A1ayhLLesZGdgk1DiCt+x
w50b9ZBeki4k+qKVExj4V8CnJ9f3yNaiVC3gd6ZGga20ui+zmxIMiLK8smdPnpUjG/PnR3soD0C5
wfA68TpWIu1ZOGZ2GRSXKUOyQnmq8vtm7XSevD0oIFZw4JhHY8l1TbJMVZWpUL38on9rvkvXstvY
6XXwDA7BNzycZAsUQqj8py+rsKi5IL68LqmmE50aH00hi9EmcYijUnfYYX56yNx+88YsflA3awXd
j56gT4bgDiB/jRECCPvztJJeJJkSgiMSKS2vv453oa/73bZ+WLP0gST8bAk6T4oBiWR92QAVhUj4
M9CKeOFr72ge3zUWkpY2guAcIE59Uz2AetaevFa4+mOJvNMVYOfu+ZN70kNgOf/4DssOqV4SuZKM
+A4F3t06E19CgPWRJp0LPY/nTZ08E0emFvcUygdFGSQ9nJF4Y8NTEOfWEFLnvJGTt+2RkUV806lJ
MQV0Hg/S0ZJ2k2mv5w2cdnVHFhaurkAjQJiCSw83BQFXcWRXl9kl3rxbfqE64153s4vxMXXJPrWb
HbsxNzG437zzX+KjZHVm63zglI7OPt4trYRH2LxJg5tmM3eRK5AN6q3R7t12r4DFqffXMYJ0bQ3n
z4/sNtSkYalj8CrST+glAuoqcHRX85vt+N14KhzupO9rMIG1PTp/fmw0FaGBVgvVk8VlqFWuRgMf
wEBb5ulKS+InBMRHGHC0uIvDX0B0N22Lj3lFjmcP4PjvYARqB/v6sll513yCky3NLa6JUVLBNjQ2
qseVG2UQjknaq5w9Tf1V0ENDGtQKlqJKVkcEUuzhIwVPvQhjr+q+nd9Pp2aYgUEEhXEKwbIlYqZo
wQ4AKnzVa/UtcoYDWHuLMrGD5Oa8nZNhlq4BlYMMD948S+caRYoyosKB+G4X34b7yo6cN9WS8Vq1
/0oT5sn1PLa3mGBTpDw3zBEDcxgkzr3KZw6UtVAegL11fOCp43FsbnFJDQIMCEMxIU6O4p3C77Mi
27TT/flJPOXijows+eGiISn1UsKYhCrZELmwozUt4FOPxGMLC0/NBYiBGYUFrtz3wfe2jrxU0S02
PBdxuaHamtz1yrSpC6fNRTLV4Qh7TKK7KL0ZZubiYa1rYW1UC8ddt6NGuYT7R7ue5TKaG/q13dCb
0I+3xZY4qRvfBTbxI7/6cn7B1oY3L+iR/xpGdawFejA91k8bXZ5QJtU2nAbWeTMn44njZVs45yGC
RKUSYBqNyx51WvD6NXa/R2poJ4E4LcK9i+uB2rITPjUX1YE7ua9tz3+H00NF4xDFWwCoxsXOEWWU
1tE8VN3YJspD02xL9e7DxP8J3PS/QpZ+gjmdhUD9fwhumuFGZ8BN3VeEKr+jpGYo1PzTf0Ka1F+p
gucdNGiQhzYhdPkD0qT+asLfqkxDwP4H2ukPSJOs/CrrjM3aXWiQ+x3t9APSZMhIipgK4BtMU5X/
E6IJ2/s4VlF1hUGHhxg6bGgAVy23/zhUvYmKbl6Cv3imHiela3Qrh2x5hS2tLHwIqtHUjHjCvVHa
zQUBX7QoUay+gJbO98OMqSumxjAkutSMCLqaNGNScU+GAIRveqkBRl5Lvhf2+NhcR66WWOt0QSeM
whZEk8CGjQf2kn4uHBTKtRhs5HWkH6KcbqK6co/20uH35TjGSC2dI8b1k4mFj5I7MB+Dwop7SgP+
6RK6ExJH/RD4g3pwM3KnspvzBtfGtHBW8hDnOQtmg5EK7qjeEt1KMPepoWU5pnnLHPldXWaR3mgw
geoiv2X28BDsFCiz7HNPugovAggmgO7fzi7ASrxL3WGjXuWafX6YnyLm5ZdYRJQTqSV0RWLtUFLD
yxUiBPs8t/gudOenHXUhnYBq68pqysvX8odVGeceRxvERcu20aztuiqsYLV10AWZgDsTmF6U92aq
18gDOEvaBt7wBK2JL5KPquFX/dv5cZ84jhB8Bze3okJ45RMoqw8ClfRZj2GT7KKM+wdSAgBVAJRS
yitR9LxTFv4FuC/NILqsAuW3vHMyRYe2WANVUpBp025fmK9Jcfs3RnNkYuFcMJFRJOctnAuJHNYq
qPt+T3h2YZjP5w2dPIZHhhYxCiQ49HpSsG5Zx17Q9OF0FfAQRmzXEni7JaXaKOGazunJk3hkc3H0
xyg0A3MeHJ9kOx8OqSY750e1ZmFx1tU6qGPCMSrg4qwqfpHLzT8zsDjpQVBPZs4whH78Ig1XFYvW
jvF8TD9tMiYzHTJvuGaXD5e4oLoaqtjPI3h/uqtOuNNV6kA4xDYvdQ64OrXbKw3gR5QN/87+PjI9
75kjN6bl7SCA4YT3r9rABRTSyev+ZUroGg3taV/FGK4ZiqcZqkQ/W8pyRiS1nrhnSr3DOSRZxD1Q
JnYGIaAB1KfpNwWclzQ9mBimCrBXiJKGVIE/Phf++RX91MTx4cGOvstiSY0sGyfoNXCPVo66w4Xu
oqJLf+eIvl5rGTnpQo6MLZy0nvQlHlMwpja1bRqANCYMuKS1RMaamcVK9vpoSmWD+W1N0EAQw64z
1eEguD4/d6eOGyVE1VUk/SnypT8v45QUTQkpHA54SHNI+tBF/XrFIZ7yU8cmFqsjy2B+1EqYiJqN
rCYo0fX7Cgl88Pi7sg4QTsFXjvipuTu2uFiito8jNrZYIlP/2kmhpdY3MVkZ1alDTkGwiZgXhQL5
k6ZipcnAyWN9SN/PCnHxNo3U0aqhWaD06b3MjTX08qlr8tjiwveSGOewhL4OdjmxtGAfJTAXXxVr
j9+TW+JoZIstERYtGIxD2EmNaluwZNMAtnV+151coCMTiy0hirmrgWOBgqS1Qw4YXPPcYn//MyuL
bRBGXWdkATZeAoweBSxxqp6FsUaFcsr7GLoia2CE0FXNXB4hOUDdsZPz1Ev1eoM4dUMqAjHN4qCV
dzFAziJHN7Qh2QlXb4ogXmH2+jyViGLoHLiBvgREVItd0accKIQqBZ48FpndT83kZNXQ36SKxtZ2
4GlbiBBNtMSg4rFIWcFTlFodlJkXRnDt0ORS1PuSr7EqfN5/GBFaZ3QQagFks6y95TV4a6SxAkGy
RK2JAlAuUP5b8Xsnh4KQFxGnDGaZT8e34CzO0gZY6QapcPZepV8rg/vnN+Bnz6cSzVA1/H08ID6V
h5pCkAhZ4twLszIB8jD9ogMFCf4ZR5ONS7NnL4aqv5+3eWpgjOG1idqqDi7SRVQYtAZyflqceyXt
EBlSiPPdxAZ3z1v57ItUAmYXgiobJhEsrj9fGxWqUf+PtOtakpPntk9EFYh8S+ow0RM8Ht9QMw4g
kkSQEDz9Wfg/5/+m6a6h/B3fumy1hLS1tfcK0IMpm0Qy+9Uc9WdB6me7MB55p2+0Yi9thw9DrZWZ
tW6iKbUrLKLNvlasueZ+ttGBvZDMgAKKXiHcf23zXEBddBaCt522SfnV/oY+TRUWUf3sofxr9TFL
gxr131kL6pfPV/HCt8Kwyx+fwCxmvYqNaoTnaiVPDB8UCRjaV1UZmXSLq3l+VVm2BUAU6hDou0NK
6fRjzeNyZq2xSYjIHxjA827OgRlKrxX/mjooJP230HShOHBhTieDrfKWNCv7rs1kAxO2WbtpkPkl
FQFzYMqNvwVGLOEW6wfFI0wMQXC11cWggA0UqkHgfXcmeK0ciNzYGZdn888Qq+iql5SzucAQwGjH
IGqgR2heDYOefL5oZ43k9VSW3/Ehb2/F0FVWOzeJo0OKMav770wvdhqngGsD2Q7w/sNAtK86NRJ/
FN82Rl+qaqcPltOFXF3HyM1EXtpTk6Qki0Z05idQedj0xuitXjGQvV4d1AP6roBZ4a/Px75wuk++
4WpvjnyscFthb9rzT9DIwBQRG2t7IVTZf976qIVZ5xzJXtmq80wdu9+RAZlpxI13MauEFG30+Vwu
nrOlqvC/I5HTjygamrEZHCtwldIbV+MJ3L5/ZTa9H+HL1Dhi46134XaxcTv6PjpkPsFluRqOGCyt
RwtfLYcPtaOPSTaXh9RnN71fdwHL7IhYabNxcV76YCjMQl8MNglL7f501A78OYPmGLUZ5Q90JK9n
e+uFfumLgZuHroCHQs2Zfp43UZI7KYawagPWbw4wuUaooJ7B3a0+z6XZwL/INB0oAREkG6ezweN9
Lriplcki4Fhw6IOHPMmOIDkFXZ+092jH32yphp51cpfDDv4v0T3cOT7wnKeDws27gdodDlb63fbR
cVGH+lhETlRel092HRF4sW+OuXyW9RFfansGIqVrOevUza+pnfGUMSAR3B8GeIrPqNuWO1jDxTBs
9n/BwSb8/DRc+opoL2B/YsiFcnk6S1c5hW+C95NoZMzAvQPDs08htKJPT0NfbmTBFwZDFoI3n0N8
lD/W07Oy3NUFa1mC1geoWHlxBTrHa27Nsc9ksf98ZpfSBfBFLACb8PJD2XJ1BkCMJVD+MBmqYAEc
jQ51PO+hsRLMR+sAy7pbM9YObOO0X7iJXGQmHno2S7ljjZqTPsmmWXGe9ESPBIxDJgvGs/m8cbzP
hDiWlBgPiaUYAOAboG+nn83uNM1N/ZkBLQKULQlyGVox242vlhXrd/SJRe0jjUDdAVns82W99A2X
ftQin29Cl2sVz3pdSPgo6yxxuyxsGahg8xC2LrgKsN3+fKgLiwk+P/pfDjamdwYSN2jZOdI1eVKP
EMeAjKaG7E7o5caFcGkYaAMQZOH4dPY6Vmq5ApfF7fDNFtGo/ArVlgCI1v/nKEuM+5A7+BK8Ux8q
AEk3VO/QB46J7cW6V20kdhc+D6LVP5NZRS1GdOl2LYYxgPq2v3DQPAYY4VpbBkrniwYdWNxpHjAf
WLk1vsTxyEAtOfJE6GNkd9dKvKtpC9t+HvdtvJd1yLBA2cE8UxadtG5wVI5HBTFwdcKTGW7if7vF
Tkcgp1+F5BMSelhOJhrMWQmwrZAKuqrBH/t8mD976CSwY/tasBsnHoQozkU/W1rD9WykXQK/25jd
LqHIOyyaKMBDx9bVFhDx4nh4MvsQ+8T1dZZ0T5M99m2NbbDIR2qgBYDNuqtveDyHtRX6INBsWned
QUktD0cVD2k8YPCiRXg/Xcu8y20/hRYFkECLpZZegh8bwFr7fQLTMtRuQOCKm12D0uI9ZHC3aupn
wKA/w6MpjncG1PzPgApFr3GSZapLrBsRwzZ1lycy0L6DNAfZsK3y8oUFXuLSP6OtNk424xCamY2n
deL/gGdAuEi4osL8RoAub8ItasPZcVvW9sNwq7ssc8tm5hZlSYNIC+nAUkfqOGxcXuc35mqUVYyi
3Ce1tMmSfnhfmnt6Nf5ioXOf7lVIEnEP73O6Wai/uG0MnA0oWbsQEV4XkmaJRBVbhyG5g1gAKN8Q
TMe7HmJoMk4DEugvrh34v+GBFKUPW7DLC+u63NJowruLCsz6vq5oVWm2XzSJ8uZ9PilUhUuQ8Ia/
vcmAvQAkGEEA46B8sbo0RwZwsrFoRfQDmrfmRAEGZsQOwV/2Dhuh5qxRvGTIFkoVAOS55Czt6aHN
13iN0yXFAYISx2E/JiQBiPu4qWN3YfFw2vHTUWECFmWdhOhaVgqbFEPS4RQ4xi499ogxZhcWv8WU
2Ef/iPxkb289w89uhT9PgP8Ou3YF0e15mFVHMWzGDl4zHlrp/m2i+mcIYKgh/rJkrKv0ipvQXymm
DN5i+TPp7osZSs0Qq5Bi61xfmgvoYlCzRiXQNdfgkwqSME6jWpXYkFiB8N3gyw1LwPOiBebycYgl
Y/iQeAhGSlE48EmrmYE2n3qbHFnuTEbAQwSuKGgyCgqOV01fJGSpQePON37BpW3y8QesNr9VSQIP
Bq6SFpI5PYPIIThNmQ/29sbOP3s9LTOFJJCLOrtt4bSdzlTl/lhYBWbqjP2xzaFUq4MsDXV2mUd9
Pl7DWurdpRDyEWATB3Oqk4h4A/JzeIm4Xrq1Ty/OGzewrRPULP11iiTghzPOBemSGooADt4hmgUb
N7vdWN4z5DguPqR8/4yzuoocpREvc9mAu55fwwF9D46jm0B+/p7i1qX36g3SfLtqtwVJWb7baU5z
Ou7qTjIZkAwNx/EnBodAUWbeVXrfRmXPjpPQs0h25cu/+cII18u73Dtn+LXOMOaqLIek/V39hBf7
Y/rUR7A+D5q4C6erfCMMXJ7hf4dbE/0UXDSp0PEFm5TdpXy4s4zmqAxo34xZAm2xh8+nd3nDAGSD
ogM553b5ohctuNddYkMhAtIvgY382tA3bvlLo+Cdg+KG4eItvgYSyXnQStmbXeLLFkXD/hrUpqhr
5Mbze2uYVdjpyNAJUWEYW4cXSuo+MNq/oOyd/P2afZzNKrj4UFBqKLe6RLPJvpt/MiuFrtDWQ+TS
Rvg4yiq1NdqmgU4H9p1qq1ikxbFqM6xfAcnGKSTNxrY7e8PhQH8cbXX72B3Jeo2NKum8O220AwVJ
Cg5pFVS3/34v+MjZbQttL5Tm1yFqKFltqbEcIcmYQr3fChSHzs3f2tMhQGEUqOkRU8edui77EDTg
zV5hlNzWQpVC4GW4ptZG3nNhv30cZH1W3WEoF57pmEyQrurH/VA9EvL+15sNrzjo+KHCo6Pmufow
w4LCKNsKN5l2nw1TVILd7dKtp/WFzYZR0LADl8Q8ByZVGR29buSIq+O7LUnQQcFnsuYo03+l4FP/
mykBA4WQg9RUXx3TRsOTwGFan0he7iy3DH3h7WD+snE3X/o6FmxW/m+Y1TEt8oIbXoGV87Ibz9aC
XKCik8l/Mwp+r43bFmqQ61p7O9LRFIyppBz7K8BEWVB1464Y3C16w4W0DbmhZ6OACP6iuyZrMWdi
I7xbkLbNj5A1iTMj333+Xc7xnjg0H4dYVvRD2qZEC5I5VEJxq+vh+NUKNZrwx/KqfZZX6BloIdQ/
QGV23jv7Fn4cwBKKv4/gJ79gtTVaA1wXWugqUcX3Ut0w88dicfP5NC+92sFUxD73Uac4L2S2ssI6
zkjmhZxvOQRbisGD3jcwINWUhgMXkTmNe8Xnd0PUfjxb/j5l6nHjV5y11pbFBoV4QcnhLbi+Ewkd
csPppg5YwCm+u4MAHPRcwQfcFBdeLopVznQy0GpNfagTNIaPnMmGgIytoVmSu5Guv1T8TW8ypKpb
9g3nO9UEVxyPM2QUcHJdHwk9q0rogQwS6HYRUy72UjOeNlbv/HBj0QgI6SAeoE2zDouI6FymDC94
O5BRf1uBYA9tNuD7qnfMDjDKUCexme2th88HvjiuDZwrAXofs1sloJ3T9/DbcljSsq9zC/Y3gzzP
FlD4vA+EyiOgNCj1oAYNcsX6VeGIzECbhC0VVfOxOSy0XgojljcdGmzJEJL937PO8MUWKh0e1bZv
emeNEml2md5MLmoi1QtrIDLnauHMNkrF58u39EBRKQBLEPq3aw6ClaMk6XCINvKiD/HO3/cl/d1T
a+N9cr4DAa8BzBboHdTxsVNOAxkkmU0KCq/A86d+m/r+yiiHLTH084zpdIzlN3wIlrSaDNlaUiRG
TQRkmuBK7+YuDVt7euD+r8+33daElnX9MJiuIHqSixJ6RTmqcG2mXmXXbz5mz0PS6ZRWkSIVWk95
Rlvwcov7cSf38Lv6SgIeAvWykQNcmtByNUMBAJ/5bLehXN31nt3KRHBIFwHkolXvny/ZhTD/n9v/
f4dYZ2eVW5VWNmEICBbu3X3zCGga3fURSVDS5ImzERkuzQjlNrTgwH4lKLidfqJu9GWu5Z1MisF/
djzI7U5b2sAXnt1LiQEVPd+AhBGKl6djTLnudAKOV0l+DfWwJjL7WBMB3Rt77z6FlYEXLtKqVmg8
A+F6v/XNLh1e1EsRJ8DoAqpxFZU8VvQcgsKI64qH3pTvOR32qZFufLgLC7mkIQSbA2oG+rrbV3ZF
CwhSMYL9Z7KdkxoyMEuIR32+PbZGWT2vhlJjsA3rZaIXEHwsvQoydo3+1w8EVPM+TGW1J3xfajaU
wWXSSvJcVPKaiPHnDFeIz+dy4b5A8wNeeBYocmSp/Zzui47KUYHHjlT3Zrhub5skT8rij13BBI+E
7rkK7b/PrpcOHDqlHhCfy6v+dEjb8GolxkkBw1WGhEHa6lupSLAxsQtBFghqNOKAxjSNP3rpH+Pe
OLZOKwwkvTIZSGBEZQzNWLv64ofCD5a5Qaxvn42JZ+7/RbsF3VkwIpElAv4H3tzpDJtZ+YXr4QHe
RRNYsGJnv3sRDYvbDD4lqD79PRIDwQPQTGLhrYdJr299igjStsY0/WmgLbRb+l178KL/GLBp46ZJ
36VtgzsYEOUF63qOQh0K5emVC9tElRR1aCcmGoRdFzj3HSSLMMs76MBuVZ8v9F5gNbwU0xBBkGys
K6aOmqcMAWRK8vEqVQd3/JGl14P/rdefGjPBv9rN7jPNStilQGSzmpJOehFUPyK9/C3nHbT+o883
2RnjecF+oauMqA0NtXO0YOmpeeiH5j/r3kPtVwUF+nj5O/w+ggxi7/EYGXEZIe6aQHVkPeJR7B+2
wuul6O7ZiO4ow4F/c4b+8V3mFrA0nBJopqtkhgEfysl92IZpxMYQADwRWUmNi0v04b/Z7SeDr+5+
eKy6TS3bKZHfsO71gw0hEGz2t6WNumuO23TUPw2N03cJMndguZEHYuOfwYAktRgUFjHdARIoOUQB
Qgnxf4iy2tCGDxYEUnsAGUT0EbIqIPTcXzTZnPaFa+DkR5DTQ14YhitqWCXgCDSqir/rcf8n7/Fh
ygRLAUDmI5psVbEvHbyTUVf5adu0A+tQzYF+Xgt55hBodkjUQnjFjkUERcJhp0GVemufX0jvTkZd
1uJDEpkawvXYMuoQSTQdA1x5c9LcOyFU2yEdulN7GorIg2lDoGIPRaAQNOtpc5svS/rZd19dVl5m
6jLzsORjqCA9HKCfvV8KCz7kWuEGtzXehazlZNarjQ3RU27nJTZ2r7wIRgYU3exyize+JF5nc1rk
j8B/QPz+c7Q/LK0QBgdqEXsZ7gDxQvuhmR2ioLoopYZt+/h5xLrQX8PR8SEthR4MTA/WOMG2VMLs
bHzJuULvpUm8A0Rbh3ipHsA24/PBLp6QD2Ot1q+dNVuDidWUiHJPc5CNZZ18PsKSBZ0v3j+zWWW1
Vu2hO1iifWt4d339AshBqPTX1OkDn/Fg9CDRtVWEvvQ4OFnBVfrn8GLyShOzWqzf+tB88eQeSQUC
bLdztf3W42BzvFUm6DEj9WQllxPfHfqguat3P9wvDsI5jZy/5UXgPvuwO9YPn45nTlvaWE+PZDGZ
yoNtsafPP9k5GHA1xio54hX12krDqYK/qQgh6l5FxhCUbeCjSCiuwcrpD9mPToVZskUKv3SgnaVw
B7Is9D/X+Im0NArZGQohm1gHOsB2Iht2Xt5u7MqLQRo3MRg6loOG6jodK9OhrewWZxrvxxlVQEwx
iwcX0ZHrBwj4Lw/jNIaq/MbSXoqPH8ddXUmeNEheScyvOuDd6idFpN26sZ6YsT8etus+56fPXtCx
kNyzoSDrrmliXB9nB3A4NM04O+a0u/ay6qB78q60IYRf0QUqjtKh2LiNzquSp8OubgFl1ZnwW79L
gEfZte1zNneB7+/ydidqPSTGvLGs57vmdLxVGOtU1qJig/EqO4epyhxN/g8b/LvPP97yv5yGstNR
VqHMr6XlNj5GsUd1o7VOomUZpPX5g11sEe4vXAKnY61CWFEAYSEajAXmoJ1Xcarf4QEROvlB2t/h
vx3Y3ng9MRl/PsULoWwZFyAVlO/8RfgWa/DhrlMNHkV2TZejD9UJM6rj9LDc30Acjz/hM7813vkF
dDre6jwUheUupbYlVC91HKDwQeKGenNQ7IEk+dJs1qYubRUo+gJgZKPAe6Y6Ubi+1ZSkx32UTkE7
wYmDXAsouG+s46W9gv4X0Kx4fCzv9tN1zLsG8uAjwrRmxl1iPjk7KMZCymwqgp1sjotLL9mbWrCV
EF1az4/jrk5CT0YXGvK4+nT3pYHnZzurjU92YQEJ+P8LxxCJPZBGpzPTrLKH1ow3JXV2N/MOytfP
4u95mmiFOXg7gKOJjXgGY5ohjm97KpsTt/XhxcUiy5RfurF4/vwzXfhKJ8OsVssS/Tj6LsyXyoxA
hwSs+GNhpGbIcquGm3GfJ5+Pd+HrnIy3iiDw2Cs8eGzOieVpRdymMAlqinkr/znPV08XbxU7mBzy
lvWZTBq9DbOahG3ahByNeKnDp1xuPfovbYhFCBW+eNA8QvA43RC5M3i8b3xYdnawd3KmmKk86eDP
8PnaXZoVkJUQBlyYJWcI5DxN8xaED5l4PXwHyhZKzzxklozc5r7dhKNfSBCWshB2Hs4wCr7rpN+d
W6shwwCEJShCS3oA9zuI6KaPKMXaR5jq7vQJ3hIbvY1La/lx1NWnc+ZUTZJ6M3A0VWDoRVCMc2DD
Fe/ztfxDVVldZfhgMDZEuRemd2uVXsCCLLiyMGzEKsvLAGTl6VBkEjoauvgJYUn9FTHZhreJKm8l
bYywNegkIy2fhzxiEoV33Oe+uMpGzdzTudejAi4PAcSGnVut9GYoxxuQxi166GN3dXHL3F6EtLCL
756aRAUBA67vKy7GX4RRv4WxlD/cdSKH6YDOmwimcPAxMwrIHhmWtpGcXMiJTua+OvRk8gsdPnVo
hGuwZxIZzLwr44ejTwfK+6fS6g8w1ETBYEtc+uK3hSQYwA64FcDLPT0nqTf5uqaRIWnoc8nfhHc3
gUzx+Ye9FGBAKzaBWsQcz56qqmIAMmjWAFhgtctTHgKZGH8+xMVpfBhitUXL1GK1zTm8TvxJC9vZ
GA6k983YG7u/h1/gDAJ4jGc3us1nL+FR2X1j9Tk8UWUa1b0XUCDGpXz9fEKXAgue9igPLrHljBQy
tsRp0srHmlXOr9mG8IBwZWjW3q1GBcqW/gYa6+I3+jAeOd0HleBM8VFDy55zHHIT9htF6e8/n9QF
PsGydv/Mal2FGqECW1vtUuC2vhh36Y4nXR+Sg3XX3Kob+rhVgLp4qj6Mt8z6Q+LooSurpA9nS16/
0jINvJmHnXwWxV2e3tMeoDO5Id526fL+OMNlo34YUTSKjGXVG4mWPxuwJdE1EpT1BKO6rasHD7RL
Hw2dOXAwIC9uoUF2OhifYUarDL9P+rk2jb0LU+Kkhi0EepslDNzgfTRmvxoKAHTswLwinrIShl5G
OfYvLYqhM7zy6gpOmCbf17qp74kuzCMUa7IEawO5JrsUe78xWAQbT5hc9aMZcggsJBLo/2iwHRUD
bFXsPWHAACN363ub8OoJ1C+CdyrkOexA57p+EM2U7jMxVDy24IlGE3SVKNwfSz7+SkEYgvGhAEMz
9KGTM+xngDn2lsW4E3YUUiOJVs1lXBpOGkqiFbB9ddurrqf6jktpvHm8IXHrjnTvyh7C1go/TXfm
JjJsDyDJrM93Wd6k15BCA+Eph05hG85NV3VBXkAmeZTUL+BD77bw2RZEJtXkyl2hSPGolTW8axUB
0A61h5uZKS0cMv0HGawfo+eGbib2eZHvR79IwUB0TLhKpQcJTBMM2Ooqlh7tD71SVeBnxlfpsFtA
EL4JbnxzKqcPeSFDrVa7RmueeKo/EnuKfUO5gd4Xz51F7xv4WZbS2HmwRoKxISwK6+6Z9VXSd9aD
pMUuz+EZWVbyWwYbz3Yab0nDfhnZfDvAWnLSyvtZaC9NXT6mhb1zsvltrIeDXWhtMHJcoSMz7rLR
us6581iX+q0j2SJTfSfnJg99v01RCCc7u63RCFEtOShJy2hqoENr9hDEBNC1rMtDNVi/De7DA4Gl
90NRXlVWfUsG97dVTiEz9AOWpwkFVbsuzb43arqbfe3gaO29Q5GrU9EEGdO+91WhH2enyqKuJlHt
ati8sGPT8jzwc8fBDZyxeIYjpeT+oQFx4aCLAS6CqT4HuI0DQbvHGpbcd0rL3KikSDA7H2aBqZ5a
caoJyLrCPzmwGvjHDYPBo8awYHO2KPJorT3CEo5dp+P8PNYw2fMc9CMKOORV+CaFMwABW6NLpU/D
bee7WeQ3UwvjNue15ka7J+OUHtD4fyZy7PZD2fwsUjBGaaVR9A5raIYOeZGAjY8ug+pM+Le1A/41
XMxqPDKx97kRiyZLmJ+9CUe+Ka1/z4wJPei6BxepaR55yetjm3kwrpphdTx0aMFbnfo9OVZspFii
sYZjpo4TY3GwYV1PfjXxUEfRuQBdSy+HwG+tK9hKJW0DdzIfN4lVgmw4DfzVEOlVM5UgenP4ok2V
9TRyWKfBGjVh2EKN18V4fUOdEGqXo/cdgns2tBBLLWohqH7IZ1EcjFbB9ZFUN7wTWmzV8jvcAb5K
eGV5Xv2VCOcJVrdH1aUP/tzeQwP6MGvul6Zgh5rB0wquxgFYxhzGtX4DTzHmxIZeXvVq7OGRJvUw
S43puuKueWC534LXAGR82ke8ZsfZqg8ZsW/NYdyPFf0JfQUJ80eOY6hFktU31uz/whL9zjvVBGkj
b0qYjDqa+IpGLwsgUPfbkeNxqtVDBoQGDkhScfljtNUDg9EVaab9PNqPzCPfIJ/kJLlwbhHoEDzq
8sWQJqyyYMALXGLxRudhZw7e86QcM+gZ8LlE0DKQxHmxIPIXlhyeb50+HsEzuhET3K7q/rEY6iPL
YVdXOOWXXDdwGcIILIJg+qGXcHFsm9dBmb/IkONrVZ4Wa1BPiYwM7rVE1GynC7hINm362NX5s+7i
S3uC9NHkoYztV544pgJuvm5beYnj1Q9zZUJGxuv3ddm+O2rEhvJhEViNvI58czZCZ8xg+aZldagb
/DFD3Ogz553L5hG5G/5mzOWOWQUQW8Yum50vAkZxk2fC40s+zFN1rxP5BfCyB6hnhlNJd2RRTNAh
8wLoxVdT8ZcyN4LeqiPl53tjMW0cYTA45/4jF9nVRFD64BZ80QoZ6f28o5kKhdXsp7q+mVG1m3K4
enEC66lpZ0ozgR/pk/L5Xe1msYDbXQFvbwmekTfAMVNH63IicQfOq6kZV5lTRrikiqAq0x216FFj
7e0svAff57f48ChcN7IPSJbfO0J/rar2WjfIlXCnfcaMt3SkPJjnWQSidu87QgtsI8pDI4dTKyth
tpPZb60Hb3OzgmoKT/fAmjwqTBlghqQh3cGe51fb6KKawrdJmvvUnqJOI1eeXTyIxc3RRyAwC6Bd
yprENmjvhWM/8M6Dq0wbQ4r7OrPdq1w1UaPx29SAOZrrv1BXBRVN9ynYXKHRpz/BPzpMlTwsmgCe
MqLW8kMbJpbVrEJWN/E0u0cIlUc1U9/mooMVQtPcDi6Fea2LNLOUsL8DQJAEjBTQPC60uyn3rue8
fKw18TAzcacN7q9m4lFtwLa7UPfuYBzarIFn4hxRN3sf7DRmpscXhzr4/w19GqZaXgeagvVdqZl3
Waf9kB6MaSeSHdzM+kYY7L1bPHLGcXpKi+Z767PntqUP1SSNqMvApC00MUdQ9OFBQ1IaWpmC0aQu
79Nx+Foamp/00tk5fusG3VQ9wCc2LIj3y+5MuCI6sOvK0eAtmuOUQ7mmky9MOTcGcW5gwRlxt7uC
kyfcfS1x55D+l8v9244iehfTY9XUR9OjdzYMvcymv5pn87sJy3d34vvUGUKAUfsQRVEQVt1aT0p8
7M5o2qjx+6fBZfj0rRazvOSR05ugffbar8xjB7/oQT7ty+6R5EMJp2jvJfc9GOCiGTqyPA87LFJo
1+iY4k17JK26bm3929Txm0J0x7mCc21aFdqVSm0Z5hY8ipEhwupX9iqWNSvDocuwpep5MTp2Aw1O
07XnXQHQdTO19YFKOyx6e19Iu0GYVg4CrJbh2rcV0C7dTe2zd5c5LzqyHnhpjq/UbO5Gzdl1Y/Xq
pZ7zQGuVhaBoPlY1hbNiLVG79413nbdGOHezF/ZlMyJYwxGY6vJFMd24IiCF3i5jVMHU2D/qHDtl
7mh+Qzu/fvRTGDhWwirDUXNvM57NRwIz36fBqzwgEEqNHkZQ2dqggkrwgwvF+KfZyKkTTJn0bzSS
2VedI2bvkJa6/uoUubfzoeOAiirpFTwUihQaGUXZSCi4mLP+KL2a+OFAdCSVqbTivjbK58yk09Hq
ZnaUVo7Le8h6azdTqd+1tqbfTS1s0HF3tDtlA4vmlRp/dxE3YmiNfhWdMHYQ9b0r4TeMLj+qQeNt
3tRPvjAtpNNzPGjZu3DVD2jlJGXuXo9aHzCNIIII2D/SrHnRi/FbzfXflVMkpG2OqTTj3KBvTDSI
idZw41QaIGQ1EF6pLyJY4MAGlvEfpGN35jzeAr8SdSM9VoDDxkLPYVGnNa+WqL9rBQDLWdvZUZd3
2i53iQh6H3dPU5hXHDbQ+6kBKTrLb1yjv1KWOOhtdlvRLvbbJo91SSML4lkOyb5Ttz80TN/PxQgr
csvctb79PBBPhZAGubbb4Zlb7k9kbxArU1aBFjElMXMGFhnG8GxDOBL21BzmpnZ+1JuSxdzRh2Pe
ZDvGcAgGvDZAcv9ijPWumefdPI0FDOBbiNY2w5UrYfNnazuKgZHQIXA6JdvJtruFotKDbvnwdikV
nGW1nMMj2AKnWlUdLjS7CtHD/k7H7oa1APVYfpsFjlvNYdb1QNnk2ZdOd26KcnhGAfi5gck0YuNP
VsCF1kZ9POvsa1mZd45JvnnuKOKip200EMQaXrtPtYNS3FR6bjQrYHpySUXAimlA8jubu7FwDpoF
oAt2WRM4FDgkkc+Pjjm574Mndfj+epEj8zppRzxR0rm7yqb6R98NL1yrdqJ0Do5Or1JXi5Q7yNA2
5vJN1eOvrODPhau+EIoQmzF+h94ijaQCJKAwhBUNGWKryOi7no5PhjT00Laz0EzZgRJ5pwnuwJQc
sHloKfwsOuhu4zUXpBaPC8vao+J5q8/iSmrZdZECJdV6x3wcWMBqcZCUPnd9ttfd6l0I61s36V9z
Mr+xwoUZ4ghcghL9nd2pOfZ8ZA/IH5EiefjvJQP/xhXyyWkgQAjRzZjUFqr2kqHL4iIEGoN70yKT
QXbc0WT0DHnQ+1SHInhuh7wVx1bTEngZox2jyysyKiTvIO9XroqqBhgmt4cFDU72Aa3GXYlXlhjF
jaENey7c35y4Eqm48QDjvNBi+jUrIJZZtAl4NFHmuE/mlD8XLH8ljZ8YE1DPiA7LU1Hc9j7B1QGT
9T7fywIX/eR5T51X4OoFWVINaE9l5Fi2yGVo+2h2kHFSGpy3YWUbwS0EryZ+37YAHvkwrxf++DpJ
GNhr/ZPpIzbVRY9VEXfNSN8sPVvYvdCd4jdE+q/QnLhlPn0dRv1B9RR8cEPszJHmz63QHLiu9jC/
KjvzjXjN786f3YDDeUfC+DcBNK4LK0iz3HfVkF0jmQK6zEM609fqxfCHpz6lUTWxH7PPsmgwtRsf
Uny1HK8Ig4WzCYN4xy2+KQce5KZdPONxFc+ZjFU9HzITzsVFp+CEV8dOyZ8zwBqjuWL3NE93UNH4
2Y3jT692vrByvpld98FurS/O1Ozo7P0mtSYDiv9STj6UmJwHVcubHAojwUCR/WdkutLSNCxZicuB
mgkqAV0059OzcMn1gL+VhnHAO3ZXle2tyqEDnteZj7qwDpdtT913rftU2Y2+VxPCRONOoEhX6XM+
jN+nvnzQcsiU1OYu7YyvbpPiTAk47FSzEYBB81w33b1RwGNZzUh3WKhNTlKN/veS51MoEN2tovw6
dMW11ww3Q1U9OxUqWSqLFX4Uz6EMYmnjL8NQR1B/bg3q7yjlT9Oov+E++plyECvTab7RxuboFeDX
ARIQMeY/G4hWgT1XeyhzoRRnG9flzK9K6384urLlWHEl+EVEAGJ9ZWno3e3dfiGON4QQi0BCgq+f
7Hm7MXfOGbtbUlVlZmX6SyIYutQgKGcUJiLCW7yglZfw9AkF1KHaHPnSXPjcoOMfCkp6bMNj2Z1Q
euicOOV1XShrOygRntwtRNw1/ezGJcyEiXZj1Eav8TiRx7El8PWVgKEdudWpduWT8NQt7kibuffI
+VCyYnK8NBDwsWVN9BsF9QGB09BvhWaP/MAp1UEPmYbT3l9EUv8Asf+JqvZ7c6xfpw+e7Kp9A4qx
Q9biizUj9kXWGTinKFFt/ez64iwWAPethy+YoEyMUqLJXZpTP69v0eC5uUORVmbhD4X61OrIZGEw
hUnbkzPuxoOcpjHtZ7tcVLzmm42fZ1AtNpH8CuKevqxaP288KO18900CEcgGOX937XzdbBspEsJB
fFUtHnqJT9WM0dWGddg9WMpOPQmXWeleLA37dL8peEdAhazhcyWrS1UFiRysiyWGN2dtb/isrw4f
i3npvtCsnP367pbVp507cGSZb48U8EhdO7nuydNgzE/oTgVtoPjk4clw4Wa6BjQRtuTooZHH0v8x
pFiYDppwD+bszRucb/gePJMGL7y9sIzG08EK5Ee8gouPiLqOmPGSMai+47HedSCY07jy3yuYAWH2
n652iGhzV7Zw6R93i40OKIp3KnZegZ13oEOW167C5yaIfPG4xIJTFT5jJjyyib8ijLdYMJxH9Xib
Gl0OAqCJg9zsGfn1gyLXmPmw/9igz7H8stPQ+3VLJ1O6rnh48Clhei6o5e03v30cAjCbq3Uii38Z
O/fsNVveyIWnVGBlF5uix4BXmPbaYiUoDKNb4NLvLZRgHQ0fpqmexs7KTT/+aSPQ6HFMCevywhb4
XG3i0HMgTojRzDvs3yVehTAErw4vvcQDDkL3EM7dP8dUH9IBE+5WiK4XnULm/WABeRtH63elo0nt
RvcF95zjQts2rdYA2I3XIrK80z9z37iltkx46MYQrYevHuy1wukhzmHS4cX3sLnVifChUvGXisnL
ROxnVblXX/r/QGDd5k688Nq6zEOfwswWx8Lg+V8+ncn5jHr3H0PjmcC25aDxHkp7xIHTSW3XJcQ7
b9bUfwNruAyegkKdqkPQdmfk0u8cvb6OdNzDwDANVJ8S+DLAlh8gg0HOTJOvo4W5f8Zkh5SR2Nst
K0cKuJXL0T+ifS9r9xczX+U9BB3FQNEe0bo9tWN8JnGVWAqGy8vJj+rjyD0QgzGSC8M7qPaog+UQ
qehQL1te0ymZwznHI5Nw4xQzRUh0J9KYqt06vRPz0MlTNM/5FuoiwhqYtB8m2d2YL//kSuM9sTeT
9Joi12WB75J0Fr1rLVFWy+imEXWbzFHic4KHbO/WB1tblyhif7ChkEmnybOyvDjBuPQYLFGVW3ys
sTqFcBVZQUmiYGIvff+qfIiB6BjmWz9fGSDUsG/7JFrmAh103vXkZmAiUgmgKmxODNOfHfSzSqyp
Z9UlGxvoluLSAIxEST5JGb6IoC2soN5Fvilx7jETAX5kcXDR21D2BEv2Tvs61O21d+mD5S+FS3UW
9DCBbrpCbjfLvdP+5nHEljegPeAkD16AYd3wwza4qfKDVK7j4zTRdMD8FXlQkQMJbDiMRfWaBwhr
qdf40QH0kVbu+6DnE12HQlr8Evg/ygcbEBB421n0aYi3coFrx+azU795F7J5e7QwyLPuCrUuKVTa
LX5vpwS++SBM/R6ge/MxpsXhp4z9r7bvSxsHuKDuP9PQ3QanZzk6F2pGmnMWYm4WWdw0e2d6i8bh
M1biQfnRh1l+xqlPo0jnY91/xUH1Cgj/L9CmxGO/4wAJzUJSFXbpSHHlN++qe7NfYGtiVhyq++Ta
WiWiw5AyGDwvwNyN6VccIPnkBPiRZ/M86qj0YnYb/OnsIzM0FW6HO0RL07BdD80zM0+D+GPoBKX7
YIPUJpgMlMYr7I4VhvdnxkUi7swvMLcJd2dkzumOUysD0N0PymmegMp99G6bLTbLfc4yz9EHic8d
tj2XaTBFoGXmyzBrInlDimA6ec55oUEGXDOD3gm6aA1oEEs6m7McCRuPc7VXrUhXeJzYEnYP6HuS
AZaA0lMnHz0yD+0iIlMWI5kqhjlD7AQYd6bDvLG9CdSHMy65tRTwwEmU9znK9oF6OdI3kmGWCJe6
NcGa2ZgRCX5rB/qfdctn7iZRe47CKQ1CmvTT59LYaRN9OKuTdPffcYpSKWaI1J0ESwNAN1WBGICj
wF5lPYX5Grb7riN4T6Co1pjmBdzRFpPH/qNZ/6KapooPhdNArDkDbW4o3nU0+moBLFtfVBNmHmxs
DBD3wfL+8FJk7oRvutJsj7kcWurvySdXoHyprc/BclwWTFaeB/Sz3dPB2rvcJIt2/lnVO+D/XAnY
ZOOjaWDPRtc5DaCjtCdoBtSWtAYWPRsgekQooataOEAj5hXVLFOswB66kGcwfr8p1WRydmDw9sVY
n1BbgUYbsoWcR7GUiAvAl/3gd4+DUZCYwCiyN+17h2B45F8KNK93yEdc5wq3wSPntv8KlHme1ylt
Wye90+whCCuD2t2QNtl4nwHrS6G82bk9RQkRBeMOxm07oWLORI+xqW0TIru8jxGUOtcAZvg/4rUn
gBxvsV+uMb5KsDsMOwwTowexOpgV30HMZPYU7pnVn/th/hhtnbdWv+8Z/mb2w+J+HwCh9eYthUKg
9PVDjVdRB1FiUQt9Ask87R2C6Yd3yF2yb80QltL/VDbeMkJfJYC4vkbChOUdebjsWzdKKtSfoeYl
0M3BPHasfttctjMWPDSHW2Qk9IIao4SNSql4Pmo78Yj9hmSinMG4r4mGFK6fcVI7/tOMwQOvdcTP
M3uzOrTJEv5+QZdw8b2RWzxYCXybk9kWz0SW86h3muK9b7+x7peFW1POdP5XhX4mhzidTHBxA4kD
y6xT0EbZaK8AbjuYom3HwfVKn86Fs11UcJBtk8RhYTrrYat/Lc6SxbmyET9PXUytwpUzqbZ/kNaW
2VDULb6xgVk4p3mzFb7g9j2GDCVRC5+PMTAxdMTUpXCDsIGZR7RcvcXDdymibB27J4w+XkLr5pkM
dM9DdFKgmRqgV+EnDJ4ICv12tbhIoyHOBxnX6exifSrm3lfobM8g7/Z9Wz0p0E8WKi+ZZSYi7HBP
U4pF/MO68Uw11R7oeOpC19KP1c8ikK/oheh2YJ/kxsB4EROiE+OE6ejrl7YWu95f077hOwegBQrS
fB/LgRK747fwm9z2KWqfdar4P4pS6QIHQr+jBrswbZURCYg82EkKvDnYCisEzBWQItQsJwMA7ga6
r6jOJ4zV9WK+KwnHRjDl3IMPA1DShquMutXJJVOuUUUSjztQ2slcxchdj6w/1dOjI9k+BJy0TfQh
up8hq28wQjsvUTUcyFjnEfI/oXhMbeUdaCQKh9r/wA48DvUjsoAiYs4eqmiEJHJakT1iU7Kl2rJF
4CwHGnNpJOCCA2WVjasZMfMYN+ao7bZs9ZTVpod6QDYPlpAHTpcvqXkJWw5ssUwVoGdU0y5OW/IY
8aUcnPZZYGimLtl7Ljsg1yaVMcByZ7y1kRYJqQDdrhV93wg9weTgCvVhblcsjeRP7IjUrO5bPwSX
amt3deVlPlf70YEq1Soc42dOoJ/dwMpDv8fa5foY9uSRKt2lJgo/17XZiwEqZEDhQcDPFf7akPuv
7XDxpjZV02lj9uPkukXT8l0/gfpEdaib7dxtIrfQoMQvW/Bm+foENCzV85Jxg+xbb7vnokE3jcM2
U2Bv9QFhXAnn48nxnmXs7h0YSEfWEwYSl5dTh08UZcxTTW6JA5PQRE9nCMDvswoxt5h6t60ZCksC
74T5utNEGBjqxOmrjIYfOE1Z1dCsdcedlHwPKDrnC4KrabDDhIrpUJWDdZTU3Q/TU+TQPe1hkkkK
MKb51rEXtdADZvD9vMpsVdbOWjAVapm2FWoBt18013sVrb8rKEDwsrtANIVtb4eKib3UN9ioJ+OM
EFLxPQOVnACfd0w/Ak7HEK9LJ+j3owKVUHtZzIecNtYhMDj0DOiR8J3rOtGL10Gpgcldxyv+WpPX
UkbpEKsO17mH2r4e8HJ6DPas/W8TD/uFr+/wscqqXhc+aV5gz5TzEDIWOtmFGuMUnvwFdFXvAEyi
lND67Dt8zjmnH5jKkKtAxhi2EXZ1McHYdcnsYEbiv8Je7F8npC2k/uy1ghd36jL9JUY7n+K64Mx9
rOblZZpg3DFjogBIbArbio+SxXc5KmpQB+7GWWzcsOWvs2xUZC+RPQduMZIGEoa28d1H0wp1HYjT
FD3+3pKrGYw70QpQMAQy7kEPnpMHC/qhoMlVzZJtOMI1Px04YpU57GCajwDak3iSx7i59tMHWvX+
AGn7Lu69dIi+LYxv1oZwQGNyf0Lv2/nocX87dznd6XMmvo0LZgKC5g5SkArBO9NwYeJrC89AYrKe
2hfh+/seIGmn48ySoN6HpEH5WAZ3FzXYDQzUoSbRG0Q2SR/dkP1YBAICF0CrM2zF8M6OfruHwCib
3BUwkip7MC/CrQEvdilTr7g7QqLhaGckEUNVwT2SGqqgU5usKIOjBLjysJp30ShkzrDrf+6dCeyW
BZdEuEj82fU2PlXx3OGZcrAr1AQgrfkkdtJC12uG/oBQhMST8S9dqvhch34M/We47auNwszG6lTG
6gpORFSAquyX8cBZwzMLUupdNYM7pl3jZRX6zgQ/lsyI4dHDsHTbQzBN9okrQ72kBoSfggZXpV48
XbhRF50gTSCIxPP/OV37WTfjr2jsT6KQQ6k2BLB527DmTR246SDaGwzl5oOZbUxOPt5osDNruWxd
WzRmm/ccwu5bZ6MwkQrNUQS5+GmSbZ2ztftrhCK3Ge9dMfbt96BuwKuSVatMLzh362ritFcy7SL9
Eba0IJN4E/N8CiQaZNmcgFdhbsA8wk1VTmFdZXyy35D4UyV+T/LFdY9B7e6CcdpD8pcTAiCKtcTJ
Fme8MAbQEOs6f1vjWuXEoUmt4u/Y3on1N9RuujYsWRcLmbBLsfD4ajkbhaSH2BkwrzOQ0nRa2y7p
SHBo8IGnNYQ2kPXu9SQKvXKIJ6YiquDyXwXZBnM3f0BCmEQdQMpm1T94CnB61OXuACNjwOeuock0
uolfm0xIvYebdMbnemdFw02E8kw3+2S8pRDSxo7QBGoDgDODXsQa7Uw64TFe5xKtftqEV2hBMKKR
vV/jxcW/esfs4sYGaPTcDN9gywB5A0Cf7yXj6qtwFzni4JtjhH2rYfsVsv4jtjr1dMjdJsBAjbs2
14UzYLHS1Cfi09LlaGU89R7SWCYmonmLAQYH7SS6sdC4aAJHAYo17HtC+4KLjnza7M47aM/6x2yn
UPWazcG679hajvV0hAAh150PZwMfVY4efPRsVtyUseqvQpmdB0BcaXoaZ/eKda0iAIRoU2DWMzxs
PPEOyLtKHK96xAnbD0QVPCYiQbbQk9yWi+UEn1B04m37QewJ/uPzG20xZAq9N9NdI5UCkNjhsTtM
WDMwqs61Bcp8GKcsoH3Jtmq/bV/hdhSuOo6g+MUco0man93FO3qCv8ccw6G40iXOxFZnjQdCh+pP
ZxBHxqYbc9oPxdULjBOLmt8pm8h/RyuQjXOXD9HJks0rBpMD2oEcBsPnzTsyEe1cbIlA55IEQweL
PoZ5PsbDae9CvfyCcDtX4TdiMhJZYxDbbpvdDMBn4CFJscRZjwnYQGj0QNO2wMZk4nngK4w/JRuR
CO1w6qT1fxfr1OPCCnwq4eZlXKMR6OY3sjCWzDMvBg2w3bbezQBAe8K5aj3ECfcoDm3Zt1Pe+Jg0
R/BJkQdLOX6Ym0Ns5oJDUK71+Mih19AulAZR++ZvqmzF9uM2Uc4HO+koYtmWt2C1y6ADpjd3JxtN
nYNDPUVWEo30JNHEGgKolMBwb0q0DaAqGsFUwqoaZvp8fLdxb21Im5dbHCLNgjmZEzqom/90nzso
7k2dr1N/GCt1NncbMAAHAoIV7ZbNeJkB/FHdoK6lyK5PPHaT86dLfMBX8FU1279ohazJBClMZoHS
WscYSGrzTTawOwod6YpIRvxui5tFIDRY7e7Z0uz7xrqNYXX0fMCr/RhjeGbpLJZMWWMaA+ZxyMNm
xUD4rLXgjpN1IOgwPkGdoi/xBl++ejz6oUyl52QkhG/v8C/qTcFd8EZ9Ytf0wtf5D6/5oY6ASW5j
JiZIYjw0yP2BDc2hjtkLWlJsYcxgKUPvOsYEdCyg2LV+GJoTLta1Q18F1D+1GYAyfTH+jgf2CflA
4J5ICu+N3I2WPLJ1WXlqNymcdwIMg9cHWcELdoNReL++Rv1XtNYpWAnAiqW1HpmNLOi5AKqUTFVb
BDMMyawxW6fhoSX45IAl0+riDlfg+sks92wmKLddpg0yj8kvv38brixQgVPSt2kNNMv52ui7iSQg
LJIt44C2E1woPGNG/50wDfWRnbg++5tGFADvGWLDzA0pfKp9qPrxosg4C6ztNtHle2jJfiK6mHyV
CEGeiDfeSEBAgaGCjg2UWwIwyLqPIXoZkcui1H7i3R6ugNiKa3dQnvrZLK0gMywuhx4dKyFQxUAf
FK3HCj68IWV7q4qzZWY5hC0Qj4G2MkDUGvKnuzOGv0srHNRkg4MMJQsiS9lGS+pEBxbOGer+a40V
VOXpdJt/KfrLpoLWzYr3NdbNsb+EAWlLOLZqHPUXhu9VR7NulCm018kyNQnCRNIFnUuMJnfs4xK+
EFiDD3+2yf6uOzhaV09OPACygK82NymJ8UxTcWmn+GCgYJML1LlQvY+jKkKs9DMAkKvwI1wamGqy
OO1olQU1ANHZeYrAw6zUm9Jq8A71NmQscko/EKcWCHTitS6Ej+aD1PMZPmFQdYnUI+3Fshgkbguq
uROWULm9QN1yDFWAPkdlK/73AuK/24IUlAWgJ5JXASrC+M6YOXYgh1bn3aPuAYtcmSXCjBmSDD0M
ocGPrs1RghnmePjXCO0IFoL6gB0cD+uua1duWKSEGBjjDRQf6Tzh0vG1T0zNE+qgkApVxHafYWTN
QzlAdtPh/3uHEAbgEBiq9ugBbnQ9CPi2KeNS7e5R1nSLMf0AtJiHDIGWJzJXiNZxnxZ3Y4CSx5Iq
FDf0EZWCyMcOMHrQ1HgIBWb80oVTjrTqDLBCBkq/6ICoe/gW8aIksY3XuPmkFjD3FVYK0FFOtV0K
s6DFiD+c/ot4yNMZ4yvW5iCSebC1SGH4ncv4bcSJXpfXlj86tj4xQAotrFhHXXoj2n6rm/Y69DLd
sg8ZQIYpILcY8Scs3Hk1pBUDydb+1PhraS1K7MMkKtjyAC2uP9m7hT9F5gTqOW/vUJpcsjvPC+Rq
18j12TI3MZC0ioPMcr0dfDry2kdBBA3QTAbDXtTtI9t9EZ79YNns2faWc4d4jKUFbW8k+R0rn+yF
jq6+78EaSmGbcY2w+gTI1zVhtniwU6xJ0sRwGr+Hzte+iyMLN8nQ0w8+taC6QSXqAarPbuBiB8D6
N/n2PmzbHxTcB4zDA3pl0eygXj+wSn1FTn9ZWHdZJabWeurHxOt6ACT19I8CLUZQekYbkffcfgjE
FUqeg6swqtWydCKIQbEu9RV0Tg6QeRdOSFHjODa2OEq02SjnpYh17gLkcEPYCrWQLyFl14slsJtO
JIiehmAD/YBo60vvTU9U0gcbS0gqFOeauV8UWhOJWkPjN2/1Hh2w4mPdXZlAoMg4lXaMr2/sC481
oNpG0Pst9GvuQyAvjCxP1hgfwy7KreAdcaEHGiPtfOlSZ32gwxlO1IdhxnyBuOQYwzb0K0eFajTb
XTmh6vcQ1c3gqCVbAWF3d/0DcMngxzEofyMgOoxc8j4Q9W9Vq4uVYa1bRYhDDvZG0CPXbrZSnMzo
oGrrqfcU9miw6IJ1OhA/6dI3WR2/x0Y9RuH8MQAaGyGVNPgOGoiiVA3jlgmKSaSMt/OWgU9J+fSp
Mdk0d8JohlhW00xbFbrK5Qgn9hTwdBJPCFvY4jxoxGtcLxA26qRxupSGvFREp8PCz9zyUoG2YBSA
fQNjDhDRE6ipTTk0LNMeetUeeBMYtLTvke2MF7Xq2cMain0bwsczQFioqD3YqzTjEWxropGE0wgE
TglklZqthKQoq70529BXeSGMb9h0gl4z0+ziKHqpatgH9wN9wQO4552XVMFt6ZqD260F9ADQJcpT
j8SgCsqpHslIc18MDMMAgdp7auLEl+y576Jz003XsAIQ3H0PsJiQVpOhn/0DOHGiG3+rRHx11UkK
FsB5uXloQfIF8aBSKCZgQ2TYwVcQzcY2QqX7yDrFC+bK2KTTeMVy8QFe0WUbQ7ZtG4iVxS9pexAU
YFg2kkGFBr0XLSJQPOuYCzS7g8+PWKMrKCDGJfJPQQxr/tF5NYoXlohSO/SvuvK+ul4+0HW5dtAI
SFuV3cKelDdfJrJkMCN7iufmHyJMrxWfb3CPrBLbhvpWbw7Y8qVs0MUxyMBkGJ4lHoOAgdxp0NtU
3O3Koa0/a7wE6Df/sIB4WlyQ3w6ZAIRTsyU2zN5LieUCaBddOAQZCZUswGXLqc7Gozdfjo/Uv7OU
UVhUDkS2MgRP4jb4TeqrS+Ag1C45qcYD9mqSeHPTMeToVvwKuDzW0rTJZv916YGKj3g69QSfNNq/
95gqifZRIKfnoNGvVdv/03b3HFlb0tXsFpumHHSYd1jMDa+ENWCGQb7Za3K3xBNoF2mn86Wirz5x
MICegSEVM5Z+Kuw5xAt5HJY7awZZpYYOqFrfkBJcnfuafSMY8IEhGRZqzB74enQDtoXjQ8CFSP6s
5bxfw+3itqb7CBTuQs03nURaFypyQeV766UywkrqEEiMjmo3g0oXHcBc75cJB/IOANkmYsCmKnFo
4yG0k8Gjw96F0ju1eidIzWbLt2Cu/YvE41Z43QoDYMurnhpkhCMQ17ZP67Zda6s7hm61I/34y4k8
8chWWWWYBKDkPDq+lVnsbl2lqlJwCjygqjH7zuIUb/BN81xI+URL/4YKB5v246EzWEiAVCKZF9wh
17AGwX6dl2+sHY7Aci5tGH1iWeQIWdYDjaF0xbfc7sPZHWC7rcc0nKsv5ZoTsAvcl6HfL0H020dk
t4XLgN6PRKCygGS72x0Cj7w1XTGCIXROJ65Ueexh860nD5UXY/mhgmZXCIjm2IIV73pU6Bar5mft
sHQB/vawwRX4Odgc8BR8iw+TjI41ElqrBVqeFUoNaE8/sUXyumh41WnRZvWKl9nfyJk6dVnV6nXF
lKJcNAiMsHcI9N8XA0kEF1fShU8rlv+QgI5sXoEyG1sINgGbm4YNxBtDg7EQ1nu4BBXE+Qv0ozvV
jVfSkvrgVxPw8tE52QZa8xY6a7hvQmvcIIghmo59S6Gfddb7clL9tthW2o3Nhz38v2lzXeA8jl00
KBpAK+cckAIG9Wo6tUtovfKZwGXSx1e7xF/U7vE99yChPQdzWOPQd2QwvA3TaIEEVr8wicQrBTz8
KbSkfgiHSOXQBwpg2xjddY8SnvQdYSrvWscGjuvY4me2G3YOmadwf5F0K1uIIlmMvajEZQ2wGAE1
cbjh31YbsnhBlU+3oPeAnQErJakjFT6SqmWoJCKKxg+l7PlxgvYPSu9dHQ9//dj+ML49Ni7q1IBH
PwMe8djq6sCj+5sg1Es3g4EzK5iYuAIUVzm9LqMoAEDjtLAAq9vj6oMtb9yXikBhHHjNX83nLRGL
9ywWfC9W08MTG6meSQcFxi70q0JAijhFcPiZl/2wAFdS7A1CnoMg1RXWkKXfvna1eyFkLp0RkoY1
glYG8PMVRxaehpCQ2thcgeAXM8v7Wn9S0KUKF4OjuYIiu0nMQE9W1Z8ZIsWwaSNxM7g/7ysjiynU
P4P51Aar8NO1JnParZhI4mPXxjvsCcJYM7f7JR3X95oBWds+FgPjFbBHoWJ5ZeyvEEGUUdueWAQG
YggzTuN33eNLWFa9nDxfg20Pnxzdpxvq2WoHN7Ro+X0NDiv6FC/TtnMcvAPYODxB8XCtHZDwqFho
9lLRsbQe1INVyxtkVHsbao8RS1iLwzBUbBn0KF/TJp8aLL41Go/d1kYlGfrLTH2/YAP07Xh55vM9
BSUJrGDnLIAhKFxedlr6QWKaFfwUHCoxZVg4zBsl4hBD+KgcXF1M+TZU7wtSAB8aH+/wFngmHdvp
QO/LvU2IK4iIqA/qYrF/bvfExX5W7cKrjdf6z6sgEGCQMHgQozOJVAaboJPvrv0KUh+G1ed6jl6o
F52WmsVF3AECVBydiDerDCJwEHN2AMEIftrchuopXcz4I0N6NHa850uLpo8tV4U/hn6JlaGPy1OB
BlwpONKW8HdrJkc78N6RorFmxsJ+wIQRqqqii+g2ZD1N9A3zAc+t7f6POd9zZ5LQwrYgfbyGlS62
5dIV8oQsllsOOW0xNdgk7LChmMxNy25WEJe+AGJoYYep9SxTDDC63i/h4KRLByUTGA4WcvUYCgIF
gIVUwX61igDPMp4u5b4a00KTYYXbIRp9Nzfarx4ostqPtjBeOc/mw6f+Kapm4FH91zLQ0vdGlcAb
LsrI0GL7dJSYuLW9hxcLtAjtCsEd1vAtO/qrZ/dZG8hLPCLGC9YAo+PSh39TjwUq7DXA+Za3IZaA
4ve+hcqMQ/yYaJRmTqI5ZQSHz9l4kAhbw0yGRS9GkxplgDAIWuVlZTr81NvG7+qWscSWJdCsOyxj
Y1mkjKCVS4EhAsMLzCN6NbQpihzrASU3qIHOQ9aH7hwtf8JXdrXsGFKVFdLzqVr3CsKvTA0B5Dzo
P+Bx8OlF7BchEnvWB29b638gEcz/tvEmJwRRlxcD2AuDFrJRN+jnYjIhr6kb0natV3TNsDwZeFft
FPbldq4nMa537LtCUNGjggR0w7iOE/YryYzqw3toiYOwbNh6qXsNfAupYKmI7ecmsms4S23lOIw6
tRgEc4TGz1G0vOjZO64YkYyA2AaqjoRgXyZU9T/WrJm0waitBPtYPXZsbU8/c0DHlVAfPCQ+3s8p
79duR6f4FnZ9FsrmP47OYzlSJIqiX0QELjHb8kZlJJVMa0PIYhOXQAJfP6dmPTPdIxVF5rvmvF0/
66OniE1UxbhtaNyhHPPW64nC9/N8MFvzQsmD7CE5Wj/b01c9llkyUEVkhovk0WjF08Sa5WUvg13r
cl6OebVjKTA727R5cxrklsQemrXpVn+N3ZiLxtPuZ04XEVHTaFelng9GNn6pGdRJ6I17NntGS52R
SIlrMezogeb3VrSxsnJG/KSqFX58/E5G/9XjXbsMc4Tqfr50gyT5bpY8DMX049HIQBy8sz889DCG
4XjnNVV8EWRFHvIp8ZZ+6XdIenV2TghgLAzViEeT6t210a5+T3LYFqn0ng2D/poUAiEtC1LE23Q+
ZDUexh2pSpNEGss8THseluZFinknak5mvyKcGpKhsCU27ZRklyEZ6pXyszOpfW9pDEm3HgRAMckd
a2xQmEoT1yIQe7sxagI4JnKqp8lryQ5hmsSfwA8TYyxf25DESebV8S6sZ5DtdEwIaTl/buhtXJot
hEv5iREFkFLrsllHzdivLBuGZ67aj6io/3rbfnb1PXQa8E+qcBWY4jjpdhubU02btJkWkEc5vgUf
spE6xPGqs6GS/RBPJ2fiBW2Gv7G2R0IgFHn71OH34sXcDJoWaoD/2bPHdwnIKIQQm9K6MXBwC6ag
dE5+upl6ehoMRDi97lh7eYngHVuLQHXeg1KkzMe6N5YERtN/NFeTlRfRnohr61oMtX8G6F6sqwoK
f6AYnAh2Q0Nt6EDwDSzOhdAks+d2bVrRjRUwBRfmJETcSOkq0hoxc4Y+J1krt30a62mf+NY1blOB
oSh29NGPLemRdZCEtBE6Yx+WxHDmSlHhVGeinViH7sruxk2SpsdMcpqWhTWzaag61vV0mNV4tVPa
nzKK1v3ckQNAhp3zs9cUyDbucbQSZg9F6Mym99nYFA1l8TYCpGYcpszFL0zzq+io4Y5EqAAjmK/8
bxJbqy51U53asNjiIX47SfkQG5Fet05uM+RHxwlQySqZjJ94UE+1cf8Y7epdN1os896hzeyvg7Q5
BeSOSD9tkji7uZ6/H/3is7LJ7gSJ8xsV+hAKfQ/0mzsjMPf5PLz62OMLamlECHHVGflabnxdg8Pr
U8y+tEU2fQwOXWU+YY4UUrKKVSWpwAcLPaf/lnHubLMELbfX7oXRwvUWaYv/xyRe3XTSM+xI10cr
8omLjTNLN9pBL4hcTjv8qGgbpUZ0aHyP3MwoiW5wZi2L0FNsN+u5Sja69p+YcYh2siKBZkYemk+F
ZxfrLutdTGo7ftO2Nnb0c6un1JgDvPDMROs1iHLe/fGeXI3f+Mm7nvPsRC6Sn9fgfzoWkXlgjEi2
pKrYo1aqbB9oi8hn32u8JZKh6yysuAhQ90bx8sfoYvLd2UT+yP1/Sjgu0dAa0Dt5577Obo+ygqAt
v5h0KmNt6Yjn1DReNbwisxTO0qfEKGvx/+ITVos7hD9Kwrkni1zMw9wM6jMXJeRd2RG8szPyjaZP
aka1ibc2XC5G4OXMBadLqvn+Z+q7q+snCersibSDe6q0G5wcem+LTvs6WUgYPtTHBmBFIUyLz0aZ
9qfoW/KoZNZ2BbB31qxPw7+p8dS5bDzxT3mYUG49lg9spgquZe0PaKNzuGSn57hICXI8JkPZ0VnM
g0c3KcBthFO4rQvD2tpF8NMUtsFiTd55+m6u+23trKYZcLispb4ANcd47ILqaIvOXKiyiQ9BFMl/
juYxdwzhMinG9U7bXrVW42TZq9jxx6c5trIXAYfII/BHebwZpxzTkb+AijcTp570XccDG93rbqsV
yTRDhsNWechj8YCLkjR63o5zoA9Wp+wXu9HhpjUEAX01umsuB9AsOs86s+kema4Kz1aIfoyfmbZE
FfNCAjIRYcW5Rnk/nPPpyXRLIOVwtS9UZJA3WosSTjqWhwbUw7Vv6UWu+G/FE98d59FqS/WnXb9/
AgCRjGw5btLXwtXdrY1ci47j1BSLLOjMFxAACaK2Dp5LSvhH9lPq5TQqfHWbLdpUJwKxHgeMAx7X
bmezAXTrGn5+aYXl7GLpuidJg5kgKFcwEQwu8vNs0UiNLDn/cK59krG0syXbYshTFoYR3nqV2nsv
bzvqNYRVlkUzhBvauwR7msg5cVVwTtaUELeg+iC6LUHmmGhSrefX2oy4SgfhgNrZi2XieOnSmcPs
7Ea9RVJPZyP3Jy+7xpoCfjdaWXoMJq/at+TXNkXOsVTOAiBxFGfczmtkBo9ViuuGMibBuj7ZIU0h
hsdtNLw3s09lxTa52lczt0CaJqwBc1JtreekIuXrsil05RvKalZOilha3v/VdvTVzW9l9+53s6Kv
5tJ6Xow+ZiyzywDmh5HE++rZbqY4CubyLOngwJAYNZeamUVwXhvmYBlq7CzfbFg/1xdYjH3afYmu
4CmmSMYbcSRPxJBBVpoVsRYLf6Kc8jZFavqOmbFJJ6yDBUuPXJsIFT6ZNCLIG4zw3kJ6mfla6jLe
p6EbZau8TzD9I+0dpTMYW5GwR1aovD5OysiYGj2HF0Hu7rkOjo+VpfM9O9STmJCyE9FQKlP5aXs9
7k6bE+yVNcdlJTumbO6dNEdVhLtTFcT4B04menFdRUjdcj9jw7E+poI3bUmWiSt7278g8iUPIgqI
BAXoP20cqYMpkATHsWo+WaUjH+NqqF4mE6iJy4YU7KQRBjP0+HhREL4/cMaVe8cYfiRcnJdEmfmn
Gm2nPE0iNy92mDFjQlyEAxFO4sd+HPNWXBPFtNlaZkL2Kt1wf3tyuqE69rIMlgbUn2XWmuo4FSiJ
/djVB8FirNIAZ9p3T3YWnkVpXUOnZkqoTmY2cIFX87PvjtTS7GuaIdlnLEC1zHnd1hqJmusv23h+
2xnNWrX5WVDlX0x8nGgw+aWLzH2VJnsJ8GAxeSnSphLrpBc/bjGdUWD+qsp59TrB9MYjqcUtaHo+
zB6z3qtWyeiePS3eQ6quSyutfoqsOWLUHnx2mKH8bTw57f1ZyMXcuveMaQ0Ffxa3TvojOpt6IdRy
8Ueu/KoxJkwITiOlW8RAN0rX9p27kUwuTaTIflRJkR9gH5GGSaVctpn5mU+TJL1kX6pW7Dm/SDqb
WIDp2G/tXD0IS939g+Fp8rG7m7rijPeKY44UvJ81UrAmm8UzOfZ7pyMIkwrJqJDPi6jmWe1kudM1
WfbaQHwXQb3tm/IMBW09mfnBJ43Ud9azhD0oe/miq+iRBiH9znbv9D5/dPjcVMGx5gXmDuFbkJDe
tn2yoNr2j7nnb4Mxu0FNJNtq81bzffCx2nN2DvecqTaQA/M/ZIpN0ft7N+EvHHKDNHmzn2xjP+XF
Vkj9h5mwz/r+cRrxz6aRV7LnP9p59R34hJKimnwW3I2lIf5noZwziE2FlcGoSOdXNw2fu5JRHgfx
YSo8bCebA8qXa6vXF39omwXoJYS5qCCk46Lc1/4vF1TWzXrWRtDiiIr4KQuja5AUOGDSvQM67GYT
B/RtRT3Ui8oMPpF5qQEgD7+ryW2PQZFt5oSzFtbTgsk2WFV+MByGODzOtoyPo7YODNqULxkxQcAs
VQ/Giqk8QyJGkjoqCym3iN/LOf8i5MME1l7k7OyIGJ1Tei80A7yYCC6FPS9sf224Hfcq/JMxZsUm
o+kBVil60Y25amzqatYon4q2fcIEKRf1HCN8Df5XmunvqvH2ZlLEGy8LeVyykGGnOwc6BmPvexTp
wxs6WUh/hYt2FBydFO0SKs9CzeNPZsSniFuqOeXkFxv8MUyB0OmeZ1F8WLKFqRSi70tjF1HQZV3m
jeTgS1Sbe4SaJXXAB2GSYHVsLgbmfYyzOj6fhlid5NNL6BhwkrnefCxCC21EGfXe4FIBZ2RYpxGl
hRSmHGRiDdhR7ZymudIYMrYuhe9F2wccRnM2Ih+AnSmE+ROzzRjXgXZSGr/Eur6A0YpXgMS2OrU/
fKu+ibzgHoH7PsQ/DGCYf9iqoMmeEHvQSJJ0mToZln1vQsyLAM9YPrD/ArumHIAsosDGucmPYJpi
0SbmzQ3K8xTOS6+ut24UHqzRe+xok0shiRrZ41s1mG91E+1YXra0VXYd6vkfk/4mc+Z1EdDNoUVv
kSZwqmKVJXDWq5HgRvLkVf1eO+I2qPA99RkFOyUO00C9q2mHy+QmmzvsayQlUfgpCwH5tpntW2UA
3UgViRiKPvvSiNwNGxKvs/AvRMxJEwweiZQwprTeLT2SahFpq0jSCat+ejWsfUJ8UXaUwZdNVq6G
05Okv037zjrsU+t9jNneRih043AtW49DnV7mGHGL+vNq89gMjxW/ZdLLkfeWB8/a46ZGD4TL90Nf
+Yt7RQh14JHawaIt2BYuVn30ZzdPs46QpqZ17/HhkLJtsk+SRauZkk8cHbE7OQusNd6C16XbKvaX
SdkvZfscm/V6kJqTnynEk7spwjcjSVgWxJXC+yGZorcxYXSfOcd+4m+kREDzoAYRY4bsM2FLDgRw
emO6NkXD+Ew4OwwemcQXs/9hV8E2aO012PcPkYujR/ojGf6K6AFTYAVmRrTXfsCHFK+ysQ6+fTOG
P6S0njqfkzjrUhIdxQsGnLxgVeWyR1IOxFfX6g0sCDLS3zXgMegtSRZshH0r6WsKYLARXC8Hk3Sk
SjCMwXNFKEol5LbIndv0bRxKmo55ixWx6OirTpGTLQcmBhdPjXXhE+0PNWGMdsYnfk+M+jjY1ZKJ
4yXGKs8NKINxCi20h+VEvOTun6d2+deT6ArkYrIIwFRs3zC7Zeh85eSUGo9wMs0fDBgBuyyDcRem
3LvyEd2vYhD69BnTU6O/sBSU1CG4m9+qKI5t/SY6AKaluXKldcqcS0nwL0k2dvjQiXdrQDxy3idq
hTRP7hloXBnGojwgW3cndRDED0Lk13Cf0oGfEmTzMFsr6wpXZGm6HgF3FylIb2d9yYvHxor3zcgC
j+C1msQq42GuY1gsd6ESQk2a9Igu3jEZnJvvkLWJwQqN2WWOPX66iD/wLbLDNd/Cz3owTqAI17mM
D8oJLqkCc8nvo7apRQ9PRm8vPZs4f6Ho5sxrK75ok3YgZ2hNWciSm94VmN0VmegO84weTj5t00Zd
S5cgdjKzNCK5dMFj37/X9ieq2APdOkqIesOrGJDPm9N+zMkpMX688a225rXjoTNhfRT3NKqKrjpv
qMdWS+FDuFF0oUaLiwvm5ZThIWSajSXIjdG4Ajbb9I956iyn+l8iz0MvTj2BnikmWxCd0J1WcjwP
xQ2O4ZIDE/HvNTAjymjWOqieQm59USvOBHPjRZbYl8x1zshmqy4KCKKW8OfEoknOTeQzVzzH8j1C
KUOod8ldcS7N/o9lvUwFRQd8eLM50PpZJP2PypqV6B9VfvGsT49/1JVvsWhXdfaXUduI2mKjvbXU
msKN2KREHPvyLdD5zklvkm2/MvxME7juZrGPJndhaIsw+j4dvcXM02wO2EaUvgxpcxu8SOlxCXsj
Vg6elCeZLWpeuRytkXAvvbqR5S7tS+Bf+vRHkgNUPDPt+JNUxyqga86FmVSIWVyGiXIu6+Qkyn9E
Asmt/7BVl41Lx+LQk51QM7+3kpINyawYUG490GNuGuLPV5dfU0ytuBTddxfzl+buQrXcDZtyzRUJ
8S6Dz8HeFzhpqlghvdHopGovf2rnWzaAJstz4fSv2ieZ+DzitbV8Lx2DhV/+vgq5x1U7YRIiB9o1
l8tJPk7+d2B/z/csBSfk1D5YyiP+YjzI+9HGuOA3v0Bo797JNpy5qoLX7qYMAJLNFmrrbDnuQiMp
zLyIysTaVVOwE4G18RF2UpphbfUKn4Q20EJON68+ldjgGW9pFJ0mDR5Hqd7bHgAWUmZcvUcwOUd8
QyMms2i+G4Jauz3hi3lYqqz3mejHcDw0Le256ZF9X/fg26rMnw18qxIsTgvNzLGvCWaER+F6jFf3
9vcUvhfim6Temozc0pzAmul/A1Xu1rzZFuaCvc4qDY2MWIkdrbqU08CiXeRqVR/wpV0UO5fUrTk/
tKF66ghq7ao2+6r/X09X4hXMSMb5o27dm+HZnzPGJRSM6keY0WfSo8GpSH+ZpvooxnzdFhbnNqtF
Sm9XiH9txFZFPtO5eKmLV9DJB2ZwQpXOuqXfN6SMTt6vww7z8j0t/0XUREy7Q099ouRDnP5U0XvF
CF9Zw4s0B+hAPgC7c9+eNR1fmQ5rqz4588s4vY8j7WVBttye6VAWDzpTDwpviPomokrOQkIj2DQ0
BLo0P4A8qlZTzlOAHIZA44jr1HJEzM24MOhE1KQAUsC6PSd7EzdgyeXbVBhXOwnPZE5IKBB8aqKH
yfF4OmYbOqAmRi5OsxdtEiSx0oyvaVldfSc6D0nwntcubcnG3RVmurd8c0VBceO0wRfltHVYBRci
FTzOKJVt/EyQYF+bw7Yd1dmQ1bGMy5VrpicTS7Afg7U/6xfbof9WYmcvfUuiC6UcYog9KZ7UfPUt
Xhqp6rmiinXM5Zi3wPDbaXm0kppCmHLPscW7QTvDW4KEsOhsTdfBQBQF24r2nrTrzki2Vllcqbus
hasZorjt1APk2Z4nTY27vq3waXznu46TZEsidOn64VXbTCuN8CkRTFBGbeclT5g4IUkECsTApJIX
2XmvcWg9Q2n8QU3lkqu3uZltUsPeJG52cCQ6rxHoYTVG+cPUD3t8mJPMSBtnxmPWVddkds7ZVN3c
bN43d5fJGVwurGN6K6xybxQpt7wYOYQndZvelYcqecSOv8DhuQwUdIaIMU0O4smt/Mc2Vo+VG3+D
A/2c4+xZsJ2DrMc2jvMzO+n/qN1QTPCtc5k2l7Aj/w8FIe3zaG0a5R/M/289jCngHCIqQkxffm1l
yyFUxZpR7jo7Nk28BmCCgOY16zlbIn8puLcJIJCOoqqz51e8y817UlbCsLGtb1nIF3J+pIDLTi20
Bbi3ikgTdOMPDBQkTrehcWVbH/LeNgEntPPbFIohIZPYZxhAr+Hbk3oemXFGTaenrZZDuqJzoC6W
kdAI7vWhZ/nE0nXmC/UO0vPt1ir6rzE1bgDSaBIVMZGZwGKTDTilz7bi0rkyevq2xITe0yL2idMS
v/gg2WSf6tCzL33HUZCSoNshhSbHyLHIVNcZOh8p+fXc0D3nxZFblyTrK2rThkEpLL34nQnyV3fP
sRo/Z5nSwqsOvZP/xn71yJ9Eg4CBUc/lu0lYIAk6fIZ8oBLo8AdVpywrgAmUxs1k+tzQmrMf2tjn
TRTg55nOg23b7cKxYa9ahh9Qnhh+PYG8jKUXsNPGstdDLvaZHANux/Jt1jTU84TugJnles2uIWtZ
tUG/EZoUahNwt0ptvdJT9WgN3qJt1fdAalIF6sko7PiU2Iqf0seMtCoHdtrQHWlY/UtHeR4dMD+l
Q+7bSoERWyhEkaDaMI/vo0twOXH7F5HCTurQwZZBw8E8JBWCQkxw1MrraVW6MymLwn0tOuOFb8e/
VIy7LBICLAJxJxwofyX8EZNNZ8ZJ6Dx9qGLgPCtX9yxiMiz7AlsWbzqISRwpIGiJoT880zfW5HuI
S7dW+52IxmR5pmGJ8VLWEHFPaiq5lTJ17kAguNtEO90Byav8sr25h7bU5ofWkeGpaav0xkvDWCU1
JJUuSV2kffw+rSCm1X1DANlVJG9MmokGr7lz76TcKLuY3HFiTze3y+KSH9D8Kd2mvyukqfhzim5k
DVCdEduxkvvQECGFbyCV8J7o5kA0V4PQCUW7eIAA1NUFLxptsaclFErX+zwgDE1+nxxB3ZBVW1VN
1cywHeesp7MLwERXDe2nlpffDwZhQuR3xK6CQzszt5Tl0c278kSjRj5lFck5v1XVLiVmu0SOrne0
AiDlEf9+87tkvk6VV380ip2VaMgEW4iJ0nmM4TZEsfqSU/cdyowlQAkReKcDHh1FA1PF6O/MnKBQ
19cM49FvM48nHZAQUDmimRG+Jam/UwMaW+bubKlfzGHe9YJRMcJ9WNU1Fm3He3+vIipdKI/tIk6h
bInUPyCMk0jlm2zPl6T1HyICrbarOAD4cnDvck8O81I+y9tkZBurJfDL91dZeu8nxtax7ZPN0uSl
UwtqcF6gz6mZfvo5Lbdont+GCPl3kE/R/TgvHXx5PyTaK0GhEsk8JPi16AiKoms2Fm8BR+YhIjY1
LSwZBlAS3Jtduh6TVPdaDrySmMNWRjFtrYH1OoI7TdQnH9SXYGa4B9/IofulaxaNPbTBe9AwyfXB
j7YmCqeTx1RvJytK2CuD7syKUwDERoWpb4vxJRrFd4NSnJTzcxenr45AETJTaNn5MujlWw2kB2/r
WBrjhVcoXSrf3qRxM62d2TN2oeXHAC7ovDpN1e5mf6Lf5I7FilrVc9YPT8qL3qu8plcznhwjuhaF
zhdB2xH8Z0nGam7DT46m59jJSbm8swthk5X2VnbjjmwqLSKKx61XpkvLME8i1ahN/PdNOV4D8pSu
sNFha7n3xsK6KKMvNylvWRqAFOCTvrCozBDWgKu4GztoKlP6EHLFakl0hXnx044sTiV5lsTt2a0p
t3sKQ9aY1lOZ/Ost5xcAIGIJ6MIZ9ICnVlmKIQFOqU+3Y/IqaYX4Q8HLxdzqIXj3xvKiBKvNK1Mq
2uIGhI3ukxzGh60iJhjraFru1hgjXD172uAfrYx23t31Bac2ngp3wGCHHdHYHBuNtLaSBIP2f2xy
4KJp0lPHqW4Pzovn0mm4Sz6dmZ/SJocvZVAT4kh8aZL6pdHMzKqor52HEUqu8CJS0pUSjNQiCrKH
2ZQbm0oL79DsQdft2UJJXZSFTYoB+CnUxY/cGM5sM27WkCjL1SAf+jub03dOQAOPVhtu4rLa1RNu
givmh9wMjuHMFTMNN4UvN5X0Xrq0+iCcFC+QIa49H2BG29aa5vc5GqikYYaG0zHPvaNRD4eyCbYW
4HRZEf5oHLqR816Z3j2Kbpziyd/6ICEdBPHGpMjHN6ERZLqg1rfxXoX4lvBNZD6vaodFW02793wA
EElAJTDNrXjTudmTFRfP5ZBMC10pB0aMYnsiKAyWqfMbZWKyo3XZqK2T9wiQ97Qgzp6xwI8GjWFf
W9/b2yWVot5b5ZqVfdI4t5ZeA4heDHBIhRiOXZ3d4shfjypw9n4z30+VbTPkklAkmPfZ5uxuYYe0
zm8zGWeXwpFB0YauE2NMPFFyUMp/yUTzWfrh59DOd4fo0awS4HRSfo2l948btUsGkVFZAm9Y+wQF
+Rq2NNEyNS1wu/Qyb/iUrXR+mMPmbKDrAfedTr4qBq7UrU2HS6O4SaK/k2YV2gTKrph7FpKZ1dqN
gtc+zrdur/edVAevyLG0zeqlZPIt4zt/g2TnYNfPtaV2rfDgRzVUMCGgP1pG8QyXap/aRUX40TlG
fXSB38tsYWpxbhFtt54PZEWDRKS0iWtqTPkljLsny+93RpzqT6gXHooG/pNuwn/u3DjA/1KHVLzM
sVPsjyicANpmw2LW9b+hyW95VBKQFdYt8VmeQibPXwhbP3UYilc3N/xtpiPqf6C/wxHcmV0apzKQ
qFWRV27BIFlvo61Y3AB7KVlMqbgbdHIm+oYUnxFyjA0XCo5sDmPQcGiaRniFFiFqdEppGQfdELBZ
ad8sv5Lh7tOxSNIYX81q5gGPMgIVINrVLq06HrHMbTO0XurW8CpcNhsvYkUz9d0RozMSX5utalNF
Fv9RC+L0nyyKkKZ/3HkrU/YelFMIwT/zbAy7Aof/XxZlCVj+2JdfppPRQuWVzoIjurrRe5uU5p8S
TVgfcuvO1Zm72cQ+iKgcCL94MeORqqJB87UIdbZFgwaLWZb3rzYI96HLCJdOo9lHJ/z8Ru5ygFZ7
1ZLP8rzEWrBYg6u0D1NiHuH9gSEsdyW3BViFkF4gNxSrph6hBFF0GcECFk+58IMtrLHgaBTaXHv9
ZJ5sK2PrZjTm2xpI3cpqCfYaExQPqlCG2oQd6nhLfOo0zi4R0gGUjp9KCE6One0ddKwvOY/u/Tpu
Lqtu+I0JzwdOxPwasjHiYaQTcmt9s/4VrC9lkUUtd25Wd0cuNmCdi20+6/eBGxVQfW+8RcgGzNn5
d97lL6oLz75PL7exU5A5MAdZIxWf6kzesjH6zuLOXce2BvU71QgOFDW6YnzJStc/mUlnrbyq1Evo
FNySOxY0grBloZPGGG3ukP/CpoZt19OTupPJiybZQAz9iCrFfDowgfZN0D6nfE9XgFg+KxK6KJ7T
Z2Fy7Dd8NiQ8o3JXSbDLEfhBvDXC9m5RsqVjJhFszUTy3KyyFzqkpmSyp+f+hb/aCp+cYN9XLZtL
23AtSEe+SrFNkZMh/0f1qUljVT7aMFv2TWe/IiSzi8LEgKrQhVx46Z3soONDV6fepBVvN4vVzwHJ
NhaumJAAki+uAcO6luKc44MvhC7Lg7DKt1a7HXqUpE/ZD/VmNggIVbXMF6kXk8Dqh48abWEppvKV
+o9DEJUVZEmdAdNJU3I4WAN8BQlV/F+SblKoFSXFP4jZWtH6m1JIxmktP9Ix+dIl7el+DuUuGHO6
mi4shzqHeKDMqmAyTN6cAt176AaaiE5tkQSA/UEAGo40CBHnpeX7tsusSvTLvlcON+x7oj6civck
K8ZpXbjZdEgUTdHa8qudl1ak4v2ifcIARnR05+A6ecbJZeTfTfX8xoKTcpdbw0A8Lw2/lR1ietuN
j6ai7QZGGfhN/KVx+o5RXJi0m5GkQ8oNB7o4jIdRCUg6ZW4Wct1YupXHFIbNR6EnGp6+23CZsgo7
PyAV8Ux2OlAA01FvbRkqArAWk2TG5iUv5V4bdQdgjwBBgKET92FHiXfPhHAp3HJdxhOldQW9ihUc
bk0T0ZKpx8XK+6KokeE9jt9NKT6NhGdVASRe2j5vF96eCF52CaK0c9oDYWwosKS9Fn2fpZymhLcC
zeSeO0l9jltS6mFUlMdBxfOShYHoPF6zwd/H10xYphF79btrZ+hGytjzIaHUqIocXhc2UBjYRVIS
9LizMLFuDMBQPEY3UWh+8ffXrMNbDlUw7K4i54RWg8s73fd+IKux+sUaX/KOP7EThPFV5rGnpQLm
GIzq4jc5GViXbykn/3uieVZjt/0JfcE3bibBU3jkP41mfufKxYMrPfLryv0bjYJa9jifEb7eMgf6
h7Ddq6psRvOc5iV7fTa5VcdfOsodCjeIzpEFn8HCp1xZiX9LDcEh0qg//GBng81Y/YZlEJ5aXZWn
hjNoM9cAHIbMHJeyrPw1mS1xHgitr9LSQG9KgzcXoi0EAfs3mkhRVxPcOmsCh8xUBXQTdOLKkR4B
98xl1Qhc0GqNGDNza4dNEGvrD4Pv7rVVxYemxQY2NswYxKFUr3xUGM79Lp+XvFInSABj7xFdRs9N
BPgaj6Ucy8wzE6Ab5l1bT7R9rfQwHXKTfEqsfJyruEZ0BHTG4oeQoCdrpvqPiorcMRO1CSDSJ/rn
+t2uGuriZIEefRWWNSL/Gt4tHqPsn2AxEwpbz35ftyt2M9sTN21VB2/x5JS7ISE5ZGU42u5UGmfH
lGSM+Rr8Di0nQTDzmdSRak8qDylweyp8ckd4gGlS0PqN6WBEQdvctFf5B0bY5lDBxnhq24C8vna9
iECKAb1ztkB/tCgQT21RdAc5RfMp7FvQGmaJXD9VLX5lMfXyjnXvWd5khI63SROHBFsFkI4Ocek4
49bGlPmIompEj2+0sx0sryVdGnavqU3XZ1mrCW27N2nARUaGgI6WpFG1CCffI5UsAgEuJTv7btXh
npzdmIeAK0a1cW0e4cTjlsRmELTRuN/UOfn7uEgZdn0Cz8Sw/W2e2i1XkJQNGm3rvdSKcH8nxjMs
vVUggofJrsrb3EXUy4bC+o+0N91xW0midV/oEOA8/JVESqq5XFUu238Iu2yTFOd5ePr7cR90W5XF
K57tbvQGdsNohzIzMhgZsWIt/u9VYR38PL5tTtbRN2BLjoO8ug/HNjrwdbnr5Aiio5k1IaMdSYj5
nsCE7FLLkO+C1rmGrJzmU1//Kmxmj8OkJ89hKAO+wIdpCuKHPIFauDNonmkNkuxy4yNpFao3TiJf
t6H9zO5fzZxkWds/GiUzA6GdAxKFL0UfnnXQFracX08FDwL0gQp4b4EtBi1ZWhEyBawlNK60bePD
1uXE+PaJQaQ6YwCvMdXbLg2gNZ6CJ4bHjy08gzyMfjMxnO7kzHzJUG7xhzTa8rlu90woVIcmsAv0
U0zGx2TzExUafW+MbFVsDOo3KYxzaOub5kAl4MisB5PF2Ql1MU2CwQHsDkRG/jelGKdfXdOjTTSE
Uc+TB2Kp3jeyg0QM+hRlpfp00vvxYFpj8ls/GTUTcxpXbNtXEYN9oRZftZPC5kuReiPFZX+nBZnz
mFslYo9hrUMsAtKccj6EwEwcBS0p96DGwCJGBvAj3ry7sR7GbdfaJ2BC8F7PYLiXzlL0R/h+je9D
75P0yHlQ0CYtrFy7G5Ki/pLodQMUSJpUPsvS9GA0tnpoQA6T+dpx0FChT5SHHv5jV1Ub/UlROzLv
0aD/wiUoCrgdAv9VP2WZf+BdcdpPhW0+drbZe0EEf5FUquFdM6XVzoZ92gXz333R0KEDUdzJzSNT
ddYtGxjsAik3Y1eRA+2qagPZh4K7BBMbj0RWyouZcdWHCSQvaqlBwt3aXY9tJSrxoUQl82YKRLlK
aW16Ua5QqCBLe/D5Mr3JUsqYoAKu1NjCgVv8SlPyTbfIs2z0AnPQ8k0SKmCHVK3RZryN5tanxGKq
SR2/STEISEthDGhKmUwNgky/gxKgOurGMGNK4YibWr+47YMJalpGFgNwhVPkdWmbgecdlIfIgorS
j6LkUPO6qtx0NKvPjqTn2u7/UPZTkjCBG85WIbvTthKzLgkjBg784RqcqxIsVTyukA7a5YN+1Gd6
Cws2D7gg5m+VD627rxECeBtH0acTzK6K+mzXUDiSKkJEflkxcdatFCVRHZqBMlwOhvpBeZ65myxq
YbryJDPxLG7XtgUVxizubkBiMDc/o460IqWpLGlpntsURBNPg67riabKqF/DuA92nl7WnsQAKpNt
epSu0jcYPqGqa1fUIRfVDHXEr01bM1iqoEOcRTFuZkiTF/QxMwqMbsTXl3dzSZyRyXRmxQwVXWBD
lJ+kGhLxIJsVetqeEnD3Y/J9MkcEdfxEfrtsTFlcj+3IsqybaD3ZgrSqblKRznWkIDuPii2T+siI
n6ad9BJ+YkjeQzPBgHp8xWGQvF5ymT9mHfm9KKTa5Ay026PC8PTpmxXMgrmnUx9TC0eqoWmpHO6G
Vj59CSjAk2HrvdvkwEK4lhQO9cYNdMRSNFrqu1LTfDiLyYaTQm9JMIa3rqgBJdggEOCQqozeHSnA
VJUOdRLvFjeyqe8RGtCKK2hWwIlcuSYMjGDf/C+SPD0MZcuyy+Rx5svRbf0w85zwHnnjeQgq3tD2
aDV/yguAppYeMUCqxr8L2Dramp8YpoiuauFTVJk+WU0A6ZI1HHgYGRtILnkS1sqLrNjfc0ub2YIi
lEuK71DRvuY5YG9ehnRrIL7iHdf+VnReDwadPiNlCh2tQTqQvIX0qWIuH9pyZoEbMMB1/4PB6CPq
wZ2bAnGhj2GTRE+A33waZI2S3JRO9QmyxRuZivBWMYIvvCfIXmeKuigZvTKEZ8KgFKZLRenhbvC8
JDY1s/6qMuD4KW2EM3pIprnZxddJK36CR6Mi2Ldg/K3h60zHHnaj5hol71BFBXK94qezQ3yIMWcO
o7x3GCU1gbUkjeLJ1OrojFG7hycOztvuu9/abh1+s8h8rTVV6SVtVlTo/3M9HEFxtkBroTj5XA99
b1/B7nKA6vWm2dcrUWUxmjmGTV9MsTRbFTRSgfPw+Gu48yUEVKZqeROl7chSV3Zx8dadmRH0mwOe
+wnAUtkzIZgBnpwoG0M+bVeOakkVGHms/y5GCJENSaleayxGe8pu6MYe4Re/j67yreUa1pZ34C7+
2t0mt6g+XLa8sIuarPAKsVVT1mVNiJzQCTGsEQLpZfaf9D2Lr0ZprobL/dP/Zmje5zP9XBJdOzRM
GM0GyuhkANQtJfW5jRP7r1bkEItUTVd1WfD6XLbCyTeQ0lLtCuRbMX6XY3DxyKl9vrwiZcHRNXbM
NG1EDjk7Ye+ccZLQXeTQ1D2sUNSTKd0/tb+kTyg8HZ09nNjxVr2RqaJQYNkEXruyUnXhgmsy1N22
5lgcny0s1WGMeQQBongwz9+AsjQaF6QdvThtl++drXo/0QllsGILgsNst6cNBBK7tV+x6EFnP0J9
f7DoZYaJVedgjVPE9vaOot+BOri7vNdrRoStBo+SNycorz15eo4asID0PU4r27lwB9/tpuCh1dB2
CeSqBBSzkYDH0Ai3ARHE9c9+qDWv09W3y4taCC3vDAoRLE4LO2zCTvEmYBdjBkvkima1spAXvbMg
BK+ih05TDrBQuxQz2q3/GByUA2rHm+r3TfQM48gdBPwrgXlJDFyj/aQYhqPKqq0IwayUWsac6kKB
doJJTwQnAym8Nk8vzIltFLjl/c8T/dqe/mUbaDBhg3A8PV/e2oX0WgO8oWlUzh3dNISf0ECfqisJ
Io2Tox5QD6Mlwb/EELaWWkq/CsolCtH/3qYig6JiptPUVDGURhkj8vVJbbyxHCKIoocjWQZ0T112
P5OOAV2blaPK08Nls0tepMiGrWoGClymGO/gC9bVCAicN2XjU9S0B8bij5dNLAU6RdVkWUP2kX+E
OJMXemFUjUkpJ0552iroS4CQP0WvNb0M6pn3JeOQp1O+ktUvruzMrBBZpjrNoMKltndC+aY9yXv4
G/aXV7YUVxTGYnSLZZk8jt4HrzFIHSYEU9kD4kdfLasfm1i6S0L5y2U7SxdR0TWTvpWjatSd3tsp
DEPyERFoPCPxP8eZcw8EahdnzZcKPu3LphaXZPLxYzDS0GzR9eHLHzQjzSA6n0DaP2kFhKMrJv7J
rYTMUiNp+K+N+fqdfcwnlfk/9JY7L6JHUc+QnRidnmNhvZgKRJPNU9bytmjj6woZJVSOwEvAmwKn
tBMfI1jBFLrmZQBnXkv1Nd4oRbOXTHiwEnlPQfqukYOVX7zkSipIA6hMVNuxHOGcW59OlOKTCjMg
3GzQC+2feCraPy5v/dIpMwIGLQsT7ziV+n5b/NRJEWlySD26F6dhgFDe2TTMbSgMLhtSluLbuSVh
PYbZj8DPCLH6Y4l21U9qzDvHzX4bd3D1AvifHkfvdDhdIdmloXn287L5BRezLDqHcNUYUESJiQ+K
sGkQgAf0Bkf71PiIW8XZc2Bot5fNLHyQ35mZD/XMy2iODWUKCb/XTSH6tw86peNwKrYM/lPgXdvS
ecsEn7Ys0+BRTxC3TVm4onkcMraQDCrPluKob+s9pCbQ7m0YMd50L8kv6eby6haOEHt4iyxbJnUE
4RNlVmmuF4UCMyTgzg0dfzTlg53eOmDLh+2k9wx/6N5lmwvXwGKehTDk6AZDrIJNqdCSLlfg1jSZ
kdF7ZmWmlUC3eGZnFoTI4Ld6lY8gM7xgaH7GhXUjUytFS2744qDnpUWn/eUVqfO358Oxkew7ig3m
mkLCeydxoFsaA/BmHm2o0e1uqPJVD5mXPQVXEadXP0cPtOhugMs+8c/XYr9WmFm8DGc/QPDSyRnh
Ja0D8t8xOMo5lcwT0PBxxVuWcn061WRUlm1aGkjd9+sslDLs8rgD79zIKMlRN2F0kxMcR1C10IM8
OP0w7DNdfQWVOQDmYOAo0h/pmLqAdXfZDEKUTXSqT+N9kncUVSQNSRj66Ey0xdvLp7IQCPmx9G80
W1dUIu77H+v0ZWEEOiMRZtG+yqBhhsZwYam4Zy5/d9nU0vZDGos1WzHo1gsunQSRA6ECqLtC/1U7
/PfADMBlE0ursS0kTQ3VBONizz/hLA5Fkm2C25qnKQffK407BrWhynqQ1nx56Xae25l/x5mdE0mW
ruhMM9VZzfSdZ0hPlxeyZMABd67IlmKqSPy+N1B1DeweEk/jzv4hS7/r6fdf/P0GL1LiGXFUfI/q
tYlIzAkqG0tP3jSZEEoGtxKnlw7DMTSqvSZHYYuZFEx2aMtCnQbH96cR4FUO7sw0VIghevfyahYt
kS84JNcYFCML+jGpXtYAxAf1pmi7rX16sPxx1yfPl+0sebBzZmc+tbNjD/pqkBUw6B5g3+sUBVsp
PB2AOKzt3OLpn9kR3FgPezASgdx7/ojGop3/liJAzpfXslQb5xXicDjM2Fjc/veLkaSo1hSLxKR5
Sz9PO/Avt9HL6ZWpaU/a5576Y+21ufDB4fqrqCcoKDqo4mc7dmKQ9oGBRrQNUUWog/aDcdwugNdA
in5nJcpa8rVwXlh0DIuWhq3yIX2/xKwqsprZCtUzqsc+eouBneZKshJB14wIsWDKTmo5nfis1bDc
MMpILf6zVHy/fFqLRij7OeQEKhVUIXYiwpB1kFn1HlAVP3NjekGa/RcVRpv3sKNRozVNU6zTTlMf
gGKKNa8Mhm6D3NG3QjbBKw3Rj8urWfBvGxI8mEgN0jjqHu/PJQaWgAwD4bM36zsdsouqlT5fNrG4
YWcmhFMZoJOq4GMiwME/6Yw3mXRjMIly2chSn+7dQoRjkcNCYjbkxEK2zr38efwWvsEm9jV8db5R
yMzc7BFe00lbMbsQ7t5ZFTI3+gO2BhtV783gDWQxDUa/eJuV8dr9URZSNv4qW6Fm+k9sFdanVFET
Qkgzem3wJXck1yhgDGgZIjJf6pxZXFSaZUO98uHuh8HyeHl3l47w3LiwzMku5YjW80gXm06OqQ2y
2zsKk6qdobn/mykhC2LyCVqXtEFURp/2MfivMj/d2fLuspUltz9bkCm0BWM9mzJJtTSvmSk8EekB
rysFK+FoqdZ9fmamENe7oGVsrWMtLcWLielSiFzgJqeU2Ac3MfR2ZYB2N3NzxpcgDB4V/VseAimG
Ug8F4bT7gjDpUR0cJs6KtZ+2uAEquR/1PoKY+LY3UD4KAHUMngVIZqbmSrYntfuRdMgWVlHyCB+h
NyEMDNq4eJp8EKdjPh1DaNDROOh+a4N/dflEFj+C2tkvmn/x2Re9ohmp+6bDkXypf1dHBgPdAD64
XeXC84T2zQZSl5UC+VJFwKZ5S4t9bkfwDX5vU49G+PIgmvPCo70fPwOFZFwXHMYmeHmjurxDxBRg
+Q/rOXtZewHNV0Z4gtHYp4lrmKT6htjfN5B7I3eNR29sGaPP/fw5NbIrCyCKVRoQEdkzl2y3Eq6W
qszvrAoXeZQLE0ayYfQKM92hF3AMols7MlEenKkV/LtTca/CxxIgw+QEzmsuv9nZykEvxhKbTFcD
kE4PTdjzKrfBps9jW2BlXsmsr6NT9dgFwYqZOU6I+0uVwOTxZ/IJFV9TGhN9klmbmpfZ4Ytcouap
KykgivIgm8E+1hymRQzYKvNPl/146WLpNAUdg5Ilab0Qp0ez6MeigYhOH4tfwGt+Nqnx7W9MWIam
MORLu27e4bObEgwMLkVOoHsyozkgNBsA1fCq/IURzSAtlWWsmEIcbnyoMgxqpV4+fh+s5zhT/jcD
lhCCNQbI/EohxXFafQ+p3QaeiLUopy05wZ9FWIKvOXZNPQwwuTd4o5u6oQcXAMLvDEW5zKUzCrAL
Xi9v25J36zzgDfJDnSKfcPxJqxgo2fCaU6s3AKB7JmcZ+Yj/au/+WBGusQQvFxq8kEs07avW/MyA
6F1exmI6db4O4fh1GfLGoNE00qn8M5DnepPswHG401W/y3flc7Ct9mtP+ZW90wWPiKtE1090tzxk
kIG6NsoTk30HWYn/4lFHfdDQeA6qKiDg2W3OLtAgdxY0tTAjNRPTs8zIpsDtVjZwMf6c2RA+Z00r
B72B3o3noJ+7lz8nx2EXXGsHJI7vzV13Zbitlx5B2h4c0Jprx7fo+GfWhRBhR0mSGwFRaCiOJ6V4
iwOAuknW7sN2Jol4gKRrV1jGPoa0C6qMpGw3iWP9zXtM5xbMX7h/qlrv9zkO0IEatXjwNKimtd6k
kbMfwUKvbPV8iz+E+jMz6nszpZq10Iplgxd9Nq+g6n+M91CO7pTP6uGvXPTMlOA5GYzpJ4eUwXNy
ioEmQ3PQR1hr/rn0qjjfN8F3aivIutPEHGoGdOukJb8663Ro6w7JJbPcXt49dSkROTcmuEou66Ws
+iyp2fXudNM8JLvhGvA2c8g7lE/2TIDf6g/yW78b7sLD6dPpkN5PvxhROvSv6uv/usHCY1EiQzSU
E2lR1N1Yvs5sMFP0Wb1yOxcjzdkxClE6C7VxSjvoGQMGZfUacD2CZZn1dHlrF1Pa860VwjSYcdDd
FY4JNcMOdhdUAjczjgDlTabmNgg67fxfl20ursygk2bbVHc+VHakeLSZz2D/ihOcqddBEDH93q5t
3xyJP9y4P1YUIVIbDqh9dSCHYzKyQkzHaV4gxIDisEnTx7RgJj529NgNQ6PeOAP2NR0O5KlulGtV
ZjoayQxrF+VxdDQqFULzgjHszUkOInQh8XnEguT4Z5ox9Y5M2YDo2tDvzNTXdnJjlSDQo4ELrhbV
c5qj0hSYyLgWzEAicHpymB09Zad9Pqnl81AU1UuupPIdvbdxmzS8z0erCz4VaZrMLFZNuKvkSD+2
Q2/uEsko56Er9AttZkiDPGNKDpgOA1dZcWOi8X4ny63DFKQJE+blc1u68nNbkCaoogAsEzKV3FA6
S0Ig0htH80gj4FsRap4ZU6EfHPffmwI+/R8X+afScPb1M/2TBPqVC29VSoe4B08rWUYQdTDcNOjW
0DQrDqkIwdmpUnRdIxyS/tm+AKPuIQD9y3LNp9EzvfQt3kkMo67kR8s372yNQpxuYzkfE/mkg+FR
vNQNXBswyzXSM0fTm/Fc0Y/p4fKuzjH50pUQYvYYpqnew7zgTSgTaKn8WiRovl22sbaX85+fnZym
1kqmosXhBcZXp5YAx3xRkE7434wIEVipkG4Zeeh7p66B7vA1Lb6MaFZeNvLPsX/cLhpDwJp1XklC
BB6KQfcbSFY94z69Q19um95Cm+NVd7kn/Q3ajlz5jzEhDqvoeMR5VQ9eKUFGHiNFrObyw5SU9Ure
tewEfwwJWXPVtGYUWcrgtQwOZfUDbFAr+7YUJ86WYguRd3BqnSF59g1wjzvtAuDXWxRGb4YtPI6u
tZf2KRfK+Llidtnz/rswMTyBmG+7Vieb7bfFcfDUrb4lvHvIbxx7LzzYP6TdKrx3balC5MiYhAeo
yVLnO9zd06C+B4C/bT17Ez9orn4t7bK9sXKNZ78T/ZJZSs2g0QrqXny/URypSycAqV7YCAorTYVI
C+OTP4YiSO6nWm/3dofO6sr2zqf20SrdX1ok7KJYhbflivgBH4anIokwMPmqVED0yy8j5OG5Crfa
UG8zu/KidmW5iwUhQ/1jWbjtIa3uPjURO+23wA4fiqeQ10m7G1woRb8F92uHuvQqOjcnXPscCFSo
/BPBAPdKziEzvzFu5mdP6ekuLmyEl94ub+3SeZozSBySLVO3xJ1tZL0qQ8oAnmEdy/wOMcY8hArN
dLbBiiV19kfxEM9NCVupSuhbxzaNIRgrzA0aAbAI8vSzvBr6AGgYr/WnuaYI3ZDnexP3FU4iL3+9
vN7Fh/v5rxB3mFjnMzPBd0jyuh1Tn+0+uJLRS9pMUOlB7LlDqtBNtqa7YnjpFXZuWAiy8K7ACMDc
pychd4ZQDuMv83C05kZV9NJPyREaiiPE3cexyZ+0DlW/yz9gKfZatLIc2uio8Yg9TaaH5Y4BtN6j
kt8yO1h9KbO1IvWKDTHv7UN9GqU0po8+mFCPII+E1szlZfzzd4hudLYOMT0rwJo0mRMxJDXZr1Jr
vOoSqvaN1n2vYx/iZ+1Q5sYrnJeHwTE/Xza+FObPbQshtyN/7yIoYLwSYurs9JXG5q4zV2LO2iZq
77MYAw69yR4YOITu03V8pJcdG9HmyytZQnEzGCKrICqIqR9AqnVs5bFs4Q72t+S5vRtfuh/+z/DV
um130r640q+jp/IH3YwVs0sBzprBqjIDwBo47veL05tIU+Sw7b30t/YWfxpuguvYbQ7RMTieXkuY
xrfA1Nxu3/QI06xiDBe3ls+HolqGQt1WuPywfPQMsLPoOvDyWt/wqvj3t8yhJswQJqgxYLlChqMi
geJbjYMs2oCUMZQbeySy17qqC5t4bkSbP5dneW5dAjxVm4kWO7TKJSwAOX1AWG+RDUTjr7wZ02TX
w3B0+ewWNu+dVeHo6rToUiudl6b5blp+bWNtd9nCQkbDF96cuxKy7JjmfP3O1mVBtpl2+QAhw+Q5
FtTS3XWWGG4TGt5lQ0vfIkQPVRswic53T2xs9epgVK08K0q4/t7cJ/lmdIejRB0czvbD3OeCoXYD
2759L8M06SK/9Gnti7C4n2e/QQgmmQXRST72vRen0Q4JlMe6omV9eaELAevdOoVYkkYUjJJAB+1a
fUmLYOPP/ILVSptwbSHzn58dW6I2gZmGvMdBLHomVwpuiJWv56JnnO2V4BmNyei7FJSaB9gb7V1A
tFW/q4MTI9yrpf1534UPzLs9m3/L+XIyM0zg/wMl49IUgUpobx/hX97pHUOtFKVWi9HLBiE1kTXK
wIqYU0MTqcsnajaAhPvP1dfoKvkBbYyyDUhEsny71tVdjB4Md/3HnJCIlENWQyVR4epw/wZB9ZuR
oYeqLeE0REKmGa3rKQb3qqyNWy3l0gymAysALCWDqxQOEamhJmGshpbjTVVR7GcA36O/ACjE1b3c
K/b+33jNmUHhJLXT1NngFunRzXwjFcTWZo1Az8jXtLCLw19cNUCKKhOCIAk/NE36yfYrldUNFkos
pX4Vw4IT01u7bGZxF6mBzSAX3UTgV9hFY7JH5o8ocoRHfz/eJV70Yri1Z+zDg3qd/PqLuo1zbk7Y
w1FBuWJk1BuF4ccGMrs8CFei/hLK4J0J4as8ySjcVEOoM+Qeq6/2FMDKbUHfZZo++s3FYP9WR1+G
LVGuvWJEHnIrtdBRN0Y/erUTmr8sHQ54WdJmrq24Bt9TQsJSydOLPMhr/eulyozDaCYzQuBd5Q8v
Joq0dWhNsLpCQAszICQXO3/nfJ+2yrYsd5G3Gh6Wwuu5QeEEJs1G8qDDIF2Vt4kxzOhbvM8O0Ed/
5vGAsObmL5oM75YoHIgcqVPVjVgMo09j/R0q6OupsVcqn/PPFsPs+bKEMDTIcS1ZckvUyx4CiJ9S
Gw2BtnFT7Xj5xmjzjbhkScjJqqRIzE5Di7AwfxoTZAEZ2sv5oMD4Tf24g9dZUrdtU1Jn1aHs+NFW
MHeguSs3IZVK5F2TYlt0XxX5UE7dvkNliNGxmAGkohgQRCs2A0ROofNkTelWye6q7EvTvPD6iZGl
qbZK+KlPe3Tk1z5U6opjiK+tMMn90a/mLgPtE2cTbqFw/zT9aG+tw/Bcf6NmSGQA5AmvGeA3skM3
22sPSFpOxUqasfhLHEbRGCGYH5iCw9RFpVe+WetebxWfOqV8jaz634M6GPwkXGvU/5kTEw4R/R4z
zSufCtsY/Rqb5jpH6+yyoyytgtcd8zq8iHQmut5/+GOpH2zJsAfPho0iGT4zpL+yT/PfIHriuQXB
50cUiHI0geli+DrIoeK5G3zXb5wr/9R/MtJxDSY7/32X7AmbBouVhZTDqMOIFF83SYZI4Q/DOag+
Oj8TzMja4/+ygyBj3u8gZcOwcQLwYvHQ3DfKADovW0tpl+LGnz3kRfLeRnFKorHMsQGH8TZpjwbs
mKXzourfL69lqdAAEct/3IGHyXtDst40RWYQNpw8RR+5+l5qtMhk/yZrq+MALlxy3vTxmPTaSiax
uEKQ7poF3YBiijO/SUsFaLIkquSQigSWfqWP4a40hv20lgoufsz4jP3X1HwlznJdpUl6RuAprAIx
cpFhu4rzbbSPj5OrH9pmI/28vKdLkfjcnJC7jPScpC5JdCS3CK9QUZzqbS//uGxkbfvmPz9bUx2b
UVjZcxeIQfQg36Yw5RaIilkr7+HlzQMjoxsckvkByzTIwUmB/GjevOhQl55yaA5o33kNI1BgBP+q
4k/hjhzSpF4rM4j+fmVwBneIF2Cwv+pa5K+26QE+QgCpNOg3E5yNaJUfq312C+B5jZFhDhViKDm3
LXhKNipgAkx2tczbFhpzJASCsn8IkeV2ECbWZwZ4aVTTTVGV7uUDXUwQz20LbtMmTmV2Nus2nlqY
dzasXHbrbXFv/Mi3wUtwg/4xb5n2ATQqCu4r5ue//ePKHSpW4PksQ/zywANZFYwc47SNsdF0lKZk
CHH//Vi6YzMMT2vFsi3+8/5o46yMA3qysPOGRzN/USDi/ptNBMfLE1M1cVnBeeqpU53UB9qq7+cR
GvUKelnettB/O4jw7JCwce0fkBo15f+D6y56z8wEM0/eqx/a93UKIzJtpfmJ2wBdbg69p3vqYW1u
Z+FxBFcBnAUUkQwuilh+k4dm1AcZkDS8MyaygNgKPf1nU2zbneqlHoTD2tfLG/txae9MisU4VU2Y
8Z2R4vLV+dLW+M4+RjXM6EQbhhItMLvCHRimuh9MZ9I9x9fvEL1oXSaRbpQpQUQ4U58vr2khtL23
JsTQSDEDI5jB5vJ+8lQ38fxd+CM+8kTb+1trxdrHrOi9McH3Qy2HXdkxaD83lAXqzG1750bOXhg4
nrk9v6ys7eN9fm9OSMLQ6WjT0jcHL602NT1ibsGLrNOOch28pHxGHM/1rQ3SrpcNLzoKX3MF+KvM
xKRwAQ2rrwp/kHWYaesEJuZZZDDbtVrxVUmMx0KNNJSdk5vUkFZWvLi/Z4aF0J0rTtlYDflEof5S
leoR4n3eN24qwS9kNyv9mbVVCn5qznxmVe3QX+sSVzFq5EQLYwOdspebTAk0YQnQvFL5gnRrsKsF
VAsne7ZQwWvNRG8yrQfVAld4cWz33aFwpWznyG4H2RUiA5tC38B8f/lcF1qK780K/ssi4SSXohlM
M7rK7nja9dI//UQNdqRtdA9N9kqKs+jCZwsVXLju9QINM3Uiz37pZPQvwehOa1P3ixHnzMh80md5
FEBDVBKooqBWO101pfM7sCCxY574sWvS/eU9XLElwjYKJVE6pDknL0mlh9GC4X8e2vKrCSGVXnu7
bGz5K0EJkhIOBbQPIEBLCwNTrqkeaffwGR61Q7oNbrur/AbP2Z9uleNle4un9cec+E6XjDTRow5z
4VTzVaLGIAEPoeawYmZxE8/sCC+jtrISvS3Rma2tLvwdq23ySePSXaNhiwBiY0O266gT3OGKxY+I
O13aVU6FrkosK88RFIVuXKJAdm0qQXpbK21y60sQxxdDZx8GK7cOrVWoysYaZR8pmaGKXdny0Wnr
LbvMtpJSdqihlepnnyma7z6qT2AHlVnqakCgUobZzM0A06FfqUNNCBgB1lgbxGxb5tu60s1PkLoO
vyazL67MylYh2ted722Nhq2W5z7KDdLwi95r69zYUnW6kXo/3KOHwwQcEw5QA7coqW36tImhdK0G
t0Hb/akK0QDvW3CLY/RmakW14kpLoRWmNMOi1cdAizjOPfVwA9oF9DQTLNATbhuGJzdEPLPM1Uez
+X35hJcO+NyaEMjLtLelKOCA0XJrDP/rSW5ebCS+P102swB5NknS/qxKiOFqpyhpOds5HYuotndG
H3aQGUlPDay1vb+bIvmQ5dn3wkcVfWtuy1+Oi5S7M1BpkiTP79GkuRtr9ckf5Q7xuDRnbBoB43p8
UjehazNkspbdqh+SdH4y3QXqNpzFB/pUOQZziko4ZK3e5Mmuc23DRPxkXBnbalvcpq+Xd2je6PdP
ApNZYHD7Onw88ocuL1xLypSrEIxmYbvRkANNV54Di58yKl0yFWaFES2xFgXfO3NgzcCQ4Zt0Dybk
1j9CwlN/mbbQam/16/Y1/ps1nVkUvikx73IkTzrT6zt9N2jyrSX3/7qGx7admRC+KGNQ0/D0VROy
2ew66pinkE/tGkPp0iX5Y4TnxvvPFqqwpWb1iul1JcIlkNJP1XfNf2mHYM3n5oTtgxcogOBm1ghW
Nv/52QeSqrHN0P7I2MaTehUcYKbYWa50a+2hpKcwb6/E96XMCpqD/5oTbn9a+SeK1Jg7Hf0r7RDv
tX17XB/hWPJthn+YrjchJ/nAKhZmPDMK5EYAq9tbePC28rBWwluKmrxA55l6YIQfuE80KThlWkQJ
T7dP2zpyjgiubJwyheL4c4hY++XLuvyYOfsuzrHj7Jzoqp+C2m/Rqdp1ZPvhdrp2XH3TgeEr9vZK
M3wBWEM2eGZN8Ao/rpAJbWVaU8AyqZLwAXSqfWXeVq/M1dElyn8ijDcU35GSWfGQpaM7Ny14COpY
dtYW3ejlubrrxmNLTrqyl2smhE+DlgyBbARUEdCeN5H2O3T3kSt9Gh/kp+Rz+tw/jT+0FTzUWvo0
X/iz4ysNHZTiRB6ao0dQou03TV/tdo1daM3K7LPnVk5aK2sjBZjaubOD31r1FiT/ujqOZ1BPtviy
OpoiJgudGdZph+K4h7DENrTgq0av6fL5LB3PjMudaYvkj+QbDMxXSNtO8LQh47TvQVrHSimvOcFS
iGUwkCIUjXyQOsJe1VGjOehajp71BAf+FCGruDF/ZU/+gwXEGnWOSXIZNqGOtObhSzFQ1YHDW6oC
Ta4IIYiUKvClHiW/Un22fITNbtK0vqmNbusUOAZ5nmJlazd6yTXI7giF/zR8RfoZRa8BhJxiZM2v
QIy6yRseD2wh/N7vTgdwC1s051belGsmhZBFBxsxWHJXrzPe6vTN0Gl/w7f7F85yti4hUqlOZIb0
gAyvrVB0m7KDbyor61h8G5/vnRCS8tg3Ky13dAp/fus8OlV8jb09qkeOa+z1qUUj3XlBqsu1HtbA
1OIm8rSDGcagawjFGdQgwiYCCfWhPanyvZZbhI1azW03UabMdTrkk1Y2U/RM0ZiwmaY9QsyXYaw9
DZsQsaep3WZp5srtrSQ/mQiKIYX5fPkAxe+oaFPY3DSDEx2JuHzfScNuDH43HfoL2gBl/bTpmpXk
Tbz0/9cYYDnYWmH3FivUQ5elzO+wwBRBjlj9ZvXttqt/N+NaM3l5VX8MCYloUTLDoaEYtK/70/dm
/DEZ9kaxQ7ed9GPsSCvntuQkGkwmrItA9oFnQvLNxs8qpdgrI+oVk1JM29T0H1s42neXT2s+jfN0
cd5Adg5qB423Ffid918Yo3M6axisbA/GfytDZBJ1/zb8/18TUKiafGJ0VvXeRKKHjVZO6CwOJSsw
d6MSryziA8+OaELwuQYKZDtvWYXS7BP9xZ4sBnlgXipe0QHQT/wvxLAs6dima6R8y/v3Z3HC/hUF
A4ZWgGVbPW1P04Ra21pEXPJxDcaI/+zf/OdnScA4tGOexPh4NuheyFetsfRDo8auNJ1WNnJtNcI3
NIlNqYNDOturUeoqyn2urQH+P7whxaMSLlJVjQ7CEqxGfRzIe43r+AW5bfmnCZiRd/Fe67e1vr/s
5EuX93wHhSfeaWoTrW9kZNWHktsKRmZ0DmFiXLXldKBEtHJ7Vw5MrBsiA5mhF8UuttXP/PStRamu
RCizHd4uL2sxSvxxDBG2rqKO2xjzp4SLlcmzAPaTE0grj/7lxZAfQvOtkG4I9bsTABQtRKx7L+Vf
fXIN/0mO7hp9bc/+f/zijx3huzjZWkR9x8BOre4tp923ye/UCvZBlGya5A654kz+ovrxdor7PZrC
vWWh7SWtXIDlSKJTDqDvOaPxBVeJkIvUzEnlssXpTwae3aSqPbO9mRBQCs3pbrA4TDP4nozU7tM1
YvXFzf5jXSzK+k2OVqyu5PsCbovh/yPtupYcx5XsFzGCnsQrraSqUnnXL4wuR+89vn4P6+5OSRBX
mO47Lz0RiqhkAolEIs05YJkbQJhSNaCqM73ztnOSbv4+hweimH2VtEII8xDrPXhoFKuBy7sDN7Ur
zJhxMp4au/B5IOfrW3wgktniTKxFZTBUHH0fiPlP6W7YpPb8viA2pV7gzs+8wJy3nMzNQyazGuQM
y1lI9VWCzLHyQNVpO3Y8aIKT1n12NRfHeuCjNRWcRNoE1VRfAlUi2tqciTrGc4jyHWhN5B4ZssaO
ncxGfS+UbMFEI3Vjzxe8Lkmeysx9ZKrNAKYg2G9fNU6CZFZZDLYCsrem5NTUeJKW3w9UForayEsN
jmFEdlN9JMBHKId9K/La077nX05ClAOzYS4ljAQZKRC5EOO10U0JSy1VxR7bwUpQiJEwnRDpIDUE
REpoYCqiyK0ielAGlNUQOulRsQ30j6bn9ImegDGzG85cY0I360h8zaUvjclDmSmvADa18y7bRpga
VIZPmvdOKYKuOJPfG0LcMBjvQiWyevTu60BJLzpyNbVlaeVyvgkGyRqAOVS3o/1fHnPWny1tx7oO
wxQg2w2+VDfBALB4j2hPsXMnvOedudW79me3vtGdD8wClHZljFQ9FiYU7c6AX0nfk8l0CgHphap1
Ofqt3oEH4hg3Jo5tNAM+HlZoC9cT0Drw4o5vI8zJoDHna76v7NAZXv9LoYwja8I8BWc1LLJ6z9HQ
igLDxdKM0HqSrX31KLg6yzw3b2VXgzMkQVXE0EAAZ986JETuf9AQxWQYFQDuHshte465rK/mjwjG
qpWiGk1liaNTgAjKxmVuvBGe3zh5fX8fHXTDLKjs4ChgcY21iA7hVHSdnyYRuBJUYithZpkdvYwj
elPX4muRtV5d3Ypq/Nx0r1T/Mpu3gCTXIQaDObHa6qLqQM0G3jQe4+zwHQ1KNOf0tPJFNb1SCnU7
VxPv7bicsRMHdiCDWdUo0MHQnim1L+607348zZcwRWxsz5vl6sk7EMMc9QYUBn1UiZVPkgjsr3X9
iDuAWplBbnozf4gakAmcl7hqLj8S2bMOJuUGDNBYPJoNVl1HVtoBByJ4OC/lBBD+22AOxDBnfGr0
AuW1FgajlC4QpB0wT4+KZgfjuM/m6C5WZWCdKX5C9gNo0EPgIJca8n/1vsNrAlTPVo+qrJHKOKqd
Bb50jhPifiDjD0AzKkaAJ6p96Vr3FdmhHgZxnfqxw1zbhvwC0e6NZidufB2/yBt0EWw4C7T8/TMG
JjNxDkYJxCJEz7+PvmblFXSeHr0utrIb7/JPID444HdeSnQy5sTA0uWJTu7x4g7OOfoeCzhw+2KT
NsGUIWMhdpU3UmMH0FlOwHFSxPiPHSDDK+KgAh1gMccDGULWjQJ6kzG96ud3w7ADtVKh+wKQh+x4
u0SRAPFtUdSvXvjcB8sZZZcY2Qv0ICA3CRxMxgYbBZTcSq52PpgqmjjctypgRmfVDud+U9a5LZTc
q22pCZ4TyVgVGhPzalai2qfS5GfSXWK8lPNOp5FTYXQiVG7iqrVyEB2ct6Y1b3WoKWNMkjFmYGVF
IoXqg1vEuUWFHpFJv6mnGwPRlRZNls5LGvKWdzGvg601o2QU41mA+ZTFCL7vWNYchZSBH5hqAbqL
ECwovUnlXd+11D+v8OqFdKgxY1daoIiFOUFjvYnt2tiTDrTaRg1Mj3fwuNpp1jtAKbfDEvzr5bsg
hPBzMdh5f3dCxXEl69+yIMsu6J1ovGXsDLcl+u/MuPbn297VXvCSiEB4IyR2bqMcSW01BneTFae2
yZG8KHlibQeCGWvTGj2saxPWNs3ovyXFLcind8IcvZ9fbJ4YxrrUqgnAh5TUfiWpbjR9KsLoyFVh
/7kUzDyCoxx9CgZaqo7NSdRIPwetAnOi1yb5UoMrAYw652WsbtWhEOYBlHXZDDw3CEFUSwFVCpQS
IMW91T5xgduxw2xTNDt8T7TmaQ/FMs+hvq0is5EhlgAJCaTlVi9+nNds7WV3KIGJV8Cq0k9lAQlp
mHz2xkKHnjhUzfZjyENIX1UGvJKAfNBWOE2qtAp7XYCoHpSSZvh7QHfteWVWsw6Y3zWAwo7JFSC8
HttC1SxQOSNERJfkGszylzVo4y3xFYMkt8Nd85k98noiToZ0lovKQC0SvdHIIJ0Qk6W60hREo50f
DLFd1I9UrC2l13xk7PZd3dllbfiAA3a65Om8smvLeSiY2Tn0OimCOkFXmhUPQIu+7irKu4XXrqVD
GUyYCYKYIID14CYMhl3cgtFdDS25upuM7jKp441YYvZjml2zfT6v3JpZHghm4d+rfDLCDp3JPia2
AQiMB0r4LoyPasVD11wVpIJmhwAzQz8BGJ+7oQFBCXzU1L1kgWFH6Q6MPsg2fp1XaHW3DuSwLlcs
lG6Os9pPqlcDnUDo6eIY/9q1CjqffzRhvK2StmFkxCkCUyRU5/bX3G+VBFmR4X7G0EH9N7niQ3GL
wge3+JxHOq5QLJyWGrdlmW1KEc0EeZ2/9ork/cXiaQuQtqQDg5EdgGnBexLmNQKyVpmUy6gWyHU8
KgrnIlmcA3srov72f1JYvGsjV+Y8VKFRM6Kbua+HCQm8yq16c9tFGBdpeL537X40MPm21OSABcoW
y2LRFHRgl9W+klR2PCGwxBRAhZDjj1cP7QqggsTYlmmeDG3NadSENFpML8EdRVOXCp/nJawociSB
sQU0cml5rMD0OvUzQQ/mTGu70nj7s3KEjqQwF705ykomm9DDbISlramdVASnqfynzWHw6KCTA88q
MHRkIBQxYZmUzlqlF13ttxXI1YPWlsbWSuTYDsSbwRg5u7N2Z0Ec3jIGhorR78b4WGk2YoMSo/Or
ekauGGG+ltta7Hbdb0n/TebZGoDCKv1Ku32vfZmT5qjK41/s388nsJZfJnqHFx3A0ImAaUVjP8+K
DcpLjqarVkJQbcHwECqcbPk5N1t5lESsa1EEKPWMXkxivKAzTrfWikcHWp4uqSCVA/kPW5EDbMCo
h302+AZQbit0ibU9RpUiYzunD3+xbJiF0vFEBRwGG7/TlqA+Fem1Xw9SCRDkMbPiPvsYmvL33wha
XsHyUhIymPOl5g2gfGuoFA+mVzTmfSUKGzVLNufFrLwGsXI/YpgDpoyCIMwAGEP570oZ90J7oyag
OZZCK4y2Df63G3lQt2tnGpcuwGCWWQg0QBzfIkkr06IxhM7XuimTLTzJ6X09NiUHgXzlboQh/COG
rbVpQxkNchN0PimvmnqwK3PA0Gi3aXrFi1uMcgqvf76UhwIZHyLH5ZwPQw/XbiI07DVF3A54CU0A
ZMBE0twWuiOiUL1Lg1S5KMcy5CJWyqe3GR5EeJMApEUFI+fy+8H9HCWpjMa7oPZLt8dUkI6XZeSN
N/kWkB0er0NyZX2PhDGxR4goqmipgJcekrrg2oqBXj8L1MIBH8trVB//3JUcyWMORNyVsqgLBFdB
Gj1Ec7GbtXQ7UpUX/664rCM5zIno45TUGV1O+GyVv2WUMdOr7EK/LzZIl9wVu8bPfN4w4spaHtkq
s3FpGmcx7WGrQ5Rb6Bazc01EigIdLprmJRW4Lo2QE1+dzDcvV95SBBeBZoDJQNZnRtqoIW2dwsE8
6ZjDR4rV12/AxYmk5mDNKGQ+dHZlm8i3FlYCfDzOaVlz2YfimdNSy9H/+rcguy/vAHKI8BgXvM5R
c2U3j7RkVrZORBXTedCySzA/NMxAUACYDrq8Yk7D5rogGQC1BEPA6BQ9PnuiCajwQNWQ2AEaCeAo
rkyauegk4JgnTwyjTyBhTEoIISaaLpKO+vMs2YogcXhCV100muT/TxnmbPekSkyCxlZfUDqX9J+h
onMC79UQCO12pr7whCIaXp6hh74q1kc6K/Xgj7sa9IoajOwbSVj0KoJMduqFXMTpVZMDcR9I/DCB
d4K/Z5LUnEUDWtGpSLZozaNOYQS5owZRZ4VzrHFWce1uhX6KqKK5Bp3XjMdCo7Vc5QJsrzbRrosk
WBK9SYY3G3cBYCCHtndbTIucv4TW+j7Aq/sjlHVfnaqZw4C4oQPSbEzsygtuZGDcBpaQWfX9vwCI
WEkYHElclv1gJ9PY6Bs1QwjRmPGzmWpOo0kAKLlHSdxTS7RjFwEGAYE4KMsf55VdPQwHurKpHyHv
KEQDHglsVWhwvECLxkOttX88zPHtKzFeAdCSZfzqJF4f8WToCgN33XtXWuW+8GLVUu/jD0xz2p3/
F5U+4DH8I46NzYMkikGNBkMFtA1glD6COsPV6mgJWNjNu79YwwNZjN8K07whaQ/VZmXBuBjtqRDs
aaj982JO5mGYJTQYx6WjQXQGOh/eG5Fl+pLT+umVXllIlLn6c8GdSlm/3gzEzaIObKgTZLwMU+1V
jdEHXyhgH/H4m5ZqZ1Vj9pnpsSuGAGqXtPdIaS8nOd5XoGW2iJDGAHNrXT2PN2ncvqhj5c9J8SK1
hstZjpXEA7b45/MY31AQvTRmfQnvdbjXlj7kGBiyZrXy9EbeaGH5ADgEdNsYFK0k3aceVboTU+qB
1/1WnQMX5J2unBZOm/GQR1Z9P6ZFUAdDR+oJMCRmd4tCI4h/lMhXw49S/Js3IfbjHwFLMHTgL8Yg
1OOkggA5Ct0qBTO9QuxE5yH8rXl7ghIB6GDRNw5cjmMx0pihyV9H6qAZa2eQfpfBNUHvs054MKFr
C3YoiPF/IlW6LJ4gCPpsEq3apsrfBEuHIhhH16gJ2ihAk+e3ZHaCXPDFAR3JAbX6geNSeavGbI4U
AoVUMiEpHeuXIM583Yz9fJgvm/EvSkXAFPnZIOYd2PStQUoFSZBB0m2FQoJhpwbnDuZsDguUUoUk
AKnmkkBCXJvTm5wHxMBZMIXxn0FZaIBRhQCx+tTm0BoKyTG60gYU8objM1auOxN47DqwTAHaCmDa
Y4tOc41oQlwOfhnZuBiKLR6xFp54Dq3vKxfcV43V2EmInBUnWFvR8Ugws1Mj3LZZxfCjZhJYVfCY
j6WF0eod8tLOeR1XtutQErtd2RSAAkiBpFh4lorODnNevWhdgqni5YMx0BOOk46GFYJSPFvj9FMM
IksKQ45v50lgtmnUeqIOISTMOWCxpNQbzeavlulHCWZD+oqasTrioa9Ov6NqJ+q/z2/DWscLAgwR
a7SMvSFcPja1Uao6rVaxD01mm1fhXrbTDaqfIiBGDKtz08AabMNe4JuSXQzuLLD3kIfz37Bq7Qef
wOiYSWKOnvHF6Ei4qxd6mBhj72HM6X9fuYihKY6UrmGK9YQDXaB6BZa8sPHFtnHUajPPv9rgUx8z
Vyy25zVaNYwDUcxFkfbzpGQxRAXTbaPm9tj/ZQZIUTHos/TREObSG8LMLPTlVRXBK1wuxIY15ots
/V1ycy+zeXu0FtVh9X7kMSoNNNK6cIa8GYxfGEavOkuiMJAFWjlFN3TPG69bezceSWSuwm7Oy9js
ILF10SwIHjw/fUSH4YwOqAZgo+ImsFGzPL9x66b4oyVzGrqyi8g4t4OfKV8Lj0WXXtUgaDwvZK0P
+kgzxuALbTQDUkFKso03AD2moqUZ1lhZ3Ve00TfVfunvCuyhsAmgyJ/PS1/+OFMIOxCOwYjjA18p
DVDMBAin0zPgcaV+VxvRJhSfKtHPhjeMX3vnBa49VCERWVDU7AGO9v37QRg4JTIhOcFpaN3wTrqU
LHSz2dMtteutellcSZwSwfrh+xG3/H4gTguqVA5ViCvqBOHgq1i/nldo3ZH8CGCO3pikBc1J2ftK
h0sryUenUUzTmlTtOpvVzZjxUijrW/YjkDl7vSQ0QiHlvR8b+U4pX4hUWBr9GDBlikZXp6i+ah5I
6PpB+BHJHL6JZIqZt2AsDeIGrKXFTuqSN1IRzpuUaxvMgdOCDCTcEzYLnYB78XdrlzaSJvfFXe2J
YJjSnPNbt9bqA1sEkDBQeNF/rTN6JXOE5H3RDH5RWuDV3Y+PxeCllUfcaTe5w35KnbR2+2cezvn6
ev7IZfSUdbjrUoUzG5LcaqrngGwFTJOd144nhPErOi0KIU2gXC5Utj6DKaHo7WS8PS/l/9mzf3Rh
kxYDaMFSKYAuxn10ozjVfSh7+qX6Hn6YF5GbPIq8WJErkQm9MUrV6kNUDb4mYfZBeNE2NaCzreIL
+fOHZlf5wsN5HddP3I+KTA6DhG3WmwDq9rUcBB5ii4p31l6FTbiJBHFLYwNJX2BA4Tz+d1vIdg00
YQ8E7A6CU/qYKKhKp69TzoMzWreTn+oRs5zqqItmryKoRP+NDZw3wF6MbjC/nV/D/ydk+BHDuK24
rwhoZCCGvouYktpIG8FuQivKnX7bXQV7nuPnqcWcbdSfg0qeIK8jj1S9nuZfecRx/csnn1yeaOog
JgAWURZmVk5JqyEOhW7wq4A6BIX0hOS+MNbPqay3HFNYtcEDWYwNDlNE0yLARV13WmoFVMqtkgZ+
Owc3yhDeoBMO/A/pBsyX7vmNW13HA8FMTUASZpC2y1Cyq0QLkOlWbSiWxCujLB7v3FIy17SRx3mr
y0uolaPfW9GfaaY+gUn6JkzoRpuD36Mh3J1XbD2kPNBs0fwgNJhDISsksB34eaW/pGNzp8nlbIOc
cjfXyt3cpZfotPHoOMGEsk3TpDmS9/QeTQeNpWo04Ozw2rChibYQXUJ7gayi9n/8PZg3R+Mhxe3X
Oc1l8GQ8SxeBg45gP3mlG+LqFuDXLjtbvNCceiuheSSyeBnodd968A3MzVQPQqvr8DG+mgLnf3LM
pxhTnHb2VW5DW6kXQDVO/LtuXz9aM9eUWgZ0DGs8mxFJObrRIt0Nao2WN8yx7n9+NPt++h7sNs00
pUeLMuKX0jLuq23lJdfNJjNt0ZP/BZMGRy22LtgrtTQEcdL7ndZaonZvVrdq/3zegpdDcXJoQCr1
zVEgqd+DFQcqBaqRJ0Y44k1UU7tr75Lg5byAVQd3IICxyKRFp4ZUDIhT0KRuCCpilZcB80BVxOP7
4kli7G7QC6oExYRXvxJu02mbJYMjyT04KDnv/vWYD1WJb7gWFZgtx6eMoOQ8txli2dGWvBKjJk5f
W7i5Y1v7hVnXZZ4XeE9RaUsf5xdz/WwdSGZuQCXNM0Ue8VIomw+hkje0fUD4aU3mqzTXrmpEAMsE
a1Z/U6FlRCg/R/p2/gvWF/lHdWY7sz4sy5lkvd+EPqDPNlR0leYzKlLvvJw120fjNyCT0KYvAcb8
eIlprrdKlszIImlfQfyekRdJuT8vYvlU1vTR94FGNjRiqyeNjqZUGJVW4jRn832bZ5Y43gr9Y5N9
SOmf4nQgLSgeAsgx2zbHBDCU+DZPKZOrPMoeDV0H4Bngb1Csc8+rdTILtQjTUBtHN8/Swsl2tSeE
UDOcIKx2ByfcFE75pHjgSrjVQswcW5KNhuwJWFc8cgbWlbBymfMHGqSYGiLkSqLg6KkIjm7qcHTj
yWA8fY4eKUJHyADq/E6PbWOTePoNIvfYzrfd3phsACdx2ZLZMvWiGWYEQGCFvClymkyQFhI5EpVY
Uz0hpwBpXwh90yTzCkG7KBSKD2krkBkgm5pTBWOpArfpkzVV9gOYyC0351LJixDUHmkWeHIbBrfB
LGHuJzKLuzIKA6slDeqOCYj5xuFNGvNL2ON7jwlMm/bzuOsLDW/fLhV8kxbdNUoFvNY8Nrj8/kS0
aS6cN1ghFsleGCYadXoOROS5tkVgLSmVZKlmse311CpE6pLxWjZ4CfOTK/lb7LI7CwkOJDP+SK0U
UtMEuIGjLTeW7ErARq5c8CssI+z/gsR6Vc0DeYyRg0tL0jDxBahZkDsbVuX0AJ3coV3OM52yt+nd
rHxDaZs9OlGWCXPeU2sRcOi1WIWZE9CE2pi3FApnyD5b2qxsxzB2JUHL0AiDFiVj7LwyxHAJ5+Qt
MfoZuWzPlx4qwJbtoXjUOCV22F34woGy0HsikFjs1EGPCk/mqtn/LDaLYmMibU8bMdE84cK8JS/L
uNtkqdsJ9YP5ZWFGL+yQy192UsBYVpgsOLkYPlrwPpnTLgjDEIVE17zhPQtdQDR/9QANBAVFCBi9
EsxYz6qV7YXG03Z4rrn/ogGBvfzwBZKEIXhZBquTeMI+UUxmVKUJQOhg1LtaKT++Z8MhFpTPJX0u
lFt0OTk9FxRlxbuCrAq8WLgM5aXz+vjShQvM5FppqFcJj1P6bIScvtqVw3P49wmTKY4wZi8EWkU9
KcGY1fxIYKajcCvSxCbBPhVeJ3RT/bndShIwlhUVYMunPQl4esV0hGf3sm086b80r/AwMklc0O3k
8e9l9jr55BnuyTMMGwgipKVFDZcwGnsZr6Qn4JxpS73BBlKvfwJLxF7dyW5xr/ual6HsajrTzpgB
rlrcjdfVr5jPvbOyl+gcQxyx0JzpCHGO91LJWwGzoviE4tLckYsSBLEx6CIowGVKL3H5rnHFaAEo
roEQE3AJgPJkBIqxWakjmG88Kj/p6V5PE3uunv98NwF2BmK1BTob0AyMkCAWswjg0w14PkBg4haA
1lC3MjwCvIEXen+aAFr2cYHoxlS3jolRmdnHAvSfsVlAp76RNpM04WIR3BTkkn+hFmaxEFqIyz/f
Yf/BK2wGTHItTVBL9YHFLrv0IrXl6+JJssGTfF9c8R7Ma9cmZhBxyMGorYCaifFxZVGkxUjAFdYB
kUDz5scIWYKF46a/56OTnLxalmUE2jzWD7VSoHuwu2aGaFMC0qu3EP+Bwr61lM2wWRjsgcOyUNT+
nX5opUX9FV1cusZs3Fzkc6thVbGgNPQND1huduvEndtulwZRHucl+ypaDjqcNVYUARAKU4w4NG7Q
AdRxWM52G43bEqnW4quLNxwzWXaFuYPRWkWWYjPs8uRmAlWAMRcV1jGdQRWU4wIOr+LYQt4YcFE8
nVbOs4bWNRWUE6ZCMOZ27EDKrJLnOKhA44l5QLAuDOjm0unMueOXlWFVQgfvwi8DzYA3eSylrQK5
CBJQd5IOdKHSHY0fsnlLFdGOMOHGWb+1bToUtvjMg2NGyhB9vNG3VYQbEDFUijtFLrg0wZjcew21
M2kL2svMBfMuOqQ40tcW9FA6s6BxW6NTrcTuAXjkdyD5ipcDcakzvSnCMQ8AVoW3hU0cyu1BXRbx
dJHB9gD61wXPkzntU1hEo5FjkcVd9LpQhqtu6S8eptxiaKDyeagjq5qiiQDEwhgjRJH/eJ1zDEYW
qQ4A87Z708JLSa/sKPrgLOfy5jlRCpPhgEMAIp/GhmlZZuYoAkOpBh1FW3AzR9YAmi4ToHHyhrzy
7vR1nX7EsU+wOhxbSnEcMH1gTVJ+0Y6dHQm8AeOT3NLiSkCkuEyIG8v7ndmrtgiiqNDA0AEr2QeP
ndMtaUaEDACMGZ3ZmXzkT13OWq4ayIFQRjlJluN4liBUuQds+V3mgMX7JrxcmnRqXAi8tVwLsY+U
ZAxkBBlFgdsHe+fUTwIuIf1r8Bbys7LEmtqmE2BiBs+bDhhhjtxZC2ewfV7nlXfU0ScwvgD56WUY
Y6GXy6otHftftOv2TQacmFSXXmsTzUuq+nxe5sn0P7u5jAuQsnHU54U1L7tsQOOj32S4A0dQIHJ3
dCX8A/Ad5vNkA/NcAOg8PoKhniokz2X4VckaCWBhrAkvGAko4I4q21qD5nOADnq8VV07JUDWwNIs
+BomG3WSdIGjXW4ocPI4cfyVKIiBm/vzy/gNWsQcfV0iaC1TTJAQIkV2rBzi2rY1CyzjaANrUwos
sbbjJ9Nv9+lOd0Yv2Iie4pofMSy4/CCzBWwaZANueMhGa2HUdzkAIRsOLHJtxx8C6jBRaQuscodO
lE3hLVFUNjriR7mVnfki5y3vSWs6DEgHvcqSZQEx4oknF8xJ7YNvgY7y3mx1BPO/hk3jCn5xsTwP
l10tMGP/b16lKyZ1JJtxEqaeJDSOoewSxckZ3jPhbrAUBHOzuwD0Rq4xuH8RhRwJZey40lTkjsji
DsPWipBmUxt/IH9xl4DlAIEprBbYOuw+ZnVhymIAKQsHRmhYmTdswBsv4bEkbuB86rfzFrxqOAvr
wcKrAIpU1oLjZpCNdMBaNiiQqXZro15uOoMto/mtSl2eoa5tHaQsXEMqCKlZ0Js2T3USJwq2Lm1m
2zBHR6eUF+CshHI4ioBSQWCKS5+99ZfG0iCj4HIwtMcw/w0GWktRKOYQRTeOeaMGPGGLxgehXIUH
aCELyw1ibAuMjsb0JsPTqUQFJKCNf367VpfvQDPGbTeF1CdxBIoUHZ3gUvEU8rpD1l5IR2vHFAiG
ugpLucbajfboZuiBwZSXYGcXo6MsJVPB4VkgT6VlfQ/XT0YfSpbCAIH/Z9dVhQifk+xZuQqOVGIy
pZNZ65Nq4Ewl6lPX35igaiUhD5VyLZI4ksJ44DAJ8PHLPYc8nauVoIht7ajeYWBTtZdXbWcZFdIs
WMXRXRqlbBGXHsc8eLvHws9EyoA6owBVs62Byf6rxMnt3gMUzYy3RPXIz4yu755pEATZGFJh/VXb
mQ3o5WCQ5kwtUexsTXk+b/IrTyWs6z8S2FTdBJyMJB0hYaw+gPgVje96cE1H3pNsVRFZRqZKWrKt
7Ds9Kdqh0CnEKLG5JTTa5hHl8ECs+lpQIUsamkVxiNkJvFhp8nkgRu+l2oC6zXQ5lKmftLrXZpda
HLt9GW+VSL6l6s4IhSejyjj2sZwlNlw5+AC2va3L58AsxKD3kiFZAOvcoUqcFN2JbXEDsBr3L3bu
R12DCY6CRJVGoQ2pR3tkHDu6qYToJpion8jF43lRq7t3IIqJCKRECrRyIL1HRZDSipdJklrnJZx0
Ni8Bz+HaMfd/jTdzHwDz3ZNz8z5uh02ijjtFHLY0lYBpqVjgF7fprD/mpLJKvXRLel2loa32IHCp
qRf0EjAuVY5vW7zK6Y4iMAESz5L0WXb8wHuiD0QEFh6YkUwJqcfiQyC3Rv8YCEAErBu3qK/mP+0T
+14H5LKWDBrYG9mAQSV6oRaZgeJq+guAi22Ifm5C7BxIvJwVX93UA0nMpuY0rrSkhiTNUiNbQNVl
eQ42pdO5hW7pXrTDxf43gS0G7RA3oHaI+JZNURAEDjH4WjpPvWoaB0DpTeT0qMkjxWtuldsOUIA9
sGY22T7Bk3C8EHl9kisO7+gDGLWnoBEn0hidNzXSh0wrt9BmN0IZr8l5fK4rK4zZUhnYNuBKRFTG
3FnVEM4kasGvWowvdMotIbg7v4crVy8m45GQ1EUFJWu2/EAHkCQZSzibGcCB1rqnLozv9FiOOKdz
bc0O5bBXfATaU4Aiw3vPE33OZfMx0vJr2gT0QjdbTtfNihc1gM8jAZcKaEvA/D0+c0pkBnGko7op
N8V9WyNZBkSd674PQnswjZ1epJxDvirQNCEPSd1TWIbaEDLawzC9QYUfKYndtpHbGYJVApNaIE9/
vmfobMXAKojCkAtd9vTApZhkClIzLESv12YnCV+zvLWMkPNyXlPJxESrAf4KVTvJtoJIXIqA7yV6
OTHcOmmdqutsuXsJwImmkcL/G5V+pC3n4EClJjbnostwpiuiXAglMj1d6KJBkVfjW0nlIEmNHLUh
IguP8tCxnHQgZdvnFZrwMuR0F1QLek+BTGskuJWC3zqtnfOKrR3gA4HshV7mYUuA895hr8hblgQf
ZcybK1g7wocimFu8Ad5630ah6A3kSq3eSv1dFTmenieC8Xh5nvZI+QnUaxJkgaO8vyGxupESXl/u
WjUUqPR45JoE/0kskpchjSr4ULruP4kD8FmmuwyNam+gQ6jHWyW0QHLuUxdNu373WHdWkTgk8cvO
knlOHgBQsAXm5j76lsWlHdhkG2jAeFCxroHehq4SDzZYFD8FMn2NTeRpwiy5JekIOF6ax0lWNlNG
VHSGkbcRlhRP4raYp+C2DPoc1BniA/AyQqczpsBCqA4cBPqYtkbqxlF+oYm5YUk1Oq6iIZUQp4if
xdRcE7O6rHrxpkiQvFEVZBriylOVYDeS6EuYJt0mgvw6leOlMcSAgUlmP82FWzpND/E8Xrdz9QLL
e5GCeUDNYErspkLXBwBDNmpvbgg4aayRSk9oinlqMvN1VBvbjIJdINNrWcWAMXh6X8tYFYFZPKK4
qIDVPoxiwSpC/aII9OtIHtotlcXcTocUELl9W1iGkUi2ThrZ0aLIn7tRAszDeNl3jeiIcjK40RDZ
ZpoUoDlMQIaTI2VbRtUjep9bG65oAKhatKOxcqOWQLeR4wsgxBA7UxTUwzUwctUVkNhHuf+qFLP1
SF+WDvL+2UWD4WG4+WSwSKU6ujSC3UMyP2q5v5ZjJXLioLZxC+4LubCbzkBVTAkuzaTY55Ea23pu
uDSZEJ0aTpYIbq7JX40U7oNItqiu7QJ1uNR1NImGYN3o2vwrpuabKA4fHQW36xLJEYRCdgWKlD4O
PxSMYUWtke1TDN5YQgqWPAlVo67Zdbpk5YnoNxLuobnILHUovTpq7pDC9IpUsJVs9itQfmgY8Q+G
+8jEQ5V8oRPralQ+x8F4xyDU7Tx2od2PqhWKCCpr7bVX250gI08jpzdmZLgikqteTNs3uQ32QjDY
aVXjjZnOm94UIYNspSp5ohLFTFD21gHiR5Y+Qzm7HKJLqcbUvy44QDB3JVEBHwu5zOqwcGK9sQIx
9ucs8ppWfAdSrp3PN6OebMQw2wFB0wXZgg38DUdOiDVFmaMWgifE02MWlJdKFu4amnhVBQ2zxpKV
fdAjXNR+AQTPzpr7qAW8riJ9mqGx60EKA7AvZBtSGnu6YGzlUbOFFiw4smnXgXal9aYb1pM/TfXl
EKMuluDkzBjwC7K3piLvej3tukC7pdL7rKMLECNlXj9c9prwOpjmQylGthyiYjIozyhp2pIY4Din
toTesFDdp41yQSLdTZNHmuYOQJr9PEfaVJd8jWS/E0LdXlH8YZjtLu8LK6segNXna+PnTLptClz3
spgRmUqvel9+gll2tluq3uZTtxEq/VkMYdPyuJm6cjdJpose4auqAtmLvjdMtEvJxl1bEwJe2La1
0KOHCfI02qplmmLLB8/MyytqVJFdTzoWWBV2ZtDZWKk9HNZOpkC6UOiVORkvGE8HtvOo7DKAt8Kg
Qs2pokrdpJV5KWoKuO2TcXBRM5usOTfvUrTs2mknP4yx5JKUVhb5H9Kua0lyW0t+ESNoQPdKV76r
fffMC2JMD703IPn1m+y7K1WjGIUr7UToaSSdAggcHJMns2TQxCE6dfMw+kG61KcqeVKjNgtGm54z
dUzdJjLuyUBaRxrlFvJoBaja2o1WtQedRIMrZW3rJlb2kAHV485kPgxG98gy7dTa9l3TRq/Qppv2
lYLyvJlCwKO1DokJiaNuTBHdkzjdwFHX8GHgK4vMCkyStgGgoPVoNpIMzi31sVTBaZnJNsiyAV2N
MYTDpJB6NSuD1pIkR5lAyq7F6nvSZMdMbgdQb/bHuoNjLcYwdGyF/JEmmYKCuNqBud7PZSjwFdGc
OW0mvWcDeezj4i2cZq8p43co00xHMo3nwag/oBh7VEKgx6XI/EZU6H+anZU7hgn64tmOZ59mGdk0
0HpEfa7LA6aA7k1rnlippECJkNnBfPqjZPYnkrcPsgVa0Dj6IeUQn4Duj+xgsJ/4hVRbjjqZL7lV
vTdyXTrQbvWHjtwlmfk+DVq6TWWtctRMPcZs6RDbZu5rY/xhZZh8KvFfDwBOJfr8bCns2bSTI3ij
TtRGISzCxzLL6U1N5o+2wW+Npx65gFm8SRqrXbOujnGajc5cGn8UEoVwv/Sjiuz9lEy/8EkxIN32
L3Hf7lgffxiK8StSmsXjYXkFFJVoobtzqPhVF96PEmrkZZuoXhEqO1aUPxGN7ypo3LuKmXqSEh8N
bToPMx4nyKgHbVunjiVBTt1MHuW5zXAVKW5onxzKevxp0jDyKyRODiScnqxRtjxLy0On6vXES6Tw
wYCoOI2NzNWzxPYZixJPSxlI+lFcCUy1TF7SQkGXO5sH+GVb9moFHO92XEoO5OrehzwxXjs5OgBM
bwWpjecl1qo7Vg2vXVb8mjJTApVOVjiK0T8jk2q3UR0+1Fp8yhEfwFvCwVbj7MqSCZeSgWIvBqQt
HE6VpT1MmnFqIVjnFrPihVGtb40pe4gkLXUSc8icpiH7MrYD0wbzd5RYh3EioM2TqYt38VXCyu1h
erWr4WTE9W+w7AcZnFo1QBg+7kcnGZr3apKh+ly8s6p1TUM/TxB7DNWpcPKWPtWQDneavP3W5dA9
qvSHoW02hhk/9qlBfbODpjjFz8jC1sCm6QwEfQsRc1m/2Hrf4JWfcbHMqHcq0xidOjd+x7Z6NiJI
QMs2Ui1Mt2ZA9OqG6key9KS05KCmieHG1FY8Oc1ex9kMJJPujYbex0a3h76amiFY6OPtTJSnKWbH
uP7Q9Z9wfO5kzrlfgtXHIab52IEE2Cjukn44D5pWud08buQQiNpJNhKHTCzI4X7kkj3NTXLfqNWm
NFXXSIGZaKIN6xFVmlaluaONM9bjK/X2UQNdLjgRu209GA+aLe8tVIMkUlE3JpHlTqViuVQJfRJr
G1sDJSt4psIuDih5nmJ5NxGQkk2IUHBx9bzz4zl8M6IQ+GKU5WNjeMtC/WSbzLUVNRhLKMhFrTfm
UIhAwvIoMXZP1TxyWRNTiILE24HYuxjia5hK6Y4SXg8nDk0XHngnw89Cm3p6RgvnrMelE8fje98j
mmgrjAI2ZZV6k4r+ho4Rl3lUNnWaHvFiI4jUjko31ftBKo5ZhDjJBqVLRE6S3nQ+KO59OHavlN6a
qfOnOQbdS+pDU8mBNwpUw/KqtHTQUA1irdsORnuMSHsaM/khaV/j/pWoP2n+DQOse9LbnpIbx6Ez
Nj38jCwBTUXJ3YyHeu76nWH9LKn6HSqJxeJgPV2SvLFFaKY11TGyp2/mSA61jI9r2ls5be6WOgGN
DtLU7kGgvI2SCKy75YvaVK9yjTssB2Eob5OeYEcVy+ms8WjrEUr7Ec5LCsk0I29+TnXzMy0GSK2P
94Ne4LltzMwnrfKBi3o3VfpBiWK3TerfWZ1BFa63/+h29Nokw56k5TYqh6CyUFOs6GEapkPXSi5V
JYgkFR9J3JhwkHBNNdr2jj1IoJpERceBOGLlTCy7i5uEOLoluUaTnhhrT9osb/V6fAmr7kGixeuA
p8AfrPY81QWOaVUe7Nz6GMwRdDtjfI5KBiW0QnIwEfx2O0ld60qg/b8IaQECcD0LOJi5LOXAFUJb
nR56Y3CTpHBKa35XxiIASf4uTzET32s4QJgg0tmxrH6pTFDWWKs4XP4IrkSUs7HWzaXiEMGfSmbj
1sYjYx95Vzm1cPJlLaO17QUUgEoiBh25GgpoxSXaSq2CrqoSgBJUip1sgP5auiEAyUGPPGLH9knc
jlmpg1koXmoAjsu6edU+1ut8AkldrgQpUoVkaBFRNq5SjJ4xqqJuxpL4cwkskBUYRsFkFBbJz3N3
Gi17hZZKEEX6y0QmX6alBmXU/jWvQWnSz3AVNATUNykOYHpz25pubx+sldUiMgOT4QLaA3KaL02Y
1oR8XkL1Q9U2qbn0VNTA1l+qZPRvW1pL1m0ZHNPg3Fyscd9zLqiqtYCwBkTvK3xNxVMHIhobXKnl
46392whXEcijQpmsESeUNtJdQyHz3pSBNGsnQ86eNL3YDfq47RURx9zqWb0wu1yci0JETyd0LrJW
RkseiTzE2DqtBTWfcHRorThmA3W/FILVa64USKBLU4OBxc/iC7qTrUNfI0zmvMxg+Blc+LJv8wkk
YCaEVkWN0U+UEXdYzUvjywe+WGQLnXsa1vkQTNC5TLIjCe1dXeBT1m80K7Y5y58Grd+rGnMkyCg1
5Eyz1s3x5mIq9cDUCcmNjlHRLZvOafrC2G88jqA0/0hkNcjlztdKw5WX3BEpPm06uHnDARUnwgA7
UGyRBPDqN7vYS+48tvnSi+rRI7C0b1oLwRj6fWD/kHUOjR5sGZAaqJcZoM/ibhcqmaoEYYcuCIHZ
mtgJSYWgar/+MCjgeYUleUGcf/0qfdePmGGa5WAGcEh1S9QQfGSdG9sty2dzg5rO9l/AeLCqv0zq
3OSHiXSbVgSXzAjzTZZlfjnqd7lsu//CYVyY4TZPWcYDZgYzdaoFmZXeM6kR1RCvdKDxhQDcUTFi
aS2Sb/wXIh2A5XQKWTDH7JeUmftcghRaNCDxi/NJdSNZrxyrHX3gYO8mXflNgBa9vc5rF4xeFeD7
uNBoll2RyppaH/VpA7w5BhQcCr33YvrdNltDbgQ9kOsTD3gtYgcZozN4WPn+/GxFWdkqOZDD7EWB
6x37n6M0Cg6kyAgXI/RapMhTBCN1/Tq2qVuOKPioolayyAp36hVweZI+R18zlU8ETGPE3lsF+TdL
AS+6ucg8QUuMa1ebwxILFTDSmeeM9G47fqS6CGh1/Szio1wY4bxqqU+A4cn4+iMQLTXq5wYTdfau
H8WvJjhPV6RgYC7JYqJFWqM8J82ZVi/wtE6YZG44ax7re0E/4jpU/GqTe4ijvtVyxB041IO+VaUn
hv62HT2YYeOgjHr7Aom2kHt94ySXlIiVqCCil6cPv4q5FbiiFajm1+Vwpzos/8+EvAdZuKe/2+f2
R/to/kSy/pEeix/5b8AXmu/FC/VvL27NO1yeD+6k6+qMIVAVHw+l1sOIIeWmK9xOp8dSyPh72xTC
369PSUc7aB6FuLqxrAVJ2QYkrzCMKqNXKmhdrl1f1DWRoWOeDk6Pc+1RV9cyiALgiZoGkAvLUVAR
MqTRu713K959ubdAFWN0aFFa4javQjhTWYNsBNap2C2DQ+Em+bEIsounlFaX9LcpHmOlGlPT9rjp
+E5PUVFBnxq8h0YiWtHic74GYV9WxFMMDSwiE8lH4J38BWua+o3qD1uAdtzGMQ6NJUSbrgQYADZo
KlpeKuYPr+CmkO6xw6LtjCDZdaoHqmlwEGzMF2WfoqKMTpPTbEQBxsqFBgIbrXrQcUIaix8MtNGp
V5K6HPEiRseO9Lu5ngRvocAETzA7RkVHVCYh8JwJ8M+yn4ji5ZUDsTwbqo5EEmBy/vWQDBABZrU0
BNSSfUp/dca3NEoErm/lyn4xsizzIibX7bKye3lkQdj/nPrvYwjJI/N3CtbP2zdJZGdZ7IUdFWDP
WIUub6CGoKHIwTceAX3JUAvLRMoFon1bfsqlqUmvJZA0q0EFiIthoKkA4ZEQYoP/ZkWYzgRDKsht
+TNmSZPVxzUyjyzpeh994+kZnAe9Ct1bknpyC41JwbdaO3JIBBa+YVCDXUlGSdRESRl910A3P8zS
3HWGfL69prWtu7Sgft26OB7sUdNx5FKlvY/QeIzR3O1m0UTYytuuQrNJA3EM5jGvKzMqNdKirlhg
Q2jod0/V6DQkerfTuxm4TAvb1yapJQgoVteGeGspB2Eg5dNNXRwLlDspDacRx6I9Kfo+HvaJIgjE
V7ANpooKG/iTUPnBoA33LNGiQCgOwu0gQ5M4cjEYAXnv7FwF2jELyheCsrVjLDm25ba7PKjAf7Qp
XBEpxKcZzserAPdjokA2NBX+/utnhDBgWk8Zan2fsxnLPEHqGFUQP0Sedlf80R/gtXABHdK61Eer
0Q0tJ367fZTWLryFUiPGUzUT2DYu9rWKqB6lpUhfJce+fkw186nMaww4tpvbhtZuBSpCmGXAvAaA
YFzwxkBzkUPMQA3U4TiowPeIaNREBrjQreulUZr7Xg36JZKP0IE1amsQ3LzV7bpYBRdoZG2Rj/KA
VXS1nvh5HZ9JaQcNKFOcuFJ/3t6yK6K6ZfQDwTNyRgvx01XSGpMqGsxUYwgCJj9ETTQiu84ZXWDN
kGuBp0T5Nny7bfO68oQDCTznYlpDRYNboMm0vm4w6BKMc/abzF0g09SVEzuodXvfYHbKqXXQLt02
unbnL4zyMVWhNXrItEkNprT+EUnDh1XQ5xR9doGdNYdm4xnAH8zVXk18jw2YrdPeHoK2AZVhU6G5
d8pNywccYBLJ0a2dlEtb3HGMpYiYI/RSA9TSIpdARtXJ2v6HMcYvdcZEwrCrO3ixMu6zddmskElT
cFJ06aOJ0rNqpweCRowgQVq7ZBerIlzqUI3gXRjmSgkU1WybwIDmiQOgQzQKvIXgS/HlarOHAqLU
ozs39SVY7lgA6JRPIhOSDqCpqgRBomD3CPeego6goTGmBQOlVFFFNo92DlVd0EiIiiai7eO8bc3s
Zkx6A8sB7AdjVpktUkoXWVj+/uL5LDIpGSHCMQRonrsxkDvhIBA+E30a7tUCmwCEOwhcYMOy7peM
xp0fFmp910mdBSRGWwILVGiCm7u6LAMeaUnwILfGbdycj1ZXSCoexFLp0X0NH6ZMFz3Iq77vwgi3
d2OLtLjsTTWIFPu1UDF4otfD91Knh0i1tq08fqhpK2gNrRw96IVBhXYRNMe6lt2++F7RLGv52EB6
2KLMr6zfTakfOuHY/boVdONtEzoBV2DONBwS0o0I680n5td37NTWjvUNPBQ79Z0EjVvVDpMdSRDK
rewn1va31cVFXq6tgBhxnOcsmKz0T5KafyrWehAC/JmGxamkymOmZv+iYIgSOTptC9mGetV9AtEw
5Gch0xpMwBJV8yk0T9U/n6D5lPGVQecOWRbowX9dFysMOw9zqgYAb0JyLfJsUHvcfhFXLtmiFPyX
CW7rDIyNUBpDubQxZfaeY+jPZfZUuKVZWO5AtNJD0E6D20bXTsmlUe4sKmNnKl2GXFk19dM4vI7K
d8B4BBHUClfC193jHkapoxHTJ8IQ9TJ/YegCT5fiQhV7YTqKtuMp9vRxo9/fXtvKc/xlQ7kHsp4q
s6tnhFKa3j3lw3xXGTlwg8n3qNIF2yj4dnw0o0VLnBv1EMBjJYZRgLqa3itq48QXDgN75O2FrXhG
MEYtieYiIXeVy0RylWrTMGqBXaH3hH/DgQN9uW1jdfMubHDvY6LKBDxK2DxTQnOktX/EmuSmWXim
Zio4HqLlcI7enkeS1WM94m7RI1YU1IWIuEm0Gs7NR2pZ9lmuaRgl7JjDwg4a8IDJnWJTjUEiM4hG
UlavFepCcBSLtg4/JEJJZhSlHo2BrgKPDA28GahPA9Xd2x9prXaNgsPfdpZ1X7jbxJrha6GjEEj0
hxLdF+iuMvWgDbtRvtMK4NbGcwXU2hwrzixnXtdAtGr+kNM7SExhBC51bTaIftNyrbgU98tv4lxK
ksQpyQhoF6luHEuzOajSj7gpHJnmThsxr4iIb+pA4pQY84XKUDE/gnzY0eJzF+9L7Y+a6o6l2xsQ
0O1ub9fKEDL80MV2cX6oHhqLJQVYScmDBYK33NffwodiId4mDqTj9snWegvP9RZN3aDYRIKO8erX
wtzLQj9lg42Yj3DDTjZyNUUzI8bf+lbTH8qWOWYE0pRuG2rnpB9d0sZb4KZNdp7NeDfR74z81Ec5
KKF4E48fQ9QJbt/a5wJBMvJ0EHRgEI3zkhFeNaOObHQFIEnTnuKNDrnGZC8qLK1d8gszvFQ3UwtU
8luYCUGEJXWP8SwKA1b4dFFP/nslnx2Di8tAVegYyiVMyHvVbZ0ugtxsfgo3eHZODVg3LAcQ+QOw
d7dPlWADP8eaL8xqdf+/Lbgm009hmuztAcBO4xyT34NsuhFN/mRUhHBYi7Mu18r5zDyuolgfsVa9
fJ7q0R3n2ZfQzi7YabCJb5Si0u3q3bm0yLnQuCm1FvzIcKH+wlJcnMGaXXpgdAD+0wRhPaqRbvEg
7QASBqi6hYTLv5g9xQcGlAlTfgB3oLf/1dsVtdwDwsTg7WZ1Y1eyU2fTHno/zGkkFhSV7ZBKXvRq
HNbd5RDLG9Q3fQA8mNxnId3ohbxTEgzFxr0leC3XOilffhrnWRJzTuCKcbWNByWYPZn5puIvfIcM
xBBm6crUU0SQodWDd7Ed3M0NdS00zRrOv1Pm3AEaf9cqQ+PYqv5D0qQ7Jc6/YWjnOLdzJfDxa+EO
qqm2DUI41G157qsxsdshVmoShOBKex1JovhzG2ZeGqeTm5RM3hnqxARGVz0IpCRtgCXhqvg3VSrn
VqKZBEcVjqcFOzJVwA3evsvK6p5eGOEe1AEcvUpLIwKqK+RmUKQAXvq93Uh+6zEvCqGXrm4Lv0jB
9mj+iIX8hEL73BEvY9prVYcXiqFEjRmkff8gyc68nZgzb+SgwMSaYx0wkYKBE7Dqiuio1uKWRa7z
//aYO8ZlGrZjnISgl8Rol5t12X0yqocZsHr/9kavBWR4ijEiv3Ceokvz9SpXsdZrpLQAFGfsCGyr
08ixU4XhSx/+vG1pbUnglEWejbYjBmo5TxlmJCwhlj0GJeA3bXKfEeg/6bNgPWvnBsTKaJgAaWRe
1VBjtYYiZK6grVnadykGpIBDR1heNL+YrW3b3txEeoshJOvf5AKo4iv2Jy2jzN+K0CR11U8DivnQ
bx8xIDT2peBSrO4g2HFB5wo4FarSX79VSutcGSSkG0qV7SMaIkHVNirpBBW5NadC0Me3l+4I+Im4
D6VG86zNU4E0QCutP9TMVEg1QF6zMiBFmo8jPIscJ4LoZ82pECCmQGwJegis7+vabKJ0dYPJPIy6
JID6V4DNiALitaOx6I0t2FgI0vPOEu2eXh8WaNY4Fm7OzMIZYu081t2dNRYngyk7iZUbMhsijNNa
jEAwpw5eDvSarqgaqNlas23huZSLQ8h0zPGl78vwVT+nXjgbQROWgluwclKIbhOC+BakdledJS0O
4zofQ+zmtJWMTWK/2YkgqV9ZFEyYqMLgnCyIt68frLJyCg+dkUCta8VVk/DYY37XjVsmeVKW/q61
enLrpni/7UVWDucXs1w6XNIxoz0EBYImx0AKYgp5fm+Q11EZIy7G9raxtSbQF2v8VRiKrIDM2H9Y
psZnFm31wiFoWiz6CUAiu7V50qZ9+Xbb7splQAKAkiT4UoDP4FMBaiL5aJaTamIueBzPUU8Fb/ja
AbmwwGcB6CMlmiIB8YROvBMadxUKrk0m6PWKjHBHpGFdS3DXpmCe7mtyyCG0Ymgv/6+t4oN+GyOo
oTVhq5LcGJxplt7ahu5u21hxHMQAny8eLQskITyxr5y1Vseqz/tb7QoZNBNtidFRzSP1iYH8joKh
Gc+Cf9vq6u4ZmP9HrwwkADxJQ1sVtMqSlARGPr0mofLAIM4lmnlZPWkmKuDK0pK77sqFBsbsAcJF
N+kdU4GuOYiShbULi37/wtuCgjQ6ql/9hD101DIWrOqM9CAtnvKOuRgXrWuMPJWixt+aU7KW1qkB
e5hjX/b0IgWsx05RqW5pgDOXdukRM20OdZOSj4gWpjvrk+LFUle7EYZSBI/zqq+woFuLnAiQjSt1
nFmxKVoYINgjm+EYuc1ZjrYLhXznyx70A7sqkDxR12Qt1YYQz99Gl+97seCisSUm94vRh8GbPc2z
3w0A0+m9fM53yWPiaJiX80TYsc9bxZWWwN6JM4lXDZUcHsQBVvuxThQg5KxTtSM+lNJAFp7chZAQ
CYXp5spFWKhCAR/HM7MU8r6uEdk8uFkbBdxR7GyDqVg52fGv23dt5Rp8MbGcq4ttjLTYDrMJChYY
cvUVI3ejXKgHIrKxeJkLG3EMpa0yxnOfHI2HGbjCzAv9+ESDCqxNHlQVXkSfacVvLYBC5BDID5Gp
c68XXkhJB5UXArlNcq+DQL4P8vtu04teyZUcAlghdNKg3UBwxzk/r7XpguCGHeaGdzJoAu5zH4vb
2zj72eygGbrAQcWnf21HL+1yscCs5bGRmKGOHcSsXpF7GMD/5+fi0gK3gxkhtVkuxbKsHkZkDfqL
TuX32zbUFaf1Zfu4O4yBBdNE+jAGQxBudeB0wep8Fx7GpzR2w9xRtjVEY74rP41nFkRbDPmWbt07
irphMYZVgUltvpeSm59F4Mo1j4YfhkzDBB4M3Q3u4g2VGs5KRuFNJwhjZaC58JPz5wxU78Yq6in/
DSHy6m7AiYILHbHPVbs0a0apLKDXFWRRch+H3UvYD3d5wphTjSk6p2HyMLdtFdz+CJ8BD+/RgJL+
yyxXb+jATjcmC7SYZqC1t6fsV9vpQPqUJAlUpfAzdF3UOX4cCT3qqXASU7RqbqvlqaghijzqQaJM
f5QshBB5WN+Z/bCtNDo4oRQeE3QkBYteLuatRS+/6sIlpRO4AiOoNAfTvr7L/XHbAXpXPpeB2Ikv
C+BNgYVZBxgU7zLkSL6a0gw5xOh5honPcdrMneqwuPemdva1HlouXeEJlrbczBv2+ADXbo0Ek8Tp
DJ8ku+kj9ICcdG/tlE32qH2IkelrLhCLArYJvGcrre84plYaW5AG0eYN0tjHvGhfQeXwogoWtvYY
XhrizimAMlGpsEQBnwEZtnUJaJOZ2r9BkSeaWl29/pemuDNZDC0bCxWP/CLaOB6rAHETdHhMtIon
T/NR+xJVvdb609AlgMMBaY4B3mXO36L92MnyBLIKCHM3R+lMgA1NnhykWyMGL0E2MDyq22gjOCur
Z/PCKueAu6ZOQakB9P1CZo0p6PGJvE6Zs1yI1EUhl/wCP5Li4AUQ878v/++rc3phm4tY47HJRq1D
VBCyF+g2+HokqvCtlcS/bCp3ZKRcytsyVIyg8pKd+WtRgaaefur+zIsMinByca1B8cUed25Y1Vn2
FOEjVu+g2vgUAqtdnFWgzD0abHoPnHOPqkPeJO+3IONcK9t+sc15tErT6wnN2OXMyhPUwR1Jcwd7
g0YQuHe8pXqMeVe1dEoVVELb4RXhibr9VwER+otgA14mUq/oJPUqgkYbLefPA1WGTqH7xmvmUZAr
W09G44ErDBTpESQlRdnW+qW9MM1tgAItcSlbNmD8ZeyJy17CfecsUCPZW3R8pJ2Id2/t5bpcK+fY
886cmImuV4A5Cbdrqs1M9G3BZjCA2b4aF76c1jvBhV117n8v8vMEXrxbM8jFe5XQxbkzX8Kn7XGo
PmezUYmKHPD5V6Lsbi2Wvlgmn/FACDLSqwHLVJ4AXNd/ITAzPuJ9d6h88NpAQAWtRslfOPkq978Q
uFtdMYqjkHbFoNCVQEzWVVpO08VNvNpn+XXeZU/NT+l1dsl78whSIjUULZh/0TBQA01KMDSYoLYF
wSbnipuWGo2cfQ5BgTrBrc4FEna2te4H+OJFQGmGqF8Kig9fVJPgt3qxjKWaSC3xEFxVv/KMdBUI
jI1AJrO2A/UfyM3ajZ40g6PUBkYGJhtsTeW0a2UluH2yeG/MmeajBpZRmw4GFg2iO9DLgMsq/ofv
96cF9E5R0EGmhAFhLg6y44blUIML1LLb9tR+JFLq2bVIoGF1IRdmOJ9fm3aZF0mLJjF4wmrZcisE
Crf36upd4ZfC+fmobm3Wa4Di9ftFdKfdpBv9jjwtQLJqk7kidDwf+SzmoKwFhDwKPDgdnDm7Cqe8
s1Xopept7CZ6+y2Lyh9zlxqChV09YIslG8nAwhaCwTJ+3J8aGU2GQjWwMHrq/Tkofqe+GShbojnh
poF2h7Rp7/GqbPDpdkJpAz4c4czzo/9VC7pAPYF5qOgh75Ic4mvb0Lf92I1+WA5dWo6Buau3/+J7
LhkQ+CV1iPjx6d5s922YQ/A8oKfoHqR7j7Ef+qYL0jwwpOzFKnefddPL2OdzoRcGubeKTckiTgiD
rY9Q765Dz54+oJ6Eysj4M9zM+xmik5oL7q03UIoG6OM7kZ9tRLXwq2oW/zu4Jwxz1OjMUzjXZRYo
PCjbcjM6nZPcqZ78UxTjXk0ecdb4x0sBQ6dZRPi8uoOpX0QjPiLrTXfAPwg3Z2gvmC49S5tx05yk
e3s3ii7u6vmyodG4YFyvSX+gYUFoBoKwoFAKd7ZLnwx3tIJ2VHlXZwKo1dorAjYawIEJqDmuJsrQ
C7UpWEkw0pLmLtWfWGf7BUhVxvAfVys+9/XC1OISL4ICtU6zKQd9BxADSrAUQYcDua+9/7gje1f6
IljrmkO6XBvnytWkqGuphcGoPpPhuU8emfJy+05eCTdhUWgYAjZOsIO4ldzRhLQsmvcWAP8F4hq9
aT2qE6/pZ0+dR1dpqGtG4GdQzEfAQGJHzoad1cpexKDqYSbvjTI5Xd8dQcbjFqx1rKF2p6nb9Wbl
g14SsGZVEICv+c7LH8w7r8imZgcBGyPQznQjOYCinNR9ulVkpzks1YXRR0ToFPgtAe6y24rIRlY+
ysLzYSzQJGQC/ESw3ZX1UGBgNmhz1cm6u0otnLESfJaVU72IHQMhDoZmSMdzBc8UOmFUgo45gLKM
HsBwl99bBFpoW1WOp93tI7Dykn+xpX491p2VTnMZakZQ1r+S6XUcRGTg62fsYjVcpJeXIWTPY2MZ
PqebUfNmHeSs3nTXfo/99ATFavio9/CbZTkINBUCP+HmiTOkjvIido+i5XK3mKWqVmlDrgWz8ThM
iTO3/7hn8nmnLtbL3dswThUtzHslyN5J8zjbzhLfZgF4rL7XwxsE4KDOLaNrIvJQa0uDRjTO5IIF
uNKgoVSBnrK8PDPAwEFIdC+TSjAf9PlGc08qaNWQJCyFeISY3Mls8qLs+sW3L7ApjD8H1j7HK95s
F9288ARKyiDzI1+EqF1dGph9lpQBKoB8slD1gzG3FV7yAuWTpvooUkEh/qrRtXw0XOi/LHDnogUt
UFdO2DzQ/5VOdj8+FQG0xkNHP0Wv+TN0xfcJ0H1bEVz2al6ZN8ydlpRVZAS9kREY32VX8VqImpMd
vTd2y5jy7B9Dv3oDvHpXQr6Oyu60ATnobQ+wFmh/WTsXzLMBwPgRExYB/W5t5uPSN0Jdaq++ayCA
LzaiGsJKfPDFHBdol2oUTkk3q4GpHFPptaWWgw7BLq/A+to1AtwPXz743F4DP37pmy4Knl/dW1+X
KWIBrC3uGy+xyKbuKye2wU8LytweXDp2LT8I9nNxmVeXBNNYuIIgHLpqKEYa5ofNDjbZHmSgbhGM
EDsGJeCGHEJxi3btRQIq7C9rXJRLQIkZKUCc4+SijBpYmwjT5uVpaY7pf/7TGBN9wbX36dIkFzWE
pdSnaNMZga3+SZXQbacTAUFtX4rmHgRr43W8mk4G/dxSr53BLZrPpWP2P0DSLrgAq97l7x3kn9tR
Red0YAgi8/wXgwaBLuKpuOr+fJ7CCwvcI1uWFjwnw4YVoN12NPQui230mH6rhLQrVxVK3hT32sZF
nilVuGR3XvbcQcwQiaWzXOgG6tTLGFa7A8W1BxLoXS0IzpbPfuPcG5wPLYCcqEDdjsLKpB2lBEo9
VeEPjD62cuKWJPNjmm7LUPZu37e1jAeR2F83gEdlyHpRAfuMG2DqwM2O6puaG54RNr4lKb4cVV4f
9/dRHO+Ghh2g7+UyMm/mnN73sRl0oQb9izkBEfZMSwykyK9Z2WG+ECB0B9xHgnBr5eoQJCUyCGCX
pIWXgR3sWlHLDBrTljVsGzM8ZWn0Unbqt44JR+/XXmvMngJYBJyetdA0fXV+aVxHtQwG/8DWfMUG
9Sp4BQ3UqXOw6TvZn7p3I7DVOYkjo1QsSntXVwo5TXANgJvlCvoT612ZlWFlBU1bTk45GplTVOmz
WrGdYYpkB9eW+uUMcG9Y3xsS/uDsqZvmWB+gNbZRjoVXb5C65E7yquwxrJftMygxCLzHyjq/WOZe
GAycmRIAYmpA69+V+d3MESaYptPL/5RJYbnZ4BYEZwsYIyA2y31NhgDG7KA/GKCZ7LbS1i7vMrjE
25fpiiGUt8K5Kh2A8Bnq0yA0HwFCnJ4NW/eG3AaUenL6EPSgNHsA2CuYTGkrd5M3KUcI/QwVup+Q
iYnjOGjDKqjCbBMlqqPO1lYChT4ZybGl0h1bHnsQo0c9sZ0OfHKpnrldZW0ow20LlQPNq40ll+7t
Va1FAZdbxznFigBipw/wEAPxSfqLtRj8ktFubHN3AOUy2je37a0ex0uDnCusOq2g8fIoqxsLJScw
oxXnKMDw2wa6LQHE84LokO3DQAoEhpdDwPvgS8N8OKmMVRZNOCRLX1o5Zudum+/wM/6bMZ211/nS
FnfnSkijdHGKp4a+DOD/fl1GhRDonODUHObNP+ogeRBBV9du26VN7rZpdamrPaaHQGCrdJ5dgNF8
1sx6o5YW8cIiLAUbuhYbXNrjoqu5Y606LM+pluLk6scxfBZ8seXsXX0xQM9U4BfBIc3Dz0DdCHb/
DhZan27iQ79BUfRR3tmbMug+7HtLcBVWo33Y+ssetyJM7bMy6mGv/hM+dhA9lzDWpT/QMzqZiPZF
ILHVzOrSHhcsIj5M7LqGPf1/SLuy3sZxpfuLBGhfXrVajpO0k3TS6RehV+37rl//HebiTss0P3Nm
LjAPjTGQEsmqYrGWc+z4IfkECkw8rPQw802XTE2lQGo5WyF3mcRP3dhWOnRU0TMKniJYIOA/nPw1
l++FBpRGfaCuobA8zp0nmxibupMrXtDK22HaUYvbkpQt8TbK8whEhvwYub2fBjVsxM/R+yI/3VYh
ph3+OVGdctlNM6RjTcLxYqtAK/O16fx1480FMmNYBXApBLcAIIL0JE8lmKO5JjOo6sbvbYfnIRDk
6ijcloc1EsBI1btpBvqTnjfdwLLAvVzKyxi5OilZAg6LuAAP8ySAzGnmjvURt0Fry14I5VaWJW0H
NZsM5Kg0H8xAj5t+FAzwjDnlr+iE7u9Dds5yTwQxzRSm32+fH+t2UlSAsVmoBqH6St1OglDWs1BM
kt9Mmj2qz/U4uPWISeVaxRtZ89SCq6Ksa2IvkrqfzHlaRjVKFb8U9JOeFEidxk1oLv1zMed3kgoc
29rKzk2y9naRGEDUy7dvt1d9BexJIo39N1BXlRnBe5fFKPrGYxOSN5HqotoMMlF+JyfTCe1lUUoU
1126rCJkzUcCuTmD90M7qJbXB5YHDg7XjIK8Pah68DdeZLzjpXSrrGtkQGcD5hl2YW/3qMWA2PiQ
+Dme6EJQuxWCAnDtfeYRdLL8AmJvjHnAOSBqpAJGkDv2CSl1gpUreU0VsLL0gopWp2zkPGp4gigH
BHqtSYPHU3zQ8IF/6DlFbJUmk31bYdj7+Gc5lJmAZaoA/wC6FK3oKJajkwMyMzO/loJ6n6l3S2Zw
bkrmqjCmBqR+UJNdNfsDW1mYh0o1EDSimwfY0Ul5lAEGd3tVzAc7DkGSQa6HY6KRArOmwe2vliDI
6ez0m/Gjf1gfxPvtoLta42QPKnACraN6aMPOzo6821lmOT4N+kHSn4CCpMcnunjWpVydgVM42kU4
vk6n9FCE9V1znwTycXQGV/ErJATl2S7qY35qw/F5DKsUbcElFJeXQmA5+/3nUMFJO8y13JqgU1qt
8QXPjT52tNKoBs7RMi8zVL7Q6GIAoOlqwACskyjOR5mBhJl+HIMyGP0ZfWPywfgXprEXRJkG+Jfy
cVliwwc+uD1VZwv9YYBvu61DrF3bC6EsA1CxdRZhUsifhlY6rqqcOmoMerfbUkigRt+ReynUnZGZ
MniKZgt9d0v9KC7aYCc9OByz7VSZ9ffKHO9WRTvMst5zTIT5Jt1Lpm6KRLfWMccUgD/4GBZdEUg+
tZ4eJKEeSL7sza/LyfBRCvxMeoc2p3lQgXwl2+3JcGaca+9PhjueSH8az37Ye6JgbgsX8TWkoogx
lXQpsPOqHLvVj7E8pWXxUibGIdbMHyL4v5yl4ybsRdZJYCACuTTUea4GxvpSjPR67LBmQHlUj90B
A4RhE1j85DJTsxRDgW8C2u1VzqFVY4z/pBI0Cwx/TiK7oHbEkHx1J6JM8QNtuq/yG7ckwhNK2Uyj
56o0oQrkW6hJJ3b+Kv2IztFRQ99EfG+e9DAOxi/GubqTzsnTeiJ+KAmKe927re8y4wLAtYnkDmku
0DDngmPYVfz7ykAQ3yF9VtX2GkRnVLsC3N+k0RMp9v4BRe/ErtFOUaZ2+t6cpUDobMkrEeLz4NYY
enbxKZRfFBuQpRWY4/DHIgWSTlkAdlIbn2Nj/DS1GSap5/cUlEe2WXe8kt/1aQAnGBk8cg3CU9JJ
RKs2h77O8ZrJTsNp/mq9YcWGbXwGaaN+2LzcxcN44WECXm/9pVBKBVJQ5FRR1CKiEEBYa462Cr65
sufdA9fbeimGcpxamwjxYKAUNdVauFbGe1476lL9TmOwywEaC+Xh7237fFuvrq9cIhSYqMAGQvaM
HrwEtmahLhaaAOPuQc5OpWDZDfhuwWlebi1n1p59eH/Joomx40jtTKAKIWcIatR0tex+4QGvMmLr
i/UYVJjZNG01GGQ9ahCDGw4gFqUjAeOYNGIDfvAe1Lh+//2f16AgVZMxiIkxdJJmvjRO1IjbfCYg
+nPzkIyTl5U/JTBUCymvvMDI5RFJeJlJAJXWwUBwKQmkpqAPTLCH2vPm1w9DiJkBeAAF1W6QSsL3
EhglM7Z5K7zqtdYRFe4FE+3d+Z+iqQpJGiGYYITUT9odepDtHxsggseQjEbxHC8jKroQ+PH7TuBW
in2y1sTUwyEsXPRbH/4DEsVrVWCkSC4lUTozxcY6bquG95izYK4Uww91CCJZd3NAkIZSX8vlQGB0
Dl2KpFyKOGtaOyeo8HfuiqZu7ZAv9gJoofvxl/UmeK0LoEJ3Out3qB+BKFm1rZfbdn81fUKdJ/3O
j6Q+W0vSuwRQo8fplB/m++JR8CZHC8YTsqh32Zk3KsD0o0BqMA1kbYBNQTk4I0dOhiCm+EIXZmDq
MtXTlpru7YXxhBAntFObOVrqFWk+oEUNc2hMxtNYgqMDdbf/TQz5jJ0YuVnMpBMizUd1zdswxThg
QgmU54fbYv6fY/qzZ1SuoBalVO7IfMnkK/78tH4GffZwZzh1KByVz9O9eFfdL++3hTK3UJcBeISA
g4y6UmsDp4A1Zuh1Ri7oJI/Sa2tIzton/+Y6AJEK2hIQ0Kn0lJw2ywVwx0GYYPZI0X+EVxwJjGIs
zOyPCNqHCEuxiKKKdK/1XHySTmimKR/mYHmrfDKsrgXdNzAZp5+yw/gpd9Hv71m88yP++PKdcvkF
1F62wyQkUoJ0qH6vBsIP+VW7i704qE8J5mMIvNP4Uhy6QHB5j1eiGLcEUx5mVQQhyhMNFyFmcrYx
VOJTtwroV3q6rSzEnm7JoYx6wtvOKpGyAG95ElgFwLHKOuOh7DGjlN05UkYNUsBxK8Hc58/pcwV2
aDC8gBX3HriG7txwSX7Y+v+XYn7Y5M6220xW0SgA/Zce4ycC6jcGwPRzlqfBi+w5HO6re97TjSeS
MvNCECYJ6WQQRQAs3hofwBxu9xPvrcaUAuwrkCNoeER83PG7ha1aZQA4RJeRvT7IyzGtFLTVFhzP
yFCIjwFqvNHAPXeFPFT2Fu419Oz5QpuNflej6xtf9Ou21jG0+0IIpd1xMW+6kWt4hEsPQ2y5nRhM
4lfBrILbclgX9YUgSr1Fsap6QTCREPOyTyNCnwnpN1c6pIHyPW7tHE6kfUHbrXDM3eQ433FLR0QA
ZV8XH0Cp/jCAugaFEPIBGP/CVNBdfK+jopndDfcT/Aa3Y5QlEFEsXvOWTgA6iRLtlASzxE1mrohl
yYAAKK5yJz4aDoFalLwJ15zNi/QY7x5MYPwRSOl+JBXAOGtJgzH6JMaAIDe0IT/5xXoaXMihgnRj
EfOlM3CVKo9VGB+UEyb83TIQvvWucF5eyXho/yZzXqwMk4NQNOBiThqgyXSLjbHFay9bENrVLwPw
MWezdYbV8m6rKcM/XkihlKQws6pS0LrpF9InYXww9ENsnubovpd5eOGsgORCFKUemxVphrJBFJkf
Nl/B1+EkfoPQXAg0J3+e7vkEyrw9pBRk0FBeBx0KvP9QBxUoIMVUfQKBfHh7E1mOa39UlH6I5mot
U0ZW1lrfmkp1VLH555HVxeZRr7chlmI1JbZVAFqxaLyuOPYVrzjKWwext50Bq4IJYFKQEfmFDs54
Y1UeprIe3P9ps2h+jnQyp3XWsJJNjDwQ1dnjyHvLs48dpDQmGG/x5KVCpywGPtWqq5qfZCKCisHW
+l9RY9q3F8KUApVVgbiDNxFd8VgytQaxFQy0l+6z8aHtDzmPnJD1wMRAyx8ZlAIbAxap9dgsMmwm
oQ/MDJuD/pw8IH0dlN87//aSGDNeYD/ayaM0WdbbdBZJ/3gWJoCnIf5bCeoQOWcgFvFmvHgbSOl0
Mg1yOpGh/i79pluvo3Kq15+3F8R0b7v1UBqdyYB+iiac0SyaYD2+s6YHQ00dE+MasT7wQnam/UAV
TKBOAkyIfqZ2kzLlSY5gU3o0HlvMITqZXzpymIfxexkKwRDwbkCeRPL7zmKLOVPFscX6YrEIZhnj
8kPi3N5CZiADnL2/VkWOcSdjjgHZKRiwJjUYwq4Js+GuB8bD19xwNNG2HuKj0qH0hPf/sTlO0hcD
08D8PkzGcwjFyz9fQVlCWRpQTJJ1mKNPzRyIQ2Vn5ougPw/tW54W3u1Fs5JWF+IoQ2gk9IaXGYjP
9PPsKTC8pHYVE53HE2bXwTcoOX3jDRwnf4W4jvVdSKUsYlS3bRRbLLL3jC+YETHeCjQZumpjz++T
Q7jWxEPyeQXXuS1kNq8BRyGxLx0xEgg/IDKYqCjSz/dEHGNZqXHSJFOXHzT1kCBDCOZp9DaiLKV5
o6t6+TnHWYOw19HvjE+KvaLoD37RX0gzZ+D43u5Hy+flf1jJS2zMny+jonZdWcwK/bdkY2ZvOqng
oSFo6QFJZ9S+cCad4CiftADyvq0ITB8F5f6gXZavgH+tIRPXRYPgQkehsEnCfp7QySK5t8VcoVt9
nDzIbwi/swXCWeq1EM9xE6XCx8lHgephLNMFu73z0eiMlEP/ebmzngxncYRABtXfEihHlGjcxgHx
vWjzQnmZWNOVJpgYkUIUj3QO3XOhDmW6NaRaYo324sqe8tidEH/mi6s7JDHeutqZlCIbjB0Tddh+
D6+ADPrWnfnYL0wfbhL8PrI5Oj3cufZlOoktvOrWKM5Y5jgGMBBup8V6rFTOcTO9DKbnDfDX478P
Pdz5OqOaQdKbY4xQKIpTHite1CwHKVrcaqlQxJs8Ld2ebx892+h3MimjB83jVlQpSVE40XkB20wB
pgf0IN8XSNBrmO3ODtFb+QieEc5imYcMMl1gdqpYMg01XYpN1/Vgq/KjsXGHZnAAom1jRM2uJB6o
MOueAtQkxqjBrYicJHUPK4k+aRWZJeqT81Yfe+3b7U1kLQU2KiLTA5SgK1hpsEdpVdKjn9YU39so
czZwhbRQlzpVONchWxKm92RM2elXkw9qmhmRmqHWlsgE4cxPqgyjnoo9t7yqHnPPwAGoqRKCPCA+
X967WSEOaryYQI8URm8066PRRpw3JjPeA9oyuI0BOiZeYR9amLDvO5SHQQF4vxRfkAC3s+IUAcvg
TesNp089RXlQi6/x/OP2gZGPpx0MirEYaEP5EBPI1P0KKL9UhhvF4prNHvrBrsVHQf8syd9nY7UT
SbRryeAE7MwNtVQDo2wYaYPWX26osZm1XKs4unoqbDl5EHgZTZZuoMAmooxHIPloIt+5jUcwwWA3
u2J1EvSorUJuD9GdvhiH29vHlKSA0Bn9PRhipSNNpRGUFHP8og9Yxzx+LszIbbT3TU84cRBrywDG
/Zcc8vvOH06DIHbjSrTdDMcEJMjj2+2FMDVQJ84W+Nh44dKK0Ax90kgdidABUkRYxOvPplvYddj6
1jsvWcqVRvnaeEKMLC9wea23OlFA8A/yz6lThgBqe8w4qA6si2u/NMqApUXc5jiaATKVA1Krz1O3
Bz2gViuFPRT1YwHahNubyQpWdgI/IvndaRlRnQxJjr0cyq9pgQ5j8bndnm7L+Kh80Ja7F0I9rpcN
V8aWoxaX9YKrdUgES7K9xZm3lrWd6efcTOy1R0NazktPMDNIe9FUFChvmVWIBl7DaOf7ohZuF5Ze
9Amwd01p56fiYQoWwHSDhfj2kpnG9kdFZeXSCDIzV6qhsjR/M0DVYoiHAq2aTQLWlplzI/MOkDK3
bZmLbAOSgh8bd0V5n+S1uy1xcHs5zHTmfhspPyi0Y6EgrEVlEHjLGK0EYuk5/2xhqHLxel8LNq/w
/sZMDzmdW4pDtnmnnV0LfseYNCCQoXvJRXu6bzxIAYiKg/VO4k3CsyK5/SKpC0ZQcl0pCPYymSAi
TxiA672NrY0O0BRhdGRrjphjHL4AKYnKqzpxNZXyM2sNxMKepFWFw+LnT+XBOBBYyBT4z4qJdHju
gyiRozxMX71TU8rddNYqWyNJdk6TZevJD6Hk+Wqi6NcniKEJAt1NENYuT1BGQRyQr1CcxY8C4yDd
TW96SEqRsVM/z2/J59uKyl7QH3GUNUhCvyVJoaLRIGtRf0zXGOCS8b/ymX+EUMagYrq0APqz5rc6
eGqeK/k9VjjrYEX46EwGrakK7hg0TVEuU2jTTSgBIeyXv40fstc9p5ilqe6EB/0FT3slAI2Ho37X
Mydb/lW7BgDBMatrAMUIAOGUWhjF2Par0Zp+uaIskz9hTPhYPC5vjWedGwIwQ3pweGChZNcoTVEM
qIgOFA8V1BfUivURAK/jUJu+Ppxq8YulnGOBo+6sEr1CeOFFAryHghO1sEXOO7VCOhn+xB1Og799
qt8atwoNPz/X91qGzOX2UNjSWQd2idfdbxrnXmBZ+f4LaBpNE0PYs5xjCvp18KuQvJMLF8h/Dpzo
UUOWqLrnNlMxTBBZbWythV4YrJlya6MhVvmWYNEkRdM+/afoRaafTXQKg5Y0vG2C7CXu5FGObJjT
KBoE0jz6ZfFFLz6MAXpFU8f6qhxXt3RT7sA1w+oV8HkgdQ84bcwSUE7GrK3YmrLO9I2o/C22W7iW
Es8/s9RzL4PyLOjDUwurxsHJ8+ctf1TmbwuvmZ2Vur9YB+VYhCaRRiGDDM3egFgORstDHkTPJi4e
QoVlcWj9GAMYgILc7Rt1vQpRHettCc0oSNebLzyMyJSgwbe8R3uv4Kio/AJRFtQzfvs9R1aRE+wy
jo2UKUmKDIzDVxSiVjkLW2ZiTt5ccq8EX+aw8eIWpgiTDLKAOAJ8PdSO1lWUy4kFTyYCKmv8DH5X
x0CwApBYLGq84yXBWLoPhEMsCbgDpPOBdmIaaocjCSEAZSrA4Jqw8RM3D+rZVglOkAMiYG4rPmOR
pFcbjW7Iwl7v49SKVruZHWjjgNrTRkCPtjbOO5ilmhcyaFVRo3YR8CBDDyFpWwRYz4J+hMlJP4ku
vFag/bztRcjfo26DC3mU06qyNlPEDOT1KPick/XHNLXeJi5OpXHyGay85YUkyl0ZyVzUlYXOMNSY
Qyl2rUf5jNJZAIrWM/px0PMeuSL4S78DflxylfsyFH8IQQkUkZELmM1bNXU/Ffq6ZOaMZqC2mx+0
ofPWTf06Lt1rXQucDWb4s/2y6f7oyUxFVSFJqbT6vUWyI2torJd4yA2sG/dCDGUQc96JfbEhaZOF
VYjyRHwgOE9oiQsbrw3zoPkAopzxMkJDHEGh5JW7eOukHoDCqhpzp8M4muix6p8X4dPKa29liiBA
H7iBLILDT8W4Wx+tXZECrrCSwykvv0nr/LtWOve2SbBiQh29VH/JIX5g9xoy0GjVoy8ackLrEcNb
TkHYEwOwtWNaTnLAbu4YR9nlD3KSP3xljDvBlBcVlVic4xip0kUfER2pcfmqSdnwwlkfbx9pHxP1
aYkoUIbfRJPmhnLS+Cv+qoeDB9CDl/axfPwbjKuM6OhiUylHE1Vy3Wgkld59aU71Q37XOsBTB0oM
weYr34dfMg9IkWnku92kHc7a6XKmQiNbHegz2ZdNf1/aV1yFzu39JF9+dWqGKWG0EYnLq4A6zjLL
KMpK8rPZmGyww5+GHMMdfVK/iDlariW950hkHuBOImVra6ML6AZBdX5p3rftqVHfZ53TZctKx+ny
TgZlbII89tEGZhfc6IQgiTBrzP5/2g0Kh4fkw5VGmdxSF5j93z4gHDa/C3W0p8X3qm0ElZc/81wV
UzF2S6PMrFu1Ts0auORpBcdtXYXCgCXhLheB4HNbN7gLo2xNliNTmjY8lKtT81Ifo3D0V7cDzDp5
EvBe5eTauqWJlI01yIUVFcFOJHMylT8dCCSczEUU5KkfZVhoMRy3IkcqrFIkJ59PUvqGYI2zc0wh
yKGjIiChukw/IZHGjES9wCEpw2yPyUEv3/v6y+3TYctAvQiPYRGw0dR+bUAN65BfRyl1ec6y2Vby
cJ1+35bBPBNgev1XBrVZuZwpmxkj7MmaFzV+XPLKTZUgEsc7wZg9qygcKY/d2zKZCr6TSYU3Agri
BRiIkG4CIFeqv1SrFC6VbqtF5t+WxGrGwIDoX8ujQVBMELkC1RJbGN2vqBGQAvkCLrXFyVJHtjMv
8rhAXJxTo8FPlFXLmnki3g/p5AmjNoTUqXRWvO4Jtnh1HN+4xQkSPl1Z1m6ZlMcVssJsTRJeJWH5
oHp1IIdGQAbn/wY1HfOm3MmiPK/eZ/UCgFSSHp0wG58442fSHbw5xaF+tLiEGxxloTH10hIgIMZI
Wr0S6T5fvyUtOpEL4SAUrxxdIap+axPJwe7iKn0C1dtAKs0ER3JwowA4PV91tz4pT41HRt2yw3rQ
wuwk8RDUPuoAt0STTdiJbnsIB8s9EEHnwhuN6ZCY2UFEBGedu/F+mh8Ga7Gz7n1JaidHCbKTe3c1
ZnudSgfP3mACSskml48iuKUr1BeMLHmRgVedlN84m8SMAXenT/kkPdMawIzgaUImS4YXApW6vi/H
OpScGi/A9U1/4ki8nvU2LkyY8lAYjCgiU4YCiMf00DwSjhcycTjd8xp2mK/2vbOg/NJkCePaF4gp
onszUEqnGG1MFoNUE2m5MrQKu5WdhrQK8eILzqbSj7CtH7IBkLDgndZU3ypLMNrXHO1mRoF/zo2e
Ua0KcdSrESB95fK9LK3D0AENMP059u86hiVuHxnHAxqUN0JeV+w7JF79ZIkfxS4OBiX/VOo8Sjn2
o3K3JsoTDXltZmj8Iq1dyuignH0oMZJOuA0Ep/pdBrmT17YVyEg2rr0D8KvCUcLbS2UnRHbfQEWG
5qQmK0j8UJqCy5BfE0cCDWQM7wvyvq/8SQne1lI+SshbwZpTGIO0rmddO8VV84xZ7Y5zgixtQWcy
YQjDxO9Vf8+SSLMRTYh3TfUuUT6lm+R0IrhoUC3FW4IjjOV3FR1U8ujBBB4SHUrJVikInQp1ibrU
0Y23NtW8WPuexLE3z8DXn2WHc2hEAWl3u5NIZ9/VSo0wLAqJ+hkPWeBZgUlz9HvZVsCv+jcelywX
tpdHZT/acUiRioY80gfbIBiYbOOcHMSDwqtdsvRjL4kyvSJtVlChw8zJHZY0duVKxlHwUC2yJUcw
ncrT1bBwNh59EyuM3MulTNGUo1aAluigSojd0hR/ywk6fWdh+DWnwAwfgYWr9uaX2FB4eJ3MJ8xe
NGWBoGFvt540Ik0/CENv71SP+We0nr9I93xKFVY0gkFijJmBlgAwttT1p5VFlJYDumcG69sWherY
BlJt2BqojG7rKOtK2Auibr1OVVJ0iw2SLy5fc/UcT+u/MoLdUqjbTpOMcUnWSvQjVfs1puIdOFJF
Z7DQ0Ke1x2RKZLtSm9hepbSwxwLzo3mPWuoijsH/slRDJNazC36sWYj0xoDOKm1jj+X7ysOAYLUt
oFPtv6eGEtilhBnjKYogYzNb0P2IHoxCtBMAg/au6NeopxdO+Zxy6V0Z8CnGhVjKGNdu2sRURFRn
6WC0H85yMn5TFuV3lVauWAMTtlbdfM5CcWrg8BSn7ye7jvoQOCRnYdTsYUVnPP4/aDadEkh8uS44
RaqCBOOtrXRH7tXWjluBoxi3VRxTIpeb1al4vSgVTNkYEeaN6BULq9VN4yhxcNP13u3DZzUFXWwS
Zb66oteRpeNsei99avwyiA5WYAInnpcHu21RV0M3Sr6MSj9CkLzIjig3dg0+uduL4W0d+X2vyXHX
mGjcUoC1r9hK/LU1wCylZa4q8hDbmQ/bvUpTjqgCPReQVZB/IC0x6+YlTpoeY1AmgI+HPAJ018q9
orV5T02WowfmEpjjTAC2ofPgcokoz5cRWNVEv+pWR8mkb+gSiG1T7XJb7VJXifpTnm+PudVxi3hE
8ehbGwOiCBMMDbRAdOeiqayAkBQwf9t6otO9EF0Z7PKEAA9t7fzmcdZKAakOLjQw6l4PabX1NKZC
jNaLPIoDSTWeANwd23Wuu1O7OcPSOX1bfAZkyPm2EjEIMQw0q1vA3BNF6XpwoI5UAA7lGelO6E7g
GUKhJL2fAC0MVJmDGS6H3u9P2UG6LwAbW3vNL+3l9hewLGX/AZQaq41kQYkx/iuvpV3Fs7OqX29L
YNYw9iIoNVp6OZa7NDFh9XhnuxuCZuO+wokSBJTNQ6Nc0JHBDGd7vy2ZtbvgPJQJ6TcgrdBUfqnA
fdVI/WCWZHebkxkUQf5mPQOqnDAwloH4yQDD3vTaeVaQPZD6XuLlb7c/gRGj4QssWVdRIwKHKfl9
5yVQHWqlZkK9W06BmxVlJQYZVem0KTK37MYTRZ1kX2+JsRmCgXCQ8HgaB8HOv6EGhrqb7LVOFPa+
6IOE7U4KyHSSaOfv6OlxJd6mMwJgU/wYjUAJAjZF3SlWnkadZFboJPq9PGbh5JKKqvE2/kJFVX2s
DttRVgA+Ix6Mn50TuwZHoRmmfCGeKPxux3EOUTr12IZ0Vd116h9SIGfWGRnJAeYBPM5TCzBfu8oq
/x8fNeb58KiBupnqFU5dGy1ybG7orCjLtwH14qixk5mzuazoBkI0jAAhS4wKD7W5emuUWVX20CeM
/hBmNmtzRdVe7lKnPbU+YbN/jsAF/C+yFmRYEVQ26KUSr6DxgHejK1ELuR3aGvrscz7xEgkMR4Sg
jRAmAi7MAsDG5bnNUbNVUycD1iEbXWlq3C7n3NhMCehuQ5sG3nsAArqUYA7KPJgVWm3ULfuZWSDU
FdvPt3WAFeFgHuqPDEr7pk2OrB741B/tNc2jGWpB8yAeYp93IKw0IiSR7jnNBKIpPfehF5ORTgJW
M5G2Icyx3AM0Ls/t6Cf6xlHUmT8ApjYA9M1vwovys/1ePlshr/uF4XRQbRRV1dBQ81doxqEWbj0t
JKKPpYeyqgMKkbnlzZayhACLTAVbKRyLRWPIqaj/bdqIjp6+fY3EyUGS3xaiH5yjYyQKAHNBSBwx
m4F/kK/YOY7ZbHLFVCCF4FKoaAXGUCVAi5FUqt3sKzcBSW49KsKxAEWraaj1EIgi6lbMZCHLJoB7
+8kpOm/u+DSYNhlq6AHNVRyqc/Wte+gcwU05NxLDCi7kUo/NdU2LeDJwI2k1xg1QPLPTlJtTYvmp
CymUNedVnqMzi9x7kZc/aBhVS73INRzja/INuNdYGeF15tFnM1C2jb1YGjUgywHiE5swCgOEicoB
pJXASFX96sgHjWANPH8wXpG4AiyvdLuuPosJ/CRkmbl2Hsots40leRTV4mRiAjBN5U9LZ7mVZpym
CFRnKWAzGvMBcEaVm1jjHZBCKruI8rtuTL5aef9QTfq9WbQOR60ZxnPxmdTDdBCTaFkqWGjvFRqI
Ku3mE6FIIkjgADYuwZuFUOBv5MF4cilvK5WrGa8yWkIzy95+zF581/gYVATUemb3oB6ye7C8YTyZ
92hh5YguFky5YCuq10rdIHg9dmjFA2g/4h2gHaPRiP/QZEQbF8Iop9FpgjLIA5xGniPCTPOj0Le/
BmXztFoOG6H1lBlcYWvelZxog7lMQEpIeB0Bihd38qW7QpMCYAQaLHN2Nl92wP4DOhIxFH3FA0qQ
94+1CIRKwGqDp9c1wP9SpznqUb+tNbyV9jh7tYR9rYNUtQnKRPwpHUKU7ILx0PCg+6+dFWI5kxiY
jADj6pIr6zbthwgx1TpVdqT8biZuSpF8+aUfvhDxcaPv3H4zltIazR+t0rO3uWSmVvAin7R7NM54
x7u3GY/5S3lUfkpbsqHIFMhLQjS9P+E9ZJf3Omj6gOWsONGb/Ka83z68a0u8lEh5gExLMkkcEBFv
2o9sPMfgzTD0f56MhhCM7IqKhLnJqxHRSa6lTNWwLJKjINynZJTGehKfCeFA4Yl3VshL8jDXtRNJ
GfqojPUyyhCJsYZQ1vPBTksFKC6yzlMSphruJFFWPmabaS4TtL+N4mMz1uAur59vHxJPBPV6qytr
1WY9Rgd9P2rfN7HZkFHXePjG5K9cKftuIVTQYY6bIrQKpPR609g4xgfVnB/Hbujtus85fVvs8yHP
b5SWdFAkXnqoLREWU9iwawnAu/NJee621J/Sntemz17UHzmUfutGBT40XTR9Saibr1knRsisdiAc
VwrZNdQpdm4f1XXkBo+LiWS8IfAkugpHe1lp1WWMCGJ3dV4Fxa4N+A3tLTV/ziic3RZ2fcFcCKPL
xXKa5sJokE0cRE+cER2K7Z0mlqWtRRmQY9SqsXV5K50KrB63RTPOb79Ouow8mhi+XrMFyqL2zpqk
4BM6J33OucgYin8hhTo9BdTSeKulsGJwjtuZmh7ypOQ0fDMqt5e7SF1fqdwXJpmSRxBEHs0Ym3zE
6AF6CxSvB0gKH+TuOgkCgUCSJ1gkeDVcRfeDqAhzWqA/PyS9SNKhu1t91c+OXMwTYkWUSV9IouP5
aTC7JcuVj+wa+A59cbZjkPgoXhMs3Fkmhq1dSKOiDuSYVq2vsa7eE3/3T0grfUwrSmiwIgjYwHjx
wfXMMThGBvFiN+mwvh1GeUgTrLH2Ro9QdGDG3MIUFQljVbsNC6/ADFX7XDm8oV6mDfw5RzrI7/p4
2SQJioNXnHYHmNkEHiUZXypMt3AMgelWdqIoQ5hKPZsLswB/ZTXMn6NRAibUum6PM576qW32U/HJ
nNOB46R5UmnL6LVm6no4s7RfhTCyYkyepqub1XoaxGZsunKUN95tx8I0edRUQfAIDrgrmuJZXwBw
g1ZEPzcxXDtkyovRyBwqZEYmBh2bEgIRoDgQcnlysru4rp9bBOdWpvrzVH7RdcFWE1TUstUxoyQU
ojJcVfVhq5qHXuPMODHVFdkQ0FaKyM1cIZQmmEFtoxEtPllYoAnwZ+UCAWtT3GYCPXIeEPZwEf0H
A3oiPem1C7iA40RVaJ+w/wBKldo+F9dcxAeg7mg6srehDVLF1D3AZTMblJM8++TJo5RoTFAtFmbY
J+b5V7vx46Pm1SfSRAcaXO7sE9Ob75dH9Gt3tLmaYn0z9Gd2upPm9+DTdLQHBTPi6qECk9gT1wHx
FkgpU2lkwA8dscDZqcLNLdworO4WQG19jMDzZvRYLn2/PuKEd+szDbUV1h7H90Fy/dIHeaAE66k5
810rK7zYiyLuYScKZD2iIEbYStKtApDxw+wngIvmtbmzLH4vhrqkpjFr50KCmFLsXNP4rmWR+899
CuIEZFwAEoK+Inoh85zKeSwAe22Ifohz/bjVE6eQRT7y2qr+iKAWseVlZS4a7j5FGGxzeqzAyRnn
xdcNqLmFHD/VEQ9rnnXb7hdF3bZDMVZyqkV4d1SxPRq1rWSGq0LbdTXn7N/txVl0Y4ZaVUIabxb2
r60XPKQQVhYAtwMNCXg6x/QslNN7UvB6zxhtmPCPfx2bRXdrDGtdT6uJFZY2cHC8Qnqw7ghlc+vW
4VYcCg3u6ufP26rCoAGDUNSzEbrjvYqSw6XSG1PbqlMC+1q7wY7W/LXuNjuWNHfcXsUedfXhayEG
q3jScP+JSAOPgu5o+r0WfQIpMR6A8AKCZpfJT7Orfi7TYMfT4pbjUVfxT9V6lorlvYt42c2PEsiV
Au6+m/ILSR3PedvWCui0M0cErW+bNM4q1KeuXty1EHy1wHvEb6XsvCEXn4kAWpwzu9C+bbPhdNOv
qjiV5uMUpV4VtbYgDkchGTZXL97NTCi91jRf22p66+Llm1Zkv7dJ5rg2xuTl5dZTZppVTZvLRKMN
LU3cdpVxyGrWS2FS6m3sFimGoQ/iplXV/5H2pU1y8sjWv4gIxM5XoIqq3he33e4vhFcBQuyL4Ne/
B8997WoVt3TteSYmnphxhLMkUqlU5slzjrZtixdba9A37XrWfRhIZV1XtU9XpfI0+yag2fiUGY72
bRJm89JD8bQN7LHM6yAR9VCGukbnt3yq+yjjcxL4I7OSgAju7cSUJ588w+pfL3vWZpizwV8GnSrk
/nKHCRUsbqXlWnpsdb8ONNGbbdA1SR3/d3bW33EStX2vbqohm4E9sT7UoPn1xuIfklEQbv1eiXRE
MNJs5KUNSaKO+aGfkMeucz+5CTTFBUq5PD1eXtBGMR1+cWJPcu3FA2liPZP1ytPnIEtD+/OAqxZU
CXuXBzoQA7sFqHwoAz7UX5LAUg4SbdXl3v0CyTMd7i56OmNPl27cpZZ+p4H8P6P+MePs0XKqD0JL
nzu/OHjNZ8ZuddJfNTZgwAaC5OXN2PYiD6hU10XDS67s4rVfC003cM8kyY7WxdFQ0aptZlDgNkNu
jD1Hz1ta7FiONOmoiYkOEnkxhGAjL2LJwX1ZOSLK3XRo/Ojyos47QqCn811A2Cwwm+iAU773WYar
Vp/LepW1a49eEwy34mDfrSLh+p6Efcwfil3ypNTWWlfyLmb+MrtyYeAJCRyRtNIUFZxF1yt3b9pJ
MDdpIMrl0CUv6VRD4lJBNnJelJesSSmCAI+4GDyUu7qdiEiU7TBRsNJxWiiP5z9UgPT1EEprsyCh
jQ4AWq/nYmVmnRVZ3jTQq2PZMamWG7NobuxUSfe8pu9ndqCgsmrKbmh4kXQAY//YA1ly5b6SyP51
Q38TYY15WXB7ek+XXeUs60Ezbc3h0NsG3+lZZ7RxwVuX0HUT2TOKldFg1VEOHB9ELOLLls5OGt5o
BgANnoGkEa9RySczWjCmG3kaOwOYrKrlY7fSkl22cZZYvbch9xf0rqFTSoo0nhYjZPUSTQT0iSBM
QcrhuOjO8zp0RhX06fz5K5mViq+8r0XvQzkvzhxw4C4iEoCF0DtujCFHAsmn78ghg8YuFG/BreVi
kAB1DFyB4GGWLg6o05dt0sKuU1PAbmjQot5rOTcM4qYmOWjz3165WOepPeniGDNHF5kFe3VSfhDC
OtIk/3D5C274I9SqAe9FFRvT/vKSWFs5RQmuhJgu1XRP2eDEVtaVh7YcpqgoXOV523JLMGeB7BBU
UIAISM/pxS/w1Ky1NF4fZeZ1NqOq9x+2Q+8ekwQ1aJRVL9ytNQLGgZ48yATOSUwwW6OZhWOkMRg+
e9u71cjncvg2Ocnh8l5uucc6pgOMj4d5WnlgskrbSp/1NsNk1fzqDgBZFP1N0vQ3rZ7dJSVH0kQq
xffbCJPAY/2xuT7uT7IlxGPHovaAepYGH+wfi+y+KlSqNBtG0FcxAePEI8Y6Axd1npZaM6m0fVlm
V73gt5DB4QGl47fLG3h+dYMzVIcr2g5EWPEvyTnQU2feMCQsNm4duEd/Pw0gAbaicdd8oK810n5F
kDy/QVeD6Poa8H4CEtb32wfwIktSKytivKQCP/nqICHv7cMw1/FM0/3l5Z37B4xBfXMdySHmmVwk
wlNt+M3AYtpl+mPvaRAN7xJxyEidH8bZsK+nXnxN0q58vmx4c5V/DMt9FpAAGtlUeSwWXRPNGni5
Bh50Rhl2fRP4mSrH20iHyHq94fYBLyvgqdLVY1Pce2hKsDi/mUNUCQfQZn/RIdFufW5eq2LffMCc
+XX+pqLqOo8t7+zK6+SZtxTAvrGY4Coykn2fsPDyTp6fhPcWJH9x295iow4HNQVU3xkwoBoDqM9Q
VFnPIxYiP5CInoPGs2XKbskHq2zHckjjHgMFUdqz74SRnTeD9XyumSJsrV/jfQb03pgUQqBT54xV
X6cxoaN5R50SxoQrdku62F9an2h7SNZ8rf26+9Kiaq5IiDYuc5hHqg5xBRzCM/bbEQOW9kB6EBSZ
afu4QHflpeZldVUvM7vXE1oeoCuTHGzaJDt75hzEuKqDufFVoeEKBgJi+ICryY2QvJu5I7w6i3OT
lJEmLDtglt8FZTWr5HA3XHSFtuIagrwXroj1qJ7E66Qw/WqqxiyeQWMXdIV56J1S0RHc8J53NtY4
dGIDah9+sdA+i70qiZbWCyuRHQuQs6RMNfC9EVnemZJOekln1CwKksWkvJ/c7Hru39rkE/Hn62r6
efnoKVb165V9siqMeNG+N+ws9pmWhXXprXVK+7OW+m0w9tXxsrWNWH26MPkEZrgJm3bGHpq9HbPW
jaaMTRCXc6aA+8mtWVg//VrFGLRxEt8ZlU7iWJipn0KwOLbKnoHoc/omRjfOh2HPHfY0leUD0Nnf
TKNVZUiKzyjT+/bILWvuwDDvDQxnsKQN28W5pwZf6y/kU52r8kDV11zPycnX7Io5QSYtcA5s/aFP
x8DsjNAt6mOWKspyihP3a7jtxFK+ZO0ALccs1szvlNQBgfLcZV9RrWX98xMLDaYg+mzosrg0fgDq
jdIYNCqGJ71UBOqtUPnOP6TgMUL0li31hDiFR9ce/XkoZOgYDe+H+ogxRxKkS3cDHbXdVOkvTqNS
6FCtU4orC9Q5xJg1WczsPA+qMo9tMuG50FtAUCwf/7tNlSJLURl4//uIyZ5tRX4G3UqPTEXgJaYb
OJWnkmazFG5iSsObdYW8C1R1WdzmbhkKJ78WxMkCvS0e04I915Cl2ReNgNbK4Oyq0cqDJDXLqG+s
675NIIDQ8O/t0g0AygJRYloYQsnza9dtvmSFawYO0VD6a9s60srSfdRLPkXe1PMbPo1pNIwL3fVA
oAdkHEjceyMohdOGhsQnz2lnpCHt2Rh4g3jkTvp1sKc2SNP+NTcycz+24qHIizsxCqiBePc61f56
fgE3owFCS7wU1ykQOS8vdIhx48mTxaLPH2gJvEdCFcd04w6GnATSfvwDJ5cfT56h+XrC0ZgnfvIw
AgSfNMZuJroCErD5mU/MSCEWFXW8pUscIVLPfUgZgAi9R+1/iQgnVqR3DKtz5kL5Hs6kLd6RVfj2
zbAsQWf7d+gIWApzm3uHfvz6ggFYVh4vgScU6ZAXeVx7FQhs8luqZU/OlDxePpKbtwSG+QwXQyyw
IoWfKimyVBd5HrdgGAlI2nxdhHnnZZBM0Ub2xW27vxaKXv3uxKIUcWjakRoUfXk8eHWApe9YYYf2
8np5XeeYBsmMFGsSQRMyWCKPjTenBuJ4iUAe9TaxqO6AO572K4sYf3a/LA4GNFVP0E2P/L1G4IDf
3x5z0ZKc5iSPvdb6VjTmy1xRBV5kywT+YtR3MMsCvIjkjp7wzRynOot7ioltZhZfe6P6rNjEbSNQ
g4GsCDRu5G4nTzSf9TkOsH61yv4KY0d3P+zb9KmFcl72PJAw2V02ueX2UNj+bVE6yxwtL93VsKyh
9K5MjqE/w3mwDNVzduvaM411DgKTjtBfk7wjFy0taiPT9gmKxQBqz482YzceSV/QrlMl1JtrQl3M
wzXt4YhJZ2yhbTVAVljb48EULWmzF8MPOMY/XK7oUjgE05vYP3nSbqyoAaamDHAd4IWcJV50d2fW
P3WuOFmbqzmxs/rMSWbEtAJppO/leB4kocCqUrvazZWzv+wI6xeQXrCA0P9ZzvozTszMXgvhDX3J
UeDT9R2vunRPjSzfsc4jLrij6HA1lUkHUY5pII9gMyCHyz/g1wvx0i9YfejkFxTFMnWVk+RxP4hR
C7skdZ+6dtBuG0aqw4D2TRvyjmht4AB29znLlyJqct6FKUswtVJ3gDYuWvtmVLMNbcbZSV4aND0g
C9lax6ZL+b6aEHjtRre7Q99ofWhno3jgaPteTU3VNUer6LWreZr9vaYJ9lRO5GaYRPJWLRXd21bT
vpX4aw6G5jk76lb5FbP64Q11eyMSxG+jyq8Ji7x+cUOK1TSBnlSqk3Q+s4xAu4rqoZIIclcMFr3f
Jq1s+3rJ4Xcr+Gd4cq4swFXJddWG9Z5c+zt2w3jIX1c1BfxfLGqbgNeRCrCzdaBPf4VUxAGmOkmz
qmVxs2S7PsOTICVgB/nUjr3CMbduzFNLUoTysRsaPiGLGVSuLf61S2/JkMez9aUnXXTZB7fOmost
Ra8M/zHkIkYPjprBFzVs/co/7xvK94mStHdzRSdWpBURq59ny0zZ6uivOqN94Gg2BLU5GOXYdF82
SmrPTYsYMbfX9OacjbgfmpS0osPX6r6lE48GXoQsj3PCd2JRid9tXWLQU/htTApY9qAZBHPVLLbb
8sn3cAKmZlA0Ujfd78SGFK2EgedC6sAGqe7nygjnvAgS8kDJoPC+LY84DYvSXeK1fFqYj28lCnJr
dM3OIEAdgCP17x3v1IyUpJkm2n0l8s94ygmiO+asg0SD4vDkpSo9uK0GgWG6qAgCBYfYLb8SyrEb
hae7sAXORg1cBy4ytB2k0zBvN/7I7pUDd1veZ66KizpuZJwt6fKfOyc1E89eDQow7oBMGbMC2q7F
0B0EJ77aX/JdeUu70EOhRFFr3iqjY7G/bctPUouQlRfOX5/ZYCsLPQBHAA9PIlIerEiE9CHtAjQh
WTQfVGzqW+cAjz206fAiQ8IouU6aU3DMuJzF+pLc9jPB+C64xhQRa8sIbgLkiw4AIWdDyTqtuqqp
KnR7rPSuKJpHc6lfLvvmpom10ejYa5tMTqdcRkvqGQUunFl7y3j9E4UaVRN865jhSvttQ/J/FMma
WdPgk6QRMXg3n4nJ76lvKXKMTd8/tSO5Im1mMNgWsNNHerj6fo+7ftdEUKbjQR9O15QoPFCxe550
XY+5O4+kcvKYzgUNiv47tJVeL3+grdQN2AsQPqCviJRXCoZZn1d5BVxcnB9XsPOK0QX32l71yFq/
gZyfIe9APwqivrh2pSt/WmbelhbM+GkSznN3U7XlT7spPhqVdmNkdRkAVBBfXtqmX5zYlK5K4Phm
06woi33+WUteGP/MuMK9VSakhx3xh8QcNCyra6rQTD6AQjWckND8/UKQXaNPuvYuz6o/HsQrUoev
mQX/ybWPTvZWN1/+OxOrJ57kz82g1zVNYcJY3trBisXyoSmX6LKRzYtXB9eCBUpIExrv740sNoqK
FvpnsV4ut4Yxh2TwotF6W0ZdsWNbXg393N+WpJDQtyBan/OGxV7ir6KA8ZSkX9DhPWqT/awl04OX
t3lgt/7T5RVuHVgXGjTAGIFXCuMh71co8mHMh2xd4dzcz1P1mlq2wqvPRXbe5/AylQSE0aDn6K5Z
xbdCC5JbAZjU5yJKIQy+hHNUgoeyjtsdYG9h8Vb8WB4uL3HzVjzJqfX1K5+4ipkQq0xW+1bsXRV5
MD5j5P/Kvlu5dK1P/Ru00gL1XMa6c3IAObUq7+xEZ3B55UgMpyEDe0a5G715CRZWZ4FBqgJa6L1K
pfBXVLpkVHKjLAO1loshSVBITUA1B00XTAJEGrjOHiiGtWK0vopDG/rRAuKaK/dYP6pZADZwf+8e
bWf1jwwEH+OaRk7MsK4bYWAodGrBp9jlb/6IwnxuIT0QbhNmU7PjwwQ2Al/7oOmjwvU2zy9Y6tEq
hiDrGeOVLRIX6ZjL4tQu9t4SZzmkoSvtQMcfl31s8xj9MWRL9x7ce2krChwBb8drypLI81vFSVWs
xZYupHIxWz8zYcLM5i86H8AQC1lGivm0KB1Vzcxz/O96Zl3Q0mJccwWLSt5rZEhs+7Es4t56gmxo
uCpxZS/lNcXsnRfnT3hux6ord3uFf2xKzqtz22fQTUNI74ZwckCLZQ2vo1588LijuD02G2Ouu3Ir
gWYJqmnrPXkSEwQK7laf2XiV2sPjSJLrrqiaQOT8ONHhLa9SAc0JDOcsydPEkMxedpetW/jUuhSR
dGNqdFb0gLu4ToAnZNhZP4in7y5b2XRKz4ausgtw2Zn8iT2IGrlyWsSD6xzcEcx9kEq8bGIrSwIf
Ih5QLs7XuRZEO/Q+ZqbglH1RB62fgvuRhnl3Xfo5cL4TvR78SpFjbm0e8FDrQIGJzydHlxa3letq
QNSUnR35uhXmPrnOMpXMxZY3eo6L7AUMVudE0DnGiLNsBNArNfL+G7c4va8dbgALPjlRWlPjr3MN
D1WSlVgSFRnopkknLiuWebI7nDjbckA6m+1m8PWICcet/esNfG9JOmdk5nmnT0UR5znUh1MTFJJj
/TyVyvHoNSS9v43eG5LeH8PA666elyJOXGu69cd63mcJawOL9hjgshYWcaP01g6mv6OeVoaONvjP
S52qGCvO3fTdD5GRILOoPb9y8S39wsONuOBtok3GQztD50DvflbQSSkssNtfPhy/uiQX1i+/Iewi
YwysZCzOIM/Ig9yoOj0U9rI802weovWVfKNZbf84lvoSzRamk4jN+gg7U9uo+5rjcfBQzvRpqx0G
axTfe5Ynx3TGMz7D0EJsi9KHOEI231gl1cNhtvuD3Sx2YDdzv3OqgjwANQEtDG6NEdcYJqcTUQKW
kmm2v6s13T24hQP+ITIZ5ePl1a/+emnxxvsIC0X63PAz7HlTGy+tTj7lrvFTs4e7xAPnZFfonWK7
z+PC+pFtvNbAkmoj4r03aJal0LwMBygT5GdrJUdvRDveGJkiqVDZkYL3pCcp6Inh1W5ZPNNG3Jqa
vccu/osZ00SbwgPrrC3XkYZOeGmRgHza58w/FsuIETXulhix2V3+UJvr+WNILhpNdjWComkEHWhD
Yl+bvpp0ujLq7tNlM+fDjbhlIdIIeVIDz2n3bEGplrUlowC9vM6h1QYkKlGNWKxbL49WHe3h2Mam
/1FVkPt1uGVHhBwlmt1AreOhI/mFNll5wqC/FOs0a774GivDseXNDcu68a7SU3GDGi7IMYspD5PB
htSKMJIYWMviA3IC83WaGvwJQlYT5OXkfqj9SotGFJnBLyiWg15V6T1QV4kCk7f1WU5/tuRmIjda
0RCOz+LkV47TBAU0Qi13+YfL4NTMeoxPEiEdxIlQ/mCI0Xb9tFi4SZ12h/RPcbutf835R4CyMbRB
UVGRy2rzYkDGvBBFTJ0q5ta8Ez6mBSrj2rIFVL6EYlXnl/eKD3VtzIw5rnk2pAAhMUw66S5SHy37
zHXvsznqIFfN6+tFq1Vcsypj0pfyzNGe61YHb+/ghV61HMy5jNMFteVeyRm+Rs2zfQQFGMROUWY9
k1dNaK6zXE+K+D8jVas+O0YUIA9oHLQHQ+GCGy9nbOOJNSmG63M3A5kNa/+fBJJ84o9TDK3a2IqM
V9Cchdzfq7pt53nre6vme5c0zNbKZpJzdGxA1unl3xe3e7ocjM7LLe9NrD/hxOuRl3QplN+LWCuH
B+F8Y3hKEevRtq5NTHUDURXY1FLVIbbSIdSRwFGKYWsQQElHTZhdm046KVCHGG9WEbgWtKQrFV8Z
qnhwtrYQOrgrFeovUJG0hbjUK3c0MTMzLfctCsvTsBz+fgdPLUg7qNVsgnMgmufH9jjEPB727lUP
1rvLZraiIKANmI/xV24UuX3jLqxsSsKB4c3sF95q6XEcwBrN85ZHly1tVC3wVjoxJTl7zauat7gj
4jkW+7W03H4lj5Bm2/O9H6mO1uYHOjEmfSCvcCtDQz8/Tnp0741r6k+KELh538LP1uf7r7em5G5+
X6JBTwpgeIbgP0KRo4t5/E8ghqug32ju0IBNDiO9UmGDt3fyxLL0wACMvS4Fg2UrBgHKKsrGQuPZ
hLz7+EKVZMxb4fd0ndIrgxWak2iY/YzxEE5CEANF0zLcOX6xw0DAi8JJ1u8ix98/xpBVvA8cVk+n
suKY2JrCVcHv0GBpaCbedDerCvT/gTh0K+AjA/zVLEJ/Tb44RwuXymgDOduaww0e1WbYUPrYjxDv
qD7h1a0H0McEMqTddWAzJSndGR5T8RpvdJJWtUcw8wIlABUCWaiILGa99P46hIAuqrvnLFiF0vcu
Crh6VIF/GMylR8VWb638xKYsVbQ0KOo1JmyuV50VFvsarP/hSuYMnE51zFTarZsHZh0+Wkv9iNIy
xqlO5wHdRTOLR7Zfh+2XQ33d1lf5pyEyQ/LSPaQ7H+/xnWKdW6Hg1KwUScuMpDyhALZbsW+GNuSC
GvCXrjPogPSueOKoFZFxUFXbNmrF+KYny11D78kd6C+T7/EM8Lu6AsWzCcm8b1oelh0U4ofIuREo
zZMdi1Afvs4fzV0b2nmAHoRi9VsH6vRXSMlTyVF7gPIgPOsKwn07aIgF9s4GeRHKf6CiUxGOqjZb
CopAJbRTZ61oXtpElrb3fKr4nlvh6HRBUvCzjGxYCIhqYk04QVo2L3VGr8r0ltUqmojNOHtqSop8
PslKIzcAstY71wsgMAV5rcF5QbXhMNTZZ4MOt5ZZ7zVnvOM6OcxV95YCYq74gpe3FLPj7/0oaY0E
LPbLGhInkPtBtIPdueGI1OYeyoj76VBHY6bITFU211Tr1HcHx6GCYeVV5h4d7oMZRSXUsbq/HOn/
bC4AUu9NlD2eRcDBIhqQKtJTNN/sMSCzqvG30R0DDt4AKBUkPGDMk5/FGDWmeiFcIL9fnTZo7ron
97ULs50X2W/kzXxcwuFYYdoFBIbpy+wqzt/WRp5Ylx//6Hvy3E5w/IbFiKDECcp6BU/UpgXMvps+
ijIgTZYyHebYrVd7KdDK9RzMKQ/rXgFW3mhWYAtBx4CyD0rQjgwk7v28KxpfW28KyJdmu6oL7APd
jQG7wRzwGELG9x8k4XERnhqV/CMDcrqfkHjEeKUHGBjCMPDHyydrywPRfXGgabBF9O+2Blit150D
1c990ldfnJbyADQ+8T/YAQuJhdlbB04oxcTcKng9jDSPcfdhz0AGFbZG/kNPvZfLhjZcAbpxQFNg
nhmvczmXScZs5AsGZWKjxFXClxjyjdFlE2t0lU7tOxNS9C0da2ZLboLoQSNXSfPNS4ewHtAiQ8kX
3yuo+dNlgxsfCQbRJcCDzgEryPrnJ5EowWvPWECCGVt+RkNMNkCQqsA2LqauulnO+fwJCEdObEl3
JYTTKmfKsH8QTvu4PiAt0Iwae+9anXduLguPLmASMHt6huBoTeiOmMmSxgshUd9jItt5GumPy3uH
YfbzzwXVOwgS4SxBb1MGWJDJGhAYpzSGc/Y3NiZbgRxq8t3cNlk4isUFcskc6E+dWt2wW7oeEpxF
mZRvuQG6uVGDKifHVOCxMdr0MHtlGbYd+bAOQoMBuEqB9zREYGDaJayKPgsEpCj3ZlkBH9f8rKbm
GQPSnzgHm5Y1PtjGqCNUmF4weNV957d6YHK255N+PbjmXudpFjV6an6w6VzuQLd5mDsfv3kJwaVZ
hvACNwCUewhNjgYGCFY+GGD6i3J7tAOf1YA3TtpdUmUoD4mdGItDl04koul8zQv7hq9XjF/rJJwh
4h7qdtsdltL1o6HiL+ihHP0O+hHoprnBIJp0p+ko0yXI+v36yQchcilQG7ZT/7PWuHctpffOWHzy
7am7B3uVFaVDO+1AnvO5Ekt7TAbvOxCXLl6CdnnTTi+Eip3ejzuz/CY6em11JtSJ2jaNLI+BVDKB
PPlQ+a/GXEQVXZq9WxN+S/oqDVFfvzGSPmx71ZDNVvvknXNIZ9lvqzy3csy0+6Vx9JfscXaexxT/
U3SBVUJdZSKHHFRmS81fC5EGyVRH5bhgEGIMxgTUuyU0W3WaBj3RQ85+WnoTL54b+kZ6U1ftpxE6
bkbn31J9eCY+Ax+oPumBmOYDktInW7g7HbOtvUsVL5uNGAUyH8OFv9sobMjzpQ1hTmdXcPpSs459
2kWJqd3pzPtGSv/jKMbrzDX+HnK4wiXBZwJNIZecKcgVRQqte6GnsTDLtxbMJp6VoQenqeavNkK8
S1DjxSDKqvwk3/bu1A2LRfH3myNA5fbEjcAufMUGqoysf34Sc/VW59SbYcRa4PSQlCgDjLGVitRo
vfakq8TFAM9K3wAc+RmxuV5oreEbfR7rEMcagPjK6s8IEUHvTaDN0hTWzmkY8VWQ/aFdj7FJjNhI
t/BS1MNsWoi4zU8v9iMBlUaQYHwkZmC9md/GGxLle39nvxnf2592F7i3PY9YPN8PkRYX4ChT9U1+
lSPP1g8qCUQyEE+d9dntrLM9muO2WbMq/9BHKNofqb/TduknD6l9HjTog0B+UPVG27h7cDbgplBf
tkB4IO0ESTyIPQ/Y+L6tXj2932td/b1uNUV6tfFQA2JHhwVIKUEES349QTUeetJAobOkiAxx7HU9
4smxaT5dvuU2lwMcDU4EiJdRxJS81SmLxvMnpHEm6JcJCRxbBN70D6vBNCxgHlgQyGnWX3FyJoTd
5Dl0Q5BbAdg5gt0thzRZI/TPpVYpcqyN6UdA209sSXlI1Tdizj3YIgzKXmRfP5g33S0PUQzOw+5V
fwXB22P1PB9KpabR1tHHfKeFuTp04FCleb/M1C+ZSQ0fhFqOdz1pFioyqsbbVh0I3ck/NqTMHqpl
orcxkBUji1h1lTWURvAgs6zI7ZBw8QSPsYJFTR+o6myrK8hH7tSy9FbyZ0gf59zEWNpoRF37zaq8
sB9git3o1qKIONtb6YLcFhgvPPQk/x+ypZy1dsxjx2hm5DztR5GPh8u+v3XVYeDSBVAbtGTozr//
XLaRCNC1wFMgFRJ33TdvuM+8IihcHgqgqmrTDC8b3DrU6HkYoEHTV6yjtIOejVVpng6DVQ2C1xnV
JJ4A36D1H72y/pdIdWpNuoiIVto1unHIku0MyZsI3OmL9w/jAriv8QYEsw+mtc94+ZakqC2eYlix
sZqdS0kV+kN/IImjcr/Nr4VnLQCTGFyFrKL0tTqzx5WHiD/5rh/qrrjHMNoQ6Ib2mej5R8wcg3xW
y/5aiXDNR4AMWBnwV9UcyUl8NkA2ZMb6aC0epiF/I12tKBFsxeBTE1LEgsztUpcFpi0pG6911Maq
0X3l46KohW2dX9NAFwnNPWjn/iqjnwTh0Rm8btAENjDRwzXBsqZ+nw970mUoERCFtU1fP7EmeZ9n
pOCI0OB9EErPUJQvvkLjOSiFqp+zvXl/ViV9H+onpUY7C1Ep+2SXBCgIGoxZpghHm2H3dPOkb5R6
veWNFYgFJ5Bh7HQ36uagPZb7dF+C5e+RWSG02Q7pD5XXq5YneX3FgTmdGvRKQe2Gu/nZaUF5xlRw
wq1iLQCLOFhI/YHllNON3sz7pCBYnhHXEAzjaBx10argXEP2VbWmTdcAvyzCugHxRnm0s0P6RHML
kyTWNL7SiXBUom99cpvp+tM/BNwTS9Jl6RjMLK21JiHm7ifvgSVzTPY25NUNL91uf9nY5vk6MSZF
d2ZnmlE0GWrrtYuC4rz8AKatwKs1q6PJaLJINN33/86kdMhq4jYjuCBxpIGzgLz4lCThkk8gEaVH
z+TxZWvr3yYnAOjy/f5u0lFzcgKkXILrq5x+4Ckb2HMeXbawgXxG2xnCdetoLIYFz4J8NugAEGL7
LAe8w3TKu9AyxTFxWvCaWLEOMGQENm87yHDJ4nHFFPXgrW94an+9hE5i5FQuRs0zzEUUI0LJ9AZs
Y7C+rpYF/0357vJytw73qTUpyQEbKplrgbHErgJeC+j1vPuYqCROtk7biRF56q21U9NjLEf9WWuC
kdGwF98b+kUDiPe/Wo2sIeYWVkIERSTuFl2Ebm3SICf1ZwAfqeKkbdUaT93Ek841Ycs0GiVuzMIV
UCIwpo9gDrhldncHVPeTs/JBQlLmTtQuegZj/gqFU9WNsO0pKA0SQJ7BECIdhgHMAolJkQ239Rg4
I94Xlh/44thlH6AqrNjarZOHOajfxtZvfOKWkHiArt0IR/GT+7T9VPBv//DpALQzCU7eOSKNL3Ni
2zVjcZU7TrEW3oz7mnTJA2hf/S+XbW3eNaib+pjDBcv+GUpsrKrZaWyWxfachmzk92hsv4GsO0Yh
bzcZID72eTw7FQc8lr8AM7ubDUtVit/8fCc/QvKgySILNSlGDWvfgEAmVNt2ts+PCcEFyCG8M4o+
uLzuzcMOrXGU3D0LTTXJYTTPT5eazjmmEcqHgfb3RHR3IOdSNa1VdiRfgYAf8KMNxqzdXA+IZ4RW
V+zKwlW45GZYcSCegLrQBgnPlKDeDfEJPNCG7k5zvBjtw7DTve9lwlWDHGsclC8eHLLftqRrDsPO
dWJPsOVRENrmptPEpOXFlZ5YAJtjWtmKNVIQyK4k4N9wxKiIN5vOApwzhEhAGHzGBVSjaj03tQtK
0dSOO9p/NcTKcuY3j91ivBGjVz3dVAYl7+xKCqFnDdUfu6V3wzR8Mabhg9YyNzCE/rJ05ffLvrkV
XzCzjPUBjHU+aNmLruswYwl0uoNyopmA3qXLG0vBibYF1HExreyvvGsbnB75gjdv5jkaKPfJXmTR
JA4rW3a/ow9gIDfcK3WuuZlRnNqUtpJ5dtHwxgWYosjv8844emUSYeoxyHTM/KVP+jJcdaA7mDyu
OPBbJ8QHmxP+QaHybL6vnfEPCC61fdsei1l/IrMVLeDX9RuVpS0orAvOLfQtMV9wPjBGGsxYaTPj
cf1qtGCyDtCjfxyD6TNe4VOE7nw4HbzrLFKVYTf9BkhfNBjJxoSVWXpa02bYXNr74Klvgp6qBic2
d/GPCRloNbDMzwlACHFVXg9NEnTDCDKuIegmqvheisX4UvVuwCekc4LRCZ48Y3AMbNIqC5uvSP9k
MZIzOpiVLsYei7FBRhrb++yqPfhPyQ157HemA9qPErjHUVW9Vy1MepgYtJwq5sAq1VrxxXNKEWBs
XDnHtIV0cFe9aQAp4PKWTKg3s9ws8xYOP6IovqMgiscD2QWjR2i4L3PEv6MnUEcqiNrW5XBqVUrZ
UwomBJeA77lw6+u5tiC8lUaLHvfdgDkqsCGBBBP8lNHliLl1y55alVJ3K+9zaNsZgEtbjzztQdl7
AzJfhZH/ZUfBJG0ayM3OGlbCZU0P1h4ee2/0yVqBd8/9wbwVkNcRsXU9K/sqm6dtpa7+H4OrK50k
mvUgnMUUEwYuev5qlc39xLU0cBJ6bfRQz/2XPfxjTMqIuLBH2pT4cot7mGgWYhg0MRUPuk3fB/gB
bEsgbj9D3zSLqIlecxrrA9uNNQvq5vvlVWxbwMgGXgKQQJEr1ZCL9wS4CdKYecvtMvZXFmz+y04B
2vo/NmQmeD/DiyfxMh5rtrbX/h9p39UkN640+4sYQW9eaZo9XhojafTC0MrQAwQ9+etvQueeVQ8a
X+PsbGzs00SoGmChUKjKymzryF+eWk/VhpUNI3kYR/nbjBABCbHGIigxmDLGNTStk75I8G4aoioG
xP2OFbH+HXrNcXf/Cp6CO7XCofRpcPoDhPg4tiMeqwV+ABAFNDS/QbwRmrX5cwAdzhc1jkTx6cR6
fNfVkISCmEY6Dduj5tObadRUOQ//yWLuGgRGgOGuACpRYpNhXBtKMTOa42kFpfUp5QvSm2ii4RaP
UZG860qGXpTOn1b4Xwj2TCNVufgkTzOoXCRkR4/bq7fXf+zzPmbWQKgUBBbKyTx/PQkTvVUTg4J9
M9W9Jaz9445C/GULspQG7UgcWC5kwfu8b02AxNRf0R7is0TDp3wP6+HDEECTldNjYQR5Ru6WTkDd
BP/DrL/MD33o3YLHEOwMsC5E9z1b9ipnAB4OyZK4EehASNgdrXS5hapahLnny4uVXGGn5kSco9bT
3rFH+IgxV+xAWpAGglrRML/NOktKHWXLoWkL3DEqFIEk3MMwuAt1bDSabMJ3pJi13jeKTd4s+KO2
xRkGej1qR13GFO9FWc3Gh1QUGHCBK+E0p28/qGE1GfN7+MxyHYScs6GK7asFLCfVteoMyL8fDhz6
pDh4gEi8tTVkNlRXaqzrP+StJsM4QA1try1mr92dSqdDltaBZAA8PGgm6pBNE7bRQ9HLyToszXRC
Lx7jjjcG/BDU8zMeN84vhMwIA+3vGaLxQX9hgW0KD/kzIRsXXwwtPtgdY+PAIRjzeJ+TKeQkWv2j
juygt0KHHjLI21z2WBn+AqbRwoTcksk/69sd3qtsQ+sWRRxMUo+hzsCh7exjaAAJFVm7/ZW1zRq6
dvFXv5lmhMnqz1PWPnXV9mEl2z2zyzjv2u9upYWzlivkRuSx43ebi2vhAML39scB+WoOxMZc1tZF
kCjcb1kesggUGnVk3TEn0b5uD17KGzYVPSg2hruxEO+BRoGQNMpbATTsBF/oNH905rppfwPOyY82
KQ6mFXYgECKP9JAfQK532aKkL/rGoJD/OpODp/u05inGb4Ams62H2bBDsyEfCpJ6XK6JKVp7kmsT
Fh2AU9BExEi7kLct2+xV3gC367xj4ecRGed3udeJCR64Ti4YDMS6s+ejaG2n/RW7ZlERky6poYD4
sMW8KzXdAN6HekiWh6riizx64LLGkUI3AvOQb43Xo0UBI2vbNHjqnouIRu6rlU63PYYhC7ASXf58
kocENvOPMb7ZJyvFPvZOi7JWugyPjn+9F3gR6o3CiDT4ghIbNCumDXkaMfhWKHBuJb/Q7DRL99g6
+lc2lza//R9Gd0zJCQAHM+bZdXBbnk1Fjk1T5iXX8FoiqCAHYdaGn7QD9MahiHGoqsN4NJ/a5WZO
7IN+rPUQhZdfqq6w9BviJ+C64Rjns8EFLyNr3mqE3+D9VWcihZ1D8zlI6aG3w/bhHVPBYH3hAZGn
r2dPX1ZPPpj/MHlnmncgzoiccVHdn7JTd2pCOOeLs00WgKUom2MgCpTkHPSDTp8XLgfQlHGMXRf6
qsqrzDtPjQqRtGebN+cuZCtc757pDybitaYEWstC5h8jZ2OLzdi79rRg86AiFvfPbjT8LGIKSY6r
6ZmTn7WqUrysEHnyuRwRqGWtOavbCnvJJwb1pIlrG3cDf1brt2MK+bTny4f8/zCIOUkMmoCRSATA
Oe68bQ6Fpkr5iY8LDmnJL6Phi/NxTSgIT3VdcSvIveWPQSGA0t6ue6OfoTcCPERjTZFuvYOpB5v4
x4Rw0/VIn/XSwGcDZCes+RDZvt4Nqwq2InfBP2YEv0dRKVhaA9JFeHVc2YP56tPxF7U9RaHA4q4s
XtynyxFc3eg1MG1UkIMp8h0N5m538shd9zlZzWpP0F8Emt9ZjGu/A2kdGUBC0QYjKA7cwY1K9Isi
smM2BR0I+wB6cieuTMI+uIG+fsi2/AtYoawEs7nPuptZcU4KLXEXKEAQMlRPA5osqU0bN9TARBEG
/qpHFtW/9nhjhXvHJmDSXBPTjxNLGs1zD9SZ5sQZmInpbPBVRBNQ+y9u5rtPl/1W6kXobfKhGJ1r
sL+9nBjGajOPYHpu9t2Q1BjhXVSOKk2e+ddFJuEhmRAzSXf2nXmaN54w6VH3YT/Q+yWdb7woG9Px
E5p/x3wLLRXdgfRr83YHsFA4kmKKWLNus+eGj5Y5Ieui/rbGtLT7AYcEAkSledCiPmFXVh9aUR1r
wFRroasqbcvKe76NsWUQlJl8Qkw4QWtBrQlwVSBGjhtmQ47keYgAq041BPgpyl9pTFL6+fInlWbu
Doph/PHuINgK35QUeWNlFlaup9nd8Gl9bj8WsXlFb+dr/cDrzwAax5qyTCt7auJFDVphVAxAtSOs
1ZhtC5TurEiL7nl3E9vAtMSd2ShSf5UVIVgUO/glcSqBwLXc28q49w3wPOZN7K7vqOtAqglMQSa6
S9YZoZM/0HzxPUzYYUAjMVrPuC3L9pr646OeQ7Xah6Z93d5msxdDDHAC4Blj6UYw24+XP6csOjo2
So/8VgFKUchVF+ZPmU9aAGac8cUGQoVN3dOYU8W+ygIB5hdRVMJBhYyj4DTNXhJN78DK5pRNPJXD
R8amj5dXojAhNnoMu+w2qwGlUMH8O2+FtECmIpOSm/DR6fQwN2CLLfhSr/YgC3h1G6OqZBrDtnm+
vAjpRY9JOxA3ArXv2uJFnzNzJiDxaX9naXsM6Sz0Bo4zhtb1mD0tn4v0XQa5J6KpClVbwQHMjdW6
zWsPoDfcovaRHGjk5GEZuaEfar/URJj/xxL/WOS7fPJiyfyGdesEi0MfQtIDtY7gcb7ubzjRz3q3
3aiqObIzzdliAExBiQX5/Ft7OWG5rXGJ5dE2j0XmRbVdRIuLKZSyecfLFnwWeLqjqoI8XjC1145d
TnYBtg7tQW8f9U2FGpIdV5wem09KeiByEM6RVjfgRV3xtGxQhnKOGiBZ4Me77BI8xomJzImN3x3x
k++zzKsxzgAQpIGZhw7m/GvTivoPu0Ujv3+trHcAzHhE+O+afr89T+wV/QjA1QB7y5rkQfCF6GPM
415pKW9Mxfb9fvWdmAr6gdrZhD7IDm5IVlz7/otSYFFlQzhQa22VHWCGbUr2NSy6K6jledY7Yh26
UfzOh5udgccsqxh3M0N5YzQeXa8GFkH1xJHlN6cWhPw/L/TN30fwzuCZvqLfW+7bfbN09Je/Wxlk
5bMfuj5Zx65YlwewLpZXl31Q+v4OUGgI0LLC7OxZqLUd1pUZ3t/mxy3yr91ozmItAoVf2l/3auFr
uT2QhHNBaswXiRV7aJssPcsWXnT4D89D/RP4h4N5aBItVuVQkogE5XBcuZDuMPyz4ZR6ZYFZTUiL
PQfNAaZ9a3Yn2tY+mcdeJTLE8yLhNJ/aElt/lFWD1/n8IbenbvcErd2on42D7dwaZh5d/mqSyAFb
AWgd0fUANZ2YozHDotOkgwRxQUrY+mnHrjlAbatfdswrExQbLhuULQ5zNyaA5yamGEWDxT6vZCBe
iQ7w1brNsQNZtR0qNQWmGNEKVDml5GgHp+aE7JBa3dK6A8xx/JEbMQiI33Byxw3sSC0JnatlxEtD
NXUqt8olOxz05SD28vb+mnBISAc14VQHK6Ndfve0z5nVKD6dRIsKjTLAprmYDGBq4tXVmHMJqQSk
9VxKBhWGcEu0kBzan/2tDe15HdJTUXfThHjSeH5kfcKrBpqfW3z5g0oyLM6hib4ZskTUGoX7bbTd
qZ76jgtT1MdMa2PcRgqfkZrAiB3fSu98+L/UmIZCG9TDumJK9GmLFsNWbOa5CYBTAbfFzCNG+c7O
QYuil55lM4YuRgfTuxV70pdRkWpI3r0wgtokBsHQRDmbPut9Z7f7hqtces5+wzyaU0y1V+2vdTDa
lBUUY+F94yeQTrdCjG2g0dnp7KYou+FDx5wimYN7EMtDxHmuFQdFuv6TnyZeHqiAo9aI9e+lf+fv
9NtcWC//1FGwegBhAQZEyD4bq+q3YWD5ZBTpFlRRvbEINNnvsABKMC6Dzh/ZQi63rgSErhMn23Bb
N5w9ep9Vy+fLNiSdJiyDS3nx7j6KJIK/U4a3YZtjGdC3jnczhIZCfa0lZYSebZ+4qB70mHeNl6Oy
wH0eq7ll6Ltj/8D/I5JTOJOeWwgImK8Cu6F7Y0G5wj+CiAzKFV7koSQE4AZ9NZuDBgAgr2G8Y4yH
t3H56B9XuD2jMV20Yco3zHmBxlGbw1zX+8gb/WukHWVoTL1KtPf8roA5B6KfvOuE2XZhq8uRTP0G
stu0LsBJnQFihlHXbQqtqYlIsSmizHnQhgAtDiXvmaCsLway1tsxhWvA2uKC+tcOPs+teY160fVl
BzrPJED0iga1CxwF8IViVaTSNZ10NUZqaAetcOtG30hULE2UVYoZQ8mrDchQoHtRaQOQ+axDQR1A
3PMe8wpOoBHM7jitG/XBZt7pWaAd9K0ykq0oaJx1M5g8SlJcV87QpwPE5Q6Lny3fTJ/OipeKZJMx
dstr4uCRtnFS396M1lT0YBZBEznooMDru2gl0vzXwGZFtU/iOmgBAZLIB86g1ii4jt6TzDYYhEdY
F3RhZrJfUMEwwtpYwQzY2Bq0hqxvlz+s1CRKmnw8xHHB0v92aSMAFIA6o6236oA/gtNSH8CHY6MP
3X70skJxYfEFvE0S0dlD0svnN1ADEKtAHiHBpOkQ6NmtOtKMPBytv4zV4OT1kYbDWULkO1e6lMR5
edaGyjD2FWFA2NYRkkAgg5/qdD5Yh724t2Jg+cgBc31oLYKq2i5DBpHxWzVRnsybT02LxSK8rBwy
QUU9bSFTGq0uqEqMPZ1o+brp7tFa2q822w/TxpLczD4Gem0BNGykrPznMpV85//eAxE0XOjToHmM
1GlXQpC1BGt9ZLneJ4NBNvCyR0ku5TeWzLce1WgjDZYCrbhprEPTvarKp8sGpJ8T3C+4L9HXOWOY
BPGDq+FpA5cNMBCMSviadaHtPHhDq3BXCSgfu3Ziiq/15B3f5PZiWRMOpDmU6Opn97WhPa9T24Z5
v3/3bQIoC7Njd8geiJP9/Hfr5FHpxLjZ1U7nmhCs3AfnONoT2jEdSe2mf2SOEvIt/WonKxVSqWHv
O+Y4kExFkyzahtdu/HR5NSoDPBCdrGa3qbGMNiQB/b2FArwJJZW1NJ//nRHh4YRXR1XvDBO7Os2/
dgHYiwaq8D7VOoRgwrql3o0OB2nyMOMztOzLrJWawvEkSdOJ32Gg/+1mta3v1m3PzxB6WWPz0i6Q
z1vRyatf+iIP3Ual8Hl5VWe1y97U1sEGVBz9CANEDzV6iowWny9/ncsH94wMEi/CaltMdLMn+rNu
70e7jEwE/4yqViO5r99sn/V2+6zeHT2AVSDgNdQ0Iov+bccM2zJoKtJ62XdCUwUFX9DoSuZZAsg7
7SbCu6UTFC7XBtjwLMq6JYEcReK1ox1r+aRwDtmVjSEW00XlAy1P8cEAVonKrHQw7GqU3mJEMWmM
IRzWg9ubh2wk/5gkFDxUoLFALwL55Zk4kWZPw1i0WKIPBmzbr8K9V3S05ev524J4R+7NmoEwmKvn
FQ24tf1qC3W3/mwtazzpZo0cYXSTy54ocxDQgKCN6zpAwIlVv9qkDAOmC67l4VDsdlT7d2BnUFyE
KiNCSK2MwivaXMe6mvvF/0SL28x7/XfrEILqmGk24BqI2pCmOc4bjUwTaDN6vGxFFhxOd0uIqttc
gjsqgGCsZ7mJFmwPhlErvOx38V3MDE9tCGGVDIY16qDBw/3DDqVjxt4yfBkMIwlKdgWo4rMxblwP
7ruOTDxa1kLxwJE64R+PEKHN1misENVDi9sAcUVu3c2Y5Dem8rC5VwAR/jvPsIT3xMSLl82wQYo6
Q39v+V4Od7NyaF/x1SwhD8ubFp0UGwcX8mWxkxfR4CreagoHF1t6XadZnsajX918ZtWnTLvrJoUJ
1SL430+yBpxf1x6qFdGn+Fj50LBTZavyNQBVrrvgLwMc8K0BRqpmZPxF0uwf3JJCtEUP87JXnCBZ
/QW1hz9mhHU4dNN7YO1wUWga8Dmz89c8lCi51GBcrAtAn7bpUafB0da1h9Grri2z/uD1G0bca+Pz
Pmg3m23cz46m+l3cCc6P3Z/fxbfnZH+7up99fcddAn50EwDk8tqN6e3ahAAdgzhcVQ3ikeKSOSEk
GjbmkRvNQD9pnCNMOt211DvMmJphwRQFBTtUGK69HLxkScfpzgsh0gJ5adduJhClxrKgsVjfZEb+
wXbHJ2+2VU0QlTcJkZL0ea2BEAyIY73/4W3a8jnLzel2Y0AjvGNZ4BkG0ZSDUW9xIqIqrda0WxuI
p9WJSwNjJpgoXIw1bG3jcNmUdFHgU0Q1BrUk+IrgI6R3XcC1QRM+g8B+Dn6hkPiqt7viqMvM2FgJ
2gOoAIFB+a2Z1ipXL6MOIJz9cEP19anZjka5KdxBZgU6hEA9oJqtn6Uzgb8sIAoHl1quZVGeP835
Gk6talBGFrZOrIgpjZl1K2MVymVZZYNxozeth0DL/S///MOcWhE+jNF7q8U2rMVawMHaYgBpyqOp
e082fWpGuEjWkpUuinVVCpVjdBmm/LkqPRotHXu5vB5pEnBqSXCB1Wx66rRLm5Zdi9oQsYyod/Lr
PK++LEQ/DP0QEcAdNnu4NT2oSKDe6yrOlerL8b+fBMSmWko0Sh1wBw3rN8Clk8bS/p0LBtxFT0zU
prfbgw7nmPYHfQM37mKBY/LH5b1U+HkgRFo6QuTMrIs2tar+fteMdC+su0Fbni6bUW2XGF1z5s2+
wakJVwtXCPw+nrZJEYBkudmpWwhRVctXt98qkC2hDPzNy83nxvJSum97vPQBg9VNgSKT3RkeKH4t
Xsk/B10WZr3M4HmHrm35QstrreoSbfhJg07R+pE6PO/NewBXBKiqC9u3j85QNz4H5znOYe6sUBto
vGgMcp6lee/58IzGcr6Pw5AnvVf9nOd3dJ8wj/XnF4h7O7YgIdUg4YudXMOKTVM4F7YKGiVzE06E
5IOYEETlYgGdk2ROWoN1ds4Pz/5a9YoqtszbT/99IURpTjktJDCQXvnkutf954bQT4T0V//c2/Gp
MM7po0APeOjbkzv6vbvoBMsoeBE18OhLkakKtfyhI6ZIpzaEg7t14LNuCRCMpQtGZqqDv0xfl+Gm
pVPE6r0NA6NB63yb0Cusd9VotQSfAh75kyUKHglt3qC0Zx/pElg5l9AkgVOCTL2nr22dOZhRc/fh
c26UgRt62wLi/GbOD03eQLrBsrMSUx56kysCJvdBcUt+q4rp6EEBDin8pgyVttGu0BICBfmSWHO2
oJ/er5HlZGVc1/0S6s7WfpgNcMJc/uAyy2h72ZAuBlwBXcy3H5y4OmMGq2HZb++0Aii4wQd1Xbu4
D/0ETnS3rp+Cwk4vW5V684lV4Q4CSI1u2QoXKNbqS9H3j+1ku9Gak+O/syO4M3oAEwORPQR9yy0x
tOIjmFi/gDRa9dyVnv6T9Qgu7RXGQrs+h7Tj7Cez5USFtyoiqTRiezYKVK6HlquocJeNc1D1aA6m
MPU1cCEdrxlfN92/3ar1++Vdkx5Q9CdR8XN+d3jf+kTvo4ZZBgy3ESFz2GxglMFt/uqV5ktrlB+X
tT6O89xDMENTgeXkG/m3abFIQcYs2IYczC+WzsrjbAeQe3I3mlxeoISZmodo0JWjD+mAQ104b50Z
9LvdzOBsL+32i9MaXZQ1jQ45hTF/aD0u1jsZ3iG3Midap0qLO1CShRj/dfF03ty7HtRUN9Y4tjc+
7hJMv7v2NVo52rXeB5nix8rOyulvFe4vw/agdl0BBRksH4rmlz3Ea67adpUNoTY1r0EwzyXoF/be
jQryQcOgl0ZVM+6yWMP7WSDL9zmPrxBrAEmwK81EKgVZaTRCIQ43fyQWvKxLO6jm4n4LL39n6bIw
6gCOq99hlf/9JA/VjYFlHc/dKkZvSYtZB9u6Lmo7/ndmhNPPJrMp8QgHHqL53BnbVT10Yb4viljG
ffLSHSH4gTMt1m7myNt7p7qjsxOR7hN11sT14JSWwpjsHAJ97dkc0GJihvrtznUbY6uDQnXajiUk
j2mysS25vGvS1iOmem2A8UzdOXsOYwLA5rggFETzoTjWU2ybQ9j5xgfTGzE9DWImlzxYwfRzpqWK
mk/qihxZjhjnQztbcPisHKaMdQWEEcz9h9E5bbg24zUX1yiqpQsxDERDYnqKGrD0E/6xKiJI16Yw
nZ2B3LG4mrwvGF+7K+uvXT9cWZUKhSh1/RNTwgeEJGLveyt4OdfSzcO+o+RqrfJfS68TRe6iWpSQ
mTJvrDWSa3jSjvYTGhJtSBtyN0MXtxy3pNtU5S4p4gDKUB6ml+CeZ5hAyHjtJJtHfLtrzzvmx/oa
I+k3GBZjZZi/ouT44iu+m/Q0+BhCB7IMCDMRN0prfdLrlVscyoitL3WtKQ6D1AK4Clw4JGalRa4Y
3HaYKCzBq9iNzWtXOHXS+7YKSSW7132gwPEWAlrTF4Gprjlt9rTjlQn5q0dv0iPWG6lR+V81ByNa
FQhkSOeFexkoHpvy6xawNFy0Fg8pwmkDgNTbKUM0mQ/d1TAeMHUGNFzS3gb9wQcyzz5OQ2S8sNcm
KQ+qsX7ZqjmWGqaBpzhjq2dD07cYZEKlavMi5laRNjw37WNlgzdy6289kOUP+o93xDZMo/EkAwhu
V3wOupqr7x4AleleDzHCfAJekq/oZt7vrCehV/k3EPRLOpdidCb/eNm4LFNEhRFcPXjYnyPZeoZW
k2fh6KNddt2N1qNJ9MTb9KR3ncfLpmRR5tSUcCe53eQjX0NAqwc+wuXHkLQMF59Gl81IxjOR8p4s
SXCgcqQdQbkRsDFix07rH2fPuM8p5pxa8wP4RYrQIexQV1+Zbt7m1vhFJ/7PtiwO7bArlqz6Lb+p
u06SCjYVKGGYWHMft5+Mg9WCAKA4cPB6TxID+qflQdVUkH5RdFdwePnjUHyVa51vrk5vkdQ09Dke
oDhVBoDpQ1AzXCz79fJmS8/LiTEhmzGyfVpqdyeQqa+Wq8wLfmY9maPCBEp9DjpkON6jx/onzwcV
02XTqnUKafnqOYCA9PjMFWarYwsPnnAEKKiytuPYLqoZC9VCBed1jA3Pw64habEUD+Y6VDHtrRut
H/wwb5ybPS+f3Cq/mttFRQMpPTbAXPNIj4AvwvWKqgMT5IYT2kO07obms5kQ5q8frdFXqbdIyx1A
tP7XllioD8qKEM0F9gD6SA9mUl7P4XBgt/8BIqsIW2Rp1akxIevoy22uK6A30tKkSTEW11uDKfrG
oFO4VXsEJYpo7O33xDtOchLYmN0G/vFtrurUozOavUfS1esLpDrsZdghWEby8d7HtRq/w0f58CMw
MWgWiQWT2gLcGz0ekmJuAYVZ94EZuM3s8thkjSIpkLrJiSmeNJxEGmtzMs/KeYK8frBQpJqn7/WS
Kc6cLPNAp+jv9Qi7txWcmn3g0FGjCgfyjZWq0qgsYlrwclzzKFsAHCt4BZ0DB6M3qPaQnuqo9dX2
DZSAMT2qmzTKlpWGzWSu0bhBf7HYql+1BvghWdfHDIqtEUruI2gajHcE1Te/yny7ux2YU0fLQm0I
nMvFVdWw8abQc3LwLTNLrKZS0a5Jgtsbe8Lr13d6huGNiQLH7l7tvvO9WbJbxJbbCcpN/9hHQZZk
Q30L8cU9Q3MXhpc3no18dezK66YGvtq6gzjitQkS/suWJN7zxpKwido2rO2yw5Jj1xENMD+5/bxs
QXII3lgQtq0lOvDDe07Twvu+e9e6833uvl02IXnBvDEhnDOXMUz39FhEQ2z6EDT2+hBUQObrGfNC
iB2zeAiqToGEl9w+b4wK507rFifLPJ+khFpOYgdV86XuwJNbYkCEuFY6Vg45bC1bUn0LAsWDRvb2
hnWIX/GBChQV+a87CS2TtWdkG4HPqealvbNpv1yt0OCKfeCCfE1LrEDrXzQNJMHd3vdx1VLjXZ7z
9y9wBACoS3XqYDAWm74WSefo0dy8o6p1ukhHiDuGWdDF5Caou6X78osU5LA3quqP7D2Kcp+FfYRY
MQA2wl7WuAj21phBcehUVxvN7LBwdjxFAV3wWiBou8E6Vm7w3Pba1ZhvPwzSPW9DdeX6meKhJQkx
ULZGRRN5In6HWNVogkJv+xbiFJOpXZs5eNno5r+wMUs6azxcPjSSk89VtCFC4yAjPdOhBOtGsBYu
Dk1NpqiwSdiqBBFlkKI3JoQEbXP3BYJpwP655rYdgkZH83/ZrBW95K5JcGy2Y7No5U029E20NU0H
dTrfOpZTqWFmti+T0gGU2Nx7ktaLuV0RFHEVXiwJHW9+ovDtSWtiBtPkkdbbD7o+xfmwRa69Y2bW
DW1rV5iTbboFLje0Uk0AY8SHdEeHxrN6JB8Ba24dmh9XiMooEgJZbMAo299Gfv/9JDa45bguuYE1
aRiBMtltoZmRU7jg5f9aLVU0zU8OW6OKKKKwJCDyCTo+OAv+jLNOMamIVdjcLFvaRN/qxJxYxHCl
QLUmhBhK3Hc/iBYo3FhyvbyxKvhYZbSdv7XY0WksD8XcHcla3o3L8Hr5tMjMgKUT3KQoQAD9I0T7
DT2FqcgxhN8wIyy027kDGTtSustWZJkWZuE5tghgZhR5rLdhvVo8LzM9YP3066UJ11s7aq/z6xJv
U4zbmGEfNfhPYZP/m0JdGjah4gt6T7RURPDUYrfgMJphk1OfLo+EhNoj5h5TknR3AwnzgyqflB0C
0DSC74wLHQDD8HaRg18U27TAINtBsFpgtInpijMgC6SgMADmHbXvc100L4MGm9fDxOaQWN9Ro8oA
mpyDmBoqgL3MMzhUC/gI1z7X2cq7LbNLFIVTD0NaZFpDqHTHk6qlJ9kzfBpgweGE+FpiPSpzZgL6
AjQoB298AXTrlwmJncuOoDIhpIKmBlWrUoM8Y73k9GUIGnZw/ZEorEi2C/i831NRQN2czdcVA+bq
Kg3Plc42oGNO43IiSc96xU0qW4zpYi4AJxYzruI0KDG7ve7aDJRVBk0na0AmPSlWIvExAHJRHQQ5
B4i7xYdkoQeYSxzRNdKz8S+9+GUCNjuTMV4NN738ZSSXFAICqoFcnRn8MPzvJwFda0AENmcur55h
2GYnxhMKSkOU+9oQrZZ2szYqQkLZ2k4tClGVVmTb5yVHzRUg8Gvcz0vsOG4b6jNU093N3hU9CNnn
OrUXvF1hXc2eXREHjZV2h2SU57d4/oNZ6vI+ynwP/XBU4aCzipElIZ9ctQbSj0WAo+rZn1hVDKBS
CYzIqzLFpSTdvhNDwlFy7Jy6Tg8UztABrVQ5YxvW2xY77n7r950KEChfFkQnMQcI4TExa5ynDjA6
r0DvwS0/4kSktDR/ZHWlWJTsG4G3DCgTtBNBfSvsnu747l7xR2mzOUe3Mu/y0VW4gWzfTk0I+5Zh
zmra2oyk++xHGrkCE3jUtx+AYrrsCDLGCDDbID5gtAZQKTE86IwwDTwqmK/9OMdtd8NoYq/x8FV7
nLqQ3fb33hqWyxfz+A6C8wD5Pb4SZuFREhdLwfu++2PGYDn72hSJ7hzYPRjOY7Tr61D3jlqWuIcu
xXRzq8CfSD/fiWG+9ydBxDA7Z8aMPLLCTk/qEvrW3nvO1+nahDi1wgmbci5oaq4P2/h9AiPxGigG
3eXLsBB00XLG20VIHohjluVMsAzPI8+tZdzTWlW2k2Vh+EZ/bPDfcLJVowYWptqDje26eW4hxwTm
8RoscOsSt8/oEKTNi2pZEtIZ7hd/bPJDfmLTqu0G87mwuUToChC0lL9DfKdtPpMPS9rUUX03HfTm
UM4h1zSY02W4Kucoj7rofxAP4eFWSAldzPijUQpyNXBACR9yWqa+NAicVDs2zSF4qB/p/lsbXUuW
Q+BHzX2faD/HX/ahPZBIxQkli2eYHIRmBY4JAK7CVkz64gyWU9F0RcKmWVDcGj42KlSp7JXkwodM
5L1+ALCkYEWfTeSgpYe6KVJQEK4R6z4jDgC7JWueVww23415/heYaOlN3VA/XZfZVURU2b3ugxcH
rBUeyPXFfm49zWO1TKir+i6+OVhcviwQnx+nqghNh97aNFDV92Vbi8cFMK7ATYBtRTg95jj19bIT
mjp7n5gmPRglmNmU6AyJ/6BXC4E6y0V4PaN9t0rKOmdpaKrPehBp1E0wAvhUtPRl9IchXHZ236/N
nWfUpWJLJeEBMD5UCdAthpSa+FXrolop9SF/VOSgELY38Brqm5c9Xr4/JG0SsN2aaPzgKQi+beEq
zJk+55ZBoG/WdIes0mOzsuPFg3L1AJXd2QmbVtVykvgKTOLTYbodtQPxkrcs5Ct5A1/pTQxklZAY
DIMeUiN6v36xGxaEa20qbgyJs0DPBF1bvDr8cwJOO+8xdN1ZLHX0p4b2UdDcBMB9X95K2brQGEV7
Acwl55SUu9Fb9tKMUFQbnATfLt7mG2D4zH4Nh2I6/jtjQn4xEDPfjb1EZMHLYHSsxCFNdVjtLmq7
DOxCRf4egwjsALoAJnVG4gUGU1phkAur64ssJN76UFgZVCW2IZyIfzDdposuL1F2AIAu/a9FsSy7
44lAfWMCvazuH4PVBAmcpzAh9YsTE4L3Z1bB0N+Fibo2jKjZmk/zVn/r3aZPLq9FFkZO1yJ8rrnK
KjCCzDQFqUzYkOkJxCNVBPr+KhxH8zZztbStu69uoXqkSvJQTBxAWFMHnx442IT7r7BG5hqIzHhw
Vd41a3TQQbRFHzKrGJJ6BCfU5YXKdhTZO5Jr6J0AxS3ao7kNfMBO05Z0XVgEyx2mLr4FtPl62Y7M
OXDGwNisI9k4E84ti3yAhJZOU5d1h8LOb1um2jrpUk5MCGnmZle7x0BZmeJ5nBJ23JoBNFOKJFBq
xNJRdcHN7Z8RWC1Qy13xXGQYAZgeyLxE3urezUpCdakb/DEjgpmHlQHv5y3IZ5EjRKQtP9Z1B9Eq
bXuqM6IYLpQZg9YYPgtSHvA3Cj7gG9tudSiCp/m06/duQ6wqbBfAZeyMYHh5nlX4TdkmnhoU3vhz
UZHatZBmlbl9bLfi2aT2BCqPxlSEeJnXgWIQYAkLuc6ZyI3PzLJtCxhaMg2yhA6whfqXf+7YYGBH
MoWH/Tn9lUYbC3APvDyYPrwM1RR7vkrPXgbE4EAw28BD2zfP+KjRYmwd6u7s/9NCojfzEkRj6FwT
8KK6j5cXJPs40KGFNBy67gDyCgURb8oxpOJSfBy7eVzm8eDZ9I6tvcLpZGa4NhwazcAJg6vj7avD
HObcw3sbzVm9cyIKKsStnMsQpFCv/3w9cGwbGwjA+9kQu6eN7VA5uHnrvgqJ8VftgAXCUYS3syOE
Zg3CtQ6Ka7jZmbi0H1CP6oNH0wwiTpHf2lq6/z/SvqtJUl3p9hcRgRe8Ysu0ne5pMy/EWEB4D/r1
dzH3i92UmlOKs89zx0xWSpmpJM1aQIsPdQ27CBFWnwVhe18euJVU0MljSpC7pKXKpIHRuAZ4bR45
ymLrjk6GJhyx9ewUMwjgrh/i52+WVUHsHysYh0fTjq+cx+DGsHOAKmMqsUQHJ0oYtkhm9AW6xnRk
4OsBnZgkYABtO59qbYyN+XgUKP3Jm9ffgBKuAjgZYE7ycapIRqoWkQGTaVEQRBn6B0Z8K0HI+JQV
ckK42ETRv6ox+oe9H506c9weALHgZnXimuWtYWX/o0rcPeZN3tN81iuA9XZeVunnmBqv169u/S8u
vqgvFbK4brlWVJTl1mqaNn1pKvkomfZdrY/epIGSnIyPujzWq4aiPW/BSfJVu2maAIq48iSP8ugX
Vn9m6mtWJQ4SJ0frBVX39VquacklbPaIVbBaxbUpUXc0G/KtI8RneXyIaHHCTt9jyaxWYCq7Tvhh
j5Z2GcLKOKNDV8AJaa4+DbJ1xmr9gzQ39wa84/olfoqW3CWurrGp0ZhJvczRYiIfGNjixCb7A+je
F7AgCNIbkUpcVJaZTos6lqrQAhNgYA7kTh7g5UPRyS4a6r+vayVwaGv9NRut1IGOpjbBoXNLu+/H
9MxoH14XITq41Ug3ItJUsoZhSFDXRCj2aAlTn61K8ymwTASiPi8sc5fEhQ5sxhqA7TLx1Qoc2eyg
/Chc3SHhHCanRGDuonvi4oZRW0ZRlBgcMfPUQ/vMNdtHjWWHLvlvn+lLnfgZUDViNtoGeR1WUwkS
Wpvey3KPZVv0bgXe9HkY5q8ogKiuTJQrLfflVZV9ZuQWzcDGfau8Lf4QppkTeeyRuZFDQP7pW4Lg
ux8ZPwRyThUtqUTHlZ12YSbCkpL9MaYCH+QTxUpR+agtse3GIDt1FoWJ5pX37fJDNudoyLgHA72u
OpwBCQD6TOOkz+QeFWzRTMa+j30I4nysIHmESgdO1czmx95ID5kpWi/bN3z0uoG6BkD9T/2ZnvQ6
8mAYPj3ON+09cFZg+JZTPeQnKnCyPXU0FNcsfOgBnpzPThU9j+zcpKgAoHyo9OfaFpWFBBL4GZYo
0TRaqJCglPOZMOUYKca/iLIbJf6e5yYo9WUR99P6MhZIXzr9kdilo0/nDgMe16OfSBfuVQSBXDUq
GcJEPKdeJDFXm0RVnz0n2urCea2x0g1Y64UMg547YyVVXt4Mt2VGfw3LGPasKRwLaHJOuYimt/d8
aCt61X5zjLPaSiZjeBTTKfMnUgXMmu6ivIoFp7gXbLdyOF+t5AnT3JmCYjnWxMzZcE0qu5GECZJU
EG1FkjhnbbHhGoGUDiGwtzxleanmE7DQ3IYI5IjsgnsVtajXcoUaGKvuWR40uSkdTTtOvOvW97nX
iYi+PTjuQaQKGbJJW2PPY/e98hnojY0DvW8PrT/lgeohpMeOKKoLpXJvI62bfmkByg+a1Hi4SX4N
X5pT5kfgDs0d/a2R7rtfWBUT6Pp3Ep1PQDe68rs9SaebpV1CV8MZ/PbZilHcdYFDobxlXwi+i9zm
a3tOb9qXpj9YY8hsf7Ac2zMEv+M/aL8OuqA9gOkT7mrBnhKPio3fMQYrw2jiMsWlGBwLUrc4dsfp
XmdedCc69H1X/JDK3bStTcqclSom4umXYjwY8n07CyL/XoaPHY1/FOOu1RjKzrInZPgZtR8IqZnD
NCzElXr3ECvqE/qmj6Y2i0YPROfJfz6ZUmJhiZM04coyaqToRbZP2PllsfNTum2eq6el9lNPZE77
gQCMCigloDLHV0c6TR4SMhK8EIy4fdI7mRy5hmSjSCK6uv1Y8CGKizlUU2qiLSZwExi4UyT1mBXJ
n+uBYN86PkRwNjku6lL2XVyEfSX5YABwSlb5DbAR/jcxnBGiGL8U1SLBBa0fC33QgYW5YFfkuhDR
zXBmqDRSm44jQmdl36XzraJMp1oywip/uy5HcC18N6XIjJHpI5RZ5CXUAZpb6vW/edcwg4xRbHTB
0DLl3s+4aiKS4VpS9bEzZzcubyxQckmRqMmwq8tG0Pr3zUNdRjNGd1drbvs3zABbIhB70f/PPdC5
YdAuaWDCs2R5vXm3gKz9+m3sWvBGA85JJFtOdNZDwmCWHhJp5MJOHYlAJ0R6cH4iL4AwiVYD1qUb
O38u+5/Xtdh/pDZqcB5CLb21JA033vkyCL10V6+DyfD06TimmDOJDmAT96iTBTb1iurYZ14Kjg5P
hEsi0pPzIXnqYlj1ag/A5isH4jL6X4NNrqnHh6b8c1yqS9HLs47MN6sVN2bRqe+ab2i+iloMu5+t
W0lcTzIZC7PtV+OObpMH6W08Ym/qdQjsUL5J39LA8q/foeDs/k7zbHxJyotEltumCFVQCXhVVeYH
LSsmwRfKrr0D+8TE6j3o2PhpDbu0W5AXATkmZtlDOyu+bkVni46/riuzW1ZexyUwwoduFzjeLyND
D4yHeplqFMqz6idwc86AM1Cdue3P7aRh4EhO/7AIqbBuYSWdvl6XvhvKN8K5r6Namk1UrvsiVJTm
PVG7UCqV39OgH6tlEiTcu5/IW0W5WGtq2NUaZ6A3FkuqBNEgU7+0i+FuAAFGMGi17bVxQf0Ko/5e
w5TFqRusHIEcUzSHs5tGbZRe7WtjP5rULTaWWfAWGxUqG8PyLWcWOIqxOTFiw7CuqS+n3eRdP+p9
e/q45/XvG6n1OGINPxqLMJuZo2Vg9YhfJuVfRemNblyUjnsD8Bo6sIi0+JyQZ7sEao+g0bPv7hsZ
XIyOVXMGbQlkIBGTwTjh4nOzcysX8H2FP3h1fiyC7nD99ER3xoXtcczINKMqgcYHaMSYkd9rJobj
hjygrD5jGOFmWSSBxa56fPqe2ejJxWigkbXIG6oa436pC1DgDGTIoN3zlPnYAMjyuoJ/xxquSOP7
3WOz8iszIHIazpsVlu8g9rAwhgYcMRfbJ0EfmiiRyLWXeudB8LR/7q6uT8WHpjzg+NxXYzXXQxHK
pRYM+oAuIQV+Xg9GCRmokxSf5E7Wqz4GgwC4Xt9qbRrMjeiOBefNI5JHkVHnSg6/tLT016Q091GW
3uTN8q7rZdgQIgjwq5tfO3AuHqkZM8Yps3IQ16HNpfSOrYrSyz0R2BHFYv3asgaCy6XPxz0dE8Ms
QYNXAqsbs4XUMYvhX+iBCTELHOjrcD3/oRSVU5sYxMYDkoCbo9XYj2oQwRTtBa+tDC6sqGonS3EL
GYtmPdlM+h7l0XlaOlFoWd8b/k62crgDi1oK5OrIKkJzBFrcEGtGwJphPI7g/gXhVZ44ZCrAxwBQ
9kBL6QicNfUd6226k6Ya9a+75N7juP0xXMzRrcHIgGy5HiyxwHjZ/04HO8CG0cmioubdrqVsLpGL
NWOb5GCAQjEckzUv4xwDYT02/1zXR3CJ/PcUSRt7KUtkGnF5bgrVy9TGUYxaEKmV9afyd4g8Bgh1
BASsnxZmplqtsRwGN9ZDLehrpwvJ3XjSj8AA7EGoZTmqE72m3vSjB7FnKHrc9y5tK527NKsDe0KC
/nVYs9JPiH6YJN1tGyMgovGNvSvbSuKuzFQxIVyikB22hXq39PShqrrg+o3t5kwfMrAjeBlAFjsv
I0x1QJtkuQUO09c4sX6Uo47J76L4MiXYX+iGs90qvVto6ohKV//9+k+4fp6YJ778BaBmrBVq4xfk
S+vLNXVsO/Ww2++mg3S8Lmov/m+V5ZLRNjaXUsbSd4jPb+ytlg6TB0cdHvscS8qij5bVDv6zlYKD
8lIvKWKppqa4vQ6+PRY/LHZYsjaQ7ftSkp1uEGAGiHRbjWmT/UWAdCnNeDVLgwJRDou5U/JrTV0S
e77vM1XQHN1z9e1Rrn/fiuvYbIEiGD1fS34jICmZtPZLRzrBkPLOIZogYgQ8JPY8YYdcuO4xmIxS
K0FOa4LojB1SW8aw7coNZTjtLDtJbAuiy45ikEhUBYPYOnBOOMXqvktakip1aKTA55en1AHo/L0E
IJLrtvh5DQW7q1tBq19sTlDHJwHGKaAaBkfeDD39lrXRAcOdnk4zDx2dX6MGZtuOkbAxu2/RaBxY
if2QMolKp+n/TV5/8XO4k9ZIUqbWCL0nRi0nMowG8G8RGFprKvL4nfh9IYqLoJiLS6idtnWYp6R1
Mh34yZFcL8601D+ncvw5a8kz+uFnjEV4gkPfef4vRHMhFW26rGqhaljMGMWNo0n2pSwajxMiw3Ge
c+NnalR1oIH34Wkc5zTAtCCA0eWBvYxmLAL32fHZ7a/hG/+MzaWsMRM+a8e/x6hBg0j6CfyyZ7On
GB8qBMF+J9JeiOMibUeSKAWxGz4ARvqQYjPXsXLspqX1XUGH9+snvedGGlhvMfCsaODu4tyokeW4
zROMnaRZ/MqqInN1BmIIYKhogjvdO8StJM6POuASrdirdZgx66y0w0lX5+fe0m6GsbnNJVHOJlKM
8xNdH8qmiiBunuhtGlmAk+jPpjr7/9v5cT7S0kqO5EmusTIr+bRpD5qU3g+5iIds7/3H8vHHPXEO
ketGP+RsbIF52h4lywHLZKiF3XFQHHEDT3B2/BeoVHbRtGASLrRAcFUv5mMzm7kDgMJYYBN7lr7R
iv/czJSilMZ8AXoPjaIHGvfkq23WCDad3sp+LlW1qBYqsEL+01Kql6Kk3YyYJoN7PC17DJvUun0L
5hrZNRkp3Cae6vC6kYiEcimGMtktmMEhtFqql4wNfqFpAOQYqrs5oYEq96fr8vYC9/ZYuRwDEwZ9
AfxQbGzMReS0lvank7VDFutvOVDXnAjssqyLX3O1FaQBovvkoomVNa1JaniDYnRBJQE/RnqcDd0Z
41Tgd3sfF38pytETRG0WjL3cs8xMeRlV1J6wKSh9BZIPSvdqsjwAOVUOWmBaeG1r6F4HeOSDnLa2
Y9Sm7gGNGRt3nfZKSUpeU+zQP/5dLZjVBpgeWZKCBLLLbrB5rR+v38nO0Vz8Xu5OJAvkUlOBXnQ5
N3e9BKxN9OUDvQJRWUWEU0ir9lxSi010pEUaPnmBFctdRJFZWJtoES7AVlYfQQjrA+4Ho+XLHb3D
BpQ/HUgq8OVVgWsiufhudHXcJzOMjqndt7YG8eysFaLZz71TRL6no0ylrDvwnF66EStY9gNIoWpF
2hfZYvREulQdnaaWWe5QKRVOe+84L9mK5PRSrLLoayx0hdMJPPCzV/4aSs9q3NKbD5ii/N4XnuVI
swfspiwQjXjtlVgvpK+/bpN9dn3MUA1UsbXh5uxuyI6Kh/VjNADcUX1MDjP2Rn1Rw30nfFzI5N40
NqrotFcYxG6V6UeijCvXpvZUMLnyWnO2nZ5ZtVOn8ugMUv3jupusF8hbEdjFV0QPQPx8IoBRFBaX
ZTQg8SMoGHT1Q6S8WIv+5X+Twn1g1oyCaIIs2MCyi0Bh/ZFJ0nOlCrDp9jxiqwsXoiyqjkMeo8OY
pq2TGpaLbMe9rsi+fWzOiwsrQILqc2JgQwW0mK0DXo6DOse/iR6fVGZ9RzAOJ3s8llFxZxUUyEzp
qurNQGzBD9n1ks3v4BxT1VinTCzD7pwVKakDEofloR2XOWiGqH8c5og8mFIlKhSvlnjNWjjfpLSr
5ELHThP2ISoPhGCpZyr5zWA0dx2bXrA327hLKyJDxA7irtyV5Q74YYCG5LIxxaAFgALQnI6nyDQd
oytfrVRdnlOjVt+TzkDvQ7drb5Fo5spVAzocakTWvQ0MsAAggAT7RK3lkIR0nplN1SMoc34xyZg9
LVInICQtmDkn30Yg7b2rOcNbYdn54CvjcCs3seRNi/RuDMVLIy+nMlMezEjydBMg3MpywyIU7qtK
PQ1pi9wtgyhFcuq4vU9sswPE6nQeJOl9LOIiSOWpdNoxBZTBApiXuKqIgxn+U1wm9yAu8ljVd04F
gBaCf+rAzoKqBRqewgAH22bDIW1TyWFL+g2svDeyMj+rChA8svJgVvSYyiZ1NCM/NbbWOnOUhB2j
AZ2yAxZ8X4lW3OCTJLDx7eEAUS5MTBo0K3mb0U2HOa4PNgD4yILRplqlgVyWJ3MZnvvYOjZMCzLd
OOVSfAAdOXAeseJopw8FGwNA+Z8kcIeXAz2uE8WT2d0lWUM8JsM9mrgCrkjfHxQtfTM7W0bP3/xK
x+HOMCM3qaffWLrB+Gmv3dMUJWa7Ld5J0qDVYcg/e1M7dQxYbhrLT7j9OSiN6jdVmOna2hI5cZd9
SZeh8RJWmq9LP0WHtq+PmVqHXZJYbqXTERwQlg0yMv2JseK2jKLjVM1HzByBX8CKwtlSscXWWIfB
MG5nDb5sdY9APCAPWJkmsKS498d0WYDSN4PVKcowqW20j1IrwVao4ipW337FFnAwDmrixFIG4LkC
YdqukProFf0yzhIWuglhDsBAe69iA0wj738mKN56VqcAuznvCxfL6G1IdMk4R+BVdZYFALNDJlGv
nu0uRL03Dspeae/zQmXuZNFhHRj/C2diBwatU6+IY6iIkRovSbMmAVhS9bvPU1R9JelsytlpVgYA
ENRjQBPztTRyH1xNZ6wnvudKdmy17sWwGsWLgfr80AA1GzmeYynJLez1xuxn7CNJXzD9FS/OoEeg
0GkwSP9i0DYevBw0zffo2BlqYNQJU50y0tWXKS5BBUdGEPFkFYNRTwtAscfm2FTkXCpY2WrJ6AF0
16NyHEhWi9R1shYHlBnP7SSNzth1tzm28N0MTRbU5vvGyZRh8pqobdzKWr51WWF4CPjPXQGselDz
6H4lQ4hh29+tZNZcLN6QbwhXP202PNNCUnNHsq0K26UYocumVHNMtN3rOrVdWcoVV09tA68sO9vG
Ut7KxQh+Q6D/O7NlHSeqH43ZPk7ZWHqRHjcKBuKQ4yZ1Zt1HBJvZpOm/a8uMjyhlWIKmRPl9BjiR
x6x8urXUKnMwiQaSiT5d7tqCFF4t2092psa+WUfkiE5Khqk0GwN302T4U0frOz3RgRjPireKRJk7
gNbqGdMeaLeCB2rC6MQxHqUavcK+OmHOGsVaLYgt5ctULndKEU2PVUbaY6wxwK634HaKG6N3Aelx
0kgcUi35peaVfjO1y4vB4qehE/LL/J1z4V8LYmFjTlaBuoEB/ctcCvTu9iBleC3WnRTrT/Fouumh
cylQ53MHEQ0EMC71ba8O+zD2RL3VvcxmK53L5ORsifsuQ0dLms5WU3tz89piJud6PrD3DG+FcKnb
oGD0u5yx7I2U0SGVcdSt0Ruk7wsegkqxBdJEKnHPYC2Nfc86qJSVf0bjSPFQaaKVvb2WNNmoxLO9
WPIwqXIBIfPPydfdHCNnTn+YAsUnv9PgX3SNLqRxtTc7JY2mj10Txoj/LH5YZNXp8pvCENTl93LD
rVZcBlrkTaaVC+1CtcodK64BELF4121hb6DoQhcu/2yjfh5qCmMwldOEKmI6f7fS3JUaPIJIM7Al
6NEqC+rCEklef/0VTyNcViqbEkir1wqmkn6tj3WANVWPkWDqfHIav02ycNB9PxH8JyHjO5qMalOS
REjItOh7CjibZRqdXtYcpWFujPSrp4qgxrJXkSPmCkIKJhswPPHsAyOmSOWixJiQfJpvGtldK3LF
jR60xE180ZTgnqdthH2qQBMF009mh3PMTNXBYM8xGZv7mUypII/fdbetJM4Bei0qqZZDrcmdPZrf
6P58IK5iONVxav1MOMO311/ZnqPNeYJUlhbTDagWL9/i1DXdLoy8zMV6iSwF3RBOR7SPhPtuu86x
1ZNzjqpPZX0sIHbEwIbDhmRyEZ1BGKQb35khm17R1QeQPgU47K/mKAJVEarNuQjoO6dsIjhnQFV6
qumUnvYjDTXizljxi12WYdK0EEHD7RstGJiAUQhMlU88lXJCyijN8OFL+rp3FCUJEnl5bUrtB1AJ
gsw2T/pUn42cPullf0bHRxD29uyYmCs4BOqPmHTkHsGlstlcpwADbYv7np0lNCIBbipwzb0i0VYI
9wi2VdqPoO9GJapRG98e+ltdApARs/OTWnYiapDdJ3ejEvcIaiO18jSGShFJdL+f29axmxo9GwmY
89J4H1fpF0Fg34t2m8fDXE95WxQaqjSKQXYalvn0hZXzqcmK+zpa82uZvFGX5ulRwfh3GSVuKmV3
aqIFRi65eYzSM1ij8DlXubUcf0V0o8frP26122uhn/tt+CKfWqtpMUDaaC54Gvw6mp3rInaN6COP
I1we12vJYrYYzAxBGHhI8ImJoS3rNILr5rqcfVUMYB+pmIn7BAOdJ3SMujHrsLQPWrS204A13wtm
tnYLOIDdIhqccg8NlQBAZ1gHnRT9z6w9JP2jORWBVStBm+a+pD6Xceu2Uxw08RxYOXWJ/nRdzV13
2fwCLgDTkgCMtcQvMMuzbDRg7sXXkHpEti94W/bP80NVLuSCAjxq7RGCSuOPXVFUqwSOIdJk/QEb
vxgNNZ4XFQIoOSxw9BofQrKSufjqFJjG3jOJhVsdWJEgtANuIKeLVpIh7ZN11g6zTXrjRMflAZSi
vvK9CCZUOAQm/5n7TV1x6j/kcaoBlC6XyjbCqLJnA/vIS1wVFX0XUyua8xMb27OruEnrrh8uJb7y
3q+byGcOAU4859VVKhcs/TtaGJaFq7rqV+pJrnqfv+oOpvsjjHKlXu5anUDvnRsFVI2h6CAJMsxP
dL1Ib7NEHiSMipvnCduzVfTN6L8xEWj+TkSx8MBp+BgHossnpDGlXQoJ6+YYQhu/StNvDeP2SjoI
zH/P1S+kcO+S3s0gjLegDL1Z3EoNSUDvgV0EFrKj9hdBVORwe0kGJFoEU+zIYrC/cOkQJop5mQ2C
MSRzy+IoQWzAZhIPGWrhGSfVsX5g6VTECLTXmruQysVnDEUUGlUgtWwXN9U0cDoNj+CPuGvBGwtI
zTroaflbNZJzYqgvnaIdGsCiOLaESXVzeteaLHcWDOE7Wj6eYrv166zzrxv07oUbQJVTQJoK1HjO
fXMCuj1SpGVYR5hgPVvqz2YyBba7E+4slBn+kcG7bF3XyZhABvIDAIY8TuTxuhL717uRwF2vqsoj
qSa6Xu8MsHssFM+HFW6AuTogKVWn8CQv/SEQuh4N98BfqMXdLnCupUWPoVZ+06ZwE0d3FSfOHIDj
3hTH1nb/XRfsQiaXNhYrcpZqQeaAHd5A9vUYn1tS5E7gKvE0N8LgXuaLGC9F98e5a2VoYz5OEMoI
lBxsJxuFYV10mHzyqFiAV+whI0FIKFLXODS/Vxjq9GhjsA1HKVqZ+g82Y6zIvgCOwvzcZUjIaZKk
M9ZD8ZDoAE8znQxb6BKMphqdaVhX3nz7QVRV2dscxnQguLtXOg3d4ImQUyDGgRAMlqovbkcceowP
w4hOZuL9xCpH7zO/RGHnX7VPL+Sql9oW0sIw2gm5JqjJQ83TgNcfuxghHzF+DMNBL+Wci0Bidw1n
oywfXNrYzlvg+oVj/jVWb3T5i8AFd6PXRgAXWfB1l7WDBgEU/K8oUwXrbrtpYvMm8kA9O2YHM1gk
lCFED4pIMBdwxojGUVyqTVhIT0NVODn7bolmSPYtdKMdF2BU0oBrLYJPlG9mKPvDN4pyQE6Q4jC3
dbTftjeL0pvVzT7FNIKhO+T5a1OPc0OrLmUsuxR4/9Flcd+YVyt4KCuX+DH6S52Dgr6jekvprKUd
ty1dwYXuhoEP+fzAlVopMstQTQLi/tOKVJD/pB54dWuHMlBhOWgGHETRbS+z0jYiuTgwSLaNpCfD
KcvmUw5LLRPpHSCsp9xKRGB1eytNONp/zpefuqIZoFfmEvrpxLVC0Gf6GQjSnG52EHnQmXAXb/g1
dw71B8UVhrydL/QL6Zw/mtnA7GUCQ2n6gjENVJAH00XBbs1gMVduOpHTpT4aRSH6kaLIt+8xH5pz
rmpXhc2s1WNS+duMIeXMfNEjwdTVfmK5OV7OLesa/UyrwvHmg6sEhf//o1wiI8qtgFFK7ttHYZQT
SuX8lBWl1U8qLAjAzRaYC13EVj9zKUIRAI8s3ZVfhVe5H1o/jpNLBKwuqUk3QdM5mPNAdjPby+Ep
mavGHvBFXNM4oCfgX3dPkatwiUCBXNRIk7JE0Wy50wv6UintTVa2XkNqUSQS2QsXidpGzSfDgIJE
Qb5uugY+636mQGyRf62ZDl3woQCWb1GpQ3SZOrdfQrXK1sD88n8PZeF31fpQwoRSd/L+z4QK4ZfC
57gHoFDM75kEPTkbsHOXz3Me4ZuORlod1nHYl40jo4NUjeCCleCSmHoo3nvlQa++FJ10SFjlmGXl
Xb/bnaYgfgK+4W17BX9Am/LyJ0jtxBZt0dGk95Ugf5e/5t58zvzlW+qPhy5g7o0JtsNQPZSh9uu6
7M/GfCmas6umQ5c+LgwAl9bpK8Zs36TGEJjuTp3iUgZnT4wtqG+PFuZdb+ojWtLh6Bi32skAX0Xs
JeF1hT4H2gthJmdESd9YVmwNfVgUGOiocWJSHMSSFADZxZWSOrgu7rNfoi6HIUAwHBhgiOcJmcze
qGkzqhBXdUrsTEZjnnrwxrmWuoBpezGIQOB6IZdpgqqB5BPghaDk0MAMf2krdRQVMRsxGFeMgxMP
41lJVL9Wcxd/+G4mN2YswvHe8Ut1RR4GErWJQzLk1YY2Ja0+w5R8rzRDqMTAjNLRzHLS02AgX588
TNUAW1GcNH+OQZcy179vZFZRIclUhswKW9y+6pop0svKlfw294yQpq7q1W6NZFNgrDv+AF2xEojl
1RWjmLNVRZMGYA6OAyZIs/s+N17NSROM5O2YzFYE30czDCYhARyGMFLHU98XjzVw7duiPqnNfLhu
nXuudyGLiyztPMip2apDOBR/CH3X1M7R9aesAFDw0LtK/hQVhpuZo0+GnxFtBNWH/Uv85zBtLrgY
1ZyllQbpVnmeDc3Rhpu5ENQCdmSAsQWOsNIAEdBTXBqKTDsWoR4whkv5mwxnlXyNIlGNY+fGIANO
p2Ch+TP6Bhazc7NI6gGFVoYmMgqf1NPjwwrQYuILbnmWHc3C0IZyvH59O8aIhQvMiwEKHlwmf0cA
N04Q0xXmRquA2gf+pEIxMWkliJZ7p4e1WADhqhrAv1Xu9FpwN8jq0o5h2qcROvJymOnmuZPTl3+h
yUYO51YptsEbvcEtzXFyMFLk36kqMISdwI/2CKigNIThzzzIy9wabVThkkrZuiVyfZsDnwBlW3/U
6hOmowR4DHtRcSuPb/d3eU9oX0DeGChBZ50xP7gOGZTnJZCHk6Qc21A4ib1rEB86Gut1bgyitkqy
GChGA9gzI2cSsIPlaTlqNQtGUTLMceLb8F+kZRhV2ghdvWMjNKVLklVg7EV2grFOrFQ6ACNySeYY
+BJ2My/XsR/730cOyARA77oTZlo8HxKFsRIij8Dlm2sfg2nguam752ZoBLF4/0A/5KiXukkxhoaT
Yh7DqlYOeV0eWbt8vW76/8FQPmRwL3asN4Bba6YxNO4tlH9yr3Ixuw4Y29GnB+w33fVUcHo737rr
lX2IXNXeXFnENCbVJkTOsM3xWYJr4/Gsf2BkzjPUkxng1txRcYYfom9N0YFyFjoSO8Yw5zCGJDYO
LejS0Fi4fp57wXirG2eOXU8UULrCNLoWMHwtKvQSBkvr0VE70QrobnTcHCP3eiokjjOrxjHWGkh+
tbkG4vx8LDqRFYrkcFG4mUDVI9mQM8GZS/mxKBfXFoXgnWkTGAXYGslKdGhjQpYziiYqunmu4Mcj
+zXp3SFu01M5M9fQi68Ws29sm31HYnJfy7kgWO4quBHN2WOq6g0FzuAQylpzMHPrsWswJVvGb9dN
Q9u1jY0czvqKpZ7kZi7xBiwSxshz9UwG6tnK10mK3a75giJ+iPLhm0YbLxsnDJsoDkgub9rWdDH0
Clq/+5kaTqIM9xHq+nalIq0uQTy5fLHq7DiMZphThslrFvSd4XXEPMbd3UQJ4LGk0BrXXX3TRfHK
61LDzZXOva7gfizZKMgZf6rNMr5PcZBJBVjT9FAH6EG4qasBWtHrXcCbCSSKbo5zAcnAQJIs4URB
7xA7uRr5NG9G8AWISq4iQZwPZJEGLB8Jms3AoFt3vafmvdJEFM07w0eXTsAlIqCiA45LiVdbnQEf
oSP0Nq3x3FoIVnrhzVPrxVP5NFoAryEU4OpTIxgM2iktX/wC/gNVrdsK5FH4BemCEQd0rjAJnjmV
q79j8KzzqwfzjBqs4J0TGQ7hj7dhky03eMTXuWMS1MgUgjg6qe+Dt3joa2NWQSByPUnuQ3Ubbgh3
0lROS+A0IPkHc5ZTmE8L+bFUkpOgvDIXj0nyNqjTv8lmP7yDx4YtGjVriqbqwjKOQ4k2X3NqSE5l
zcy/7ofraV3RjafSiHTa2lgDxGnSL4Z+T/HAaqnmzQpx7QEweapoZXhn+OHCaiwuUcEClTZVDU5z
LREBjgD1KD86pqljAOQsQpd1eWW6Iwknxnff882Rco/GZJd9wgzIjZvYGbQOvNai4TVB0La4x8EE
3wqG5HCYUolWmNwdUgOzHHgC2dw8Xb83kRvwwwhGWpeaveay+RF8u+khPY2o/Kv0Bp04PwL1rqeI
jHLfD9ZaDR5dDVxEl8+uQUFP26lrvjLWlTNp3YO5LkFgC+O1UNRAUrNbM8Y8i5BTdP/qQH8Eql8L
REicA1oYvLZKHaWMrO4PxYzeXNJOhXf9RPcv7x8h/ORsUxIdlZLVy4vZiditORZupuY+ApwgqVV3
XwhAiMpYK0fg4CmPsPjCtBHIhQhhKmpBXVCwAzV8SXObO/LW+KPXHrWD5EcHwDUuv+Q31gWq9meo
8JUCEvFQ+GG0tqc+RYHND+IMV5mVqppH/CA1699LuQXnkiS9Nv+PtOtYkhxHll9EM2pxpU5ZWnRd
aNWiqLXm1z9H9W5nFpKd2Jl3mcOUWUcCDAQCER7uQe0EZfgjUeeHOY5BoAFRAZBobTPA0Rm387o/
KzJmwSF/R+jOvzpXFC9zCBnp3mvgWg4KgcgHusoJIjwuwDOOwTmzKt3rn3z9BjszSiUhUp7GqVSj
gIVWD08Q2qEdO8Z9bU+ziQFo47mxUEpivSxWz9HJ6mfud/am6YDM0mIdYcIob7i89wdoTiUJ5oVm
K5QaaCH3twIEQq6vddW9z4xS6Q+IR5UpgT4wOIVsPixcaADkzbyX039RKsM8EECeBqQmMRhGGYpS
IwibBA/RANPrpSTvxFF2hlJmXMqrMQGSIApvgLldM6hwDoqkWm8rINoXEEsLBfBYg399x1gWqIWo
bYp2nIrPVAf7CkKZQfJ63cDnVlweO3xt2YB4MWgXvvo8ZoiruoEaMzBNJfCHQ+uIHA9knnErE74j
3lh8sVnuBW3qN0HWvcwt3tpxMN2JQ1iYQi/5UGdZzCzB/FxeOMC0AmQPaCyYvd1UEUw+PHKiirE+
sT5KmFoDwedwiJF4M3xrNYnAySWVddTVaTxKF0yIcToSwSCXhrsolsJtsIy1rY3GSxWFT2JX3XCK
XjByl9VzdGaWChlhqQ3hIC8oyk7YvgCti7ntnXrm7KYvXNSiMXqZOXwm/rz+3daXKwm4BlUo/NLn
F47R8k0BD+/0mwWUXEX6uPCGPY+1JbRgvh2jzXWDq56IauB/DVKeGCzFEgkpDBa6atZjYoWcwNhL
slcXrojRa1E0eA2nlrpiIanXCi0Jv6Mk+IKGmaaytrvm7fpC1qr4EGr9Y4aGZkxNMLftAjNztx+h
vz6kBfg7B7saMbA5PlTRQ81DSwNctCiEY8aSJay2fs2c/QBqK0HVHYkVSgMez3tENUTv7QSyMl5r
l5HzKf0uuiyF5vXPd1o08aezeA+J8FDMDdgsxt04AuKLOVXGvl5c4AoAvTxRC5WIdCxPLSsYBkGN
OKPzJuhbFXbkBj9l2/DQS3ip/eu2Lrz/0xQQ9jzK7ST0fl2N1IK+KKyQeI5pjR6MhtKV0qEGARzh
9MbNkTlLwj++p7/apGF2nZ5BY0rnW0yH8c8hwEsA1rm63dodHpjv6m7QMSPGfGmSl8iXM0FZpcJz
NIZ5i21FMYtTN0qUWI14LHrB1uT6HvPfrt6VN6kueFm22IaON4sRPF7f68sEBT8BmpgQv4JwsyrS
apxGa+h6DTE7aGyhSjI746G2FM3sXYBffsPEwxsWjuAiU/hqkx4RHflCCMoGNtvGBZ3BtkmBsW4w
YM7SJLo4F5QhCjQVJcFcjhOaQkWSm1ERmJz+fH3/ri8FAfSrrwpaJ5Vqnw34/X5uBMizbyupdBTW
0MdF9PyyEpyLr3Y0vRlhq+k9bUqcRl3MNpjsCVOh15dzGb0oO1SUrtJmqWsZSU+y6TZzaBU3gS0d
B+QmpmIFGARFDfknw+b1r4T2yde19T0oAjIFa6uRE7uEueyu9IDiM94GR4wB5FO/G3b8ct3qWpD5
hNSiASYYCn3gQyGopSlGkOnTdjcu8Te5m28nAxgaFZdsOtllrrM2d+24n9skfz8P00WrxQugi16Y
gyjfkq3lMd1qDh/asyvB4gMLNLi+s8AN/2eRVHwpUcmK0xwGAzxuWuGZUxk58uV1++kvfyzQtF4j
eAswfyS0aPeGfqmSx40zoL4KQEdbmKHNCh1Mg2TJZ3tY1cMi8pNBWokQMvsQ/PSQWvl+3pdudWDR
pP4lOp6WRyWAhQz2r2HC8jIgoKGvWIPUncgDVvfFUbF4n90UuuxHUTtKnfRxwFwgRv9J9Wp06iN/
qFAE3OfO8mI46YbbNr/aR+VXdMdCc6xHsj9LlSnnnFqpHggzt5fWRzU5jt0BuVFdslSDWVtKY8jK
clFaPSuGTwi9FIPkxeSfEjc+gDlbMXmQVIHIZTRZFQjGUZApv8kEaJyDWnfweGjRN9BEFkcGU/B6
iD5tIOUrQ5PJOhdiYZLKuQsf+NrSOoER/uMJxK8OIpMPeXYCMknRZz2Fnfw5gGa3ncvmTDC5BriX
vdRGC4bzWQWllbWhZIK5b0wD6jxe3l9taqmcZ7wmIamVud4WY+M1mxrBSnUmFQEJ9lRKBEuGDCVV
TSOiG18tVVJS6aI0I5WN8QoR8ewagvJWSIU916d3gwRlZCW1MefhCunC2Nr1VZ5sU6vsjW6MgP4A
kEpL3bIq76Qo+J6LLBqOtSNwvkY6aQj5SpnAoUSOePk+gS7nafluHDvA1mcbzTcF2C2mKtvq2oDT
QnVTQT9TosLKLPAcF+sKnrKY5MzB4N4ph0gX7eu36lr+gNoMIHc6QEZI3qktNCaQOkgNXsxZaeqe
gFuANE8wM495Rx28Vfbog37mutGVyHVu8/M3nR0IDhMjcfP52fT4JioLJ1H0h1IoXWUJnq6buuwt
gIfmbH2fgzNntiYlyGtoi6CIaAcYCISASuwkD7E3bSFQahWOzpvpTWGxrr2VbEWFnh4Pmj3MO2A+
8Oup4MbeyAVwOHtdcOgMKHmqhqlCDXJC2TLVgXViPKPJZ6JPIZq5QEWIAhl0phIHfR65KmsnpIFg
4Jp46Cfcg+PKlPX3uq6sBINHgcQipFz7jOc2qWefIHeQTCpx+kThjhfeeG0fEn0P9G2uf0ORZYg6
CqB6U6NS0fG+BPo+SszkZ7mt5A1GSX6MNqbTC6exQrv1ARSyQguM/RYm1yzQtT3GDyyEPFnUxUYD
siZpgO4QNO7XD6sPjd4ICkBlEWaQO6BeGt4sQfhigBxA4Vhgl9WVn1mjTyeQZLORtnCjEU8IqRUN
2+B12e309LkxMIp0fafXYo6iEL49AUhAhe4gVSmXgogKsZyTfhThvpTvMdpw3cTKtQ59lpMJsuKz
89hC2AOVMTRu4owADhe/58Ln6yYumyk482c26ELwAr23vtJQph2laTAbhTu0Q+NnXAMi+5D/0Jo8
PtZdAdmTapLNNDQMMxGDwSw5jFnWU4zIF2ooFQbSUS37Hv9/2IvtoDqRgGqrKnOCzY3LsFumEm6W
K9lzUIjCjzwvmc87xnYZVBaUiEuryS3ucQjK9w6h8bNSgCIU1BYFpBCR37Yee4hRXDeLUW1JAI/I
RXstjCqjmBcgncI6y51siBcowTSSzcWdivGsea/kItoSml6YwGpVD6HAqWbMhwdN3U1Fx/u4lwc7
rvoKhHfybBoTmCM7cN9thDrnzLyuO7OJm3RfjNMSm03atHZUDp173RNWl6FLAo6poQPkSkXhogMR
Wq0jQqWSvhubAr8oZCSRa+m/CkG5/9qgoZIVRi9jMGagoICua4Ja0Di2TtghDItPIflUnuwORY2R
Er02y2bbvLFvm9Xof/YbqKLGHOaVxhXh4DXgryjmVz35QFnVHOrK1cOnfEbDqvzHUI/PQ4Zogwqj
IF0grroMwGU+x40zWsUm8OrGylB/6zA/jHs1t9sKiS2rTXbJ0kAZpa4crhhmjVvIB0UX1CpEOz+G
u8IN7OQ7zqnIuS+yq/okpybdEJbI1GqypCinNVPBHzk12HsCXESNPdjdY2Fj3MMnkwLtY2PNPhMS
ux7+T/ao8K9gYIELQarnyao9ud1G/hU7uQU2vQ/VLHNrO9uyz6J8Xb3gVB5c2uCFAEKVyiTmCo2k
VEBnwdATswtfc2OntccyOur6t+un85LHgHxNgM9FAXVqKBhRbqsMqpir6oikRVItSeufwKW50+Yx
RMF48dSWd4a8+wjrzltidWeU4IMu+42U6WhIVwcBMvNZFUJCeAS9KP8apAMLmbIaP85+IPW9s7ZE
jkcw/nKDpk7cBYk5yDODsmn1I58ZoT7yWItxK8T4yKmsfZSt6OiD5PHR+A2kMT5jx8nHu8heTrbo
yl0C1qgyqhcw7riA67rgZgTaWd4QBdHCwXwmo9pE9ufCHKKDiIkTNCFoffA6Fhsur3mgGrLi1hCb
wVRD9Ve65G7Cp4ndjOVjrRQMPOYlFpS41Ska0o0rvkurqVIRmdREuAULJsTIM20rZbXNa8FtgcKd
oNdOppag8J0YYXE1gzrZpjd4aPhFxShu7+VgF5sbq59vEyG3GJ+RHIzLff1z59CyDuVSoWVV4dEm
jDpYUNG6lxqn47OncWqAZOKBCJGgEglsmJkJ4RbUK4yJ2FWfPS2Trj2ppdzgZtXQah8jOxlaUyp+
1uERQ9aMjHT16X32Menq0xKlPYZXkAARbF+4g/5cOzqx7sSW/qCDx21YPG7wl5+MHV6NgmcLJJHh
LE0dQj5JDHAQ4XbjreJnulV8MnsLFofNjDFRvDHAYcoxq6UM91HEr2bBHDFqcoWil56ALi+p7IVL
AKgXWA7E+H50kOeDItP5AbXDT3alaBPP37IbpTPJ5aJ5oi36RuqAhBfaJ8w7nKzh0nl1wVBRMlIh
ivN1jaPSt3FLgkL+TGgVamvaQV3JQkXdyd5YV+h6BDoZoyO40YZZUwq4zZQFmFBwqJRHLuMBCwf0
YcmdWozc666zemfoJ4tUOM+6IRE4bhm8DDOvNXiOpXRz3cJqTQNZCFQodVkxEOy+7mAd9hj4JwhN
vjgO/cuwHPn4mNa7akpcMEijurgXUDSawsdAfwZ3PcSzEPum24K7v/5LLod7Sag9+yXEz86OiaL1
aa2U+CXDa/az3y6u5gq++sGZGRQxDGuQXc0LLd40Nhrkvd1/VWU5madpUIOirXi5Qz421wCOLrIV
J4di+hEInM2nmVMyi+Gr5/PMILXzQxgUepUNrbc0r1q9NQpgOwyGA7FsUHuqVnMDiRx0tituu2iL
M3YS2I1YwgarbnpaCQ0nVqSaE4cKESDSfnHzJsIU0nXfWH8YnVmgsrum6Yj3phg/iqwJDCrGYCaY
GraGAgUqRBpwNll5jzvYid3+hRlmVlOdM/NUKAVt1Li0HBbIb1O/4qwODJVa4ceYElLdyhvAbY+5
W1a8WdlWUP7wAt5EGEXB0P3XAzGXklRWCRYtxC0g90vzJsyBzNhahpHP+HB26qJiGUG3gR72klYg
eb9px1+Mb0d+JhWjz5dBC79PaCMlU4FbdwQdlK5bohNuhfv/cOA1HquotnbLwx7hCgOiCfOg5GOe
rUhSoEyeEujyaEXlt9lRn1uv8+canBNcd48pXldKTFaPZOVu+GKUuohaZZoXQUP0iCJtJw7fJakz
k2LHBb1TFYJb9s+MXV052ecGaZy72se8NoMi3wNWGpim7hGDOTgMoP/VkCGDABM4bRBCMOdc1jJi
DU90lcz36uIFlTKn9ZirBGe81y1i5RpFusnS2rCSTrQmo3LUGKwMRePJobIVqoBRml57NZ9Zv+wQ
lUNWcgSxEoFfI7L1bX0X2aqtYHpVMSentGef1Twklyztv6cFg97wqz8lI2QTk7xDjqENfg6+Jp6r
HGMQrVatPX4WwfvDQRf02/UPvHYuJUOTCSpHu9SHLhpNG+cUXiyEoxPVKXQVWbXw1ZNyZoPOEItB
iPiCOO1oEbZ2dGseekA9vcZRtvoO0OTojrWZTJvUQQm0LOdFgsqBosU7QDkqOFI3uj3dDQ5I8Eob
DY2ht1m9fHLPnX9DVB9JdwFCDiD6Bp8xlUgVk1DUEFqR3Hh6azDEJ/6M24eUZzxR6W9G6Cg1DDDw
4ENQwctLWYnCpUnGJJXdSS7tsp7Bi80qeV/ka7ChQUZVxXWHh6l4UYbU5jmG+AnaEz/yo2xpfvwm
j5aK0WZpC/31zXCYTe0blN+vu+MF9OLTrgzJWEPDmARU0b+egrmRa3XmE8UljxgoMRxwC6JoDBYf
d/ZrxpPwYvrs05oigLpD48l3o+77fJEMA8JPilvsJ7s1BZ+wjHdO5CdbFnySDqS0KeqWNWYpzzFS
J4NcW9iPdWJW2kHshJfr+7figJpAsHYaRKZ0lWauqSvo6JTiMLvg2U+gITJV0UZfAqeXG9Z7jE5W
PhcE4DB6hphzAITy65cqlLgpcrlV8aVGBwpk9oTNAwIV7S1r+MWxK8Yrbq9B0/ePQWoHkbgnihZ2
KhSrohetmoFc7N1/sX26rkNAUFCli5MV9gY4jwpxdmNhA5q1OgwxH3cMs9frZi6ul8+9A0oZ1HKY
L5Do92RnVGmmAQ+NvdPvoDhkAWL0pNuKJzjLU8x8ol9EQ9oe9aSMIUIKRDTsZRtQ9cqWNLoAPUQ2
iH9Q6m8Gm4e8K5s0ZtUbDTTmDCwRcF7qMCdlUClynwou5+t3xqvsZPbyvXnhN6qZHKXn0o6c7Il7
vL65qwftzChxo7O8bIkCaBBnObqu9eLmwBfxYuEq2sSIVKy1kZ9xZqZPm1jtO0N2i3l656tuel96
o7I4VRiPk6owPGbV988WRX7NmbW8Twq9CSZ0azLdTIJdr35c37W/uOTpW1EXJpfHETT+ElBngFUi
spQXaAEoDlpcfuPVL8Uv1qgUa0WUS0pThD1r4Rt5+72Wj7l2z1gQ6wNRt2RfTKU2yenilh+DPS5O
a+VvqA6F3uga6L+rpvhDdhMHZFSsdxxjafQ7tZ8RxUQhwmnTRououuYTq2LzeTNRmQZ0Rv58Lnri
1UibGbJr8uyi1wLlrnm267J0pRkMTNBr1kCyDG1qCznsVp2mQw2hFUntN1MwulKM7pcBmZeuQke2
LsGhYPhREpttGW1qMFcxegUsz6KfEGOncHJZSORKX9xpX9j1k3acb7MPUj6DSDLrPXuBvfgd7U57
Q4WdUdbFJVyMxZ1VWxJMiOlEldncIOdcXrIbw+kwijc+oriD6VzVySzRxKx+ZYGzq3smdVLW1c/y
B/L3s8NbKUrVjsKsuEqqTKaaprc1epP2dX9nGaHiEQRuhgTwOcXlNVCE8qlpCIxHEeNA6VQMgqS6
rnA63Bpp7oYzXjQxtcOxsyAawWpQsxZDBSOFFxtByhFc+a2scp6CCl33vTM7B2Nh9tLfQ+7GDu5Z
pTmmp1IxCbPAsWGMOkqCD82ew4kALzryTycEbyXozdi184tXLu2qdJDShCYvCwQpra1NuTCsnBPM
WQPwCnhgXvjgssLimidIy1/3ltWlipB2B8G9ABYtmtAnk8NZqUteReYbeIKdbkMn9tJNu2nMxht3
rK0lH4wOV+fmqNwtHRVjGpJJddvuvkWskVrMpfKZBd0/e0Zd4frq1tzn3BoVAIYxkSaIsKtuMEtO
LHK3UFpmXMjrCwL+UBB1oI5oDGKhqEPFd9DHmZT7pNG8PsydKjkMGqZfC9m9vp7V1xi0cf5r7dON
ziIImpLJjMRCdRsbrZ3BUj+yb5nNOYozWerr8jwcl7fUZT2i17fxZJXK8PGMmHJBmcF1OWwn+dUA
Bf/1da1FlPNlUV5RxnqmDCIM1PwhLXBPhrrJF3dxajAMreWE54YohwDneaKNIRwiq0QnmzO3FATQ
PGWs9yT5wZduftoxsqNn3ylqe0koQyxIvWvArDn53bZzRLcDDVhoszKoC2QJCR7nq6JC/tAGozSI
FS7VH3pkQUKwURJMndf39dvgh/sEc7fivtT8JfVltwTvP6vcQaLTteVSN8IYt3PSLMjhEF/MSVy+
LbW8aZKfTZYDZD85g6ocRKQj172GZZW6HEBEJiSJgE0WPX1buMNO8tpN57FAJasp1vn2UrdBPxZd
oWmwk73Kd5jIPeY+uC5LYHKhEQmUVOvWewXikNrz8pzb8Q0rbfhLjMboEHROyH+phaZQACpqaSGn
/nfdLHYiO/YqlM1qNHPF++v7um6PxDMJT9JL6NliKNzQJLA3buXtsieaa8WLdkCZDNx544vBQMKv
vkoB/f1jj3KfSEikflIR1UhHV7X6p+hG/pZC7AwnxosLM/vFimhMk9SW1vIkBR0JaZ3b7OV3wHjI
Bb+tXwVrceqb8OGf0mF+ntGzNVJOBBxsrLQt1ljWx1qHGne+Dcef1z/cahg9s0ElEWUtTNKc4btF
6nd5wTunHk1U7+yexeW7evJOhmjcoJoq/DIt2D0yiCX5hiOhYPE/0CoyFqRQF4/RLqDuAirFTfbh
u7qN/fEpeogP0tE4DE7WYlqP94OjwtjGC0EK6lvRdWpZ6ltt7rC81oke8/vuofRib9iWe3Dtu7zJ
79jQ7ItuNG2TupnKzDAwPYqltuBLGUCaBx78ElT0Xn3sbpZdtcs3kZ+7IGnKeCfaJgcWLGa14np2
ChXqzgIxGngWQ/yCeZsewZh5CABKn23RrCzMUfybi/jMg6grS4m6XJ8jFU+hEMx6LaSQ887Wpffr
B4L85It76cwKFViQ+2lFp+DQJaNgcuJ7OLBglSwLVByR+rCCdCA2jYwW1wAXBwbPCI/kn7i2CCpy
YHQ0NkaS81Xhs7a8xsM7byTOnD3hUmB8FaYPUBFkEjm1E8mV2gCxPdkq9BASW38ksJr8gfU+X89m
T5+HZlybx3LsMH6luspNeJ+GZnnXPunfql32vIAC2RwfhyeMAINN++W6W7AuOJrhoygSBdLg+Grq
IXucj7jEHf5hcDivdnmfsxX7uj1GGFNJtniWDfbZzBnoZiD2l8cuvUk7MJFxj1r0fN0MwxdVKoRM
Ua12vQZHgc97/CDvYmNg7Bwj8KvkJ5ytJMllIygmrCQBbBrIGV/wRJetP7L6HD6LRTRKKI7EblpI
/ix7EEC1MEi2ifEmFZlKJ6w9oyLEoMlDpoEAxa2rXy3Gc7i8Y5wp1pZRESIeR0PMSaYxuOSuTFF2
5LyGnaXSs4zUBUIP93RSIfCigJf1uJ0hZySDXAFvnPxXteslc/EWzElnQKsE9/L36M7o7DlkLJR1
bdLtyLRRymRKP51jdBDZ/eklPAheviGTTYhYu95nkVqsvudOEYQmd1imWA90NC5dbhhB3CGYOrgX
Av3x+sFiWaHSEDlspJKLsLVR+F52y74zWmuZZcajkcTxK3Feo6JE00m5JnZYi7gcjOB7kzwv/H4Z
JitddmLKnM5h+CXdk5H4oY6gCI/vhKdi6ENNpAXCAIWu2Kqc7HkmCgKQU+LvBxWzEJz7/9tSKpD0
MYCNvSEsbqR8ZAE4PY19NzA+22pX9yyKaFSSwQmtUuvk3fSfHjKolkNP8fAdtywUECPEa1QckZJO
nnkdvq/UB8KKnWqYi15Es+sy7/rOsY4Z/Rrs07lJdbyXcEfrXuoTHLwRQmEvM4HEsRqregqOrHSN
lRjQNKVanCydSup2o9U7vKO58V2wL/eBifnem+jp+hJZm0llISMU23uBExUXtZqbOozsKanvMG+3
E5T0/rqp9fgPfn3At8jYCHVnzmk5J0XMww+zygr1wpp7jlGm+MtldrJB+XoeZV0M+klUt8TSlNPM
UorGDCNPyXHout402tEMS92sF9bd85dE52SaOgHSbBTR1MMtW0fNccqhvOwsnuQZd90zfIVNhL8e
Kk8GqXMAntdQhIeSizvwxvt8O/jGAaR8AtrLwgEsJ5k3blnP0YthnN9338kqdcfqMrgWNB5tXkLC
CoTPS+7HrVncYpQBi9Uli4dIo5s5lTV3ZnDMGF+YtWgqQx9noaimlhyOZbQjSYM26U6WMv+6qzJX
SR0LaIYvGVgVkbW+9R+CG/uKj6N/xDBliFqQsFVdfge1AYwQR97MOCd/ydX/bPHn+/Us8xsUJEoz
CXCjVe3H9/YIMS1UocTHNMYMmbFVd5FjfMsZ+eZ6JDhZpW5eYJSB74P6kVtL3xIhMcF+ZBdGjfDK
Ggi/gPxSPkTDRgWDK4IYqH8XkGV5m9zKjlz+HjGypa3sSu8lYahCp4uNyiCruLz5T6ukglDUTlKl
60jc+e3sQJV9q+MSJm8ufscqZq7XiomgyO+A9zk9e/YdS54vk5DHjjavSm+OGG/9EVmFG4GP9EV6
64F+z0wwpu9EHkSA5shkC2V5Mc2M2lalOogqzqommMvr+Fx8U/w+tEq4sAgZ1UMN4JAKppbbCuwz
s2/8vH6KSCi4ttdUgMqXKOnAOIB0fH7pQJUqpqmrqA+qzpmqwTyyjOuFZg81MMXEtSQp1w/Kq2Ar
ezIDqT3lm/QWVABO9MYsbDJiEc3d1YL6UNeKBjz4dnrsHjEJY8uKJQBbhH0lAq59ZxqFNbLG71kr
pYKTVs6tkg09ekT9do6rbVh0jPyYdY/S82l8ktYzhpRVV9DA+m+mYO9Vb4ruNgztpti2y0EOvl13
FvKjrzgLPauGzmgUKHyw4LlL7k5984mSYt6afyn+/TmUtARmDorRsTQ+MTdEojG7AYcJYIik7ZwR
ThMyvEUeUUJtNpiIeWGmd4w4SzNrRSmflG2ILqbspfeFhPFjCCdySClHO/4Ju0/VEwZUOZuFkGF4
q0SlRh2U1QOlrwSXT5uPZSwfCnV8ywb57vp3ZDinRH7GWdBLszhUphJPq1j0Ul10hNFwrlv4S1Z+
+oRUXJFjZcgNUrFAkc4w9W3mPuob2Z626GS6+WP4PyRbjFBGgwe5vBTDiLSes3Axk3i2puijCBuz
Asu0yqIrYi6QSnK0uM8TNUaTMZPAHGmiKHNUXjio4AYAKURmcCM47QNnl4wMgLVIKq4YUDLupwyH
ftRel8Tjl60IooupuU2bB8YnZJiiCeFjIRs5mUOwhoZHuSs/VM8wlX150G3o2DwoWwQccinPPuvx
yHDPSwxGI4t5jPZpmEtgOVacJSgY4CvGAaeHXuMUKDBjlHi3i8EnXIUYkAwBGQc6KGHdBCxTVDaT
SHLDZaTHnuuvIth9h8YN8sOE4sz178XaNSp21CqYN3LMjbhDgjdwkXoCP9rXTawiyMRTtkSj37sg
aoeOpNyjBTVFlO+Cbxi0Gb0akRn6z5hXxoOq8JfGbDe5K0K8HLRM03PuGhIorE2ZkYUzwiXNxgYd
NV6KOGxtHLxG088+2OYxM4MQr196MjkmZ8FSSwIeZx0HXT80G4i9/hIqRzuOruiKflsxKyeMO1am
4oqgDpre8UjIjOrO0L7lS2BNiWSH+ptUtWYMjv5cKNzr35X1LqbnM8RBTyHMgKPeOulRsFsvcbX7
cAMgolW73C3rGcOyRzdMY6XTwqaGH8VSYY9AlFXcjSwd0/BQ96B4NBITDBVzt1Ulf+beZIz7MRbM
OJR0J7UJ1XbGMDoAdPWmsw0THPa43kWk3ZoFRQLV7NJNCPlgtlAJw2fpZmqSL/wSByVyKA7qS9mP
SdnlOYuynbU8KuZkcTFChUKDzxovkX6/AFEmp08dM+b8BTfw55qnm6TCGFRqQgKCUqP6NmyUXVGY
0j3/0NvRveDoL80Ts03GeB7S4oKNKDWpQZwn25Oh8/7AOZh230c+77Mqb0xHJRt9dvib0YhDcRkW
t6l0qwjf43Qyk/x1lt+T+lh2mg0pMn2PiezBG6bX607KSoPpoRVFMrhIbuCk8NDMIujz2qv8wiXs
BTEeqQlibm9PDqG7Qr3TYrXAGQmAQoWivEs7vYTop1spvcsFsdPwfp0pdi/nZijOjDPJOhhUZtMp
E/hDUryY8j565YLan9Pxvm1G6/qusj4p3WXNB2ix9xl2lRTHotfEjm40J98AP+sAs+stLN63v9SK
/5wRuruqpEkmBQVuqcEF9NrJAX8rfIKrASUXkNbXl8fYRbq3KrctxMiiHuT32Y0QCXahHrOIyTTJ
uBPp1irwdVEKoVS8j+7So/6c2cGGcPNW78Yzz0wHWSUSussapCmkINr/fDHhlQcFvn5bl5biCLnZ
oE0t70I7xMNwl20jhwknZCRWdPOVy418LEIkVr8vxxQlCx6dUefHBPhL7ma/pG/XvyHrbaFSUaeC
7AQkKBDhZtA+KmZ4z0EXM3QmwQlLt7WDG8nSahD1WjHPcB9WXVOlsh1gJ9WlnDnUS1478ArJVrod
Rz/CfGOGJ7fuov823vwPm8zyKCrW6Nw0GjrJkv87C5vYw062y02BJq16f32DWV+UCjWy2mKdBRxK
WEJzMo5Gyuw0MGIn3YlVBGilGAHSONmrNtNGfMLboi2RJhsgLZjt9iHbpg95hwSDVUNgxRuNKhIP
S9VnhYqt7MBsRsaKcxSIcTqVreqHNzJjJoGxl3Sbli/Upp8CnI7EiO0hEc0oYA3driNOT88Oujc7
DPOYFKTbNrmB14An4TD5UmgOGION3GY3WAa0w0zdL2+yg3isvwPu+/+MqzQ9SSuFswBFA0DnWw3M
VzOQEbtRYwG/WcePbtHyQjSoXUReNJk5gZZuSKCdzFm9G0HR7qM4Spbqo7GQsIUAGFkV3bHFO8NQ
aoKWIU+7xZbs3yA7SPDeKJvrx49VuaRbtlGdjZDEwPfMlHspVUx1OmZShFZRbqbG9yqLnTl5SMaB
FdxYh5IKMjlXZuMgkGIwKhmiNfyoP8BPAbLD6bv4k5vMbLSXDx4ykzGTAvovzfc/WQAtM1kbEohf
tGlx+y4zwznZ5PpoctobH9yJEWJrNGwmffQVYVuGBaNUzEgK6ME7CIJps1BiQhiSrGaboLcR3DYc
c3tZZqjAA+UdIdZ75XOgTYLwHQq2iS0mprBgUn2xgJlzpRpVU9Z9yQhB9CAdP2qqMXPq4lagzBTL
w9A8MxyWcTvp1HtKjgqU85tuQTSPfqJxvO1M1YzusSJMD7BmglgBnBaazOdIzKGwRV7jGBF+aX+R
Wf9yo/viLr1hdcAYZ4LmCRaUVpTVBMbmurMzZPcpAC5S98SN71JbsZLvdVTWn1NAz8pxGaZNOr1V
3OCgbwUItDe70UUrmkkrwFoW+fvZww1qLdVcBnhNFDHoiUTZhsico8o/s2aP8XZWYFl/bxuYRxAw
8iTSU6dq2YJhp0ONaN4qIgbHSKN98YYPAM5BNkCmkTivdOWBOUL5l7Byskw892ydfC4v2ajjjSZ7
3QZwcPA05Bt+n7qjz/RL4uWX7Z+TLeoUBGAA4MQerUrC3xf7WuySSavofXFEv2ytjDkLTfKwawbJ
wT9bXFPUcx0riNeT8c7HEEUS0tIeS08fd/OyL9LBryP58fpZXw8mp0WSIHdmsw+joR4MHPWo2yr5
4xjnLGdZDyYnC1R2z8lSAjAPzkDrdPvFJkESQtVvolu6iI3/nBMFPEUnY9Q5KBVjSbQMhe6Ed8PU
OORFzrDwl3B1MkHdqlAQ0lv5d/GwfSbDXYbVONJWtAmT+7/rDZyMUan7okOhXVaBYRP61htnxZ5Y
5Cfrt9gfCwYJYWcOMGhKtUwE863NRzH6FcwvAWs+7C8PvJMN6qYc61gTRtKqIskWZ6Ku6wydWez6
Vx4l19Q2bsXD9O26YzMOk0FFCl2uKh301mhYZYPbPs3Jra442bhXwWsY7PJUsK/b+0tt8LRIKlxw
3Yhpf6FGLhtqPSRfVLkyBT5tf2XxlO3rqRdthcsxuamImMxXOmidzWPl80arWCMYE70iiiH++X+k
XdeS5Lay/CJGkATtK1376R6/Oy+MWUfvPb/+JlpmKAy3ca4UkmIfFLHVAAuFQlVWZto23zm/jBOu
WSZ2UzBSIkzIP1FYOxNPPZogscPAbWkpVhihsVxjANdKSrzN/PfbtjnhhRWTiLu4qTIFprO5dMYk
tLKUN4PB9S4mwARd2UZiDQ82TuUOtbTCmn4C6gm2d9XqnORH5cWl5/s2t1XC21cm2OQgks18tNa8
2rTy72BGK+7AF1g60FXI7HKA/jdItGLMKW2HLQ90xnU3JgxpSD9LI0RnlPIht1BYHrfGrvGSXX5X
eIETPmvuf/uUTCjStcHP9RC1Ya0F65kEBomSk7dz1kREJhahCoqB8BhxonXynWwPG1wW53pb4Sa0
wUzj4Dn/cHtRt6MEYdmLijChyecwA3UtOkP4w2+cyH9XAQcCG7FhWJOh27ct3nYawtIsopg/G3UN
i8OYWRJqFen4Va2JlVccnobbRw8sWv8M7IIqoecE9XNPgBxGdOfHPAw5b+/oD1jcHFCeN/Ukwtca
w4cZUghKVlzaWrCM6MloErtrv/UJr7q8nuf+FWQJK9nUNxi6Vmfsnlrey4rV5vto3M4ptOk5VNy8
3WOCiin0YwOpYs3rpG2tnJTxx203uH3tElbjFAzURaGlWMioI2lXh00b9Y6hcXyAZ4UJEqaQglex
g4S9lAruKCjbNCmhuMa7+z6JbvyBnvz4LExsGKpyKKr8isD1NxlmF33w3Fu4AK12Ox/AQiJt02+0
bzWjDwCyHW0zNHbxOgpWwCvprn44mUC3WVKhIsb2ds2mi4KMDv2lA6gzZP0QmBknaKyngB822H5u
kXZpM4zw/OSl3LXnavMHJSxwi+Bzs7kD4KtfcWGOSZ96MRUjYcasRlUCNq5UT8ZMDoERHgqQyG37
cNhMcrZt8/4AYZ33oJidKgVKNp+1aVfWw2tc8Vpl64W7xU9isqvZT6VZVmlJ6xheItHFOLPrP813
2mP+PjmFlz2WbyjbSV9vn5r1G2JhlwlqpSkkmpGg5qKe4xTqHboXe13h1cCZ2KNLqJ5ZvhE535u3
/0ygAxvWSMaepq9RDbDTo2ImYOF8+o9Lo79iEU51qSJt2yCNCXfir+YuAbxa2Zmn2a7Qmle25o5X
OeecFJUJcWD5kjEyiG8oCM9CCCEhQXBur2k1Wi++FpMgKWWrtwrN/mqUr5vqIepaALm2uPjtQuUB
j7inkgl2YplgpOmPHkR4wbCdA94NSz8Vu/kkcDeP/mWf3uqLpTERT6t6XxIpZFIjh6q5dGrvIRxZ
JHnUx8KKDGV7eyvXi8gfBtk+LnQSZ3kIwWcXzfWhzZ4Ko/JSmTxrZezGcnjoA/lk6IbTtRHnxbua
sSwsM+GHZGmHWV2KtAreBfGHD4BjpRWOZL5wlkgP7409ZZu5cl13oMZC6Ba2zcvkTqf5Gy0n3SVH
48v8HAIEy0snOCebbezOUmpmRK3RaYHmEGoh0IWCNPT8/fbCOAeNbejmgmYUeYR3AlW8L8xnOePE
jtVMbPGFmNBR+OKcNS0uCEA0rbgrrCrakjFxWlCFm8VBaVvb0CX39qp4sZht24aSEVQDLhnAo7V9
fsHkgotRn3or7Ue322Hcht8p5u0kE1DCojMxcQ+TlZu8017GkDh6YJkgCwFAOrYaw4rO3Hcezy+Z
wOJ3qQlKNYQxOsMb2ulj9OzjoUVQ4q9P5KJzJv7XIRuLz8nEloa0+TAYOOqDTcefG7tq3zIgtURP
tQ3QMPKVk3gm2f6t3rRQHkbNAkU6yjGTe9pg9SgPSLZvFWd+D4MXrNmubRwng6I3+JK0AR5+pRXk
Fq/17AcmGLnU9r9xVeg96JgWBkct4zdjgYmhMbverfI+/ZG480F90E8JZpNRFdkEZx5u+TcJ0odF
xmfiuhyCcYJF5VQeoR69Nw+SZEfPyg9DsnLM12ZO/TPoPZ0TClYjGoE+CcjKwUh/7S0vsog6bcte
LMEQGpnNVk+l3kr6IbGbttzcPv6rR3FhiM0AgznTAxCDefX8U5/PJY8xZ/2bLQwwqd5YiVNNlCs5
7h+0R0m4bUMAUaD57em/ko4OQ8g8KOF6NWlhlq57sYGTLI+TXBiTNyQmNBfxPh9ATdEgYwGIMRtV
Rxj1EOnfEDtJ+a027/RUt4SGgEu8bPd6zWtYcfeBCe4yMZpCl6GcCcVqe/LD0+zkkO61THfyFKk6
iU4CjluLx1pBj8Sny3ixD0x2WGqSMoCiT/ISdDbN7kkJencCja6cNg6ENjnetA7+W5hjTqg6ZCQU
/esqe6fs5p2qwWzV2wR/Ti8SSsbtt8qZ7QFXHNVcHNL+nrIOAfzA7fzQjObW2pnDC4B83w7En3DN
QFjYSb3y1T/S4R9xy4cg8Taaifa5mCtlPgL+3+3DJxmRIkMVMXVqjKp68vfZBqmZPT6nz7z0fzVp
+Nhxdp4qgj6fjOFkYD2nyk4rzRoSLLecLRkCTlXYOWIhb42043xpTtxgh6qCqZSrAupAXlobO3Fq
d1rBS5VXE1ao2ymgvCDmJ80IfcxHzI1gR+X77F3FMOEeJIkP9QE0GLXVvxAbTBgOkj1eY359ulLV
VVk0TEicfZJvG8GLZSRAk1FSBQpF6tQ7ZThlI1QOKiBXZYeUKJ9iPMcpf+Yyl2l7HTn08QPYb9pX
w6D2OpAPNSbIAGZz5xkrF4CGCvbAfgE/CAVw1KVrW7iMsUsEC/OAGgcitbr9ix/BvBdECKwZZES6
BAJuOBOUSdTBE8ESq6Q8DsD1fvDCFnMLNWYSEmO4zjsibPxQD/02OQqbKYQWCS8srF6tmkLQ8FZE
Q2SBkQQZtj/4YLqHNJCV+AVExk9z/O32tboaDTTdkKHDpcAYc+sZQ5FQdWTVq8XRKrqfhoz5u+4Y
k7fc4Lzr2PUYik6lfjTooCqirrPTLcjf/2R7iuf+ydTqDATV80uBoR3r9po+XWGsJeYuMdOm7hSZ
Vhq22r6xvcQF2BE0vsIG+DlX390296kayZpj75K86yBogdyL5s/SMT/HuQXKbxH9uPvg0t4lXgQW
TsoKgna0W4FDLt2WG37z61Mu8ccPUSEBAh0XFCTZjzklfQT6pz8eDuKpe54Ppusf6RkM7PmncNEo
v9Xt1bPxlbXJ5C9tQgTZp9Pk6py9dIOYY1o++fHfbDApSTMiscwo7ZkYzLaQN1ZWVPZtE58eCOw6
GJ/JMGvYtNcEGohSCiIPjoZFZ/BL2+RyqLJ3IWuM8ZhWCFU1V7EgymiYewk0aSjZJXeWg4ajZWLB
2mESi8FIQVhEWyYZ4m6QnHXxpRYv4/BLTCESC3RVlVmV7lsNYBjawFOk5LkGk2lIQdCHSUoBayKm
jOX8TZPSn5zPRl36xgqved4ifdYlIsxFcT17OqZEQ5t8ywDnMs41auPhvnrl2ON8Ofa9IxgNhMBn
A++d1PJrS3L60DJDN28hXUBJPUFmhGm9zBrOAXCzL7UtzlyQBu+cs+QRVV6HFbimceOltvBIPPqa
bRSrB1S3OMqe5ILvHXHOub129p5lnElmoksqC8MY1JieTprOnoE5qLXEEeR4Iwu8puX6VfF3IGNp
IwJ9TASzxgLT+Cum9GIw3spc9kE262bXw0QVZQwKzKrgEMa7dgfBc7fdUrBcf+KPjXyqd7C2mOhi
9vjHpDkKrXdIsPUX5yxlmTMCbk70myvwYweZCJPNAqX+x+Kyl+y9u4vQL9Ft4c2wyjsVWgOBw0Ud
874ZE2saIVGaWcFJJOfsTkYL7jAJAMab79kxf+gfEie8D5+DkBe3eWaZIDO1RZuD+IKCTZCAv5De
jkHhSEe4jvrGt/QXX7BBLcJ9JtPl3Ag8bOpbpqU5aDI2OE/t5GVwZ0c9zK/GV+XS4NWYXfR7fFpL
3HYH3o37KQllnIl90oA5VW6LCaZpLWt2QjvYG1gsAeddxXvbcG4QlisiHLpGUoJCArTY6b+UOwIh
d9OdxY0Iau//ofbJ21YmyECXQG4m2sJJjwWYr40OCk8T6oKv4tdgB7qjbX+fOOMzmTYxZhFuBzje
KWX5IUATR4SIlnvjo7IH6djedEvMrkk2ZBXBxMMreXACKssT0UxNOpQp1jpCXafNctvHa18bf3UN
dypv/SoGM5Wo4K2rsAhaX0g6f5QUGXwRs+f/oqBIZRe/KE7vysfYFRyBV1Revyg/LFLHWlzMXWCa
eUVJTyuXTuiQ7VWtyyt+0t41hMI8KsKk7uMDBAR2/+o7fthmnEiV0qLt5Ou0k2ijoA2N3dCLNjgi
NhrmG17oWw9BH+bo5i+WKjUpHZitiJdGndWEPwL/m8zDb/wmoH8YYW6rQhT0Khqua5L32QO6jQdQ
65wMy9z/wRPF885P1YU/wsyHRebOmofOKGWzJLizhPM0OvUFzf8DnvW9jTrRL4wgOClmnuoTSmIj
5634qZ7NGmfuLz3V1CSZsdxqQk1MsKAEiMFA+aJCywu9F6Tlm3QfeDz867Uy/zmsfyyaucXaqtCz
RMC3bNxIs7IHkC+cop/paxBZFOiWb5LzAA3O7MzN1XlexFxkYjMMvkYtQ++CfBe+lF7kEtPRntrJ
Su+GnXhIn80nPo8qPQw3VswCcqcOlLGaQWREXA1dg9kSbIxeRhdK7hjwx+d45phqzTCJUQHSZxAw
bIG5c0svdTKMmipfxP9p2oOzqywsV0uULOwFhKE5yKy0OwgYABJfOPGGZ4SJN1Oc1bg3rthINNFS
K72AjfabhhLu5Kg/5aODriEnGeeEVxZjC42/Wiggq4wXpLFvNsmmQ+rabnihdP2K+vs4sHhaSS4S
sdDglEQQbNzMdhefe+XJ77hqrbwFMdGm6wFMnmZY6uzW6VKrfFK/yy+5V9jlN+Gl+hK/l3fGNtyb
X/N7XjLH+35MsNEggQttD9yOY445i/qgoOZfKo8cL+HcwSYTWsxujrrCgJcMtq9aVFwqszHBoliY
KMHsVrfNTzwv4ZlkYsoUGa3ht9jU2e8dX8R0WPjl9qpub53KQmgBf8uzQIaFyH/tgtdWfuoKDpnQ
ekr4lw+iy/jP69WX9UrTqpp4otEA7hzbVepbY3IuOnVrDINVY1j79qJ+k2F/mGSSl0lTlCSs8KmS
l+6lf6RX7Wj3FUDBpc2blv5N1vlhjIkeaSyqUdbI9CgX0Lwt9iggnOVd/lLfoVz5pv/gLG49pf+w
R51mka4YBma2FBneTgkToMHlho+CPUGVsN3wUdy3A8gnRes0UwplnkzZE1JwzhYBSFrF3otK6XEi
o8dZGc8ZmRgyzYo+iR3dybfRw2yfVYLEI3mm09kpxqgoaSjvhPHWx4SOMRbH2Bh8JNZlYlXkpEJV
jGhfSMNB1v6m5vPx1ZjoEeWkmAA3AEAYbTvpWN3l4MwDc+cuP5Aa0iTKa8Cdbrodk1VWbcxUZrlX
B5QP6fQb2dL6iIRhNB7glLOHVyjawiEH0WzznAZGP42PRXCOJtE1TN3qMTdy20M4DnI99wtLfTcK
fRfBQcqusjpIaJDIMpTn20Y+dcX+mbuq11Lzwgoxi1Sa6mugl/eYZW8jS/+Cie/tVWRoNz5RtgnT
1t/MGr5idQAZOP+ySPC3v7C9AC3AOZeodkI9FOqpKfvGrVOx86CdhdctCupQhDQ7x4w6XDuB2WCS
EmMriYkpytvbcfsO+iQwH4EoqY5yRABtflKk0JIEbu2eZ4J+9sWGC1o2SDGNoKoVvSu/qgf63tNd
/b7oLWFf2/yLledITKTJdXmYRnWQvbqr/Usw+YJboCvz2HS69N9uWBZLVJa6UPUtge5Y+6CquzF5
jKen25/oN82PD2dhgsukxGo40fuOdrAgC43J4f6guiamagWHe+FxLvQrIc3icxlt2JTthLDSe3hn
WcMzSMnCx/yxnH9cZzVPtHM9F3ZkvNXDjvvQuv0CQfP8n95iCkLfhALetS1UDSVPOlLacLDrUCZi
2Yoc8/89McYEBLZp0CTyn7E7ecmf5qN5iPHmqbfCeyZbASgnoAjbWvLD7Y/K2WW2SRCAQGjoChwK
MZysoDplneSKwGpOo+6E5iFr/N1tg7ysiW0QtJDGHQOxED0lljqrU0NImLd7oRtkSzfA319G+6Gq
zpo+PKaFuQvHeHZv/wROIGD7BqagFqNJq96VfGqy91jhzSBx18iGGqVAnbutJC/tsxLgfJLZSTlv
cwEUXmLa7RJDB1mTIhxQvthVRZo6uobawX9bJhN9Ol1UxPD6VsJMV9w8dD4nZq9fYYZkSpqiycAf
MA+HSBNnUuP+9/wie5vG6mRUxujkJDmkPthL6tdS6Xdl5r+kXX9UHG1+zr7JmnoG3/ZRbpozYP4/
Z0l/VU00yUj9pdamwLm9CXSRn+oWHz+RHYqpUJgmJe03lGZmKf6vuj4aBkjj6n+z2Qs7zPMjGuTa
UEe8tGcw8Gjps6HNHAvrlbaFCfmfESkItUrRKM2fcWpexFO2h5z2TkMB5iDughMmTexiJ0GzWmwO
YDi9vY3rz4+Fceb50QhCMWXltbCIgkwKrsZ5G8Fk5iM2lXbEJeDgfTh6iBfhvxmRAUwddLJNafSy
9KJRGVvMNAF7f3tpq5f0YmXMWSXgNZL8QsGXm+7Cem8Y55KHPVqPBwsbzFFs8vlPGTvKBlVfENhP
AQrNuZveG7z2BG/jmLdGAvmcHmMZcJO32RO+DJvU83+Q0QXaySHPIsqS+bH2ZN42cj2EyQ6KUgVL
awYPgcjwXXppKK/Ia+VoloT+Nr+cvv7UWewpE3yESirShurzXikEoS37QA7CnfCgOZ1D7PFNlF30
Sv7jOWAHXow2yM2hwO5SoI5s504ZWpSYTd+Alu3nwEd9cj4nS1yoz+U0ENptgl5872R3c2s3zwDa
BpvCRLlBssXemhM08vOfvDL3b+K7SlRZIRpQ24wrZYU/QOQXW6xsBnc8kqN6KE7F27wN7ikYlMoy
dQ4VZlCAkoeEGBfDsL74jx/A+FQ/+5omxzoqLClki0w0bOUfFTQoZZ4owmpKAK3Xv1bKOBNC6xQq
AvBJddE4qph8L+vqy7+JM3+bYBPKyG+ifLzybc2TPc2gSqt6yxgbTjhbbwF9LIVNI/0kzqXWBACD
nLtf1R0Vym3BemfRQQaC2pSw41U3rj/98yX7sTTmZkqrLil9qt9BgUrTKbrH9Iu4Ux9Kd8akBkXT
5QCyyaf0edr6Lu9uWg/gH9bZqwmEVySZTBX0bMCvASfYBveGyXsqczyETRp7IRmbjnpIoTWOWV+G
isuHTLfp1jYyNxFaA0o7U3BZ/2Vw2x1tLCNfvBfB4cInuKJn95Yx5kpKCgwk55TrsZ9NKzPCrSRv
c/m+Sb+GYbC/7fr09NyyxcSRse7roijRwpYyMHok36falcp3Y7jXssI1Rdmu88S7bXL9sbo4Bkzo
KOa+xRMOcbNxKWlvdi/oVwLG7ohbt+NGKp57MAHEFBOBkBjfzpDechMs61no3F4Rx81ZKMlUolnd
KcBYRGhp1m9pkdqB7nOMrC8DE5kAE5umyhKRTbnWDlOFL9UJqSOWwBz1KsZbbq/kN/Hiwwrje6Y8
Y0iPqsWJe9XrTsjME7cILAFqNFT2FNz1dHDuy/iiv7Q/ScxvL67fKx8/gHHIMFIkVfPxAxp3cuV3
9dicohOFdVHRdBEobeU13/A4bFeNmqZoaoQAeGswLhKLeVhlCSrqhTntq9q/M830kJuZqwba8+0d
/sTWe60lfNhi27VVHQ9JSJMx6buxr/aSUwHLod/RcfTwrkdvHvsL+Uvha3fgTuGv+tDCNvMU0vMS
VbYSJYX+Cy0TpU5haxda1EzvFC9xclviwAB4BpnrhyQyAnMmyl4yZ1ard1aB0dLbG7oaLRdrYu4Y
MxLS2Fc12TPr4Wnu6ksgB4pFCLhPBWFbqi0PFbv+2ltYpItevH8I6YOgiFQgx46USUfZh1/bi2Rl
z1SHS/S6HZg5x7cMABnedb6eWS9MM/fQMAtdpcqT7IE8yISg0Vl9DZ3yddzH75It7IMviTO88gpR
q+FtYZSJCXkHxqlMgNdEqWIbkP4qUHUPRYMXe6j3fbqLFnaYoz+YJAobBfdC7WAiBqB/fwc52G20
jzAMEz9ckdy7Gul9YGdAc/EeELxlMtcSpZSsKmiNeUJS2oogW5V4l6U8LkT6t9xaJBNqjK5DOb/G
m1aax9OcQcJNaF0xq8GO1B4zVXEh2bG5fUI4XqOzPd5mTsch7OGw8XFwBQtI3MKmpLmDU1ojSsSQ
suQWCW6ffJ1t+paFGUkgskRShnIsKmtWwB3Gv8L52L2URVklMoh98C/jMEUnx2mVBaI31eq7UYih
pSjoFLYHQ/kFoXBbDDddFZ8ms9k3avLaj6CG0r1EButqH/xU1VKxEun7CL1NK2nqXaAXp2oq3dz4
2vrvQ/Yyj60d+KpthiGwE7HdYcRG66a7wZ+tWjYfmj7dFj2YjDjfi0bFW+tiPFGPGmHK+j+r+bOD
ar5HxaGqXb/JN2THsbZ2+cmiCoyQrJuAEDIxRQ6nuk1pY7L3emdyoVUM1enwTIfAaEZGMVrillfE
X3MPWTQVEfZkUzeZqC1Pc5/6GoyC6VeavyfdK2dV9Bx93sMPA0yQzrPBkCcBBshjCxgvOPFprxyL
O8hf53sIGzVWuSV7JDoQCY++3bZOHe+WcWZLiTYGbTHAeBx+y8zWIsI+686FAf2khivwuxY2qeiQ
rskihszYIcK+yDVi0utIteR9u6OP/+BEZYvlAw9NtBpJZEyByUTHV5NU5rOZFcG0ILiUrg1lzEmd
xwJP2BFD8TUwtqHr25iTKpzbu7mK6VtaZb5lm/Z/AizaL/FTdqd68y71jIu/1Xb9PngqnsBsdG6+
8Wh8VmuDIKtVQQMgEhVsjPjMi4teQ/KQ5hSymYOztj4XdmJjvra4yNzjsFqiW5qiIWFhStLVuTVq
XD7GSduUTxTfq96p97NNGc0j718lErKJiT14jSriv3/aQ8GDNHVL35goClII+nzQ7Ngz7cbTMDU1
nCOPN+26diiIaIqKrpiAp7DjkEbTo73UatjN8HkAvaKg1CD4JpsUdH1oE3J8hjYB2SO4tMYkLXM9
Q5yG6rNeoQ+HEByyxZGedh5Z6VrasDTEXELClEIFjsSgyWzVTe8H78ngH8q45+BHeGaYO2FQzLhq
GnSR8dl0SxGbl7aaUjQDY243Yy2gLFfEpCi+0CRNoSBp9/OXoHnvwsSVki+RuVGkyZry/ZQ+peFJ
TjkwsbWIvTDLUorMUdhpOgUBxLt6l3v9VtrQ4RrezcPZSJZIxMc4RFh2HYQzFcPS6yCzO0NzgyTk
alxw9pGVfjCmsYnbEJYCFTwwdEUZaCLd2c0DoJ99l+PxvIUxsbmtkYrEaivhcadtVNOim0jrwNq5
/mU8yl7mTAdeHOHZZCIz4GJDpVch8InRjGcBWBYgY2cIhLe2tYxo6Rv0dyzCYzzJpjnn2Mpw1zsl
HluRi9gP0vzm0nKnLq+d9Ruxg9V6ENOyxisenkjnc+T3/kicaqPfodoB5vLQ0Rxa3B83OZ4k2ivG
8/nZ8+pFu1wwE1XKzEDdSsHH9J/1M32rN5vQE3fAsR/zF+AAtuoPbiuMt8lMiNHSrq466kCUv5xO
XURv9VbfYNbZDjzeo4R6xq09ZoIMum79bBTIWlAU9xr9RdZ4hYG1vHaxhayqQ94F0diPGfHMNnS1
friEMxJ9UNDM4Nodead99SRIqimZiiJBLJvJFXJfIoFvGkAu6IPsJmINPbRex2tjygbOaeCZYnKF
cAb9x0goAYiIAb1RtDU1tGYQqXICyuoGLpbEBJS0mkXZILhy5u8+tOv8l8ytnn2nR40jNe340KK3
bDoFZ3Wr2R5ZmGViCvFTURNFmKUTZCLGGV7RW950XzsokPVvhqdA5yE45xtes+KaKH9yyYVhuu+L
IJOXQyYNOgxTNuF6J5oUR3WOLxT5p7vRz9BAa693q0vspng1S67/Km/rysJQkhtgQKDe8ICVq6Xy
5V4wWUw+KLJeC/hJlAidMntBjs3xPdqfzje8I7k6s7O0xgQdUxVbP0lTCTmTv4+dCMWkaCsarn/t
JppQXnGiyomcqtybvHEznrMxwadrxLht0OtE3dff5JSK8VUcrBEACn0jueEe9e4WavPc0u9qU265
aCYQRbM5C34Kw8qGYsmajflAHpQztVpuyEXY8Wqiq3nwh5uxaFlfT6ChkOMNVflDsZ90QwRFFJmc
sDZDRwHHBk6XNr7cPsycmHF96ix8O4obaJjqgDmXajhYqSFjxBVTi14vFRmPlZvGhRvn6OrUC1ua
RETBEHuodO+r9z9gs5oVPU3gsKCKobxzu/p2WnzB6/9f2AtDqY2UGfZqTBBD8BJtVYIGJ60YQgvK
CV5vb+Vqnrr4fkx8AmxMn+WRhgki2IYCNflIwgtfBLdgZPX+ScyPmD/gRMXV61Iy8QpF/0NXNcZL
ayKOmUiN+tJb3ySW1nLAKaudH/JhgU2/SVDEvSJfz0F6aX+QbehRvZTv5N7/0jiGRbmzIsNK7dLh
U+WsLg/6TpIKEmZJZuFqRjpkSTjhtSZovTsapSPqP29/tVUvUUXcV8TUwZfDYuHDPAiyig5cyZt6
Rx/zVK9ev0dMp20lh1c0Xy0eLOyxx1wMdDGrKIicDniJpxhYf4C3d91jzhUWWIudS1NM7hHhuT01
Ix5sXYpZ8mi0jHn2CqGz/UKyOdu4FkhU2TAVEwAf4xMzYup3pRL1KKOqASpqtDhZULaqJnYVSzgN
jmwN2FJHzzmGZXoBsFFlaZi5IAopy0OlROGcSiMB17gJ7fJc3JHcirb5mQr7SDj4ia1uSsx5AtVk
t5jew+sgsOSD+fXfdAsAbDAAvdF0RWcrYepoBlrV4PPOKUE+AjkJy8A3sCph4oE5V7d8YYoJOFMH
cb2ZPv31PLazsNqCB94pGl6Zbd2MKaugdpLIJybIxsjJENIAUMhP4Ax2wg4yHz4PjLZ20qHM+7cV
JnmVYnBQQvEVGJj555BBrZuLGlxzFHAn0TWgwPUJ+pork5hO4Qw9H2SpflDZ0GiYtcptUmmvxj8q
cB7fPhNrF8LCIAtkDVJfbDCtgVqa2B5E1T8KUfhLiuu7ObMlPd2k07uuNQLnQKwmLkuzzKmfhKnp
q6QTPf8NpScLBNZbwa3dNtka1anGa99Bgu7x/H41JV2aZT5gnMxEGpoA7ApxhjZgUOxNOXP7GfrS
rXZKzeBXn2hvw9TldpjWjSWp3duUpd9u7/layFv+CpqDLO58pC5hQsoI4wdm9kUSzQ2Zq+1Yh25E
eo6ptXOxNMUcv8aPw3gqJjy31IMuTBYxLx3ar7fXs5YULo3QH7FYDzG6rIoazEgKjeKSqr/XC+mu
zUYF1Mz1sVEC77Y93qLo/i7sZeNAxrSHz4pJ4mTphBrVz9KIOSdj9RJcLot9UQAlOBU1UrPw2AE3
1aCKkoJP8X/RdV0LLEtTzP1AAG1QZXWAkpf8Ky1boA04T5QrVQp7Ay0tMDlYlQh6qakIkHTuRLaJ
070AQ+H5XylqI3dij76Ns81ooe7m6YB8084IlUDOK6t4re3k0RyQafCaMpzww+JetcnE08lv0AWN
/OOgFD86kWwL8Pd2lbwbghmPtnK+aI3BK3msFqkWG8ICYAttgOqcNuvYkGuJys6eG0zGtVuyGRB8
CjBrOTyiZM5nZjnfBzVNjSAeRS8PQlciexOPpv90NFiOd1FWIrBIpMQbJb+y/AxpFdRp8kn9ddsO
L4CzNO+D4Xe5ESOAU8DyNNtUGw7IERtDbyDIcGTIrPLeSrzdY8JMSYDblfRG9zD0Cmqzwn82pGng
xBaeESa2zJgMS7QQh96IgeTAJFE1+5xwyd07JrDU6DLpZgQb13JBZ40CHE8HLw1xB23DV43mHTIm
unQTOmZ6jXgZ+OHggUMUt7081Y4nRRoElwuSbCvJLLZpL83/0R+ZsBPFpTkSBRP64aw6cibeQ398
B/ooXj5Br8wb4Y19AEKELlS6DgTdRLImm76RNDQhwb1jdXTKDWQiXq1w1nYdKbtllEliqioxQTmM
wj45G7X1RQgd1be6Df2Ws02Ha6UX/T7agJAzs3UUHrPYAk4Ngt28YMZxWrZZM8ShnMe0Hl0O+WVS
gpMchu+cA08Xc2uxTNKiTF3R1ekIpy02VQT+vSHb9AqxyvyX7o8W2m6ocZmA4yTTxDswMsc2Xf/i
widqEUfGaGqedpo9yifne7U7OAoa9/8DTo3nS0ycEVp1Mo15kP68GXLPRwHzyiUMR0qswJu/cvaW
BpVbe8sEHTXNWjOj2bCyqWUn7G09s/tHMDE4ilPsemknytf6E58bkBMadCYUpQry0EYIadW0RoZD
uUAxh8rtW/ISb50JQUEnZb1S9KInta1iR7EPRcxE2s5idJGIb1dx/i1QpIcgbB6yEcJDZahO1gAg
zOb2Vsu8rWYCkmaagQicLsUOCN/9eyWx2qsienJfbPKz4DYb4QH0fbvkUu/LZ6OzwBK2rW3zwne0
1arVIgVhmzxzXUtzGcOt+y/+fbmLtuq2PsaXDNjBHsLCwj0tlusv+Z1yjPc8KVTORrCkbM1cjW1b
w3jVdt/aZLBCvbTbLNsUU82Rl+N9fVbEW4nNPGxpcyJ50TED/FxtBFvchXeyN4+WsOMhonmZOyvp
7We+WvlUa24uYECd9fs6iy6VIjpz07tBBU5dcwTxAKawiezCN3lQdE5AZlW+SV6YpC5wMySaI0qG
jb6Qe9uReRaYIOWDTXvQ+xFvoPJSg09h0gkv6q5HfAVFCElTITTMxIZZLZpQzUX92r+BTIoTPvpb
TOWjhEo4UGv6az8HQPCAqxIxVdVgTBmBQfwqxrs81jCQ1cgWmc9Gw6PrpH/LLStMEJLSKOoLJdQ9
gl6Zi3fwSVS6Tapmj22vPQxBw3l0rXYDNeljWUywCYXY1/RAg5RNaKU7Y69vU6fd6m8dhrdzu/1G
k4Lcjd8kwRI6joP8Jsv82ziL1U9lLahryDEhtKdPVIq6sqNTdRUhpkQD/h23Bbd+TX9YZPIhUVfV
qfNV+ibQNtRisdHwjqQNv9DlDqSuX9Mf1uivWSQFqV4psZJH8JkdfcCRQ7IZ91RiuUZr10el//aB
W4+XH+aY/AcBrBDIBOfJwiTfTFkQ7vQA0iBTV8vuSKs5t+2tB02cOugoS7Tuz6wPGDBiJjKAHNM+
2MbfwcDvpJCUbJ76E/+JsNph0BbWmOXVTWZUmU50T77376/lOFveRUcM+FHAhm9PD5zlrR75hUEm
p1OSUstnik8U7/vIIp52bRCbbvW9dovddFS26F7uOEZXo+bCKBM1oe5SjiTFgYx35Q66FGfFDVya
28128LUBuSKv4shbJfWqhZNqbfd/pF3HcttKlP0iVAGNvEUiCZFUlixvULItI+eMr5/TejOPcBtm
v/JsvFGVL7txU99wTjUmIxxbDWr7gOxmNQX0z8jRzc9hzt882+pcjP8Mow5Tkg3ENM7ohu/dkbho
pqD3Xe7IW+uIHt2TCe9k7B4UJ8B9cCPu5sXKmGc3wUQCPibmB4itbiaJDGVtHOA4jl+yA3YgfEm3
NO2Y/RQxCEqsZsfbJN4u4sgYJxJNA1V5dhI702TwXM0lDVHEjx/im9rObdPu3PbYgkiSjjb8zcKm
thLJ6O3UJ8Jc4T3tyTMKK+AVqeeEM0y4fZmXUzFaijJRobYS2lRxAEiENArOqHPwKkWfPbzfdOYS
nFgQRyUa42AhAXbyGmkfRfqtMlR3bZodYiSlljQYP4dA/yn1KIOU4l8MhK4CI4vsOOlJGQ0pnClJ
fBJjG7DG03jgdIU3bW91QMb29NqMs76iByStS9LGE1vhVh3E3XWnwgsMjOoPWLKo+xxxdkjAgSMF
thgMbtrcBrwuN08Qk76oTTR0i4ZL64wfkXCeBowItJGlmh/XD8TNHJi0pWzyXOsqnIgCMrUPdIIJ
k5gWmlJA3aVTELw1jj+8yv4vuGJC6lc32REy1hpwZVARQzUF1WijeB9Ea77LMKD4VR68TMVWh6i7
ijN7BHiVla0/dYmTAfpOdMLUJt05K3glj8185uJV2TYp8DsGHfMMOjKocJ+6QCcQreiFXoNoZc/g
db1+75v6uhLHeJa4HBMTeYWOMZcJzGP1u962sSVkPUcO1ZPfDH8lh3EvaWIGU2vg84K9wgZ5jLWo
vUV6ycrkm7Z+mgpOGsw7F2OHJACIq2R0sidpB434wSJaul441y9vO9denYoxw0Ydm0IaoUIj1vzs
4o7uh6a2fJIfaNYkOglgvSgYG2/4a9NZr+QyVonyurD0I27T1LrHuU++ionJ2XPniWDssWnDPM5l
ODIAxZ6EXHmZMvEL5/o4H4ltxCw10eMgQzbdOfULsTGthvtTMLCXoi4d7bXXwubV8+nPvqKHbAdG
kvVyUdKEJvDdQcLeFuVI+g9ziFvbFKvUlu26mI00dj1dWg5OM9Ki2JfPMwYgo3veFDvvQEwOTcaS
pFOJ1ID6CxkHoqvf/ANtxoGLxrGtF1VMlKmZFZoePA6A/xKM8xSD4E03OTbF0Tt26SWtjXpUAjik
PMqdaDkAN8+6rna8G2NcQ49Xh9zWUAFKNkuXDGTwDube30AsrzWA8Q0lJsPTTkDbQ4/TvS6OxzhR
nbjnYaTwbIhxBWq6GJ2u476MobdJ+Jj3QFrm+Rters9O09WiOM7RhDQAC+Jg+gZGz1N1GA4R3vco
X3pw6VgVUg4yHSD6DzMU9K6uWC3baUHDIxjMCEpeN31vFUsnWWBYuk9atGoxc22XBi9ecV/CTF0h
CmQprxTE4QQLFJShsnuVz52bPRDAvgxv11Vy8yMqGIJH/g3mO5PRFSmpwg54UzqoVY568zromNEq
NPe6kO0K5UoKqyrYRO+AjoQEeBfsKg+9U98E/uN/WWbeftqvZFEjXL1BsQAfzcGAE6lojQWg+Cxu
KQ0G5TueD4nP21Ha/lz/ysPb7Fd5bVFXSj3ibM2X4vgPdK/5TAGdVOB18ZZ4tp8xK2mMclTlqFdx
3iBrCvrSlaUZdB+hnlgiwJdsEQQDtlmr0o0whJUVaXFrowTJe+Vzj8zUavRFTiIl0nSvdGe7OgAX
46Q/YIzDxbzFM2+w/rqG4sH96/02Si1G2FGE7ki+kZ3LwJ/me45+0v/jNytf3SoNDSudIWTQxqGC
ztBxkc8tbmfY63gEBJaM6X1eM4J7gfTMK3mDMugkTHGBrSvalBALTdQHxTF3mRulFk9pNgPb6nRM
2Gm0KZ6RUSGwNR+GElvmwkmnNuPaSgDjRApBFKu6wnFo7a7dURAYil3NMzWeJjBeJDZIrKQyzqFK
R1CvFtL9YHCS9+0Sy+oojPcAXEZTN/QRJN8qPmWhTxyNUmtVbvNCKywgMK+5H4gnlR1ABr8UQClH
CYnB9/Zn9IPCwumUz1X21Z/qbnJpJ523DMvRik+fvdLBoBOJrg/4aFV7L6BXr6OpzzErjl58msFK
hJGFzSgSjCnoiVzuDICbPWixmYVWMgmZeVcKWq3701iTR2WRDD8ZzfzByBPBUY3TgqWzH6k5GoCV
zpK8PyhCWeRW3JSNN/RhZw9du/iyKYfjnvOzN29GBXcq2FMxMqwwHseYg1KXQhSk5FsJk1qg2o0c
E85AuJ9eon2OhhC3skfd9m8OaCWScUCjIYFlXIFIOl9EqRVjTFLQvZaUS36zaUUrUYzvMaYpNxY5
wAqGfOxnXzVes5GH/c67QcbjGBizzeQYxzF7QD2PS7/HRP8L5zNRc//tzi6myu6SzJiNjlJqqoh5
t8QmbgaeJnX/z/q45NLNLwEOlXZHOJI3j7eSzHytQgPggki7B+pjfpac8UT5kpYHCh07PiHo3/He
jts1qpVE5qNpAl3+KQTJW247R1UfAJKBEcbYHptDJ7h0Wec/oHRu5r4rocxXnMpSTaMRF7x873/K
j9WhAkOMYNO3q5CC5SG9mw8UVI8Xr3hugwknqSKV2DGD3Awv5dSnVAgRFgl5zyTupTLxROunKWky
eED9UfNTNCux+HH4js2g0QFvo1Psym//T8VhosvUdnjBGvRkx/Ah3XvgDLbJbXl4Q65oj9yV7+0T
XmydZZxWo1SsNfXTrcRnefG6HzG6JLQPq/dHunKVAQTk+hk3bWMlkrENQ1zKVm8hUgTgepIBcj7m
YbxvT6KtZDDWMHWDMGXSZx+ErloStzlSih/TNW8opMon9YPXgAm9OEc3ld/sTGfeXT/mdiK++g2M
cWDdc5aHEom4lD+lIrDuzNmqFnB63+XpWVR+dl3hSAEnNPEul7WMKRAqUuJyKz1+VczpSR9TXtTe
tPrVwRirkMK06mOR6sygAXypPC9pdcAYU4HC6byPA2HiaAz3KhmrULJYkvuOqgwwcVq6yFYeo5vE
52HqbfqVy8kU5qUmkaaop7GiUUkHBsggvgKox+8jADWNoDfKUXomS33oDOJdVxaeYObRFlWlLk/y
5wHjfb1r9rQgJ+55WQRHOxTmWSbGsSorGTBr5yK+bUR0gdTw/fpJtl/XqztkNBDTtLGh0UQFWC2D
hUQVj3mKXwz8ZPqez2xeA/IPEk1VAugVBLPb+noVzURYCN5moFDCmMUu9LHa/fk2o3A7vOYMVx5z
iwBDk5NQ/HwLDo56XPYaBjvoA6A8GHvAkPGi3XY+djkfk21WkaFhpxnJhB5jTy8Sg9ZWainbyaWc
cPRwu2ugXmSxznloByJMiHijrWI79DgcaR3NADTT8tC4szPgrYFXDrdIsu1TLnIZhz1MUxdPHe5U
Gh4xC27l06keHjHvaIXGfOCo6GYBfHVI1jMvYMExE+mfXLo71Lv/41LivUf/EIcux2KMoRHSpJoD
hHNlN9d2+zCegEHQYZYRsLVo8U62YYHN1pNO0b3uaKept809Wpj/IVWjSvJbLrw6M+O0l9o0TOAA
0coy3bZsT2ZoKYcWOHS5J6AS5HMzUmoG1yQyTnvJ88SIBUicfezWuKEPPCon+I65ByAU8pKKTbgD
7XI+9oHcTo1gqCaMhHZM8xBIt/mueBVAaqtgpAyUj3f6Y+TzTJMrlnHcwUgqYaKFrhbEqNJjcoh+
aDCY/KS8qafkxfgS3IivvLx0243/q1Xsq5mEWSiTHEKX5a4MOysWOWno9iTu6jYZl2O2CoCVaujt
8IW6VP2G1vDgWJ/7Ey2VarejM71Ip8pPb8Hywclh/pCUXs7HOKEFxDFZHsM+xfv0fXJkp3iMHjsr
PUYLqm10d4FHr8txP5/ll1UdAqvKWYclVN0LZETFPizfe6Ls6qJ/U7NlR8SMB/vCVRzGB2FKR9Kn
EkXL4bt5jIA9i2q+A7IabA1Y6HLP2L2mTzZesOSpDuOQpKkx5oW+aKLUy8rvpsTl5OFJYBxNVYDN
rA5g9q2rfqf9RbyZ7gZ/cCmDSeHz4QboTV3xMyyBFRDxdF0kEGi22FJNG1cTv6fCa9+kO07c4GjJ
p9WstKRX9SLqaVG2drWdiJ6wfhOAwvpVPJhf66PsKt8K2zyaj7xXIc8cP1tgK8HxosdVSMsJyTE9
D4fsB3HBWudrdwfjqXHPlVW4eoZ/gH3wmHN8wR+S73+tkaWuEuNBb4HmQv245OGBvwv25YGyXPN2
H7ftHqURFdilJuBhmIihZUHdgfyYqk6w6+66x8UKnOAImEbJ7u7z1ObF583M6iKQ7d1VWk+idobq
ZHVpieGHVopW2EwWR282TWIlhgkSY6s0wyIgQQ1fKjx5Ub1NfaAbDG5nlYcAMFbfI5+EHKmbT4qV
UAKzWenMPCS1EMo4G22+/7PJonj8kvt2NrySw4SKXBoUtaIpDrmfXayyuOmp3sU7zWqPtZffSnec
y9w095U8JjhgobORZWqEzZdZtZojsJ1cBPsTNvf01JIi6EpjKTfJX+bhK8lMjhqiqJwn0F1Pit5b
8UYDRDcv9PE0hYkKQk+WsBXp4Yr8o9KUfVuoL9cvcNuZrI7BhIBFnEs5GPDBpi+mpdid17vNE914
Nu3aad4jihsKWnfRKb3kK8/ieAdko0OHrUQ1gzNpm49mfM7N++un226UrE7H+BB0X4ux6+BD6ARs
/zKfEi+3qz25xfahXXpANOQD/HFMjd1bmsNCKibqnqmp9acOr3fFy3xe2scTw7gREo9FDwbwz5c1
xcw90Kpn4vOKBBwDY5eTKrnJFqNagHY3YFsUjKlZ3VmJjre8ULicr0Wd0G+x+/K1fltMgjCST9BF
9XbxCLjOxDsKxwhMeLAc/d2LZCWNcR2DYaTAzsIFCvvyrN7QusTsmT5COF4kvEyL5xhZjg+lC8xm
CCFt8IzdBChnFAl22U2Lxn/mhqCZ5XQmOcHMYHxHZhT6NAUwrTzC+mnbW3mQWRigtDnfjJrotW/G
+A8zJq041zhX/DK6opthUyHwJSt058QCqRPWA5cTBZlMPZ7z2O6Krz4g4z3KtsmqmVYJ5h3WFQ6h
Dxz1o2Qnn09Knrrw7pPxJI2cJKJOs5GsKKy0P+n9dyF/uH6ZHHfI7iSVQZvWs4lJRrkCt5KrDI1W
oPepNLwFvO3CzuXqTMZ5JI0qdQA3Qpj+Gr7MdvJjPseu+aA8aYfFL95nJ9kPz6CX/ZuZ85VYJgvp
zTrtJLozp3YVVs8fp+ZHAla167e4mZevhDApyDL0s94VDTR/yE6lDMw4TbY6dfSjXPXztnq7Lo6j
GOyigKBMKgYAYGhia3jlgl6QEXj5TDin4mk7uxQwqpEcz7QXVP4cXZibb8iYMwAoEEjNURwGh8H1
c3F1hPEgWFtP85FmBsnRvA0fNF+joJme/lDsNSs5j8fSw0r9Tj1cl8uJa+yEmRBokRl37T9xrfDS
nYy2LNnzwufmZ9OxcyPqlKxAZ7SkFGqiDhpmK6OiK6yorO2sz86xanIgE7cTLFM2dE0FWL/GbhJ3
itb3RQR1bN3kibzTdYHU7u8zJ8D6+vwF1Cs/Prt5r/m3lA8Gv+lSVtIZi8MOrDFFc06HA8nPETjH
FDZ6BOPS5HZ2d4r5pTfqOn4LCCuJzMXWVTwHC5ix/3d2D8vaPoW6p0B8PFXZzE1WopgI3mbplGQA
NvMSsOEK1WCDAdjOxsFRovbpulbyRFF1Wr2fhFotO9HAqYyyc1IVCxZ462exeKz1n9cl8b4YY3Zh
brQJyfDFIizjOkQYB7s1mt11IZvav7o5JmqHQRZkDVBDPaX6qPvbPniWUs7TjCeCic5LN4lJFsKO
Y2M8YnnyNjAXtxSV/fWTbHr71UmYuJwtS59pKk4ShPnNRMybMQRf+dS7va671RI718Vte8WLPDZG
Yy4lmGURigBgBE9WgHyFxxLWlis3fRo90Zv89tDZfFaV7QRyJZgJ2cEMfKpsgl7EmZU8hXvM/HwV
K0veGRa2UnbhI8+6OIpoMq7DaOU0MwbcbFUKIjbe4ghNIF4zlyeE8RZa0euzoQjQ9jz8MZnZbA3C
/Hj9m/Fk0L+vbTeRTSlNcJAxLW7jPPoGMFT3ugiOsrPBuUuHQpZrTBjUMfHx/PN0AVA7WVRyjIrj
hkzGOVRto43xAI8H6HE7GISvmdE9xLmB/KbgJRw8WYyPGMpumlDLkbzabN1iqtx8UaxCzmxdeFsG
3TGCbqfr5U4pySESxV1d10BmyxxJrV2zeg06jfOLeN+R8ShmWKW6FiBk193UWLqU+Fo+PP//PiTj
ToqFKAU6KnAnWrcLlIeiTp3ZuL8u5PpBfiPtCoIi0sQJX1GPe4Ao3kjky/9PAOMrpqBZxqHFKbDV
gR05swdzD57v14Vsl4L/9Uioqv9qV5SD5Z+pPaEtPQOOiZzEDvCQkQNSTnsqD2r30HHT++umBvae
X6WG1ZClRQ/MxlEB8RP4OCPzxhQ48ZH3hRiXkcaxoJQ11jhK6WtS3nExu7l3R0+58kldJWtjq+EL
iUnuSHFhqcA1KorAAjGRXc26jfdlqudOMvB6Tbz7Y1xIPlaFCqRZWFFTeWpMXuU+d8tGeLuuHde9
B8Ybfz1ggDnA2aSvMKlB117E3jkB0Fd8TrDPfF0S70CsW+hnVAE6oBbkGnEGgITaQMB96wRw118X
tL2WslJ4xjkEMgG5RIIQnB2qpxwt5coNbmlvLnJ55ZvtyuVFFtvBjkXFKOt/0mjTtMzvdGBNsClc
SN3b2TuF7E52XHx3zl2yQ95GaHYLChz0sSJ5pofpOC+uLe3OxMgOXdaLb1vR+quqwOqojB/Jamky
BQl+PZ5ip41+5GG4m2qFoyYck/7Mr1YWl6gRSUC+jEImSACBceUOcfWNoyD0l/757aN/trRWMsIx
U5IqhVVTmpXwZgSjzGCZJ+xtIiPkDeRzLIztUqMnrvRjDmGkfxCj0DoAA84ShB/Xz0Tt9NqRGHeh
zmo8KRQUvAQ0fSN+r9S3wDjK3Xtc81hdeMrHuIx0ik2BoG6JA4VebzbofIs7teM5wG1F0OEEgEpv
iCwgvaC2ZFkyRN+hekvjzhJHbq2GOoLfL+1fESxsdKur4L/JkA7SYq/odsf2IdyD7yS/z8F3qvtp
47RHAKfdk84aMQB0uP7NOCdUmfA/i0m9jI2JqV3tvZSPxvL9+v+//aEux2MMNhS0aYo+dQKTU7bQ
D4+lGRynPuDN8Wyr+EUQE+tzI1HDjs4jx1nh1eGjQlCmKW7mmcfLybsx+veV4fZiHrbDDKC/rAR8
QR7aIe+FsAlyr5mXs9BLXYsYF3HQI+hEA/iX7vvgiO5ywJAH6jGBM3/QOSEgZIIserEDVLBBWO2V
R9ocqELb5M7M/yGWXX4OY9ei3A2JHIXI7nOXTuqHbrXXamdySweMLO51hfnD4/UijTHtPpIpNQoi
Z+tODjaLKeVVih1LgN3f9RFKQ7zqJQ361yyQSQoWU9ezaoFzlKLsoFVAS4zP5vyYBre92blK+Vfo
FKuvy6QGUqhLpYFCsFctN72cWIbuZ93b9VvkKCkLQtAXcaypZUg8rWkOqVbaQMT4qyD573diQQcK
fdSCFkM7ntAkaPfpEVgBxcy+fo7tkHIRwrqPgRR9TZOMpJNtJYYI+aOPvpbScUpijiyOJ2YRn9EC
GPJ0gQdJACBJq8mN+7fMgyvjZkEH5mZuGjOGcYuS6raQRIRdDNzB6xe3PSZ20TIWcmBq6pIoBk5D
oWeap+lH86PwwGB1bp3wDvj12K8JwYtgcTeYOB5fY7xFB9DnHCx9cF6AA1+e0nvKxJPaweOITlF7
S1FveES7PG1nXMZsVv0kJbhSo45O4lDs9IS7lME7FuMlFCkJpUJHMU+1aPMSGA5gQMcwDt3em53+
bgSGlc11hpsDx6uvyPiKZNEMzRAE1ApJ8TNWu51UZYFTZ41pZYt6a5gktdpm0K1ejX+KxsLj6eD4
RnbOKcmR0wUdlsMktbT1Fpj9013aqFjsVD0di5fTUHGs8HPq7oo7Zpk5+w4VG0Gjqd09IHyJq+6z
R9qJ6J15sEbQPdI58twLuXGOk0GwMIFmo5Rl2+ILC01hAlZytBJghWE/4EsZSr133T45jo3tKaXZ
jHewiIrZAtBDSXyZkspRldTpOoBCqzy+ns/9k2uXyiQtRZLLakz3UwA3DaYqK/qhvGdYDaf7TMJu
fEIst8P7BZBzig3ABie2upspt2tLcSVrsT7RjO/HwDK85Tm/DRO6kXHKTpHL7dRz7Eynf1/lPkE3
Fnod4JeiB3Y3/yQv6pFMdnoPRA6g70UNZpb/wzAa73MwTqtYcrnXW3iQbrmJ8JwY2pNK0Aom90Kc
cFwz74SMtxrDRM3rAflGk6g/w6zYyxkhmLcQ3esqxpPDeKyxbVJZpI6YGMYrsqojZiexH12Wh+ty
ttvNFyelM05KzWIzl2Pkhx0wEymqiHkmhx6TTGRfvwocw+F4JHZkCmPIyZQIMJwo0PxYT17zxdwV
EuhSMvnYjM3XWDReOAekb4cr1sP2ZRdwrpFAxU2mL9FdvF/23T7wFvQqAUqxCz3em4x3oewgVVGM
M8Z/kL3REArSV6CYo3+vWYSKu/27taTL92NnqRQlHIywhpNXdrI3T6BbDI4DXhVgl8RzIgPO5p5z
oTRtu3ahjDsyAcIItFYKlv41wwQ7pbyo9k1jTe5/QTbhGAI7T5WUwpzDvyKxqwZA+eSZ10TV/RJn
79ePxUkg2TkqsyoNDOvCiSSH8txjZqv3qjOfmJh3HMZ/TMVgjCK6pF4zzrYZYf64HtDK/qumDhoO
ugKoAknDDsOvnrhvDWVJR5GWMOPPOWBaV4xAYDcAHBj01RgaF+5mneMdN6uZa7Gs25oHNKwmiKV1
xeVzRjf9mO9o81JyCz8Fs7TLhbOlZQ5WIddCGRdWxaMSxbA5rzhSiITaLu3mJj/QoZW/qcWtRH0O
gawCHBqLrdnHaHbrBMhLNZS+exeFzAqjt+vqSGPWlTOxs/+TFjRkxOqB12uhv8jFYuliYi/S9GiS
+HBd1lb81GVDVRRCZENhk/5ekrISpNGQleZfhja6rfTgNBjLZIPO4mumZBx5WzawvkTqYFaXGKpm
AeIxXKLZ7ku9sbL8EZRkPFXc8vtrKfTvKymDWcplQXFMwhcdVXXKuyvYylMPk3OoJ+bVsDYd/1og
4xcnALqnc0KghmlzlwnqUy/kjS1l9UtCiNNJxmSFMyZeJxRYFzFwlqp5lIqFMw+6WX9a/wx6+6tz
44FaVRFd3BDA3dRbKSaggUGOYSTJm+z4adwFn7hC6tn8Sokz0Vx9GG+kw+BSaIz5NXTy1+vq9amr
13SZyc+ioeqDko6OBs8UEL1w2ufSqpzWrY7xXrppbjrLVC3NS1wpA7ISf1thcyFzfSeMNzQDMRp7
Q6JuCUNDL5ismG3hS/suOc0tBXcwjur9dB8fJjcorf6uuCffshNXQbbeg7qoSIYCr6zobCgbKmWZ
atAweFKV2yMZzoP4IIyCVQee2fhh9tCK94qQP12//k3rXkllbr8ym3COsgE16tE4zgvRrDysNGeM
8u+C3t/pdfJ8XeAfDOFyTua2S0IqCQkdqhe+5tc+oBnRzxLQHel2BfdWt53JRRgTcZLUzOMQFNue
3n5Rghdhvu2kL9cPtC1C14ioYJdUYgFwA3GqMBSGuRId8Cbq/MOoWnsaOE7xD7d2kcK4DwwPNqhQ
/G/ptHwAzwTgC5Vbiv2FsXFecYL+b7/b5EUa4yWqrBjkSsA7RhFeR7O0kEE4129tW+8uEhi9kwCk
X7UK+vcRCd7aEesY4r0omZ641PbEg4PcDpcXYYzKyUsVJ92CyyNoIBgDscPycVb1XUl4jCM8ZWD0
rSlAFJLIhuiVTQLLjR6N7tBFCmf+Z7NsjyLCvzpn/urF6zZuVWS+WNephNcC3BGzUxuiRZTzMPaW
oql7RfXnrnXy8C9AyVeS2erzgNGzFlwwQLlaZEcZQ09X45vQ+LiuHZwPxhagSRM0eUMHL+bF8Pvx
tWkxZhnWVjO+XRf0B9//702yuLdJ22nC2OI8IACBEgZWd1CA4B1aiENnOp0b24O7FG59p9Y2bfE3
D5U/nEZucZVqxhWTY0vU5TJrUiLQMoUx381Z9TIvghMq4Djqi/MM0DOnyHh0HZvzJ+hPA61JETXT
MBg9ig0pFSXQkXu6BOiZQ5MAVjz62rQ3XTY4S+NW2lu1hLwy4GZGfpHKDk/mci5E8oIuiegPh/Ye
hTg7PfSH6ZkPcbDpyIgkA45NRepKGEdmLLEYGhn8v6oWPsKbB0rdH3+jQisZjCur2yFv8xAyRJ8+
pgSXrjy2z1JiZ98WkKxTojuKRKWVjvAEumWKu5XtuKtFmzaDur8oygRehqV5iMUqVSYDedRnqeZY
OMYb7eeFJ8rtLtvlY3JffPBqetv3exFK/75KJ4kkkKqWkEaP8r0h/dSH++uXu9nr0IlBZE0WiSyz
nmBZRMPAziPq/yfaQ/8HVC+vrRj33Ht0K8z4Vnzwug6fD+DfrFHGDycA8wG9DGMYw9A3SyqM0JvH
xRNfKs8CcPBD8KQ8Zi+S7au4zvZV5mjS5q6zLquSCMwaEXQdTJyqzbwjTUhTI3t0Fydzln3+3IGf
kYZ58Ua/4ynNZrhave0Y89CHMcr6RIfqBtDKsHaEabGigAcOtamaKzHMuRqlFYO0QoIdL7eaepa6
wKrB/VDzJi7kreLT+q3KhF9NLoXIFFHuaoGt1VeTNUyNTzrFKdTO0ZfKHbvRkfQfoIGxw1ZxRO3c
dNUJUKSopALui6S3QjEcYqQIQUV8I37tRcATaJPd66OrSM2xACX2PGoWypN2AgqQVARyaVnslhB7
MSZvS5x3cYwa6gkm2owMF5eKJzI8SYlsExqHRk683ezMgxTeNJBj6VinZ57D8qwZQV3PNClfvhi+
vA8cbF3emyeKND7uF16hfDPareQxfkMJBqnAKBYSmBDMxWGZOWndHQwhXiwtUjHL3mHqwWx5Wedm
B2p9Tkbhy1oqqrDBhZKd5IXAfVz242nZB3fFXvSw3XxbfHT2TDkQdrxaLO/ITJjoMYywKBKOPOiY
A+vrnToF1oRaQPUwiJjgHjhJ4rY8VZHgvySVsAhYTRfFWtPhZacMtDeQ5l6qz+dBMoClVNmxRHyt
4/UlNrN65SKTqd0IAELTa4kaeoT0N7/JOnuZvg3tVzN6uR4YtiUZhkokRZVVFhZiUAtFqboACkuW
9zlUHCKmoDsu0C1ND4M4/lW9SCXop0iSKQEz6NdAJ9aZqU1yYiC6Dk59pli79AWmWShdvoh77eH6
8bZLpSt5rCcrxcLsF8gbbaB7eNpO9eTPl3JZUn4zLJfEXr2/LnQzmK9kMt4mEWpZqwhk4gLAv5u4
QdG510WQbRkgSxRFDQ1utjk6d2DQiCfhnxCn2JXX7uTWhnfDfOkH3d0FKBwKcIUL/41Z0+imvdVe
WwzQcX7I9gUjITQpZQ6tu/z6QaVAyvsRVONI/ClvjeyMz4kTP3d++TTsqmf9MN/wsEyoc/ktqViJ
ZKwjbHK9yUMkS/WUHEC2aU1D7HQlR3XoV7omhXHlgQYs+zDBVzSAwNiS4tsUD84ck30+z7YhAayt
xhagln67/mW3KxSr0zEuXRXLtotyXCgFIw5vKCJjZ1GABXKsdrxh4U3nthLG+PFUE7q0GHBILfVT
DA8IYCBQw9Cqk5eB7gNwmXPorV27VcZ7B4a+ZIB+pu/EEBS05U7e56hblei378leyS0eUSRPWRiH
MxWBguFKBQOAU2dF1eKQpLf6pOLYwaYfXV0k42cUJZAwNx8aXirPDrB7rb56mOTcUlJ1J2NwgaMk
m+a/Ese4GDIqIWkUk/bRKGC+AHaFiW4TY1ZBtscnJQKTm6XzoF+337kXsewkblGXdSu20M0Bcy5z
qtsxZsunpxHbWUl9F6iNHZQfdfWFc9rtb6jhQSYiSikic9pxEVI1N3HazvmEBMe84yMWR0e02Lrd
aLV7II9g8JeX5Wx7gH/FsksD6phNpVbCOCpJcIrkMS9einiyFqW2hv5rFZyXgONzyLYaXUQy3nSM
0qQ3e4iEp/ZbNz+bxMr97BDup0PqpiD6oe9g+PZj9T4fg9fxMO3yJ9FR9qHDe9RsJs3a5bcwbpbM
IXzgFBleWBM/DXu7bfajJju6UPMqGfS/+t0rXEQxvnapFUUSdBy7re/iMrfkAWzdZxSvLL0PrTY4
5PM+yx77uLQEWbU46rVZR9FMRdNRupF1lpe8kMtpicPUAGfTcOx3xqHzKT5z6oQON1xun/Qii/ET
QzCJWR+Vhjd5Eya3QC+zB2DlkS6g6HwK0s1PiFe3iFV5QjM83PuqrCCUUjmUMrKEzpl/1rOFF6li
N2+Yk35TDnilajftU+6kjxInZ94urK4EM24eaXnVyiBcgn+ilDP5btmp/n+jnOGdkXHwjRArlTZD
d0hxY8Sh24yxFasYv9J0TtNv0w2tDsV8O2Eog4AEkCTPpjVVqGdO720gcyIJTwrj7MyyGctFgzbW
3VEqgM8Y1nbC4wzZLpFczsJ68j6LGi2DzXmzXRyEEljC8jfy9n0GCMXw0d3zYeW3n8YriYxrUwyi
9FkPldDuDYzQtfaCnqTxSLujqZN85SFScOUx7qvXhzrSa0Tk2a+tCTCbJehaFWRSxUNjP/Jy0u0C
+Op4jAtrMjlLKno8Zaf5wpfsLbivz5gVxNxObNeynf0cQWtmTWdswIL5F6D3N6HDmwXfrretfgWT
PLYqqQZxKuBIMRkiObGr4BckTm6Hu/g4uObPAhwqmT3ytgY345augTralDURrEa/Opqh7GMZkN5A
idFEK09TS8v8ZSJOihJPwuN43IzLK2HMIdVekDNRgjCSR7ZQgFU9MKxFah2Z7PQYfbz3Vn+6HiO2
+/069hxUE/S/eL3+ekA5SdPSoFUHcy/69R68j58jWb1ghX5uF3tkfB+xb55bgBZk+/g2AfYbStUP
sgVmLz4jxbaTuPwcRrmH1NAxHosnkBjZBqi2QJVTPyPdXHS7+inCO7nDzjxosxO8X7+IzcRzdQ/M
hx5jE+TkIJr3uu4LKmmiwLnobcdkyCAip7GYsPtk1ZhLi4Y2gJfAjbcW2AUwRL4bO4fAVci29Dwp
luCkPM6UzQu9iGX9YRgmulRX0KkwbKwoP1ZtZhkSB7Dps03yW56zksJokSZUFQpnqMJ3XvIkHefn
2J/27UeK1df8gaK5AjDqTBE5jZviQ7YGT/DV1BHueLe8+RVXv4NRnzzvkM+l0OZUTR8kNUvt0CQq
J5BtEu0CxOv/PiXb0Y/DfhzqEF2x6H9Iu47mOHJm+Ys6or25ov0YDj0pXTooUWrvff/6l+B+T5zF
jgaK3QM3YnXBoFGoKlRlZYbjT/h8F8M8mOGcfavHcJZyf6u5tEox+eu+9voQs1l+ddccA97Q5eVq
5dkPoZ/jLA3CvHQRVy3K8w4eKv1K8p/DQUFToNlbAAnRAbGgfR29Opz8P5jWomnBtUOnpne2utgm
hWhsKOYVB91fHIFIgYEX9q71Lcym23Go7RRsPYWA+ovMsbjL1YSzrTOJmKU3/Th3OOksNHdQrQlT
PBGhq2bLeDHwxsR4ZsWkYvGamnGq0MIMQOjzeGz/DW/QuUUxGVgjjUWLMibAX+J0b0SS30xCgIAn
26C8rZ3rru5yEnv27ZhMzJAbS5UtFPOjY/cIsOqxc+vH2gGm879+ORYOMGuLUQmU2HmZb8VpX2KS
9fpmLucnn5thG4BlanW5odDNfIVri/y2IKIvr3ZywP/SHhmddEglZ3yNHy0/DTHBgp6FE/+76qip
o9cIejUNRfW/X4cuj01pFIDPWuV4p8zxoZTU8PpmL9+4zyUYMxGMYYakPS2fWxD3y7eELKt16JNm
15SRE2eg2+yyn9fXvFwbOdsXYy2WMhhaS5UkMBi51rGjTiYRunsrHw9W8b0cdS8xHrRK4ug1/8bL
/tosC5btgcgRlB6bBbjPb99Ud911kC5d3d6Ovxr3U7CA/sKvPSHsA8tJXJwonC3eYnx5zItPsc9P
8A847aqXeS3CxlRQSEqHAhq7ywsdBDDu2kcZc6lWmPkzDw7NW5UJZuAjlOaJ+tcprkJdWcJ16ZGS
LekXeRFeOad8MdE92yKT/xjA3E2oglOMo7qTHianvOnprLGnudM3wy4PZk2KAC9qjklfzk8+T5kJ
YWAWyaaYSjDognoHpAn0PqvU1dvCu77Byy78cx0mWHW4HBgGoMFqaTs7kyy0ehVeHZG3CD3Rs4jY
C0Lb98hfQf+2ErX5Og7H67v4TRb5uQ3GySQ1+s3yTHEHZKpJB9sDoiSFW7PutJVs0Dn4ty/cM9tg
3E5eZWoeR/h2nWP6ilPuzBmCA527AV1R3VFWWs5hXW6+nK3I+BzTTNQpjvEh111+I6AzuZ9/1Mcu
6NzFRQ247R39peGCVTgXTqEI3LPjyztJlYUCHzef6nfQZpyiBEElanQSlzzx4o9G1j+zp18nqTAp
cyanaw5WM7rYUz0dxDGY412THAYjBJygin29cgXJNVbMJLq9SXKDRKsbLfZaHXTjSc+BPDZ/rss3
QJjIkk8Yw/ay3M8VMiZODW4t8ecgefrLaARWEZhUYJp0RrgZQbfu13IfC+6MfwePt+Up0KkSvpZT
KA37enlQ5sOMWrApoeeWfW8kt7VUG0Aeu69OUX6Y8h9avldAPBADB63f1vlh7fxcJtoPYXqJ8qBq
v7bjk7p9s3hCqpfB4ODjNhVTkRSLBUE33f8DHua78hnQv3sKzE99VSLdHpNSmIbt3PJRcRMIxSIP
PAKYkGW8/Omir7R0S9MMwwIxKHN0ydb3UUVfGdtIABt5/QshL4dZYlMWSxUsxoVf7xOXhwG/6F/O
FmYiwth3s7qMtBqh5U/muByFLOOFXWrk/7DLszWYQLAO2tgNFd4UwjDHzzGSUjuStRWGmAMTU+So
THRb5lht2xxK0DWY0Ic2Mh2g3Fp2rKEY8R9dt8HCJoR5JqUkS5f8ecoW2PjQJE4s1Yrb1oV+uu4a
qUu49rsZl9F1xiQ00EdBjB5CCWN6lE+dT7B4MV59fp5/+IhsTbZxg4/ot7G1Ux35BwB+dmk2PEZY
akXXNkSN4cwbSVsBxqoSh52uGDuQ7Sxc3cbbUMgX3NRObvDUeVx2m188rwfz2xzwIrN0Mdv83CqL
jUTnIlfUFGZeiChaoPYif+tz65gIGMtV36xxZ1mCU5gpMaOvedr8HOTHJu+I2A22YCwBSD1JXfHG
mS9HwLNfxcRYXTO3WqbjIBqRd38BLUo7e7HuIlI7aG14vJo/z7CYkDtnjSwOFL5pyYdk/SGoIpqf
eynX7cZa7a76Epuyfd2WeQ6GCbiY18pyeUmQ+QlfMVaA171wXwKPDjrW3aLx2DwuZ/ifn5QNRbG6
pGlPUTm0M4+ZmkANy1B2MP8WXN8Xx399wPPOTNqIAH6PM8S8Sb6VAF3Ooh/XF7j8GjzbCuO98rWL
5ijDI4yCXKGw7SJVyUwiJ8EUSL5kawifYBJY3Bx/GpS3o3v9Xu3sjZcKfjiCK9dXYa6vOoOGcqN2
Ku7i5/qtc+Sd/FM7xTppb3LIpTaPHypHqFvoFqluwBB3AOOMN8pk203Pik0zOV4dg+e8mCRYG7Qu
SWqYsrK8pKbhVNYhSnhQKI7xKswFLRN5jcwWLwlr6IgcG0TrfTP9HovP0TZzohXPoJi7KWZ6Nyo0
HU6iHOxSq18oI69dzPtozGWUharoCuoG5+ROk+S9AiLwtdr865bLcbYKE76ErLD6jq7SDUc1Q4Nh
0uy0zkki7ZpiclUz4j0lLma7n1eF1S1d8mXYJAqxHFHzL27bHRW5LU6U1oRKhHfH/Dskyf+bZ2NR
VfrSrwmAa6ikTWpPJrG8SQsocMXz6HVb7YpdwllQ4RwfK1+apo3Z5BE8QgcmZjAUYKy+eh1eUSZq
g+xQhRaVUHP0g+40rrJDKut1buoKUOZU7nvH8rM9FWZPnW4ncCW/L6Pdzs6AcVdRPsdGTGePV3vz
Gmd0MWnq443fuCjgrl8miA+rGZF8zAvBHVu3pUgqiGxioOuep2bHuUoq46/mIYtyo1lQR6ubhtSD
4kRr+nTdyDmhlG3bK2W3GTV0F1C0VbzRn4LRa0M54PUseVthPJCY55ES59iKqWJQ1tTjwo7XLby+
F86FVRnXYw1ZHEUWgqbW3iXxYchakne6M2rQPc1NR56/X1/vQzLtSkBRGT8kCZWWjbTrYAWjq5s2
vqKzYM6h93I3dpNvho+MENWvyFb3ukfDBw9yxjs+xkeljW6ogknDd1ZjDPRVlW/yZSJbD3m39mFO
9piZ41xfzlGy7aturaNikXCU4M0qSK4VX8q2CzhflhOxNPY9t5pF12rY1wdnerkSCyZpuuOufRYI
GAUp456r3qpoqQg/WjSdMXJRYJQTo+B/Um/h7Zl55RlxEdULTTg1MfdjNQFmOY4eru+ZY71sC2u2
pm4QM9qw214UYD+XNodOQdAOMZGEGxECCdfX46XtGuNeat0QJaGn8Y1Sg8ENJw9tSwR7AgeR8lQc
tS+8ZOdym+PTuWpMtpNavTSUI5akY9vjTbqT0IIELZ63BrwBUt6RMR5HjXR5nWl1cZmq3VLdFubI
C9fK9eegxvgbeRCqzFo+dkPnx7R9kpCJ/MUDqQdN++8Apmefj/E3urKJaSTjVtSl5NbJe6esu1qe
OXkP7+4xPkWeYgED0ZTvpp7JSKtXWQkM0kK07U5Jc++/mSHbj1KsAsIftB81QfY7+mkEC2BqxvFj
AI8Mxxj4husrcrIstj1Vqf2srzRMrGnij2vmSGK5H6QZk7c8HW7Op2RHVbdmHJSpha+0Iu3LtkmH
LEUHuBqd2epeMON+d31nHBfCDqQqUTf3KVWWm5eSNALeNSDWrvo2GJVTOr/0KY+QjnPJWPbETY1Q
hEaI8bbmcVCexun1+oYuV50/LZ7lTTRLqd3ieMKTzRceTExUdK1bPiGmO/mtHqyh/o0/Ycf7iozn
yJTJzDbK1JJ3iCmJVrlZmfuTrIcxUMeVOKuQNde+Xd8p70syvkSp53jJZTybOlUnQyE5lalw7J6T
duuM9zCrBnWiGd6jndfHrFw8XZG/taPwH3fCuI/eqjYQhMDmq1WDpAQopCz3+rfiJD0sDWIhZFRf
E343AdAAL1mwm1k7yqp+fZnLsL5P42O5D4tcbrZupcmVFwcVHmLme4rxoeqe9hcju+XdJo63YCkP
ZWH639ND7s29Vtytm+7WhuCY40PFFXjmGBw71ZPqRiOsFgxuEEx3Nt60iIdz4iUYBv0JZ7UlGWBu
xSxhCbPdHLQH6XWbCKbVIeRpHjBImi2QJuU9NC4uaoqKKRsGYLcqG5R7rUz7WQJytjpMhy2kSEzr
owcAHhoi78c9rxhxsQFyviJzr7YCLDArnfsagZ4X3XqnPVCOrtGn/EQTGHqsXeMKx9mR3NLBiJLz
L8z0fH3mwsmLLGJ+AOvPNpKqN8Wh2XHyQgU4l5vkruVUwS/ifM7WYwN2bzRaJVIUdBY2YfkBOl1s
y6eQ68rmBeuLEeB8NeYlEElLqS90NdHvDllDoFwN7fr11GIWC0pogBaE5YlXFb34sjtflUn4tzab
K61PsUeUKlcpc+Rt9nXjdckTp5++RdUhle8pW2SxlXYiD07atUTTbq3qayWJ3qSWgIcKBPLCnZR6
S4QJmUoMrx/8pTzm/DfS9PTsepmtVPTFAvR2UzekrV0ko2RM35SGUyK4FDfO12GusSbkE8ao8C0i
RD5RBvajx8CtyWO4u4hYPF+H/o6z/Yx1aUppiXU0snkUtR2jJisF+bFuiXGTvQgufe5RksfUSY7z
HpPeQfJ1DLit7kttnvMfwiQAkdaAeDb9GItbbdnuiQJkibQTD2LAUwu5CKk5X4uJ+0lfVEobf1ze
KlycnrQ+hHeUfRm0vorpkM4dNVs+KZS/4LR+6wMFjJNCmL7EFeENHVyKP+e/hXFk1aIJHZTDUG+K
VlBSG/39KoLCfhpdM5GOmVBwhhy4d5vxXNDcbKzYoE/eVw3li54sYYp50m2nCt7sbM+lU9mY09se
rl+cS6EPc3+yroBCTANxw98NrZrbcgRBAGruw3jXGmBxk/Lv/20JxoTWqasiQLTw+oQgPLjwbG15
vb7C5dv/uQnGcNp2FgWhwu1PjMEuM8PdNPRVlpesGDl54wdzBlvmOv9ejF0gcZwnndqo6s/QGNfC
IgTW3653cHJ2Ha5PErgHqNr44mKUyaMjpLMT2xMIiSfI2/EC3gfM7NrvYcxGW3R03NuP39OFVNm0
uZ0GeAvBnjFv4JTvyltnN8fI1l3j1B15KQZvfbbhLJRSLGUDPn3vivZ4I/uRrwKYZUJsB006iYxO
CezmGmjO8oo5cw7OlmO9bGtQUcWuBSU3Ls0MtTrDelc2gzNT9RtX/Mu42K4gLqWWD/TEezfyhZRs
kL2m7rcMJeRTW2CCVhg8S8fZmw+Dnd3N+9hOnSVzVM5m6VFeOWqW5CIdU7nOaPRfd4rXAOQXh5R1
jnekF1P9MxNnW4PSWJlC1eBIzaO+Wx6g9WqP3+kQAGYiHwqfNzzD2xbjgcxUQXGzx8DQ4lGo9BT8
JZXL2xbHR7B9Pwyraaq5wlS6VLOnx2l4Kx/jgtdXvRw2Po2F8URzlWLWWcQZxVVPAMO3q+25sfYN
9Lw268d1r8f7cIwrqhRB31YNIWrdmTtASvY5WGH/4OlH87trdse6mFqNKpPm9CLgpeNN8zC8mE4/
ghQq27XfSs6TmWd+/2j8WdYyixqWo1PHut1DoyE9VsFf0l3mjfTl+lek5nVld2zLTyj1XNUEZFrd
BKnwyHAaHZ3/Sua8TC720s5uFdvoEysDCqEJKinGQ7u6mwLt3ZNY7KwJMjIYRvWze3kiS2sbGCt6
H1yU7yF6aOSB7MVotsfc5h7HelQmYx7SrNjEGrecMgLQnzB7SZB7vNfDxdG4830zGXMj1YPU0YxZ
On0Qix0Tez62TwJg78lbG2q2+i09Vcd/QwZyvizjVRIhapOMPn2XpSeNeqdVT9ftht6ua3bDZDXa
lC6yCUSm1+PSiemNHPe2IlakWnfQ4nZTiQcmuNgwON8S61uEyexQfYNvEW4E463Z3qPlpdUzdzPv
xgpWggRESnwJtc7rW+UFeba3V4GrsZMKnGH8rO+mhxljb91pCbZ7yB/cdoh29YEKCKIQdJNy1b95
F5RxP0UUN3gL4SRV9TEWKnfVwT+kcHghOYkE28izOn2SrA6LJHHyI1aFoJoaTiJxkQvu7PzYPt6a
CRAMWnF+ixf5w+vkJF/o+Id+q773nnXX3KNP8mS9Xz87njvVmNe7Jih13ZbYWe9SCQ0tWPbNXkVe
RinL1z0vSeGcFtu5qwdB7Y0W70VJ/aGCRSnXfkbtC2dPnLvHdutKw5pqkbIZ6UeabnYP4BgZEoJW
JC0zySfxFbQtSFaA+xxqu+ZEKJ6tMK4llRJxXsF+56ngE8B8KjEXnkYSb4OMc4HmaGll6NN7oxi2
yQ+5r0nc3Wxq4YwLnaqJOECli6cmgUPTQpkQvGZMMBhLkOpMDR0SFw4xREY0MahVDgKWtwYTCNYx
RSYdYU9RC2iNElhKRbaJ14e8hA82z3bCHE5sjI2pZbA/qxXJNM/2Jn+3IGMJZekYnOHz8iCuMpkr
9fm6TV5ML8/WZU6sFFAmyahJisVPS/06LDHE2krAYThtrYvGd7YOEwRUKRbnMcZJdWVy6rP6kCay
f30rl9392RpMYjmkq7IBP04xrLNLaz4FbK5xwIaGoeCsgtakrblg9nGgL6gPZJTtGmzsArEer/8Q
3l4Zz5+acy129CEyG0iNqpSoJcdcrtukLFJrOiuzFZkwy/KMr5msXg310Vp4q0ee36ce9h+Zwq/P
+Q8mO2uopGYasQ20aHxM+h0HjL3qhFITjvuaU5Hm7Yhx90jpqmhYwUQwlhHRoorkCraV8945l8PK
2aYYj5FISZeWBcpVnSOiLohC+0IiMGZBC8sZvubcQsflPPJsQcZ9DM0i9E2Ei00B9JUnfRuCwaV/
qgcyOcdyUBNHzZ1XlLxug+ge/N1CsM0izcBB4ImQX0yzr5Li/Rcjl0XGcWz5uOAKY1+T8T1W30fe
UObFKexPjyiLjMdILbA24KhoSyR7jHZla3ch1RFpf5hfxIcNGdxy1F+ye90T9zzeHd7XYzzJlIiR
KWx4dIPDzlNLi7QTT/SU461klqVKRtt91VTsT/apHGnuNo+6Pz8nYRXmQXYq0XkATlIB20kTQ/eJ
V1fg3YQP+PqZD1nSUkyF6cMwm8f2LoOioEpw796pWYLKiFeBpDfrijv5eCacrTdJ66yaGGzx4BAx
ZEdlmBIX9b1jhwYUqpAuClPgHgHG76EJQNrgi485n3+Q49Q+GmNnv8ICQVRWd9Rzwqmpbo2h+gn1
T0oOzddBvfx4/rz8H2dwtlo0YXYx2eBCKb/K8p7vRJ1YHtj37XQX++qXzNOd9DGxAKAHNseAcule
w4FbTs5JPTkG/dFxPfsh27ZOUZag5tKvCtniIziPyXV/wN0r43HmLUmnUoIHF/3RjXZVmLyn+/ko
BWgXI7sFfdSd6PQP+vcFeoO0xiyEf1D04VkZ45akfIlanVrZvIPW0YHKDllYO7nHF/6DE+aELXY6
PQZ9Tmu2yKm1+mTpu2QoSDn+vP5lL7dYzqyI8UZWVgMuAUJ1rzTADqjo9gQVILNIIKmoQDkzTSUy
NZENfMGtqY03cw8qTyPd66jXLHM8uHnHY3zmOg8mxZEEsLtDMQuHvZt3kzOF7dF8pC2D5uZPRsU5
n/nDl56Z7yBuSa2osK20jEkydkSKIhutWs6Hvvh8+fzQHyiBs2WytBFLMNab0OeaQt01fapcFe8w
CIk+NYz3g9E9c/mzwJfxB2crM+kPJvJTbUzxPemAzYTG6REE/Z5lz+BNdKQjfAXapqID+T/QSSCV
sLj++TIk4OwnMJlRvKDTlhl084fsltKdAKHl5Y9/SGx3/b0jf3iTs09tZkqDDA/5CQU80OEokAV6
8P87LgKI4/rYTmFhRU2tYSwHbYHobr5p0WTqMLQEYB3KzqUnONzSIccHffSLz/YWzZomjAIi62rr
SPpM4Fd801mxvcEXobfNLTVdLrGdnR2TKwmJ0C1aDXo2XYT66IxB5+IoGnuzgOjqaEvZz6X7Pg3A
eVS8TtZHV+VKWP9gwjrbbAPtpL6mZe/F68IOLM20xwPGTSd3x6fSH/3Wx/SzrzuGTwfDQHUFAQH9
oyszPMUOyvF3A0JewVf6vew0VAk01WCLA3XI31Ngo4Zit1DhTtWJLe6KR4EUiES5rXyNDvmhP0w3
a8B7xvzGMX4uylxkU2jiVKCPJnqR02D+QYV2X2ZHeRNJ7HCXowf7z6//uRxzaYukzcSswaWFbleY
NJjMS5wSoAPcJXtGmw3zLXhc9AFvzv7iRCDKxL8+Lr11Z8e+KYvWFRrub3UQTiWKc7kt3elOFGJw
YRc/Kf6K7nHm4lhtIQQSwJZC7Z3jrmksv7Z5NuMYknWL/+LQK/fZY3FbBphDAk2TfupfyzALkDo/
KZwgcbH/cLZxJsEYVDMZU+omwTsbRBbGc+9N4bupPIlWApTRbQZJdc4+L4elz2/N3O7BTApFplgW
1a9vzLfGJAlerLPXvdEONf3QxY5quMw4aM7Sl13Z59JM6iGVWlaqMnZL3TTUKh0lMEMQANnlbQnT
4ik5/ua1/Lkek1eMCPLtRB8l6Lrcmz7yVZ8eaJ67qkOTCzoYAsXzJ1759zevsV8Ls3jUvjeUPJ/A
XqsQ69R8V+9716hJ9qh58zFxJnS0CGJxAuToDX0rwHHxTpnzqVmk6rQUsVVVNHPFuHDzKH1AAKUb
zd9csC185cbFiwipT0NmkapFUi/rouBTj8KhlkZQ54Z6/QpYIEETHcrknZ2sIGbMn2qTu1fqBa/c
XBa4uoqdAeA+1u5d0ElRFdRmv/kzeIrRjeGHR95yjLMSmrquC/o0yYDpzO8WSP8adxhfJhn0eHkI
rN/kcp+mxLglLQdvcEt9cvw2HFS78ES38jKve5n99E7HZPLogFHmTgZdlvwtiW3ey/6j03zt6zIu
SraKKG11fF16ac2foHLz9SMAYD9Lt/4JXR23OiV2cqui+pV59GVGB6cp4gdTg0R/WQNgAApX2cj2
kw7C4DVxoz1hAs7lOBeO/zYYv7ao8N5GiQDdQ7spKohEYhdUI+L3/kBlYk138XLSHXnlWY4HNxif
1mhCFK8UerRJABdlEmbu7sR0n3S1vVQjmarbbvtX1e9Pk2DcWo82XYkHHIXtf13z91jO7evfkvMp
WQ3vLumE2rJw5JMk2akcJu2zCgkH6/v1ZTgpFUtrCnD72ioUdFBMGGRVW6cTjwbPF/OCgEmv81lu
YYGeoxoyWrv0Kac5LZzKbm9PmA/cq6fZqe5bbzjOAW8Qk5e8mdRFny2sa5naxSkW1k5UI3PZ05lE
OtyWBANUybm4aI5fMhm/JCuj1AoUopWF0L/7kXi5bZ4ocALwWI/7ur385PplhCzJzxQp6zINKGoW
5vyu9MaNlCOkamogToY91wBjR1kfEWPtvCbjNrg44Y2V8jZnSyi3BRZqgUgJPDtDV5Gi/lIBD2vs
t/Gm0HOMPL1piaeA80jWeDhV3rdmnE2SmlWpAhkLp0hFvijBUX5UUWFt8QTkfWteDDAZH2Ou7RQN
FMbRunVgnD5IzaGe9pS6EFEb9hh28dcQVK1he8LqXwR+OsHzCIzLAfIgX0eap0ZfNy/et7t6t+2t
GxBgoUqje2Yw5aTiztt8IBevxB5WZFBMBhnAWbxEJ09BmXN8opDOAhVdVLbt7YD8fK868V0PbHBs
AxsMpkHNHp6pzjDKKu9CqMxEC697rcvg189Ux2JegsCetLpa4Ucpp/H5qxLu95PXhDpAkKkP7Kmz
InNGWSD5VoZFsO5Ng6AZhCqlDRyAx028OPfQYtxbM4+6pAtINYuwvaH5tOL3ISSwuHMXlwOdoRkS
2PxFi1XTE3LZBOUUjJBCpZQg9zs3CUr+uA415n+e+a91WCytGhmFVliQ4h3ABZF8QQzVRJI/QTdT
uGkdSphr/EDVsjZJCpaYPfeRcvlqf67PHG+nt4leN9gnvdpom9j1D8GdMM5Se+sLz5guv7g/F2NO
L02NOt5UPPDLFKS1w4hs+TZTGyKZXzTh53XDvXyHP9di4lE/5qOcZGhBmUYGMiwV6Gx92hVqU5NK
4DFVXMb5SJ+rMdFIq7X/IQoBPnitb/IgvWv2wj2lA8Uz1052CZSiuTHwclz4XJXJllOxBciuAB6t
eU1bGzV7p4Q0qeEKjQ1lBgWhkGsvdCPX7JV+9rMw32XrXI4WsrHoaXtoQsWJoSlgf48KWGps/wlf
728yi89dMtFHSs2uNSi3XZRqu9QSItJk2pcW2ohE1BbQ0QuTN0VjRiZd2MW99jr0bQvqWcUg0pB8
v25WPBNmgpOmLFBtTRfDa4oytY1Edg1NOap1sZBeiU+ppb5cX5DnIJhYtExtMy4yVOPych3tSR7B
vdraVhp7vbWVRBKrIxCAHK//m4L2r2/OAnKnXirrjorjzPZqL2g35jsThbHZ6Uix4z26LmfGn4sx
PsgUDGNRRUojEg1uJ90XCWasVG5TnGO6LBp3LiQ9bqmrA9f7aTkIrZucBFs9STsLNRlIs6CHyJ2l
4i3KuCFFMYUOfD84PjI5FSoTEoYHaOd0sRvS38ovvBDJ8XssaU6x1UIBsV34hP4RikPOhpZxC5n3
KU3Idcv8TR3z89wY96NY2f9eNLRDC1XI7/l98w6KXt+4iYLyMB4UfNY1aL3lhg5/Ymgu0LigFM6F
VBmHNE9Jn2QWjCdaQ+gYZI+bk2WE+sGJVLBWsoJ7dAQWoHRSbuOHd7qMa4okeel0Wl1Ulgd9vetk
XrWHtzvG3aCAmIFMH+YzS3f59lbUz0rcIPeHUlPRudfPk3vpGVcD6jJBSju8UFPDocACcFA55evU
EdkrXCvkwWx+Uzf8ZT8sABejpckSm1ivOkQg8cWjJnnAhSSTa6CJN+3lcHDHsHTm3l4HErnQp+Ls
mBNAWXiuNBgthsyBepssom5h9dh4VPTLPOXtkfZcOhRSOEtyTIbF5s56CfAItg4vJAKVA1Q1UIpH
w9YJpFX9Jicxl+GM4xJYfG7St5VoTvjO7YbHcYFWSgSnnndE1yqPsz2OwbIw3V7PZ1URER/pJMcU
Dqf+qZAIbcfqeBgoqV2e0tNH84pzlpyEnaXWWUBPNJR0YgXGBDFg2sZZD53PS2E54Vhj3M2QoXnf
y6g0p6uKsZGR9DEd/NrV44NofskiHhPm5Unsz8ySnedf8jkRIE2LBZ/zt8mDndrrz3VHm6OVN+wj
b/W0u/6AUrdG8tvCze4SDmCS5xc0xgkJgjwLKYWTrzuQwjnNB/2UdEMffCAUvr9uQbz7wTihCm/v
ElwMoM+wRJS3++ZFT4T/Zis6fWWeJbHSVlarmOEdIu7QPt9brgZ2QTn4r8ky20VV623dVGqTvbs4
+tvYkhLJMoZhd4qto8PGF7f/TTf7l09lGXcUTYzEVEHAEHcWlMaKh9SvDxHJwMLGE/zl3DiWbafS
zNlQcCE+nsg9KIAVX/2DWTSOR2E5duJEWDENAu8F9vX7OTJmR7OK06h3IcRI3hZx4tSbee8NlnNn
jkBE0iEwedmhCaMdraybTuu0B8im/kGHhWPwOuNRzCwVpbaDMar906pj2H58vH6juDbBZCl5npSd
+CHJXuhfi2Vy5rWRyFJDt2JIJtLK8+MygqS07ecjCAjCrFpfOD+BE2hZ7p0uFzaxz2CWvTs+4z2O
dyNIQdLHcgJhf4PGJC9x4jktVm3bFCR5jgp8VvMoebJtvBjgztzs9rbz54C7GucQ2RboFouNbNBq
dHRcDilpTsBw2FDaXdybN5Qqne3Lf/ugbMczyYo+m/9SL/2rJIsCJfq8BmSoxaDwuaUGzi1kO55R
0w4jph2oKzsuNZF/Fu+qnbrRLU3Y6oN5kpDIOOKe11fgfVjm/WQ15WJtBQp+idTaq5SQOOd8Sk52
xLL0KOY8mxUtNwsAB7SG5ZTLbFs6BAl4ROGcd67BvJdmivVJBJikoWdkjVHP7s2g1XmqlpcpgD5T
BoPxKFVj1WNNw5vsd2Fvl7vaHgVifDDwUAoPK+Sao3y9LMS2IyeI8ZjbACedGOOtGFke/r5pqrbP
e9FLZmWf9CBWnSxv1ebjmifBPHScWSPejWd7k22UTmKfYzyhbeqjYHa49GDsmwV1IUVWv44qlIJ6
ZZLsXlqCcd1QQGlu1yaq/1t2YTAZjDLqxdbSR2E7FpCOGYksP2oTymPrfRN5Aip1dcflmuLkpWwT
U+niblZklOmhwgL9B9nN7yrZjm51h0KGlacPbKkt3BY54VUceEsz5RvMl61jJqCEHVfQ/N5mEWmO
Jm7g+RuOhSDeYdrhxxobvIcUb1lqkmdJ3CgNMgjdcNyqn99bXnm3PI4/hBsV3Hh9mO0RVG7rh+Eu
dXj8G7yFGZekTZjINRRq66VEaqkk8xyBrf3nIPzQjJZ0o8kxKI6HYludRTOAZXPD2Vra8HO0oBlv
mBHIYtL2UKvaw/XI8pv2268Mkm11FuI0pRIlVqEoPNFdwhFIzHZDawCaiU76gwrezKf89LZ6zX11
xysG8h48bLOzN6Vi0iR4fFQ7oTEBuL+rhzRJr/al3wU0iOueTMRgDtaYbH/Q++EVJkwmYZKrLh3b
GCc80D6TO6SA2fQ+hDUmojoUTUy51CgkXt2vD3xG8o+mz5UiO9sBnQt9EDINR0CbMlOo7GcguSa4
8iWgGJg4KEE90zqTK7nFLvY6ArxRUKIjqripF9npiadtyInCJuPSsi42JEy+ogm4tsAvvMsLb8SF
l3Wzzc90sqKlzPDNab4W7zMwv6uPVD+RahanJ94l/s1gwC8zZ/uacz0qRkQftYNThWpBKO9qamu+
q6JB5AJU6z9zHhaca8z2LhXJWiXVQCXflFevMDq/z8f9pN6Ikc25wpxEgx3ttUwV/IAT9kYFkqdb
BcMc0iOyYDf7QseFqFRL+Sg7E7bb3DT3pdOCqM/nk8n/Bo3y+ZGpXZ356CIfq1JrMOKx7rLb8q19
HjDUDOYJwd1uuo5gxDl9l46NP+95CSvvDltMsgVt72mN6XR/73ZhDj3UCdODpZt48RNFkVFpFutL
fpL3MZq66/31E+AdAJOByVGeCA10mrwo04khDnTINAZ64foql8nTPhM9i/FT4qjOuVYClWJ+hQig
07pzYNpWYWM6zE5z0rwnXyIfsoxu6qMPKYaKTuQHaKljhIiPFOS8ECwaNs/OulHWos6nQvU05b1S
boesJ5l+aoU7GQXA6xvnLcW4oznuk1jI4R+14kmK39RYtmVMKqkx6fKak2dcPUpJZMeF9V7O65Sy
S7bmqzxA5XnAFETGy12v5hRYhcmhYrUeEhXFDVgreCJujRfgfO61kmDgqw0HXE2lsiGAYfPpM3n7
k/9+bNqctUpUgg3aGMbAaEx3Hk1746mkXW+QY4NM0qRKklZLAv2MHVF3GgQCIkykNg9WTEzH/D/S
rmNJclwHfpEi5M1Vvmx7e1FMj5H3Xl//kjX7ttUcbfGZiDnMqVGkSAAEEpkPYFE7TqndH1hge3IU
/jGUwi7lgaao/ouKhksqqyteQ/UYKke5hsxOfytB0lsb3q4fTpZFsuGrexALZSMJZKijWKC/ED3J
KYQJ0YST+Nc+fRg7f4pZkgSsb0i5GykL9Z5L0QOLw1epKKyi69DvY0lAXX9gYS8pd8PlUlX0OlbW
ucWucidf3F0UnU1oXDGFga6mHDBGuZNWV6IykpEPiCXm5ksQO5QMJ3095YAJyo1w8qyGqgg3giTv
mwAkb2npO9kmxWDhJ5t96XrKIfD01LAUJ9qcLSBFzKC3vqCtHkKkW3/rJVMBWPyB89Lvqa0CQMXq
czHOBz0+LMttOdUVvEtez8ALpj+WQDnps8gg1Lkej7BAypc0UlaEBYdwDxSMq73m4ACWXIWw1kKf
FkEwNY37zkx3/FHz2tvkTtmpL+GD7i8tsGLMThtr1ZTLGaW5qLIYn5eAYFVvdqSj5INGqcVe825n
9ZU9+iLjUG3efpFcDsVQABuj7sisVMEQtjCaNikqqzf9GJnd/KyCZbNTXuQOCL2YMVWzneqsbFJX
pVArEchb3EvOX9zYrx5bM3ZSqLAMB4JQX/aGJewTH6P+YFbdsdoA2659ZZ66RuBKlZWC8PDmz+lZ
ttSf6T6yeaLHKjUYRSda86Dm7J5YdYfNLOBvuxIdmTNQoPdRidMmDJodBZDRFq2ikcyAO8Q5S6F8
8zCtjFEBGpLhmSGT+FVp/owiStDsRvHjeuTYfCCsbFDXB0AiMRQM2JCXU18fUdsws+UtTx+vm9nO
yld2qIuRgjuh5yK4gwV0ocDzCubygdEz3ipHYLZHm/Am5BU8uvjOYt7bri6sbFPxeFR4CREKh6V1
4nvVCw8kcc0gd1WfxNvAxWw2UDHNKdtLDg9yMWZLjqztj3xgZZ9851V0ngZp7gxC5NRj9FpyC7e0
oIDRmROQ6oDLCUwgKeN6SDTZR92ISaSShwi4Ko7jAshsZPdvpCpHUMwoN0MicvRZb8DN8LlaJ+WH
uCxTavRSYbVvIKrX2GPA6vWzTFBuJ8mGdJhKROggvw3h69HevH5QWfeBciyTJnaaGuKsCNMvsbvP
khtMPll6wniXb9fLP/eKjstivkhcS3ic4m+THVmk4SedOwf9PvDcuf/jYODKHuVLWq7J8jLCugaM
/RpuBsxJjMoWIZHPnCDBNOL1fdxOdFYGKcdSx31WT6RZxHvFTnFzoNkHiMzEO2Vf7LlbjuVgNl8z
K3uUgxka8K2WZNRleCWaJRLRQW5RoTXOsVUeCU9bjUaOLd/zPpMnjmzelQtOs3V0Oi6cusA2MBIQ
xwh2hJ+I89AAZw6LbTdWV+uknEmM5LE3BFT6yfx2iag3mDEYgkHL6OkMIuB/cCOyLGMk29BUuist
g8lbC8khbR3xRL5i60HWGr6k8TH9tS93ESRvPGaZbPsOfpqlnhagSR0KvcWcmfLQHaeHCVBQ4q3F
R4zkWyKQBaLZPLG89Haw/TRKO69hVOVkgFExa01xvGkzYPk0xo6yjFDuKwKMmRvnDB0T7X7OsYcY
JVleGTeP3Kw/T+PnSigXplSJ1qcEIxGeh2OBJ9Pi5TuyaaTAyKp5MVZEN6E5Hk0tnfAwQv+Pg/pw
+G1JnxkL2hzAEP9eEN13NiBkiHEBLAiTkYBGEKVzMhnReL3PsMTYOrrjXElFqomkpc4jUiNHcDVk
r3DLMgid6s5kQfhZm0f5rHgsg7Sp4ZSn7GYU/bEuTGn+39p0q+2j0h+5S1NuJqRGvYUjN0DI4wki
5KdyMqsPAnyMdDt9G06x2z6wa97bA0Yr62QPVslPqaa9UpAOKYZaYsvXDzFwF0QGmL8zHniUDdGs
BDbZmazk7GU3qadGZiBgtFX2UYd/VN3IGc1FYoT57Tzi80hRLiYNp6kuBaRkSQBIAb/Ys8aI8CwL
lD+BLvpQFKQhrs83GsjQUDVlrIF1emhn0gRFPxPobJI0valnUMiuynwfl/z369eC4Y/p5nIRFboI
rloUCmV9X3f1Az/GtxWnuBog39dN/UPIAbrYUGRJRWL+9bho2aLzM8nVBxcdwHNBGEBqkyAO0WeC
NAXpzHA7VsjZfkF/WqWuyKDVyhTO8GLk2d56sUe4bdhsVywz1F2YIGw1xoREJ9kt8MypN+01iGgx
4zbZpD8jwOdyqNPdNqOgtRramcMrKhD2oJvlqQGz+WzD1aBG7zHhmuSsXbNInfawmcdII5O4wysG
gC1Ca0LEu0KwbxP2CR4JGOCHL+xSMmtLqUsw8XnPFRHC9m968RRfjjhrZmFnOwZ9bikVVGekeFJJ
XDXBOnQ7AU1RckayPSsP2Z5wEP+2RI/BGEH8V/jmUbLuvcit70kbfHgpbrsbUi2s/Hg3OPNxeO9O
us+/SKPF+p7blASrH0E9FwYVEhAQDCbbigcrHsrdIdyLt9/BxdSZ82jONxfGmqNxTq3xe+fMeFLC
sR/KF9Ebf5WHDmydjZu9B05jo5Ut+9Feua0daXfdXWw72c+9IvF8FVxyXflruC8RpAO/aK+xJjAq
Xf9Qufi0QXkkoTcqTRWRs5GEO8NWxLqTvyc36ghaCtBbW6XdYnKSMwXZZta5Nl8Wki7omqwqgiBR
92rm9UlZhBjI5CORXYmdAZk3UO1H0WeVtjbCiWFIMhR6BMHgFXr61OiEuhxT3KRkDm+WNHuWee5e
n9T/Pi6uzdDDp4Om1b9BQ5MGuotJstqkZ3DTblEbfrFBnV5RqYVEIe+W5PJmGQ4t5naD294DWMeS
gEnDKLOLXBjkwpmjjWaJJEM/M33GhlP88jOo01mOURT2pH43Q6QOqonIXGWHFCoh53KXnSXoLQDO
4Ud3rHBGTgXljQ1Dhg6fwGOGTaWD6JDkwyiSXmU7ocEQHEWUvYrMJNUSUFbb1+/g5rlZGaNipwoc
cT0TXlQpQnYZIXVrT4ZhMKxsNTKwJh1Fbl6Q8fKkvmkQLVE3EoJc0av9Yge6aEvyI3d8k03y+p0g
fMTEh2y4ly82qQ+Y8RIfhgQWhODSmmXpzN/IiHywAzkmOMr6feKAhIT7cX1Dt2pDX8xSHqcMoMpW
EG7lzh0uQ1HRhY+T0BqS0jZnM4snG9HNMBTsq2jouijRwOU8Lpsm4i6JSegT4mji3SWL91mEUZuH
RQV8gCcFT5kmEhrqZtJygzztp5clgdDZLKKH/o2xgRtJARCAOqbodQU5KN1kq8RqGOcAVrrXrrcq
uzjqXuzPmDJHj9LpDgbohMLbXjQjXz4kjNGVzcungcFZ1yVBVGhYarYESSPIMB4Lb/lsl7kZz/u4
F8BuzuIkvmhC/XHRV7ao7KcNwzYTSN4KnqDb1gGoCAy5OjJYlKD2gR254oP4o3DJugFD3yXmPvIx
6m/3vnQbnCtIRxk2Cz29VfkzjNWPolIlkevSAHhUPKK5Y1Qm1jwqljt8n0SnHPdF9hKJD4si2lN+
02iv1788Y+9pRGqzTCkiJrmw8mR1Y2hCA8CR5cbkh2jHKn1seofPddLkOmmhNVlC1Er4uTRLaLE0
Qe5fX8+211vZoDyQzEdhOZVY0Gz1zrhYY2t2pLOJ3gWU38rBaltw9LL7xls9k/VH/INaBzimWGzw
EQknFQ7uZNdnA1XV/D33Qq93SRMewIqHM3cnAP3PEjxlfUiy96vELpgncIBlFVpf0X1Z/RSVW5NL
O1uFRiJjhzeDtKbIJLbAK8nUmywziizvOFzX1knPgt1Ce4p7XXZEz7UGB+ikmoOn7dUDm+5j+/zo
hsRjmtaQLvdotcah6UZh5PCs1lPopRSlleaMXOsfvuKnCWobl1GPo7rCNsp3g20cLyNhVrUjynmN
YBlnHawbJwJ3lD8A6XySEpOVirAWSW3vrDX53BJu1bFdLG7GY1etWVRBm5+QhC1VU0RNpS+izinT
opDopfWyO3Sp1Raqk2uBmyuG1Q2cEzWJVc+1x4ulHzdcZ+o1SEfKyOXLFnpcKJ40ybc2y45FITxd
P18btRPDWP026gIvXDgpEaGyqXTA/xKUMIrKnyPeU5OOUTvZjK0rU1TakEwzngqgt3bB1sSJuQm+
SyX5uL6cLaT0l/VQJ0ovR0HNyMVEd88RHopjeo+h7TdMGHoDYFWQWtnrmCqGdBKw0hH4wPQzi8J2
O8CsFkqdKS5OjSJcsNAO1Oy803rhXjuDUwFpYHbX+yXDCbM+IV1NmdDdKSIsuV9uhnxx63Awu/Bb
z+qRs44x8YkrfwCheDVfMBDkRtP8UDfRIddEe4aoTKfynt7Jbh9UrMftZuK32krym1Y2e65My6XF
Vl4eKMDI9kj8GpOt9riFL/9ycKisgONKrswgmgN+K8KnPz5hHmX0ErcfrfwpfG98IEafZCS6eEWb
7aXJE9+UcEvLWwDRDR+AVszks9zTFr5s/bNoCHhXAfsv8/AdoJoC/28M8vD8uCD3BbSdiS/bzEt1
AwrsEMGF/hH1heNSTsuAsLP+JnjSQdhNilWsl/w/LOrTDvVVlZRHEqpgmlS5gbCOs/iakwI2d0G1
Mxd1IeT+IwldrYr6sphM73hFwZcllByK3YMcEpT3NmcS3LfxQki7WhuIUit1RZdDxTPHc5sN3tu+
pn8v+oJYWh3lUQ4WfU7wM4RiMPsps+PkSYsf5JhVd9/MTT7Xewm6K0NiiXZpJyJjEMPU4vrnXmtN
brqrcpfJcM9aExU9uKgUsWCsaVxqR65CO2o/+LYyY4XxZNqOHZ+bR8UOaNIpwcBjTYCLxkBvxFNh
5WHGSLa285HV1lHRQ00FnqsLVESkm/QcHaPHYVe+x0gnebc5lK8ChKj1m9/xYzyM4FLaXQ9f2/n0
6gdQoWNJmr8GL8mUy6WtjJJeBCFlwjOE8PGeebN33eZWQRcu5nNvqfgRDL2c8CM+oqyYaCpPrvIa
fwvAtB7/xHMUmJxhz7sYMcpQh9JvCKcr4QBnvVaYS6ecT59qf820E6Y/cY9BbLDmpKcY6s2kElWc
2WQE/+D0P5dOOSJZmmOh7eDwCDhTPo8WgWb0HmomTuUkkdns5nO8N5wWZdTJ0cEaBOFfUPl9u2iR
uixg9lYt98unoFxVHuZlMU34FNqDiOo6NLR/8LtwJ4Da5tXAGPPoo9PYfGdPpTA8P131DNoUb3UN
UxNdnkOJdWrxrAiK8DiqILs3NFBOmIrati99IYpOzym9zLh6m3n45yGkKYtmZZYUqUcemg54wvGK
L2aGc/2gXzBLVwKBTJ2wRBWTEjkMcKhaZZaGZIXGd1XzA9FbSiesbqRstwyMJw4r1tGaoR16yyhO
IoCTI/ZvntDFA5kgyCpZPKFb6Jv1AZKpAxTpycLXBeEUGMc7Y0keuHS5lxuQ+C79chLmNjVFPnmV
+7SxjVR0gih4ub7LjA+pkIxuFX30QGs4nSg/LzyObRlVqOuGBcNPMsLBpam/MsIHFYgMFJyWcXgC
W6MJyIqpVzPrwJCocuXA0JLnhdoJM6fi2zVB3JkCVyDdVd6XVNoHDYq8s/wSz4GvxtKDmgUOp2Gs
GwO45qiJjFkYRpylC+ZZPxaFgTa32wB9oI+6OciKVSjourHkfFmXhFY9T5GMY5IItXmSAyqHyeSs
dNfvRJ/FGkRu27XNpUKdErWCGCRYUyjpkyUIaG0vqG2EFWBwBZhZeBbVAMsgFef0TK8EOUTWOSZl
YSnB6KpNY/cZ/6xWkK/PeZaEFevu092xYgSRaUiQLaQpSwbQypNhfSd8FLHLaokyPxwVy6Y6FHPs
HrRL76Zj7xnn0S3OxUXI4foNF1kbSTkZMVjGMAYEzq0wjlwCLEOUD7NHQGXcyK4O86n0MBRsVt/A
vgG2D1B93g+I4oql1CZnMxfOuBx0QzpAM0lSiEhstMu/YWpV/am8tGhFIGpPDkSgx6N4LN7ZrX1W
xiILX13d1GtBnJGee3SU9xHkd3M/xrzMgll0z9gnZgf0KvM5w3TxVM6dLHWoo6pLBkp4ME+15gKx
A82TnJlNYM5w5rQ4+mRkVdASclqiFFIBeg71AbBcAw8/xFbmtzezz3zxMpwuTdbYVdKiyYR7JDqS
czX9IE1lAliNFnM4ZR6Tp4Zs2BVHRFdYlVFuFjgHxExMxeqyKX2kXodPKNpaCkwPs2vHOK8KdWxU
HYDElDwEO7TsJ/gFBcy4JMeXPMAmkF0C6n/KrOuXlpVaKtSxMcY4y8QRl5b4okt38gVZAR7ADvek
eAR+Gd21kKAfRoZlRqymmfbCVqgr1HnRAxJP0nIfLC+qzGhpsXaUerZV0hQs5YK1pWF41wnDcyAE
z7qqnYYi9Rn7SL7OH6fFEKEPjX9AoFBha8gLuZwlXAkhvk+aB67Zx9GdIYVumN9qYw+WHAP5820H
vc3rljf3cWWYCl911qaNQToelfaRFbMzQIiV0wr7upVtp2aoAtS/ZB0TqOR6rlKrTuzELCGCU/Wv
ycb0JDhujVNcWhrYWYm4vdoCi98ljMVt4erQdP80S33CPtEUjieq2PoTQkp+nx4ITQ+R72zdCHA0
qzmXN9FP1lD69rVY2aU+J7qTk6jz2NXhe3Q7HdFYOY8ekRcjoiqzO0PTxc989mT45oNrZZf6mnm7
zAFP6CySHeFS73yCGP5fS20rOySWrz5n0cYThyYsyppjfTNO/pTvmvy2Hd/moDIn7nHKHgZhMMW+
8FpW0WY7/1kZp1ISPizaMiPDW+OFL1nF98wtUk2QnMJjYa1YO0plJXnYFa1ORm8yiF8I2FEys/of
6P9thovPRdFEiXEZKktNBJj7fXEk1YLYC489Uo3cjhxWNNwMwCtjVKwA31Y4JhM8G+R9gUQCQTL/
yrjwjH2j2REhAy9oWdXgbVGa83PuLGg/VWY9moYBbCRJ2xIneZo/6gOXmBnm33jG0MF2RrNaJOVy
ykIolIGMpzSvgktY8LIPDMbu0Fx4Ye3ndpa8skX5mTpW2kUWsFpCc6l9RBhzM+4yzIEyn+KsT0d5
lqpBWW0OcPhRVdvpp8UtblNU74tfqqm/Qj3WYwEbNqPgammUS0kH8JMrI1wKaFxMUbhZxp8NBOm1
ImZEdNaJoXwKmt8tqDxISUOsPT1UdqMRnCUOGWg/vIn94g7l+JirGSP0sjaU8ibQ4R3ntMDFmyDj
PgCVVtwzrgI5aH/G9r+DEA0ziqqu77MYh4Pr0IWWoC2inPVjHGOWiIAIAocVfhifjJ5OkYw4yRWy
pLoA5ge64FP5oxXODdcw4ut2ZfvzcNAzKnJX50FD5HK0hxmaFoRqAhx4Xg9RRTt+Co7koRZakgwS
lOBl/NBumdKS5PNc2Vx6dkUvB16Lyeh5nJntvnsN7mQyVnjXfcSY9DjEiPHFubyFoCl/YF17xtGh
YV2zBj7DiUwXYkDfxPU3w+nn/3d2aMrEMAh0dSKYzsEl/aXawzEagL8lnTrsZ2Vqj9ctMm4hzZwo
VFqktRXWRGYChAOJd5GfMusKW5P068yMZk4so0TVmxbemWCmCfcYH+643GwiqEamlvHEvS8k9Klg
760sVfKTJ+asJiPk0pC1QYaShWJgqWReoLWQkz52ZnImHF+zz5IL2y5vrK4K5WfkRQYzIamAtY7k
csfRAmVh/qKB863YYSDHjgpQFmuWBPWjLjR7KN4R1J6xN56Dj/HAei4yby6V18Sp3OVzhf3XCcmo
elefw7OBocPwIPm5FVsxWjbg9D8Pz/p30kFlt2Y26z2fG0Kj1lQAvLOeVAHmGO/jx76HhLRy4IMP
wDX/v9BCQ2UUcclakQAGiYIZSeLSnewC5skIJdsQjdWSyIlbpcVpWWoGRzJT6NyiIxxCMDqwK1jj
vP+EB4qVdtBwtTnoJr0nU7GEfrQH/LFx+mPnsWU/Wd+KeMLVwlSxGbtgwsJKsXTyKLBl6TlekH8H
Z4MVLxnRi34Kl10SiFONk5kvN2Lh1Nlt1UNgkWecCYEROWj2QyXGwFVCZmhGS96rd9yNdCweIls/
9lBU/VWYsqthlpn4gkph2Wa4Hpr2MC7KoG9/jzMT+fbpIQEEpHU5r35jPwq3n/h/5x80x2HWF1OO
5zc2NAPGJMMky2KYWfb9euDYDoaYX1NVUTCUi8NZHRF0wLSu5XGdc4zlJYGjFzVj17ZRWEBs/9sE
db3kKGjyTESJC8pS6p6AfoN9esgA9EU/2QrfiMhMa6e306/IV/3+MN+FnXl9ldsX4fMnSF8vgjy0
gYZZJeRyJd63qhieFy7bJ1rmAc4IMUuVAVVi7Sp18bpU00eBpBh6/b3rfvLT8/X1bF+2z/VQzwlJ
z8tljJB050ZrGU3oa+AkqxvthxC3jAPy5zHEGAPKP4KOsXoVEPGvW7fkUj0oHZYSqLGrKr8UjbfC
nCmt8ueOfTVDxdmmLDmuJpW02lleJReCbqfgh3LiXbRHoN8usoXd/kyZvlqkQqkqcEO9ROgANfbs
CHbsiKMZgYnsZfph8Jd0RrubbTUwh9ACQLHOzamz/9vP+OUn0NWDJsr+unwFaI/S9kcfPE3xIz++
XjfD2FtaZWFQKjkDRziALMp3qYBSJGbirlvYKBR+XQl1x414HKcW4zqu8dA+Z7cZJmEha+2EO8Wb
MJCe2ukNCzjGOJi0ugKYwjN+Qqne1QQQ5RcfozCZfMBs2/3pOr6ujLrKecwXeUaoQUQVNINC7+c9
3rNx6lSSugd635JHolY7WMWYPqkJ9xL33b7nBqtOdwNnihroSqaJQST25/3HjxIkEaNvgiZibou6
lLFal6qMszvwumOoJz70JChuCrrH+K6bq18ZolafTGJf1SFKThdMDJgtgGC9I4Oy6JeibgEkDjT0
QgzrM+ySBXx9H35dIOXgMOie62lDhoJdYHa/aW7paU4zX7iXEud/PEyCqomqbGBykb4iQcDJv+t4
mvGtkZ5m8ZdRfru+ps3zujJBXRE1V4cuJMjcSn4OpdEM9Ps5ZkADNt4HZN8+10EdDF6Ae5YCBIYA
nO678hfhLJgitD8VDDmDWQ7sma72Lu2jQ+QY4JcR75gjqH/2RL7+BOrIqCX6LkqLT0cQluJPpEj3
mlPuSnsomUxBGzNFX41R5wTMRMkikIr2aGlm4BEl53hfucFuPPG1Ve8TULFgbh1kb7UdPwItDLkz
9C1A03Ao7dSVc3M+YJBAPLC807ZHXH0JcoVXiRXUx7ssIKMajRufwfr+GDv6bvEN5Iv8q3gEQ5p+
z4TN/YmQxnaIOACijIMMz/DV6KiKFS9driuwPYp0qKDYN4uHvP7R8D9R/LczpbJKtWFdV3J2/7iu
n3ZpxJgYY4hsIRP1rTM6qV+jjgS+NKguDV7hsUrEG2/yL6ukAT+9hl67QNhvIGc32OWZtIbEfemM
sylCOKV+4ix+1x6LX5qHDirCDw8Z4MS5uCp2C37TF6/WTt3rUoQ8bh8BlY7BI91T4SOFAdAHELB4
yh5PL1c88L6xY3U4Nl6tX3eBuupLIKJ+xl8YcQlGXToEtwRiQeDg3an/YNVdNpOI1TKpaz1gKqgp
Cbo3Cp56+TZoX667R9bfp25yVGRpLKb4+4pyP2ff4pyRBAmb+d5qAdSFBMUbdBgM7Jd6Kp9nCEaT
/lPlT3fiDi0O/lY5hbeoWh/EGYrdyo//b3Ukzq68wZjrg7TouCAqCBLaG6FiNYQ3A/VqdVT+rC/C
oqozDKQARA+Baqs9isjl4gti7TRDyxhjuiC/rt14ytPMaS5LWYqyZvor2U2gH5oKM7mVHSIcWtjC
oTiW92jxPZR3YDBEnQy1B1ABoPuwhHjyJYfuqYxspbZEM7sL2I6QcZpoGBDeEuCra/Dzol30CFiF
IxyIsthktcOFL59da9kM758fgMb/RGCQI0J0ZK5L9LQSs1vJNylkSYpuh5WVGcrbBHiLJeOA7zwr
JjiG3yQQYadW52QH7jQ5wqm4G30WEpm1NMrTzEPHjZlEkkD5cRmPYeeXzcP1+8G6nTTQJ1bCMmvI
mJT00DvRbX9Oz6S8nLjafXYYnAZiejWQhx3iCatVxjorlOcZO1GJqw6mK/lX0L0FLEai7aRs9c0o
z5PGmiZ0hCJOuImAj0MWC9kQ0nTRTqSAJIM56ncvPLmfQXKcu0yqMPKFrtxWGuzMB/GSLgWZnIKQ
6IQpgt+XofpG4Pv/wUAua0spbwQ/m3M9yXWVmwDzzE5hSx8TdH2hjwHR7+xFfCxeID9pQzVVtpt3
bVedEq/6WfuMU8U6uZSXkiMtCSoJt4UQSQpHMoqsOco9yvSefDDsGq3e/7679CUs05DnIc3qKq6x
9JKrzLkbQGLBYjNnJUA0aKyShGUwEnxO0YtuwVLryz+mfS2b+m0wWrHH/QSE1pJdDDGhARBYBiae
1fuox3plLzsxRxwZX5tGky0imAKNBuebdLsAfbxJ0CwlMkOyqx9mVPRYee4lw7tynmlc0mK0UqsW
8EgtfEWJ+WCw6833+bPuDK68Dw+EiUu3Cz86T3tI8uw5K3qZ9oWJVuriYXzHzJzilH8wThsj+6al
XYdSyoNxIJ8+jGQ3GObSXkDSZzeq/E3O+dTsE0wFcqOGWRJpFLyaZ5IsbPQWvh4/ypmFtSzrFZmN
kr38vnAHv3eze9FnxztWJKKFXkNorguxAktkUHu6Ue/S+9HLvfFNeVdB/dHdpW7gMHaYddKoNKrm
G6GoBRx8gs7MIeHV4eg3jo6qP3Lsx9AtGVkpI2mklV3FvlcrucAnjXbgGvHIdpKRQJamEyuZVyhH
FS2JtMwjFgb2jz33EjoEM016uETTInb/e8aCL6eELjwmUdk18YxvpyyoE6j1oar3C594ujyCIXyy
rn82xguJLq7woR5xIrFWTJhGNlLBsJqqQ/oXLponhH19f93eBtTs6/KoJElSFhA3QVT+QnFLdBhC
TMn+fveHbAgv41DShUhu5Pql17G8Emp2x+ExeUMRAvPBeAHeybEZBCYbjL2d7kvKRalIBzvN1/eE
bPCNXAZY4TLWByNqzkYmv3EShLDq9gksBqxW7PYaP+1RAZ0fktQISGEB85ZWC3BixmzsbZ+STxPU
FYA6DuRq2xYmnnPgIO8J70Pkzm/qg/6wzBgg+N3PZsXr7RTh32ahS/B1J5NimaWFsE5oamaGybOu
ZVYmuNdP5LYb+TRCIfcqQssWEYa6KgK2Js08bVzuuyg8FcmYm2WdHEKoIZkJ2rTXDf/DVfi0TF0F
mVsiJSORUr0DlYYzHbSnBRTyJDUwdkwSse1jghIj5sVRSlWp6BPkWVu3JPrgDXqRpsPQPJ5+mgUy
ZKe6Yw+pbztOSTJ4lRBwIsn++vkGxYhjGRRUFzG+AYo5CfqKoRMiykuOiEkBRkq5+SVBPSXIIoju
JJ5aocGH8lSOHcEkTEfB10GsKLvZnmVmO7qu7FBvhqBF8R8EQdjJ1+ixwrrK/fShPmrv8a7dKajw
aG8yy21ufr2VTcqpzFKSz3OMtRkRdwMI5mu6dDdKlkcmfstg6jPnxsnsjyF31/OgaBtVFE+54CBH
wz6SWewdG8xi8OKrn0P5nFTltETocGn4fYpZGvWt8vvviwXCjsLBUcpY7f1NT7CyRzmgZoCMZNVh
+WB0s0ZVAtlvbMksHPT2a/DTzCWDW5WC+EKoZFVEqJ/30WOw1w71U2FrL8VNeKfvQJtmJ2d8X0sW
rPmhO8WFyZq1Y6zzgsBd/YAxS9VuAJWEy9WnZv6ehTe87DHcDvk2fyToq0VSbkeD9HnES6i/IFHD
1SS0nMMAuXUoSUC14ljvSrd8IyBDns1+Sv72NdtUuaIDm1qYkllC6WGwiZge2Nh3yx4Pa7BksMqi
rM0kd2q1mUKVVbHWYaFy49YxXvfKT84wzOvbybiYF2exMtKl8zSPAmIUigi3qto4kpgxCnobxBhf
bttlJmNlQ+CahatDnP5oV+2WB/09sBo7e0Re6EPyOT0ZrSncoS57SzCMyEhfDAhqkuIBq/e3mQes
jg7lhXoRldJogkdfiscwURw5LcxUbmxuery+q+QPXTsnlH/BaH2dNhlW3CyYt6jy0wBGarOQMAaa
CicBLMH2dYMb6EnssSLwhOzPUHi6Rqh1k1a35UAKQb3DYzgR9wFDkmCTkRMTyg87wSMiK6GtgICk
8ljaMptndWWeupRQe+oVmbyeZrW67wMMLItjiCKxJLEWutkDXFmirmDTi6Pck4UOr9VuABcs6lun
+QYgpsrvnARKHvBuO8ix7rKd8gjxvt31nd6OHasfQG7U6jTrkRTV84If0NlAoB8JO35kh6fB0m8I
g1jyzgyem8d2ZZFs/spiHIqqnpKXImFC1nVnKv1I2UGQF69TEES8L+98amFeqsaUJssJsWxTycKs
ZO0oDnBCUxyBFCV3qu6YZ7XNRyLDsZN9++POrFZJXc4plPgkJ6tUyw8FpPyqKjjXP90GXOzrJaGu
JbTZl6Rs8emSXeNObnBpqU2YzHAU7yfR6tTRSiC0K8tp5E0gdRxW73Z7kbJCOneSJNOMnEsoTHWa
9uhtND9z7Rh1zCnTzUoR1N3/skDnAMk4puN4AUuiUeFggBpKvtPwc9a1xRaTkLcgxpjvVKVZzLyq
VJ/Tep7BO7y5SFWQDFnA94Su7tfzGi19CQAZFlk2P1Locxs56+3BskB9yABkXb85jubGsKIhN4N0
ZlQWNl34ahFUyhbFwVQJ5OCDSS5yY0ksra6dOiuRVHDjVFxm1UNcMe7AphvFPKQE/T5Z/wMyiVeP
DrwPDqg8Q7o+fFClyFy02+vXYPths7JCO2uhn4U0R5YG5E1LNK4xiJz8ImxjeAe/suGmTIOUz46E
KlUHcrVbJxNtwjeTozUhefxreis4qcu6ZdtP09UKyflZecw6MDhonmIf5zv5AoTOT6mVxyZCIEpe
rHf+5sNtdeWoh6I0Rh2Y8Uh2DyoLSAN56Y6oJjCfwNu++PNqU99NjwMgKQlHmyqXJ6GP9kUb7NGe
PdayGJqJjEFyZZrMKRTMvmq+yaLi67HgCnV4a2QJyLk0dRe2BuO2b9eFV8unvq5R56LGkTIHIVQa
Ic+343cA5bjJZDKrtKytpj5sOaiVxGnIM0ZL9bJjfkY5CjoV+/RUORyobpoUc7R1fEHiVEw5gI3p
YRJAPr8AFYkTJTHGWoL5zg7uuO+RZKLfBeooMsQLHMi5Ok/vnM06XxJr1VQQlrslCwfoAwPBKu5J
R1w7hIf53J/KvXLIn4TjfOI+GtXDfw9oQnn5rWjKvDl5yT6+qd05t4i+aXcafQyXWZyL3/8e37Am
EVnHk3L7pbZUYGcc8caXBcgLB6EtSsFL0Bou8MqMZ8v2DV99CSoCiLjdnRHCPUs3zXEC+gkqVX72
Tbn0pVhjHNsP65U1Khh0s5oZcXk5dhiK8QmdQuprB1BUqRhxyz3pTMQThRMu2Ryb/LFkl/E349Hn
T6Bp/eIhkgAqx4K71+UVDL1Hza+fIGsu77Jf1bOxzyuoS8Su8YNj3W9yf/9MzP4+9JfNWTlTUL/X
eX0RRNjh9B1ba/GjGwOAh8lJX9niMKxLdsniVvYMJBYBT0D94753oA+Dhpv6FhyRYJu8bXh42Juj
j9rm9ai4mVKs9pfyYsvUSkXQwIkXUXKnj+1z34Rv102QM3ltIynnVcyN0nKkfwty0x2yC3OsMK7H
8+bSxrYGYvaOFelJRLhmkfJXvSyAQkLEoZHvAg8ttFMHkTyeUJvinrAG2rbDvALFIl0A7ECjx+cU
sc1lvBd+O+cKkhPjSb8ln619XE6czUx1t6/Epz3KB3RTpirSgCre4OLF2z3KkHV4IJpo2n5pzPxR
ee48DMo52ZE1E/kP7ufTNOUQhEFEyXIhtxHVaBkaDOVJxduBcOeFzNHIf7F2Xc1x60z2F7GKBMH0
yjgzCqMsWS8s27KZc+av3wN579UI4g683+6Dn+SqngYb3Y0O52y7/3+FfdmLy8KxW6SZ5RdsqSsL
kj0BXKqwU7htLR9yuDxGnvQBaTW83OgbP9kyTb1TgGL8p08oarT/D4+xD2ns15xc86VOqVXqkMb4
/4gd3dVvuQteHwzVljvgMe616/i7abfX9MdwIe0avHXFJrR96z9+BHfrc2vAogbD6M8va7ApPpSY
JyM30eDo2HSMd4Vv7UfRRsNmkv9xTUzODaD43KayjGvSzpYd5w8FjLWOhYDuoq/J3f22W6woY6ox
IJ5xf6VeZIEaDPsdFVvOtmf7OEYuQSnzoR8T1qdkGfAy26A4QJONEWHjTtwqms1YNNrAcqVUSJMp
8AL85hygc1IjYf3tkaiuGsceFpVsPXkbpMVWEt0978NFH4/zOZU0jakqw4fTMceoxWNVHcOls88L
2UCLYXnmx3ly7qUcWpqaE9xLhxBovUh25xRAVPzGyA6I22Icj/GcYjlCJFjgangY6HUxCB1Yo0I7
9vvmtUOGGWL02Stus4BBtPYd5lvMn/oI8gzJFV4NUQixOBc0JMsiyzU+JrYJAvIruS0cHZgB73Qv
3+qgeT5/0ERguBbnhGRNGpbxnx5f+VZ46Cnuy+fwW3scH6g3/VKezW/AkoHqgNJwpG/t1XDP9mFu
O6yPHEVPPIE74pdvUBbI8tSCdYVafhUp0lGZouC8ytvtvw/bsjj3U9SLGhNWm46+5w8MNX62tTvD
kZz2t3UovdoZLuZvApmiY+Z8kaSbU5GNqAghUt8CL9+lmTceG2feyXsG96R+b45A6nn8C/C8zXrx
SR2HEz1GadFisoAVT3usbrCRVkZYN1+x8bXzam56ohNRnBccKQZNuxBVB4l+N5u9hRXi5E1T7C57
OS9o0wl9COIHAduiLsnc4Th70MqoRLWj7E7NDJEzYMb/JXs8EcNdxljKxjWroU/rAi8HfbYVdRvt
6h1S9lH0yBUcHj/pR7Ap27cMv1addLvWnqL5sGg/h+pqkkQ+fHsi+EQxLuoDvjKrLQOK5SgJOcmu
AQuF3e/x0vB1cJ1gvDGw9uW1itLUtBMlPpt3/EQ4d/9GKR+1NcHHA1nsBQ3L516RRCP72370RAhn
9aSxwrJin45N5a77CiwuP2enePiDqf1/NHx+Xm+aY5BPEny7EMuJhXYzzth3lVc7b1uAWgiMf9OX
nKjGDOkkb4wzzdI6E/4rDKsbdcTGQ99hMlSaO7uRx9yR6+imnBNBE3OzuHEilf2qE6mklUlksq6P
kox+bkReX3ttDUG1wImI7jYX+k2rG/Mhhnp9WnppiXLeMHmxIQLqEYjhx/SmpKzTnhlIOSh2W8fO
nB+a5ed5P7Wdx3ycGj+eN2pSF3crSycYGGRuawkak/Vx3S3fwhLQW6UX35qRrT2Ke/WbmcyJaC6y
Z3RcsmgF33KigSuSpH4xZ04Vv5GM2gP9mZIgLQTqCm42P62XyP+4FUmVr4hGgNi8CrYwRZ+Ncx7K
ZBhJ0+OztRhOTR/G9TgI6z0iNTjfYWZhNyol6niMG8Dw24cBs7fdC1ZAvDH4f/CIOhc3iVyuc83I
V9LGstUOKDfKKLhV213bE3PgvEa1TEWrUhxc91vxqVMcogMgbfYWYFgYFCpwkoPzti/6UpzDmLIF
LbYWr7wK+Jlh8ziXAJxanv4TIf/2i97DwIlXmueMhHkBrdToRi8vFeleMQUitjcCPnop7yd7KkPV
0FCUEa/YAqbqZgfGhAZYAxTmIlCcrPvo1XQnnxXmMCv/nN2YO+zA+t2+x+LFeXW3Ww0nv4UzzbBv
56Kg+C3MNPsbUPHuGSJxdi+UtJ37fJwsZ5Ng12pmXWP+8XK+rO/Z64f4gx/vWkdy5bv/o16cdWZR
P5TWBL2WQ7QrAIXKli1TlB9Elextr/ihFmeVjda2fc4ScRpgmc4Hhx2QiOiFqJS07UI+xHBBTFun
EcMgKvZHhubKHJufYP4QYPEKNOHr4V3ax+h4QZM5SoJKmj11Um8iq7xWFus2M/qbmSSX7VL5gk+1
fa//Ve192OnkOiz12uaaBrnAJMc1YOQhbCa7vWDQ0Ys7B8uzCHmc2drXPPxDJG+LwA/A5CuiqGUQ
6cHoiovWCC1vXrAKkhtt7Z5XcYOoBdWHj1v27hFOVNTmzFLKCgEAtElPwIzFQzjvnegi8UK3PzDQ
6vWATVaUkGPZ6e/yw/JDvxatYouU5ixVLjvF6jLmsOME1NmTPeXf7qtUiA6zOS9xoixnqoqyylXa
sRI54yHYxdguZ8sRfwGRu/0S/fcz8pvscZ0MzRAiIgALDNSDuRtiAN0KsHfoVD8En1Dgvvg9doOY
4aIxh4ItpgfWlI6POvoo2SNKuoxhDKFv9aDzMzaoPAvTMIChOf8TRL6aJ7UYqzRe+wkfUD6EB3WX
Bes76ap4pmY7ywRCtkEZQIHF44MZSpiXyYCDVY/V9/Wn6hde7Kc/8tTJwLjF6PCMypl2jWcJHgVC
ydzNDMFk1ssDjlm5T56U3F+eNOC7YRPZ6Z+k2pkGe0brtfClG2GzhYWEL07BJLIM0EQqg7Tm84PE
UEPLihtc0s4zjmbAGF+6qzVzGIIKBWhhfa1g/wbdaFGNcINVHO7hRDKXg/b9VC6ThA87OYo/Xdf7
dp9d1DfZbQJCBrBCA58A0LM2ccen7saU7RIgR39BG7r9xj35HVwy0JoAi+xU5iFwn8q3+CfbeGV4
d4CkuE18EUDiduHsRB73saOKxOhKojg3/0wLp7hjzoKBW6cOfcCi7c20DzFKBrSQN8FN2gw5J4K5
7GCyso5o6funbi+7a2wdAZKROarOLfbWgV7KDGhEIHTT/54I5fyvlMuNHuvvpxsXgNUuv/X3846N
Oixu6WU32cN4Jz5kkVTOGydGpmYK5gj8WP9pVY9dZLqp+SKcz92Agv5kw/zzt5vlscS8LPP6/V7d
gXOWVQUdIH0Kk9bNXOjjIPk3sNTNZSQzsN+iTiBlwqeiee6f/1yb2dCJEBYPTkI2GO1VmkQwkawa
3SQ5lKWnIVDTHf02y6+01UXvKYH74d+6ZbpmScpo6CenegJMf4/lWBURpnCGya49LOOxHgUq5kL/
s917PdGV8z+GNqSpAqBdfLvFw7xRec94vRkCLgVD005ICr8Zt0/kcX6mzKeCaKxg/g4Y5c07avde
hwGnv+hHbsbtE1mcjzHAygseTsgKr/pL4kwBI6ZbfDbQw9jKzxvNdh30RBrnWJaIZnh44yRZF3v6
vh4xQnQ3gkkbQ9UmZd/ST++y1M4GABu64pRo27Fp4CWzdMM0+MmSlCakWkOWS8cztlKbSXYyJceQ
oEVjkcEyf/U1Xn7I4m7IbCS6scg4WSUHEzsghldM0CAjuvrTdO69PtsXDyqS2r8w2c0k0/wQzgXr
wjAp0LNw0OmeQU8oF+2u2KteHYjed9vDMyeSuMthEnSQ6g5qti/GcfEAdmGhbA+GNPairN7i2jF+
w5aEI5fbXu5DQ+6S9HI1xwZFDSfsGy80e69MRdgEImvh7kZWIbUmOmLDlKHYQOmhNZo73WpWQegT
yeFuhVnHZVbVsEojnS+kpHHB9fysGbEruH3bfuXjyLgIW5pY5a+tUkXZC6v72A2Ne0xWAd4+lW8V
AL3E+l4ZzKCuqWuUgnix7b5N01QwjGfIJhdnpyyNoriF+za73LaM2OmUp6h8lMx7ZRJ4me3j/FcU
31JWLc3A9g+Os1Ziuyaz3YZNMGW3gtPcvt8fYthpn0TAdMYQbmfB8NN9GLSAiayukl/ULi6NQHbB
rgKmXcPV/+bKbcfeD8mcZyFp3c1miPEctrdpXpkBWy+ef7S7Eehwuq04JaCf/hApiyoD24OJ4BVV
DEvRML3G2ZCFlSZ0N5Gl0SBM9+YrkLsZ/ktL7GK1l9cmUAEv6iboYDcORfMncULAi0cMfd8TfIBN
D4CPqammaakmXxgx09EsFzYSNfvN0+rGOITsKtxNbmirXuFjwk10gTY/+YlEziH0cYdTz+Fzou+A
YHmo37rbyikclCfABJfuRkxM2AU2WsXebvOTn0jmXESnToPcMmYKKQIIf9zdZ40G7OthTex2IpWN
TazIlgdpF7b62/lzZkp9iWMnorkvHump1mVsucIiHTbKQHo3EqcMqV3GAknbseREFOckOhDlykmB
8x3apHokS9zaZqREQa1V8YVWTtQO5cnYSzM0lkDjai9dp+1UOVcP7ZBhQbJqGcdLDkDPsQOi9rjG
Aje26Vs+fiFfUrEmGtX0fVwkvNba57y+HoXQKwK75kspf+qlDew6+51jqXaYHQDzs4r3nGMeVbmS
wXRqi+K4wMD44smMha94tHD0+f4PGbsGmjgZs4znjWn7DX1ygFxiEnYAxqNsQDTej24YlH50yJzQ
T1AVZrNvInAQ0Vmyv5846aWatHZib6F8lD1droOlnAUsPyKTYH8/EREXEXarQ5wccEicbDyWTWbT
YRbkCNvVrZOD43xPUi+aSUJoAqLinR4Wx1mXbmLLgpurhuecZFdg2PYmU7qSaPqfTWacSOf8D831
XurZDjQJiusSc5OxH13GdwMeJfFBVPgQeByV8zitolF1ZRRicqJe90n2klfrBRmkvYXqvuBcRQbC
u5yk7kgWQ7FmBR21bh6Gdt0JbH4z97EsxbRMXQUyPWfz/aCrCmEV3xR3C/sbQXeFBV079LWAvmOC
Y03iWtqLjlEklrN9OS37LhoWw0feF6jS9xFzLa0GxPPmWPS96LnDlODDhCIToKqjzSJrfNUhy7Ff
VrBVxxZbqjOiceIx8ArDC4+6v+xEg3Rbtw5MfrKumNhBtnh02NqwBkMa0fAJ+9CdukdZWgNDujv/
5baMQ1GAxmEZKkHNk/twDSYwknBAihcCEdIqR69RVYH9kS1jP5XBfaXekrssYh3GztMP8dv0XXtR
ENRvutflOn8wf2dehVUyNVAWO11tzEEmNxqYp9/q2+mY+UL/vPVGUFHX1jFND+zdLyqnWHKZevwc
9OswZ87YQ3pUH2Kgywlbnlvf8FQWp3rWDxIqOvCcNFD95ja5YEs1FJxUPQZpHbxWr4bIlkQldJFU
zl+3umpJhYbbaF6FAcYR7S4YL1Bm9LvL1q5cGfhiItDJzWGAU0055z2Gap5qCTTt3cmTEoBHNJh/
jK4YsJzs1gdsrolOdytXVU2qGqA6AHSzynnsomszWTaAHFGayXIcR1QB8zldnbFXARdYWmrQGMge
gdQ1u+dvzSY0AMWFMSyVvCfnnyNiF1VSouqsVHdgriDapalt7ADd/QchcnW6fXIT78wdGnn34u3I
zRzjRD7/AAwB4PwnY8VawQtwgkCy27nqQQESCQN5EPnZzabMqTzuJWim6tTSCe2gGUOLll8e42Py
a75gbRFMT9sKavVAQRh+CN8jZMPnngpmfz9JPdpOLfKalZgyTDsxxmTlOQkYUDQeXoEQGnErRaRA
X1I0oPSTL+wZtIjiiSpQk13XBfjMT9Nr5DEuxeaSvTbJi+LlHv2RACLhVWTOmx9Vk03ZkA2ggX/p
uVEaKnPPNmz/oRxXLkDg7hTYfE2hrchNbBqxBlQkA3S6ivqlYCENWaNnwELzzapy0nAF+4HuWmbh
zuGDpkU+7WJArof+mOY3Q/QjnN7oVBxINOxnrT0UOnrINHEp8rOop15pdcH5W7bpUzRKqCpTVFV0
Hp+q12vNimIciH5FANPAPLXhpN8ZQIMDKgORsW3EQqyHm4Ylm+hkaDxuSzfN06AT2JpRVDbV96op
Wvvb8FifJHBOMhzU/x4hRWkBIw6pq2FgJD4SwImgq8qQJ8pbAH+Wh78og4u047xl19bUkBlkLyhb
fOmlBR9adOjRTDUHB+8glC9EU7lbCb1GAC/Gvp8BvC8uuUCTtR3BNs+yQvTLoW4WsDmAv9hv3HAT
mmqB1xnoCJYGMP3PbmKkVtzPy3uKMYL0go1UkRsdvinfZUfRQ3Ijn9Hg9FVVp1Q3v8QdZeiTVW5k
vOGnqOndZG1I51ArtR56dYztxIhlUX69pR/UQ9YJEAOgP3B5hImmwlqU0I8NioEB3IYH9i10MXS/
uhfpt3XvdHw4E3zXCu4D30NIIj1BrRamwmjqkx3DqwcW743FaET8CfwUQlymbZGaicaJbuhf89B4
jNEbZQXi3p1VJ7ljybW5Ly+ml+Rm2FP0ukUD1kKR3JmuWbmUlLk/Gkgv0bUKLdlWbONqQX5n/BLv
nG/cQF070ZFLy/CitepkQVFTokhv291ERan2Vgj5JIJzMMSo1USr4cLSYept2ie/OqW9T01wu02E
Ouqy7CLFuDTS4gJMc2CaGK7jJH2KI1Ezc0NXaKrhXWHKFHh/nK5EttQlrJCCxuH3llxXmug1tikA
MRqldg1GQ7mMZGnD0kxrHGbUGrZS9s6i7//34UcDabsOuBULSvDXINUJiKnn90vXJ3b6rbkFVwUY
WdCIDV/oJdCaH5W38zI3HrSaBRAbQ6UqXn0a56QlYMhkGE5HYzvE7D1V1Z00pkcAOHokTh9ktRRR
rZEtIIRPIlnMOsmw5DTrlAkUhz5qHzsTWHrxmHudYtiJDorK9sbM7Hq9yH6t5v0ky24bo/hbHlAZ
lOP7Wi/sPjv2iRdVT9Jy3TQ36XBfWbdp8WxFVzJ6ZCVGWic/m7DkVv3Ip29qYThN8px1oVtKBwko
c+uPnnjhEqHP3oG4+pZ095Fy3SV3ZnbM2+t83unpXZP63RDbSn4JWj3JuDTL1I5nOyGBlTmS4io3
C3Fkw5a6l3i6V6QM3MkLkporJSUOSXcJORr9y2I9Sdjo/z4oTjzvk8WOll0XH0goOwWa/JLkoK40
VpHdqe7a/JzyywbbVY1rTZizL65mwwGVt9E6hR76ci/ZI92H7VvU/+jVtxrAZyY9ZItkG9aP2Qyk
idgTEEpjN15dab0EJJuEBUN0ZZfejaNLlaCua4e9E4a/puxGl5Dcwrmaw46agZYcB/O3KXd+Gk32
IFUOxrECdSrtGI3W9NE0OsCsAepR7h2kLE7X76Nm11T7MVmdCGBWw1Wu38mzB7a5KjuYi1v0F5F5
2UV3CxC+sJFGMJih3lMC4q/UtMflpYmfKuuRVofEvM7e8gh50PCbrEGqD3YrLW6U2KX+Lc1Uu5z3
eky9RDsQkFT31W233Ob9Tkl9qgWrepD7C/yvJrTn8qlHe8TyM4pBgqe4vBimY6m/ShJx1v46VYIq
Wm1ZSW1JPkSYAOi+tQniS/9jGp0KN60Nkt6TTC9dwFqrI1dRv2eV26wYAlsap9MO0/Q2VYmdG499
9iqBLQmQhXdNtBtRhAqPyvCoAPWnSgw7qkB7q/hS/KAB2rtJL+vIn6sfUpn4ZPo9wT5j+XeVld75
C838HFcz+nS7uMQknktc8vdpcn2xx+l6aF6y9tt5GVtTVJqFd7Cp4O2iK3xhilTy2k4qHJWs2dbR
PBSH8Qe9KV6sq9FjQ6Xlbf6YPQuEbpRRIAy+3SCoicHRf/YbTYPKilzhraQA9LJPB7uIkx3pxp2h
dh7RwRdAZ69YcQlHw45FjZQt93+aEHGpZd6NcxGxtxKwT836FfiV9v9ev0+hlHPFcS/XU83mEJcD
K+LPu5+9R8APJE7NN2zkkyTOA5fjHAF8Ex7YqjvH7DsH5J92Mgu7iRv1y09yuC8GtNh2KCOc2VQ7
au5kd+0x/IbRIhN+NTtohwqbeUJwwe00CwiKGt5vMkqMXKBei2hEcZCy4e7iSfGTi+g1Cgb/z2B3
G8SeqFixeZwnArmSAV71PTHY6Gqb+3UP9Ev9TekL57x5bLwBdO1ECGd/UlQ0htHCOpKhtJu6d81x
N5LFN5VV4EG2JaHEhcIzlQ3+nhlWF2JdE9aRynllG9HkJYVy0WUUhEG1qAKyhSsKvf6VxrPa5w1p
Q50VR8tLACk42aG4QvHwvpttCxywqBMwApT6aXExnvY6RmB4aUAXaV43FyI8uo1U6NMv4exGTQp9
Hgv8ErCZ2vN6l2PydzCvLOuKitazRKI4i5nMJFUkNtnd0yddfS3bzg+tnZG+KGnonrebDb/1SSvO
bmKFAGuTnS8pEmfEEkwprMRu2//HJ2Q/4SShIyp4jYwGIpKnGW/FMPMSIJkBZ7u4HFHlnoNJcmsh
ZMTWCOEnzdjPOhEbT7OVVunCHo2TRx2G+pFhFYYtJIK9T1BJ2Sik6BpKCu/IYRre4J+FDVIfrzHb
2TOnULNpqj4bNHS0piltUhC3lpGfqYboFb4xcvZJKneyjV7qtQLGjnfQ0PKIQuSt7teoRInUY56Y
yxp0HfGcohj4Tg34WT2rlRuke/iEKRB/1It+pwUM/U60UrTpm0/lcJEnauIcQML4ZjRAZ8ZpUOyk
e/U2v2bjbOVj6En+efPfGo/U8VgjeEhQqMeX9JpmobU5QiIbMGdcODkGfHT0CpLHNcgukdu6hd/c
VMfIF22EbTnSU9Hs7ycGmiQkxUYzbMYiipPLoFpsX7Tih5l+P6/jljc5lcMlDmtpNr3ZQcVFC/0O
uMDyT1A/7LIYeEqhME3ZqAx9OlDuE8ppV1gZhbTeX33Nz7z+Yr7FuOme7PD5BNduy3udqsZlEMBC
X8iiQliad06ENfHm1/mz2xZgYu7KYoksnyxIZRwRha0Iat2LUWaOkotKJO+bVl/uFoq7loLyFqRw
OuTGlPZ9Dx00W3a6xCn3cmuDl8kCWkEXFI56nT8Bs+CGjT9bjaMdqD+hJER88wdYi3aibOW9inDm
9/ARVy+yaFCZK8Pz1ElvLH+4atA817+tu+EX4+FDpnRJL+cMTbTY6y5E12IrXAD317QsE30PmXel
1aB16cCGn0yKKdNyfC0X5ZWW4e35L7v1SNF1jLCB01YF8J3JxfNymtuMsG3hfL88Yc5KnkH+wDj+
ZF9+0J+7o/EkbvZuOtIToVxkbzqjzVUGMZDJqFE0jZco1Iviy3F+1qZ9vtauLAuu/1Zb5ZOiXGwi
ybzQcFrxQdEJbW+Ku3WfePOzflPu+t8Jo0NYdq2PBSY3eZb2oibGpvdhw4JYpwUg8nsn78TLVWM6
tgPzcsR4WRdiz929pVxZ652qCOvEW1EYd0hHxR3RVOELZGq0jriuzB3slwAQDpDmTx7x0iPK4HFs
6+7s1Bl4AHVwqor6+CLh3KclmIT7szS65tMRb7Vd2Zb7kUSRnaezXxvkDlDpgcCINzIA1i1DLo4B
X1Z8/BxDai2hvZRkqj/7+oHBxnXgpsv/pl2z8R0xvg9uawCRo77Jo1oX66y2vQkr0l9TKzBUh9Wn
i0NyKBxUjl9G/UL7HV+QZ2MvWkbbitEQbRIVxBYYC6FcJkcXo1OGAkoq96jFL5rfR0COKsCAKL8B
8Ne00ydrASA+VvJQD3QSYbt549ai+aBY2D8kaIjyNhwXhiZFcoofYPxU19lrUCQjNRZ9jJdM91SM
4WLLwhZ82g0/CKFA1KeUecIvG49FB5STBloPrZ8phz+rN6GroxxVXJiWzXYeWa4n6pJthDz0esFO
A/woeEf+EtVmmIMVByVfU2+vWivxB9qIsoQN3UyZVWo0ipQZEfyz2c59RHtjmrHFqQMasHRrsk+y
zBGc4Mbl+CSFu5G11stm063Un5fSWTF0b+qNs46xE/UHpczsKlv9JXptVAGAx9bmGboMusaM1UA/
jsu4Giuth3xRVKSx9UOBaYjBZ1yZmYtajUDJrWEmU9ZkNDPREMB6LHc5FGMsy5RA1uxnuj18p87g
DL+tt8GJH1Qb4KouNmVd/aYu7Cx2JzfC2E1WOM3D32yIvA/jcsmDiQvKuqyGgg4oF2vCiRioRVsq
Yo3soC/oqImvWLcVKviY9UuPePxJq6tifPvCnG9j4qC1X1yBasBv/Fi9WKabuvZbABZk17Wh2Dom
WNpMiNC/Ffs//Uzu4YQxvVbJ2waZFN6Gcr7T4gA/7H3DzDpkoZ3V9tQCGeo/CIaQiz4mOtCaavCv
jVIZkpWGse43AAzBJMllBYa3tIvtEMtQdSXKLTdC0idx3AsjkvWu6JTGQiSMDaesZMmupanzSy0z
LpSxWq/7ZtCxkzInArPcavyZKpqLKrUsKMszzA1R0TX5pOIKdHdkvarR+PBVtwp0N+oad/SKNyKM
wFvD7J+Ecm+PZhpiq0OTykeDxWj2M7nUiwBQMB54gD0y3S/YlE+fR8Arij/tVr3hk3Auj7fmrmon
A8LX6YKxS6JNdDkAT+UnG7POg2on8G4bfvpEHjzAZx8K/7MmYURVH3hYmXJrBsRbL+T9GnoKRg5y
7KSjueNaD+fFbj1XPonlXPckh/owFbnl07jCmxykyzlKOg1uTF5L4G0FQZWXY0oH7ZJeCWqyps5U
V8Z9uOjlYC9ZXbuKHs8vpkKwr7NEkqNJY70rR9LvsrEf93Ixw1fBs1r+ZCWyu9AE1W6jLW+auAGr
UJFa13WuAn9mVjUB4MhWAeKTdlzIwCuhKeOFfcTGpbd/Yq7kSBagzv97zWdCB1RwWTZSq09COaep
G1JhqRmcZpqTXW29gvHZiWjulHKIzp6IIWXbbix4aAvPgi8VD4u0Rj1XsJvZWtEcU4N02p+3kf/h
8n+I4PxOOBeabEVMIbD3dNSWG7vv7Qxja2xheJHgihz1RiB009mhP/6PXlzQret+DnUztbDCC/TJ
FdlpgsAnyQ5A8dh4HtkNFHzxLAhHsiBZE50p53iK2FxlIzJV35DcTsJG0kQFNiI8U869dFPUhSGR
/tRV6G8wI/qxH/e2EoQ/29tll4h02srR0L775zy/1AGotGjGDJ3SOJCzzusWAE/UVGQrm2J0SNEB
cWEQfiar6VRzHgpJRQEu2pmNvVTe8Agkww4wuGGBZp1bv4oxCLa99YlY9kVPnqVkyIui7RPdHyne
Egz9jNa2BUjo2aOj/RfEHuz7fMmMUNegxFIo3qec3yRF06W0bi3omd4szpjaJGgv85uytrvX+bm+
kK6GwlEkILC1Thn8J9NFpnoin/Ns8dKaUpHjnNkMFcvMTBB6zzab2jKC4QH9ynwSJ1obNc5PUjnX
VssGAgSQKrHrbrwUd5afvMaucY3U73pxk290V//SrxWBTW360xNVuW8rZYMVKTNUVfTOH8MsiNcI
wxmy2xvWrspLgbititknJbkUnKxS35lhyNJ9/IscdPebFjzmjIZ58mvAjB9jAMawmt18vRBPNg5i
KtNN93eiNOdzk0xXsHg1W37RLU9qZ4DsrwpyLIo7ACON7Sgur7W6E9Hubko1gFmM0jnB5eWcbmiV
adg2ioZgUrR2FsU3pBzuWqnNXDkavTaLwXEU6weBr990Gqh7oNOCZVQQGH++vYs+mXM5RpLfd15x
3dn1MZWwFRoF1WWJbdzv81UCJIVCUG0WSH0fLz3xGa1uFcUYQdlEupFi1elGyaWRiJRqM5Z86Pb+
uDyRYtSradAauhmolkXmz2l+O396m9fjRADnCQZilvlYhqHfNsTrxtIOk95uGqCAjzfG/HJemOjM
OAegWb0+9iUN/dTYKdlDiCeHtDsvQnRg3HWfpVUtrLyR/NEwbBk08srjeQEiHdjfT74IXt11pugY
5mmHFvOtDcXEWFyMtkTmxjsvSvRtuFscGojzYy9rfgucoSkcvFDK3BYAS8V0MMK788I2nfOJIXCX
F4vl3Uwa6KU2jR0Pv9buh9xkTiyk4mUW9SX2nQhiXuTkAJM8lUmhofvUogKtuIAjB5Je43aXjR/5
iigRZJH0nDTOOayUNGkr45qSWjt0U/WUlVHsGCFW4oEtuZ/VvrZrs7tox34nT+mu0mrBM4JJ+PIL
LBWvfAxIo8bFGUzUoE46lq3kt12G2S65Tf0pAamQar2lk3RQcnNxZo3cDdIkwnTa/KYnojkD0lpJ
AnMBLkM4al6VvU3hHFRV4dQgTjlvPVvT9CYqPP9qyZlP1o+kLKpc8qeGhi+ZReg+mpV+F2Zj922o
itA2K4xIjpWGTrg+zEFISj04/yO2riYKbaiBo0VnEr5ZVPTZlBKKk+4K9KMwvzyYe0JCgapb35Oa
BO8lGfVf5T03P7HfviqLviG15OeF8bOiQEDLlJ9kKZ7kodrB/wSJZrihpvwnymGDVTVQKdXNL0sE
mkKxVD8gypn7cX7rl8zuEs09f4JbBoMuGxozJlVMnUcJkVkJZ1nxHNSy5bZdDHA67/J8ACCQLJoc
2nxdn8jit8RGWWnUAgUa5KBWDrwxACQiP3OTgBG6yhRszumVsCm05Q40hQFWvJfTecyKMVfaysiR
6f/Z2FLsdUf3C+jdQTUhiESbV0JTsLmKWRAkQ3z5szbXco5qyGok5WAMsVeEmN3VHnNzsDNg9dGm
dnqltJVUVOrbuggaKq9YA4b0L0ukWqSr0iSnoU+NZXb7Mf1mptXLGM6ivoRIEBdt84GaUtRWUDEf
f6m1/NhQrbB1uXg+b5ciOezvJ3dOaXp9qLHlD9woebJlGUO1S1XeaH3dCW73e/uGd9enZ8f5zLIy
QzQhUjgyp720Kju7SI/FL1O1l9rWbhVnvI5+xl7+SymdRKDlVu5yKtr4rKVUyBUgpBGrllp3V1J5
CXDuzx/klgiMLqArKqMmCGf5WUS/GnOlN3CRavtgDNhznkWVgs1+x6kI7gCTcum0fmZe2JOdxQPH
wrHcVXuGZiFin9+s8epExrgO7jPQoLiEsiVmHUpxL/nVbzNQ3ba0a3yhwWeIMIDK9cLU6R7SQ+gI
J0c3D/JEMmf5odTKUx9Cy2pd3ClaM1fFpIJ3/mttmf2petzXakA4OyYN4ncRPkdyAIdpd8JZ4q14
htoH1ifROFYwmceZRK+qUtcgnhHjvujuGvUiJr+V7qpl3dQw9zWBCX5RCk4fa8nY3pLR0PzSDNBM
fQFZBQJZJtdOOoDEIb5sW9HRfYlkTAp26FmFhSD14iwj7VNNGZsJ32cA3lVe2kb4MgPPpqsbgT6b
kiyKbR+MuFOQFX4+v7xp0kaamA1qQGYdVrexsI8Ras68iOo2W6JUJJEslVTlL+MTizUlKzgwkUrm
o61GPxKDOm38Eo6JwAuKBHE5+n+R9mVLcuNItr/SVu/s4b6MTfcDyQhGRO6Z2l9oKSkFgvsCrl9/
D3SrWxEgJ9Cq6S6rsrKslBOAw+FwHD+nX+ra8ErMXukNHyw3ae4yx961cQ0GaLvqJDPI49pFyMVa
nQ9L8MCG9rnd8aCEdADsCkre7bN5YI+VYtthnWXa3dBORJKWbw2Ry1XjbRsp4+p0TouY2l07K3vN
TA9qtSS+4843SlntC3P6cn0f8+kSB8jzKaRVxkYLxMxa28lqTKdWP8UQmXNBLaE86mj/9wojAI/e
X5hQC66IkGhyzIAQN9BwVmoWt1e3x5qQwEbrxQJqpt4GUzGaV66PbhUKsXxAm3s6ShGAgIuACPAx
laVpdDhT6POgvVoAufwFA8ijULFEXWnV8WlMSjMU4J/Zayhl7bp+AvAMeb2kjrTlEMjUbGTXhs05
TS73sUFrY8GbEyatKQBHLhR6WIale4yLpLi3jHF4uj6qrTjogEIFc8ef6kXYA55K0ZSbTriczcUp
64eTVULVxhgl9Ehbq3NuRr8c1jwm6uwqMKPTKiJNeeP01fP1kWzNnKOZmqZZwKisCnAlMGVJkjsY
idbsMtL4Su75xOAK1cbuuqnt0TiWiVkz0F0ppEgumbKmNWFKrR/75ktefv2//flC4DO8LolHw8Sf
36e3yjQeqm6QzNbmukPqCa3gGo5A8bzoLJcZWm3DxNzuk1R/bJfsrSyUUrItN+2A2Ii/MABvJ14Y
C5LnQ9ZVzl6ZtbD2vumjdRhGySVnlTxg7ztoBsViALljiLgkigZ6ZkwWBsO+WRWK62akx/tyUPxp
jFH7/qTQObq+RFunhavisVJ3XdAgisEtU8hYTH3tIEu+KdwXI66PrvHBU1HxnWQFlK055AA3IOo4
3EsMbXOtJ2M7t84eVSO/K0/tBEQNCFavj2jLqV3LRcxCKy/CD/+Ks9uNpedVAtZoyHQPbbCgj7OT
PWVvjuPMAt/BZxYUEpM+QxzdT+WDycE/zTvbeL0+iq0ogCOOD8TGm5aYi1vQp8+IygNNtuxUvb1p
M3YYOhW4nWV/3dTmhIEEwDPhcgCN8Vv+2XAcZVSqslqU/Vyxz3WM5xUCVtPrNjaHA6gqYIZAMCFD
uLRRFA0n98idPdjvH+fJOelqfM+AYlCMUVZSWqNysY0ABAK/B9oVPUOMCZNqTn1awKfTY3Uf37W3
iRlUz5oPvZ0UtJI+Gmtf2Yc59ruHMvDC+FXigesX0J8f4NnIFhxwHIj4Z6LYNE1wmd9XEwlZnkep
opsPTeO+gXITbDY9a/3eyt+34Db3+0xZ/LQanvvUkgX4zd0N1O6/PkS/nPaKetmijx4KNGjU7HRy
pKD+IuldzPLQzv5Soushl/ZQAgaOVQySDqMxeusRv/Qy8roclVkajOiwSvHP6/605bOeCqe1QZKB
6C/4k17YdoXmP/CaVEXkoLGZVrLq3VYwPjchHF5xPeeGNiFaqct7r/oI9k2/T9/bEKgv4bJoiN2l
meS83Mpsz00KSVMLLtKaFjDZpl1QKr3Plq9uVqFvXg/c7rGaJfa2duWZvZ8b6Wznj1kxmH0He6A5
CVmWRYVyVzqWP/dv15fr55YTc3YPWhu4f3uoJYsnm96MjpIl2JJjoDzQQ7arwUITTSdI4gZt45P9
bz8oYgt62P4O4hmqGWL+yQazdHQP8TNv1V3SP2besq97mdrgphsCh4oquYYmJzFKq2NMINHHswKF
fgT68Bi7UqWSzUUC8cVPZANyNMHVmxb37qQdQHx4pwcIZF8mCISUzzZeWg64jD9ZQQGs75cJ4IPn
66u2cc65KtiiTA0xdE1J7CnlyBoKy3m8hBleOYb8psqkXTEyM3wCzrzQKx0PTZnYy21onjzqj6BS
tQNF9ZVn9eg+pIAzgBPrJxzb8vsb1uyHO/3jfyarLvsWYbKZUizVuOBbcq0JRgvis9PN3Enh0zzu
CtsBnWe8noy/cZbJyyFX+jAa8ZySiGW9czuTVPleGupwV7h5f6vmvXsq0e24U5W5e9SpqUeam7fP
9lyoIe1MNbq+zlvnFZ6QDE0DTRPv8BDijgMihqHyMGqv+AKhrJA0t1r1oTFN353BbQGJJet+WaAh
Zbu7ONf86+bXIA9A1nBNdAxsI89beTg1RpV6Zg9cxQ6I0vd9RJ+6ID6CxoG8YyeXRUsQ+xzoWaMT
uQzcL91JBnHbWHfe6KHh/zYScDENrlid2qTGJxCq3Mcp8cdmPGaklGUGK9w8hmoYuNjh2FItPClc
LnxaKzoSe4enJuAqQc81hag8p8mSvc1sDejckLCp1Cq2m4ZxQzGqWlXr52blx78PxxfGI+yXzmAl
UmEbxKXFeEub+EuX1we3B9arUnaJxtCco76WDNql05IeEo8er/vORnC8mE/hkB7UrquyGiFqTNjT
WMb3o24dUlIB2oHXhv+bLWGX0Fzv2z7HlE5gwSgd5uvuw6S0SD1klrYXD3yTqM4gJxfLrQSnGsRX
SxKBmKt7WnqmhbMeG4+uK71ybp3MmMFftvgRdxZ9Mzuv0nHEqDiAwAZ4LamObsh2vAcG3IcEQrqy
TbB6NuRO4xi2i1ijO5aovdVrBZKOISFRm5rLj0SHrK1qZvMudw1yMJoMbDFd5R3GpCN3qeMMIUr1
w5NFSk9WC1tr9f38FPSzoeCGphKxI4d5iuF5ALfsXVTP3ymfarSygz8VvV79p+FU35iPXPgj9lO/
wIuLYvjKOyKVxtpI+9DEB0OgzjPxGcImqvUMjx26gkI0zbqPdZrloVeWfaiZdDi4FVPfm55R+jRW
ZUro26sPEkTexQgqZ/FV1chLe16qgkRxi9wvIUr1yW0076hNFjh3GNGfS1qnFBQlutf6qZWiA2Zc
6uPg9CP4bCv71CnxIns23LrB4WN+fZbglLR0us6psCzM89UfXOxvOHjvWRVaaVAeDBwI5p4TGc43
YKWaPuvEl7Xlrx/U4Rmow+AKyZlvUK243Bd5j6K9gr2JdpshzJR7tfMh4Hisd2UT6N6Rgb3FLwNZ
2F63zwhmeeZwth17y6s9RjzE7Vto7ISDEYKOLxzQfze9si/ZIxrTIhlbzFa4OR+qcWkTHIDEHarY
AcR6eWATuZ1UinqarLolMyMsqgdGq2JAN+JeBXNTWT9W3hcn+XY9Rm9tJfS84fENJywQJcJWatqS
mpmVcob8aW8OD6b7w2vBxqTcLnk0Z5JXD/7FYhp3bk04fWxK5srsVRJRKE99tytivky12e+vj2lz
3s7GJJw7RokSSdJQ8LTQ/HZOmZ8O6e00SMaydZKejUWUdMvpWCcKgRWtmw5TqtzQob7JvHyXl+bH
6wOSTJvIYeV0qsGW1CAR6dzmVmEKoEzqrDi/X6vH1v23L9jCVmqLOW2MNEF7tOk9qCo4LwDdvT6S
zdQVzyhg1MU5xvsSL7eOxtCvMxXgpdYjMKEgyzlaH5fSt1Tf+piEGVg7TZDa+ENEP8/H5b35VQll
ohDbIQNc/Hh3cjSwFwqRagJlYFNUGKdiH+zTcmwgYumZkZWB8LWDktSujIzaJy+ybtbNKI1D/N+G
hQlmoOCvUcB09vUn3grev/d4lCRgzgN/KOeojltoHSZP2mvzgs7h+3aUZGSbjnT2AULgwvZ3uwwl
dbRn7gvwPjm2DDG8GU/OLAgxqydt1zMGfryqsplvJGVUl3lASbKPIbSmj+CJ7rrX6061ud/PbAo+
NbUMb9UZjgBQi9R+00MCdFbf0iSVPNFtHv42Mj+U5PB8srp32QCvs45vEN63oJIntCuqYXwcgmGX
6ncWlFp2si5NbXNCz2wKIVM36tyajZyTwkyhFtId04ImfQS7+LHN/eGe62+kt2mg37vZk+zFf9Nf
zowLkdREfc2c84VEKdNflNqOLEXdXV88iQlXaB1MbXXCA85MotEzv1cs3QPMIsHKb2/4X8MQy8sD
6uxFBlGwaKg7bHMCgkVkiXt36erQLgkoThi5ryZ6LBMNglYKGmHtRUEHs61FrWE8pIbR+ZaRF+Hv
jx00Bhw6hJLGitRcg/SbTZ2YRE78vuseukmWrm+dUecG+M/PkqOshXzTmDs4OGhqHUAaY+6RT89B
qSV56FpzIVnMzZk+NyikE+Vcu5ndYkQUlbZvS8jpPZKX8is4R+m7ZWcfige38A3JpXbLh8C0iL8M
aJCsXuj5WdPUOqyCuxy0NadqkW3DrRADYC9a28EjiaKHEDhpV6LOhWesaHagaDjYvq7forVcEp43
Awy4JRwP9zzeky2cTEaqLhoaS3G7yMP+A9d1y12/sAL3AaSsN4vpe6EM27g1d64BHACYszeao6dy
To2ZQSKm7uMPcTsdqklGpr8GNSJHB3RXA2EXSMFXbZ7DbKPRY6JJlFO/+GBBIO5eBTIv2Vv3IKJt
58DE+FBxeXIdX7ZyPESJKee5bWELsCJPMxJjSs0CvCugJ04odBm8xS+9Gvez3l8qa5ctz9d39pa/
nFsV9kHhsr4ZBoxYaYcl7NEi/Orq5RhNTapE102tFxDVN93UNWB9AYIQXwrMmrY4dbGArdvfapP3
2Nb24bqJ9RxemhDmsCYgNu4ShJG0V2iIPXjD+vq5dkFLbA7f0zl9MMblYzMvwXW7G3fKS8PCNOZu
PLY51y8Cu+McjB+A5gy95+Ueb5Jc+UE/mIUvE1nfnk8gFqCA43irYssylWOWaEkS2coLLT5PlUyp
nn/0pUfyQf0ywD/gLChX2tTQMYNvFI4SVex7437sR3PX51YwzLIHlzUMHMj8c2vcU8+sacMwqqyH
/ye0V3c9zr4sRtrtsCerU3da4twWpP5CJj0ca1NCPrI+fmAb7oDjDUQ1q2KRYWVGq1RYvgW02ayb
j4qG3owXK5Mxda+3GzdkIisDiauti49XGt7fLbNEczCz3trph8lOyiJDFm8OxsLtCLHZBCOAkAtZ
AH91xQi/mIZ4vp/xcneT6ckcJKSH8ECytJJNt71yFtoFgKVzAaARnD9zoQc7qBaJLH/csWP+QqOf
cidPMnGVTY8/MySkmG6pWwPCZAI26+9letLmp+vbeHN18JD5M/wjexYOz37KzXyJbTDb0u6oOUWU
OVlUzYskEPLPXO0rnNGoSkJRbYUD68uCJkaDfdVUdrIDLtHd5TpEE4mdLMFo0grE14r+VCqdKsk/
tiwDswcEGhRqkCKIe4zSup2MPIlM/aSxT6n3BXWwCM04t11u7lRvf30+N85TdNuc2RPisaLXkIRY
YI97Bu+fzuaofWGunykH/TE7mnsVhOM3xDz0zJexbmx5y7lxwS2NZJrHxlCQU9rzx8pYvpSNjN52
y2FQI4CstMflXcWilO0OFl1wQ4+S9mHQMK19EriWjK5o83RBvQPXfReS4FB5uwyNrHQSL0kLnJxc
yj3Iwcl+5MVD/dHAU2IbNu8KiHNb3yWrx5M40U853zNqyLwFX3ysmKekqGcXq6dCtycPl4/mo/WE
8uwhfZM96m8PEUUOwNqB9VPF5uTabedO4UMcoE3lkqCYfM7BD17B5XUGTuJgHlC7/ispCRLKf1n9
GdnOzhzDa0BQXMEqQFm7NLGh2/rbpSpg3aGFAuQfgHGrgF90YHZiM+bQ8bBGI7ibaolQ3JabQyUe
ZyeIJwCcEZyjs6p80b0MM2exwWc5ejOZK3vJ3TQCtjxACQ3dQ/n10gO7ohgBMOLD6ABWSOKgzodQ
4m5bmwn8lfw2wYcivlU3OfGspBngbtEc1JCg7AJ6IncDfKCCgwPQJWXJ24qHZyZXdB1ja5dokEoi
T2EvNFHQeKlpkenVu8ocTuqUnRpqSTxCMkxHuDqN5UKsrukRLCqobNrTY9+qfjbIsHKbK/ZrNh2h
hDfj4Sk1M4Qmlt+a9Juay0p0G9gCYMFAdYfzEsSjK2D2lHiNovdxEkHgmUsw+jH6H7nK2pFLXynv
rrvHRlYDaxb+B1E3Z3VogsCIEZrDGqmxUilenfHETvRdaSWHv2AJL7R4zLeRp4lYt4SkpBvTkUZe
Mn+y3RGO19evo6nfm7HpSG7SG95gqcDRO5BwAyRchLsNuZnaelzTSM/H2i/KrMddL75h8yIJEzJD
fCuchbouHjpAqiuMSgfrZP3R1tIADUa/79woluN6Dt5r0PiJD8DFUpdOXrU0Kk1zD86ksFfeO9SW
hAoe0oSDCSAwdFHw1ztoRwp5GhmBp0tdhpCnsR+1U36abPotZ877sgZngqt/ve4QxsZeurDHf342
d1XdOE3s6EhjiLrcZgtrw5p404sNnd87vJyqj1zDNpi0Tskh/+LFamggrpxqrTTQW0fMo1tnU6AY
bDpqrUm+NXk93halWUduNxW93wztvO+yEkU9vNbZETDp7Wej1crbDl02vpoOeC21eusHCHhmFFOB
6/rRW0bWBnGjVcFItDbICxXErRml+zHvZW66vlgDaofKH/IACBsByXM5A+aIDWlnRRbFND+MBiBa
VomuyKV80KZ+N2rTrorJQZknya7fKDTBsKHj2EFBa13PqhslVzC6LGpDNwkM0OHVrp+4vrfjDzBQ
l/kL0hOgoDw3Kaw2cRnLKotkkWndKLb30mWL38X9t+tOtbkfz3yY//zMp7zSdcdCH5PIralPgDXX
26dBqyXhZctzke0D+qSjDX/VhJ/1nd7QrqOR60HdLjNj3+tsmXNsGOFJsMPh/2iGF2NYl7Sd4UBu
Lprtm7Zo/MyQ9U9vWkA3Lm6XXMJLvNKm0LebiiQDLp/MLzmI8JKq+nB9PTZNgFwSrftcOlJ871sG
ZtuNhX5mXQFGbHhZGllD58YJhv7RXxaEy5ANjrPCnC1AUDRQOi7kU6Ln93OnnjKTSAaz4VwXpoTt
mqqlSZO8x6mieQfWQ32phGYw8D9/Yc48IOtM3JXRkiHEYa1NSKEP6LvVASSp5pt2/HzdwEZ+hnsP
8DOoGAKqId5Xa01RnQLqy5GTdxFUbyJwvXyNO+1OLZoDNTy0NxWS03/LDwDWAfDc5e8d4l1rNkgz
ZDaqJ2OBzvb5Q02X8PqgtuolUJz8ZUI4iif0AlU1rza5am8FdqNBui+mfgwt1kZLD2YO/d+qu5ua
6a4anefr1rdcA0TFuIlw/o9V+0nOYrMbLBiPmQ3Vy0+z3u2nSRZ3tpJDFNDR8IRiLxBQYjIPPUK7
iS0+jaAHYEdI7eK2ypUnhzs5+/LWmDzkAbxbX0MQEvywS4aCjBZuJz0lXqAUdY82ZgqtsEXWILTx
bqSB9gPFa/CHIzkUY11RWF3XqjDF9v0PY89ZmHetFtSHKfAiEPbqO51BRllG563r65QHdiHjCcwg
0EtiYjXlnklogpuqGdFn68V5SL53UD0vPUjCKG94LUC6dcpCdMsSv32FKhwEpK3fJgniNB0QauTt
N6hbiZnxzKqp1R2cWeoJV5eH9rAbdsZOvQllbyEbC3puyBLeWgno/seYwlDrzpAD7/w5fmW5JEhu
+SisgGkImx1ys+JaTirJaD/h9pf1U4YTUmffSanFoWLV6iO6mtSoGBuATjuaBl6JOkuMzi1Q043W
w0IT6+P1jbkReBBHIYeDgiw6nESgcqomVj7aDaKCQrU9ghMJwQbL9tetrCMqAIkAaaL+h1VctWt4
AKR7rVak0TyMUF5kM/OLOHFQmqC72uuWnc4r7/XQy4Ie34OXOftlVsWX/Czf6YEIMksTiZxCQrS9
lkdzV0VjGjpB5kUkgOtKN83aiy5NCgcuKRVSNzOuPIDX+6SoQ4ZWLLwLXZ/R9bqh7wUVfa6LhsZe
Mfh4XdEuHi8Ue2pbhtZQZZ9TLXd++4Xi0gr/irPpS7uljys3zSO3/J46EaN1ZJVf2/H3OQZgB0Uk
sDahPxG0/Zd2NI+MWuFOgNQpxrHSywac3t7RNNldRnHTUJ1YkgdvTt+ZQR74zgaWlAmQul3GHTIP
Gvf9Ap2r6wvEl1nwvIshCaeDRUaX5VWXRmQYkp1Nh/GoMc8JjL6rdjnJl7+yVGcjEpZqVhYbmrlZ
Hqlmg+6a1guxdF/yxn0BY9Xu+tg2XBy7GM8I4OxHdVEMYV7ZAlE7tmlkV8Md0udHp5tOVWJKIITb
Zmy8i0B4YP10W/dJr8aKm3JqlaABTp4RP/NkpDsyK8J+BZLFy2LWp1EDVAGb3nJXu0m1ShIBN90B
YfZfYxFy4yRGZsI6uANohHaeMftpavml9akwY0l6LLMk5HmD5kAsurHheFC6DDqoyYBdwggdtT7x
JgZJ4rqRmvAGvF8D43f4s53Ee3BwxrV1NLeAVoMvLCpflGcXEGPvaXil34r9X6EEBhpIB6TN1VCV
Wz9o6l2qDjbwmBGrkvY0uMW9SbQksMpWDSYrHm5z16oD3EBtgASV5Tgt1HyuE+IepmHRJFPAl261
0399jEiVhgv1SBkUpSOU48O8QRWXPaju145MpzqVYLU249aZLSFQJniwSKt4SAHlqU+WUj/GXfL+
+uaWDUcIjRae3+nUsDSihhvObhfkQCZWy6s127cVZRJv3R6Qx9+/wUy7ekcA8XzhVAl2H0FbWByz
bwVaKySheMsGKqs2FHHwF3geBRdNa9OkUPqI7LyIFmv6Qmrydn3SfoY80QnObQhRhO+sGURNKR5v
zeVBTS28mJUGJc+sHVA8sDNyA6JYIyiaYg4qpjiPqQHWviKOlxrcNoZ2anurhTxy74D/sorDxTM6
dD31eXD9SzdSMZSZfk2GEIi0qrEXM48R7swhfRzQphl0yWzvS2JUPrXKb1pZYPdWjfXjuuGtuHRu
WIhLlTK2DoGCWtTnpr6HcuAh1sFx1tfmjeKkMmDH5poDW2Hilc1BGVU4fhd1NqbMMdIo9nDrLBWt
8dtO+f0HKrx1nFnhX3EW/BSvRs1OneBZNsh528k9To2qSVZs64AygKxA1z3nYRKTozK1wAhe8aFo
cxibZogdusfqhdfXZ8sMR7ej+oBi6+rdlXZK4jSOnkZpaQSc+cYl6gHVAMlo1gx0iN3ndoQ5o3Rc
5tlWUxTrvzflSUU/YdWPu5HGoeGRXUmgopQcDZTvmWJIxrjlg3gkwLXLAcAIMJXL9apzB9rTKkNd
t1AORZJD8KvLnrWuD8pYliTxcQgRAR3qkE7yIPpjmrowTmdpbZuZBo1GyzhOeRzkxPjw20t2YUII
bJZRURARwoThgU9vfrOH6lQOMr1i2UD4pJ45udPhfYOMsFKT7pBOxq7tJQxcG67noc6GDlYO+wJR
0aWFxKSqF+s0xUsHOEbNog0GMDr58wC5nd+fMeBHUZRGxuIAqnppaexMdzLHMY8KYwZnDDIF4pQ/
ptQwJYa2Ju3ckBDt8goZLbjnUENs3CBpv8bzy/WRbLgy7tQWNiseJ/nMXY5kygkD/KlHvp+jjbnK
QVnKGvdHr3qfme09Xze2tUC4bIItgJPMrlpCPFKANMp0cLohrRo8M2yryJOxVWyN6NyIfjkiCiaj
rHSQ1A2JsnPcIizwz0Jt/caSvErKLAmHQ0NI3hADR5GrjD41KJQGy53TxWGRSUrJG8kUOiHwfMWh
LOt+0DIFsKufVKgZt92NrXxwWsNHt1IwNg9VXEp8bmuVkG7zKgs8fJVLqdD9TeNeyyInU6Ncfapj
NXCprMi6NXm8NQgHK39+E+l9lhKvUkMxZ5HqvuTDp6yxD70KLRXcba873dYrHP58TwdaDZRiK2hG
Oc6OWhhLg+qj882BmHERAZic3TonhsqNk/red4lF7mJizD6zKCIzeg9dOaYFi82PIaQH7aAE8SF5
hbBwSPZJdN3a1nIBdAJOu593GVGQoXaraWjB/BT11b1bvyosx2urJLJu+R/HAQH2iXbcVe6gk3hU
W0UHnlAZDr3i7ayh88sm81Ekh0LutLs+pK2od25O2MLZrFhuRo0sQpXzGxmmd71X/LhuYnPWzkYk
7F3DWky1izEiBzxzJbvXgEtjydN1I5s+jqcfqNqC72kNxuiKRo917CSvAWsEVcZXRcGhhL68DGRQ
f2Hb8pbgP42JZWcrS9sY2jqoUVZ6cT9RRh4MbaF7RKn5+fq4ttfnlykh/2FKPiqDgcnrge5PQAJm
SEo2KwPoAeECI6BBx0G+on9L9Rw8WRrOV2qXug+i6/4eHAeFpNa18mrBCl++s4wEKCnUWE214u/L
JwD7/DmtD8aQ3NAm2SPSSlxuyxwWyAQGCFEILyGX5phdGDSeSRWl7aHUQJ5ouQFKY0FKPw3VHF5f
opXrYWygfgZVo2ch6xc1RfJmzOqWwfVaZSDvnGpprSBBFL5z1WncNxMxZW17qxshfpuT6IEtwEVa
LOJaBnfs7cUyeZiFHN9O8WkdcF0n59m404HWDaq9ckwj5dYrA9kL02o3c9vQMEUxBwhTtNhcTm1Z
9Vk+DzFo+lPSh3lWsiAlkG0tJyZr1tuY2AtT3HXPnKZOvDyNxzmPFMBlhgzsM6UO/Mi+U2T43E1L
uGRjGcEFjMvOpaUGKZs6VXMVJa6SBn07R7gUKj7o6m7sxpHsuM0ZPDMmhNyyTMYEhbIqaghzA2gp
2X5ZW9MhAQuF5MDa2Ny8WeHf4xIWawJxuG3EgBGAsvQmo/O+osbht70frJsgiUL2AnZcEfFTVWh1
1Ae9ipQyDeLpaciysHO/2LI4td7SGm8agEYx56wFuPRyiUzCQE6eQB7CsDN/dF2/ZWagWIPPlWBV
GVvheuLAHcAh1FBa5TzD/GvOXE9lyjSAPqeImpJFc40UOm4lh8j6WREdBAAsIfaiSgB9ae4nZzba
UgHTElSPIiUZtEBneNbvElDlxQsa48A0kdXaUcWJPFb63mHktXATCkhXKzk51+4ICirMKBh6AWha
wTNbjrO1yqqMKmDrZ/Ixs9AINcoGu2kFewsE5ZyUSMRtN900sAJqugBLAeKv+HEVQL1lAH/ZEpBi
T4I2mP2ukwour90GowMkHlUYtOev2GEHc9S8WcXo+nq4KaY2VFh8MDP1YdSMAD2zu+u7YY1Px5Ps
uT0hZo1D3lr1hHECiTeES9j52ZcCYFcwBGGggX1IpB3VG756YVL0I6R3ZLaKMtLiDI8Un7NKdjX+
X0aF8gtniQUxtRAfJ43NlaVhVDZ4WEI9sDooJHrP4HYMCzwXFHsGVb3fb+7ncwnUPR4ZAaFYbZCx
q2LFAG4x4tXCWwTp7oPrDExyadn0kDMr/Gw424Ysc+0B92eQOeO54TEmVnNoGw1UAqYJdnZKq2Do
0WVw3U/WJziGhj4QXUU3G+5JQnyxG1pTADWRoMwWsK/ODRoSP+pTS3dVHX/qMv1LY3vRdZvrQw41
FMDuAAlwURUQIyi8I6khNodzx9FO1tCekKrcuFb5zlFsyZxuOgwaJrBu6NPg6jCXk+pi1E3WJ12k
HCh6iz/0S1B0vnG7HOLb+kda7lxgNiJXsvu2gsy5VaGEg9fngVojziLLqbTI6pXCX6ZcORXNJKNk
+V9GCN0gAFyA8hFzMBDCDwBj4XmCgTWroUGxIydgJG77MPbVcHyhUn3r9e0a+wHrhwc03D/XNL1N
TcGFNWNSOVtDG/v2h3SfRVpUvbM+tKc6+m10zU97Lpq3cTpgiwmL2GVWT5KqayISf0zA1Tl+Gezf
xYELJsQV0xR7AH9BiQLIK8vKwBwfK0fWF8W/86JGACMeEmXwG6P5agU2V6lizqCYRJtecgdJNj8G
Cwy1X/UYwtFMFk42HYOzKOJWhVs8avOXrm8WUNZJCKyNQfVh3OHSXiL6B0DuchoxzcNJpxzNRRJQ
1tItfJC/zIpvmi1qP25exNysCvnzPYTdQQUR9Pf0NBU+p48iqAPuxkOuyExvHUC8Zg5GN0zuqrut
TrXSywlMu+/54VDvNTDf0CC7rUCSxe7kcpxbcwxkGScQB/fvutFNi6nVpZlSoF9w+eRQvwtQIKkC
JdBmiF25aMoP0dYtA+ZubUAcQyZSCQ0zvWpgdY20RAaMZAL6lCwkB8hOhHHovoPe/Bwar3JeLo07
i+C6FxaF/VEv7WBqDAev5bfUT2p/3lUfpnC+T1/s76rn1+XOCoI6mA8g076T6gHJzAu+nKVJDslE
DFiD0qgbtNAV23s+2NgYmBzikKGKvV+cAER1EH9W+vA/CHobm/dsBlZK7FZiE7Uj+IQ6x5wbfTA8
5CFcrfS7N0Dv0UYB4yluBEBT6rLO9o0D5cK4kPegcR59fwWmv5/6gE0fYjTnxZXkOr9xLsMIwpOG
6I7bgJC/MXTzdsvSwKuKHJhCxdc149ADo1PqioyAf2OrAoKP9xpUuMH6I55aHejGATyHrYGAG+M0
y7u9+JSsPPbMgpAAM+alBhhoQP8df6mdHwr9Yja3S/KQm5/t5j2xvurtuzmRUf5vzuGZVWEOq87r
IZoCq0TF/Fn3SftozEc2Sa7usukTckVPIcXi0LqMuvzkJOAilvZIbMeYs5EIhy6te+DYM6yQ0+7m
IAbisvKLU/uR+U56ACUn+JIi53g9M5QNS4gyCW6GgzHBpusAx6fdslEmZby5kc5GJQQS3SXt3MSw
oHaZr+V3sfNVlfVxS2yYAhhYgaJr6w5YnNIivuLQcACBFQWhxvXJ2rq3Yw+htojxABkvPqeYimkl
mo6I1O2MT+SggYUlpO+7cAy5pPqpkwCI1s/vP/mhAafmF/QNGoA4LyfLaaoovsue6/10qHegoNd9
FRFPxui26QnQZ/jTltjorHYOVNRV2FK7r1V823REcjPYDOdnBoSI6uGqhTKA2UVqg04t/cvMIEXw
lBnUX9LvPxfqv75N/03eqsf/H3S6f/4P/v1bVc8tONeY8K//fKjfyhfWvr2xu9f6f/iv/vs/vfzF
f97Rb23VVT+Y+F9d/BL+/D/th6/s9eJfdiUDDPqpf2vn57euz9lPA/hS/l/+pz/829vPP+XdXL/9
449vVV8y/qcRWpV//Pmj4/d//MGPiP86/+P//Nn9a4FfC6uClvTba/m357e6/5rTb+Lvvr127B9/
KLb7d4NjkVVcYFCXQf74x9/Gt58/cvS/o3vBtHEz5ZkdOMH/+FtZtSz5xx+a93d4PpgMQE+FJ8uf
1OUdakP8R87fTQeyD9Byxb0IxCL6H//6yovl+rV8fyv74rGi6HrEb4tBHRRAeO9HwUGDwANurUJQ
j71UmdUUuo1twlTozDM7GLtCL4IxRo3aH3RWv1bqQj8XvWZDD32Op3vPSct97sCkb47WEOmFUmT7
VgNoFIq5dDECWy+JJH7y+Hh+5vEPRS6KlmPAl3DrFaIb0yAB0rtZvfOS2y62UNz6xiiQY6X7Gb8I
5b/+69mC/jlV51Mj7iLBoPjqieCW2F4Dg3lyY1Y/iika6ASq9huLSU681Xn00xRIg3CTwcAwysvr
TNNX1KY1TFmQTTmSQxe1X6F8Fur79N4I9IOM/5bP1WougQCDe+GvVSsXJOBppzZ1vZv25FDu2WHc
J4dsLzMjHhY/h4W6BPonEI1WBQrbzmtryGm9c+z24M3FM0eeQW1EErzXo/l/zH3ZduQ4suQPDftw
B/kKLsGIUGiXMlMvPMpMFUGCBDdw/foxqqa7JUa0eLPvy9RDVZ+uxQMg4O5wNzdDlrV0ooCTf5+I
+bx73JjLdCBzHVja7JOi8hQkkhx0fMAZ+AJkO5Xee122WX85vzqf7eqf7QKUT9BwU2E3CYywCttT
cjdlx57+IjsRuIPH7gjGOjZrFOfbai50yRh5AnWdiv/52a6wudmmhlEHWa/II67M/F3lsvnWGIZ4
+/oOnBFJAqD1zjG40PMZ6JWvT2abDqme6k3QBhMqygOnCm2uTM+IZKTtsus5aG/zKDskN1v8Qmch
GabxTcnCDY3aJNhjPy/THQu9xAdvA+AcvpvBGMmDu8sivOz9rSbYOiLDFHR0TAe0U4urPmtNJc5s
5wNGM0tV+HY1veQs3QDXnLuvzyZWh6XkcZnmspdBXxMeSK5+Iy6I7XrWPwsWP2txZYBO1vk7PH+K
zh992AXPAi0oyHwugkAQUFl/P33mckQFrQv6kN0aV9XNeGR+/Wv2LK+FRhEEJP2vT8wZV++yl8bf
Sqnvo86r5KMlmeKAw7/DZ0PTCLzukeOnJ44BI+61ob3vKhDmzh5ozml6k5VXJnqBG9nje1fns3/D
uQERGxo+oDBBb+Xz0ckUEBIrc4lheC++c05lYB6KHM96NxSMOvv2hxuQF+IVV/y2AWZG9RuQsHaR
OP0p5zc249MPWX11NKZKidGGLnB55yfDjZOpQVptqblecAifrBifl8vqQsz6sty6yW/NsQEHacV8
PYdW59cf90K2sKwHfh38A9jWdXm7ErhAoMvqAqKhw2T4+rQr39Id3/PHhb2/FHR44OFwJBu359zV
wirEfwDgWrpM6+d7MwHqOw2yCyZ1N7thLX/YGDBt/7BQunwt8Jos2RVSoTN0dKParlKLoQsUxfbd
wQ6HLg/r7f7VpdWAyQkXErRwyPxWns0xRosRPuFUSC9+Se7VoD7UT7FfL4hFbz5o3rBv0ICN/vT1
9vcC/2V4/fKYB5XFSgKSiE4K2vfFrkmj0rI2ai1nj7fFDJJW5L3ogWBAdnUeu3gq83piPa7f6BtX
xs94D7jE3kBVNh/pVpZxwXnDGhpYGJIzwaS2uuyJKkBAOvI+UKsZcEVJ63Kzs3rpi320sbrHqI9W
1WjBxlJvNg9yb1zlPvNdb/RGoBephfLgEG09FC/EDMjaofyK0Ra8BdZTqF3ddqZ0yz5w25pWyW3t
WLQeCq8Fn8s4mFRRNzKpd/T12nFCBMtCpr1IZZyFi3EmpbKczOxqRhHy1HrQRBv36EMGBHO3Hl7F
YZ560puOjNqRvC78ajdnNH7dcDRLHeGrH7KqlrgTnh9KsfwQcE/lfhYuNIbQooi2yjJn1d/lsILC
CPplUDNAG211fBgnEGKEnEAgrlJ0z3pa3RYo68e3zdG+ShChA9V3olSj+k/ltou29O8u+e6P5lcn
q2z6EaqBVhfwwqaN1vtN7NBs3qoNXUoEPi1zdScTjsPjFvYSEkcfascjmFt8xeP7wZ9TT43Y29bp
PWsgrHd2ubgfmr6J6xp2VsIku5L+FGi4MgXIiIOcGgcWgZd4ezR/0+ay3R9spg1XWBUv2zkBGuBS
PQDPYeIxlNFtSiY6vmxnj1ufcHEeH2xixo73yC27wI6n3TzNVHF7jCzdfX0lLrk5wCsw8QnCgXPW
H1fMsmtV0gUWH4KYvbbGFkvZxc37aGJ16bqhypomdTok+2I/+szT33prp92btN13Ny5UxpE9BV8v
6+LB/Gh0FQx1hY1EkTgluOlLJLxLX4DH3Y3PiafSnNMu+t8ZXHPH20bf9pDswkYihdGuekbj/Yw1
1nv1sYEXT7Z4Zs/4IpaL8GGJaxdj8N7NOwX7mu2z39Vvjp7W4tDsq/q7cwMt9etDFqHUGKHa+S1D
A2Zrjy/FkY/2Vz4mTS3ofsTLikeN5kj6mXKaHfvGqU5k1nZ5v4VluXQjPhpcORs1aUcGCp8u0ORh
IL1nJq81gB5ff8gtIyv3glpllQqQhAfFvHdGy5MQIk6bb18buZjLfFzK8is+XG7ZTYDa29i7+EU0
p/5Ri9xA243yqsVhKR+2TufFW24j4kPZFIMl77flg7nCzFMuTRyVxsZnciFJnVf/zb59MLHat7jT
jYbVLrJc+76O76v0xDbJSS5+mw82VruW91oHIoF4eXYqvxSQkz0u6lJJoHhLI9P9q0eHfhOZcunp
CR6df2/eyhE7OSijagVW9V3vsx68leCDuYHuGSBvfvrWoGKhoDJTP7SPw+/mnodbNYvFV62zlo8/
YFUtYdZYGhAzwPMongOzNnZD754ci1Hh9GHp/O6Zu5/+WIr73b18WPbKbecOHkf2DKupq9J57qht
7r++BVuncuWjVTHVBeuwsSx7Vd3aM3W5cSg3LLyL4Hw4923uEMWIsYZYjf3Ekp6rPH+9hotHEq86
d6l0o3S2yvMArbNmw1HgkyArIbIbTn5X9gYpz5aNlaPF3FntcAIbsXrqp5Y6AAvy4vvXC7kcphcJ
T7yHAZxdz7iVemJp0kh6hOkF+iJChjJOYNLBx6R0wAL3dovOYDm3Z+f6g8XVCWMW8Jb2iAedwyB7
glmZVL/h/V4oDurvG2dty9bqrI1OqY8gTuyDSr/qplNpQmQFLfpUNSjA0d7GXl562AE698+9XOtx
xUlWKHWMlXX8kN+CzhmvOnItJ78cvOmm84FB8dASqTVv3IIJXD4s/za9OpB2qo1JjNHOAIMgrP6W
dHsFnLcb61si7erL4Q2Omc6laLKQ4nwOX6BsSxXSWX0Qn+LdsEsOGFIMFozUMiuWbwvrLf+9r+yt
bsCctsYcM9ibDhpK4uVu3hmHpY26DVB6LzZ9ZWuVZbisnYxUwtbgpTxCLudX0JlXIqjbolps+svL
LQOMReBncM+4w0sHIEKaXWuofmZBfP3fnKZPu70KrdzqtZkAtBgo0jPv9AYlR7FEvUASapwahrpn
TNsH5XaLneLCMcbbFehdwOGAOFkzkoGYFBCeJpVB1mbXZu+EhVn78NivFaZT/vxIfbK1WiTILiyQ
ujGJbXd2xb3LEVwR1wP9YYCC5fcMLm9LReHCVflkcvn7H6KDVaacJNCeDWJA0DT3jlgVNcb+v7gs
n8ys8odSj3mtS5jpQ7GvbiEK6RcnfY83MkTlpuNWqfxCNRUodlQc8AcaHRhU+LysTllUspJhXHby
Lt4ZDNqXhdcf3MCm7VXzvNxSDLxt0Uqd57SgJzItVDkxJaCiv7NKU4isa73ImwE9qr600MMV1c92
TocjWEfqwOkT63qcskGAnzRjN5Wpg23NSmOD6i0bQ81V2MaZOju+C1+Sip8EJ4UX7rpePw2jM4Fz
eQjmwaUxCKVnlPFGGdr9858e3pWl1ZaPzgwJ2ALECnmrHo3KiFg+hoqcaQ8JcqOqfrRa7tdG85aC
n8wuh9dhtH1VFeHXv+MsyOGSAoeGDB9z0OeMjL10bGaUPUroMwj1Maq0Q1ZySsz5aIPFuDS26E3O
cwYUY7G7mKt1Fn769RxMAbJTEAKz5ahBQdHjQXvqv+GsgSixDJtTevPHeonoOH2yuLpMcD4q0+d3
i4vEakvrJ8CSFpHVEU5wemh2eIhuvXRt6ywAwexC6Kkv89FLm2J1p4xGaJPMMf4CngAJZ9GpMBM3
6s+pU+YihCr4SPPK0X3X6PSYpq1OXsSiKaoYw3jj5G0ZzgAy53SwRkd60FKp5F2lMn7q2jo/2omp
6HhcjOD20mzFhk4xAUWgkVkAAgMz0P3Q22ay/QlCTp3fQfL5BytEEUmikO8EIOknjKa5qBY3Gc56
CqINTNsp8nk03Orgcg2igDEbblrQDUWoCLt7dAnbibp85IDCVYYe1S1L9y3gh55bj/VjXBg5bWLD
uQeM1Fb9duqMH4B0DIyO2ZQOlGlNxz34Gue3mKZ6F/NsGSXMixY8H25qBRNKzIwacZ6alIhiOs7F
NFy5hPXmobcGl4WQ31QLOrWMxZRzUM3S0hTOSeqZfZ2LuDtgGCkdA11N0lezLPTDaHNHP42x0/wF
0LgeTFIHzxZ0VsICswW5NylMx7fA9EcgUreR1NHaRDkpja5ds6EyGjoURBZ0SDH/2CeziznwlkRl
IkZOi3ER4xvaTvuJCjlDsDfNme879NlOBXMtauD3P/C4L8guM0YMPvV6Fgos7YhNJJL2Y59Amo/M
haCOOWSxVyA7yG3PlYq4H4dJ/6VkIvZHSGRR1BiMhLqV+dOWbu+VuempRD5KWwlSyOtmijXmAZBs
w9VkdNVPTgqpBrbCGJS+60XZ2QWppVJiONYmy2L0po0WAouoAsbnSHRp3NWi0wXV5Wxfq0lZYZxp
1vrnqZxa2x+ELdDKG+SJiIY9ZS6HfuQ8xZ03W6lqBwPPzJrm+AGgCOF2bPnDqJkg/7fiNrKyIisi
NpDpLwYRAgzacfAqcUhXWGAgTvA8l7nZndKGzQmGPx1I3kzqoPv1MDkniCFNT0oseREuJZDkfszy
uPctbTKKA+CT9v2QcOvYNkpV09g0hiuFC3aflET3jd6GODAYwJ5Alsgfcs2cr1OnQB84LtSeNnpZ
LDuLUFs7ZRcydxgkkNcQxszNVAnivueR09rxDzvuRk91pzKKNYluMh+VqqJpD60IykzBKr/NZPPK
aq4ix5TJfN+Dh3GgcwyspW/NmsoB9Y3JUeiOs5NxyY953KQPpgPCs7LVkK3kg4rBsbRM3ho2jtLT
wTj6wqYKWjydVUZKXxd7QI+m3CcMRZlG2GpQiSY79XM9eVaWKC81aRsZ2FM1+PY85K0/2ZbYTzKt
I7Wcxh24YopwTiYmPTIMENSeKiSr/WC/6G0aQ2BOuKckNthEdXCu+Imhge+x1MibWiip7uWzo4JH
SUuagDUaXrDgpX/uEUevWsUtjxLnJ6OiFem80zsDLRmrKqPKyqZnc4gxo6BabVhNgp1q28ofwDNZ
vEigOq5itcEda4pUifIp5UGfgREPmBf3exo79iHXyvR2LFPo27Ik3wOfVCSBXVkgfOe588gEB9Cr
0zSK0S3tOlPUEiDxrOrusBn9TDtMAaZBb02JFhi90qfUKu3+V4Lwy4KqritMoiCPfJQFQ+II+qH0
VppuEWWueHO0OHlSiibZtQ3DDGOMGf2HeBQORPh6NGXGUbjXmNKpWJCAWvS7Pgx25Tm4dhZGHlmD
cZrZLJ56YZHG09Smaz2lTpurPjGrLGSdbfkxXE4422qp0lox41fLEdn9rM2/pKkVYUzcB5ahIWs4
U+Yp1fAWI+ZQgHHu0b7VqStKY1+ZvfB0xSnvdIWzYzMp/GBofAptOBivTORTM/Tf8t7QqF1k5bWr
xdlIiUSGN2OD4C5+aaX6WNv9dxDwQE9tdh+X7aG17j5PdX9yoBOxY7WleF0NVQENKRTt6hIcfs2I
OVKtOfa2qALGwK03lQ6nti4xxMCKN1bVd4pZwrBgIAcpE34E02wdDEUMnWJINVDLRhKNMYyGKmWG
Dt4sGZUK/CiYTYFechTpoxlg0R6zQse8l6dWTdXHQnXYHjlrBeXVOPNyVRwbFyOzUKdXd0oNtsMU
EEKqiLyhkje2D47BZ7S7IdqcyJkgnrjaTT+3Ob6HJSStlgRUY11768b2uGNMzresH5oXE7ytoQsi
+L/aWrq+NICargY4bHyxN1AYJd8cS7FOiTO8TVkLpzaAVb010TyLwa9Ay2ao/BLGwX4YQ8iBVJYv
U0ztm2KcrjQlVyEznP7IC1AMY9KFez1m6cAs51YN4GLsQPJ6YdrpXwo7R/7gFgc+LoXsVrsFlMPw
MVRcvzaKOs5Un9s06joBztwifcghLb9LDOFct2rpHhSTHdJpViX8xgwO45qwnOaKat7nk+Lss77o
b9UKr9Ku7TW/tfJfJHF0OjS6jCA+oUFJQgBj1evYyXq8JX3/va6IcwMWsjzCebHvkqHTojYfMo+r
LfLWzBzukHrlnlrnE7h9B42BYlUXHkQhoFjVKLGPCJxhgAkVFdcR8i6v3fjKrqB2kie8vM0SnXtl
Ieo7w+zJQUOU3Mt8rCK7797aouP3pYqJrtZxPYN9qzsltNzAbR4Mk30vLGhWWp2qHjHXVofqyPwp
BY8YSs7KD0UwsHlk1XyS8VBHbddqj/pUoGipdaV5l2aNQouuJVexAZA3N+34ryqbbFSbSj2rvRH8
i4wWczZhnzBiz7qU+7rWQczRwARiaMP/oj8OSmjfVTFNnhQd8hkui0BwHRqQYOc4dHKI95Yyz7t2
sitQc8ZAmXnJZMcPcpYC/BW6tW/tWXizMrV+X0m4nSkm+2qWlW+5Zh2CWVjxWu6UkVH39s6YExn1
MemjQbXTo9vFVWgYZblXO3juAqRuexPqrEeV63aojaQIUJFBp3eWT7boTvHye6byembz/NISiZF0
0mqHRWSMktQyfEXh1ZVBJPL2UW9xsgAR1XT8XZtM0q8XzmiwEVvIY5ruOgF82wNsLoaedTVQvUDZ
e259ID6AVagwstYDV49CdG2iQilk1OTM8pNKpnjiuM3eYRa5jdVeDyA6hePs6orvFpnjm0BQ0pQB
JaySUvVQCsxCaExLDJM7tjcljbUfCp4etMFwC89pa4JDXoLS1U7TOUg71678wUkyI1Q0yZH8ImqG
3ei4V6PhVNqSsFkZ1XPbeEp1khx0Usw5jXuDeVJmyMrrJOZeRyb7Hj+P93Tmoxok2lRFCipoTwSZ
71+dJhCpukqpj7wHbZ5mpfXPDl/gFaGA4R9HMWyn8mY4Qd5Me0rayd23sxh00N4N9kOT9I3wSNrY
z1Cxb21PNUbFA6pq3KVmNh3Lkne/Ukye73Wptf7saPJni7TLr3On9dVaxTZhEP7E7Kx4rFg8j5QT
vXhp3Dp+ILzsvqdGx4mf4RdM4ICxlCcy61rUiFipaWsn+Jyc9Oot2ApYVGfD7ENUgTxYDa8fnVLT
7jLE7DSqzZzdjE3dxbRRBvEAUai5CooFRhn9n0HLsAIwBII4cLhzmIhUZwiKGlQObFT+lAJvARWi
tQl4igrs8hmOaWTcNaoxGwM8Zb1E10FNt4HIOkdnvMvN6C4yUmSlYFD4/JxTZV3VLJ4gWHg38AMk
94aciscZlRkWEs90X427SvPgXYN2rx/hx+cfX7/UzxoTqx+wqnZVgL6LZJyHQFUeuP6Qiy0WjAul
ADT7/r3C1YN15IURixwGWpZVYa1CarXOXmXKAQYzJJrgdr0BprtU//lkcvU0r7IBF8zBprYYp2mo
7cHr4F2eIzNAuXsbIHHe419t4qrgVNbw6FKBwTEcfYGw85PduJ4MgNcaPfGyLUKxucRVx8JpjJaV
BBalT37pwRzBfYTs3kDVG5fc//qMXPqENqoNYAlC5QF//XxIq3wsrVRoQ2AhdfKU1GC+BXU0H2l/
oOlVWCEcbdUqlzbIp+L3UtH/YHO1QIY0a0or2JyRfwfFPfPanV3TerdAXVqkXR5HmoxB3YWmyPix
xdKmb6151aaxysqonGXNKgiSlgKP/qSb1PiZc88qaBV0PjryGEwuw9e/Gw6LKma2Yy/KYyLoHwO4
l93QUczEuUYjb13R5L1VzzzBrxEk+W3ayE7lVl/qrAa9MrHacGKOqsFcdQgSaGEK41YhMZSXH78+
SecAvHcrmFBd6GoWcb3VUXKzxqzbZSFXEjD74qBFmANOAudW/TF6XUm70Li2dvD9mC4wbqdv1h4P
RnbaGue/cGUJXhPLEKtjAXL77pg/lNzBBFkkzCUqGjnN3n5bWvfpXlx372BpvNy2hAH0Zf8+H+hP
BtcdYCC241IZYZDts8fh0AWoGXrZQ+GZGIQxQ8A6veklxc/4VWMXfgyhFhShgnLZyaDmztkKPEsh
+Ozn4AOAodLBFO963Gh2amvUp1x7Rwkt8aY4Id5QPRRBEpYbuMsL7gpNOsRQtG6WEaA1hjVLIC+X
G4OGlq7rUo7C3NKH9OKH+Jf1lIZb1+WSPZCbgTkEg1TvrESfj1meW5zx1tUCcpM/vvc5vOao7pe5
FfHCNsabzm8OHCOYN3XgxVGxXHferTkzXGnkRiBF4lnmVTvLgGzy8Z5R7oPB2EYLYVENt1FVX6Nl
01KdTGR6Bq5OvJv35GfxpiVU3xu4LVpQ3giTZm/6/dcX9nxKBeKKGgioMalKAIlfk7DUVgLsRYyE
+m9VZcNHRhdZOzvEgzn62taFfXSAy1Uxx77gydbge8ZGyFHHnYlhAvbQWnqYsuF5youNo3/u2dEh
AJQarPCQKQDxw+ezoVQFqyGCiRW1NZXNYzqcUImjI7uzxcaKzpMrmALNHRwM5nzP5m7MPIO051CY
gSmLq5nPT7EltsDoZ0hiSDQ5C+UcdORwt9xVBsmmgSluJs2Ay/sUo3TpSzpCfk/7Fs+PfDb8QbvH
oON/sYcO+jtwoSAHPmu7Qz0X79LEgNHutZoZWmxuwEuHVsjqJuePU1SsEJQroDteOmjrcQKX6wA0
Ct0MKsCHSTIHs63s//ToYd4MVOv4Whg6PZuM6Do29uhlmIEDGg7VSLxEZf7cvHxt5cJxIBBCJ4uA
HZa09oJKBiq3VsCKq5V+CeDbgrj/2sSS2n5263B5IB6GV1/aU+vrGvO+dWLVNYPe/ZUPaNSLGW0W
/Qq81BuWLi0G/T0MlID1E3Fkuc0fAijaMm0uSGwGWqKGhp68krzYkmI89whYDVrIcK4aXMIa3dHJ
ogAlKlo4TYJ6a/0Kumuvcqa/u7N/NOP9Hye3P017fzkJ/v/hjLeL7uF/nvHeNW/i9ffrx8Hu5V/4
52C39o/F9RNMDiy6ABBF/Ndgt639A5/EAC0XQpGpvk9v/3OwW/+HBWQnThguK0YzCdKgfw52a/+A
BIBrIHaB+gajiH822L1y4+/XCMHQxE1aIvwadDwYY6Jwpcr8ChzohKDwILMA7LD7Gl2IRgwUyScd
oc/ALZsmPTjsdeaPCsY9lG9J1T309rSrtOrPPP7Zr1r13x3wCYGdFr9qtF8JEAZGvMVSss5t/p8J
DBdAzwDD1Ou50bhp47jIGpgI+yvNz8O4ovO9DCDKh1GVTTaHdQawtrcmKk6dBMINTp35LV4EJkCS
qt17FhgQeWZ5qCfuuHtjjzUwcz9dnm74/nVj/2/rYJrBowe4CXi0z25mtPo60wg2lHQ1TcxkH7so
PGU27cWMGnMSNSQNUIOCG5JRl5sUTZkD+kkBYcn3D7fj9m8v+nHYdDH1wbf+/VNQCgLvHJ4uiHyf
f8rcdKbOFGx8AxhF+TMnd27X+sR5dAj4oroBxX51A0excoBnJnGbPjrZtjIEqeI28435umI/SvVa
iq0MbxUyzmysdrgWIBoTk8z8wcP8YcCvk8i66p5Axg8oc4FP7ZU3/4OaiXXRLsBBuL4oDyH4fl7b
pHI1LhzYNY32oEiHtpoRTbP8Iaxco7Ifd2TQPDaq0K/V/VR9nTto1+s/bcgr4RjSEdJPHIS+bQ85
a+uOVSnx1IZc10KL5sZ6HCvXT630pFTJrsKAfpm1J2GSUEE/E/hedxTHdv4psqcOSgq2jR6HM/jT
qN5WmOjv9Hw3tuJO9jr6sPFuMh/Gsr23cvVGVQ9uQo4YXIv61kTr7ifnpwZ1biUFPYRAoBpLL7HM
X+no+MqoeY2boe7f7KWu30w1VJWckRZZ+kCG4uTapT9Cc7JuhgeQqO86rfVEpkeqhEND7G46dphb
iEtx6ymvTY/MVpC7HRhIUy/r6pveAAxcnakZsz32+cEtrNvUJBE4QcK2GY9oHQx0sl+qXgsU9LFm
U/ezHIAKcwhKoGboLOLfZDCueWkntHbbXcwwQNxmkW1KT2XixBXX65v6kDEXUjRo/ZvWFcRBAxaj
qi4lkAMOzSHE3INafuK1D5X5iCHjAF3IvdkUBq2Bh3BV23PcbG/Wz06X+1ZRhgMZd/rk+iXGC3W1
9sC2ETW6EhYWCRKnjdTxmVUJndM3Pg+RcL4B0k8BuFgaa7f24PoYXgWWJAmGXA94P32favXJ5D06
H0mUqaDaaqtwEKU/VWIj+10PvPx9ZZZMUVsGsDVj5QnMZBBKCtkn38m5XztgL4UPJl2kC/3GteJ9
jwMMLUj0kLrjkJVH/P/BDIw5bSflTiz8Y20fNYnji+Yu7YC+iKfXKinDkmUb8WiNwXv/qYvz1PEA
x4Nn/Wp0FGjQtBJOy6Ls0fxLAAOMb+yXCq39Ba1ph8ZT8aD9Ifj3zOxy+T9kh+gqTGQaYbbGo79I
cQp6w8u56X/tkt9Lj2uf/HF5qy8x904+opsBwd879qgGznN9bXvlCFJgoCMOee3l1+OTje64vzXY
uC7dvy8RBIKmvqi5Apm68l9Mt13ZoC/pmzsJyEca2AcQ28GVYLgMfFu2Z3xz+iC9cn7BDzjJcZty
61IKpOs6II6L4DrqK583uXdwpqZ+zADHQP8vxS8xOaSo7ke1o7Mtdl/v9SV//dHa8iD48Ekb16kK
G/Ip/qxWgWLNkTJZYd6AqXEL5XYp0AI7iFl41APQOVita9D0BqoWWA9rkNpg1L/Ipl0nSyC0Rjwv
WwpQ4b7OHr9e3/L710fpo9XV+jhksI1pQEvRYTpFJQKsgMHXFi6eVhMcRAtSEfO4a78B/FBnKYqZ
+tYNf50fsn21V2j1YBFKnqZfeklZlNE8AKXKxtreYYFni0Oijsl/AIGs9dwV8BoT8IJG6je+ftA9
02vxkKLOsxEyADm89EnB9PMyDtDe2OHCFlEA4f0TEPqnrdrcpZQGYGC8HQDOhUDO6sZOmgp8mwme
8rifTunEIK0e4P2xORlw6biiXI6mhQ76dRAjfj6uvUBnsDPggfQduy0R2zyUWveg2qUyEM9zILHI
uvW2GgdLRrbeaNQ4UQckqGKdDbhlkBTtkfgjm2q0yGofk2L0bKAtua3hhXKfJenfr9f/TIGyquS+
+yEwaIErByKH53qpcQGg25BxZP7owsRlBdhO6rndsal5UFQ6hZ6PVwLxYU9HyMKc3HLc+AXGpa0G
nMZGJcrE827thzScauBXSsSYeKIWr14KB1gTIAdoYXtKyT1ALaltQqxDGwDtQVU2A5N59WpWxX5G
018bfhco77A2Ddwq3o/i1LjfGiWP1Ens+4zh6S9PmdIjiIyRWxjWosVxhQLiXnS/cqMPTVI9yyWz
Iro3OVuqAfrib9bf1FaBusXsgYv35ipDxuN4IMJCvtPBw/e+GliRpQJ3ivEHLKy4LyKMnUKh3Ngl
t81rUdEGrCu/sjt7K1W/5KJQtiRoTIP1BfzbqzMNcGCtTHBRg8evi4k2+yLoj+g0Ymrpeindb5Mx
XQxzH22uIrlTz2VJiiWSB8Xr6CuUB0grf4oHhhFf9OD4Xj6jrXqfBU5C5dbc3CVvAR8BHLm+qF6v
++N16/R6LMDDmIiWknKvgUV62qjfryvr7zfoo5GV588BApBpDiPmzv1VwA+ONAnSXf3d/D751rNK
AbRWfmx1VS9FOUw1grwdoeCcklG4QwWUBza260xfQL9AlehnKhbAxoNvjQZkQAmECslWELrkoT7Y
XZOkyIzkuZYvtxVwIsXOACsFqCweKHSk8Zi6avnRyZcK6AGPCuroM23rZ9wLQMvuLaLsEjxZtGlr
aOPi0cb0IgrlwLefZVOKZvIZ7C2pz0tGexuqANWWIOzFWgIK5f+ysTrKLkoDmsax49ZNfDdetd7C
9tx75K69shZG7c3aycWt/mBwHetASaG3eZ75IgYmTPEGgPxSUdCuZ2E9/WWKLc42Y4lqZ67qg8Xl
F31I0np11GbgJpHEYB6u7H0NeX/sGeCKAEEFamF3sV8F5DB7xjVKJQHI92j5gD+H4oBB/V126KIp
2mqQbX3blf9sKlVayoQfFVslquvo29dPG5nVRT/x73Wvi1TEtDsg/mFC+nPo7FD+ifrjEuonv7nW
aeVtYzAuvgKXGA8GMgslyHU9qLVZZwLwmMKm9r287u4nE/SQnvUt4dS8haDvTvPQD5lPEFR9cvf1
TXZo0KPbSMsvbS56I8BK4CGASvwqWU5yqTRVjHyKJzdp9aRVW6zwl/zURwMr75j01WjHLgyYuxTM
jTKaQjPUo63E6eLtBFcjVFM1gnLuekjKcuwpKUrYUQ/tdXoPzF+/Tw/pab7DuETxOz4WD1sdx4uv
Y7QwwMQLaIWqrgNqB8jlwEYH4YX0FKyR3ignL4WGjWiLwMSztYn5fppU6pZQJymHEDK2kVU5BwEx
iszFVImpbqicXd4HPHxUCI+hIbV+JJQyNgngtsuLPQfkDBOWWQhCanHE6aL5felzRq3fX98f/Hcv
OA4EWVMzXIRbQAI+Ow45dDpviQvC4+akgwPdzW9UkMnIKKsHqtm/J1QMSsDs9IT4JtJp3hxBNBIY
8YvTjXdJ+qajWGN2Ji2hI01aPehGINlADd6NqacYXVhoCf7FhmoWMlVgJCtg1v8ve9+xJTeSbPkv
s0cfSAewhQyZWjE3OEySCa0Bh/j6dz3Z8xjhgQl0sbezqe5zqkgLhytzsyuqeHYSk2xNMT6g9exG
cmeTMHxph9wt+5c8/ZVoOjzCFUBkY6gMTLM3ArzbUsFLaGnBJ9KKmX8ioHND3kFi6JkkqqfpL1If
eTSN7b4aUaCTPVoIe7kdHSmaHDoWdhxWqQVikw3DAbDGbHWGCL+Z2CghoZ78Dui/X4DRUxcPlagf
Veip00Jxyl78GCBxCO7RgVIkf0EKNGjabCqhcMaUbMtcd/AHbEMtAa+ESE4egSoiODJQdUbzMxxV
PNN/IO215P5gyI9iGFizOXvI9QA6hQEBNMusTNcei+FFGCZfBsx5UEEz1uAGAv6OJifHsJasMH8T
AqQlaucI+WOQC5ZS+IGOelcz7Ek7HGVjOEpDYxl2Mo27PEY+Gj1TcAWAtL0bytqWSeCLYv2YZgDU
whUw6PKnODBdmoZOrEtuoCluJEmO2oSWKEIjuph2Geg9mhG5Geq0w6BuAUm3enlya+k9VQcrn3TQ
HmS3ngHQIjkWQgoKgLA1VDhfgYfSxsa7qKV2oYk+zd4bcXSNRtspIjREBZyW+kfRELfJa9uEMvpU
pWBVEVtKySFFtj3iwax/RDrsg/QSwo4j+BfBLs9lJ8ueCxkGdmpoJ2AAlCpERcZXocr8imILTbqn
J6ZTKfk+0UZrliNopYIuFeGtHYxWgnR9QqVofpWGykYfwpZBUFKl2k+72pLa/AGESitMBI9Kd2nX
uil5AwbL7NRfSghGZetR8CZ6EAmq7FnoTSsCA6kSXiLlRlC/g9brYKUAs5yCsqxbnZ7cou7hUiqB
5DO6Zp3gEQo2R/SEpAxTD1t2sbIzggS/Gh2tf2WTU876phnxu4dm34edayQwSoBmQGbuUT3cgFzl
FGMAYil0y8Rv0QgQk2HYhRjZghE4WSg4A32vsb8EdISVAG+wgW7mvLWHAf0Uxa/GwTWyyQqGFmVc
gIxRXNbNz6K9B0zzUTIy2wg7P+slR1F+hiJ6BM0hTUd3RH2tCUe/V+9oMtkp6Z1EmL06E+xOnx0J
Z5gxF5Cel/qPiMqPaUxuQ0n/VLBKlKjZddm0K4zv+JSkNfZV/dAl4n3P7Ln78BiNP7M+xiuW3gqa
+Io4T2M47oa6/yFiimkUQtiHemSeP4DZ/1UpJUgLMw4L6FT10ytMYVxjKL41dL7TWuV+7nBGEMXW
lPmZGvVOC8JPuDs+yZX6KpXNfa+gAQHfvrx7BwQBHmYGkP2l1ZTypmlGMBSwKhQy/zJaw1Kp6Y21
sEvy1MmbDMsYtc1+2EWyDupFZatiZ6OH8V0ou2NnxKlVK71DRqzzXLTQXrprwKjIktoi4J4NonTI
q9IrzNwD4hiu0eRBmmecRamxCeZ6X8qtxRD7gmCGloJ+mGWG815PC08V6ptiEloYYWpA4SfeYNR3
dDJeCYWSVVJUv6YyeYvbMAXmdtyMPe40vDO6DoVfkuw1mr+3afmEHgF2agCaZWckO9AErDyV3Sqb
AFdRnFmbQI/5yPHGrI2dQkN3gu1TjOxcMnJbGG57AaKBsvGkCfDIbDq7IqNtJLoTFDMKk+DdAftb
gQIJwKqtFI1dh6M9Df3NoAq3wwS4FCxIOjhK4cXrKKiRS1SxMk2xq4xYYmPYHUpRIA1Y/aR6Inge
RAjdbn5SYBktB6FVSNQfUjACksEiSfRCx3ibV9pr31eblug/5zyA4R3+W7CaKNwLe2Pe5/AptWT0
E1QZ54iEtoiR4veKj7SmViJ+9goOy3xH+34rh6o90tYGygs8inwzzpqnoHQmzHdJJcAYtnQqLXoI
ajjjzNTSqPgYaNkGB3lsTVU5ofCD365hdaQhc55+HxvqpqHpabXh4zLdpSoEurrc64P6plM1O6s6
J47il8wcb/UJzseaQDZj+Wq2r0Mnb7tacXtx9KLhScDHmQDIzYfQngsUJIZq06UvivFBID6XgmFT
JCXoGG9dDiLQ5ATVdzCptqX2hutxozXNFjweS8M1AYadJWNQEog6mii4fcs4PsSp4bsVmr3dY0rj
/KXB19KR9IAXBiZJ6GjFbZggTdNKN8ACDelnD2ZwatbIDsDVEhpQtZB/z/S2CzuP8Y9y80ksYKEa
QOhQR58xb125fKuz3BY7aifDNjZbD6vQ0abYleNn2Pw60RS69fRyPeH5glvyDyWAUJnbKiD+CuHS
5koPYpCvkG3W4m0atjDBSXDu9VYoo9yUTB5UbS0jH/x8gPZl4M3j7Wg6dS66c2Y4kJhyskQGb27y
IRXqyGAeXf99S+kYZLkMGarvonYh+mmasMtLTAFJt4rfAeRxU+Z2M/wq2o8xlrbXgy1CCqCaihQL
ytvw+uQ+BojjMVNwiyEugmTEq30wgDzNZ4aKsbNW9/gqMFx8+pNo3BvV0EDrJgOi6bfjQdnAUovJ
NG4zvD2vj2vhaQQlJJHhVJh2CA8oHOQ6rvMZt1AtVODV7ZNiDaC0VDo6DaFwfiHpgBpzTlkx5VH8
ZK/OeT9AGP2VIWlLjyS28RqvlhWWXp5nUbnadt2AUJSrX0+EaYLENayjrcmeXPo0AB9fCxtxO9rK
rrLEw3yUN9MH6Ije9W+7sEDPfgL3XjBTs8vhlhI7kfaj0H8WTWPBdcZW86cabNfrsRYe92exuOWp
hnFThjM+cqL9LKBTNGm/Inp/PcbSs+ssCPfMhdqCGtXVlDjifXGo7pCM2+od+47tYQYSO3xc0w+V
WbmJ2wdQmgYaWkb7ENQf9olPajVVrpOmJphFCbd8CA8qaOLZhRpYeogyei9ZQvQR4v826XOGHKwP
HvRE20eS5s5t4dXCr7mYbThLWXH9Cq0gq54h94DmfCtbSYrfH0D3tJN/z8X/B8v9H0nEuvp/o+U2
3+MuPsXKff33/wbL6dK/AP+Gzi1rf4iAzWE7DP92QdH+JQLeApyWAmkSdIawsP4NlpPFfwHQBBAX
zigC6ClrLPxfsJyBP8VcIfEHcQcwHN0/cUFhu/FkqTGjAWCoIP4DYTgGc+UPDCgpUDSlvtgOiRXd
qZCrnwCRSy3RKx3xda0oxXc6EVBDRwra2FDlAnCd7/KVDTKAqZ0kSA2hHreT3cwrjxAAwovA6cFy
c0IbZFd0DOjzWlGHPx1ZbEg7qyrudlAu8L/n+0pqUMZozEH+0laekLlAsQkay6DqjrhqCNiYzoQk
xs58oMYGFEdR8oFQRmit7XDu/mE/BPBVdI2g684EUrlzy2wg+lcVeOxU8osY/+jFFaLbVw/zfFoR
AFQAmLHKEBvm7+05bcdy7jrwWf3u0N/U0AFW7+o3lOjuABk6iOgIDXthQx5Uv7fJw9odwOcNvweI
nh8Q04CBX5BIaqLORk7xpas31haDj59odWAHSG78Y72azl+2v8Oh3ApRQBMtAr4ZNIsxAPVpD81j
V/+BUpADGz8vgEskJDdzrChwop01rwU+W/kKCgtvAD1Q6UUTkFtNvUqSADR62R3fkrvp2L1CX8WN
0OpadVDjrjk+ksnlEp1QSu04IlKLd2o/viGft5Xg8+TQuvu9OE5BjGvjYYjf01tnlietRG8aBZMN
dQSr94O73kvv5M3fnAF4swFywBx8kQZzX0416g65O0ozrYvKm1M4wVbZBN8EG6gzG54U73CkdMT9
GnpkcZmcxOWNjSZl6GsSKLI73Kc3DOmgwBPEcFonlS2Ud2AwGdjmP0s1v+YOtXcR8GZYTV20/UnU
hTSSDdQ1pr0hwI5ZXLPaWNzspyG4BEXEg1ENR4QwN5BI8XLXQF3KF5j462OA0Zl+sYPDhz3ApLXa
TaumSkvnKhwd/oyRrd+TfGVsxFzsGvwAprElf0+g4zFa3SPTSniGjNoeJsJbxYUH+0Yqbf1XfTup
m/UNyVYNf+ad/gqWVZ38iiQuhklhnwGwq620Sf3hqx2xdotwydnFhHLJ2YBSlFGakHbq4/BVhJe3
1WXdjk6pI5jCiqzqAhmReWX8+bLci6jWtbIW2ZhgZ/fVZAl3qS9u4YDgozAgrprYLAwO8HGsVHRb
QKzhRcTgsJQbs1wActEcjehTCAcLoBWLmr9WDpuFI+3rXkIbBFx6CJGeT9bUDHJPky/2GKg73lBb
5RGiAzf5QQcXu7HDW+GnssodXrh3T6PyB2mjxMkwQnLDzbbTi+kxdWTW54W4jpts2ttw1V9pKd05
i8gdqlE5yrowViro2GAsOykka9A1t/Jfgss8HUObfFRH81uQr07l4liZqiP6f+DW8inAlCG2moP+
JUK1akogriQN27+ZRRiQALAGv5NLxhxNiVIbFIy5xwx2FdJGsLN9eCz2I3M9cacNHDLWDtTLlcNM
cwGTg+0JHOd5dCVcW2g5NYXiCvpPM4Rsk36cAsNZGdnlRoB7FHIJE6kaUmP+69WNTkaCntHXvJUP
6vdyx1wjRtu8rywD6ZPxsQ59XwgKigx4ovgHXE94VlM6liqiIqikfCK185tetxKokJBVENzCRzyL
xJ4FJ2dlMGeSlrWIFNeVp7VACRWmHZcrtLaFNBCoCnQq4akCXB+Youdh5kkUhpiFYSZqNVBf74yk
n24JNMHgU76WVi/chIiH1ILZJYogw3JncxQT0Ny0VHVrN/0uf4abfPPlVH4HrZhdvR08DbtO20Gf
ZxM9D/vVTvXSBALjB/yiRDQwGLjxjso4RpWioBC7m3byDt03R3kdLeNnrQBxEG2y++EjOqorqPOF
yVRRnMMWxCfGguVGPQXVHOcj6LECHYHfR0lH80LD9K9vicvzBIyukyjcVYTdkJpVgihqdWfC91bE
qvmLCBLISwAtQ+HpqxN9siizVEDtmA6qO9DiUW2or5XSSg99YYIgFPwnBDeIDDL5cAxDiIDsx7a2
DbTgRHIshqfrQ7m0DwQBDQhlPPB1FSx6Hj+ANZqjKdDga8EMDveMN29zUCcgGAGxKzv3Fd2bhr3q
MSb/Zq2QujRVEq5xtgXwtufPERqIkJ1UETyVUYuvSnRJ1sjF7EOdJ1sYH96VqFKAyYWD8nxn63lZ
RWU9qS6Ez8IHKlvjoflZ3NJ9A8FnwFu6mxAoyCfTF511t4GlBS9jpwPsKCs4V7gFnyQEGqvsUlUT
1YY9TGZpYbBR8nYl/VIWA4HRKGGICgPRnI+yHTSICkX4kBkoRne47bpjDmKkhQpr+FKRqNDdtC3F
Cvprebbpazq70DaWB3RbYkFxIqmd/boVQtWdczmUHHkQZ2WT6GUB9EFswBpvDBLlmNVCBlxAo5EW
qnqj7sSDMO5MI1PuyhzyEE7VSGipd0GjHdNBnfBoqvKht3roUIqOCnBcYs9RmxaWWIXyPgNX2ZZN
oYc+GCS7rq/si7UFoWKFKUNg2tGA4I84UghplxQa6kSdcFM3+WgVadutBFm6OHDFi1BqwCXPtMfO
Pzw4otoszAWOazxoGM6FbtSnDK9DgqPbWAMyLU3zaTR2apwcPHEIDeJ2yjRXn5NNYuh2NVVOr26u
fzmeL4mXA3iZ2JIKVhRknfhaWxuHjQp/OA2lL8XTNrEr6RZsoe6JV/ntGpp+NRp3xYcpwClDgWiD
Ldp0C86EU23Q5INvWb0ysos1wQ2Mu/ZMvSdhGlSaKzVbbQCE0FjTXl+LwP79yQy1LeQhhBYRDGhk
g7vnm/CkWZmey/fj+fRwa84QUnjAdfhgNQg7XxWjXbFV4YgG+qgn+OwDMml9yV03cFl45+HqRgX4
twg4RObOxzdV/VgUakK+1rsB2sVGgd3O4CUP+Tfj4z9QYGdTwp3fZwG5JR+FIpQudAREl9aJvqV7
+AXYwNY6cWUxVOTaq3lhAs/icSeppBRAKhiIJ8bDW6MYzx0QsP88fziLwV3ucHytKwV2xwABqHaf
3Zrm5/UlspA9sAQLoi4oIF+agGaF2rStXhI36sefAPYUU/EGL/OdMAK1cz0U33Vih8VpLL5/WPYw
dOu7imA1DkACQRcndLMPFKrqJ7i6uaEjH9fEeGQ2CdyiQNoKoDUk8lEh5+9VUuVFIaAFi5gtcGm7
7Eftg4ro1TfI4J9N90f4FD+Fh+z76KoHdRM7LfxOk+fuOG3+uaMESCvQq0DNDEmnKvJXb1ILcZCN
wu/jq9mqNlRaAwdioPbkJBCBktwKXoxrtbTLm8BEyx/UIBSSMcW8EIec9uVI50RzNVnMLD0zwWcT
XsBlW0nZL1fSeRzucO5RLatIyeJAunlbBuW4zWsTLObCUKDqPcwvK8vp8nBjAfGrVfSTtAumioC6
h5hOqQb0jj2+GeB23cDs8TY/Zq1tHNRb45a8mbtpWz+ytbX2QlEu00UWHjo0ItJGVeGfKOpYDDrt
Md49VHoPPcq+ggVW5BPAlQ7ZJVvRhlnVuC2c0o68asM86eZdeke8EXWu+CeY5ttsg+7l/bDai7lc
9Oc/jTs1SkqUUanx04Ykh+7DS09U6E+iHTRpG6H5dX0e1oJxZS89jaQeWxJ5jWCau3aMZ7szQDbr
wgBa7CQo7tDRWYOMXJy9XMrGXZ5SCRKYNBAVapW3c/BkRB/XB3VZV+cCcLdXX0Z92EEQ5Osyodup
hK4iq0EfG5fVKadNgrr3x9or52KvclHZHjvNCaY6yEENggp+JIbWEBS3lR7dl2GzRlm++H5QGz1Z
vCrXfhGFMCdCnWtupEHRb6rdovznGShCwAhFhzQZY2RzX7DD7UiAuNMgAN+D4HIQYPcS9q/X5+ni
g7FxnAThPpg+QyNWihBEVVIP4jp+Bt2OoFrTC1xIZs7jsE1wMjF0qOg46IgD9xRfcdIdHHRTO7NM
v/MbgBS3xL0+sMUJOhkYt4XHNq3VusAEpcVLNwOxhvbDfxeB27eUGrE89YhAys+YUl8Z1xKklcn5
6s6dfDSxq4xYbfDRzPpJmxJLb16m5vH6KNZicMVoI86yEfrt7KgzX5Oufo27/l6Pgr+53P5Mx9fj
7mQoDWi3OQg92C+9r45PQ7jB7rFWnoiLN8pJEO7NoUfNFI6QH3VhJHSEIujRaKD/1Zj7LIXaqdCN
oJnKK231xUv0JCZ3kNIae7dq8CrVNPWZisJ9abY3vR7sqISKW9j6fQgl0k5tV+IuZgsncdm8nnxQ
pVFgQEAQF29/L0+gZhJObgNUbZb9lwfRFy/mJNTcGL2gzljoCpgYptJu2wIsMWD7/2IlItMEHRp5
3oWAMgU6os1AnXVHqEVrdWcbgICMWr2ybRfKcDiK/sThd9UYkD6vJMTBoX2Avlp3yCqrv2/fM4+Z
mJcHEtxKrrEZj8lurd28cCoxLAIYqki51Ivnfm2IAiTp8WadMhCkmuxHoq220RbyibMYXB6ZwB4F
ylaI0TlMihZkEyDs0aZ47TbxoTx030FOui/ALax2qwWGtfFxO9CgI5y0UsTuISdvy3bvJ6ktUpda
MDmQPhlGFHypbFwpPa6F5TZhU9KSSCxsSUdwQxI7qLuV1bkWgttvUiHX6lyhElCVBWDzKXhm0soo
2F9x/tQCtgtiB7DAIip0xLkQg9aUaj7jqTUCCK+0BPxACUSYlXL3UhQJjVy4f0KREe2B84NDVwtd
arOZuHlYbcVCgnZ9tDeqcOXAX+hygqiMPrUJBQmmCcctBbgTiZOOFMbVbuXdYMM2AQ343GbW46Yv
PBMLQEmnWPW9/erC8V/xNC63FuCII7eijLisxlVC4CXcKXA+jJwGfMQaPVb10XRHO/R1SKFmm+EA
jwvbcJODeUjs6N2wswPsItb97dhFeva70NU2UH6X0EhH5sg/I3OaN/NQG8SdTUvxgKSB2g3K4jD5
cadVSN3FauWCcWeAKHdhW1CNuCV6y1N2mOOVMvhlNRYkSBADwYIEmgxoaS6hi9uxKesyMdwcZYnH
hARC7pIZHhcvQQQajTvoWVX6JBaSwxiFBox2AgMzkksgfah4Uxs3pSaAEXf9DrkELHEPAO5nCUUj
kbzGA0CNJZvSwVLL+ZCGL9FALWn6FoA3F4R+2tCVXXWZ4LLAGsBm0NfBkuebH0Y8ZmiU4b1TvdXf
da+4jRx5C1oHdWHC46SPq4Aptn/O1hMXkMvcoZJMOkjboTOGda6lB5Bv9qlgCY3HYEswfIEm2dqk
X5wdiAlVZnSPIEOAahSX8qKn1YxijX4fmBgQhulvfiszRzARnRxmbApi4cqMXgKJWEzUQIEkALwV
0Jfz80qljVzkFdpzyUHeUWoNnyP886Q39ozIHPqhiF8+evUhjcAtA5ypuB82a13ky8o5+xWgbsus
+CSheX3+KyIYhZtmMbPnLDhrN+mOAOwNH4l946/N7MXe5UJxB9g0CqGUNQjVwz8DfY2wXNM2uMhZ
vyKg4qPiroG2LJfzo0lXovQiol8DK/eRvibZK/TV+og6o1jaPZibGRQlVnbmRXLOBeWOpGlCpbTu
EbT5oT9WsZV/Vz9Rw+xvWl9wGzeEDDYch2e73oJD468VBi5rp1x4bgJbpYf4VYXwtQsLGY8hDAEv
3hJg4SRbeQFFfa13sLRBoXT7v1+Zm0exahKcdohoHPuXdEa1NvFiGyUsFSqJ/4mAxEXihyGi+ypB
3AcIbtRHz9coqHtdSjJo41BhDryhVeU7uTTgmaoBZ5j0ZWnXndR51+d1aVpPzz1ue2ZVpkxpzgpJ
uE/z16n/lhW7uHvvtc8GWOrrwRZnUWFQDllCm/GixSyQsgg6oLmBRyW+5rU+fdVvIjRf0QZkTRiU
zfSf12MubUdUSBjjX0eLjkelDZJZRh3QlG4Zi4+taEa2opWf12NcPObYzKEEC/ySyt4F3EccQo2Q
EF0GV2xAnx06D4m0BYstS9BXno2X9zYXiquLJN0Qx1UOJeZs20DjCt7QDOVuAu2zRxfNW913F2kP
Dm7A6qHeBd4Cc645X5SgVUUBGj3Yd3KcbmtJFvZJLQ+GpZnQtG6S0ITQYQm7Ig8fKPOxgtW7ck71
V20O4zWBoIUdguEzKBV4XubFKa7mMPnT4ciNkhoIrFlCfSIK3waN3FIZ3ojDHK55GSwcAojImnhY
PWgh8EftCPyPbKKSTKEFBWCC00HmA5hmAXWv6D05riHQF25oYB+AwgBWDLrJX2iok7f6BAsvjbCi
+tDhJA/mxulIv6cxVde24sKaRSQMSzSZLwaP49KmTDdLOL0i/xgdKBBAAn3LjIjMm3gb/DBiSz4E
r8N+TUlxcYAmCHogSQB8wdP0VLPoDNrjqScUkzuUohOZ6JeXtXt9Ry7tEwANkOTghaQCHcQdpgbs
j+NhCtFdhjZOUVmSbFfgW3eWfg+qqgQatYySj3096tLggGHBIYChQS6dOwdaMcKz0EArQAqDfatC
TxWiBKW0dowuhoGwIEg3YJoQfmwKTmxAWHp8w+kxHneteKOOa+fM0r4HIwmjkPCcNfmEKS1kPVBC
zNO0C/zKGzet1x8aK3XWQd5Lw8EaBKIVsGECy+PzI6aqolFHEVvHfER2LKR2pT7NUbMyN0vrHbpi
uFdBAYaQJ/sVJzurgmBQMKix7hY/GtgWBuIL7CFT6DD88yVgIssEYBGUKLyfz8Oo45T1poLqlK62
gBA9QolCa5+vx1i4s8GJQREMK4yg/cet7UgEIZSIMyptZg4qQA59QyV8ThTIB3S1rxCIBBgZqM3X
oy60hIB0AfUIXhB4L+ISPx9aLUTzYLSD7iqP+iN5Vne6x7DWU+Fpx+EHg6EMMGpdmbaFzJ2luWwJ
QtuR8ZXPo5YBlJHNGYs9OI44gaVNtwfz3pdcmAhvr4+Q54nDJgQMNhNjAzEaQflHcYG8pWwqxJL9
6tC/MPxbkFk9saBQ46NEa1oGEDetp+9CW7SyZ32bvl7/CZfZCsGMmuzIYtJIPJ5IqKKeBjRDDUmO
30MZ+nRhESr+9SBfa/387YkogDIyNSRUMvhDOAkBFhDEHOWFT/kzhyD1TgMvTviBQotnoB3fHian
9qg9Kfb8oB3rg+gkri5YmR1+XP8pl3v/7JfwkIh8zGHnquGXjArUB6bvZvdcVmuvv7Ug3CXeSLSb
RYogcf7Z00PaSlZCViaOV5dia+f0myry+TqF5WwL1iWCyL70g3ySF+EVCpc3rTe8hXfmJ32X96Dn
edc/3+Jy+TORX8W0k0MtUUKjoVEBFWKokJjkKczW4N6Xx+b5sLjDWZuVUqMqhmU8T3byFHwWTg+c
900Kx7vuZcA/oBrQvq7lQQsvhfO43HFd6GM2TCVbGF7gS2CPEovJkc275qV9osdm/E+s/S4PVhYU
cAaG9mbpyfkc5tHc1I0IMJB0Sx2Kjn7uwLjLGuAYBj1ScNEVeNBJNd5/TJV9lep/2dr4WkN/4nPJ
vVpDxiWcMZ0BqF2NI5VwGUDOCRMC6IFBg+xBdeDM7UEdE1Qe9/pSWt4kf2Jzl4quyFDoyTD2NniU
8ifWvInHz7+IgdoaiJUQ4kASeP59lbg2jVLE+Ij4zZTvkt5wmrXK5uKCPYnB/v3JlqihpZGWE2Kg
7uSKw30EF1kt3o/NWltteYmeROJWixTglSfViER/yJ/xJr0H3eKgZ47oyc60CWzZL1cOGfY3Xpzb
JxG59RGqUS+Tln2/dLaraK+OCYTq7vT8o4XuzPW5Wj7QToJxC2LKZTrn/dfwFA910cIq36Nb4vSO
jk0IS3AH9pO/oFi1Epdd6FcGyV8Jma4KaqohLnuYhOikQDREtaQdhcNm4kb3a136hdIvdv2fgX7J
bJ6smBku8GLCvmp2qL8XW9kF0RAMshy6Wz4UjlZbHIunzEk87qYQGkmc2gBHmzkadjl8pvo+zn+U
5VNVBm7QrD1hVzYEf0eY4OYPCWHzaFrtnpEOdQ824ND1xSDJbYF7Fx2UdeGShScYvqvJUinoEDC0
/flOFEpZqeIEcEc4Gu5w5Tqpr95W1m/b0jWg4+LWQN6EshmkHU0+cVLEosmhRo37osGWx3eFmUma
fhMbxcrH1VT48nXEhvYnGjeFoFrlELRHtOKQA0hZ+qpj/GCvo8JeK6AvXfEgweO0xNh01JnOv2Kq
NKo4yCNxk1aRj1CCm7whbNfu26XT/zQKd80bQSAZZTEBywvP6yY8kF6Df8XL9a29OBRwFzWYey14
J1JIpeE3oLWnp9lW7UM/GKTHvwiBLJ7RjVT1AnQVpZI+Gcgl3SZK33ISb4Uw/H49xOItjYv6f2Nw
N0xFoeI1dYgBKbQcMjUuhLN61PxyB13BLbMCLkYnxgFSWophV/BQXO0xLO3p05/AXT2wcx+KIsZP
kJL32ngryJFAQiYLV+6bxSuOSaGjFiXpsEDhFl8uaHCsngmS2vfgXnL018ieN8RRIVZmocxvR7u1
7sklPwfjInAUA0WEwAWKf9zWajDLCTY4vq7ho1+U/aSxFd+wphHrVsW+tBdfmN3KbI+RL8SWZJWp
RffhdjhooSfmgLbY9DtsdvrbHpp1O2MT7f9G8OD8d2ocglARRAO0EvSDOw/CA7GdBVb5UHiRB8nS
N/FxeDN9sklmX9iu1mTZ6cLfkCefSOPeM1kliSlN8YnGSrHVbrJi2PfQEdYyUEAtm9t20hwlZoqs
T42+Kcs15sbyDvgzRxp3/OVaKwxYLrhSvPbF8CeX5Dv1V4QDntrSDjeKGlu64u3g+3DzVyfVSWxu
SU55ZFJhRGx4IdxrMXGrMfgZhWSzsssXT8STONyJGDWAo4mZjnN3C5t2ycE3NT6JXR8Nh+XiqmwV
xCkf12oQa2G5FBnM/EYIeza3HTj6AKynkJJO1nIClrtdW0HcEYbbRutojcExCrtq1/fVExMNH6Aq
Ezi/TTPgyFrYzTFc9etdGyF3dimtqiYZcOVurz6RMbAnGQ+qaM3zeSnJOt0jXKqsdSm0IGd8RwAK
ZkvUsl2XJNt+1HeA/O2roT40arFyvy2dyugCoa7CACJ4Sp1f1TEN1KrVG4BxJ/FX0/V3RkoPMczz
SL6Gz15Kd05DcTtQkIcq1LsO5W0YychSeyjEpLSzzISOqnELDIW7sh2WzpzTgNy2M9FzygFKYew9
w2fd18ihlvyo7To/9MyV6vPS5MGEEjgFUEIBVuCCzelYSROrCIvKVAEfALXqh0rVIHkUGiR3Gmnq
ZquSk/BOGiK5cq6PlbcA+SrlnIbntr6kNF0riYkO8RXZj28mF2rQfmv3D/qe7Y9iE8E7zpug9JA6
VW3hgnHhPvdx/VcszTCTGENFUoZRLV+j66DsJoBiAdTm+EogDAfPYXcoTEuGCGhWe9eDLe1J2H/q
aI8yYQm+8FFBFHg2RxTHjXqyEvqiFaElwLvgn0ZBJmGi58RgGEBScdPaQKx6pk2DKEDheB02oT3r
Ru1SUVnJ0S7HA6ksPAPYApJhQM/txEJuIeQUUN2VxpswATPGfKhMY2U4Cy9kRPlysAAgj7mcnu/3
QtOqQjNRhx92KIZXT9VT7sLR5kHQ9tV3CVNmozjmATi5UqdeDcwt0C4BjViIKx05kmhnqk129JZZ
HoFKtWsPKbg14Y/YWyujsr/1/NI4Hy776Cfv5DJLE2NuStT/U81OoJtMo+mvPinAAeiBApl2IcCF
V1wpqCImrnHQ4D7okN8GTgj63HirhrIjoEH0rfTS29Wc6vLIweCwVBiLV9EutptUEjEzCdYmgXj5
LtuG+6KArVu3rSEoA2He1ou35E12ROE/sZdbXK9/ovM1D/Q/m7wpoKluvAeTHUh+LLh0W3iCO/2M
203YHKMNM+paHba8NKegPgJLij7AhQ+D3hadWSmzDsEzyDy5MyofgZcDwpO561ooCx0kfOSTaOzX
nKwgExg7gcSINtiggCuOOtthY+fwGKI2RTnkufbGY/y4puFxeS+fh+X2adNTCg1VhIU3lxPHj1ML
sfcGaXP6dP2AWwvE7ctykgJhmEWMj5Q+/Mj8Xog2Yyfs9FJcOQMWV8zJp+Q2I5Tb50CZRtgojI9l
+iuDgkEy3f93w2HDPZkuaNgrpSEhhizdBzK0yWOri7ZmvxJmoR11Pj9cRpiFxSTFOjZ9tBV3ZIc9
7qLThkwjxjPvJsWqNBxqQ0D/U/eh//cmeqLDDri1Ugtyi5XtwGWNmZRMutbiRIf3aAQhjHBM7hJj
gBQ40RKc8n0Zz1Yy1DU9dHOSHvS2Ez1Ti9X71hiJ35UBMEyAB2zJFEy7XDCIY0DL6UYjtLZDtTT8
VFfHGGL+Q3JTq3R46AVJ2zV1axxaYshbIYDZWTXpwaaHSrNXmkZ7SPJZcUYaQE+vHugH3izTTphz
xTfFLvgIMk3dQ5832Gp1GPtGpyu3w9xBcL8KfylCD9ClPkI3UY9D10i11ukq8ynGQWuPs9A4MFYt
brXWNDdTDGDo2EHGOB6yaFNlXetX+tgyb0Rl/pnnEPCPIWAv+W0WkXulHVLDG+Z2+Fa3eXM3xBU8
eMViwMUXS1F81FNFzx10U/vKi4hZbpNxMJ8Evc5e+i6rHkJpmp4zM0KbvBT/h73v6I5cR7P8L7Nn
HXqzmA3JIMMoFPIpaYOTSkMQIGhBA/z6vszunpJCmoyp6u1s3ibPE4Kwn7nG3ncjDQ66VnCLC5fS
BReAFI7KC2sqr+2p7k5m4VnXoc1wolDgSXq7il4c+Kr+0oQ4gPXPPkTUgglOB8oe3aNldeFtxJYI
HRuT8eU6aIz6Sbh0prHbcvXg2xT1g0Euj47b+l7aWeaQ95EikCxXYy/TACbQV0FRrLjUmri5Sav6
NSLL6mHhM/FQoH17tDozTLuByjQUGgqHoSXfiJgHGO/23s6BISucLpbwgHlZcssBl4Mv4QC/0NZF
izAUQ50MYvbvwXGbYV44qGg3qMF69GcKI0HTFdTcTEKr755aurdqKpGfja3RHexqWJIWX9rEtS0l
JINLViEk94h/V0NKBSa7CyseBqcQI7wION1ble88UtgN3JYo2qZyWDorFp0gVwXvigxBRdUmTVVz
J2PIQNvUL0IFfLjZbKKhC6q4G/pZJLbpFXtd4OtCjXUYmZSAqAdlZuGWg3L83Gyc1p5i+JaHqd0s
RgopFiONzMmGszGCespqO4F8bnSAZwKah20w3RnjNG68NrB2YWsq2Lm7xhUtlyJnXVu+dbrsr4qe
tllIJNu6gZyhHz+2V34J04ImoBGE/S1r3wey3Dg9NV8xZDwPwQvwjacGOOtEaZOkqijKXY9+Zq67
Odzx9YfYTtPsRrPqM9s2gAe2GeDHXSO3NmVeLrq53wJ1BsfM0egyC/lIaigS7CaPNvejbPvUmMdV
TL8I94zJIuUCiDggred7C2AuO5HKb3vo42sNB4Oa7GAREO17utRpyCVwBWSBrbTZwrSKzxDWkT2B
EVG4eFFWjTVPF62KW+oRVOwDRmc4KjDlA9/hdMZvZcKUoR4HEPZZb8BmpnFvHSXAOQ90Vei4r7Q+
Fg3luQPRmBfog0GmKKDPTgmtJx7i4+c5DEhqNFOQgjSNZgAN4BC3aeZh75QlljBKIFe4DWbaPElH
oiPiDiqxynBISgJStQL4JGNdZGdMTuPtFFot3LwXpXZOpFUajU29p/3CtqqgJFbuQQFF8mqGXGVy
tGFFYIhtMxErwz9PBz2pReSyo+rW7ohxME01xbwQZaJwld5MVcTwkjb+rm3D4boYRYgWZS8zBmOG
PlZUDwevH3HeoVS8KxRsGmACwZ172HbQ37Ioi8PUzE3sskbfib6t4qajTRYuOrqWUBpKDNsr7rgy
ItjEcQ3H78Cgud/Cr2EK9PjcTw67DgMdHkQfkbuRunCsKbwl9+dSxvbQqJuQ1GHiFbXzNJB2fITF
LCQVIGD5plrUA5KypfxAzJrd0oD4EGerx2fPsJsEcOA6tQcsZzTTOptUpF7hlN7HJTPnDWnK5aBR
9NpYvNIwhGr9NieuNJMZkWxcU1VFmes1I0LXiJp3A+Rt9Z0OKg4VRHgoHYaeBzumpvDFNydlw4KH
zW+VFVJ8POxQFK6W5z6qi29CuTqVkk7HqdQwPwpnSELBwQ1fs4+YaS9XsFnxnqB+CH85bTjy5Fuj
DZ+mkv2E4lF4EtjERTLDqv1tDCyVT4ZgQwIjcqtOC7Ad+hQYU2aldOyYARejpn4FNSvaT5p4W1GU
7sZnHnw2oXQUoNg2DGbsmHzeVr6t92PrSyOO5j8uFaa1JIs/u3klXNjdNX50khIe54s24WFlN8NN
NffSOjFnlqA7KmrAnzlopm+GMUT30ejZuVk5j9ABx1vXIo0v6NgmELmHq0oUGY8zTmysIVh1q/Hc
58NQoyAt4eVSFEG3WZaW/MbbGF4zXsBIomLeHXEoyfmIB6Wol+IRl7RO3WAAg0TbU2Z0EITQ08Tw
pEzj1nKmOp8lCK4jQtGEugWiGrg6wRbLWNKW0RFlHXvchbXV3EAzg9zVzIU1mtA/uhpEfM+TXoJb
vcRrqeZXGlQyszmFt1+vo5sl0v0uLAJnM5VUHsPWuAtng8DFbITSSW9DeYryqAJP06vJkyi9Au6T
/uRfEWBYII+tXRMgycUH9CmMaLDreGQhIijDQ0CmDhZaXSf6GM18LJVRm7MFXnAJASyPuAgSg6mn
t+EIXyNIIAgWt64x0SQ0Kv/NcOuJJW3Qk6SGvc2jpRxcVFAV5vB+4fYEo17Dkw9I0trj7MIVBvfu
1KVkRsEwhvSwm+OmgzGJNdaxRZmfBhaVN74j8RZAoHxjmoaZ11wvP2qBh7BZaulsbOAaHlxDVXU8
N9yEM5MypypVDllUpv2xuff12ABUMc/Dbxzt/lF40niGXNb0SogPvxT4hPWZtkZcpxUPUpSuojjo
BJ22ppiJSsOFWFuY6SAWKeFAIxwGG1tm3RagUkG/D3IrXtfHjdsdPAL3eItJV6WyCAvYXXtT7cYw
Z2FR3JlNaFwvNfx7ato1MGCT5pjNpBu23HLc3xRPHU04zHV2RSjYLYex1bXF5fLK8aglQT2qXPXL
tGF9v8Rm0fqpDKa3KWAtjEYDAGGpjZeZMdA7WWn2W8uru3QkRfnmuMrPYJTW7GoNgE9Z4ejDjwsx
rksb/oxAkolk1AF8vsq5KJeYz151j+4a/Ormuho3Y4V2lCkM9uSBUpYUYVi+tHUEnIJQdRwg5yII
JAuVeA08Y5omhDuP146JAEh3G9jwLzYhj3MvmzrK5nF9ZPiOqBriab9rz99aNkIUI7BfIE76oKK8
KtwZVy2CZisZDds/EhSXrMwvAziQuWZHMoTqf9oQpP8WEROKJLPVXosZ6xuTYq6uR112J8+BHyv1
e+vexi2X4y2qsslXKqWF9mGaySuVDO6wbADVdvOptIF3WIJebtp2rrKykhNCOaAWNzSsEPzYwbCb
JxcNfVzjXsyn2ocI3OSMG2gzyB1U6cSjCNsuSiyPez4qmREmcXainHrOcO8xLl/lUnqJ7toGnlfh
HG4RV1snFO7kaa6n5Ub5chxjLlo/RwTMrnDVTHtBOvsHbUlIY3T77d88amqZVJQOv/+eEl5KO89A
IdomKEx6SKVr2ANNBXyQJrjWRRfy6C9HcaFFh3Ik9ADPOa5lOHHRDRiFKDdd1E9vIqnT/hs1QijE
YQh0O1ZXz4/Zrdcr1kcw8NtI8urIWwsWXcp9+/t0fYGBgDyHF666Q2gKfBpE2tLTUdBGG5VMaXtj
bYsNT1b06r+nTLw6SP5ztHMQhEC0ukx9GQGDyACSzfgeSugZz1eWVPu0EmyqxNn9PwDXvih8QEgU
Nj/o3wOZfD6Xi8/tKhwwl3auMytrb+RPsTc25s8xhQfjq5/5B3W4CNz5Ypt8GPUsWw9lb8N/EKPS
3WoQUG4V2p95mcOmb9PeLXl3X+eXaklfrej7Qc8F5/EaMiSOXYQK5ZL2P8ejhBV4lC/fIXCdXjoI
X80ranMAz6xEbJCCP+7RJuh7zggOQmTh+ZhvpyAh4YD06F9me4O29H6gs3PNHNKM0YyvGjYkDwAU
emquVyltDgE5p0307QTcobtFQHkJd/hF9QfdjVUgFmB59PvPa/XWMGl0dSyykV1zcqe70XR2DumO
gT2lzKpvTOS5eJ1vDOMhVMFeLeTJBEQahph3vYYLzuxYcDtD4GQ20JI0jOeZtIemtVIp9otl5uFo
v/bdf7Wo/r81zv+yVgLG/90aZ/9dfC9/4K79VctSqt3P//2f/8d/m+N4/4gA03esVaMDXEac2f/2
xgn/gbYowD+QCgMJAyy//+ONY4X/AEcYOGYYL9nOaq/8T28c/x8wzXFQnobEGFhRuNP+BW+cT/U9
6PwhIliFTsEpAIfh43mq/LEj3gC7BiTJWd/7qOVdajx/OrJnQ5zVuNuqgAJYqMiGtdVei3CvxN0y
nSZrSN9N+81/Nl7em3t8uv0wEBg6ACuDMeB/0l+bzUAYguNb4He7nRD0wUMuCYm4gBW4NMzZJes6
M3EGS+N7ipsJ/celAAPOvQQzXy+yD72lAN53EWiG2Dp4SNyzUZaBAW5RmDQzDvWu/7ma29QHH75q
7TXQiRfpxJ+ZHhgP5IfIQufuDwfi40bwHQR6VhvBODibn4IRzssWYNYE2WVi5e7NivCYnhAqr+IS
RdpsoEb299U7NwQDOA31XFx3IPtBmBDr9/EXGLbRTRWqzBnbydTJWnh86G3/puM685/4hkDKRmXd
LvgOG9N9A0BxB9MWmcNf+MLd/8UCf/gh65l5X+Wf7TBYwo5mHQTK5vLYhreBsyR//9zPSLKzz11/
xftRpmoZFEpzmZsXW74Xx25OoLwGaxiRIlnc+I/GBRDB527T2ZDrSX03pDGhVsFMDOkfV5DLvMTz
NSQtdgATJ/LOP8zQRfzXG2rroHBnh0od5IE+2RYZQQlpolbSbG3N6pTCWQ5i4LCHtyHSO1w4m5/F
FXBoYBtm4ug4cCMLz46NYXjOQkJRZrAqvoadMAQdmpzdjLcgZt3xxMn5DWqKkGnhp/EBqcTFlskX
FyoQviDthdDOgIXD2bIOcEdTtLHKrO0exvlWOhdY+F9sztWpAa4QDiJ1tPM/rqFouILGJEjwfLX/
nh+W5bsPJbW/b84vB4GUDoy1wKZEG/jjIKiY2K0xRWXmzdMLNxC3traKRWhfEAj6PFkrNxxanWu6
8RnaGM2oT1e8R8bcGYfKxkVTQyLz79/yxRh4SOGY4GExPjd0WyA5Q2exIVVAo4PNUX2RXrBcGORz
EIzLc4WErpYWK035bMaaqvJYYSNXDk52AtkH8IZXioqZoRHzeCnk/rw862CgAGKBoCFynlxov+Iw
R11YRqMfPSRjBxzj6dffp+3zq43XwAJxE0JHuJXP9/ECltOC1gnLuuW15FXcyvvQ+c2lf2HmPqF6
1lfHC1byMySioIHwcast3C7B75kZSi0MJeO3DgwOwV5Zcx9eakb/+Vsf31SMBZNXRFwWUodzeMog
ZUidHmNZYxzmUAxI4X88/1Fwonc+JDwvcze+2n2I4cCzBQYOcOGznDoq5dBp4cOcGtwN3Efo5JLd
tCqi/3EAqvOLl/ylEc9uQM9WQd0zjLiac0CWhL2sTAMBuIgjNmaK9sPlO35Nhs4n9v1XniVLLtpe
rV8FLKtMh8GZw/8WBDRvdZtSNBNiSFV7cSGbA/SzsqCfMmYrO+FUw2509NDn8cekqaeHqrDyirt3
ZA7uogF6qxf22oWpOdc4pSjJ9hG8ZzIC6tpUfgu9S6JJX51Mx7ahrgwF7RXX9XE3rzp5NKoxEeh+
0sRVgMkabxyuOgEMCYer7kFGCN4uQcS/OqsOTik40D6YJZ90UnzUEjuYLGSkDxLq0Rj3Q7J0y2ZG
OfXv18IXD2zgIcoGGhAwPJC6zxIGGvkNHnNj/ULIztyX1zIjr8EzTayYZuRqUXBlc2MEaJA63hQJ
21wmgHyW8MbUvv8Nny5buEFUJb6X7SC7maJQDg6PnbA2XqmBBjL04Wq+ip4M9P22sFXAccPvWjnK
9a1xY11UAvocq3/8PWd3WCEFasEzfo98Dm8LqLIZmwoAnjVaXZ0ILhUIvtzG75Zg/fd3YZyPUrnr
V1iCoquSplnlRswLJ+XL9+z9FJ9tZOV1VanVnykO93VGdsXOSkhsg9EDQZdLsfC6YJ/uj3dfdBaY
wjWkc9ym5v91S9ZpzZMo6eBi5G/5Cb3Zv2/iSxN4dinbLvrMUVjyrLOODX0y+gvJ2xepTAApOR8V
nNV3Gw/OxxUSESsglITZq3ZRnw6bZjsnqHderRLvqotX0gYvY5hGV0EsdlcWaHwqNr+FWMo6vlyN
/Op+eP9zzqY3AjC4AYyDZU6EO8KTWTt0e7MGAtyoL4SnX6Q1Hz/9bG6FAZRJSNez8GNNIQHy4XG4
CxKAYEgM8929f3dJGfmrS/f95529eCMfoMPlY8hAsMS00FkkkGUsggu79IsUef00FHNwwyNZPhcz
mbqmdrmLcXhs7zmKjmOywHe2zVadVV1Ag6HbMSwhGkZwT6v2UXrppvmj/HF+UN7/hLNPlaYIWqHx
Ew6AnZ1WgXmwazdrJLP6dgwpia+rDY1j4zindgzfblyOfz87XySRkFhDvGZC0BbY5fMHoLVKtx2l
uZ5VE2hQP4E7zkqRgF4VjGsmSKHXiXt3YdDPJxZAVDAMVxI6IuzzF86lS1kQ1+VZn6KcDpk8BjnC
+rBKnYF3e1/ll4o8azntwqV0NteW0YG0xxxEwAO0Fp1wErkvgB2oa0Ji3s5X0Ap6BG4ItRKqeDJr
d+8uC+Z9XNn5M6tjhw7bCOCPpF/KA/zJU38eU8+uty3MyV23eY44DKQmp9hAiQ/QDA9acrWf8LKc
48ZeIM1T6V+jLPatXx9rOWxqb0GT2Rh30gSdDuDVG0g39puJ9afamUpg2uoppuF87JSf1034ankU
IgXlshV2f18F2k9hb/bNFMs14O2vC11uPXjuAnAVbZagplkhmi4e636HAtfWHLzE6MuttqgTGwNL
tXLQsnVjuM/dBC1UoDkB6UECcAVmkEoaGhJ4rsPZujaGZ693HvvOumeQzY8169+EOxmJ71RP0gOq
Q/hPIWz5TEM/c0oM+IraVQp98yKGFiWOVvF7Rpso6ezG3AaBgABkNNz60ga0wBPtbrJH8NlCdwvf
2Q0sfU82na1s8CpM2uCi6TeKazRk913VgtkbUpF4YZRGcKAqovlKe+VOBsWtXQHmg3Zb3En06jsw
ZFLmhhtN9CvjAASWjthVDX1DEjbHbaHMlABlmkRDkJregu+fNEh4s4HKHCnQ+wVIoqW/rML+McBz
PK576NwbwInZNTk4IshbSDypyXpSaH6Cv0CvZ8tIzaFisdWQY9SozBFy57FyzDlr7KSazD0kWAaA
0miZq9LIVGSdBk++cWHNkB2ur7QwT1UUIsIPllvSQrQUKJwVO4VAnBHwqRdjmGI1W7DEUCj6A+Xw
CKMh5FoNRCOc7sXzSgjkB8bqOhSBMDfeLkL+rk364pfEOC4FWu9m5aYNjUjmNsGQLBwVwsYSh0jV
VQaN3wd02FjauABK22FCrTJndXPVuNJORw/9eMrQjaLOdxpO8sht60Ca4K1lAO4oa7oXWnqZYoXa
qW7qr5bafeaSPylCrY0oSZujfMS3EZ23w+j+nqK+T0UUNZuSADvodWhKs6A8ARm1Kwydt9zZA9r2
AsHo39pHMtmY5nYesQgiKpqdXZv5PDjBoS/aawDVgnggczIMPG0cdePayw+fNRVQXU4LsFeXmyFS
hR4aTFta9HMs2fTgaf6z6MvMAJAoGQe/jJsW+MVSsTupjGdqVl2yRPyRhW5aES83lPcI/E8YIxXc
4Qu7HEvirkiGHwPkpeMmtOsc2BB0x21/pxtTP0q6/KqaYNnAds0pYm4ZPlSgSyjslGUfO63PM5wL
8yQkajMj3DaSrsR/RgBZtpPyEH4qEz+74iCSSUMCnbnUmR4t47EBgjHu0RjKlJJh7NfziyVHe1dp
zretDPY1c4wHZ+m7RC12l7cDwJ2saCD7XgV24nPDyonv7aNFdEfqzpAXN43vgJLB+5HRFlchAnCr
xmMvLbqtK7E3TXbdj/xO2uRlBnkWkvXjo+rKrejnfdi7L6qXLxAayT2OGMHVQOJ4tWrvqWUDBhP+
ok7Fd2Pg3Q9F1ydVYdwvvrq36ST3A1Sek0CCzQ57QlwMRnlcvArxFVCuGXxvyn1vUTMrdAfT25YB
ywla95UCrzue3WgLOj60feEc6HXIT1ldQeeHGCwFPkrveu6JXakUsFp0gIn3Mq1ukEEYK97qjEdz
u+0quZ1Nfpzn6qqso204LllT9UnQuVlj69Rsu1egpDdePX/nYfC7ndvvXdVtDJsdS7LWbRxnx4GI
jxuv/jVRAKGU8c1rOIzSBkBSsT4a8vGrZQpyGlZcdcJ5c/UiYowMMXIORDiDKVli4F6JATnOi2p5
NDm8qAd9CnV4Iq4+gZ9yZGDnxZYljxTGHsCvIyv1yruGR0dmjdtoLu9Mf7ztrDZlk4q5UbxV2rxZ
Kg4ARrlzG3UMimFrzi7BU6GaLGqbF28sTiJcrv1Ip60Or6duUPFMrcQdvbuSA39YA5AYG7yb4sVx
8Bpy/7lV9pJ4usz7yXqdBXkMW/Hi9fPWr+ptZEC3Xhe8SKzBYWk58CAxPe+6NsnebsUjWr8BkNT8
WtP5ZYj6B+A3b4FLv4kKfupo4IPvLe/dFryNYXl0Fy5jo1r3VDdcDYUB8nkxj3jIOH7nYuw0Z291
Next0caubE/uiICtcrrEJ8uYSkxqyuZhN1XevqjpPVPeCRCJLWCvUdJDlD4OKCcxbqHGxpsjX6iz
3PlRj2UVdHgYXECKZm7qk3aM6uC6ctx73BGAJRZ0A7wirGOG/kbS5iUqlZvxHokOIos99UKeiHF5
i0h4M7felM62x+IGuPLMahBz0hbSJnSqX5ltpEFp31JzuZatf4uZA9S7BFBuXkoLm8oHqC2aHsHC
eJrnNiv9ERQs01W3lGPDtKJPWwcKmQDzCH/1BZy3TR1OqY18Ni4goIuTlUFl9VtYwO7Or44dreZE
T+FWGfazaTVbFYCk4jlTriTMrXsJQkDI9gtQ1a2ibwpX1KazkADMbnPHYf4BFbawilm4PNqDK+Ol
h2MzkShWFAyOJgAObqktTg7QIcxzU2GAc9NXv+tguIFXpJnanUBXu1uWPLSyCDi1nBKwVuoR13il
6ypeKiBr2xlInzk0HzwWHVRYP0wRISkbg50M/aMuYYZgqB848suRBGNu6SGlhsqtAuZLbru1KzMn
SLHj0YI+omVidWnf/iSdscKZxM/K62CFWfJDW7nlrijtJxp2eWP7AAECCaqqYed2xU2r4J/jFeaY
2oVGGA60NZ5i59H0yfd+Gq7Ripk2Q4M0EH8deLqhyRyNC5EO38dS3+tSH4GS5Ekn5lOvnS42JvsV
2BmkxMwykiDqnXyB0dl+afBCuEZ/1zvyBtjoJ5eobuf4/TMHCYG42BvcEGlnk2++8AACn/unygVa
tVn8BjIN+rvnTjsx2gjbteiybnKitFmJlZOIbgGCfjAL9yc3Kg9gRo6npY5y4fco8MynRjNIrbYO
SUnxR0FSjKlVLwDo4qbq/LoE1Eu1eTSOKHeWAgcUNN14gJQ7YHhNsWW9DzsqSW9Mf7q1Zxs0oegG
+kQi1hovigk9U2vdfARmPtvIxiOO2uJV7ZfPkJcFtN8ofg1lc1tA9esKaMY8aIefGlVtqNL1N4Ow
0snwfnk+H3JHaUxTwyK8iKy6hrWolwBeIjZQp54gqcOiMoY95vAoOZTGQw6qZ1QDbB3M9qP0yREv
Xbs3/fKpWS+poqoKYBMLPFWo+1+ZeoLXMlygr4ult2J/Me5tGSSV0AdAvV/+zGM7XJk8/E54m/IF
+D/QBezEDPHZ3KoywviuLOnDUIvbhReP1BnLpBYst71m43LzTWnUUQvLzzxSmxvqSOgCG/KuCFSV
MKeR2diLGbuM3CDKvnXN6i1QdbQhbXOC3ZqOoX5wY/L+WsrOSqJAR7G7VE5KOn5HjfIeEGyw27RR
Y9fPVRJU/atZGl1q9sN3VSgZTz2oENVMjiqyD5bH8OSazQPpxpPU/WkM+aOAFU0CrcA28QMg5bsS
0cAY8auS+RkZ+qfepbeAY0EFhC33dUHgqYqgF30FB5JCPgf+0pj8WCnEFrCLS5zOR7RBDlBd3ANL
fFsqB3hSPCMFszej6o/aa45soclc9cdGOftCu1fU4G8kMMEGWCA71Q3BjeFUEMvw6R77EBcT6Pt9
s1OGznztvvbOSGONOxpkiIjFZsWvC/BvE2kOsGGbh+MyBFA9aqZ4YkIAr2t/d6g+jZQehoVAih8W
HbHSw/0QurtWgrdQF6abTO1yBbO1KxhenXgZ/ZwnA1tGRY810hgijCDRVfPUjo6bAnULy9smBAJX
o/ngsZ7HNVnQQjKxTqqY2p1R1tvZg7ey7q9mOT6SKYS7OLUhuB3yX9oy4tZqDnysIfxRSJn0w2I/
amD8QJvx73HDQH+lc6D7oXogKd1DO5bb3iGPWrYPckJwSOrxgG63m7jEcbqUO/aUdHD12HgmULWl
QtwzK8Q9kukYisZH7lrQp+4G6COEwasPTnYSjCsoX0VofvmBvuqq5XUMlbGtHH0j2jqIFevsTAR9
kZh2+K2nXvTNNmxYVnCG5HZCoTp4RdgF1iUpZcKMGkyylVJLIPbNOHDv/dDvajKB7THZPKasPdrC
8fNxYjKuZ771BLsHm9vDFW3DHcKUWdAi1FP64Ldu4lATMTUeL8NEIqdVtevGZdoq2oqdA9IVUODp
JMqTT2wTmohAk3eiyMKyfykn8Z1SDSxE2AN1Lew7q4DuuKs7c2sSkMJ5Nf7wlUDiC5gwfrH7a2xL
YH/bIxPNM5D8m641LNC6G9jhzXQzTvDt9IVa8skvzbxQdfltktGSdmBXJXZRAGSM2NRwUHgQAqvC
gCDPRe0PMM1CdaltOitGKaTcjY0Accw3741+vjV7M8gL6DNtTQeio1F5cqwelHXeVEfbGsOErVWA
Tpk3CHNYgj1SolblQ7yjgiCU4/Uvoy/B5IEeHUI8iMgUNanSyBM2nk+HZNqrgoemat1t0/qHxsKD
VIRMLIlpFuP15Bfyum75nIiuDiDTp4IfPVucLU4t4mw2+094tRRyHrxoPapYOTfxp8TEx4ziisvt
jo2Zv3gwlphBYKoreTcsrIxBb+Ap4cTBS2/8hvDTaYGqVVy7xbEvSmhu1+o4dhVoAEv3XRlSXtnw
y0ovVJ/WSs951Q0uTpAhXTEqQGV9LOeWrlMw10DVbdW8NmKw5x+7/ZAXj2ujod6UabRSsFMwxi4U
276s970b+ZwGrUtUfYYRI1sgaMT0xsnsTbkBSCfRyXzlxv6O76etB4Vq55WcQMbeIklFGdnb/X0K
vmzw/XMGzhXhelQziLlWdVewypDzfM7c7LKK05cdWgeoJ4Dl0JUHzuHjTDvISQ2C9G3tn/XZn1bK
NcSjc/O5e5h3lwf8qsbnYhwYYIBeD3jex/EKwkI64o3O0BfeDgxrKy4Z9n5ZEX8/xtr8eNeuAQSd
IotCc4PtNE0hn7sWa1dRLJBBy5t/V2oOLbJ3NfHzgukA/R8k3ViwYQMxogS1ccCOsWkAR8iFjL2H
v++Pr+bx3XDnFmSoPQIwKzBcO8yxX17r4Pl/NsDZQgkDaUu5ti8C+64yb1l4yULkQhPhT0Ps3SrN
I+oTYMhh5zHEUT4CE/osyx//s684294T7jtDr52KuoUDtYc81LvUf1n/xPld9X4l1pV69x3mqHsh
nHWIq/LOulp9olaHKpCKVzuby1rlF3pLf9oF78bTfL0bOzQjvfLVtb8F9XPUBqiU+Nnfp8766gp6
/2FnTaw6iorFsvBhjpF5Jz+frkD82RjX/SFeRWCDXM9plLsZOs4XO66fNbc/HqdzpW+oYCPiAkkQ
s6o2Yy7yMUNWgin9N0zEz4Y6azsUeqkKNmOoWbArQlD0q/uwv9AB/bKF/n42z560NrIRafU4T8Y2
Otl8O6E6kr0yEjtpsSfpt29AjmdzCiA/hI39KonysImJk6wKLkbq/Pz74l7YRH86b+82kSsX6ZXr
9LpyzvyVH2kVqY5obF6Adl4a6OwaQR2zhZo4Bpq6Zxu5a+WeFg/V0/nCOF/CJN7N7zkebDA6QkJI
tWcVvKVQDYWc+AaEz723WZuFAYCIy8YB2lODCT2id2amfVLnF+OH9W35y23wR9jp3cQS4YKZDApa
5sVTSn8WkGsqNuUR/PTM2IN6nUz7AI5tsO7YFFlwFR4vBQ4XrtU/Ac67H1AFhWv1LeZh8qutuzxP
Ylu3l3wGP2PIQheqWKBL2HA098yzI4PyWdmHHq0yFMBjNm5F9PQfnJ1XU+RYGqb/y95rQt5E7O6F
THog8VA3CqBA3nv9+n1U3TtNJWzlzPZVV3QXh6PjPvOaRD5MzV13Tkbp6yVE/xHbE1A2oCLpgf5+
u8YmLaIIV0/ioHb7VxyEDs1ZQM93TVaAlyAigBQCVDtFqplGHwCFVtNVeiif4q2J4QQX341GVQLQ
7q/Yi15btfnzMfwm/EKKGp1CDW0Ak0zs5FaQsmA0e0FP6e0OHnUOZSN4KuPBIPfmd8H9r6ULcesw
MJ8Q8dQBtHsa3nYyaToNUrCZfeANlQA5u3TVMHDOzOvrLoQvg7yWhP8E0j7yybLNsGmzdrlTx1X1
gKvsVeRloIRmp7mTV395eJw7el8jIhM1FcR9aCyDBzuNLMcAVrSRDNkq43JVX6r87s9z+roT8W3D
jItmuI756unPb4xQSYZqyFfiLtjkUNqkdbjJVufUF795+airYTKBQDmgNrgBv+/4oeoS2kI+Izws
bhOwkG6W20NfyY/nYGzfTGlBZ7L/+Ggc5ZOhCl0vzarr4pXeEEFI9KrV9rI3KKTlt6PcbCI0SZL0
6c/f8euLwPxANIBmYMG+fkczE2kS9FzU9R2FZ3qqNGiizJOFMwN9vaSWgQxVgtuAFPKpjGthmEUF
0DFe1TKSrbphB/qBnNw2dOrr0hmo/5cNz+lFX5pDhXwXycdJFFgjgBIGqlCsCkNchX2yrtoYZR3f
/fPH+2YYBVm5BU0LINk6RbdqCMhYHcTslaX8RIfCTfXc9aX0TLDyZV+g+vd5lJPTWwgxNY9JK/+d
fNbestXPsSe/nFiTScC34f3AjOmLGJ88lmmsanK2QnamFpJ33E8//vy5vl7rDLEIOCqcWNxbToHb
CbXzuDbinKzMRFINKwUyMz93MERfw2jZQ6zPnXM30dcEdBmVYvaCmcSI6fRcRair50AkcsAzyxFu
nNC0BSy7Brc49ut0jTzN9v9nop+GXE7dp2e/Ljq1KtN+uZ30j/BI0WJnXQoPC+lD3Kh7HdTmOa2q
L+eLWS60IUNEiVrk4/4+pIhkAzo6Myp/sYxz6xTFdha3NUoFZmf7Unahz9Xjn6f5zY7BGcc0KciB
AAED+vuQtU4tvhsR4am6g9zdldnrn3/+V/NXIgBef/h+vFm8IsvJ+PQZpdaC6NIwQLxFquCX51S1
RV8UDOafR/rmIH8e6JTDW0boikQ+RIypuszn1yY7NO0Zr9WvH0uSkQSAnbe4OX5hGsLwMNs00ooV
PH+3Mi/a+Bw67pvPBVUTrD1meKrIRXsa3c9d1dCFAJCHN7O2N7fqlYmWPwpkZxbm6+eCxwkpExwg
3IgvFq56mcEAMrj3/PIhR16G0pv+VyL/X9Fpr8r3/Lat39/bi5fyfy5/9a0opzoKwvZ///7H5q8/
B++F+9K+/PYH7xcr9bp7r6eb96ZL+av8oL//z//0P/7Nbb2byvf/9T/eii5vl58WoMfzG+110fz+
fxNlL17qNsqjqnv/8pf+5srq4r94hwEXIhUMPgNW0L/Jsrr0L3yIRfoHlgq1izPxD1lW/Re64jjn
wTKDRvTrgsNhsQ0h4qr/wp2Lv4PF71JXpHD5f6d//CtP4sv99Tn+/vNngumvItCndAp/MbTfWXWW
XqMDcnqTmukYRakQ5O6ib6qtoh1anOsemPvifnruQju9t7+MdnKJalM1KW0Y5gCIxQ/psFBA/VW0
HgFaBo75eN7b8mRbLwNaisL7hAoEXg6nV+hgVm0rIVDkanTpdcSPCgTKgrN+Jic39ZdhTuZVtZli
+QrDlE/TzngbXua7JnAqDMT9TRJ6wrWxQwToNvxBofLTfvtuAU+qY1+GXn61TxdqogZgMwIWULP1
9fCgesFO3Oogk7stdfyzZqG/PK5ONsxvX/QkdDH6PuB/Z6q/HD/uGqdYj1thBaKdfmO8jrfTw0IW
6/fla4z5slu5mM4+BYDfx52hwfYtVuk6ujXjsy4ap5K5f30KQkMSPfbyl8tSzUCAWg2fonV712/g
2y5aHIITbI11ArjU87GC7jbF5s9LsCzuly9CqkcmxtWJxurvK4AAmiWlE8PmqWr3w7wqJ8CS2UpX
jTMjfXd+LLiSi/Wggo2itmz3T4stzVwj/jIUCfSus5zuxzK/YZXd6aGreLUjbubhzA777gh9HvN0
b4+o+HURZzZp3pTysZv2yTkJjG+HwAkCcQCWDT7p79NCgCeR4rLI3an8CRw5MO976enPi3QaqP7a
HAht/3sM7uHPn64RAJkjH5G7ytUifJG6s2151kW/y/fSDlGpjfT8Xzq3/TWkYeLiSEt/saT8fcgK
tJeAzGDu9pGwaVIQALl/ZnFO6xtfxjg5jhUgKpJZxviLjZe6TeEIzkghwLeR4mvPanmcps9fRjyJ
4ERBmlBUWGaFCkyOCBbqKA0SMGCI5LP6LyeJ0ulgpw4c6J4VWTcz2KRXGJKEtjW9KqgTlHVnj/3s
ZECx5rLz/rxZlo92eqI5ZzrGqPBsvwR2ymyq/TC1yPWNyuVkIPgIunWSkIrO5J3RrhTlTHH122l+
GvBkc9ZlX4rdUC/nukUSukdupiEqPpcPnrJ4+JzodqiLxj/PIkSHk7UTegSyijYrWDvtSVqpjlnZ
I26bS/9O3vrbyl2asKXpTFeLw1l4DRtrM7R26YLFiJozIfo3m5dfB04hSRxFSO30gAgWLf6+LTEV
dWZ+mdzNwl8ywINb2+1FSpKw/vPCnrqa/PoAZMS6gb00UZR6ctMIkSioZTWzsoO+1SZrlVN9bBPR
1oC1KaG2UszY1pJurWjYcqCpK7WA5YAxaZFlZ3rimGlzZTVvcrY985t9fUUMwsN/frOTLWCBjJv6
mt9Mu5oyF+f0Amlyyojr6Sl8aIEY3owPy9M5nklizo17kvFpTZwGZbF8kczH7qRFIxEssY4VY6Sd
u6y+hknLHAHTcClSgjtt4WaFJMq+Oi2xivamXicvS51vfFwy9/BSA2Xh8LG9/4CNtxj1/H6gfxv4
tJlr+lKeCo3INaJ026KL7SRHaQ6gUpA9J4Ch1EF8nqxNp52hzZ2Z8K+79NN7ncWh1ZQ54w7Dj1HT
bamtHFX4OXT1bkzOWUZ/E8v/PsuTLYTXt2kWI0sZWY1TTk9i/6PLQru0BNs3KjD9H03cuR2Spkas
OmVvnjtdX99xfgGq38uduURgy+f4NN1uiCD4g2jjPA9e/FMlDqwu+tdyD4/jyocRvQpWqrE6c3K+
XVxT0ijnGihkGCc7WNQLrVMHRtWU5KoN9wnCk7qAYmn7ro2BlwaZpyFM2AA/OzPy13eC+X4aeSkQ
fJqvpKZBoGRW7o48hdPH0kf1j6liLw67CAsOv7hc3XGA/YPq75nT9Ct3+bKpMWpemnIUzk9bG7Of
jYEvU59svBkQAWBPW/bq2/gq8zpW+13aZ87bkloB6dM3iEXCwdI36Q720fFcRe6kFPLXvfrP72It
a/TpSwSdEYjRzO9SssPKoVvFxTnLlm8/tsW9vWTKiIOebC69akuyLDR0haK6UGeUEyEFNRXmhiXY
8Zu0OLOvvpsSGi9E6Yy2kF5/nxIo3FlMZsYTzb1CwY2lPrN/vrt6f9VbFP5BlOJkRoEJ7SkPTCLr
4FoUEfNT1MvUN3aF1Lp/3qnfzmWp7Pw90kmU2Ix4NPLW5m5VHS2/sJP43N3+q7F1uhtBN2Gri900
qLKTU1iLKC2FFpORiqtUhy+ENV4LNLho0jtjoWVALjOLV3/u9l1SwDlpr0yI3kF0HWnJNoD7RbnT
FsyDGGS7YryU6vfAeO21ZmsK1wpw07BJ7krNxKkLwx6lcDrlzGX97XJ8msHyET/tYViN2RD3nOaq
BfcWkkOnAszBuzFrzsSX50Za7tFPIzVBgWJx7ZMx9o9NKtvgHj3DLHdK8frndf/uQpZpJJMUk398
qeoJHYiDyQwLNy/vhv6AvDR4zvjM5jr1Uvp1+D+PcrK7xAkl40BhFHkt7yw72eRuegUVDh6bRZO3
fiWiaDfdig79Wl9lq7C+ZzME572V6W/x5X7fhQS2aKbxDojoz52Wl/smj1s5I1ltpBaDlcBphMCF
NYZgee4UqD1HiKkVAkB7mVuzy1ad2tlSdE/Llg3m9QBHSx1C+9FqruT5ClAf5my4Q9O+M5sIvaDS
UfBt6eJpC5Bxo1XRWk/ISvzwFlakN6FPn3T7vIyOWmrhX/hUiSFWA409GclLDCw7iaULS3oVZ4Y1
4Ivgr1DN16KgrUpQ4AZclaQfUOYu3SpS9vJ4q+D3p0BKZcb80u2NzJPWB4Af5Le0vGoYvA4PPuCS
QXv2Y8zCGjataG10eGmstT1rH4lwqEeOnJ66Qz8FRHjAyaE+hpG/85NpP/c6fj/3nd44fmQi4J+v
YnwYuhZx5/ElzwZ7Kt4DQbydhWtZedb07qrPkDKJU2tXlcbGV0AN9bJd+YUzCTSkReWygGamlYrL
FYD870+F8lsP5kdvn7Q23cbh1khUJ5vH1aT7TlggAodnqFinm1LU6eZU+8bU1maS/qhHIPTGtBKJ
YNR8WkdB5cU+mlsMOg53anMnoImXIsbX9cVeoODfGypVbAw4RCCXPSwtDTlWK1mDM3ZHy/gRm8G6
FAUPEs6uRU89guGZYFBHxudkqm4L0aYqk9WMZFzWdnatB8gBg2au2TFxAS/OsMOg9CD47CEz3mBj
sI6i0R2HwsULwoUoatfdCPtS3bX5bmx/Jtq4MfN5G8JSAywPpaxzdegYQfZgCCRcKYyT2MTk6UOv
Z1eHkkYOhwhfsZun2xq5ha59a8hAqSZ7PSh5y8C8NTKcogbWjstWlSjbLtPdxERKv/+pYOstG8Yq
CPxNjjS14DMBSHEisOhQpqXp37XthEMOWF8dbTa18yrFfKkFpHywB8lDSpZwspv7MC/fxzk7pCOK
D2noFvOr2XNPZ29Cma7EnAhWXSyjp2K/GHBZMvqEqbwSBmjJBuAfOA9tIjnxjJB/JnvxENl9+VQ3
sJO6aqsb/k2XTW4hHyVx2swjKthLEyWoXJ0BB9hFar8JuhAXoU2ahPuulN0iwcp4mO1RVpwg11dK
DtoB5LYYQMcxrsa4dSc5vFWq3p3LjTiOtpo2Tt8d/TricWntVJH44+0sh3ao9UdxYmrxMUS6Xmn9
7aDB2QpgI3Y4K9Qhj5hq43lxmcZPAoB4BZvBASZI6Y9uCL19RLo4lYA+qRRbtcCdBPI0oeJzpoe8
elVzYtLF/UJ569veoyu/G4TJzfRw1VTJyhoh8in1D91MPNrBEIsMWzNqNyl8t+wzNxMHmx6al2B8
2RmQd6sbC1uIUFHsCFZDFnz4cB2Q6bKF8VEVtlUd24bVXox97Mpi7eqxvIujxivVQ2UUMMmhTBUY
TXVXqvYsC7FXmfrR6G4QmQRVf9sat20IVD6IoBHFmzbJ3JS8s0zu8Ds56JO5rpfSQAmBHpIQCLDW
bw+mD/TfguUkvM1l6lRSup6F3g3CATBA46qxvga175j1q2DuUPQ5BKLulmSWs/FT5xpG+ccRFBhj
EXoEoeUKo78WxlfN77bcIk4hwN3n1s6RKw/CwMP4Yj0bwCgaYcUHTgKkYQnvpdFao4nszvKwjmp1
M0B0x2LACaMf4/BUBe16qC7V9j7QnkX8qPjojlxOCwVmlQvajdncpijWz4lqCyGc4QRqt76exY/Y
771Gbt20kVfzpKEpDoHeEN1hGr1JfKz6ig8MPqBsQXH4qzLArcVco3RnDwSMSYe5CxQ+AfK+OpaO
GcKg6HGKTCc3DkBCigsZL9qIlbHuShWyPpQUOGISeipVcMvN7Kad7EjCvqjrJyORNpqBa9Fwq+fz
oWzv4uLZLw9DL+Jg0sNCaeHdFZ4gzl5dHFFrsf1EdqVxdmOIuXo5vowwEAUAkW2O27okOWmrbE3t
kKXYwKij22aAQH08SHQReppmZ9qb1r0TQayRP9mj0MPRkNdK1zpFD18kS23DrzYGaUdiih7wHVdF
OR59gdEId+NUe8VkYseyjSuUBoxqq0IVNZonVYa7JahOp2NQMgq2Ps/Y2E7SpZCJcFIQIYmbVVEH
T7lquKWZ3ftZZGtWjM1B47SLpr90MYpIsKjw8A3NbbisRryzzf7B78qNgGuUle0mJiHBq0nYPT2S
6TKEizFiV1G+M2Pgi9kNYfa61yIPmqoRK0ccRt4z7m6leQ8Wot5aVrkFW2R7rEekZK/gC3rBjPyd
BQlc2Gq1eSnUUIBMlC0Gw+7kCGYoXE3usajdddhfU37iRq3svvrofGpuVXpB72ljSMKlWfa7QEEC
FEthtLxhBHqJqUD1h+mq0CWBWKgEwdqC3Aeyg8rTs99YqJgjRSYGq8U2oFNvqrFyUwv8AfDSEcMN
rfg54LloXUXa5FjRfBV0r7olgRdIXUFfS+3ojVC1BBNaqB8TMAg7bF5s+FAQ+2grR/UmEDI2f7pv
4B9NKjRsnJqEmyhiXRsZoYl87WedIyFmFIrvRqA/R9K1FkJsHV4bP91HTb3ODGE/Wze5bjpznLtd
mK3FundN/1ZtPqQiWTV+tNHLLQ41rjIn6zR66PVHUVE3eEd5I8UZGWFnKVMv1fGnn7boYqsrc46u
wmKEO4rtcXE/GPpGqest3HSetNRuWIQ8jfFYMd1ENja6vEtzgppuBIv6Wk6VU6WyI0gUqCOVSxKq
fhm4lfacW/pOl9UNJmBOZnEGESOoxs6GM3iRadPK0FPwiSbEKGIIEY1zOb8YeuuQBfF+qPyN2fg4
uaCVQ9orVxAA9XfDj9ZyETpKzfTEXYcwgT/fdhL2oWa9DgcOYz6/W8FLoZbXuoQ9kJjbkxrbKZy5
NL6upgaR8/s5mZyo+VmF3JV14rR1tulYeUG3RWWfa9DnoQGmxYvUotp78KmeBWi6zHlla2PvtKNk
B3C+0WN1gLohX5LwqLGBe2VTBa86wVY/vlk9+0R41vjRdWMjneiGQ3rU+shr/B/Z8D7kpTP1j1WO
TENpXE7mm9BEe1nTNmOjPXXKsc6fqrrfYabgyHB0AmNwlMaekYuIIaQh/DJBQq0r6vRm9tJ26i3f
imekvppagYI63Ida2lryc98EdpteEzy6Woq3GHdLXR3T9G0KgRIr7etIgFs0xk6BkQhli5C6XvkK
/N5Rcc1ouDGmlqfQR/g1ENeTRRUz6zfJrOCPgGFZ7G/jnghNf+ime9McCKhi2gergolFrWiLdefN
prGpUVqwBoEQH2ZSRC8lnF965DXron9NonjXEH0UAz4YY8kT/N4KoxMYcMAjdXTygBfdf87RBhDF
D4jPjhxBHE1fOn/dtb5j9pqrG8UdpTdvojgywQpsEa6KxWyftcwK4x2tlNdjJr00un/fySI//ClJ
sPzmVlKDt1QFWifsZQXftKmzi/Snnh+MGmWcRUFnX1HORBXLbtl4li87eRru00WPZhq2ZiZvRS2H
K1tsoix/06P0JhYvtVldN4jwxJDycPfiS8N73Y/KeCWFkovED55XfJ2h3wcW0U31U0WBVs/XURzf
gVcCURjtGrGwm35fhO26MzWsycddUYhetvDQW5T6QwUlkK52pik4CrJxYQ7Jk0oRIGuWV/HWV3Om
LF9HvLhsrps61F/Cat4Y2KLZcq1DXk88RSkfugqrHiRfEl6rXBpWuM+OtimjnZSuJ/NFGtHFU1s3
I2fP1eoxr6tdGAR78lLePrjNpoF7qjVSZjbdstNXYWp8RMJ0yNMh4zItee9rtyC3w7zurhysx0C6
garvdKrippi7qYvfi657cjK+lDxdvlq4XSZ4tX6NFA1HKXAN8s04lmzAj3dD/pKHj3mHM42cekNd
sor4bQUwd98CHxqgf6WNB6G4saTAi6diPQSdK6ZXgtCuWsQ9ZPNtNgiMVKO7NPzyTvSHjWrxWyql
K/fNeg5iVvQGVaHAFttyXQfT3hKnB1OtDobV3OBXAvNBFHAaLVBySYlWy6be8xVvzJAwJRlvyqF9
LJqc8F5cZVDXZQGqpUBSOpcygUr+qgNrytOI8lR0LetoSrSJMmJZ9AbWAaG3kmunS2mjmv1ergyC
J50ip16R8txQh6K3hDDLEM62lD13/BIC8XvaJ2zAepNmylZL5WekJS9C7h7Ln17GyvCylkIPOZgo
35vD6EpGb3f94KRScux0xRsTYV2XJXnV4Pjs8QSie698AGD3jIEQMUnWmtq4HTIRQNfEjPo3MXEc
21P33qY8XNFTlV2Z6uhV7Qf33CuAKGcsYHD3idsps9ebWOzMxq02iE6Zd5iumCtFF7aDj0Ge5O9a
ygWFmrwOU3QzkOMYSLyWKW6JT2r/IqDYAi8X6x/DyXPFNvsIZQDkgyzzKjTA8asCtQZxK4v9nUVc
4GdPQ7dPRAWVq/IQK703kXLkWKIkj+N4OxgUznD+biPb4mzPgCzExwJpqtgK7BwnnjTYiLyj4l4b
9sX0glScKdzF3YWCwZeAJ2KSg0Vgf/T1tJ6Lm7namn6y0kC18nbgfkNNs6m9CZ2KUrsUNFxxOlfw
faf0HxC4Psw60a6seUL108gPIgGzoVyTuhb+fdRd62mb25maOn7HE9Oa63gmQW/iddW8yAS4/sFY
lONMzZHb+zK9V8X1XB8rUhuktxSsd7u7tBBdMx3YFCqKIOblKAoX00ypWtH3Fg9HUFfeUn1BY8Se
6gI5Oit3Kv8oxAElGWXwEuqLVYMEn/oOXxvXoTvCvcfWOLRGYmc8e3OVuJr+qBe7oSCx0lo761bQ
1AmX2K5pvm66QxcfG5QIZH5mwBhpK6Hn469hSDsBd5RRT54gYJnLC1pYd3hL2lqHZdFENahCI5SK
zdQFSC3wQnXW3cQqmbu5/lHTwGv8wJn5vDXbOI9/EvG6ofIURJoHIUHzw5WM2k/Q32rCpg57VxcP
suTJlcK+RghPUSntPMnmVROINv6khDfcYXo7rgSyL4k2UpPiLwf6A5cjW/J/ovXhSN1dOO3z4t4s
ICeHV3l10yAy5DdgLNOLTHyIZgEHOfyR2FrsZLsIjyilkMF6hvo8o49kUpJA4IMI+CgPj2SadsEd
mvkJJz7BluS+RVNMHXa5qdJy2MwVOd194D9PXUpVJr7otMrG1GxWrgPxp6jf0NjcCJLq9hR02rl1
GvMOO1NOeubVSoH5Yd/aldpu27Hw8hgEecXD0izZS3hfG5IdzfUuIohsiYtrBXcyE3SRBPGvoJFB
WauhilVpP3Ayc9RBOIiscCsiAQTzRwbGZt5P0YfuP9bjT/R9HLmLPBwM3a73D7GP/n4YUtXxL/r6
SHWridDyUASnY4tMPHmCT94s53em8ARzAZ+qvTWw9slgQzi5yGLF0Ytx76uN3VIPSybNxWTQlRN9
r9KCC9TcHolF0LC9kFsyduVoVjoVAzQDsFSaeDm7/rKaZU8ohZ08qZi3In/IJszTI2yLq5FaVz0n
q8Sfty3djjgHWsW7WMicwuqp03RPizrHLAwUxRqb2xgD7QLbVOVqHGiCydDJK3OVYeerxy9mHu1w
dL02OuXGEIotxRY/1Pc94nQ+YWVkIPymPRoS54DPsGQ/rfRcStWhJM0rGn0zTyg/0cEc4jc9uOnV
Xd1SWLUCtANUxMJar0FZrRGw2BJeRApDrS7saTvY9XhbzbHTZcM2StcCclhWc0eJyzOMBtc0IjtU
h+SIomRUIBeYss/rjRxxvkNkbgvNyxOKi7rlIjCDlNNWEktXU+9F6UFrzI2fPYp0D3QWNTDllZQk
jqHBeEg1/kwcGUEVRXLEHNptVCJZQPcoV19qVHTGVnWQFNj0eDLG80vmv6uGb4/EFZafkXNll6Hw
bAgvOeCHljQY+Swlugmm5wrD3HmoSKrGlR8G90GCzWZVXqKq5koBddreX6f9VS1RkUWBqduGE9Sc
bJ8W9SZMtx0KAMUIci4vb2csqUjnVa71Jj0OQ+BJqYS4nU5vIMIwt7dT5NoahNhAf1ukuhnHa6rf
4q5ZYRyMvsadHN1MiKuVxwo1uMS8EudHJbLwQMWOIBYPQomQmRlxn5ROy64cCgQaTWBiU0ZVGWkt
eByeKmK52zdbig6UhXmhck8bYh7zC9UIbLxBj0qMZkVx0ZONBvgAGD9K7H4L8V2wLrMZ5F/zgRkf
uRJaJESSVf8Y1ZOLHacWoh1BFF+mxSajFpe25b6Pdyg/cP6q23pSQPRWVwUpRJ9GTqt0Fwio7Ep0
ebiULmT0Lvp+PlimB84OMa+bpMEfI+QtrxGZtETKLXhxp1dmpj4Lae8gLkJxCVdNtJ+SbnEunXdx
Lz83I4qM3HIyF5llThiBolyixPuoDreNOO8SAV0IvVlja0x9GVBIBmuUoMsKzWPbFI9tVm+HJKXi
mO70xrryEwikSe9KdedGc+L107xeGD4+oBFfWdVo1mBMOruJiCtMmna7oJHtAr5KkAdXk16gioKf
a1glF2lyqCm1C7zLGrDBSAeNoqSO0AobRMgXlSRCt+dafZethyInlyoHOyYf9ZsEWCNWhO2IHkp2
S3Fw45fNKs/v5+BjecdCSQfaQIQy9naRX7fUkMOWuytB+WWJC4j1em3dY61rTPNSr3LTaqOGhEy4
HidoZAiUP2RcGeJEcrPofUAWqa7vNOWnRPBltdwIbmltezRrYvU2SENUTyrKexTLTeUi56DnAhFv
eoUqrxO0EaInHyjvO1MOT7X1ImaH+2wsvpXlrZW/g3h2EnKIyoCbN2JL1YXrnlC9ze6oiXq9+t4L
N3J7IB91MiRxhK7YluW9370U8oU8bzOiO3mJBoC/kSfGnErUy5ycR8LsYy652pV0btQF6MLKZYK8
K0SkLC0ZnatdRwYp+8M1DwkJnZsL5UqjaSS3hZOFPxThw0+QptzLwFxDylejuG81PO4RzCsPsqVt
a/VlEL1CKjwDx86YOoMSybjnXvoFYd5RpwmUWzR5TcXJsouifq7CC6G/G4jMIyvibieHRLi01S07
HzvP6vGQbOPLVODOHxR3aved9gTdipiK+vckOXXeeGpwSMXtSF1DIS7UkJ1BxCYC3ZVTm6ff3+XH
qjwWaKfhD7NVa7yK48lrzcSdzfs8wh5VWhf5UQg6jFjxw1F/pgrEWfIbq4gAQ00c7MypQU2r2ZMR
zo7BnROmz3jqGsRWgrGOR09Xb0I6N9bUOQms38pFkQhlpzsljBwDqddqrwNBscbkLsXk2jeClTKY
Kyss0UFJN5iWoj6sZqu5KFZT1iPRgp4jNdOQKpeSyD+HrNnWI1Jl7Jp2TL1UC73apC5kpk7NoxWk
H8i+3mdSshJZw4bai6lONBB6Ku+pI81HnCjtrnmc0/iI5oJt+q8CPQSBc0Qd57poFAyqMQBOlTsZ
iGFLDVSW2SeUowTqdVJ+UwnPgiHaXXotKM86WOKGNlpO2VeNO6+hzID+mq0NzUqpFAqRviNRBpjR
N2nifF1NMMAHg+e/cgTUXKtg8EbkpsJKsStKOyVyUTrNJnYcWjiogGJ3XCyCjuGNRqHVEjS7NX5M
ITC80H9sC8xG6fGhQcSnoxTfdNN1XrIynXQ9CD9yIosqeIE7VXAzhMegNx0/7xHoKRFK0+wSj3j0
Gm7HtnkoxZQCsWJ3wgUAKUeLPnJSUzUpPbynV1rbvPaxeD0nulvwjItW7xrpJZLGh5r2SeX3L/9t
t1r/Dd18AiHAc2JIMUfN3FpXdvQ7t/K0b5tzhgYLxO+0RfwZz3zS5k+EGBPaAQy13plu32O9FNwM
RLnADygvmrRcxpVMYSwlg8sT6Yydzzc45AUK/E9L/gRW0sn+bOK+XLgLdY006G6hrxVO/opXteTk
nryJSDrOtOiXH/r7nOFcixBKdASjFM04GbTE07NWUvCl/5C8F7GbbvPnBVwAK1+GwRSJvjxcIvzh
+O+fcA05KI68EKuCRkBoR0h58RrF2i6PZoro1Zk5fYdtUGQNvhiEa0CFJyAKvTMqFFsT6urdU5E8
TBQefeEc6OhbTJ0CLh3qiIrFp3myJ/PGwC46DxaI6uC1x2pZqv0iDO7vp805wPipxsIvJAUmLsCY
FF0DvnACT+3IvQYZ4URXvvaxx6XsB4ROQ0rNzg7BwfIWHwZyzYVE0bwONHw8StdnOezf7lEFAz/g
mAtz9PTXqBCVHiJTWODI/bZ577cJAk2AFRxKQJGj/fJLo4L6583zDX2DTWoYKlwdaE/4BP6+ewpV
6gcqc6AHd+Z6dqvr7Me4r959V7XBlF0KFCeOvqed2UbfHQ0VGp+EKBVk+l8Y5U97tqGvpxNqLXP1
sYVI1uOO5+asjdc31A1KlugPIA+AwxFz/H12UzAEdR2BLhpChwbpJtsla0WEFCM/LQpG89HanjNV
OjvmCSCUTdYg7cmYs2XXh2Sj7AvHdOmikE5tF4pXdFZM/7sr4PM0T87LpBWo9ZUgXrWOSFBdurtP
giy6jfw6ZbpzZst8OxpccKCmcLzM0wtnHpq2xA+3gPEDuKTdKhuq8fni25LAgeBfbzSnvyeW6Cv7
rI7AucFPYE+a1s6DpYJ4SxV0jGlI4qpuGBcA31a9qdhNq+0aXX6rq0tsp70g0HdpmV6M8YcB9qMz
aVGf9Ytc3q7TC1hVkDTAzMbAvujkTsQ5vkjUcfn6ZrlO6AuUFGnOfPNl03wdA0qqAjuCy/5khS3q
vmgPzAWw04EW8GreWGi/xJdYDzv/gRHTt8MtKEymRRPwlF1VBqhlzyqwlexDvdZ33brfmIdgWz9g
rr4+u6bLL/9/uDuP5siR7Wz/FcW3xwS8WXybAlAoQ+/JDYLNZsN7j1+vBxyNhiyWujRXKyluxI2O
4JCJRCZOnjznNd8mhwQFZEGOFILR169UY3aVlseFY54v9Aj6qhsU0deorK/+O74/HwDw3413sGCG
mgmmrxF99PN623njPrHf0O48O839WHbj4UjcLXT48nBacCH/OrM2kvyqlTnIJrTnyEJztM9jrXTz
4i2bK5Ah4indrmMHNMczAoNkBBZn9NcRwZlGWaGxUYCE1TJW1Znbb4q3eSftojvS8P+eetfRY+Tz
sAtE8FNAl+IJzXufz1J/0a+HX8IlNyPtw9CElXzK+efFdCZjtPn77+I78hCaPpJ7yJAu9qaHoSgb
en+IVN7vONAwfZRUBY+EGOXLU3y8Y3DLJe2RpQU1TMJ8sJKpUEpda0ULiQfE+QsNFTd7Tx+nS3PL
9fIFdXg8qqY9/VggkI7hWJthg4PWP57ul4dYPttPbznromlUSj6Udtr7FDL9+kqmYq4MN78f5xjK
nYEUfZFQWWw3D1JXWma4QzVQlir81ZMbMDW+Z+6aVw5sx3SC7VSsUgy6wnVk94hoWNc4tpyjTOiN
pxKUI/t5Ia1IOn4tWDxay3nwacqJMKYRXnucppgTBj+lYN32p1yqjpwpjEEexCDcEbSDtVVA0Ysw
3lhbIEeBQLOioHF1VakZr7Y4sYbHJ/T3YAdrqI1ISONRQ0pCC3QqbywVQJb//PsF/EigDgLPlykd
nBeqOqR9J5LTLu46wT69hZWgebNLWcobNqeICMcSdj4/zcLkUzdwKz0YrlPV2C8rPv9wW24XPT3k
uJHSgw25OS1EcuQNEkoRi4H+qy/m6l+3xCQYpRJ2XOY6Tqf4ve7vh/TU+ztCb/kyxsEqZaLWJZkF
dr+V3g0gYkpZOb1BbXbO8D8pbElqdhFC42kk2yeWbnn8g6X7MvTBuxwGUS3LQOQ+56VXcFu23bo7
WzQCI6c6dS8+Ej8hAPISYRAs4fvgVSoyKjLctEruxZ2bNbCW7qPZ1daNh/PVKn+o6QFgQrGe9tr2
xDSPrCI5OffihRSJTM5hiMFWCIkAMBmVy9AX2lqnxF4BWW8cim/DWXtDPH2k4vMx7v9xPQxe3m/0
MArUe9/r+rX9qofBL/2lhyH/sSimmHDll68TpsjfehjyHzI/MS2WQpeUD+navMDtFdEL/Q+ch1GG
gfhuooaz7I6/9DD0P3TujBy6SF6RkCKwe6B/8Xs9jGWxP+95Uj+kaZDV4CRfWGwHUV7s6Vx1Sjw6
yOWt1aBby3psD1F2LiTGzxCoG6hCr7Fi4LaYcZj51pfNWwWEvh3p/W07NF6sLI68qWZrsAd8jPls
PVYeA3xE5GDYdZIP9kfOzvQq3Qwj5cIxfUGG+ryeZ2/WF7Blft8n6nrAImiugU8baHJ3enCBmYjm
lJq1r7DkSkxza/X6NZFhV0/mRRBItKRmLwa1jKfGKhJEF2gyZePLXpToBAf3RVk6kZCHdE5p2yHt
jz4scM29Nm5HEeUC/7nN91bfgkDFx2/SKU9RwB0mBWBetuq7ZmVE71Phe/1AJb/t4DGkXq9Om5Zu
4CAA/QKtmooYYRt0cKvKNhofw5Busg1YCqMMKKJC/2LAS1Q0BMxSixXgqXWY3M40Lpuo94pwCFZS
Il6A833Pg/RaN2dHlQrT1qNx34MiygXR66HqihX9RL8DVBPt0XTZxhq9+Czo9n0Q/yyV6b3UcnVV
BNW11dZbeD2UzDNhP6jlmwDc0chARMwYuqD/fyElyyyBfInF0kmRaEpwk8MY4kdgaT+hHJ2okn0k
aIdbDMaeScThWyCb+HpqDPirRFJPiz96pVhPe21dmbaGWEX5CFLVCNEpxVQQRWwXe5F1sjaeT9UD
P7LR74+wXNRVqLjfLs5BiGyvPPIII1B0O0Jeez9vhme2tLL47DmUs9nDUAad8L35D7PKfxT4zqO3
umiKX+1X1Z+PT/dvSaD/bXJBski4+K/D4+0rpKB/20dt2/zba/7z3y7ewSx/jpQfv/93pNQU0hgI
j4jeUQ38EikX7rrIj5as+CMc/hUpjT+IofDpTY3/hPjFPfCvSGn8QbhdxPok/ir3BusfRcpD+WIF
B2hUgyiZLXJ8CM0dZAf0Mw0tMofZkfV2PZjaWjCsCxPNLRBXL01ZAwus6BAmmKXke0WJIg7VapOW
8tbsW6+uwZL72cZMQY9J2Vk7IwmvVvtRb+00FflcSfcL6Sq3Xky6G2onXbXANaUQAoJMo7Em8+nm
q4bSCtpV4O6QjhczYDrNLhRNlyD/I9D7CzTInuEmhRgX4ZaijNhTV3AH5ukiNjAx6NPxFktIpxvv
JJzlBAltfiG9nUwRN47IUQIawdMNhYlNrtZOZVmrsaw3vS95DSh/vwxu8rnf5mpBy6gMrqLB0pxa
0+Ah9bBA3uYwfgsDExQd1alwdGprcNpA2or42QhKdqkZeAwGxs6Mf/TDHbfllaKDcp9Va7SnMgKV
2k6zXdf+agrkCzO1bgjDQPyljTAEuy6q9lYFn8uwHuei2fUA6VJZ2fgRXB1BxV2lh6om5sDCSOxj
sIuoQQLIWCsFoHHwJd1YbKwIqtGEr3vTY5i4WEUhu1DTcmpMLylG59N+v/ozwnzRm/p2vC6bhpo9
QqKosVBc/hr7GvwzMLgQZyp2Eyh8D8iQ7Ttvi/REcyZg6Q0YhQQzdCEtnYp6h3nesmElZAO5NNML
QZbl69gg84syTv2ZLvB2TM+miGvc1Yn5LX/jS2A9GIOP9vMlMa9aX68tDMSM2/BKW1eeYOcbOFJb
gF2raH1KUYte9LEByZipgKKc+i2Sx20pWODMREeJ09sFB++HqT1gJOIr0VmmjLYVhJtSN92xQKNF
B+KI0VqU15sKcGuStLZv4UFa9gB4fujlLyMWNkVXuHEHkjibNnnrzCBvzGYxKiIrNwBw5YLHLJ3K
r9wWmavCH2/QwXtIipu6exLMZxHq4SyCz8lssSv2QwtPezJc0bgvop8YNt2DdeX+YoDcKwJ6pVLt
yCqy7mq1rqPsNZHlVStK65L0RJrUbREhz0rSNYjdPrJEJ/G72zorbnOzu49p9pYVYBBMPsXmuQtA
tA1x9RI2uotlykpOBXe2KJAQJiy/9pJ6oK0OAErQ6zOthqcB3HJIkFsPrTtRBgvXRWdYofUrvzGh
I0cmbEu1u2/H/qc4JTdp3qaO4Yt8R416luoPBYYhkZx6oiA3q1HP7orYX4M1cQ1oCUI+3s4A+AcZ
dk0fvVRl7BZ6SO80/EWCcFnLwSvUj3cuyBjgjFltjw0eOZA/CV1n8QQHpS0vi9q8zMPnVLptYjCA
yXAFUv+OLqPjd2CaY2bfytcVvwHq4Yw3vcMu1JYHHNgkjd5uDhiVj6kabB10a1UN20BWnLmZRTDk
wZUUEcwSfNWm4awfKaQr2sU0hE5iJDZ4PHxIcCfSBQD+YCppIuvCpQ84owSqZIEiS8nKaoAaS0gL
kx4iablvkabqI6CemoKI3KBuDR1cr+EP91El41GTA2AnIvZFvbbyfG3AxylLZDj0UHNMMX+p5OrM
ry6H9lWOM+BcE55ieYiBGY6z2kWgWt4UiHeVkXlCDqBmqHZWgRCQapiwTzC7SoqcuYI4ptCOZadN
2reuFOEGO9ONQoyrgNtYWPFNefmqVgtim1iENMnKH5LFNZF/Z7jfomEKpAnQM7AoKK85cIqQeKVF
t2KpYwB7DydCCS9CjFbFOHDUBeQQ4onX43vJfyAiYuWDL0Zog6cg571oo2mNDpQXTyjclMAggNZY
4rrC3DlAv6KHvqsNtNeih7Q/y6bufpgLvkvZaS3wkKAvR/r9aq06gWjdJvAABRxm4QuMfvkyzKld
ilcC/hsgtqZwgAxDDA3TEJJoJFvwIkd3lhS31cDrSvDKAJqEiekU4gN1rHdsHIDB44CqBJ5kdS72
IptJbm8HFYpO2azEzvCEOLkSDWNl1a0zMLyRZRxd4W0St/s8Dlazr6ymMfnzzPhH6eL/ukRwUR46
lQiedW/R65f0b/mtv9I/hCNp4SxWOTRz0NflNBvem/b//z8B4Uhk1OlGGxxkyLXq1FL+Sv/UP6hB
KypnK8q/kqKTj/6V/il/UFnUSSmxb+fv8qN/cFE2P6j0n086nm7RbkIeQxR5wMPTNBnjaTTihv50
Q+Ikhg+q3rmFuksgWEvbEKs6DNzWg5ZeannoxuXsZCZeAbVY4+M4EhwT/aodE08WfScaIZo1WfAo
CcZlkErrGXBq14G3lH7J1QQtc95opsmmEwCZ0sysFjpzC8ld2M0hxEP5SVaStTqBkTExcyjhiFvg
XxJtq2Mx3MrWkw5oN0vFCyWuvFAV+MjeqvldWcIGaCcVKFrTA15aOiKSBcocHFDfQKThijTltmSE
a7OAMsYuL0d1nXbhzl/4DAZmAyqM2UBwBgoGU31hDBDbzatixiGNhGw0R5B1safhqpv3D/P8UGVc
m/P+Br7lekibFVrqCVmc0GHaDAR7RBKc5gEvfaUQx/CXWyVZiGeraKfJTQWsqr1LhxdTf0wM9VbL
glsVbvNEsSyu0TqsL5Ku9eaYM7NAdiAjaBoRYGbfTnWAk8ljVYH7h45YQ/vNwHobKcGyvDE7NLwp
DHDGeIKK6RomqzzlikucN0roO2vaWZKAPdJeLZWWEbi9Wf9ob8hRdNXwxMpQbWtopzn4oVkvbNE3
z5skcFvUjmY5wpFQwT4yWect5Pgpc1OgnlmJn2O3LxLYM/p5LCSeTrwe42EFEbiVwDv+0AZhZUj4
k6tXvZLgj9XbZfAwFxwoxltjwncD8YusgyMp6VrIxv0k76tAhQEmb4Up2BhmvupB8CrmtQBwsITi
M4UwHc3xoSL+TuwABaq4gXz+mMMXbexswFMVrz/4HG6b3Kmq8eo3zwWdHN/Mdv3QoCLRunUzPY0V
BQ79OanaNx94ehfikimoV+aUPStR6XIdu7SC4RLdtXXbbidolEJR20EMVVlM3ba11n4t3HdAArqo
9EI9whT3qZtiu9ffSHtQqJBgtUE6l6jmwFxXiq3V1JD/d4mhbQ1ex4x3aZqiQoHnbpa9dVZ1GeKp
kMfpuTE/ZKZInQUvbu09gF1TNnxqM9i8Gva2KduFhFFvoLjBqO1bIdwG9Qy/mRIs97AmNfD4KM7M
0ryuqvsaCAGVG6fR5nPM8K5aufPgJtkDkhlpY+IyVTlDrXuVkm8w/wPWDwwQHORYn7OjVkKm2AMw
AI2zqYv3KSd413t98TRPlwXVnyma0Lbu7rLqSpMgEcXv7KaVQSt/6n9EwXvESgnpeaP8jFMM/ZrB
mcNXgflH1ZvZ7mvuZOnkytZNDI64il7qxL/yuQ5m6ogH97uYRm4UaFcpNacuKFyxu2kajqxoF6qv
evSj6qF+prUTVdpNYgieId9KxIisL21Rn/aSETl6RIEpvSqDetNJm6x6mSCMKG3hjmG/qsbdJJXr
OqEIx0qsUzPZWrjlGrng4tSoaNcdPo+49K2NYLI7YXSlKd/lQn9Pq1BGlqCQC1DSvIPyrRQzNLqE
q5nTA7pg8JSm5yaAPww0eI1XVszGVH+F2bjJqNrNE78fOjWcjFCbd1Pbr1r1njSf2sBuElAWUBVP
UX6UmozuRwwQ9p6+z7WibILpPjK2GMkD3y+BFG6t0LDbOXUVvHLD6FUwnjUsUy0JuYHqZsCXvXoO
x8zToYtNUr8yUc1LYDSN0uhaxkVWkQjD/8LR1u6QURDyHBrLrR8XV2FabgtAnlaDGX18m4d3FrlV
PQFEGa960MIBERXowipJABKbNT/C1ReY+sKQWGhFnb/gxrPzPIrB9D/hMW6P4etApSFmARKpt5MI
WoIMWQwcvZHdG+n50E62pnkFUgaT8bMwMaeRspsuz2fA05DnU8PJfd0dZcxDWxF2lUqI7WyQsCsD
QKeu3BUNdwv9Lda2cyACr8QUOnnCuw6i7D3g17O2C0GT/8Rja9VPw2pocWXPYc9Nw64IMpDMcNRG
BSLygNwcWFmyVA3VynZT+khGUIc1owurvJQV3PfUx7BeElgLalRJnGvhCZxVYbSWOukFPd5NlwTn
gQWEGBqIxF6qtdjp/B8qYdAyy3Xu3xZF6urWpaQ9Yv9smyKL3baZE/T+TiR8YlHomuJDU4HEDnRU
bZBig7ovFdepbOz9MN7MCDZI5fSoxtxYVHMzK5Tvys4eW3QpqN5Uxq04XIzSdQcHpM9bF7w+hGll
k+WBjRw97IJnU3pv0odUm8hCNbezjH1QaiS3IVSwKnakBCQgB4uPma1YpJdcD1cCENgeUmalTy91
gy2ljNZOLbhyprsWNwPcSp1cFcHBp7ZC7VbheqgWtVsa+o3eR1dxQT7cxLiLq9tAj9eWgEI++W3Y
SG7Sja+R0KJcghv6XF3GqHG0NRzxHgmOmCayLEL+4kZoWV7ZJDuK3cixZDauIc6izzRBgS0FxbHS
B4USj6i+YB4CZwjeUJ3vTO2prhu76WYwvqpbzpey9CP1USeFKCOAv1/uHyN8q6kcL/JosMN+8mJg
1ul4lwqZKzTlm8QRTzF7JbLWIgIISkOZqb1UkYbJEHKIQd6xMSbgt2BxXCUO1kFXeRWxJVefA/DZ
eWFdBZN4bkZwzeCZKflNmD1qYmObOSqAvDhfP5cwsk10FS1T4aIsOlvmUtpgRqXiDL0sbyXsTfDn
paXBY9kKhvQEY29KXxoxBDSh6UCDb+f5aVTSi75YlyLno8IXv9VlSA+FuALT3oZIG6ZwquvYDn3r
ve1eRsRicA6mJvVUir1tcd+f5IegvwwCyPhAtYv2uWte6mk4H6TUrTvNZqHt3nyagao2wUXbWNeK
0GyiGsae7J/1uQmdb9pH5nxp+YDnassTB9R/gtkLVP+qi+LrAKoFUud8ksU5s1UVnKhgrfYm4kbw
g9t2cLWQYkFmbmt521qPIYJYDWUMBKWIgqkt6xANVWs7qS2051+TySEm/FrKcpV5gybLTvD71VBr
Z+mEao3SIdQkcUrr9a1g9ed1Z9yrkLXxYVwbGb2EtJLWSpBdRmDQc0JeySyVQjtf+F3aoO78LHf7
JNnDw14hyYNYh/XkC2hVL62PSdwJswGpa/aUyroyDNLhaTprrPYiQWNKHVDEQSmmhPnr9GHoqVN8
jsg7ZPo6eWgKTnpfcqchGFZCDPBFQ3wigxnuqz/iLNqHXEdL1E7Uli6XKXn0TjyTnlIwZDdxTd8h
ZI9aqLgka9g164y3EVkUMydxrQ3yY0iWm41oSpT7FBGSUG5+WHN9DejQ0dEWmtLsDha4HXfoI+rW
LkzbdRoMVxZHTEHhQInq7TSW5+Xk2+3E/mSVhvHnaILyDM4itDOMql6r/pmEpXqrPMg0oKJxXnfJ
dcZ7ijh20LngAP+VZIVN1Qs6OiF0XPStwocoUFCTnXC/MevnCe2KjqrDbBj7ufByXfNGsXlrq58V
NNlUhNteC3i3hvxV6LpZ5piChGLzAHW23rWoGohoSTU0jz5d+o5UQ+WlGnhwh5IWKV5RR2jQ+Nb0
lgKV4xkTCbB0o7MI4KZb5UrFkFTbw/hN9yg17ZEgEmyqCesWhXz4AGQLuWedcNc5AhXlrolh6ALA
xa9IO+hJpXMCzCAdlifJXo0nYx3tkEVdiW/RXXkB58KTtr+f+xGgxpcR9QPJyMiKacVXHyMufp7S
pt/kGxzn162HftTdidEO67Ifd2nQzComZKQ+h/Bbkd1pVpKUArRrQd/mWNZpN7OneSi4oEoq/dM6
8OF4B6gNKZaLwOoYb8GNz07qoLzArar/ZXktMEl5EZNyfz/H79ghXiiGOOhvKGCHDtV1wclnRrBc
yDNp2sQCLFbUY9CUXOlKjMTDKQTYYTX9Y4Z/DycdrF/RSThLNAwnBhSnumnVKb/EUPgTJPFPDCqY
1dLLkhCsXgADfEKfUFdCqE1N0SD7I+5yMCiJV7uQQ2wRn8rT7sRHwEoLmMdEIJveG0L7y6Q/jYYs
nw6xT4FhvI5uPsyMEJuwExsVGK+gVe34/8KifR7wAK1IrbcTRyzdHU1KbIE++RBBqSeLN/VLbJL/
lY8OfV68dygOUb45aIHIRTSLo6ghorTjCF4tyEGuFnTKtzTir0HZ/X5LHv3IVXpsCzoK8R3tAE3R
x3KaKj7jNW71ILuVVz/mjxDdXvU1kf/kZvkOWGL5Pg1HOe3z8lmmMJV0RhHh26LQZjceZWxb8+JN
vPunzaRl+38e6mBfdlpTlmOEslJUQNKYAAzEN4V8/z97f4dBEmy7n8FQYHusJpv9uOICtIM47Slu
uDsJhFqe+fA4UhfwOFgb6o6HzTmxEIyOz3AJWqRhd9KqeKEuh7ACVhrVPbUDMjxbf/JR0Vvn3ikf
jWMBRQd1DSpC/mhdf108OpYolfY1/Hnpzh+561M8C05FrSOIa3hJosy3jY4ZLm8H65aV0JNVDCGZ
Y++MZ9yA9uLVhNi9etL97wiPBn9GWvSwWWAPmYfempE/KbmZcOtNi9X4JLKAxr54T+z4l77qzjAp
fcHby/79ljnCIULTS4MFQNTkRR5OUJfDRPLrAifuB/8cImb22p+h6ngbOuU+OiN1H5FTcLjDn6X4
w3QrBHME56QW+ffM5stTHJ4OXR03MfCb7OP8i59pMP/5KUZX5lrdRLeIvJ+IpEdiDUOaeJhSjYbi
Jh8gCGvY3ZXVkQ6nZ8urVvaLG+y8AzR4+d/Qmv2OV/w62sEBP0ixqIU9o/kvS+pm4KFAIdBueLNQ
6+wJoe3TeNP/Yo4mNCV2FvoNB7u3SUQsAvoOP6PV4EIft2OcdpZ4kLvh9X+Yp/7fbrwsQeu/brzc
1dh1/Xz9+QG/uSt+vAbFlwbM8tt/N2BUIICWwVGJbRc/+Kv9Iv+xuBjQdoFJSSvF5JT5q/0i/aHo
hBak6MFug7X5u/si/rHQvygk/CeC8R90X77nKXR5dLTQucmSgn37yKWRTbDYjtp4peoLgAyrqRyJ
ZVRGnfECnMGJj+vbbv863uHnDGfPUsKG8Uwu8bVlrmPpPiysjeS/f1qOY1eioyPJsgqgAcde6xB/
CWFfCiJcYhH6WmX7fDueia/pz+k8fEZUzkEAF121lfqmvQxOeSPZ6iUtZzd0mw1CGqcIdKzx1/Nw
mfWnZzlIJwwuwmo/8SxtftdVqWNFPxN/PBGwv58SjALbEbc39hNHxUGOhGRBVMqzYdn6i/Km72Qu
Q+na3Gru9NY50sPocf0+sZwfsfDLSX8w5sHMEjlEenFizI7iI6hn2ZZdZV08WG/zmfGBuWbSkx3j
0IYTyHY8p8d9ijHDl/L9/UIxxeRaR2MR66yDiD32ZTzWaYziVDK+a3F/pshIHSWmvEvq9DycmmvA
wq9dOZmr2gTmLs/KRaTIv4K2Tc4SqetQjaENYemzBy2etgFibOmsd05oyk/91DzUIQyZLrpFLtDt
ZDj5nWGA5rX6l36maNklAlzBfKQ8Mhl0+lFMkS3EC9u8uU8D5KKlhj8WpAiQ0lWNnTaz7gvKBCsZ
YJQo6HBrkulcaMxzRRY2oiWtrUl7VhudKpm57bipV2H7IyKS29wpSsrAADgyEf013zLjVY8AOcgA
877pmArtsr0lZ16e5heV0uiOnCEMkFZ4i+oJ4s/wfuy4V2+QjT1Xi+4xwAKhnymsgtS6BK7zSxXj
X6T2+1K3nttEuA79+mel13A9cx81SLF4M/Rq3Ujiuuus7agqv0zRfxPUdDOpwWMYN56hd2slQ51I
F27DKR1XlTlcVlWxQGN7OhByfD4a0Tqbmr2UsDWk+Dwp2qchR+At0LwwrC76atHJMR9IxRHXEnLg
Ivm1bNHKEuLHOl0K+hXSI3qKjoSEMLlmTpYTSqj0ltHe6iZPLUUZdaU0W9V5EVJ0QbPFjAuJei4I
/KjrnLaZPHPCzwIbkmCdUFsVEhWIRvySa9NWkitphcQ3oi/KRUXjUikGFAaFFtmiZmca8IX6Ub/M
8vo9rrOtb4w/ZYMAUyOtmyQXoMORFLXSx8TSUXhIbySUPoNcvh588C8cvyg5yhnaRkb6oqQJIBaz
vIp1nVqqYSGjNzi+lj2qYbaOzWyrtuqNpWG/ouxTPVsAi6hkozOACaLiiENtuF01YUiI/llLqlsl
4zZrRLeroxRxLjqE+KWXYeEFZXOTaRNmJmmzw2sOgSxRtnGmeleM7inpaeCIGtJ0ekYx1qiQO1SE
5BUFI0CYafMD4ds7yZ/WsSD9jMTuQZIiV87bbdjGgas1CKcWSfZzStXeKZVIcyJduZHi9rHRUnru
KiAUqxfv0KvlQqWgGFtn+O3+Pu5/z8vB7i/B1sKyGgLPoQdcHeQV/bDStxce9nLPD7ZwXXA6HTan
PNo/7jEH0Y+7G6e7BP4abv8S9z/f8qvKSEaTFrZ8Pqb2EzzZ9lm9Di4gfK6UH/2+duOb2oV0fw+Y
3S2THY7TG3Efn5+68nzLkpm0LuLkjmjGgqU9uI7PVd33BurVNtCowX9r4fafeK3HQixcVh3KGjVG
dHu+TpV3rcwo/FFixVOq3tZXiObm7sLaJcBcJlvzzdopD+DDoLxvToy9pMCHr/nz2AcpsjhnuelP
jI3b5wJwxzEZvrtpLQa29rQ/dSOXl4rTwXgq1BEKXZYki9KhY0uQl9Q8ahCFCzHSHB3Tk87QVVlo
YN05BEE3JF6jJRBtR1fVzpCPO1XuWNbr2xNQx6XAqEFIObx7pah/GoaRsonP0BW2lx7fc7mZd/0D
/OV1t6cf8M/fMZed/xzxW2ImWWMT6YwImcH3EBMGmmkvNm6Ip1/m58KpOvGRNaWOw9UZfNGS5R5e
QPSulNWA8Zbr858Fsn6DXve294BWr0/M7uj7/Hs07aDGSLO8ywU/wRDBQ2bRzdfFvYCTaHZGFdUb
Hk+OdyT5hDcoob9BSkYJ9eBr8a1sqo2gWGYXXdAd9XfJhkrBfeYZdrZFJ7S/1jenTVW/V98JA5/H
PfhSOskcDT1iXL4UW3Sxe77Ut+1S5rGpFu+MrXkq6TzyZhkR0aclKjDjg6RTatNxRi59GRGZVXjD
G3+LGhiu7davFl0I5VRB/MjG+TLgQcYZAGAvuz8HlDgnPYVCFhkbLbf1eCGfrr18q4YvrxSnZK5c
cHa/xfhuQiA0TBsmSHTvSPU2y/4J15pbPo7X4avCMd+s6ovcTU7elr73dZbB+S7xpwd0+u0wo/Jq
tMHAlyhfCy3Q2FXQ3aBCJrxpb/6uvlWfLds6Lys7aV0dOCipp4EcEaFpdrM1ioHbf/4d6fix8Rbg
tCGWcbDamFvpcd93OGpcm77bngEDtjMvspWZUMhyn7QJ/l6o4A18HvFguQXLkOc2QgkLbFN4taD8
My84Q+NodJGfPT3esS/383gHcalDfHCccFfAbGYlAxh8Ul2K27Z8RW89/SWupYf5XtgiC3oqIB45
woFVaqjwUzelbHoQMiqrzi2w1suh43sYWnE7aDhsyk2ynZz6JnqKcWD5eWI9j1xMDfwrAfxTzDe+
aXAYWd63g6/4Nrq8tmqjWEii/axumzUbCsYYKaf2fEop5xvhx5S4kzPLJT7yv0PCT0NPiUzC8O3g
IQBuFH2UoLQ9PnMeEA4blo55abxwH+d4X4QHfj/pY3OGe08TgaoA/zhYYbiBbWrKyBMrmAK1e1UE
/SPc/AtjGKpp4dEBQPawPRLVVpJbHWME3Q8r3+rVnS+cIDof2y/SpyGWn3/KPc3EmE0lFhgC/H/z
a4Am8Ps5nBrgILnVzHE2Z505hFq8DprG6+TX349w5FszsD1E18MgxPK2vk5B7Y3Ib8sADC0GqoKF
82CPMqfQuVNi/SuTsaDFwYGjEHeYICvYiGK2wVAQTc4FK3gJxe7297M5dvMwAVHD3qdezkAHX7Au
iCN3XFYk3oIasueN77Qrw0M99XRKfOTY/TLWckp+Wn05jcIuXsYa1+pOcpaU1Pxp2PDbaEPH9//K
qftlvOV5Po0HfzmwGG5J/znmHU6cd5AZ+LDVXuBkj79/k0f2xZfBDrb2NOYRWptMrkErXBxvAvkp
pdyS6Q+/H+dY9fPLQAdbXEfjpUY91bex2EC4Ev2PjbSJzo1kpatogNRe9Xgqzh/5qr4Mucz904v0
R0FEE40hZS7XUYe5WfD++1kdG2HZg7SLUFYieTgYQTDrYuxCwRYE/8rCMSXKAu/3QxxboM9DHBzK
sWiAkpUYokP6UOt0YOs+8K7S7aYTgfT4ZMjcNcmElLaw/D+/rrYo+3rEiwENVzCMUmTn0gm3xmO3
PXPRNPxriINNYCFPHzViTBQq5K0eWPugxrsuT9Ex9q+Fuvo1y9qPLvf34dQ7PsBAdeyfa4vDqbUe
6jyyi6Y8TzXgoYO8LYts00btiff9XaqHEjZqfjpHNXUGbWEHf3kNCRUXcygIX87wK1ik+uwBdCJK
T9m5Bn5yNbvt/uNeilxZs60ul1L2qTrr0QAHg0SiqI5WCY3rr09Rqn0p4VQn8LkYdHPpi5/XpCf6
WtycuvPLyxY6uAGbiqpTbOCURujyYOGz1GjUvGDGetqcGxXeBe0ICT+0Xgm8F1Gv3sXyuBaHEM5Z
KTh6mu3jpCspo+mu3k0N7gvhkzpCv8BkI8CAT6a6p69rsXHDhVM8Gl26rkS4a2qg3vtGdDkp/iY1
pmsx0He//1yOJbFfJnOwxWptyoqmqgQ7PbPeZDfamWfa9eBoduKcLl8cq4Zj5guCZyHUqN+SDzWv
DJwdeHWyh2XQL8lJXKpzN/GjdC19iC4KTuGUtn+T/Tgxz2UbHi4aHXdKhCBsLDbr1w0yi1IvVWBu
7f7J9Hqod3a0R0BnLd1UjuZVW9npz5XIXlSV/mcjWwcX/MIKUr0bGXkUoK9FAsXzaauH5QXWMl40
SNdz1oHlxKGthgy/SjMNa6rYBVn5JoviWwi6PCnzbSiDfz/xaEeqSaCO/vOlWIdpgaV0BvwOXgrm
znhqIjyneIjBnE4KlkP/2+uH4E+TEQam9S3JIfAobdAJ9p9NXYwDrnVEL0EcOcP+lNDO0S+UChl6
ApqkL12nr4vdZBi9JzGjjUIFxlcF2pTruFDO6pVvIUCNdtpzZJYbU883ICvP/Ur1wtjfDUa25fnP
2krsPGsaHnLB/CWEuYcZS37m58HNaAzXIB62eFVQI57bB6qPr3XRv8MEhoecCPaJJToWbLhl0qJV
QT9T8vs6lVoIAzkzelhPr9bZ8vKsJ9nNdmgrm88tt2ku1vUFsMkfsFBPjE0T6XDVkJzVuYiwYvzf
N6gYTYBM0XsqYWXz79ydyXLcyJZtf6V+AGXomykiEB0ZDRlsJE5gEiWh73t8fS0w81WSYBTj3Vuz
MkvLiWTyAOBwuJ+z914xct08c5+LCM150MuanbplFy6MUvPWrkdqOoTffNUOZvejUZpXFac+kmdE
EUoDrYRehgiVTcAqZWHEbluxvxkDCcpiJOHRynQwBYKEpkFR2u9dkb4YmYFjqU1oWXh+S/JTMOzy
bIKzReOjVOSJM7gl9tvMhE8Z4fNyB6k4mzq9S/4aIS1uv2naCgSAF1qOimkV5KreO2SwvPaA7BaZ
rGhrWiHRRg7xhdZahXhWhlWHqWFdW0V814ohbrlShGrRYTr3GxxRZqHGWxgHOAN87aXUXcwQqTFZ
oEjnjlp8cBOqis/lKghJse5dbRvTYWthrECFJHlHQugPZ6Iu1aPi+d912fOW9Ui3uY7wQZdChwy+
omG0iESVx10X4OVapP1iXT/lg4xQFr0/PgNndDORyGEJY5IxyuK2kHKVWCczNp4UN16VFnFkVhae
MPd8j812IGucH1QF2Y+wbY4ExN8GI462vlXikyD5k/NAVDp1GaSxVcNPrPWV1VBergHhRRLi6z7z
woWOf4VYLqveuemgbxLa9gtXqZtThY+cAnjp4nxJoKZioDIWGAJp8ngqmLem4alHLXTYNio2FVSF
tg1+JyEuyagyRPi3JIKHMKjAnm+TqL/NVPUXQvtXT+/vSXEb1sJY/NImk1SPmtkOTB2DV9H4ZCzQ
9ISDTIyQnxKECvatDigbWEAPSOhRlGJbKfQf8D8+05x0zEY5aEV8tmT8IYYgCluvz89GK36L+vSg
h+lBm7g0iQokIy/k3iavu1wAwrGWGsco21K7U+W134pEP3gKnmjBPftx+zO2fH6WWjFj6fdleMqS
LDxg4iNfQ8oL5kKIXV1Vbjq5e5J942SawQ+6gKRE1uFDUMeQFLvJgB61B01uiBOSeD/yPqTmUMrn
0FKfkwTCpdmfZLXCh1p6QCKbH2xBXbvsRsr+9NYog2KgB7+SuOKDngdbo+QlaEOiMvrBePIz/Rhq
nI0G3NxerT/jSaclm3ULM8pJxjGgIZgDMJwppxQtuiU5vdrXjmdwwGpTJT2l6S/OsMMd6OF6CU/q
pQwZ0RfwRY0alxnjy3QsJcGMCdcXX2d39CHyqRqvVzjcpxmmKV/u9mLvHrrauu/Via1o1JtWQwqv
YeNRUu1YDer3CBs5xENS5jXlwRpauvRKe8BltVFjMhCMsvyViRngERd+IK+8OhKEqbo7/pGDBPwx
9t0fEbMP6xr1m0C8jTzJ0dN0TTkTNIUUwqIMTpmOR0uPtmXfrqtS2vtj+EdQo32g10yCpAONmgg/
ZKuSIQ4nT2aIFDis6DIDhJqQH925HEAc6akHmxXOTGhV1k52cfAKifpKAD+tdEG9jfyURiXZDPCC
S8k2rPEQU2nbi2lhOUqQbtxuuO0H61nq5ftEcc+tNyLGcI9drjph3DxEktxAJM1hobXlLuqLtdWN
P0q/+VVq/Z1oFN9D0FTLsqvPOZAUJQB6LQTdChENWQuNCxyiYzUeS/0pGcvYNutoLXrxqklKkhtw
81SmddaC7pC44aG0cqxZ8kYf/Vu5BaMUspvbZ4J5IAETuqt+G8EbElJqVIr5nHSGj38nAOacDkSP
CP2Bt45Y4rEZVnre0rmVWf4B8+DOlSNlIYQl6yncNSwsMTERNWChtnkWapXGWSbrqyIwV4HcLlML
uokv/TEKXJ5tXfwoPayTlVzjBXGFcGvGQ7xzgRDRPtYVxyjgDoR58UPDLbUpa/HODcRjYgBOtips
KJDAvCJeGO0obytdweaWATqwlAqzV0NqRlSCbRf5uNiSHHr7SGgVzIHZTz5G9ljIz65h3Ja5vk60
Ubar0txEVdHbRl9997vBgRTmxI2xiuvhF/6iI/HjR9WAHmco46kodTBkuBlpThNeUhKqNpAGVII6
8mo0BiMMkyYIxt0oGac28diNVTJvcjic1FDaZ1Xw0oiE9klZf1+WA8XPwPzex9bW0wpeOt946sx6
F7kZsI+sAWAjxnddhjZSK2DKgE3ClphBDZq4lZaF51OVfnjM7pvC8lOZcob2FhrS2qTWdfty8Np9
rEDVSsdOOg/4EJeVAVJrAIkEuiNeVR0rseKSWqGHxrlQqElrLmnF9Rg8y1XqAqXJxo0JYHGdyOUG
i9FCVtPfhCn9yktvJ0jpUxxHO/Cl28ZrbiO1WjVWejSrkRtjEDWddQUaBK+pso0xoD3AH5YuahPc
oli/6G2i3Jg+a60iQqvyA0/GZAdQLvCHfF/0IbhdEVOclaI2kfTqUa3LEwCg4TkzXQuTG3UUS+XN
l/3Wc77esk2byw9bXXpNIvGcvL08YXoRH3dsI0hxT0zQkdHlX6crtiErbXc9x/lT+WEahoQ1mutU
iz+lDBkYWcqRcuKC227no+SQNnhlA/j5VD0bY1YRGtRGCsJpjMqRVpPW3N0Gt8Ia2OPNNR3a5/7g
bKxZHSGAf9hTX0CTtaQPesDVu+CzvsgI4/QotQfnawKxq1c3KxXlntSzQL49qGBj3PhLTiecBIkW
3l07kVy+OrQYMrnhIjWK2YnEa4EQJGyzuToJaj29SMKtvDdvDlbP56FGM8Rx3/56Kr61xj/NRUT8
KGnhHIjKvCxCYgpLjY7uLqeELYT4+8qthsusIQNglOBGS9VhomUJ1TUGyaezw/Q83w09q5IEhpyI
bMwt+syGnZ/ipbssduR1oTnhtVuFN+lu2GjXWrDXRp2VM7JqDLwIK95CJUF53CqmHWODIsrHAa2w
7rbVuS3sbnOtb3TxnadNoBO5pVHcmJ3S6haPa61zsZOxLdqBsXYm+MjVWsLFl/7dOLO1RTEjpUkJ
HqV+kj3R7F3CMsxtVLFL3M93wdLa/i2Q/h/NSfLlO/rPpc2mEBlnQ5sT07Iw9+YjYPHS1jgqrNIV
Cq0Tmr1v0jqnndAUtrmslsk2YDNqj3sSAbbC6eqK9Ok4/Dar/vk1s1kVDlVT+Aq/pl6Wt/U2XkX7
CunCoJBVtCDjcik54oYETgJN6VdeMx58KiJNo0OYQRWN1QFd1celPZBDHnItYI2m1rjoEgK8zGLT
+uKPzguINTHvvn5/Lz7uf8aba0PStBjGxADhGKYPfg682Hz6eoDpdfi0PrwbYDZv5VwIqkJhAC+W
iS4k7OPUZVdKjJ/GoIhA14n8NpNU3E8hOkMtRVqY9PRnopdEP8kdLOjz15cxic4/X8e7b+7sOsJA
yPSO3SMYKGMjaNjJscgjNiw6UsGC7E9SdM5gJQuiFEPbC+EhjsKP0QxuulIIOFsTj9OL44nz9bVP
6MVf9u4Oz95Yo8mASPn0IKbuFLDj8Hv/ELIWTkIUYm/KQ7fNVsFV9fPlO/Ju3Nlrq8ij3AoDU1Wz
rWNwA/J81awJoKPoRjLCg78hwPe6RuFzN+DjG6LN3s+gKUiWCblcKExIne3019Rt1JfNsn2qHRJx
HR2V9UpdglT9XuV2cY6OlWhfa2W9fdi+mtiz70A8yNRtNCZ25Zhr3alQfhc749Y7uOvypG1pboWL
AQfYiPcRDaR2qJkBO620hbW5Ku/kX7E9rSXNMbhqh/xcnXy7R1RGEJfhrJhjFGqAgdT9uUclHj4A
SCUpx/yPqI/g0N62RCttlA1e1leVFm39FBBC9kd6Ipau/SH9qcB0kDV4pWP/6R2d/aTZViiSgkhS
plnamz/huyitQSVj8/VL+j/MjSmEnP/ors+eyZBWfpdEDDLtJrPRzg46wnxDWmYHf+E55lI9iw2i
vhL5m46t3x5u8zvxKsXi0qKKygN3kYxeGd/mx0V85PuRjqWPbAfZCjF5dmr+y4IZbuf7IWZvQezK
bl9LXKm5J2nD24AVXRCuxVvQQR7kAoXltU/TZ4vFbMzZ3VWNugiHhhd+urugLrVNuHKX1By/ud/A
126ic7i/tjm4uIVGXzwJ0Ehb+yS6SqJQ9sCcuqwyk1SSaKCNvB1WKbSnq2N9alZMF/hurNkcjS3F
VUudscRdsCmYMMF6WE2f+6uEnGlNni8ek/FV01DYwl2b3cq8A0KYTZLMcOufJr0px8wd0ea8eP8f
freL8/HdaNMX5F3b3YxFvo7mmwCUkLNgtFmbOIq81qjKDhMOIN9f1Uxc2shI9EZIgjd1+ZPMiRyE
sO57ZMvW2VyLjuooG4LFnOnbAP/saXyaOEfZzTXL5GdV+vQM3407ezHCcUqmn8YddsnBI5nM6Ved
491M8DXlAAPdW1fLYaU8+Q4Gj3W83kWn2BGua0Mv3XTEr6wBxhQj/fZD3930cKyGMBQoUlaOu86J
YXqa9PgU9CZBfv8SLUNi4q4sgBdfUdRsyAWQ4HwOaAALXIBX4eon6XR1361D1oRxDeh6Ky7dm2hp
La++NZcv9J8xZ/sPvSqrOpAngTpMtsnoLC2t1bQBwehsrocljn/n2i790mlI1XA6iARnwxiYbZN7
oUxCKjTTJsDbVNzXbvKL/nunoSkugbgXhTLIfCXP89wim5trmwIolFW7VW6CvcqHW8A7Pi2y1z6T
n1U5zF9SEyajgcx2du5jSxuCTiUrQ6DHete2qF0DQuUNhxia3vEoRDl/Vyn+JYPq/9Eg+WlefGFj
bcrorwj5xY/gNav+Y1vFBMpXH72s/BN/e1kNEkNNljJeLPynH9yshvyfrK+T3FHEeP/XH/3tZpWl
/8RjrMrQWDjVwSvgH/w7TJQ/4oPG6qiiQ5UnK8C/EiY610vDOppE2uTgMH2MC7p7ziKCEtSGIxDS
3owPJJrbZCIvXAS9sVeth4r0vPJhLDYd1Iw0eOhLbKjd6whuWidFT1Eemor62+htXHI+XStfVuPv
on1S/KtlhmkL9O4D+Om3zhYNgYQEU8oq8qx3wKONlbebWIPhwdp56EIIcFq8e7Knv/7lD5Hp1wac
/vzdcszt0rK4YEAirF87pIJOuHo7NFSQvpJlurimtJWnE+GnS8RVwsPgm/PpKI9EQWqTqjOcGuC6
Lf6pv/kP5bZaWxl7JkLiFt22O4JVP7ivVM6W3PB/65r/+QXzwz0pVGJRWK3hJEngjGRx1hT9O/2h
rx5Ud1PX+rItbmu/BFXy2wjCdSJm/9ZPYHZDyaQo+SlOoK+yqPSQdDlauSPsAyyysSDUtbKrngRb
6MleVj+PJekJqnUf6fthyDVb6KorVYjZbuRtutFWIGwA+T4Kndl+Syx1IHD6yKsRkxRtsh8BbEKr
1vagdkTd1YD+a+PNdlzkmAvqgB3ZqVfjSnSoxdKWeQnAok4eHwE2/BLn6t67qqiYLmQ+6STVItuA
Wuzn6J2hRCjhx5rhqMWvIfnZaX9K9fz1qzR9W78aYnZtQiAjaPF0w7Gqb1YmrpOUdFyS8jqSHMPq
txpSBGnj1deDvmW0fBqVSCbwRcZkFZi9v6MUi9GI8dgp22YT04asCnx+ylC/xOokASC0sSpfirFx
+tR0Il/cpvGxip+VsljLgboo886utGBVuUTeZg9u99D36pMw4lZOa3IZyR80EDA0zaKqOVFpVfKq
DuVWIAC9U9XHtn4dJXc1ytRCCwx46srkNC1KpROHyVYcnml0d12/k7oCHo5p3pQtDaNAUu67oTyJ
YyTY8tgeR0F4EQ2M4EL+Q/D9uykhEj2CExWm3XbRFFB57jz/T6CRUV6r5pWS+cU1iX2MBKmLo+kn
0XnQ1fDhC9lwCnM8dEXkROZLOmj84trxI2HbjS7EdBWLt3/Mg8Ehe3nTdskRu/E2LFWVLJkHI6jv
IhQvhXwfyXQVgL5//azfdm/zZy0ze5Fb8qBx2nxcqymBeujmWasLOV8UdWR7pAZXcrXRyexU6RU3
0cnyxNF2s0NOdmQt/5FG7EHKa9KmdiK9qCQfiqNGtOE54yqkethV9bjqZShGVX8TB81jS2BeW7gr
T0Wp0NpfX8Gl1x9cH0ZJpLWarM+WG99SI6GSGgMz9Fnqfkn1Xjf5QdjniYn+eqh53+dtaXs/1ux1
jFs1qbSGsdpXcVcC78WfuRjIX923DoASfL/ezytDTv/k/PmgFZuqoRxiyciZPZ8uQDokM4vobyur
bq2ue8JbiHz+PZVVIu2tAJHvr20atGlT8HlcGiDQd7AKzRWWktT3tY85i6jlctWExwLtrxywiI/B
phmoNYJLAmPckgoQ5Y9SeI/F9bZU9Z1Zvbh94mhi6AQlGXkqqcjVcNuNCnwLd1LSPio+xC4yi0l9
DQYQX761HjsTzQSnZSjdjQHQSk4cXXxURvFGJs2cBlezoOIk2GkASbATs5Xuy3szz200R39GwpgD
VhI/I/q3kWIbt+v0qbnRE9iD/dj8rCHQXHkyF+4QHmgM4LBh2HPM3xxf7QarUSTXmbKnpmoJKj6y
jN9UkNHRvwannRVMprnHcMTkY0okvH5eb0ML0fhKM7qODtE8ApeSW6AWAixxonYOpYcw9+8so7kR
tPZKAeytzDubCx+Gnk37OlESqUt9C9V9uFOt+N4YUzYSpLVbQXtnDX+SyPhu9vWD22SH0s+2Rh5u
Yj/Yuv0PtkMbJYfoQdJ0U+OhJIuzr60bUxTXbpxu4hGkt2psRrLsvUrbBmjf24GYcCI1LPQu3VGK
hu0YJ+smJrFWQm+uZr8GlX6AF0NWapELKYq3MDNqkKaZ7/0SnlBNIGXd7pIwXms9syw2ULiVy7i8
T5unTjjq1bon6vbKjLjwtZannReeL4AGn1TJSu+bxBmIriPr1cIfkiW5x05vNWt5KBexXKOTUDeq
34LVJuPCPYsiajFTsDMyEIQuc5SSfBB3dNDX3EbZv9ohf5tBSAxIJYRnJGPY+LiUCLLZWLUMkMBL
s0XhESmhkZSmkbWqKyiB+k0xZke1GA6NsUe8fKUofWEhmxBy/z36bBJlkUs3vWF0viBZ70T5S+nf
pcKVt3JWIPnrGjkaTl1bpMLznh7xrKTe+7rruEF+V5i/u/ZaA+zSQ0a4O7W+0NCi2Ph4FyNsX3WY
qKYzlUOUzf8rhzRXLmReXnq7kvfjTMvPu0NUl5MO7pmt65CXawfPpPV/qzT4DuDL1JJo3Oy3CEyn
bEgEvhWlfhUO7U3evJLwd2VaX9jmssZhY1So838+W2VWJOW1MNIFl3QQhr9Ev7GrYv31u3PhK/5+
kPnxSQlyNZNQouKZMJZ+ItqJT04x8b3Bj7q9cmsvzZGpXjdFd1AIeOOEvLuzbt/nlKB4TePwPk2/
afE17vK8MPrXs/tnBGNay9+NkOR9PyS+xy1bUqIDE0RcCXvSBXduKgZPRa36PtvipFnkT6Mjb2ia
Bb/qhWgTkn7tcHzxcg2d6cps/WylLiSh1TK2YA6WidUkqcuiK1vdue3k7XqVaRuCTN8kymL2TtRp
QkRnkVp8CguTDslUJdTP4J+nNIDrUvZLM/L9cLNXo2nFUScOyXKiGPS8IGxKhN6y1Ky+npOXhmEh
5zhNCC8nodnWGIlqJVhJy2ePRxhVL5XwE+3WlbdLEq8NY36cLI0c49MbSssJ0gpk2X4UD6LenjGa
nGl435EQuJBd1NHac9GWqx6NbBmOtqKS5KPHqy7p1ppK8BNOJD+Mlybf0ziT9rlsrSYYRxJ8iyeS
QlQ8G11302oplJbaDdFJps9wCFf47I2F2HZrt8o0Omj13dAoBYg+81VHwi9j1Db0Z0UqjgEtMLTl
wD2mkyiUpg5PrU0sAxQuCVCDpi1EoK5pLEJmGJ8VJIUSiakSqJi8hbvuywtIs0sv925KK97q+qs4
fBu6bKXBZWezKJwNg+QwzXdwSSDIzpe1WyJESdOlAOJiaOgdSB6dRo2oZyUG2CUdIl9bFDkQ5BSB
StRCmi1scRCOee8fQE2iq/Rux1xaC5W6QZG4KjOdOlySHZRe/e2jXaeiRGDQJlB/C+6rKXH+0aCP
9MTSI2TODS6njreqHAHOGa/Imy6teVN6KOcWAsWIt/344Ms6r7rEGzjdmdVdiCiyqzhKMKVL6DZN
ef56Nl/6brEkcRYlr2hKOvg4mpvmFUuswgrrsj+uyd4vItvvfnl5uAzHdQeRsf3+9ZAXZzaSSYXe
G/XaeVvGpyBViYbvOqnxGhjPfXz2OTN+PcbchPa29pBboZOBTGzpVNf9sNZmikc9NefLEYhhhRVV
++5pOIfrwZZIAFPYduoi6cEqCnzLJdh+eIgG3HBo2xP9Ty3tjPRnkIs87vCKUubiF5xYT4lvJ6JO
7v3HXyYrSU1wW2NRBkUleJNsmmwxPuMwxT2tLIatgo4VodOVG/LGi5/v1pGKTHnJLPifbD6tWdRS
W4mW4xqALCgYYQG5rzwEn6iJVblSbL8oXgkdO8UJf5BSuS6KaJkqJJAWNO+kjRJXyzL8QQI/5zBp
n9b5yvJezRTwJaJGr5ZsSQwI7dY2gcbO3rKctE1iW+kaR/DIFSaZLCjyu4qM/BiJryS6t00HhrH1
oG/Ej5qV/xkJ9AqaY8NfbYNjginJtHau3u1SqA5ZpSwDNXXU/BywwlBgssXyTsjzXWkETg3Upu84
TSbSVknUTVY/VBodnCC7NrcubFmpjEyBuHwG6A/NplYilSRh6RqbSeklLokvs8qdkJcQusYrn5pp
jf/0zP7qYGoiWb+zkUYLURFT1nJi4zHxv7Uq3cTWhDoEeiMGyKpcmSSXFgPDgD9Ox3j6/2w8jq2m
nk9LT6fmtmylmyATHkfxYVSqxaCr9/2obxVBuLIEXdqJsItk+QFcj8hwtuDpIdg+1assdPvU82re
VnqYXy8Hb13C+Z00+WITKs+HG7/gx5cubcIAPwdjtCpGSPeuKTBhRi+tunFDjD3Vc5hvgmTClEXM
ZXVKSixGobLroDuWW/hhgHtKECA9NnA9MxVHKv4AFeET7G8nXHejQ0op4cs091I6rNq0QUTZMUH9
l4Zta2dQ3gyUxddX9UZV/jRBONNMVWayOIi/+XhZUaGWclBJltMH4mMo5PuhjX6PLUBxIdMerVC5
68axXpV99UyZ1bKrUTSPqDwye/T8m1QhVqgssMAE5BzbYWcuJTddmyOp47J+JgDW6ayXLI0esdYd
4q4CSKkuQnnglBOB1TUaL0JUCLDNxBdepL+8eIvv5aYiZdFJPf0M19jrzK1rumREdku/DRx9iG6b
tP5dSf3ZrFGMGR3Rh9FK7OV1rHdLvuJPfZojes2kHdZCRwx/Zu62ashadO/k2tzoaT/ZphqsUO6o
QfCoD0E43iZB5FSFnizbuMsdNenwnGFJygx+NfwPbE1LT7CW5ZRNrxgjGJnbtH3pFXkZunJi6wnf
O4MsuSpdIxpfhmqwksdiFbjcBGPcxXK3HbXK9tlkjWV5UybNQvQ7rFsgleTmPCijI2RMnZ6Dswf2
XqjKfSDA7ITWo/3siMD3KlrXEP2GXLXN8UdI8mPPNJQjtFAYuzqxpFLR2XV8lweINSuwwrDi5KKD
lpQeZBgqelspoOFKYV2oxkkdorPgBTDs3AmLBMC2SU5GIOD9QAMet09dlt4FeflMaECzyKxj35jP
9egjiOroA8VGegjk5mlIknFVC4248LrhmzbxaLxI/kUu9EtmckApx4m6BWgvbrQDaTWxPegQRSSR
yE5d0m5Kl+1QI+nfWilZJXL1gl3K3VQGFbCiPYpd+FBk8Uqv4tj2Rb5rdaktC1ylSzmmBpMZrszO
sUoXfaPtG7CxeRweE1eF2lJtcXetPBCDaj98q43+bgRTqrKtNfqEPam5xx5x6zbWAWPuOg28TR6l
KxUabqUH+1ZXblEp5EtOIDehQrab1d9JUnNXZuWTr0vfpS4+BUK3wjhIXKIhg7ca+mSRKs1ujPzv
phGHq6L2rpyKLq2x9KjNaR3CgqLMjg+lW+aqC8jK8Q6Tiry86dA3qTfXdCjKpcLg+3Fm54dg6Fsp
LBmnyTlkKnd5qvyRooY7wBe9CCP6oVh9SFFd96a7K+q92TzoZfZcVPWzJHs3ba/cR3V/L7XyqfWG
paqeIS7dR4P1MuYWe0Uvh/yYfq8SOLNDTfbm4KkknsrGKoKKeGUBn748s/VboUxEDoPKmfWTns8P
FSvHBcT67d+r+Pq77iAph6+X04tjQN2iso0H5VPooaAMhVL1PQWAPtyrXbUx2CnFRrP8epgLn7uJ
BGIwkm5QH549mMpMgrHoDdNJ8FU12j2nmSs3a64Lnja/H4aYfRb0sBAQYQqm064Q8bOyh6v2KBd2
tlaXrZO4dgOb7jHBi3q+1vG+ML3fD23Oahxe2sdoCjqXr2EKYfvRaxs+qmn7Pe3Tx1RzdxqUIBk8
3//ymucFuLq0kh58vYU/cCP7i8GZFFC8zZuO9xoH5CukY2dSm8n3/6vnacofv8FalgDsTKn8yRgJ
x/K2ap6/HuBSHeXDPZ1tkPLCIDwqyag4QNYeVd0J4l+mMmEKXyuD5d5fdeYu6Lttm2Ds7K5sQq8O
P03od2WrQTC1nrQgTg77emvdRHf+CnYcaq+IbcZVmchbvfnTq/7P+zHvaAS5EjdYR11HggmY5jkA
wvQ8atKyMsVN6Z2CERsKu31HSSkDSDUtPVrGGsjnYIxOCfsCrXWPAQytQadGwpfFT+o7UWhst86+
JWN4R8zdUQ/uI0/eRHK6lcp4A+bsaHbxjdQ/F5a5EM3opPbRazgauCibUOS7f9Ya71QaRKiQi2BZ
lg0uHf9JS3qAsTSgRl556tNT/eo+TMeQd7dd1wRp0BrFdGq1X6XSz7EgK0Yhk6CAlhDvhkZf6aJr
9wFN1upYu4eqlq4sVZdXxP9eqszZt0pSI09LpkcRZdK6zHN2z+4qia/lGF8eZkqfkFU8JPMOhCrV
OU0SCnc1HvxeXVcWeRfCn6/v53S7Pt1OFY4IpAONCPPZS1TWpmuWVW85Yik5PulFhVI6Bo6AvL/2
7X3r8X0eC03ZFIhMcXy2/laN7vddz7dX3hvnKc3WcwphQ1LJAnqnI/2ZBFbxugI0fqV2dHlkfTpJ
IXslq2m2GJlNOQQd1VhHO7rriaoR7KVlctBoSQMXbhbSwltQCyvIUbgyXy/eX3MSvvGJn76hH6er
IaR93WS0WMYsPYzlGvTrymq/9/A0v36QF9cjSjqwK5ChoAmd3V3Ty3y3wPfhEJmxHHlBFPW3p5M8
oVdOpwwLq8eNHWJ/FJ+V5Kdk/f56/L9OVfPH++4HzOv4ijqYY9Up/ABg3xWnxCExHkZZulVyk444
YW4pAeOB9iJ4dC3jm6AZnbwh2UUo7lBqU1eTDlWv7+NBfaQCeeMp2iqUzW1aK0cp7XeeRRAGwG4d
0Qyh18dAD876KO8lJToWNYkb0WMaacu6E7Yx6/+AxZ7kBltTxBs6wYu0bR8ILb0V4ocqGM9dUB+U
2Foi1iV7Xnsd2/SltU5DpN7hWV94NUFwqZVAcc2XJuBkv2UTXAaqskjyBwuyo6ET+5BG9S8Y2Mzq
YhlYhDS3iVjZOlk4g4IrPtUjCjwVhwFpA+V2LcTDXVtD8Cjjb36tgzQcVq5KmkeSIwA3NOmnSxIE
cYV4z3HINOo5Gl5FfDKN1u9LvdrIebYcNA7P+aIZil2Vud0izbODJNeOWLfAKnE7yOic/XOTvwrw
iVnC15pY3o4DmE9kEV2rLdUkvJO8rSvveq6+s0pHEqN1KoI0j5K70RIOo6+dcQFCEy3OSVVP2+V4
2YenuCPPRCCboi73EbjJnpaCXy4M3wJCzR+ZMIpL9yjWw52Lq7dODLsWiL5vXdIMMgtLWhrRclZd
f0NajELFLCM8tiC0lqwKsos4/dwGwW2IdV2ok1NcZWcrG2DgflcGdRsm1p+ylmmNQ7xLtLNvajY8
gWUhDqcqkx7rcIBkPsKsHB9NuaFRpK74WNyZhvcTveNNaprrKPVXtQvzoMj5NSReHPH6Y4+VWL+z
xthVAsk3tWSe6y4Jd1lGvE5eiz+1MKUT3DLxfoqJ900K+txW2vTWD7ed6+2T6Fcs/x6aDg5Fbw/C
NpgAm7HupKNm68FJGH4XAZLCzCnGYqG7+YJictQxO0Dkhv5N3gq7rAg3xKYQrTaEdpUW57EBDaD5
CJnCdVgNTizzhGQlnzody1EKl11lHvrAQ2PmnjrN/GHmDzlMAE+KdkYoAwJubI1wPm/4VQp0s9D6
l63/IuRrJvZNojzD57iNimjhRj8KjF+CukZ0YgsBwhHtxs1FJ5PrZZJhxAh/EJxxGyS15qSF9s3w
6+/E/hygNjuCTifDx89dANlSdVvSm62Qn7OUW6y+dlG5i6P8hiP8c1sIv+m4PAp+t2Bhuc3Lp5yc
B0HWSftITwWM9LRKAWOMjxrIh9TzHqhBOLpWv0YsGUIUniRuJ8GnHLqJf9L0PYEImNf0wjFjbV0p
lT1ynq6jldApu8qEpQzlo8/6o5I+iDHKNQJBHv1OXGVSZechCR7uKqeF0bgRRFZvpWgPuMYL9qsV
nlDLXw+9fu618Vx6w/0wEPSXZiRqF4AvPEO+6V11G+nBEuHLKuE+FtG3rpJeQMrstaFd9Bpl83Q8
jRNRVsHJSuCPElonJJLb2oieizF0OFM6shbedIN7J8reLac4nl8OJzbyl8zA26auv3thcU/exFr3
cW9KhW7HYfStEOI1kSC70G2dKCTEi49MIoz0RukhKH560oLyLim0nVDTuyAS6Vib6mMvvHZVdEPS
V7JUvGJXDNJzXHrPehkeQsG7kxplbSbdsg21E7HHR6VvF37pO4lknaPy50DWhSF2D3os/G4D5RSq
qiNFLxmtsVinfBboLlUzLbNdY1974VOmdWtPyQ6aP55oeqxKvV2FimS3gn4TWdkvHVR86Vcby3js
4wYVbsuxvBaMrdBMIJcXzKuvZsxROvov0s5rt5GtPdO3Yvi8jMoBGPugEoNEUllqnRSUunLOdfXz
sP3Dv0TJTXvmYGOjIYmLq2qFL7yBehgBbqVcYHHqhgpqLuOyWY4Vmxrwx1wjpRb2a70L1vrI6duL
u0WL3mGjbYAFolrT2lkJ9HLEW7s37KnU7WiaL+hjNMJEf1C2hxTYXh27qtX4ypx5IUIjUvI8VRSg
LLMD/ZhvUvNODk12KLni1NBLg9RK672S2VlNdStKxVq1npI6uJDNI0ZRvRbC5Clu3wqjue4KGT0r
aaO1r0Ne30aFsFGi2EEHyiZkd4UEgasy/DVk3DxJobtGIbqosHgAmbxQJLfIEtp6EZuRhuWkoFP1
LhH01jqrvg28Old5DHRNxvpXoKSX0pTeHwtpTVD6bfdCV3QbBfd6hu78UruzOPvRYJKDoqYNUi2A
n1vpt0XC8dFBSLJgRBmBG8rKYy+lbl/NbpsiaBZXGw50Nx7rXVzcp9VTi2FIJANBQrerW1ovq9kW
uyFE2GhWXEmsWErLtlDM2zKdPtipS66sY0vxg1y5SYzinEnkT3UEiGtItqnKscF1EtAGjVBiA64K
Xq7fUaubz6lG/tCHVD5//knaZ7ZlaCwDWWcw3tQd+N6WxR48GHPujdU5FNJPKcDnwY4//5TsCGIW
GknKZCKTLPauWQ76OTjCued1kk+NmCbncwDSKEFHr79t+3Pl+G8D/DFbMMwj8u8IqziJS/HHmdNe
YABNw9xBqRwtOhN6fu9qfh3COqmucDCMcpkzxDDU9lDjSi+iuyaEvZfCLMkU4idJQB4KvU2dTa0r
dkXeXoXPOq7veU/ZIJdvm1F/UAXhXML6hxf1JSw++XInPRYiRnVSabtyHJRvSZ/caeKYeQERrNsJ
pbDOBoUmu9LekaE4HeFQZUz3wTD5aV44pRSstUzaVEG1gyZgS7MI6G0rAmOXkuFCa00MzTOuMhPU
OFSR5TlCP6gX0X7rDp2FdanJh1aXS63ZcT7aOXn68ktP9129OBCxdzFW8eFym6SIBUiabbCvB0xz
VIxVTGTmBy3GD659sWr56K5yNIb/raAaJ0x4rhsRuhPw6RGUGrdHqETUhX6ljG5BUa1rHkYCjmXs
1yqFiFpGje9dziJb6DbG4IQTZ840eNwc3tKWq3I03AFoZi36soFvhRrXm2TBxLatXGtKV/TJDqKF
Cdg44sIY4nAjqL7corYV1YD7FbQRJ3Cxgx1lhhc1E56thCGS6P09y/lhMZPiIEkpA542vqGhxHpW
pSw5ni7prandobt4Jo071T2mkgsiSIc9aAHK+972G6w5McXEYLvYoIMkIjrkhIFhlCiGIuWSX4aw
quEFyZdluEKjcSW42Znv8MMkQepCDqWD9gOHERU7GXfPIPSPQJVMupuk4X8/wrHegDYPWATY8CcV
FCVdRLlRGcEQ6aP3xVYpK/fvb+rHai+qQ/Skj06e8mnJdewrJeZupB/d3wtCfj+F+h6bNhulb0ph
KkibvTokXlmVz1S9nWDWqYzhbBCntPOLNWyOc9/oh741nIF/fqOTk6Awa9kae0rc9e/ojqQO0dXV
uAu9HIxb5yX7/Nd4GRxm97xg1o/3CCBMzTrWQIBff71HBi2MrMig/iE1LUW51FbqRzWdz7zVP/Je
X446CuxAZf9rmJNiRzEqDaqYlCBCosQ/7GrjcdggEm0geIBjxzbHR6LI3fKumNzmQbYJVs9WSr/f
BiffQvk62SLX9SoPgPCRjmsH+rG+dGGR6t3OPZXv1EH7nxRS8446z4FnlmeOiFNhgD9ths9P4bi9
Pl3aBvjpKkiIEObtscg1rY+qT9oW6L97rqT2UzvryxM/vvhPYxVlJmFrx1hTkJWOZOT1TprGRwwE
74bwKjsqQxoo6PX9c6JMm0rKnitRerIK0Pfy2I9ub5BVSLOj0htAZPRObuqNZcaRnWKlpenVOtTm
+7psb6W8u6uS5EHtJ9sc1H2kDK0tJ9G5PXJupZ6EI1omDkYz8/KEdYiAqE3ouy4Qcwj8+ZBfGr9l
TryzogfHN/Jt3cLbwBIEfhqIga9PcdADYelH8icttVDnWC9htS2sqj/yJw4R8n1dLV/08YXGRRzG
F2r4KrbqQwih6syZdVyaX74IIkGfz8WTJhh68uZUdXQu1JW+VZ3htjh066OeVreqfwlnwa7fulIn
w52EZqVWzvqoxZGfbHAlBIaqrP4nZPVvIfPXYf4w6D4tUrkMaRqnzMqasWoSI8XTytHH7/AREodr
5Y1/5jF+a/KeDHhy3LWZUmXKzPUS99ZKFkfX5IUOU7XTF7R5NG1lqPFlJ7xlUAj+PvS3lXQy8skJ
aGRaL1sDUzXD0enlfWq9/n2APwX5b0tE5mJWqPLC2T65Og2jT/UxSyMf+1ovjA74oDpWY/npEVtT
/loCxZvyyzzUPDHoKDzOfqYm53bpj+sUBKFsqCRalniyS8cZEWGrZ5rKAWlrO3qqV0eg9uIIv4st
Nghnnuq3Q+H4VD8NdzJnselBNYQMB3HV1swC4MdjNGhnri/pp2UDbB9lEMBDdCmOL/fTOkUslOKa
yTDdoF0WKq6wVeuUZXvRhrEn6rdRU8M/7Ijbx/DMkv1p3UA2hvfINOlqnszQKpG5F9ROANb8YUoH
fuXM5P40V07XjYbt3VHZBfzJKYitaLHHMeIw9Lm67K4SPLN7FtC3logGxGTYqbGysnAej4b+kpgI
YKLCFVBm3SHIs2WddrmjtN2qE0DjA7QzM6BHVtR5dRdsypBsJdDt2noXw30cLjfojuCUOm8JlXdw
43yNEmZFv7DGh1cUX6rheYxeevN32+UYeyCVvIygL9OHNK08eTrmIiH8I/MiNBd3opagGuEzfb8z
NLEfn7qMMCX1HbyOTv0cp07BFxaIEIKtnaPVl2r/fma3nhnhz5L7tKS0Ue+jqmcEmhE5IVDoqb90
V7nuXcWRbXkdHqTN34f8aa9oCD6I2pGi+s0Yb0DypYomifyBIvky4OKlphurrs6sp+8tNfbk53FO
joBilippEVlPmi1vjcgTvdRbLkIsVVU72Q8PAFQfk+txfc5T9Xuf62Tgk62Sd5YeDkVCsVbR1t1o
QmWdd/GQIWxGZb340PpsJQpQnHUYDwFQ8fLMXj33hE8uaSsq40SS49BXgUovkKmTrHKD7uPv7/HU
ju2YCH55wCeXcz80cjiqETmSPtxHqbiqrc6v4tYVDdpM1LKL7mHQFpyjB/xT8huxLjZZf5C0kQqC
5mizsOpI/o3kVW3OOmke77Fvp8k/V9kpA0mKsqJSZt7+UWOueTeQ2UbhbvQXj4J7eTgboR1f6rfx
oAka4IN+sA9GzB3R5SkLfRTsfQxoficxDyTNn4zZ3NULOpxNsyZdL+0i/50PT50crpBf96i5XlQF
OhcpiMYxvfv7O/pxJVAFQEKDBNM8ZVPXkRrFbcPuljoAs5kdJH4W/P77GN/FU47r4NMgJxstBNyX
msPEclulCBcdlYyQjrrTPzJX2NcAl45cam0lQR4S18UNOn4YE27P84hQ6/3pJXz6Jic7r9fmsc90
ymww3ukCyjvkMh76JnrGa95Lm+LSEEq37m/GTLwMDcF0pim5aeny1UPnKyqslQQTivq2Xcq1oMMH
n8O3yOx2/XxjpB8jAHpxLh2z13fBFHBiRoMviPJtjEZIXsS/imYB7Rr3Aq4L2YUOf6WZ8xsjj+xu
RGtaE90BjwhdibeZVNmLgOiTyVXX0Znt9lWeewWEfavVV72Q+BGy5m3ZOgX2J4sV7Och96nHOGJL
BRytU0/H5Czkl2phWhutUTgVDvEpfkWxKe2yRoElBEPEMTsRvydpKT3gxSlqNma9wrHhNmvRh8+M
zk519N7rjE5LWL23UwwyN3EHwG6upRiZ24BWbxbfjOeVUvKhZRk67VRalPSi6M4QujtJ6q7zHsDP
YqE1gKGIYxnVQ5ZE8Iauq05fRXX1whcq7HkZOnzmjdfUNAQ3X7BqKY2D1WX7sh6uJmGGNC410KFL
CFD6WhSnVZoMlwCp1kP4Ae/GyyP5QzNCJxOavWQJWyXjKRm5Gy+vFSxc8PGuCqK37FNql4UDqeBR
KrRfSdZ6YWZBIqFApyZlZ0M59hTAsZqeXSZi6JWcxhJN37oq12EufqigZ9oe2F1A87x7qeL4tRx1
f0IdQ0h0N4qyJ6t5PeJil5gGqfwrMaSVmmnPahW6llxRSM3tNlFsTc3cCuB5P9W7Pr/JedttMK3y
rocGbWItP4OhHjc0e22zr3dGoHldOuwMARIYRLVRbldV/ZZb2nXOV+nwDaNWsp3a0KNIRfdUv5rK
6jYtFD9SJVubNNB7WKYk0xjbs2StiPVto8NCKmm8Katf82CCc36rguTT8ydhMuxgeJ+DnjaPsApy
oPECLVKQ6LpqbsA7Xkl16ZVHyZlJOFAZvJCjeSc1Vm3PFXqJ0Kj0pUXVl+MsokariakfpspNAHaR
nsxtC09SrGMnMOa3YljohfbTnQX3C8iLLwJcdfQak/NOdNog/C1LMKwT4UEVljc4gb9MujMNQGMU
v9wlU1xNeJWteWvUIj6rLY283K904WIs5bVsJj54Ph9Gh5NJiP9qW/TK0zhZB6iazE15qyjC5Tzq
B82qnSmMfFGr3NkyCfkgneVoiZaBXcnzptJlv5ISLB8X4OfyNo8m5HGLddUKFBtrWywXN+929YhS
QDrtcbt081xaiSpWg6yabP7dw8GropkNFJENhOs80i9U+qitclcpzZ0xlE+tkl/KuX4PrfSptfJb
oe43UQ2jLcagVsvXGRF9mhH9Vos9p/QIoMrkKX2BtnQ4TZ7S9kmaYhr1aC0P4SarRxr2GMTIpOK4
FUit4Bg1hwOcQQQ1/EVhw/Yjbia/K/U9rrIHOVMukbbaihTeUf+x9SF1Fl5eTxNk6eg49hPcshHf
g5JmbLLidnlLTF4VgIcc6sDS3iB+DEwGj55QxONjelU1fEsEnlAH+y0oQDh22IUJKLWOmpdEH4aS
bVOFCnid+ep4H0kyviumJ1axOwvl9TA13pCbO6ui59Alew3YTFVf91T6u1ABO2wZK6swUZNYItEp
wTokerMZu2E1COhDCOW2TgZ/GGZfTtrrKLUOWSvusulglKCKslrzlgYojT65UWsCpOUcgityMwFj
s8GgXvbiAoi9OxOMfa+2IbEsHpVjIMr8+T+X1qcIu4NraYHGOMahgxte1DsTfeGjvScFeu/vV/EP
wfyXoU6Se6x+ZKU2yP2M8KpF+MVMavfvI3zXTDmZzTHx/jSbOZ3koo6YTXBfxDi+Vyi4W55wL3gc
L558mfrnSog/BfJfZnWc9echhSzV4kEK/SVZrpOq3w7mhxpPe7XIADSgUSOsxWp+GOa3UUCINwlD
3B6Ny0SCL2iU3qSBeTXOUa5+ysW/fKtj6PXpW/Xt3IRFx4MYtx3SMYnfrUdf2Gbbs7qGP2T9X0Y6
ia+iQch6KxhIjMlXR9l0G/puXaCi1SyD1yCWaRvACnO8BV9yJlk7fvZJWPtl7JOIquxyukEis1SU
BxFSoMVrkIraq7h7/r6yfghVv4x0krSIQEkbrGOYpYWltHBTVO+BdhZtfiysfZ8PttWWji/mt/ZY
2qrppE08y9abPUSlHqs1HfKNvh7Zk2f2ys+78b/GOoUbxlrOspzYjWVzhW21E4D7+vsz++HtoJ2I
7wYkfeCOpwy8qUo76imMMGlALGBKJel1EVAKD84cYj8F1sfCs4jZt4Vy0elih/3C2c7LaS0NQR8R
6KbwZErvRll7rabsksY6U/lQfpzbpyGPP/+0vwhK53lSj0MWIbox+ataRFel8ivsgtTVxWEfhNCc
xXqdNoFvCsd9L1wJoBCTUHFE8SPOGmGtSuBe0gddSa56sXlXoQ+3KtjOOrvWzNadcuVhFLX9pKtw
p3ejlftBB2YyWByt6y86dGYXDFzKUr4eDO2MDs9PJ4iKxhW8XnLGI7/36wyTug0MK2GGc9LfFWHh
kkNtwxCL+vIhGd8yYrJgBvsmj2ee7TExP9kEqgncQRIhVmrfVFVaY2irUmLgNN3keI20+iW01BFG
nCh/dPpeEKP13xfqD1uB1PgoVwG42vrmFz+oidGFx/UzLxNitw/zuarzT6vl8wAnd0SSSKaQLQsr
RTdW0p2iPkGG1AvzzCH105P7PMzJPigTGcjCn+NQzN6EQXKFdtea8aqLH80+fhykysHO7O/P7lSS
/k+d5fOgJztBG1Ow9yFzC6LqfqyF90bHKyuQ7KqRXgY93y4gSafCAAiJSaqAzIy94IfXVd2+oSC6
hMlaqcl44vFBX0BINF3rDclVIM3+LCM6pZVXCPX6CqaZSrMFTLWNpbe/z+F7G5Aawec5nNwjggIS
1JpYAJU1eP3wG13BVSkM61gREAlbejsC4LhEYCGLvZVNtmCAmEZfwNjKUeoaaOaE+jUdb0czHywC
D80RRkS/kREb5RCrK0hfpnnVKyngZ9Bw6FOg8O7/fRLnFvHJDTU2Og6KM3Noky0ZOoaAlvv3EX64
A788pZOK2iRwZaUNt20ZIKDBkQ6yuJRf/z6IfDxXTrY/N+0/76WT5pOWxFk5Jdwa4lZ4Gvflc+HH
z0riaK+WYadofAMud9rb4KJx5kfR9OXX4lr4f2mZ6Ee5TVMTZeR5Tjv+PQKFIRR6WmDRTlAPqLvF
w9XfZ/pdskGFMf5pjJN4OFKtQFBKQhZ1NcvbWbgt3MSvDJtGwGWCM2vrH3ve59tBP0XJXwY+Odpx
6qsz5bjcZ73dTmW20WZ4e8lvPZ39PLKetLmAAFQXdhv8imR0LNLyWlSztch5cuYZ/LBqv3yV05MR
IR8xqzg9wF0H+Qq7yMiR1nRXLivDjdsNVnzOeHGOTvhDwPBl1JOD0iwMzWhKRq2XowlndZlhuxnN
oFFrboB5blaIGJ0jm/6UatE5UgAc4PEmqaftkjIcxCZsj6MCRXeXTXlPTrtqYbc+VKtz4d13rc3j
6vrnaKetE0GL8VE9jma0ZAAhqLK8uMCz7A3+y5MBnB/5H0CRyzXkStC4pUuqX5jaNoXCLmnRNtgO
o/RCW8rpqBcUwXxX1sUxl3WmPD/MdfwCrdZy8ZLdTwnav2Ljzhi/nlkfP5w5X2ZxchpgnalMynF9
xA/BarqTP/TCy/x8NTiigVqsLdR29Gy5yvuZcX/IahgXQAPaEcp3OaZoqBLsCKnVLjHODYHO6a9Q
pIKMACUl1zq3VhP/qASpA8T7+9g/bgndEKlgWRqR0MmUyyQBXGbJIfjiYF0Y+1KRvP+/EU4Onnky
oO6jZeMbNXq5GJCqsfP3EX4IeCCp/XMOJydMvSh9FMfMYZyTVbd062o0nKSaHVN//vtIP/Wzvgx1
coLgb6tDp2CoYJe+4O6xilcRwuNg+xIvW53zGvzx5RjooyLGAljrFHmH0Lg8mQuPDjScZj6mY3Dm
7f+44FlyRx0wWGh/yg2fEosiKVWcE9XQB8TfImrW5s9BeubURe/p+yXLR/9zlJNgIUHNeAZtTIyt
a5VX64Zbp4ZdCA1OpJqjWqlnYknQiS8lRLvImD6Ghj7Bskw7C7keogzSLL828HBLbttBuBE0HI6r
+zB6NlJrh3rI5YSYclYLGD7/zmAIZMONJLzHrenC8aOO+dEG8SE0xatqrpB4TY5uuI5Z6b6qjJcZ
NXMHivcH3+49yJ4ANUGLjQ9mYh2MXLhYysFRm3C9FCm0g8JfinYd6i9SI3sMTdN82uW5GblGFeeH
EYEJd4nzzC2iiD8/KKPlmUvga+icqYVyVyfI45ugXpX3IcxgjmU8BMGOy2qD7aczG9HFGKFLJldI
EAh2IwMUiV/F6nKu4XWIzV7rHsVGtdPmJdEMm9L4TbVEm3o2fVUYDrrcgXrITFSFUGyxgsyTum6t
6HCGEgVDWiV5GgTzGjGVTYDvdGalMqheLfGCQHuc0hKyl+qlc6i7mEA6YS/exy2SK3n3MpcLJSYl
fZaaS3mUbHmQ91MblV5m6U99nCh+zof9mpbpt6hUuhfJg25DlMHcTDA3oDEelDY8aHF3UVjCzajJ
skNQgD32m4FwcmUMtoVgbmfeysNIpZ9Bm/7KaKQrA2v1FvxaCinHSMa1NU2bWkP4DZd2NM2ii6Pk
zWzWuRehQiLm4hoPVUqs9UuQ56/wkC4nXdnImXw9mVeQ9p+1GV8qU16pxnBnQkmZqXX2krnWAqpI
M0jmAf2Yvl4Hmr6H5uSWTesJaXZZV7dJGzxnKaSl4TU0J1cMYcNi05qLOBmVD2GLghz2co5mIBJb
HZse86FF+iRtL630YEWJX/AS5r71jHhY9VPsjfJykRE/L0W0o1PtNiou6SQiJsLy4VRcTqN4PZvw
RpT6Qi/vlTx3lihbqwuv2UBqqI7okpUX1RxvispyTfIYbQmdMYs3uMv50RLsg/ExZ3tVy00oBheL
uIvUxYmlq97AejI5zNBidPRdxg6XXmQcJiSKy6mqwIcfdYkHp0MyqEWfRFvMiy68tLpNkzKLotw1
SuyWOoTBRNR3nUo/Q3tRysdEClZi2lxPdex3CR6MRnDRzrXd0vcG+HQhl/VhFNPWHkpRshUdu+ki
esKzUHMqfVpr0uS2MGM6WDRDcYcEkVfh5KgDLNEE7arpY1YNoj+BedSD0K4ErMjVZsECG4EiqXqj
tU4RH4tzXQPJCcHPiPaG8ErFnBZjTeNAe6wE0S7GbUJvrRLb59mCRGiIe9DPjky3DoLQNOa+KgWX
RvjQhoI7F1edpm6a8K2Dg6m1rZMusYgSPCx68fHYMhC72m6wQQhCu4vGbamuq/4lTEY7I9aMMZ/X
MQkWEQqkuPIYlbQhB/aO3LY+KEe3HldydIf0QT3diHG8mUYqmkTO2J1eii2dj6izZUt7TUOuGnHY
JvjCyWa1oYeNag36Rz1S1cJWiDS/S0POKZ6R3s2OniqukgD5jypOg7Wa68+pUiGFtK/7yZHoumqp
4i9o2Pz9nvwpr/py5J9kb8MgCMVYAerLNt2m2khuv4t8/S70IglnVVTPeh+dJJeSDuCl3A9vezys
+sdzcan6AxQBYUDA0qiZEQafVgWbUI4KoybrEeEkBka5IzMOdXz8lMNSPTU5yJtJXOMM5oZR5OqS
dDHTQapr87IceL/174o2iqgf1Fjye4OVqBT3cQgDvUHqTsSsVbyn5WeDCKNTeq1U10ZivCW1pgMv
gHllBDp46pK3HpTaQ5Bh0j71fb4tg85DEPuy1hF7HiRknJCzUoX6SkTwxKxMO5BnO5WWM6/lD3jz
JN1FH/lYJSVYJ6Y43tSf7vseGPGUKmBI1dnia9b+Mk663dVcrU1wqcq7vr8ackz+KqQrJTSqInpo
olm4qdpXLnH8YZk18Q0+ZOSGDdgdpQx3SiVeoK/sKOotusXrlMqh1qwFMTwqjWFegPba/kal5Zas
DAnJssq463ttp9L5teRpMyLI7Mi5VuBlLtzNQmQf7dfrvniBTmWXy7sp0Jg3tjkeG4AVYD1D51r0
FPl2Q3QzKXmXpDheT1w/1Dq53LOu8fEEQXsbpnL2+Gdl/69sjg7VR3HbNR8f3e6l+j/HP30rK2zj
w6j7j//z5V//rSHSlz9q/+PPh4QfpfvSvXz5BzCHGPp1/9HMNx9tn/3nAP/4zf/pD//l48+n3M3V
x7//61vZw/fm00JUA794FB1xQf+9zZHdxF3cRv/yEDdhXPxocnT8gH+YHOnqv+EmQFL43eSIH1Hn
kHAxkkWk0I1jyvEPkyPJ/DcDLUIUGNDS+8eP2rLvon//V36EaQc103/6H/151jyKq/9c4TzF/9Ys
WNVPDgYU51FIZghEUNF6ALD6dSfMdZsV45ATSEo6ygOdHVv7Meb6Q0r9aYJ0bifStNIhAes1vHGu
1PoiyPaSfmjMbdqiFAttSTQede22bghFET7fisJvzhrkHglepCcZ6ghN6maY6AO/GpR19KvEatwG
UyRpfuvJw9VDKvv0KNdiFHsTkVFsuZO12NP0kHIVQ7z3j7eOAjAAXYDhI59+zRmaMD2aTmSHBVdu
LT8m5j5LtpK2jYWbft4u1nXT3UrJIUESrE57x5yhbedw/osn09U8vT0U+caU4Xas+g7T+8s+c7Bj
7FKU99ZjeVl+xB/lvEJOAdrosSbqdnRqrX38HPlZ50yv4F0r0ZWWy+YgJf4mOtQazk82TdY3hCT4
ZBGer7tslV284v11bi/8cT2+V4V1EPI1P/TIsNU8t3PjATYacRp2GxdxmtqVtiuX1qXX4TRm5QpV
uO50dBDMif8Ok9NDl7CwkTcTWvwyDLyPvr1WjdcxIngwEZmWsPYIV3r23M772szspNT9WVScpCZc
+6WO8qOxTzv8BDUiCNr7RvG7IuJpMwTjcJ1bhPVQrIN4pTTWhR4hbgVLzUxfo+ZCrp9rgRZEV9p1
/cyZpePVW+SdI8O6lsWHRN016S4VVirHJ6gD5ODNvWbdxjBxK2C6RymBdqThz1obK7AQuguO2NbD
+zlzevWmTp8L4VGkU18mwAWv4HShOHgT0mkcMstWLLeA6yxuC9PPwehANp9vtQRFPrcqODPT+xj4
/IDWMSKedthvtXJfPwFfcZob9anAmzAWVok3zFsZCG+gHqryxgx/ZclVBZzI9BEcTCXLKYWLgGDb
xAhlit+BnGQsOEu7FWDNBjd5ta3UxzCO3ARPArBfVfGq9W5s7Cp2SYxLyXVq3S3pPtRgpnhKbQsb
7L9AIS9XY75SYsGTS8RZnUx7s4KtjIzXLN8V9U7Wnhr1pk8QMfLi0lUUt4mvxu7KnN35wkpsMGxD
/kqBvHjKf6f5Kgk9XUQXl9CKuazqxRUHXzevR+HXvFzKdDI16EKNO3pEQqlXsnU8GOWa367SF+sX
SoVOnm0ba6XcisW+tq7a4sHs7iMsboVtNd6OoD3E5qazPgrCqRwUidC58bAvrbuIHlm2zjxj3prx
QZUPgXUlg8tO480Qbfu1otyo2kU+PufGL628l5ODPr1pm1l9Hmv4DFfSXNlC8G4UN21ygGGK0kkp
vnQDMpcph86FplxFHVivjdE7s4jMYr6vgnXZ3x9poZTbIwA/UfDeDJta8XKe87TKMBYUGz+3g/a1
Hl6K8VZMd4Z6FXb7MA/tuXhYrBvBeAiH91F9yka45TelDlv+HrtFyx1xQS8Psn6dkMaoh3D8mJsL
kUJd2DzG0v2Q0qfqoYB3TlVNRMi4UGodmMKVuJ6sh0LAmaQbnTSTAMOlLqoG6zlML/U6vuqX/IaY
qhTuCr5knDgVso+R7lkoe+PLo+1SidWVvtFtPMLcSSrBUYipHc8zgK0XAzKE0fTeAgpJrNF8nG4+
XWH/uBc++7lx43ytTfy5ByzIsjI9QFMxT0vvI7oHlRQBlZt8czsEL+NyqKIVmgoNkfpRiBH8ppgd
AdN4Ad3rGjAPQK0jKCJXCOzMBdKM6pYr3wr7cce1ULgcwVnyi3qVncP1cAYILLMbDE4fekbjq/V1
Ia2kZI3uQ8SJUd/28UOfXMQYXY+Ivj2gnqkpLzK6+siBt37PR2aX7UO0WXxVXhnJpei114Vsg4fr
V+Cp+AVl3aw5Q/TkQdDg716ay1oZyNU8KmDoCA2UHmo6/PjeRoo9CTjSlsnFlEi2ONyRIjfWrz7Z
F8U6TC7xqBxiP8enkvO8c4my2uomnh1UwzWO4W217PkUpxEcHNKj7mJmCRU+XrfF6MZ3iwfTGLUW
wGMCCdzkCO/LFcC+WXKs+TpWU5ucJddpeW4s9Nyf4A+X0h7E11Q/SOFOklb5r7bxQFDV96ELFJWD
Crqb6CWDh2cXqp+6us415FPtRX9MVunvsVjrswtgIc2ulWlLom+2F3j4hL0t3nXe4sVvXDXBUbfi
GvJ026zG0VchYWf9c1jsCn2/Hh+b68hr12QqqqNj6Te+dI0rgVAGwEUlRnHVgtoAJxO32HidJ4cq
AUJeeRbXBk8gvz7vv3ZKHPrPZWliQkT5ntLYaT+81xVMVSbTdEdHX0l+gy51Zyv7fIN2yYHO/bg+
16U4ZWJ+G/KktFl3y5grSAK4yWWOzqCbr2X8izvTJhGCL/SurRg7smPi9MkF2rP++1b8k3t8yk2+
jX8SkRWqHio5fVN33io9rkMI0eI67psvgDaP8t6zbT5rV92b9VbvTVzqhbcaRyDHejfvy4f+Jb3I
90cT9/IaFnx/XZL3B3ZzILHb6bcz1ZTaPnKelAd8DO/ztbQO3Nq1VuKdlHu14gB9vNNWR7v73l28
4qLBnHV0QXjQgdihI9U2gC5tCrBR4yQ44NKX9HoPzatN8WxthLt+Kxzqg/oIlNs7NtJQ/9imB3mN
wdOZmq1yLMn/7UGd9MADVVQysjtcuhs/uwOafEEV50F34q1xQ9QYItvkKiLYapvCqGMQPqQ2AoLU
J7bG/H8JO7OdyNF0Xd/QtuR5OPUYjomAABI4sYAEz/MYvvr9uFrau5tOdUpLJdWqqk6IsP//+97R
nl+iO27dsHSzN5OP+C8r5k+G/r++xh/sdowmIGs7fjrhOkOvyU81GsiD9hF/5fHWElJ/RcccezE1
QaT2HPs7cBHQqdmR38baxWTjk3b0QeHC/368JF1V/vi5mdRIiqSekiLPP/+35bdpLb2caOJ1F8b9
pd9Prtw6ahXUN6e1XLUNctEmZ1pGRH0o+embA3Vrw42YZHxXLvdrW3ktDfCtU5/iszYTmWYDkaU2
7VQYo61ro1FQXWz16f70GC+uJblidciivYRZnIJz08eeNkoe/x2NdLLBjHNWy5C7VOzIarCJSsoy
dyzcQfWsnZEGcuOtgh1fp9P4uJxSPwk27NEMZSfak/C147bEj6kSxjAE7M2zRFHkWPKHegIjp91T
ks03zEyiXXXTaS7qw83pjvwzxe2/y5420fXKxXuWjyRE/sLE9QK37XDfUok4OSUqHNnBu7LsGvSM
Bbk/dp67626Jj+US1rizqf7WJp/7gRwLVfaji+CY3HRtqNt94iHKV2t/isDtHKl4rNTBTkySd0M9
fx6GXzMMNDjxtMfMT5Ns3577ZHDyuXNqtBGYAspjjs1tm/4yguQopheYfPzIeiGzd+sfZ5naav2a
S4fm+wPtR4gj0DafS8NZ9JCE3YxEOcZ1MQ2zcGjvMcAJjNpgduN9fkMgf75tMXskB5NuSM2a6XTL
QbyR9E90NnZNP81PoxgopCYhFxYR9zKcll5BWNjdciQ1v3+w6glvtosWeGYjCRGeO0CX8jsqb7n6
FuZDE50qck5q0xnzq6aDTT/1kqewRt3ON1gqzSED2ISWHRdCOc/Z7CxGQJ7ImmVOnjhL5cuiYwkh
p/5Ltuei02FD7PRZ/S6OZIgosZuf2zMPbSES8kFT2xQyZoIoMm2bT7EE5HIkr4gWw54gcZR3aXcw
pF9QDdlrbrlUFSx2AwbtEvYxPRoSAQ/BKO0k9alXuTe5aTSXDVCVMMs4GZlnx8nDBQFkR5IF+1Gd
+pawk2pnul9mN6cVR3Rm7dLPodo9VeUjw1K5BkZ/ipsgWoPaODRWKJNPfvN11ed2j4J8R+ef5rKL
Ie/OAr+ZDnJ3ySkmiM8NL4ckXebkJAn7TNgvxi7PdxahC4rXTsDpv2a06Z4Ue1GFreuiEMyg76v4
gQkzCxZ6eunzY0HxDeG3opxv5mOVH+TicdSCovHJnpJ/VcRI9p6eOPrkFtFJj0+q/Irb2p55jfSH
OCd8KvHmG3PxOwGsk+Ankkv2BCDwKHu69agbezH1GwDb1+hrVH2+w1a0iyfDjU5pT/WJkyIHB8ny
EhYfgt861mRPL1y9tBVbFI6kB4r1RWZ/QKJHCgD/qDv9zpwCRz2lMoarfcV3hZPVdsP5IuxFccd4
eJ+Px+535fatrVO9xJPBEQGlQ7AM7d7Nb7O4GuOyVzs/X0OyJJ25cWZixhuH5HPyB9pfyZGa08QV
S28l+0X0+Uyr6FTn+9UIK8HnyBLEAxs4knsFuTwqJSDsDxHNSM91jCqHDE5PTv3NtoXj5St1xx1L
3x2fHaA+45OYh9EaEq417kYnkV2LEfJD9ybLFiw7I32M46xfw1vP2WcGcUMd57sJV0LEoXJZyKSz
Kkc8wE4OzvAq/zIPGBNYddJ3QsjW16xzzaDVWemYmYkbo7QvZxhn4UPgPzbO5Aov7CX0yccVNSUg
gpKNccD5zG7QQ2DkDwTT7Erd30wpDOslGukd322u+XTs7ej4SSD/s53JhG1r60V0BqwpjmQGfKvZ
ZSXpxZFs83Xh1903fvRK3cjyya3i0Et8quX92odiFbAB84O5W8rw4BokUr7+S2aTHEnWS+mM7sNx
pe1esqMwB5TxlJtr0j3woT/3jOrTQXDaT8JkW6qMbONtndy5dSHpPCDY0zBTO+hnUsB/NwK+kLGT
9x6egrV0b1NQjl5LUdLkdHmoYJFiIrp5Q7aTFTdPWSsPg8SjYndUGLWepIXjw5Y3/bk45KxH+C2C
ahrt5QbK6gESVGT82wRoxsaOUgNCOTi2BoqPUZb03W6Wz2t1nm6Lk5xrolrjw1Ds0tEzNS+nLyHx
1Jhc1d+dGFjCMbfswQCh1amCPYnrOWmfjTLIzSCpXf6cPA8G/TQDPpV2XQUqTmdHaNzm96o4YxXw
mmDRndx+cW/yiUdsSB56zU9Kn0skPQilI0L9lKdVeWrg214nfd8qGMQdMCSzoxRGcaBsyuRBOcmX
9Hh7KTpOcSqIOSTZ44GXHOtkyKGgu+qLuHY4iNw2VGsbHZrxTmcMtjhSN4ygCTS3e8tfSqp44gt3
EWRMRiEANyNy2dWGfZ43J5Y9X4Q3c3Smzp5dcatT1UN6aYh+Ju9/6R2JVEbEMKPfCSmOETJv7tcz
FYZi/7rcmA7COj1zOsICafw7OK7N83qWOYanE3DQenNLIVy7w6Tfi/hGSI96RPdr7dbnsiN+D+sX
Rq+AFjH2vE/jRLeWVpFAusujQND8WuQnJ1vwbChBV+3aeD8V9+p00ljXTX+gznE/oYHR3WgObq9R
ZothZrh1+6KRu59dI8Gv+d5KVyhZiRz+7SYL89Bs3fG1O1RANLrDnoquxMCoRLuCzW+aui1GkxEg
dEMGcSnMJ8hbCxOMFbKYDpw4vRuNriR7ye9t+zF3G01WH6r4IKloge8mxWEjnVzkRaWT0cqrOrhG
Zc1X2RWeUs9y2q/F8s1XY5d6UVgdRujdWt/lHdS8Ex/hoExCOXX8ETYurDuufTvf6++CyXVU+Olp
2xYSRiBv3adPxtMtxjUZkiEnsxzy15Gio5L2bZ6cV16LctqJV8IIU15kvnce4XnTLleaX2H0qR5W
PPr8ccNdRwL1QAeoN5rH/n4rUFgp8zj2TzEbi2E3vEugMLirsEvRCOIxzHCwta0jO8oR6AWaXg1Z
0lBUMWbypei79nOx3NYAWvMNCVwrSIcnVUeK5Uq7TnI0T1a9Qdl3bMOEGoIquURYcrfQYyF5q+V+
EhBOBEUD1vHCy+KoI9m5lGg56mf/0uwsZ/pFfIXevt36V8JwXRMe3Nbeuu/lWf8wX0gKIAySZpjq
PYc2Phu6C3xyrr7VMVSHV6PacYIk4ImmU33zUToikga7fhG8z9FNHhZCzHd15lGx1GXOmH5SpLWM
Z8OrQz6GxuOEY8je3XbSKz3RdA3YmJpc3R08rLMMqfbicfeBc6IIyD2CoEgRv3RfSVCEEUQdtJ29
GRy0x/EDKJPRzlGuWe18U6vepQesZMCJinoxlyPVcVLu6QSHyjhgIUScsQ8F5oF+1/ZuwfDJLK0H
VIxGjVuJToP/UPPz3k0Vpl+Sv71hJVbRW8Q3wXAXKYgUJ4ZNTwLDdLKcN9SOj+Zr7jTfws1rI9vc
5e7M7zV/ZG8WQab8olzmD/JJuRRvyCJrruWnmFw10q4wbSuXNHtXI1v6Njwy0x6280Y+FJyDZHQS
JXkFWn3G2awTl80WAxveOuNlsOgi33EKcw2QADyiAIxt+cq/EdmVh8ntg96cjlqgO4M7VlJtfAwE
faXXgc8CnpwCbUx/0rzbwuco1Rv3N8rO6c5CMdqcozEQvmGygXz6mEoXws5SV3/oOJgQqVzXJ3iK
ujp1sSNj/X3Q4nuF74ffsQ8rie10dnkscgK1en/hgupc43bHodAVe8ZJoXGs6pxDbKv+PP8Sfwtc
B6BKLFv/fOfzEX5m2leZQ/Tt/KrfFQuPXstAZa/3FQ9LBOp2pQjdqgmWZVlwOS0Tyx8J7/SkYMlZ
J/iSOZFpzJ0TW1o9MkUl6dSxvpbu3LnJSryHg5QMP2n+hFUxKIPkeeLR437dae50P+RuM9JdigjE
bYpDWfoKA1t9HuITQN/2bSgPMBg3lVhIZ2VrEx3lYZT8qMIOCHHMLbCntS17HZ+LIyc+96UtvLD+
cAYSFjsMtnBzhWfdTi/tejY5GxkPSH1HPMB3Vu2EJ4Xlkcqgyt1U0mI4xgGv8af+ySmF75UPMzZD
XL2c8fF6aUfHYvbHm87UojjJIb8r0G64jeRrCmmi1KBcUu71knlROJD8I9R+FYcmliCc0TmrCO5C
R5lPzeyhYg2ikxRmb81bLzO3BMvCHjCcN9E04Wwu9U29P4l3w7kGiXnooSMiu3arN1QrtLR4sxf1
mZ0+lO/q/XInNr+ueXwxciTvXKzB7Wg54zlzE1dLH5e9so/7k1DgTkLLQA2ici9F19xi8XW0+Z0H
KXkfWbg/1++JWehlfRApzVhs61z84rd6SS9oRNpwYJNVPPOAOa7gVvwYfxVY9vZq4fRHzZlOEf/P
Q/ewBCPQ3+2eUGBud58HAzlUZb0kOLf1a3rigvegU2z9o1e81O1/FcjEDcSHNv83K04+cSDVr1iF
46fOW7+tG4WhOWuUg6CIlGj82fTLmewlsi/wUv4GbCLurmcqke2cys8jfzJQW/dgIRFWSWR0TS4E
QFY06dFL+iKjF1Ac6nFdCKrBQUghQ2htqETKxkT9IZNKZx/Nq0KYWu6MumM5pO2yM5Nfy4Lt8twW
sq/yHzVe9gQ6pD9Nrv59u09qR70dR1ulJGre/TUcQvwjDIPvBe4Xo5Yq/QCIzEUTojEFhtlsYFip
f9HftzA5u8iSbpWLiAdYQy09I/agyEgzVjnFOodMaDTaKXQkrWY2hteYgiiQmAWjMpg44QGJ6Au7
kTfGG5hrYK5QLJxTpw7L1+5maxANkgOtY3kEozHqI4O3rXf8/TqTd+bpLh8+H/DtMYOesNse3JnJ
LWRUIdnapmSRDtMIORcshJ2/bUgh6Ti+ta883mSP6FK+RApvfZk6XJfvYcrZjVzSdxoIZkYCTCc2
ciohdiayfAKGeSA40IuZ0lP3f4Nd8qap/QERGny8qob2Rd60Hv8JdZWxZfXZAAgHOKPb8KSPJMF1
k7/QsEwZB+82aaW8jcN77a7gc/yoaqhMXg1Ck9v6X0qJ/iWz+V8/zw9seewVs5wisN3B4pN0yAtK
K29lB7kHC8tC5j4jcQmQQ2mGqXpXqHeFdpdH3/rwmoy+ugSpRsq9nzQu0luQONQxhFBPbvJbcgs3
IWSE+fVC6mbTeVj/buJdJtsstQZw2gfzJWKa0lPLIPqy6KsE6VN2Y36KwdT1MgRIcSU+hn0V+X3n
SD2jpgNykgknhQNln1xUh8USRSqk14wU8FR+teApZ1A7tABLuFwzlxz5kfDqX9TFpfKxS0NDPbAR
5fxxg2tSftKylt/1/T7Xd9BAev6WQX7OboSipU8eViloH4G3xs/ZVRnTvVaFr7yYPHZcJ8nO/BBj
PE1E/zlKfq0Jo3TjV54qg5I26X5JMb0z1gF30eMHTki6qnnK82s2Bol1FxXu1tI5fwE7VKdkR9wO
4A1iSzLABcZ7j1B19pjmXpuvCnjA4o4aLnkvyk7wkyMS2OU+rU7IJyv1gJsKtAfCOMru8/xlaV0u
rCaiBoQGOnLUSz9HwkiKgIdoj3W35f7hzIShUbZ5RnCxIpNkDZXN8DX8RWv8M4dnQ5+RnSBnRoWM
oP1nr8Zt7WSUXjz4ybE6RoHmS6nb+BqzfqgELZSZbFNDd5xOwmX8pf6FTZTkP6hKNrm2pmm6iMDl
Z24X+SB6FXXb2XbbZYAHPOT0lVh2pTiS+NUAO3Yfreab0iOferf4GpAJiOG6a5m9nZ7swsSbfuv5
YSnuq3q3DbvyHYb+4pt1ZTJ9SXJunGDvLFxsefJvIXJWmtfQK9u3xdd1jPyOVu0MeN/8jONvlT94
6P0YKcp8qmZKFC+K4AhaMFxpWJiDHg3LFuHuKM1ezoIJyOMZQW7vQ3Sklxt7q7Vn46xYaGPtko8n
CfbPjY8akaENZyzBRTbrLP0z/Ip+tPoFEUd2sTFiFcGMe8Chmd240Ak+31e1b6oBcNgmlpvOYGYt
GUSIvyNnkHxrwIoK20asv9vKSD5dsGtpOhaGv03Aql2CoCxO7NYfVhqMt78cmT+lcf96cv7tq/vB
qhRkFZEVxVfHlu6O72By3ZEcaKCZ8Vt/40rS6etDHUQCw0SA1uyCn9eg8MKZZBQlPy0HThO0oWfx
mn0gvew6v3/ps6MMkIawfrLxj8jH5fsm+MIN3Tfroybtsspdn+QPQF2iVgpeDPoJTHv+tS0BBWvY
S4sXTePr+QuJRDnyn64IDROdxE2MPurHFRFRuCiMc0Rd5h0UhnizJX/ZTgTtJXoDlUqfO9LI3nOR
fiFonAJgm3OBKzoBTNJYXp3NRdY6KZz0Hee5APR85Kw8Jo9Q1Vyvdybyiw306lzAExCwh5TFmrSR
sHWshzrQsZ+V/H1GKpddM9BLgNEo300Ihilkf6di5bwcCGYlVYFP9gilQBsa/rx7Htn6SXWFU3mM
dtJeu+/Kg/ZmPCn/kpjqlzRMPi74APLZgRM/qTR4H1eHdYe6bkwakB129WAFoDPRZ/UAoHEYP5Jd
8ss6lY9UUIYKLUfoZs63xzLsXeWMMohGFRPcvcYgT/ORf/vVBNkJR6IvhPIhdoYAIG0HUepuQbXQ
iX7mlZ/lJes4Km1xpyw20Ukho0VIArbDhxZGNHzbxqVx9MO846G422ZiIYQR2WcBomrKNsqBycRp
d7dff3OWSD8dW/963g1JMqQtAOC/HNfCOFFTKMa4mQBlv6HBAFSsCoaTXhh7fQUuu/kLO5umPUzW
e7sTXuGruA0HML9Q9gTTRhPQFYyoKaxTBBbaBt1vdHO35UkWPPJw4FqETzDR4qK/oxdrLsYnp8ds
o1Yq2Ip72Nm5sDc5g6i5INjOYMcX/EH8T5KPxbu2TUzr+xI77WP3HaluwkFBYBO52gONKh51jZpw
FIL1lDW+QQvPvItfl2zHOiiO0LgqJ9U2GN8eGaTz1+zjBo4EXJN4oHLgv+/WOyggu5QwvANwxd2L
RD6mwYCo3Vv30z56lMNbc1o3JKSpvb7dD/FV7X/xsuYf0A1VvCNbN7Z8az6J5Hq6xuP/HuP4Mv7w
kkq8nLpsGqr4X5mHSTQQ01/A02THDKZ3CX3aOci6rN/1AnfyCYFIMexV1CQsDqNPa1U33rfDWTC8
yKH7tOTl8kpuloWNIP4tMaK0wF9uycQTBWkRzgYbPB8+CzISFR3eEdYAj3TjMIwsJfTJuY8ekv6A
WaBSdz09RJTMvKSlg7FDJ29HDessYDQjB4OcKQSCyF6mkDOidYiNjjPwT7/4gBNMvEzkxYldmfXj
yj0MfIb6nwACj5OxCzBpIzlZ7Q6RR+LRcYasWp59g7n1IauCmFfwAHDBnvNIsfHIuFi69O1q7/1d
+qq+6D4LG6yG9Wgc+131RjNJcfqbRuKnrP2fl2ZLsEFPrhomTr3/nKtXq6YMXaCIipHnKD5kFnGK
XShTW+wITnXYzpg8nF9VBjvWP2gn7Zm4t/Avj8WfOHYkS///x/hhqCJGrxcLk8dCDgRoRK/xM59S
OK6qCqGLG73VSF2AS3luqQCiXeQzfkYytLp441qmfgLTnOaOFYbCJ2+DCd6AJEsHLJ+Lq5ZtxOjz
K1uCHjvaYWMExDBmTvfpbGDk7VxsD3y//avJAvwVv4FtUlCjt/wbBjmjT8jFiLljypxs9TJ83E6Z
jyJUt01Af/ZgBD82L2gP+vAOZwzIwDnCJ8bskH5mD/qhCIiEUyBryCdDvNM7zdkkaV1mM0885Tek
YacAEdjNnnphBk3lBZaiQ4HWemmz09gEcT/ARDMygVb881/eDu2Vc54x3xneFYdqt7/IV+QfJsT/
ejR+OB4oIiJ0zeDRIF1N3M3vI8jPN66m3kGNBWfLiP3Q++mjfp08a1/7RcCesxO+e/i+j42D/NtD
8qejQ1N06t2JmvjvaNERAX438IxUxxVuiWE0iIMJ7INXO/ybz0LbtBM/FzzWzP/3p/2YnrShKVOl
4k/DU8TADxyVeBz90b573dan+WGpeDqKXxIAGFdr7EiqPQWDVwds05AL9uQA4DBg7a1z/wXu45oo
b6r7gutf4y44bGH0N195LpFvHTPvdoDId1ZfC8F0kbFMr//74/vjBv3vv9CPN71r44jwwmz7hcoH
6zo+zw9QjM3jfC5zV74wqMiv8hV9EM+59qSCJHpiGyS597eP9p9onP/6aBGtcA/QaU//wn+eOVka
ZTQC8mAVCvVtzoSET0I5YlsvFEw3m/LP1eG6E+ukduhobPIzHzcKsnBrB2j+JtENb1e6rfJeuM0H
icg6GDlD2CfRNZhv4lAz7eJV/Jbc1ol1Z0LIcLMLMAwIz8g1PBgQiAMn+pSYeFmFP9XP1bNiVmR7
+pY2cJrzQEy8LfCDDCanwF5n3WOOiay/PNSkG//hOZOx+sqUBVEa9LOfpjUGSTRjwXTrggvL3RCr
koeo24Z2i8MBj/uWuMlPhkwNdYwFQ4vFJk4d6o12WN02IYkVEWXoVqkrqE6KASU/g4uw4QAO1o/q
Qf8ka6kDX/KBDwDGsnflufhGG3/7zedpvDVaEBcXtXgGiFS/khcYzxuVvObB6k5rumkGVDqm22ck
hMsQ0BFHcYUcdINnZtDhOy1+z8GJnEL0Jf7KoWoe5U/zcrubVU9QfI3yN8JAHGmvMtuchdhGfTxA
HL4aDyhivnKHV+fbyJjEdmALIxhxRDIlJ7mYIqB1Rms3yUHP28Vw3fs3lJAsEkwxCNMocjBc4Wvh
y1QSp7QClOQJ9cL0d9VLED2iDNch5v0OwDBQOb5h1LjFkifxochd7fHa5IFUsBT567s6eHLpd+cR
cEx0udnJ/fdiuDPzaYtCyxHsPGbh5KJjRVcJRu3rgezkNPSBeyBV/uKKBhkQUP1+RE78MTru6Cmd
q6IZW7msENxF+9vtJI7P7XiW6odYfa/yz6i/LpgEk339CGsdh+Bog2M0vqjuUnaQxmGgBlZdAi7n
HIvFX/ZE1fzjI2hJIrXnhiaL+o/3MY7aDOskjyBKDXTCVuyhQ5otR81dfBDDBMYN+qfXD5qOvhRR
Tm3HFI05HHSK+VuEXh5W4GfcCYdUfsG8a0uUe9xEkZnJM6fdSpaffNZH8TwaZ2yj8rIbU2482r9+
Dy58Mf+wNMjwk7YYXwIeTQi1BiqSFF1FGm3SG+sbBEjic9iyrz0AOJ4wYdTZucZ4C3FY9deWL2ir
NbQZ2CNpvwFg6V6kZZvKygpJITTRM9NBs00EXiy5G9lGy5prhEhAtzvOYMV7bUt7est9/n6PqEdA
+k2qbfLVXkCwYYPpMZVuu9VwAE3Rjg2JLdJoqtvUG8PrC3WYM3qDi0IwZb5ZnCEsN2BVDJvCLh9x
rMTZgcJbOzKfheQV9E3leB2RHW9sinWjrHpDlEANMJrOvMGiG7fbI1GBgdCgGqS01eYBJWhZ/cAB
atf/+PXMzkEpPHxVBf4BP+ru1/pAS1OHA6G6RO1LhoAOPTD+CnorUbCBCgMvx7/jDIGRQ18y9oxB
AsO003D10OzfkEIBu0DD9d6yXzDbVIiUPAWs3/AJ6Cq20wbGR5QO+XhnsQNF4H9eiaZdsSXoMeC/
9URL5NyFMTtL8xbxeVILyH84faaCv4j3rL6ZY5QQ7/Y0+i1qhBryk7SW2hVFOx8cUPsFxsA18J42
nvE7TX1MS11ud4YDaTLxiZrBiEUiuBk047HuIzISH5PmOs/76poH2gleqN3KznedvteX/U2xq+/+
KG99o0HdnvL21HAmTdfJ8Lc7fLuesR+wakyGx0fdIp+IEbGhDhvVO9J25cRX673GitQS40kyPY0O
7sC+j6gM2o9qOwuR3gan83DE+cHUXKqh1eGoIwlRfSt1UXcPK5QyqvuNyVWRHS13qsiBSowrb95X
WSN9dHu4InTrDS+Sn1Zhz89G7vR+/YrrkDq8Nd2nLgKm4QuEy5+9EvoAIFLbgTlTlkQUfi/tNBEU
//ZmrZfcwDCxy3S04Da1rgBhg39rLzHxBaszb6Ydb1iCDfEKNjFSdN/8pllFh6rI7AqpWXFPCKrW
2OJefEfmxB+SOEiZxntk+H2JRfueYFQjdXGulPSDIYqoXd4mjPgKYW6DTYzEMWNuLD3QGPhgeB2S
TxCMWqo3o6uoDogyf090IEpuA9qQ+vobpWkAMDfRMeUdSfLo7YviWUAkxuKLuC7F3k3BJa26Xl8D
RKtXYLeZvamtangqMmB10a2Hx1u3Vxv426K/uWzIqYGrzV/bd4KycLanryXBDQ4y1hU5NdU80bOy
3DcLtTNo0wJNuIjdLktHv2cLQkczBohGWZTKC0xg7Y+3b+KcuXQfE3Bnkn63ocGnKniO3OZpKjwM
J8oU6qTfivdy4fE5s4K5TfqXJKR/Avp+DlSypVKgjdkQsPgH8iWbXaHKAlY7SfFktL/o+2qbksiE
7+zU0rTJwfOdgHVKME1hh7yq3yOUI6+0ROYqzif2XmvjqNIcr/4OTCi6to+GSpoz7abUO8IiuMX0
tG2DnDUoG7+3ggV4v+VVGf/BxP73sKr8yI/5Z/cA+OZ3MmSizcUfIS6LZtZqmjF9T/6IVUU7qDcb
ikS4Do/NY+61HAyIYKbD+gs/39b9EU+or911dUDEKNkcL7lfIEb6bV3+toeo2rb4/Py4FcbWLeGG
wMSfQUQr0S9FkjG/Rm/o+pld+Xy1YZ+ysTerY8hHFKcKMn9dd+KVvolQWs9luTFFC+q6HoWzPfDo
WjYAldK/ZBAZ40MXX8bkJUNOTiVXzBv7FTH4SRJ6X+F1kj7JNOHCfUVHVnS/dIFldQrLtDlmA7Ls
ubfj+dVS3oUqpJpWzmz1quh7gKWuCq35iAgsuRHKjLIEmhgNhOSVvvkh/yKtH1dzsqfG4AGqPNlz
yCD9ea2QXXcnYX4iuQvt3STtya/YYqSnoO7crbjTDMRPq3JrImF5ZalLOk6Horuq2kWbvjeIBOZm
px3XXcrCC0/vwYyiYwdqMw4DCcdPsL94sfFHpncyJYGMaVG0m9cXMyJowI9TVAJ0Fj6aQJfFFcBK
afF8etIaznStkmmRnyolLIXdjT9bPlQdDrqj2Ph06gwomGlWzKhLRp6aP8yKzx1VLc8Is/Q5UOWv
BBm6dSklH+FUz4m3+HVCkcMT9Yv1+jWinOSPD9gDGMAk3ZcUH4aocKSLwG6L0L11sHTKpHdwtaCs
SXYdJz0hBRwpTBSly+sycqGjwH2xcCCCO7uYMZAfHsdd+q0Hwuj0THUs0VcgJtnXuRZeZYoUIK04
M/Dm8S+3bmciFPRqjgyuJOQqfFoC8XcoIJEn7qtAPzfu6qMW645D8gzfUNyCHjHI3Xzg6JG7PeFf
qT/lF+6ujKx6lVZKzkIkFH4++EbuYAHTPukJ81D/HAffDFbXOKwuucve5LN0uPmevw5Y0bm8sP3b
3WU66gF+xO/miA76ufYwsPiIu8mGZzq4yiJQRQg/+aGQZk3LHVEOwfwyPcMoQOuEqD1mkI5T5DNt
aMH0ngbmZbPiroF1gqo+MgRshIp6QB7OlnNl6eJvF+NoPCZH407+rr3qiUy5w/TZPifHvHYz8g4B
5A0+dJrPcXRtelUEIXh8lwdkkMJpPHJCMA0anoHjZ3ZxTH5NFz2AhgytkKiZ58XditIsX98jQkEE
fOBWbR3zXrpLH7RrE24UAOEnI05TOt3qXb/DzAiRyc+kfSan54EMOnhILuNN/42cpXaL++Fbekfz
1h0+V2fxtpm1JZIcRwOqDHcjJfhp9Xv6e9Ehc9X3pk34IOjPNyrpqL3OsC8D3mXZm7jxV7soXPkj
RvJzvkH+rZ/SPNkKr0neBdot0C2/vBClTp5pHxQKCBO2Bb06Dc2DAGT5t0Pwj7QkSWyYzWFctsXh
P3d4OW2sdUx4NNWgodWOY+7dfB/upB1dPcFmORqgWxy+8mOHheCvGILyR3ZL2VovLBUkmVrD//wB
BGswjbIkIab3tN5TcTr47s1p8mMkv8Yaym963RnYSClB+OS35T5CB2Zc6gIPexhHZ6rpWFVzZJ4e
Zg3qFHIkp5tyDrKAuZNhVfFUmBkMaoiQE2fFsEyZ37XQnPgdmqiyPof4oM/u2kykmXDqrD5DUcVK
iFte7p4KPCeAqDDaBVEczFJOPrra6gJSlnbxDHSYdSTOkwjDgsTrcOzTXSf6Q3OXSrukeJ+xtg87
VfGN6IN6bKSypJ1z0YyOEN1JK0pJL2tspOhFtK9CvLNBm50lSJ7B6SjNLv2Mu8k1sWz4Cnu92CL2
wBpEKk982jTyXr4vAy35heiq4yyy6YamWm+Xa+fpd+EqbLFrcVR1ByzrxuH2Eqd4aCwKowEzBy+X
eeSujWXfooMBG9750CiSW7lIEbjU+BwwANvZp3heOEgsFu/7KOBTNO0Nfc2ye0gw3QeFbYALkoqM
ix5CC+0uRa99ckFGuem7HaLoWdi+Zd/SXMKhcn7OCTliHoqFEzFxFmjGbzP3v3ZzckRFugv8ge2G
158W7jsDnaIrERsaQBIUexQz25yP+mjT9OGMF9RH3fokCROc1dWhlNHNe8pyIqAGNJO9Z2PGFvWc
4RfpWSMZ9iwJawDeiNBoDikSxPpOi86q9b4ANcHCdQ2mF7w+l6L28tsZ2ShgkpP6JV8xyaepHuJW
4NfJP9avUnZu/ZWkgWw/CTtNeEiN+6nx9eQV2d0EaBJBEd/Nq8Qw+9xpPnTf4INF4dZR0QV7A5Xu
PKjCuFtxX0ge6vsuh1E/SvqOaD1lcP8RbiN0GNJ9QyAec5yr9Ud1eMnFq2oFLBVxhyQEg83jhkaT
UkJRxozhHw6w3k7NqxXwEfBgjF6FWl3yKnSHjnzz12KfEvFj+bJ+1+RIWa7jDrIN+KPEJQGpzFWL
Gt5LdpxeZkXzuZfccFGjIEWV1gXJHAJyVjq9V3aauiYxaRyxoNiHWxvAm1QGquntHC2rv+Da0h8h
t38/OjY85PP9Ia3inliO/2NJpVlLM0cHboXzZpF1jA8II3ZJVC+0BgRZ7rcP6jN+TYqvsxRuIfPT
wGA+omnjE4bcE94TlKwItNFjF2zr6Kqd3tEgGF5TJ0fwdvy/zJ1Hj+Nomue/y9w5oDeH3YPo5U2E
wlyIsHQSSdGK/PT7Yy5mpjuykLnHBRqN6q6qlCP5Ps/fKow62BXc+XKfgV715aJgXF5c8SfZBnCU
M3OBLjs7MIPyBWPEeKZjyoJbMB1lM6NWaAvbAzIdrkb0fpQJ3ljUxyPDGISZ0zJeOmb7PQ32vPxU
TmfROIhiBcOyDc4BkqJtOqe5YlNfZGwfZKEq3WY2U4WcOtTFQFeZUJ6oE50xfqn5rv10QsjKZeQY
+7/ZPH9JVX6bm1VdVC1lHpx/argiTer03Cjg/ogT+c63M4yk0xth46Ix/Wo/gKIsrMuGp88qdgF2
M1t9ID9DbXe3fCvKq7o5GUO8qHnuSVAl5brJfL76txt8i7hQX4r3wZtRHU5BtGpiuxrgp4sNm/IF
Kzv73/RV4tP/6mP7jvKISrlvGJ3oI60WMtpkkaEtMKzzhEHI9C4ZYPKO+6iznPhv1W/yP1heoTD+
57v4cQ0mcdKIcsM1CDy4NB+tXRViwQMqLGCxeMiu67fOU7b4Bezhofb/2iXxS7jz249BYo1sycQw
GtaP87OdjFIg3PrXj9E6ue5Ran2JwNC8GHUOJjyGkasTiS/0q9zxsqIDdVj+qwQszgYUzXG6Xjed
dahGUIPWg8B2OsZJY6Mmz6Vo33hu0OEihgVTZbNUjVnDVfSbRrnYmo650GNYrTO34zGB1cq7YpNG
OkK2Rs70jtzQr/Cx2FKHTYCeDwheu6VEvZ5tQlR9Ga7Yc6EDHBeb1GXhYdJDdnGTPRMhOdA4z8kB
uIMFdvQMDgug/3KtUmL1BOfP2V8hfRPdpA1jLB6XxOljB2gVugOxF2wbomfVyYSAN43kAuQWHYmH
bBM4RN5c6y1LWw4GNuOBXqMj8wOphT++YoV1iTcVi0XiUh8Ejop2WmaSD7DPxvFmnlYzQOUVeovS
xopWFwhAPTrCmpJXd9BcA/kB1yfDm0XP9zMEhOQ2O0A3ohQXlh52bveWPFcgDqQ+dtzTeD85AcFt
YTLI+SsQ+vrK3euFcChY9v1RCyqfAT2eW9lnDCjrHHyClwnb3YIxPZlDRaA7eRIKeBfvAQdOS1Gy
o6vbQcPturkqy4kdhES3k5x88dKSd4uRzvPPAAsi357zZxLk3sI6Rqtdb3pkRrFLmp49oDIPEelz
PvOXmfXCwXDXrjw76UvaXdKHSnokrqHvAWFtwqndodwY5JHEywwkPLcHxcFtcKs32WV5jTYyj7Da
ntIdwTQlCvDOy8iYBY7imq1cVsF782SIH9W4hlDR3wVMMhO/j6tQGXk7TNpKoN5oWCNiHLOPuwTm
qoZ9uZyKZXbd8FjnJKY3jE4uH2F7tbrbs/C73AkZVk/E94Hc0Aq81u4H6bKShjcsEFCv9Mqckb1p
S4FUuNEdRyIy7BEcU9/Q7Wijekoy1xwdDvmmCJPeFUW3vTk6VU2IaSLbhFlnNb95LIyasrwJO0ZG
WXG144elsVRj5AWjNQMjf7LKbRlt+tqjc0pg+SJ8tN/U2BhUaJPwmvv9zTXeDc5R1sXbsooo1OTm
7cPOu7xJrlB5CnmTppswKOl+iy2uox2ApRG/RxuqVqhickbHE/taw0niCmQwMXOpF+9Ggkvst5cl
Uu5ZbcmED4ZRrbXYoxK53SXZx9Bu78BKtHRSStg4Ze/wBMhN2zS8lGhRAHrOGbzT3KD8B2uILSt/
URL8o5CAalpJRHoCRfxLJPQvZ3s33VPV1GE5mxEREIvsxtolG+6PwwVx9DMTeubFXwPw39u8k0+v
6E2elIP5oXq33dVcdKu/rUrKPzHJCoo0EbITYdJPdA5ipe4kCbjo9m08E+0oU63c7qApINrO8JWY
ApOIkCcWQWAYfEeDDSyB3p6yxaz1ZqsMFirYPFwoJEO8Cy/1I0/IoQxw6yJ0/ds5/Wt1+u1o+Jc3
/ONsUqqWHoKMJDHAITsNhg37CGyi5isu8Pv/Q6D6P31DqkwBLYHR0FO/REP/8qPFjd5Z+qVFMONc
34rPzpeeDOaXc/ogMpVSSbslATPz/4wx/uMY+K+v+kNzIhaDqg0qrxqf23UfYmoGUIx9fJbfKD6p
MPzblfBPgSQEs5kaMlvZ1MF6/33wlK403aqUQjscma88Q48G/fBQ36f0FbDigL0BwjMGvV6ku7+x
7pL628ihGLQYayrB2PPrWz9e/XrvLCmr9XnkKPA7NZgPMb1px9oM0/wUiX6ETIpnNM8LHCV3D0oO
kz3IO6eU0B1ifJ4cVJ8QHHjfMXsdq/co8+ty2QGfYTcQPm/ZvsaBmz/LBM11G6ElktW9EpA0gAX5
jGjdHahg+Quig3hYVHhKullbcXeQ3kGHzakmLnset0Ai4R61y9ErtmogYJ63OTbtp5Hr3VO9/GMM
usolEZhAEARc/NtbBFVDv0prHnzglMzO2rl6LfOHIagfbzvrG1oxj5bRLaC3zOjORbRiSNYXly0D
aAqv5kKOkxs8yoHyoB4RrabaOqX/vPkQr54+eJXsERxLbcvFyUn9wsWKZS/zhfuSTZKyNJXgi5kO
dkAHUIp0kdsth1Wd+2w5xYEn4KD6mPP+fBXL4m+y118/qwkODUwuyfoP9vaWx/oktxKEyiuDGYrX
zi8hozCrzrkFC92nEc3WgvTIemyjZjLh+DOUmksw0ZQ1gAhQykaw/F2XxIEgwUvZwxvkEM54tB4U
XMKM5egtageUR4qoXQsaDjmYWDKJhyU5dnq2UW5BwqUcv6lIb+MG+v55wp/EVYGRbmS3c0Dvb1vA
TDK48FPjW9nn5Ddp6GJ1ZatwjsP9IpwBCE48OSzD0o/xvJY2nOV8Cg/erLG5PpprddHBIm3NhfzM
4ggwjItl0hamtobMzKd9Im6EK90o68a5QpFdHM083Sdq7FATvN7z7wyuzeo/igliipwEpz4br3h6
Jb48TAoALGRg+M2eP2xi/BZ8fYdHj2gvVGgWOs4XlZhnzMLpIyXWUrkH8SeHd9A+TOeySNGIjqEV
7fsRA99SIaAXYIShrA7BM0aDIzzIYcMX/RcKzjJycBgQUQbrrK4w5mhLWdkYGKnJMYxcHQzqfio6
W63suU+QMAc4L7wGoCvM0BeQHj+6dTYOfsTjkMAEsQw8Q/GZym/qCrVhA9LpXd/Hd6WwmTDR5v/5
4vutk5UEdJ4pmqyrSHl0etZ+wIDdNUvL28AzJQmvDYFs1G0h/h1kBwwzH3AHv8vALmjicQssogd8
jpddvVMvK4IWA5Mu6pszPI8ehr/sm7TFPMZIRr3D4BXEMaKDmD28DtfacA1BF1TlOYKHjFryAbxK
3Ua9Z+HcAF4/4cCDH7EeKvA8q1xfBtwGj6W6IZ4WhAZarFjhULzNwLCMOztMFHe4+DqjzYSW9G1M
NnpKUeXiogbK0+3K9ih7w90X6bJneRmeKsO5YmnnGTSwakORJIF4p1Q1kGhpK1hMXuTrqYh9Ax+a
eOYBSkr0omPQX0jlQvFQm3siyQE8YXpPe293Mk7XJ0tykRFHOLpKd9hEAxwwzX7bUvZqsGikB3hG
7yv9bFgw5ou+/6wZLeWQ4MRe3yBHwQ+Y+vrD3VoxFGvqCkeorO9VgiNRPKE9RsZzX8J1JAY3q92U
j9qBvUQK76Or554w7Axu7bsvt7bJ9cujlrwTLrFxXCQ8YmumVbvuiDtnemW9G8+ZE/ISyVOH5pXr
0Fhb/F1x37W3RbFSjAPefpx6wc2kktYpizW5B/L9AUKLZzSK9MEXFVvwEcAa+TZ/rq7wFQutXl/T
V6AyZdrcv+nk9KfRz5hoCWTvMNN1bnIJdTDYiIMSrLY6pKaP/TplY3LkDtGRfe/IegnuJFiGPdca
UhylWUvd4y17LYC10u3AR8m92bnEtF4EKfEuiaexdfKjItoVNoDy161QHjseM0SmG157O9ctpuKZ
bg6B9qYE/9XbgPIQSqULidLULv7YLDXxkCN2ICMYU4BbWUAtx46kAuAL2Y8/yDDQAKF3ZDfZMmBw
YvM+B1y2bIg3ts6MwO0lj0ixAz5l8Q4h/QvucS9oEo/nZltz/CxNy42J6mEViL6Snj9gyQMivpPb
6lsGIXuIxugkpQf8UdZXVuSJ+oNBa1qzH3msjnsFHkbpXsThU+hDxVxnB6XF5QexhrnZ5Aks27KD
mBnnq4DEIjShqcleKvmi8Dog+eI8K1lsbXqfdVfVHAPBh0zA+6L4rJqDsta/qDU1WDz0DVkwwGHX
U71XVpx6YGsd99TD/bn/oCrGFG0+bG8tpc9h5AaYD08/e6XptDGD7iG2FindVxq8JnKVQnLGrHJT
5bG8A9gisq5uYWS0h/R2+qt5QP9N7MqDTCdRG16XoN7fW0NyoSsmMYucSx10v+JjrpGtFGvdmJ+v
SueOrPQCUViXUweuYBBiEgXKbn6oLuCZQbWZ3OHIErLBJwVxxllCHTAd9HJdVAHHriggNM7dCG0H
5CER/16PdoSuxfakJydlltWKOU5t8gKCnBglwhiRs7l9GSAQR/Jncsy6AIGUr6vhZV7PwQlDcpCw
zcPz5jYpgwRDoaEZbu6YcNcself32i9rnD128Jtx9kq4ygjUUVObN09NqiN6Axmfdj8FI/PLrGb3
GgO758J8rhdkKIBBEyi2IKPasz5bUiH5y04iv2PWV3DzZjPtWZyBucm6OM+NIcYa2JqKinlwTAnj
hAnTZhy3zVZE3HLqIfZHZNpZyKX2CrpitB84HcYQV388rmRHMV3yl8h/z/goLcJEGDu5DQwwo9WN
kF2OehkVQupQEJFSzUkoJM/W8S9Hm/S3C2Ieu/5lJ7nSXdFGJRjPHS6aChvIDdLDU5VAJ+RBi8sK
x71fOkKO/2zBofTnk1X+dXL+2xL264K0sEqYom79VuNn6k2hRj2vr274yHeHEJL1zFnlboolGAee
dIogaTMbjHORehH8F2CUp5Lhx0PxEQ/crKzzpvXgt2tSiRDtcRKlK4bk5e1NXEaEirjWToOZStwL
skeeIvU+OnD1MSkWXh6g9wtKn9zwJ4QLHsS3TZrIUguI7QTrzhwEnpPdh3VIHgmzho1gBmm95SZn
ZYsF4ni3j+ly2KYH4/2+4izHW2x6neCUJ4JSQiaqObNAO1TBNYzxgE+zktvv3mfwnK7Zha8c8/VH
cmI0t4lsB3OQZ1yMsQYZiodA6gowAVT2ZO4jQLOQGXH+fwR3eEw5j3YJojISI8TwGpIj86S5Guod
xS4964AvvcdA+2KGll08YWb2oaeX6m7+Y40l4DBDqugki6+MEEW6O7xyfwXoaX0oWkb5y0YmwXLc
blAHVP6LvrY2eYjzPJgtcMQf+fSqXL54xy9iIHy2hS04hjMs413+fnPzLSFQTnGwQrRSMAJsmaU3
BqgwYqJpBns8Ti9/vpYkJEBcrP92MaGlwRQlsXsakg5p+/NirsaLlPaWk9deIa3nemyea1ffpGQD
uQqWbks898Wurx0iZzJRcKo2iFnQrMVQ+aiXMnAGmbKornmfuhuRXueatr7WR/ki3A4G59ngKvPQ
VzxoF+KznNElhHJbnok5EQg7xYXlGIQUo5s7M3zAp9xe4cZReXFlMyKHwISHyYG25p947VAYXOIV
OOb9eRjt9PsCYIToQayfAKoI+wJF4fX5bxXBp0DwIWCjuZvQFAj1kvfEZiE5VjvL6rKDNYeeRryd
t+vb9RuZ1yxyQ66V37awmCauRzorUoxbEJbNmf0Ny2pzHF8B8yaXANzGJ63caTAAWreNkRzz7eWz
XmsnWSMzbNGvrwHl6yJRDFupIfAMcwCRFuHgC4ifY1fVV+KSIsNVR5nquq8IXyRCgVtWO6tmgPzy
vXk3bX0jhHzF9515VI+gzvtpNwfzSiDgnwxgL3PK0v2gfqgLi9IuThPyyB/J+0SnaKMHeWDiRvuk
XR1m1CDzWbbBGckvwduCOXV53d0CpAbEaV+RuSC4dVCgzPz4t26s5O/2k2U88qE93OkJiCxxsBsj
K095JK/avaWDCqPUW6RLM7wabnZqtbc68pHB8EujsbEqwMzgDjkqw3fdyPfOaQHxUjB61gDIqwbW
4AvDBEg/cw9aRbTuDiJwDJfLxO+eZhnLeJ6PNBgdpobCK0lNRzbHHcIEjwYZ7rjbmLM+Ptmj6Efc
h47QJVGLDLc0HBnDMEfBF6HbXlvLfDYq7af0xDznjuaiQoIDMw4LVrCOk4DxggdvxmZRa2xRwC3l
bQFnOnwUnd83LsuXKCKIfCpRavGrkGrCd71iIoGHV/jqcTG+JzDOHhY5woIbN432kNXO/QTVUI4L
NIBsaaMxi3girlV26cRD10hprYz5mLB7lI782/BO6OmIBv9Au4OxCQH6XM9mp8h1nNGR3gY9sLY9
dhNp2Vo5iwS6I2gZMjzNx2GVubC6ZFjjOHbvXicGkbSJJcgrtgxtgcfViZeYkw6s16T9gIrAPFLS
xzLe7tlkHIITuG8BET2cuujqlIeW/LI4aHzingh6K1CqKrZ8nAPq5nvBJiKzbVbIhX8laSFU9lkR
sDDvodr2hF3AtS+YY+3LQUeY4gTYm0WvaVBfU17BcCIHXRkaJRbDszGe+MQcV1/k+lfob3hi4zmB
+yoJn0EcRFi/DUm3n1OrcuIi7dujGV6Q8/AJPnGcf41tNwdKtcQVJ0FTvhFTzT5321qfMpgHqgwM
2hgBEZfhXFJOo20p5xQ7Gc8vTtT8crrlAUWCI0ryOeuOfmXPtM6EqdKymuDaRSE+bZmScj6hGftT
yjZSELJReQ1aZ6SoJBkS9eeS13HjWv02TnN8w6yAiPwC0QNtU1wDUqiglKpxEozvCezM7PSzr90R
0Xr6yvBT+VfyEVD5A/AswAA8w9GtfXwLeGIs29a/NPxIkzOkgWAuIZhznAgDkkjxsmJxxDicvjcY
s6uz/J5fN9EdQ8gbmCnmTZwzvQKpxyJ6PWsCgUm+VuNmIe6XxkY7YWxZiFy0sRxwmRpY0medvd3f
0HngOYDKLznUuZOiDNUWmiWOhl545KEiESGMmgb+1DXv31ru1o/0bT2TiAStJaVBGe8TC8B/3Vqu
XDnYi4pQRpn0TlIdRBWAUi+tdAAdZyDcUeNxnZY+dNb8Il31jRokf5K+6o2BvuHGSErOZeyNfkdU
BF97/y2oyDAqsn1W8w3Vf03pR6SuWJlgyBLA05PMKmyXlDzIj0Xukpc1kl6A8/vGeVeHNS7ppWwz
/HgCUrPbnCCuRYdcW2QvpbLshD08XjezLovKCHHiXccgf7r0D8CYNgy7bCxT+ShLx5RTn7Qci3e5
BoF5wufM5IDqfaUXsImuaNqvzTXo+mPCJmTYORqghs+wlzL4CUoGHAruCWM0eA742vP4yvlLomZN
mt1uQH1XK+493pMJyC1P3nkzrPvH/kh9ABDuBTFyR2Kv/CLMYeW0yrG4emQcdlA5GBLWerkblPUv
4bKQL2XUHagyrn6prO6BgqhmYTTreZ5JLg7hSXETtAWtZLCkblQuCBH8QvfFJLROei/OfZ1CnUvY
Tx5KTvhKRK/8Xma31eIgyXzRV19n6DjkhF1loWhzqPJ1c+ZuEp6xFBls5wd5vq0f2jXNU6TiccdL
qz4ocZvCrcbKQxoUXvM1sZ3MCsV+jbyy4LBnAffjpcEJ8XQPDIQUxTab+OeRTrZveD19w8WO8ybU
G95MQLT9Eu3zSEaluU26XTUcRjmcDWRKwt0CeycsrtyYAM/sERZxhpiHN9L5iv+d5yERhyDQ5EYB
jwNd7vEaS3zHh/nZjs9n0lxy+QYRc7RXJ76CKUPih1LtzhfT4Go8VexHJfGeGk+VLf1K8J8ECnxT
YozJpNlN8gYsE+ltRwKpBwOGRCd6Q8Gp8lvnj/fYJ6t3+uCbNUA/oCNJ1Ll55NXe+1lih2pLA0nK
UadRs2y6Ayxa53I6KLDcgj07wCZqLBAarxqB+rYdMlHmKgT6bsx1QeCDQil6OPZhzkfi2CN4082P
KLBK5+NuZ0fyOCDgs88r0EhQvY/yaxqtIwUGfOCMuPGDcKH2R/G21TT0cXYtM4Hgcl6SNTsRCJXq
K3jkQSHvoTn2zGFo8z6QUeVMPO9aH8yIGMF0+oaUyzOh6A8E1/Aw0MJ4dwfzqrz+Tu4ybNiprghq
r1AI44+9+PWHTvVY8aXijhvWA6I6PghytbL0LQB6xGy3L9l4jpINI8H9ZRbQIKZJgF5IvAamt6/i
M3EhFqM7HDwOekgOFhblacLXMDLBYKThKbe/Vp7ErJOSiWf3zUogcnzyZWRAs6AgdU1yEG5uLJzH
bEWdTIJaCk3oG7EC2sAYiuC5fM92U4D64cLNwNDpXFbyR0u1gN+8dI6x1D9zgolrJIBU1c+nG08U
46V1idUjYBTwuZNWePgz/zo+33N2rOpCaqPSMWtLj3wx5ZaeAM7x7oCTXWreOiyS9ycq0aKeGoAn
stksf6JkApHPyKk1OtZtO6ZEq5GFY1O8sQArbW0hpzb8SxNA3r/7fIlDmvcBBK65koms3JbZ79pl
YREH3FpeP2qAMS8JYUU3H0pHJVnuJnwN7J3lc0Z8F1lAjOZQJ18Vgb8uVuse1QwkFj66pMBBGpLT
h3xOrYJ08iiFERggIqKMxvAi+nz/DI6j6V7u5466wD3dJnaM0YV6OJINEJJRNEJmZGimK93YcaBp
tKMQVjucL9OnyKzQEPGzunhYbpp0da9O5Ucas03h0jOKV8MMitRtUFSlLhGVEpY+B104mWH39S+H
LnpmmD4EimOyji7IL8+tDK67nSNtWR80BP3t+oqPqcIsZEtUj99d8gXyMO+RyZEApAw2ocRtUcyy
hBziS3HpEpuNADizC9e82ATkUbYm3Bhu5xylu7wz5W2CZpPeGwY3POEQbOVSiByLGzm3hS3vnSHh
Feucz30phTp4v2mPCDU+MBch0iScD7OwCe9A+5Frgk2MSCzCyVoNUaBlh0kEhusf1OJBwOvTkvrH
O6J0F7YBJCC8+saczDSBmIfEs8WIUgwCD57a96Z5HOgLaNnwOU77Az1MhUm6nmfRDofbOgmEZkVU
AXAyfA3GpTJQtGUfJnbKjUwoGOgIameS6SLoIfBDxq6tcQSNQgR9jjtXrf0e/QEhCMySOG2er1Aw
+PyVtcSXNXlAvxGQf0EjC7j+6LXko5M9auu72bDTu3WL3dK5Xxzrvp40n6opHLKcCwiCGDUTpo4z
YsWhD8DA+bIHNiLIY24tuUAETrulixGHu+iF5aIslyl+/CIKGh1bDkkx6oGkktxOn4riaBju0K5y
SCSdh2Jlm4BQl22F/9M8UhK5MMTXTNgWpMhrq5LkDCxWGdi3f+NKwCrchWkFYcg4mGiv3D0ELG1H
IlxiRCq8aHZ1hcgtFce47Bngk37HsVvzqwzeMJ/Cvtn7prCkQKmKTpL8UmRPkUYWifcLhaukZwVl
PgmhuYYFYYUWfJD2ZO/AWpW2KCxJqz433coYXmjxI0NgYiRi0PmaZRdM6DUVlUE1W8EB4dfJ2prN
5zJlYdgm89eUDFeRR84iOqiH+InJRd52S/1A3izvHPyPbhGYpY7+sMNdO6mDV9+I+jG+qn5tilud
fqhGWPb6KjfAIHlYt3LhmM3zeDvgzLROyGx0PaybbUw4MPnNErknG8NPE18X90p71OuNKmyEen/D
s5t6VPB05XOF1gtBF8AfQQnGnhxG8p0o+UK69IqWy6MrIOZ5LEe7DrcuSd+Vh7jREtl2/WGOj0Ye
5N1IWwZQ5DLRvavE9HKIrbBFIj7u6ItXqu0FCZtlX9nMSz/66L+72YCSTltyZouILunvqHyBSKZd
ayxeBoiPoSPV3mGaUE881ga0rZhM8WBBwgDVutfuWWT5bbgXDsxpt5QblKXf/Cqsp4t4iHMMHdnz
NfO7eHkdNln0ULJc9CTqMsijtoi0ozk+qQ8odcoVaWi1ndDkOK0tPt38swVtzJ97Uo2wbY6Z9HDN
Pblzr7CpgzveH0xcarhJNgQwg6iCoZb8yGO2TrO1NVDSy5YGhIsArqVxmDBP+gg9o9hDseB8I8lS
b30eEg9Fq7L6BhxhhsOFi8BV8PklMMYwsw/AyT7qFtLayCMutqSxsLcwS/XtS6avdeI4YumxgnwL
WgTuJbrGBaFzqVP50j5+Mk4ikoJL9oqwBE0myBpRHrMDJWadXTag5jhosuVF2SbIC/i9aOC6rri8
yEgAzyuuqwnhPCFI5MLFrJFr7BramY0MXVuhvRvlYS45ENxG3Mio+0UkdqRSwUj3a82jlS2vzlgf
LV482szQVLdh9LfS15FY70+zZZojnBWPjmH48RsAqy3DQ2dP9fBUEBNa89seoxsqHbeen/FhWx1Y
92P0CRAoc1IUDq5MWPSczcOqPxZHlCX7bMMsvsPEjrPjkW+d3F0mR5pCgG4vXul278yh06NELrf5
ShfZzH1fXlNnqNwShSQB9aQzIsHScpzDvVcNDwnxT+kHTpIu/gsULZm/KQxm9JAid1VVJdWQxR9m
vFSe+i5S8XqQINYuhTqULuSbOXGDZnSV6s/3zgY/gHYbSscCV0CqgUmCUdywC51OB9p3lpp5vrPL
d59JQ2WyIyIHhPO4WY5enTBYKuamAaO5loAdToWhjK7A73HurhJS1BoNc1L0FsfPY7knDRTlOMoG
5Vl2I+EcuwXKa2opFuAo+o5OFsEVJaa/Z21Jzhi78iwZiakZZl+3jS8zRrvhTZQIMGsR4Q2Xq3wm
2Fg43fnrzpltZcWR7Pxa9SRQdRQq3Ubz089LhybGTf2I5WKYyWLm7mKX+7yaAfbuSo+szgQqNB+A
KOJWzNeXCU23taMCr9I8En4wlcrdMpnJTDBAPKRIPu1yCTAvu7dD+3THK0e6AdXhgJaTg4xGSDAe
e3j9etnN9S1vWGSOI/jipHOjOLWLio3gV8z47EKDUxhOgWp08mp8uQxipZ9VvsVtj7kV7Tie+Tmc
cc5h5VK6sfaS/AvldBoxeruwx+9NePUI8vM0Pq0zqQ5y0T+j0co/WTv/9Wqar7Z/JVZGvRXEO1dT
69z0lc4ahuFqctXzCEqzvpzq1XWtbbNT8URIWbS+bVAduiRfFd/TuGD/WPSPAAFIuOXIUf4ClSv6
P17rRIwijBY1LvcfahqrzePsNkvR+puD0FX5ZCPfo0B+LF+RKKFdhm7lDMyfTJQbdnpmycNtIr1f
XgrNRetL0c2N+BK+yuNlQ0UKbA3mVdi82U4esPiyICGFwYlnssu9lK8KuWjqi2mwigsni+KPBgk6
4TohwGOchQ0PT9gGSMYjQgMqPbGNmsyTUJTJnvYFMyRV1qifRcmnVGzwFc58Y3nXfOv+odZbqT1J
jZNoxIVzDNNJw+tMgdGfYfjyczZvShc8UoCjLbjyuOg6MiUBSiNWAM1WTV+giOHuZN+zRRNiFgXQ
r6jYGGkomllHlleMlpwzv8B7SFD8Nzb0S1R6FOFyhas7sfCQgu3A2pw7AwGmqx5WN3OIlAIWxzS0
4a4xFyQtKF8A2GhrdCLqBuYi3hCBAySVB4C4maciLMXQz/9KZodRZno5k+FE0GRBXw+TOQ6VGC2r
8qxePqrLS9W0wBqvExHUnKPlyuiX/FJl2Ad8NPINePYnxDLi63Y1Jbime9IqC1RI6AQyEksZmN1O
cSbUChc4pVkBeckAfNrpMU+PmfDUpZTlbHl6A+9gcAMXKxNCqN0a7Qn+8RB3PF7RYQ7tukQBlecN
7BQkcreooIQMF/03Lk0CvntfXAFb9V/FkqqTsDiYW/Up+4o/1FWFONpG5lTDE2ipHb1LJOejbLPr
RxZC9DWL6cRgxAxJUD363PmgwLddbQnlwBrfz5SAAs6ARsUVk1nHm4gv2ENwpVIJwV6WvSH05Q+g
TEk+kBmNJyuYgT27fh0fQM5ZLRQB4Z1Ozm+2uPE7cWWPwHT5ocbSAyYyzB8kxn4BSQB/LdmK4DXF
d9YwQiLwu8yBjzWTd7xMcHDIq6zbyfJjN64vCVJnMBe7KpxRYK7T+aJi21SDgrwZMh4WZKJca1o2
oJXyfcwgeFuT3C3fmUukR0xF9OCwq3ZVOIf4zPHX/kg1BGzKrKK8epVv2kIAyP7nJ5jxT9SwJiGw
VNAZq4r8wzqhpvdSVGUaCogwQdx9Zfch64sApQHbcAEJVSVHsTpjqGcLSyFgwPgZiSNtMX1gmmW/
NZ0eSvMzabcp+4a6HXOCUkpP3cc+OrV7xaJkm0UMDyBzL4UCX9Ac9KV6Zaj5oHUtWiV/pNGjJ4Ab
syWf+lG/OcAhtsQTY/bp6yu12ugEN0exc52924uxJIOEYWQl6WxedMzCnLF7+7Gp0Gr/PtJm8ucv
6vfBYVaHMU+YcwWyJOo/Bgf9eteb9DLNHs3I2AI419ZyFJewQMlc77Q3R5t0XtqSNuQgzxBfyRsN
jeNAgUuBrXCfC5zAzGr2HYn/iuTLL2MrkhUiLLLTbKsq123wUZzHNS0WaWg+x004NM9W9yYwFbIU
ovSzb5v2VPozctifgdM3c0YlIiecwsxwtvKpb7sn+Ps5EQjpOgkKabFvsMVsjPWFOdn+pOaJ5ahY
q81fUqR/P2zm7wdO1iIM0dKln9+PqGSjZrTaLLQm4YqmPygUxvN5314kn8D/zn19+chwh2Bv8YyP
ORfvDj9P/FlQY7d5Gx6vxzvDOAGDBO7ajV+p4ThfEMzcrJolam3UagsMaiCdzOMenNOemgUXZAj3
ybY/kDWjAEZjXHwdTvjEoLSn6zu3pf3na+F37fOPz/rj2B8IhNSkK5+1W6ZbHhRrk6nk4ipPqE5s
Qiyn48yhK4+osIgM/cs3/bvWe3515X+0zz8IcLEe+nRCZ8Gr06xVw7CtyLXa8t2wFF6JdUbbPmJg
XP/5U6u/jRM/XveHxjzJ89aqBQR7hD8gpRqlB9OwQccuegC4dAkNb249EkPtXXbp7cAOSSDka/9k
LpVAFgLOTuGIDbz2wJMkX9MPjKh3cpKf729AuzR/3ixCip3hHX+P9Pnrzc9F7T87xv+77f3/Vo7/
9//835v0oy6b8rv9Yyn8H+vj/38shjf4nf5QDF8Wb2n99W9V8vO/8fXWtP/rPwTd/E+y2lRdE5nK
LFGXmRGHr//6W6osWrKkyEj6FM1CiPFfTfDyfyoSf8Pi5CDR7ZeU9r+a4OX/JNneIPRE11ixSPn+
jx/N739qgpeNH2oPlT9bk36NsCa6XApX/33CrlRVqAXtyokRg6GKdcU93iGVzGJcW9qwGiXTIKQI
iiy9S6vGvPOQ7HToHFM53QzMby1U552lvMVuJ/VvJcOJTNIApkVar2DxsZMb2NN19eNGt6NUT16a
ps855JeaEUDXXNH+astaZg0hlE1u7odBFx4NKTu2JZh2hbwkzpZTZfr1VQY1WE0mBWBdtegu8oF0
HhWeLr0Q7p+Qh2EJBNn6VkJaVK6FsobO95pUj2VNlvB0YZEs6unbQBDVKZfvuqQJNxrvjHpq1EAm
Ahzce0cUTgr2trRLPR3SQoRuzAgyu1eV38uIjSm7luPHluyYNM9XgyTbA5n8I59JUnwR0X5CKoAa
Iwfsb4zLo3rowZ/KbJN23UM/RS/pGKF2lVAigWWjTLoLb3eJpxxsf1XMbiMF666B5LQlYqpI1jfl
XClvKVLYayN9aIO4HYobM5gkf08aXK7Alitf+d4tExLL5KdSNG1fSJKXDDSoG92qVNCd3QjwsAZ1
2yqSP6ktzc0DdOeEgYKOb+PyoEJ5pDE280lel+n/Ye88llzHsu78KgqNpAE64M1AE4Jw9C5JJicM
pgNAwhI0AN9Iz6EX03eyVFF5s+5fGa3Zr1B0xO3ua5IGwDn77L3WtxDDXrs0MlXL19p0ayE+Pzeq
GI4+p8fLZm+mQVZSydUKyhzt45oOGptBvx2bJIpu9yYiqRJBqqQO2pMzMBsA0jgorneC82wJcQ4y
+TOmkUtte7ncEC5E+Vvm157GsKK1pSB57BfHOwbTB2IF6v2iRUVZg64hNP4OlSs+3qcODoZ9ng7q
UxboVxSwdbdIDNDaDOs0KBhxm/crTfM7EyErl7Jq09Hptp+RFm8nwEekcmhW2eBoM/o/nT6uNi2G
mOvOeAaIYwyqQZpZRM1cs/q1SuTZOXdqd8+zgujJ0+/AR6R0ZDcXUK41up3zsqnkbXe+sclm14lZ
CQY3YLf0DAHvrkRGmwy7uJvvY/JdWnXk5OidlQqJV/swcRTrgSzBkUj4tFXG3ElNuw8tqUE9P2BU
Mv1e3GMOOfvJNcENzh0AxRyUz9FT2stBca7bE16e3v10RPKTZVPz1o2se1CRcyc1OztjjKnVtJe2
RwtVaSG5V7VYac7xfV8k09OjAUpdq292bBHqgL2+a3bdGavZvW22SapniCcFE/1ubfWUpcEpza2Z
mTMr4aLFtrPZHym145bmvdTUhFcrldEr8nxp5CoK4+yHcpFl86tI7Y9lC38cvSbISvScfl224rui
lVZ7htunPu9TSrUUBEu2/bKSQ+/o4rL4mo/+u7VRlTWV12CdlrVvtXup3M56UvEiCUPOsmQwdV//
8yt8lv9fxHafnwNuFdsDDPq/G3IeWWw35k1T8EKr86Mpjdv2ODFqY3R82GFpOF5Wn0jbc/DmnvWe
fnYWZ3LVnAuiF6c4HaxCZ7aAlq9ntQQeZwy1JefNqJCHSVY5KLLqQ0NT9//3+ksXvf2P//q5Pf7H
e/3y8HL4daPnjvlzo9f+Ba/VUh0N66bNzcJG+udGzx8ZNlcZubitUQbwR39u9Na/KA1UiwgC/omp
iFvsz42eP1KwHDpsRzY2VP7o39jolb930gzb5FxlIVs3ycj+di/v9bjda1db5fggfJrpgALTN/0E
mtc/39J/L5/5sCZnFN3ifcuW9e2VzhezzeJOQhoa7RECACPyT+O6n0cp6toboXHv6fInw6Ipi+L4
y4NEPfTLq9rfXrVTm0cLYgjZrzO+1VF3fds/na5PHJQSod5kio+Uy7TLSXpdnNWRgXUiqcZqManL
CWJTHGLD+zAbl146uaoBIjC0p4P9kzJrvGZdPD98QtjTD3nRgUnzC7Ie4pD+zxxN1wCpHUwJyF4L
NP96vmR1xMB0X1wiRKLYAsMiOq3PeEbpoEUKR/Hegi7JoJxXxEo8VvpaLpb6oJ7AJaINlL3RGrnn
ImAjW2kEAHfZIJtdEcfex+VLGSpTdbAPzqNshmZCyGZ4+E+TJA4cCOdNQD87SjGR+3jhu10rhJne
ZYh6qVybZ5CwnQdx9r2bVCuFg413dHyTsxVmuxZNilc/PS6RgZiKPY6APvAxDILPS3iE5TEih7TD
Ab7K6O2M443REwOLPgpe/qO7YwQyXhGRCDgAbI8IHPm9K34sew4iH8u3zmMQcGMgoCCJ8YS0L4/F
HqJA0rs+XdcIcQj+jRdZhGJgXa3QnkZFeH2GIcMghpE9w3j/CjA9Or5QXl5CcA4KKiACnx8MYji0
e+25h/98Rve69douzC9YX4Dn4GS8vLSLi01cdO/m1ozSRT/rqpHduajwRqUQgwmKp4+OrtV+B565
zaKMuYO2uh+4NB8ioplwcnKjgmqEP927bBqKMZS+XFLJpTk+Rr1EGpdk9YxX8j7I4KVdOb/gRiP/
IYsQWNxendHeS3ZqWL+cA0Teq/0i32QBYFbmWFAYQYRBluhQRsMfRQfV9rmCuDPd6+E0nOJG988j
CXRYm7v6BxmgRBijHDwulRDZf78b1+PMj3eFr41SUn4vUxFbLkTSgimDFaWP5nhQTMUVwNSZ6j0z
0jKv2qhTMdnsNcR8WeP7gZ5pQAIE/sZRHj2CZkT8DtDXbEJ+o0fMOvFj+zGkV9RkR2nU0WK/9xg4
5p5KqJUyshaW54wbJoo4PUf5Tn+O5+T0LOCMxthThIeL2lbqmI8iG97TxEI1T8QkXQiaeSFGsohs
w1CdmiskGnokTcxI+KwzZ4UCHNNbsaHjjBsBZh4RcEvAz2eeIfIGoMXiQXrSFs4ClUi5Zb6Kz1h/
xntm3l2DHhtjEIX00dAoB/G4hKEkjFxbXK04zvTspSDVw7WeqFqQqcbl8xnJC6ciIl0TGsyEC1bQ
pO3QOUaPIshYIFqcb9xYQL24V+OFDO/kFCr7mX4OdeKrdO/T0YljDO+Se32XDI9TkkULw3Gx2ZAf
qeXejbd9jBRYqg+0ucylkXUiLSrGRn1I1OkjH+TZSKJJSWSvRAt7gBjluEjhc8A7fSxv9rZRZ3d9
VFzQOzivD3mnVs8c1DitgOBTxpdTVOhzs1md5LqXOAI/MdaHtl8t9lt9BCmCpAmdJQpHbhZUGHLM
XsPQLCxMvyPOiEH1SUxPaAKCOyAL0bmFx7tXYneu+hribizByJ7L+Bn6SYYg/Dgs0iEi1JFEDglM
Q9g6E2EbYtDHZJTO58Uc2agfCyJhgqaZXa5jp5nqrQd2Vjv5D9pRln9mHF4SjovwXlucr6R0CGdQ
I/1R3f1bLYv/fM0ICuF/KFDS4vJfvGuDmDG9Nr+WKvzDP0sV9V+wUh2sHySFmYaqUcX8VarIlC4a
7AkqFuczcuWvUgXvrqxRTGp0x8CZfi1VAAUYli36cjo/wPl3ShVT+1sjDJswyH9eXhNUju9cDut6
qRz1rkDkN6ARbuQuvF3DDPzWtSdSE3cYBdiLbucKlnf4ALUpkm089MKVFX5K1E8+83wjwslkgkxg
6IP7xEDlSFhesj7Oka/22XC9eFKT4YxplL/MKRYapwM6xseBoj9C2RzG5KCibr7lYXILDAz65zWE
wFIZ8ysdgo5AgP2oei4XsoUkDDG62b+ysRbih3Gsf8sRCr111vCWjU4dkULmFNPfvfA4IBqgU7Ax
mcQmMDoOUWdqRnhZ5jv5tCZJJjt7wulb9JMrKZ7Cu8tUm2b2g7TfTb4DW3Q78pyE3d2rAfRw2O76
d7ZdlFSr9kULtRFfjozkc3p7gRih9zK7Zy2MYTLlSOqmI2mnoyKFjbyznx+ouT5Y41n5zqRQbFCx
mzeE6kwAA1IUxiDabxK6lUF5A7+MTwRVFw15yFqhMkG3Yq5iohambJTpIMbb+aIx3zn2We0l0o0E
TLbX5VP1zYzysaiLgJiS0UkAcuOq8vZmBOcU/amfdgN+TmKOnccCPT9z7Sudd1J9DHxFCq78sXmO
HBDFROGgd7v3jNIDygoBtokHpIj3nEV1f3NYaFkeKQ74DEd9iqUyPQEyHJzLEOS4lTwjtMrx1Nrz
xuQ8F8r35+7JgsmKK2fHCEYCcxbontUgkY0MLvt5fEYZBJIJiSAH+y12Srnok5uAlBfLPDFCXrti
aHgEFdPS+Dkkq84jHmkqFnorYK5f80PQGcAMfclmsehn94W388Kmm0zqW8QFKyP2wWKDpM/ZxOit
0fIuHlE6F/1uvj9hwFaEFED6sF+5E4jjQrXjHFJpEFO1GlsHBWwHXCl87F04YXk3IxjBsn0ZzCA3
EXumE1yusGS4ci57JzsoKz21geS+sobvexZBnugeA26iywvRefCp6qdyooWMOMmj792mStW/OT7w
YOw4kbmUeOpAo1PcG6G9hvZqzh10iLwx97zZ+zCdxoZQU+LYRt79gdb74uNcbx4iTq0PRSQiwh3L
uGcMrkzjanLeemcshKe7B7oL0mOF8UfrdQBEgCAjFyF76bnYPOZGwrSvT4eBPCzS5R5zi5eAoW8E
5RNG+XJnEwwcQz/smXA2qeMvXv1qTs+H0xuREG0WwugFp/gKcVRq+9flY62lyD2WNyUEp0+QgCCr
cHhhxhYqShifFkr7pNhMVUlsYCzKHPT0mpN8WfeBb8WPtxMNwONzt18ZjO1yVCw+5l4m7GdhHdTe
8XyObaJ3K32QX7wrdw9P/70vtV597jcsNblb8gUUNBqJkQMlNUB7wjxbwU9bhThm8cBq9vBIx4wZ
9eOAIwMCl4taun8M1PPmUUG2e5bNcX6bQfnDa6ExilXsGfUJtIu75skjdvHzBEo++Wvg7tR9pBvY
bULDHu1r9v/weJua7Zq5qS0NgRef2+dLEmaEjt7G6KgsbBf799tt7JDrfUqe71D/Aew/Ymy81uio
+l0FMHVKhqrh2i8l6Iu5FS/3E0SbyLRpTu431rt2QKx5h8bCEN9LcPyGZZgyOepehDoDQ6ewPPvd
y4nMlqH6IlqaZeQ8BtZjoNLler21odm4HbRYbJHYptEl6qGqvNTH6d2aKzinRTYpMWWerFLn3CPO
ZPcNWG9093fKaQ2SyZwznBpUr2gimsozCHyFlVSFiKJ0hqvaAaNJRelqrYpmSsWBQAr9mYPX/EgJ
NdHVyAIKiuAo3jhWcFSXQGW+7Na/aTgp3zpO4hRrWHjKaf6bqmJ8nuK/6F2uVnHid1mb8w+xvpC7
StRyiKx3IlJJ7sPct6J/v5nzn60K+vxe/qEKOogyqHc4X5L/9T+z97z7Wgh9/tu/CiExlFFtxbQs
unyy81chRI3EX3UcZjAWOcIG/YS/CiHkbdxFSH5kyiAx0vmrZ2OLrCKRVMSQ1rb+veEMP+h7T4Of
RttIVhSbVtC3JufVeqTJVQBSREV9OhAigbOxDm6jAujl/th7FQplttmd/goVzr+H+RIR2M8oKtE7
+dZbscCRyQZ5L3xJ3/GPst5cU+l6UfvOUggu6107PL4A/McvSfgph+Dgnx8D9TcF4C8vKB6TL49B
w2gnuye84MWvIqzkczIsSZ0CKovBXF0VWBew8whLvbpBd0aqRkzcPezTl39+I8pv0NVUol8+urhE
X95JoTCPNzLeCWIrPx0WPsrboB0ak9OgqeFA04FBquQzX58LQROBXmMRLhcPtSGDLzoFIdoakl7i
AYBc78Fv52OHOS5wLNRDxGmME//84hxQ171UkdEvIqjq4XnURtrQjgzcAzGydJT+74onPJM5BrmJ
idqXIxGJoAzOJli3hqX3OGAmH+8XAJ3R1s9O/S5shjhhkSuJsDjiL/C59s1JuYRPEziRI1Tfgbxl
HX29PSnP5pFIZLFB0MUvwNdjAXTRrf/0ff5wJwm1zJevU67yTj1pfJ16EC867xqcnhjMufkbU5gf
biKekt/dtwqRC6ouK1DHv58jEE8bmZTx/IAwmVZ9O4C1sYXUgfyIEm2WUskQSsJuMb22yJMgI/Wq
SHfL3eMaFO+ZKwd2YK6pf9s3EtfbZfNUAuxFY6IjM6FIbMZWaA7scbKzsXH0kHUhnbvSdeGRoELE
PPeGuaQizW/bnoWZ0MaqkD8ia0XWyT4lBC/eyL7misuEy09KJkjDhQmBS4jAy6035gvub0vZ0i+C
fsouRpH8muz0F9tHhUC13Ad/ISuu1demtAPrAw1QZhUAAsQJZ/9hwDoja7JvoT+FXQ38FDjwpOvg
bGHAd/fVwNxYAV+Q6RIkIM5LFLJtUHvCUajyiGNZy94ewD4xjryfBZ2oHtSDdCFu+3h+UsYP5kon
Z0leS4VzDQBN/mHAXQX+zP4LmhUxF0IFE3QlmkXXOhQHmj/MfPEJuiG5NY/pw1fZ6uiApUvGf/gq
0D7BLudXB2i16mvv1gd18ZqsJwIZuVmAr+6aCOQISHxKgqR33Dl9OZCmwFZB6O+yp2ZQYvTtywsT
CiqnROyJbr50nsn54Op3HdNrVxoiHSENoDkgyzK2p0Nu8KXtg+siA9x2Cu9zwluiy0x5lRdpH/Dm
GDffBME165H7AHVRr28+02LPGaI+7ogwvLuq4ZMqFzoL812Y1qkwJ93kegAev/ejR0+a4Ps6cx9i
Wr2suK+aFsQqsqYRZg3kkojf6M53PTnAoEPV10+WhV+xxJJD64B06l3epBc8PZflfp0lQZ66MAUw
1eWw2qyQFjAT4eK0M4HvJWgJ++kxouXC/9DNCj0vvGbXBkJGhAKOsxFGBraKcz8uKIV6FOs5UIyl
Chs2sl1nSfzOp135MQOIyZe9srup0HJDcZ8XgrQgtX7dTaELwVty3kiW1/IXwpp1eG5kgT1bH2gt
d/cXY5DP8MRAgZoQk5S5DPzpLM2Iz1peAKQgMpgxbSxEGxu/OXLXu+Tt0UbSYFtx1NzcqWmTUXzD
G99vLNT+cPcnaA04cud8ySCdX/krQMMAJPEVxXgoUVlifkRZ6In+dyYSOtw9nuqPhPSK44gGFhU/
sPk36dU+VN2wQS0H4gMAgsoGizPzhA+J+Lh+RRYzy/smRnD5hj0HVe/Vw/uMAIDBPoA7GpEoe8m3
n+3ornNn0Dr1NR+WsXfGakAHvLn1YzlQQtrc2ovNNgYklm72bXOdiF4ssB/6ymINJNLeVd6NeY5G
QHC5UeDx7KN5PZfDht6h9nGEXmsTU4rsrw/9FQk8ElfRI6XFXfYuh9jt8B4Ni128xbyBNKNZnRen
FX/Pgkpk4QSM0IxnZNQRhZrNr5jnWjLGg8sRbWrvwlmTYEOUGxytNOEuu8cua5dNCX03ewZt9U39
LuaOgPDeH5vLxlpgEZsc2gPgxVse2HhGOuEcLVeQIO1eifrTJDIBDl4kOrTudZbBBeAMnQc3hLvT
ZHJc32fm6kJGIADc46TlTdFMsT3t0gMJTbAsfpsZtvvyoAqG0XUYczZreiSMpAsgitgXLOQSo3pY
gzQQyGRsryLSUQNLhIeYHNQWIBCQTLpCnFA5oDK/jxfkLNDlFsBwYnx5/j5wRBVrVLC4126Aj7E5
gWITcY8jQsqzBfnyyYelRs3djaVe99zqU46pWN9UUP/vbBz6xw1wNU+swwIZd/0bBgLkBvDgVWjZ
EFBE0ByrK8+UamMPRlo8pJ8tI6aTQFn29FlN+cB5nY3mGXZGx79Je9krmjz9PV8cP5sNoORhZw/r
vrwl4ouhRtO70Rq6CJ+mee6T57G5vdDKh9BmrlAz2iCmsSTjv2YmpCJ/6V0+JAqWWYxvBTsPAKiY
Bnn5fl9wU+rYIjL2yAKl5I1AbJfuEIePoyLSwoBIu9oQSoL6YI0R/oMAbARjH4FgyJ6vQQxahG7T
RCjlGNdEuDTLMeObvtUJeg5+RN7kHwa7c5COGQLSaXpg2WSQg++5X0wIPkpEajzIqXhMMw8NBJhx
eBc+wrWk9k/W1AGt0PQ5raf0MwoPh2Nmom5L5FB2gqQMOnYNfuciR4ndV/gBpUBe8DRVWHwfk+wU
MiEq1REOLUyMF4WcXeHiSLRpS/J1ssEE+DBFoyjlaD3FCcytf3lzlsfZ/UNaqgH+SBrmdG+gjlP8
wf3rOFuC9WGhQ0gUmivgyqUwTwUNklzsRmueAoRFM/VVR545xy4yofWv8Z3UrrIG/SZPoJ2k9SoB
JI0JnKdC7dUVuR20zxhXvRdkDD3f1ko5LG/iuSE1+AI9pBmgpSlxYwzvYzmwei0LJ1Elvfw9Hccj
cZP32uDx3k2Pa2OHKFaSIDm1pNdFJhLg/R2LR4Cev2SXRxJoeyrQuPM6H0JSFSTh3uV1S2AySUgA
vXsPPsvgtuwAh0SYVRyyRJsx1J0LE03apOvrWF6LBe0+FqyQfkdizRBQNryIV4WNZI7HdA4877i+
sr2D20PQjw2GooD+X+mqNJfwnhXAVypgrH0k9rSr7rXYcy5byU+AH+FymdOUtV7ZFNDyg5t5FY9H
Px9341t4GTSBPa8XV9T7DBHc42s1swdU6tyT5r134b5zhungSDLGKllXaycL9voi3o/pIeEGKpwV
CsjXpIaoIraRqg5JaMye6wFjSmciH7S7D9CgelMfgzx2723PeEGgzeML+IMm3IS7gTmqOSCrCL+8
sMi2A5497QyTEMin3kuf9iMSnk6rYiiKeROLn0a4C62eXkLmEz+pucDHCUtGHfKwIDSwCGmCHtH3
C2iu0ojwTMDP9Tu8EPeMbJ/h2p0qRF9d++b2QuWExX3XvhM0R8ozJeZN5ENcWZWLIdMrFjaV/X9z
ZRdzfICR9JxlfZM5viMTlAngtNfQlGUXM0ZcEYhB3efChMqPWIibPt7HA0A/DoE1GUhJPHEerM02
CRSy6q1BbbLOu5iNoK9yKG0Z1X4YoVgZ9FembSEjUnpWGxN6Z4wxhyWZGwFDXn2l4PZZgbvYsyHw
7jc8vBa0t0yUxBNaLfgLTTR4QRZ8gnRxzIhmPRiNjPQAYjLdPXYEdiNFBF1+sriYNQf5h7S63DFJ
u0bbP20hw1l0QdPeNfUAmNfxEMJ8y/zXCh8TgF3CndL2ZOaWLhca66d4nlPKLY863L3jqhYK+SNu
HZpHTL63sp8M1a3NAHRJqUNos9WrPkQ1HtOxDCp2mz65U8ERhtdlLeB2GL/JbZxTK1J8Mz+44Ahi
ri7hR3nCBU4oPN+H33ygVaiOPcS55ChCkoCWcb5ihXBLxv2owS7YMu4huDDU2MWEHcokfKhFk0x/
rQBgInYv3gSgIfkFULy5KD9uE0bNXBIu5LGXvzym8F6BKFuUxFIvXj5oVBYL1Iq55FJJA5iM8Hev
HLrDoU6nfnNCTpy5vC9RmGYBSfND5/nxbBDgnfbrjXjzxBV4DoJodYiHY7AH3DrJp1Z0HgtuJcSa
vh4yqnmHowScEFEFp0qiyHjI4caUfrWzJ9byvpTDayiYPyR0DeQX58JRthyKb4a3Di2W29RtosKT
+oAWQpqA3BNeiu0G6wwmE8aKbj69h+nmE6kGs0scZA0SbQqXgqkP24bMqaHxrI9PB3iUJLkwXaeU
62A5SeEJE9vpow6lPpgOSseqL82SQN1xHDxH5brgboTdpK1ytu5lujaZZXJw8Ivo6NZ0YXOCXPau
OIfx7gOZ98LBpHiqZxUVCfdUEpZLMTvvNhbFg6/6RPz0mWeN0j5HLkyQPXty4SQh5sS9bmFEtPl4
HibZmHhR3Oy8G6ar2BgTcFRIRlqXQIbr0aeJqi9lUlyAeineEe8Yj4WYQ7CG0SvQ6KjzfpRpkSFF
7O8nfCRKPyGkn6fOqql5Zs1ZPdKwkIysSJ3fBXsiElDI0zKp1yJouVIHjwWNhqiIZFKl892n5zUh
K3Cwn+NRch9DieLVCOouqKyBfBl9YsFuM4tT9h9MJkmbJlpkpZHxiHR6DURxC2C6NpD72Cosvq9i
LjHRMDeKOrxSYnNRiYgv/fw4Te6eOCCmG0i/NXecY7hS9UT6yuU0pFXCssZS5aqDhM2kX41Ok3oB
TqxNZ6oW1hpxHBi+OFSwNgX3lb4FoDsAfzzDiJ1SfNHij4n+hoVYBaRPc2HUkEc3hK7UP/t1iOPx
vuJSQkTBIo9p+c6BHNpM8n4vo6vdO20VhhOoJT8zVx8zKjFnJSKQ+AHssP1kYMx4HWsFXu7MaMDV
lpyA8WLXq/2r+DhWhA2ME2r1dKQc8CByue2s3BDMNCL9iE9HrwdBgPZ0UoA2HsdSIGAwQ6zGPMyQ
A0vP5qayh1VgcfzNubHtUTGg43Pvadw3GBGRlGAAbYdAEhjvAMyb8E30pQF2J9ob+MtEtJU2k6L4
47wTGHmbDpJYUyhY3SJA81tsOU2dXlLOb8eRnvfSGd8bccdVn2bANbz4kHOifd5LWF8Bnbk/9It+
AyNENoeIzDHwvAiB+q8No3slSdfqRgsHHPr2thLA8I8KX23jQkjctP4+2Hu1J/loTaN8ET8El8D0
9l4z2O+c0NiWCBJYyOBe0ZpRPY5m88cQ8yWnuCsdHCF2QTg65pAWopQaGOhDXu0liIrX1GuH6ULr
y/AJoIuloMfQD8EVIA2+VwYSlDItAHLiYrpEOcJRdpstHY9j1qgZAUNyBS9JDlkNUJvYIcnkfRP6
W8/cNjPzwbHevczvCKF+jrv7XdtYQYKnapgKTPKTfv3OtNLOjPrGDKvxSH4jpxDeguYTFMK3ZbpK
mA9wd+7oP4pinccXJlsQQ1HXWKws0HHucfh4YsE2BiyyLCE/XNOf3t63S1p0cnaRGs5HzjJ7gxzS
dxa0H4I964JYyESus/JD6K3yNxcezfOvX8k3a42p33TDJkQJ475YuNEE7LIlvA5QEjcMi4/xbVyQ
9vPDJxWf5Hvf/OurMl742u3UzEd+SpDTs3JUUeOdo5w+cO3ewtsAv2Vf9QGmIWCng/DPL6z+9uM6
msnYQrY00/x2B1iNdjfvDJn63cB8Oo5uW/gOD+yxPudnEtO45CRm7HRi+iDwWQeMH9BOwbXgXWUu
XVL1/JQT8h+8JUtB5Gwrf9dSt3WqXp09VDgpzCfM7+fxAnzh7MZ3kgfZEKfB9Dq6uGgdn6gIKSps
CgR6BdHjh3vhc2ryt6uCqvbPd/JtuLBPHPkUa7yTHEP2Y4XEwdVUOjVQYghtSnxAx2t8l8GeQNNy
jJf5BgOin/JM31+NDxoZc+Slr2Vk+9RdNa5vg9m5FEnUCDV62uQpA8Rpeg0PdjFCGxoRgMMSUy95
ln640MrvBiXKl8/y7ULbj+R+VBJd3GHJSoBR6Vm9OGOHfe60/L97cr+82rfufV5ezjhJ+OYufb45
6qgiIbUSOFzQjciXCjL2jB8/onhIvl8ucSPrls48jRCBXx+iwo7j+Fjw6Gbb01p6PT9fKXF5ZC+0
U+lqB9ITzBSL1IeEQi7Tl9oP94v+G+W09fUNfLtfTlcp2Scyb0DdiYr2+KzqwMzRsOBLbemCKKGz
Fb7+E7ieefVy/EjW0FU/7Kn8ihDRb5/s15v5R1iLCm6pVy/BGn+Oq5SoevpRCf27Refr2/12SxSV
oVR2Ld5uALKNTktobWWMoutqBqPr6TLNF924eXf8z34SjT4iIIbUeVxOU/WrKSzXPuqe08jeHiec
G/UZcJe+ujVHCrLWOR+pb4y1ubzVgRjXemgJZ1jPxF9EJMH84cmry9MRk7cWMVEAfAA/KW2GoGqh
s4mTzg9LnSqu//f7w5JV4mV1zVCV70Me81wVOeN0KgT4rNDJfeQ6Ko3fqn8ZmfN2JD/RqaUzeI5S
s0eH8wzQkfWHNt9+UJOlwdGGSvVjDw7YLw808dLJY5TMRE3ggMnwmYgkkTbLSOw1MrcGae4qr5Ax
ao9spnEyvoyp5D6fiJatFj4FLNsBJrdQnJmOM4CpYUptcWE9G7H79G/RZURb2MWUjKw4D/QIMZdo
mrlFT+FIz0442k/TUTIhEMS7DDhcwcoun85DWmREZFPil3RYYBZ5ohiBrM5Jm9gnDhPos4cFXQ/J
Q2XCyax8gpc9NiZn5N80m+nZUausgOJNEVeFyeQK/Zb6ZG5Rm4jFlk5noA3Q6kbg6gNQsJzQBJfI
3opyE+3vPixpO9CqoTImCZFzbRgj6pZLFzCZHIf2G8qbpu9QVUELECeHO7gGP19ysCFqMZ8JeDYE
76g4qIAMgIY+01C9wjRluDO/Ht3jjlTte5iMiFfkgxXeackSewso2y8/bpOKJcyNf7t3LAtbBL5q
k2zDX9eWs5Ve0qZT1X7CvAmjOWqcSQPxBciZaNRzWqXT9xHTU6QgJuRIWVFeMichaENovOwgnhC0
8pysaN/5tEe7NZyNiBlOKHGgQ4/rM5EgnssjKm94vjHp8a6pGHVVb+XZRcl9DelcY6/u4eQq2ZNR
mlEFLRkW0Hw61QQVSZMbOSjr+6hiXbmI7cdLI7R56KxYeJEDgFS4ceRrYnQABqeqR9dDDDM5TkC6
mKERwC4ilkLQyk0K1ozzESCki6A8MHs40wO5+sQejY4h/yLSwnZkhLdh47e0Py7cS1eGz110JHOb
NSwOpIE8FCQllXhWAvEAD9DlcmnoIMrmWtPTZWhxSoNkoRzQLmH1a1JPh99xOeSv2uEyTzxzwpRO
CiDzkG8A4oI1AV3YWqfKppGji2zD86X/z8uE9btF3CKpAbcqv2jfVwnFKGPjbpmsinPQAhhA00UF
nILwo2TsLIXiL9+dxt3agDA6K2/+4+22lStws9wM+aKGXrKfnTcmR4tnBijHF3NJ5urCZqr+ftxI
n3lVyguFFa2u7hkYxRkLYE/f1C/ySzE5L0DBLu2XYg02aJ1uCVHV+atMxEi3mIv2Ej5FN/+h/NTE
xvS3u/uvz6yJ7+TLsL0u0kdzr/nMF+4WkGuouV2QklPWnJ7G//HE8iOO+a3XvKmzblfNroduQmLV
k7l0FtaTEY/j5/0LK7iJXTMVuZD/fFl0obD523u0EZY4CJERHn/GwH55j1ejdUyjYGot9BXqAulp
kM0AiE738867LwjIdvEsaKMCLjLQo1k1FU6LWxgvbqyitXsa54d0CIWTrjy1WwUBW9kguFinL4xk
V4Jubg5uUyGrAMo+VLb4UJ6P9ISI2akI/Ut92zWoG3bJ0/4gwirfmg3jKLJcGfk2AyAIE5XutjTJ
omuYD4uRMyVjHSjSQoGrYEflhEgZfnQ+qGaQmSpa/4UXyx4+jAf96cuQsEnp2hNirgIUs5iygDYN
8lDwqonpm4vv31jAgWu2e86kQEKWzJ6fxPwd7JPneK+Eia1BOyIiYfhW0WyryaYZ8MSzzmZTa0Ks
wYA/YSIh2FbYWhlbShMHhoXcr9bMfg5MH312Z/oTBuuw5hVr3sMG7j3fGV1yUqvgJ7W99J3Vm6Zv
hx1jnizRDJzGOnSNjeWZQHcAGRM3nAa3gTS+vpKXXdFnKiPR79AExZG9iumTIGOLszGrvEsVwZ4/
xxYMm4nkEKzXUIsp1XTfpr0p/BvEZu9Un/FOX4ogxYEWEjRpAdOUh+a0ZbUaIHrxbwxu9sQzsDmM
6pFE9y/29+/nXcNYMSZrwZzWK5ImfWHzXos3q3nWHKLRuAriKcliMK3J1xG0qnyjk+rOkSM6rzIa
ivS1Q3UkQnNJyqE5SE/rFRFG3osPVAcokPFl99QD42OTR4Z2+OsFx4vVQ82K2+k4SlbOiIYSrRFI
HBF9F5FrcgXMwGt1IRqLxxI+KDkO3Uu2g7BCkwv188GhZDB7961ogNnDB6MhlAG97KB58bPI9dvC
2lA+6AD5x/eEHX/EV/ZCRwbNj2idwR6Znxxo9v0Uhce6OOz59CCAjoOqpp1Yhogvenj7FjSh3oAd
BUYkB1B9hrRel7etTUudjvBPtaf2u9rTRrGmYWfUFePzz788zadHZV5uOU+zOiYEqBopI32cRU4o
2osgwX3wrJ40NIM0tDZHIHk9BmjxwOwXYfZizImax3yDhY6KAAAzXmt1yO5Pqkw+/Od153O5/740
2mj3ZFP0BVTr26FCS/ZmqV73nEaXFVxj5DM9HTBppZLvhVAehPhuv6rHEoBMbiT25llLmWefl8Kk
A/B/Hk/L8J/f02/PGV/f07dzhmmnbdPcGL2TEwSggCEhmvwIExjVnorNCxulRzCAq0+LYbvipEqh
TmLAqtly3HBNiOrlNF1dI1Gr6TT+46W8M56zn46cv1mxbce2+M5YsRXLFDXVl2v8yBTnUVa8TQFg
f9C5oWYhkE/MezqxxljBXfDbb09Hel/J4Kd7TP1NzfbL64sj8ZfXv10bJ6kaXl8lKnAmpPQSOLyU
OE7Yfeq0Zt3JBrd5Eh6ZEIju/4/H4N90V355B99unqPsSObj/HmhkpVQmOBkOON5ILWAwniqeMgF
PNv68fFSfvN4/fLC3+6Q4n7OT4X46GJZipEdqV6xLAdHHy/fjrSmfjY4bZnl/PSJf/dc//LC3+rk
/LYnHKDmhavtGQNkLlBBJZ5ebXAK2lAMW1EpyaRtiwwGTeF8LjRLokI9fzDudNgjqIlcus0Mmhan
ZkhlOI4XzLJYNz8fo/+nXV2aYsncZD8pmscomtPiv/w3/3woXt//+1dV8//5CX/pmh1LtpAi6wSU
4cLmRvnL4MW6rKnYs2HH6Ib2xYsOqgYCF+xOPFyqLVxZf8qa7X9hUDds23YsSzb4yf+Ov0sRd8u3
xVcIpIWQ3cSP/nmbf3mCrfMJ5nbRidsYcCu3is+sBicKvZy588EhNtx7SvTl+5r98dO/ohx+dwv/
8qLfOsBSez8/rjkvyhhjoExN5n7S9LGFlTlipubHlDXm1PLsWfbiLMSBeh9iPnCv0IrdO+czHmrG
6zM5QA14EP9dvvzzOzR++lrEwvvla3kk59Ysb7xDq50wc8R8zfnzw5rmGCr/iEG6DDGTJn0tBHuB
T5jBBe42PG20v8pRN0uDdvO/uTvX5lSdtst/lafmPf/iIAJVM1M1Kop4jNEk+sZKTIKICgKK8Onn
100SszP73vu+5+VT2004Nt1N03Rf17rWcpAlb2sz4X2gDwZbQ1ivb3tATQBrW76xMImI6a5RuDl0
pAesi0oNLse7PxfG+k1XJRSsTdtqEMMHx9CvhWlkV3udHFVknobIebRR9AbHHS/gsc77YDfoIOJx
MUZXjGDya9zaZmiWNcI2g/xna2IyDn9yNkJobGk9ZndETkEsA484UA58K2kXxrKCcRCBMuCgrN4W
Ma1knA2JY1K7Z6jdlLvDq/2kd4iqEzbk3t67jvQBg0aC/n0ie/D0CWdvihBAS8k79pjI24HzFz4v
Tf2NaeqXSvhhLy2aWrZTjrpo6M2qr8Nf7xDIfZ1nq+190ctxvYH7fQJfo5xQWUZGpuo7Wzje22ew
osjoeUzRevm9GKhDhIMYAJ98Buz2K3AjEJ1EH70hZYaFSN9YPqNqoEcYsvcwAZZKKxk0zp65nRCj
jSzjIMLjlbWvj/vH9GXdBXfRguz+GW6ZsXKng9mbWs/V4oSiqt9AvgLRtenlwdJ9EQhlIVeP283A
2f4G/mCsDooj33dYN99PXR1oS5vbRkv44Dr7xd/sv/pvZrEEUzDSsLHRoFv847XYJ6e4KkoqERbm
ffgM/A+8ioFzjXFj6qIrOYZQQUumsN7wiL3dneJD5SC88MQY/U37sfG7l5TwDsFuoeLFkI/820uq
XpRLUsZofghaiKYv1Dwi/zAqRib0iPcE5ZuPV9B56/b6NcI4N23mbevSIcjej+bE7yEvNATihYEM
nCeCi710hIdX6CbC2XPGu0toUnPM7KOBAMCjxas5//OLqeEF+k33+70IP0YRlnY1AwffIePxM3bh
9CWIpyqWLXOgo+mNshKMDg5BVSjewkFl7cABo4LiJMUD8DdHwRBkAxM2Ycy4vMCNhSwaaK38jG5x
S5kAJjaewLlomQefJzNiIHlzrau20/66NwH67iEFWowgquyB1oM7CkkRoPXDeFyChlpzMnx7+TAf
WhNQwe0QIaAzpHUtIxzb7in2szXObNiL2mCloY9av5G9JEUABfx98nR4j9+vT8eh9pSdwJlcQQA3
VwTsP61HAcATGLWe1gs0eqppiUFjTgLx4DQoWpBFYBsfnIm9mAblcPvWuA4Jmjg4Sz0WxMYBB3Yu
c6pTL646jWygn4iesFxrNz41DIrxenI1aPAbMFBjfgV7H2ttRoAEVRQwYVTr0XG3WBvkBuebfzAR
o8z1VZE2W1vQv0Z6fXaaoW8UvfP5tXwgSi1+1jZN35lcNmcQJmKJ1B3zzWzwELvG0unHLgDsvu0C
DLkzl+E7jOIoBwpAynHUGIuheZNIhMwXqmPVdOcrnegR03gPNz6hgxYBlqjGgkYBtQW4vG3iA2uj
dYDRA3k22Am2TIfJh/VU4E/fuwIJsDgh+EA/a74By58Zbg6M6h3QBFEjAt6yX+1H6aIZd7AVodva
TfAI4JjHUn4YoA5AYiZz7QnG+D2yp5I3BCBj6woytQPZlaW3oC91bIGqiwb5kUlFuEqXggbkcEXW
B3c8UdItRUYgJffBXTYiZHZ7D1B7ARso06F754ARt3XshCvBy5FnA1RVop4xqDBuAJytPG2gxH3c
/8P4znwpF/sJd6QnudyfR1uiPZotQnfmmCkgFXGeSl8FEA0A2wdALmf9zPuwDmuwv6B6iYMwWW5f
Vbf5nAI3DHF0zM4zVAwhhonvYsTTBgyGoY17BLK70ogcAoi3Sr2UrtOzFiUxBwRvuNU4E2gXIZHM
ONk9DPFjYYS5zx9S9/quEgi47RANvSamNRaF7BJcLaAKFriQF0CZzwXsvSKyOccBxTAbCM/i4umN
zpYAZg8nGTmJFltqCkBu1qNGnFlMPcdeGQ3W0QDxDsLE11eCk9Z7r3K8M/2r6fI9tpPpBSwJygK4
ufiwtpWnhm9lnv6OaKOzJhpiv3UNKR2II0zMVTfVqxmOVTTVlH7SO660BSoV5RydQzwNl1V5crFk
CLQ/shAUJewwoaAFEGAL6JTe+zRWQwIUBtv9ELP5+j0fpnN6qSf9PUBHyE9yN1H8KyAMVZBbIG7k
zBARSd4LqAFRrfcZBtiSrYPRzgRgtRZOAuTGMIiHYHnjrnKeatkgqWYNa5g5Dyr6ICoTkQb2aP8K
Hi8s23tzcj53wP/Cy9baE3sJfUUxSicAJbdqx0BpUuj4bBI+y84qN4gRbiOvQB8HsJsXBe9O5wCX
zu6ezhRQ4YgAeGi94dUdFRD4XO+vnSMeIfEtVp8F9uTSj1eoVmG+20+A2xsdCk7QZxehxQcD6D/B
1FQ9BL7QswPEI6L3tYSNeU678HcT3hLjhaYRLLQXwJ14hkKseZqfIH3JexO/Gd4aOhysdHRhdzgC
GAXuId+DzYV8HloHTx3ZlVs+RzMLrMjwLKSa8KTh/UhzQpY6JUOt3MczUoE6HzsA3gjN6YK6tF6D
TtG/LpreddzoHggZIVIP6lsBRUI1700YnBD0vS7pV4Osrc+01ytg2Ae0nRmkPAAfbRBrsMkIQn+g
84Teb0i6RACPtKfSFa9N3/SSe5qrHjH2SVDIvAxxodwjRuOhzOM5Lt4vawY9OYgdeGQACK7nwvDX
mApfMMTShM5hEOBGRcuhRhtFGyxtARk+YCo/9uMVsdHP9kOOeZVuImhfk855pUPzIl5u8VVHjdZN
mNuqHeVxv7ngj0ueNGK0Ey/H6ba6IGYL2/pJBAv0q2GD+COodnHAE8rn7ZfhA5Zj+I+0IbCvMYK8
E5zlYkYsfH8iqP7cVe7EED3rkl2XzwWhCLPGffkEdr1HYPar3r/6muHxMOFFwCOrg0jlk5JNoHOw
GnC2D9e0G+yp2+NA3Vxh9ckPrm2PUJgD8p3D9ZB6F4+5ujAaaTj2sjmIt4mG99rlzX0oOyZBL4i4
goJvQn3hOigQviHV26nmhkesySAYZaMIc3vYg7wLr+ARkzf25AmhKSA2wtb6/vi8A7/2Hg+jYcnt
gsVh6OA02nZzfMbZ8HjPI2h0YEHoldPgTe9TyKJoZ7hf5sexdmht0K1f4lfpbDXwF2s8ywICdJgc
+dYTM883F8k+vpkPcPU8b8cADZ/se5ituymheq4A3W+7hOT1Qcsh5tnBrTkg8owOlNFJ56JDC9gG
7avOG4PTDg1ASKcWV2CNKyeCaAB46TEAJYh3eGiUPZUEFyhmoOYbZr3t6uzFgLtGYjYaERA0xPvB
F3KZTeBUV4ewsQP/U5Y6I+XG4Gz1mX3Bqda8h98ITHPuXnyiGRw4RYiZ6mtgog8xwUXM2+IOnXeE
XfGM5GQ2Xj/Q7FA3BuW9WPdtpIrgFW1ps+ZSo8ObYkepqB+rZz2c59GUgq5pdxh92ynB80Z754xj
HNkEeqyOgwuShhN8AjMCe3ZqBzwadwr9C6MCBszhK9RWiFxCOLAgxdnuwWpb7qGf0PoQp2gd09Z2
XKHs8i7nV/uBHS+w/1caua5eIv/cS6YR3Q7xLi3ohjwikT2dRiFacwbDFKpdfcQYSD8Dknt9FKC4
qr3zmIksryrzURi7xhXAyK6Fixoe1NFhla0C15wFpB24a+DsCa8tELqewtiuyzcsQV7gnod9OIG6
cbCY3x+hTyIKaKjte6eww1awtNDuKIlnO/Yui70LfFlnRFctIRbAsTCt/HDK1MV1lsc7IKeHTYER
lyHMAG7rB4N+Y0MWq4mIT9phf1ZwlxHF4TWRjdli6wqmUdiJps0zcjgt7a6xgbCiL5SFGOJZr9t+
w3eGwT2O97vLCo8nRK0XXy8HV4bFyEj75hZyo8zbErtzJVLARBJ+t9grjyEaQXytiAludAsGsZC7
ZMbMOiBz1E9h8GhM83SAcycEWSIm+9h+73MvBeV9b3ZPveYUgUPqmna8ChbiqRJcyaiH0VPlFdYQ
2Ss4UAgtiO+I28xd9f1MRNvlESJ6qNvPm/2zRZQIptv3/dHdARwf6/fGXXMpwngIuUTXOsHnfmxZ
DxHy8cRLTa6EiIIupu9PuzbxEyXvoMdXVlXw8jLFjPrJWLQMqAqE34ZxhQeO3Rk2ERHxYIdiCAok
nEFqgHic2VkPktllVHZ4VIPDI3wLU9C6rgBEH6Z79zznAXnQVk2DftllbajzD2wDr7g6B2jf9KqF
9aw9a35jPUlwVysuSoAADqCyAbePVJ+3mxDFtHvfPYJyA8i8e0Dgm+Eqs+xOCRL0+cwYNwZ4qAdu
/p4eeyoxQe/KeRHM9/hl84NXzKvn8Cl7TdAUgrkDYjWn1wTLy/Ac0YloRO/NB1WgJxky4CxHfKGf
v8ASuqGbbG/ocZ1x4loizkPxh0PhF6NnnxCOIRowugq8hcgRkzvsNTjPyyEOPaLOGFCLr6gigh8G
BUOpkwf8YIwiDfbs/QI643vhWzu+XcbhtJwfJkxVFJ9eSZqo1u7eGSPnZ/AZFNYPIb21GwbH3uF+
36ZjYe7D3YXmqZGtUPJqpQAsgv7lLTc74cSmxaEXhzTieAdj2B3Xd5TX+H7fI3z06fSqvWHbxxMF
s1grJIoVth7X0CbrPXOrM5qMex+sLkaYrXsxsTHgegLXAuMLyhJITkZpP/eJo0AEql28EOvwHrxG
fQW3FvxMD4QFB5ssah/5vgEwVh+Z3hC5rnj5wY+aMxNUv9FeD9QhcOadNThEQ54fwVIPl2RM2OEa
tumAoCuQVxnAlmKiesLknKMgPIzB5KIMCAcdY2sj8p0VnR0xHepE4RlsO/QwIboDlwGfHT3qYmza
H1yCmNq2cHNq/gmhDeLtiFJfxIOwU43IStF2QAWA3hytXbMF23LD6VzNqTI350E1M+CKaa/f7B7D
PaYt42rARBuvgHuO22Lyc2iJAAm1rQUMmxTvAm8D/c5Rhvgf3+yXwkGpyd2NkLnqaUJurauiLYmx
ko9C9zrQIAJpwD3kCdwi719Be2GozkCM+GYUup5wQZP6sYn8WuYmW0ac4P3VllLcCy/0gVCaTugh
IRMMLueeUsybQY/IVSJeoPNnmloOxJzO6IVZHyDDCacS1s9exqAOWKbSg7xmzSuOwt2M9tEhVgQA
STDFkeoh1dI5zelS7y7uWDzokjGi6jVgvWnvfGu62D4UHR4rA38BKgew9b7edXW4CkoPEYsn0WYP
Uxo7nUU63tqkHU/S0ziwZ8ZlaOVd1ekral+1PXiSz9sBjwU7VN6OSYxvsuMSaXjAJaYA14ISkqip
Zp/RFigYYT8j9A8p9GRgvxp8K5n4HUb0HPfFgphfMfTJRqHHt8hnQLg27tNHYkh5X4VT8v5I6PlS
YRwESmhwmB7dJh+XXIRhygAhiqO56Lcjw+kytQaP5hHh76Y0borg5aMIo7OI8+9lHmYNFeA6qj2n
gTI4CM3XcHJ4ZOZc3InZe+FWhPieOhAuK178cOmy9NS7fa+aOlBVLs8+8T2EuBwwEVGFOvyCUABw
+c5HLQxftrJUvW3EiGhLNDxcPocuYxkBo8Lv+xdfqvYbhxzkyJqm6k2Y4aBa+NXUW+2OQRAGyMUi
eNMGkNTmy+QavoH7+/QXH+nv8K6/3OuH868Io4PjhNwLmWtE4+EigXWz2UcOcCmQt3+2lekitZ+O
Ckh9bXwfGs6P5g8jdqFsjWu0w4idYdQS+kwlqOVGG3ZFz3QDUDRMM3owc/PpOvUhR5z+tby/syB/
z8EPC/Iu2ulJ0qxEDtS2YJwV33lAWV0Hbz5hSH+TvvgNTApBgluJhVn/m3nTOSjKsdpS4kv3MD73
DsQFEBGA1ehvuE3JZPSnuv3hj9nqTrg1GpTsOCyZJFfecWBSpnLwNz5iwxRJ/T+3omXSPJvC8PnD
X3u4Rll+hbVQqGyn4FsOwQiyVe0p9ngXXebtl7QD9AmNSNcaNNOuuZ0Vuz5OCGxVOdPNUfZwAs2w
MZaF1a0w7vHpI5RzPQU9Flt4OGK1FxA93ZhZVtQ6Q+CBQrrSzTeQYbzgpcZ4tCRkx+rAQ/qUd1D0
AB9ytF3E+d5flWUFSOX0ogwZMNIzWwOIScZC4AP+CD5vk6QPoyYsAf1qkyKHDSGa0Tn70UPhMns+
9/JB812bICZ/9jFsXpgQvOZDQrN6xUxA3JKiba/s0sVGoQk1oR4Qnx1WIVznApG0BkNQMghAPG2T
DjCDdQtiAru6b/vKi9XFivZikiERTNvoH1bN6bp7wEjZItIW9uC29thHnwj7xZinNyNqXTqjoDfA
XrG+08cVKHEgkky0CPJtY/Yhjjzyrx6scetePE6BkZvzw8N+rj6XGDSx+wzV3nYuSJgztwH6im/f
fTHQ+lB2GMAfAghrxaX6g/K4RWWW+cKzjWLBGpo6LB7d0yK4EwTA1/aYp9C7MDdvWQtQJUyY1pNo
aPg54zG79Lfdy84vNtVcDKtLJKJATlgMXpkE9MM5FnwYfYHGqfLr307xLFzfs8w70FC2QFE7TUag
gVtO1/0ACg3m+cR3vWJpKXEUOoAIW4g7VYJtWMAo4/s8Ev4Iolvvmt10sVsATBgUhErCu8fstRwk
SHOi88fYw8DxGM/RYGI6j/Wd2HnhqFHMQWi56BRtzSdoF/cF6Njd3gPDCbITNVcx9CPk8epHhFgT
vBy7ZoXQ77SYxwh4MZwjhrPFcDnB49ZG8w9R9EbZreNPdqPdzKRWiCHoJGM+Vginh6MK+V6KLVw6
vb2PFEP7z32r8bueDWZ9y7FgJW8Sdv5rT7PLwjhoFvTkwqKKm7CbziGeOELOARRz7ODsit+iEd2s
r/ZPoJ+QCgdPUnoq9HHXxda74OfhM6v0/xZz1vxdr/89Zz+/MUGwzaqTJb4xkDygbgs+CEcCr88s
HGDQ9EUWMSbPcK0yW0XxFT4DhiJD5gTMwAif6uYDjTlBA//jJljYwyuuqqJ76pyHgoWJIaM6cJgM
XZ5izPp0C3eNWfpEJCpshFG3ePkbZMa2fufyaTjAK6FmdZqQnf1a2dnO2jmnnWN0OspTzgyolx4n
6bW7z4C0YXuwLtiOjt3T8fGIDvVJ9XcGwTECXIMOetd0oEFCkY+gcqgwXcPAZNqFkxcPDNx6QacM
4AsI8mFWroLi2dSh88Ym2eQr1aSrYszbgYGkeDt4XWRqBY/HenrNmdWeZkLfzNwEk8YovQvxd6GT
2dqCTWUW2LWmaFYz3zk8CCIeKOuz1qp6Mp+MoUlshX/GJtNfO4/a6S4T9OIGJtPDc9oRasSNXt6v
ulaHWQKWbGiy3LWvDQ6zlC5WmdrtxkjbnH27TdfYo6NPYDpIO4rdO8NuiB4a5OkIrmLJG2p9B47A
lyBBxZnoW4QWJwmhqAeAa9kBxpI90yMQ3V45O3klZh0kDJmXiUiCji0Gf3ANZS/58gRtCbEx+shT
di7TsZcdpG1pDxAhIL+gqwI4dbz4BYGxBkLKU2d4etmtTt5+JMxfmoDqq8yT4Ta54BFr3J1dpgNq
G/JBdNDm63HhNYPW+ZEoYUbtO6ik4kkD/hFXXY/QLlVjwINXmMJ6VQ/TW90jAU6cNZF9LFrJyJpG
j8Q44OK9kkcAokDMGYPrPoSnfDiKAjJ68ZGkU37gRiAzMYQRO0pYelt/WUOSxQD0RWRb0O3k/WSI
uUtU+snbjVQmi2O0svj07fvbBVGiSIDfNyC4YdKzjB6puwFPGvtTO/b0aAT9E1jZC49vjaQaXRoX
XrtEX7j56NoT7NXFYO2KKc4a+mgastHfD7VuwROHrfOpyfhBR276OiEWQ+XlQhL6HWU/N3i4PKXQ
U/Rs3jSDpgWHvp/0kZejFaCTQ1PDfO2C3PfL96pzZHQJsKvE93btxgyE9n0x9xa2aYfwQYLkeHu7
GKrb2egEVhf3Fd6ulxTzvzHEuTZBvJnwECJj2/ArMWQ89wwCIe6cczuZnqxBiL5l4DvM+SubDqPE
ROznNjCUY3p/eUGNBUNB0RmL2e52Ztu9A5qcMPTAonK/R9cNieJwEeKxIbTGnjS0xyvfFn0/Uwnb
MP0TZKgwYhr9NHGjBWhoDHA4TZjvnDq2MXZcNkqtG79JwoP+OdTbdvRS8dk/EYyiYz8MUJwhGC5m
E4MtPEuNR8PwDvEsgQHAHkKcCztwhLp7ow9xRCWIlntrGJEedGRsYHWp2nDyw636zhjqQje6fivR
u4etqKNHPl7A1/gl6YCiObdEZOrG2VhP+ymj+bxL2O1dsdiulyZk+zBeXFsXQrTh5SDOTPDEhMvL
M7DX/uVd32CARjAYZio3eoNid9BwQXRrzD1SiF4QHoAaC+nesrV94OsPE3Cn8tcTYyxskgVutmQg
7OJY/weJm7vYs1EZEKBsmGuXzSkkOIDLRcQ6VgcBw8UrV/kwAyXPjU35ZLlA7noYou/j1wCVZz6b
Q+hmCW7HsNndP4dTwcOwnjmoAnWKISYjCHbJKY+JZz7T/KKPrPxYGZn+o96HHCSAJVZ/0ggDGlp3
8ZM1akzi/vG9fNqhVuwpDH5gVpmecZNYcG4Iig8oi5CigB8BsEGTQak1DC9LO3yA5wSX9HpZaoNt
eq+hKL9d4vQ5XHt4AaOFMYbtAjjNNMN4SEhyH0YIXMkQqE3XWBTP+HXoF4dZjikW4YwQSYX8JfGs
kTnL37PuqR/184HgfhQExthjO9bC4IFk3WghUEhiJFLAItRKPNDtEqVeufv3oguFPpgd/V5dGqPc
xSZKsMjzAZgT8BzDh64k6xqz7cOm8oSTJGcCzOgJNBOBjFMLWh1gnfYAuAIEFcJAcF92rnhLheBd
U5gn+jbIlS34Zz4e+1H4sl63zfnZA0vh73sGKumM0SCqeIinejpvbF2leE6fm9BFTMHEB6+nK2iZ
Hn2l4WvNAYO3MBqezNnxPQVWiTsRE4A2RcvKgVto/5iMy/712t7eMWkngIXhI/67xTmHld+tBGFH
OWuutrjCzjA6EYnPAwIenkI9hYAx36pjO8MYDnkV3Nsu+x2i/pUBXAEKHrJrLx4QNpdZLYM+xSPS
vcKMpS+cJUWjp4x5ugmm3YUuok/TqIelSAG9jhWmexKNkK8tHBP0H8f3y9GFPfh8aRNzOD171ze+
rtr08KKqbf1OgSHjz4M6AcX5OdGCNJ5QKsMyTNROfx1mWHpqprFjGwTrp31caNiPkH7vnf9mBfjd
LPX7fX4gWOyyNCotZDgjvvQQbWJzcnqCQMH4C2rQ/v3A6VaiHxaAy/ZSJGeLEon58AHVnCcbahez
Y68QNCcY5Ml4SvtosbzCqE2X+ZTgYjk/oP+R9hn6eNYg6SsCkQBQCNrxUegHbyqCoXQl+/H+3elq
AxuvLN6l1f5dBBSJcS5cC4R/9dIWtu0+oyGcb8QqT1C9PGBhigG4pcTZQgTfbnqne5WIgmoFP+QU
Pys2xIdzH7N8XeP/rUG1Qs7QaaCSaBPpTcQXYonfWnPnOX/+r7djHubl+Pnw9r/+x/j58pxlz/+F
SPbz8fU7tva3CX0gbS3zH1UFY4X0AXzNqmNge/hA2opDuoPUEvHZIm5ZIHw/GYTtf9ADdkCz6eon
ufANaovCAhJSBDpDttvgqv9A9YlC/vpKftSBDvupEHVQZTD8N4OOll2qwG5qa9exJlfi/nDCF4xS
Eqe3A7UgAEnJFOm0HcQ3SYpdoTkOBcwrwRBBrCeYXA9RF2QLXGF3RH8gbkVW54R1FgadcHDdIMF4
D67JITKwdUC/HLscAooMghGddRjy7EKUZJlWjKysr637l2uB9KJvKourMjcai+bWV/GtwTPU5JsT
P1vru8jVYi9YPyi4srLdQ+jM9IvWOWPdVmEmaTjvVQht3wC3WbndpGfA6DgUjyX8997ptIqIaGwL
ovwS08drcVwcdoOCWVeP72aOKiTDHOj5VFyI7RMyI0TzNr0MfvM99Ci9yrrLNcL9xbQ7oH9GGtoi
lHPf3237FeiDK6NA6zW1hxCyEGeznwWbJq77kViHmq51JIxH8NkQP6gDgFoxyEZEl4m+Pqv0wYkg
VwtpAhCVhdmzAcrgVs7uVQjPw248UZYX89GeJYvTJAXAeCTqUlBhWH1kV/bAucJlafbMYpTMDpgf
JMnUCcgClnkdG3bnNMB1TWhSkxCm+6PyEMOLvr+DHEpRWuYiOLf2cIg58wOdpVe8pCPcF8koftTD
LozrzhKKpQviSm6+UKbXJaNZMIjKa/Jmw4gTd65g4ebooPtISQ6aI9hJ1yK8uXg9JH6c9oxdB0Qe
oEilOWwYEyYGBUUFinXnLPcQWb3Gtc35v3V/JHCY/xrhD4wRD9tveh9xWd3ZmP+YohNzLKTkAFYD
6//sa7R/bLNpmo7joDCHLKzFh/mjq1HMBth9ExJkxOVUAy4djn30NYrZ/McA7K8JOemmg+H3P9Jt
IQ7g187GwJRDT4c6DKHUNmJ4P8wM1fYYJ1qGVSteB1fQk6XiN8oTNEOpZUGhJBZyZ2lGwUCuyX31
ObdtuTP5ukTVwVyGFdPRb4nd0rkl+zOxb6ffkrzqDaZNt+0fl2MmqTrXU4pysjzxdp9b/m776nN+
FOd2WK41ZQ3I4vy890mhM5I3u13zIz+/vU6ecztR3r9O+1ZrMkV5zo/sneMKDgcHiPmPA9+q65Yd
ufbbYv48Xd7rx/3lHRInh6Jgp1d1i/jdeXJfneC/zPePPP1IRm7+OOXHjWVmjBSMx+mMOHCep8kw
FYsTAWXDNQIRWgrAUO6Xu5Bo4MNUOiqBjHJV7s1iBtFm3gRZKC62UZCFrVYkIRf1tjxUFk2Qaarz
/O2c2w1luvKS277kRPRmHvCufOXrdtrt3Do9o3CMlvGVkVu+L7FVoZAisiTT0fKtIvNRl6LQqlLt
fsunuOu+gA7jZz5/VJFM8RhAKSbveruBXKsvrm8hL5TFN4/BS31Ebe6oTVMzK+YpIm869KqysHLr
W6bl9q3cssJvd5QHmjv8x6d9dPHSU853vFTyrnYygju5iM1909VySIUDLdzW+3JFAXxbgUaRp8gD
dJmXQeVUzJI/L202tWhyCO36rNv+SrnA+d6wxlmQfdyliNRFoDeOg9tZmk3bKIJy7+2PIS7kkLaB
zFIFeZ64QyUWUVhV3e3lBBXA111V5Qw5fBN2+G/7tqY6zIxoeNt1iK+X6QGf/Vep5LGTXfV2VlWO
bvuV4vym73Z7X54g9zdSJJXy0ol7sghy37rQwRZlpdO53eScrs+9UDtig/rK3/mkZr5hhht5VX39
uWGNnANcIOKs252v2TCLLHSOvvKYHKuRHWfZsK6Tco0oS/OaRv1b+kdTh20iK/+th9g4ruGD/Mrb
rw9R3pYBbwQoyPpWm3K/eIhhkVtjeWdZjD8+xFsZbg/yts/gwX57kPKAfJCJfvl3HuSxrB8kUS8h
SDUe4sF2ytGtVr4e4u2esL4RwkTL7snTZC38Rw+xPO835zLdBe1APMBsi3Pu60nJNP/wAOVxebp8
iDu1iqAw/Hwfbg+xvoF8C+MrrJi3Ism3UD5AmYy8+NcHeNQRDmzuwtjda5etp6YE1hiafVxcCgOQ
ZRlD3CM2CcKxBkaF+LTcjPan3Xh/tJZyS1WbxTR31r7cYv6wv7cI368vXF+YFRD+UFmXeZgnYBwb
R1hmq8ZdKQ41qvWdqZfHiTz7lBOg1tgdnKE8aJ7oGuKzbtYpZ6cKsGKU2CgZcOkuw7KkNxQsTiKL
mn06Q9cZ6q48WuyNrXctUZqXR4Pd5aM88mjppPa38lwdJZTlAZlwXMjyrC+oiogtK0/q8shjctdn
eeSGKI8tyiO3lKt9Z/xanqYojzwoy+OUuenLmsgaidXOwysBg+JGa63cuqooD/R60f/HGH4eH/j9
TzHu38RJmYbBNpfT3dvWKNykcRa/5388q/cWi2l89vOkX1LO/rc8DJuzmP3/sgG3M5aAu/NbWs7e
kJepc/Fx5r978MOeMC8T7Amb+HzMRWpBGB+/mxMEpuVfzwP+D+KN6TNxbD8vqecAyM38o2mgGMwm
4b0M5m9zAA3FIpShHMfWMSDAbXCbA3ANgo0OgkX4Wg1sElgpPucADeMfq2ERJMzoHRFHESv8Hxgc
mIr8MgcQQBniIKHqJCHyaDV/2AAvmRaa6SHVFoWB5+hYIqU4iqGUiTx+9jOLQBvVy+LQyfYey68V
Nu1nFpwiVo355w71IC7Pz21YRzmbdX6sfKXMpl1CbQtUSxzix0q9Xq+wbAC3lvf7vvy6N3fjtvxi
fcROfupKbO3Fan03rqtXvi6qT6zT42SZ+fog+z636vuyrM8mxRSqLINZ8qFjhyJJdcXq9zt93Yb9
X/euL5cJs8pfckqqu7CTALg+XD8ySj5kevzltM9VUuFX55QlB0VCsoZJhvplswGVU3wVGyqkxaxs
kb/rsMxMoRUhbvZ1QByDfF4uWYlHccG3QJzP8uO3rLcipdc4UzecTNLsS46jrkh+Va0oP5VB0ZVd
JwuLLq2Fn8x0nWOWnwWq888WP1Jb2c+UjyLUf0W74VfXDMu6vtlzK9tXBjjG/UW25ZKVrJjXS5F1
yILPozrXakQsZiI2VEiiklG2rFaBRWiPLXeEHVaKbSdbsmA1Os1ZBukILUm7Z8MGnI5Y1r84Gx0B
awLdwvsn6+mjtpbc9ON2l0uXCxsyXZbiBHFU/mVRNylD5LswRO3Hlw1LysNBUbzP9cANooE8m2Pi
0VJiWgsPWJwlHzBXiGNLFuyTf7kTq3VSH3eVe8jJ1yYrRT7iHJmx+oioHnnnOnFyZz+zYKtefmVO
1DFt/1lcTqkKmY5sL3VC7GSF2hf1zvPmOdZLVtSVWC1F50ETYQethvWnLXhN2aWwi5WvJSt1kxDt
e1U3BPbJSok0oj9k+b+WMlMi/7IC6qxx8COPiJySZVmPYqU5r0vKukhSvkb1UTbrGq+bXf2U6gqv
K1rUCIKhny+OSF9WSr2k9KRJBVAT1KqoJFobDY86r5sYZ9BC6vXPlsffr59sfPXW95bHHtqfFXrs
NNCTOV4RdhWVzQHSq3/1+vclZ6M8AdmpI25ZJ8jKVztmj2jNspWTfn1afSOW1Rnvx3XEj2uy5Vci
bPETT1oWjFJyf1FQ9oonzw47n3MwBhAumwd1Qb2IY6J65IWcIVPlhIgIapEgglH8Ea1RvqxkS6T7
uWSFPGXG0CUjdWZZKhGSQ59Fo0NyepdSZFdJ4h41ROlYVqvPRb3Nkg6LpbribMpHxVaoWMiyKpfR
14/OjXWW6ooL5F+5MM5iZ6TOWdZtuv4SBCik06jrpi1bPKvys1nvrRPmorQQl6qrz0XjuJGrnEZ6
lCJAwOf2wNghy1Y3AIuPT51XUUJawnVeJ4wnCYQp+Zd5JcGvFbLBJr96pb5dltM7MrsLxRspc8tf
clC/jx9JXegMRUqyGur0WFIBMkPfHwX1yaZyDieytg0b9HRd31zArq+lSIVb85Q4zLJ+YrfGLc7l
sdZpV6uPlsiJ9a9uFKzX7bZecnL94+z6EPuzdC52biLxp86ezHXKp6puQZxaXyb3izuJJsTfMAMG
X18iqpud4m0g5zt1LgqyQtPBgtF/3xEPgCb22daoKMrDJuXZ+RfQZ7Stj+ObWxXIh8Sm+FHFn7VT
n/ntOX49TU78/kDrR8nOuhF+G7T+hm5FM3+OA5sGJmfYZzBZqypma4ac35HEl2oXCc6V/aJBZ/PZ
OmgadQOJCNXs0VWqK7ZpLfWSj0Y92lLndWtn+Tk0YlUe5q/c+7XQ5/XFdddPJ8wRlt9/9TiJPSpA
CPrfr46YFbrdj07/22im7nMYB7AiOpvziCUdz0d3tPzoreig2C/6mm99Mpv8aBafYwJW+dX7WKFV
VSvZF3IV2x+9lVyvz5MXZuIm9Y+mky25jC0GHzBGfDbcuuGxrN8C2gntzjhuxKstm9VXy5L9V90A
6pYiWs1ne4D+ZP2xdetP5NpfGgUcRD9mB00DqlW1acPCiVMC6rVfW4WSNHNV3621hRj+8qB43p8P
kr80iHoHvYt4irxk/KF9suQAz/l7a2Enz5xvLyQUJzErECPCbwmyyk7OkofqVS6oW0i9UjcSDvGr
r6xPqy+qWxTrsv/lSL3DUbrg/76NNOXh78l+ncoK+z9Hs1+7xeCVkpCyPFR3nxzl0fBWit+tcz9e
3IvS+v6h4LnJh0OGOdXOmn320OeLjdCrPywfswt2sS02uN3Xbbhv/aM8rLDkRz4h8IjGIm91Glws
78N13ODjbnK4/vHwPr5VHCeVj5vUz4jt+kmp+pxyMbSqP2v1l66u6ToLLOV3o96qK7GuJ1lxLOT1
LPh9bvH3c2gr52jcReySEzjedX5sMuaSV13F6DaCwEJcbYgj9etfj8zq9Xpu8jX2w/0rRmkHMXr9
+onhhzzjY+jG0FCODtmklxDLZb1ab9XjurXl8uNpHzsE8muw88hx+NeoXcPDjkSOHIFzdbzfiETl
nbixHJLeDtZzFTEJqBMXS3k2d6xXWNbrLPlRSUtOEn9IvD74lcd6kxNkKeoRZ93RsRQDLbob0hBj
qrqfE0sxAaL7ocWb4sGqqCVRoTHhc3EAJd0Jvzkj8HTDE2nQBpAZiPjPPhtFIvmsaVWBGnwMhtio
fzSJuo3VTZll/daz5DYcZcnlonUd0WxU+ZKyyX6xp/7A1G1LtthqJXrAz5+y5N/X+EHcuR7u8JLx
bfwcl7Gb5Orc0KJZ4d7s5DioyunH3JQjothiJsKdP7LBTja4WhaQhfxLoflbL8VLxZpogbIcJpoM
yDvKF4893EZ8pfktlXqgxPsvu4DvFcQ4RmaQuyNlBqCTOaocP9bL+AQ4WGZD5EzksK4eVthRZ4UV
sqILQ4fpQFrAX14WXhyW9btBDyrfHvHCiJJ+vESi6yOJOvcUg3V+9QrL+sceqoLkfzWcsDuG73jI
X56RyIKsLzZ3l7moQvv/UnZm3W3dyBb+Q1drcR5eNTl2O7GT2ElbL1qObyKJGiiJFinp199v7w2A
h3La6bsMlwpAYaxCoTAc8DMhojI7KSne1JrwVh5RKQmEqqSmjA8CA89Ol6/agAVhoZWhAlIGhkdC
1lxeWHvtxUwsUfc0D5LFhkdfUmmMdEZaBk1nrJG+xCtP8mFtQgBrtpZbSJoXhBX3xRcPUEg1PutK
kDgPcf5mtBKPweBR78FKBMRlU4ZmRkVABVLycm2Tqah3K79RCjownTYb8xF3Xb23HJS27DfQvbvy
YeWLaIgxyAmkeASr+9C/14YAlQTWJpLdy6rYulK4tNDp+Q93J/ytqZJBkjRI/VSKVXMIwm8lgtmY
aNaSpSArSHedsyVaaaLIXWMrfgJas8EbFQj5JMXs89Xk1XHzpo4QVK5ApTKzkk9vSxTimnhpiUui
+KVjI3IJAoc8eyuh8A5LhKgo5K6xCI3sxSyXY5kS1ENrL/a0YyBMRmQCY1piPRJDLnzhjFN9UiYQ
urTYxdIgJRT7yh5G3cwhLBsYSmN20OzWIcSKBe6CEmguJOsSXiUhRabhQNVLUxYjZ6gBfsZErNKu
f5j/sZ5IosgaCEFlXLatPImZrdQJl8JASnYJInS3jelawhRPV7TOoiL0l3uPv0pk65t4vOC2yAH4
cPJlnVgt8Sz7Ahe3l0cYdm0RB540gSTGkXOyizdFkN6zLb4UFCQkWX2Ce6eRKpJFkw5w3HL6Bz9+
yzZAWYuQPM4B3VxbzPNJagVM7dc8UcZ3IPNX1B+oVTcTa/Y8XHJaTmnkAUEtiwBQXCsmkcAgyb4t
pukVQoDZaXn8kPK0ct5mfPqGT6zuPhAAdEmuL41PWSlUW7Tpj8pAYkNDyjgoScpX9nVLIJXCSy0C
Cfl8cZ4hlI6t2RPfmteQuuFLJCkJTgPjJSQFvEDwQsaIpFYkwRsE5oIASf58cvHp+lRxdAn+G+b5
1lulzzqLfzbV7ZNNUd02pO7BJArrwvZSF2i9YPMnexApAPKGiEd1uwgj5Wb21muODbM++TGHu86t
KebBeHS84OcQvG0Hc9BAdZ9cxL/NMTQsLy2GeC2SCQ0nuwhJ4gUhlrHb5lnhfJRLNnF0IohZA7ES
SudaAQLJhXJAIIsLEXUHAQaxjNL3sKPsm9EF+NURdjQbZG/xBQsOvMC6g0aP9HmLbLNPlBZJdF54
ZOLQc5EHl36v3Rjzjp4nA6gwndjUsZWY7bS6eoeC6CzZAre2Kicj1eLiPXF+x1NWk/YTbR8ayCqz
TWofKCnIDxf7F6h4r8FjoyVFI3diDLKr91MeVPEiGbvAJkIo8RHcIFMGXm/IEx+TriWDCofCJ4SG
sbt6/mXBb5XSsLuH9xv9OjO/IHzBi6n0HvY7H/jt8T2LewS9pBMl/sCNy18v1j8hs9MnaZLpHU8j
9D7Az9FcYz6MJVoioWmSvxG02RLBYzJlrmCiQZ4CV5phNEsYXh8M+sed449IIdHdCTsnOU0lUwJi
GsGV4HmPmpBWcgSSqNQpAomXuvrQqW1G1r1r6Ly1GbXAtk+TYZKAH834usZCDKy6hPZ35Dl7RVai
3lki1Uo7TSRQfVVAULqqbt/XKalbGpShI5CScHhJA0SNALPnCRkEzhbgktQ0GolLTEYjKUqbS6in
N7qZZOFT0gCtJEKFj/hA17IF0LiHV9r1Jz4uONAtrH/t0YQdhbeF2aHV2vFFcry1a8kkWmLNyTci
GBVR1KgXo9YS6hRNo6FIES0CanJMGtK3NWwIIP61p1/01dgoQR2NniUj+oPPvjvr6eDf38obD7/d
3+X2ARu8fPnQ59GPl9/6DMe3i6vF4P7yY1ENuwv1nZVxFnJABnsgCLVi+OMSa5UAIIAY6QN2jPjT
yIIooq5EdcEg5A2C7DjtP1T9FgUUbwoC4hIePLrpZv2KnUTCfbBMGCgLIFzZP451SmiJO+Uz9bqG
cBrqGDValXkUOLBshNFp/Crs7VB7Irj0QVoGxJE5MCvcFI9SBNFiLUYwZYNs/uxNdKQbU1saqu33
NHX1QoX9fMaz+7b1A7NWBUqBaengjNW0cjTc2qZyqmFfkI5WTEgx5ttagj30nYWQMstq2xBVyygt
ixiUIuOfmhD0eHB/8y8NNitNAjLuYzgAGfI4rE9gZwSSImo9kLFWx3b0f4KVb1FAKt16gz0tnzEG
Lqejo1YoHUOzet2zebqiLkF+Wd95sdt6xqsh+JCuyCmC+ra6mCvqakpIv6cbum1V/aBAc3kfARg2
ki94y0uI5iaCQUHYU2jxdFmXHcU0ohR6Od1JBZS4clHIJypMKrqBDMURdkWqxaR01W5SUvOAmoLQ
zYFVoabrYc1k/po32T0FFc0IE9BeYQWm7UWZcjwF1RUICcgYCBlQR9ZNV0YzKotH7ZoFCrk8ulke
MMrAuwYRhhVpL9HrGv6oWLakbeOCE7FCG5OojlWvQFoViaddaWPanlZ3m5yKZiVEwkx/OoAEyxTb
dDnWH/XuGtCpK9WlJJRc0xRto5Pa7uztUfXpw/7507GUF1WnTaRDhcQR6tMFfPXgoRp6ar1iKZLC
4lQbHzsAE0INEmJCfHGpW7FRu/uv5NpcpqCHu1eroZKFOpAWRid+fybq+xO27Venk7HOlLozkT6B
63zitjceXp8PhrOLj+ol2kdxqQ/FpcWZO3JUcAJF/CGqZzuhRMMSHwii3OoVKXSxTy09M0DR3FYx
Q+5tVaI0WbDDdFI215gxGFvo1KjQv4Wnhw9LXUohMkPdG5Aizdi2WukOfEZmtAejlNGoserxSR6z
0aKor7oWhqA5xlNGbwQXb9chwatPCCxhZe8CewTRCI2HN7G3P93MDiXjxCS+DBlZ4ZDWoe6jSMlW
G6dInpcxyAdIhMtjzwDukeP3ZWQw3P0y2TLSH0w5heaHTfhI6eUTUNyBnfHjocPFx97C0sHggFlN
DsCzK77kVxR4vyFXzCrnJQUyBzQlGj79dvfozanBw+HDR/jMRBzeZmqGZ+YdjMjeWSIdZtAVhKyU
so3KvaKISWAkoUGLXwQr9ZBIdvdfyZaELh0QFChX9+AKYlnK3IBEScUzOpkXcvIjMfJaHSkhFCnZ
zkyslrNTFqGrS6f5L3w3pQlj/YGklBgIEYFl8zJZZeIhTzKPQgVBYFCoIJnQ8TZtCo4areJUb0uc
Hz3eHiMokSygkKrTEi756iySYbZvRWR9iOQlaWQx6jfkFkPQqC0lc9b1UEllPXJx/GC5VwVZC9FS
k+SbrEVp1aoyUhMjidXytXmrOf/X3vJtIXWCjI60hJqAfH9kcA/42xN5rgRzmZhfWOYzwfGLH4l8
Hvcv9i5PT88/0lxGBYUAwdvw6CIoSWvRDBAgAaRoEFpNOz5gIta0KFCCccis4r38j/w2ry6vIrHR
kk3eI8CRZHAJkqUaRN5P3DhdFiMr4kuEjisRowinDB48Ma4I4qk+fqtWxi/iFzkkOl4QyXldPwaP
N8KZEPA4vG2q38onijFcjzIMpxMSQYODndtQYm895wt7YX6uVv0Dnyd/c/OCO+HzyXTE9ezZaPCC
z+vhxeahdz3pa73W+EyZ7c5NOYgXT/hqU1ZFGBbE+zUc7BIGQ73I6fIzXJ2NOP7zSRJ6UDqg6iNx
Mkc2jx+IUqzPa9B95qX4yiT3SdqpTnYs7B0anuckD2qeMB7/uOQ68vIAH0ksGPDfPgDsBBZjHaZH
x3ibIDwGXvJENV82VAsWjmq7gcx0NwfOEtDYHQR+huNEeddFf7GC0CZYeHA4a/awPdrA2oaYmytt
DIKI9x0t5ZNnaSNvCPpcWrEi7qoA9kdksJH44vmQ54vqXh+IDB5IGa3or8Dvi814/nfqgZcNBv3h
ZDQazv22Yte4Gg6v784ux+cfm2JAHmxPEoCs4KMiiCwyJcXBbZRgRBMXF7pA1AIILtoDISoh2Bg0
fLPP5+7dNtIyspLx2F3uk28KaBkF6T3v6UJCdE49hqZC0KdaFAaSIvkiCJeEwMhzgyBxRCXWM7VF
vxmFUEiw2RxYf4FoxJtBvEr1mfxtV0In1IaEE0LjXPyXZIwQYDESZTDa9iMUebXPFoYGi8dCEMQb
qV9+XP7Jn7hUsHf+4+ivbZXI+PPyTjepiPZaoDU9YQRTPRxpXCNQlV1b3iqIXUJgHfWJJwG5xEXj
E5JAtblcM0jmjDieCnJ07QZ8xJGc3EwfSmDyANblSwJExPY5HiSddHUD2mhLkwyBhLR6Bg+kfQ0R
QWkZ/QsL6Uzio3FA8AZv/bz1Wk2JE6zz+WVQfdwQcp19i94WF6E6fuZPi09eijAb8QYB4siLXk+t
qIGUZb3hn0xqZsmP+ATnRFaFRoX6c4ZoRSCFSBOiJB+oiac81GKMukyVlKtwn4VYD+Kzbff8ps9L
2J0Tqs6GK+qSnRgstU4Y6QiOQ0eCALMiBmbKLKeI1qMJYXMGTcjsOfm6zwvgKFO8TeGCkC35xCgE
aXlGL+MNMRC8rlFAyzXh5JC6JatAKHAvKknp3uwmpm56g1JSYEoCh44muTBycx+0cggAX74ezV4n
zJsbJMKHS4k1rOWbVRcTCiTgDICyBZ+IYgRnqiFIxoL59h+K7xx8UaDzSsFrfnfvJxIlNGGuf6oN
JF+Y3pWKRg7LyQovrjZ68+y7+0nCufOMx1r+RTyE5A5Sm0oAfSaRqSfmaVpv9UFbPMyPOSqIQMQL
hKjhWnTigR8FeksFedH8UR37QOwGyaz3VlCmkP9mihz2d18y9dpyMGbxOAGOeEjjxZ3W+6vL67vh
7fT64/ZWGhom0xOw4Sgl9C9eEBz6LGoqig88+qoLMYg1PZRbrcksiYA4TzKkTxZA6Q5r78xK2+99
0ABRaKiTWGBRHcxVnlyiRWBnRy811YQYgONC1VFBJZktc7RXUq+KUSZ1Nj26REhIWjWk17/UbqsW
k0dyVzFWnNGGRFF28EsezOQ1M/lQZK1KiQSSlMBE4SVpckqdiE1gZzc6SdGCIGjBeFNCMR+jIQlq
Ao8o45DpuChPjwIV7hETWjbP605p260mTcS+nk41fUAXWVES0JAoHELK5zoyFb2ijNgz+DME8DYc
pLmEZ0SUVcbmQzMUt+bUxfj46YChQULWBiHQ4lTHr5SZgaWS26l/WcNgpuFMx1+kM1AB2R8kUyQ+
oupNIYYxo58OwlF5YELQeLQTvUbapt1UJLav1920YlsDbyCp5Lp7BB6XOngB/9/sNY6nPQ3mF5uN
/HbuYDbrTQdsKPnJ+I49PL04u91spj0+a+C8lSMq2lfvcrem0mCGIgO9wTamCWQYAjdX+2e/QCi0
WDr87TaK1/6eeY+0XKogpuxfx/qhpcuno835wewzr0E+viMrCklXJ0+8XSRdk14p28nJaau1krra
VdFVzNEdvpaL3wRBu7urnMSxenO9YHx1sPeAMUxMKtIg/YJNjEbIJ5yEQ5NMwWu+TklE2kVEa1EC
uyGJApI10BqTLiuNzsohzSUVnQAkk67rGJthm3q894GfL+Q3YmE2tNlPJk9S1y5IRi8g3jiqwsL5
t56M8tDY+k8la0BIU2iGQyY/4NXP/ChL5j6PBoFsRnXWkYQwlhg5O1FeRGaERE3Ui0FQ0bS6CQGF
JklvNlnWDO7Hl/uPvD5Po9PQIKkxOJVVfyDMzNktLqTIDU7MzYBgbRDaLBKyGCIpXRKXGa4avZ4n
sH+l+l+Y4l4QMW1lIjOhtHxdAyWYEByRufrryMw57TqHthmi7IVocorSB7ZJhHgpdCxmDuFeUGgD
FNX1/mrzlrmg2k2ZFgJJWmNAoa0+0Kr70fP4AkFwqEBc1n3pgTSmwMfSj6U3daEcFBjhSpc2SK+C
d/s5ikdTLwOEY+QnfulpXNY7tTPddfSK/UmQLCgGpG4WhdOB1TpJaakcJYAAW+2y7POBTD2dgiI6
pmqcpE0+KRVIIcBEVcJoCF9JylhGoEGQ4kBGukIy7P05y3I955k/fkibKElnWUGSs8c9fgYCM50H
iYZH9m1392AJpzaUkh066pRxA6y7RvXwMwwFwvjGXHD4G0YDMwECCXQ6fVRIHfo8Os1vYXmEawcT
UYwdcjbgR6p4pvyWd4+bcVHFL6WkuAZTXEoEj/GRctEqhOgyIUXG5s7MS2uqwuAvPnpGLXR96AKF
yG33qQhUVu2c1lqLXJOchHL+gDbo+Q/9h0MeGkymHUVFCHk15w0yepwAzX3wDU+USkSiygO+rst4
6MK66ZADgG+VZWlSaSoN3rbWCwpUJJVocNxfcZ2MXwayerQQqUusSiHCwU9WLCeII+m6swfVd63T
DFQiqVvCtLXIbWSUInDeyeIvwyladL7cX6wP2uhKWzNeA9Ef5Cz7n7gsBspREfFNhwaPxgFn9KPq
unC+4hqG7mAjZv6EIkkJ6JIrvhr/wckmGlZ6NHuz9aJC9mu5wmdLXKrVkyttp8LAtJimud0WtSJ8
EY8Gg9C/nrLodI1ifavDtE1a+n7V/xCcmEoXlhBAAiLFnsxhRMAUIgprHnyyThbUj6DUjOgFv9PL
L421mrqa6Et9cQO1/yYX2gPieFD+vmhjjWlZUUxO9gkBr6op/dKySP2SHRDXCmqBhPALBlenbwhB
YqpxE+FR2AkU6WOQKl76cOskMulmKOUAO80kpGoucmhFLho1fbb2B0MhUYJSamqbHB4rCV4ctK7H
i31YgiPYSC4IhCCzz6PVF2QOH1ABnDUgjHWiktzaPiDWMlWWq8xOPopALLMcjC1QH2CwT2kTUE2J
kCpN1ry3/kKmlkWOROGCQJzcyQQSf4WSpKTell4X4CWqJaoVI5xB9o2vVck16bYOHPLA1CSFiSab
j1plawuB+nb6JlRFG+gP1dzwq5i+ohDCJCKjli8lxbkTQN2x/CVxqgDiuBl3bY0khnMaTmsaCSlU
P7cqmSfRE12HHzcZHN/pRlvIgnDWt31SpLWFuARfSTJSXK1FSnDexEGWaJLgZk8yL1XRlkjp8BMM
uSL1REnQljfBKZvsxr+v/d1mqAjAKT75a8O3Sh5ft6UgZ5nWKvNatxc5MNr4gajS4FYi/FEB151K
49fI1PMvtGf2+ebd+d4hGJpfuWPgQVG4z9HqtfqIbL3J3XgNZREEJcCX7SGVm0/lGyVBD6/unt/w
9+z8Db/KE0n1p2QMR32MplS4E0zP5hROtmdfF++gunze/BuS5dfp21QODyU0SAMhpqItFlxt6vM7
I+pSca5DQyzBwKRqeGiACeGz2m5IMklU+gU8xG3h0boi2+/pFk+nbOejhJazs9+lvB6li/SdklrH
WJK28tSr/iNMbWnHPLpEQnOBlAYlMCRALwxJmgAizx6KvgstGRHYIGQtaQKdAagW1YlFArV5SDL+
EmS0Eiez2w9DfvfJGpaIbqYtd2LjEgIOG7R6j5J2YQTeXh8PjyFJm1Jn9YvFNH2tXrajc4OstPiK
LwjmAghrJrLV9TGex+cvu2wJ5XbJ5nTxAYMWkrPJH2WddVq/Ldk50cj2Wy5F1RP/pJR97GulZxN+
nWGjxdxoNJMNw1WBQMqjVMpjH6/uNq4+yS87BkDRgo4Dqn7YOYoBzSZjufdKotQ+kJYT7Y2BeqUI
n3mTviuXIfDQd+kneENi8MDln8uPUfH4KVFHgaVgHyJ1KqiXcWhu9ilBvFxg0cn6IRuNivzAT5tl
Xw47vrl6PEPAM/t5ZorbKNA6oG7PEohrnKJi4JCttuvrdMTqEz/rPJ3TR1xVTYdC7IwhN9+dJg1a
XP27P92nsQlTZk6YhlfC9HfY4cqp+DUyGi4pf4kUwOm54crf9KALlM89GZiia6Zpx80Tn/HwU2us
1C06dRnfq/fqiHHn+i+ACHqui+ClzzkJoSh2Fdw5tJv8WvnuhlKJIktqu1sGpLIlVIS6Wg1tkS/L
oCjd0uqD3td5VVihd6KUoQ+Qi8Bu7w27j6HNESI7GQgs3mrgp65N/OzlM+bVkvnDVQ2BSvlCpkrt
IsZ8Ocgv37vfidz8eL/Y7P8CkSkJVxXtkoFCKp86VS6EfAZEzqp0FQ0KsdVTwqiO206WnnhrFspc
dF+U+Rnfl3qfyBXq3fKaAescPjk0RQ+zD3J+R3vJL0iRDvKzx5/P/A2v/P/RcZCM0xLHCKIHrctI
HavQpXOAIRNRYZLDZJYSplch3LR0pBKR70PpS9XSNaV21J429C6WP9+Nf3/acApH1qr1ZeUDZicU
rvkX5073O40zjVHqrHkozj1D1aupSqokVnXUJGjSRcrPXVZIXNFU+sszP6/49TSdRZ1P+EfnuFIE
0k2CaVmyUReY8QokV2dMLWH36SOm5ehifKSBoADuK1o6TeQeUddo9kjPq4a1uS6JwkKGAHXyP+w/
fbkfa5aZnx4s+LUeMix1Ss9DTiT1UnmR0tRLYn+JHhv/QvzoYvI2BCpMbXRqNTACqzwy4DZoJ7eh
+ZXEeZ4drUZDySAciNCUGLb83yxfiShZJ73GEo7sVMnEJCX8yrsHBAorEq8eKZlbeFSKu6mQecS4
JmGypVe1s6N9l4/XB73Je/zkihuOXz32eG7rs0pPEK1aPvL1sbJ54JCCLqhFOBv7VCzdJxpRyiM1
Qg4lXaLwRyDwqrfcXBA5sRGmDH99ndohEcTP+ZHTp7dEiNy1TgbNa20nzUOOykLaAgWnnnCQmUpK
qVsZsBJTlWPmOxy0hZVR4M6sA0KjSw25PLyf/Djn/bAyjswzdUUyOHsja9otgjSOab/hIO7+JsZW
x7lSomRO47wbJSb108h5OjKVEDTPISslJ5ZBhHFBlNvjTOgJDLxmti75vCmWSLNHUmElqbyj3xFA
80RTkyesTJxX/7pZ/q5JkSkPqwMslU4ewKQCEp7ul8mlLJiuiTYXA4t50bEzICt2hgWj5ZXsyCEh
zLEg9/xk4Pz6vjyO0NteXwDNRA1UBb01D6c6weAEAxviKw2EYTkxswPjcnvDG8JklV3RIMlZ5pRe
8eKHuS7XB50NYyKghggkJYM3V2tDawkDQhIjLrRYrvw67emviSfMCVo+DUmGFBEkTcULAsRh9p19
qV8NOBMDfVFAEnpUWdkE4uMDakCBwFpgzrrxkR+u3fKAt/Ozd8+96faRhV0LCuKkanVJjegSFWh7
ipcoR1fHqTgwBKk13iBuAbUkwAX4Zgq3U5JJqp/eixhKUBCyTxLHjHfLoXQg8s3YABrNAOlCxi6m
wP7Z7VultPx6DECTXBMM3lzkOSWDh5LYhjRKauRMGQqR4u0nHTQtDaRNceXuKh46nG7RsYE7oLXX
FP6SjBK02IE23VDZ0HIFIZJc4pJjlWe6l/j153N+QrDKa2S83LTSJyPs/XO8AGSLlsjO9j8B5TyA
Xq33wkA4egDq83qiOY1oREmQK7ScOdxsfrj5yJ4t9xPYv/WeLqSg7KHrqoCi6rV/NlFJDSRke07p
HcfsuLJq9RGDwbNePSMXosixngPRBR6hdEKOZmm8FkNU1icaqSpRvRMANyRUcd+TACE3inbPMULi
GB90Lrmkl4MAybALXSgB9N7Ze34mtPExuSSL8A8qvB6j1NZ/fe8LD5lmdGaAdsiSAbBbLjnFEe6G
J1lHQBJBHHSmyF9q6Yty9FJkgeAg4Ss43dHYihfGSFDO9RWHO1J81hFR4tR5PlARVEyYCtqQ4Hgj
B0CcOVnTkImXsGkiF8yoFTgj4f5DVbsU5+bRbXv8mLZvtgHxem5jrGjEegCD0JlcSqgfRirYK3jk
CCQbO2U3LbtG0R6BZLhYHF8dxw6IheOsowyUWVnaUcDT6HDynqBsR2yfphH3Lw4n7yZ9+iQyQaPg
ykr3h3AZrGkobY1zYw10wqhuoZ87l4kkpA5EYHHghNR9j1qxolLqktqVjW4C3o3mhxfbfYbIDbWg
KVSuCS+49iPUCs8YwDZfQB197fakBcAgnWuYPGDASKNha453yRAsZC0JIZW9zydhJryFFIpdWab8
8eL35zfuSxraVuJbxc3iudoQmu6sjMmnssTN0Ed4/uIPq0nM1gYof4EynWA8dpOMfcX5nCHChUBF
uBRH6SkUSIkNpkoxXzy2ywcu0FAN4N7F6/n2OZXahcS5tdYEDmyDlvCIRWisngDXB7Nl1Jr61jdb
vx22TUyCMNwsLv6bYUeAfUhQdPRqefjA67e+XuZv+uvsQjHUKVUBwlcqQDWoFgUT0pAokfJmQrO2
+M1dHHF0QiSKHu5IlnuLPCrLIysrDRRQJMTPR8eSSRYE48BD4gwIoCqJAUkvMiwJSVJT1TIojoiL
g8lbMFxaIdra6YQ0Fzku31hq+vAgbFCjUbqvdezj5St+IjZfSPh+nqI1V9EJOW5vaUHCGseHTpFM
TTy97A9WUmB4LHLnBRRSPkbpBsPQRAbKW6/f+fw1HNY9C078oMEPjS6X8YezVfKMdvHsOP/h/jjs
pkctgnRSOqbaFvFRSzjeepNAj20CaDRw57vwNpOkOUU6Uy61UJ0Xh/3lcX99BB7LoE0fHAaTO4Uh
AGQMpEqVsagRfOvej7e/RcVCChKLH6hqvj+b655yjB+6Ll1LiQXJFUYz5ubPm6dXrf8goRfi0uqz
/50N34KSXVoKXuQ/mTW2kdNHMdYuMywdE8ZBlNKB1J41KCveywWLj9d1wJA7McA6WkApizCqE4gX
HEhUYoEJaVH0ADi1BZYrJVQBPwInM7A2XRywFIgb9cO37bUzOEJVyz1HPEysCFOQdrAMgraN95IT
ZTAoGgxCylDUS4T4OK8AEgOCaxfRco6RSZyco8SlvAc/zjhkRhXbZiStZvnOaUhwyHp/zfqv9Nen
OkXp4yFpjklB/VsTUvyd9Xc98sy6WjE5hs7EwG4NJocfIaWByGl5YpeK+MQ9J+vUXic+aVnq6ON8
3TokLnWk4mqxzoX4yzyU1lJlPmR++k0t1VlROa/JyQOFa8Lq1Jg5Kl5qmvnKX/3GJ7XpqYsYjZ3Y
T97Ho1at6BWvt1ILcgbqcBBJWJ9eHXxd/gwZ7ZSsbs14fAiSxMaKSYKkyEiaRkRGGxAywfYZndIl
kcNI5L8RxWQrUYyVGU1mgfTsFWuSNLYp87c8M0sKYY/HN6xEfZ8t8glkmaibEHH0MFcg1Ov5BkzH
cOn1IIW4ipb/hqM7QWTWTZUSVzScUIpsZbl4fCnTzE7SVruQ3k4+Lta/khj9nCyALZfgpM7nnlof
zT7TfIjpCRWrTGurwV9UgfS0gfREUZMqlgS7RkmZZOSqyYFsy0xxkqs6ocmlPb105xvgYaS4Vl63
Cy8tHGI8X1gaF11mzSY09lIYUeIjvzbliQBI3YNb3vBBAqRGIFRqd9Wh1WXyAAqpM3C8FLv8uj9Y
pMJW8qqJFZ8oVA12VfyX5EIXv+29vzl/2l9fT95OnzimO7GP18ylNa++AHP3Xc1W8dKktcmuTBR8
BN09Y0A++l0KgltvlflQXZU8vNSqq/SrN+cXb0Tuaicjp+DxtATX0vAxu1AJZpoS6Zw6a3z5oSE2
cxRDFXpNBZml1InEnO3xk+a1qC5NcHJ42DsY/bG+Hx9lQ43JCMf8cjk+Wg32MwF5XdBmJyKbI4PV
p2JaRTtQvr4cwpOKya+eJSB5MydqlwQPE1wgWWfWY67ng2E+GyYkk50NSKjQdSRsOQTBoskOTKyI
kCWKGoKQa13TZDa1DQRKNGUBKYV6AstPTdAvRNue94ZwlDHV9WaT3iCSwmat4u3StjLTrmuK15S/
3RZLxdxaIlKHVDDdGUiILaDdXoE6TQCJo74kiEGUunuL08lT7hEPsNkLSOKLwT6O9Gpy+fyFHFoH
03SkjEhYqSmm7oflVrbXxppwUEvlhB6U9WaKA2btGcONTAlptcRLHfDGpQ51zUivE1y2ovBEXoEx
myXGkvEiPvIRJ0myPIH0+8d8+eCwujBqOgcE/RIVg6aDSkoQnZkZvd6E7GpW8KhlJszgJzxQBoaf
iNnn4ykdaByYiVW7EORd1RtaJ3oWGK1XJjNyyZyDugNvLvoehaySYQITG9lRYfyBZJPE1fhHs6o1
wx/4YVPKK+rRiHqmhbijSLRBudWekimIOuUhR5cD8da5H8mZTKzTFOMwGhckaUyhMM/lxDQ8vZB2
F8jEQu3xhO7r8ngeq4PGQV4eacND7zRnFjGPhRvA4EAcXW+zi2DQBCQ+1hZ5URYlhhGlkHQntlfn
8qt9nnX1PLr6ffiea61pRbct7vkVczKB/kwH0rSHMrydGTaqNZnLate1PoScEraP4EfPt5vbvMLL
DHCi1zMZCJk60EMgUf6BZJJhAotEkzmP6/Sj/ZvZkQcL8UR6QmvUSRN1r0gNKiKVydOrmz+DumkS
j8rsLkLNnj6gIyg0Kx8NWlbDbAwRJL3Jj+fwCzr419dfyt7X3vOZvqpFBXgjkKEetYWWAS+LLDyq
kiyLMrSv3zFjpYapWaCb1JVLiy6VxMGF1DZCpYEeoWsQBCchsA3WYJMgQsBxIMgIxEgjeMdaXH5e
fh69mp3yW7KKgQQEKmAsT1Jr/BIXF7rkSUjyj71lLol/Za1O9WmyJaTbnowbhIvA4MA0NSHACK7V
DT1Vtt9nl3+OrvR8pTr3RL/L4JJShqXI2+gQIBaiicP4KXyQGWSmOAQUUmWnUSJirQ3sUXjVIoQ5
GBCWUFuQVn/Cz+6W+jUigoBEV2GkWEp07gEuRMBFEx0kQp4tVRGmug1C5JzKl8uR+SRueYH8cDM5
aOOhEZEd0u1Nnt4JGH7EMzKPCmD8q7H8ZhZSvTgd/UuDElFLLcpMpijPpbKI8GiNTlTCyI2g9fnV
B+rQilXFSmeDUhzOPZFWQWcKFZPFFyNlLb0ADAlRImFJe+Jhgkc1DVvMN3m7rqhuLm3QiZpOMiVQ
rDWX3v4t4UolSz7J6bebB+X8zLk6fxzh71OcDqJStgsTESm8GeZ42ql0YhtG92nhQRrhPnC7aXGV
Q6N0Ww596tfp6cdq1tG99KrVDH+b81Yz45Fh1VbW9Qw9C+nXy4lu9mSBDQwiy65uUJeT9Fg6MXAw
Z0AorRUEjkstgNW6Ufk6d6Z1hEog+UPNgfer9b/hZYezW3uZznF7AXQlicXZYga1v3VYmClfbu72
bwY53BGxJQFY2FNn6XitYhiTOM9qBhmgj8sfF2M/R+T5l8HJEDVa/3qVWUPCNXqBBsWEDgKkYYI5
Y8RDW9MsatVkuFTVko9ce/vKukxVR3zq5BbZs3KoMqatODed6uVvGgdppeZvbRoU+gxXU4AMrCx+
0dsKkGmyz8/ZGpFmZQahtSTRXD77XEvx4iWgDdG0RfW3rlS1qfOjZtBdIyB1IivXCB+u6UfwUrt0
ODB2UOi5vKT1cTqmfhZOOcPp0UL6PbmBkE5ZGZaPh0lZ2yg1T89HnKpQkSpMLKzwSh6cfAKTv7o+
xSR3z2D5Zjrz7bY4f2u9Iz22sVILIAc2TKJ0MDjwbx2zZmKZL0GoA81NTVot8FIXIMwEilcya610
yqjyQLgcHFz3tqJERmQRmLwC6SjSbh9zx5Psx18Pz30Ibp5BnJHyP3tf57Pn+fPXq4/oD37hU3uN
WTbpeImFIYd39V5oNAxaRStFn2oBy6O3rJwYQFkhNryFgLAmdDfRKRgW93r5KFZFQ5p5QYjHJ2tW
2ydEYJYQCpKeCftKxzE90bt49OlW2efsnVxfvnl648IABANJ7j0qUPLDF9c2F59Y9mozjveP2Igi
Q4oEIUSBmFLsHLO51T5aqnZVlYyyp0rPqrC+alwykdTt2HIythavRz9DWD+kAiUBJQE9eTzz7KSk
N7M1wrBY2aZmvoywA6N76xwPDT3dNHp0OdDXc6TuH34+m/0FSda54ZYYmKC2DOaUijftsx5mUZ5P
lzn7IgvSQBxYV/gEdFB80CFDOVwuP+CauhDnRX6y+P67YwP/EOCLdxaG/Cz5oDccjwYjXqzbfdR1
urq/v7q9W1x+1Iti9CJjWswS5+p6OLwE0tsJhA4xAAcqjb0RD2ieDnjpgrAwRzYxwoG/5ZMkSEmI
oIsjB8tVci3rOf9Aja7qZ/OeUDbvvTPD0MIHLC7TO0MRkb3a03cs+eQldLEEGlQaX67N3YDdywej
xX5vc8BA1e4SjIG30MeQSELBru1QzpXhMRoASNryExjyeN8qh5nZCeoIBJHwuZ5/RQACmVZBgHCe
CTXQ+1eEnZ4fnv4b2QUt1gOeq5OvlxJvdFwgSBxjCUQjylOmURuLlEDGQEqgpazV8rO9eHG+11GK
wKuSUCaUpDlDcx++NomAJ0SIJ0KQ5lSD3QkrXqZCZA78+5Ld7//Ni3pI9mTCY3r9yWAyf/kQ4+3k
9OZpvtcrD+dTCALoTymjYCLigU00V38tZzIHIruByBPI7M3m+QgUh9Q1OBujAOv9tYacnXGtuHyn
hUAUyUHItLmGjzCQSEvkKPc8fLaDoiEMiBCVz0o6UlO1RpUYmBYegoRp8LNJDMwJDkKs1uZ0NQxE
PmzQdKVFVtjm9Y32lOBWl2H0El4g3PonPg2+fellOO7z6OF4MJiNpuZj56WX4Xo+WIxGqzzrpLk8
qiKMAX95TAN36H1g1AgQbxfibdMThPwCOT3upYCUR1sN1Au/DgiTwpbAsKUwp37aIY6YLwxmdfPu
m/nhALAhYUj401hBwuCBWRxm0xOctc92DahhVp1XdxnEBcqk3DXOYNI/sGf87YvOgznPfo+nON5u
nr549ft+M7mZ9Z8mm4/lc3k6vrGmIQQW66NuzoU5LTAsqoGMQjhxcv+6ry8MCLVWKpsXyZQccZry
O5YIuEaiUpjD/CWjBgurw2UYLVcPesX3b1Q9nM4YBPEANIC3hc/10m0UuOZ2X1yDgV59hs342qFC
ew3cJEmWhWNWjUjC3puv/dcrzfQ6BEFAwCImQFRt8JzFRNG2taDGrKUB/kvT1gWR8Ghah2i9IHvY
Sh6J6C42/kE6+uL+rvkwmA/4eeF+X78/zTjeNR/uH06nl6fz+cMHDVxJQfkOHxQ+1g1XOEQAsCF4
m0h8O3wJwcFHYDnl9/g1kB1Qr/UxPOGqBumncNd/4V6m4DA3uEw2GBIH53BWpeYdHjj2++ke62gQ
eEAIsPrClOjQwL/ZwAxv6mrQmykEMZ79RF4WhdkuL7vBMMZrQv6q+/55Dhx8+2TesNebjmeDOS/L
zkazF9bd/dNmOLi87o3fa/AymA77vNJs004MWHsRAJZxVX5VNnacrioM9Q0wiG5YPHxZ9djS8oAL
b4i4HOz5Q9wOu3bGYEw2ht5672D8R5iFTwq2Y3C1wVdH484VeLjH7yvpDeEwKTAqNawCzveOnsvP
DsGq5fjsRtst4ZRtGGhy5gUMM4EERgUHlskRD5wIzMgKniFGSCbGeIMD/5/j7NtXpYc93gYeTHgP
bTzsv2TkzeDi7v72rH+qFdbymqHmx6VhXY/nM2AfvI2u7G14BGDOB0G7tnrGHowDCfsaK7GlHzDP
HzU1NtU5/br/9VImdFwGmZimT5+6hq/3zaw2+TwyI01vn2aYrVaLI+ZL8Zv1UL4jVoyvfI0e/Msv
UYzAy83i6KfFsow82JMhSOeHYUG0rZTFHJwgqHEIJLxJSJTjlj3UO1yiA0ECtYFxz+8lZzWcSehG
+6HfV5PDmWzNXTUJ+8bTOfMnOnI+lQ3UsXGmg7Pb5c3d+fXHWKF56SS6Eh7i2kTnGVPj8Rftpmiy
A8Axz3cMueEzt+r2QcqTk+GYVGV5yJjOhmckk17cP/s5I42glWxP+fSXsU2pWps1QWFj52L/dsSe
sITF1nLqRl+5VgQTADSF6uYbNwRQvzjqgTfQ0zRUiXeyEIGWKbzl8Tx6Wy7zJjmEyQQvjubiCHS6
+pfUoEQ7AJCASpOISuzQWrGaAD+oZhi6BI+EPStHmfUJQ4dFjQHpvUB3rlaAmYmYx7lazP+q2IgR
bhNfeDk5B91OQ1tDHkFHnwU2uUc5dWaf/vPB9C/EndDYC0HA4yXZ8GC80jc7UHltQBA+XEOSPvH+
SU6KJD6w0bY8oyqTv3OsRk9qSoLEpYhWCkgKaghe8Jg0LVXSlosg5IheIIjoaAdC4mqhywGLal1a
3vvxdrqtc9IEUggOkhSIMYUrr91iRDGud1euBEhraEXstRA6I8shFkIXp4ezn2RCddZCdQPXiqKp
FoYHGeBlzHhG1zko+VIJwmWz1a9VnM52gex2IrtO+ZUVOqgIstsoHfXPVv3khUKaTnrj0ZwZZTqa
DmaDmeabjkJ6fu7NN/2bi/U7ao/uoRAgoxsvkIHU9vAyAgnJeAIy7IEMSBANHxsIIKOr0zJdMJQ0
TvxFNWMqo0UqyLoJKPeJz61RQHzHKRLvpzSYwSNl5VFUUigRJPqIVK9xvr6anIikXsQBQXagxf4r
O6xdWUJGIlEczVjWCMAh5UhME52uAEWMy4zj7Y7CU087DReXc1BTl2qagmKcB44O9zYHkqR6wG4D
3fv6WPKWP5vwmbokk7EynFqCsfgSIz4ZBA/8fwjJ5Fsh6fcxNeazQW8+GkyHsi47QrI4750Oxhf3
X9+t2E6F5UxbYrxFpJ4D4SMswcBMEJe5LoxMIDcRnRAREvH6+nzMz9js+Zl5oghnrXDv112ipAVX
PPtqDb3pj/UODp7LlX83D09zenTGXp6bQRyC+2tBCU9WB0iOvj6uBmbkKeu8rOEDrZIxU6SFuKyV
rxnBcPqNZ2tT00SQRNbzF4+RLWBnNRFy/fbx7I/14JVutEnb8QcXYzTCBoykBQGWs7Ms/O4feWFb
D3HX8z/kLYKCZDSEwPy4LQjhOFRIvRQuYbRrAigSC+N6/sgLdx90CIVAwU3Sf9/66fut3q71M530
h/yw5ZQNnsFoOhu8UDY3y7vZ4/3pNYu2LBIpJdoGWcBVUUJQdD5ECOIQoQjEGxfRyAdgNohYmUR0
0EGZuCGJBICgKwIJQbx252+0BcKBqtDUHYHwX1QG6bbPucB7jNNdrsN+uAuEV3WuBU0AvATHBQGW
DVR4hadBkO0xBb1O3AsY5hLYEHDd5hDjdTwCU2FaUwQg/8C68ctNVLFuxtPrvfG0P+wPXq7vF3ez
ycPgdrL5sP1YIExrkIkCFuCFfZkQ8DInwDqzyPxpfCSiOdlYMGVn6dHYFybCFxD4ZHsW4rbyJ5hI
YhhRbe6oWwEOEE89XegvnixE/mZi6HzOBKfD2AzeMBS8fTEVzhLSmAvOOCU85kYShvvgBAYHEbfv
Xw1nRxnXGc4+2y876XUmgN2F497ngdH+jqWNWfhcTRCFaaiX4W0fAREJIEMNL5PE88k/iEbv5dYP
ojHiMX421mezKVsLL0b1c+/xYjxbaxhlVOd5ySxqMitERjy8MwkA+cWj5UrvVyESkpjyhBYBGctF
1Yv9flVM7PeyRSFMkkfnF8dbpV74q4HuYQub0eTb/R9Ud36nqhkCQdDAMMdDl7+NzeBwqwthM94w
21r58vD50j/HB4diTWp8VgZmI05zOr3eeBJuhC30DN5/4EX/5R66eDEbcIA3GPEDQv3Ri7OO5/Hd
6WZ1MV+9k1711sDmxvtx+kM34xinQPqZ393j1/dAcIzFwHT+Ge+I0ck5NkvPB++o0QR3ocbhi1ON
Mtn6dYntBsBosqbP6W2C6FVYAcSbadcswUcYLnwAWb7mNQJ8vliDPxyh6wnbHmdkvBBXtCUf772u
XNFVJs9++c0TcFHbtgLClvAKmNECQh8Cv8+lwUt7ajofTafzOa/aM3AG49FIyrZjT62XD73BcDoY
/dSGCuzibDSTIdyJFs3IgC9hXJdNwtdfIPO6Pb85FMZCS7okbenWb8/33jUe62091C9K1CMLBEeO
eQyvMN1R3meF53qR6dXD0fVA3wyRKxXNLQRSpbRsASgTO9KABJaTsRRWBMjTNbKzPZ9VdTyyG8zo
FrT5j3TpEZk/Z+NyW4vRrbD/Y+xcm9M6li78i6jisoHNV8my48SRk7zOOSf+QiWpBAESIJBA4te/
z+o1M2y2VZJd41bP7NkXZnX39NxLH2/zIDpECkcNIZKCe3BmiesaIzVQS1yRO7t1ZOWGmPBPFlgC
suWHwHA9j7+HGJJp0fth85tNOxSpgzJ0Q1svmfaYHJS6678i7dvn5cVkd813pwMvQuSbH+L32i6V
D+B9DrzTjC2R35i8RISZOLQE64CEHHchyzm85Dzo7qfnjU75TWlZCah/Qjf8oHKnoo25Rx3NPLqw
7fOLU6vaXxCNXd2b6y78zFxb8T5UrEmxhdQY32ERW22X8aSecMbiuDcZDcYDRiZaPW6dp+o4Pw7W
m2sk151ZvBneumbNQaJDj6w7ElwawKcKSdP/Ldb2OCW0VprQj/pPDqD6YrG1/UttWdtD1VpRcUFJ
CRekwYI9qbaNzBJh6oiNIlJrKcwep2MWUqglBIo8tKSCqMVDk08RPiIWwUKNiTxIgw+ylgkuJCZL
iXEisdjEHe7L20C1Gwd1t9sdUWVxqk+/22ecvm0UHxaz/v7+fvbzC8N/wi7alMAAX2hCJdqNmDQu
2eTNBz/ej5q9plzE8vAMmyStg2wgeDI5ADX7OPs1tsT9BjijJqqdFA1c2iTmpYoMGIyZGeH0bjYN
I5Rm8mAtbDyMoXvA3SIs6WZczWnaBVAVSA1jaCtsCqHN0UMFtuo+AivDZ32Df70+67UH/+ruaFQN
ukOdcllPqNxag3+Dm93uYXDozH5Oh/0iKoarVGi5exnAQMiVBS0xWmvqdybgC+IR5i5bsvGA7BPa
JzlrHoCYG3KhXBHT1kCbcAkbNYarDqByZaFpPGrGU1UACqBhYblomws1XlYtR0kxONntIOaAVoGN
ICGeF77lZh1F3XDrw8uQ9VQPT9EvEqxcJBJypyLXv8dNb5+aFSBVnMTMID5WcFK39at7D0RPw1k+
1zHccTTGYDXa3pS80TMKjkIdhRbGm+KjUgwExPSs1Fsu9xE1ibqekYf4C5qAkaxk3ogp1ext792q
ZdTUOZPXlhktg5R9RdIo/11az2Z72MIIpLgHFWKBIiusYmo+hU+CDKJcdhtGI5Srq6JOAIIKhSdv
G2j6hhL1z5tRNQ7hgH+0osZDemKHE11vOIWr2bQzu3mo769P82hBRybt8fESRSruHYxO3URpDoc4
bUDdZ1Kh2dO73TPDch2OsMh+GQyXUlT9aGPO5aCNNevELeH2g8+4f/F09x5Fi/2J7aqJji4P/ziG
uTR+UAdVb8Uzy77YyR4CzHnVZdy07Q/ccoIlHHB08Jyuv9zyAjelccpL1UtjCoay25le1DMcuAX6
+7+Kxnn9F1f0EP4YdJSRLU2gVkw1sm0oz/C1w9/A2OhSEeZpTSS8AW3vfOpMglbdXoOqN6QXRdeb
0K5uurPjtN5eu3sdKqUKWhQQZsccWrAx6mYMnKCWOeSK9VDdY74EdeACOMLj3UPh0TXvimSla1JV
bdFHYgAVjRTyGFWbS3gzdk9Oe/DgpQS2UtT+Rfc9WBtEaGGEZqMJV+1XCSlXZrO7g0xrcl4BDRsI
BS0YqWIwqzjL1ykgQyDdDBRNXPYuR7O05Qkpb0BXn7uPho5juvvUavR90//Vgu5xdF8vH5/urpmS
jFmu96wpi9MuePVs8/dpRQHYpDWeg211dTtRjwtpUJCB4WbXhlZlZT/+vOP42pUWkllHoVSJhhgM
Z8fHS+LG140ztFDWdFT9eNbNubvFn2HT2mh9A6IZ4Et7644e3s1/9/hIwdQNJ8Ft9HPXyfx3crsn
VL1l+KHQUzcoUGOPoWboyQaGZ5Ye5k7TU+5Ss8JIEtafu88SFQIqS4Cx+trJgT9eMYPD8nF8ZE5J
Q5zMQy1Xs151ZcVHaEgimEk1cvMaj6c9Vg2fLtJsHd6AGFnmLGdndPd1f/iIzDkgVTCmMIvVSzMI
uBwVePcrLardT+vu4dfx7d3FG+I4OZ/Hk8RxRDOmHnUrJltJXJuWZDavRg+94zoqid12vom5Vk+j
j8iZxKtzqC66nd6P8BY4mKg/9uyLtRr9RpRw6E2SlUEMEbp6c0jztIkgfixwDCdb1iTLH7UA0cbZ
BYgZoohAnhmWr7NoxCMEybTkGoKUnep5gi5maYtkiMWMBtBy+vjegoNA5RE9rvo+ZQ+jxEvXH9id
l78kcGD2lQyaX8ZWhTrVpTv75Oy7bfWTLRgUsV8eDr/jVnQnk7SD2my1klDvULf5xXr0/G/rfXwW
T9It2V08iXbWBeTPco2EWvYslFCG4wen1X9MQ5pzuETevTQtnl08rX+x9UMSJZvsU2GZ7ETDXana
niKlJfeyeYdyhMnkhiODqfyhxa27c5sOGbEUmzl26tQwqMe9H57788vXpbU/PJ/tkqS1rkZ0cWm4
J846b0jrYDYbdm5ut5tU7yGRNnuWOolmWD6orF3QJG+DqAmJyJVcx7YFR006484WJUpX8RVOEc8g
Umhhukedj6Lo4OfxzdXtL5jS2YY1j7Hfvw7/cGUpmYyxImQKnqA9gHFbc9UYrf0i7bH1coxJIHae
ZoMEaj9mCp8lhevHqGNjaIlH8Gk8na9Q2/Nm+MP2/1JHW+xWJ3GO4UtLsSh6EuJvoba1FqXtshtO
taUu0qyNkhH6GMI6MIKnDLhi7EHh66Kxk1bNfD+8ru3iajdc/VLfxvbLZEW0dQ97NXiFSoizb7GB
Ni3yjnQj5g6WdFtkspmxHcY7WF/stCmbL8B0h1fVe64623rAzuKN8U4PnWg5rYTY7VycdeytZRxG
At6Q/3ADNsv55eZpr/q/iPndYMy8gONS8yhJR9hhJPJ0Rh+fHtjRLdK37DOdO7rIxtO3B3ZDTV1f
PE0fEtpze8m+CWpFH764/8tvI4XrUML+Jra5IcOu+onLfi8UL4/LrysWA26Y+dNAalasujvpVn0O
QI7RuoZirR6qu+P983Z1bV+El6AYBH4ldDFaXExmWtdlc24G0XM0Da9bPyyTpihE3WXJT+P8cy4U
gTdjbTCNSYBhcyWtp6UvxBAYpSGIqB4GujP8tPtjOrggEOUq9LDAjYlBAChiQark5BtfEjkhEVqk
p/AIB7ypZ86bnhrfgM1lKEGI5lrdzLbavxeaSSISY/towdH6ZOUIpL3DAlEw7T++Xz5ofdSqfvqO
/rDu+YhrwnhSTUaMrU3ouazPq/rBdjNZruub+2utlcdWYj1l3mjWuBIHVYyesVV7UIYwgoFV3mwQ
YcIAug5PjXTMDwgBKhgzO3CZZt+QQLKuYPzEGV/XrFH7gtz95P5SB6AYx9SVjTkCJgLWJFZdi43O
lSaqtiekEIxnkzk8XO0YrzG+eGlc09iO2+emTc20foLHYtVJ0zqJECgs6OtqV7/UjBt2h/0xzYFu
TafyOSKd8Wy9WcwHT9dpCxl7WCAAIG6dm6JmrsygVGEVNdf8dCpg1GjhxuM7nR2JJQWj0Em2/RcU
Ue4wFHYz2J2JlWXMGWdOrc09JW7bXSw4xU3A2zCFoUgxttC0RNL2lXlvt3/vZ5eDw1UpYJnEkHxS
XKxi8kbQqAAF8LZx673kNQx7Q1aZ9HvIfq9VzMfOpvswWqzvr1PjKvzqs04Rm7k06vUVSQcDy35h
KHqrBtRqQgbhcbxk3NM8akGwx2ELeNo+1oaP4hcoUfz3l/QKGw+QSMwf6a8d1dzNqHNDmT0EGprq
nD1Eous+PR5h3xidQsjhE11ENwiRqnq4vP1t+5TaNKS4OXSaTHjqrIoKyii5sjJKhQKOTdnritBr
DfnbNjUgag+q7Dt1NV9OcezSkH/6c9iyy0V28rxhX30QOIS6P/rIH8ME7dK4Sb0dTRzMnzU2iIAA
k7pQDOtGmfyh0g/fZz77oR9zaxFK1t4UbdAsj87PI/bFubQpmtWPv1LqCg8LLSbYLfep+0Lzzg0I
ukK576a5dwmtIY6iwOCUzDraERkYTNnqhtJvBpkl6pncy1TwKIyaht+FTKsr/ltkWr2I2+pmv1st
u+usPFYVCh4GhaHgzUMpaighaYN7EYlwwdRgoArL4Rd468jZfHMqCGsKCLnaSLVL0h9cgGr4E6hx
3RTIDKI1ByqHFesWkzbhMW3b//bWse4xlggApnXI1BZNQO2r31x3GK9i5KwzsznqN1xpko3BW/XZ
lihm/4LkYMVWhw3USj9T2u8kW7wCGcxqRgPxe6ZtDF6sWU4mb9Dqm+/MH8fTu5tO/1oDKJS9HTpj
VxSKAY/cmSR34E9+QS+8PNolGkXRfWHj4GmP5L4kN31Ooykgg8lr+APd5fgj8BixaO4USDWXXa6A
RlvAyCBDZQCBNuokMWrYb//izECULMEpb1D1E3/k5zURhDeIpqAD45oJngC4AEsiVBVV2j/KFyMB
lr/gCEUjiSY3gaSTm6DWAsHqCAOG1kszsYOFXb88MO26JvaBeLtmC5et7bYPhwMGoid9+hJ7rXGy
xe3T4eG+O9xeG9M0QecwTC3bAi8wWi21iAcgBWgssXBdxWW0MRAEqWBZuSPFKzBa14gmpctNWCud
4MsOnV04tQHlff+d+3jDFbfJjJ5eytmojJ8vH/5VxzsuBkOV1XL/K9cIhsRMeHBGx7VXatERESSp
FUcGSl8AZafcvNB5Sf8oHy5RdtC3arSXWlSjQb/qsraqXzO+cO7bLQ7342ld3e2uDzXCGr1kNo7w
MCAApajNpxVypCoJyxiIyNdbvWMchdEUIUVDvwDCBSvSsX/Vk/JwBQoMhRqVpD7RyZUa562JLeBw
CmWjfQMECFYq4wBApKBa56OXFDzJJ4+C8idJyFhfCii5HrOSmFL4BgLmbR15scOdpfrMMsfPrug8
OgdiP9nM1uPn2/tr7cNCafMuKCIPgyPnfXqI5gFLY0JCmEey5nFN2LyVLl+aPBSEh6x+rBlTv6Ix
BIsF5q4yP8t3QJ0xZY+ZdEU/+RJQJzzt8dkucFvgRWOiFbQoJZDDg72EwBKQRUFCkC0rfNJOzxHx
yZJWSiQg9DKmLloznbfRMoja06Ji85v4eNrZGHhWcR6B4FiUCoNAIS1c8kMir9/YeHnJTVbzhbEd
GN5eDO61C9buD4tfGjIPY9CSPgRNluBc+oCD0JLBN8xAzLxrW+iG9A1bbY/FZDt9mj88Pn/jPoF4
3n8Ai2DMTQEZJqwxEoA42SafLybLhtieK5nVcDD6oEzM+OMMRb8JUaOpiyEFMgvKZXjbC2MpccDx
kw4/p45AsnKXqGc88IcIDQ/FYwtaKEDaYASWiQ2rYRSNFVieQLPj27IW2aa3QGva8WI1pItYDnRR
fky0F6zlhhjqrFCyJc0lQu5CycQ1Z33TCr04zDKqmD87ZLV0b9iuDY6bx/ViuxxQUbPKFOj9Whgr
vhlQB22oYdfQO1wzWBLSSJ2bMWDukB0rIV9qg9B8W4QA83Hx4R/LQqGnAXajp7XqgGgcob2by+M2
jYpLLDjlI89YgcH/pTbQmCsoAql9JY0sWN9QufWnfxNqecWby5oygHld4SYvDa+OR/3JqB70GdJq
7zq0XQ83w9V81/CIXNq2yhoQL/bZRe9Cp5DN+Ix6l7kHvindNEilIsvdl0nboqDVYoxCp4ibTJQ4
xCqYfNfT8TnoDupBoc92P3Q5LTI6VqDUsVBK1YFjjyjns/lA2CwbuGTXwrpRlirzPLA4Xl12NtGN
7b7qRi8WldCbBd97cWxG+3jUVW/MtjjtenZx199Mq6dlmW4CvJRwbIsTf8uGeNqYi4tqZBgC28EY
BLdz5P6V2fFqNtekkqIRMK4QjY+nCKUdnDz4kUdUpCg6refU3jAw0NAT4BNYpgW70nSUBY0GChg1
UIS1B+WxDS6iHwAIwO4fK0oDYuhKXgZgy0ca130l5v2a5aIZII2qzAn2tPBvkYKTY5WMZGqHFMhJ
hu8wRqdOAuboFeULR5hrDloYaCsHfdPKMVKAL9Wu7cY13ZldLF01qlqdBcfjuB7ec3jt9WlRD+pm
STADtYE2DegNunMhEQ5AnB0vYCdNUtD9uLy2NMRGLzyMbKY2jam/DdMI0lbWxvpskiO/t/zKc9WR
AjtPMNylSjQkImTFUgKbxCXt1i6hQLHd0ZBn26Z9uSwWvefLFXOLPGqhtmsMZ5yNUEhacqvJb9Az
5+8G44tNVwfGKVp89Zv6chwnKcpiREs2O1lFjixnRaCyj+6aNhq97rtIkxaI2GgXe5Ir3ZhXyOW8
PSrZkKu4WsbQbHsiZ1zInAaVdS2WIUeP1epndhIlqRkkrnnONnya6gBn4xTrjnI6fxGOQiOZz0GC
EGGu8KDXaxEWEb4hyK3+E84zWdzvn6r5ZzkLxU1ACpvCa7m0aGZZdQyRhEHWyGLxhN/cvR9ofRLB
wmpKNHy9E7GYMqiMKGpo2ZVMRMO+kcCtTi4UBnGB6qji6FmBOiRJwkixkQYOXDrALVY0cA0xdLBU
QYnejH/aP+axFie1pIso6eUehNABewVDrWVZQ16wRhY1GGSx85ETsGAdAA9G2wQDaQnFSAH24/ii
7g0u3IB6A+juS/Nfmhar5Z/vq9v1ZPs032aLFTg2DdbdxfROO0sbSVA1ntC6G3MKhGjx1Ayp1hcD
ouoqVsbk1prcNB8eVzYZQvujo99007s6jpPepyEwu2QFHmqZtC6YJPX9GxMiRekLAwjnBuC0C41K
PnWZqOxBIE4VM0/UgaJvMqF2ECtcZ/qgUczX4ZicrzZzZ3M9qIfDCXvRsC1NC43t/ay/7N3vNo3W
EgVtOCh6dn+MLXVhrV5irqkVrFWuGYp6JTVqdpoAQWozBwSb5WWn+phsMN3FtA3iiEgYgicKM3PH
xW9NoXgdhSmy7zKnwJtMtrokq+QpXFJEy15bFHSZFGC3LTqpYnYAZeuyhr5ZUfdeEnt2MJyMu/Vo
1GdJS6ug93VvOzjuu6mg7+jEYDrb6vowfVSjyBUylBKVL7a6Yl4hPH2GRfpd5NCwW5b71GNY5qFk
b0xWqVG32k4l88QcCi5TuDZgdriILjb/ZVraZRqK7I4xaXn0F2Y3jfMg4WybbIkoahgowWYISqlD
PYqPGSo4wDhIyKNn4J69nXYxNg8abAXBBUofigA2GUdfF/1e94VRyiYkk/q8n2pwO7sdPww3DM+n
teyz4Y+8iUOqnt5nT5k4ACD1yUPODUYSi/AXYIyJPCJk3gEUYKDuNrDAY3ws8JT9bBs+iyoKHA9Z
n9GUiZgqcZF6PI2zaDwCyWmTz5qAUwrfvAsc3j212qmeMqTooVwrlNKHL1GXsBPDYyAh3ILVJfuc
kc3FHklIqyZJvA7BWN5py3tlVtmANvpwSI0yaCnF9tDdHtiuYtu0Pl7saoWg0CllB3fSQCluqK39
2UgWxS+LnwPiDl+oVcI6gLSbyUY/6l0KX+Y+D23AU85IcumChZd4U7w2KRS3/bTkreWVdZRjc4z9
bWtSv9DXzTR/FoEwsZmSC9FuzB463tK7MX+eeWaJ5zUjo3hyNt6UXvdr99/df3CelHKvdaYWYqIW
ZaIUrOUYXo1DIg4Usa8RpfUW2cKrD6LS/xp2CI5Ch6Ymoc1PNAUobkq/0UXiVmD4+VwQGs3Q8MpJ
B5/YdxuQinki2bwGhGX280nqVhXNVeM6ESgYSpOym8UJjtr2gZsir/9CzaA3MDZjpkRJRHNgtM9H
OPLBQwhc8U3QqPHdaMTiIQhcFA0GHbJ6Fc2zp67zHXQtPPbQyFC9SEJa+BvX+St79PvqH/7EVpDZ
LwdXLr6ujS9NjqlYw6cxFPXdf9OTs5ndL6bH5fP1zjOUeAmCJFmKSUpFGctAFow1cbng4LHR7F3v
EwNYLK38Mjx+ammjTGDpKo+qyRoIrGagVsvUPaYIdQ5/Co4wlLijMObNmFL21fKg2uekp1ZSQ0Kt
A6O6R95vgCMjGE6AC1vRbPj4/URfL2S23HjB5rFLU48lkr262xu2duIZr0bDh9Xyvpsm/oEs2mcK
U4IV0xRdg0k+L2NbMd1VKZ5jC2fPK+/alBZ+S5G+md4NCAkHQDAOTKCj8FMEo8n8R+tgoVY8Gcv1
M5M+Hw+/W72gCSO0AlwKtZ6UKOjAZ+eYWGapo7iQFpCAVKqMGqOK2W02MGDj4KiOJsyTmdj5hsTB
/PCr1UrbBihvOBowXNS2eNo/ABWjwEnQDZNaiDvi1O9q97QW74WnzVhYrx5VPWq6YdvbWN30R9Pj
4PY5vA0sdVItGV2DbqZQGWSA5xpJSQJy33TDA0ybdKo61InZQAa8YYfNQhMTYAvlVh9cwxe0AkoY
mP4k9Bj9ty3NPR/xFyuJQQVvm0vXj9ZAbrJ17GzWOtWCCJh+Cyvl7UQYoZQdP6I2jbgqoZbkchaw
KbmiT+3tarW1QXLCiNVdg94YA1j1WyOXx81wNHh4vH++PlvAnHsaCjTGxLA08bn9hcnpqJyvmBE+
AiB0Mh+/4AyA2gw48cK7f6c5AEvOOgBQ3fZNC1YAnredVOWVXerTIoeo/wpMIOUATMWfUd0G2KXa
BFHzZD25oEBqbZdA5HZvYUgktJ5tWYBaFkybDQLLBOmALIuMEPxhpC0VCemGYSbFEmDqXT0CGXRJ
IMS2d1zUkQdIjGtIGAcuvC0vgxd6X9ktZzIZjdl7r4sj22pBzO6runPYzz9/O4m7WsemLXyZ6002
20jnY+BOkQoFbWh4U7Ew0MLQlA2LEDl8KfdnLbvTnzt3v/buf0xi1dZ4WfjcOwUvhZaWa6EBckIU
RVcLJKjlxcCTIrhzN5RRNi0oE3WGMxEpWREFeLCHgVIRw4D08937fuz+suK8c1B2N5XNuxcLuK0I
0OS2gMAneUhWPA64yrbCQhLNkyIdlos36uyXpuRVrOrt0VxkoGU4brVTFned2cPurjrEtOHh5mf1
qNt+F+8IpgBrxvAauQKh1wAm2GwTTHOrBYiEnm10g1pPTe1K54vuvHaHlg2BcRUfIyW24IASfjAx
ayuAGigYgDLNFbNVlhqZKyCFjhY/CkQKQJ5zl8DKNS1Rm2yrnmGCpmV3VuDvqWQx0S84V02gvmnS
DwfLzeKpNCgNEupmeNIMVvBx0DoK2QtfhaY9DGKmFllwcMEvqXIYmwItaupQYI5K2SuVrN/lNTAW
g1iaDWtxWHc5y+rAmvZw7+J2HmmdT5ofC4GRB6K7m59nT7/7OS+Kk7uvyUyQL3Dv3Ti/kSdZg5Ad
xGTz3+MqGQPaU4eb2D2XDMoTfoF4zwOMp/HcwzPnqJwMDtl4mmgE39ikvCU/JB3BYlODvHEJURR1
h3t82Md1rUV/1S+zTupN79ZMB/asRBajILNE6mms/IPzc6AErkEZSRxcdrdKIPAGaBFwmBIs5PZB
w5i5njPlWdYT0f6TFrL6ITDc6Gi0DMtjuH4a6ClqguQnBcnWzAoCHTwekudpZ0e1lI4Do6pCP0o2
9OgsM5dJ2t/EPo9wO9prfI8/t3ynccMU54OL+EXN4DsKXc/Z2yT6O6D8EvRdjSjPmPaiLiJ8h4MO
OOWXVX9x5jR//SP5Ff5oonwX1MoOb4YMvkRKCfrVeOH8cT5fcLSkvG7Sw9tu9zxN+t160hsyS70X
KxgaHSjj4Xy5WuwWh+u0mz4GHd2zobA1aOowl7J6wqKDDQfcFh0FRSk8dgSPQLsvpJj1oibhgFsB
pRd5faw7BE/rQLRjKUDYWgOSxRFcSAypszBCQYWt1q/DcgdJg9cACBj/191+MGKGCB5GIUNhQExL
cX9X2zeW13xb6hXzAqtaK0rbOznd3dzu9pOlS/1/N486wOD245HN49PEBIq+dDNw7eREGQ1Tyr9Y
VHgbQwodJnnPxS2SC10gyE0fAYWBibEHQZDdoWToqA5wjdwZq5E7Ch8zQ/kXxloEEAUXGEMDNSRm
wIBLeXevmERgQnELFe3raiAyS01Lk9b4SBFiBg8KP1t9HF3z93U9YNvPl2pMdrSox/3+gF6J1rjr
qrMadR8fJr0YjkO4sTuUMoHit0bAKz0PsJpvAuAUAIABDwofqqmzMuvZu8lNUhBB+A0BWhR9tLG3
AamUOwmuSJzD1LlidnpgRJzg9eanbQ0MRthxAHLLhzQCSJFigGIeSOxRYITiSIkCWerbtW8KFMIo
RuqMl2DJRhxw4POwOcgQfN1X4M1A02A7OWzVXgdx8sLag2FPc23ZuUmT3VoYjh/uhuPHx81DdNzp
FAnUyB4q2KFPNmhAxp4ABOMFRk0mLNqJnOY+AocNmqkwjdbFmuXthqqJGZpCoq2amNCtE0WrwMPq
BFXnUYkbIigp5mFAxtRowbN056x/D/NnoEylTQ5/qFUZJ966j4hkCsVAvQ6Aq4uWYeMsCA5WEgBD
1lWdNwRXD/P5oL5JWuTSp3CzVZMl89BeMnNU+3f/IYNVq4WEo1Khs3rmNNGG8m8FaxRUgOR2gYsf
hYkqBqcLGAhpcRWlbz+HIm06PMevaA4KQ3mzrTuDHzrXyIF+Awqb/KanvjtEnSTbM084yHqiNFc4
UdvA3/zOUZxFMZrMdyHz0rjrkK2yODBnxNZMw1i306jo973x48NqX80+u5sACSi2DVjgpRYBDkwM
gdi0gU5ubsMaDZs4qKJllLvUMWYW724nOqmjBMofKGzbdpoALMEHCrnVqa/bzmdGBOG3xXINAzUe
AQkFbTSMg1XhtDYDJSjaACy59zSBECYJXsUefSuleiGvTdP3VfwvdHo3UWhvart4mK4Oz7vuTczu
MQC9vxfsCBsQkFDXrDxqNKG1LxZAlKJPUz/CQJFoDCKmxbjSlOcPHz0MzrW2ehTnq8FkCIqa5LGm
tMMcKFgv7IIRJVDopjCA4ksw7lKDAY9p9/pxskhbI4CVEXPvl30yUoRNdqXNAEhBhqsFIsNC9LuQ
iQVLbcvFiA/jFN0Jh0u1uzw7d53dejUa9fI8aep/yld6cd29u0pm68AGHR+Aw8HDPh4FIm/RF4Nl
dJoUdNIE6nACggASBU9wZVIYogDjS2aEUwRrEHbsYf1un9ep4QQAgisULrnWN262Y8AFBiBDsOKY
MqsaMOAxY4Ue2bAI9XFHlPWoBY4hYoC8n/aIABgQMmCG6o26JXTjHKGqy7GuVZ/NxzjCodvqlF4t
V7vF0/28o62GKVY7aFYcoiBFMAO1ztRPcRwYBc81KBcKhWmG4j0rcfSFnMm+5Tlzcql9gx2701x4
lpSmHR3bGzvyiPp5ell8vZMtjCY+FtFgJoePwQZgMoimVrKieWBnhQMp46ityKrn/y5jfS/XDCqK
BW+FUysIWIjojCnG7OsZ4N6+23N+A7lRVOfrrtgdggY0acf+9DKZUt8J2trFh4zWTlJJms3fT7XE
3qAjAM0APOwkQl32uhj041ypthiMu4PRYMiUiUnVnisxflw89h/X45F24pk9suAwHHXLASibWe/Z
FCdvKVG0FfgMM5QgBIEGkEab948ceoE/Uc5WfPoitcOHyA1TotunT7+hXKAVzgNmfM1cEC7QtTAb
1TRx/j6su/9yF1kWj/9uOg+fujWDhPP14sKpfuh6x2SXydPDRdX5zUfGZFdGGu+equW7p97VPk3d
0G15gBjJsF1wm6JhRvgB2jotNytkUtjEx/faoPje9LQ/dox45tf7kesnOj9cZ8/WmiNMWGJkhsMP
+2PqNs8TGPT4MF2m5ROJmp9cL6Z0QhHxa0/nFCCclm8Yi7gpMg2DBCZJZp9EC3S052GRQC5Rh8C7
JiFF0tnokSFq+YRBIrWBFH+QU4vngp/D2vLYgypy6mLuBrAoy2E+fOH2EpLYl6op8vt5pp3Ov53F
T1KG/B5En0umHJjo2RD+2Pvo+NfD82oVeN+4WK1/6eyXagzbJ4HZPT9fzPu3F53t4+pycOx/8isX
ncWVfcXOgd1cqsXk4nF0PFt4cdxNL7WfCErhXwajpd/cBreYrH7hz3HZeWM+0+TbaTkV8/vqIRsg
Y6vZbfC8GTB4qB547WT5WbPxMaW8pagmTG4P2EiTkOzyVts9uq8ZinhLSYOio2gqdlkiHn0Z1eHq
MNNpfklcs7cv0cstaLTQ6pomHrOFxab3QT2nuXVs+UOYLH8wpNjKgpijUPNpMiVYEac81fVn4JoU
cMDMuL+bVh+If5fH0tplWoO0FHLdH3TptmNxaXvnikX/+HiPQ7OUR49/wogPxRhFm8uXknWwawIf
85bIlgo897JT7JSwbo8+C82mRIttX7hQLa+YWh1j6jG8riUqNpyU/8lkBhal/EHBup/H12Qz0ePc
C0tBexwm9ylFgou8iYZTuJh7+8IW2Gdp77gJKEAjNIpb6fnFja2wxBJicoSwiiZajLVLraKbyXjF
4PrrtZdPrWjVXhwmNGTKGjtxskN4ewRtsdove5OHfWNNMNhZPwpcAEHb8FkbGTpwBYjgTc0AKtiQ
YvSsK/CGzVtf0TLQYiTBFAFQrDJQkNr9QcLN/j076IbO2E6buqMqmtLOnIy9FS0MvzPGcyDuhyqj
qCDG9UJD6Yjx1/pljO3FkE6g8YA3At5uzEHlhLAnif3QaMPdfZ51TgAbZlNjWRC1iloUjLGVFOhL
TgHeCHgSRN9APNSwjfgADe1yEnjNCXWtobjF/n4/n9/cTqNhITijYQHi8OCaddUxXT9HuaREI6+p
pSDM/ZKCaC+CPzwBBimASiJwcQazTz0tCmDbGQE5+oLq2oYShQF6B6uu4CTgmnqoKfdcpe0UbFA9
Qx1dxjUlBSxLW8MAuyaHGmCooc3djMSS8lKNK5J3oQElq3Cr2QFuhpR08GyqueFlCBb0DDiMEnNV
HN2OpFHobwLMvgrf9BxzQA3L/CfMGNSpQa12yZiOSNzA1V2yw7wEQE6rbcFI1jlTY0QUjOChhIK5
8bVa2xa7zjNqpCfswk21hjZajwIwe2TmTa2npmBGojGDt36CWQlkE5xBWWHNSTXrj46RXBTYyBLl
hRas9GXu536SkN1+Xiw/S+SyCWqsjSOZX6NKJuzS+nZ4xWcRKVYGpvyGqEiI+SeorctAAFuF8UUt
6VOOPB7B15VQahGYqEi288vbnbxLhA9hgmJloA1Ps/57+cX3QcnDw6DwOn8T+XInBj6cRDLPqBws
rhe/czGJYDDwhCyFuascUXUmX0ZuuM1+AxVQeYTTbZtOixsRoBKQHvNIEkzu6+IJ1obE5IZa68lE
eSlv1LF5cK/bvxcGGNGOeqA+lQldj9Ev2eh3HHRXj9PObjGKPvkX22rMcG52eJ1bwLB6OIMS/bBo
64fxJ8TE0oaMFClKghMStVO9JulxrXa+WFI7ORYJR16AlSjBTKEWceB2pxYM4cwJQWLI3d6IWRYs
BMKlLxrtBlNBnu2SgYd+l2F6YSumqjfkfObY5m80jq03G0W/HT48Tleb+0HM1kEw0jYkOIoUeAlc
KEONNk4Ud7MOSTMr1b9orXXxU97J0wh/nGg4hQYGSi4CCECBgqO3OYCbaiXVNdGsDr0WiNGkRa/1
UGbXUsqx+EkuRfZvko2MyYGq1shKP6duDqsI5UW5MeyXm+qZ+Vv4Lr6FKIkOkpLgzUBtbNKEQOJp
ZI1vtJgUxp1siEnqYfNxAEWQkBZ4hKcIEimSrrSdLKyDk+HNhAUiZltjqyQZc4VIqmvAImaIE0ex
/qt4/z3rXWGKkLV03aJGYvZwlTH3eBc5zBcxBshKfI46BPk6Au+3xYRXKm9LdpDm7PnSvnDDebxC
+Nxm/E74JgOf7aOVwSbQnwJ90zD1Ykn4uWPGdg1Vb9LjqGC2bei2jjJgLORYbY/HKhyzZhVdzJHt
qetn19UIIVJuQxRUC28kYGnaMZIVWmAJiybTyUBlX1ryFjxMWu0vP53/4Xpxr2WRSg5GuoEZi5Ug
acBEtZ8nJltNkNjY7zsv7bCcar1GUxhjBCtIlrO0ogM8EdGwbOGeFXyT1Nk3A3iwjp4MsGtAnWDM
Ng6k4oCRaFKB6eFLqtkWF8eD9lQkf6E8qQU3Kd/jh7Mx2bmbph2GJ+wvTIfhgJmLnF/R6pOoj4PJ
eDyd/5rmNGP3eDV0NLwgwAAuKMMU3G18kuUJv7zhhcsuYk9seADN2SwtJJYoPImmbpV5fIZbHEqt
yC3+KjPNT4K3BEK5uv3IRuF+lb/Rj8dNJOqlv6To8eGPSYDwtmJz72INsxSSCzEL6SMHZdJ8O1HU
wV2pTi8UpgTe6s+DiSLir/3X1E1efnLohJ5Bdzp/9PLT+nJ9ZHxfs48xmif+SGjojP/CUv58M8EV
C1Qag96kXkc6ICfXabqdNKw8pjDkJ+ipwej20DI0S8+xr6BGTx5dia4jzLOrASi87LyWVbmj3tUB
KmXHAXVyFtSORCufKekw+z9vJuqKJxSbr+SY+WYavRXWQOaZVX+F+kUiOklAa7THWG4Zyw5zo/TU
nZhp28FQcx7tzyjvs01P1txv4T7Unhx8PTRtSUiqayHsObytuphzY16ix/9M0Knc9vMDTT2X1j9X
dP3FRqsYLBjWeFJX6rTpPK7Bl5Tge089QHyGPs/dP/68qHdIvP9vd61aCBbjY3uFYDfOE8NokUxH
GtQdaTBkgXqxjE8oJoWcTn/dT6bG+cY+9bp9NmrqcW5SxSYmrW37VluWpe+ng+knHo/KQdd3HBgQ
EbSfpNHx4/Pz40UxnrIPjcEPskqvcsPAhkLb+3GB1HLZUVLQUT0iD5YRNW9bwmt4px8XTRaXkehB
58fAqJGr4yme3zunKS8uDqVecYwuYD8dGuYhEY1mN73Nkgmm8P4cDEjzS/35pHAV6vzm2afgV/mf
rpKZ/UuyrYrMRq6EpfTBW++LAYCxASBzudG32yjh0LKEP7uMsiOay8BTaMdgDAbRwXbeLqHXle2E
+eSChEuKryax2m8YJd+OfkO12LwCzUDGkWOilmY0ZtGlI5+lMHSW3P76MJQkNxXxyF7byLf0Mdwt
nZVHlhQP3wtJLqG6u7iL5eakpJN+ysfBAGChfGIx7C7kb1ZjufgLDmYMlyaHVA8MQUW9BCLan4LH
ID7s7H+VNh+nMCycRUR5JF9gyutjikT9J3eR6qIz4y/Np0n5Fkl8uZ93raejT+RzwHVD3igkCzMK
r+0kwvMkRSLNZFEGTfhD2TiJTNrkGLPAC/jECmeL9XNwLlDyjnt7nargJCj8aVYy11mT5056eBYh
k8M1Kr+l7n1gxDB/Hx9HcKHzrZSlnM29xrtd+vpBeRlMmnpz8kGevlDD3Y0+ng4CQTwdJLC573f9
z/r3k/j/4fst4pb48XT8w9MAw+FW3NTLsBr1dFSkQawIvMOMqR6eFQQGtYBKz1KjihjVq9UPXjrU
qIJ1lSndyn+6RSx1serY3D/1vB1e9McfnQQluPYws55NpOFU4tTe3J5HH2M9mCtqslM5EXT6Q1Zj
Xk9YMrgmLkwElAdU8/goUiPiHxSHd/NJNRLiK1zUa8OJ4OVmZjfLL/r+9XCC/dahuaSf/IvJ6HC1
v6wx/Qx41v/Quzrt7y7u3/0znY0v/Qu0P4IefdbrlZuk/sXM9teu39V28cXFUSgGxfyu9/TncLi+
OD7+RkKpS3UYnfYI3x2e/qzuVx/uH3aLi7tl/4Yp7Y+fb47Dz4fBbXXxNN8w4L8dxFpIdCWGcnIT
hDcTeGqTITrzmgG/3x+SW7j5r12CNF0bm4d+muZWBgmyeLfs5xDGjMdgCUlN3tGUIYxyz6kdSprv
NANFY83HKQt5TjHqGq2V1QfGUUteGdB4gO+LHL4f/SWtUFvpsMu2uMyt5UQ4Wl/3tAqmdwv5MHyy
BC3vYkv0bvph/gc/gJKxkwUlpKm3PHTZv7zrqiQw9Tw4hj7Mxmu0gtffw5c6EF0xgu+v8Gc3KVUL
UX9uFK3Y/vA338ylYDhLxgPn5/2TfhWU3w39nkbacNhat0Qj7dwJai8KH41m+/FkkZ0gzCUm0haf
12J/bfHNYBSJ6sjI5XauK4Tp7fLdHXM3o/ZwhsNs8bm72vySYtFqWS4P/xutbi5GH2ZHTlz6OuYU
IaSg3o0+8ja/qhh8DsF7mqiB6GDTDY8thuoTiufUXWsIW0Z6dPd8qZXqrHfUnL6Hw/p/qznHusrD
nP5W36zUg2wRuv+L2r3ESBsMVx+8Dczf+/n6gzEHFAEe52DxDL7WFCbV4dvp6hchw4QfvovnzPbr
DzGKqb3YuUJxcsE+Y4izgeYKb4eWwL3whhjeTzvc3Up8+IjpNUXKe2FVaOELkpmL8NyoRFxD41Yo
BeXiMlJUYy4612emuA3r/fDH5EyE1+AqaTb+v8Pm7oo6aLnj3EKa3tQaqRrC7rrJS1KqssLRU60U
jUPZ4+hLgaEykJ1292NUMURtpDUccufunKjPSr006cwv99P3fAlJ1W70SQPksG5cO5noGvvED9Dz
wuOsH77Ojguq0cYpRL6FzOTia/SQqP1Mo16gK4dWba4WlfWQJ+VwnS933vBGVSNEfWRaovEg1RdY
ZygViqxMnD/Lb7WFFn38UOskuGKybZ/JQnYSC8V0wafAycPMpCDiR5mB+ob1E8tY8sxdWz0oAdvm
TI7CYyHzTj7EnOyMmEWeoU1/Zmgf7NlX5w/WAayzHv7burNWl34z8MV6Am/mPJJosztFv6T+q7pd
MUeSs2apVQ/1/lc18PNkEV6Fe4AwQPXmWCcK1SpxbStvVyZEpxQz97iwdZo2CpnnPJSOg9gvggkQ
+p1RbcYnMQFiNo2T+/I2AnyeA1/eHHfAUpPiijINOJDEWPjdZ5SYdKhM//ahc+GWP5dRSNPCyIjk
Os1MMSgyLmrt+q9o7CihDr8Y7eKi7zh+XaCCqtt40aoavbtdrH7cbZB/Vs7x+3il0WRqKUXNzxEK
4YEoJTsIOi7XgHFNzHT/u8DJgvD4fPjY33wWfL7Z1C8wnwdjiJXgInIjygUB5Wfn+o7f4EJINPaf
yf0GpPEzlTvXfak0GuYRe5hGymz4Xu8HYAXYt/0AQ6btdJkfMmLq1LA1X2C7e7qZ3D/vqk+qjGx5
C4UhTG4vH/d/MrCjmeHEbU/Z0OY3NxOaNBraTFB1gxuzVa2pE6aj31R50QU3Gmwu5htaQOU5fhq0
aZfVmMZe6wRDejyxadggOBkqD/BEDYjZ47HxqtOyAFsyqtkfZ1um7o71C1yF+k26I5o8qjWjaXN6
mXQtdyS6+VFMLpdsZWUgsaUenVrfccBYnu9ixu9HO1PG3OjXs7MSi1HbRL3qlslQT9iSyxWIjQQ5
UWyu6pamQ05SsYm6OY9E23RET1jZOlFqzsHRUmvLvCXbPDpEOj5uMyrFqmPhkCwAgoxkM6dX4urF
dHAn8VZS0tnoFghePiPpPKnQ6EXkSXpfc1ybJ5GN83mvsmMey8DUE6H5wTY5pvjxzCnmBxN4TPrl
4fOWn9bddj5Wg+G1f+6sHvxod1fTjv1reZaToJr4g9tD0uCIJy3bFkocPhC/IYWF2gD+kahl3ruN
BKyWpzm+rp2T1lwP+aesahqwwfB4MkQ324MIg/unm9v+ZvNzOtDLziIUWUautU4T7SNYnYommgnN
gEUwC5WiIGT2GxDR8Gm0psziKtpogxKVrEZwnYNEpsUzljyjYGr5KzSW/BErjRAXt1CneFXCMR31
qbq4Hf9CwVpWKE1Lkso56gh7h0TNvF7E3vipMS7nMmYXTk5M4xzW3qQ9Ra5a3gxHh7r/KQ3U2Gst
ZWzbgVmgyJuGgxLFfFC0oozKUVSyVWEMKEJ4lyWFpw68aNLjTMXsN20JgjlQRx6ZgMnWopgKTyaI
HD/OYsY3OV3+wi7GrYmCBbwQiUk2BkTNfgHGH5wIt5ZNs40xWGgKDNR4WY+gDtL9qBmtK2okgkpS
v1Boaz6JRk40IIQClcALBsxgyFZG8ppGI/iS13cUGt1kxjw1KNIexSCE2KomLUJBtlge8Lpw1O1z
h9xAjCVU9ZAlnu35k8dqcdtb3A3nv+ooSSmZd0mW7jUmWTEGm1uLlpvotERCCNbUA9srxio37oy/
ce6UHvPS4hI/jZvJgORB4VUzfa049vz/GTvTrjaSpG3/Ip2jtSR9BYMbu91e2n6n7S+cnp4ZgQQS
IJAEv/697rgzQyW5H7sPSSgyK7fK2HKvdZF5OLPu5iMG5ThBXFTm+AwGQXC1Ps6J4MLPfxLgtNSb
NlWORHf5fkYYIU4IJKGzNEJIqw7tiI7lWlVzH5mnZPHMjx2VQkGy6Jrt7J47JbQIQTqexzX79rlO
NZ59xEjE2T41bFNXi7nChqkR8YYpjwsvSYmEu1o8wInNCNKPc47SeJCFODbQfYn0gjiLRGqvSGNO
+h2sQipPHpPXYseEb1B5eMsJE74bYOZmZDt99bjiWlQwZnWBsLxG3Dy3vrSOtAyl6NCKxhX7WWn2
okM74iArRYPUK5Bcl2wnWoircLuncScp6bvfdnfnV2d00vG4q04Jugiu6uUQ1wCQh9Byw4MJSkF6
zcptZioqQOMy43Bf6OMWU9GHG8RpMkIY1wLB0ZnZLzvGYxVFgXWYq+8814lV9CJ4dL1A66KvQlP1
8rgu6qJYI7Z1t9SsdqHL3fwVaWGLYkD5JZyquf38Bqqy76R1bXPnug/NkPfBW0SdSUlxZMfT1elq
dbrv2BKop2EyDKlEjctDXsPp6sS57jKLKnq2gsQ2SoaZtHwIG5NxeLmZDUzpb8rOMDBt/q09HHVq
O4bt9Ezjk7WYCxug7AvU7SG2NB7X2tjY8DgEvHRXNR/Ch7Y7Mkoub/2VElWPuuvX3eBi6L4SXGlJ
EO9vWDZQ2eiRvaO7TMoHAf6t1ZMR1Bj/4V3zcHG/eysPlWFbqk7M65+FY3yqVQzZafDS5sFDbZzq
4B7uznbzsrZA5RX4RJqoFFmArK5PWOBxpbJq66+uYmyfac/m0peiQtGzAnWHCqtMxQ9WprHatsxA
HJll1iQntiHhZGHo7nAc2PN1OhJv36xa+8LKsq50RzdeJ/xiuthVIFOKUSO2YBbmngRecgXy2Vym
mbmtUH3BqK7renWyW+jmFJcEgioBp56+QuIbzUH+iCN0RQ50Ywj0MLUJcqtqKif6O9v12eLCL2+Y
1YvRfLYGVQA39NuobhRP0FENaRhVNS6Trc3BCmh0ZrUSSgn9/gluLSpCJsO6O8qtBMTxxEh5t2gX
AlszDZEf4QyZiKqxkauzuOY00DeaJcSMCM7IkCx4QiAOhEAQ3sQhHn3xluSUkLfCEae8XrkjNwP8
vNDDnb06FoJCofeJYsMDtFnAXv24R9YbHx1pjx7ZYMB3V7gQjjmGuIqstcu005k99B9G7KvS9lLU
LeYN40KJsmUx4YyVwcsjkNJvoPdlf9jvycPJ4jcecgHOzQXhpMQ5AkqbJzbahBixbecRDp0NLD3+
othD+0v4UcexDcC6FkULYh1hiPyDGBIZBA7e/MLJS3FysTeOqry88L99t3x/1SmzB05FQus6EKnK
EAbxd17WPNM8q8UBCF57/5aKOisGZyjeH8M/+DGbJGIv0IyTiMXjJTdjimHE9LAV7GFowTErGdYJ
MUcEljE3mRPZbAiCqMOVSv5uub2Ai0ClAYLjjABb7IbvJyw2+XsWG3E9uu7mmcY3zlos9vB0f7vl
G9svH+AtmGHN7If5Q6NwytMPvGHegtW4UKGnRXbiEpyIu1hwUDoMNl2eP4mEgzWA8JLnyv40bwWD
kpHKpf/Al5Kiw+2sndAhwMiJX5z47BtAz2pnSXzk4xH7y4DEZtGJAHE/wPwobuNetPgej1hMs1PF
6ePQ5jfSrMvmE2wZwWWnmxnMihcuMWdqXzUJ9ANHmevyCxMy3MQ0qzGVNhrJzibnhdkLNWhFhgqz
OhPTERHuMYR5QIL7HIGJWAW0eRPWiq/7wELmNcMyh9ViTvFY1ecgEBqXjOfNzsF4UIWOLyO3n/Ne
8zczPmzH4rvhg2Y4GXBF2uG20fG617mev2xfPujshVWa1ZM5wJwBH9gLuVs9btWLVQUS8tS6MNgp
BhqBkXB/Uoh8nR0QvuQZsG63MVu1obnroD8KyxSGqv1QvCJ66DjjyUhmo+As6aU8UYP+IiaQmF4F
cUeQ5aPKOGYwfLCDmSRhskLNmFz2O+jhhWRO0gbTEebUBIDjnAeI2IlF0w8F5Qax6Fr9zTyl2UL6
KhRTIskuIC0lhQ9egSQgP9FWxzeJyCA23SGuOx52m+Z4imIwHC56nctVU+evTNYkrpWPiQs5PYUV
mgOyE8CThHouPaSA0CIaSjD5aqOGvpDKiLNg12+eFx9QFHJohbBjiYjkoUASQNHVgCWw+qEACGAc
BDKUPltsWcALPRbri/Wv/LKCY8E2JdTJdadFFqK14oSXDhitW4Q7ur0E0uqiTcxIG7Zl2lJOKiSH
8CDYj8lz/KGfoE4zZRv4lBncSe+778/sli/rh3GX7oWXyeEBWpymr/KIj9KBuCNaEWJiAC19hjqT
ZGKkCt89vh086s4HOxHEi9BxrtKUocVBinBIgcf4AwrgwGl4ENrcyNPL+eWJ254wHDiNuxo/npah
BiRR29Y2BylebQkJXQo0AYBud6Db2vDHjc2M7XeLWUM2eQwm3BfcZ8L8+L6jTXd+ub6cbUYfvP2N
QmhpYEpDqrpE3MhAT/3Q1PT23OHjE5nZ8iDlSnEkg2bc3Z8N3sboGg/OqvAAD9EgBGKkQgS3eSTc
iAwkrY8HrWNlJSRoU/tsplEMIEwiYtjh9QADAk3fvCzP+PWqp3RZaDTTUDoM8uzFI5ZwgnwEm0qF
XN9ELc/z1H0fcG1SjlieUgKC/4SEvfh85tF8vDYks+LBdQ48PtqTsxxdbRZXy8c4GgDdoF7ZmAzJ
7AiFvuC6c880NoGf2K58O5l7g6XsIJ9oIZqjZHIQqMlCb5l+XI+aCySPMCCUN9nxovYU+PSXpgh5
WxnX2JWZW3Uyz/HLh97gSnN49PpWJ8NH7QHVXpxdc2FLTA0J0t4cJ3KJ2ihEGWZCgrR7GX+u3Fzv
tL5ARSb92NY867AZImw1sdpOmuH5y/ZaLyD9IP6KsQcQXBtNypglmBYmVkTWWJ/E4+XUBOUoYuoW
dEid8xouo8/rRNphMmQFrvYuSTBZNhdwucVA7P44LWu1GIyhXoM7n3lz3hTIK8RdfH4DN8V2e/MZ
DHe/e/X8//jdPozerGfd0l8mpZspke62Q76/ZTNYO84uuUmmvj01qULqqkk/hsCClBdfs4dBFMZr
lcYQBsZGLORiY3PVZg5GFECKlNRNfVAZ/tDQgB91skbv5w+ivXj4/i/YwszBe3XvR2+1dDdZ85n7
bay686xw6exS0Z0bSZ0BOY3em8eVEbPF65tOT6MSEgIRB2aHqdF+e/XDnBnbq3OLKnlf8o1Z+fQ5
qfu7s+1c9VyvN3+QAxuJNndbVRA3W9DqDbdIVeVJezMJv54MbiRs+IgEnDRPV2VUTcsRBiQYiBvu
2LxaRyYOLZuozJWc4YYMLerguzmfzzVk0CVCIlNQanu1ezW7YzHfM+zscIsVAIrjtUtbZJVUCYTZ
zYLHr6AtdwTZQyiuO2a7WL/51T4/6a440RLyC6TulIgz0p11TnfnfKEsi0pE9NREPiWAcrfuH5nK
CM9E8Kh2mwtsbySCUUrteFnpHN/sRUu1XeHiOoMQVkUfw1QfWyM0Nx8TuiALLuR56J32BhrQ2eYQ
TZ8YmdxjwmJ3EL2B2PzkzQW2QrZINj1YEhCbHLoHRjA1RhSH3TU8sC2yxdEK5GLJ0BmpWC/nWq8P
e+bc8VFPatR2VEZeL10Sz1bQkNxBgBS7uD1dX51RGDjOH44GwboJIoN0EsvMNQVlicI7m2I62+/U
fqEYTRKQBpQseSNUQ/lELbuoeK19D5da8yruz4KT1E1nmF4QygdS+0kZxcZtBwThKMUvBO73IARN
BKRGlUo0Ace9/EJEpDmcJ4i87H0mPhguEqqNt1QprjvY079uHyv7V4hlM9ESSFCC7YyTXNlt7k4n
j++LJ3axRFdGedRsXRB1ECmpIG2Dx+2BtzUFVdvCVeZZ2X9F5U3qbAoj+1lubQqjR9RhT0u8rp+D
70cKqO9Od1vuTUBju2mAq8HuxPRi2PlIjI+uW7arG9XQTUvG3CvBPBtdNd9R7cjyMw8ddCC+kay9
3wHvEYuWLS5UlWq55hYaV17zF3CwnebJyEfLDkwMP5/c9N9QELyi955OTtYTEQ89pcWmCXdEWcMm
QU28NrT2KBTUWE1UDoVLGOwi8sWcD23EBxKBJijvqslGb1NsvbTfW28Z4wfqRRwqa9fWCTQDZZXD
DirMTlzkCQCpJXJx2/qUXimPUlmNoRX8zJEoikLAQVz45EQsVatC0/IEL87NXFq+zkbayIsIdZHj
en6+0O7+ef/d3dWjsnLCg+/Si7M4Aqmo2jFNpOHu6mzyIB7PmoHg1loEUPWo/Zh7E6eMRuqW2Hb1
iVVoWiucNQ+N5FqIM3xDkRkHSDS9lDGX6TYB2lE9EDNYZmrVInlanPMiZE8OZA3E2evXxCvEY2jP
+bMe4xVmf+/VHSa/zXZQP9ZLsQS5wAKfhxqgqHrDwdtkDGpm+dhzPwV6cQkk6+LqtOvSHtKrP6Yx
vAsAkj+QzHHkIYQPlevcCRWoKyyuWLRwAFdBG95ON30ldhYOBsInvO3sqm6kg22DyG54KEuG4NqV
bFmBfdHYWjvkhycmCTDruRgP3kpztz54fDl7T1RiAMkQRwJXdfh0qquheSEgQUb8frJ8u5vmZCC2
TecYhfHx0IDpFjrH6xY1pAk9K+LmpI8IwngnmhZOiF8/gwVA6KA+PHDF4c+m4YfN0TeSmTrpc9fc
lM2p0954OBweTYUu728nzarb7D6Wzf3u1gHd1eqeTpq39J3s6EehAulToffocWXnisB0xGEThr0M
gILTY0Lf7wUccOYq3tAhoCD9+enqUfcc4tweWnqiEjQAHTpXi1rElh6aw51BB7uqhODcrQSCl0pU
ZL8EENh+pgG1jWN8hX6WCg+ItiSarXGF0R056Qz5gvdO/WobAZAY/vDb5cymc7Cqt87HFMdcbSs/
Zwwng0RJlO7calYkjYx5CT9gPOjX8iv6df2W7tzS8sQshGg+7zYoMc0qkhNpgbUA6kZx+3q25pJ1
aC5qwCxu7AFxGuLOt+dQIvorTgnUW+RlpOoIu7NZ+it+tXJCn9hOUDeE+P2AbacMI8Qdv9grYctY
VvTxIOu0Wx4uB9eYezU8Ye8Ym59JX99T9ayTRsbxssi3LB0rfC5QNY1p1PKrLcMuBtVg0whiZzUB
jujblrTVjHZZ+AFwd3065mPXbObAQzrrFquThCg68H1fBQ2BP1UhKfcbg3mGakFaQOS+eb8f6ynf
rLpIiUucyHhdeNXFVtWEWRNjmiKng6zL/nnCXBYyaTz2A6Y9sLQaep4qJnc9Gk7hjjBbMp9PyuUl
KmG1Wd6WuhC0n/gsd3G2X9n1KWYyjjOAS1/EZ0VsOmLTA4mwIkTHZQbyxuITdQZZf9WEnc3PvlQ1
B+0cXZU4npdlEuyWoMD8ureyqnPb4NLUP9XScZ/g4XQdWnrYoK3HXb4lPTn6BMN8PVtul6N592NO
uabmQxvg0ACGIOgEKwSrglB2OqNt/QDURBQKYHv7F9rBmgBoUUH4v2VmzsmZTf43m2pBFseheNoN
BKq6+IRXn5cvvzkZYVTAeFFKmnMjAJ8VVephpDMVDTgudCZVCnWRwpsITzSbpLi3an8oYqsBhP8E
6a6ZNkAj2tt3zZcK8RXjQh1pSNsPrEy78VzP2oT4XGWK276cTd5odi4qTcsdVV2qP/r6qBXiSLmE
WlN3n36/BgKhYvn1+1S7UFWjE/HY6RKCFGUIn3GUiZlSjjuhitw/SkUFgth33t2NJf56HkrAOgs8
tIW1AqJBADAuFlp/Di2Bl6d53Aa2p9JMg+hAdbxMqVGoTAHbMSB1Vq1iLCNVzVAudk0AlSamUvIV
QsvymJEeVSMYSB5oNX2ZNR8QpAd1HSWWF63hCG6/GXX2Sw3Zc8IDHlNoNub37UnOcb+Dah11z1cp
dWRg3ZzcP5+7boYu1DDG2Fb/DnB1qqpljfNa96sTGsrWFXTr7jc+wb0EWesUVRMKHi4lkJBgWOse
8zhP3C20phWncwYVLiYURtXwZZ9pmVp1Vpl/QWIB3o9KcTEA2denLtUvJ2ccoyYmNYhdaahPpfAX
nuLsBl4Cee5KUmv696TAwKFMnWXJWPYFNGvjGpBvZCRfK0fhVuP3J0sVGu1BkG0KAehcvNp8y4+7
0T9ZMJmMvu8nsxA2boboYS495BDX4ZaBzu3z5fxhOB3y6W+1NEWm7gBBceh2ehofjzUHML6xomjc
tnw1f59KEGTVrF7LX+920qcV0cxSznEqS12ap+7NH09Pu1hS0PS58yUzK3Ll0n/nQOt45kC9b4rb
OVZX93PlGFugiUpfHd/s5mL1SSoMczBkcWH4J8/vT5v+ubTpzeMv8z6iU9/C7xITr+asfNJGXAOg
kdDwnoJ1w9A2dq6Fq+2aARFPVCni3zDnXAuEpmbwcruhSzckTo3o6C7WOJm7IlbW4CCGPNKiBT/d
+fjTdn393qsyZcGGeF3uxNgubtWLXXWkE64u1p11OYaMmufLtLFIH91sVT261i6PbNvOKz88IjAj
2BukCmBiFTMmsoYlkSXevntevL4uI4miwDwNHevN6MZUWaHD8JEGXeZDfHqXMKIJHaHkVG0T2i4U
3l9WfoaeZ43eMNGdTrEiyzBbhxY51nXW41/ng1ccfDxZD5tPnPD4NNutNFqBkJZHaIcX2ZFy2H7m
KxI8AuepYN1Js9r0/mc9RhBcAzRi3E0MLvapnQg3I3y8t8Qw+PZs8cavT8voTepaByZY83f5jFfs
Xi3OdM5bNEAGmeHT03qxrdogLPXhizuYplHO1VQXM2LD2DnlHJItiabJiWQzKNPG6hUHhzFqpMB0
GNpm4cVhK8jYJDJcXE/LFjH82h0+mX6aDWNrLgHkAPz7U2NYKHI0VL51lsP2qG2VNP+mK1GG8+v3
21vuWll3P4ixaGykBfJ7QRIvYi4dEuPNI0gbil20Uy4AfB9KoXA+Xp5YKtDtaHtYwQofVgARi4RS
B9FtQuYO2AJEiqW1OkyIOYvs0Ao3rJa+zojSyESgskCXBw4CDKVmtWRIWPJVnNZwGkNn4cSDc9S6
UWC+ur53S9YZP8uLt84MQHBmXyHJa+K4/vAtPGxmlZ/JBLOthta50yT6V+PfrpYXllI6SzAOfEYU
LRBLoWg5vS6r7QsLlUWppf9P3V0cZemLNiq4dknBYafK13+pKvrm7nT4ZfewPG0271dd7KDsTGQK
JCsUeX8zOcc0Mg5f3ezczUUXzk5mmLFQISq0v/jMT5Z1gOidEZT6uHaU23HAXbdEJtect7y/XmLT
OJhlVTUYvhW3apZnO+Z4dJhVtaqQbWh1V50Wj1GQ3gELiY0glo51OKNsFaUtLbRgCYB7f8bd/602
249sGjufLBfFfpPHcBz3OKKSzGwEUQQNP1vsopsCl5htjRx8CZQkkI4HxFdyFmOVMqhJjcBxRkKq
iIPPBSXuEM1SrTexUdH5AYlCXo7uvIw7R8Ntj7MSjBF5XQKAi7vdF34gMTwG0t2xEGmFGnD0aT6Q
HkStiQ+jOw2J9jtXrdlSy/Vuz17eaML2a+o+az1DK6h4mHqr4TMp95eLN6vxSF9QxkzpdiYPfLbz
oVZrPEQQZBWgnRP5We0BFzd89LThdF93oHmS9qMyEcBuRA4+a0LG3dZJZ/NlOTm9+pMsU0OTk3GQ
yQzhCH9CEPq3xOCDjkxKkLM65YRqnQmNd7gy4l2ydXJBMxGafVDHPTvJ4aN3q75xdIaL2uQKQ/xS
oLHy1n4dSqNcclCtOGLOj4+a0CEnNcM7IJUDuhggeBZi3KUReXG1/TJgx+DjdHQ+695uTmZTvjvo
NW4IEh/bXr9szkUcmzaRJKxbDNnWGvfyEAaRAQxz5d2nhYixdmmyuWl5GVGSHy9igPBCdrwM1dUS
I3HxxPiKEHxAAjytpvExZVIChfvCFHAiJSuC4N1ebrScxjMzkVYR7oafJtwgdKwZV1f0HKMLJVhV
kb/yGozvMPIF0QtuJDjxWXECEB7gbMEXu6Rx65epLEzUVBMEqq/iT/+jHLYXq9K/2F7SbhvO4Iag
TaZz3a6vtmSyg4qjMu/YDxIXr1LMfpEyiyWUFK6CyqqDY9cVL+uQgjF81wRDdE8SQhuRhL76/Wfa
DHxyy/bzoMrkpLt7S7NDnUoNU+BgRY+VL8kUXenpRzjjl+f+2RjVbeMPv8HHmsiLoSVrTC+jCzIj
OuznOxHMosS0I2ZwabkxoOQQ0z3KavYL106ddXvLD3Et1wHHx/Se7j3YPGw/ki18bhgZ1qFpZydp
Vf2qkBk5HIKiyymLIaEr4OgWHAny1S+XD6/XVyeu7eY6hqmEKucq0evFafPoa8rUMx536cv44XeS
z2OndFWAlA/U5YQ8w9nvyQG63A4BaoRsi5MQxG7y52A5/aXT+aXzQbnXcT/fmAUnraG7Zob04bX7
D/NBeUeQPDX6H452J6Pp+mz8/DyT9rNo6t7Z9XL7BR9sBJvoPopyUIXDVj0U8zi+4iB+2k10sM4J
Q8h9sI33NTmXXA5inqLaINRz7yAf/ETtgVR6tp2wV+H216qryZ8KMFvDaipsjZeiCNnvd8Ajf/TI
FxcccyMCPh0WXEkGcFYgyIxyYAdJ9BLaUPJeV5SMI2MgQNICff9QEUKmnPIBCPnyWBNiKi2WQYcv
UdvHs/GlLlHCrbyS6Zq6Vn41nsV+VkSYirvu1qU8x4F76h2xFQH2n+WBOzFYblhDWrV/R9PoUjOc
mzrnf2hdIpgxeGqJCCnxCM8BMCNU0u0fnqknScnHQkYODD6IAskguShaZ8bAcWSdkDjgIm5Yv8El
xI4xpSv42J/++vhFsS29zfAtZeH361Dzkvd+gixFjU6oUsH4VRvFmoITO0tyyeV0mrxM59m0uhzi
4Tbbd/NYTqkzZRScjSXEb1THQaTQ64TI+dUS0oTEpwnHDR9T4EbQbBvnoXoFaTobbldhLJGv02q3
UlzVZiprv9ysNok1k5dvKCNUElkeFeISXJQTO30bBtnLbbVqCn8Pb/5K2sANlL0OMgp9WM+judUJ
Je/p+AwnCtTa0gLgyVt0NjT1SRAJXCVBvT1CyBU06h5Qf/O6EcrHy3PUCBBXXjAqide5GfoFRTDt
617+6+52WD+PkM3ytGSIMT95YH6OdyW4ED/zg7LiMGUdjEgUEmiHhkVPnBOn/qkaxTpjvnuUaUrK
qoWJs1lev98XyHPKHDMgKXvyshKuipipF6t8j196T6g7EswnkYhH5WpJFxIv/FcxtaZcvIfFQBnN
ynSu5dfVVGMVIXK7AYVsTwdzmzR5SRqM8TDnY4jhNSF1I9bs5v5EGwCCvtgtnsPn2ngO1pERbglp
bUg3J6fOtCl6/ZkGpQVRZFJcRYOL1Fp7DeDmNt3NgCZMzfr4FUx9VUBT8LF/J0nRH5+sutIRiuRm
uVInpP0GP56C5uztd8cumIGeDPrTPl/cafha7uEM9Ph+t912n5bNr2VOZLtesQ/hwPhidmNu1ANI
HuIY5BlJnJAyFQNWBqbMGfCcdBoC1/m1GtFxJiN2cLcuNWI06NGhrVvbzGG4CATG107TnmHi+r37
k8u77dn++kP3ZrfTJeNG7mmMyTQnHrJ7nX3S5cre7uLqbr/8RJ52NqQuortl4kpx9ncnlKv4bKQx
h2kjwbW/CD9mERbBD7SDieLqu+jLjuFPi5hF8+50xBdZQj6hPE9gAUMzAl53Ucryh7spxLCbT1De
oWZgl0ScByEgtW9ZUVYtLSlSdpIJqEwAEIqtxlrlpAttHRmsSEKc09QLfLAcsWzDAxdqxFEtl/sk
hP6Yef/2vEl/OG7g22l/yIe4j+5/ernpdF8eXx5Gv9JL9vKJp3k9Wce7mGUTwnpxwINfoTHdqyk2
7RE3IxMMUiYs8hwdM/ixbSVuy56sXnuZNmaRCrPG5JLHQECYxTiIOHh3OitMlowVs2wM5IjhKQnv
noRhFFIdHNZdx2BzOJywRMzeV6/Narwba5caU+bONLbHPaoziaMTBtvBc3Zl+C/drQ88mJdCU4ES
au0OYu57eX69edKuhg56Sp/tFhfW4xJ4aW8dRsjQ5Zq5Et0KITYIgwQENycoWnAP0Azk6fufsEN8
1vtwP0OPqxBHo1Ez6vV6g94RO3S29+PFbHvVr7rM/GwIM5i3zRVWS6Y5JzN1lUCSPhmAAzQxx3bz
eLH8wBC4/9/75nfUFrSF7DnLiV4hxGS/WE00kWQPQ2hwQyFxdHa/TdZDYKhnB9FANsPhyR03EMco
gCAjkBIk9YgpC82wUBoKa0uL9Ug1afgQ3pYykOW3OJssxiFIFVMbyB+TxBJ4TBI+aNnjkrbBYDxp
jraYvAy3z4P1Ytn9oNM1beFMEYUe4DDUZBMnwvBAAIgGNMVAeAxuSjolMI5ljE8eR5/wIOOZzImB
fufaJvr0FS/sdjG0N1qBAOV//7o/0/3Opb4UnNm6Eq4WtcnKqWY6NuaNi2YjIDUC2vLZ1u0t3hEH
mX3SShXuWWu2XexWbgdw8rKyp/BgQzSKk4c6Mu9J58T4UOqGb9koZ7s6s0Q8PQs9A1+Cw6ZSKp56
gxE9LFTqjMvdd05hSHSQYhUZpIpVufCXtBqxVrZuI3A8u8BRWTA2MFRRna1l3PnIrjaVXIe/xg1P
+BwzyRfbuBjXYW3ZsHgAydrSggjgrbtSLDtAd9jcY8dLLCDm1I/gGOeE187x1Z+2esOPPus+vP7d
2hKPJcr6EV4CgZPMT8FaAE2SMLVB4D9RfZMj1deMmsEAhdf0e6Nm3EwHcRle696LTedl2LA9uvlc
LrujAgiF5QII09oIwpGwq3k0tmTlEwtQvVfFzJ1R/dDJgMU+0hMME6nFbt7M0gbC+7pJ3Ab7b3yp
cYrGCbVT7juICDxwUkfiBUD0NlRfglmnlPwerpmrBaROsWwRvwCcpQVLzRs6BOiKI5NG9ufaEIDI
gHxjEY9fjoC6FENnQ1mIU+/d/D9TTpW0Vk3Ay7IbWVsygZEtwBJqBGgE4Yl+NS9IEWSKS0SW5xuZ
EuZijJB51r6Nu0fCO2OVbj8+jap1qt+fOaqAio7aWZKpDwh6AAiO6Meq9L6mmmVHg/ix0+xhbthy
kBUJeOoV4aFdFIGpqDg5RPntlsK8UsaRViOEOAqvC4dZa1WoKrAsl4qD06tCU4AjydThSKOUI2oo
L+Uer1z6VHicIiE6SkZ6crG6sCne7+d14U6/HxhkWSDpyA4cbeKneNOug+N4ZCQUotNlLIr05Hso
fNU5+AvEbZGI3jx27uyHYUSFbQuXZ9uSzkmNwDHZlWkvHaxFdKKQr0oNI/Fyd/b4Nn0Hb0+1aVMg
LwckFTQHuqH3i3Z+5gfiCvdnqxXgKW/OcS2aPfq3ouTVqzjoxTM3otvLin7fneIxFRLUsQ2WQWqF
XC28dqSOpSN82fAUYS9QxMESaZHAjofH433sBcqqDMJiIq50fm0jmNzBLBQX+lBzctELRpWBo9qY
inAEKz7rPqCf1l4Z1sJdORSqdWrRstHJZjos7BVV1hZxCBNbQpp/88puQTeiiWESIhc0uxbTeC83
WDR+bRNCK+omMT37/Ve3H7JJjDC0sB0tg1Li44J4/JI3pZM6K0OgGxrEueLFkRshQOM23Hhtm22A
3dZlGEOQGrp+Trlu8euszjtbTde6qd2SwFaT2qxE69KdMxmADiYegcA1qwxoYnf4eIYQAQlBVdt5
K1rqbFT0kH0rb/iNXqnTEDUoBJHiU3wUlDQEZxQdLOHqTTsXo4v9PcakJXfDsEjUofuNYnEUtVqf
85gauV4gdlQAhEdEx4CBEAKU0aCX/aenTbXF3yxMS1IlTfFFDdW5aS1ZZc+5Zdx5vufbVv3deG5R
qkDbUSBIvcCJYkw2KKdSmQJsC47vFKTszVQ1cr1MdAsAkPAgNTlsH9/2WdmK8qkRTyhZVauzZfbS
OiAIEeFeuVI43TcVDdp2/6Rj1jv65Ls7ZiNu6Z+OJ+Ne00yPPvm+Gdxe7nbjIdfqswBPi+DC6NMy
Us2HdDP1CAep2zDG09fngUd3QGSNI1KKEXfhq6MQu1D+z4GB1XhClAFDhfjsOtCDDtkDz5FZ5Zej
RaQhtl3BY2M2g4Ry9UlV05brUByWbKAdSgJRBlrWLdN4QQgxhNrEkRZJqRdLQqNC9TqhToiYIIay
IVoEfHy6f82PmLISX94akjxixBSHLxwZrv3xkJf7vg5mVE3xybSZTEdMRQxGgyOKz28v6aA/bbpf
yr29lAXRLaf959PrsbrioSWgPigPgeCW1OhegkJmSAsC1PYhbHTn8eQxPiQLrdKCQxeTDjKBCNbe
XBpgUVDWgV+0siCarnXxODYBBdy2k6meUzET4jmlsIXQKX6t/z397Zkk0yfpRjNXQllNQ8EifEml
thRaKxv+mDL96eF3M7+nzNH80PKlv71ezkfoUCbzJYAs25Trv4vGRwdADusuENEgqGd131b6kMwU
AjG1LMt4HYK3Ozrnvkq8dWxCCuLu+2dVxgnHZQYgRCOd44PbmR9Kdy5ud4ELfMtLnbklqRMl0s7m
sB7qWgfjuWzKCEPDLwHOBeg+JIFRbVQNYZq0V/Tokrp7GgMGd02TNY3wLXe+6G6+JES82OJRe4Fw
n8LZ0ipFEQwJ4g7KEXPi3TyfjdxTxPNwfXqz1t6sVDrRkcZnnQOz4sBVQMyDCLE4RB/VMtQWF9eG
/gtiop5U7ctQCF5nq8MtPMBDqB1FenaD8rwknuovqmR1x0MjSIzu78TDlxRwtneEcsamI/1J3oau
f0IKnv4bH4qTArQ2Nbo7f9yd2Gxq0d1VJDGxci6Ygqx5gUTFjhKinlSs21lyrVwNEUwQIKJqWCd5
8bnKbSFua1gi4GxzfyzHfHT9ew3LFWG9MbP++vBDT6cqWpMd88G8t3gZX958kdSmvMLxo7t3kiLk
FMZOJ96NcwogcKglGhmHkYlMeicBZhLp3LpeBW4Da0YH0l+OgTbcLBbXVmY4yNwOZyUitmLkdDgL
DGsTx2NUsxW8Bp2Ss4wDccE0SXVoar4BiqwaJTmZWPTmdL3StjYzoLkvKQ/BcXXbVNDd5IZmRkTf
6E7hjf5xaG6FBu1pNZB/Qk/Wab6nJ+Zy2ox1aeZ40JXebtFzebnrXy63N3ytgLUoyGBb2f12u3jz
/MZqGFoRSr/lG347IhKaRHSn2IEJobjjJILX/SazhCnL7AnkdioyBzcEIT6Q5Owc0ylDe0Cco2oE
g3DvGNDOzxzPkKiK46kbnSrONU524sXW7INxd2zWK7xTD5B54kGdL82tLtgmXG8JdpDYDiWUi0ip
NwmFJ6yjgHudFYO+pveqeR/BxOPXyeJRJvETvBlihsQLwhDh4aR3pRuECIh9QY7qxwmNxHNVNNQo
EGYFktgu+ZWczbJlxyxMicKCA2F9cEOH0AVxONCs7GFLDMBRbrX7wWNcDHOMGnraFtwaS593NPZP
+iBx//B+PSS6IJOGL3YPGQ50J/3x0cUI821/eLe76q4/7Fk9uTk7GXANDpaBlZLTQGyKgTCUrbG3
U8fM/x6kLmojaffglCNnjeQ5exne5jLucYmuvcmCegExcUBMGUgEAcDVb7cpeWYE+9a0ESVilwdK
RQ0d1HDDusWtUIAEGv7ETEy/NxOj7nDcYz580ht3v7tRcv5yueotWB7+4v4cEAk3BKGFj4TcbU7b
przGUbu4ByAk9nu1YkoR36QBEckGIpxu20W4g07aMg9+t3x3zg+u2oykUKyzaK3lqwgVXRNBddqR
ScKgGYYEUxF0pjg98dxoHCmyLbLpMSRCOlKTBxkYypvDhjIwCA2Ttqrc/WwDg4SaA6A9c7fc32W2
gPZWBUCbJBgC3MMB5NLiKIaIC17thRVi6GBGqqMJIpFduerSgl2FWQkQ+cXZcqW9Y3hhGSBjNzNU
m4nUtbcCoiKROT5Xjt4VuNUFUCwbrsyJxJwdvFly5jjZlCu5Yj7ox5zZb74zeNNpbzrqTruj/njC
Afyjb4PNh6u7/mT2sPt9/+E+jtrCXlx6CVOCDJdvt89n7Gi51mGjcpQDblvs2LNZjQ9PZH8IVo+H
j5mbHW3fMEmOqEOgMCYfRWcGQknqWiqP8XJjITC7TARm/qSyIwReQyHhBQGWgxzBjLBb4cSrX/rP
b56GOl9kJhfjfuUhUcz4Qm7+Ilg8WpYk5TWDism5nTuMni5q20IBfHClw8yj1Sa6jx5pXumuK305
XSVhTNUhO5l9VCF1DhvZctfM8hVGlrON7v9HBSL3UpcqgaUurR3s2oghgYip5rCU+FoW0xbNLAiL
l09e1CHEw8vF7o2liii+bgSELBTXNpbTCWD43YeDj3kMxGUIOExtjZxChwDB0UhfXHERW9SQBoIK
59O7yiiEHshAVdcpqShthE2SFtrbgsfG7QfO6yvIu6AdJcJ8aCRm1pBMCycXIyCcxuE7i+vz3dn6
LU/IJeUXnAlxbUpi3oeF0p9I3Oi7SZnpdMgcXDMeDRG77uCoi/kwn04mk+nz7nfpB0SMWlnQQCwB
lgZBRAxBgsm9AkgQEuXuIuGWLgJtn4nmpwr5k78+Kt9xEA5ET9da6J5Wri+CPXlMZ9M4F2mCAz2O
RkBiHMFvSowm6FLPBzPDnyF0Tgnc3L0a/YtBiRjdJ87cowy8ThK4BNKSeZn0S+ELM7GW3UFAcLYM
xoGWEKQYSZlzK+Cr/Vdw4FKLgREgjGoI9+LsLeGTf4PgzNhGYnzjj+QYjY3zk3/D2BnZnI/X/A8C
E8eyPp8EXv9K1KrmiRC58NxxQZzOIQSyYcbi0toX4ACiaHiEXMRUNIHwNjK237dqEWkv7WzeXXfe
TiwPYY/E0j4aUPeMM5SqAUZCQCRA4SQAq04IVPaT9jNmkj6sXWuzsgqI/lIbgYeRnB+LTC92Sx10
VRGZQW84GclI9bie4HBU9nL10OuwreD6c7mWJXtOMX8Nu9fTrmGBLBmC5RZ6cXoYjDLEioOc1RhU
uyFtTSvrGylmOyQg9DOh6NQ6PW2uLLwZqhk81f/B8issB09C9WRF48EYyY9wAsGVb+pvdhPWX9Wn
pYndk4EnwGEHuf2GXocBoVFCqGOdWFd3eAJ9gDz5J8NnNrYdD58hVMPweTIccPN273g65GE7Hm1H
m9lCZ5il1OjmyF7LrOPFQRVDEKk1kQ4KaOBKiKlEOIQS9JjCKggoutRhKohMalEdpVsax3B5AkmS
TsatOtSVpLGrwXRPEl/5dBg0Ec24Gs/UQT0Q285kAgexg0QIqglVTj1aUg1NIxobJEkipDpMkSQq
Ft8kZzyIyQ5I9PLtH60AdQ/v+GDIN52OGuY1RuMuH6XpH8vRYDZ6ai5HC0725OyGbEVrxhaB+k0f
Nqpzt6IOHmhjghlCmyQSdJE3NgYYWpJCrkwlSVB0eAwJhBxx7q9qdB6A2rc/4p+kAjFtTBeglTrt
DwI5rFRDeEwQjdVpeDzSohaXoINwlhzVt6jjQFPHPQNrNKC7CD9WZM3RlwUa2r07mfKFjUHTY4/7
eHykyB5W98/PN8vB9e//JwGghxsfSLvixRlRM0cIkFbXo7ot+I7Ddz3d3UFTW1ys1tT9JMiTgnEW
U+M6Qor41KlCazoC94ilqIzIoEwhZZ1tLN5QmqFKSal8QyDXMXSsVtxkFX3pP0e9QzFb2Ok26L0q
+2hbsya39ndPuQ8C9L5nv53fAJxqAHml1quXuwvjzR3FSbUqqU5HRBVy9UvclTd6+fWzMyS3yrZ+
v2RbvG4aQnClmcI+8LLRjJlFxgVRdDWG2iCuDyQWtkRxaa8YLju166PA1j4pPqrYop/TVNqpFlkp
OsLyhF8P/jsZaZkjhhExsuARforl+oL6KeAagWc2YNBH8bRLszZr0LdtCasc6xINxeInWMq1jgZR
HlE5FRDXLfJySbd4IbVCYZ3w1zbk/df0QXimhM6IXChBGcYnOOM1lXN1rEcyNcsYKLRMSfNV4zWi
0O7e2Q7ilyxnt0lwpF7YDmo9k6p+3T/hdAaBhKBJ2oi1zPGdelY06BMQIAmIh27CIoDrWCgP8DgI
zWRTQSSnbKcPg+B8yAqNhL4aj047/7GKchiqG6/271Cmrn3jV869gKgHReCNhU5Qa0OgXYleK+zi
9tm43MgyLmJ0/aju/qCVM9QDbSHBp8KqxYv5TmeX0Ij7Ida5fglbPDqYYQSJxUOHaeelUjGqe9EX
bMvbRTkKDyMKQlpnW5uOelyd7XYf/ZbZ1nj9ItmBqs3lnJVnRPG7CdcOEb+VYER3dnhLC+i5fByc
kSk3Tf2MsKe7V8N/OVdBxbBvybU8MdCNXfGHFSGGx6YgrpTfD9yIWw5Tlaxp3mU4DVJOHJeaRMdP
ddy/COT59pJHQfPlf1k2/vaJi41YYUrrG75avvZdaUTA1Rx9V2e0nEIpKqbayBfceYFkZzTIlhwA
8mNj24vdDe1Rw7jLjgj2Hzdjjbj7k6MJ7ofLWXdwO3y8/n1NDxpzCje5EwoOAqQ3k7NNNq22t7Ia
dFTDVhl6IlXXvqBmiITx4gFQfVR0Ds+BYdcC8FBmjYlX4uPhIQiuqj80HWGCYSYNZSPTtW8N7NZZ
HndJsXcxujW1UZ7RUXVXiDCcO0QgsClQrAAFzLNAxkuh1eo3c6cagzioPnA+Tl72uvkMf2qrvbDD
tsG5Hlaa1GIbGLVKc/z+o0FH/3hCZcyNdRwX1LEOhomD0dEuFzY8LYfj9WPvk0aHEBapMBTNtevL
vyYtOAjUTQSvJ0nctzVeOif9d4P+qzvNlhRquv+w/P2qq36HqZokDdMEjQnG9CRiOhMCgtmx4TIC
tff3/kJTu8kTN2fV3cLQo3sTXz+EIjwHtgkFNTxDAUK4IfIPvu8DSxZDP+1l3xIKNGL1YsolRCYt
n4b/ZEwy6GqC+VBKGz601e91uUWoy8GBo3sHX0bTx93l5fJJuluE8uVXdeWVEFpe4SGtFlIIBdFE
kXBF6uqOEZPR1IZGjjn585zda3S4SKIOoPbIejIj7NbL7rUMWFWzIFKwcT89gwrmX75Z1VZudlO4
xh7efjclQYUp2jARVcIVArYqR62YH4s5CmkWFmYJsc5x39WzaqSwFhFvRX+bd4+lGp4Ulqt6xfxm
GB06MyspHSbVE3z6NH/9X4IcarYsSy6swCnKV9/ZogitzPH2e+cswdR+GIiX70o/KzZ1GacLRtJU
bfWcjoYm6YhQq0mhKqlW0MVLVKI/V9eDQkAQCE9ho/xiyx98j7OcWCG21SLCE7MvFhBtVoEP8EDw
GDyGlDDTIrudBj17CzCE9gIiTahFkhhKuKpTPjFTbYiXNMiWLXaoQwnsV5evST5nQ/RF8/q0rVEJ
Im1YS+I4j2A/hNHFOHfiuTDUbWt2TvxbJhSmrx5X56TSJkB+fmJmu8dzPuPuuMfsHDeKgrAH5mgL
zPJmsbnc3V4+fVI/bfsQZ+ssDdhWFDHyeD9+1Xzkd9blo1ox8WPJ7Z/eNrpqzk48jByMov9vtveo
KHkEBgCHMUAMQZoPz0MxP6zbvt4HzoMzCASCl3PSMAbsIS5fhE6FOQgCEgpzHPEKtMKQQiwemdjw
Roc50tK9qzyyp0ft/RACyUShcMZNk4QE/oQWA20bPFSm7OztsZbHcn53wrc8DydKO93b/uXV9ePm
05ouDyoGOqz/t5qc8gslrIZQSS2TaAUFUUBiqgcSWEPFJt+kTD35hyIizIrIo3bwVC1laBs9oTLN
YCUjkW4PC0OSEWzrG6hnRWEyAnU0RvefFdSUhFL6AoYFHg9u1ee77THBb8EHJjFDom0uISQIa09A
cIji6dQg4O+coCNEAncIv6dg0hGEeW4gDoIiVl0NTfCFjJrGtDqRRArCf0Lqno6rtkjd9LknnS+X
99i/IbMZrNDaqTS4f35sLm9vpr+VK2ShLyRMR1dLpKUj4KXVODmgkO9sErQ3wRNaEPEWidQ0+oFY
IoTmAEsmRJJYWmubyohoXcz//5yd63Ibt7K2b+hjFQ9DcvhXsuxIVhzHy8lK/Iflnb3Co0iKlEiJ
V/89b78AOKRT9qpdherpwWAwmD6hcYaZsSwrVw+kNrNdH5xWPMFOxAEIE43DrXJrRnILYjwsue8M
zWW7rFbdZOGJgrsy6jEPxCYT6wpbxPVGS4QYApz8Prsu5/vi36jPj3nAPWaAsNH9RcfffNzptY/T
3uGDRr6hrA0kYgJuruShDCLMEaXSrsFci06eGhiBoYCLip0h6dgyS+CBGQNilhiSiK7SrIAFgRV6
wz5pTKcPVCukbDWld421/YvRWOfPWOGwjCDAEtIEKdE5qJ3UKZoGxJjaovAhTnoBI4XusxqBQBLg
96n/zQCSyd/t9dqdUZuWwvDiNNDeaLN4mHX3hw9Siz67GKCTf3DKntWFb0LyMvZqlpjm4KI/e1Qq
RXbQeAaepsI3NaHQHETEzf4SW3f+OXi52zxd9eZqLvJMj4faE0Q3hjDCiCfEawIUEpC3jUcrmuph
JQESbPJAHj6yOIor+rCYUebgD9IPizTciOyZMwWCIP7NAPXnzHeAiaiQ0/E4pcv+jFWGpLZ5EBDk
v2rdXRxMPRDrmKU2HNUwrtZM24sq7WE2Or7Wm+0H8Qx+oTm9xzcv6886z5V77J7OYTQnF8+xGag5
aDUCwi7jHv52KwAHQzv+4m3gZDh03h/7v8C5NNiHDcvb0tpU7RomLRgon1RqY3vmeZDgMABOGdKr
WEyYYuIcp9P+neUZHDMXq8m7RftDMWtmpi2bYRprwisxd05mja4couBKE3LrgK5Zuf6bdlznYvee
4FPNEC3DflXFkbuXY0vb9mG5mc8mjx/UCocbfCvxpFErNVmip11q+bx0yEqllcv2+pLvFwOv0iud
w0PfsPw+ZszEpBmzRXRnGqqZgNKwn5yVxgoUnSXmR6E2VDUOAtlN/DirGhRlMfldkyR6uw6BsqZ6
7JJzUoxUhfjI6uz7QQIbOGQWHpDaDCgs8e33jV03pmydeQadakSHCF1fPcaa0JlzjZkfN0/sPjjb
hrELHwBS2+U7xjGxxTcwg5qeQzSiibYG2fr5VmYwrwEHT66B9li4hqsEM5ITmZ5abK2txKQpKVE3
/hYrUUaDIYobCNrBl3T50/VXE420JWiqTL2PlTLkUn4nykmExapZTnAKQDgVIJf51Cmn04gxuP9Y
Y9qSF9OczLR2z0HomuYayZIFOF87jJpbxJirotW/u9RFRyRobtiSTW5CO0cycmGaRQLnKS+pSG4W
ByxlA1n/to42/Dd1OM8IqtAn50tx07mmKMpFHY86UMWjAHQruf4AjyW9tLBjJx/g6ni1nLwtumJn
SxMV9is2p4h6o6kv4WbDVQIPjUghsrsdPjPqAaWSgcxdYbaJBT5+nu2SwpaPW0uB2n7vpKzOPH85
X4lli7in31wGoIsBghhZQR2paiaqNG6/r6B4fZeue4dZ14P2sF93uxXr8y52olmNlw+z1mMPU7nS
xEg76ZZriWujoWYBbgo2CSzbejF7hk2ETpTcwkZy/MQ1nodaLVrqtpaBzcO54JNfJ5Pb0oCTmQ23
3hJ0gpp9JakxjLY1PBv93JrdcoWDxUGEa5Yhes8+TkY/WXrMt+y7K43OE0MxkAxgTIYyS6P9dlpm
DSMsWYbBUY0wxKhTDPmQwsFMLRAE6gL/Kw/lsgMED6XfqXtMTRr1WDbSvhzUb/W3o6fXer+Mmg/u
ndtTuFHGGGwlcR2xleHAwwyZqWhTq1uSsYV8KB06n1gVTSvbI7ji8dJvWlwwiIdwRUj49Ia65bA3
aVa0rfKC+sIrnsAEB9Q8NBw+wBMzBAiuTWcKA0z6b/q8SAmNL3wP35r8PLVFd334f1Crbl0P6E7u
DZhrfzn5aL6djeeP++0m88EahbY4oApGzA7oDjvMEfGgEaD7qRcWwn/bzwFtWUjIckIQc6Y9Hdza
XbRrovOyoT0Mge6v8zeDPzUvmFpCBi5celnZ4fiqXlfvU7w5ZM7AFnMGXsAcWKAzjbkxb4Bmj/nk
7SGtNvRy2Hl3O8zuChBFMYQNmjILO8EcjJtLTHkNe5xWppqK4T6AmoiGGjpUXuH7GDo3mOysvs/h
OATu3LFh9Xp7BIfl18Drc8dm2Nu25vNZe5tdTMQIjlrdYCq4OVqYSoz5mvRMvexEnE7EweyJ2TET
FT4Wxx9VWryrhjdNNxNuah9+KG8+wR5w88nbyOQIeFK4JMZFCGtmZZJN87m0ZlFhVGGRteaCpibu
92n6zSiprFdvwLlOw16/X6t74oKord5y2H+arD+053lVCi1hviVlicEYk1m3EPgY5+IVMQCBoEAH
44YQlkigT0tFo6iA2GT/LZc4oCbsHVSH/HkypmyW3Z3Qq/X1ep2ay9YyG7doc2l2flg74oaTq2Xn
OnVbXGgRyiOWhR6SdD2sf9LaNLSsmdDNNDOT5F5aYvaafWZo4WZiZBlchWFoH5AH0rLwbISUwe9Y
zSGO5jm47otaLftpe3ie6THzXqxUNpUoEsj3md7tnm+1qsZav6IbqmYTiF5V9S+HxufzerMZbSeb
D5P97BcpUDC6am/YNmSnVnXujQoUNu5715vZVXWYsxtweN3wGKTw28zmFkSRse5INVqHEXAfDfI0
j7Z1o+uQ5RfIwuH4+TDhJNwY2zL3XRUmyNAIW4pKOxt9jI0xV0nQVAtOqjuJVTrfpGTH45iXnix1
+N7EWZKO+7+f4kSHJFjhLSfxklsfk4XYjtyikofdubNoIFu2AsgFMc3geI6T2N0TnSx4dGdadHiD
dqaHFtRLWUQnV64ksD0nvfZvn3C2c/QbjEbXqi/WE87jiQW8buYCcfFdeRjaEaMgfD3Oq17PP7tY
zXITY6mmmEZcQMPTnCUKWIJE1b572P79U/vv3qz1u6NXE1ZPtNmdmxc8y/Iju+7v9zfDWxIgzIi3
9jJ3FRFVjf0BC2HTG2aYltNQSP99+f9mY4yQf6aSd9mijoES/IVzo7fqr6aj9n67PmsiUyBEWhIf
dYnl3BANoFIBFoEviAW+bsfKprTvWpbOJM0hunHYUYyCULkgjA6WO6wTFVN4cK5xwGWxwr4Fs3c3
h5F6OOAWbDV/zcUCzTxuQRAt888ilJZF2kIJ5u2KqHnOZ+3A1sRZvAO6aWEi9zJI8QAS6XHe+Bpe
cWv4fRb1qm/GNzBRNaxhLXbVYf7O5byA3uvD7tDdP3zQMhy4YO64G4NewIf+eyIJyZtrRbc6HCpM
MpL3mcj95cT+g4WwcWgaGJi0Y9thOPl3PXlO52EhA/DdQR4iNdyhfweWmlM2OmTjQB7KMiAcJV1a
fYllk89BujwVlNH/39YHpZVc8G11NTZFhPdDRCQl4d6DEBAJbukBQ1ZS/YeIWD5Ahss3U/pnwr+P
dpZRJGQwun3WvmLu7EJYZI3KpGm4SpQ0OI2Ci+uaH9E0ASyWsc0oloP8LHbni6957sBzI6TyS9kr
4n9zpwZ/JXLuejjQ0c+e6g+fW8VNxfEK/DTks34ZN9RJd8ogqgqQ3DESVDtwgIjHolKnLe+c+kEo
UDHs2dITBxVV1L8W6g1ZfK7/4ifAThuwF2KTkmdAHjsRsBnwzHHUz6h8ukEVE8lD5TCVpjW6BwIk
dB6eb/f7nzv7G2tkYp7nJPjt4ks23yYzZSNelm/4eWGpM3RCIrklaCAgz1XkEfF+ZGROE8fpgMXn
P61qs34aenAFXPqnPYf84uz4pv6EZue5q47VZ8GIN+RzP7Au/9Rmr2hE0EM6Ysd5BlIvKoDx7nk2
f1w8fGi6uM2GOwV2UYEU2+a+6D+RyB6Rhmq0cxRbnsLDuILj06CpxJTjEdPBbZbNC4ioIowXkNsQ
V1fz8kHCWVZPuLUFGFXN4cGbyDe8Z2clAY9QbnOeJUI5nafyI0M+ylPguHdFUMdPc9cIClTC+j/r
V50sx4uG5KyVs7xPVAn+GY+V2HNBY6xD32idVLLhFhpXeSISpHwOXCH/S/qa1FxBV/lHYSm9SYTr
0qLwBeGTVLBAlNjQGgwunR48qQ2OEnFjeKTZJL3Kg57Sq7LbQOhd8fjt0RumFdCInCu2oiyWOotc
bFinDE/z9myQN8xByfrIc9SkKGb5GpH4VZHeFX8pIq/ykvoAirVIUW6CYCrwSEtyED3WeTKjZIvK
N0e9K4I/zo+prNHo0Qule4AH3OeJvy4gEUTz7wV+X8WZ7oIKX/QWVCMWoY36TAplqc3FXJj982r2
VLVfHz6kfYhNYb5Y3DvU2XQ2tI4DS0DOwKlydNxkGWRH6LKDF9cih/Vr/xM3CBtJjBSousf+HBDh
01Ql5rgg+IgeEKFDDwxBEDIgQma5M26Zc0wRQWqUs/YDD2CHGRFzG7kbd67X0ysxpIgJiI6+mrv1
2TDsliUxxj46CbkB/oA/1T/0gveZucIe+Z0hg7wjTQxtTGDZ7uvqYTNal+46VIFg5gBZ8YwqlGDm
cGsEGB5dABikVsMqjwergvFZ94NRGsnSW9rBIL/njODvcX01/ahWqLsqOBWT3j45Z+6dCP8sztqV
bckBFoKbnWqHwWWbtcu5ifDNwfy0TRFXOV8r3AgglThPCQiCOgTLOyDERodt0zwZV4acZK0xGFB7
HCAERki0nzlRiAL3pLCwaEcL+MgN0qFTic4dAhif1Jc0nADyiLCoHwhNBVprra/cUm0Cvy8S/c4/
icSgXfUrdu9nflN1obKrp2o53c62yw9SSEaTYApf5Ca7/Y6AicSBO9CZXhSYRz8funHyeK6c5Uyi
j64zgPa8xT9qMj+Af03E2ituu0qJoRA3zIjRIgA+g4CoHF4RwI2zpUQUZ/b09uGo41L1OSaKuOvj
nw+v9jf4pM2GqqvzgJjJRNi/Ryaa/ia38Hnaf7vSdpWgBFhemhX8Q8wPzt5Fal0260V9v9GgiLoy
TdCN+lhfDM9DeZFPQIs+tzy6gFYEoJWIvPk3h+7zm+ffHKGvTq4nHJNzmucbheWB/l8lJG/u3MJJ
trK5BR4FK4HfBrew0zhglhKOSp4sTb7+vhFl7/9IbSxH+Jf0Hq1uLDP5pa+FcRZVs1kGJ5jUIOx/
B2wqGyotm8wPaNopDHP5sO4gDiQBsQMPpIY2lApqcYbmBtNH7Fke1ku+IKvtyjsQbtFCnkpBNSMx
RgiQBALZPY6vXvdoeVpRG+zMPOUT/p8mUopmYXKJwE+DcCpJcw5d1DSlDJTNRXJ50F0QQww0NT3Q
Hg8QneWR62BwI0C0CogigQBj6j25khbIfEplU5YvVzvPx37FOdFzYOw4IipqBQqFNwk9KhKNGdLw
G0rsxfRpMVYi78UfBZ35C5L7p1iR5eERvcb/EKtOVP4Ab8u/la2Vf4kDm1l3GmbM0HWTYR0TKDAZ
pMVSuJciWy71JkEBBBlSqJKjKYK94RK9Gq4hG+O9JhvZaNU2NwS9+IUXQCkupKOQgp6FSHmUWd5/
MLqC8CeghASaZiUUQjLlCUaPEVAstpeYtyciu//tr+65WEx5NckL93qVrvHXd8JO7+ZahTIRyatQ
EWjERfx+3cJeRt+6g/0Bw0esQBl0h8NwRxruxvBhPZnNnh4eYr6s+WQIaUBMK6ARiGjxAxIDlUDM
CCN4hCAwRXOYwPwCSLCQ9CQGqmU4uz4cllolu2hd1/2Yb6b6Yszp8/E5f1GJDz5ivbX/A0pQxc63
9dVwPL1ObeokXdE7afFxBnwbBEjgs+ut1lBTlPn+esRxMIjPC2eEMwEnHmMLVSo81E2c4i3H1kVo
/p/+pGKGDrY7j9OARws3Thzfxcno+pp7tQ5EHKq19h7kBd5W7Rrnp3NMukeAnL0oELkubogAM4zM
AYspU9b/PNR0t+R2XjjZ8UPkHEd3R4mSnzb9yYvfqW40DKCsvVcHFVVMEgNi0uvW/m3dmW+iOerp
m/w3p5prgZ7pkYugLCLw4XGMPCjv6K9zDQIknK1QprDb/+nE8Vgqt+cEddiDDj56ahA1S9rODgUh
QdPuyhJzoJZjPX1NtVB/zHnvtbZ4OjPdccPrJQeMHLh6/6MpAeSVSYdhi01kok+H38A9+zxVizrN
WExF83f92vGOs8tLznohMlcJw5UscPLxMLvataimqd7YKpda1JWn3omdanlH1d+hrm7w/tUtF4vG
Dz8zVseI3dPgbr7mdAOi8+Cc3Gde50WXl/pImXCO+i3nILh2ojwgQAfqKMwV8LT1HwaHZ6eetf0D
dcSX1NFH9uULZKzfsZiHlCGLsA/uF1gQxEjx2e13sYH/Gazuz3pevZOWi16giwykpC44dhUkHeZj
M2loI8tPJDtLMz7ICXVhsQgT/DWRgGYWeYF3jtfDv7lyZ0aBaCIwF4I/Kbt+4UeZIm58UkaXmheu
W+N/cXGxTWZD16bkhwGnfgUSL2PulqeqRq1ncoyh61DwgrhGb0LZOf/On+vFPZ/l456RYrIxP8XO
W6NLCWqIFwGbvUrE8FvkYVh8r2aWzlX7/EN6/kAw9+NAffFgntZlN3stXFlhn7HSVFbT17fDZ9Xw
2GcHbDn+AKEgGETjIMaNJJv4VbzOHka02vm2Ha2olF16SGPqGOFPQJqQXyDGEBbxyMwBV35yiuKf
MrfOXUnKYN4ACcc+BzlqnWQhicuUxfIlTaIr75jP0IGYxrCelp0l6tld9Zyth/3dqmqpI1tFcgd1
dmSJdIDAzm9Ha1ATQO1AQlmLjcvit9PIOa/wNdiyfVpf9dq72AAmjWLQzfz4zE6KqEI69DJcQQhG
GRL/sxT05ut3HBeNjOtZlgqRIIp7VGdKdoRU2DiA2wIB1HFSRRyoXcFjipr/5uS/IhREAdMc9t1j
qxM/Suyczgh/7wKKZjCHCyRXcbJ37BhRIB75Y/9vOHmop/3HDRPUcoWrOipMXcywKPZuXV2xQC8a
hEDUyjhEt3s7mN89bN/yL9zigAAJSJxmXUIiDqF/ndDsea5/0DPQ7f3DaKBmpzBnodLuOZdnVwwX
r7vxYj3p57ld8JdiyOsJxxpEJYGMf+9+T5jcXpfQT4HWOZDwJnwXyyZj/OFET1zSGds4RI/l47/b
6+T6S6iwP2zj0WQthMjbjpEjX8zL6LjL34HYlCa8J7lbyU/Le9o0PSz7GakBT1UUvgw1vjsU1WLd
Bcgb5vCAbD2YmPolzWUelGCHRTA6NMzYJsRY8gi414m21DQ8tDElWhVP9JwTqfomlqXYvMJ7YkpA
scBtkQoS7gp5EBEoV14GEngfC70728Bg+Wn7IjNGNg5YaXQT/Ej1gKzbpiXFjGoHHeCFyIZMyRFI
elcgIK5D8lgj+SknWbZ429VYw9RlK5mvNmzWtdVvq/9YUNB+hI/YomzgFpHvt136l7vMM11h0Kv7
7ZpVMCyDGY0uRqvmL7tNd7yrFh/WVFWLzvGrbKokLWZsSc4xN4sXRqAiYsE0f4omdYj9UqKINgZ6
sZ7PNqm62j5Mrjd/OCd+g2DjseXocW70fw8vO51b7TtS2hgQs9i17qpO+9bmAC9P+6OTwHoJosQ0
amIJIukno8OvadSj/WW0bd/9obN+eUAiZZd6+aLUftt/42eUK7WCiOUTbFLGmRYH2s9OC5SaV3F+
KhjZANscUmI1N0xNk2i1qF+QVGgLz4xUMzZHjtaTMh1cIUusWKadHS16vuo/JDGFALrwh5oxhanm
KBAFlCl3QqAKBU2W67+0NNrvEMGbu377arHq3IBGH4cpT8bbcc1erdUdyUwBp+fdyW4zT/OviCOi
Pdxct1d/+3+VgAZllzSg5acWx2hpmQDpb2fb/dmKwZrD1cMBlp0JMyEkjEU1o52qtTfRZ0YcyLh1
O7hFiUEJ9fb5j/CuW71PTORrT3/BRJAQJYx+PJJo4mR9iD5OXqsfXr/ukLB63f80+jAfKx88UqUL
2/J0tRlN3j3W757/wHmT+Qkv7qXu/LofDOW8KikW4unzkgmC261aTnzNbmw1nv5ebXrXOMu44ioH
lrAf/4UPz9/R3PCeUTHDRpZpxxFtq6ep2ob+K0EKqImCw9Wb5XH/ddJ6ul7P1vurxWykftDcQ9lb
7W9G7RvytE/dZnqWipLXf4FTUt9OtvVP6zWTsRfVp5KGbxLI0R8vRZCtjG1AlOBl+gsvqO3WsJzE
7JLlXL8wFhC2FFLJFObG2O6hel8/H35b7yKBXw8zTCoyAL5022+Or192T733RMhbXq3SQNSR466v
+i+TW+1IMjlUN37D0N8DYmCrisYmjNdElOBYas6SMj62m6ISjTZvtSc/Xst/QzoH227/BDFifGuv
2qAEP+MW4739+vIyu1HNoI4+AnE8oYKYHPa/utIAUj14uXepM4ip+733pPV7RsoLaUytes8u8n7H
/V+9+Ws610SVR/iE1AIg4Qmy+Kvhxg6Xo9SfNRoeP05Xn3rj1TsSJAM7+Wk1ieEYKTxdt6/7t/gc
mnLlGsUe83A0l4eMiXj8nzZz/rId9od4QlgxAOU0rftWq1bXEXkOD/u3XqHOjYwnw9Q6J5tO0Wl0
FPtldRm7REBM9Z5hShfA33Lp5PI0Y79fv3FMyvnAD+cPtHt1XdUj5mTUfc5ovhwLbG83y/5s5T0q
mnZPg3rFitqWysa5s7RNT5IO4aCQQAqMKwbC+ySoRgwE5P41HC5wTCAIoW7HEM5pJVjxlAqCBoGH
Tczo5EP7QSsbCeRk6Fzpv40aArPrj+ceYKcGqncCwjdG3KAnEQVC4YWcidiROrqp/bQkACHAtQvI
bxOjDeKTdOAikAqa8FlX1odpX3WzSXM2nY4kptnq/mWnf+PHhvi7mNV7HpS/M+UM6y6nCUQvn/Z5
9zulviEJuN1dcNe3mvUmVuypS4NCQAoLLLeTVuaWWVV/Hffn/5mN/0UK8tGvBOL8gfWUKWLBz+h5
tB9QsiulIobqm4QXwfVgyAF7dO1eY2khb/lDnfUvq/3LXcmOl00KFyK8euWcZznzVnBcKxl1djiU
fkIp11fQkGf69wgq8ATnNkZBYNIOqeA5tCgQpASSgxvKLdEnc8VObG5crNuxXZCGBhjhPqhDE7r7
i2YieL0ep+YPbzpAaf5gMmLukNok2vObz5FWL8EPdUeDkljv52W6Zv3+6bbTe3yrbzJYeBdv8jLF
83d5yUUn+a7N+k5G4h3hP+A5SPG9wC0QpMmaRJxzdFq/B0zIlq0xWaqSPOFCwqfedW/Rjn3Vj9fV
MLKI5mvJn0wJdU2dHxLuAgMteUD/okqepwJAHLexwiBQIzdsA3cUiV9Rii4r0fsYg4usTb3J8nb9
SeMF/m/+Sz7oZCD65Qx5JBcgoOa9cxgDufv3jABNF2AhDZHGgdVLOJrC8hIM8KSKMJy2HIcM4VXQ
/58/yxWhbT0eNEYkR5vM/VEKwBPIM/4ymItyEgsXwCUp3+X2MH1ROWQPGeHosteCEH8d8mgE3CU1
uUlRH+kH/fp4NcMlY7grqqeoTVWnytoFpFAEm7Xn9d1OZZvf9ndMqfuLsqjpQ46U00UFJ1AKwa+P
k+n16+RnFS9I1ywwuMjFRewOqMEK+I6Fw1+1AKgiqKltXPbyvi2x7bTraxeScmoKI2V0iYGUU91X
FM9UNeSWLCkk4sJvuNhAvtAMlAVOilh93HQ26c+DJpZJbsVN7ahf3U02rd/JLS+m9k8butxN3PJB
fIwnipChwkZUjt8X7aTTfrnApmRppCcdn86b/jNnQfKCeLSyZEAxjJOTzyYgpbnHI+iYmopkR6xz
MeQxRQPX+8gidDHJxLIvPuiQR8SVb3DrjwH5XoHJ7g12b19vlCC2U0Y5TGA+QQ4UQPlgqcXAUhwX
ygXmUy5BgRSF/BD9dmtwaw1wtrtH7i/7aeAeca/dt4N+6+bwiuWlwow90clEe49wcY4qZBAu2/6i
XU4ymY1/SrNNSPE7c9fDbFe9NYf1KLNsB5LroxKqNBS86lIPxI/4U4fBUurDG4YgfBp8/+Zp1Hpr
vLpbL3XSsAvlF9lkg00i0jl3pCd2/fTyq0taLcf6opju/qkuqx+pRGInsPIhXjGb0D9tcKMahIdk
4U9EHL+Sdna0XJAAxFBEcwkpXDPoh1mSRL7aio+PiPYcjeF868nwdtJfv0smoby4HiT6yUTxhotv
BBgbVjsO2Nm+Y3HvYdH9O6waMdVh+oWL/0pQE49OW94TQ1nhlKlIShBZUr8g8oaj4eIEH0nj6Oh5
1P8vx5JBvRhBT7OGJVfJUSSyXSTzEsifSG5JA0wb2/T/zcIpvhQS0mRatWKfTZPOpifkF0I4kNTN
2WgjE8edhviihjyjoGWAFE0kjasSG14Fv8H/UTAz17f8BTH+YRBCf3R7vDfK3/ATLjhah5G0nRTM
6y38TcVsYjhanR4e1c1dBBSa8nsE2eX3vCDiT8OmbrTm9nRc3YKlQek25bcI77jR2Wx6coom0y0p
FU1ioD8ew1qiAyek1+NRtKDl5+dGNk3tx9e3g6vFPIZN1XSPzRuA7vEE0tnpQDsWBEhz1ZCKy41j
6jFw12MFUmkR38rjUhi+aJUQTRJ6xt3ln1rH3hExhpPmd/uDVjQeN+uPpFTPgMsDJUwbfnHN0DHT
A3KPACThKdAjsqaQ00Ok3T2nq3AlAph7cbmjUR8RcE4ilvujwM/mYUIXZ21IIQjQAhjrVIjW/hZc
CP4qCDkTCuLb0kNgmrpEKt3rW/2oExEbU7i4ekjVOZs9JgEJQYDmUwzbQkoi+CftY2HG0JEBCY1H
05E7gnlw4g674phbwCYCz7hV1bwbRDOfhkf8Md8u/wnCB4B8HFhu/asUij45Is2rwrEs8jwx0fwq
sPwaePCqybCXwb1+IYbjBPJcLaaUnU8twgHg/9SlRmfdjhoxehQr74kcH78okDYLlF5CZY81QHo6
I/NovxkB5NdNcyPmoxXDsKgHiE+ylTBH6RhGJU0Z+yYBRAIqAX91PuufSHuDhrTHxbBowTcGR9Ua
x6TBKbGI7EiRKeT03BkRtEuc8xG7YzUxmfOVGK46zrdXL8yI8Y/FgLkVQxRET/5cvzDlLOpe6UnY
bxCsjLUo99gSxxtK4oM8uUliHH125ju8LtwnKQF2GUnbGjP7dHJDX0LqB/Rr5eUmYvEromgEBahm
V4v9NUSfs3S8kLxJeJFfEwP8n4bqj16/coBzHqzyp/wL2kTSRede332tNLkEDAjhtLaLGzAgXwb6
eyinShAdf7B78O/DJs3SoAxiTnADBG4Q4KrZEuOzcIs78SwHOAre6LoJfd25U4C1H0uWBaeNuim+
isfyk6xO3EIdFw0ZASc7iinpsc1ghDqPYFmITmNX3PPlGJHm6nJQWv1C9DY60tVEd/Om3Ur7xpFA
+SPpNBHB+KrqmDgA1mpnCgOL6aPokNVQy+go8nrG6SyaoU6wNhIZ6xO5OiTOZLNEJDlYKMBtK1lB
cKel0fC+1Im8JxMQqynYhvH3sAEWc8E8BJrqWIRGqxy855i9BLkIZc+x2BIn3Bm+kRQExaAStqBb
2PLk5K/cqtxPnymrcYiymPZvXaoC+W1w/bzO7Y7qiZ9yFLGmwPL5f7Zfd9s36+eQ0YZDYWIIzuMY
PagxeVklcUBeYQxR2jWcchCcviCn1xtPicyS1X5kaCZEfjEOK5BcqTzIbDpBDQi6o8Pa1DVFC+T3
jUMBaJemIBNr0gD53Qs4YYm7o5pFjJKl5ZY8dYBKSvmWIzqKUBBh3NDaYfEihmwI1mbNDUOLTSqo
xWNb79XyL2ZzZ0KQodNDTdPUadGXWa+6Xrz+PTnUGojyB/WFI0M29cM+bf3SNEoIjI1RMUkQYNa9
IoCY9/qlsEiGLnKB/gnNGKMYqdRROVC83vp9f8Sobpis3WS+ZAb8jK1yW6PfLVBkbaTa9O+rNr5m
yCCZg7w8/KtXvzKAzndzzQ6adzUhEa9bk0KxeYWAkvl1mYD4MDAVTxSlkKrji1kCUQiPsuBVe4Xg
kZtpGKQvf+8/NoH5VBhDHpZ/ASG6GfyG5h+TJcVJptxJYCZRtpTNV/2SIU/X3eqmRG0f7mL0yDVP
obp+jl+zOUxTgZidHrqn+uGLVFPsj/ow6UBM40MFrPH8iBFKCg4kuFgmADiIH/EDjgSp6tu1lm4T
0u+G55i2Jid/vlsk77TIzHk1oVYzl3rd5ttl8TcXm9VHf9TQn7RCQUe+LchwA8yEbCYJsUEkTZsL
vvqtUly/qAG2tNcUL/Dp+muHWTb/LgO0ptvww3R1q7FjCsB/cSwayzPCpQNS1OP8dvmYl7fHOY2F
hGRbWDx5CDPJpxczZpDQcqE48MoJeMWl0/PYW8G1B1AJOOM8Pq4RTTCiKEkTAW8GErgQztff8AfG
3StmvfEZboF5Ekq4kalNufszWdDGPFNLjyFPnQAGg1AUQ/Eb51hThklIeXjCp0Ea+ry+ZfyaKB64
WILsKkVxChGgm0sHspuzD2xZXC5f3U/9N7AcRNQ8NX2I2A+upqx9ynN2eEPtGVtQ/CdkJeRD0PgF
pAfYvgVvlpTY5VN6RlzZNId7fsWB0oP4H4S/0l7GXDz864PLAaQAxltrpr+GLYl2DfIPFZos5bbQ
yMhkehBReCCCheIZAVJKIB8loBrgYScP4xi19vuGll1wZHf++Nem3klyuffLBfIBSmpIqUFEEE0G
lA3KgfpKlhQD9PIZtxMiEuy2gciX4xjbh6uHHT1NRDNZlQiv2isJY8oTWchgRXbKKJzX4VP1nrec
H5mBRDY0IHnbGcAAPwc6SWtcy8V1a+T7Y8Sd7vkMQIaI+72atbx9Rog7FSdPXmzZMt/3d3tOznu4
5yfoCvL4pjr+mz2x7iOiX8ih9GjRMSR88FnLB7jgsuSuT9A8qIMqFV9mvRzcy1uMgDWqR/1bPa+Z
0z/7a/fna9W+eZ3Nh7GeIHQRFexNuz8tjyz4cL8Rr0VgaNPqHL1J08Hx6jhnezFPPyltVps0wyIM
IPWErueGTIBbmLFgC/pN25JBsRA/JmBwNI4/NK+AvWc0n3hY9bybfam6y6vWgDOcDpvu8Go8TIvJ
g8VmbqCr4R4HuPr9YbRKGz24AQOE4cAf8DiG+U9Lts1jDmwasVq7z9YvsaS7sUZnNe+sRy8vL4v7
0wRZONoM7vIjBo6Ci68MjJYbdzIbwmY8Vfc6Gtpl9aHfGisRsxk1mYzfrKt5av8SASMVdFi435CI
vFbvifQbyIFWVfKwBJ6Bw1IQNQ84E0NCYB6nZQ2w1vULTAUxj+07FYWnYnQjExZb12GrfNPQz8V4
dTV7rB6veqvoSIGjKZQePMVUd2L8/memE/6vn8Mrh9fVT+t//4BtF2fIm21Vp9vuc/hEv+6NLjYc
XtXTxWZa7Zb3jHJpV27POkBE2Ib47bH/erVkUpRYiqoSC7TOXox6wU91PgeEo3BRu+vQm2tGE+UA
X0AM635033IjJp0mwnJndhmBN74FEjD3ZhUIt1q+gR12xYkFL3WntO8rHkD4JvYESu3KCyWQznac
dd3g1mHFRA1dvimElaWOlRA16nDqIWLkBZQCuFJq1N88IZCvEQyBkcfb1fKn7X6ZvEciVWnEoesC
2sMLgcBKFCihSr45cdwBbcxBHhZsyDa4K8a9ILbyaX9vTSZCprZMMPuBPLVlyi/NQDXo9dn6adjD
6l/sj7t/Xk/W8zFz3mzqLU4x2JPnBlASes08FiDEswvAtPibC/IBrFs3UDzQIjN6WE5lQzh4AN0l
JfjVGtsBBUqxg0H0BaRBgKzNqsfLqi5J0uZn7x4IJEBwywIIsgAz1r1YcsA9LACi7Pad3FwwPPWJ
woHNy9VmonlYESv6R6MJPhVeFIaZKbl25vn3uRH7P37DjLrqdrqcWUvFezk163nTfRlVD9NftI0G
etu/WlWf+Cg2GFraNhsRfGEOSq59ra3WZ9PfhlmjrlCZG8FT9VtYkRgS2iFeZE1BX1T3hgoHHi0s
t3e8lwa8efp7+Hqdph9qOwUYYPWUroR6mjE2uWYHfOE2u7quSt2ALU5qMMBsaG6LIA2gTn189ysO
yQ+J3+l9MzEOr6fifDTOPh+1u1V1Qf354rjsY+xHZxvVDX8Z0akaLChcSPOh82CZDCTzGnjcnsQ0
ZzPDbPBQMJsOe4stHpkxfqrlnXCFG47hhfZmi2GDW2aM9aTJJL2R+36iMxmeiGVeUm/ziYKgNUAH
8wdWcGvjtdO8Vlhi5vHE4TRM41eATgFSEhmx52wIe1Ed6tVs9txadbQVL/PZptDQKqY36SOc/9ab
f4DBBNekIOq85+b7Cte5OKXb1WmfM0x0It6wzcEX5xuj9HbV8/PiYTtq7HyHapnfnFnyRzaCMBfW
WfeMgJvPRoKF4p+edvp3sEa1aWZpdnthqhloRDA8GxAMHWeqb+6tc9pyNVhrlqYmKzcwofDzVPlF
m8jcMFcNiYm6yTZQXTWQmJVWsAOKg3BbHFlxIpwcyA1SoLUN4lM5WAf/L1wY1L2K1RYjVh5dnjsy
37EGYj1Mdg9Su8Fhx4VbzBpQk0yhtUOTB44pDOC24JoTxbQv+6bQuBmSOkXlAy6y5/Fo1TllcwqI
rBtOGXCvRHYSYA9EdkAnBtUNAYTgfhuzw7bvzOqhKVC/oRLcifjR2svIXzqDlyixITcDQVwFFeQH
nOidn1ovfai6VbvDmSJDTu/pdy9s4PGw2u+7o944nwBjTYAfdiTNiTLhLp3VA8WtCoZWAswcHibQ
T0vzcM3kh7yJDNnxiqHfhWGkdA5n/iZRF8zzyEHhIjxzhaV90AoDtbvK8NenGNTE4sFF2GZLCOdg
lcxg1FQgMIwYs80QHpHMfVSOcbKSBk7zCjwuAeaC42igV+BuWBiiVG5eNLWOR0XreIqCcWs1Azr8
gMvRSDj3M9j1Z8DKvwHzv0f9WAHYaPv11uPufPk6n9+fLX2xvpnFBcIWz2syf8wcQebVpEGc2CjP
zIEbIBNO8uYZhs6x8h8y+0qkEeB4Nng3qDk/MXwU54m5ZI+/pLpEpVhWzqQvHH5Oe8KH4lp91W0g
LU477sBo7mhJSEQiLPbVe4uJIO3HYWwa4JvTgPZk+FP1C5ICq910tIzA86La5jbstTichML9B6RD
cniBdEZIqt53iwVRvfXsl/nxz/1hd9OsIHmCaiMeQ3419c1FpckDG4bV4+FXyZFbqnZSw2jHVM39
tK81DLYZNhUYbW7t1ze8e02d5lMeRbXQoeUgO4ZEbV4KVCtERjYfcBcrOJ07WRv5gYheHFVrQzQY
cBYV+4cARxdHUc2ny3Fv//gwvT/Ndiz1AfaH4lAlqFARwJFPcGDsASOx1SQ8ohC95cfh9KZmIYIN
S3KKLZPAKWdMpv2yk1TmSoFbZMhQohXBgmXIWOjhNe9ZbdNiiEhIbKIJiTiUagKhAC/2A8QCgscE
Dlub4gAHbEKIn83fLt7CedsLcTjX1eDwDUgwD3/AjG+XjFArDAd1PeyohuY8gHMvabuatg6DznJ+
L+EQxWOW91kr0dwoPCkMaRp3+CH+hI+khiFazY11uxj3ouAifOkgMuGpltnKz/MkSmXNvXQ5VB2E
uhrCe5g8qmruVIXHKDW4mQGE3MBu94pgfqCtIOgoEDZA/YYfm9Qv9FDUb1TZcMIxhmJMo8YmsjxF
V3hkjUmTbqEl3PODH/Ct/W0/btWt+xX7bvd6g5qN3s75Nu+Oupttp2++wRK+ghIBwZsBJk0+HZZi
bUyn51mp43nWrACaPMTBlYrFBje23nBRHF1qVi+h8BINSrxky31j5pkZJhZ6upE7fjxlDWaJX14K
B6vMvMI5mGSGmWc2tWhHOLzF0CoCW+lx53BwzciiPa055u6d7SB8amoSt9/nCIekf9Pdcs4RPW/U
vMN9p9caHnqt92rP7DqfzZHUX2c3C4LDpG/p71mj1h4RmRn/TOYVoXPjHsQUN+lFdPeuFDX6U10s
0bUKFNUbTXxu0R2guuimj0yQSks9obttGszmq7ay4HxO7Nf86WYhCufz/E94TLEIheXoZXNHPxsB
oPIprwdCcfTueccEt/QYa2Tgef12rGFDYujUk5q33vXeLRd3FBiNJwJxAY4eB9fHK37elJHtWMRW
ks2c15PBvcvK2yA1c4ISRcbzzzHpLegDPahbRLxUOfBp367pp+ON4/hmw2qtaDTs+quPFKDqTn6Z
1NU9ZdXiz22vfT09bO4mnf2vvE2OQDq0TGfdRsWBZBvnL/A0XXGU6gPEdYdhat2duwuW/WKskGhi
ijmat2LJo2XesGazDp4jikBsU1UxfaP+fb7sbdX+1nIVVqnQWVhqYxsLIKsOgMXgp8Vv08nmerWv
3q4mh1/JknlQ4zhmQJ9zWeSEUkI+JtuIXriGAQ76V4S8vgJdIY78SaaQ6z8QMjMEMTXSIkDXplZ5
HpDIeKZCGuokOxOFbxiPTj7fnTahYK+3kVgDLzA3MMVGR7v+pMMb9I3ctAPhMwp5/LAUubhdJjWl
/r6h+ScPX2evclRxm0NHBoNL9+m1t1nOBovxB9sUQ9n+x79YfLi6L7QU33JHFkgo9Kk1R4xNTVL0
b2tsGxzrtzUVVZDWcmrT++PGO1FJTxBtKZvPx4KGF6KejunkAWQFQuiCgBPMV0O5xlh2nCPIC2Ir
L/LqsKVzwYDE3skQIvyY0P9QxbJTypDeQo2XDi6Pht62toP9U6+7+SA/1ToBNIINJ0A6iGzCIrwm
MrcQ1jgIt7W3xmpawWIObbUgnwhbjHnQ2ZQFnnqIMBkO7irH+kC92LcUihJMTiMWYGKoMMHZBVOK
U0Q4jEmS4zSGYT2B7Ier51pjHQTHFRi6E+D7Uu2t4i8arr0Om9J0BvRODDhL6bz63B6m3Vl7+jy9
TwdxI8bQtgST2tQ2JOYi2GnxuHRyXaKmObBJb7PysUib4DHCGDIND2z23cqMrVPtuWDuLdVAG20S
FhwKg/sWXMMU3JgTRprirYkeUPjCeBEDiYEEE90xhe4gmuCqdX29q9VazLEF+wEb+vL3L9nA3o41
44/tEVsEXQwaHZ8X++f56GV2f7kiFKIj0+3t1eQxrVt0jJnBIxRABvz57um28KX0KcQK1/M2wYH9
5OAEduf1dfJp8Ph8a75YCw5PC7kzSTEaneFB+r+cCKaOu7Pb17V6VhlJLl5RVie/LhVSzxE7B+g9
/FRiHJRgG2PSdgc0TZsncNnuajFl5jsQ5TIOh8ELq83wwmo0zjw2tCGzLVNHkea6nTcziq6l8yC4
j+q0yh0BiACh/WXQfWLDk+3Ndr3+iD1UdGyadaz7t8f69etcE1UsR8ojWix+d09nGZg2SMhuwPfF
p3uxW3y07Xs97Ts9it12+hdOcG+1are6nV39QeKjSilrMRYa6UBYCEaA+L2GCIx9YJzH8ENZtRUL
qbG8vOAqTS5LXpoKMvk0Wdzal0b6igDyOnlia/l5fBmqBZeBApCT4UUxuFUBWJnKm2Rk8SUjEFvw
WFNrD9YeeUCeIT/JspQhz0CQIUujzlqWqB0+6yhDu8m0dMPFJdIWh2j5uBQ11iTJqYyAfIEAcXib
3ZGWNQuj5RG4m97ovLUtUwJ5yfaoQBCSAAm8XSDyarwILrcxQdQRVMMkR4bT4L71gTR8HNx5Fn2g
mKTu/7161q6DqAB3QMKpVi86AII5+8IILeO046erHesS2Hk06iVLsG0gfCwIOI+i/rEgIxMg35di
zkX61gj2213OflYn6oAK6bwuaj20Xh/Hw8fNhzSBRttnvDy23vQ6/ykCbRmqZ50BW90z+c/bKbHO
pzO4//+cnelyW7eytm9os4rz8FeTIyuJHcfeJ/YfluP9bU4SKZHiePXnefsFwEVKR059JVSrAWIB
WD2hMSxArjSCR8tIHn/pPF8la1rEz14E4kYxErpGhxMP4nNxF+RkSbmXgTlHoP28eEdyXrayTpBg
4TeCwDo6uJiO45SIZuVz68nh4mlyidSS2SE1gAMoeIyk8rwRoLQAzlgrXDYFFIQcpcF+p9Lm+vzx
YymylAdi3IpV5hlGj+wn1Of7pDDJwK/gL7WLLMNIJwO/Ops1kC0mfNNdmWnWzqXl5INMyu635fRm
3JAXAF76mcWYozT4ZF4Wv4xJZ/Hd8qSrPoVUKW+MpmdfZg3OWo8hq24h01f4ok67c0eZBDI/faN1
Kio+ffDeptNxujsulZh2teX7pqTx3k/jJV5FysIUGuZgzQOiX6P7/sWorx1WYSz0OY6Oxt3N/32Y
d5XfXRjHHSWPBoKRef0bR0UNfo8010hSfzSIk5doFPsw4kMUkLTa7KZ0N633k9VUhxcRtq37tq7d
cIwctGm/Hf/aHH+qjyCAJ3jC5IxW8+Qh2fKQEyTmcpwAtCEBIfDpgKOG205Lt4X6NyB4sU2zKfse
sv/lTP4ZOOq3tEnYVojZPowTqTSMBwz9JLAcPQ9OWLYGsQ0w713A/Czmv2kjCRUbklSixt3R2kAB
jWABDjtWZlOXTE5SajVOMIocqXOOfafJLnpUiXhV/HNlZhsa6wZkEjaZxWWX0/Wl7p+4f/p1rJGR
2gG0a+EKUtPsaYym72rbetq/6PYBWxxMpkZR7PbQlVdCjJBHyYHWhs+XbxtZbgl8aWTZlcQ2t0ar
zgx048zIznvd2XY/WtZ0fTdGw2bEF1yFjcN22OrU1hed+5g5qAxi/ZNNCU3kaQyurCwDwjQBd2aY
KA9z51GbrSpPo8C1v8YrTbkR844O/ad4DCxFptPy3EAeU1eguv+76KcmuZ2kKfnQ/cQ/mVX2xYdJ
dYdhvEDqKq9HIlZNEuKXONZIpcXnAW/vWHvrsIeaWexwZs5n6fNsCiWaMCAqnWXLpzjfo+J9uQVA
2gosQXbVrhs1MkMzeVjpfREkL1cggZZURqBSstDwok4oDynWIispeDqcuYzoLaqeOUkCWnFSiwBC
EII7+NSkE2rEjAdNE1MqnRfRs1eCt7yVXrhsycFEO58f9vMWEJf4kjCiEHt9IJj3XbnriS5LBj+C
+yugewmsvHE5erGOAdTcIe4eE7H8XKYXm73byS32Oo2TKM7lpxLT2muaaXehaeRKKQ4ewMhk8wrF
TSmv5veqH3BHs5NAUjqiYXmLAwIt1H36GAeIVp/1bunWaIg7N71jfNUHQpVANSSGWk7xO5YGEU3n
rrufAFpc3J8AkZvShfATUR4uPSR49/lq8oWMqm5m9/lsAxTPOPh5S99qx5cL3rTGj4ggsAirpNNr
uWDuHYBIK1DXhVjUEcNi7MFJzAaZWITKhcPYCZJOljMoWx/+xDKV37e0FMSNJY/ba0j08fd5H/fb
bwzkEHteXf1xU7OycAjISMmiSpTFz/uPJEg6w5qJW17Chydn3Fv0rzmaWHyzPKWxcD6cgVTNi1Mh
wU3gCoGHqxAOl458qCb0gJNBqN5ms8B04gU1lEATkgxnrbDECGognitHWPrPnPrkvTlr/MC8gTjI
oKkZUghQL+5ycgynj1MdinyZxqYu0AG6MipaaS9cobi2wJUMMB4cSCCHxzxJFBAC8T66eyP75nU9
9u3EXKREobJGaKMFRAH5yVAzWovD5ULH3kgNmWTnKLswb2yCdB6iJX95lnekPcctyLSMJObzaEma
V8jnbNMIOwcgDq1JHGhYWqR5BZdM30Rq9DPhOUI1ExYEQhinYoJbYNwQgmxvZ6OPplL+lhAO+DFg
YZVTJM66V9XWQRAVXj8NrrozRugxtQZ0G8qjjlKA2+NSqaTUQwYCTQKSx84dCJwmEcS8BHr6E4rh
A0JiinLT06JK6tA0/U/6mqNa/sdolcY8Z2tQEH4FVwjHy+wTjK4MOjMpw7HBE/YQaBz4r177ccz1
vLg7k3f79kc0DEkgG4dvTW+tztq3gU4RQceAZDAnXSyQttNjAGezfljLr287ZY2elo3Pp/+4MLjf
6tc7jT7bJ09HvofZfrdqDNvszcBXiC+EaCM2xy1MB/xJhnOnC05rgWpt1gU1OK+FF+Q4r2tLFmdO
Vkt3HYYu0CUXmLd9METkdxkbmZaHX/btCwKjRvdTkU1GMDr99FW6eraKWSpGEEaAA6vdDlH3phXj
Er0VcmXBAxEzKvMp4MiNYWis7YkhkgUCRGyA8qAkcJQCXH2lbvTCUJoS48CTWf/oRyic2jNKTK2I
HW4gLotEawDiStEEXVcnGc92jBZIlPNqmeXVELZ5bhCEAG/o2OyU/kTOGq/JWZcP0JqNDpsY2ufb
1JaN5aGxPWyGeYaFuiRxETqNq9qfRq0IBaZDvPrfLUFJVOJgSvAiJ2Y8IlK2HDbvf9l/T45bkQSy
WSTOOijLg0QifBsjyXqFKwJ/SPToOobR2opo4wSERVgj2AFijsEFkALNF1LMIww5KWmR5r+cYUPM
v1hqTvfT5z0PiYFlLy99qbkGy8THgD/hWlzne24duj3Wwvh6EAvRO1sc6O0Pw+V+tmZLtdlVMRC2
EcVS4K+YIxgK+FI4aNYQBSkqesKYwhXzBohewAnDBVuLFjqpguAdDjCDX80SedWieuVjVH4wEwxP
v8Unb5UrdY6I+IGewjtrKz+mxV9rjY0+2nS/u3ie3UlrYEB87ek5eLMgBnPuZN/mQGyNO2dAv97t
tLp83scVj2drv8t2d7Vo1SbDuL8BAqcRIGQvGuEZcZMdx3DSev/EDGV2DwvlT69Qj90TnrTS1JaI
HrJf6B7kltQfaR07IyA1Z6ePe3HGUMi+NUAk7GkaxyQ+IzR0dUhy/vIWEXqNLlPCs/h6x11tdKzq
YnydZp6nkLBP5EQh8m9Tu/nKRzvtVr/X7w4aHXZO9zpnveGmeajvF+PdNO9ULFZKtiVslRGgJRyC
Q3n744i3Q3wopfF92u+44NicvQ6hpggG5n5S2vLv+vYLMUojmIMgVpn6ngu9ysYcOsC415VMzo0f
zO+NtHUDYbACAvVQ8zMtOWsYZhDzqKvFXIGUEObaOsawNoAkIG/l1mCRzNToVqaW5TEBUkPPLAEJ
w5oftzBVocWIjEa0MAKmkO6rJDOBBEOt30ZpFOzigS7QSFy/UsoDKbitQy7anbrW+LAGcjpP6yGb
H1T+ZGJi6Ml9WkgwZQEdFs24FgwBrwasBnLdOVwzkWY8HZGC4fBz/Axi4efJqhaAp1M/7Cekjtpj
z5jmJAftBlY7Do8DDONouXSknHyMuG1QPQW7VDgGLGudPQQaSDmG/EQHZDdBD3oWMsM50+R+eSs3
0Jrtd8cFKS0riJsI5Max1a18bcotLwaiZnlgZcW2LQ3Hw1YUfVaj/8n3YK+6HwPmHTuNZo9dlC++
B3s8HNbPu+0kfyFNLVZGm1GrH3Jv0UfaFZbD34b7i+HiDjFMyh3HIqIyaYKkYkbVXTG+jtvOkCUN
gcJrAPekD1CSEOdisE3qOh0QVoRsNXy/utIJM2Qp8hglSSQ1hoINiSsVwdRmG3d1MAfEsLC+IPY6
0m4E8WVxuXnSzgRoXmU/vCAKJH05mmkLemDyDo0bme6ZsuJcOp3Ya55pFpYcRHjgbcvceOUTd3bl
9Btdpo/bjR4H3p+OU+Z8+36/qY+wzOGDMMiKGdlioG2dZVTzFh3jmMLSU5rLtmYw2oh5bcuWoI4Z
zfNxJNloYChkgbwa5AEE9oxjnKq8Cssmm2bDoyNYCtNsD8RgY9Yo+AMCJNEWBNy6BJPAGcSiSHCP
k09DgSFuVn4YRVYSChsLDoLCEcSzgPb081Iqc/D88hMuvbZJmXXUJtsC+uhZq3M2xd+7bzWXjXFj
/AGaIwdAB3jh/kkfuppDpn7hAchuc7FhPTsvwXvy1fQHLxwxOwyhdGEKONzxsMo8QVnK4CpdY2gl
tBahLJ7ThvTWIMgNoslC/gmL+NNnrgaP4ZusW/bi5aVDZJKkPdpQdfj257p2+azr3cyPKiJ+hB9j
fhQPBgHG7kGrn3ozjRi7nzmPnQa3H/VwZVq9bvNMZ1rt8WTZ3+we8wdgXneBIyz/rpc3ZgqKAGuK
6Xs5tXjirGP3omMW1XOXbNysEPQ1ormzjy4+9bJHzdAAirze/qCOOSaGvckN3LoBdIAPBHCrBLiR
NKMja3aqCUUroHbhhSgfTmSBtmTZe+eikKe/ZVB+56NgrnGfxx7W0K9/4tv3Otrh9gZ/WufOfacx
5pagxfx3iseVQwhgiZc8rDxOseYAV4+dOzMKbQFhxX+QzvBATeAcnZT6poDbWU/n+hKBYbrtgwd2
+5vWKk6r5noml6TPnOvfrJJ5OUmtCH/XkB/762gbGIFU1U8RjgC5qbmt86xLgg6LJhPNmk35ZtP7
23FhwZytQFqmsy+ok+AXBqFxbgWFvLYBovxIOcZL1Xk2qNQgd/xxdTVlYMhWgyAOX0ZMhqqB4KoW
/SFXH+H4NjSOrXYrroFEF1gQR3nD1eZTe66rPUhhIdE3/OpXZs05Snx7P/0Qr5C4qcO3eStgfjEX
SZoDj4JUoSpJi5X6Vo87lMlAhQTPePCr85Aea5l6E56oXD5B1Bb1xJbGJBnaKSVPPg0fHoRmU+CZ
iqd99ug7qptUOiPbMUOFvOSFlZUvFAYZqEBHqaUu7hWrPWsAoscZqJQPemvLd1wkxQ+Unmb19joO
PA+Hyhv2y95ainBBr7VU5ay2fCOYF7NWzwPt2VAHHgEz5Qbe1lt/gqVBCe/gvju+IbxnIwOb+WfN
293q/qIcx5pn5NxxxJk22RjSqJv7QfPu/7CShSxqRAxb7EzSMjcuWc/wJJU5FhLdKEGfeoRPoc0f
/FMLnn6r674vzCN+viEWkgOLdT0Xd2FRDxvQgC6Md6Ukfd4AVmezgsnQnnABQnB2O97+QVbn200v
l4/XuGbioimT1/hivwoNcKBiECA9JND2Go+ldKPVzhOLvfrK9Zq4yTGnyk5XVcc9itxTtpv31TdQ
WXt2P7+kj1jV1jelk6AWXY986hDnfSn93nLMecafybQdHf7rtiTYHXJqqNu4av2qk86q7bwfbd9P
txNNxpUmg9NqIKtHj+rgQWm6TsMb1TQGchzIYIqnyMwb201rzTbXnclfHExEnBzZgeDBavkuxFmM
u2tbzLdy80iikf4ZJG/UowSd0MjLkEGRjDiaDpbzk5vv48HlYrX5o79pf4o9Q5pSXgw2V73h9XOa
xiQrAcK5Ql1FCubg2k0IGqeWpc9ZSaN31UG3/Z76WQWf5jz9Uau33zsJ91OItqngkd7WtmnUIZfI
Q8HcK8edveT1iHTaj07dhQA3DxyZ6Gls1r6+zLe/TGtsoSNJvXx4YHlX9bK90feVmqk7Hd3o+Rgb
v6ycQiaHT/XJBzMgTaO7dpJKM/Dx2n8Tc8k01UiBKvnFm1F4uBn8AkqozrsT9aJR2gnijoKOkY4B
Qw6CGXRw3wGOPQRqC6sx28d0qNfmc6P2JVfJpZGtC8Lz4/zicfF8g6Op3RWH2vzjdMJZ863+fxb9
xsenXfsS6vCrXVJdj3ZYte90/Zp4N+VSHdNgOdjHvcvi3fqy+9Bgo/Vak9EmiuiePS0Q3ZRGEp/b
PFxMancQwF4XPxnh1X++26j/yrccLGY1m3UWHTSBfTaTd9j01/eT9XYe6w1Q0NQEmqDA0kWCuPMG
0rXag/IFCOCj8e3iDyyxOiV7trkHsTnNk1lpJmu++/WxoR0MsrGV85095EBPHdCsgqB4NtxWNODi
42igZSNQICKGoglGgJggkuIY34nccXx2gjAB0iJCUPrt4d3glQ1cnW69zuC83Wq2+STpbAzeqrUG
m9b9gz5Ekgj6A2K4KElkLRPhPCOwHZDihpi08jU4IsdThyTR69A50WEymxIxkTqG2kc40wcAkFRd
oryJz6kr8uIypFRvEZ0ANqw6jMA42rYVc1YQ67km7CS4vpcBO05E9K1aM1sYMoV+QF7TugjyPxpM
t1+IcK/JgQ5c7dfjar96s3X2gUxvvxk9zJcTHFZ2F0vx8zf74TcWS2AE/S9IMQ84P8YT0tprupkI
hIX8QOPhrMAD0TvDKgLJiYrwGUGcwRP0RzOWcKD7I3sk7lSAUB0YnSC/+0HKlKeIG1c+u4GT/tlI
FZLuQDkgFJjPyY1SrTzHxU/E391T4WTRF6sMlg5OAgkINBDhBTGEbhX3PKNQj3IJcd+WBMEhvsdw
IW/rHMP180GipKDLwv2gw/EJHPFxpnTzx4ft+KG/vytNo4EOMBwEqLDkIsQYWNBygu4YtIVzvIjC
6KB91xYDveRxz1fehI0USBC8ZUinGMGhEQpYmWW3HCT2x04P6SbfA8beY7hmMUin7Pw6eHhnnYRv
5h73H/cWd5YLiwbQCgkiF4N/mvpqbrV7QzpZmWjJboZZCw9ACkx2kO7l+aI5Tbd0MsKGwT/hzctv
p0550zyb7lo+DFb9Wqtdv0ufDcAiSAobsrwUjoBA8uer5f5kZz1peY+DGQQkjc6HcuJH3bfHwwS4
6VLMVn5l3M6nWXN9MMPsgGvmRz9aEDK6VBCUHugRoA1AHqfk/3AZ5pu/BTHr4Wkyv+rrPK8Dy+PY
To9LxPjYsgNjwYElwPnZlrFIJMX4qTj0JbO1nWiRCJASEAD1h15Y4Pu+wQ0pRctBEIIC816fvAnC
WS0vsgOR28pLIqIhm5BX0bHrPxWWgfT0ZLLnVFbitKbqaQGdydOixolodyu6TdSWSuCbkKcfZbdu
mYmDe/JGYhQPYv/E3Sfc82iRqI5ePOg81lMLbiZWFRbcPC2ci/vpiWnHy8PyavgnDC2b/eGEmVEg
bAAH2vQWBMKCG56MCkhK5ObgE47AJmIVNQIHTHIzAdxUJ+pu9W1dfbmQ3sMXrLdwXpp8SN3sn8+1
jdb7QXsy393pqA6TH7hZXHCihvXHKmS1kQrVrrnJXDoTmljVItTTUTkqsRZkhgBRkE7jctOW+ZSy
5FPI0tUXOnggdXZoEwQFFstIFNm3iTRyRmsIHV0d40J+OZmANrWL+EPjgpvqtookEtXkc/2CE4xj
SILRIu0n5H6l12pyDB9bFwbNzoAvBE97rdpmyQ+rdu24XCMia+oLqj803w85CiDvGCERcsYkJLSO
OR+T3VKfTGLZ49rvMObRoROIvUN8dlN1ziXkEdg4lHun8y07UBCCm+ZAe+BQmNmcbHTIwg3zMXq3
gJ+sasIF09hi7qVYWyE75uEoQFqCDybBqIBbvD3ge5vqjdarZO8x2w/d621WOs/Ivlt3FvP7YeOO
SqAlsD7q3AXdwUV9rg8zE4DIumlvJN1kaLtjowNMU3SJ3jvZHgTbvjpsat08PtyYRcoJQ4gUWFjE
U7mHyaaKfMVOwa0zfNYaMwOk29OPO+Xs88vTz2Mrj7DsbMDExy2Hvfd1j7wDDESRVl+9PctwxGUp
ZbjFr+0ZB8qVRZ1Y4KmtJx8WtasJlwbhaQzzuBcZkP48Lz7qGGlQJ1gIgsn6fdJZXvZbZnrkj7Fw
Hvxb2f4R85svhmcycRXmnw3PDo9rTolrPjTuvERKVXC3CALiQJRgBEiAgU6xwgHhitONFIchffyG
GJBJKghHybK6n10nvovXWSnhWr96wJtMYWU2WB9nE4eNQPg5bF0QxNhY4d7O5smPsDcB4+AnvKoG
tBTV5EOubBWtovmaFy/IiX/fzCAgIfGQj+uXnL2W54ZKDrjII9OHv1u90e+kmquZecQC/cdmk+MP
XnoJFR7262fd1HQ7bT0PJ/et39Jp0aG65hswDrDlvzupAuFICYV/x635cMrGsZhIuiUIL47kjXTg
DMWA0qUQDcuFcddkuajY5+C/HVgvLZj/di85/3SnzUPW66z0Mh0xyAThF7fCcMTdOu/dAmC6+AiZ
sCqfTrmThs7C+YIQdQocNm7EUnGyt5+kZLJfc0mqjiAMR38w2xp6hy2xHLompDFkzzGg6/IoJm/K
ibo0cYPxqG6ACR/UdXGfwPwdVbl7AIZ8/aRreLmVM6xDh6+bu902G2FkPSr+53Q3ue8v5439XToC
J/UHZfwYUgWjCbAeeTK7qwi4WR43F69wZby4EkdVHWaXnae4Q923gDFlCBvhsUIwG9EqLDcOVB6f
IwOroSEEzqyWKAZXzWTIXShdEBhA4DarukYDoKZ+6qhJOk7lYApoE5w3H6TaOmAmK3lBspZDINJ+
wobGizPae5zWOWg12AZdrw86/fN5Sb7ne9r1BrsYMhY/FIrbHTL1zQbIDTJ8uFqnK4jpjc0UW2Fp
uHtayAorrFhF5UgkJfHA3miYYFvd5BfBkloceWgLTW5Cf3qxXej4LIWYydRiC1ywhYYR2GVrgi2y
96RjjulYxZER120fVzy2/WfWH7SFxXoACzykL1qoxfamZpfFlBiI4a5WGQIOOzJnNNpmndYSHMrC
L6PVZXegXCjQT5gWVvds7AbTup0Oc8ncwXx+snStPu4Oh4tF/S5ZZdcM02wkgTAK1hT4qtakrxHN
Mt1R36+HCpGZNAYV/qXPYAmsBPMx2cu8vUxs3f42+J0vu0HhC9CsSluizS0gusERriCFYShPWt+x
BRPH8hAOxqya02vY5e2BxK1BwOmseyuWHTtUsSu61do0n1VKBnOK3wjgWkgA+xlPXukpu+zk69a7
zV6DHUdn3s5yvt7sZkwlV+wZ6lRVJLhB1O4sNPYstA1YaFIcOQKZYVyehGH/EbuQyEOac54cibff
XTY70io7wXAAXJoT/SnIUbdCbU6u04X+cAiSmxdwAdywygdzwwyBDScTGTCBJH4DEjR1XbgDguoY
WoeKAhUEbhjHNwT5/2EJJ34z9qCHaQFPu5jD7Gk5f3qu1++0vgTp7YFW5sIyCnX5ufZjzIf/0eMA
pQXsRXmYXE6Gde3EgF+L4YB1+f2XsowA31bbx4/8IyQv1E6HnRwpTV6kgSnbzXX/1syBM7JeXi+w
mwm0Z7m/ee7ejX+HCwrt4Ve44iBmrOYfde+m7v8jsX4Px2NFFltXZUZilBXml97+XZUb0g80ozDC
SDZd/9if7L8y6UR/0+ImBFZr+hwTfcqR3mI6GS9GEyYoOZcP9TBHQKwqUBnELCgaYmJD1bTNhEs+
IWs4cGd9C5YpGafK1DApMk4BJe928iBpfBLYZsm/sovV/UgxTmfaYLWwiw9dTe3kWBGHoJb+tOZc
Rt3uQXJXYnNEr2DkJ0LfjAOyzjoHjkXSR02dPgs156tim+Hjw2HR7m7v6tMXIy6qRNYt7mcIUUju
RNH+eMIxae7ggSUXWUqIvOmEIm+Rqe5YtXmSJoSjLSQGbUDOS9EmHHgCJ/2z57JK54MaMeRzBqDz
mO1EsXCCOcBnrg6KV0SdaaqhEXA32Mjm+Xr3q9+GZNtWQ6lxOcjF7VKbS+MDl3qHqe3v2dQSKo5e
y/TiscQuN8p28aWSQi/XE19lBDFcfCnSBUto/aE/hFKOgNQADknK67jU/vfyrtRXcH4sjahwlGS3
4fgRDkm2YnokZuVjZxckD6a7OsPqC4GPOBrIP9hqUoAD5R1rUasffvgdgeqbPLKPIw0YosFF6p1c
7GecgKr3TToeU2s8UQ2iAjS3lpvs3OMlExwbzGjy0RxTjR/lIVcMIlzOa3S5/pltYGwGSyVHDnB4
KhNtaI8mFkTcHfCa6hTC+ANPT3cIYfV7ANVWC2tAl0gKpZeeQBvwo1XSBhE5SJN6FTcyiFJQlR47
/lU0jdW38hRgoot9ZPDglyQMTmyz0J4hLJftlzdzH22XN8t4T0pYLToGdrLkZJm3wBvti/FAR8DI
4wo7Z2TTHy+1Acb3PGIQSTakIAdSlJeo7SNL2BM+i9ZhqS7Dv9Jc5zywY8wNTJuaycjTDKV0rWV8
P9AcXvpF+KlY4GjF4LgfXb+Fu+GKgIcxp9hEO1zxZsCxONlWk7Rer5gDmmiDCjH1WBROGZUC4uVV
xDY5MuUdQbBEQB6N/tRbdhm4oyueEON3cNZaYFu8m1/zyI0YGo7rm3ePWv4XvUy1KJRyCa4AhMKA
x0+cS8mqLowhMittzRsxHbWsWF+t9snohA5iBhE2iVl2MUEkadTEsXKS3zjkWToS02fp9EJ/VEJv
Kw1RRxIAtQRV+WiDzVmehqEZSrOehFoblxG0llPj1+Hz1brWvM07uFW+kgFpkKEUrxmtvvLcil1X
z89/bDbvrRjSWu89NlHKEFfNyn4fCgQOtBUxhAooUlK8/JHNgttLTRhTxTDpoihEz2ZaEQnjYQi1
YpCbVwLsB4p07fZVd3tBUOOz02LELwtM2h1mCI7xZmpDHqyBm5a0lcqJFv9T1YbBMUX5adVo3zmf
Gx37aW2fcuXkdc2xnzYITnNJhcWbZuOu0WYXa2wrilkSPKc4G0PGh5JpiloQgYY6WixS+QnEbeVV
wYF657BpjqrFFUo6gx/3g85QsoE4D7AQDjyJifLl9ypIyJEzmyHKvHrofCJN5THjIB88f9kr1/s4
NQRq5xCEXzCxyhszcI7m3Zb88nB/sz4u9fAYOfyw3Hp5+Hn8awfz6MiHzZI9JSy4t/w/mAoe3mCZ
OOkhrsWyeSIdwxADY9s8xcJsVhGZjzB3pbkvWswvTJMAZWfr37wbKTXjG9bQxbno+z8e/uSTWRsl
klhAe6QP17xLs3n18FGjw/s/nju2dW4XMM69TiNH2dfoYtKbh499nLk0KQ0pl4ej4KBtfT68PB6e
4yZGbccmhv2k/0obMmKTGrbdAcOsh9Q7arkFvLQwlaAZfFDHhGw83Xqyfsriaf7C26JQ+KtjeYkQ
eDmHaL2+746GmmnU6nqiRzirDx7TPjLyfLRWpblcU6zTfHf4ThZix8F4/+91V7d/iLRii6tItcQ7
GY93isUnSFxoXRCKDfIcgTcZuzoKTZUy/LsedhZXi/3srrSWutUgqqD1ro4ncBNIIVrhlF8Z4rYm
MUZFnmJfFc9RmgsEShTp9000L31SoEszLYASHfJCJT9NkmTEhDBUW8Jfcb06LM9KURaoeywckURG
K4zqiM2OjsbOK78RC3Qs06mgcG0kaqedND+R4q4aiOQdZyY8AqZjGtfez5kjq8x/u3tiXbN1A0pw
HxAeL/0TWUnrf6cRKXwz03hdBzNHC/SJD+Qr1AIpT9I68CBFrCjqFUPkjRi6/eHU/OswfN60xo3G
9s5GNcYhsONfm850s+6M+SE5orSZLqC0H7LdDm4Qxi/z/6dtu67W9dN6jC764wAHC/L2aPnVXRht
LiSrs5+xwbXUZ5vZWvvBatVs7+qxCQY6JvcsL1OSsmMe/8a+kunsl3BKYUVBji+77j1dPEwXl3Z0
ip/u7ng8ueFO0+jh6JbtPrnXSYeu+P2jT8WkQJCqNQH3xLbZDH0IxmEmuHYdisXlg+fswIvKmHzt
Rq+w1WIJDJ7+49mfwStTpE1OWuFU70GDdeHzaete52Hau+82mP3hIGXOw8wzcpAUmQKKAxkagbBO
BCHFsIhSuJVWhjyZnVd85R3YUfOag0dI2bMwxUX6mBeVCffUT5kAAsFsOEBaEBPYMGwgqMkNBE8G
F0uTLEsQ3aYC2kL6pE3RD4ETeG0TH4oQfVu62V3+yuotxG6xRDDgwPvzEy6X/c7hfjus1dlxgXmx
cFMlFHWwA2wCF3qDIN1lihOSE5BiIeVipULe9nz7BxG7YbhYOr2Df1iD2uV4c2MU6ODj5CA60RNJ
t3hbzYGz4Yf2vpmcKOJFvqEzX49svpf8/gX2lCzmCdFg0nGlFULzk+0MiFlywphQCTLUF1dP/8Mv
hTsFh4Tg6RgNT15u+NDMv8NAD/J+wsaXFyeyVNrmbp9Gp88Fst3m2S6aTXP1sJ6PduPEQeqFmzTO
XcZkcbeP6W24ZrNUjJN5B2Q4A0RTPK5RiqdRPeZT6jfnKY+Y4ykbTzaW7z6L65qWgbv85yjfGLbZ
8vs34+n3yiDC7B89XfTnl/xqCfAK//m5AzZ9MNg6VxA4WmUzUYdgc+rp5Qo71VIg35k4zgIQzuaj
jCrrsPAOR9m+oVaS4KJlxDi/ePxPOghmi/S3Gdx8bT2v2eGPG+lYpuAOzLNp8VVnt+611ixUcDcz
+mcdrX/7bdGIM7S1Vc36CYRDaCwQvARH4YdTjHgCyWND2Cm6B8MK2woihunlLfEIGG97dE2ojh8o
GaT+rfFjinv42ixyaVO1NeDHKQBa5CedA5h/pimgFjqEEmlyuxlFWrKMuM8cjeI+DVqNXFWhxOxr
7Zru1RKmpXxMBpEzSNQmBMQ4skXAX3LXWnwnrRYnMUKGcG345WyshbxYZAwt6+7O9Zk/XQkNANKT
u3+hIos1JVqmXTVRSgcWR5+uBEkuEGlUHbGuZkEFwrckq6kHn3cvk5MZffnb0vry2GSsUafTRYrp
Udrd8zOJpoun/rjVm7P4PGejcGzfs3QUGYHFxkFsixAcEPG6clIoUdkc9ylieD7EHDwN63OvTdRU
PXbcaeUmb+92f+0tddCwsBKcHhlYcfyzw5u03j5RpmMhpZGjS/QPaPna1xQtVmlYOO71mrpP6cy0
z1vPjf3z/OBtwN5DUAYCRqCb1b2QlKivw4KA/gk6C+9e4BiGSgGtUJ4h0iILREX7bANE4DDh/e/z
D9xQScTx9vSivpWBLjY+ZmTqzJQmFvDdtLCYEQexlMOV1Jtj0pFsgq14OqWIOEJtkYczKJwlHdx2
Gv6kjXLyWfefPdXb7HyCCUW14iDzYBaMQ+4ZoTF1bOsMcUh5W9Jf2SIPc7q9RrfTbXfYpn3GnGV/
NuiNt4N6OKtxK5lZUhgTVrkIOYgD1A+TRwwuAEmwZdPwQJQOL9XWt8ILsQGJD2YYnpu38qGD6R5z
hqEBNjDQEyLHDBz/bdpM7Cp+6rzCieP9YtDawXS3rQE3wa0RonwoCzQnxS7R25SXGXnpurbYGcbh
LWxM6rVe3H01n6wXg0P6PEESnz82o9Z0CqhSU5/EJLr1hF9J9uAChKhY0o8VKmcuEAS+OGrjZEhi
NZRsZqXVilMO4CE/8QhONPkxbEQJxcLljYnmvMwcPDXPq9D856eCJAGwycvfvUvFYuI1fdWkiLYS
w+cSDt8aPZZEDnyIPdzr80WkSaWGvkqUvN7U4TicNRTh6BtIVNkDwcv4HUCGi/889bU1m9cj6uB3
w2hvxzsRz8TgBfvN2XV/27k77AZXzyvmfXzQA9slTMpFbY/X3LybTR/u9Q0DgVKOW0KtELSv9PI6
CGB0z+UZ43S6ql+ELHodv8twd3Hf/6P3qJM97m8PnOBSnCLaR5NLTW4oHsXJreJOJVNCZjXOhGAn
cSzo0SQhPmArZtUXjckHCGKxAopWS5x/riZYrtd/PSzHnDjx3+nDeMEdABw3Ft2MIYqkb070jTz6
ZpvnKSkcCvXu1c/KUCpyAKV+AbODSsxhiRk+rJmXyvNpaW3M2Z2nKLK7uZcqjHKgyIZpIxmWzcZt
0GBpTfMes87kUZ8Hga67FwST1erIs+1J5z2l2GU8bkeDNvwoaq3jAiVLEbD+/Hf/8T+mntlVhTqs
hDiEp6/SSS1wxiJJaVh6qjGkRR4Gubkq+IWcJiHlefM3bDLlymmp7T+Ob0P0Kbg01ggwcTe7L6TQ
qjqnXs7f0Un7V71ctkDOQLS8DIhx6u4f2MVW6avdHJ4xAgRPi9FEzsyE7YJh1Uy4b+A89YWuDM1G
i+e5puH9qLn4wcy6zitZ1dih8E3fQ8csAGSrrzkijZGRRcIdKFD7RSCnmPraxrWjYQvl1kEvweHK
0MS0jJdJJDQNnOL3dEq0GBXbHq7777Vhv93mwJ7piOuSWaGrvs1s37nzM051KZbC1KTd1Xbe1Mkq
5DCU6Kx2QXVRIJJB/CPVwinoAOTgnYfr0e8VI2ieVt/BOIVki+6SCkSk+DH5WJGnyCKFTb5PWKLL
wslDpJHdLwBSgl/MUTd01app7x9JXM/0Ht7ztGnuYs6giwRKfbKNBbEl0z6CTffd4G9SKBR58jAL
3FLlRHDZ2NPuyFZ5cR87Cjjpk32ilBJzva7IsL3SeUqpdu/r4EXjBAOaqgao3PB9+t+fRpdPnC2Y
tnqoOVntKAyc9wCC066C6KfYnJK+8YD0PBmFbPd0aWOEO38Axw8zjtAqr0JcLxfvt+he3oJV3Ss8
qJICBTzQQMBoB9Av5bdLi5uuiKyiDlONjzVdAiziVfxjilFJ7E6h6ZTDy1AIjxJ1AUWoYi03bQoy
L2ixQ7xgSqtOcOLSIyJQx4pnGFJNWlWQTUwSCZRDlPpLoEWmKpCXsVykmum1IAsRPu1cxXHnQUYo
R5oJVqhYSFgQEXLyI5oPyhPKG+K1Z6n7o05hUpa8fcCIj8bTOUEnhyyYlCw2n9VKkQ5MLuqzxnjc
O7LS1XfU+X40Pn7LoZKYguxNr+PQHj6n8LHNJNqXwrkC8UgFz5l0j9u9PbM/hi/Vdd59W4f3kAQk
7Iezd8Olhjg869TZ/fCyOOL8EDdsuAwKZ16ANEepwg86+2ryqb6Qz+BoqWO16tySSsBVYPTEzyBA
I6TQeq0ng5HJcxqzxvTa2YGjRrQ6TiDaNmKPKY+Qd3a7XV1vZ1/aez7BpTgaCHTrjJAJhFBFYlQR
K3UuJo9CONhMU3BuuX8i6rBotrW1u1q8Cz4rm6jf7giHrff93o/RfvWdMil8NQzXyhUA2xs+/qed
rWcRvr2+1GeULhwkzi1iI+fiOeaHIoX3dFGeROhPkc0gCJBGUodDf/xp22joIrP46KBIBgg5qaI+
GFxaZPrDgT7+I+JH972/H4KURJ131Mp3i7ltWs1d6WIQNwKE4B2ndXb60lAHCGGEmSKeBHeKZjmI
yDfE/yMNSMMIWpmufLdmiaBwFyNaxGqh1tEpELeUH2gmOM0vEuoUoH/d7K877/y1BQmlNJcpoq0k
zeYaD/k5ihzx0WPJDeLfjBi6OLK+ctAxBZMJaGXhYfLxQBUGIWNHNLWTFVhqd9khsKAEfhTEL3S8
rBZrWhkKEnfZ/PwwfL5uNi/8iJ/lCC29EJFqC6J8sq0ehpfd5nh1sef2rKDx9nH8gcyUWn9i2guW
E3NQsbt5uttku374Wm8v9atnHHlC960ds+bvi3Sx8pTOj8dx/mmF+ZeaT8SDAX7W27BllX94f4Yg
iLoPqOJDxHHnWkvvlFPOhKJjIQrE05/Oyg1FTJp/rX3dcH8hv1IWvwJFxnat9T7eP12V7gl4k1Ei
Sn4aBaRFPa2v+7QbjYR2v7Wmi3TKLA+05mtt7lO591dTvvFKQyXNE3lyn3QIQg2wQbelt7ut90g3
pCaZEkDqz51bJPxQv+0MW0lMzQqygKgkFRhLd5AD3K+TP75G3JwTSH0qcvX5uLSkGStmTvKC34E1
MOIUxBvWmCv5qv+FRN9EQqogReQBo8jt03XzTm8ZVYs3ab+JiLr7TA7nUz2VQBk0xiSAotoSSYQc
ppkKDN450W0g0YghFYAQQIwbmt2kM9Yj5e0ZntfWgjt8kM8FHNqr3jnfpd7qTIeHeoMvAVaQQDeP
UgseC5UCS/C8Du4KKUzi1Ps6jjd5/R4m5pk1bSuUI5a8S1yNmMKUs1PxZeX32W8h1YEBrE73sxti
HwOYvs7HEdCZMbDf1l2HWxNBwarGBKGw4psPhlqDH+tqRPEtmJrkAz8xSUbMYoKb8MDp5nNefYfu
b1OcL15eTqnxwVi93um0uB+5Gec7Vb64XB4Ws3p9up/+KpLrjFMPgUzyGAFBZerfbb8c13483C0M
AbEvKbiNyf8qR8BxJiH6are9WTU344vp8utg/qBxvPIxBID8MOl5O77sjevvt0vunWU4kb/ZDvbB
R10LYD/U0HyUP9/g6Lh5Y3UROfIAgbJdQ3v6qM/WGBfAXT8UouBWgZKm4vPGxIpnHSg5mvvHy6dL
yVJMnclvxZtkxckl8kO/1b7TdbHb2TBeyT9EPQA9FnUjVcY1l6Xv1dPW12rjKk3kIWcH8fFGRCWZ
lXGKo3TIIF49TVsXiA/n34cD+sH7ASMQlkG/awNqvZN9bj3qKcXwlzVRDzViT+jq62g0+eBfrQdk
5qfyGXzUtuUmPK7DA1dIx8sp44Q6ESgfLjfaffcagJ0eawrKIr+9+ze7RifNC0JMXPKjcqFT/HNO
6xH523+1/yKCIS+2F/zw7XjiKJlGjbxvwxq6fe7LM0cfE5z0G+ot+bWYe/cIcpBGnV+e/rTNR0Fl
cr1NZvqDRIykoe2n/SM/i521zQUmR4veB4V1Vp7UMjRFutc7dsK0hEDqsfPwvF02yHmebzMZcT0c
71CZ3y30+b/sT8WfoZ1URDuBtIsrdy+Pyyu0kiY68COIoa0+OGG66XxKG+Bi/dtzRMty/D42g1x+
wv0EtqTX4GSKdOyli0x2DichrFwc3u+HgOvx4dOqFZWnrk5t0iq0QvSdbmoqK/efzlBo7ajfwjgf
E/C4mhxbPHWo5PK586mnXph6w8Iul5wkSQ4W9Q98sjDnfEOiSqEku0A6j57A65H8ti1u1F/77JqP
rrWxo876RldbpSq2uNXaTbqHEcsbmoz0pJsudmWeiAi2tUwYee5h+XB5P7jFymE6mXiTHZ3hCy2Y
Nt72mP8jjl1yQK0xWHHcRfRxxYqEXTmZ88iK7B31y7gR9Lgthy4PESwBWQKXNu6f/+JffYeq52Fg
Fr74j3ijGlYWIJpgqG4w+0hiMD1fXF0ksgerLEpERRX+ZYbxH/mCGcCHw+ziD7PGaW+z5uWVO/og
vtVvtAYDTjvsnjsmh/Z4vX9+WjXiYCZ6PyqJbjGD6swKaZ5TMbRjAvdgFCH1hOCs/YgreeqGi+KI
Hu19TIhkM/+DtVXxJX9zhAuCKU5mj8hj76omvhTupBscYA9MEXsqAzHYQJSAugC1RQ35rloA6VwE
aAwCYUEcjBcYemPFl07czlf3P3FRGpz/cuKjsNDKHQ1cdsRWNTY81TnG+VQvaqNNazWrzxdfRpvJ
B6hKTYbxYZ+9jyrVqzgkL5NpMc1VmZn2k5oRLyWSpDj8dQ28tN/ujABETQP/Cm5khRflCM+z4uhS
KNWBTDQInHSgcSBRYDXg4fTZDUrjS2qZHve0KelpI1aRoey4WIri/qFI0lSjXJaQL2s8UYXsRhiR
iOUP9dNCgVuG1Fbo5sYj0rwC5UOvmJ03Qk3xgyT+6bLOMY7Hko4YjS8qQXHgwaWUoTwTFfC7Q64r
sh4j0bIcpWBnLkj+heTIGf+jYLgRl/al1ucMx1w5KxlBDTMdKIFAsiFvAE6g3sji3PxYeYCf8/IS
75AXr/M6gwtyKcbLO4AEXfEMQZUcE8OGUYdXZ/wYMKbh+U9WQ7dMT0YrYejhqrO/cwzoJ4OyZkz1
gWq1PHk+H62fv8qWxfgqz31bvIBYLUH5h4jwV7ehCnme2qJukpFmQ7WAhbkLLql1GjF+kcPMT1oa
o9Y8sY8Ai9EUxZvQUeZ1CElU8FnJ6VaD4Ah7G/P145QWWdIAB5zMDvVvUCM/F7XqNzfedLJ9F1Vy
07UUsJlfDAY3NBia+PX4mUwUEe/JfxLKIyDHg1L8SN5IKRI00Q5lL9sFnAUIYYEFgcgme2j87Kox
uDlo6jCYQBkeOMhNh17418EUULoQUNxxOhD1LdHJh59pD5OuRQg3jvGP55yNmbbd++Xhlv6lzEw6
vy4y5hk/FpOilEqMbCvOty+e/eprZ/rL9N/E+TEeMeoHgQ4ulGrs+QPpt4B4EGpPdknc1Rkqw/GQ
PDo3MhriaoMzFWIXhOwunidA1LxVupQ5ZqsjbdO9GIuQRBit3Hff3UA0QiG8qS4YKxf/y9iZNbd1
Y1v4F6mK8/AqW3GUuNOOE/e98Ysq3dXRLEqiJEr69fdbawEgSPvaqQI3N3Aw7wEbw8FRh/tYDgM2
veXp5fqdLsJ0Gu0MmXbq/610yFcoRDyh0dkRnjz06Sq0VmjnMFkCsQeG02PVkMsy6bf0uDsVwk6n
h8hN6930a6WwL5/besgDRxQgnbuXiHBRQn3hfQL6jSBg3b/AR6r0a9JmGqg9GExBf1sscciCVhKi
3syhyHLwl+epP9mAEwuv4tI21apOdvOsm3jufHEhTfLtzSkHmLpkOurnBnttNMsmLNUA15oPRW+P
Vx0txlrSpwrNqUE7C/XYWrQAiKu9RVc1R4XIosFM3wO397Ko1FpIcLN2UCCODAPFvy13kNh4WlKs
nVHFL1UnVUMopD5UcKUhwbQB51LdPmQvNSKUqMDaOHxX68N7f6Ii8kYlijrgGakaBAneKo93Jw1+
npE7yZwNaKzX9GhZ7C3zbZIi0kDZrkwp9C4iGgJUcwzPaDHbhLCYq+vMis+mbYKblUeUmHg+AX1+
8nahm/YYGTQtqUf6NUT4Q28+Q5EpZJlKMsRIPACtTWlZYFYLqBztUBW9NKvKt2XBMuXdVitTI1vi
LinVoS44TAm8e90YL+WBUJ7qw/oGnvIiEFmnr2hr1pXdZoLJsbU/BShE54jTeqxjKlpipaM8U2O+
RgRc+im1Ugvcw8SHST5nMl/Paib7li1evUeRuS/du71Uvg7HCizDOGgbkYNkVG24CtvtK7dg8JnN
x/ufy3csKEuTbDKLCVeMA9sPsihS+fRHYLKtixJenqGRr/qWammsW5eOTAOB9AmQ3ALztHkppy75
EpaLb0vJTtEyo3AzsFpGBDxcH84l4nsEozSeOjL8r4glduKRTNk4vZoTLM/A4xKjedMVVS76HJSu
OkhZOp12hq5OmAp9e1o+Ge2dxvXUcLzkJlmu15rOeFNi74Kt1/HT6Hp5vVx9En/UDz/DABQHDIc0
GIMtXswpIjTTzEaZ5wGEJh6IbC7HAxK1QQVyKmKkk4AM5OBAImhQZ4Cv69XyMui2ZzoNRK5E1/Du
1Wg9x5O0QFZriF7yqYYdEWzExsZvlj7VxNGc1JdKgcyX78r7oDEZq5GJufv6ZsVpL1WgzIQ45+Qb
2ZPLzqPkWoPwFTu6Jq3/VRaL1GyDi9Xt8BDjb0QhYjcXJzMCaC7aye/WWtTCaVkagjfhMpylHLVE
ANDaLDo/bCpO9sZmpIdU+To2abmrroh4+LVqcUomABUGD+tYHB5GkncJdiRQnu289kU/8XKOSJL+
A3ratuHrpzf6ll2mCaFUvC1QMxkmEfVdmDob4nk4r5FzMtWsrURnRtCKIhSH1/NuxennO2QkGvLY
TxJZIdtQ4YQTE+i6JxZQHK8MMS7cyzQ+fQ0MTn83JcC4Qn/R60Accehkr76e3hzPfqHbSq9SCKmB
HkH5NyrAx6HrNCyVsXDyJD53K5Xa2/arvVb/iYHz/MnpiU7rcI0QLYZC6E35TYMy2Yow0zPlRFmE
FUg9yIfo6j88yajBysfUOA0JpPeI23B6hl4Kq4ZD04fptK73GkrSdN8+41FQ651QMKy80WIlSTTc
kQsc7ZEqGZr3RVUiXL0ZDnn3mipl4N7eFEa+lT5mqRSV0igKhGbTrHRJYELyNNUhPEnoTJ98NDPm
GVDMRyIwXBBg6BQJiLUSU0UDWpFqD17WDzePb3nLST2YUdYjKjh9RnNB0nPx0ivpDirFQh1qBkfF
8KZ6qYYlIo0B9g7OkLdfxo0ajwIPbsaBW25+Oxug28BwUu/92lvmd/VQf+YoTOoyU2F2pDmYHWYw
M2jg68Xx1Z1OIuF6s2/50+uNjvrE6ATBSVN4G2B8+3bICVit1FAJKlNnlwRovYCCVa169C51JVBu
u7OHjwkDD0GYqNSpaKZnOaWnzxFSSaJRj8yfOAPmBQd3ASmTuXLR0qT+ALPZh7t3lO+w/JXHPKR+
idrjtSnMRjkMi2+hTQ9u3WKkVa6z3+n2m994gKMXXFYSpfU7VXH7EwKEAjo5KKyboWl+qaq0QZy5
M4Wp6PHtB3icMmGLMEdVDNbdXpwiAowB9CMWmse/+3J6cb8SW47EOpIF/oGOSXE8VkktfGd3XOWX
U7O0G5871DQOTQNNR1BN+cwF4K3B6rBK3DQ5axi5VldJTFMgZI0XHBc+BIHbwHkKAt3JkGjK1gt/
IHGpFr4IgUjfKgGydoCTJDiZBIbPsmSAgJR9EaVosdKIQMJJwaLBJQfmfOpv/Yip1h3SIxkVTuU1
t1ePKLs4V8eiIWynbiyvj34mKK1QdDeHfoVz1LuFg+uGPzEUu0hebMaMLtA5dh9J3DekHr389Dg5
LM3rVEPK2YYXaSZFHEWk7FZcCsWbDlJ4WaxtFW5xVWfXkbiHBxO9Q+CyiZBHeGldnF46cm4Hb5b3
6gkFs9pVX0qCe1jbUnEqyN3qHiLIcsg/Va36qLWA3nCMdIlkQbzNrWNm8PgJymOHbYGjJl/LXHo5
cPGn3lZ3XGLgUlBiO6QcIs7T1F3RzMJpMo0s3KluUpPSP2k5kTebw8G5+oKaKJ/aYFb8lCK636W7
IolI3LraW5ur1vnl7MYhRALvOyVF9JDi/OpHigI2JBXEG7EsF1dRH0USfSyirdohd3mVvy8BnBTp
UOqi6tS1zNbE5FrzVgF2VKGEVY1KePJrJRBSUpsR8ZIKU8rFpLwNZx2JQ5Lh3U9jzA62yi0/pTp0
0/PvIW2yJTJ9TS1d0Y7+eawii9gl2wadEOD/tO4rmisRHi/e/RdMFa6DI4hve9OHbTnqc/6ob9im
tCD63q1VcRImcP3HaHPI+2Y8pOmClijqqqSmizoygzRnOCSvgihptBrUHdSVQhAv+fEvKwA1Xbkv
mbUslbHrUWpQyZNlSDIPsj0DEPXfIFmD49Za+uS/jQEpmtKzCgXC/OHsaPP+lbeKsMdYlsKIkysn
ROLjCU7mXV2KkPlW10diuQKx5mLK6WBA/cxelge9BgpalrqyxFbtx52D/bWLqDa1TVOoJ72eNqXr
WNJwI/ERDOxdWVzTR3jq2isFju/eTK8OdRz07uZwsdabfzQndUjrWgNLxbo1GR6pyTTf6yppvm3z
oOkMG/hEIgyH1Q6MWZtZghPQS5kAlG9KZfmACMkjkEhJC6LrJuJRVC7J+JMi0tHczPSOlVP8mjMQ
RmdoS6fux9ADcTnklG6ne5jgxIW+arin40Danr4kIQheuIfOTp6SIe2B8w+L4mLAWNCKJjP7h0Ml
Ck5QODc0rLYomTaqguCNk82alPhJ2eL1kRKV5iJkVND8QHXDI2GJ4C2QFFr2Jn6LpPwtKEBWyFkn
l/f88PSDYqYbCGkIePqDvgGJt0GlSWygk/OPU7iX8UtHxnzLNILHdJvjF6XD8C6z2p0rLdB0S9SK
d2dEAu/aqJusxTNMZWyqQ5fHdJQKbs61uZdvdtQMH2jURqQpV4q2NgwVZXg1GqSsL3s/XZZOrDTw
ErsbTzgu3Q90mDdDHrihnUP2Hqys/UFpKbVrEKTWjVrgSg016/HFITGEzV50gHZm0DcZ2w2VxCMW
tU4ONT9yIgxIQ3kSSAvBxWse44staIshI1epWbEVk3UrA4RKkCuQnHzMA1MYTkufBVIBCxKdAtJc
OsjaMlwFhB++8rZ/ZDWCij6ISgKRVirTb8QcFNb8bXCvm3R25uaRfkKzMgRCXpH4VjJxKBxItbrP
hofZ89Aq1aBGc1xA/E02ooZJWrbAuvwoI06ykczpFkc45R0NVBiP6aJEwnKUgaz+7thVuLd0YZBM
UBpp13/IVm6qSU/FXbYckkvDW6YgJRth5iw9w6RWHRUfFJJSz2xG+jsA0T6pKdBFll35Ktel9lQg
HE6uDYnwpsBaXYpKAF9CQkRVLQC5ETl6NDoRTqN7PFzCYKDUDEeNXD+h55mgbj97h6S1eoCs3a7a
pym4FO/1BU8sKFwDNPlSIpDSH/6av+j9o7I3TN0ozcqvXLNZa+Xg+swREB3JShUX5UxGkRDyJ27a
lSa5JfQrwcAgbnSa62JA4wOWVNCtv9GH1NQbmBi0kHjAONqnNpuFpHzxp4ZGi2FOo5O45VI3ZpW5
B6/0Al6301XDc/APjgKStKVOZKfmMQ7BSZMD16qI2uFNiRAssOmgqB/VPka5q94xLalphGpO9ikP
SJFijRYEEpJ5JYu+9VmQpz+5uY1H1IogILjlUtX0+Iq4Bke+QVA5ztSg9QEI2aXXQYjnGpCllAF5
8jpaegWc0JSVEGDvVQKCEi9ViPyEldIHWchsMAgLhqzRAPGyShMvCIFZ2vGU1Ms5aHkelKUi5rK7
NzUXmalapEg0JeMsRuIh00KcVAcVWlwX4xJcpLd/jbVRhxamt2h665J0A5ZX3yUEWqfSFVG1BZHN
7R3krF4bLxe3anjQYKCRIvuCtlEJY/hIySmcklVrU31dJg+tiqoWzcvEhrZQEVLhkkM1yfFVviKG
UnhjLbaJLvdgBY1FQfXp9jUgUbR2b3C8/syAurZT3GLsovXhMXw7GsRMSAWoakVdHfw43kvwUaro
b+tMZcdW8Hyig0Dx0F6QwO2Rj75/yKrvlGTeYHpPg0bipTqBhAQhEgguJMbrPssIaHHgWSIB4whR
rtQkDXDHp9rpCnfMtsopvhUJ0rs0KJVIHPC1aN6cauWZBHyG4zkjvO04nqgqB389rMSEceXcMnHC
gTIzZJcUfsxrG2G/OonKriFzHFymSOXIH3MnhBZHaJDFy5vVFdulLUzLr90WS+NtWUSemlJfGuYu
pX/iI4DmBYK0QJDTk0OO1stS91iRXiDcAX2fgIcgzjrWizvEkdd/0Bt4gXkUq6i+hsjBF0+ty/w6
khlIxUlXh7xqQ6eWrcyUnMzBv3JWXN1e91Y/X/92OpB12EoQTu9nP6bOVK0ZyM0NMsBDa1IYMDrf
Rl+0fnljFA9ZNavTSgZAGCk0JU1xCQLXKSAUkTeHRCSfUoH23MeMRtCBjTiorpTUr756cHB7OL/h
hhSFIfSeWotX8OsQOpzA5Lgxy+CvxfBduAPIJCMbrYwAGQek66vL/JspeYvfX+hI4HbXNrtRFN7K
aiUSLwMNtaNOrigtrBVWn3u/NV2avg1/tH6uaxUJ3ulneGi3bymidGohNTFgivYCMg/JpkieCdI6
naSqTaV9Orz2/fZ2GcSLxjXoc7fqjHpAQRxAJpSiutTloh22TlcwLsAIwRskQTlBYC5xfdJH8pcr
urMk4ZaSMOd5CgPgr0H8U1Gg21BQ9lapOjVz4BbwmMCsT4FH7SQHwnHK1f0VvNGv7qonf7iF5zAC
UMs4dExjoPBmCSU69XD5uXXW5xsoJG9t+wG+1KDB8rFNF04O6kEKCgMp9ub3Vg282kimEMrtqwGO
i80TJBwfGSA+Jg+QwNg+DMbs07FmYHMJE4cb72FzyVgpg1zWEJ1EaavlQpKlUOLkuE/ZBvfD3PBG
xUhDjVOlxkmRScIln8TgceDq6ie9GanytNuW/1S0ymKLS4q0kecELv4MSfXc1KFSdJ2Yyh0JsFfd
aUfPmvnSwzW0PPaTJmcHxwcbsXwhR/ja6TyHbSpzq0Uj2sCo707Am06NxCLsFFOliDIQK+pcbLbG
kDygn0vlKt41CZTmm6nE4nQCIRARetVXaECj8Og4d2ZoSbx0qcPoUZG+vkFBVHq3Jqi0Ij6h28Mq
RO9T5DGJzFIti2QU3gPqZqeybuwzD9TDcu5udUNyms4o7ETz04LA1pTWLEJUUW4ak6UQhQ2kZokS
KdEjHbEgR2KTqTLy3ZGBxJ3e/kNd4tbydHD97vLKN/F1l5jlsIv3kb0/TOMiTG62k+72liSFTMke
GNqA4CIjoayYFZK7C3LCqlNLoT9Jg7TvRCgFTAPMWEFWCRFSvg1FAKmAYXng5Prwes2omicqHpZH
7RYtSwAJMhIxlpR7mVsBCrIjCUjSasROPoaqpsUIBBfetBDSCUR0K6FEfMDgRE0IXmKlveDknjj6
mitkEd3cgeLD+CF1CG4OIAxi1DigYQAySRgwXEsRIMmPaHiTruEgVXWB4pLOMoDm7IQpRZAVmaSU
hqia8dS8zCAtN/LESSE6yx3NmFLJECQmDYizgQ+dTVJ39Yq0iS151SAqlaeuap9brUPyjuRsDW1C
W2+kOUlbU51+5DhdHlBSikwMktXm8pySv0ie72oRTAK1CYwMgPWkRj0lRig9Uhyzcw0YqZW4zcxu
Ni5MKHPB3BUBiiLfGiGwl9UMHCWmsgWB2vbhQplAqk15oxS0dEhKLLV0cD1T5tpsgaof/qoHYAnx
4+6fDJxHqCWqMIxTk1JrMI8ByJUENqOO2xRQbRSrirS/Qx2/gowl6o4aIzljH765WbFRRxnIdEQ5
ow4Dj7VE7LYc2zI8+zR9kE6g11KtrhDQaCDXsLxQT0iaQPSSZzH8ii/B0RU29glXCr0vgHbbNr/F
h8Sa9jCEdhOSMhHSxTvaY2TMjUVc75JHT2VGUrK3QWW2oTXuF01o67Kc5+7MEtt0cV0WQ8iXsAYz
5meKBg5CpT3FxEcaL1y09YwgLC4QDp7lBk3gtaDBP4sKgTC/35HR+urs5v1/WY90nEzzFcoctSxB
GKFgik3JwFSFWgZhYgBO+/G2aSk4gbmqgSTK0PNecMJxQZJzIjcI0lyyVfeHgdS/1u9A8DhxSXD3
exlhCMrYsF1TSLaQwusOISFheYMlRQFphAokV8YmM0nhk5JxlABQ8mQopAw2aA1QgpvwI6w8l6WL
zo7kAsHXMWz1ROLqed8p79DeKyJOUmvbArmOHIOgqayU0VWERW8FxsQuZ8b0uiRMQBgz/npSXdaD
3sfsU3mR0i9X+hQbacqo4H3g0tTKybQsTQU2R4tpq0bMV3QMvU6vETHjeJE1U0eWBw9El4u3fCVs
zZ5hrFBRr2mQJKHkNqck+5KWe19wFE2hqQDdFoZAyrIGlBJsaYg6LALkbZX6fkLsvG+/mjAcfOWl
9elwNlzMJ7y2Ph4P915avxk9DO6uh4+8maDb1/5crGfHITfw5P6H0YvecmkUDemAOe1nCziEgUaQ
luV5vCEcC5xQJbi3bsuGZq439OuEkuBOxiPI5dxDloVZ/SdGhBo8wtjpISTSS4RNICPnERhLMgCf
dSKkBdUeIoQsgihCNuL2OGQiHBckMOQjEPIR8h1i+GMo288f+zWR5XLC14+X3KrP5wf3PjH9en27
4WaB6eWv4kq97oPALe4PL39BgDxIAhC5iNNk4VsGIAZB9HpgkHIXsamkNNwU6LurkzIUA0IxyRaS
ldOgFjxdzkEoOjebLVK+uzdREQJlgb2T3q5bLkVzb+kJ3fBcvf44/hUC4YNebIDgIA84DsoA60AB
SsSBrg3kLsOQM5Gi7giBmgcni8Plyye9XwfpCkWrdpVwirZa7W9k7PGovB5+m56jqW5C2aXnbDoY
cVfKcjDk01Gj/ZtSLsd3ly/nsys+uu7VELgGClAiELESZeoSAN6tFcwDidx2+g+JErkndfDx+eHt
hOsLQtSQU8q0xQ/i/IijQkhIIJ7kECQpCUH3AsthhHgmVyfancUjCOm/4DmXH51sFbC3VRSOKYnL
cQGOqmV3SGcTfXwTdVBYphzYln7Ifh3aoB+ILfNiEA/LqAfYqIz8FSeEp91+Bz64huC44DJvKsY/
AyyjaPRE2K0eQSARz2GxlBr+VOpgPAMhUl2gBvUmZzInEQG8m80b2iC4ZFMycCJnlYfApGvQ+suA
KvBY64w8LCOXRKGOXDvWrAcXHmWIiQ6LkmOGWU0Aghe/8O4o/zh41GsODF6xAPS4mQIRJIJ4DIw+
/LbY8ImKr4gNI9FsOJrPpojO/ph09nw+2Dw+rT4x5CEXTWoiMnWeBguLmcPe4efG1WJgXpTZfTGj
eYPoJgP4Mrqt13AYErB4OWwJA9mDv+1lKlXdKgdZceWPXllHiTLEJSfnkYw6a5eskp931chGSrO6
5IoXGQAvpwhg/LAKBYg5fhhMZMaHoYDhkPCeGKJ8PhFGhlHgZcLKDZH4Yw9GMQIhoJihLkSYvWIJ
k0ozFWVYr2MkuSLDS9shk4CbzfGNzCa5WJZGdtmLh7aF+IdjjAK+zTZjfxHuC207Hk9GM74aN5nO
hrv374xPzsbD57MRbMNUZ4FdXy+Dp0wYQqpNM2n+gUGC52HUILgVpKxJGuSFGKptO654vVqTJjUR
2Pl4tYtJoX15KRW4nTnj0ZIkdwm+HJEAL6LW4qFmwaNsm8pNNYG4euaRWE1Ikro0ue7JeJ2TJzbB
ESNya5knK+D87OjqQ3wxDIAaSWBGLi/UnnUvK+CdPg/ah4mFOyMhONxNeGN5IeVwcLm0MlwORPVz
WIzIOmDEpc6XfDobdq8GoESBIcEHZgjOuTKQOA8P3PuLz/rb/wD4GUkRV5fLB2Dq+HzGRqXRSBul
VC25g5QjxcglxVK3FBJICOHgxWxNJPx1iCJCHYQoSvWuru0iE04CjCEqt91qJQi/ctaElH+iJWaQ
1D3DFTCL5YwEEso61YRLi9B2Vm7YuR7dhYWb40lUvWXcq6jJgRgtq+B4Qap4wG7JJMi3JXs00evR
+5I9nHH553w5w4waDHYl+/7u4fL26Xl5ZcmGjRkXEFLZyJ5/RoojPxovJOiAyADR8ySSVZ9YGIjs
9VGmqxpKtNZEuCa2LVUySQ4eGt3qCggHzW7K9gMiJMZltIrcVsVDrRIAzEueGaYidWnH4q9Tzhp9
zuMkIFLi4UXG5M0nEJGqyBz76375IMMUhhiCVo/JNlYWZxfTXGH1DCjzKvSDJ1pl0HEsYsPMW/YX
Zn+JFLavvB3BhVUbJ7fhkoTYd8kO+YrckhpZbqNbyZNc6mIT+UTUyLPJAQhe+D8wggBueZboSFxs
KpJ5pysIrhVNdnsZEYjM1IwybJK5sy1nFCJZkgLP/TPLyPuc3ZIO0hYHW4AASdFGWLzhGAKDfFtS
hjN99HdfUqbzEdP5xWi5GM32ZpA365fB/cPz6+OnddtTgQ/DipQYDit8JtPJL8zCjN1cg9AWLcwK
dxKCA/HgyD88KM47Gtz+XHnRs4McEu4HAml+HwgLIiXLobB6nVB0bkYH8IbANHgbDEfa6PKIIX7h
+Wo0fS9KWydngPCF7wlAo0J4XOMfKByXcHAeQWi84SVgXXbjYXgiijaTgu0Jj7rHFF0bokPWyb8f
D/RN1Ub8sEBgtYqq2mzPwhgkA0G5saiUdaDeqDLLVNO83nGCSiLJd7ho74JrrUNgd/Px3Rnflkbd
jvb07cHo5fH85WU++RSrAggHbfdOzTeAnlMay4A0rolaazCqSyYFZP46o3Qc0Mi/h5gVDNAh0XQw
ivQaHr/otrNwbHaBH3hejuFG9XTaAUrDAMB1Wc/22I0fbgi0JV940xMBv0VAxUrdrGpVQg7xsqzY
TvA29uy5MVzXlFCmnTG9gbn0C8aCiQp7bXUOnJGdhG5or3zFM+zqsBHSDhItUwa20LFSD0KVHUEv
1kIlQspapLmP0qO5wozwmbmv7ETjJf8nXj1WSdwLzsikjejv8KI/lren0eaj6XjA9/TG+qTe3mRw
fL+6nRwcLA4+bM+O0ILoMrEklWZkF3/WzfpwZt1JDD/CktZyAG8LprWNM+Mthj8er2TAriTWx7kZ
W3F1OgcfxIn+fq/CXIje2A674QXg4+bN3SS3hmn0Fdehuhb/ufw942enugobjt8M9FkM82Ce4sNl
sSxcBOfAMwkPk8IneMEb4iPI+AhLsGA7DhvWAorKHSuJyg4JfYENEZ2rgfhtKjNH+3Lcmo/mc24V
XkxHi4WXqbs7hZ8eDh5Oblgt+6TXukTfHNSArBAXKmg4i6ce2TAbiz62tKArCDAh8UJIAkNkQuIl
Qp4GIRAECFtozse4ZoyEuG5YPH89vDsXtxEMTCJWVU8/hk+UhVbWzDoGLJcRmBW07VvwlZF6Lmrq
xdyUJ/nGVAZSILyW/LKsnrWGlgdIx53hy/U/JtwTYjswWgq8uShEa03pLKtH6UXbfBoN/RpFZU44
KyhPQPCC4DqbCr5cr3+81BQGPiOGh1FCu4DYDIJcPUk/pHGtEVwtfHrJ0odGh/+v3tbmVJTnUeOB
VZmnWhQZYcFLTXCpUkPijaREQpg9XX8YjTTis0jS5lKa9kdGdiTFCx0YmzI30zGBFNAQHtkc5Z/6
8CSwzuQIoCx3Up2MUqpC4XwpVp99AiGWyq57RE1Wm6CqjjQIR9TTD7yox38bS9ACNKifFpb2lFWc
ouG/ZrAwlFAIEBfZBxICTAiQIaWvkY65dMc7bc8kKem8bvJtxeGvi38xOqAupmOM3flwsW+pzK+n
95fL0eWncvIlkzxEFGURbdBLbHCEEsfTyDoQyQKyZi3hnPoUPlhhzPrieJnP5IWGvK+zfZUBssOS
ZdSHJ8MYkBMHDrSsiAcW/4ZUaG9wqITDC5WAZcmtEQvCFerXWQWdC/mAJ5N3Yos68NO7uMXL25MB
58FFnm/383DwlYmFpxUjvvY8GS/mezeY3azHF7Pbzc3FJ09lcx6MPk43T349vTimQ3F1dAWlk9Wr
1Vkn9vu79DpdHCUg9ZatBSMeSQmQJquDLMjiePN0VEy9Ymp5pchB5QWzCGDVTOn7yCCQTqbbgXGQ
JSRY/xHhgw4E0LE5gCgClOP6kZr0f0gApM8JMWt3Z0JCjIgIOCIC/B49tJjZM/58PBtCh/F0uGDz
drrcW+yc3y9uX14v548fNWBCBagO1JDlu4HaIAUCHWD8uIbT7YTgLeOVyJQ1hRCkDkkQAcYWKWz3
BkY7hwLSxE+/awGO3W7PvtXbs383RQjShEARqkBAgtXx6kn7IaCBkYZAxABkR3/l2Es7Vse5082v
qJ84OhmkQRBcPVkH+h0KDPdNFlFgPh0O2PYbz5dDf2u+M1leF7eXp6vzq4ePdD29fHo7/CvaBz9d
m9Ag6ftGE2SDkNHZ9MM53z2HBhEWkLgM9Pousa5tapoIwtD9X760vLr8ZXU385BZ11aRFegSpTRY
cK1MPr/M63+Lg8kx4afjx19DocA1n3qCOHhCn9Vzt81AEC7j1y984AoPegkI3Tz2xDeZTI62l3Ze
rA/0eagmKwhKHKQYny9FnL8ONrqwDmcy8U+n3cyn7/+eyOx+Q4ivIYznw/lkNuKL3CPu6d//bsXN
8/ndxfB69fCxu5Ps1ccd/PmKz/rcb6QHepSp0eYTr0zgxcks9Mc0EZXX05+nP0iXQZzmIE4u74jA
rD6t/hsMGIKEJuD0MzgrVacHD2/qjRU+aCRLRh+VqaeOIjGrk9N/0t/xpOOBcU148IYQDS6Z0P2r
vmNTV6l4WoZsb/xgWURsRCnLD3RoyN+WH59l2FVg8xGfSljo0MkE/bWvwO5m9y/D683jRx05QRwi
O01eEJbO+CZYYnLnhVk88QN31Vh8dbe62MT9uNLoIbXmPefA89MfR2UjQvsNkYQmD+wkhB6IAIHA
DCIM4vm8ISSIo29BihDgoU971/e7ernuwAZpRtV3NJWXa/a7erQcTZdjFgxHfLFld/n8Zj5bPN3c
TB8/euxeH0x+5iM/R+1M93YYZxh58owadqdzA+n4DCIgdHBUVBDNamB/PPRnIF6NER60M2rQ5+n2
07vD1c3HeDPz8HoeUkAYn1qNUDTpQGcRLhnBJMhyH52vm7UJZrzpiQQO9wPjguv7mZpo44MoPAE2
GQFvYgKuTwxBnZheIFsh8fAS2Th48idIoBx+YO/mDxxT8TY8/cqD79FwfwsE5bWccJBkPFiyJT5d
yD7rRpsLrJvl7dn51UcZurPpIY7ietJFS4VUgYSEWmisRrztaq36FTHwrjVICBn64RXxmullimqB
QwnqlBI69zLE+I/VVc0FkVTXmfEfd/rfxVT3kOsBV5xBDgi80WIHgfga/TLONBiiATEGYhgEwUIj
EIIxyBSL2aMN3vvh9GPELgLns5DIWKHiF6sdPR1JES9D0dMZH9U8/zGH975HUM1M9oRSS6wTHb1b
zqezvXWtg/P7y9Vsfr36yGAHuYAQs+wM48d1m0ahZxSfL8iFnNJ+z9zWVK2GELns1Ma2liztHt0q
VGXlHDk9POW6k96sq6dwlM6Uiq3N1tBoepxZDfIIpUKyL4xsnuBCOpBGOhsJBEQ92rc9lBBK7UFo
QAiw6Ui8ITNIoWWdDPXRUKJ4IR4IfQo5v0e4/ZkQksj0Z6m1Km50Xiz2ZkKvo83m5u787u7jVxYk
QzgoA9IgYji5ev718vngUKitdBCiAHFQEMMidISIsf5s+XnqVBZLIBjEE/S5qcCIIJK3efAHsCRc
ddsuxyUnl4tyfNLUQtDqP/SI2EGmhhDICgUFLX+5OBGZya5BYsEEl/cXRwqqFsre0EhuGR1BcBFZ
EIgHjtTywVH44HL05po7LxHZ7uXXLB9AXYj3enB6e3iwWv5DHyHdHSghMGIJfDrT4b7vENh24J5k
LhYTDJPhiI84jYZ7qvbgeThZ3K5vVxkuI5765CQEha8a7ElsmWwEj3Di3Tye/g9/Ia0nWlA/pBen
PLOHZQ4gzucxn6yuMwG4ALmVQOfa1s21TkJkgI0E93Crpr8w/5sgbyfHw7M3r/eHm5MnnVtQUst6
i5hDF1AaZL3epTR05QEwbn3mzy0TZJaCJ+AeIAHhrYbgxZEKCCsE6rvi4ZGwCUzB3OIXGU+6p4cJ
ebR3PxRL9qv6jtTjFVK1dvCIv3crwkzwUzhGo+crEyLiEYlkf2u09gm1PRZajsaz2XI2Wo4ZufeW
pS74WOniYf1083G7QwHBWS+c+xyoiF8dHAD5A6kVjsqmAesseuOJ0iBN0x7honDMcHp0fxz1T8CW
eXwAm/F9cecTvdEgqAwxT67o0MRkeoQHMQ+U7EuLZKA2lK11wqyxfnMHBFIGap3Vd5aEJUJP5Px8
/db3mzSNf+rzisRqUUDQCcDyTkw/iDcdHwQi5jVT6wFeEqaLQkHgd8T/K/P6+ZIvuQ34EioX+S99
OrGztF7vXi5eBut7bmeEE021CiAEpLIv3Y89VE6UhX6azR8cReIDoUcQhFe4D8e2JXz6Ghe6hCgQ
gbsjJrreFSfL6Y/6b88eacrtS0gy5NBh0iqMkbgIYPBIX0SvjsdRzvaVm7Wy3O0177Lwrb7vbGA6
vHj93lhVzASHIDykm75LlvFy/1CoDeDFZLCYTQbL2Xi4N+zOL1cvy9fryfXHspnZiNEQCIODEoPN
pYiAwx+Evi/rjyJDWfMCY7A9ffwPMCkJAekOlZJapEZT51FOpO5Z3ouzN6uD/0kOYQQg8XG9VGq9
QJ/ehdLhhkQpeFZ6mo4PawTCASCQvrCC9j7QzE/TN6vhbbllVE/rGmoR9G4OxiMi6BPEiRS4eV4d
r59/Je9kLPjH6mH+nsetIrv7SqUel49viIyb8s3utfAVXyFNHVAdSm/VIZuxzgxBVJIrKViPfycj
5n9JDoxLDrD0Jaey7k7qjMHDadNxMo4mfGY91W2VTlkqzjOXQOUfmZJYqRCBVHf7wSZkhqAcHgRH
wQGbdttTYAgQGg5YFllYrcwQRWg/VgVHNkCQje42lJhF0X3ANplZPP1wd3dEdK3PZOmsvskQ+YPt
Qchs8FnzFBC8snhtFefdIXDC46IygfXqGX3oV0N4mgdEN0RJpJFRFVHXUeMMyTRVl6JmEyMxgHkM
Qox9ha4mVFXS6ZHWF2kN8ILrZ9NtsQrVkLbrZSVEQ9J/xI6SISRIXae6uJr8rKmFd8+pyslv1/db
k2OvSXgzi0yxIZ4rm4DUsUGQdG6DIHQokHqAZGBCOYB/e1SywbBrUCz43vyUj46Oh0s+Pb/3JsnF
7ePqbLqc3tS1S1qNvsFJvfXfBUpQtBD6JYqISOBIR4MMRFJN9cR6NAbwePEiiUVOivBEYDa/b5a+
RTvS0sSG2aAmCMznYx3ARbiYBuGr8JK3hiHHauwP0r9c/zB6OszoI3sPgovmnHZpC8Z8DevTzfm1
JIDObV0Mnr7mc/Mg3+5ltk2+mJQvWNNfzLUwqXWWvUn50+LpZHb6ehK7ja6Eltf/etyUxXw6nZ5M
DwPpW56DNKM+i8bpc2CUPzBIOUkCGcqI753Fwa2/f1xORWk8svJtUHSwlS6dqSXNftSIPaEcPW8E
bvNxZEBzpdTk14aUy/9EO/oArMb0KlD0PN0e7geXF/3VnUyzNouIkqyJCbjmcZZ1BAFvg2QNvs7R
xKw/0n1x9JcXfFsPh2mBuHrqMG3PDBlYWu0VSFpHP9BJ7iGeQJuL++PpP2MyZ2XFe2OURJbAOPIk
NpDAiEh6tb3CdHnGQlsjGifXeJs6nRqSpP8C2xjDI2SlLoEJzYWsyIZEReciNqotIyQVrmMeCAeS
fYhs/Yey8GSewhsR/SZleoz6gqQ1aRAQt9OUeGN2NhMjnBBIvX1zed/Cgvse91L4F3u1pe11OKfm
1JHAsiSogVUjOo4mCsmLXPRElMSOrZogv7wCil7WWd5+MBpcTPMCAI+/OBmViKTCDcZEhIm9Pizz
o8xOXRzPKR8oUzmeFAf++Pb6Sp8NJbOis+olb9JbXnvcuemDKepvyAQpyCK5JG+it0x5ijewGt2M
LQQAfRDsT9Xx5uHM9wrXtRY2VNN10L8uj6sYlnSA6cL3y2uVg2NdVovP5a2lxpnXb0Z8KCd2o80/
EccEIQPxVrXQxLlW80Dx3okvmiZqYqQCwNXVs29OFd+YNbLb1a9HkTyZ6JMkeGAGQfOAEHhgsbz+
ELogB2lAxoueig2n99KB9BeI+zBGhk7iatzwgZ02eqCxit6yzRTlQyBq52DGpxQ3b/6SUrNTmJ+A
4NAXRNfh/927H4ajH84O/vX6+enFq/9FFVozkpwkhJA84QU+n/j7Pl0kYhBVsbP6AIYCfH2Cg17K
C4flNVaXPrk7ern0S610tu57aLX2uWO6IsZYDEfwFExvgKB7sWWAeUogeKCi1ZM/aOjVe3UHgamb
rLu8C9/SJDu8HDMqadUIp3j4NHyMBara2RhtzSRSuSsLHYXeR01ZBZcFEUKixAJvzw+fxrqZCd0V
GLWGt3fSS6N/XI/XR9d3q7LdQkGULgKUzz6C1tPR2xXaDAIoR40KNtJ9iJZ2qVVlaOOfHht8Brhp
6ZryFEEqb4qGIdn5gxtz37im3cg08gIMDtJwEuS8DxA8ygRIOcCQKgdOqvFJZ7Zig6uZEOzgWZ9Q
jHUPTHfrxDhqLyaRLWGDbxtHWEBfMY4wj4bD0WwyWfCh+90tqPvlePF4whlNz8Dp0EbDOsLSvRCv
kPk/oniumGJx+4CZZ50TQ1EN3Pp00HYinjEXvSKN5atRPSqha3DRUGXGyCaF1kSiXZpq2e4p0f8h
BBD8dDPRZ4aFef0RBBoEhx4QCTwhQH0s9/aXm4XEhUeEgAB1sQYUafyyPPvxtsxqRCjrExGmikak
AS+dFNIh5iDfoYl3yffmBcPFZMJB/cl4ymGUPYN1fHrxcrtaXT9zNKHetxdqQIjQJ0TBG4mKdBHY
yAGOXEXMYlmVr0GGDCHJy+XRy0ijCQOHR5oMM4EQQVTzCgTPIQ54cyh74d5e722A3REYsniIpq+b
3IQAPQw9CAl5MnuTJOUGgF7fQZbMO7fzZ1EQGoQeQQKtL0Kp7xHoa0KzHM7m0+liMWNNcU9onmaz
zcPrat5mFJQyWbNe0Y7O1ZcxoUccsgEiCbGBq1mDRuvOBsQbSgRKOmR3MeutJAiS8ZueP9fnP0Oi
QMV33Mn59Oj19ujB30WyQUB40pVZXaQI8jy8/PNmuTnKgogN2LoPYK0GaXqHVsObgakNT0WCmNVv
L1SRVovLaFnXSCRNK9+gmMehGt2HV5z9MDwenR7ez6fHeaKlj+/uBQ01r96Tr9GMo0NLTtmNpoPJ
3tGJi4vRaPoynt56273JVFVx/kd+ImNBAqEgiNVbAqCfDhBp9gZK2P4+vB8pMMQO9GeSIJlfN+Gf
0EBRL2Q3GSsxZdeBR+S276BU4ZIozU90/zkOtdccpAIfvzm7P9dL33FIE4jtrNFGFkXIRy9Ltqoy
bKYXIU0PCqkbM6FXvH97cPJrIHuEmrDjMhgvoAh7L/tydnD7HDljgIdOgRK2brs1M84EPq+Pbt5D
hjyHKk1DQrooQ54GQRajIXXehR5mrAoh6tooPiIAi6uLjiGLzk0gRYs/L17fLj960VG0Q0vW/XbG
MpzohSkcgQNCrQahV6zkZivHooBAPAISuanFkM+2ckavYtRFDqFEG8aKUUcQzkKpf5tDCYtsSUuW
L9AKraMaCFKHDfJtpbn8is6cjBaDOcdcFtMF7/zsGhqv1+uL6e1syg16jLoQCGJiSUjovVjwv2eP
76ANnsCozZAtG+kQDMqhP30PTvZQIRCiI2PCMgQuSepkqAlWKJTJklaIt9JEVzOxFLX6Fa+QhGfr
0aF206pcQQ+IxOhESLP2NIfUtKUtd3l40irKsxa0bhZHfLkIBAmKcQdO+6EG3wxV1yeUzgj+7a4f
TaXQ9uVoPOEl6+l4xm//QP18/HL1Mr+5Pfl1+xb0evg7fd26H5zOnQ7fHvwWNLCJDQ/p68nV/H0b
w3KyPrZcxC+5BULhEJKMQErB1q1VwRKRJ4kVRBGtY0EosS4Q4YuoWp1iwWyG3PiaNw7DAYE9+cMH
kVVJZWe7MHIy8dXnzXJkCXmE2iJ1uY+sK0wDNVm1/PVI3xih2S2sL5ai8Ka0vljKIJCZBRBc4u1Z
BgjOVyEEha0UYMEH4m16IEiMpAZPD/TmATZTmkD8xrmEi0kfborqT15RHjxjJLg85zplFxLFA0Nj
TF3/xD8REgeovVx41aYcmaR+IK1+hCR+n3mSqwZ1UrQVE+KJ+Q017uxbDk1bSWjKZXZBYRoCAhEh
AsVaUviD3+ET/Dx7fnw5Wo5f3nCVlLwkSNRvy9XwyxMBE1aeeFFlPuDr78OhrzjodpWfRuvr68Hr
zfJXCpHAZGsfDD9VgpfBceWMa6RJEesMWIPQmL3hNhYxVZqwnDJBOfpt2jYIhdui5jIgESHI6emL
FprkMaOjysDFg20/zJjYHZKF/Qo035fTI57lQq9TPktEvOYgZHAQne+AbPjxCJk8680kPIxDZ9fD
40+Z84a0PQxJG2Ffb32nOqQJXRuCN271cKgLka0T/86INB1/YQfyBupoPBlw2h+tuNzffb44e3xe
T16vNvUGCpgE4vQw5BMFy0oHqHhtGwAp8QFPrt95PzkKDNXVXQtmjUc0GDS5i1PkYYbDX1s0Jw25
p4DuoDR9QK7NkWI9OL78RcOnpxUE4OAQINaL5+d5Qr1Awm5SXVoPf9aQ2SsvmCWzP74T6hsnzHk9
/4XVgA0J5+EtjGcrKbl4tn928Pbmn0mgNLaMBKs1xTpAHc6plOamdAw8UIyDyBM9hgvOCFlO+CeI
poK4kxIhAb75o/UUiHL3xCuBzeuVinSJeqU7whHt3nbRqD7R3EcofTUpR/W+br+rsW5j+kWiiEzm
JWJGL2TS5iGBPMKLGcIJWo7RsqkgLdqtBeONQyT50LNP3jRFiwASjNjF1YVwT7+J1GZyXnAnTgQ2
kTMFiNQCeWSrkofxaVkEUrQJnvbpOT3hGb/MJNrEOyc0s4yfPGl1bQi51coQRhmpcXD1ormidFcM
57rgoF7yPolXtPFl8NRlQmSS0ggCJze3vC8hRbUm1/U9gmld+gyEMUnDEvK3Y7cxFLWVBS/8aFGu
rshFCRUlH6ZDVPdNGvhMjOlvR8CTzWXdwsu0mRN3S7RoRfJjMkZloA51bfXPUByo8TMPaEGLETww
iZN+L2Yi1KvE6DGexyU6Sd3xrb8LkRVoEojudYOhHN3HjCIjWc/eAFOmXOcJi+S8YP2eJeG9gwgU
GUgNej7GSz0nPwymR197wyX7AJ7UeHFOQ4eRevcGvZjBw3PSjCllNPGTPC/voZtyhJiIxIoGAoLr
mBgqB+esk+475sMX78fPGXSWXIjHO1R6j2mid5s68+F+PL26nUxGqw86/UQtKPr68qeXn2CesBBw
c69r+2GqQHRV72whZ0kJfYoWs1ojGQmk1roVwSTr1irQcJfT39uGKKKYQQEiRz4jnEDoH1yqDXX2
brLQ6xo4+YwAI6WB4o/1D+vne98z5lfQ4ZLLJZenW1lEfAPFQb7VC6YAv1wfr9+HP+AGkMnk4U14
JFIQ9bUvukiOWCETXfNEvCWe919gLSStd1A6FkkQYHimcU5hGNuQ3yH/l8tQU0wPzMbldMZLU5PF
3jLvzdN6vrpbnV190DXsIvhnroj/P87OtjmNo1nDv4gqXhZYvkqWHEuK7eRxTmJ/ofI4CQgkkEAC
xK8/1933zLBCOnLqlKZaPbO7s0u/TU/Pm1je6AYX3oOYgwXJrKRYIYw5S/PcdMEr94jhLZOMKaSk
NPhuxOCXWOp22XHD7DsWVobTqPgFXIFVwDC25mDT6JeuB7cUhS5qDdeifQlwWEUFieHHYsrIXIMn
ZhrQrLDRJCrl2wqHzS6fl1GYBsJkHaw0yA941X3Rg4ZXmjg+oP88GgwGR6o6XF7P754W1fQz1dN1
ThYE6YAdQLgWDCzccytgtd39sVjZ9TpA92Tz/MXez1SjDq2YE53L4mrAJVJhF4iU0BzL0Dpnb19t
pzmIHQaxQcZQwyQ15OaVIewi4SugZVY+oJXOJeDOAg883H8bXewXZ+EmaIsY2GhmFmidMqTQiaxY
xfreD25VyZG00wFmFkzbzvAPcvLAv2Fj95iNg25nwNZHRBM7sXXv8aK51fxxOG8NZ/OPjK7BKwwu
sPDP3CPbvzltPcpBL/wEd1JXDqzoYj0cfCgZLvA0sPkc+GQ5jTMm7r/7veWNBZlUo4Peu/7YIxpU
uafoWrhcRd33Cj8IC8c1je2kTZ413Stc8QA25wVaepy1MCE9ZJs40kJJeHfDsOuyLcWAyG7kJoKn
ljdxuLxMiVuHw3Ixtw7A3vDkrh3nu+bAGy9FPtVMSAJZfEJN/pAEq/onhJQM1y2t9BH6/XRebpFW
y2nyJTwdvcgwcglu2F6MT2WIaGg328EVskh5lmq3KFot6PID5ByY2ET+9ju3U+wriKdxIALrS+G6
zc/wmqk2zX5PV/KjfujIiFGB9QOk4bUgGRTTM6T4bWPWPW54QgtG2lxDG8oxK+5o/GM4upns2ov2
7KP8jnp2c3NYdRiTq1bV2W504n4kJqw9f/qNfyQEHZnzBXcwt9NdCOjziYhpYxyLDFBrFdwMOcru
CzpS5Ltaqsa8RNZXb5NXYSGzUNkEWsY0TdpdKUTmsBoRUbEMabJQu705r5jix9MuBG7304Wm4ING
WZrIhIEkFPg0+Wu8fUw385Rq29xtNDDAzTR2qkCh/D1LuxesvIi3UT5ef+3e07HQQe79GIWJRpLr
89nmnJrtI5Ovx6NTHpBUx1qL9ZgzHmPEBoigJiEOkzt/rA+dO0tqgUT8jhdX9OZn7LJ+u/sNCbNw
Aof3y88Ij2VUIhaNqqezaq2+L3AHSdN0s/AhecPJSK4v2KLenTxsfxklt9p3+9KsU//F7AQy2q1i
PR/8ykt8A2I7vGEmz3XvZPihdx173/hKvMQudvsbT6tP399dTCM8zi3URgJ5W+b7o6NJoJL5fj1g
id+gT7PQPpZ5Bjmv7+4ee9OPChdOBiysIwSjlhw9ezzB4LstQLwpsZCnRn5y950irDgJJ50fqYbK
H9prTz/xscv+4vvTL4Ndmwk13OWqUsdw3R58qAeXbU2EqZbEOTZIj/exYaMLCu0kgGy3TMAPPfOA
R7WW608qmvdsaShKhD4aolzSTW1cxf/lites+pegrgnkrj18tx8/nIGWByfdye9k0GTBnfoP9jsm
dyO5kLL0Dd2U+ilugRaEa7Hd/FwzDM0eZtVlbzQ5u1tONUuPEl+fP03RnJlWIqk4nmkv+losTmeg
+3h2Oxi+q/oLrT+kDEVcPjHBLPcdJ4/j2Bw48lKO8GFKc0CJtWc+4jRT1AcN5IOLpTBCvSX5CxRp
yWZhcFXfj36u71snElLE0RIcQpoltXVTXWgduATF8SlYlbuO4lq09iDrzWsLVHxH+2F7DuW5F0oD
xRmNGptv2p2IT+oPOx822498OLQ3+YGmuuDk+hO/xd+e4PTvyd1ey311IZs2cIgIDEPliX/+7bpr
sPmFf1o6KANkaucgCgQl0X61r8en190TEmQmUUQyokDBisH+7NcT8IX8WBOaPmrWO8JogiS7GXsB
FDuobWSwohKTu5/d8wPZzqoLvTsfB+JPAc66v/RvZldMeGjvTob73elucHcaKx/nDGxofiSp91Pn
/oL/JhYIL6/GTG7PNOH3t+v+h+UNQ3nEru7OfWcZrNX9Gqxl9cReTUfeJVe91dvP217/Kk91DfNt
C87X8cvlP+toA72+MZLvbKEGl/jFpowREydtkc0P+o3qcttBtTkH6tz8S63F8c4Dl9dxMJRZYwhL
4AZscmPBTSBAswj+tGYnrc8O7HEFnuG1CLIs/tZnakeeIloLQzcbi78XT+9tn2Xv8mZhe5bx4Kl7
hlt+1F3x9HTMV+Tr+DR/I+8CV+eB+8igVFJJiQAM5VeDXX+4++duPFK4D1oBTWnjVCNR0AONAJNv
4r76Ef32QSQzOPJCfHlc/t5Ek1bTWkXyw8X8zJMhyPDpJd1Uw/P+4LPz/HTIMevtBxoPA23YC1DI
shiO/2c4PFvt/3AzZpJt6v5VWs9TqDe76f/auq8uKHAZcL7f/ZY338yrYajUtwCps9XfaLSp1Zl+
cjO6mvZ/fZydzh/7aqa4CX705hWbzysO2WiK9lvWXqvVq//czOZfuJP7d92P0/buctWecZQMZ+i0
p+fXi/17GnDxJXePtFB6htfjRq81rrTUVu+5275TQ/92Y/3i/CIaa02rqjlmpd+n4T6OjPQe17PF
fFu1IuT/x033ii/Fajah7aqNL7Ckg71102eoTjXLKDyYG6qKHS7aalVN2ejHNNUWPGbsWGuBFKwf
MTtJXTkb/Oe7oaS0KauWx4mH0pA0BFFFrbEsKnnrA8IGorgu5A79TL1pydthSi85ritlkXMWLoAY
mvnRav2AHa/0Fzi2o+pVw7rTY0Li8GidUquasi319V0rzu3Dd+FVFi37McDtbf8CL4WeAQOE6iZw
HUiy7wIigvfZZio3gWoIGcbX5ChaOXKG8ELJ+/PNNcXNfDFHbD8NXZL4ESOdTESkkBJYg3UFGgdh
dTyjnMVIgMAGmjEugcMPoBFMEsj8+vbkYdG96OF9xQi2WTa/3f4Gw7AU5MtIJ+zhKTNJjItUuNVk
VeEWPAtWUWA1/gHPXol01IMumycOWVqGBh2fUtS6f3rYPbRmk48aYyw8gy3g1hH0F2bAy/WCzXDD
ovtTgCi6lR/oBwzF4PBYYas1ywjK5aThxXpOb0ChrFhTE6NltLawVBxLPiTTL2Jmo/kFXH+Fq7AL
iFkHqmGEO4mP0WMiS8ITiFFrX8FhoIwHKTS3hSBXXUmBtQ5+gpvDZrJhHgzZf/Ohe2ijxrPTyIMb
tWigEmvT4A052GeIQoKTfnm8V/tIsiK+zU/2M3s+hWdIZ73PtgODUadqMxWuPtLB2dNqNpnd3bQ/
p1FQ+OFktYOTMIYEh8I5ReNcZsQqm7YVNFOBjJbmOJhNuyof/HI/lFi4PiA4L3Ftr9XNRV7STHZr
I6DJKG9ejzjt/7T6DwqNZFit9enfAEyEjCq0Wq18dLNWZIvqJWHphIQw52kPFYdSveFRxE79CsXE
9Kbbn+5PB93zmHhus+IBXLmG3q9etkPCF4rB7+XN4LwQxClewZc1v4nrefRFP535aKK+un9O5YeQ
BXc2n/DtggK5harJqqZsPKP2eDNbFLNRMRdkJRnx54wjfqNNJh+e59SDSm+CuokGoW0qz2onTQtX
F5hmvd39bB0qmoauOKEl4ZBac6xLBRqx5SxQVpLVoJhIaxj5/benzcl9dNHKbVnxWG6B4fTCUU1J
tWK7ZmsvOAgPgrC+K2beUbVbz9QHyUeSUxXlGmHAqtog5zY0K7BscR4lQlWpl9r98/xx4P7tZLMz
7lv8bVyXrYkhThESbyB15SyjatUwqs1NN2GFuHETbVk6gMr8oALzprAkx+4pSAMvcAVqNRxdvoa3
lu/0xxlSCJlMPmCMv0eNycGWZcRrjp8YFxPLPe9xuw+nOnOcKpvkCfrzaKxyJ9M9v+18htzBSvKk
IBnAiXv3f/a7tth50+T87ngqPsEl/n6PYKThCyiDXBpyk8hhguvDstEHbybu4ztSZTGBHYnhcygH
xggGNh5UJp5/6eAHO/7IiBNCInnJ4/NCDqtCLEkWIkNbfXZhuP+v0dIGaBDZRhoFB2Ho4HF1jqZj
pIHZ2BW9tz3QFW9bzodoPgwPY4IlVhhiditPh0q5AGjTYTNj3E3zoTpZVeSU592w84VlIIK5d5sk
EzFZBALC1ujhG4VOVjdgWpKBct18e5gnJTO98hw+ky6IBoi5yCYLt2WXh/8xqYIP4hqOSAzPckPq
mron6X0CYiw3PrLZr+QxagfG8LxfwG8DuavePWxP325+O8cHFkTzy95RnR7RY5bqxzFljaH61vX0
5r69XI+vIijYx3ehs0T40EyA9tnyU2BOGIHqsARI1vE8cFLYdYyFcsxnDfbolihxc9P7WZvFenxe
I/vPdr4kh2oA0QlDsuCkglhdgFL/dC3iIbZgvrydflfkDA1JxqAxRZ1C65Khtcu6ZHUHRxSOYJEX
230rHL4y5TzF/SCuxLhkiiWHD7+RRXjYSQxIcmgCpP95V8lsgxa2F45bhFr323c/YHn7aDNmWF5z
WGvdYXC+gvX9o71pZtV+2Bk8bZ8+i7sMlPCvuAjgJDhrCGIuw04QmgIz0jA7La8wUO1AjhkZabLU
OHwyS2l1xLNoe4SXdVdumpqGEEKTiEyhsyC2gsJjtjBaBg9s9SD65va7yP28B2OlNtXBlRp9T8jP
QIKZADQT/tVgVf+YDRyd2604NnfI+TVsE9Q5Gqzaj2+nrc2qffMprTzlXYUNojsDp/xrdxnFKipX
9MnK5myTJdY5mNfwgMlxo/bdoH6qNNyyD9f6KbhfOL4cD67W94wDnekDwly3B62O3u+XHJAY2Zcr
Cgu5BkeBBTfLDc3mpi5TTiGtJNYhdv0icIGH3Nq2L3ddtQf+dapwH5vlkPf7m0aDGv1WIOImFzh3
yRz9BFqylpMYyT3sKkdwNnsDk1WtgAd6a2gdthoLTs+2mrRDcbSyCBM54Lwe/lVaj/3ZqBXzuoo9
cTXM0atpBjBBTBDiWlOekV5KgPXt5lz/wniIgkcr2kU/dvl96rwjkulKXI/nN1CSHo1ADLiTP5ov
JatNcByUTLYnWiDNCAzpt/2Zve8NFZjk/kk1WRxWVjkogLnjPocGjNt5SDPccyuZVMrBmxaDSHHG
Qn027kdAcPuF3pnb6tb44Qet2dH5CmyEMmTW+pC56+yV0mVLlKOlOIvt4HYw2nWxXrhBUgL6veFd
gFsLjCDalIM31ch4ET3JHNs1Scoau5yQzQFxWGUBNwJ0t0t2rJHyVIBG2Gb656IWJyE20AgSQNbk
byJmICXYNmDyU8wAM9OmDN6AYLJszYw/LX5a/m4bxpW325Fuv37Wcze1R0NmD1UENbUt9vNZfvvx
ZjnZD9vtyy17M0HMYr3AY/5yccVMbNPeeCE/CEnzQCq6tetz9zYKF8geJna7B1i3np4NSYjwXjQF
c0onUaV0vPjZDHMKi4/KgP9+cRPBuYRWlLjQyObhbHflAj4qnCF/e2MaOwWaPYNULU+qhyvuk+18
vH1Q17b8FBCMmH5fzE/Ur46rtmwUkvWvBzrpp1ez6O77hwFl6pDJRtBJtlQ9tjTuD55CTPQmsBTu
UyBlthrNKYkWNwsgar9kRQ0tKmkxar1/qL7gT3ER/4kbS98sW07K/KRrAXpvRZsf4Lz/8Icz7hV1
T9rn5Mvt4DanIOqw8M/NdXmh6y9v1ivyS10RWRSnelyz3/yjKnDl9Mpm7IUfptAK1Hrk+Pkw3JTa
c1Nw2u+zaQR3mlcPF93+JyxZNmpSK7sKAUsWcaGcLH7/sP/Bpu1tNevEZlmHNW6hZoN21a9Z4VZX
nGpy5Cesrvc368lo1rk87A+B7PDqAi2eZAsC7oRMNRFkjWyBXMW4UTIf4/g/v9VZbsW7BydZUJPT
F1ZQgkjDj4Taj+cOFwEf6pNhW96BA1Rxp2VXvmEkCy64EdgOAmRyiadeg5emDsTMt1AaP4JFACgv
eJExt2NkYXPxEcVyjfhSDJR5ndwy9hPDF0BEY/XQOmna22J1sbE8DaQ9s70FQRiAGjsC+4Eo9DQZ
81gUKjaUHPYImo5YnfXc4vbaN8M150a3X4iCGW+ZKELgVg6rXGTFlwpkWHI7VC+7uljeaJgDq2NY
7JAsUDE9xbjK0cqxNw055y14YKWZqAYwoknwEVk4PBiuGrdReMR9Z4E8WOChK2A7BLRNwPdBIND9
ZrI/JvMVXg9ZTX2TdueEtipCUvLivtdFMHtzee5VrZrEScA7OvKotHDrfw6JUwskdTkI/H6b0bEp
9zGf2WO9wzYZbQ5rCT+n0Snf3+8Ws/HjqH0Jq9yIum21504hXDIXQVBflBOkqaXgqCQQjxnqWz3h
mTW0WoykuCQpYnCyMGTNNgaUNl2YNL0WghdtFDs4Q20cE8NQNbsvICVV86xGieLQ2qpjih9UJ3aK
NIlN1kLfnubQ/IuZgqPngw62qSzX1pke/TYdsaNBh0Vv3J3sNtcQGGkwbVv370aT1PpD2/lHTVPN
bkJq3k1k+Qk5bo/5ZK3BwUWBjDEnMEcxROLcD0aqJ+xfF25j4PIfQSI6qPNXPD6kborpXAhu6roQ
HMpDfyjdhGRt9Sz8hnmf3NwLFtHzHE8QiE6JBBmm24RNHj+Of6Vksd5KsH8s28/nqwXp2Yh+UPdq
Bu84EeqoOVtM2xi3x1Xnsl0tP0P6kiC2w4dASFxoLSEOh8jyjUCDQNdX1kn7FEITHKm3cIsF0cSI
8rmtKRbGZuoQR4akpjNIZ/tuNWtQWaSf/dpefwDBuBiq1YjWIu9FVWwNzUP0swqVoThEBhJiiIgh
Vyzxb9uP482PRGRWYAy6Vc0J5KNRVR+55q3x9PF6uJjtL7Ee21WcCzGbXcUhHJBZ3X6bEsPJ7X8m
c51qA2F1OTutLnGzb5hoHvsCN1ZfaKteyOz+txDWwFq2RfPnAq+5WxL654ZeDBDpw+EsiGaaliYe
RDPioLoTdt4cKCYHPoCrsytbE1utgThpoYVFX1w4JKYNwYXYqSr0QZlAzBj2LyN48P9nEppADK5m
MxD273zemq+mw6enbT17ujxatgXZeSGwmB8jaIQTDLJ2gKAaZg2WCDwNDlKU2tzGeYBSh6bfFcYH
isMgt7luuz2wEiMUz/qucIUbIDkIqckXcJItUBOBB2QNzRxwFKZ4X24QKIRJqIZZJR0JNTGbzBEo
UrLDm5a8KxIR9sfhl/nv/x/9YekaEw0Yl+7UETVvNMCrej9Yj3vXT9E+FH4Urjzv+4k7sZiNG78t
NpoJAmMKNHty6FuVbeQTwS9gdqPhAbkjKM2xwcpbr0hrwrXSNtNkEoOsNsVuFQZZUWABulL4YnXJ
0Sxy5oxHKMBhAgyB2E1EtIcnbEgoToWCGCZnqaE1lGsG1Y+cImbkHHu/dH8GHEDDgSYdzkQbHp/B
Nd8MH+et2+XHFG/AN4P0hSleY0YJCfqLK3lgm/1DND+4sAQcrpAFtvfEBjx/anLXZwJ+5sq6U12K
T9F8SHEyN8DnC9aksW2iy4DwogkXv+8qjcKrA1O2yoEt3Eaindf9Gp14ir2Ii9njFnMRblnTgGZY
QcjCH2Dai9hsEluyAi2YDGolcvQNRXFTDmTzMOKLPG0dhN8Yf442CY4nRfQwYdhIqt1P5xp3ThVm
Z9j6F60YHCD3AxWsn4fHYXG73+nVXeZlMULRro6t4+yut3jotlabj8lFo6mCpYb2E4ox9KhgcRJg
qo8/jukXlgY4bpNpPWz0gaWQZfIFPAz2+z+wiTgLdJxPSDRiBRF3Y77W4T/9HwaiPMyNMNRLiYSt
cFQXO9MjIhQB29vTefVRtcaISK6PO22mCeX4lXwBiKULJLmMFh17h0Akxm0k3Mboglt0wC1AaZSY
jDpEYYSD3zIBcJwBq2QOYthyyFoXOTSOHYe4JbGwOaAfzMjJ9stfD7P3Fgmkwt47XPOtlIAAkUQg
iTuZnu77NTlT6+4QNV8E0exMZ4ql4VnuB74tci86BdpFezRguWq/h8DhQT1vjxf37cF2WQ9uY2aZ
xCKCgUaANiiGZFOXwJ6qZc8Qw149sE6Bue+yHTiR8A9MtibMCVA8s5sE5stGgEbcIoc42VwkU29R
kp0IV0mTgmE7rJ5vHv7gH4aDizDaEIREoTlumDcxf8FxG5EjVhVumEmG2N7Z8vGPH3DguG+gzTo5
m3RY90YcrE5Q+TkHZvf3u8nksbr7hCQgM7wEyGD0+Ntgps4BxDe06lvvrddQ92Dhez+nThlOkBP6
VSaqFPqL0m5fvY8FjKCodTplCUFSYbPh5VphqEtqEhv8iOqmfTS0XHQrK9JLkTyOAr2tdpC80B4E
gTcEsb6AFJVxTOJt0kcUsRlygPRs98jGnP1qMBz0j0cjV3e721Z13+5dpWmVblwhP+Q1NM1N7WJx
TXYEPx2uaK/TENrSIxC1t1+8a+MynBbRtpHSEZaQ0yKNEJu6lubtu23rAvqRM0ENTU6ox8hv6nnZ
WEEvShNBIatmuJiMpYxsnl1h6kYzxi/WFPW36fqyK+apFdWwz7g7p1m2j7pivfGqv9rd1NOrNOOF
19iY5LGEYlqErLbnbrDIHOQ58OK0OLBzvBQROqud4FAqWZbsS0JoZben1Uw9MuIPpbHhEnhqQ8qQ
O6T3CIF5UOPmXILGCUn8TyyYsAYufHvnwUHEkiU7qoR/AtUTW9IwoQo0VhjNSLQvlJCXXxGuBly5
np3Pz/mPjTFjglOAfyPy/Z6GA5/JfJsDKtmJtjNktJD9Mo8Mfut2PmjN5lU3pp4i5Hmqi8yM5jua
MyAIPbhFvyDmB1B8igMqHGUDihGvjYZTbs4EK1JzgJo8K/dKNIdYy06aHH3YWASmoPrRM6olh1Vd
o95hrzXcGNhNSUzN8jf7+1Fd63Aa7Gx+N9+a32NF9hsodmXan4si1Ftj1tSOAgMtWEK+qrPvkmjJ
oiw8bF4TtQNIfilXwf2O9IJMGmcVmkxY2I/B7GR8Pc/RBGQ5b0S/ZHGnvoLP4cRi/iHognd5bomc
sMF/8cYo4sJ8EgfLkNHMAC9fJYO8z3e/z3WWWKpKMwlwwlQ/JVo9pY7Ysst/WoNYx6dKG1ONKD+s
o9ABNmkzf/wzjBrfwQ3cDyyJcnA7cFg9+3ClB4d6NfpuaB7uHDTD5ALFjdKowRav6QjO8youaUjQ
M2z4UcmX6FxNVqJVLF6LGO/6q7gQQ4xwhMcY8wvO6Fkq0X5PImHw2kgK4JDh88tM9ghU2njbrMfX
H5nyYj248dn4NgZCAYKYYZAmKtpahC3R1Re9FtsUwegMYTpAgJQA3YTmTgsmxnZF25QwSoxmk28/
MhK5YfUXRrfzZfj0+aY7VbQMm6QVrpTpaEz+UdAwFNxhQwGiR3MkLbWXF9u9eqDWOSOEAWz4+LY8
0Gir5+KEh3mcd04HbB+sQG2EPuKO7znDL4zBCj3hlE0o4T9+s5p0rvHjFsOaJdFfqIgGMAhT3iIi
xaaelLcIyfsqeEHCcdeuFtzqx2ynjevjXI6WLqcn40465Ul90HgUSCpuDHfzPJASrV3mH3ED8uoG
sCkjI8JahqXZURQqq0V53KVWmmZmdZmeiOEab6LvkRsaErqN/6ESs90vppKC+DfEL6PYidq4XrIW
DQ3kmWDQodzh7wZypCeFb7sMxP6O2yU28RjozFai4wxPDI4m6O1X1Xbdupu3sy920/l73/sV8eKN
yBaQWIcFTmtzQwopl/x5Ew8yTkhaE4lZ+ofGrB87fHCDb8MKy/+gYvLu14C4UwPiAKPDVsJjCQJm
geQqeJ6bo648aOi7ZUziPr5QAeltnFToH0BR6z83uzzjzD17TQfhM/Xq5e4XahxOz24+ly/ROoHy
+mqXa+MJkaL7hQfASevH/iVPpaqipdsOrz8dzrX0I8C68779j59b73pn1T8oOB/oxHUOn3tfuh4i
NI+0MQM5rABC4l0mgl00j70lWkEA9r1nRbZJIWMdDbSovhtpOQcXJmeTiU6Hq/bVBZfBdFPDa5At
5pRZRyDIjFsfBh+q+XKTW8FogZ9F07GqGHeF0t2O0baowbkf/kWeg3iHv9g0F4iNLrhttx6Zb3Qf
+cf9+ZhDR7iLDBAjzHKH9lrRBXvliiu4IeAO9Vt5kVq0iB4b14Vo8hytoGYQtWTR3qXVhG4CS/t3
/wUvlBy38R5tfOKWg8jlfff7ujc+cQzz4HDSeqhdaxwF6te5Yt7FJ/MZfAyJyoD+WcabUBNIeuvB
1eFsP/8iIPV0Fqz8ZX5lNOT8znJNyGtn8vnd/JL9t+k9vyM9yu0kE4dbQCZloSWZ8n3lK0GCFcP1
4IPakUaHsgT4SiHIfDY5HbRO3VVS4xrRHGwbCJDqSCZrnpKjlpe6sI2UF0hh0FlNRdjZxfJ0oVaG
C0AbW2A0thRopwFMpRNGQLYcE4sqYc7U3uZWmTvSrnFcIOMI0tsmlvWCL01szcqz9qDPjhrsmnEU
adjc726Wo+ntzafU3S2KDmIbZLtZjGNBUPOIIQZAa8lb56X88XBVrS+q24lGj21fuAUcKENCP2LE
4ZN5jK08jsmo90y9jwmxpQ8hmxDqX//5NH9/LS13EaVUxTtVk82lP/GoZu0pTm22TJ5ye7TDOPUV
51FWqeFFym0Ojw+RFu71NFYp5DSpNVMx7mOBuyUUuV3vZppJCoaEW1adNaSkyD/4vMO+N03bgQg1
NTkEanqym79vt5gLjY7+yQcHOfivb1e/RmTJ7cxh/JFSSMYNBYKQ+A1AfhZQFkq1xtqbmN3WmOLG
jVzzd8+38bPKD2oi6YfentZLRdf5fiBRnhJZRXmkM5FsJv0bDctVa5CUKPWLpV7Gi2viGep2llAl
ZAtopQXyRur3e59peNJYypbzU45IVq05yUkLdwiN83usfW/rHatKXtO7fofT6JnwrlgT1xsDa5vW
fL+oFvvrq8PEC31+Wbqbo665/41Mcx3YRBBxl4C0Jy02+EGxrFuUg1COwIMAtRUk4akYHU0xWbe1
blytTU1cEmGpyZpASTPgbmVQTyo3LNYFlecSkOv256dzrmD/1/e1bLmELDc4lh1gmO/834Ihy+tG
DjkwL9fb8/GDduyCe3HkkwXpIC3Z8DalBdx2WEF0MrB0fDa51ppoyn/A2vYrJnXEoA3nh1c1B1t0
jgJdi+VyPBrePtzmQFewMPPxJRPNULOyQPhA+XT9rvWH0bQkFI71f9/c5YhJWEQrPKqN2sMhEKbA
glu1KZGdin6/ggAxEKMV2HAk1Dv/hymgTdYYb0K0iqw1zCxKsa2GmYK+3CDyN1mRcfPBPPA9lOSw
o9HV+PRtlnQ7L+PprJHvMV1wxMYTQ8bTnmsbG2eNN+PucPYpxR7TYQVud6+H77pP2rwJPTF76FU0
uWKN8iWgmeRsYVhBzC5g7/zu9jwFJ61oRcWMAAsC0wouvZsPP2DPfYcMexh0oFPRw1nvp/6vcBsO
UwOayBVYa1ngpXzVIZxFbaVO16w3RWvhCiUztHKxWsS6/WzaIS9BQCwjTQSJsIsWa0DRcpSYArds
uKnhJ6PG3MdjFD8MLlfsSJePV3OLgetsibJ0SfVR8dgW2y/gWVcMJPkpkPSUJzEnOQxrgR23nRCS
D0Dd/Hxbn7djkpctPNA93ORswVesMJYBBMYvliedlkLR4FATSKKRlTNoARfi0ACHKPDJfI9Cu2Dl
7VzPR8DRyY6+eXnt26L+YsYkLQrb3DM1llUf7DzbP5rQt6+r3rw1Xc0+pUMT+G1uVHDmQPz9BfoX
0SyAuHEQEjMlkWCkxcmS84oQRoiteEZIUdrsCKuvFiDPTRXnz+uHC4uEobloiFcNAoRosN8Q6jVp
bFyUxL5UJ5y4AoLBsEEBmp3Ze6bgbcoeHW/DOLwoWzPnuD1iUHTUlY1ptNiL7erhoTNazLRVjZS/
sfs/WZVEm23DAYTIMXcSlARdmzCcZtMdQsfFnSwAGatmgckyoPph4IGQGVYIRqAZ9bfi228zDMvu
8QsgFLfmNRngDqSbV6BdNIRX1I/+kNQmOkNP3bN2orNpbhikhuqk9fiSVQf/4gTt7isxILZzZRCa
g7wIBvV6x5NdNv2nqvU4v/0EwYtimgUW7Pli/Jf1E9j+hwAG5IT4QCeTGVymsL6v3s33OgSBDsZy
QnzGPYfovJRHYFWEiJos88WjEmfXvYiAcAc9DOArMzLNRrhqxNA8ND+Xfy9/c4vNNYpsxvNogUxz
eOqDD0Q6jHKNIKjvpmKeIXHJJb6HJUsqPWw1gByEbASwRQYWZF5vfut2391+LtYWu4xucoPtsvV0
/z+j23faozJFAdqDsQIdRefVD0LuuNn1NJFSDwhyd7z6BNmy5kvhQ9tBpOSBb6rfh3nOmzXfPpxh
xHLTczlay10kbX8ZGxOXBqK8x4ihqyxQs4FtVoCI9+xpc86NrhLot7r5+IG1eemxdDsMkg4JfDIz
uzs4diJv99PR/Xx684l3SM7bX5BuxdyJE9zrkE4F4lTUmODVPmXNqoSQvkIXyXDgMIfi5PNr/2BE
FGkphsaSaMFEypy1LIEf1mBKtsKJPIgTIgZ7SRI6YkjljLokTq2Lyaytnd2L2XGjbai4ldtuTA9U
Lf0/swI2RiSF/7ZCEoBI/c7l9F5jALY9RKVBIBPwbSbUP2LCUSdtNVjOdtsbmAD5i/kxE8Kfh/6i
dbb+jpeUgDEIxsXpFV8snUeOJTpqWJNxtzMWfXMIr4YVskLpIwj5KXES/hSbKpniqF3NCHWhOggU
J0KJgS+WXsY+07hQ2iIOvU3mIugQ+wc0fjH23GGrblYeaHYba/DjCIVms7rvXnfvn1ZBYwS9kBmc
pEY0QtkgJITbUm0oHyU6tpJtCKl89lkkyzEaWELE7rraWyminKKy7g9BXUwYVHTLCRGhK9kiwrSZ
oml4nwfzpRYzghpuN4EQ7kBKD0kFKaEj3c6xNtf7NwLLuMiLsEKXKaH9dqdmmsWoXx8v/MU1XD/u
29dX2ggK2eQtol8axCdneQWSIGL7G0TGgIGCtDuDD9vVTRrRo8yiDTThPbsXPNwXamiglnDvCMWB
AhHFB8IPbMuWA0gvytC5WSMb05jOWzPARBGtCNBOzOudVG3CzHW7mDAHBP7ga+737Oi+uxwN/oB9
MfJqfvoGQ3OSp+ChdcYIEBZSAgSPWMRsXF2iGSgKEKPEpWSajg4zi+WTsJSrR/Bfe6NMB3uF0xVe
EeGjesQpI0cNRK/ejUYPs9ntJw0kwc7sjoLDryanzT6Xx+lJFBTeptl7qiEEAghTSSD1NnYYBjNz
7dygZPIw8n4FjaZEjYg7qtlV5TPc84pogMx3bj1BHL0rtltd83d9eg05DAbiLy1xaL7aH1cg34YF
oBwoaQNyUkYxAnwRUmd58zA+n66E/5w2BUPa1M41wqDq9Poe2YrGBFP3iYtsIi08JgkMowxia2Fo
uSqWg+xR0gw4BCtZjoNsWdigD2n/zVM5rBWvbOPCS1MpX8zP9k+dzC8ZQIvG3D8v/1i+1D8WeKhT
Xx7xIP8WGz9+RfOH+Nf5RxlaX8CtMoaatlDMIb9EP3B+stppgTG6od8WvXLrSVMaXILAgNijSh3y
1aC6pPKjWps1uW5VvD3tzdjpWWPR1N2s7Aet1uvap/n3A+bIDl90sxfjHk7/I+4ZcYf++mL2AVHl
fZbZNnuzajSahKQCrVXOarjUMss1i63EmcEI2cqwm2ak1SlxNFozmOnmq/+RHSUKD5MTfvDrmXqD
4Imbto1ltZDbL0OcAZKkUKTN0QpoKdLmULtJawhjzCSgSQtk4H/90+Py4m36Ept7xbyJvCwJ6oxY
wnVk3haTh8VuO+3PY+gf8mHfgFAwt2XO6Uokrtg6GEJX2wgQDJbw2D/QZmtSdj8/mKwgMMROM7gg
tVN78TBNY8ooyXpX/wUL0B0rjR6ILLDeYv9YywDR1Ubxz+YBfbIm6ZE6dcbRG1hU9MkumnXI0RBo
nkZNGtyRBY20v2N++Oxd/+vOlrXR8uQ2xwoA1MieeWeuQUqy6Bg0o/GgQtTFN8T2JNxFAVdcBowq
/ZintnPdaVPXcsPf5n43dsx4NiERp7BmY6ZqwOGNTEs8mvgxuxld74btJUc9R6d/TTDQ/qA+ObxC
twlNrjdZDr9rgnxwG+mA/7DZ3Z7DqpbAND4WiM2kpCHah5SNAGoaK3Et3FGQ698GDylao/uzACWn
JnahQCraa433nt+wBwbay8ChboxoL3mqA+ppRjGn7CUXg4xkdO/19+Wa3cpD5+snndCn78tP+yag
S+KBCA3lxqx5qbyH23zn4+z934gnGYkskolnEMMEz8b1KXeyOXFr5pYBaOk1kudBIMIUlIAe4gcO
pByIUKfB8jQ8noYP3BnhKsI45KfqPluhWI7Ok1xAEEE2kIl/r8lmdP+RRu7l6cXponsJmp70qozZ
8jM3WMLdygCRKEq0BbY/kSfiSIscQuCJ4WimTfnSPs4vXUJ9YSTcft7tT/VnUlv726h3QnIx9YAg
2Vx/W3FeiVEytVp70AxGNWP5x3Oshzf1uDNbTOcR/UU5rOQgJDSBN2MeQZxFS8jGngc2lradCHix
mmn0gAbJYo9QIUuWxIYQM51aktTQHWeB4XrY73i24W8RLYUNLFhNOGemDieqRE/r0EyJrSFIgl9b
X8mTTPnqv48tzbt4RvssKJRjucKO0ZfXmSdvU54u68sGC9Kz4VJXB+8MYo51ox+73wxY2trt5oBN
Mq/RiYXaUHa+i713TPqKzcXWmhhhwsMSaBonSvo6MJyI9V244L6Ru7jdOOxwlpIUdGzsfQ6Pmvwq
psB2AIsh9oQlAbEZMIIBcvZ4lU1hF9qdjEGvd6HJVL4Cpwpi3IFD2wggCaYB8WkfNufZUXzeuCni
wyI7K21j94lgXOYeDP4B8+J49KP2pttj72UtQkaDjoPMvfZ68Dgc3JQt6GwUpBxubNR/ZmKsC9z0
rNfaXRlcl+DuLbscVSPWOIEzedCMMouAJVy0vKQrHMpIKalaxL7qPEUqq0nQP1Lqdfk8XzmHMWBo
CPdAEief6514mxsBfMJY8iCr7jV3cOngKMLMyFAIUw/l5JteS+ny5If5T+LpJoS3ZIFUBeRqcBuQ
/zPlm40yEDCuGZbnY6tYHjy56+h2V23EFVCynoe0+RqQ24Ek7sCnNWKYJxNgqbmoVgYLQITRrq68
Xa/e854nGHpP+4hQDeYeEQO+LWUjRQuPhazSzmztHmaiF9cbFmK1mK1u6tHy9ir2mmTuNOYYUTBE
FECAlFg+jiRIep775hF+oQD/BmhNt2er0yAbUsJSL0SEGyw9gtEdNrSnApTWM+mYL9qcxZDvaKTF
ApDSjm6TVyEkXCEV+k+YmwcDyLtTYaiuRdozqHQvUG3wpOCT56oOxTWjGd3TnLi3iU8Q7BXq00/r
sX3UqE8beRTL3XSW+9Ztf3oTHYpCdlO7QNO8QFTyCCebjuYDE10JPngbclMeFjn+aw0uegxiBrmD
Z5ZJgaMRLUgx1LH5TLiBiUnZTMMQQgLJSYMvKJDTkjlxsS0iXLAaAt3Ts0oYWqXQBLon3EDYjPsp
BH95mw025dzPPRrw0T8fo+fZpccOHWqWWuQNm4ZEj99xHnASMl4/Pp7f/hcuk32byTSoL5ncG1W9
rnaT4BjPF8Hkaj7a3lX13SdtzAxXw+xm22suNxXt+fYFXLGGAc15EEy8QqTkeTwOZdf/w0SA5f50
mXa3425bbIsGMCVCZd/Ui+AG+VPFmeLuplUPr8qiEKuNAnCDG2pLCnD58/KeTotLdXtuzbH77LOZ
Lqy/cqtbggS1cuVx9nn8QXkPLsRG3NHlSK5ZU6CQCAvF8qommhS21oICdIrtpDGxpfdaZMySY6ip
HOEFBnDYKU3MDmNiSfTr/Ea/jMpAil3hla6+1E02nZOHfCJ4XCgOoYUwi6KukpC4f9i6waLoPAIJ
gjRifTRlYvd9RRuWJ01YZNQ/2J9WnACjhpwlE9enHCfBO6ne0K/l/Vi2w5txY+yOZsQvdvvCi3+o
AJ3XOgCDYZeNdEcVzcxoeBT/b9Xj3cND+7b+yE/g48sP4SfwLeFB8VaKgQpdleU7vhloSdcvjS3M
QZyQZZAm1M1QrDx5UDZupNTPGckzIfx8qQg7aDxPImaSojRFamHliHWzSC6Jm5FpQ7JowVI+kI4n
RZ7BJtOLiVYLWCOkDu7tZp82et9oRYR0DWn26Lvo2awtBUlqE4aXQoI/QEmv28voLKuxRHyfFncn
9zc6ebdYVQTZttUiXBSjIAgLOHDaWp9uesl7sV75Jq6RNZQOWdpm6/BlKLbQwdYicVYRP/F/hJej
t8QD8N+PgZRVTuBOFk4Z6+Xu5J7NU//F6CqnoL+01oNhr8fmzyxzJ4h6FOVZ3HfmdT3r9xTl0Woz
Qk5IC6IKbCYLEoJppEhPEcaQHssS64+1vkyjAPMO59g5sgqD0+nZYEqIFaGfzur9F5hq9oM4FcaT
NY5ZlCh9peWl7JntyqF/Gy5D2GekmKyvnFdTMvDHnKckLCj/kZICQey2ciOWNbHeMYf5dezBiA9F
WAUG2rGSM/sN1DnZoLyawZPNKMHo2O6g+yBvN7zsx/eCleybP2SDviH7FnQZl+J6w7ddPOBw1fez
+VWyCGELkBrYGCg8AzVc/smfmk04aqaKS5HMWnCYmVhXWkuKzKiCoLmpeeS8v6sjtUaz4ZlbmxTi
IgPh7cwaHnHtiHHmEhCOAOFFk3XazU8caChiWtIN9aF4SgxDtE+6Q/U/rFu4Q+DWMBvit5kRI3/P
+xk9hn85YIit5dgE+jgSMZyzZdPo7nGaJqpp7kLuXPBW8+CF52NeALWGQl5tDKnBA3B7NcnPtV2W
gbZpZnHs9kvSoBxRsOI0dccadFiOBTkpgvxNDhhfr3+ahzWcsPYt2n8IjxcAtKuxYaBQwp4JDxNK
kuyHceMww8XfYdveoQMWfbIgGJsfKgAHBrxUAE6zY8+UIZtlMfH7aIbxbNfb3T516ycd3YekY8qw
Y9rMHRZLCbxnxzdTH0iK2fpcE9EbM9YgOBezSeMKm8pRkz+e2vl4koL6qleRiaxsrjYXkOPheI+r
dwG4E2qkXgn1NwJH2QcVf8O1TC1r+Jh4a7TCROW07NncXcvNNHMLIi6rKfTYaHQzmlyG9WStUkW3
yLoEroL4zBk7thjhGKr9ZTJX6MCvMUTH0WmgWnaHN9wAA9368gK/z2+ymfXL/D6X5+i1rzS1XBFf
hC0ZZE8ytik+rK5D4tDo2cVmq8i0c0LSnGO5jGQRzSSP0fTaAFBCAucL8g6rwes1DT5X3jYNzHV/
TUw5e5EIMZNDRuE/Nux0bzqot4vJcPQR6XRzy7sRDISmIGS5aoNQOrMOTcn0fkNkLErkCkIhWeBh
Ow7xKFw2pCbkigKSbQUwSVBEq8APm0817gdVClODKMqzs/eGAIYfxoNJBMIh03bJeeQFYUE0FMj8
dXOf9hbgXoSPK+L7g8yMxTRHNSyoFIMgLCAkEIKZlh1fMrQY+xEkBxuV1mX5MQuYhYmSLNkUW5qe
NexcteAACyKpCcFJiHsTUQi3KERCQlosO3MmrJiR8G+4HJ3frC/cP3Hthofao1tC1kIIQl154Tgm
hmIPAv5ACAcvQzGsw6CPzsacWMrqeFPB1uaue70d343ipO7dH4tVrHHny201+XjwZrKAylRF35us
beZL6Xu2Aa2kNTx7SxGiIuQbVs+Gj6aMeriLaqnKtTURxsTynt88wY1AzXCqn74Qc7cs+yV+QzGW
ZCXdzZ55WEzETwI76f+K1FgKm0hTuCw9lFgMLT1kKQcHgbPGgdXD2ZZZUeGmhEvpJpOC0mriLxb8
fxk7z+Y2cmUN/yJWMXP4VVaw5LDJ3rP2F5bX5xaTREqixPTr7/P2C4BDao+0KqjZwGAADDoAaCT4
zw2oYO42EtmOhInJ5DMcYVVXGEe8Ey2sucbQLAq3gNC5gTPBgc3l+cN/3uCdk5tKtQofAw+zLxVn
uXLde/+koznbznuDceN2Ggsv4BTyMb+IkjAOkyxgENQcYgjnFGcqapB5WAzr1i7RMMaP4FI3HgC4
8WPKDuvkeB5XYRTqguDUBNEujof6wZP2zUBuCJX2RIjQMUCEoLhiebONDkgt66xoiGBi758bacxH
xSYSfI97lOwHih6hDg6UCK+ONnR7Y9lGmk0WmZ55A4/kK06UJsaMUxz5scyjS7TO+S3CvZwfY5A3
aDOdjwGcPz2vtTyPm/HzdDdsYX8N44ohFMPZ0uB+Kr0zJNDlM2KBtIgapjVrkLSQ1wJt2h6Oaj+S
Tbc8vfPx9nBaJTR2cyEaepAH6441mQm5QCydQDuoWRCtBom3CPHyKVLwrEnn8XJ7uNeEl6B39/aS
wwkgrr0WNeTMtAaCW1kXmUuiWWYqPBdeJivyYN0kNn01/ML/FvFe7lbtciBah40YHBCl4fox8Rqr
x95i/bi/+6xlpRCBzApxTBOHGDdhwOsUKgK46XMfcAwqEsy2HqTwob2+uut8QO4gXekrGKGyJZLu
BGSpI1BEoD9cP6cXQkAUGxfzAN2kgxAiV60LaoqYHMYLRWLjGtTQVcHWnUTQ6ANpK2pzdjG7TcsM
kDg7nksyo8NnyTSNioy9SaK4MPt40NfF5s1KUKY4tO+rOqFQo7u8rxaD25hcslhBACNISd1R7Xgl
McurigMXPA54eXMM9EgVHiqxO8VcWDOdudtl6AovUmAZAbbuLvY39pnt68wPXiq/1DmBqmFrONfz
4/xsMI8bUfLMkWuZvkoe5bl6rb/QIyxKe0MCBhq/ndRvq91uM5xu9gdcln0yvut0nnrLxai6/bii
Yw7vkwuVO5uct9IBNNT2+vJppNsj7IgEUhcBatpSYOSwS0hzR+pWl942OPSxfJCOSXSAsXmJ8GrS
0H4Px9YwDsyD9cM8QxnJlS6KiPo/j9+X6IUiPBIoU7aQVReJmpIEgQBNScTrhKR4TVvkyAR3CHid
5iUaiGMm84qVoZs6XgAhhrMpSJ7sjV8vPXJUbyxJ81UEiZ9e9LPFTCdtKKc7w1GEotWA4EbczX6D
tVoSzVPWolFkIXefA+uZID4W3fXwYXG72E1GstnDU7SA8JJxizDtYwzxoS4B0N0I0LgRM5UhvVOY
RwzGMzuimp/w1q+uiZFZHp6p21MbpK2+FQVg7WtdC3RHVmMre+AAt5YgSRlMuKWTM3XMHsCXHR4I
iFoNqolG4BAWgmuDSrSH0FJ6NkhmRoCCXkDmeZYMRa0go1VA//N4cU0YPggHfINkzZcjGK4s7DLB
OGQif9Bvnmjb9Wjenm2fe504IdfUAuJqxk6EnwCam7Qly7QqEEIZt8AyOwxhZFxD7vO56JbdIA7R
LcDumQKp+DrEWxwUoEk80Aii4AFGk5h/l20WI+aOqEUKCBVwJg1IWoPq0zR2IodIEG7QX1+CueIX
1cfoikabR9XbUfsghm/QIPbbnogNE13cG9lmjSjTXScjgcG4351O76vhZ2nkQgPyAkeMqH7qFwQv
CJD6ZQMLiNWya9/CMexdrEeSFYtP0sySoi2bvR3O1JQOYVBnJE9NuYU0pGkMxapuiw1WMXhYxTxs
gNzFNHVksoISqc0MKxkPLC2ISsEJwUEPRY4D7CFSGTMUUiEe4OnUQPcja+oQQUKPGSJO4EWQsuoj
rO4gm71GqFa8BSqQC1n/jT70jq8TwnJpB7fS6KgG7h04mRZqdCez2f1q5qNRIFc2b4Ky9ZEymJxA
05hw07IOoVkmnCOa0EiXNusSZPmDlOCOASQSqQGNxx7gOFCPL+VSHK7GMX9RF3QAiKrORufd/fSM
ksmbHe+Dv0zRpSDcjOaVe0Ak2ZBwcViYvRTHNotsioXDCDEE0bAzHNJtvR3fTCbxWzfsevUJkHjO
w8qFnMy/hC8375df61mQeMolFIqmUbzSs8bgMCqv0lsgJswsdgU+dS/E5tn4C+/awbshJbq6Rq5+
BJM/ukB/0JHX3X81UHyuWp7jdou4vATkid82AjRCkZbj3sVuc3a3vKTO+D4KLmNx42o0v+yzfwxR
+/H4dyuucSGNkwQ2NGmuFKVvu0B0iSvWB0eluDrSUc7ZqqiE0naj8bx34bKZA6zrwSm24ckXp88Z
L2U5OlC+dskhWeoRV6NSx/806OGjrDxEHD5QRxnrN9vcjQBRDQUW+0/tEne/DyQ5IoLk7AigGM6l
QKIYNwJERbmhAcGRH4tIWxdaxeGG3sMqmhQ3LIeZNJnTCfNzoKLUptnU7tfO1cCbzjPTqZlIYuiQ
MMO7+1DTekXTIdR1ZSf1N6rSWgkSpF/mAqTSNTCxECW6HbznV41gBSM2uJomhF3nVVzlReDOJsy2
CVAxNua5zt3fMZSaDhuPITFTv7ixZPdY1MhBnZMy0ZjaC4MDVU90V7erHmgKpzRqc8bKJ88Z80mH
A1VVsdkyBK4TYqlOa8Fcr/wiy0BrPXArPtRz1keEmd8l8aq2bLsi8duvrcl/adHME8DVLMbbaW2P
O36QXGWMYiYCrD9NvvaeNL0n+5WrleRAKB4IJAB3G0XRX+9/cAnOy247Q+7BABs254FwD+Fxt70z
31bV03Q2/eUfTvCiLjrPk4v7/Wdqwq2UoXRerh7jrhZNrnqKhVA1UgE98wee6pYp/3SBcbbbqiqg
G2sZ9OVhfxAyvmmk/i8+14AsQ/SGqBr1iaLx4gF4GODdT4qBhqsZ4+355Cu4kpvpOgsQYOGHdFk3
aVA4XiQFPjHmlRnL7uL4AcLyjYo84zuAfFz1HDLJe/608gzviZMtjyp01ZR6IVIy8r1UnFbM1pqG
6/fbFjo3DnzXAXmkh8s99Ujr0Fj7IYHBufgSfZ7VYpkMhBB+/6UTV3Tb51juygPJWBTlJ/UVNQNW
sSOpxFPR2JFW9diyfPa8PevfXyp2zaHT8Z6M1Et7xGe6qbH292gdKKnnXO7B34RbURd1jBcNgHc1
p7cRngJ367OHdJjp6o6l4ncUOBS8TvaQ2Xp6Pmw8nHWiEcpZuzCpGNxQWIpC9bhagQXxp6cKYHkO
kyh8H52P0hEp03wkbEsT7Z2bWzfW3WH3wtbZ3NYuOcc5GdvJnW+rdzn8tdaA+uxQMXhRgnhBpGti
R79Vjy4JRM+gcNAb9GLcMRDkWHSSd30akgCI8CnVFVVFgviNA8ll9S2v7/GD8mzcf0pnX5Czpphd
yFIYphsHvR0d9vZ5e6XbTFxeEByvkBBwvgwq1fr50SLQzUduyZ6vAC7ac/lx+IHru/5HMLls+YiT
UULQFQzihknzN8g3QVpOC1FRHqEtsuxYHqiyuK+AvNBFeexRilAyzrPgKfOcf8mX1Gu52/e60m79
08C9yxkIMXjv9Aent3sMBtv9YLdpTLwG/3iDVGgrLt9u/cSsx9faWUsZNy/XNAPBZmieJKMK3EyQ
BRn2DRFOe/TcewNGB1NMHg7OgsktPEe8DNHN1GYAvNC9vq6h8BPsRe3bCwHwqomnNkWTIHxB7OVR
QmLADidwc+HD365/63gIAGmAb7adbJJ+2Xb2uOKGWaBOl02e3RP7yaLRbzXXT8PhB7VKzd+areVZ
Gk/F2J06x9EsaDpPvKfmKZosIeVhRCFWaT/cQAynz2dsGr8cd3kxdLVhMbFAkzLYYv8NV52thuws
kY42ufIvSnZzt/hJD7jzqbOZvLtvv1vtlr8SKaktb6ZAlcfgf7Xh8ugYehTagiTyeriPHoOMq7ut
dltCJkOCwHFCOrYLZGVdaAwFiYHXlDaZG8Nl92y17V2rszTYbr9afwFxd+05Ozo+Q+jc6S3EF6G7
ux/8mOR1xJJXIEzwhhTGJO3JCL/HGjUOfGeQ33lxre9s+tzsjDv309iLUU16H/Zskk0ZogyRqtSt
OJxbIk4olBdnzN9Pl1cshO/IbmYH+aG0oFbZ53VrmurNtOUxNMVnpJrOL0Tx2rQSuFsc5gUllSGY
3V/HDZZ/+oFI6nGxrWzsrIJsibDfQP+BpkFcqCe+eI5RqrAYOTott2rJJkRaYTp1Qptl9X4+vGUJ
fUl7OVxrbI1aMFQbxEO3DUCYxE3JwSokjggjHioaXIyQB1ml2+hOXu96GJ1Hr/1YeR2SRlOsFY8d
ttCm+n26l17QRh2dqRrthQlYTfq/w014YBwrkH/BQf8wHYOxvMXqkWaPv9MN4p3bWWcxb90+xKV4
8ALZAaNdqqrRu17rvPEHAWaUoiJgE+sKEPfVDvwiVd4eHr2xmW9/I5jIJ1Dcs4dP2RXx9NGPyQwk
Nw2BctNFdUNUXk6nt5rrgGK64MMCjcAVPBJvhGu3Lu+kUexgB5ADj0B7gqC7HXRPyGpxVc17upyX
gM39QowB8wELAofgHvZ/jOaDD/YAPQql/1Bn4W3r5lHbP5RWLRGiExh9D6slAqyZYDrwo1kXGIJn
UkTRGB06Ho2FJvZmV2NuKowuyaH7UZgomOsNFfQPa89ZBNcddFgg2+/3WLd5Mnpbr1iLsHxqf4wD
PP5Y3K3ScUlQC2YqUJT31RJwDh7oXD32Pig4mMkIOFQF4mR1u918Xve6D+ruQ9g6waNpiWO5NQsX
HYNA0qVsx0xhXhhv4uY8aK8Xap3v6AQHQGPwGCWizmqcwyfmyKtN1GVgh54JCGlMr0K1ZQez3v1d
V4sTThyssNlDIlaNoDQaTRbeHncoTE9Btnsl4r5oU9ZP3ZuiCYxAXIbni87i6nXC9v7hzDbalBb3
t7FGt1u9ODhvMNk/bqcPC9oWz6Zpkjswde88RmUt7uKCo/KsF2hByvCSRiNs/9ryBaUNm49n44d3
9TOBeVQYwESvQ2uWtKYGjZmVYTJF+fw48xgJOS1DEtWVHM72sboe3mqNL0oFJWwzCFCECNVtJMlS
3QwVXToyQEFT2zJPKBUmCI5t1Hy+wjtfgJS/aEa8jOeB5nhHA8r7+NN1BaSuHu5uRjf8qutLj+ju
Zjq90WgurwyHWSlAssRlFU1IcYSBG3bm3RtKrI+vdfXwwigUBgh/EZv69PtGeFlXKpRk0gnPBFOb
QF7V2yG5xVsQfxxP9XEBqQkQ07NzOdn00rTQ+PlZxKBmXBV+gZD6C7xpPZAg/RAHAelDCicIsbZZ
gI+jJCa3q7xUPMm7prmQfPw7c08uUclAvRoi6NJePzEkX+ihh/iTCUJhtUGJCFSM/rnnM2Z19Z/S
MKX7k7s4BMpGHv0gNIhNDCAnrjQuaBD3PRQ5NwkgqBKrL7hDHa6wrUvBsWVRFcIOnSo64WA8N3SJ
gKlobgHDak+IZ5xdougdkWX8otpw+IxQNho0N2Eq1Q+ry6NNtATxyG7T7BwtWuFNcnPzq5eWuzjk
hwDsLOUtp8+XggCVUYzSjbsk4EaA4Er4W2nGhdzNvnT763QFAxk8b2eX+ucZCTo73nWmTnnRv7yX
6m4+Ln7lp+5kXIhhIZWPtqB5ByJFdrYjpDZb/Tt1MLWCmR9Kdpivj4ZH6+Riv2jQ4HARqEvmAgFd
uNXyrHsrs0hMHvih68cfTojLSeCwcbG/cCky8fxYl9wbK9HLx7ns2uNGgtQTMdQpTpMgiZiYrppc
7+AGkRgUlU0CIHwakLxdJpXzUX0ePQo+SF+hCgG1j1jGQQivF8WlcWebL6GSraeNo6GtqtU+2kQb
pw2g7PACcbUONBoBZXZQY6gYghB8YLO1/erWTM1LvERcQvQGMw7t3vXr7enLzURtbCVt+tnDHhuq
+7GWu7Zsc90fzfu7VqP1a31HdSkSCAUzROEYIQTcEIQFEDL9Fr3IA1ShYsS0J5oQWeepJD76StMz
rjSBFVAK+ey+JP5lOjKQtPnS5IW2ENOw0JYQ0xZoGu2/85vOPJMUHI5xpzURfaLzYoQ6tRfEOBQg
pEar1yu7FTcrHw2M25zdyQ6iqtvrdYcYQY57pY3mcLrZb7pMjjEM5iTPd277YlxD5dp1H5Y6iQSP
GwkdKAdGjapSqXyfRg2mWmXjMmPHzUiND7FoHVLERly+Q5Ruc/wftUc86X/pzuKanEISUSHcZvbf
+Wioay7xS4GHgzByeStGUZOb0UwiZpUSQoR4WY6Wi97HcevpXet+frZ+/mr9Mby7+mjsIJVj5s5q
9lQLXApZjv60ykCnaU/k/5o5MyWBENAQkdMqidH6r4d+TDymIyp4auVoSDRGyjq1P70WvQ6ob04w
S5gfgHjfYIXhi/XSLJVmS+WwhXmMW0S6J0tuB6275+32Ybf9DemWXMVBaMbdYYCYIMDioCC4yWsI
WaG+eABO0OUwZoISy9xgLzD2OxBG7HRdktgppqJiZAtKioZmLyLjtOdHGebj1gg6TH/UWcmGtWAh
WEWMVJuvxxtSX7oGRgw91glug5MKn0n4mZqNdQdKkQVpcEg+0izP7RPES5Pe5UINSm5lCHUbB8uh
/+s6HV4ze4HQdgK1WQfVQSj8ANOJXTzzGholNkv4YexdQ//zkuPBm+AOkZnOWokgqyQigZuB/QJp
l+S5BH72wRPXkaOfwYcJsQk/QzOnm5Td4GzZushti1qHt5iUU/hP7bgwKQt0+u1Wv8WNzn09r7UO
nf520d9wBU60DhyQhCjAq1ld5V+o/n04vhj8wjPYBIj7xDkq5kZusYqatBxphbn7xTw1v0cEfDk9
OJUEDGM6zz4CcOLDGMwk1gx+NWeSBM4lAMLtnH3cSf1550YdqeXFQ2n0OE93lyKRl58CcXjzTQH4
SNVhLouh3zAen0BaOIJxpcMfHxJtZWeoZ+TvpOIV0GqHiVSrCRzsrMALklYrOTvHczbEcCDQsYEc
a5ItFsQN/cCvxmrE8mcrOhO5JELh8QCJUkoM7hCnSQRCiqs/qufktl8jFA1EaHZYyLN9B45LjQs6
gYY/bB1qZQKxugDKqR9qh/yDpB02eBBiNyPAuI4GIbdgr765ZUHWcATXoYVdNxK7OG7igEbIwgUB
eRp9WKsVRO0cMle2GPitZ0KvMIoPUwxP9JA7hqMf6SI6kN48ReKRCxb3u1Moj55Ci1AsXjNEQfCy
0g77DsiudX4XJ/6Ak2J8bj5GC7/VjGH5aKKGyY5gazObn61ST7dnE5kHFNDlBTqnAl2F+qbQ5KJU
ppe1tmHQC9S5EJ1qTGbMtFfY3+RuOfk5S5uzyFVV1E8DLedNYHxuqrkXxGRQmTVufK4K2qUp19IY
nGvUUfBaNaPnUavuuAOlgcPSYkh/oDiUBKZyIhMCjoo1dO/AaiyvwnEVAYszr6XjOZwReZEUGQ12
V8JIzhreiKHTBf8X9tBeW6tlj3uePR1/12M9M9dnNU/toeteNRq29+0q1FLYX8gPG1lT8zIINdJd
BLwg1Zb5E3UrUBHEKXrGeB3yKHoQ1gSIPS/JNfN2ItIkI0OZWpzl4BfaDWdnfULwZsM+lNCz3S3x
8IkSuWPmWsJLg5fqkEs8qFMchDKkEtFweB1p5VVaae+Ut0XzhHx10TUpskN1+1fRez4zh0/W07Dv
de7nX3zKFZEhJunblWKRbwl0EfEmyxz+zSLO0SHHksvmYrP8wHfy3UAaswKTBuXImKhywqnVUtmq
odwo8Kj6MfvvEPnQIuYA6WoxW4GImTt28aurn5q9m2Uz5s+0xkY6EGpx8k2XA6rzwnRCoysnqzV9
P0dSDqh1PJSnuy+XAGy/LB9iJlbRPHV6+5Mo0ggx7IviP79rP58/f0Xz9zvrd3eLv+fN7odmu/vB
JfW7KA4QlAzIiuPj4if5tTszmal6FG/KVQa7MJzrjWxXB7GKanyecEdW3tnpdIBJEXIXgdqUatn9
IEUllZQVoZSRr9EjLd5QioEQo444pZjPH8R+CSs1JRUaHxUm3Xw//7DUTI3wUBLzx9615vOsqYDW
IPaC5xmX+E1AC+Y2T72PSYFHB5f8eYdccEacBF5aGLJD/wP3/bPe/gIchzLatScXo7vFWbqVJ68w
lIKanXOTOfeZGzeXN2Zxhj28zGN4PK7ZORbF0FaWMyQLhsO6q5sVKI2zBO6fGcHGuhxC/b3T0ezs
jhFqau1Tc0FHv3xOQbqNtb6TBDbjq/F+9hkM5+rURy97H0u6PFAzT3zbDakm8OKUSO4xGCcZbpW+
jCVA0RISjHOGIPqIYfP6qT++mXdFtUyjoE1qu7FTUUF4CqT+XLlaGqoqtdaPjrxWX+YL5gjnHSo4
V7g6plYlRqhaqZJovBwSNe4AHrrGpVm+gzqtAbdv5wIQkpKOSQWTEhippOi3Ks96fTG4Rm3OrjqD
C+lK9Ce5AN8Y+rZerKxssxmKVojj34dsuDu9QHM/vb/dzRt3HcahP6WEcx9c2ure6w31LTwC1hE0
kEK42jO1EPhQLsvHnczhHrriB9csD4rFJiiCkFwF6ZAoUAJQGh6ssgREl5cQaj0CIg3ihfjz80Hn
erK+tB6wyKODTk/TG7S+xX5gsxlMY66zLiDQw1AQSSYzdcQw99Yh0jlu/E1I2uQBN4lvgnziLE/n
JyvW8GDwEEWDicwdjf7iiiC3f29Qrv1iXU97MOxz9lCrr3OH2qe7UPeLp818etuc/AZt4A0gjaUH
IeROU8YUlFs4KKP2Pxo3Q6jiVg7ERKpvU6Py7RIhggR1QpgEoS9MPpOrvMQTh5CA4kLAWH8BrlYj
5jd45IUYSc+EWUHdW/dBa511KCTNEtIOSQoCIfAmmE6LYUhF187kgmLgkj2TTvbH4kwmPSmiWOu3
QDTqEHr7wit7geq98PM6KTnz+EWHkMnTfqV51E6HbTgnJwmuJ9t+s7FdNH9NvSOrEkoAUfOQ9KUE
Svyg7F4iaFyCp72tpnaheXkY/Q58EK3AOL3Nh5mQhfME4WXnaIQVtVfN9g0jeF6M4TPZ4OAiAizt
QDFVbHtJS4bNEQh/9eN62ddZAIUvRP/u2VLDmdW3xCfBLRQy+gawSUFka0KCzR6JSfKaLhgGlmCA
l8eg+++IPJzhB8h71XnXfExLMprrdZrgIU9SIoujdYC8SmoxtLPiwOeEKCW2K1aZOsScCA5inNbJ
DsuSWqqYPk6DjiPeK+wJ+/l5ilXjTzGqprMd18+tfzCVPsLZc2khuzVm1m+0DXBm4VQI+Sajtl7e
FdGuep2uVnH0e+1uJ9Ya1mxQ6+l003x67szj+E74w82FlQ5enI7lhiNwZh8Q2MRw1aCrVXvmGH5c
jwdeOJSn4/lWaTRng9/nNzQQReUYQbuYzbR248BeudGoDYihODQ13c1xeM1jgl41aPsmJC/kh8YE
aiKy8F/pVro1ebo7H6ynmh4zP9QR8wZkJBCIF+sCyePgJ7nSCME0+IkBuYF4tUoaTqgzjBgjHOQF
Ec27+aZEGAS/ofWX2UCWpubj/GKxiMUhr6svjrN6ob443IoDCfucS8gE1ulxz49cBtadP7RYxB0n
sZEnzCjT3ri/ERsQALQLdSadsusye/6bdRQQAi+r2WOyuZkn5sP+NRiuOx69rwbrs+ZT7zeHKDB6
F4Z0Llrts0duxswmQyPA6IuRgznPkLfNcCpJNpQ6jsviTLoP22hdszoktP4Yb2pF84Zi2I/yEAgc
P/9c9jggk3H9vJ2O+ZvvGUeFhVBVYwNldNQ1B0VBjs26/0P1k0D5inTBEUEujMqTbjeK0Z8kI60Q
GaWTW2F1mN+dKmk/t8lpxhlGJ0DqlvtWpl/9HLg9W1faxQcKtCCBF4QOPl5EBi6nWQdafMzohd19
MItZfzmN83fwwOs4C4e532JFD23T6+gmY9JLk+VEx4Obtzm7JASo+1yxH7d6vxphst09vaOAyOdm
3bn5xzIow3YLpd7S4EVyNpv8wncPmRbzq8SgAECeY91ieR84TqWoQZeLBAgHGvFXyAAGxoOD7cna
O11XjeJGeIHvB+OpLoUCdWcFhJiCMUrhCK3YghAjHE9fqDFoa+USg+bQEo4BPD0vxemSkJuSyIUz
mRtdbR6QpshdHnAdB2/JfUM9vJzWRi3QrWFmmyOkuDD7ZPnfY/O5UzV6k+pjssHQu6n267/uznar
jzAybE++9FTTrim3Ju658swxTqD5v7rdfYXti0haGIH0ROipVM8cgxFdX4vHQ3vy+7T3hA3cOqWu
PuZ3XxAVOioS32wcX27doGCAjlAJ07Fb9ZmNebxme422j/Fi8w4B7+y+SjBqVpdNZ670H97121r7
jqiUhBDEDbtE8POOn4HgLF7GA3Ks7Q+QEtN4ikbbZwyIG8x/2z4vdKERDjEoUM1bp/cxWsXSw1pO
51p1BPdrDQfpRs/MLztmTqHbnPyiZTkIGKKQYJhriug40BKMAKzcbSK2ZcdSQ5GIB25B45HDx9X7
sVbW4LM8AW1iyZZqXiDVLgvY0DnzxiCMFGGq4MxglkfrS2OMISXGp/grjqpgCVlz+x6J41s1mI0K
+Y4Q5+8SE+yygFio8Xafw9Bhv6ctZVlBqD2vyAMLfKyCQGQRz7QVlEcWdRArAceUNGY7t5p1bKn8
lH4deFgC8llxTgNBdhog9/P52f0kncS6+L/F18Wtjr91uorlGfaDn3Wkzpq0FTG6D2GMWGtR/FPv
dz8AIqKL1eZ8PWX3cBSb9AgGFgRv+vYYdR3UGfrnnkWtm/eLr+RNNBzI4BozB6i1Dke9R3KNWRiZ
FSWXCIQ4wM5w/dvjuH99+OgoRGeaLWOLcePPWWd9ydt2k/H71jcVHK/zMUQHLcaREX6e0ZE1pAWO
kjg+kJjA13Vi6+WIT12lNgdk03NiAB/n1NQ60rq3ZDO9rVpxdyxaDlfvRaPSikOTobCA7laAo1kE
vbrRd2EQZI1SYW4y5n7xeMwkuJv75fJXC0PyF8WAESUfw/a6oW79YzLU9jlLBFJQHMfIqP2JgY/5
w1M8hMAHid1hi9hGvthcLz6JGc1wwEJQ8Qc7ewgqz7JxzCxg+Do5GGuf9mAhR6/FlMyww+biYVfP
6+RoVtPVw3TVzE0UuZgoIDQhkAYGAdpBGhATiKdxaAVd3wGWbL3lFbUsKCIS/vIhsBG4T210IKkT
WK36utEyenvODx/pGhZEx3iPPpMrIUA3YoZQn8MzgbCIlsRHQ0R5o/lK3EDDMdr98Cqv5S0HI2zo
Ltx/2uYDX4/bHBhFXEJLMIkhurqL3neFViLYz9GqMVp31DzSwscDR6JVAInVn3kpqh/UYVHRBLp1
IwTEmfhpgpqNdh/VvUxwlDRcS2tCpjAmaWg7URSAp3hj3jNaN46aePw7N2jpSWkJeAXcDh4HUWrR
DoHD6Vq7Xxhefp8Xj6EQjoeg6Zot9GEarnstYnA3fE2M3fnD3WU65dhSQkzCpUWPVscR5mCg2QYE
zrEX+3A+H0GS9X3AWUHRpqQ0k8U5DxSH8/a7p6fHa8pARkm/MhrIo0ZnAIT5oqMoIRSvxqWU+aQH
Qv6dHfPFuhbJHjdoMBOK/PXbJ3v7Z5PRZtkaVessezFeS/fRUiKkwK6MHCMAIbAcFGkwghCAIBZh
60pm6LIOvGY/EJ9ED80ch7cg4HKw/JFhim6FXspdIXD1eYKx4D73f8SGeQ5//oXj1WGdsEfBS6Bm
URC8DgHCSg4BcThImJkevkxXXkMAZXmUBhN4YAQT2wgQF9QVv0DF3LM3LelE4KjN3f3F6sPr2pNN
hC+OrBQJe5VOY+e0PhZVHqvPx13Vv12P+utPuYevKVYOPB3M1L6r10KzSkMKZazgDKErCAUnEgjQ
ja2tSuCOAOTFNBsBhh/9B4TKeHFWioX0Qf1miznU2h2MxLHjKQiwOF4ETxsrgs1IvMJWE687I7+r
VpgS93ofqU7PmGwemb+FOnyyfl58oQrMfsq/Js9XpQgko2C+CyOJ8oqJlu5VNcoT8Hl5l5uQ8R59
HZ/sdodXSlr+Crz1HSdOnUfNfePIpEIQSajMbtBICb/WG/fOZrOPyRvtFkkyCOsOGn/WWiZ/ItFw
1XCv1WRghn5ZV3vuV6xsYmc8OxbLtJK/xOUfNi7Xj9f+BA38fFJF9HM0hktramPhshMlEoZt7w0j
hBcMy8fzweYv8vPHlzJ5JMlqr4ohUpOZatf8YPqLC+NiKAGYLAiRPiR28ETOPHFyfpdlHWeDjY7/
xlEEId1IGI8TMlJgiRf7FO3jIU7zZaGqwONXU2NplTF14aqRHQkmLR3A28X4qnOuZZ8EVV1O8cur
un2PVfAhubi4pFEvFHgpl8JXnFWSlaYmA5Zt6ql2dhUPrRCdml934io/F4yU13kGTqj1LqnMe7HG
zbLcXJrPyynElPBRZ31QwvX9L637pg4+wI+LunDCwO5TzCrGfjGb2GKkXj3QGblnYUrn02373aIp
Fb66nV+kKtGMY++P8fy/pMAn8DBPM1rVa2ug3nBfJ1ZTlc5GXdMTmGcZo5eBhncHAbWdB6dS7jmY
h+o33K0v0dnuQaDR7WjwQRLELIvOtjpXAtED4R03B4bE7p897C7Xt2e3n/HwuEC3Cmltvpsetz4M
kj0AH2NcLtFdFF4iBGfkaIaTxN2OEZWUlFe6qnjJaMlNHx0vlSw6Xi5xKW5C+j+r0Q9WkZ18ib1k
nD4sHQBgyiQi1HqhDiEHkwKoy/i8BnH8s7rnkuDYg0k5bUTwF2s9RxAlgVKI0fNZe8jObn1Ubmgp
SRjWqnFt/btrlTgHKtFG4XFSVA0I0Es7QIzzAgidQr/GiAjEXg2B3EGLsZCa6u+uhFIYF6lkHaWy
WUEEWqkj4uovCFVBhRxtzCB/U81cmTu04w1HueQrC112YEGcNRBXCgCiLyBv4nl4WEhOHiY8j/iM
4ni/fBURylMjhiWO8yPQuXbXLM34Dq6Vmjr7jnU/9b4VS+aS0YksOr/d7pkP4BT+OITHhTEshXF2
1IizMDJudS8gm7KJybrYaGUVYMkPBUEA46SasY06tytcWhByNUUetjc4m55W3zT45kIa7z9lfpZZ
WlRmmaJA4VnNWTdHA4vqw7ltMG5lCLQeDK0432wuDyHpIGkfggSHeMSnAoXBUu9hsOF7NCKsmy7v
3vf+s75XNEf25xGlu2Bf/ubTU3U2aGrpLR9KKAhf5ioC6isx4PnCD52XAGtQzXUKuPrNDkBq3HQw
jtfO/EbuFmxtdYO7Yogm+x2xnSiQ9+8ez0d/GHU6QBMWhOeNq+1es3AlN5BgKrIBRZ66va129yKQ
htlibpPWYZa29KZBSLs4UgF3+soo3c7jyqFkmX9csa7yVIVxbTcheF2vrk5/OK8qmj+ZICqBfEBK
znyncwaCU4Ti7j8vqvM05ZAGpf5AGhfGhrHiq3F+9wuf7OYGKHe4xmz1jREl6bmegAiJSBNKnlLw
qZSQnLGxPnwpFCCYMKCRQ7UEtZVA0EInLHE9nDRviSsFOLughYYzqazmiGVfWC7MjdRSrkgCxH8Z
gsjllc+qwrRAnWBXoowBsWuVOnQFgtzTKR1dUFg1EjmmPgl6+DBZc3gsU5l13vd+j6/+KdsBZSbm
/oYD1uMbohpSUseL00wXqxZXBtXK6+IyCsFjO6sgIFHRsq544h0MxLAd1QdsLPsf16ym5sZrtSJu
P2JwZ1tajPacthZp8m1mqwJdKcBG9+qstN3dfZx8Y+oBi6MUlBFIofw5xinNfF8ltnPDRBBcxBdi
AcklD8uv5riY5Kb0PPSXEBHkJUxHGTCaKgNVvggvkM44MBb98hCny53WjxwfvGPabCdmFRfnlOs4
75GdoOyJX8DpvzvEiKHGPWOuipbZToOBdayQxjN5mlz8pcEsoct1XG8LhuOZRnP6yWMwbeTi3ioO
R0ujuXwHVf5e8k2FqSHxZS6myrLu3qQ4YXs5Xdu5njy/U1j5rvw674LK8vjGoP7l6V0a0w+4ZLCq
mqz0aJ6YZR7Hg870ecRUke2ZHhkxjOe7yZQmyBAvOE7Vop+oFhC3b4YHb0yUv34Oq8Q998WNqJWO
iazC3WZqtRYwLh4gE7XL6B4yHJ+mlRoEu2sIJ4Obnw2RPDgcBwI7b7fng7064+AIGYihuMvSFsjp
XS+t1uWtiGJWtfXidULECcz1zQIs8MMo3exx0yw7v9rNk6O3Z42H3XDSHs1FBwa3Ysg85nZ11+lA
7VPjDjcCxDRMN0MD61ivoFGlr9HWgq1yJGCYZ6UOMfBa41LnVHipcxBXOwgNA0+1YgbtkJRstNDE
IAQXFAFYe0AFqrp4HWiIFIMAiaATN1X1WbDBTQBBhMd2yYA+P4mqt66gEsBfr/pW79SuxcWOnYrK
5/Ks/rDTqU5kYNG8H+7Hz93bbJp0zVPJ2UhETbsH54oHx1HNJ44GjpC0eh/P7uHHAxfs5Tkbqrsw
PRxf2+NmSgJ5HWgkhsagvG+o3OgJikBHi2nxkdwhdS+JCgj1qmHvOpvsTVhaTtNWlMk9a/AaLefX
m1Va58QDRAloJ/J9b+4YlUXP2pKlhq80W6Jmnq3UNbiebcy9KV4goUgFgKPL0Ls96zy8U/9ltro7
QzTNEEeQMbwltDFjPulK2n4tY6cdgkk+r/PF8HS2aDjsIIvtqjVg6S1b9k9E8nGyeJjc3d41Ph+2
L2aeOBFG6GP+KIgJCYQ4iahh56p6MW9XIyB0cycob8y3MgRKME3F6K4gf+6QE+4hMSG92fvZn+oB
5YUsENHkMnQdu8aNWwQP61XqtawaDvkjEDnDEaJ2ztKHf/mf3UKy+K8EsXW6Y4oa5wZF5ggGFdrw
xf0Dne6mP948Pj181lwZdSkDJlXu2gZi+yztMxW+HNDfshETyylLaB5kFIzdU7Pr3irdG4NpDwr8
o8DafiWauHvqE6MsSUlU3QXNwrRZX1TX1D+Oyh83OJKd8dKMFe79vy1K1W33d5+IgbDNH57+gjjQ
RP1RVkFw/Aa0iD4m1ChkKUjSjxogH4YskKSuKvFCHsOw8xtN6wisMC0V0AvBAH9DMLSSp95WiUzs
bOs0WyxIRzBObldpdJZV97k1X8U1Ee3Hy2dZ4E0nYCEYVQ4ORYCmADiI5QFo2cgSslUvXdKwowFM
uPVakQjNcksq8sSkcWs1LjvpaoDKQ42vZDiqKzcihX6jqvktjooGB9bFBa+dyZG0G5VeOgsgSRvV
2iroYKFxN2HA1XWaHXmzvYqLkQ71z6Jcjlntsmq3x1ryfodjH4/nYTq9TW93v3+efU1Lqeq1TxVb
XIygWuI623z4FKSALDjMFmGILyTJzQ10QSwINl3SMXvQxUSRhaF2dagU1IbNaFioL6WdvJgbi4HW
X7M61F03dx2i/hEEJGL1sbmUJBBExRdXKj6mxfAlAsToytv5aR2a39OgXjaP70SxAMTUKsrKbU/0
wU0RIMSCDqHMrMoIo5rAn7G6Ld9oOVrt4+02iUIcY95HTlo9+tbHFNo3n1urRq8//0p9k5WmOcFM
GLgDHGdV1r3hfFwHAKn3uoNQJpDpYTwoBTXw0cU2vaCPzOAhQCaUuwmShhhXg9QsXRYcwnDgkFAw
HIJCBjHa/sZTvHo11n0CoZmJCYwJT0sSFDQCzUCAJu4qVoXF3rhCW+K67wAVQXQKhPoO0RlMApYM
NBIx2VD9CxQNdQ67aYgvFo2YkCvSIfbrqq7dO+4EmJK9FqudOf5u0G9Vp3s2aP9X+/Fu9jVNA+bZ
TWgVM9jxWyecces4KIQLejm40BMvUew4i6H9KR8OEsuQ+D4+RV8bbMwH2ksIuMPzpzuMN9IpD2kO
RlKPM49tMN1xW0JMwTlnc1Idd4mBlns3jYe+LExgKw7sJB2QrYwoAL4vWw9BEkdxBJkOQAt1jY4Q
Pynhb2ZO86QT4QWQ8mbBrdZTcsGgUjB5Wl7KhZXohHQrzb7zoEAQmCydRZZt5Jkhn8/vbjVhQyQg
ziwLwhK+mPOIN/Q4Wzt5RvJAArNpCB95AHGkELvj+SUMaLUFc5vFMWSUR/WXwmbJ+44O5KwEetXr
K66hsIioT4xMWN/BA3n5CHHNGu4JmDscUvCwqKAfo6kiHk6cE6tDQIorwqTF6YS+LkGcE3nUW0gS
1Glx7s6wRYN1amFYrx56/eb8dvZVF13Aj9aCQLhPKiysDMa3q4sFBxl9stwYmi/Nr8gJLh+zkZqm
6D0nAGfCMLjwm7MMzV/gQujUPZ9X2+hP02KJOXni0e5RkxXUzvwA6WAAnIlpwgMJN9kNoRwRgCar
SKiuQ31iSCu1qek6UUy21Qd6dKBSADG8cVeCOiLkdcJ0Y8/nSTeianY4K7xqDlgG/2JxYrc7u5+t
bm+/xiocpodvTJQ6aaCLSQNVQIDQow6hByGxVYxg+wytQdJcLrqDaowJjKI9IIP0AMSITnaoSdIS
weNcR+aVlRIQ60Vsky+vWnOkt48NxSZxUScILiFWG2kvd2rAHr58HN5JB/gNR+S9OJQ6TQQ7qqkO
JLLxkomsyrk3WlLgLdJJ7XF8c7Ajqo+4KnSw6BESAwyHl/Tgy1B7DiBFf4VrC4XzY9Q5w+GnavPo
kWhqvktSJbWCkAq2zDy147ImXYnHnxgsX76WPpuqKaZCC2IexwunA3Hmd8KNGKK6eFSXmLqUODIR
VGz6GHHGIXJILUcRKCsPXfPGebuExOwqSdgRzAyEUzzAtGE07AOUCKlSH6P0EW300w48HM8RSUpc
oPeTFztV7pfECGyPSYKIejXr1AV7r5bvbIlOj+Kpk3dM611eAUHSgNGSW9DdeAOtGJE4ooAXMZR1
MEa8hjwiVXQD0YAkYshTdzMdTWtjutf92ZFh2QVxERL07iQ8JxnHkNriT45F/MGz7But7UrlgePF
16mTR0FpCKmWWqUSpnqi/moXTxFI2VxDuXpkhHCBgcuns/ZMK5v4WLplcWXR68qxdXIperRaKMfh
sMlNRN3+izHWYtTuPDaGjclvcWxgrs48g0sV8cXUCNCu1I4XfUmJZXOeO1RAQtxhRxalF1FnpTt0
rNF+WrUhFZLu3DUXgkb4JjUI80kRhJMSyjO3Euw0/ArDg8839cwRslMcs1JICzID0wMRmNU9Y++w
x6ntstxYIoAITTmqYjHZyRZnwplMhpDDNDITgrvT3H+8PfugM+0Jgbj/xn7OKQYvuhkDbmvm9guM
uUN6ISeD4v18MR61d63x1zQ9U7g4jjpDDmBHEym4GR+UAtLEFJe2M6u9qR+elevZtECXa/N1obAW
AESSJGOW51HeO61HkH0yeD/4Ix0ERsEwVJXimYmAOEqZBFbdd5cZSAIkXHfkoKYxmAwWAjeTRRtq
n0pj+795rHAazGdm43NoNsxUBKqBUK89MEeiHYlvFzcq+Odu/uv0RtWgo0QVZP7LvX6lu726RlPz
jISNCFdC8GW0rbHWyE8FvbLWZjQ0fTHagPM+EPbM7RGoA0Ds8nQzweRz+LDjVpZ8/BRE+IlQUYrZ
WXOjjes8pRWkUIcpYTJy25P7/vgQlFIQELwuDohxZAYk7Bg8yeuALIc2BhJsaZxULDW9JLZnikHQ
kzxNu4KRMwlg3uMjsYvWimxx7qFGNR7WCBHuEheE5KIO56trbC8xPgKSFUUA8lj564gvOxeudtUS
RSAsvicGJ+EhboxhjhYsx3oDSpn0Q2h4tblhPkNR1J3VhdVCHIICimQAURJ85op2A+5HjThm7MEg
Agpm1R61ZDcJlUyQlGvAglim8Dpk927a872Frr/aji2KZ+sSX8lDFV5dgvQRgZA/XiDFZ2QVzXcu
E1EpUFF6rzdF2Bh6x3cjqzGqdF4wVys0WULfO923sl829r3W02j/Ne0fpunjm0pfIBsiCGNsRFul
9bq0+eG3IskovlJX/8/X2W5ndSNp+4i8FhgD5i8GEwjpdGfofl/445XOdBvzZYzBdjj6ue77kvRs
J9OzllwufZVKpVKpJO29H3CSifYmyhxgBQqVOA3E9nl64ZgjqmV+sDrjSoCqdB0pbM4iiMEdcJ2X
QCTUxoHE5JUkMmLB+hVWIFECNIG1pxSBv8aWvG2S9ocbQQao8NPRp/0fYUiegN0Bw4oJsAUCgbDI
A2+Qn43RBjF6mMb2X1UeteDEYYEMILyCAAlaWxC2NDHEDziUBI04r3oHUa+fHQA1KGvtucHJxuBN
XuuSI7qu6oSLzdd57u4df+KQtBJY3EHPQNtk3SZ8+CuEJAdMTb6zeuvZbamll2M4ICYZEEiSk04l
k+SO1VSOZN2NSuXJbyLKDihN4ekvPCjMoeykQ6rB0iSvQHp5M59kEJgQAbdgWSiQghkrW/azAptt
XBpzmZ8at6pOL5VidJYVbw4vMYPD6wb2/OvDvLXr3nXv7tHnt+PFO1yELH+cG6STN0+IV1YlLwtQ
Xu6gx+1TByLlfkZ11HR1hthCXGDnemyMfAI0uoSBSqNEqXj18eiGD2n6K4nEdWKoChICXe+pRXXp
zZMPEkKy++Ss0l0DoZptZPJ6Gtw1hmWFhPF1FSJZYNaLMPMOMqtJPo4Hd8hGHsfnCgYna6WeyC9X
F1m/bW/4CmWK1mwzO3J4MzKZyu71Gh0P6/POyK4B7TIL5JxCYWnoPWkMDnMd04FVMPgM0rAbWnRs
BZoFPo7wa+mYXKl2/vLfqyrxnlNT0o1K36eadpFcqGh9gDkIgwFVVqi+AOGKQLMEiAllgWZTbPO+
DNEV6FzwB48v98bj9URJ3AaHAkklEZu1uTTYDUwkhL1xJeFzjDZ45xvPi3CURY4JLJ81pUC6dMlC
LbsV4soiLf44xtRXYMjgh+n2fp5T2rGhxTkwoKQ1Ni0wzJJEQDBbaLr9ixEec5n/xDoLMQtNT7yv
POTrZOlpn4ih+4gC1fGkRrwnNRQhRE7jzAo01fK0cLSqcx5uoCtnef9G7toxUOQU35/uJHLOF+CH
PeV/nqFydU1ka/m+/Far1XqfPx7f01+hR6lCYVaMfvWZ/5WZ9REqMQIFd1ZvGm5agoXYSEtTKJQS
k2UQ0sIt/wjpdyEZTmFI0x8hidUO/pPQRiCTFnrPbjKrYV/lYSj6clWIW4Q6JjnEvNOSn8REg5xp
C44VulpIHUOJ0LoN0hR8gss2ELFAYDzQd8oXWb7kZa2yC4G2SCWS5FKi4lIC39IjijBuXl59zXs5
FNnch5wenfIrh2jDCq4GRjFQRLOfGtgyZjWvJHrwtn5iPA53j6CBkywo1CgLBA/B4jFpN7WV8/0d
CrTSDlh3wXAxKQTRrk/bqlHNyTfljAz2eETfmRD1LxcY2/WwUSlKawshkpAf9yMk5/Uh3zs0Knkg
s07rxuBjJnSGGJulCyCYGsqMjbN2h0GjEHCu+XNYSXIogdvAgDqOQDUFkoSv10efD9Iy5Pj+2/gp
KWfWolVrNjzMeP3uC+J+slWIEzoDzCZ7bhESrU7bxQVpC3y0RYTmUU/cvu5Oqu3qN3DOLfhWKZdq
dnXF+DDc4xcIIo/eriyEwuBj8m8egSH93jG2RVEIVe48mM0YM+WBJDFwUxMd/akA/CeBbALlUqeq
EViPqDWHxniA0HOGKHDOr8i2DloyasZQci4wnXCYnMN7c/zpw3HtyeoOuQT6L4x1rxs+zjtQLFso
9xPlvyiNigMzQSt0KEFeuFmbEH1azRFOGbQMxZAbaQQQo1t5wg7R8eUGJKQoKE0HSw9AGCvrm/sf
jva+xVKN5LH+QSKF2gYIUfDwS2SyFDPbfRpZ1YXkNYHiIJ5xSWMLVxdAkB+FgTYCrE9MVQLJXUX5
39YP+eUTPhXgXqdHZy6yPJgIkW0YQviUXs2ehruyzw/YzHkL2ZSY0lyILMqctMZ3llGZrfOCcFXW
pXBDD6t5v5++eMAvd3XMgVofRh4kdGqpTFy5RDFV43aZo6zN0WrozN0CjNLdBeGB6GA0zsZkq1o4
VfHwV0wEhgLj0KtZH9cyAcOgzUATYj/0TKd/iqUgBUjQnFwfHrxAcpSGCbUHpGIlmQCr1RNStxIm
OVqkfMkzzHokr2lIh7alHF1Sfv/HBfudzr+OPr2Ontzvc3R0nIDUhN5MZd53DOTTFoAwUvcEogQ+
Pzk/wQ3CA820qFxBmNZhoD+IkmjXZpC51Zj1Q+rD8/Nf4Mggd1a3FtCByhSNu5AHDfvVncq2bru+
BIrLUCByosDdZQAklL2SBRLgxqiIXAIJUdGNp0L05OOTb7jF6VQMV6zRg1cf33yL1TWvCmb/LZee
TO8VhCx0uFUQ99J6kbm3Q/4kOAoxwIxC4XranhRMskrujw5125cT3qm1oTjNp4iDGZ6dWf0mk9E1
m3xoKA/jUYhHKw5/vXvw7NM/iWR65dPiPszRA2BSCXgdDGea9pZjelere5RJZgsDabHDn9sUcKQ0
uZZloMF6YXB8Nu+P17LdQ65KfU6lfFCFxgPt65JgHxpAamdP+snTaST0m+z66B8PqNB8nqIffF/n
BQboWXYKfzWwa6xNUok+2mNvm8e98PKn8OX7KIwXp6l+c3R6Pxw71HXZQFcfaxnNBg7aU6ZTcZJP
ZlSDEiNWhH4RRQGjjNMXUHYpthVXCNiBniGoWeXj4ubxxWk/c9/xTK2GcIMaTtUgSreA650mOZGH
FG4Y5VuLkpSZbgboYm0hyVdx448onykt+Q/Zdr2GC1GT4PRz1oFDbRso0I7JX+DUFVtDEGlstJv/
X/7f3fNKf/wM9tSHtPa6jxpLi6IGoi4StVCuAhhUECA/a4T9nTHSsuW+XbzVcvqAlarbozUmxtLC
wuSBaR+tJ6cHGi5EkJGSCDANdmkCr1PM/8mV2TGXFOLXmaDMCbtn67kJmG8HZCkM05QPrQZZ2Dwb
s9ZLSwENoZ1FlJgrYpxqIpx50h+QZmG2KaUVpwbJprQZTTzJ43riw5PPp0ef+VXfHi97I911mNtm
7py3N9AlBTU897yVxb/RA++ue2VAw9z75AFV+kBZYDrTEqZQR96BBNcYYBYRrspzB1FGrTP7xH87
P7YROpXUIUy/MAu8KS5U4FkXuwJt1yEWn7l+Zh06OR8/2QzNEqAhyZx8fDZf/CIhC2hOCyYKSVEy
DGXEJj2K6e7EvkFUrqQOrLPPTzHxg0zmQK3bH4k1BlqiNGsqkAm3WVTbk2R3UXUxWEsmUxVz5eQG
75xnQjo3M1VzTkigLdlCBCJ2jvR8gDsfaKGUzQJxMWiRAaKsb9p2uNWoarfjz1Dv9o5EKLC9bOs1
GvfuPHxC8u7Zf/QE03Zn3PN51MpRAYE0EW7wwCm1Ek3BruVKz0Irj7SVIj6ftSaZhNR5fv01nxyF
l3DEVQndoxewHMb2Tp9/+tv2JZ1M7JoPtRuc8ps3Rd8stuHTNgfCj7jvPltBTn5Ggn8EryWhDFeV
DWnEgONpfJjrc+C0OWQ95xyNa7nCx497KI2TjWmTwNPqnby5wxJL7+ZDkmG+/AOZkaPm7ZeNOg+T
GdvTG8l8VFVjwrQlkcxhZYmrUGrWJcekxG9PLbNIjopN7SIxcxjdUt/J64SQ5fiq6UwtwYKwUFn5
vKmqtHQK6YFzzYkM80wiXc7AVWp/eqw0Iq392w4pZWlKwQQZ1nf+rySUQl64XdMHjruzpwd0itDN
/BjGcNG7YcjSlvJOo3MQoD4b4D/NTivc5ojTosrdO3YUq/fcJqFFIPmYO0trs0xnsngT79wi0XSK
WGXoZ2cEWX+aIrtpageQpNzD4xRm0Jp7+W5OlK59WF1M7HapWvwuXlac6xgli6oBxNAy8Ogawxn9
mLcKlTEJBHdX85RIqzVUCwv4Sx4Mr8mbh8PECKicRVW/ZqqGOD+tDsCypuiDV+SAY0gt14Rx9kGu
thYnLKuZvFdPOXIjZhrQMLttLCJ98+HN134DPxFP1yrXSgMt4T9hkdm04lTMTIHN3oTS7pBKb8nP
fvj48+neGKQ5aj5nsWspr77ZTHmz2Xc5iAcd30GjH9CNSMaaayskbNYwYisoS+Bcsfp/fNJR/xJZ
3r4SZz7RS9uNu+GdCy3ZejtOrpKAadijGHDYCpKUCKKw0LR/1Lp59+T+awhRiFi8Foq0w8EjguGJ
QI8CJKSkH7S8xKahS8h5TXm5oru0tU2c8uH/Xw77EXiZ38IlO5AlsFbc3AVMN4cCRavgxdLo7Y04
KVVM/ivx/AJbCdITyt52hJPQ8zMmgMaYSrICMm5RRpuT7Mq2iTZIXVyDeB99NmvA7tnduccZGbvX
8YPC29OjbkCzvXLH34NV557stCc0NBgiuiZsdWlx0oIFKUqh8c++UYwAnrUGjFMXyq7T1pwRrUA2
HbUe8PzDi4MX/L84Ozr7nilGxdkYMZhtLP5Rj2yoO+VFxio/q1Be0vYyDcxjSVJ4t7NvOiExa5JP
TYso5N3VjJ4e0C0mdcCBFfeqQvXxAkHo1zl0SMb9OUlkmAQuCY8m+kT6bmTGKIafk/tP752+vJv5
kFRAxrDe5jwqlxHJ0QBRcSAUVqfgU+Pgt3/k0cLS88DnxSnfUGrXFswGM+4soBtJ4jkp8Jm8cSfT
bajbTXfX4OMQypbkbP/+k985SphnSzCUPS4jyaQmVGVU/oz4PLx3hEy3S6tXILjl6Rtnhe0HgLaU
0mio3SE9PZpHAn1m0B6RTGfgBJ5pSttB47KFYqwTRVpDcapGByd/ef8LDYVPmmNOcvJHq/az51yy
rRLKNpkgWglbAtJpvgFJMZvkIPT3f9A0Ba3aSUYDeaGLRPcilIVPa1B4WRjoEag4J97gdjKa9rZ3
CdMFhIb9BlkBMhCuz9iR6Y6mlpGOTBfA5oDhbfmYqtqcUGFCtaNxBgKjzxKIxQchzDV2LhEuK+PC
dnFWC0sLJNBveAOxo0DCH3padm7G+Cg3WaWoiJS7UyTBQSZtlZra+IcG+fRgms3zKOQAaXjsjqlK
/P7dJ3v/Za4J4CJChAdCLZAwzZ3rN84yKUVQRcZDPIgKlYqCT8MNgtIKo8ud7Kju+b/O86MbxKPH
V6+ABjU7Kt67U5oZB0Zm9KxqTfcSHEnM9xILmZ4vgjjnrck0p4BTvjezeYaHlBqp/i8Fpx11mXC9
upXq+d/P/zUYrCkBl9R4KscTOxsA5iZ5dxugANeoLyEvCVZlVYm541HcFFX9h7nICOwezaAMslYF
UjILmI5CH30kwzbn8NNeyUPlEV8XOuGd5agWycCuTVTp9KUGqYjg4uj9ZWfxbkEjg7WIqnImnhGu
ni56IMwPpk1gQ2ZRdgf+J0ePdiFsuNxGZEvR/cTKkgDlFyUdVCA7ERLXTi5IThpCm2O2uHHbPE+2
SifUyl34qR9trfjc2aZQM0TmyVVabnFpbvZsJiff0Ged7AC1+XWC67HD6a58EOwuaPYnzV9juNwb
la9pZqA50ZodInTs2fBP44TWER8+bobcnTHWkUwgBMbjA9rxrdkcGsNPTHx5HD0yUGLYh3qGbQoT
x87aj1JIoXVBGWeqadmxSUYXrY0RNAeoolTPiBFq0qgySYKyR19b0Ln59ASE3SiyzTlInxEH2exP
zfn+5ujLWVSIHPLd0YKLWGNBERqjgE0CLbkqmmvJ8cto5M2jJXLnp68xNZDBMrC7FpJpIjciYcFH
XPBZ8pslWiYKkpzrEWp5hWEV6hraEigcACGzuN/iJNr/HD1dffyNSPSvKnDx7vj0Lh8FtQAle06S
s2lrjXMuyIHN86b+pwZtFg3/X/IGDc/pAylJZeCsktOry/v9wkc+lki1/JiYHNOjRz/tneVnaUng
BYB5WgEJ6doVKT789PTm7GjgPREcb8kz6PRpF/pIihN5c2DCJDEwse68Oft6dN5dLtVIEGbS3nqQ
3dWdOcKEyXkCBNBu5xCQjRyaeutd/dj8XFRkILtYce8CMj5uyEB67Ed3CR630G/wh3+7ufq7yUK6
LoIqgPQAhwr9z1r1md/wPvr6bxa681feAm0pUyH1uWU0FaiQgb64mPciKMIQUFY4yGxSqmNL7/50
hkRNhoPQA0qoGUgAAZqvepniIdx3RIlEsdLIXV3M6A3rSk6GY5pOZO7p1vWrDEdMIp0wHPz/89kW
9MsFGUH7nVMQg90nSyWFL4stHkHkes0FmEOFd2fO8ENe2CxvWyRqM+8vahjl3SO8da9DKfj/9BM/
AEKXrNDDhIKdxY6hq/mm1KO95/z+Vo4acm3l4SN0EIL1pUlBlRFkrmVXH7/li24UE4YlJ4PnlYWL
D5SaAmVknN6MdcF3H8da4bkFGg8Clx7FUJAUf6ocxHUguV0CzHVFMKvGXxTIEkGog77qILetZij1
XUeukmt0Hk8Zq+h3veVnpPlx0GPyaAdIoL8rkIjQPAyyM3zfT0cp51Vk2wP7RNFxlmOvya66zuGW
7GrCFitP29k96Cvtw18tC12CZXbnZls5Uj7sVZpCnLL5KqwJm/WUZdSVVASHDM/sz4+M1OO7evub
bcP8eIVGcVxydsWoMHYyCRw/nKGlVbEZFybIuAjZDphTC+iM+sPU6qKRxQiqZjnloFCrhrVjzsYm
9Ql6ifluGAsi4fzw5XN2DXG8uTnW3HajgJ3C0tb37g9RQEAagXtdeqBzmY+vbGmPxbWFebUrd+TQ
zuLbwwH4ITrefC+HVJYEUMawKhocOoRM6BC1KKZZFdKjNs1/AgWpCtQ+TcsFReoDJYRMQMalkY5o
fFgkRxPA4F2yhIyjBoFhBQeOYdEvnQaMMlQk1FZAxnog+Frz0F/WaIaULT4Gi+uv5ZAPO1dLDvde
gm0Vgjo2SBNyTXQ1amKic4IOqwj/7y+e7Z8+HhNjOCanH/mR1fp7yPzO3kl+xHp6g6R/f/P2/vGn
eDAJ7/ipl0ozHhqY/SPn4M5Nlj+CqUCu3fqjjA7lKnx9rx96TAH9nJOTuC8KJaUO/xn4+8FT823H
RBo4zMv3/cT6YV4sXiFfPeM15BU/v3p8np9aDC30X32dmLEkXp9cPdn//OrjRXyMt/yyadUJXQJR
0fAp2cuxZU3oY07nP51fZ8o4a8buuac77s0n2l1vgQSyv8w8mCeBM4s0d8QgBKr3OwuX2WwTYpR4
8sgvbxLBAmHBupXEKnULyX9NExDy2TfycKDcsGtcnEMNPBybWg5MpDNkMTWB3z8//fpjKs0T4fF4
1zzgtO9sTaGS5vJOkh9Uu/zKY5C9jvFQBzwt+RhLIZtpyCoDWyYKR22YBNO0GAuCEBiP+IA9lstn
3bEIywEk1UEDZpTnwKtDQLRwajWxZRUoiz4xo07/+8PNk+8Xwx8mfxiLficybssqCeI8ZmZal+kH
znwjHWhJ6oP0/U9LzZgZFKURbkotXd5UOHgnbcF05eEPBz/z33wyCbqStbL1I1Osbj95yMB+0+mW
6xyiBHEyphxgi8KbGAnwtLhldSJ6xQOgdFB+dxeq7w9f8PNT3STGkJTsqtleZ6eymJ6+LgPGSAoz
hv3gOwc5MGLvZsFh8btokRnmQ412jAEN9sJ0cWAXFvKXxKi66lHW4qRsapi/yB0+fv8xX6TdJk9Z
rYoIQHxu46hedA3yJlt9mc8sTCOOufe+XJ7Q/83czAzsnAVZgenHxO25nJnMJhBTrLFmDulOHnKD
jIfAkAsxIGe98ylB5pZCd9+CxIgCx29ZK0ogPWLmqWPOtiV8EFSMTz6AoDqVhBo1HH/EEl3qAiqy
Ftw44XXpuzvBhWMJiyN3lq8YuJaNhYwMMbY9LGrkmS1SF3IWgdeqDcMSDTh9dn02lilyDGsIiarP
FlZjSARRKUCOrvajR8YtTZRekZL30+lZPDjnC/CWk/H+wbOjOAv58KYUgFNbQG/9mFsr26MefCBy
2lfwQASssIUI2QArEbwbwuFeVnxwRli+ShnTtaAbbcz+247dhjZtAokS0J2YRyNlndzEeupb7VKp
UDoseo+ueVWUF0bBt+tTVrD/8/v8qjWqnKngR4fmoTaJNGIB1xJS5opLsnOBIk4EUjIvelXVqUBC
OK3yp3g/RNgbFJbWeSvXlc1pKBngQk4/vzz17m01sRCpO9fEacBmgOuBXYQGnvF0OhVeDk8aeTOt
Yj0pljKdbOAUDt+cYVlzQRBCRmKzbjBAUAISOJM6fPI5v/jjbFRzNTviKwVVUC1uqS5F14NQH/j1
B59oiNrUZfa4dlo0CqO4UKF9gk3Cmm2AoKTlJ6Zw0iJzmQW1dLrT0EorE4JIKEpOhkoOQurgZpZ2
e9EByFqDjIZFQ5D7j+8cK7et6GDXNRIukRaw83Pzn1bsAdka9DoH/YoflBxQCVNu0YYwUcKkugTj
vB2Tllw7Nw7Bxgyd9hLBIKScYe96Og9LyFuiyUc9jERsPafPJ/oiJL8pO/cuHbjVn2GkW0FpppkK
HsTx6CE+afZmQRifklJCdQFA6Vj8A2qsgZoHU4OX8g2h6dEgGQ2cIwFlECj1YJVyS0ZtMDxnpmWT
yeiOCUIxh1qnIfaI6UxAJep+/8EBhULMxMYRh1AS57YVhE1l37OcSZTwXHJceqdGaTQjNesak7as
RyjmMl17sZogGdZiNV6HQpb3lCiK+aPcqDCYD5nJMAiZFrHaphNW25bVqHWLYZNpRXKFJZGfAZ5P
nltBdoTfH999dNydw9gW1EDLxHTkKwKSDFsG5BRIIt1toyNWs5zk4ZmYTELatb8VCSxXUCnXR+bJ
ZLTX3mB8ooavZTMbXc+ch0B2Pp7h9NY9I7T/U9/r6EFPNlN9OIVU88YPOSoFJRY4JWavia4u2OOK
Zw5H/4fZuml8w5gvGdslq4svCltkmPwa/tyl0gOShOh4OwQgGAOKMEnEQcgFrsBUAscGU8AJClyF
Qcidjm7/k8ScJHUVEgfu7z8mWJ/5TQrGH1vhEkA6uPZnGRKe+Jw2yeXjli1K+ZkMwnBNzwYEenMT
QJ80qTmIWN3f8iizQGqZLgKbl6/jq/UR48HibJUm4Q6ri23KKoW1xLv07QLiYU1rakFqu1al1G03
tF7sPEJNPSjX0oljTOfH6OLC1vEFIXAf+M9ve3Ehc4ZDlZ5Pk0FUSJZs0yQcDspxLClCjFZrpRtf
FUHGuTP+9LhK7DJS+VMjdDIyc90lHg7sWVmnYmlSeLYh+axIcgIMMgZ5VOb3GVofclIUgRwIh68L
Uh6CJU/ag0dPTi+Pxs/G0eOlfiCMaM0/yaDCsc4oGyEEF9J7jrlISYI8FUQtY4Qn3dBaWeo0irP/
4/VFfHxEY4D+cENsBgprtrFqzWlkO9U8VZE8qBNoeHkCVI6Sr49JrlZGWx0i5IJ8FgS586bfJpyn
47C0e1SXg6Kmc/aMYNeDkgz/t+snH/NIEYMAzPF0vm7jATjQkOrzOUVSQjo6RqCsQw9lojnMp7CH
+SArUKstLZJ9RMjzKmAfNeI/YfPskLWpspDsGPpcDYnghIWwUoHnbG3qpBxuh76TlgQCshRBiuJ0
ZUh0Xm0kZb7PM3pGN2Ggl+f8l84gVdX+9OzTwfjyIMTIh4Z8ABELKTsZIW0CfRb6lFE6MT6XYVfn
01rEyIMekGBUHBIiWbiy4yIGZKERz35mpU7JQ0CJk0OgGcpTsQQECDPVelQHZH2jiCsbcK5rrltZ
C+tDxLqEm99/yu8Tg8my/App19ZtOhLo67dG/aoVS69DSsN2Z0H5FFLl3v6Tz9xehnSfYt5chdnK
ghSmrfT0Mh/OkuD7+69IpzmetKJFEBg4eIfE5gGmqz4dzG/DJoKnU1cyH6e684pLuoxpPlWVdxH2
Tni4wDe16PmnQ34ckJe2MI38crEKE81o6LpAGroR08k/IyDqDVHvjoje7h8q036S2ksvFPPb4fF1
D/XJs6HOhKin68DnMpCs2mUMmMVU4C+Pro7JIJJLTmwSvlT9uIxsPZvL+Gm4JQYckOTs8633eiNs
VknSnIH03IwczJqQHN0HTR9REBdvkMPf3r/KvwYs4OVrzeDYi2hWhTBNnvUpDw5MuSw6c/tIl7u/
SA9z0CI1IIXcTWGG6WvCm9rzsaJvRaJggI5MlqC0MQ1/8PMjvsM7XRtan6/gbQuVl9CalntQ1H7H
mNIoTRgceSCJKDSJ46KGoVYNlj538AEqclTbN/GIUxJo3lQUDAyqQRqMZH29frx3fqz5jvrBFR2g
VcW8erDYBlE6SRk+Q7qFQW0O1ELTm68/9Yi+9Ld9XIOI0UDqGWalVVsBKHgFY1ZXHpgmQIM06D34
y+mn51ntGF8ZsiPiQnrYEbBz4GhzN+NA9ZLFmHUXXdELQD9AaAA4DvPePv5w8ZKqSzTgBoqBALeI
0XShIw0yhQ0K88ToJQee5oxOocgM0TRiDpir7xrQNeSmYL7mkuE5GzaMNAwk0IBhA3l/56Sb0NhK
tIXaQMIqdgvx3ZoafGywWcP0VosgAndU73K46C2qXdQt1N6EgboErYJw6PYK0z0hIcYUIggIqB4D
qVoq794+uesDBeSSyIOTOC39ui506fnds8cP772MGd9nPuy4+eMv0KSJLpNzxXShGVI7uJ+bL4y9
gaXNXS62z31crs7ibfCPhYK+pXg/HA8CEdKpEeiZ4TisZyfz4TeyNaollTJ9pYlkvH6eFbdn0JTB
/J47kfbH/65Z4HLrcgZO+THS3BQSMWlXrhqRfe5KgncbkRI9QIrkEioXGjVhxshgjBg91HXp9Xwd
j7Th3mxGrCNHI/xf0DZJgRz0tyyQAi95c2R6KhTQCYKZL19/ePt6MjdeYlLg0LCgxCgzi9m18dw0
0iYg/qTmIAUUAu62+epwkN6RDFtaJtTzKrTUgbAkDleTZ1uqqEQZDQpRQriKEqVAlT4mYK73w9LP
yV/d1gJQQTmBrECzJEIUCDnSkehWzOCRSV7FIUyRUO6n630Wd2paDdXXs7U+cPbY/6HZpQgYfvqA
HozL267MHGQ5oT0qAokCKxb+o+PVw7ZP3OlDWgYF7Wc0prKla/nC5Hg1df6nEjnh/sPJkABJUPh0
9ezN4QH7p0474fXd+y/UEOjTUce7M2+Lji9WQITCZQGgRxvklpL0DNBiHERscnsfpyo5D/slwM7v
FJ9fR0mVHmFxVhVl23z2gVUJKfQRRyFe2PXb3+JmcYTlKdY4+pkP8vTAFHeov6PM/+V0sZS5sgld
3MDrEJnZQxPpUc3KC+799PnhcOi84KOOpSgCLgRxwSTKFRAFyvK4c719UGPtLVPUhu+rV/T6criX
sEMMIoF9XSEp/fqJogVaZlWajunrnUVAxh1j/l+8OZkCR9TolqeOwhwYM89y/0PRNZybRxVIVivg
oSaAmBoNFAeqgMBxeWQS8W0gEa0dJtovoHmCGmbpDU0Z+sbQWL8snrUmpOZaA5Ki84oKyqpXkFJZ
5ER68p3214rU2fD7l398/AW6mUztxJyrd753BSGLlMNv1/mGm3muNtqT5GXDmSUqfxqa99/5ytFc
Xk0Cnp/yHSf+zCGBt2WkePLlt5MuDqTEYuzxeBFbRD5DCenYnvFaDW7QnaPLi9wjnu7xO739HhmZ
ICFacuDUHd/ITF2WxO99ZRksJMkdph3s4FHJWC5xP545ksPd73uPz+5ePD2/+f74wdv8QCSlXNys
FPrjTdx8af8iHVjh8LB7YeOn31zZv71/esinTk1M9Yc8bwTXZEt4l0v87qNf9+79N3tMy19+YiTu
vppNYrWhoG0eX+hoFiZ5Ftk86S8JiFJn9YHErNnzl9vxbQnzZ+/4qfflSg/P+Q2Xfh9//o+er67u
fJJ2+HfTxSWKi7B2AETHirdWH5lbsgEhxWXmFscdhHS9gTFZOIiq+vng6N6Zw02CQR3PNHBlyWzY
TPXlDZFNBWDXzvzv8YjJesMQYaKBA3GboEQKc60+57bBVPINt2aNJc5mb736BokaIeist0ltRQjx
PyPajfahlQ9/5aPRfDp6zvrp49A1p/5wUkeN3GaZnm7sLsaI2RYIFhIYZCx2GtAsYXDUSwmQ4HPd
WulZCsbPmFowz86bm2XGB+m5PpvjMwZg+x4q7cqgbQAnJ4w0A0/d5R3CMtKOUZynR+AUiO9Hra30
pCNME9fPz8cAkhY6vYmz8a5Mobq05SYGZ2fppU1FOY3jf/iUnwhdjYAoNEqCK7qVSFYXIEDSxnuz
SNMlMUsUD+NYiiUUxBvH3nqlWBKgHM+ef4NTkDcP3z798Felq+7SM6J5GVnROVtWCQqNUI2WUswl
pQkIGigly23rK+v4ZOTZ0EjCq6Njt50vBdw1Ff5he8C5lq9rwOy0qL28J6qwjANVt0psPOfYyeAo
Rw4bz8yPqUfuy/GaQ6KQN6403MM3PUv3vReEBXUCmo4xdKQfgowon0Dj7eXSpCNJEc/gbW6l8wBC
/Ka88ThznBkOvsxrVdKFKp1N2y6Jr+5e/hetsvDufuEwZXVy1C5lNNlJS9hafhXHthK54MdIXdw9
Me7CrJlzUIHTD6egQwochsTZMOfUaL5tM1D0/fzB0XOYpKXIAm5/f/Y8kUoL5OCEF7M6hsoqg3n2
G3XJ2/zgED2od6w0Axvd3Lgrt9Obtz8j1xTgDRwmCa6o3rLPE5w9Odt/fFP39eOTB/cff8wiXWcC
hQZ1BtzuuL3OWGT/wSCM7B6GjLlGruNCNo1nDLIEcDX+ffeuPGpZrat6arBRo/Oj8+x1wnKFBF5V
pCxo6+AaM6UpEVNDO7XVw8xThmCz0qxJNwFI5tKY8kQC/1f+ykTHyDr89d274w/Hjm6borA0ZMgu
hBcVfj6sQNR1Tcvidg0Dblu2IiRlrm9mQj5MTXoIGQmH9ci7RNG3i48vTl5UEWG06VFCijoMeNFQ
pxKphrGmKgKb2MK5IKYnDTFvtIt7gXjrG13ypoYpOiJ1pUiY5UwVqj5AAkX46VO+cwN7swf8hxNy
gOCsvuAgFAcSpr8we2d2O0yutcb6NUeKImnwh8M9vgoOpkAoKlGewq5bqMNEYffrHqgNT6uvGllg
OoopOI8PwD344GcaET50SSHIssi2W7t9F3muEhSlmoXA7R4QZgM3BjVzKJ4WrdvKGJFKhkQpTTkR
gyifDak2oK8kQC37o8UgSaoHI4qjx2pneww41dCGMXupTWQqpWWoK5dmCpe+hkLnUWDNGwjzN1OY
aD7xXKVesNNDx8n8GLDXVoVYDVn+Z5WY8bUgYBRjp2PYfHAtxq271QefXv7LLTKVXEukAg5CV+Bg
MtPm5bNSZFwQa1FFBlwDtRBFG8uTJjY6jGih4CibvuoTdXzHoDC1+KUc7Bz3C2hb77j4j+PPCaII
ykkU5Yzy9WCJKy/w3oqwzejBPSU8X58Pje1547A5dpemZ+5CUjxcByk1GwSm8atHSIDZwObi7qPH
7/bHhmzoHgzQqT/DmqYI7d4jL5jkLI33UiXPTaTdBvY6ItmaUcnTM9qHLjBS6wE67LiF87JPnAJc
QXjV4L1G92XZePWWLsjm5Xm7bAqNzssv5UQC+cB51ZTkPL2RjL5DTwuUYIuX/Z+XaD680RsOsmgu
ZOddWFJ8RIQkd4b9xnTTLQ6Mj9/Hkm49nmOqB0icBRE1pY+7GtuVJ76OmsBpiightzJ9UIKnMuB5
y/+Qj5ec7QtlpGNF8D6SITEhl4KeS21e3CaHZr59ePnreKibvq6hoHs2SiLBPnstNnVTsSNgEaBB
DWSY+VYcz76qDdG1pJBpKWIQ7RgNrSJqVdSWMmPDT9LSJw0/UQ4UgEzTmnHmKspGLIYxbl2UMf8p
Q5KhCaAUYxrnAJ6pbBZxEcpTzEItD6D8xeOz82eWAHa9IDUF7r3qhw3C0ZuP/+AZELkiqzOJUgab
ApKzcBBbFsbJL/kQrtMa12y4/mEZi1c1ziMIyCrHGvxTjpXtBqUk56C3gcJFsk6MMWOIOyZMZybo
2cmTw7/Qi4iaQ9e+SvOBo+dHMdObJ31UU9SK5PFIkkl9JJZEZgYaZyBqiOLXY2UyODdYFjpHKE79
5klnwbO3z34lQlN94RF0sgGKDkO5baLLfeDt3XoolhzWhs5QyeMyU2eS6X96SBJ1JQbMXTtyHTNh
c2U8pkFuWmu1E7/6qc+xRah9hl2nnIZt1l7bQ0gTSFlwO0HFx02sbUOfVGY/3BDm2mCztDhEmX+Q
tIfSpkGQeRA+jQGdLDpfDe1NL+Ql2LkN1bSEGeyZVm+0SSOoPGrKePIKdUNRsPEeYKHpnlROj6v+
JCU6G/wfxRqzs7noO7mGuqeHv9IWhIHjN85RROkLdVbrhpZCJjJUl+Xf+2Hvr5FXzL/LRbMqP4iS
rijNt7OWc6yqgVFTvBRTECyI4gVpgcpRKZOErDfiZlkjlkfbkWMLUoSyWy3oPMiTcyQ68hsCjD6x
20/I9cHD8QzDnTdr5bz9WIM9q+pCwEDbNjBf3OkzIn2OYwrCBQXJRD7RM5hCV2BjakxnEZSWKMCH
oM6f8w5qcTLnf2Rn0VGIi5Y9vEdq4dQhkq8ool8x8S2s0o8rGFcsdxW6iHqAOUbDf6SkjiBIfEFc
xd0/SlLE8nER9344+OuDr0/O/j7PELSfQOqkkZpT5k1vRWLTNe963cK43NhciuJuEnBqrc8VN+kE
UqDFerAOAub2kcwQv4zPm4KF2f2TuE0Cl8giQTf4iaSbl7nXgydYYXb00AkO3CbjoEJTQnX3TQjX
r+O8lqX2cbQ7jzFopMzmCEOW/3Z6mmMLA6XrrytJxJj315PVJZS+B8nZ5RtagSuizHmg85cCYbXw
lgSJQFrZLcYrFJIJHQSyybPQdOxJ2Dt6e+Vj+ClbecMRuPDRL+++B1VfQHxLKx/NSpkY/6jV/Ggt
xdTi7x+fff43mU5LhinXhsTXnFnzB6R2lOUHlKnEpGb6QYYocBpZM8fpDO2k5b5YSJnVrKsDWQTS
y1/bpX3iQImCiwBnA85iYRZcPdk7Fy/29YZlbZqA/Ndx01ubk3saxbFz2NxcaOC/XTz72zL1EAH3
SqOGTLblXwb76Dp8f+YdxV8wF3AB83I53wHlW9c1idTYmZVve4/ffnj+5S9YGSpsOrmqawaHHSVC
h6Fjx2hg18N2lajm6/7+8efx4+xwHtMem18pDGeTcuQQQJp06zsbrDfQquvUlWMuH/P/fJCRQgpT
Rnb4rQ/SjEGYT53RjYMPx1hMRLbGHGQs5SYhJ0TcoVeRFLhwVdzoK0WVbU0sAiSQsKBIZVzgII3f
RI4DkIVl49sTQ2BABESIDPkHxduu0XxQ0D6mkkrHzqQSpw4IchaqSkDS40HYCnVkT4bVnMkl6sK8
g0OHXz7n9pCa2zCf2bcx2qCl06vjusqMJgm3hhmfgQLzSGx5JyCaNW1avAvibjBAcNn12oFZHzAy
WDfXB6zVcvatfXsDkq235BeEClVGBnXgCNhiG+bgXv5IA+nWZVdwelnWxUkablFLAmZKCJ48PXhm
ubYxG7Jlyo6W6teJ26R1OL6wDC5ci5hMQQis4vPUYdB6++EVuQxU+fA/9dwaOvIq+9LWjQpE5Wo6
gKiLugCi7YMYZYmuEwP1TsiE3PnpUcUqJ0j9aP5Lc1Coq03FUOuXwLq9TrVpOSUBzEyHmPRW65TT
YI3NkKYK6qNcuFm10hCfKNw//nQxfrFjUacMuIVHFS246beeorYs0qQG4mamsYFDzgSi8cf72Pjt
gx6SM1zDC3f1jorf9oD81a2l2+g5lShGbeDDR8/Gj96xYBMfZ2kcRDIJqAQcx9T6Iy7uEKnTstZ7
HxiankDmT/0BlvlRQX8nvtd02XrzMH0oS1lv1PawfZzZw5lcgzhtm3LTrXQ8PwhAGcTaFQriRMsJ
nUdK07QmIFhokhAhdmKKMyNMpyZ4ZwHooNZvd1vEWeRR4MJdjKDHSFKMVkdWDw0ZZ6JknV6cP5M+
UE5WGzyalCcraTD2hHEih0CPhQojXO+ORfq7qCQhByAlQIAp2uuHmrh5geTQTz1Bngw0taBeuUl/
HZv2/INCkgNKOr87p+CBHUd0597nJ3f5kEvdRAeDwkHmE2XRnCnrKdlpvJCVI4CIZl7RJW46XMvF
5BiziwXt0+HLCLsrG/8JUAFSS9wxoIMO4TCYxIspXyAJBvAVRSZGgUhkIx8FgVwIu2sP1RtfKndg
auTuP4LAsSWObqvefzt9nx1RySIphwKY/UFK7479O9VKynKjySY7T7MXmHuUiDnNzzskaDXGhof/
o3GR5YmLvHZLkcbHb0iPCs3uRkjW3z95fudm9/PUcd29KZ7d4S4dGY2ebK0HtOUHcVOieqgG/scb
MXiw1qg7WWDVPzrf/9Hsy+7R5n0vI5DCFQoio89E51ikT0tWzekoQGFIwQKBuQxZAqu4V004R+86
qCnW3ZcVkXuvN+YuDO/PbBBKCN3k5v43V8rZZ2SDPJ7EzCjfuhv5/P5o7yAzzm7aaoYZwpAc5KHE
KKy7/Ot3By+yVQndbmNG5PY2ajA1dtK5cmJkYGAOTtWTGfni+jv3eKQ2wzLMC2IUdjDB581DjFej
FtF2rVKrBRAGH52PidI9GzWpR3IelXVeWHcex2aWxOMCkGEbky8SDGaSTLC6kPTQxCckDma2vbDj
TD2yhmeYp81Rl6oWyJyGDEaSq87A63/deZCL8jVAO71RPTJMHBtA1zCNOzHP21ZOTfFYACINMkha
2cMx3KaOwiTVqlm6ZNLLpq3id95kibHIH3NWxdGGjMWEjnWU/5bRmkK0TQNEES2lCcO7pbB5iWP7
BzMzbWVPKiS01ARQBZU20LVgtRZWskbfXiJWOWpawpSBf3jMj7yklquJxEggW9wGV4rVFiFWH8hd
evd+8PD8XQ/vOWtms+OBfn6ElAWKgqxAKch86we3IJw9GE4CDVE8UTDKBnLcmZdC5+VJUQjcSurm
aO5gqUQ+FZrQFTA+bWmvGCU4I2C3ud1IguPR4qkDl2+O24ujmg/IzY/3xCbNQGEDOjwf2PbMfW7y
Frlx4jlOWnhB+O3Tm8/HkJ+nlXrTML4QcMLyltOtesvtf7rQfgJ1sBBncth8mrEkETlW8oHooW50
IeNJysOf+bF4B1hIDYaWgpwUd8CkRWlI0w7nJX0FitL8PA9fzYQyOJlA8MreTNJs3wEGzrEjZwyI
e4s/iB2BfqcvUCN7tydyXz42HFRx/3z5/ugBP7zHLiQKowSJJaG79W57ogek0C6JwO50lB0xQ8rA
eAEpsq7YkzU9qvZx5YO0X+oFmsKog/cQQ/1YZx9E6dgK9nnc7Khr/3lvdf7+6OTgeXjvd7ZsFU4W
Hwp/94kAJy/QwAxdyFoFYgXiNt958+GvPHHIaqPt1/vICxkac5YAkfPfX5zz/gkRLDi+xGVM+m7B
7S/luXpnIYiZVps2VnWiaZW/PvVNuauXb/d+7lrA2gOD8/yCAiRsO0qPOwJjXhsN9DMPPc7jeAUx
55CFa1qGfU61oRZMrHGWFSWZ+1IplbZpJiBYkNoRHj2IEOtztx8162oIZXqptK2Px3j2g78L6ZtW
vmKtTIR0vZSgC+rIrPHpD5MQi/zz8g0lXI0ZoEoX8qRBSQiRSczBFiJAkAg1HrtrOxXqK/jl3Z6W
Ts4hR5eAdKmqzX8sAdnagFxf03Ha3jYCQRvpKk7h/+UJcQpwAzLWTiuXX1gjBoUVZHK6TiST4AMD
zBoHNGOJjeCfliDxtz+cvTt+z3cNs9AQW0OzENLtmTDzBYaIwICchcnezJnomwFweFvg6CXFSYY3
aFIDUbmogdD91UperX1OjLTwig3zGLFXefBFbbKssTMyi08pI3n4GteTMjZXym1J2wjF0l2k00CP
gIDJYrw75BSAW1kdh4hrWJWGI+LoqEcoUVQpU3fNXhLIhBq1gRo67RuQKFNxRFn94EZD11lIumwD
xcOtYdhv+wE0kAkC1/Cu1I3CpXOTLLl/9+X5/Z9hTv43/qVd+YO6zblRM9TZgTmcNokpRyXhIa55
DdygWyNGM4RFUpEAnbdz6kGD4CEEbvTqJz1gYOxQFxrVeehwRxM8pdp5EfpJVEEMyeN20XWWWU/8
OGdg5aLQIofkGYzxSjypiHxBKhFdy5QIesYF5fxWK5u0hydPvz7VJWKhY3Vz6cPgGrUakFBXaP6n
BOSBOW2nUde8zIha4fAEp+pAX2uJlvz76/mzYdq3rFLFWpveIRSTQYKzYtvzfvncXLOAyg6pyTdw
BfiVT7pevQUOlqEvFzaENBBEwvgEIKjLvTK5fP1o7+n3p8qFDMJqpQsVMehFQPzgMszmUmjJgJz/
Yetcl6vKkbR9RUSYg8H8tTkUTXV9Vf1Vdw/8IaZrug0YMHj7AFz9PO/7SNrL1ETI6ZSUSqVSqZSW
lpZ25M9VQ6luug3Pazk0ahLrxQ19nhYfvDn58q+U3BiMza1CbDzMs7BS+b2Xjt6/00MG/O/ws/4h
RbsIjvKFFjaSiQAJGjDI9qMm6mZYOFaE2yhDRJ6LeRqr724juaiBk4jUGFNGVSixWqVXWG+3j0AP
dr/nvY8NWnCVVdT5Gung68ujvKlC/X3P1/SLr08+/K2LeSqxmxaCElZXjdU8SUi5tBN8ezFCvezH
3cmDj1mSG1AESCZGxmiHKeow6DeiiDRxTGxrOahGopQ5kuFDNHB/bJEY+RTX+EA0ud16C3z/w093
/2G7gRCsYSzSVetcutJgGG0VUdnQOQUJ5MzhjRZIYDwnjUmZyGAFliMh/CtGvjKJAOk6oAzGizv9
Arx3J18+5XWwzccCogENP63uCdXEN5OFOlhQBKscinu9tp2yTOUqTqTKFgULPE/2nz1ln49Fbda1
3TbqPp5rWuA4zuv2VN9yq2vfiHvyY+xdzavezIKMqvr5SFkzfUDX8yBMOx6eyDKvWyjdUMkE4y3g
HB36dPx4l72UQdJdOaIEV98QB7n566PHT97uTmgD3EkZ8Nado5uH2bS+LhyEABebDkxj3UZbu2cw
C8W6OYaiVUGBrGymuDwR4uLNyeWn8fuCRMdRAvQCBTzLZhWv1sclqYuE3A5Rqo+G3O50axJ+r9wX
ZlJli/DWdt3+xxsp6f7h2AetnveM6O3xfQqEND1iso7pbddjt3Dc+Fpf7505s/1YtMMHQ14K2GXQ
MVaAJNMAoYYONJ1Rsjp1ti0ttCOA7QJ6nZXI2uKmCbTY1QjE271kKNOAzdsfcRJjZioPrPaOiEne
66WnZ6Ah9CGvABqLCZfO4PHx+b3DX6OqmIimpsrA0+LunNjDU1f2M3Cdk1RpQBWEXqK4HKkqaMFE
2iM0oS/haNWUc7W3jVE8BlDGLyQUIx1oK0kezahuyQrhpKHjP+1ODjmVFc2sBumb5+qwh5hmBDno
GVeF2do/evjyIC+r1kowi71uZ5riVAh0HlwI0S44XVFTyGdxeBPCo59a0OsQbnnLHpgiebRDIGBE
oVpY/u307EWXsBTcsbhg1mHNAySbJOUBIZBC0T7mWAUx0kwWbxWgCRsLZCHbjkHHBpQKAox2xx6B
neHYUrUMbxi+WnWIbJpBNbYng5rz1h9eomk7MrDmSg3h3NFbeyWWLq7V1pEme1j+PDQnwSRXziXt
HHUQv6NdWIdnr44evM+yF6mBOYiFaS7jJolK5vkncywJbpGaMwUwZuHevrF4yIRkG7RxIG2x0W0O
CcbMj6HOeWO1O0qpdhBhOLYOH/W+i3Ubnn14+DwN7ziIohgoZ0/5xG0VpMMoBUyL+QdpddL/E/B/
sHaUAodLoES7mUpgCZSFBVo8NUUg/ssDSM9wW+r/oWa0RIhAsyOms0hyN9+oDlwoOeoUAYK3n3oM
lrKzOP855/U5KxcCrgg5kQg2kc9PE+VJLYsbCAWBXeH84Mlw8rq0XZqXvpkzlore66BKo1GkjApn
CpVH74hk5TUZDLMPHVaNI1UMotCdHv10+quS5OwVWQayFkJ2GSkecIoPSkDwropZmrEUC+TJjKXX
eGjvonfuXGdFxvKrizDxrNLBWHn1f7KyA8J/432i6Tou9Gw0vT1+c7fn2uYzBUUNeCcXcLeq6AKQ
gvNhxuUfhH1utoxPw/lWCMe22RPDxejslhMFIcSJsx0JpqObrkgyBpjJyyGZUscqimMKbz/kHh+u
dQ8T6cbOSpuPbmn2NkRBU4PgNni2hhwb1LbZ0ijYHu+P5NDt9jwdtV9q25NA19d5rsQCXFlvHyuW
PPBOf0xoVaR0KyFCVTSE2TxwzB1xRQRu5YdDewhxy5d1fI2GmJVaF1Hzhx5cy+c5lEr7OKtG5I7o
NkgzpUk2lETwGHwfSUgkSkAzPq/07PfZzfs8i5/du/+yI2MU4R+poZ4XUbMg5+7HXcYt4w7YFXqn
MyKJd8kgojvczHX9ULA08R2s7fVrpeub8JReq+jlT5BVx8Z0ozAtDiABd0QYd0gTR2AC9CLB569K
ULatY4jvnp69MCsraihoDdlxH++e+HNLpAw/0UKkh2DDlygsosisyQy9ssjUZqBv3dD+uCfp0ALJ
QwftkDqW9oTxuh1JoJ1Uk8COHmUoAAYkFQSYFycxnpjX+zcPXpKHRcXQsTRISL73mV+O4ox0yLTt
bI+Mx/QXd07/EhNkl2ie53VsDnJK1HQtiXxWm70oIj7rIsbYSSM+f2EhtdXmdYqpEtuWjUaOFROl
CG2//+Xk8EPeWiE/oeaLZqdqqAEiYKr68+cT8EYY+PH1mxcP23JVEJWsA9XQyQN4S0uIQiEVA95B
ev0ut3cRS2gLlouKypRVhdyu1y0ry3XbargEHdv0IQxpQob0+yf7r+FwoCStxahLUhKpb54BJA28
VxJLGqfbC31Jhll8o2yJpGF+Y1T1T3+SPrBrKmYE9P1HppT5CVENpfbAywQYpXBNCL6jSUWmXyaf
HKq2XcDx7hu55tvu0VJSWH9DanttgY2dO9TTx0LE3oVcs3qHisgqDSdWSs63vFxGALqEJqfTZtsi
9bS+bWIalEYquAqxIhPF+7435UMaVu+f+D5LnMKWX3Dqg+LQIiDyR3L+3Xp7YTNstRogRYWQaDuJ
ZlLe7ulDRN5od0qzk2wplBI5N0e0I1O31EFuz1SjIxAwyvr2/PoqwtokkAQn5RiUTZsfjDWeWWZt
ijOuXJsxakHwrWThtPGhwHykQYYOVTpwHTDp9bnccEEgBqtdtg0IuFNipIGDABlzIsC4WeY1s6VI
kiQOTqgwBiBR6KgUHERoIvgKciHdquaKsP8LMgl1AoHJChTPBMeCNutbV7kTdmfBNNZIIovKR5j+
Fk+Wxc6eXfU6qQKHAv+8Au/6VxFaP+hqj80gGYSAr7NJ3SYeOkIvXd/O/1BARxkSwNvagbIrj4ng
eIGGMdxIwl6gigU5t3TE1WkOA5o2VPsjbS5YiTs8hERNAWLZQCwecwYHbhavbA5g8q5RDz+c3Lka
FycwAFyeomZwwvw9VSRrpRq1tYCDEDbikLYaIa1RqBKt254lQpv3ImhqKMm3sGikWZRULapo8UVR
GaB1R2wyTPPsbL/bb5ZRljyC/FevjHMSZMNihdQ4XySN1yTtjEriIEbu6b0uz558GB/NkLTxFu21
MN2+aek0gd9idqiqzFcZsp4apLaJ0qVUCJwDiGbUppa6xsPUDw1BO5qOMxOLki0BFXw+4fuftGW2
D5zkBUGS62EnU8lOIy3Q1pSCJiVnllViEgnj+AiWh6FhfJpbbJFphgv8zj7lfsDFvY3WiOsXo6y9
rwX1pBDQ2kixbKkLNPhRr2+5obXtShm112iIzjdddAkt21SnEGHOJP79b1/epOXmZ4FHRmXN4FWI
pgCgUQEKuXOSJWLrUUAHIK0GJXRwqZZ+0WvhTG1K22pA+T81bgaEQxIFkOb9k96B3UxVQdUQiJcZ
sWbbjzXlz6cnn/kVonw6O+uJa3NQLkNjRbB7BaCgC85lUdQ9LH1csQ4Jpyso6bibBksxEvYGq6+D
2PVtx56ty9d1Coi4q8EgSg9E0ePFV7uDFBNpG1nj9mGaXZcHQNHhM10PNFHfSjLDhOnQrE7OwKnD
hf75imMqt0/tUSG+VB8rdAPWLd68+F+u1s0AsnMzIPNVMpnW2BjNbkKPC7hti1smnU1SYOdKd+wh
cd5MQepSEhFw2Htg+Ojk6CYO/sFfzj/8RWlWBZ5OwGhRF2d0KEaTwIVyBIcpiQZZS4+etXOgFc/t
X0sARagehE1pEConxCPAJH2aru2Jwd7LhdqJOVeBdBOEUlYrw90aZXCwD+ZtEyT8acBRyH7Xwuh6
e1oboHYtybVqPRs5W9qU3ng8yIlSr8MCqOXPiT9zDjtH0DBi/uSIj949+3LvaYTogwNU8IsE73Lo
yOG7ugK9og8aoJpt/oKohTBPmMztooMH57+iBscCUlq0Cnpw+fN5f6ilapMtEGoCSJ8fYEkMSAJQ
i3GXygXCwkOz7lgatnjrzig77QE/Fv79ZO7997/mPX5dC34UFmYcjOUgaVkb4pdwU+5+ulf/aq34
2NKg9Y+/stVicYUQul16esz9fCm+2XdhXZ31YQqL3oLZtSGPtJGcBFGWlHffnFz8C/2oVRDbCLLw
lVKN9qsis9VsE8iCbOZZ4vz7yfm4+RbKpfqNwlAbnNS/Khy3iuIcUr3bh7iHaKBfDSUJDfaC+niT
qpLcOJTc+lllfzl5eM6LnvSC7RSP1ub7Lt4CgA+F5OE0h7iUcsEKGvc1H8JpFsFxjmf5fvLgEeOB
gihPBQC9vhfpGfLVh9NMh86dz+fPGYhrJdjZi2mKQD6j7tZJIChXcLwCxziewzqDrougpHcMStM9
ie9Mwwzez7/w85S3ZzKqssJMZpRgtoPBWMR3BT8/GnYnpKtMOVMUOtg5lY4yk0wa2IGQ9fXryd3D
bkLBnhqTnTmWsvIhGZz2Z6OBpIjMv1sbMpSDzEAbQWxpGj4eR3V6KoM6yAESTMd1gOx+fOzW5Jfh
66R01+1mu5sE2GEDsDt6+/Bv7bN9HdP5Pnpxfc2FCZAS+l+amUAsIRu5NGAsvEZTEHieQFRgarOc
iGsxRSh3OEFIMH8cLSWCyEJataacs699z0neHKqYKSys3Q4Uzq3B769ZT7Gqgmi3++mMdRPPjn0y
Wc+QdJKBknQfEJMYe5Cjw+Z+WfvLylDe9V/5kZOHv/CTqT/TgOjEUEMGn+pTAZDkx4jSSRgIaVII
N6RrnoESDdipWUbDALLLm5PPD8a3lSrIAtZtVVsIDdHU0q0wmBCYUBc9zTARsvY2/No4C1hYLuAi
WRUjGAb17eTd4TMSFVOotdW5dMYnWy9rnUJUfnsgzzmaDLogkDbTH/QTvQAtsznRDCt6YPTyrQXr
XLuO9jJIWNYaKJHgviW9NG1dZK7G1UOV4FhxILlNNRcvo0N66Q97VMtOaeVfz+/2W9dOPRgtxokL
Vh1Aoga0oWuWYL5sIpkJZGW6GmNqSErfyTu9EGUGIZessOmnk+BMDd2YGaATb9MAa3Zx/nCa7lux
cMsn12uMwRKxSE61XXC4OOwc0uUhqduJzilMMTppUQf5o6a5Z8TAW7tBnGHqS4/M5T2DNPfUSGAn
jZLZbivOvJYrXdgIcouNkyckMduv+S9sWQWMYwJmAoPwarvnfChKdF+/i4yubdim2+5wlRfsUA1z
an+aIGsMKwiMuP4fp4pS1avT05PTpwhFjdtKMdo2OzQp9rJEoOjy1Xh7zzwPP4XILD+PtnRKbx58
80EGPJzpI5D9mUWCeshtn/SXHWcP8g1a75iDpN1pXwLNJvGHbu6ObJ+DMQf7Hwrw2qcJZWa5o4vj
s1+sc2vb4FQgtIxVAo/yWSX/Sd7az4rGhHKJKAmhzsbEWEO3WiKYn/kOrrHvjMNiUFKKWldQdKAV
kkuoDZPWFvF/BfLG1dzbJP0aEK7jEZOKiFM9JfbDXe6r0VS5Alk2Vsg4pY3d7lNU6rP0qpiibW/H
GnnEaXQYcpGRHQ8vbIWBh7n0WfPuy++H/y9GNE/OjFGhsXYoYJgYDsaEJWXv+v2H48MHz2Jc3fXt
fjUoNruFRA0mQk4Ul0wUmOi745vT5zk92WHBRnJfhH5/dPz57tMcrPn07endQ1a6lIAcokenxx/u
5hgKEsWqHQG7+IdEERkknxX7jBFCvha8OaE0+Jz4UUztSaUvdbeHVfX+F4KjrnlxwxhpecJV9UBK
q2fZlIcq1/tKKyHw+5PL7+MuCalG9zz8ndbZHwOuywCW62vr7IcfIK4Kz42vIz1tvuUhTbNT9bFd
/sdh1JswdfdBihiktrHzAEUwmRSsa2tZraetPD/mwZNWJylDD5tL6ENJ5pzxc0yWsIrCP2BHXeD0
W+VVZKCBRMLRIWvgb1GLHIDgimePDMl6esgb/2umfTjC7r3Tg2JrAgNhdJT74mZUeSKSgg1Dmi5r
+pPudNBk2hm+eBTP4hJRsC3b6stkFYgp9NstfOvj8+P313yUn27jKF83hyLmx59ostwWz8GiYiut
emhTRoUdyJvk5lkQOB4IzbeF4CDAEdrDSWnfKC9RaUQcgUDM69bPVjs6GdtHp0/Pf/YIJ2nrmCsr
r/kz79bGgO6kFCHG0J39sm3UOG9qGZqh8c4FQn7PnDSshNXi/b/6I2pRRz9DyhjV+TLIs6jrUyGL
NHCCSBbT0PmwM9dolEp3U4wsw8LhLe6oJ3eO+vklHknIoInQreOQD2tBMpTHFdNrJgOC3twZKYLn
glV5AxcjTIRhZW2ffv1w+QJ0TqwSzYSmImL4/rI7eAFPiwEJ1Q2g/6ksBng/9kYesGtZZkRW2esx
ECHht3NvjtUsmnPORGtOaGSrlC1ifVONP/7fS8Nj5dHzr3+omkjR6uSkIuRtCXIRnRTat3iAQ0ki
0CJkiWQlfn58OX+KJwXTsQRILPF/ImoEW5y3sacHGO2xKsNQ4uZnCOsTqZYR3UkfWZHs3tuTq566
7U7dEh4ExQNTYO6fMvojzfwlKaz7/eXJ5ztj/mFMOkMz/Byla1iCODgzN/sWueOip8D31zdO7wl5
nEKHf+CcOzNtdJ4cq+aOTQwPx2SY1oXQS3lITJQA0vlV/ariNMdxdMNmeFt7cMJpaNItVxVHB+PC
jLDq40rGTm0StYMAyRJuyDV+5560OH2UbQVIzBKBwZGfLcfIN5uSIXYTsf4v+q2SdDkoRvpB5j6l
0+XGX6I2tIiydKbkZA0SvkVHBTOzG5/kmN9OYCVG++E7vua1PZnGUPuQYG37Ua5+0PQlrrUIYVV+
ZJZ/oAjde+/us48nN09P33Eg/euT07cvzn+zcym7ZQJOGeAP5pbGreVXO351DCLRAWPvMpHazRB0
6pLEMXuj6VuDUcOhrzAUQ61jDY/aCBXECn74SSHrUF4bkc5QyVMJP2hjPjzyUEjOOMWdWSvHaPlP
2J6hdcuBOY73TV3oksAiFkhgggOy0wCSHby5YOU48fwwpJxlKP9ZT8/P+XwKd8joI5FyATXWesmm
IhKsGsQo6YSk+8MC8Eve5e+kioeC+21IZa0ItBag5WZdxL68Of52HcKDZzuu0V8XV7s66yN3TL0f
/aNxQjSbJICuJJFtGPYdkr1pGgN2yh8l9Ux5N0ACoR4HAzNkHA9HQY+TFhOOQW1XYXDU8DCE8OlV
bg6pmKZ5KVR716WCM6jmilsL2gzhtHE6yTQ5SkCtCL7Oa6I4e71nsIkRosNCEZ98YF4lIJdNBAn/
akwE6DNM3XrcCyfNw4MOxHhaT4HVUJR+5LcVm89uqM8BZ3cPX1BodX9LLJHmsc1dO270bQRKN6Lk
0YUVhbSk0Nx0SJGkqKbUTl/4INaubE7omg6ABFoQIYLMG3JJMC0kuc935cgWmIfe4fIGd2mBzBEh
yxVar+L9RyQcffdaF8oSJzYDZ5aIR/c/5we08iVM3MhmtiEKie4FUaEFJjGPNkcHvG9xC+HWjQs1
T+jIc/2psyIFUw33zYbFvZM3N4/yRpYA39oy/6WiDhDLyW+5vaT3B+7NpRwI/pHENsxpFee5Fkdz
mjbHCqxXFqQsX+v0DCUE4PTdPE5EgoQXb5+//dwfwfnP+VFuKzP8aZbtzR3x6NYL3ApAU7OsZBcb
irkSpg5QqwZ2PliykLByFLNVikLF4i6LUfdR92dFKENF55x7PTvklN37m2eu74WbKYcEaKkffXUX
SKkWNNPqgC2pQFMa/jdjiSzy5dGTh7+BkmcCpVQlUYz4bq/r4h+J7UIkYenU413lB6BI9Ikwsli8
LEY2iJYyuqMWFMN2fDAKGB+OLiCh45IixnR860Ui3bOMQ3Fhaxf3PS8xkittpSZi7VhuhPEuTJIy
CFsHyPQR1BihkEg3sRwfqQScTPKmE5qbWmqB2mzyQmBvH1GvapGSqClTVmKiIPyI1+HTixeWTbzn
EeADTu8DYbLp4vl6czEIXfkxMK/++03Rxc3i0MIEmJ4jCbmN24A12NV1OXf6CpuuiurgUAV6yxK2
FD+6kXYBJb7/fPj4xVjl0weUIpAOXJrvAqhMVTF6BxEGmTMP08eDR0/PciJ/7AmnYyD+Nt2e0pz9
wsYtdUQXfbUAJIfqaRI4rbAt0UdeUdelkYolrhn38ubZncvc20hLukrufE1tB4fXz/iXsDGLTH/5
bvkPhCQrMx0/fEfZmktPCczlKKT9Ubw+xkQJ7Pf3k+d8sad1sfx4fPii/RzBo2U6qw9gW4dbJY89
QCSlORAK932zCqTNOPLsQNPfhDS/kI4nEF0BPqTUPGRJSe2hq3/SjAGjQSqPdqvXTqiXZyePqj3a
Vx0WRHub541t39rw6C+boollamdVAOwqA3Rl8cLk3+f8iEC6bCzmYD1YTM/BE2HKTueiIBF0jnJT
fhAiRabJpb6ubYBZrbhKPsgSCjIp+1E8+QkVe/xPJw/hsThohVr+dDj9T8n+Vy4oz7lG9Gs2j8FJ
3FR2u4Z8aRiSjqqxn+n2ufzGQsUml3TWu1XB1o7hlmpRJSNs3wvV+2Z8IhEvg276IwTemvUuqoaM
4Oso8TTN7067qkMh/XIRDRpY5rnaBPbdKL8P8CZLSLi9/fTi0S8wSOWzE0QiZVS9XnzBjLQ+N8SD
asRYNhY8v0mIeV/8sUbHsmk08hr60y/MR9ziy4zM5tI8tscG3HxR2gzid1+9RUHe94tXZi1DcBD1
9Cp0uOx+8wF1tqNI2fABZcsqCVfz9fLiMadRJUdiEAYv4rUV/SGjNUBBfmiNKSSuoAtkBJCVho5T
IrwlHu/8eVc8Po0gAUEJ+0MFifSV8siY97EkWg1VNzSF1c1qMJeYILU6cfZbc6CJVTeFVnAfD6bz
BDGV2gfzZX7zqBLFUooYLEFGL5AapXRl5GxpRUN/WTO5ViQZQpUbhXgT1GZnjBKqTl83pov8iG/9
7+EzZpVa19DrXAirYL1rHvFii6zF2bBk9b7LWxQYkqKMCIA8SysgCEagdiGIclIwcuapgP8E2ICv
2o2SEg+Q9b5y9xFj481rPG0CqqOfcw52ftyErklcQfUKc+ilXXKLpocK7P55GPkO52RyS0zNYdrE
iIwT3XYYdkLIS0ao7UxUgj7WkhIFJNqRC6RpQntGiB/qbLVaj2IgXCQrPRZPcbKBC+neH0dSuTM1
BBSTIOrNEltakkGsaLgIOUB28J/dP1Zk8JCNYoDTF/P2u9En6cSxY0omFkLBsdSNuXRKAkmYSws8
HLjuj3RWFP0WU3S5xCw34g8DxixU1hTFnzw8Ob8a3OciJmxL27XJtmx8KuyYVE/PcKid1N1pdN8i
hpVmZMOPp9U8yV79wfMkMxtq0f6AkBCiqHhWgrEtdN1ye8cUIw5J3h1LCisKD+2z1TXuuJUhSoZq
vBx3MGE866GQ7LKRDNgaKRF2yqjUaUUmyPmkjz5KqjTjMYWhPLlNye1WqK7fHD8+fGr5CD8XtyJV
ur0rhH9U3r3j8OjrEkqTuy3dyTZyZonTDhm9KBf7EHx2eXiO3gelE6VgwgUB5oPgbLq7S07BsRyA
tRyFlCVjLtIwPZqb1UlUvbcBC9XKKGZosRZX4ElDUgxaE69lK2csu1ISHeJm1QHhyAdhDSIbqmht
1ebmF4zlPB/WkN03RXlVaR8DwWNOHiNK/5OACZnf8yNYBzEtpU3VwjZrX/NijHO2OD/92gfbR4+j
SWfqgzvHZw+Pd3fyqo6g/9DBAXtdMibaSd5sYIdI3ZQ2LKSoAXuGOSFmq88RkmQt6ZncqM1/A8lG
R9vHeQp6D13ONlE8SqmcwLlkqvcLgz5uCqmvVXMTC9exVBghDIZu0SZDL4Nd8d1gIUqytDCBvHw2
7UijDh8fX1/+hXwJ+5ATibrsWS2yt4RjL3VrZtiB9ldLa8uYtDcjcZmp5vgCv0gSlqa90etjQQ+n
GlvoGoiFBlOUBxGTxlMPhrUxdbKMWXicWKI9yGTHVbjhImts6JB2QTIuSKp3na9TyNlWu/Bh+O5H
zGeR8SDkhLGGVT6dR5ref9JNfrf1WTIT3GZdKfPxIgOSn384/fnusa5p3ciT40DTrdNjFTvCr2bN
AWSb7LH1jhYV3DYqSqoWEA7pc1R/qyUSZQP3Lb8hDaQE7QaIyQBRp+JYNSXzDmb8S9/U1ZK5dCm5
zMBtlZBi//X2Ktf8dHRp7sD0a5b2kGvxQnjwDpU3qYvZVFVnD4W1OhmKz0EJY2tQ9LQyQlbgmh/d
SFZMa76kigBdWsLv1ssFWzds0QUF7nV/tq72fu/O8b2b47XAcLK4dTUQhhBT2/jt2FUfyEAQqv4J
KdYxevAMa/452qcDSwdlbdXGLk2QiuREgc0moUQAWKRVRychsT9o/fQwEiT28PhoHEiVKNK0G4lO
a4SD7EDU7uxT1+5RcrwoRDIGLiRS3FrJQNWE1ettKs5uWxxceYDlAL/pJktvFeSCQCCkFHheetZm
p1NX5vxIC11aRe1VfHTdL+vzz/qnNHAkgTqRE2Q8G/UzK7KW8PusufgmV7GAhM2MtZIj5MjkPzFC
LJENRTDmuvykFVgNfxo48QjUFaIQ70kK2j/jTQYhK8uvSYrxK38idTSdZ4lZkyMlS6axN5anfkoM
I1O4/dnJ1eBts22npMDYLcwJRESACDqfrYgpcF7bXH9+cvjPZM5phnE5R+nyLQwScHI6WgAEYqzC
witPlh3gGad9qZe8rshWQcbempuYesbGnZIDy4Zk/q8pE6FUU/sC5ZIZjwVzsrawO3UkEBTZasFB
KF1hYaBMcxDAfFjfHkMUgl0w6fpwpXaRAMQ+AwepbEmYR8pAlAGomDT997sX3dlBh/qgHkhGXEWb
mlkryW4UGhtXF7QhFHB7jIbMtQ7yTPH5T0z5bye3KathG3rTXOiI776x/KsKTr/33dEchnBkDJLV
BC6r//n+oxdESdzd/f306urkaMePd17N6cQBC8HpQz6cfPjmJH94p489nnNzwVvEu7/zto8CR9c5
VHb6+Y+kHrx+fO/d8cWT06vDp/nD0mGVp+10S972f+nNrfkN+TDL9knobi4+Xx/zQwj5Wub66AH3
6PcboxS8fvDpOc/mPK1ntkvmBbdh/vTp4cmn++TA8xHPFVT0/sODl8kez/b7HS6e99lD2L05YQX8
/huXovVTIyA/vkC57BqwD1YqUj4d5bvg+485C59Pc6RBtMHAX2uAE3kWBieRbxeN4uJgBQ7cIXF3
kgDQu8UBsr74AKeW8XV8f7sXSr5uKupOSb+evMM3TPsLccgYDLsT4j6aH2q4hUbu3EKzThLu3Jz8
BzaKAZzfQSk1CWMzxFeELpfIS/fNTSFNC1L3SihArwIvn1zfvOS/+RQSAfYWBahBgaz0PIIB/LA7
vmCGmdcAITeJuQgHgfkAxSbaMts6NwkjOg7r1gYpaQQUTohFIDTidM5YMjm6iDL26xX6H5A2/Dcs
syUVrv2/2XQia0gw77ChrtoGQk5ULWoWQAQQVyZy2VnulVMscFjzstql6T1XQIyAF7noURMy8gvI
3aoOYQ+dEOdUgzv/3DnFuxqXy+bKDOJ5WdVk3SM1Sd9XBUpFnFU5eAZq3qjNLOAPwS4jMXe2UILQ
bXILk74I1gZ6ORMjhyDi1nq5W2DBcuXp5nEEbaS0M85/A9YAAZCTQ0DZcnDWDxfHhRoMgxws6i+D
LvNZCB1JD2dMZEDZ2e1qkuANy9WeKQMVwHP3ym+cxz3qRDQLv3qaLOaHUVovtpHKNmOOFA0FJK7P
4YNNOmbiysVIwl5rpuZC6ZAkup2A+WY1fpxs6AnYM7ATG2ga2jAFTLPnJejJiRbIY/993tDU+wGy
A98i5g1tlRPNnolQwctUyFHFiPj1Xi9dz++Fo0E6kF5BjyAxN5JUdLsbMyZGqNVTQiuDNsk9gmXK
gi1GZnhh/qsISZolZRld745Pc5Ej2Q8e/6vkxLQekO94/VRQC979fHCeC4TKWaFXXpOJkUwxAvZk
KVvk56jYRKxh3mcT0TgQJhNWAAnz3dwVSuR0Wo+cgTiYUwGLiu1FmdXHyh2sbt2RikgpV2g+4oms
qClKTqLCIy347Wvb6ug2E8doHQ7VYrCgmB1JUx1kGMQaXvS/w2JvCMM8IE9OrCtK8pr3Ukv66ean
T3+/8+AJs5QJMc01WBfbDidHlKOL4QK9bwHGNErc1DDqN5dEoXbw4ZAZSMFzP0GzzYO6Tp2JY6Iz
/oZzuN8y/vAJP3yJyMBz+G0hiQTY0gLgZJcxFZnGWyZy1hjbDKlBojWlf1CWkWqPPoGrnQms70P/
oGN0ed/S6pIo/vZXtakAFpUlKq5ECjPmKC0Ow5wTFN1PDCvT0KiMFCBRamVKI8ogphzIrntBLJWz
ZZU1ct8fkE2Cb0t32D+EWRHzuxg9gRD2PBr05S1loO7SvyDxfqySIZRRBCV1ugUAFPcq+j/Gved5
DwtPhXIYzaOiJBPOfj/6g3+IUZEjTpsHnJ6//6GZo7D/LbMgCCVmBYx3dDBji2gy8Ejrpkoorr4/
82Vza9/4Rcj6+TQ9mYlX6fqfAdhMOgC0N0nZ915AI76/UxALIImeToif7pCRatwuoLXEVKSaC51l
G6TXQmI6WRXXFAHObR2qpDKLaFuWA8aumzG+iiaJKOPRETvfwJYSZlQzh4iUVrC/OY5UBrDDm0U3
vAgHr799frp7OUcrNDk5xwiEDsi4pUyqZXUp1kJJ6Sp9jOnxaJRyEFrcUd0nsCTOWxMXbxhAImz5
idqYMdd2xUF1JPaGSxS91TUC0wHJ71AEfvjtkisQaByXNFVjiA2Ca0oihw7GOb4uubPW7DG+pRmY
17P4hhX62Qn9FRdrIVWmchS6ZmWlPgtIqwyQLMSqAtEKGlgeAcRQywTN636KESXMd//TIb2+e/Xk
8u9WolmCD1+o18qqgoDmhNFrLWourBQ8NVSFwjwDnH45ObjIcyHiEbqWUlXsE5qG2gxuIc4tItJY
OxG6jGI55Z4B2fmZR9KJuwdzxIu77EtsXtyt/QOcFHi2DLq3geMSgd6tjG7USB7a7O7teF5ENIQm
AkReRLNN+/Xi3AtjS6hdH2tAAWhievpoaU6edps6looUWIprUuEAL6pekGYjAylAERoOsiBSZK9N
ijF2jABXOdi0ZVmU9r0V5dUgsPrd7wqhi+qETba5FyQylMgu1FQi6eA99hR0rqua7XQAJMdZZ+YT
SykPA+F7xySx6YjRHTdpuy1dCC0wBQjuBldbQIIbXOMkNVnh0z1zXP/bnz48e//+WVs12nOWzzoj
3p++TiIRyZFyyeyU+IoCtj55DZ0jJWYaxTp7xTHyrqDIc0NR/bfbkDBC+zZV653bhgqveL7Pqqpp
hdXbAnBSwNu+ZL7itFjOjNlDFVYxk7LZN5Pg6v3zf4/s9B2t6LGC6sj08g5o8aGozPxBO6K6NlDQ
JHd9UTuk2agAEwQB7p+qcG/El4kvivlalISPx28+ZiefsHiA1HvIjlgdhcoVokwC4wHtBbI16xhX
twPPWJlVIcSUjv+isBCXHRWB1MJgS8xe82WBOOxJz451LzgCt9Dc34CdCeWCZGVIksUz9Og7xCM+
nNI6ikBGuyNM++I62+FLPhB4wZEARTXSge7MoFeOW0lmpymVuiAMwG3pQogiCUXaj3aUJWwJuAj+
6/Lip+v/kksLUJb/Ui86Emv+5IDOESCpNdmEUWu3qechA8/GjL4brglDG3ZfO68J2rw/NxLZCPr1
265Taag5PuJ1vhP4TwWF3Buiqk4aoaCNgSIkMJRup9PtCBMeC0ZMaazDUuAWWRw0IvejSVwMaC0j
qr6AZGJv7zz5lPsOiKlaOCoYCHy3Tl3uGos76fKATTkuVcJvjVvwDHHnSK/6YB47/sovMM1DGbrt
cfYVt008kHfKR+e/+xBtUlLn92jgc6G9HhF28R86lLxMB7P2yGMGYui6xq0hHy7ZF37WclDASFl1
zvVGnh8ZTmzQ7DN83knyeKCxHqsl7fTfR4d5Mw5bSYGJDnc/aqsiSLZPYyVd1SwfQsoyFmgIpABR
v0VE7B/6bf/yjmIWWGVE7FwgRioMMo5xYG3OHDBEKjY8rl62g+cc8qfepr1dnY8n70rvyqPJLnCy
+HGx0kTQPgs0UmAJeCA1+NaPqwpavcKSXSSuDvsz0MdIBBdCx+dcxqg2NTL9BjFY+HYrp2xo9Igo
dlZW/a3XHjO0AUhH8ryFqgu6ubPXqlQ70ArhD95a/L/g9ceTr9f9nGiIoLtyNO/vDlzNsgc63dIz
a5BhRwTNN7DmykksBglTL7AP+tgjQ6YPqyQ5pHjs7EDZWzx8ydIyRRjrZGMcKDXaobOHuxRVjE4m
JESuvKVE5oefn11xnUlvzqjJg3bNgYzWulkHtU6XOz1kzY7D9gcZkJjSVghrqkhdTaFxPfyObOQM
mZpPJfnwDqXSy0TGdBvFgqdJaW2btBomZ7hEBbmOiIR9qOoR36CWzAUntFkkZIkQSXTe68ROV4UK
vsqKDIeFxiN0SLx2ct/WuWYmBWFTh+c0SJ+1sAz9kBl/vOitdpqmooAczxj1VdxZt83JsQxcLqq2
H8jVAvRduuKu5eCUVgvrzxrrq1FSU6pn9uWvgki/bSMpPtLeHjz59P9t0g9duPqlFqVKJSEHhK7P
ZxqSOTd1vYRre3j/eybQ3YPDl/kgsS+Bs8j58vXJt38EIZMSwHwJiYXk4GInbSEmAls+LUS/tR8A
Ixdo6G2zoNA5zqGOWY33+UydJBOTGgS2dz+e3L98ChIbtDVA2hGt1VLJ64JgmKv8LbxwKMVpV+ko
tNLWJwhIHrnmFwn1tvgvNwHGo6h+VlfLoyjNm0tsUErXfdoA4MHrq6f3LnjUUQ3kg9Cp/P/Eq9/x
PSQN14EhdZ+g1+c7yGhrRWrnY2bRTOfxBsd11w3pnizVll2AY1b1IygNVCOLZddL3TIjnrr5rKyT
nAryWAQt6BeGuHjabvPT9t6k4ftMsmgxiSLzXc2YW206uSCE9phqQtj9AQoISJVmn20SUONYEMSg
qCoRnPI2gVwQCq4oKRAA005bPhXWwbYZcaRDUL1FhXWMdZdq1rzpZKrhwTa19iIjBJJWOFlRMrzb
F+AEe0SkMwuoLgbvETxrO9wcfChGQgc3serRxtHKmraDb/hT2rqVQA5fjo8+neRUANrGnoH2KWoD
UflAmiHk8rSj3BJNCL8o9GtaQEQdAQ1IZopSxrEQ12csokG69YhzjTl9LPrAJYYbv9mme2Umrv6i
qm6gC4nibNHVuHaEYtAbOnnPRS+EP4RhTx5C7tnvIa/tAkbzs40g48DpvpHDOkjwFF8Qq3n19t2z
O1zlQNSGOEGMA5+IRypLc1YTQlIo3KkiHLJgduniXLrmjflkYE2oYEwbrN5bBDD/Dz9BFAuI4bRv
tIbSjA6Zc+GensuRGuHcwLffRud1R+/gXg6+/H62o1s59hY71yuXHA1Zjc862OHRF87PdKlBUuu8
fvj88b9ScWsd+iaTn6LlB2mzjPZyq1iYHzE4E9lXqQHrm8fGYRIR4v9xoWRqrqZ1OABIfvbocd4s
k04ECN5CoLIQktnzhs1zFEAxPmNNmYue2hljYjONhapcgTCBNKJ31mNKIRGOwgoK+uNcxZqWle3M
GFLmGN0SeCGM+Ivc5kTCetYEIRGmfHL74Ksb0Jy6//zu+MGdf85prG/bNu/e9w8T+ACmuewRL1cA
QjvxBvRsdlWJ10s3hQgBGVSSYkSGun9aYdtFhEirzERHt/VqIPBlMxCQ63yDiehCp2VpvSRj88La
EwDWZi7ICOpw4D9pGU8TwU+AM/aA+1vIcBGMPJ+U42UtnDFowSDjY+P+H0vPJpc2AnXgfbp/dnz5
Nj6PODC9NhbbxNoWCzic2niHRpZXtD6NucqiqhbCfxSEXtAFeLjxZJTzmGQwVoh93b24w+1IVzEz
84GqGpje4x+95aTc7lsTNUXMXCZNlES7UnzBCkTMShoDHYLYVH0L+Ap0VhRTqIusa5tTHOrttDro
Gc6ZZCmxeeBgKI2Y4x6FkMQo2H3L1+TgSoQkEX18ZqLYB99xVCgQUrKRmfHhiXZICZaBFgRImK1k
oB5wdJDD2CSiPuknDfpivJHcxU3/jzcm3dInewwbC6DwKH7eGEHiHFMUJZDQbVapSRjjKqvGtsna
F8SEup3ReqShKLHXn66HoyOuWigkkoUleh7uvB64vFd5ipAgVIYfslYuNGiVKAHNYZxWt9hTI3j7
ItWmQ3u4Vg4UoTgwedgM1PqAlgHEZBw+H940wtjAkQ6/3yOpTjGjMTDrx9nTV8CCCoBhmwemdG8/
CRGWjhqimCyphoK2l3zNp53Z0q6K5+Lv3uGTb5sfEJjVwomg/BGhy+5E1+Kc6Xp4FQZDfNHcJnNF
xn1AOKEOCsrMTfO6ChkDZRYNMag2AcOda4P1MDuophuDYH6rKK1+0JXJeAlkJCLgJnuSgCFw8U+W
MjjMrwy71Nm1SY9Gt+ldg9K1HTtzABGPFYyrPfebIRSOblx0FIasfd7uAKWVqS1pf0AODhxLTgsS
t9RSC9SubbspiOFikZpyBOuoTNEhztiu25ZOdW1aOLV2YHuLyqbBkCddE7Y2lp5pn8Q7U+XeuqEy
0zLlsCqzypRsO607Fc9lYyWwU8js3AHpajz3faYRuLj8uOKcTkiCQkgpR4kjpl7g9S1fMOYTp9uo
2a4LZPjxjwDrlepQpoK718f3vz/LRiJ5OgGq0jlE97nSAjKLkwBuJim1mQHkvLIg6zKsuY2kfdM5
1b4oQUJRulq+IHa7CCQg786ff8lTDrFt0B+QcrQd85teTncMg6YZoNSxoOJEhxFiXe5UcVSUpOR+
/vjsPk//xtsq0NkEeGqZixwELw68eft1mC9MDEmdOhSHVGpgd2BpaJUGnRny67GUO54Uy2mCbND2
fw97kcHMRAKzFO+q8ooKL9E9ZSYtAqy2KkVLr6lApYLMbWFrtK1d9NbtZqSd/8ZFgRphjJUR4GcV
y3vV/BkKWH0U34cmdwznGSld0QGvMPqLgTgucALD4yKHI33Imwk5GsSUEXWxq4gS6MNIWjNCEFIq
HGZgf5nT5FDX3ttblCols09GdD5nIXdB2vz15+tLDsaDlRYgOrc/SNgGM61E2tji7FdyzYoIXgOE
nkldxaSgjAY5lW8VZLZvFrWbTGTKdY4o64OJtm009WV99JhDkP8DfRcZBURij/zzaSYrsi62KKj+
qiPySWYlOkd9U2Mu5QZxjUML2bgCMii3OmcxtaPSkadnrX314iJHCUqiGLMeJVFDrY4EAtLPGBqa
qHnUCjI7GFSpGJ8zjQSVn4/eiTTdROAKFF1DY5KszIXYQ+imX+J1FWmSVUgHn+YQA/1z2QxD6Es2
tx3n2DSrRsik1106xjdPeeN+DiKUmxtvUK+BDkeCjonbxr8zwNGktVNqrngpvQJtbk39KSkilLcI
iP0DtK/mbNF96Ki528lAPQNwemHocQZ4BRwGCDDuQSdROLyFn0/e/P7w/vHVo/wUAsRrYYPfGJda
kuQDHk6CwAGRegsAyWTOvSJQKeYboFul+NSgP32Kh1kux+NdRi0N7JnuDghMk9aP9aRq6S5AdD6f
1NTe3Hqju9DM4fnx/bOf0xX7F9gW0NjPDt5EabWxmoBdFJ0OWwYlSJ1HKKiXllFn13K44qxBllrn
Q+9NDpFyWT5X5qNDGgTkdQat9KXG7tXpr5wmv744vrzgdTDpNh2kH1n4nNyFTJjD9vj0tzj32Yfw
A9+vPVE6ZbovBo/G/I+qL//z6Fu+jJmHPtE4qfYE1cJHtvBvo2gllV79/d6Vz+2rUgUIfeYYQqQI
ms1DflK5r/6oCKZWHry7dD36SqxNrXSnv54e5dAukQV3UR+F6bJgqa4K7Y4CCrDSJHc7TEin0hsZ
ApvpiBQXZEF8qGAkdN6ESVTa91IyBKpIqqZFn//5/VP2OCgKIeOp14X0v2s3TRIIxRZqMEKkAonZ
MuixKExMAwN+ffbpQ370wwAZCLAzyIwQr+HKZyy4R2VdA9tJyoiYkfT98c35z2lSukRNConm+QRV
Y322loy89Qyht9b+L1vnupzHravpK3KVnPgg/5VjJ85K1mlnzd7OH1eSmchnOZZjJ776ed73Ifi1
MlPVokAQBEAQBA/dX/fYPtaN0cO5R5+BDxuNxhempq6R/2KAQVt49fqPRPnbPPvaZa3vVWnDEkUp
mlf/7UgIsA8CGLrQGv8W0KUkLvqI+6SgYEucJSj3CU4/9scSDAQrMgDuq1w/un67fklGhG4oVxjc
7RIArt0VsFUYglfcIX+6G4A1dLiJs9rJlMJ0xfLc2HYirUYnXf3QsapjmtKqVjsxGl5UCqeOfWF8
E4D0//DYGz2KV8qEyvGX9W069STdnCmXP6k89RzZypPWdkdzs3+DSu3uY7LJYedkHuaI+Pj24sGD
x0uLw2bnFLehw8j0l4ZNv3qHn+UQMuUMFgC6y89deMKZjKtHygzWPRumym9v/vveb32uuqupLk+g
drYGSEu6daF/RdrR4COQ9drM+hBLfwQqTFrUAFAZgk6XtuaosNAukUoIiYJlp1TemcWbs2ADks4+
rFTlTvMEsjFiqODcEosFvrp39TWZtbANgqXvWlgGrTS9GhgCZ8IswrqDlxNFAIsga0vriQM+e/vo
6u/H2NPujAOkC+fBBzq/IyBOMDv++jA5XYKUC6faJAnrZFQj2Pz0n17NMdbE7i56E2+ynK7No2GO
8rFJ7WZ1sBZHY44pNahNobXBrq/1MO63TUDvnjk6Q31nHzBCwvWXFR3S9j1nqla7URG2dfSc9FOW
9MHD819hohBSqk+vQx1ma7PJfxHHlHKu7RJ5kZ9VZqVjlKTuqz/6hLdcSBHFRU3g8eDNuThJt2Jm
4Tf34ee/BdQFAKecya6xs37nzO6XWO6meD54SPA1EIPm2XGftl8PkXMXpa/Bo4gLMi9jN/DpRcXI
o1vUYGbQo2KUe2GeI0D25OR14DWFgsXzDFQEP4AVsd1NH6JsgmImwn9//C13G8lmpqQ+dUypKTuo
YCojgJDW+cEAU/kwMiyfsQPFrim1YybCu7xako+vOmcaZ8XEChyK/N7pXX+w1J9Ksb2nlDqkXP3B
IP/3e+Tzosr1NlY1pC3awrXRaTnr44w2DDnR6ulJwdiFHBYn1mFrBiwYjNFumJvbMe5Ml2nlLCqE
k50P0SwzTMRgXCEy617+e7nepX3hSBvQIA1RpU2liNWiN9/cfvD480UC9txrr9lfXfckH6T4ucOE
7g5URg9wI9HNb/HupxSti7QyVCpprtP8L0LdgO99+OoFb3clT1toyLwz3hs29cNtfrikwXnChJpI
k9cG0vIxVgAeevuW/3auLkN9AW3WyKtyBReHOVoni4+Su1urhLDrZWtE7rQr4rIqDqK4rZQAaZ6P
MlOySapwbmlTZjEd5QDKeMr0jtl1It1q3R3Xu6jS9aWeunWoOtsYsMBzaTgY2kRNWK7FS2aRNWtR
Oj0HqDLyMI114n7kNBSpTLUpi676qDkK2697ExEtUn8GcWrPLpAqIxq5Ea1lS072VKk7FHiixFo1
UpeRT5ox329DAMzW6mw+TwGHKs/oxPROPZ3/MbEGWauy42SOkKXOwR6qczLJtzha9Luxv1hjkids
0AB11XCnAG/ef/Xsvyh0158m1xVw2X57LtYSWU/BAVRGKnwkHyILLf95tCK+wo6OsQiB3tJT0g7a
s99fXZy/ztElDWcdYPNjiS48cYaO7CYxR45XGwIjJk99YTnT6nJ5yenZu8fRs/2DRPuHNAM0hsAX
7FxauH4ARHsaha95sQgWyfufmUA+51Gcl/3aZCchW6kcB1PT8C33+vEfvKHksY51OomRO/VbGWp9
KIAKxp7kruOFo2eVDbIrMhSCNq2qk9fXgugVRqsknbN20t4eWd8tpByTkcpFIPVk0JibbqqL7yEL
2fvrh7ffPgHY7ayC1Ds9gfT/vE+5BsWTOLNwDMQCPVhgGIDHs7j4QaDnGv0Ja37kCv369Wp/0awD
gtxXKc+uf8ivW2nog48ZXTD89OzlD8jI80bEabs4tntKTtOhtV9JbzfZcmYSPpxOUyDZUahzWJPa
Hkr8ARr7Yww/DFIwT7KKw1QLsL+sMR13mQ/e7PIGJVikzlUX7OGX2L5JUpTJPd0OrLxTabsv+CXg
UNNq8ay4FRXxvpKnQMiKaxqTVdMpX3IZafsWxoSb8i2dfkUeblNR9uSW4CWyxUPT0kNmDY8TWmd0
GiBwkD1MKK2I6Ehn1O82LNNULlq8fPbVg79Ht3Sg/220mplShwsnsPLYupqYGduEMmzKNjw7gmqm
Siz1Yb7QDqZKP6VUoNMcumEru0jo+RZZPZcaYCbaLe0V3fphkdbx3wrOQeuH8IT7s7W49D8pw4k0
4/PPx7z1woHqqead82+ueAHS5R/P/5H/eYFV+N/6kH9a6LquiETv6de/i2OIqfSrt7yjN01i9CWe
JvIG/Jj10XLUeESPLNswrTKgOQw9p7VyjgazHSipgc4JxuAVbyAyvc6A1VLwcpkVG9W2tOIYA4qz
xNQJcr26i6gFvbELm3lpP1ItB9D2Vyd4RPahf5Z3lMTSyKH5aWadQCCNbIcuM4+yUBPQUqfX5v7u
7OLL+xebGLXhELXVGd0ahq+f3r17wbkmqoNaVnh6+ePlj1WDJA1s1+k413ff/rOuH+U045hudflU
WTZCO5jDhbQikVNwhDUo2and45LvxE7qAicnVK4BQAm4UpBuwZ4/pUNvzMcgaMQpbbSb+eo6zqqN
1m+5YnvoaSv3dvpT2zs4vQ1Q8er+9vzh85/M29HOWZRtIgHwjKHr7+ZtEZ3FqOLFHAeQj9yzc/Y1
C8xwt/g5++ld9+S4Z71/+E6Wax5jBO/bG5L+8QP78v3LbqZdbxu7VnWd1Z2do2PO0X9/9dWbH9OT
vdoZ6ZlZdNCbs4TBLqdZneZhOBt56FatoR2ETWlQP1xKjgttqUkKnBLfajM+UvErvCIziiUsoEdH
5gxPZ8r7naKXXvYT6e4IFSTlso8AkAoBKXAV+3D7ya1v1WWn+e797pXVH684uXnKezSwMy9dwdSe
hbR/+ut66OYVGhal93yLysfefEMibhU9u8XXhCDBuJ5RMWAU8VJhOJP1HR5wXK+wan/b61hzq2uV
efsLOWuvF6iRiXJNAbyoC8BxDSlKc3pDStZjHG+X8uI7Xpb3+618MOJz3r2wZVq7dtjS1tuDoIFl
rHn2I1qrIyl4OHhFhSzvfBeUKXwAHCG2h7TDSEIM1ZwUkGKz3hOjeNPTyKevcislVa+f9V0qVCB7
5w4/IqiJN7EVSyquHAE/nf+cW5iSV2iWoxSU4PySTfBSxnqkB00KDjE1cuV24aYFEW1W49fbryj1
UqthwpuqKpQkxX/eycuXbFHy5z9zpQbAh/P14g0KgvqStyy///7Vg2cX5FYDOq1Tvkxz+QWTugQg
l4wqwv3AblF//+rN68ch6R9PaT9/tBftZ7d4OTJFUaQeHQSyMA6X3Ei5yMrfulJHxwq1dNGgkTVj
ZsqhIm+Lgef+agdU45BDakKSue/+uP6OukXCl7F3du/ZegPQ+f1CitvVOjrFHccoGJEbqAW7J0aA
g7qoEND862fsX2sMUltrVRoBY2CQxLa8F+j564uPd/9meHj1gG+FcWeePUxoLlloPfXHddbq5uZz
d+kgeOtfqNaPNQElAthNXvMvYfXt87esC35hRUBwzWaoR47AVOqkR6CFVaJwcUcgRxfkM7VnvcbE
6m3HUM4RFXXJrtmfDA1fv/SIYXLOZ1VlIBQMas5yR3GuLhriU1z26Ir6BPzdVluKACrBKKvIebGH
YsCAl6USSLMYWNPb+U8v/sNRXgiyFKBSOa0XcETy2o6FHealcu8fQxV2U0Nta7/UgUtXGCkv2/V7
cdcuOctYJzkcWuxjnJxeoNbh5mwk9ABDUQohZZ314W+f3z0KGPW2lU6L/OmWHF24ALMjUBGMDrkB
sp1dIYnqGvjs08t6bhaOcc50LxOwN55lA37zwIsdpqRx7S6MKYVSWOdFlIpQBABSJsBiduozKXGc
7DRoA65TB9BvqdCe6ifMaoPTFh27RNW1S06TVj/wH2x6pKuLooFSGnxBchsBgOmpUJtLBO7WI37P
FNyJc/1JVj0ssRvddcDiRgcinXtkoFyobiCSPa8qYJY0rav/C1R/0LKNDnurKO3yWCzkkFws0uyl
dFUPN04V8s9NWsVcP724//lnKnKf5N/nP919/Pnyb+toLQI5ge2HRXteBCKya9SDGkvNxS7Sl0b4
AmWmpzeW0uPwTIIr6EOQ4CimlNQ/Sfo/+cNnd8lSbVMPFf8p4dp+mQ/w8tovp8LyQpaTCVP5bIOR
GQGN5Hoy2U71crYOq4pFxaDYR6V68gT/tkk1nNisIVyOW/hBJ4hUASDwPI3lGP5LKdlKqyilg4ry
N+1XIkfYDeY+mJVmMuQZikOHzcInL5rV1C1YcaHdpF5v3n/z5suHCTWpzBqevkaA/U/NZNk8qZmS
d4qWWYKQp5hMuGfOU01bNGU2yvTF86/+/B/oMZ4IDUo6O6u39x6/u2BxCREpC4XPLFhdq5JmdduV
roCw/ORE3EHvfPEXxZZjIqlQ//cVoJiISuSbo6aOsRes7A76TliITuIjLKvcvCW2b3pDB1wJtGvx
lPvVK96U17fCrUWq+pFy6ZWuFcXUmcpYOuLUgywAbc9aVc4bVWeRmfXseOGC5EYtr7KJ+fJywS8e
v7m93pWampBS/MsrXMZeKAoQUtlk7aOq5jdzgNqMQhUEsWGZgd8YSslWU1ncRPy17ZROq6iGWa0E
TMPbEjmnEduGUyN2gHIk1ADv//jq9b+pkwr8O+rVZmDnn148Tx2vyoDJWvoCGYHkS3XIrv94+SgL
blq7xLG0FaJUKaajMeiDo1lGBRgcLAM6a2T+yeXqyZ3zJzSyivOfglJHLHSrRUNwYER7MhvOCIsr
Qa+2yq4yJHRyNwYI3Bd0XGTXnsICtRKmeHSp34C1+JiGQSy+1Jz9h6xJ310w0K0JlSxbR0OKmFZA
QTc03GxhQzyUcgHrRVbg4NqQRp3BH2tcP71kp9IyY0PBqYtOM1LKgwQmO43jtbx2FW1Y3CQA2ahY
S6zM2QCud3WPMGKqGgoUDYKZ/R1fxumUyM2R+z/Ly4jccspKDKqm6t6qyBO0g7m1KYWTPEbQ5kjh
sOS/FUZJcvgV6Hf3v7oVS0u86cwiTSPD887Zsi8wJt7RmQ0WY9ltFvMQrEI8S1OVWWmRMfaay0RP
zwTZx16//Pr1q29xncyIl/d+hpeEzE1wD0YLf/gektHDJUQnzbV07ZrCCdTpWwFL9tnr3/+HmRLa
zJdZnHWN3f/BcHye7VjXTkAlGsqsxHjYoiu6rvlSy8UoS7mgUbWnfO5WWGiCK+uesOamyfqOyD5q
PZ2iQufK9Jgi0uXxbEiQVwQFiu56+9adr7OyBaP2o1Qeu1nHw915nVRvtaX8GMJas1SkLZSvM8J8
lTi35UBGT03EcrWNI8l/iE+cPN4XZ6FVMTwW8j3A4LOxWR09uy6wezdG3xxOlWP/NnI3HgDy8Mm5
vTm3FCF5ysYPQ8Ni7/bAPPv9u9/6g1yebuuTDXmEMluGm1vA8OueczGeDgBJBxw3DO5IuiI/0tL2
0Up0awKmgWXeYobBbvnzb/sECgRUBr1drX56+c3dNxdv+wq2uqcdFFvSEWSwI+lZl68dXIAZ77Mw
tZC4IQAegqsnV7zKKrGVzL7MknIlRhrcTReKSZ5wkFG9a1EObAQHuF5fTwBExtUT2RkrwJHto1X8
T4idWWJK+L+vJQVKPK/1Jvn0mXOqe4mpxgTKGxmMFoAEAv2LNGvMRpF79755wa1qbqlg6oQKPHvZ
sJaco25KuSjhWru19sQMI7auuhi+E2DdC6kj4VHt3zAgDozDpFc7zrKFq8+YJV0DtcOIdlDx+mmf
d6K/KEZP0jV0jGyvXlyc3dq/fMAIWKw9v2dRcV3PAHaxQVnsUmLSCPZKqxS1Bj1KwBDUJiZLXfsZ
pBdZeJJy3fr1w5UqpM+WnP36lN2ha67e9x8gvK63nDY/EbU6G+5OFuc/2zAVUKIp3ghAetp4uPdA
nVu/Rhd07aq6zrwONVmEgaYi6dim/88vXr3JMbUNNJ1RgAo2F7TqAKCtVFba2VoeMaBJ+6AEWki6
uay1FtgOJvDYh7SVAdfiZwuzOimYkiGuait2052GzdaHSsBQRKFY3JzoF19ccIGc6KHV288NES2C
tmry32qwGELArEsOqwDh5a5Gp/YqeN3LmXpnQQrjlNnj8+9yP7cZQ1CK2FU3IaTKVIHRog1byaiK
Zocmh9FgFlPaBt/FjrLdNgAF1p+5D/X+Mb+7X/HLEtLaR+XJZZTyL7Obo5pB1DPeRAMfGipA6249
fM7Hj4pz8DWg71D+4qvKs72nBiLfzouw2c8sPzFvMW7RUxsH8U6JPJ1CEmOws/M4luYEr5qYUjTr
IAizvJrplhKnp0/fv3n4xdt/Xz89cKQy5ciCbw4S0Uch4dc4ppxk+6yP7abavSfPbj1JuN1LMBhX
xbIHzP8qTIoGPGsAMvG1c6qBlshbfVw4NYQvJmVFTbM2Mo3fDrb6DI3RKXrH3fjPBfWb3x/+9uX/
LnqSISMPSPWTLTXtoWMZBMjuAig6pAtQ5KhLrV0s0qBZGjIkmH8MlkpRLEK5ZlDO/7o5SdrSNG7h
lhx+YOuqukXbF5+XoczRMHV5fmA96DkLTlTdpq6WEOgG28g+V2Wrcri7PGjalMauHu1/G3/AAoqr
KWC+EX6SMoabXtwGAkBzbITOlgInm2dYR4WY0C+82MrVdPuXIMvVCL+Gn/h0qPHG48aMgYQ4vmfW
6buNWFq6DBxLsNhj5G/t29sbsWukfC8CyiDqLqPVfKsFbSEFa/qn9y7Zla7lEDRotW72kFF3UmNA
HYPEC0oAGgbQScMKaekEJuRoxqS901FXBA0J6aeXd76FO3b8+OejuwZ/uNWv+F+QRBkb6GIP0SLg
NKFZvfRVJz5qgtw+7GeCdGFO+Cj1fjwANHFfoGtPLeDOBZoU3d//sBG2GkquEd3q5LfY3EdlBqMS
N9W/Z5NsrXqG46b1pS/iDm8V/wLpypGclKyixiqTW1PPJscQ0l6nAacID71FRR24SI39uzxoHZrB
f9caXUbNymSqjbWh6j1T/sMfTtQEMFszilg2lYaUi37XFxxEcESFUXc3ApaVuZTuoj44gxfjU688
1KaUHAJMcarygI7/u5DRyiMQLCRZ5mesz/wojTcZZHCd+BIS3sZ3+cuDv/NQIKgE246nunSyaQ7/
qaSvp5zMdvLzl3d4fzKYiHC/CtcYIl0NiNGUCC407fC1GIl+nKqn2TA08FNlAinj3xCwA8GUoAtK
NUfFgvm/wmZKDxffqn5ihRA0cARoaxswshUWv1rGbQEtDR36UGbBYXJhQ7VbY8v0jg4BQK6OGn0O
CpfeAow3lrdgUOL998/vPn6bZRCjRetsxgBrpdWogJbr23c1rmQwKNmupLXJojkGJgaSgtxOtg7F
Gb8IHdcM/dw1gCUlakQq5yEMy1VtUBCAJZ1xhPeNtKmMJdGBNKafMRKrn57ZKgMSRQ5zDCgONJcD
r6ZFzRFYjZqHdvAx3YHAksXll7PfjQWyXL3EYykrVoKoDKMpWAC6jMsSMIc4AGuvtppkRiVkXJSV
uP+rESp6bYIhG4WhLQhebgCYjpGAzU5mnCko0zZeyiKNY8IU/+vysk5fg3egkMxeOn2wD7qo5wpk
9UpYPYUizOr+gdt1uFKEOPq7/IwuCERDnA2VAdSW1tmiqD3uhOnImmpYYO+Fvef96ZT1KbX9abbc
gOp3+XyCrU9+gePpQm5RAVCVNFQ3nmvjRlXuVflcW19w7k/+QN7+dHH71gUCrJd0fVFMhA+Ymc5D
jOSo6SNmwL5heH0V1rfxKApO80Up6Ps02fB3Ns7zbbQHZSknVaQpVQEi+Mfn/7n7IW9lJzMfVz3K
V51+Y9UY8ubxq/NvbdK6gzjfG4IjfPazcr2pZwdofZcHMT39QF2ZaFUNj2Cy6eXxgQSVOIiRuM84
5/zvsDrbUbkD3dz8yqDnNPDCtfvjXtO1Ws7de8Dwxs2BSOdokDrlVE/NdFCBYMssAZxJ6PzRdY5d
V3GdvZ4cmpuDRjcGjzN39iqbG4k8QW1AmajhMLqhAQy5QhrpS9kKJ28h2Aogt8Cp0zHVfW+f3Wg1
7HzYCcu7e7nykMGAVOgMPS1xhMIBgrWzzPNOIXdfybAmH1foa0KgP+vYBdOw60wAGsR/v3j5HSN4
wnFJVlydULYD7VoPTeCCdlPSkf0ZBubQQrFLwgyqxyK1ZhFjQrHOzCFMvil6AeCFtBBkzieNVSfG
YymZj0fmt4KpsJcw4bdYg198y10314RQ7UdlYFhu0VcHUP0qtnj3n6XljlqwDnZaAEd1VwB4CUyz
/ONIgHnD9VRmSHJE37PzteFO4Uy6LhvoIjCkDOV9kGZ4NSVYOLINr8YfA4Zfeksg8sOpKyQdYqix
iWDST7MRFVAAtrnDitRObioQ6fvI6OzFs4dd6VGWBpwmQx0MtCU4TO+2XXKTEqrxNRvEOgUqahR9
WgFBCIGX/NyRlAHJn//D0xj8B1uH7BJK8pIAliPMby6F6AXKoDkQd+sPKh7Tn44kCLbbADLsKUjZ
zbEtUV3YTq0i3PNpJTq/Q5xKrX//5cPXd57oWcHtay1OS0fCej2i+sxb/WovnFEQGLU11bpdMa1l
LLLcZeDfevHkwZqnma1pP+kQAT741/2rv2uS6Z6uayCBNT0sQAoMRU9sAb1wMgBmPFImGDwHDH52
w+E6a+NOeJIXZJsAPFnw88w6IILtFtIIbisxoKsNUxuCWLW8/PAom/+T0y10h4i6miIYwPQzXyCF
D6S6FNUT1Op9GgMMpbfPvv98+2QIidu7FHYBGMOs3a5VVK/ocqVO2VKBK/eP+UeJ7dT+ZHPrRgYW
S076+uLLu38Tt/ybTJ19kN5D0mKaaDQUx10emuajvLlF3VKQPfOZwy6i5Xw1I3eFuK3Bd4t6ffpw
51F8mLvaczP59oN/vn/7z8hnqXj3WX7gkxo+lkmn4bfxXoP9jBWI9tABjpN26spui5aTgWFtqXW0
xk7tcLIApPVG+OUJQf7JcLF10iMDQ1KoNUtXGchdSwyqOZV4+5m7ogB95wkzbN+6wV0sLwqOAIuW
3OBa71Pi2JUcON9Yw2JnzyPwdx65+UYgK1tJWI43fpx+WBPBJprOTLTNCIbmcNlw8K7dY1KaDJZ0
BYkaV1NoDT13zhS1xBIxhlEoLRjJiFrC+3Tr9dP5uszqyoQwVIDm9IyuiqTL1o7ULkEfNABtaq+S
5aLoLwA0XpB5QcBQJnWvtj4Sm8fcwDHgkDrHWiCOMqjfmQzl19jlPyK9IL5++vp/vaRDb+1f7gb3
6JynDDsZQyJtxODU4RKQoT3mDhw9eGIeUiDrdOTt5lMyoaMRApox0ToHsC4VFpDOhLRHcYQACyg7
UqBCityod7RbWTJk7FrLMSp2ZCcKQjA4QWvcVP5ARAHBS4nEDgT9dv8/X/wjocbs+pmDIxzWAKRw
qKyol2OWfaoEJyji2EaG66fbz3U+aupnzMiQhMF8gF1V6ZJMgIloa23Ve90hXmzPHvA2HZ7k59EZ
HuQ5vFQH2HDgz/wJCgzNxIU+HJG3HGSU9bUPjA7KyDp2SI8AgshG3FI/uq9VqAuGUyPzyxCtoxXT
ovEZgZ3SNBzYpR+u796Q1E2djNdZixzhNV612cIEhvABQyrszAgssH44RYZ5mdS52qww+OxkO4fv
l+/AsR073mIepwXoHENX0cjr65eZVECSYlR+/4lkapJWXe8tFISiU622kTE3IKBM77JOi5GJge5X
4bEWarU9yXYaAEqljhpd23WB9enu51/VtGrCOso1NkK++rGcyn5xYYMhe/1ze+kWsjqC+j5Os/ZG
887Am4H1pDV6qvMlhzzfjjC15xmLHs+gH7KxkqOFFHyaMGdSwFwx0iHQ8ppLDnKtInHsXfMdU0Sp
6tWnb67+k+jvRFNTazakhSodsK3f2E9W3QBsxWkjRlNAMe4oWyNTrQ/eEoXWihZyVN0plbSF6ekO
D1VApT31n93sUzCDonwn4ECia/XJAqvJAjKMiijXnsuo5R52C8t93Aj9/U0oczTGP1tNioFs4rJD
JsUBtcj2rFhj3xZMWWg1cEyenDXyWj55oCYEwCxS4vGUkyGlAPLWsXNIlSwLqOQsn/gm7uCarcbY
rtNcpzUamWiT/uj/yZDv7Eq+91kQBWo9VGgGKemIFvwFA147QkM1StsfyAckdewngoOnWdG/55ha
4+CFca00Ou1eo3SF2OWxY8HadRlo20pDvLq8+++tqRppDjr9/7c6QpgGvbpzwdM945Q1PNVnr4et
4+LVnUYud6c1ybRZpAIz5dJuVib4Viyhi12nObkjz7/tl8os54A9oiWHcFJMKJyiHq4xlFmQYhBT
Wc7aHKoyysxGc/fMBuwFwTbD1fl3T0I9FmibyR2cDm00ax5XefHki/tP1uIAf6K1Sd/z5pyeSs3M
U/9Kd0f93E2dAbRcmmmbErToknjWxeSXbq5Oe8akdlGpOsqAtCdu65BMf0MZLxbgzPKkuFKX+a7F
fV3UmvA1ZCU75a+VuniX+xq4HtlOm6ipJ6aXvA3PiNtOjwYT7JbD6swTBNC8AZ9mnYYDlRyqy5O6
qw9z78pj/rK1deDnXsHBQPDTUknXGEEWOQbmp4+Pzp9gpE9fsbG+vPXNnX/C8s4/Lu9/EwN2xa9d
oZ36iLHblzAz2xcppkN04HBOjKcq4NIPDAYIt5u+Fd3SoHkaFYr6wTpC1jNnHoW2u613fBH35ToH
BbeuLMM0cvtRTmFQ9EoPCmiP3VK4AK+ReTiChQ/4TN5pZFplRdt+470NNIR2ksKFh99890EbhHSb
ghQ1iV2cdP/Ct8I0r4Kca9ZCOLZqcEEEBfonOl39dnG1RCgIHFfETSpQ9jKOooxE/BVmbR54aoBH
tbT25KYeVQVREnt6DHKUpZSbPodG1PR5kHbgUrEO4XjbDbHomFI1AiDmfSHRfG+KR0O0UewSXpfY
baR+2jg+mTa0IsQ2Rjff2ajaIeMtuE0vYG/EYEStukk/7bnuP8RNpr4K1GPgHfZ9O4ZuMS4KOm3N
WsA2Uxvc1Fo8lkYqSpq2uDHSUVJjmlXxIIbLqEPe5q4RPOqlYiODrBJkMlh9SKwT5cyWoLlwP1NC
PcsD6oKpvmv7JR/6JGTMkN89eOOWgQJQmK7utlkZICEMZ2YHFNXIpA2OcdJGIoYc2so/zYpZQp0f
13Kgw9bOYx22dv3lgXu9HMP06xhznkM/AJ7ez4zhdb/tdQAwP3VIHfXlx18f3Hnw3198uuDhLIoj
tFMz8Jp5UI1GcGlpClAcosTBWfZosOrcBDYRl4ZEYDwBkEsRARZi4yjZl5LWvYXYtgsQBKoFKYaG
Oj0RdbsGI68Va+KUOkLLFyq5wwqRe2TOvAwOxSeoQjpLNCvu9dFMN+cv/naeXtcjNJGpLkCRawey
XMCkeFZbHp5pvuquGdA2ktI6WoAKl9e3cvgk6uCv4ChNuxu2MEuHbNqXcUpBWtgyU+VAB351qkwp
CGnUSaKlpiIlg4Y6Veupa32o804nUzXkkyqWrJ6CwtrJdln1+uQAVOVSSICqcpQJJ5BoazpxhlcQ
PPrz3ePISd9FfJ0aHldfs9A1bLVuOLRha0UCrzpqtUjFqqDvDg/5uVWn/EAKWKJBrc3iTLBxefjJ
R8Ka9sCkTTBqQg0gdUKtSkSeDkwJmrz+7esvL7ttPX0/tkzoo/3bBGR1Tu4DyTZpt+0gfHfPiusp
+quCpyJKVSTKRWVvqZ/GNAS1/6nA0w3vRY07IeG0nTg7z8aQIYEqju8wjw220XIzU+VXmmJA6pGu
zpw9JCosr2FUjKdANgNi/lstQhu/aFdt2IQMF5y0IQAMbDnA1dXDqzzJzrVlA8eXqzJI9ZOgBkkJ
OvuAAV/Bnre8KmnJa4e17e34pUJMGoJ5PaAH7qT76pn/SpgTeIMft4rypT+uTQRAlqlDTH/rAiLh
z6/p9J83EUxzI4CNhU9A9OdVsW1/fkXKFHPac1HAEjd2mjcLSxq9u/S1LXFPp4GOsdVA+3lGiYat
AQTDNdvkrllm3aZPzng2B1FM3/Ch6XeaeVdHI2385D/EweWOLe53KKZahe7qAGsw2uHJu44cYSsU
Wmy61iG+41hvqTvSm8xV8kbMdmL8cFXJk5GZKRpn0SuhszPfJqe2oVNXNzgniqpWUt7ZwgDwtWs2
Fh55zoGMeUTUcCfdYXD1xd3vwtSj5tUSFksq4DDVWvJZ05kvz7MS0q+ri4lduYZsCxAD445p/kdr
9wipqKGMz/sQHVGYyeaROroCtMG7Gln4HUyyzi8xFRzWmqGH87sPTh9xiKv+PwficASJAF11fHBL
LEKBCAGNmohiiiOtqa9jhFDEfe3r2BYTqo9EN1tNjTU3QYPh01HLtB0EOl1javRqaKEOFzIEtCtw
DNJTFELO2/96frYWYcd66wS6/O4+f/zy7AKxYTZ95nCYzkEGTE+pu3aqiKKtK7hri2UFfYaKAJBQ
RsOkwFRx/HhYURwnff74L+g0qUZvS6oUYpRUBzq5DsxSTumOFmmDoYqUuJe3A9FyMpm82uGmVNxT
FvZEQVO4RdPVfSOe/IM/v7p1lhcZq4oHL6RZeDdCNr4SDfsxN6MiaeS4Gp+njMDkmhgIu0gZWwtr
WzsljqGZYshGBewHXDvz35zAClqIpLR+fGI+t4S0z2kcQGEo57ZwrHT6+SMlEJN2Rsvrd5zGxNfS
J2seR41zZ113vRLTwE0/qVUZwsapSWMCb6vS07VryvvdnJO6MFApgK2gMFYMe6RQoEmxs4AePBMG
ZF7pB48yCjACWjOM1xkc4O7101p7DrlgDqHkqZo2HxF6ND2ZXvKglGK6kTwpwdTsX5D3nz3iKZFu
HOhY+3beskGup9gkgD7Wkkc44UgNLhrhCyCsR7oBWVpz/KfkFkDX+upHjta4eo9H8kuJF6yro3kn
UkiBQxWBXD0Wpu5qbkNZBjok8eV7PydDlbW5yzl2ijALchZh3B0kdguj5eWKjH0ZJ4Qto9FsgtCQ
otQ3ypMBxaKot0V257nPhTHlMXdjEjAEYkwRIWb6MrqtngWkZnIdr9DVoeNKLtYOA3t7Xiq5q5nF
6Zp/MdusnndQbyg6/+mL24/frPNAG1vKSE2oM1gsVyMX4064zI4S1M53QJCA8AVco7wUkKIcDFba
QzjMnRpOM46L4y2MLkWoiH2hxAh2z9wUSH/Onhmq9GTPO6ACJh0XonfJIRsgvReNuoSPUu3isLr3
j3u3Q6ccABytftEE0liTepSgEEiqAp/ObuLM6zBm7ZYRRL1csSFKoa73bnZj4ACrHLMRTNRtW3kr
KZNwCx8uSkj/gvj0Q96+wPIs7aNZ9d/A4xSHKq1KDzcMhSmI9EMVvjp/xMZWWPzyhrha3kn2dPlc
a9tA+40nBlABdrSPEJ7KnZdM9V2FZVJsEVknyAteTlGfa1S1qirVtQL22dNqSfGE9uVBFQWFLthZ
SR4dOYKWAQt8vrj9+WVaU2ZlsBSgfDhUG/JqVf7kZHD2jrO3I2lKbs6/lX7383c/uK3t+ECeq4TK
SC+UubPNykiwxEwtssaBvltiKZym7ZlFk7IZ1Eq1GXBsPhMU9Gb1EeCIdFJEBT9n3I86MTU6UbK3
4/KrDhD2S5uonae8dj0pzVrRe0fCu7TVoFos+SpYeeRZ/8PlW235pUFeaPtjnvj/+D1bT746588Q
+NkByGse3Gej2d8piKfG7799/S+/CEwm29AebwJwIdQUdXaD3JJWi+BGI3TcF3jgaSygjcJaAKZr
0RIHmG1p4DgHBv/06dGrHM/G2duZ6YGO0lAQGvABC8DmameBdXA1TfXwMmLtAQ4Jt3S4sSMtA0+a
Kkzb+kXU7sBphe3mnYF380lEchBgEWANJIA3tsNjji9/sH3Qtv3kUocPlLlEQ2susALcaSgiX0Ov
8yUKNf6gXjitgyUKrQAafYED0OoD+QRN27One1qe4OujUISd7PC0SaZ78GTOunSADIAL4zbMZiHh
DrixuAI09Rp17YXrhLdc7YekiQ9rrJothiRGZrUq9NdzcbC0y4HcCuT4D+cFZE/8mPtPq+n0cluP
/pCR9oMJkIfFnNE0jKgc3bQexo/5Ruk1se+gXz75RTPWwDmwD1YYg8z5hGUYac9LBzrQp919a8Ih
puwUmfNmGPbVFTxt1QcIffg5a0WegSqmCaRcs7z0YSpJ8xOc/mDI5/FJpd2pq888xAhHMqTrgasf
I8LfSfXV68AEi5u/XSIXFCEjQYRFAu/ifsq5d9+Xnd8/KRagv4bymS4YoRypvxeIimZIoVia9iEw
MFxUz1UtAJAGslIBvZQNXNGowQPiMdrzAHBUYI2FCHqFplKOGQAe3Hr0+ZEgKYW15IDkAefNIe0J
8nApViqYQEYZaFKkDRdK+PH/xwdpBDApNSyn+bc/P7z/a3+h1iVXljyOP1wg3nrv5zxEDWT+L2ld
BhyyIImefZ4aTE/I+J8K777vXsRcq0icshnxixSJt+fVyrAb/pKhDLzyiKX5luZx06UiFXBytYAC
2pOEZl0nOhA6PogVkLvmg7trS4cSKY3h0VNfjXn1Z998BSrx5dmDh2snRt1QJD7B4NPZ24+x3/kn
vlF0//w2TxJw55BzRF6h6+bkl6wSiQpd4b5maLjydGGYTL/u8fGHqvrL+Wu6IybKh49Y/p1TI6yy
O8mHdoQtAwlFA98OmwYbxO2Srokv7r9aBy8UQewHeDYxmLPraimjSI3RXrF5dz9EG6BO6KGxiDdK
NZyC//j+v3iBLejOcl0ArSBM4Q6QLTTcoQUXhWGaaPfi8psv1oQoyqJZHUfrdXOZYkBT2exskN0L
nBauw0zKbb2gKz+MqfIs77sTgzJgZs+fetErZcxoQ7MRbUfE7fk91CGd5qnBIMIv3xcyP1NTTVBC
beciovBUz6QFvI0JB+Fl6JS7MpGpU950EKTz8u3F4fDTL4lmPZ7/zF2VK23nJvKIJI2gzUPUqJ86
dmwpt7Wm8XRUyte+B2p7Dk8Djf+nJzwndFxSPCHhj2/ff37iPHXGlvD4tB7BjwJTwh1lhtv3L/q2
xh0tBRpUCYabLF9LQIpR1PoU3//zB8OtpMRNBBDaoeRqsJ6IrTT5QQQL0vWjXmoTfqmB0nuWZX4F
k8b1AevcQOk5o6u4WZzxn9Unab5cDwGX+wUWHrPgisFPawWMuHqAPQALO5d3ayVz+7dvvzyt7pb3
lM/mML0HH3qC1I65cRBNOwgANMXUloEU6GRHjgsScTH75dd8g6HxN1GlW3oK25x+nx1/QlmU158A
wKQ59ZzjOhLFKMUWpB0f1tOAa2Fl7eWkHR4dEvALy5b+9vW9e/9cwsY7tzxIlqfGWTUFDgk6zNBM
dWf1hmzHCwShGbVlE/PTsfmujsvy9OuPdnXxWYJncZ7dF40xzbKcbkfQCFQsKfxJtYwpVZn8eb6P
t/N1/Q8g6+Onmi0C33t+aIFQxJz/hIO64eryJp8cYYx0KeQPwmF++/bj13xSBEqWOxLvZVAXQKJb
D5AapNnRVTUkw8nWIx+gBkC+H+Mdi7Rg7kiSgQBy04yDv5+/X98n1GQoApU7Qz6ay+YQMdRgl+SX
izv4wKHMq3ev8t2f/qydYcwFkhTc6x8/vEq7AG3g5ywluaTvD0elPNZKhf7kD4BLgwEgrh9VT41D
uVW36QTytV6rIOqKFTbNefXszt9ogyZk7wsMSxrUrwtTD4TyFrFthWbbQiJSMIsrxdQTlXpz2QEM
pJq6HUHi4QBGBtYllzP6ma812DoOdEUPffBMnd9BCrzjO2NhRlBIZpQwl2SIZUoBp3OHNEfxM1+F
ODGuSLaioaLGkM3/bkYhS2hY85T/o2F5l4fS5fWIhzzLWhLJV7wAlWsOaNMjc1KAtusnccRnCzAf
OK/u0QGlx3zYccVgb5LD16Cl2GOKdmRjk7nS+gZiAMNx7noRfLsUJogaUImpwP3FFCBXz1UFDcOS
ktIn4Fu9bEjmBigHlxRJsJapsFfyTl24GiB3/0bfLpMyt4s9UsxKYDWrlEOXFnZFQKdSJ75Qbssp
ZKvP2O0QPeEtOJRHqOZrnVV1VSzfSfgfrZxO5L90qRoHvUI28X9qb/Wfnn16eGedMopksdgKS0B9
tV2mV8t4KbbEt2sPSs54oCXwwjXR0pZWPpSlIMNVz13FbfyCW42aB2qdjMqtU4EdRSVCACWIbGEq
/vn1k5NYEAd5I1f+VI2TxvJW7ui6+v0rOyWqzwB03Dmy0+mr5qFaWUZUp+gWWL+qHhYEg02oqSUQ
D2A6rKvXYtKAUC3zEcJhZ43Lh5d9mVsZtbI8tXRNVdHkx/+MaZDZ31ICGwPWMy6YHBVMAQyUat6u
mzU7bCg+++PrJ5F7wJqNMUY1SauFIBV3YZsKwuDXKkVBkMd7fnnzI1+caya1lg1k0K6QY9rbLAlv
sNsvtE0oRdE897ODGTDN2ymxzculKjW4fW2zTRGmaDitZn36no8l8slEhbeHtBh6VNIsUJoHtaUt
1aC2rtUWH5dFmq32S+d15DBDMvM5T2aSnANSMARupkDmOwAaAoCwyoU3hAZ20YnjjeY3fhVB69Rn
daOduYewY1RNjD6FcRx0I5SS7r0OkRg8IZpKp6NOQFAupwGEPaIjZavhPoVltvCnD4+un7AJgXCn
jVXKPN3VgnHdChVc45KeTl1RBoI4eMhgVqUuz7+5zC/iUWdfiEW48kmz7WK1o2zyc0SodqR78wWV
v+cEyJWPX8DbRppSfwOz3+p/2EeW53hkhoX/s3KbMzwA1kumAMerC16WRuC2unDlIqu+wPu9DxaR
2mLaAQBlTg/zMQs3ggWb0D39D9Wdx2d3c9wnCancSblOFkNL2wKFbehbI/Klkhx42iabQjHm4tBt
2wfTIUHPgCswvEizFYUIlqJefXx450UwZA+nkyLAWbeFzx88/PjTqUFYQka6RT1DP4GaHBc6AZNu
dmS9VGDtyiH117KQzm/swEmpEDlYCz+ZT1pW5fUmHgYQlXy7BCsVdIGdGgFQFDogLrnViQEdZwCD
2BRdQ6GG9ABhcfiNPUxlDQHw6ceXi6o4ysq7q7CblYu3HFIA0tUa87ZDWDtLVDoSNbV8l6AnGFOQ
/PKsv75K+8h6WbHmC8k00cL7v3IuDIi5d3rqeIfs/et7T3C+PX5hkd7E/XPNKXrcjZK7Xzx+99DO
CwYKR4oAbJ7dfnj1PKfw2OdHCAPtK1tN6EkxKyPZV6Qh2ergaa7drUlePfl0vZqsaWr1Nna39JBT
MccHXHUZGk7dvnsAWx0vWExlQCpDumzigZN3R+CHshSQ2tq0aN2TcDfYHFhHMylN4RIg9WK6mr00
4YmatrbaMd3hFqRMU8d5pYvqJJY6Nzo17TkqU/GsEvZEldtuTF6cYfC/pTnO6Clo5oU+eYCk3GyL
GpyrMwu6uTyk3Z4yu7KI77TKzOnFtOnkysyatcKzu/nwgoqd//T28evzbxEGinRfaVmVmuU5miAZ
dA7VVYP0+un9Px9+yG/aZxwD0je6OkAqtCULkAU2mocdsUiMUmNA06VHTyewu+sGVgG01pT2tZD/
FLo+OPuR5mURwc1mmvjx6uIu7xjzJnuermZB1t0hYNYWXWEA7MuVEwqByTJS45Devvjy8juU69Js
6dlFFGVpTteQtLsbRnLX6b3zn/54+fD9fK+wfQdWl6ASZjQr3HVB68kw2PqWAGl6ndEBFss6TGpq
chi50QXQHPYO6QTh3Qnph0RhqDhNyyNnu4sYTYmb5DeqywDwdz48+vTswunMgXocerySncMTxxkp
YYFRlNHGVPnHDxlrc/gCsEbXpx+uPlx88dKDLAedgmGMesx7Xz68e/2YHCDXmjiZZCBbFsjbPIjQ
GyFASqvEC8ep2lnTge2oYy+2s0JjP3b5euhNSzIg2n3dRNAfGaUd9SvtDfP/y9aZNul142b7F6lK
1mbpa7ckr+N3kteTRPqimknGWt2S3Ha3rF+f674vgs9pTarYaHADQQAEl8NzHkZpdN9Lnz24fXH3
jAA/lOIBTobxjXNMurQHFMvPE8VujTP2+vgImj7+AeazUfOmOn2tEewOj0mYwcYn7z6sLQVEFEbj
2O4hZh7Nr4HfoktI9Qbg5obFMMe+rYc2B5u2APrBIaaINj6ns/oyGgqFCUS3nbeOorrRQwqgyj7H
7PYKVo49yGYq3K0DiDpjyBK6A9PBDJr26nFah2qKQXpXOdIiWGIjQ4yiLSeNnHysCxvS2I4JL4OL
iS+KQxLV8wh1OG5iwHMgnXb7PgZNQ55onKUH8RVYUtqnyLgp4WKcqNuXWt1sFmL8+9qc7oJlngjj
CvtgoBEqmN3kxJZEcwsj3M5LIoqkBxQPfqa/uF66J6Rv9rZdipuuC9c1C2dTR0wZ0EMQzjIDnY6U
JQ3JymFH3nN5qu4gDSGJEovQKnQbefn6/Jo7gEaA3VEieqQNnAxqENv0OB0EX8pNyQ4VbaSzo/oR
qpByK0qyviEqZLJsWN+9QGNIXgiCkr769cnn79EDKCEKqQsE7uASybVOV4LHhFwHoSR1gYelEZTc
PuCxQa7uXmd1w+oduFdEOGs8tf46MB+kK+hQnC1oTYocAlQNmSsYqsfOgO8AL+DAzkv8p5YdGC7h
iQSOO1IGQAdmed504lBIt97zqCELYgNFd9hyWFOEZHQXPUGr54IFzhle/SXmiVrHCNW2RjOH6ic9
R7edNRwax1EHvqOOwKSs8xLMiLAeFEIcOlgPliAE0Wr6zYO0oDvMpLGJrjSIej6aYjnG4P9iazj7
ogqmFlZ2RVaATYFLaX714vy3fMUrNlnfMddsTxcjKIheU2+/9YLgKQ1EIRtRG6j1iKiArWgRtZSH
u1kezOedMDdwUtae+/NzjTFlDlbJgiFlXJ3PQoJV4F6dQ4cnNK70NwWJuPBwBRIKXX7wNAm8V5dA
e2FIEqTe+/TgR5zZLKBxbYTbz1lS8h8jWpsf+aaNhNyBol1oED4/z1fbEIqC2IYKohQyWhWnsgQG
6a07ffP9N9+++Q9lrXA7gtbSjBSKSxbcAU70sG4jreOJVKmsuSF3mF2FcF0GIi48YivcJOFqDXFS
KXJkD7wLioJFrmawqYMcGSEKA8vlzB5RbWzlRFTVJOlRi9uu65/B+aoXSlG9G1IAfHZhc9+M0vlY
NoohE6VZPDR88rfPb7onll914HZxnyWFuxpi9FedioQvDe46q1hYu+J3ymRPzfzx+emLbLC3AObc
jLQvAhKZFbp1yW8CQs2ZA1GwXQlcXqceldAOcIdjWRKJCo+UWru2Yd7xlJJTsHtZYC+ZMD3QeSos
Kaz7f6QpB3JgKoOYuPICrsItlEGAvGaMkoUmgH1Y3Qe55EWEJG/ddjqDC8gDT+PrT36I+IdoplcW
5XFOOGx23EX29PUd/YQwdKjlWab8LS4zTMmZp85UMswpQGuH4eG/GVQOEwPTVKMiwDffX13naTY1
ybE+cB7Qg9rVJlxyRkpZTJanyZqs5otrGZ8DGjbDKYDSBvFSkUMgxA3c38YFRj3HI5CMt5yFzpqA
/MtMIdv3r2eNDHkOxzrHY2IGqoEAsRvqjXupfXeWJp3VAFn9uV3+U1YIYkBqtNdDQHIkd/sp31km
25gVKLcRfEcWKvRWmY8c7D6QDiOQhYwISFEQIi9fP32Rh/kMVWCdxCxc3MMKYUN59UQz59ebb/hZ
e1qd1tdvv/ntbVRHxr+M1U1nfRLUKuF8r6yuz269f6oBwpHN2PaN3tLndO7Tz5/unRGiaIw2Bo7T
u3G+vmzDpshPtbYGeaOtBCChHpP/BBolTdmu1uRzPo3MMEh7kgH2sNvYdrAYL6LVcjOfUR5nqtuP
ZjiIpIu59Yq4aCWRdV9W+eXh8mGdYiyXMjELpqEWAtUmsaAkd2ms2ZCS6ZDIjpOtVEFsi2itPy4F
1pAUbl95BXIwMSIDOQb8PL+T8OpviJ5e5syv4u9Vmk3aLtnl3T05MCpDM/RIKzOmwv+4PSiQd+Te
6OQbMx9I+8COQogQOvpamIjc3TjE+e2nV+++y68tloNkgRiQHa1DjprOCyBEwYEGD9xr8RRf57is
Bfg8e0pC7rAwQF2sUuNgZrU5+3nXnjdgH8AtM4hTyud9QpI15y5Hdvfyq1iPE7q2zWJ4dsEgO9/m
zdW+8HUh15OB8maRyzbpyhsP/bf3/7TRrHp7xSM+kuuPdAnvSNcJ/jojSH4APv/qxeBZBFjhmqCi
Lp/Z3GZQ1xumODqFOMEzIZJoCLi2iRUrjRzEi3YMKkglClV8BhzDb9u4/kYnEgOvPQsZ0Br2HtNc
2iKRKCXXjMXtM+coYKYsH9E+d9zveeuIsL8iwINsyECcRx2ZXgT6IJrO/sFLemrfRuXunxEJelnS
83I8EQoDU14hEj8GFEAUwVy+P7v3bm2NqTDXcKhYqR5EixpCtKelZDOxKVdOSPP4V9ZIXeZO5m5E
dae1LOFURGJrCybvc5jVw1ubkSzKT8PTJ3DozbLQWBM2CiskAGnjGGaClh0h+bVImNLNXDx8/OGn
Rx/Prx4mIW7a9C8XdUuB31zcyzMhFMaUkPc8mDy2YrEytZrsmedQLLh6Bt4IXd5v42K5Ap71UIzr
drZXbQS/7C9B1GJoQRrO5NR48YTJnbRlopmqDDIG3CHpV3/55db1eRidKQ0EeVgIhKg7R/cE6g/x
sSQAjj6Q9/u3P+bX7ILVZS+JrgMMCqoTKxFF+MIvdGULwpuv3bjndR4eaO+3GOi1ksiaprpdJKDn
sB//vpuBIdR2+ezRr9/8qJ3BFoF0eYU/EKCMAqFxes3X6fg00i7jOevX48Xqh7enBaE4+TceDO1W
aUZ8dknygKQyzvr7G0iYKLIlyORmleH3r44PCvQUyPqDihqoCiUd5arojRBFpBgZk3xkKxxz8qIn
EGsEYpldg0OYFoAVLtRtD4HT3q9//PA2st92BYK+aEitJdoUVQlEg7OFBc2lUMt03WVZoMVFZjOx
ynW0rYLdllKW6B6dDk06qVAQBNyQSzo4sCMsknmOmN0G0ytIWJT7nlwbOT686WDU8hSZww+ISHgS
vfvWFMc25HYyiLWZdMB9nuc1YYQ80iDHSkAbmCMheFagdm1LdgTTowHrRqQ9HEr/xi+RZdeOyI3c
nhFA9/f7j9/9W9e8RGzHmrZPfauRtZBRbt1X8uOTqFPUWqybnkeekThgZc5MrTZSq+UGSSkaMUom
YWn44L6gZuLQ/vz89Zunb59SmYvU71jLq/SvP/56hoqJuDNG6QwsR2PnweNg0xeQgsk7IEEItIS9
COEGGkBaOnaJFKLAjajVpHT9QXR+wYyqX90/u/gzh1G9M+CGkhgcMMYc7lkWdXqe+XqOUfZ0bWlg
hyj/4VJ2AzmwUAZbRB2asaSs6zsGtH47JH7sUzo0Ixrkf35/8w29WPuxN1xmD/1aqMLYhfeFIZ7t
dMPWeUjhKJbbqmsLi6pkVOkWSEORGOJQ0epPGR07vvGsrF595LoHEwSJhPyMBF9Ajv/SjyEfwq0/
Xv8/JSPz6g2etdRPP1/c+eGCB7SKgupz/NKuTulbb2IFxHi/4SRtpVHIhZKKmlLbVqy8DnvsV4is
ksnd8q4lkVknQY5+ZI/yaw4LcCEMeXx23YFaXIfNR7cGG0QhQYN9z2C8y4yx3SZrnbwY2NVaviWN
DBkqyA4EyYMofzoMAkSaZNE9soSoiXQ7DK6ET3JuU3wRoI9AXOIyna4dMDQdmXBgEzYXVR4O+cAJ
dObDTyzsohz6dgrrvEvlaFdCPDji2xJcbyVkJMC9fYPuHvjwSBSYA5HVg9pEtZr2loviFLwuixaV
8+fnX38+//Qplkf1ZT1UkAjMKB5SlJCGsBPlPA14iaAeJKOifgSonyfFvQuzivN2LeGr/37D2dQ8
JqA05BI6YQbOZgekPQjz23EfLNC7UbYLJKz3r0cW4fOGsDHDzh222EUDxJHCOuuhS3b1xrkvkqfI
NiBrtPJyYTN3RCKR+h6n9saeyWEHywlExRwrIiAMSSVjS7tBmrXlWoANwyBpjCV6ufQyYzqdO3h5
W4cjm640NovI0aI1+It/XvyNOAUrcU4ti24tuXC4eHAeHROwUeDOFuHwyVybFAeWFDxruBgcAc5j
uO0F/ZItEJjAROmawXRogMgvxIbRapO4gdQjoVTAWzx6ynL8ppWGwlgZeJVh/2yETGit0ILiqTfL
HxBE0KokgwKTr2RmfWWpyGro1Q9KxUxrI7lZKJE8haoKCigEEbLlEvmEUcPafZFpiMs4dWP64OKp
ZaQB7JpkkwaxgeRvp2uNNZCsuTI7vsoRyb2fuKp3Tp2WyINbYDukko+QOuo8RVap1KlZpKVQ66+f
UtKKTdplHAZrMMyqh1wJf1GMaPmgOFxl4PPPuRtzJJcMNLDOJhmfJJHBmGTWfvTt+786KDsiMeHt
Fvgp9p7COYo7w4Mymi3kRGGKRYAkZvO0vtVBgpMZyV1KGWOZRWP5vhLTkdcdNsK+zmfWXuAJ7NEZ
Nd37zc209SoU6XDE7EWzIAbH5ekEcqabWaXQAfoclyjj1No92J3bnMM8pYEilgQHEZqrFEks6S/A
PgnJb/OpkqhtwjIyd4zCzHRYLzMoCDYT5DAYdVDAGbWU6jDT4kHHrYXI7DqtxRxWc6OKJhaTHDON
aRK27VFoWWhLfHfr+ozf0rj979IP1MvWOMGtHi7KgIg8wKoM5wVIZs5OnjmTYTnVp94c6DF3EPVw
r0+qJA+x8U0kGGjJ9oCwu/GwO/7VtXBrwMMF6+f352HpJKySnXhIXsWVM4IcrS7cvryq3GVIm4eY
fEiV2iAYQSZS/kEklpCXa0emB5+xenDyLfChniGi5hEYie5l8SmQdEy77JFHCkBpEVMPetEyM1YB
yfZ1U6Sa+JKW+rr++dHdM0I4SI2sQCIN/V0nHhsjFwrUXdObbspi5YZilGl3KWjxTgpKQHdf1lOs
hXe5Mm0amSWzyFVDJND1xZONzUJoen71z88PqmoSHEAzrdFp6itSJdLroSllOIlttykTqKQT0YFp
q1Bu1xWp4dmLNaJ2mUU0NqTkSTDzXyEFji3ABlEH7xqzVk7NFuUJ8ZvvU2ZNX0eSJCOytJm2HRpD
39rtXfKnm+E92r93doG/dH/VxfShtk3lqAeqBpLaRlofcsEP+XRlpu9xRqk1ohguF70+QpP5d9+/
ev192K2aZFXaNDmNUW2lRQ4zuZJavneWzS01pXKbD2uy0oMpa6dzxeDCzk8Ti76cBoYJY/tlh1Ru
/1OYAmbb8cYU1/OLv1xcf5flnZIqR6ssHFUt0Ll4l2l92pnGjFcwVGlDW961wd0FWTn1ay9W6Bt5
We2ngmuI/9PTpFT7UzXeunpy61Zuqxy6RTVi40SDdhPnvELd1VTpzEJrZaZtKiiSFpgumkFHl8yn
SL4EZVM33EJPF5Q2JRVm5aPgu0o7f3+x1u4SsNM0tMIwM70tY6vX8YqS372xzywoXIN0U9W1AEsF
UoUgpAktR89JAfbRDuieO+CK6OmGwGqpulRMA5FJUViAP6GIbh4cBwZEUWtGogJtSvKG5FTvNj9N
VJnEOHaNSKONXrw9++1TTpeJ2ii4PKRAxyrpHfImCC0ibL71ZYbR8PFsHX6pHSBlKZPa03Y0yzH7
TJlBuuBBhoocqRNY0AFZd/bpHJkm3H5/dvkjsVm0WkUVfAGJsjxkGKaK6qMiqQaYAwm/pM68WYZX
HKbtxsH+6MUyezoVDdoz+6TcKjTPLaSA+Ifb9Ci80/Dls57OkEKERIJ8pXWurT36BxD+b9zuIGkL
1JY3RIhbb8pUyMyJBT1kgfPw76Ts8tAxmLLxGasaxphSqNdQN2mip6Khsc1vLOn2t3/eebLWLE3r
9A0z0AA6sbPzpTIiWvU74G3N7lj+6tbZxVVu7lhrlkYkpGesQekmEGrH5WlSukIFGvpikKjXcl3Q
uoLtnXxXtXM//dZ/vbrMEpcL3nm8vamBUzCfYYlwX3/76eLHT2/W9TUkQ0rcP+zROSDh9e2ze6/y
gJJuRdiFiS7R1Dnu7MPsTAGTmwaK3dVVLsVVYmOiy2AdbvE6Kd+Y0qxxwrKt4mDI1C0vj+vQrP/d
PLQFauiyMny/OfUrvLWZKQ5F0NZp0pu/3H3zxDiQ3F3DGTIrZ9LzORf+t0pnmLCtTSVXtDVm0DFc
dMRz7DanrNR02b2lEVrjiOghxCpHGZ9WiSWM8wN/d843dbY79jDRIkAtscJjyDKBws/ipPPIOneV
hyMnMkA7JGL4Qjg06KxHmLTTvuf/SM75//6Hp79/OrMytGoAKpuCrR7BtnrrSkEi+vUqKQVW4shI
/bQqOYa0MPpY+dUwOGEGNnV2M5voWA3lKqz7zz61mCIRlof0PCbr5FR0G/qREXhJQ8tWQMsB/3tj
uxGdRpOIqykqTEGy1ao5Nx4VZLB3e0rtZW5gBphNagUVZJ4Wv37x+OFP0rfl1WJZW230a0sctG1+
4iMy+EKuPdrIbsOWWmShoyPLBnKB8DtFXM6qeXPD8yjp0PkqizwlcJpektT3/ql9XFbtTpMO8zv3
xkzPS8KsnmepYftURKWZLj/9/Ov/f3k78oIPM8sy5GhVogeLD+NNJodAztW6bQfPIzDJ1JLJPhgZ
MUJIC0usnSYtBJThaUmWCjGeNHsY/BuPYyo7F7n3EsLDnEj5a/Wd11jTKdLIplaO2w8VAKQaxnD9
5vzjhyc5CR4ZgRzI+jzNJkuEavNfq7PBdr9VKeB2wC5Hke3qSID8G5dgiO8wAjOBVuXTg2rNYy+E
5m72PncYK6Va2sopFCgBNVXMTU/W8EMzzeG/lURstJlJaNdANB4mr+OkQTrFb4y/q7+8uPeN8id3
C6msGIMHpSEnwLQjo5SQ69R9nYeZBz9H2iYpKWAdUA9NyIOZQxVZW/3fuy2d/e9vf3j3KUdOWnHZ
o2oT/A9fGTz4xvfnHIvJ5uTXRgpsUtYoPByAUgP+ZJTkzd5GyNLtAUnMNSK3H8TJow7N3Rx7khVS
xQZBDDYOZCr+6o/Hv/9Nc6EUdhha6S5bY0qDWj+0OrZoEY5ltD3byVVBqPJQtC71yFP1FjaRKzXG
cZZz4qbujOzPp09tmBitKiqssWhbPxQLqnmncih2tK7kMedVJAV4Cn377M6j14+vvv4qo+AzX7C3
tFATULvJLg9wbrGLd3+cf/3x1tnXf/p2RU8zynY3Jza+e5TNnjQ2A4tkpdpyO3+rgbI9fmuXFacD
YLHWlmSWylYrKeWXRofrZd/T0Gri5GpJIM9QVlMyOvB/4FqVvP79/P2tk8210m7a0kv4qZD2pVSk
zSDsb9KD5NvuKnVT79O2GpgZjIrpS3gb0rtR2TBrSK6C2kIto0YOmVIKHyUVeFJRardKF7x3Pnx7
71ZOb5M8vRkeVvWSltjsAha51DugcyjlqLP/i3H6z4dTDwTTWFUYR22DodTkCG/LYgq2oS2Gt095
igc5ysn85j/l02EzZ1V/uC6wZdIeK4vtCnYDTmJGhXtau8lJjvFpc09MIESpMk3vhPBaDZki3G65
TEsIiAOTCpUsUitZpSdNltz3S/3y4dmD21mhD7nsDqC0Flc+ZdgrLVjgGSOPA3sJimLrnREpLjZf
Pfh3iJGUvUYJr1VYLytd3L7+N7Ivn2VCvnwGR2tLkiMF2mZ5lxz3TaStCOSICEPu8lkghW1nQ1P4
msc8O3fbs6EFYYsGVtuDU4Zau6RlTBFShdAnf/z3lI3i7ZZ5HuBQk2TgXKpuIUBrU8YCJgChRGLp
spif9xpOTxgpQpinpb0GXcoh8JIvQN/pd0zCATE+uPDh2b0Xb38k7kkOtEPh4T9WQeJzCY10yrRR
/lvcNPGWozyx3G57+A+QftUmBOdZpeyTI8d3/b1jziP79b68+FvMC7dAAs9dOSn7/OHJ7z/0bi5f
tuURbV597yvCfYp7+FQBefM7KSXFA14ocH03GUV8kLspSx/I0RyMcSF43va+fJZbv/24Q1/zOFJY
j4WHvb68AY1+TNI84VSnubz+0ItW5NCjFk2VfuM3XSNCIMvUS26N8wbd4TPVp0KUMCN3Bn3HQt6B
kZYvq9Dc70/4lsR77h3/FzlbE+i7VkGan+hYX7CQA2l6MxpckkApGN0aNbEEJS8kAWTOn0EdIsK1
vmakMLpJCpwJhUSdk5CsuI449IBxq6bhXz0TIOryTF8rznJK2tQykHu8YUQtCkjq1M40aLoEu2gC
NQZ0JcdSsi/geb+XtPZXgDekT3ZxM0AnZkW1m5Um0SA3V7XU27kQ6/Ikc0reHOA/MsaFEe6ef/Xh
B2I4KQYgCNAcINHc3AwPp3mc5siaW1pZXh7VkDYQQ9eL8jkCkE2YIpQH0Q1bbl6fsEmWUz3do8yR
ojoKH1WBAn3w08uL79YdLiaPh/e+D42xkZkbtRWIgchqaHeaTEf2rN3nBG3b3rgSGGOwgqdOqCm0
nN1bANyATMcDIkmNG/GCEEVoGyFazTvvTIz/EE9Rb75sg9Dy7F5aql0wM0OPRIjYbbJsRM86b/Yw
6kxw+OUCygxUCPR0nhz8sPmUJVw+e/Xw/Ot366lEnHTdMpXbQ/wGCaaJAH17aUdBIGR0d57oyfBJ
pbfrrnD6MAMbPP1kvsZIgLt/INXsG75BTdX1rGkt26zViPpYZPQJc4CzBaghaI457CKjY477eH/m
KrNi3qVaQLopeRj6wauS3OTLynmK7ro2QrXVw+WfhlUIUOILPdpIiGEHu8WxS8rbLAmabWH4qKNL
03UQnOtz6ejRP5AWoxiJaw6d9Ukg03FPDghhOQDiNLDCko0234MsGwrMdsmmQNPsDFNwgvtnkGtG
KEzQGU2ClokKQQy0Si54jYQYqMup3MuGm8VWvBPhJJajdoeNUYNeQ3b0HZes8Ra3c5Lq4UdhZK4s
gONYbvhDuLBpeMgo5Va4M9M5ZxRH1sBpd4RNZ6BIB+m1gl/d90PRszBwZhU6w69X0omgPcPhqRpk
oXmZl8r/uDp7cStiZvE060elODehVz9kX3MEv/jbxT9NAiaMWEaW9KKnD5WpQlxXo4hwbOzzIXAf
IZniUybw9RWYflmOx0g0oDaERKXoQr6SZDCQfNA2MRW+EWVL1Ocdy1u6s+gwUUv0kaC9OqfWaKnX
vsAC6IaTBkMxA9OldnBO4eQqW4RqAaeoQoVIH6SLVrRNrOqHGVf2pMEqELbfX529X1/CzWNu1lfz
LuTWs8SzSIOoIyfqzVNUGwJCjJAWkkxVl85UsFQcMwUsSeMgymy7HDqktEASYiV4sj3UKyHSkMee
sTsGT6CjUSLIJogHAqZvDYQuIxpaiH3pzLFscZr87tbL730whvMA2S6E1sE9pGMdRRthibHMPyPL
v1Y9aaKqjhI7sEE8M68jjlXo0coLODQQTUY8ecoJiZMaka7vA3p5E9vos2vlq2bAKb3hl9OcSgdS
aN1pUA7wuUMY2iKVO6Ah/Rk8XVoGPEaKxZLkQMpvSTDskjTGHlGOQwY5ji86SE1S6DX4luHLzz/+
2u+fXsStLUpoac1e8kDNcsz/dGyePtLP5CxTWmg7cOoGrDWcekzrqZJaW44gJKsHoLPBDaUrRtj+
cM43XafN1U6tarFaI+A4pCN5GE+5FnLJfPAFlLBiRYwACT4DaIKWSYn4ihKxO8CSWsl1ppKi7DGU
yvKivq0DnEft9nMtfhitUDhJZwRps+dvH/QTMUgKS3SgU5YozgM7JVGr1WZ1Cxb7QrgKem8BEPcu
DEKuteCtq0B3wa4Fs1Hls179OYobX8Dvt8ZubHO7dc30lp0kNIRhrj99lo8dxA+Wd5elNL7D9qK7
oyAZULzS/Eu349k/8zEnuHfC1El3xcrK98Mvn3+tj8Qp0qaBspcZ4AR9JzTBgQRlqUL0m+KOaETI
0NEy0QdZQAK1NlJbW+OKddos1S7+/P5irTS3XWT9CMnlIWgiROoSXn3bw0aNVUitcWigtOLwB8FJ
7igPXjM993oIiYRdGHyMW7d6+naU/iPwY37ihcDc6Hjd5tf5wW21HZA2OENFXi55A0vjhtQXAZou
Fzay7qX084ck+hU6YX7zniRK7GAGX2EkJcb3nHy6QSszigbNbw3YhQ6xlz/d/vUJJSmvWJhN5Ngh
TjWQXCV9uG5v0El7GP2AoRUg8rCv5tFG5Eti75aYuMUNRVIqbrVjWSh10bHLWW3UohSpsO0Pi9VM
MRMQYOxlrVixQ81y79ehjyne+88/PoS5WNOoL+2Pd4LpWfrISPqJxRLRBpclti7tESVXCPLo1bcf
YqQUp7FQbVN0JfjMQUbtEekiCm29b6f2ED+pKAdEHIiOgSaC5/rRzqM0OGG+fWzsZhpVqReVN6CO
V3/jkzY0WbUQlycQ6AErENnrw03QlgRMDf5TX3kA51NHHfp4DpLwDUC9gjJUQECI9qWXG5NZ142n
Qy/qEqgItaiUyGlhMTvnSF5tRL039NB7aPTLRmGXbPeL2wpqw0tHampgbZDK8p1Gqlv1fFoctniX
hae14Xabe1lhddiEyGJhtsGwwiZfLilGlQ+fzj68zMfZeUhK63C3/Gq7OmuUUGrPpb27SXSkQBqB
BCC9N2pKqHclIBnLCLfFilDRurELPirWVR6aoGKUk+uFXftlWK5lIqhjs8faDFlnYMrtHO2j2oRQ
9Jtplf9mALUdoUzGVPo8J+qm3S2ndGktbMiC7a7S7K4LtmUWkU1FTDG4oRXkC3+G6cFm0k7IFP3m
vVXeXoVRcHsPBP/C29BCdpT8u3v95OrlWjsSjTwbFOkROrocjeD4aV3z0SUwW5AOPAa+K3rN908y
OZDMEM8o7yycmWn5taurJ19/R8QWNewbsdvPuZl1nx/pRWYycekhQcvC0Fw3GQo4CMo5NFRO5axJ
zRpZBWwYCTAW55XrlE170cD6gQFiFCLQjLiTQxRK6jS0CM1wxFm30hbv3YdPfsNRWCypWD/docHl
WhxOkLORjUgHSPskYiH4KGCqURtOw/R4gl1NKts6LRBazx++fvr66cXb1asKkVpQr+FDGU6EmhSm
pnm9fHG23B0ZpFLIQDZR2GBg0AQs0XpFOB2WreM3CLNyCTsza1ODFLcCrsYq97tvzj5f5wCH/LK4
tUACVCVhPi2CkKhAcGkgJWo+8LRWkN4RuqTf8izrB9ChsgiNGjPEIcnEh0Q6T2yZzAcEYYe06AER
SfzQxFJdFTi027F1EQU8LPefAgMiAgMGL1I2tzQobZWzOy9/HLtXFJkiZvqnaiXyRcIvt97/SNZq
digvkVYP1CJY/fSMmxIn0Z+sf5W0C0TCXOsHH8cTZK17IVs0XKUfu3CQWd2CU86iIgx8iuuxbvOa
JK5HNwWSN7Gdayo7pPaFZ0tDR87SqMa0kqc7FV3SrtY73zSuEoCnqZYSiAKqwpEhyR1i2Aom4ZV6
EFqKaTB3tAByJCWVaxVcxeJClm0e5bV1X29IX7mQfnXrDASegOTTb21iKa/SS1+XvbaTMCMDjl2h
7wiFnbDMjEMpuZ4OQFhTB4F7xs7V3/nlH9tzEbWqj4uUJs2zBfQIDQjR437SnSSEQWyh7Z0OwMP9
EARHIERN1A5IEQFWMuvMsD4bkqk02r715uzWX02IZJtDNRDsAyguOaLTdXhmagY6JdN7p+T1lYQW
25O0so2vpkK8APziLiGnqCKk8VN7jwKz7caNb9CuEyStej7CynoaA3dV7Ww76226QHJeFGB+Juwy
IszIzaYSQaLmrCqSnXaIQRAoMSf7+c1UaZXcJT2kb0z2iA0TBB/7BL169d/VQwYoxR2FlKVgdrmU
0HxDhYaIHHmnhi3BxuZHzldnO+zLMvXgkRrC/qQsddhUkkaL4NM138FokmSoK2d0IZxuTqjKq8aS
hq5sALO6KUsgs61N2byiQch+m3xobkiqTWSTRbeN2HlGLeWAy/DqasB3GQysg3ydU7kRyvPJ+Fit
Skg05qWf7WBJyjpBB03/UkeU6h0EvYPbmuQ3kf+Y8RwSY72QXC5F8i0dQjOKpLiWoLvonR+uP+ZJ
NrnjEkEdlCs57ibZm+dhhMRWY7TdvvwZBwNVmAptVgtrnf3FbLGJfLmTpkME6CFIbE/JahvgKId0
+lJyKbhmJz74cfHH8gpUruDHxvlPydr6yJQi3c7yn2CDLQA9YoYSKTElYLENYce62CxI78GWc0vU
UZRTNkG4zcwjnU3i4pGNAcpHH5Pmr3M8RtE4JcxzF3Unw63eWGXqzTxPNGE4B988gstmerCkRlpi
rRQdlQMyEw5VNw0QgorQeQhNPOpoj0YQh+KCf57d+94BtyHjaI/TSj7aKhMiFZ/qmo6pR5oFWSx0
y0KKvTkiJ3XDORWEURItUzuM1OOQAY4UMPYcpHYGZBIBdxeKHnomyrxxedqvkkrwyBSECvOM0Rwn
IObKJ5d3cwsM9QPJA9ISkMEKXPMOST0ktowkJNtmIR+W5vcTwMkkx4IiVLW2CBYEYlMxOXsYbd8M
ig7YNfLu9dXXjz/cfwp9iNBcM2lnJlpbkrotpSOYE5EY1Wngl3LAoVkURRR1g2TbOdZ7UH3SusA+
HfhJgVQklzay8lsGDO34JoZL907LmjVoX419nc9N09w+u+T5sVMZ2u904AxAbM9kt3+5/I/85DqG
qq1uDuh4OtBe0WN5OrHjJmmG1DZr7ZNidtsodQkQlJpkqRKkAhKmyhcHxdbfcCMOVaKnB1ux9tOs
lxEwvx6u+QNJyQuSZjiAmVHt9/wEEZIhgSMEIHjOEjqMiRo6YVea0rVdoOaK1WBDQM2nxgRK5xke
hxilZ4Ly0Go2k2RgjNq7g0Bi4NIx+v6vfP8GFEOhxrogpM625rbEj9JXGYG1HRCl6txQTR3VQWZd
FJ31BRNK5GY0Np1QfWF2TmXrYcHe8ewSTPstDGUK15Dlclt4dwcdU2z9aj6rQG2QfYF9IGv3auZd
BwiktSe5B1KjjaV/mYP9L7PpvyJouWZ2M+0upffjaMgZbct97ZIcDvais8uDF48vHz1tAlTDRsf1
jccjHc7mUqDnejQAaX2LWhWavg5ziVCesJAuUG76hWavhjsiEbZSVOjtq1x9/R0HX6CRxUnzoOh3
J5BZgZh2utaB6Bg1qFo4w21WmuNiMhYOLxr3l6VIYzSRLOzDGcitlw2hRwHg/pZOf5gQRwZPOQpQ
Lkpq3ZgfeSIWCkVEa+m2/SXINgr762RbcUwC/wldln768PTVeptIGzKvleCVAKq/GtHRcu9oOGKF
DN0dnBLhnm3s4YPvDy/OX37MB9yZ7jbsZdr1qJI5CmLOVF9QZbR3T6yHyK6v0Y8vzv7k8sgciymq
9fiBSOwHcYxxVlzpd02VTpGTrtVeSF/jQQPYkIyMcO4R8hEktEXG7d/OXn7MK+c7oGCVLdSN9vfD
8KVVKyUIoy5b3pA25FLWFoPlmyz7h8pB1nfckQcBER9hLYZipLFYBzp4PF6YdTrtbOMBh/xubeEd
TLE/ZLeKrrOYlKzUQJBa8LqYcYkQmCEEqkPME6rY+PN+PZcWYxd/v39nLZxowAOIMo/OZNueNc0E
fgmZ30OmNNFMIREXlE+9CYvGNpfYEIEKG+4UTW1bLM2BCyPkuqggXkEl7vgS2lI4GHnw1YuLWtNh
iCABinQcVSjEMZ0NIxc8A34Fk+n0Cgp/cgYCQ8IgTx/+/n0f1MPjDuMhXHAC4QdIq/l5gtDquvII
SVQeNiO+xaAmhKgCAQjtP/juPyn2nyYJ9EqoSeA0yCWRcDSI/RUxXd+d357+kREVAcznxPaKg3Hz
/qfbF0/0nizq1u+98+t7B8K0RMx5eFka1KC5yW6CIND0990yKPsTfy/9IVd/xY93F/paxLwbgZPi
aOFTfpyNuxz0yNBJho6GjXEdaFZWwkT9ahVPkZmvc/D15hvF1VGj/IbkFpydQ/RbzSBfmIMaQnlk
oTx+fpUfYX346sn1j9QzrAccMWCHMS2DoEOP+1HbYTHrYKZpOlHu9X7Th7Hf/l/74UsW2YiagkL0
JE6UQHTtycbCTaQMWYaSX9aTI33d8og5Ennz+NO9x/f/qnCmhBISDmc0QgLbP+UJ3pw1+noeOasC
8uhlc2CmJalEvKs0c81Y3xUhojXtntkVYL8RgmHRn098V/upqCZH2tgsCaAmeFtjQ+xx57IhyTu3
9ZyM7XYpYoZdAmzAJ7kLzsux7QHgfX5SZ47b4A2eH/55/v5dtEQTQhBb7OaHYUBCRloDowA2gby2
k3smsXt/3pKkHGl2raM+idEYAk8zy4fBBHzO+mUzK+Nf3Tr76vpMvMK3dNVELWgANz3wFlIIkKS0
mWrj+qI/7obbgItZiv3x59mdV+f0aBJAyQbSeXpmWBu/3fd0MfudT/n5RPTCqF8iQAqHgHcgqz7i
8hkY97V8vQkk0aTl7SdudPlzpYkffM6pHfLvXf43QYa2LUSgGs3dn+vwTDAtlXohKMi7F4u1xW9/
D7U/CYvOSNs92fnh8NP5+7dZf5Eb3hpkPrn2IvfRzGHaMM3lmjfU7v3xa3+leF66Sm/B+wM1ILyw
ReV8IPvh37nGRgpXzewFMt6+d3nzDjsUe6sjHcWCE0ROe9we72Jm6jHqwx5QNOqGQk56US+BejRV
s8k4IkWLAdm1pXGUqzhCBUFa/2cWuWV5/ucHPOmngn74948vzz9+oseRYjfP/ChkjYoCdHtZkyMJ
g+r40pooMK/eRSnz858StgVgKZtGKSiWj3qsOutxocjRCYnRg2QIitJBdIknIYmZm/IGonGNJiVS
Dyw5otHL+x9/QSUQVDcg0CRPSHSNUK7aIjpStyIctBQ9lSDPiDBzpcWBQT7mht7r+0//zNqaTkKx
/iFMQmgBJr05tWKum0UQnSBjQ2bM98yPOeC6fMYegZ0CSV1CMW86dc7ysgStTMZ6m4aZEkHsBQ/N
b+mIrKVR51QPFGmAmZkJGVpwBiI74KRYfhbjrmez24WybYFQPg2ty0nIn/ZJcCgCWbU5GnM7lOZM
yhibI0sPKw+/hB6mTqebjcEM/5WBkBQQ8XmkLtdAmAKuqw/0XW738qFbGm9adDkc6XRjgMWA9F1m
KLswne5TaPVVk4sVtqvtPoCaijl4RaLRnlYJZKeF0Ys4sBZDss9oWLlXphvKHlAkrE5rVF6JaMLP
kfPxp3c5lr9JXaNkKK+d8UxiFGRE4HUo7pDp82l6T781gQzqvgJ7zW9d6lN9D81bxFXfCVw/5v7H
4fwZtW1VHRRmMjkGdQa+HoGCbVs8jBySKQmZfjfaqugWZD37JRL7z5EvPYtoCtUh+qQqvO8Niw+V
5YX2HAfCzRGITdAK1dEKUFLrmImkKCd6TuMPzq/ySg6GDmElBTIi8f71bPAgRSAbODkmwAUIbYJU
AsZGGFYB9lDhw9nFg6fybQ3wjGs0l199Q8G9rO3Pc62x1wkQApn6oC27QJsnAxpCU4gSwAmKYiPK
BEFtWeUE3pEuRalXBi/+4MMiWsh6Oeby2TN+jgpq0N+UadqU3QpZBlJoERwtAFEuYlfzqgKIAsQP
hwiYBWMn46IjdRbn/e9AcsxQl8Bu4xv+kWSqExN4y0fhcwTpVuTB27+kMIOIK73dW3VpfP0zMwd0
OuCksU5lXI9+eX/Wef/xi1+/+S+mEyaVPf9T2an+MNOQ0CMb/u9y1jkcmDvlCclklgNCjcmLxDqd
dXZI4wRym2i/O4U5SUcwHGDE05GXKa7DrHiEsPxeHJShSjj5hg9ffRNTi9GtxzjETACiSqw77gOM
OPrbEE3zCQfvvqBpB7ZqDh6m+H/57MHZxz/zY53QB2pPWtLMnNNQWwNgPbZCsW3iViSXQUQrU9b1
IcNJfxhPAt45Tl+Yya7zHUdvPLP79fzy1RMnWmdZ4PW9T+uKF4NFv6ShCmNXOvpxXxFlBSuiUsBB
CFoUSNSLfEw95q3VZjcYIYTtuzaRKkVBquQaQ2VJouud06UEjAIj0wbFiXoporbn2oc0MglaI5AU
7dgCQJaFJHZ1ysLw7R3cD7uIuz2z6IqzGz0KGijjinQVdqOwIUhJZfe3FuD51XP6dIkP6lUSDQYT
QrLbZsCVPsj9d2d3P56fvvBCBeqj9dMTUasCCeQdkcqOtB2omANd4rtNy88UEe3BHInHAkfWVhPr
hQUpoxRqAJ3Lu6y4+Swluqy1oCbqaBsgnfQ7VCfC/zkPx1Axd8bAMtT1Ng2dIOyBAA5/+nfKenVL
wY6H5f/Fk0ffU2be7q600q3YHE1mvbRQ4mA65GtnawqkAweXC25PKmK741JFHwYe0+kTdHJ1XTpQ
0ncUc9Qb9lRbFNtib0epID2pw6vEb9MmBHuWscaJTEWDa01B/zsN0zNQBQWk43UyJg9KBnYGbMKk
OvaBGAB5VAEusRFxPktSb7CQQvNZW1SiQuQHryaCkAgMEi7NBFZyX4i1aYdtGNmrq/JxYmUMVgb6
PHG3069v2aStJac81dzIWeouY9BUVpUAKCQ31Fvrp7VFihPe3zt/+z+iQJlDZpkHIO/wxQa3DMD9
JlgH1sPL848XZ9qoHbAgkEQIZvkBD7Sbzw49uR8ODTK0o5QFl2NwWAASJBN2oEk2TCEE20r/J0Ux
VonHZHCjkKLbkLUJ2mKisCE5AScRSIENaX0bEM3Go3gvZ+wE4tRKL6FCA0DiIAQp3lhYklTlQJdi
6zR2+SnS8paeXdMEOoLpd3RetWtlWRMEayozCgE+ZgB3iN1+//jjf/qohQGX+aIrEmYcxqMpnVjI
cTCniOezc53OiYXiXf3suQKEWaJpVmCwi1BUhCIlzn/SCCB4glxnBKPMgaK5fFMgNAHGpwWKZ4rR
zXR6/f3x1fUPNkkmUqAz9J/uKY7Kpoe6hxNriyEjCoPr3yiPlPGPpES3ngR30q/3rzxnSbnrrjMk
BAlTkJM1p2J+PPj3H7cI7MkRwrATMzMxOJDcXQBEL3n358ihRSy+SdJMz5Y3IRCCk3OPaXnfj+6g
eOqoZiCmhg+8c+eMII4dzpDq1TS6p5k5Z7iHXitQ8iKnw1w4vi9SO84myxVSweToguaNHySZlTC9
lb8jAh7r6BE3tZaehtymK3Wqg5TsWlpTkeoGNQJBEAJSAqatmhiIbZm7y1Ds69/+7aun/Ef0JFMc
HCjCKV2y+HQWJ6qoiN2fMKV7ctq1Epk9Ef7q2893npBCFtDKQGiFxK4cEj2mJSWDhI7SObc4feki
VwO2QucY2w4A7bbS3P3fUqCAPYdxA2MFqzVQbNPZJTdieaqDPLr/5OpFHkN8/OH67ne0Bpf6KhAs
ITALDuwo5jKhnyEm2UJUj/IaVX9ERVQ2MCx10dGHCw40B7zLCtipH7FXjckhbB8DPHdg8J9kR9L7
q9zo5YthPTeuk6JuWJolkRwiIhAFpXgd50DqKzQRqYfoLHVIMRFIyQ7Y6oxC/V+W97aElhGj4jk9
WDZ1iVXhDrz9nC//PMrvtaZShmXBHJWdnn+Tc5xM1gDvepCsdLojHCp2GrgnE/CMXv5oVu0FDQ1X
QCZ3Bpq1SHKgOA8/08DakyNCYtk7IcDTlXOkg+4RCzAZuaWtnEEICEpoEfD3D88vf7lZobUgkNzC
XZgUgzRNB26EXJowBUgUld2cmzJU+3xFiHslJQf9lCQJC7pEGx3S2JaPxjLUcwqY7RJIdl8mpULz
GO1QAmfkmwIJEMY/ZWjBkMfQMHjkEZyWhR9+fXo3fOzyEKEbctondZXHQbIKqGZfwDgjF8i9FW6v
ZKplyDjh5sGhuo7+J/yrXUTlHdXC8V5UhS5pmTBp5DiKEDQpdgvY0Qzju2MgdivOEBLUhRzMg0MU
fBmUe8jJtYywznM24bVf0sNhv5gCAjVSSv400afAhGbNXoL5km0CD2W+46s0rPF2IMOFHwghJxL9
ATshk+0+lCCXpaQhV1X0kxsixjXU1u4NRujE2u9AiMBoPkIy/5exc+tqbLmy9F/x8LMYLYQEokdX
P0BCOs/FlT7OrHLmC+OcY7dAgASI+6/vb84ZK7TBruoeGRmsHZcVEesWKy57K94xXbNJwKaAj1LB
mim7G2fbD8bcdN9qTCOhS21GxQC0OxMlLhQpcqm+l5llsoKQWB+g1osPsSlvLQtYacltCDWlTXP+
pgMAGT9ER/roPgPTIHIZoTsn5W8MGwnuCAS9bAOQ2DRDY/n3pRLkjuRNk+/y3SScPmKf3fwsM0Sg
IKikS4YBeOxZTEPbHwYgFREmjkJh4u0Og6HeySHv+j8e9PlW8JAe5IMCBonUXjluaTKJyvfVXOnK
BDe6KvAX5DWbkcscRIw9SAwQ06S4Tu3juIDfB6joGSDBvWOUxs2dhedTG1ZHpFGixxzitqN9kqgi
LVU1D5yYPjk12FJTRAdKRTLgAwEA1odleSQW20hl8lWLaErw8QDAL/Tu/k61ptr28amDTKME2ib0
lnt9EpTdwxw/o6NsLKKdUdwOJyXrNu0jXh/3pRv6CoyOResQSGBJJyqYh7ZXimtNdynVYymy9cyq
ku6RkPBW8m1lKEEeMWFIGx6bZ9t44dGL1Jx2Q0roEbqLxr4fivxATdK3R93FLUoSKCmS6o+tc9p9
12jbziQ1V0WEvskzggVITNqWp+kIGQGSzaPNQVfWAAyKLtJuGt0C3QDGKtS00kx0qNPMt424M7LE
VYdpuoSVlntIh+e/0qYrpFVZoYbRJGeRbnLEjDTzBw6erV6AzOe10AUnC9bX4+mBXGs7DJCjcYsB
lTENtmDWviklaJ4C7UEEVC1PwQB6piXKEFMNpOPvNxdHj3s6+SbZKotRjFtmOiFrSJRnOIjjDDCR
wIAB5MQFolmeE0KExKbK9lqFR6rm1XbqZBgq4h+K2q6AKTYonkqJqQ0QOSB+M7PHEkRe0RoGkBhA
ihMxQH3sqNJ3Uj7waw3pi3ubDrV7WDzQlJq1M8Og9g4+vfzQvLx0J3E6RdyBbv0C4DmRBRxHCn7z
mEGkVi/fMdAcBcCfmAIpTwxMGCxBeGJOwL/z1DLsWUcRvDVT9FZ6/0mBDu9tTZGsiQEfJ5ic6hfX
yqzQoOwltIwo8EweMY9bXacRmEIGFKWRDXxKceJ27CHFoAtQ2lYFsFSuQOW2ycR/mRsmSKV1JKMk
2TMYf0MhgFArAN2iJ/RhuaoOWBB7p4dCSW/pnYXCUYaVmHJgsSP4Xyf0nMnyeH2vi2ikML5UJk6K
e1Cyl4V523PTi8Epxnt/nV5KbTmv48f2S1HuKWVpoUakMYo1JDk1f4m5FMfVOHh29iw+HtyfHVN9
+Sj+0CUAUNhE2sb6AdTBHixke/xui4wyGrEY9rh6cQDtYfqgW3+Y45j/6kOK9oJ5JrU25XkiZB5k
5qU+zicx060WMb7KDxyAWHBuH+ssnFmYNB/gAdaxPSAtJHY24P7D0dnlac/JTO1+JC0dDZwevovR
FcoQk95+tPmdxYnREQXsXkK8DoTYdjKgPtRUAndnI6DRSmIYguxaFZBkX0WzAe0FSKUAwSaAZEy+
bTmglcHViPRsH+776vFj1AMnDiCLuvnMznMYz4CGIUNsOwgwhkEQshIgpk5CbR0zFMZMALCIlBRm
mFsHIqOgx5ph6xUxEhPoGwBdj+tKZR4hCIWJUyZjD5UCk07FDgcDMSnrI2bWYb2yhqS5q+l4SfP4
7uNfMw4+jMnpiYckA+nxQgHftSE59CCmfmIlNs0LRekhacMK2QCBfG5OKPp2MXYyV2JEXJ9ker2F
MvhuE6n0Io2CPcA/fzQNsXKTdIpAB4hlZRlsyBeC8hjpAIBGoZ3eV+T2y772CJCSl48P+xiTs1N2
ea2xaPTkaHya4696wa66pcHXfk7EI1fS6wsI9JmKKlJTdGr0ShmUiCki8Z8EyxFJFPWo8pcqASiR
wKgplZAxM0wSMbwZeKRH8uFJnURrFwmAoQEx435afXy6Onq6+x0YqhAGEy5Eid5kYq+dHZfQooVW
QtUeh7Dl0YXSpCHbnHIfXOn0h6HQ0/otjtAoZCInQyUmdDqQLtguGTDUHpb3GqFt4yVLuXnDpKkx
xI1EB3Fw2+6njcQP0z9Nd49LL9RN22VvImRngM5uW9An1oZY1XsNzgjS33QZmACbGHZ4RAfomb9C
0AeDYgCLvd92PFgKlTgEA3nhMo9vfDdQi9NeZNsahrXmeBgyPr788/rXFCIziTyGrzwSbL5oI40R
OwHcNSb+JnvNzy4dHPWiEUCNLLvsEbncOpUc/jq1znUZKe8l7ds60Q9vYtENC1dsNpt7lIlgStzI
5aGtlmm1ZoCMy4gA/fKtx8MDf5MLQP/lg9MlyPjG/yoLCXZNPoUpNd1kRwKQzqVbdLz11QwgN8vu
Dc4fWmB1NB+gZ+hknmIqvNtTig2vRd0KTUBrOiW92AEYjoA6sgQ7aVLdshQwOqVEtxsxSEv/k5NM
+k9IemDSwxqbhAGXPIB0Ql3kDYndkxcEYNutDK0tgqBu7w4Zau4XbAx/SU4MYCJn6+XWu7SkmWui
fzWOCHqpylAxIRCB6pknBdRQM6ma7yAhkLO4/LT4ha6qw+5npm2Tz5oFsmTQQmARtt7+aAPihwDU
aP4of8AhYynG8fWdMC04Uy5ogVOTmGnFawPSkAMbtIG5oDwDTR+IB9MgliGmTObCJxZZ69lgNttn
RNvrAvEE49jhDOaxx2yvkoU3SMpGt2lyw0aua6oQz3+/1K1rShDnsB+YSZsYwzf92/Rv/OFZUyNp
mEto0Ax6fcbE/QyVilai8u7jye76tJHeRA9JRJeQIYQaHTzd7e7ezq+fv8Yz1jZcv9LPgWG9PUJu
CgTw13/ZvcKXzg/f5A4c1+wXv0+mD0f7On8Eka9xRQ+Is2BFgJKCOBICd0sZjWeBSxYnFuDISQT4
1JhPJdp2IQbcXyymkyqGZ+/PFbceMis8//RL9ttUk8ZmlydpkzhLaJ2UUJeHHtMf0yoLLu1vIe5Q
K/OgDYkobdFvM0rcBq97yeoBNIEB4CS/I3r9V1WtaRggaADCKuKIQN86396F7tdBkAiElRLtbnuE
BOmg6taL4pmCBLIpe353dLU+a/0hqXUiX+5EpkZ3i/l4cXg3e/0aYugkiY9M6kVCWII5sM0Is4jt
gtxMj/cujsQorwFCVWKdC4kjTA6+JRBc4E1RT0FC6nNeSBujhf4iGsC2T9ldLX+LDMpVNu1TLLWA
0ykyCYFpp4eaiVo71javIyEXhAm9iSFKjyEIlGv3XprGoRWoabtGQ8noN4oO7BxqrA9+40lGwinK
4Xe4yACKSQAmy4VkAvyk8vSE9JQE4BFY5iJJVeH2anO8L0aPL86ORzsPjztPV9fr+68ScFaw9UJT
KSkJflOdhbJ+d0sybo1hGMjhyfmF3gcig/7mBoBVnwS4oxRtm5vv/O1UxqFnIcwsoM/otGmmypEs
rpsV4UD5HTxZZsBMdmRBcjFcPeoOXvJ17qitqCQIU74Tza0EI6IaKNQOd0YNkxzBtf/y4+Xyby6Y
ZLqX0AeBsMUOMiMgGcCRj+Fc3wVSHQ4pDKGlZKWiZk5Wniyqrk8WfyY57fS5k0fq0KwUru1XSu8r
DO1B93d9ku1lDeWQy2ZFPu/syLikLgCdDgzA7NT2UXmgG2TY0uPHkBBHaYPTlAfi+FEZdO92ORLp
de87I4COnXY4G4tfTN2u9wDNr6NS0JkPHj3VEywsVOSpu+MA74Yim6jZmU76L0MB9C+x8pfCyXJq
EjDDcfvKuIoa1FVu+wsovFWJR8Lhh/s1x0hA2k0gE3KIoZzU2ORnLOFlBgVM5ynZVj5Ye/efXsEn
dFXvoKCeMSbbr4LIr3DnmpthBqUG6ZnZeQRxMBHH3+jTyXftS+FFoNKCNNvxS3LYEJyPxDRL6tOa
kzy/c8Izto9TJWblyeynVhG1pkYMxPjxUVtXcV+EDrt4+YEpnGzSA2RSJX3zTYbBbwGpukxGx0Qz
WPXMwDZFy7MPh3+2a5BixJRRCZrRMAbftfJnAmgPu5dwuTv7xHNeUrHJpbX939JP31kukFIE8K1/
mi9Oyrlyu7TVRhJyzafL9qsCEIb6qUrMY+CYWmCAwAGI4U17d220c3hzs7s8vHqVx4QZZWSJARJ4
TJaG61drRUOT5fLH6YmNr0omq4AtZVFOnwsmbvuR65fnIxLoXSddH0dGQMyPMXpPdCPmpFEbXVQ3
2kvM/p29MkcoI0ETLmKNuJMfrfduPOqARNqTtn6VTl4d84IZWhMTSJF2CuorPpDKMqw9VwDiDlAl
j6rri2M8Bk/i7asGDIZBlHfME3DnBjCtjFaPq8v54ezmVdNfRjt+Op4u9bJwJy6y8CS5C9Wf9IZB
K63PJohDZkyPoa5Ko0h+Xers/OrItyZC+vwmJTgI4To0Yoa0t3L98qf9r9ARU0HcNihNuBCyb+Zp
KmDAUKfdiLB18Dqj00qkkxXsJEyF0MkzSUipbe3Fp9VfQvbR4/xlcXD2fHYnmiBSBKQmhoxOeRrj
KUwmobbO24YchB4tdxbL5/XDy+ZrE0n90odMhbhQMsutaU8KGH6maeL12eyEJoWyrHCYq27a8pbZ
NkUYh4aqGRGTGPPYKwKMXifr2f7e2cHdV8smvB/tzB+uxucvTkJqNSja/fVyBZ7p3y75pU27U9LV
b6PX5d7V8/LifvNVfdYQ4HazYCyLY8b8a5gs3rxTA7K4JQyotijCylCLeDsiy3bvMC4iHls7fJc3
vbpdHO5tXs7tmYkTERxh5lVormZefzg8XT78pZHPdzUjUsSU92K79gVoRqFPlJ4fQ0BYwqDlQGbs
eb7+PJkonQBxiemcrt2NHlf78/u7h+dbEYVmTJCmHzgHAwkUC/Zezi5eFzdzSruoIujYZMCSUHRk
XswE6T4zOkKXsQ5k6icLgJETJ2B1xMkSpXZ9Db57EwbpATfj7aF0igQLFXaIovx8jI8H5eaM/YO5
sRnIQ5EJUuQJrbFj3MQ6b25RKvMCAAh6TK08AhBIL7c8yBK/2RoY7a1eHw/v7ubPX59+uTxsXM9L
8896JxMiSh5xkvrqE8CyESEBtsmy9IdwZARITLMSC/jKH4RO+mQ3JABwgEhKGR+SSYBiPWj7hfEx
PROHAJiM+frLcLoJMdpc7Bf0KDlardazg6vXCbsHrK3TfQ2oXZS0FsH9sjqZXZqjyEMPEYYIRkYJ
cVgwcJyEPpCiAvtfeoGrzwfnJ2++9UEZqEqs5kW6DprEyuu2O0WIB7QNSdNADE42RFkA9/O0OIKM
p4ZEcYHtyhMoGFCNlTz781I9HVfmnl1AvXFiXwVpsuZGqkqweHJu2eas/OvQk1xwRq+3bwuJ1e0C
bKQBkyrsd1/udz/5RwWNTV9wpRlyeuiPAIiUfyVbLyi23QUaArf0pV6DpCZ79vxGEy4ZEoOUULMr
zmjn8er2bH1/+dJ2lMiBF+Imr098vHwWL+kigcv+/85QwD3amWwer9Y3Fy8yNeZM/mrmsTeVqXpr
yTNvy82hiIJNuec7OWpmeipThAA70ouIGoYe+Y9BYXg2KBgZQKZqupYZK9OszW0K1QmSL7JsXx2g
TpkirTwgEIQkzh6ME0aPB9PDxeH8yc4KNKFziaEfMBaIXqKD6qs9D9JlXTVEChKTgGS6nEfLc1KJ
nVCpoIuvLZeXzKcl63Tc6xkbHhfNgxyIfnEHFgVs2zc8QHviTEylR+YOEYj1U2H18Y8Qm5j0NrkY
ziBJDACppEC1ow6ceSOqxCN939HP38lW5MrYFf7XhV5qbYs0GAcW/+AHKzUYAwb0pZ/vwbv2NXTy
wuKsgrV/zjPFaU18lhNGMG+NoS2amVQ0G779ZoRklis/9Vt78Vp4jII87BxPf7O8SHq6d2DHp7w1
hIKcFvwriz7KHS1XLzvz69l5VhRZrdj2N2pagDVXmMGZNiwXNpID9sV9edqd/QB/ik8BxS3zTOzp
sN1ho0oyMU+e2Wk7IfLZloo8IEkEieRde5sM9TeOLqZqIEvLlCcjtXqMcgBTkQCeAMRl5ACh1iDB
StSHEvXWJpYGJVdGH/CJJHnSiam2OYbXPdQZV7f2pmCeoCPl9j48j0+xEe+kstwaBNM/V+Nn6unZ
+CWug02m7YqK7DptoQxPxFTsN2FJoaLx0ek+xdgiSeQcEFLJJw8RV2QoAFZeC4DaJQJIBQEq7jpQ
EjN7vT89XjcPgRwS43V7lvLKDcVRbW4QtPfTeEqa2s9pmXP+xOfN53vHJ3BxOw9FadIVFRAqufdC
MlgDBu4xS/TR6/nd08Xl4vL1K5SANqFQDDWPEfBs9DVr5OvC8ZRD9fI0OktCax6hb2WSlgaGcYq0
NkpUSLRkjOfH8j7AsXw6Onz9kXTcEEQtboFx9yGGIyEV4kO6mchfnki2xYolkt3y6VQmIZdDVbQv
4ivACH5UBd0gbLQShthxBOAlcPcBDjb7n6AxYkAMO0T3hO/aC0KJoTHYNGOD3dsntEUT9uYCRkOj
rX4hNmAyxaOdzWp2P1/cPmuCVkDpbCeIqRyjlCxUMoarA6QzhCwYsBtlX2Qv9AYJM5RfMwlDoTcp
2cuNgicmsSYtsYEVhO24NQd2cL6imcOkrOlBE8bBw9E5n4PwtOPMsx83D7LtJZz5q9lDnHyzRdvm
BNKlBtsJxuIcdhslN+t4EuflE6jW/JeL17AfDnuN4qyUCj+YyeEBNLj8Mhd/RI06J4S/4XyAcByN
5ZE6kQ7WuHtP8+v1+fmrXa14Ddpew97kqxRs/MF0mXEmD5wJUb45xqvTq3mbJSAsGRA5QHinSg4m
e+NAzfXX3/dBeH/5AZHOkCLsJiGkSlp3sOQTRQUE1UqNbE3IIq7oPrBuJiRRKQegdYe/QiBeNMum
R1LTuj+3A22ykIEEo8fl8vDm8Or+5evhn9mQZCgapVZeaVUNY51A8G10cD19vD1/3LV/ltnXi904
mAwXo6HmzPBe3b1+/T5aXr4u9w83y4uvOagoA6JlEWKNfMfmeALqtj9yHNtTM1HmcHKoQ9wUJOpA
ybCpCqsY+02+6a1Ja/Lz8+RoZ+cHCgLHZMp7s71U7Wcd6oHjZXL6cnkCKSQST18Sw3CEJKF5ohgQ
nuk7zSQOAJwB2QTGsAK+s7DpHunQCwFIDL8Wt+uPfabrUzWVe6Bmt//UD4na+2qhgl2AUCMJkt7u
2BQcYSZd2mVWKm5rBcbI4MY7p5cXR8D++VnkJ6YPjUQFiUmJLnaViKZpXzbSRgz6qHDst00oaeQk
BA42YuejzB29EGkrAEbEqQagb4kFeGS7dx+/UCijJs7oOpDH1k2P0csM6YOVGzoN8QMTVKm29WmI
jhJvZK0b3rLWIV+KA+cxiCletKU+psbEJlZfhErtqEOT3dNrfYoq27RO2jqKT4d8FOeEI1QqQhgC
xOQRoDFg+w0DGTgfIkC4zi+s3NnhsWrni5hSdMRdEp9fNjZ9F3xM8i+t37W6nB6cXGoVRmc9EHDQ
SzViirTh1ki8n5y09ZVvKJiGnQYBQKdZsXafhd0BrADpl6hcVxiCUJRKSXVFoW1TixtFZpdp5PVh
wf7nl6m/XwlRwN87UKhKtsgQnhq2yqH8HnKKpnPsU718XP9DRFLrFOBvr5vH6kxrwqtZYapuCyRP
SY5FScsx/SYxFNZS3aIfnGrFY4Nw7mOeGo5/GrUQ5wyMbo+lVe1V1i3Ta4Gqoq4fXDwS6A9xhixt
VicclL3tPF2dz44X/whho/a8atkxQdzw8IcFB3LWtMEoUkxxO4boTQCIFnhAWLtYOPlBOvb25yZk
tdmSzku62r2iWGYXkrWZoi0xpclZxUgS6kwnT8TJ0w9svp0y0pxzK0pS64exAYOCdgjAxJmTWsnh
ljbDHgbGr2FWHHL3mFEDD37le58vQVvn7ZHCyQS0HuEoWwlIAkbzXdDWlAwDGCgCkIKB26bsT4fX
3eEdllDRnEeSilvG+EQ0u/jEDImxik+eeHMdqSYe/41i1bQT5jM2+GBRDhEi9++GbwGL7NEwBTHT
VJusNHi4u/j9l8dbWQrGFd0RYI6E/rCj7YAi7lbS9DXdVcvVLcHpjlUAnDymabICbD+9TvNhBgCh
fgIX2ueuS6YtYoiXuFbquKmErDbrC97+esfs5vSew+VamOAB1PmXnDdtqoErDIulD6OJSfRdnfA8
2DVjiMbsldWdamQ4gffoTnntnIf2seGoSAl/nKvE4qY+eJuK7SJYGP1OlNfr47VelBfhTEoAAlzx
VJdkugMQVirf869mUh76eVPt8/nsgYwwNhwAAY8yL92Iw1ga7ExHNIHF9/TaYiqTYTGN8DWpjN4y
tNQRPSw6+l50rGNwU0lAvI4Flsiycffb7tmxBxG5UartuEejfluDtbxMX2HT5eMXxvHPHKHpdJcF
w+vpaxsNxKdn9F1OpS95tRXaA28Yjr8sbvQOLXnthS4t5LjgThkERlfyIjfEta5grYB7Gee87dJa
sLyw8Idpv68+8nqD/P14/VrRCU2etnWDiS2QLO227z94GZcuUIliwG5z0A3ApJJN4JGY1b7S82U+
OpyqJLULvRodI8YRzqDfEEQvAWQN65VubRT5r7jMotCLX508UJSk+OYAfiP0bYLIXZ58YJ80wjaS
k2MuAUYveoz8CM6NrRz2SBi9moDBCJJCJkIMzzPGLHVZ7QBEaonraxOuUuYTTAhYGiVOW9pDC4oI
0Pa8pzXWvvrX++pZMHU7EqNQ/0QcWMOgQ+TEoVXifjuVyoSQR11/PV6329VBm/x0LXEahThkJT5b
nF632xTRCeVYHYWDruR4iUagT5oSWp/iWdDoXwSINEQFGaLUsOsgAbNRkZM72iSktTRFTM+QURCg
DZFpa8ffD2bHSacRt0czAvNqz5BQtAD+HsBPR9OcejwYlumfLiSHmPa95qUHGVE29aOG9GAYSExH
k+i1NSDd83dFrY/5KXCPKOShAIhVr9aYGokvv/Lrj+UcYAZqFdHnlps/r+aawbZzljdYWAZ+etqc
ZCIiu5fPNIepywxHlrwL8JJkJyVNEFdrFCGPkFYyP/JY10+TT9yDt7k5yyUhl8KAIQs7tTTabNf2
Ssh7KnrnBTqEGiE5MUElc441KJMsysNu0zWE1OoczkXWOt9JCUx6csVdv3EHAJIeQJs+WK6STCXG
EJi+tD3n7FZmG5pUhkiJ+gGfWkNDz/h39XEECEhaQrhkenMHpBbc5IXuiXnslDb1ibKV6qfk0Rf4
A7lJC4zshO6N+nXRD0KGnBLL2uyi45ZPcgiheAgBPgZGR9MNWqsjX0CaJCafuH2ugYdOEd6X4q2p
Rpp8Vn27+SX03nED6ME0RzOwF7yDO/w6Q/R4efdp9u8wEp5tOOOi2+klDGrcaftrb++CiC+Nba2Y
x1nJ6UfG7nJE4PVuqspXNzPjFs1MMBqmZGjXJJvK1IAIVE3vgk6tqUiC8PLG0f5HGTKSGopWYXu0
p3IW/epNEzPkjR9KEgWypagdyDqvoIf11gr5QWn8GUnwCXFlkuJREDGgdDe7wvCCUiJvK8KTzhFD
krcSJIwulZg+UJuqxAQ5Fj402Hk84Qu95rQjtdi+D4F19WgYI50AX4DcHZIv1F4QeHtO0AlaJpd2
bIlQAQTz7WGoOfCGDSZbp6oGYZqaKwLDMTN3wIinox3eULGtoFDZihCwEhgyAydNY/cHm3jcILck
Za4c5lGCR4KobZpTGraFaM7sOckfxkFJDRCjIDqiMTvMdzLD/2qCBIr2toDTRU0J8tm9tdDc5Dqy
zwYA8bdh9nYDLGar1sCstjAaWA9CcgBs6WBJQqyHTIdveW15S8+jKSa6GRL+SMYjnSpiPUPK+NWA
l48ZUQZVYpVhJQfRAoAyG+jPH8ZL3JxSzIk9LFIM5i8/V/p/7F/yuDz/eKgXgSNS2+8s04mYO9iU
S0zpqWKfkUd8TH112INpsXWFTtms8JcQiVEXfeZAQRI714Hl4bwT6JCx/XoA7dIMBKVq4Bgi4PQz
cRki9STzgVuiaiRZXhatke2/aljGJd27/m08/SivH1qFjHLj6rU+iEWHfeCgZHn3jkj3M38JVCX2
ho8vIPHcnb7ym+P/EbuYr+1TjJC5AMF5/X6x+XD7hcFBhBiF+B2NJ5IjEaKur3cLGekZMCODFTlM
kTyKYfY3Y9VEDJKedk8eQo4BhajGUzgVLIO2QPIGf2lhpJXi1ANuvyXFAwPcrpRSldRqLtV4QtWJ
UXURZPxl/Sv/8grH4IJK4YLMlIHohVmgP8ECgGTHJ47/y0KHXkVmIkXSvGgtz6Y8xwjoNYtm4lL6
ruvlUJJA4SQHqCsSRoezOjvhLfpk9cI0AUxIW3kMHFOhe2DihLGTBPfbjk13OMl2U9GOVAsKUggo
MtXj1+hdxdfjq8lfbP7KarW3HW2zKMowu0Erv5lkjzTZRYhy/QapqRkUGey7eDhGjS7kZxBkAHs0
imxCwJM9rryUBXLCpp2yA4KbYD9Ng8CgE1CibCEPtzW1vUPImUfOUdrOcXZ1+jZf7SayYtaaCDtB
6Mtl77SDh0Sd1QK1ttq2C83X3ksazBmU3uuASGwdMaJ2IBWx0rO94O4UUy70FKBfWNCQ73AX+EtR
j/cN+yiXyhsRJucy3AqlLMnzA+/ZUoZxsgmUVlM+Ij0QbPIJVLQo8DfvyanDSLG/e0Y+PwEyffDv
P978nBEFnRq8+Xl0sDm/m+0dLC62NxBECk2nok5tySWNxkmkU8SPOqje/waOdAlAQ/N+hnYj9NLB
6/Tk6lNMMcqcEAsbfSYmsbbZfaGkGQpb4mRTAQB5Q8gOXr5E6iSH9mQ9Y2DIlGwf25fJeFKJsk22
eTIVKuiyxDaanj68bmKEGVi70dHJPTqYzSY3iwm3KJkwco88+3uWX+3y+XRi/Y/1m/vfoaIJCC2R
8ebBhKzsQv8iouoKgbf94rw4iYg0yvUc8TT1kkTnthdvvd3TRN8SDyw+gJo62hLp01OIH4pC+Ty2
EnWfJ4mQnBmuqlK2QD66kfrEfWrU51AXV5/Wv4T/umFMdg/+uItdFk+5SW+kl+kwVzQbZjFoP570
x6eT5Q9kmn1i8DtHpeZJMImdsBscmVQTq27VySwFFgAFr0TiOGy/NkjPEEBidy4yFwxZXCQOhvY9
iaErwgxIaFuSrZSnUC8gwEwuPQBgFQlA85RKumoxJ/JA7MmRiJ5Eazqz4EvUgrlQPOILrhxCRce6
pvVhUM1cTK2wq/jcSwe3B72NKJvKJNlpSuXwF3RqgqMynxAAuBR/x6+c+bef4AuKlE3taprSvUcA
wZIidrKEKJvxuehBq0hy2xUt6w6l6KG9Bv7yBNZ6IoHAq7TrjX6GE5jM3ipAq+xP+6UrJIoFcKhc
3JIBSxbcQhyIs3/BxA2cfY3mMrTXivsE2k2/ZgYbfUxkrC6P2GrP1uWiZLogm2qKF74GQertF3xJ
/tI61ew7BCGlArihgM72BDs43yH/9bvR0OtBFRD42homJbiICfTSEwptepau1wfLQwKdMRKBzP1P
54lrIUVGivVYrlA8NFYKPAwmyF649T5TSm08qUcYw7uf7+fHd/BRTWIrZQFzEUt20f6CJyyvBntS
GVIsaipc3p5pLqRADGlOlgLH/Lez7xDFowt4stn7iZpZP9IdOkKc8QGHPaHJ00/8/C4JDDMUpx4B
/HZ6wEf7zMX0qp2TksWoCWYI6FScl8ZeL16W8/udh6vtzCKL7lmCKUXjzCGSvBuNn9DcHztVcnw8
A6lkppq4QR6/p54UCTKXEhbfPgzq0KYW12suXq31CfsE6OMZ5+lzXdjY9ogSwv2t3XtHoUnxXMXf
aHSzf7wKki+O8owablhmxgYSk4Sioa4oJrbSpj6WtcdkUkTfj9VMBphNhiSrCfCRGsUFgDPNpnuR
vJr8uDpmpiAYu3Dp5DTiiorDVFZvHYNno+h/LVelJxYVSCY5s+NmbsJHCDh6fbpY7++vDuuTAhSi
aASunRGTZOLMf3092j30Uaymb5ml9iKktwIYFQOXpepWjCTg8Q9PL7rhD9hj6BfrR0qsHEDZ2Uwv
WV7V5C4CUqQ8MnAlKD2IqR0cuW7Ho1fB/O3TQWDOIklpXoqOiuwzEZ9e7X9EwCI4krFy/4G5IuNJ
5XL2heYy2azvD36CEE2Mhgez6RHj6KMCIFFHXPY20llGDpCYiVgS4I1/eNxDVLnZOxjeVRs4giBl
hupxLKiHBCQP2DNAkxe+KoN0RcYAWmhboPzwncSZRJgIQDzYZbHw1ldkkXcYS0yXGaLel+JBqUAM
EsEWe3WqkJ8/pmeeqWKu6BWyR2AkiUmJnAKQ6NXgYD3c8zZal1ClJ2TVgLBSUfaTP7SBeCOylAPG
KL5dXFKEkHadw1NrsGlKsiuPkklQbiDihOor1B6mbfHQE8qQ11pI9ylulVS5yvakwwOBbz7P+alE
l8qkenG0+Gwkunh6dXG+D7utr3Z/LFbIUGepLPdob/q4vr6/nF5qaWCnhXIR28SIK7IHjPPCESZC
r/R2Wzh2kF77fkzqE6M55KS0XXhqEeL+lMWVRrQ1hQpnmSEFkkbJ2KuAA6A1zFnr6dFas5+KtNL+
20xP2QH0iLFGmwAYVGBTYWAdGFvu3upImczKsheXgYcgDCv2GqFHoC333sJDoHlAmAE6bb1Us3ff
LxNohyu6p1I+VQDAZgcGbQs25L2ts93j9bm+LO+Sw1LUdi+SFkvuTbna2Ehr+aYuha2cWUFqqam6
Tsxy0jpNQi0xs1BAQZCo6E+UhVgCicjWz2KhPhFYdACAHDtRdn9IIlgoSfdfnqkBGNw8WsqTxhOq
aHEGBJtatz+JpN5PppvpzWV/FRCRKumKOeYpptii1YVEchefO/dZfOcJoYkbIiGy8KzGH64mxxvJ
HZiDMbIoWfsm+ehXr3mwOR/u5Xonz2LQuN8IrienhNDtqKZJU7OItpNTPuQ7PvTRU20Ow1v4RKFm
WSMWmUKx35M/jW9/4K/45mViYmp1QHBMEqSEpnrYJnTYHC2P1WZIhShvnsVnLMNWV7+4WvoJFhFG
dy+Tl+XOdHH5VRdHvd+l7YDhLpi0NEEURoWkkPgm2lnNDEgCQCYefB2G0Iemzoz2dibLm4f1GRf7
xLw0I45/a5M0lqlbmnCRR8qKnRaJdKBzV4k9GM/WtKWOnFIgNxYUTS4G1gn8rAg0w9mN6WOxI4Lx
kB2ywWC0XFaiVL32AAh74G4AYlbVHYbX1COXOEt1z6zJl1fp99/JL8uAj4cWwTNttvAnarv5dsRv
qyq1QtSqx5mWiAlxAQCgf5x/jAhcoJudI0iEhQIEMGW1P148Lp8Pd3VLDZWGSsQitEgk1YJihHjt
UU/LRygPfRKgUm4EAWBrn69PDyZHMJSWFaYf+I05AbKXUEZ/bazk6/a96cgOxZKSjo+W0+l6vns1
5tBSCw8JZhNE/mrhwrF4v3pKVy25B4ujq11dGvcoPJ4MwfOOOv98vGhbWuRSjXjOO1fwf2fnw+zs
9O6O/RD/rsF6/PQXhJt+6XCHP5kt8i2VVKGW5SXc9ZDG3/86ff0J+luNQtT2FR9sKdwkCaAbTqur
FJp0cuGRTXHzKZJCDDa+grGz3Nk7eHjgSp0VI93fmGVi3fxXJFHGxp+0Er3bLhF/gx4kO/Onm/PJ
/PL1i+5M1mXDKCFobVRJFpGfTi71VpHImM3sAlrz7gTNm4q5ER2W0BhFgGHKm08YkcRgIuLAGIgH
8Gc3Rzc4ayInScc3sS2Imh0EqEwCXCAOTAwLmjTiATPkZOQoKAzraizKaClnRa7dlpfNj5v7o/Pb
o9muvl5pox00KQ4+qBd87eMBEgeaRUo2u1/wQxTVXhhdU+/S97aoIUGnTWdsAXxHTxT4iGdToHzO
k/EiG8dkUZgHYnFEH3GlHLHBPG2pFBSUBaBqFXtTLWUSl20bPFGNEZIQuiV2OUaoXlRMwYGXRgW7
p2nVswGFCZ4C22cWgyzpKERfmzQrYDcK2kJn4pp1pNZdaCIu2xkN7UB8JEHysmXK+El0x+TECnpN
RDa2ZGgK1X7fpPUWCbk6Yif18eKFk4tst33b+YZBpoU05Xakk7HQ0U/OS+pln3RlaJSByaVKi32Y
g7miJMFDQfxlAeoGFLgDA6je+ktS0ubWFkfN0KvoY2IKAaBveqybCDbpSuCFDA3FSyiANJCe0BIB
2G5fOkvfoUpgH+X0OtWX1NUEsnicPqzGkxfN6htZIIok1iIYhmqvoHPXq5bVeLWzWuy+uE46Tteo
1M66IgIYBHTTL7k2lO1VR8SbKcYWIru0WPahd4fDmFU6Jit2Tag5Fq1VBMIayQeoxZV1hvbYJnzW
RUOmp8hpl1b5ZM3dt7PGmHIw8E+n2M2BpLTKvBXvJHZ6pABlRMrX2c7Vy/X5ksWciFnv8GT0pDTu
GmBIEh9cS7wFBmFDSyLC0WOzQ9LiRZlfDgDzt9wDz5almbaNqMpD4q6IlizdZ0FO6EukBUCy60fK
Q3PsFFSFjqd7pNYyVFfTyYch81vcrJV/wjKMoWcB1KRdDH9tupxnjLbsb3YbNuyhiWft09BkWLaw
LFDQIAabp9gQAJv1KkY1ioHwZfWn9X/6rkhNEEwKYYabDQYKslLHuMtk+coAKe3b6F0cAMI84iGQ
HojNlgu6RQohqInvlx//Dj7qqCMMirTro7Prj+rf49Htmd6dSogNiR6SAkAoPx6vHi201mL9kp0F
AV3jUTAsAgfFXA8weEfL6/P13d79eqnVWLEfEHniSUKi9ERJi1ikNLGzVdGhSWg2eJXUhUtiYkNO
HB2n5s5/ILFCmwaoUHbrTd3INBh6IykJhvbVv5hTyjHCbkZNEcYJfZDKCGbkrImde49ji1HQ9XHC
+OCs/fZDJili5DgxDPI0GO+hhBOewdmwkfk/LG5iYNa/0/MU6JKgLymAggqgILXJg8wlT3aRQV+u
yaBRNaFSsipxrSX+ZYesCMHRc/NolM4GfxWjBzypIS9AofToce/u+mw8OV9IMCDs5fLjmC/vsdfE
fhCoNmc/Puj3eabnpxdjAZAFyrNldfB6cL738rjDJ+rsBr7hrx5w3ZdHvCIqxLW9Uw4GRIYEJNMl
4g5goPMIEKud5UNzZ/1ARQTeWhHpji+QOczHTlp+0knPuUgKpRhqOdoyvLeHz8vFcn/1FTMVmcmO
A7EGIzFFdhgBQGIQADOs+ZR+9w+UQc7YGpHFi2Foxpzi7R3WM3I96sZZO9FleTp0E3RWRgdJswPD
/De6u7t+vjmc7O61Ty8N3DrPfLX7u/nGIm90sFxvXu7m9xOVhpzs52d2mV/c378s9idf9U0/hoO9
ZqwA9vRnvz36Z0MzVI0Dn4ghlMUNS+zg0bfeZYD745ub46RB6Pp1816I8QJ3BR3d3e7N51eTs119
hzBk9BxMkwTIxehHd/fj9d3t5XLiQrIUDCZGgiqRJlIIwYAhEMxP/cDnZg/qVJGUsK1VcKte1zJ8
2KvQL+3RheglgNUO6ULKo5/Rl2Es3wbKWKFShsIEV43mYQicDfdHOzfr293Z7GBXvCHEIhI3c6gx
MI3xdQfolWEoqSwgOzf8cBPFn861VSAj2MtJRXnQHwgoZ1ElfOXI+hY16sqEwsn58Y/+BI6GmRXY
vgSLl3eWec72mZ8kOhz/845rJIj45eb0on0qrtHUlM04Mzw4aL0HV/YKAEBDHDdOJzYI5OArMAhn
5DGANM4n8eKn9rDtE6Ob+Wa09yJgrL07xA65ty8v+1hn6M0s1+wcFkX0iGEhsd7f6gbJ3CUioY6g
lKc3c/1Ma6KNHR+ABLpGyjArKepyjXaxPN6stKqOzQGIOAI0s+OJGCHxuNKFxGmNGDLasmSwseLE
jEEwg2Z8QMRtjkiKkhXsn6pwSgKRStyBPDr7885SWx89pEweawJydixAYlumnGDqu3P16zVletFM
hFTWGclFaoklwnXgDw4S47TQB/k6WBKSEjNoYOIsVci8V3nUhjiojDi7n6AhjRwAWQSvzgYNv3y4
vZaDmxLENJJCAG54G7VrljRtsep0bxa9yFsr2hCp0xX70Wbj2IrYGx2kwV0kMEa3E7oDIPAk12kw
2pusrpaTnVfMiVUKgbPGImbaGyAxAgcKsQt/1JeOjIix9aAx7/8W8o0OVmeT6fn+5VgegDC1CcKz
hKMkIkqFkHHYVfGwwM5zddY9fsNkHmAEMUcC11f348WFW5IqI9Fxbr6PVoeT87PZ7NKzxIatOBkS
VrHL65Pd8ynb/O4JfcPYENOlqH2UhZFHRwKow9qdgbIQGyrb7QjIU5KxfHwxszLhg391knk87M1m
ZBQNeiYxvEGc4osTQ8qIWZejpDQh1wxFAiZ8tHfxsju9uD54ZbWncTSTlvE0jlmhxDopcPhObb7g
+vowG6/4UQeoUl+9+eMf/sf//l+/P//PxT/Wn9dXL4v16g+rh+vP64vV/ebf/rg32fvjH26S/unv
//bHfb7CO5+OZ9PDg/n48ODwYG9C/u+//nKxWlB8d7QzfT1frm6Wr5/b66xxBIp+EtK6cA7N4Ljm
ULpKoEyPPRFSlQJtm53SEFdxzvpNcXDxN8xL3NlZBl0iTo3d3/k1WjJTPAwIhdJmKJdm8WBUzL9o
SqdATO5m79CVncpzOtcGmeERMz51TF//t7D0FgESsL3uGv0iZB7T6+aZEZuOyPMqSYXJBDgmbttF
hucB+MzH/mdUgkzmf1kw+6FdASXedkFp0X97DEAlYiGiqTw3eZLB6AVAD5xGaEFV8lWCaCNCDJAg
CS05JgUYU0GMBHbjE9g2EaXgSbdcNt/oBoFBLG5OF3wS3ms/mgPA2NbwLba9ZxmAxp7t+vKL/std
q2Hn0iFSCJl0YrXTKU8KoXG6Qrz9DD1jphatBqEXCdTOkJMG+oydxwwZgAD6d3GmOdLpBVWYlDIv
YTgA2h2gHGzUtR2kj/LEWJPIsOB2KCnranWKXAf2/E0hMi3iqZU4ahcX5r83BrtjKft7YzDbnc/3
prP92eF0b/rWGOztnx2uLlZnj1+iTKx40Q50BKMaRSTuAHqGivQ4CkJKvDweA5T7uH1lfO/H59uT
ftYrUUK66zNWkiCrR0RYzi/84yGSCzfgW3gZmDiB9C4lAXg/5vr09l5fOoQ34ZD2d6AsD7LtOu53
FO6YL6G7YjOAOEwJEPKbQZCHtP8HD+b/kgeT2cF4f7a7t787fceD1/3Z49nDy/Tly9ZW0X77tn5M
qk3VYE1tD7Xc1ti2oeGGJ2EavIItgQE66yggP39wQxZLRO4w1gYfig1PZV7sL+ixPPcYhH+p8L67
582YWAAMZd2txZA9/by9qEV+bEdsBo/vQixMu8nmBZLUOoqs2NvuWhut+WEjri+95jc27AeirITs
nOnzl11oAN7JDSlR6gjOwPohNqSxb0w+q3AKZg8ZhWfNb68mqk4c34EYISETXRZsZ1yx9T4x/O0a
X95kZI4YfoLg/0ffJ4f7/0LfUfSD8eH0cG8ym7yb/FfXy/Vq/XD/9BVxoQXNhj7Lpk1m8mxukC5B
ydIZu4D4qFzzrmrWTFKb698cj2UvIRflKIWUeUoFp7+TJDuhYy8Q0p7iumQNsP35aIong1jdGYg0
KTwS7j7t8isGJcVItF3NCDpxD0gvcPs0UxdojvX5mXcLdhdviuXQ1Jg0W/tbSggpsMTfRk3AQA9e
Jye7Etxm2AzEmJEIEOHO3IzE8ti2OUmSLPoEKTAyXWsXSmpqq5dryCdTlrFd5Ak+5jY7FrQU1CRL
h+qkqLZpdZrg9BQk1o07/XH5HMeoSTfQ3F5njffnPx9cfTif69SdbHqR7OhXYnQkkzRqoqnyG3oj
zWN4PbzTOYolBVWiTHudvpnpupOFukSxiDmX9/HNP62MKRSlA0BzCGBBARMLRd6HrFwKZDL+v4yd
6VKbSba1r4gIzcNfBrvssst16rir2/5DVLlPAxIgjECArv571lqZqVeyP7sjUls752EPOedroSzf
3vNgHJ8sKpAekkjUBjP3SWfgK0jwgHp0pl54aRgs25rBEviPu4jBZPodsZ0OZqPBbD6Zz2djiXVn
zH4/2l49b+e959+VPjKVXgGxiO6PrAAbEqGIy/zydPHvoPA5CEz+ePH17WD4Nh22blXhrNM68GYY
HSm4ffyV8XJXPjqHbTMahuOt0YkWA0N1kVjXGqximijsthHgPvhXzDm5+etxyCeIJFgeaxbocbDS
qSNr8GYVrhXEpKxuQjlpxayKZ0PwAF+vOIKjwbtSr0lrfC1RqwORIitIA7wembBQYttNe8kynF0X
qBGKJhE+Dwp3x4TT4UasGi/CXI2pwfnG8uqX1ZFfYK4vDYiNzZ1A+CkwStodR8abRVh8hLGON4lJ
4kBxrkegSqta4xiXyAwuDWkhW+fkMtiWQEUiarpKrsjImd84IAWHTj4WiZQdB+oB31p6S6ab9+OH
08t/tFS6iGodaaTaYPjVkTGp4PtjGev3vu0a5/35fKwx2HA06896+zJ2NJxMr+6HWrSg54uMAXWu
g57P3ykHIiaIVmQoeOtkGoLIXDx+GV0f93iJKEvySMv+bBH2Extm+FPmT4UffdGk8WL2ggU7Y2IY
ESvcBoKBrQJxAa/7DGE+FLKHM/DK/OvJZnbqi/Ork83X4+jHzjAmNA770ORYRRGzT8NDU9MDz+hD
CAL+Y4LMNezdm5qMRrPBYDbRiHg6m01n+/S4vR/NN7PV7eR/MimJyiM/mh247k3eZGSQ0QAQAgSu
X7jU6FEBvffX46vV696W3q/OT3Z6jhYXsfQUvQ5KxeyRxrom6gaBl7qxspFLJtkoMNp+NX/8H+Q/
RAHhw16tX4QMn1bLd/xFAwQRWdglplkng7OnmU4Sg/d6f3BSBZUQPVBlf3M5PoPjaWNMGjsN/+Mm
7/e/kQG1+WjA+tBwNByMhvP9Np9+fRj0VhcbtznMn8FfWh4rbdoam9uaNGhaubX1y9lkrREVzQ6V
QAgCQo8CIlFADnBNOweZvZxbZ7fVj7v6sGfkA+JE86ft03N4rIODFHU+NAcNopCB4M8nw3st+oJ2
IU2PNRD6QANwTEOaY1xCsO8cEBCJUOIvb29fQypQ6LIdb3SLHXWHwQ7BeMDudnYWgmGlOXH/Cc16
h2OD6QRCjVnWG86Gk9k3Q/rt7Op5/LyYrT8wmnarf4FUizfj9Vt4BHrhBsTU+SIOUCwqjZE5OPRq
hiGB8M5+DThU+FY+WhcKou6zyoeWdyIm6iB5dFB/9XwUFImhqUMdfKcvJw//CSlCn4an66S3wwVI
+zIJA0ZHBWZOb4rQvBdHpzcfRITW5fk1MnwwONIoF1evznl5HjsU+XlP4gl7V3OJIqPJoD+a95jW
z78Zrc0vJsvHo83Dh3VGa6FDYCUF/zR84IEgSVY86wCWC897z1226x4hiUhVlvL5b5TKuMwjqSy1
tC5FImWpAkqRtWFQVXYQS+6aVa/5CIEHOtFzUCdWEKjnoU+oCH1wi1ltjldvcHC/g5P/DRjA2x2J
gY5c5F/iKUlyF1+mAKHzwz/4hGglLXQLSXFAQRCjyJzn1yJsJTjkxAokP5/FUVTHbuTHCs5Z3vnz
z8fq/eH/h/zj8Ww0n88no97Bes7RoDd+mveuOWKQrR8I32QQZHo8P3oVbQoHYOqk1TNrOIIwRPGG
beIBCQaMOoWy7txq1Njww9TNIWTdSlf8g3M3SNSywyrJvEnsr0dHI4efYCU6xfSFhU/2RswwSExG
8GIWer9wCUiKXEsKIzs/MbQ2g7A04xLX0hAAw8fCrn/nX5Ptz+qtzd/E26sT5czGshBv+JNdvcxN
VcCJ5wmFPeI0e/moBtDVKFDCxLl46hkGImELHP7S/+rX+Wu/tR2/Gf/KAofVI2EoFA+lPp7cr9TM
rgsUFOpnNO1dPZQvQ5R8wlwW7XQTQh0jf/FWCD1yQQv5VlcT9pQslSJ0WQGEj8gvENdwTxCSAIkx
q8RBKdsn+dHGCR4WcUAc+AeaWF1WTaDUDQKRUFIRkbAUb5F4c3PyvPGssi4s4p/pZqIoJ7eRmSQx
WxIESfK7RUgaO02gTfSMFqLctFOGQ0w9QpM8KAeGVGkXcsC0BsLRFVSp+GoMOFEajFRIeEgWViHz
AxPJILaLn7g+QkG5K0uDphwX5wxBSaIupab8nhEQILZkBMRFFfWKKZD0NcmuheXfmVaQImPDFNaS
2DgznJQYdLJ4407CyVVC9bnsapX6OVaK4zAqEByVna8qtq6aAbKX9MkrRQaCmxipabWFh5W9WUb8
3uidNIB4AykLXoRzfcMgLUioIvEgQGoDJBeqlczVlK5l3AusxMM3pU6N9bGPtLcLakBKMdiaIRA0
AKLxcFzv9t5kcw9qKiWcHLxWEf3YCZ0REpCALLjRIWdxARdUJv0oSHpTYEw61Mwl3JPGf350ttV6
du1k+ceUwRK7o4nmVYiMZIG4JUD5CmEW0zLviAeBElqLFATPEI2EQZIZuWMN3nQ9jgmZYgayGpjk
AjkgpVE2MZMEgUjo/vn0+o8UPMEYFGDFYI07MTB1PSXOZXWRQuOVojdci46JnxTjoTlvEs6QXodW
sDtoBpcqYAYiGVwE0jokINz7Rh52MHzA4chrjqx1eOCBA8m1qlE7ck8da3GyeeCKxIMIFD+rRj4F
o1gaOcUbv4QAuTu+nWg606kl9WDZqq66ghArET0oy14lUWrLxZsSrr0YZ9UJm8KD4lpY2yd7M7/1
WF4+WkhjtbeuPMPQ5SsAGc7DrvP3R1dvyEYc7ctGkZ4okLI4iJBIfMo+tkVDT7Qvz4qAdEYSuJT3
FXNoJQLhUgPIJ4ttr3ojcb8X5RIkZdTMGw5jwZrQ8QiUq0UqCBD3eq2yuXWR1vZBgJWQUFbywR80
AEIU2AS8iJIn8mYZjTthtMo+BKzHivaZ6oRXURtLEWktEmUQDqRU2SFIDRqEouCheegPjCF5kMCy
4FgKArOrOHUBUrwszuaf0LIZD+x4NueOHMhN1yYIpuH0/ev/DRaIE4PY4CBYy+5mxir0wzGehrWQ
PpEWSSR5FX39SZIpOUy7erYtobMhkESbbGh/LH6MODPytoRCSNboNRVXMgTSCn9rKhCi0sblDYZQ
JlAJZmpfEeVal77AmWYkayVcTveSYJiCNDG+edLcki1EsE+EFLe6T+JDzdhDVEclLZeWQuKBziZm
CBu42zahDCmM0s7SEpEkeRFw91OZBDbBkzhv3/ZvNMkLY4GEsbCSEDgmBaUozZQ+ZPTry1hfs4uh
RUACITgmbdTmZCb2ujspZo52sMKakUHr+TO+uf6dOQG9NjbqWHJjLt87HkwlXzuieLZHzs5qb+Wm
ULaKJ1GSVOIqzUMdn4SBu3OQcUpcKtcSUV3bgoOrHhfCsNC6XZV3YNIkwGYiG0VC6uVrRAMxSZgk
SwkoYH3SOm8HJDEVoTww0xJ1aFzFn+b+MGorYeIoviODUACf9EsSWajSOjglwYtmBzaZDYJjZ0VJ
Ni+SQz9MHS8SlI5PZXcFBOB+WDWimFOB5h+Kgif5A8Hds6Y0VIHcUwUQPH+yhDbS0v7hgs2UXbf+
vNfvD4beGuhsr03Hvcvl5vKOS7WbufQS9ac+IKk1z32N3srZbgxHwYFdpI1R29jfw2NtOSN+GpN6
xDp4PH3UJ+c0tMwofbdyk7GkB5LIZ/1fvLybX7Sd24gv3QEhkFSs6Ylbb4k7XWFm4sC6bdU6Dfef
GWx20Eh5g9FA0WLgCA6aoOomHOIG9FbCYV8S+gFDzqMFt36Dhpx1f4i2xaH0CmDi1CK3CQhEPUD3
H5N7/u2C6XAw7c1Gs8lgOOoPJv39Re7b2/5yc7Sa3XzQIX8OOpHJ+O79qV67gXOjjtA/usIbQkP3
2V+3m9efQSD0bg4EDbHvzhVAwkygukjUb6irD996ABRr9DBUhJbg5X7AaPvgZzX3JwNRxhCSdgcH
Bk830BQziJR/kTALnSkBBf6XPjpiR1MX4lRELe4zxKHKTxsdSfpGxjiKOpvNR73JZMrBlIMt7M39
cHjz8LTa/Kb7J7QrrZ7PxmRAEEgDt/HB9OX32/t/3fynyGBOoAw+MsPfLM9GHPaJB0mJSrjxR3xM
Q0Kv0XQuMs2eGXF2Vj4qJfmP0Sz23l/3ij2z1d16zdPNl9HsbK2ZvI64fJFgZ8GVJcnVJdyz1C5S
nCGnCF+njaNzLlp5Z++JVUd81M8a8iEeOcU+W4x+RTqxPF2fzL6+QZbzhKsONuEB4eWXxdfza70J
CxdkDrFebl4R5KL/wClquS58sROM8IlCcPjmYkBZ3vVWmgGtrp7KNAOL7J530RVMH3T1J6JfulGr
cFxQwAVq1AMjMSqJG7gdsG1enhzQmh6ug+VuaSJ8CASMge2OTtk4xiY0I8lyThIGwc39OB4QG4hi
Bv5EH0je97U/+mAwQO/3B/PRdDQ+0AfL3nT11NtyK5vTj95DIRsfYoKROouyja2CwCThr0A0BgxT
Fibq8kQWGsqKQuetG63I18X3UF6qYHeSoZwPQrn7SkV9syfkhqIhJEid4uMQFcCQDyR9Lj0trQWt
RBcbrGn+QoQMZ/1VA0S+mR838HBqlfptE885f9qbTtlgPxD+4c16zsddN7xGjG5CwqEtjRhRR+eC
ZNgg/at34qB20wMRaBy9It7C5SWSJqk0PF6xRi2D1wUxrxAhsbVzJsmKEk9LR5/Ll18TtSx6IczD
i3d9PXcCGgPZ0nPXNbL6L4820e2cbZV2dzdNjprXYagLZQVi/GBEHUdRZ6NUnyI2/eYmwSFNAkyT
JFQ5Q+driU4vnqAtfnIC4kXGQC+T4pD2wgFTWyRuwIy3Ga04wuz+uDcuD7DWRPivz+H5n6Kp1euY
0fEAFIRWEl33Vq0rpXFPFAeox6TL/M0MezBrDS+jHHL80p8FyVhcuqQpEpi9jjXiZlvUChBvBJ4i
hxlba7lYFIWCY6iiawlKUIW+P17+hpPQ8vp8S4OxAzhxEyuQFlFw1nm9sIk1SgKk7G2o44ENs9Fh
biRo7/O/Lh99c4imSyMCddCy0L20ZsqNVwtj7ZVKRV8i1zQA/XvqDh4kx5mBEfzSMbuVpB88Hsuo
gCiT5XsRkqA7GaayqbLKW0f/UYSZwMFCezUjnfnwGNOZ9msEiHvvc6a49BVoL41fOnpLPRBOhKBg
8QDiElagqCkwkKSgLCYIkFLHSq1FdL5H1/gNJIbi04DUAxOKAUMrYBno5enguumBYyiJfhcJO0vH
CPksmweiOxbdBJKpfYAGBlkk5uwZGRv4n+KQoe8ohUoUn0qUQ0mhNpCmp6SBKTURaXRxQVWFKR2p
ackcMpMMDKFcrH5JRaE7ECupABXG8t4aJPQUMXOE0NuGLnWCEOPr8+nLn/yTYYxS+YtMTWwD1QIS
rFkCUHFdDJAqcqAYEiRme0mnkqSlLF1S55dxTAwyjbULKS7u1m3uDT5TEWu/tFXiEOjr1cnVtuxX
UUun72aTSmagSprRFvDph/kFxwcoKa0JBVSbsJnryrOAPA4YfoQxqS4Qn0CaG9wBAZFAkDiH4DiS
dhrH2fQ+Pz6d3vxJVrhTYuW8P92mAZZ8KXLwGl9Kjy9FIxgmsXCJtSjitBhOaQC85ZGwSqxDCKzy
I0jCAt2A/MchTVxg3a2F2XGB9YGF9+vQGCujnS7MYFldcKKRly6RKF69AcwJTVc/NUrxSyWyamJO
xtdfUfQ/qbjYqYyLjdPj2eC+dGN4kAQeIPZWPWk+HIG4AGUylW/vhuORnahM5KlgFACVJX1MMkzq
cUlJwSNG4t/kjBPJmT2pKlFwSGDlUlo6bjg3nk3a9m/lLYVl6Fk+QVybn0d/t8ekruYUGZMLSHBS
CV7LlFxIzsXiXzX0iJZwIqfaqI4W4u00nrUg7y1OrOrN5Bd+KLmzWvtvTiMXW4pZ8+afaIppiQVR
PbanfN8SnKQyEPE4rUOT5A8Bko7ClfYExdytTxe8I8suJu7NtDwKIeE8/OJatpzxgaClqN5ThDus
xOnURGpDopA3Vganb3lOLSFwxSkdQly0aY3K5226cTnPRgCN+bPjkhuCuSngjRidSM55qjJmLCKi
WUKJmXCyCPN/S3PfxiwSB53Equ71v6UqhySSMjkT59Cxo6Z45ZUpMIrrEQ4AaIJamsVzYs5UwEZq
jiYTaUKahJZw2LSZQ9iekMyuQQgMglmuWfsPCWADHNSf8rfuP/EQAoKEVeRkLU1fBYbSEAQNVjfx
8YMk44/yMNfioFOg5tvwmlJB4PEAQyiCKGL9xCciF2Gx0kgo3CKgWGOSJ7iiqjPHJFRLERctLVSh
wb1bUMqPi6suhiOwk0nRa4EtnfYibYI3U7PE4cBnOXAbkY4TIWmOwn4tTcC3fMfQilgGlAc0JXHD
Qd71l7hCqqoEaO/gqmM+ha4xngkXCPEVq7xEXGmOawQBKQCBiZ/eh5nMLOI9j4iwhQ9l9WRJUPgX
3Inp4M2HoudubHzs2VDJXCkMbs3Z/EkR8aPEKkf5HncLVDmaEHKL6C5PL49Obz+kFIl+ABPWbyrW
FlCTuMwJap5305SkrZRTSMW++QX5aRFAiJYkapFceJxa1la5iuvAQpymmEKLURIKmtsrzknDeSRd
goC0mNFoGvQoSg5HiMZqKL8c7ZMXfm5axV9M/1ACUvAjXqFbTt+IM7DqjXVv1YRZiAuzKK5Y1vwj
luFk9sv18YCLU5lgUq4e4smPw/PmuHgoazmQRhySBJUhV4ovLi4RsTk+ZZagWGGUEx9EIuDoARkk
sJmeVFNMNYZERD7gRE35SuISkYRN+fGPD3B+dTwdvYMoj19odyVPGLWBSjvipBjkrA1Oo4KrMc0U
laI4h9fV6HVYRCgc2ypRRAKYXfpPWkks3QAht3dnD7/yX51auBpe//ZHXCJolrLmiB6XtzV9S8eZ
tC4BKWv+F0tYwpfM5P1FhXG4pAFU0RNTYl5QbVhAxpJX7bK8DkYg/JS+hLnWW661YCAYSXvLpPZ6
uCuaYidPprm2KShpKEKJtXp5vfo/ijta/MaDyFEciaSgbgFHtZCRvldxnARrvVruVdlCIuVYKkcw
ka7USEG4Y1QCO0gycsoEtA4ImwFhPI03YIkm1A5DfP6Vik3DSx07PbPrncMCOq9x83jy0q/HiVgN
9mNfQHaIgG6s8+ExpjaK2kNNSMq1DkK9vyRYNyeUOPaMJRibuD5qnJDJLeMECEE48qtDGOXroc3k
9uRm1Nc6eFnzLHSp+ZIXYYlcY/AYUml5HPeMBAAHsU1KTvNRErVT6ziCuHiJ6yILdb4CMx75Imb/
F65wKgV3F8DW3sGJAxITvFTApaLCasE8xckKvLCyiF+X6wneXboHz1Ju1nGBuNSld5Lbnp/doal8
6Uf3TEgeV2sMCgHbAFH8ZhCY9e6dXzxW+SqDkqE5VCMxV7c1jsofYkX2dmxfnEN834UrF+HcbuRW
WYaMZNvRaUczHAtBjKXgQOoih8pVofjFyYUOHqhKZehLyIoS1rXUv8ur6pXCBk398Xf54hdIGokO
UkqaKrsIhFm+1ysDDhXq5f6r6hvKjRe/LP4E7c1y6qjzf/3ngoml1+BVVu/AlFdg4hrqsnviHdbE
xM2L+AQPteNMIPsAKspZi9iy/RJnYD0jAkrdUvb1+PZ3ElItfbopSIpEIjoLh0fs+uYjlpZeMnER
cYuJm8+bODtYMoty20dvKbKo0V2VY2mDGLtNYOx467AEK3NY2AvixILO2pBK0gYnCLBkEj/tWLAK
mEW/EjdbFtpeOtq8v/nAtQ7+lYN3lI4+HV2UA1esniivuvIXKy7lZEy3wCl/8hRk/xenrCrKr3Nn
n6XlLCqqGkk/QYnHcvScF43+5J9apT6lnfzOLIuVhMqBv/h2w+CFqdJOAt7DcXukjQjM52rW70fz
vxMQB6x4kkk534iHKQRTQVcnAoDS4kT2jDZc1tbuYDLDqwbpsJGCdv3BE4Ow4DBLCRE7fjUR/uPG
PbfqhndMPHVkiH3GWBokTaKYK/kXO16wEuhTe4RJDiCqQvmDQYfeDseeQoFwuZ09ThBieCcTNKbE
JEkSx1c1iE8rnOtVQbLERiDvmvIfsd/pAnZgcwxPmlmvuOOw/qR9VnDC5z1nEJSIrL7OH+VNwgz3
fS8CnwSXgum8yZO8gSkKweISBLzVGhdMguEYHARTqQqb7ATLNXeldNUf9weEEeVXrknrYXaVxcqD
okmrcIFaudfLWrhaa81vXuu7pWRd0sTieuFCEsCUn+xTPNrfXI0tBSQCxsV0cWux+Y8UFQ0T6QYi
bBj8SBPx8xOYBM7GZiQ2EDFtVgISAOi8CB65IwmcfWo4MqxcvH1AZAm91QcwGqYg2f7wui2bHlmg
9SI2K7PEJhTpYtzg5AUaSHHAgSQNXH+66f8+KE/QESJNEYR0sCZaykoErKkmtVczdA5xlBfo7JpY
5dxy6gVMXarKIozb3GVMZkBKp+OgrRWcXIlYUyiNUA5iWRs2zdoQGoVwReEnc+zkAE7qnXSTuhKt
hkSoq4K4U1GAPOaIPXQQUrSvEtOHb9NY1CqmNNn25PlZuVKvHGpP2+NSCtFV7at3/yFhVWEjeq0/
EYyUVwMGx1LbKC63ViNnOf3QMo0HWYAkC+iE783566tPQVOxsCJBqEVgqVGpF/EJSJXKYcoWsgUT
Qqf3dPKfwpmNJ3cnJTpHitVabk9CB2Gh2YxJUUDKUeA9KUyjUgiQHPOMdvbINQdL3iH+aAJEHFmP
Zo24J27wqmZDIWBDanZUL224e2UxhexCqkDhSbJFp1CDwTEmNTFt0vhSGYQsRdsfA+HufPnHEDUw
BUja4ClSoBqHCrUQ5jcyxwFCxUhqErnFLP2xYq5YdTgJURs8HByFFVTjItUhVZxTRpIyCVx+csOO
BxCDFU24ev0bLjG4qI/DYsA/Ch1HkECnRVTqEZgaUkIQqgGiqiMpWJq8UMLb6y/iuuxg1e1UCkoq
lhEPHohDNhgSC4xL0q7jC+hVHcTr4LECZU/tW9OA1NZBTCkJDpiidXwYNFZc6j6yUXFO92x36hje
jzAinkSliA26orJGZmWtnc/t4ymveeOinN0MbI1bAqWpUpzkW7WUFR9ppcyBF73Tm93JeDyJ0uKC
pGMJ5CyHEwQQmV6H3XfF8Mm8EtUuCm5Hl2hXxE05kp4EKKw7AmzWIbUNZa8nqsCz66hdTBLyWU18
HZH/VDwUS0s2FUtoWhLosEEVMwSjwd4cPR2nwQLJK4aascmpVmzhUyagXaueI6DDGKSNasvXyrUy
giiRyq8+8J/kQ/UQGJwChhtaBSB5fKlEBCEVblyKL9ydmpMCYUg58kgYvKyW+CeBQJwRYH2vVbOM
IUcc/JVHvjMe/hKsXxRPrmojaOC3dN2oaUg8UwtgQ9JaWEMSwpAfBSPvqIVobkoYmY8e61YHfMGz
qOTRykslXer+n0M2BTxpK8qBULv20UUKHFLoUpmq2glFlN3gIuGAGBVe9CYiNuXvg+EhjhyfS9OI
so4BTGDFro5pA3c39bnhVJl6tLFoBrVAvyzAP8NY1lAYBmv8W1dT9HqEFlIEGPxqgRGQhaW67EVc
LSWw+EX6F8+XH8is2+Pgn0avs4f+5cn2vsx7qCTB8V8PjnuvsIFSozJJCXW6XUwanUCloykddmv7
1npphCarVUWG+QtzWIaOGO5gj6EZW1JpW9IJO8vKW9/jDz2xhNKJqU9pteAgCmAxB2FD2dNSqB7p
SP8My4sz6KCpElj8CrN4lp2ihrzgLVnwnBAyr0ROCdWt+W78EFfgrhehINSRnFLT4JG03RQjuRVX
MxlpPN6djv7JP540V4G+3+fipVW7noSNY2DUE445dKVTUmweWl3hQhiUWcKA6AUxnKovsfzBVV9v
0Tksmi3s4vaMjWZQaxpSL2pK8wBT2cA6GqScqUrtSdPS1RY/H72lnaMyTXDK1DVf/9lb6YSQikp9
4oWd+BisxBV0b9L1pU9JgDhS4/2sv9OObmUiqejGGYA0XGVMVoa4y1Ak/jyxo2X0sSefcbeCKRWu
iSXJpNHKPfvt6rxUL5X88cHXuU4OHx57nQ3Gw96cVyLG88HByeLptt8/4nNzd/XMO5nAEkDtMc18
DD77y9lRBmf7SFtH3srNRhM4hjVfYHlNqn//+iMOWf8EBtEK7/PHbFoEosxiUFj3Vx+vV576z87n
eskvSrMOGrHRglFW3X4NPAzXWBB5L4PaSlFIEMkuxOv0U+EBYEPM8RBgen2kxzcwP27z/kjvQnUa
fcb9ghkHueeDYX/aG3LeeP8493a6ONoOLufn79ScdKg0Iy3eTg9h9dGyduAPB5qfZfS6rc6eTDM6
g8LGgPYGvO/fCdbIE9qwwwiFsvsKrn7G6/QQx1s+Io94FeB9KOyESdejHsZ9kGK55wFCNNyzmlR6
HK8cVZJBCOiVTuTpdP1u+RE8RKxTrhDNKqSojax4VmVAEsSpEw1C44DBG4jVMQ3oJaJp0mmjfkLs
pBQ8NIYbQCSvu+O3PtPb77+6PoHyEAMvIDijQOBPOKB3cKAfDphNh73BhO9tTOc8qnvwyOn91WB9
9Lj5un3HeBq6o4uAzUDIdlYVHFIHhuYQsIkbZBTzeO8bvFISKQPNsYBAqCX6aV/rS8gWqDVEyZTX
00w3AzxpXw9hGLEQoI1bQs02WgOhgR/6b47e0vrSb5K1jLk7SBobL9oyEIQ2jmrvqE2cYzLkhwbr
1enj+cmPCTCafCuCEGA47fUnc97R6/sV2s59uqPN+dXV9fVw+658RoWM1JDliX6aG9GEHiC0NTCI
xTIOQMgBbAjCJErlVCCWy+Wn4dVjOSAhsan68Ilv/SGuopA3AyW63qUERs6kRZX0+ukVpVIOF8/6
w8TuiwZBgc0Mrm9eP/ZKGFzvbl4NX+VAH1EpQIPRBaMFF8g49jA7YpA95f0DvXvxqLOd4b/eA7MK
nzyi/kHePw105DuFARIQ5eHWi77CE0PgRAGuej7OLPv9l7jiTVzXQk/hJcHA3mJzyRQD79VXv99B
Y61LM8ixz1ffc4ApH7BMZoErnjM8JpPQEfpxd45S4YlJzsFTl9qKzS1ByGV9dK6zgdgjc3Lq8AF4
ygAkTHw5jFSPatHS+OAcWS2dYhggZPetDYgdDiiatu4AIqx4YTS099mFuERktQSOODaDdLa5FEIr
aa6LHVVHnh8/bnevM2QWhoJEfyLOyG3v6FxPLVqfZroAXE45jjY5yXJaYISfYIi9jDYu0lFHP2Bd
TbUlRCGq2k558MEh5elCMic4sKr4x6P+bzfDu7PahySx3tX5Sa6ZkZy9PLO6/Hpye62LaWSPR0zL
nnxwwZoMG6LOoz4jnIgpPQWkmgT+bkmXV35RgVTSUpoAocpiIRKtOplcHt+MllqjxWG7YGX9caNJ
1ebyWumunxdnpI1D9KcCac04toub2/dPd9rvwh2Iebj+ZfrIZhQOFBqH2lFeHP3NhAUHTSuab8JQ
ItGzBsWXHpGguKe86N1o6EWPSRAXJmZn98XXAybp5To4B28mjqzqMCRCode5Hfraix+klEGWwmWo
3KYl1vBS+axo+9IceJAfK/bh4fuQ6VnnY94hHvHhkNH4YEB7P7xezkfny+27vUsUSCPaAIiof3PC
uCvNwYE+zkVo4iTad0Mp3Xae8+tJj882F72Hj7/STEXRRrRYKQ/unNVv7UuL0SZq4v3pA9FiiAyS
WViupeY+MEXLeAH9ExUH0k5fcx8cpUkuXVq0LJSyF+mgW808uQ2vNNqhtMAs9ZG/Ws5n9aGY2m+g
IQuQDLFG/wGD0EzpF2kJEJ00G/9zc7c7jExPiNKrJ0Wk/zzGBEnfp2FKOTgSz2hJ0i0j3ahROs0g
6E7CKaj70IRuGhQrBsWJS2/NZ7U9apUFNdkefkRGovakQR78aTOcsFjDNSWSZKRu6rtI0SOK7oNM
KQtQsxsPl5N/IBFBtO1ao+NC4k0HgUejoRPAgdEWQNYcGamR0XJ+faxydBQeQVNaEOS8d3StNY1Y
QPADxliVJDyJJlY3SMJGKWvjG3ucgOsR95n/kdDRNFYx39k/gOkI0NRI4bE65MYaZguMdID/WBN8
81py0QSz2WTE67y9WU9DwM4QbzsfPj5uH2627/Qd18gKMHIT7kUWMbg02QbJOU538DCYgvikqE+R
wmf1gbTw5gEb1wlTWDqn2AofwBA6TNTlBJgHa4begeEH0ef04lzj8i6pQrDQMUQJHlqkU//+ctyO
EtbsUT60OAgQ31ACwiD5mJDkx/Q4fNNA5OCpyfF83h/q+erJwZuTw6fH/uPT9Hr7riw7RZnQ+BhG
ekGiUtZHZ8uJzqmGNCC4ZygFHsVSziTiCiW6o+mmCSSGSL/HT/p4IVIX8Ztdc76Whkf8+fP7UJnD
0vw0LG3e6NAVEtwPGp/AiAr9qmAWFLV6Xmc/aWdg2pnFIto5D+5GBqJncQS5eH7h+7t6MUAkOX/4
yYyn74eR9xYd+HpLfzAbjqezYX/EA7D74nB7vV5e3G6vWvv7LlW0O83cuhBaGikJZDg9mqo/w2Q0
TPNjEIqIRmDmEqEEeIiBF2qctQnNMSwmuECbfYmJFCEiINAichMECBkiPRn4Fn0d4jQShWIRlDpo
xBYHPDG8tPysb59Fdx0gnXGSxnIoPYJ1HCNeZYudEGWM42NfmsCGyhKx3daB3Dbv18uTyYO/XFiO
h4my1oLpZrGG3P/NSGgwO1jam/VEcL3xOp4MBv3p4OARkS2fWHlZzWcvnuJCU/Ji6BA5A0bmIGXo
G6TMyNi19qwpXgQOA4j0t6+fGHFzqN0LF5unXx80PkjwBAQSkBgNgmA0GvAMtFxfwtJYpcsHXW5o
bBGegOhdhAM+KKvB+B3ENo4WzSgAqIO5PlmbSEASlppdcksH0Xcc8UfezszlM2t3Mt3n0pz1N99T
j1QisFwIhPdTlXq5aLcKQGIYQgdJ8QicsjXoLZ37X5+Hb1LccHzwcm4XJ8pMx6+q+FQTVhAgHAuC
AUnnHSiGruvxDdG8BAaFj8PKGYLiop3pcG649IXv+Pb1LBSM6oEDSbRUIhaaBJG/mrFOmyJeKZTF
iCi4JXx0ZX2to272SHgyVPVsQ2WwCzAi04URGY+tUZvapHXUXQJt0rE4/c/9Yln2dxnwei09skZM
hrStCRTZe3tUthkyzQ42OaYk/42c9nsHz85ETvmGwHg4HvE8+uES/H1v8rIcjC4Yp+QBK18WLbjn
HwgUBgENhAWDHF394VWh+fF28gfShREjDt6Xmyx1yFKWd8OAfFCIA7AeLQMjTWLKurjbVbthv/Kt
XywQNZBJfqgeMndheARYOcY8AN2XV95qK9Pm0knqGG4a/3HyevZ32l5zE5jOpwe6XWQmJD8elvT7
31WTWowdjxiajA/fWhpuR9eL9cV51CQNC5Fpato/Df7NbBFVh0+IAAwetQCexbbmCILo+204SEOo
2fhIO7o4clfr+tXXk9o1Rus1CBKqgBQiVSRUwb2Qpz61JSr4PH7GklEXOHanCk1LRFcEbj+PB6+3
f6EyduOY0EcCUmf1cUEQoE1X2ESqKikgEAzj+eqPKcXnHQ63TejQBr0h3wUb0K3NJvLvDOg3495T
f7LsP7/TdzTpdKCUup5p+Q52hALyPFz+sZ1/wIs+qLf1Hid0wBQLARv5gosww49S0lp3xCBEwFyy
KnfKio7/3sp6xpiQScJTt0X0fK51dSCEoIva7bdIBD3xjVuypYzpllVyJth/XCzfgGIY3t/0uKKm
wz5dtUWL4xKqNHgwvIj+0p5t75E1rLrTRANRe9IGIfs0n2pdp0Tgs7+GV8d3fPQ265/Xb1Z/UF5s
0i3rB8YJnhIJoswHZ+PFJzWXL7xe/MFIIVyf6DQqkbnkxiBR19Xa1/vSd2bT4qh/cnd5LN7HvL24
fMt/aV82L7xdCH+nlWlZuDz8rVb2Od+wOM/Ujq5fgWdtLVrJqsiAFbH1wiO99E7A1mNKCHyYJi7w
fYRRYlgneF2R3N0moTAELYOL1l1TCIjflmjBCSRO8TpChHi3DUNXiZPE1hAreCCFDJ4yUzPcwWMo
J0gg7qk3MLVIpYBlhgg/wS6EBoqlKiIesogX6OUhyXdnngiuvVEYCcyrgEkhjFiOG1IW9wDp8e+R
WLyxMEEiafJL6L2MOer8j9v/SxFahlgP+PnHeoV+9lu9wjd8RqwgjHlhi9ff9vXK/WL+fPP0Mnj2
QoHEwC+QSDYeuSpa94EQFKmQzwDMxd34bRMUEDjcXhGq+Dytfn3Ss/kkgTeInnnjL2bWq5opnkCk
A78gZBcllC5dA8r6SkIRF097i6DU+2Dhyy5kGBwWK18DgjUaZ4GEs4BdBHy/0/diE50+rIxfGDpc
B353vPUh3jrYg8hhxEjAmmswEVGYt0kB8c7Ww3cwJBgQQySdm0G7iUHq6FTjsskJBx3pZ9TV5Lhh
XaOkqyFwXWjFpiHadHH2ExbxBzEOJs8z7dnT6cx5h837uZ2uZ3szGVw+LYZ0PWzXM+aEzDHQtmug
HVZoR3cSiAt0LIbtNfQkZAa644/ijH4Bj2KQxuOCJlRU4DrlicYIJFwhkGe8BXRJGEWBS9fQwrEi
dSChYPBsEZT9WyiIdObwRDn/2JnnRj4JEBHFmg4GxPqgAkiB048pwcdpviesrO3zGN5k0htPDr7/
NBw83V3dXT49v/vOp0toeuSnC2n9SBvEAM/oDGLonQWR4TPu5y/H56tfyzM2idzWo5JcIuNFEl1D
ClgD9QEFEvZggfS5a87V88wtQ++QGkiaBMRx8e/xvQYdpEHAGXe7S5fILBIKt2jgiDydZjhETGEO
EoPktSYPJAiWALiD5wJjhhie+8JJShWZ93dX0CsEV1dcswoCTDIgfBN5qHvbmCTaEKw1g3Co599V
a/BFUB7S46NjnieUTmt40rtXZzZ/u73VAWs4ENkHgQPDiumauWYHc+EoHux2TdlT8tUZwjtwmDca
Z9ezKaJmsvdzR/8FBTLlI15JDyXyyKrU33xdh00NJiV7d+zQOyWY+0Vtr/mIOCVt5U1h0Vhxwevh
9my7LqcnI1gunYH2DbM4q8RIn9IiF7WMoBjqAURycFZx49oEDATdBgzyY5ni2MP3ZGo+5ijSYDYd
Tw6/Y7d9WW0WyzkdIJpNAlA/qIuKg/Xrc0XfipYfmsOZQJGsJhydRXT8xeCXz5obeSWFfxgYGTh6
unr7MJ1op51QNc7FeKVHogiCo1YQl1fTN5o3adUkpyvCu3k/ApaMOIAUxn16v9n8Pr56leFaBCdR
lG8evNDL/9xhJElHI6bwOr4LkiJQFoLWvfzdig8RicLZG8Q1JQgkqfHfG15VbhtTFJqQLe+WF0hO
5xA0pTxIJ8UgWKubZN7TdsbE+DIOLtLuwbGFEIcqh3V7Kf1vt/Ntw0OYGU6GJ4HbR79z2h0blq7A
ktgVDBjUIvYd4VEHHlHlZXEPMxEJ5J6cEJWIfHIFRvaBZC8BVr9vyY9EkGWsEgiPRXGJpARizTgU
q76WRVY5yZuCt1QSbQ/e+U00nGJIQN51wAvu9/7k2dZ6KTCGSgHVWBQas5tJVJ0ktVLXPxKHYETb
nvFZFErmDjutEsVCoLRQ6IKVCIFUAVztrCp2hu2tbriXwhvp4ugLT8Vxq6jtLKWgUH6sR+bfG0dP
p1M+2833uyfjw6+K3U9my5fhzYauOc+yMwBAm7hjhUYIczrXhmBFc2BFuNLFgqMLsMZIYugpmWoi
PhoHW0KFe/1KQuGXbw7mhwjF0+UXyUAmhbSser3OTKrhII0nDzjTtCwHuSsHtCYPy9CkYRkQGAfI
TCVNXSdHuKFOgT9u6/5M2zWHI9L5cDafjUacJJ31D7bTbh/vnq8uvt491UkLGbK6rwb0KmK3kYU/
+5AVGC1Lu+vQVWvmhtDe4DQ0IaL7QzEcidlMrBx3SnJY6wI56ODkZqIPbNrVIZ+llhNZhawrDbis
2Kh+0doCPULSainW6KseX3zOt6lCd9LChBOkHmXO2FqNGoT0uIAz9wAKYVMtDNAgoxJUYVstgAeQ
NGBMcKAFGIrjjNgJzkZvoa7lNxoVliHVQGKEgwgJHkEmLMIbEWaITeD1J/LmH/h09JYdSG6h11UK
Hwb66+qyqMpEIy0QYNlh9NMFZZjy/PF5+fryWNcEPDWCz7Js+l99OJDTM99jOmS71xuwYtrrHQy+
F6PB+Wj0cPOkY6uwRgQ8DOdRQp6c7Ah6yB4uCm1rL4+tcg0y7oOH7sgRagfBvykHmAE8TIU7DIoL
1qcr9vXPuv27uIM9nNbz5kQzz988a+2o9JkeB4dfAjOChWWkOdgaamoDOq02k3ckScLSQ5SO0bMU
T/aLas+MtxwNK1eqcwZXvt7lZ2/NTJmHPMDn3Fnnj0zCiyCwQjO1Awk/7QaUYUl1P+6b4C+1GdpO
XOXkiFF3QkEx+ARpkFy+m36XW9MXi9XUAQZ0tmZwg9/S2whh7KBOpnY1qEI4A5suksABLBRRZKWZ
Lj6fyclAOCuYtYtviRC5pUJauOsQ1ftV/7UUSf+ji0RzqHQdQ7R044FE2xlYQfcik5oWC36qmQ+/
dqv9HE46TDRFHfQmfJkDIeqsFUyvn0c3g8k1N+vos6k4ebn6kYLY4OJYG5uDwNRd6EHn0fHdfKGp
qjpCa1UGnGg/PT5Ytw5elq+vYmk8WDiRmVsd0cKDZVFBmE3YvvaTHivCKB0FFVZsQ0WYBzXUhXW8
gxvaLbwDeTP2CkQ3QRsoESg9pcmMn94Hg1a0CBC8Q5mf9Jbfnref9tg04NPD+t4p570PaLL4On9e
nx9dNJrQu0F8lApUAG9UwBplE0IMX3GCOqipEQoY9TI3/Zq1Ae5NA4CHDDRyo0fwBml5vDAhAe6s
aQNzDCX7N3hFbIFB6Ldof3BgCGEpDhqtEJjuSsNpGjZDxhAD2ujC60onA0WS548igRfWMr8MpGl+
OjrsT74zy5wPJrPZcMqR+2H/cMRyP7y9WNwMZpt6HoFcaPoQABhtDxIaBEKMGJ8wlWCbU4B1WBvu
CaRXwid9UyaxdfC5fmHT3zK3v5+XTPEJkYGQL3jyxVq6JwiM6Q5CimyVQchO3aPxMahi0ZtrmepO
TMymnbEiMo2w4FCSEQGkzHhAFNYjpeEYIfUJO1wOmAZ2efnXFXq+vomSzMIzyYPUkwcQE45pyLes
o3VAWhKPJs2xAjHinn0k1sgzMIMQkP9Kw86+3TFnF505xmzIJ3JG30w0bhe95Wz78vXRq7EwCrkA
RUU+kAOGqSORRmDcoGgjM3goPdt6v5dwumPBn6W7LWdkrIHO/fCy4Hsjf5VHX+GEJvlQB+v+iZG4
NeqFklhjCI5LFIVC7i/iJTBQYfgoS1hux2xW6iS0mb3ye3dJM0yhRX7o2jgg5O+yQqiOS5ggXuEP
XECA0fgeH8S/sMrLSOt2hEHTJxgcEq2P1R+D245Wv8MeuANltH684cLLYunXs4qr7pVrplSMJ93g
rSsIDgNZzJHlFhA3dJPvDUVZ4bDgdF9jNpjhdvZ8/JMexN//2Jtvzaajfh+1NZvyQSa+wrLfqx8t
Hi6m99yvqb062cBMFBgY5qssh8P75aWOW+HeArCkLOa7G/8KjzUDG6JeAtPDS9v4M5VwHpS/Oh7M
1uKvwiRPnFtZftRLvUrN2jEMqxWq3Y5q47AggWI1cx4cE/YKopNS7ooCcYzuykBVPdN6wSWDL9Jl
4gd/8DEsBmOEQ3ZwNVNnlvlRIH7oNtgmbJagMAyRPYDgH9PVQvRWTw9n6zc6LPL/GDuz5TZyZA0/
ESO4FMniLbXYkt3dtsftsftG4fGc4SaRkkixKD79+f78AbAk93RPBJhMoFBYMhMJILHU8nrfyGaC
BBClQJAQr/Xt8KKab8/7a51gIUjDy8Mve26ZVG8XnZx7OCB6CaEZTG6+EFHPrMgCQYBwipSHhwX5
G1n6ecePZGnCl9zqLmMStjO8lKXH4VO3W237z3krLPJtKbLAWFVZqIyb18YRkPaavBVU2qOASoHD
6rMwTLLdeD7zuDDxP8aC4Gb7K2gFAkQKXtgP4dd/n02YjeagcfMx9AEAnghNI3/fXREmdmsISCwu
BjPUxIP6BL5a8f3b0cjPtipYMOixObLHCUBmsprptgbpncNo32yPx9uYycZktj0khNKymEB2O/Mi
WlgapbvzICSPC4mY91t5tpiHgblj0Oe3ILnJ/4IJ2quonh6XEO49g+o4/NDWeEFMZ6nqWVwIZG0M
tFPn7UYAFHXDOnCS9tC60Fj0Po27Qa19GT7t5z/+WuSHsYnttfocdasKzYn+nPReH3k+7nrdettn
8Ecj7Z3fD85AIDl5UhTtTbEHMlpl4j2t8EH/0K7siVG4N8eEGnVHTZvQi3mdlTahi47VKMwz8ZMk
4sgKEa1+Qah0UgGlK1qec+C+/tXEMUUKaSgypKG8py3sKnVo9lzEkiHJ49oyk6Wl/t4ykrn9tm0Y
Hhe4KdMWERVcQuLq9VIeM9EkbHWUZRWH/HnoyoODGFJ/cGApIDili08fZKuM9unQv3DJdjUbvydm
iQzyUvwpPWGnGRHlzavb/GuN1enLzNfcfi558xIPYAu3mkw48tBao10d+VrebviOKJGAo/ImZXI8
FS4GdHHoEzQOvlsG8IGwxyidvGSFhjIlkr4yDtEXhsUwWp+ueKbzg9rq9mJaRuNzj0e47TRAjdXH
N7oXst2zoQvyEC9S06jdXWn6ZDRza4YqflazhaadCRG7q+oTrdyNvjR9h9DcrQZ0vMeqAFgcz5I2
QDtINTCKu99fnqxGnqrz8VDrW6nfw+d06clpsOaHp2ZBzyjbj874OE/rHg8QCbGXxAoCMRFpsau9
VBfiUH/f1dNxN2604bLzeXMp2c7asgxzJe1x5b344mmP93HHtAriiRE+xtXa/5WIE1oT3CQQVZgx
3zJaz2XFnw1fGbX+5C7TZhnbwpVUIjJ/8IGAu8fzm3/kr1+WA7iKGdY7E8c8MinaGTqEhJAcJ+cX
HZ+YOHBDIteDs3QDGR4T1+zjIBPcIET6PXPN3CIcBC0vmBEUhF1oB9CkK+iO8aC74jIWMoEEMhdQ
AswFJJWGUnnvpwN94hScFxS7xEsLYJiAKBfPSS33+Db3tfqhUk4KAO7iAW3oA/mflkv6Py2X1OPR
qM/m6h47fHuj4as9Xsfhw2BX36+XMXzfrt9t9YEtCGBoLQSO3PrwkfWNFQzQDgUCYlgP8+ZHC64h
o3TUUJZeSXJ8ThV9ImHOygHp7VzMF5d8WDPpCbqUFdsmMTezazQumm+rBpuFJGnFJoRg4odfhpYe
+EII0M645UeDgsIvEDuLToKdQ5xVyQYWy5F7QNgSEpQ7mfH4y36tHlzyFmM2Q8/IgJazvx5E9PvB
pdMooq4x4rHyMByzMsEuBvj5ctR23DyMR51Nf5cmV7bxlC6urjnfmTe1wlJ4CEsZz7T5DM4j3HH8
tjc4Aynvm/96JRysdggISUk0sgEBBFfGHvQ1CIVzLKkRoZ0OXiL4RaCFCIRk88TRuZU8w1LFl6Ce
TnsIyzMXxq+/SC229mgg6hiUjMcuH8MCAmErfJvtLzlrhjohxE2QQJDToWnTjAzru+E7/kgGWArg
EN7edGb6zhiOmuP3AyC4di/f/QMyUXMROkZp1SY+YkyMh/H56CPp+inxVVRmthp6E0aA0gii+SHP
tXFrdehoDx4pUOhNd5IKVkrs9IDUVZWLgwSu5SMhEWhTYcizyMDTdEqUWpSEGJmQiUtgJD6RM4iB
UZCVcsFJl+40D097RGIdq/7upkYzVIsqc05pae6VdONxOWNIrpLEmDgxZM33hD5b0ENOTOX6PswP
FIq8cQUpXkIgl72b4UgDOPF9dft53OwvSUWvsNEHWkIgl4O8S9t19l3OCokcxCJ+esvNKreRm9HX
ft2SUTJyxobdZ7Y7pGmSx7rA2aH/Hw0XXWyumerWWikp74Hg8l7bkmJQ2L4TsTXOcHxD7HKKwrg1
bHW5qck2QnhS3rGfRx+T0454/oT9sdzGktpp1sTyU1Vdv+puYSfUgpfr25Ab/NBNvM1rWYQ4jXXz
dv274yuK++Y8xX3ZJavhuRwFco+J6UOxCwK++bXL/jl2D1NfZDM18T37kR/51k1uDbzBQ6IX2J3p
K1ViDo7HjgFPLeaOWjLya8f++bATH7bJb3kSxVM3a9Hv5TLcCymPKlN3U8gIUAY7MgaLevOlbMTN
RQJCAWAq5GNzSWZ2VPX5eLY4LM6aPTOGXykyzkUmur0gVsy8A15kLsLvP9BPIwMhWpSgnYJxXXlD
iunlP2bH4YXFnpCSmXF9ft1tZ9lZ6gOhNJ7SA2qK2OWwVWGna2XyAesndNceBXwxozq5FvXm/oPr
TnHJRd/H8kM8dquH+w9gPLdbTUZXNgi5qtROIhG7RWkLHmL7VEWelGl6sznbzP8TA5RkFGSAomFK
XnPwYAUvYw7jIGpEIiAqHIa5YBS3taaCT8ue3evmWfIM6Ta7Jd+jzVyl5N2m9SF06uD6kliLL45P
5CIyIB4ZNuzCIOXmbLv9ZA4WPhaE10mvODIxXvXjXqX6+2E/3d+J7ORZIDQjJiGiD+t62cxgcYpK
UgpVDxkH289RAJsYStO2CTDzFSc60/VgzVD+Rtls7vLCBEUrjhzAtReHKMKinMCWonMBKQ7B6QIM
+AwTcNoAqc7XxSFfHDTQ4QyCwPBrL9bsKS5gci9ScgeRAPJHOSiAYXPY6H4nFw04mx8umvsPpWgg
bbwZobfyurRlnbetUfR2OL1DJfGQDR6/UBB9JouXSq4gPCO23rt9+7Ad/94ZPl4sn74SZnVHCiCG
Gom7VRsi1CAWZ2LgBd5eLpeabsJaIE4D7/X5frO5PLwgvfME8hQoPetyZ57EYT4euiroXPMueUPq
nIZD4jWnlb71Ha3QTbR5DHn0Y2CpEyk0zfCaoE79dvf5ZN5VFY/0l1GHAqkMuKsMXuYape3q6pM0
e02HBTxvIIINGMxMNV3YyF6hiUYxceApJo76bq9bpNKapo4l4yMJ4rR2NBKGc/r++gb48QvfI2nP
T4jiebfnJz5/AE53qRtYnCovljmypzibp6VWEvIU3nnxGkgbtvftKYPNZxgP7ZifiUrZ2bxQ9/aX
UnH+XJNaP7Mw5maedkEQbsvlztyoIuVy5drlophUzbDMvoyQOdV8cUeKhgdl7s5d4XH3FV8QcQVJ
nTe3NzdTlvudFVBuuf9IFDuTDmhXDQ9TzbjhlEqx+0x8bXyDjfiBOBd4+y0uQ1Cs58sul6UFp5w1
+eJVw7DKh7+z0b+gBaGl3ttvRE5f4ahu10lYSI+8k4ThiduImWNfvSTaT1JCys4bxNmbi+C2eARn
tfHOVCOaYxIBx7sFEp4/wNCuDk1IzSSsTHDWXmuBAkHcdhQhXxuAbCQrE3anV18doYbFVV83QTdn
6hJRKF3BZS7FHUIueCl+8RIz7npxtQvsrmmv3vVLxW2NAZHT95J43dkpnVq7QkCAQTNQ0gkfUf0s
HhjNz7DhuXxeouEtYp8qEbcUyRqRbWxCbPX0hyiKVuBNrvbcXrnqQCdLbiDJNKSFPOJxbZmD015G
sqZbjZyLkJZ0KSCJRcldD+sEH7dESGNfHVBSx9vEsQPnvcJcKcYY17RDCLTOLNpSQhKB8ZFcaVAd
DnCoocJCzwLz5gyeKPEwVFIUkIZN6GDF4EuZStspNCZQ1IjWDEFAgIqZm6kfORw6ZKb7PbSZSWEv
51NaapswXks0aDUPAgtfIPuy+ddZ0kqJF48934gtey8yYrGjWDmWF1fjQTRjMrLD5y9jaq9udHfZ
6q7P7kZvV60njAkYFuaRCw9M3eH2bL+5gm6bQ6WjvialuBI8I57xAgsCCcDRzkCMZW7YwDabwR8f
Lib7y59TK+mAZM3vlBxXweHIB34qB0Rt9oM6u4sEaXMBr3koxi7mv+EBwxlxq1NIdZjWS24zzBsp
4IpeQRZupnGrtt9x2glm6Z6wY5SYyToNpgRbuYCTkROIhuO2TbPDKmtu8RDEkARcOhc+aw/CAs2X
n5UX2xkSWE53qUghdk7QkFRw1I4SCdp2bUtyUmVhsgZnsGrIMFpjWQ4/8pfm0LYdx6RbkYix/2V1
yzX5IdCkTB2BFAB+SVHDP22bcd/+zEzzAR/MEzu/nZir3l5R3ddF328tX6yt5rPyiZOvIKVmBTGB
TUXz2AxIrSamxs/Hf9e7rQ62qt6xH9JrsskyRXU9djc04cjBaRcK5q/z0bbjnA/Fo/waEOZB7or7
HHXdkptWW325ZXXv6dGjXbnuQFok41RPL9ICHsmlAWx8gPnFqrb1XbuVqd061Gl2HrjD7pjM3Ynq
WVnnbQVZnBPtUacascT+Et6Q6qSOOLoC2PqqQ4Ae+y8H7Lf6cNAJiOASGo8gt1raguCQkMDmuM5f
0vNznoz6F02dds5bKP3o+BQn1REyMwuegCRO5cPHZlTcnkgOPDdvyQpVwrjBJ/sROYZQqkcoKUM9
Y6y9+6X3fLaO5SZeKHJYkEyqGG7yjhjojiZ3QZAbF48YQXh1IVbLFMqQJeQ63xUbmaqJ3MS6QSIs
k4++vihkB2FB0AxWDpZpPwKnF9KCokMt40C8OtUIBcbr0ZUI0RrZ4sWJgPrmoOQYHWBKmWpuC27S
xASJbZ7au6Ok+IxHraT9iHSIYHaQy4BZkCLFHh9DJwSrKLRJdtrxbAIRatIIplW8TBq4wnvQyFUG
Ujkg5YYgDvSYCW95BEJhiIO8ORrfOspdBz0zx07dh6mNBJMSq0qczEbe0hoQXPb7pcSD5dn9TovG
avCdnU66eEyOEFFc6gQ0zwqCVx8ldNOhdK4HCOUFvvg+hagYxmnROTTx8/b4tltpQOc3eMx73uHt
2HiVBeulJmlavXJZJN9HbxVrTRxMHb0VzikUCLK9w1QSlBaZ92/SGeF2dAqCt9VP8ZqdVx2B8ylH
Ykovs7/7QYHtXDeg5CTqqVspuJBCHCRKksmsohWx9Eth75E3vhdaOqPlk0xBvCvhzHHAw7ZLgE0w
rDUQ9jeLYXHbzeu1sMFEm2BH2kdWvdrSPhgcFpv9ujdsb0hk+yump+fru5VMZOSOKaVY9LXJxmYW
P2jbW2TKxGiD3sfYYXuXDS2GhGtDBh4e02Xgr/tsCZjcL/laOYZOWaFKqjaIEHMxvHyW9cvJgjx/
eTikzoUwreXw584ndTPuy2gsdrQGkP7T+dPvVn+leRBMQ0Dg3FqM0C78/W4NJEMrqhXFSdkGY52j
egJxpJN5qq4Zr9IAs96c7P89/oRuKCk/L97cdeYMKeJlZ16KEAnNOtVFsSpsq+PoZQ+LeVAv/7em
b21EiprEINpUo0Aa80/zZbcXnoC0bCBuoLyJDNNk1ReiEnFJOWsCLR9jA7WFOM4TjZ0XEVPcmt1p
1q1WsoaE2MUtL6CW6QEDKtJxs1GC4dysgDn9Egzih90/Novq+nFxdrud8va+Gb2nWKULHe8nyXNq
i6m4FOCmlaOTK+nidTmNuNkRsnze6xs2f930BpOXX2/QMjT3SnPHdG84Hox71evbQNaj5/5Dve0s
P8q6W4yeIGod/c9xFA7U7QAITvswApTM53WYghTT3+vxVhlsMeiLjZ3IkltlbIxi95nTYyIdt+vT
eksejleSlv2YdkODA5bFgNgPhQgS4I3oBLTMZG40EvoYMUcf5iZCGPJqPB2zpItCOC3FIDiEskBL
LyE444bEv6vObxbaaBUZAfSfx40qgjIndXJTVvYAafHpQdtOESNjUuWRCwli74vLmVSwfGgCXP1W
q7Tg0f4Ijn/o39q+Q+fIK4bUAj2S5xbfYFDJNamd4qcgURXyxcKIscmjQoIJcSnnd6uzx3fJlmaC
ekrisraKkUvoUlOAGL65WCrTS5skDQ7dACT89VH71eiNejIeAtWsMgTBueUXRG0tFtUJoXtxOAiO
NQa8XlePa8+JS5fkJ+A0TUdf7j+7X9yyk8idFZBmQmx0+PqHfF2J8s9dCynQ0FPrj86cELwqZmiC
lrqKESWljVI5axU/SgJ0GSg1JVyhNksZQOJVJ5hgUEK5ZIS38AJdx7iIyNqHAGL5lEP7DRMgHiVC
+6mTdDhx4ns0Tp2p7v6SsuxPi4tE4Nlfq7Ve9XKPlNUaZ7P6bJSq2Bk9eHW/3rJZL+9Gy/X6E0Qx
IwrpYQN54jU/rGDsNY6Ki+0O/NuhhthJ+r2KtRw0FM4DB28WJZLVll8HOsQxgeg646ePZ5QJrZHZ
7Gr2kbbmkYD1RYHLm/PJr25Ppe2lJoUioIkYgthV3Riwuskstuc2pMco1y3JkAaEwxy3/ax/TO6l
zUV3bB/t0c0MhPdivMqQFN+p3bl/BiK3xcFjSUCGSEbbwQG8CBbwb3j/6tBq8B6298fj3qRXDbgy
+OXOKq5/6W5291uWFb1hODZNVSzMb2me5AevveWGdkEUNxMC4ZohiHueIg/mL3wkxHCzYyOxP34D
C8U6OpxDaHOYCJ8K++BcYVtBpAVXDDaZJUFKtCFQE1qxslzaj4dgmApcxQRXcX/qcmALgdUTw+e8
xZIxB7inDkAxqExmrQ5D50CMpGqCU7GTijAzR5T6H0b7XJEO/V+O9iv4w/WX47que3XcYto6rzA4
PK6PzapmAF7u1oCsZAqEAXkLmX1ALbLzZ2dOFDxstIoTA3lbgLxfAChqhxHVEK9ZszlwVwHN2Pd7
x3IKPExsjLmtur1wHk5raJudO25YQw8qnPuh4tZS2VPXl6t6pc+9uXct0O3SHSwQB3cMxTymnm6M
eEBSwypDSTUszj00Z50q2hNNSj1DjIvB4KBaWXawDYfXjQvdqt1gNMUTp0Pj5z078f+/NEQ+TPAn
jB5zbXc1gNcTNjm+aojPx+78sbOoPp7OGMAqt0rxTDMt/g3d+sxeMScGljyCdxZJ9yCnXX08KzID
juMdICmSFrA9euQRCTFm7+dNRuwrYV8VAkH4n3/ij3c83AQpjtjgRdzIydEMecorL04POIdYWOBR
2mqrspyGre4DUCDEUiiC6r5AMpgtZagRO0K2Gp/hQ/5qtsK9k4qxxDp2ekw0D3HzyFY2PL9piKTq
VdLKs0aHIOwEJpw4YQZ07jwSEjnES8RSAhrT4nLhMRcxinRtomQxImejTv+dy1QaVkq2dYpcRIzm
aLqQOukYNs3F6roEgOBIwIhjGU+UKxGCkB71R8WI5YKjep2GywF0S/cQNi197R4v94/p20zWv7wM
4nZNqwUpUC06+koQOzQwiNamaINu1rRHD1DdMGOaiZjzkJStU4DSKbl7j3E7D51nG5I2XvK0RgF3
tpieQFAo5JTUCv50aXXSLh7C0i8SAaMY29HG6wvio3NKDHfsaJQ4ACt1k7sQEIJj430K0zBRzuZQ
mizPcVZKhjw96R48hMYIMQ9RFaRVk3grko/HxWxNo/dbkYpu5KAHR4FljeL+PIav2vJpNWEFUVRP
UROEWC+qWlmFKuuWeTyXlriUlZycPZWLsXl5XxWJgXup5/GPwxl7FKA6rGkLBdSOkRSU5qHGXryp
P9PaUEE4nS/+r+MosqIclAn41+OoQU834Lzqp/moYK87GE2G40m3/+qY8Lh/w/frxtvjx9l+8ZvJ
WEZM6L2X6hvqBwPyd+jwmMgoRj/LY2oCrJm1IVAe7cm04rQSTVN760hDmnZxNG21dOs765arZp++
RmNlYCXF1Kvot9CVbvRq6MP1B7X0eFwvq3e0mWhf/Kv9QVFWcWItSdnmYz16P8YTbcVEBJISROVZ
7Wxj2hyqV7lYY3pll1FExaHiIJYpY3IA2879i8wnbU1om8bm6Xwzku2D4pgKqpHV+OztFc9cr9B2
oER7YdHwoIUHqmwsXyGc4KeV2Oc964w6k4FsFofIGrfMpkMz6AzJqKxwSCmPLLS0IDKwhsxLr/js
3BbcHIDZBB4rK2RBRumER0nOCBkoG1ppGcywOTCF0RD8xGokDXGYs/oB0HqDdlIaDLMANfU8D3H7
xhsNfsP5MiTYiiXKSNm8buBKt6reIoEJcSphFASvipGhS+IiGVIkjZG0tZKH1mcK4ysWjhy1KmlE
Aa2IQPkaRMyjeOGvVQAX0v+JCuj1uZatkp2Qq05ejuAeR6v9bPy0ZNDEGBJqcKd8T7l5UyTllB6I
o6geCNGwGeRA0I4M7EJ1X2Qc3GC0jYSrnbPZU/vaf6S7fpBPHqhJcVmbrgLydnCSUnCfmOerJtQ7
GEFuPCQE0obbaviOVkEQsLhZjy/1rs59i2UeSajl5IHDkIsat1podxNygxHEGK7W6+GNBk71Pt1L
QhiNA9FVq6GVPC0vaFRb7mr2eSdavKz3fJrJbS21uFgEpsUh/17MqlbvuwvNuhH54piOpwV3pB6R
KY3AMhUhk7f7Z5YMfRh6eb6Eam5aiCjx3bQ8S3/R3btxzqe3D+/dQR+5OLJzpXt0SheThRRhw+W+
zxJmkYvWXoqV275bn8XfgkoIwqsQd6yRMt4ixiBEsNfIX8vv4NXXqWUKwLLNLeg1hqBJnw9Uv5Tf
9XH2tMVSwOL/T2YgpNkdFDkjvJKymDtYwrgF/Dt+9OLpMEeJwgNtdI+dxOB+A1jc7MhX2loTBd36
h4RZNDf92GVQJLR5zn73HsDu4c2VxLH5JZ2xxWNZBMpmgDmqudqkyYFl11EUq9UAIi3Jf0n6VWSV
Kjo8IO/KLDHEQkdvFitNBBHD13S5wO76wJV0QMVpfun3Lu/S0lC3q/UoTRMk+NGXIvXKJmbMbjp4
LbJ4865CtaWJ2lUR5jzoJSDH8+sOAJYXjLBi/Y0Y3WHuHl0Dt0vw8fP5bjw+2dzTbsjtkA1LsWSl
l7NzJqsl6iTM4/hprGTUdjQEvED1W3Hg1NANBOh264Zh6TeO3NurBrD/ZfjtEA0EX3FqPux29g0S
biFuiPRc48fetKdhWdkKHwMyyaY2lDhRp0QJQMgsxqsUaTZihe5mcE3Bk65ptel2eV18V4X3jTiC
GnXph600IgRjOI/oiyiv4ejX2foK3/LxavibLW+Ukoq4rECcPqxMwXEo/vq6OV6gel7tJtrX+49R
UBels7/oxMC5FEhGEZerkFB0iNKNUcd4TL+/1jPcd/JTPyk9wwUcfKFx0MOw9VLPDHqb281jfVz/
mhamqS11ygxxVcPXOl5CHHdlQNd8PzibPOskkB+RQjuCo1nZ0Mbxgof9K0A5qEerXIynfLCx+8fh
zWQwhQlQgCRNk3SFoUto2utGMTAKYejTWqROSLmfJfXiaDnMZj6vENu1UAiUBijNEItuQKmbcJrm
h5nAisbax7rmtExM68qjbzc5YBtBTPEagrwaPzoc0QTJkypinRaO2UodvbuzRQkY8cwf3LoKZMUS
a7oYCM1FGoTlsuEDde4gNse6JEUnoAFmo50+Q0w8w8Fh9F7S2rKNa3maILgBLNIKYv4AzSvDv5HU
V7cH5h5xjFFuxG0xw9GrrRadzuTQGa6rirGlRcDqAxyBsjgAjQNxCMGWj3KBuX8DqQ7Rvznoz0Uw
lmTF9JgwgaiziGGXcetlcJC2M28Mbf6ATxAcp04kHATHdW/pqEIv64RBYQJSAB+AOJlTOE4ApmEQ
TIAphRVQHNwMEAylZV1hTtBwQLye9tds4FNoL28QxO7dHfT7kyFfhtIh/t7k9aU9TW83ru+Po6wx
rCNsu3BDhLo4M8OUdog1QG77/DNu5kl8tKFlNjPhoToOAmfya4nZISCQ/2lzeSMeSPzZXwqG6ANL
Ls6a1AjBqa1j4ezeqPf3YEBbNZkE1Dcbnfezk2wd4iyYJYtUeOBEwdHxEqvbt7GLBrRlHHCGfK0p
Zmq8bsQ6rGgy6/HBqrouU5N6G4fxTENy0z0s/GmVIY5nq0wvbcYuFZASKNvhiC9dJM1qhOrqwWtF
W5QeRCguKb2Xs3IUW9CfhyBMfCz+pIvX+Lpzdrs/6Oq82Qrz7BuievSFYrLbzFi8YvsNwxiYLfr3
sdjFjIlUzAUgLxp251i2ZV0vtKCCOFGDmj7+8OSKauGs2IEkXVRQaQeIP4HutctIg2TNVhLEmVRG
SBAvuBHTL475Oh8CeKLg+zHfNdeJM4pEkF8x/ioq3mRSp4hUGCf6ubOJMSiEFPWzfrFoS4pjn0eM
cYtkp20TLjSQvF3WCZ3Gv+0LncawF59yClO9PqcG3ShMccGGENDUfNcyN0AmCFSIlS5y1PyeyXMR
Qur7ypF+oZvp4MIYFsLhTevIpgYPqPhNczXqn04FWrIKRJ5CIdffKR9FYPZnVsNnFB8h9jJcwBWe
m898413HP12hUi3e6W7iNmRiUVyK7kInFnL5ASW1h4KCU1AopxWQV6JrTlJYHSR2bYExVCpcMqPs
JSF7g00kji8ZDfGQjklSkJR+tEDEQOKznaStQyrUnosJbt+mHWWpfwirq03gabSZp+L0IYTkcSgE
VDeeoduNQyDpfef/hk+xjQQPz0xooHFd7mhFZvlJUuS9I1yLkL8MSjhKkEbI4Fq9EhtWwj49fuCT
L+m3W01Hx8X0iSvU/9AllVHGpt6dpUr8ofqBkzM1SFuOiZR2KBPsUusqAHeHhkw+QJRrPhR+ustM
J+aRKyDcp1ZAMab3uW0fUuDjj8f6Znq/WE9Xj3ELA3EQm3ofA89IwBdhaJTuufqm23wk1zB8RV1k
q3ARPVnxjYjQ/htf5aKIonAY7l1WKESJdDrf1CNV6tieSvFCvR1dUY40JqZQiDeJMHxjzOBBHAj0
0mBiPvpE/iYnn35TobLjHRUtRhHA5ZvBWIfo7UTaMNUoCleF5lglggucikron1zfQSHdwMoeOQhN
CHILIqKnLgoUkc4+KShwaTI+cOhmB0y9hLfIcatP7rL6ky839UMakhGqF8qQPiLB7RtErNtf3Eub
HTEWuD7H5myw1BUClD/VkGlX67oSKgk/BG1KbMu662LpMaTQur2APzSIH4MUR7gfad8tSkXRrWMw
mdPl7ofvnu/OH7bNZeduezZcb3TwmXiG9Z6XsrQWxNQs2dtryiovPpJXrYfXsyrMwjx1Yerb59+r
29k/MRThIh8NfHiDV6kjzCcHiHJai+KBMyURHvMsFtaMQjtRkO/9suBvLL2vKT0JAtvGrOjmiWEa
xf1xroJyGU7exr5ll4YQI6lwWnfx6w+63t4pFAhCDZsGeuZ+CcSvWsIMT3ua0KvIDNDOuPUtEC8Q
Vy1Isiy9S75CgZMyCc66mzcat2lKSvbSI8PbW6kXyuPMZ4vxe2NAue7qwliYlanHQR0iibkcGlrG
t+ok9dyGkNsN75CD33RVwuTnMMcyVYDOH9JrDpHPPq0fput+fOPPU4c8h9AHK3gHUdfQkz+4CVuj
9afph06PPN2fV/982ZmEYiM2UckLyGPniL5JUUPN8KjEkZUE9VSctVW262Sjjd/IvZbTKoUScs9a
CjXAmszeah1VoQR2qgu7pC17eOJSybSlA69VExSys9wc9vcXnO9QV7FrpvP9R5JyazD5lFU4wkGA
0MnZGUpLdJ+HVzqoo7ndttaczkvaQKZ41MEmN8JPtbV6/k9no2k3ruQigzfHNjnbQh0LLVOk3Pkp
tlvkXAUyFcZX+70uTqFgDgBxrOU+7s/gGX5DdSCkz3iJ9yFN9F88wrdmFP9i+0qbZsaXu6fr+6fO
R1KBjrxWIM813HLHqoYZzdPCCqyfmktEGTnmgREgDWJVqXU0X60kDTUUbL52dWeQHQmUhOML3E6X
FIxYtyrBdGnK+pwP23IRC02q4YQTizlg6i3mb2/r63WMQ8P+Q8BsxYFZpj7EU5uM/kRNsZiIwn4s
xeDDCgGZ+msahMLwJhPPhGyrYS2GeX8xC4T1ONZ6ad28pCxjLqC348yC9j57EpZ1UKzU2qxNUaDH
4+iqeFXY2FZOcUkSb3Jx4hdayOtuMbLqMjA55RiKX5R7SpvZEYe8ioLgaICDLOC0RReu0irEW8ZQ
STZKGAjkBxZeg2gGop2opTMzSykqCM+JXtg2283TpKXpTBSslzZLbLBqtEgXkUsmINX4nA6EPC1D
IFxG3Umiw0ukYF0d425nSZiWqZEASZWeA61+TTsx5aX1B77MDmezFzuRvH9IszUMEcTXTiWdDbcS
z7M+suB+FWVZZpEh7ZTUZFDx8od0HGjop8C6YlQd00cXCjzKbf45jEIgC8IjX/ICd99iapGmHSUp
M2nTrA3r79zLw+08JNBsYzYU5yH++PhweA//j5062aM6m6c0Spf2OnyO4Xv+1gj6Mm5Xow9RN9J4
vMBhMOswoPSN19lCjYWOt4qS/gt1JujbfRiSWfx0s854d6MxhjW7DoCkobxlkrpYA4FQcWAbsRcK
gBiGVChYq7txg7TuRYW8qN1ZJ7ZcOhmixwVeccZjM0XmEEcoig4C8rQNzTpoCCJKht4Ddxwi4wgH
Rv7pA1u+Ik0fLeVBMh6URv1wmD7MtIOCVsyrcNeMB25ug/HR5B0oaQ35xfiSN3iU1k6W8ZgYINuy
7y48ANm4ORvR3HDTy+hfsmHGsldaHUbhydzMk/ThmvpmcqZlYwueCoh4PjBYzTuMTWsNK8SppDqk
x43CLnCIbAeJ4lquFuOghjgULOOa0avHx/vp7aYbSy+bm2nSICSCxHjSEnuxQvhInVALVGg0ZqOW
nqe3Te9Ck6jR8H760NtfE0xsQXZRdM5ZpgHnTSfhp/ZKH1J46UPt9dQ1ca4CswtwsXtxNjtKU+Io
PpUiULdfWQj0NU6CqwXXeXmjgbsp7kmGbJKbmMQ40dLLFQkDkSySAs4J8A7x1o/nh6+iYIgazTwR
Tdft4fDh1reXB/W79pUnLXk0yppJmDNIL11R4WGdhh+5oXdi8moIhTSKPMy7H3e72zd4g+AMJoZ3
P5brFjnrT4vjOTd5a5rO99wwBrAPKe83Y+DEVcCMktK6xdOb+ocGUy0TuW3labGE4rRPmeLd7t6N
qitSxsXX2tBQmvvqwHoadJWx1BhJVYU87kIpsdBBdfCL+THIA7FLn7nAYzmRJQRM42JKRCaCZcOk
x4wkBHI/O7vnyF5Qjdd/Tl1y1T4bpNdCPbpqVpgE4lK9gglmCFBFzjxBW6aCh9q0oFJOxBVZRaZs
DiPEstp0mo9gPIDTcswa+dPH0uvJ8XvD9ZAWZOByft77seJOwNVTnNXpLthQMLo5mz+9+crj7phr
cyJdEkC+1JJ1WZ3ft8ytbuJGNoKIQKZJSCCLhudxVVrrxli/SWqaoFrXqohZ41r4gWozMfKUdYSX
7AFieyglIlwp8ZRJJhgFAHKMj9O39pbsYtOQGKwRT7SU3n/U7PdVDJK9iZIxlOQHjsB8LvlgnP64
614dV7JZFd6IbZk3HS75tQDwEkiBlNFemAOi3Yvbh2QQl56Upaliyz2yRml4bXVT6VpY1227Gsoj
FnJfIvHBXBWg9QfEVxXDjA4CyYpDc4PHrqeWeT7pb/cq+rh2PAPiapqsNT29ihBtXYixcSwC5PsQ
3AfxYMNHQvAIc68QIxjMIHRvZh6JSN8Qnq+K5764W90bQ3clM1AMbmLFhZrwDiQIyeEfGiDbyLwH
CelyS2lnNvrpwIpWFWx/yKYDAngLSubdsGpYtKH8tfVoZqWxrS4Xy0uaFQFmElH3zS9LdrrpJZld
dcy9MLMwFsS42auZJZyRKYcCiK0hkDCIkoCHnCXEjYUQkBgkgGYVDVp/58toA6lxkyOp7GKiiLGt
h/P5rapmQ48/5UkQpPYDcz+MbgOEbH1+9+mujpHQq+8qwwu/x6tcqx0wrWBs2cNAIbnBSKmFyYKo
zcPyN1laNJCMKgRIt/B5uMBAK09KSE+OKb0lKckTwxNl5SGLEePAmqEgf15vYglQp5M0CfvQLFgP
2J0x3SLLPDz3+mz6QpNixwJtLOLT1Wh2ljfxcKWXvXQYDsz7PTdHBkXzfE0QzxwD/Wx8tWFp68Ns
IosrCl0bTvX9cVAc6qFsb9d7bFNoNpgkda61lMcZQ2sd1DJNoASIbjIvc5IyV4yRHFVc0b/y+FVl
tSOY0aT5QhpiANcIxOAiXY2RsoiUu/PR1YkB2ybfnVFuwCB556AcdXyWm/pQSJwEqxkzQtKb6kpE
r+HNw+AdjCFw27lq7psLc8lMIE61GL13gQ3rXkzB8NgfNU7DXF7qrvvn28M9a7Y7LLmqieRDpV5d
JEmBFM0v++OnXfNF947g0Vg1HybRrHrbVPnYiUnFh4iksJAwT5NDBBlOc+Zjo4m/SxPZaECN225g
b/Cjfh5+eurdT/vPg3+4sLnIcd0AkVwChuAuRMNOoJgy6ssTpkOciGSzFPTQzSL3q69jqgfXNvQ8
RKECijK7q66huDZ9qyzspaPUUFZ39jD8n/2YYDLvzD9366W2f5KaYnOD3H11nQ5AixTaHPrN7c2l
C2UtKoGIo7HzLd2Zg0wOl2+XXygFov3ifhE3HEOeMThrQ0Qc5+YQZzLz5WnteOwlJWE2ufiTVuDt
RMGJDKSVlLfAaUOGbk/p7IF2kqJ9PUbicnpuXay1+Y0irKfzoW7M1DbxVfU417SFJyW71WD/+2rC
lTyjmyB3vhipe9u/3FaL6e3qZrrv6YhTvgviZn+eIhMUoRCKHIBRTwXN0UrfCFNZ+OKI8nWOKklK
iHrgW01upoPh8Gy3vMLnx0aAjtJGippBHc2Ygsy5DyiuniN3Egb6YiFoJrLtah2oBHu4u3xWcnlX
OxEJJS6JR90onpMgFRwPDXfV3dn+dialynPkSrmw6ZJDn7NRLbPHpnO7nN5t11+eBtPZYf4bwhTy
GUYwPM0urqhBury1vxtR0t7+7ben3urN02H5VnPJ1aL6ZDqRl0r0xM0eItdmy84/zuvP0Ecc9yRg
so/y+p5S0Vs8UaLVPYPVEV9LQ8HUC46r3k1/bO8OjGf3H1/IMKTwFTnkABUMCyJ54WItXWvIrV8c
TU73Nqk4m/3Z6nb4pekOrvmy2NfmpnmnKbD6G/UtqMXn5fThaT9VM1/tMaUsvogKmuLQPL/pbjTV
bvED8qi+tH/+3G43z0wpuPwUmdTPFN9+m99/YU+leSUywLrRen/W77+nRLGVO77vtmqWF+qdqMep
Knl/qsWpvqf8s8HgejbssPV1Mm1unj7Wm8N3Eqr67zfjQ9CCyhGw2dZvV3fYs58H77hks/ranaEh
obo+SMfzIhAqBYavLIVFfkDIlqe5jxNnW1JKPYjiTtGPRJlIJuQyenJlFBwq990R41UWTf+8nqXl
BGsJd8Dp1jsPx5OJKs3XSJP2RPHCv6BP9+26hFQP6zeb7s2358vn3frd7PlWV0vdzc8fGmnQ7Sru
RytX61IUHDEShdOOPnwxamBnLehpSzujRKsqQzSXR51/NJvhe1eU+DjIUu2+rp6049WpI4t8JCdv
0yNhcClBksTjhEnPhzzaIR6ctiHjVuKzYxw9QkZUwLlQqM0gdp8d/4iRC55bLhcddJjW9Rbx6aPV
voPm+r1BF6q8QyTRHFndrz/UD9WnRI7R/nfzzv5xbz3dfe+u3uv6xSyqoa999p+4oTFDfeLhLTFC
WSziukECcEUKwJW8b+7FY6qp9LxSaEaF8EIMzijoiA7TMksDUJM3nkAXPEDi8h7kuOkOzp8eP66W
Yk53M9RVXKTiTBJ9lB3EIwynMIsxwe6dxN7rXe+KUZ+mgnlRTNl4B19aTeJLrzHxAOTJPZHBkzt8
9joab+kDCUor3g+El7HDapdEc3zXjP/vdLGY8nEy2AvfLapVa/vEkm+BMmtxOiEJ8SUFMGYr9eh2
drY5vLsddbn/bX+dGhssgAK47SHa/mx3PGoJzzQBkbTwRwzyBaHeQMgLZId7f6n7xHjUrJh5+AJO
4hJWoN9TOrADIq5lh5MJh0gaSQ92i9/MrlSzPEszpRQ1r0F64rUena2fzrUHY3nYfKC6PI+63zEI
Zt9rw6m2KEJkEeV0GauKL63OOtP5YPTLeHv/gVC7Vot2SQxN7MfbUbqEtxCBt4iBd8Ndg2qqjmm4
vv3BvHKVVmMJkyBkw5NWL6mRp48gzCALZOYoRmFqYpLr2a8tO+CyqGywRvSx0YZoSjq5BziWHy2Z
Im2wyJUFrhZMnPqViIIPSKHVZWfHWBI8GXyLiqb14dSFof45hBHeArffxjcXuwuyJ6hAkgcX1ecX
jdRdKUOQ1uVK5/QoBFWunzqbGOo4ZV4BQQn07x6bs8UV4olr7tHYj3d75tU1Yw567ihVdCK8kf/V
lTtP0gCx2zJn0eVfFAWYywFKaYD726v750d5TBg1PG/J3ZztH9i5NPt3PemlujiNUiki6gZmXrQa
sOoR+7VCcn6cfd6tz5OGQDyX+6+84cfx8ZIx9xemO8QUmvWCBaXICimNd0wc+Le8AFvGkcn5bnOp
Tf775X4632APiRDbJLJF6YErvmX9cAKYv949sxresqG3BVDG/KBTqz2kHi5Wck4FzZ0dZVViIeDG
S4gz4ZFzLzVI5QvD2F9vZe7F50Xbx4S1k5l7w+phPR7y8dH4VnrrOo/1ZtTUnZvj/W9av8ScQl4F
YohpnXggWO6RLz3EhlybaYDpO0rd/jVfLMOiJjtNa6elbS/a4ccUzas4IDagaBLHQCqOHGzqi02V
TB6ehgHTTIzmx5Ii4o0fgU2DUEQbqbQAGyJu228MDmLg5DEVjcwO0asqvpwdGgy+gBCUzNQnYUO7
sLXcu/zhzPDDoZIcEgg/xJKMmCuE/A1L6ldf5U27/Iec2+TrcGz0f/1J2P16Ph/dHbtDDtPcnC2H
+4v73my67VTvyBJ6Fwg77MVuZtsmXqgPD8wGIIZC7mJMnyqRSsQw3d3eXVRjnwh1Ak4JXBzmuxuz
ERfCximkkPvW+VXXGgE1ArSwFugQQzU19p/iIWc7MgAhhLKBAJ/P2OXEvwobp0ZBbJGlKloJ5A+r
hKRqiHLOtwyfELqwTawHZtNrkjM6GWpk4yJZgTvD3rz+B/ssY1zhnt/8BcJNw9ICzXQgRQamVf52
ohSXpAs0/akAyKZzP108zKcjPj8Q9slTPZo1FtBsfIyztMV0ohZhE1AYdmShiDvxIrg8TFFaq5/E
wtE9CZ62TjuMhqNOzLsv8NBw3HyADHA5BBA2SZ/zFZPyGj0Fj43SXKkOag65dvV3HfaVxLxeQ+Zl
NoebiXy9VQb1VX+iLermmjlskiw2bx5kbCU2z6G7maFGyB05G3Xs4ECoD6R7B5qvsBNGsO8rLjoS
f2MFcjNmeYB+6ZbVPQJxFPCEPI8+kT9u24k1GtKVFidC3o2X0fj3u64lARTaOPsFxWI8QFJrIyYe
4VrX1F8Qs7VtLthrVhrCGzF0fj3TBSk2k11xkFQ8C2f+yQamfj5biV5bjaJ7RxXOJ2d7TWRxqDl4
jauf62l3N/odY3ZePYA3ZlJqWWbQikExcuAKvYKuib/Ia2FOy/N4nn7nelQiUAFXyojqEyFA6vIz
pDYEAk/mQB3spMgyAjC15i1MAdLwYXfRnJtJ9v8zdm7dbdxI1/5DL9fioUk2byVZiR3HsT3OjO0b
rUkmoUSKpCie+eu/Z9cGwCbtT44WVCygcWqgqlAoHLo55y4NIrIO4e+XRzsSXc1RXPO3/9z3TciQ
pq+V8aax1gUJQlUPY+wsHW0DxgO0DIMSeWzhkOWjBcMRi6Oxsx2yDVLaPS0YOk3IxCSTJvTOM6U1
VQMtrRDs1ACcrEhghOor52Nmv0J/pbvMqIX2Limw07ruPaWlDzpLnwSH6DwQh8Bh/542RkXfAUWc
mS5BprW2hMWXdWVDj502QhQaS/u0OmWLnoKt9YBNWUhk1x/Ye36tc2hea2V/Ce9DjnYkNUK1QfCG
cAogM37kTJ5QKZUpJOe9QFFlXRKmOoft2ewk2mt8vheSIUSaPKQiPhKXlJvcsp6cf1EhSGDSMiRE
CUO7IKNk3qM6eIgKIlshJm+UniBhVSc3pOpujv+GJ0pylRcDhHWmeDkHlGxW++vFVKe+CIkxBI0p
eu/EaH5Nnq+4Z5iYrguQyusZR6eNAZuO1pBN1j1Ig1tOnDZsS5hZmLur3c+KtdUqla6CcL+4yrlr
eCS7ez5j6vpi/nPPYMZ3fXXKJ5Ko0bzoEz2pV+XLJvfsCNZ5q7LolqQKj+145IzUvwR5UoYMxewt
ERGKI5EIUeGsOCxqbuYfHpnopk1BKio6x+ZaenQ2Teqo7KcmgkjPgg/nFFwekFSJqvDQpC4PZLH4
JBeSbDE4HJWE4CCxcWfNDnTFNWwiJwk+UgS8acaBLXGDgmfGM1T7NppMr+6bvGg2vxHV83upnrp6
h1/XPV6U6hEv6qR1E76rxJsWuhcbhMkRhHrYXoYWXZztFbYFMJtjLMd4sqpPO0s0uufpD2LVeD4m
It/kZsyMveRMKSVzMuT9UdWJpJkxP/aQaV6wdhZJh4jsFNkFZYmLN4R3AGQqMhnxi32Lbx1RdYr0
C6Q7YkJRJBeVknG86dwqtaNSZqg0SaELIQygm84ywrMR8sZcOp3kw69E8mPycJu6Wf3abk1NUSjP
RgC/sGH1x6Z1ff7i5WWJQWU1Q/eeGCruC0fQpR7UjC7W5eA12UEIeplwDlGFcwh4UB4BycZFKQS6
zVwiuAot8/NoNp1KcpfM/jVuqzvwcfFYw/zHa8TYqmilw2KqxVFnLFTQhMyPVYtlJ9hPjRvyWEs/
NPaU716Ksr3rGDHH/qtC2EXmSdqtZqwdsjyh2A3hm5SzxTIOG8BDll6Jn0Juwxd4C3Tqj9tlyNGm
ktbQVVxP4OLYe2NBru+ikHnhV+/2sJh0uc1CQwpm6ek6UTAxSuVBzvCYLpRaipnDmccNUwvSLh3u
z6nVgJCqoRDWJFGiWPqBSKg7kC4v5EmP67M39AoYjs4muqMSjwRAwoHQupHTzLukIT3EgjH6sNxe
Dbpoe6tfp5v5ycRo4oLpZTiyvcgwrWUUIuvN+6/00ShnTRwQDK0yZjkISFHkT5Lhfv87jG3OgOoW
fPu47OA16WKOBIESZXQy3ZosuWxnrN2R+IDwkaO5IiLb0eYzQbJCW3boSxIULj4eMsZgWBQhE6JW
HS4+j4/7293j8W81VZLs1SBu9qCyOK9ylJegIKLxKs/9T/1/y4pa/cIpi9IQz3xgyjusErNPsBsn
67rmT63l9BPVjK2AJNLbZgu6o83300/l/RR0N4sruIIj+S7x+rdWPfJWISdAdIKoMWKCttz9Of0P
vjIj82YjZCyBdo4I1B6g+r5/Mmqg6bWmt/Xjzf3d4FYHrrRLtsc6pjPkMYowamK1Zg8WOXJjk/Tl
sLNxJ1Ke0rtz3G28LNXz91tUfJxoo2wLfZlXyK+o19oyht8OnQcEaN26Pfy8GGjzetOJjdFvfZl9
4WCzr3kV3KxoLgUWdcmJC/dLYyK2c5lOWlDLr7qmmDBEhaUF4g0EmEZzpF0+YEEp2nvMD2wMtJoB
u/PR0pvl4p6d3JrtLftvyHfKm7R07Apce5IoVB52KFFa1rtAcdRYVerd7u46V65skVyOoUi5RuCU
7UpJ8aBIv1ASfaHPKlkXIcz9SHlPHm3MhEXe2KGWZ+xu+tIN03vWhNvzq/GKr31ADjzA9Ts3rX9R
fUcDiSPbfQTU8+InEYmmHWanY7V4j8AR44hHzb2SHFBLjGyF00BgEEOxrhbMICZv3Fc69jHa6N0Y
WHXhG+SWSE9Xa95xyCbTpZ/4Ep/GwCf2iX2qJktKDQ5VJsUWEnqMQ6DihjVOicMkKa7afcoXB0UO
VN6i0KIIPN4SYHnh7M/HXcKUXwPidXQlDkeZmhmQfZFaxoG4aqr7kPu6zRqnG1X4segFeuHWK5V6
nBcrGXKms+takzCPNhaHhkUK+n1Ilz4jQoVOSwZROcuz7WzwlmryHgXyHnatu/5bHlgkAXWui9Z7
2Yjbrb79Mgd3Cg063VHd73S79VB3DjXs6q1jPd90xqtB2mOcJFe2fEKrbMcFmsKB0K2hKTluMGPD
rTbebkfT6+H6C9UnF6p6dvRIllrPqW0BJpOTYzcv7Aen4MQYYdYzbF+vltqjSDAzNjZJ6uvdeHAk
QS7UHS7kY2+9xFA3dhUT5vM3CIDE1dxjxyYxbdBzgCEyw6JBwoPjRXh4YElSIIHgOCNO0IQSKtbo
0jGwMiELxJrMvjteX02qPP3iLjkpLDF9YTrD0XJ8OPQTSEkbWfixI9TUBYT3x7FmC4VCXThTmhaR
talK21rIwg76xKxUMlm91cdry1dznXy2efNQda53fZS+rAKZ1qUImcKpgOcEIJTrx8x7pt3YN0AN
CAWynfq0eQOKh3gtJLTkttDMAOe5VuLU9OFMgh3dMLECR9iDLQpDGIET0slX/MyGJuwdYvDW1mvI
FMIjmIREIx/BPJnSvmI//gELfXPZUbdXD1mYGnYHQ8Dw8gLy4XDSbe+X/fVvlxY1KmS7kRkIkjXJ
m3yh1kLE0upFYvkIWhm6IC5ojbEKpEANXeE8hEJA8eVdKM2xVl/41XYlTJXZSqCbssnlK/uB0nQ8
Yolys01YtVlh+tt33j8z/5Ax62RHobbSHwpLlRpSvc3yqtvVPk1wSlbh2VJCIDjO83VISDo9RCka
zdZhhYaLTUegpjcoDVdm2JLKr0Zc+el9BkhQFExIJvQqAwY7X4GgJSEeiRa2yoQ0EDzQyOWZEuWS
nanuRHtsTMUTY5mvgtMoGAExplGEylKBOKQejjJjyk4AMU2KBAc1apFJmX9pSVCeTe/x+yzBywTa
a+sK5ebaadxPybKpLlgdDnp9jQENGT8cVq0ei0mP775DoHE5Rj6+kS6RgVztIA0QKAG46LDc5kVT
HU5qymhw9CagzPM8Q/0SucQqilUxCONEMEHkJLBMtcQlgoinIWhNTsD4JOEXcndVQFw8EJrONQHx
KCE7P/k4/yLnSykuFEjO3qDtQsObzJFipHNjE8sZIsu8BZ0IkCghUHHc++YU5AGZh7HKtJ2sLXFX
ZBgCIHyfi3CzvDDaUAEfIFT1Grxv5qIk874hvE4IZSqcTZWq2TlzUVHX2EwFM4B0t1eHmc69y0pC
1RDLT+/mtYaZZEHxKCGOCyUzbWxI4jsraPCc4wHJJe8ephL4yB3IE9VppFk2IeZCj13ahUBonCcj
5l3r9j94Nc45HRBHkfZG3dAU8SXTGtlkKQBjERFIgJgsXMJDzRJHNtgWL+wITMulnAYUixCgMcbq
Lp7khrvfzd9Wb9Kd8GRgZqn2fNYzCR5KJhElc6Z/+NrpHebyDF/m805b9z++xOf6XFGDz4/d9vxh
t57O3q0wOsInlFIgy9vm5rSS0Vx6z3cgw0NFhdJaqIV9Ytx86gMCxKata8hlIA+BTwyTaDGTixp9
lMAEiUdW2pD5wEPnhnP6UERxdKfpBUj32ys6CNzUB+4tjiYcVIkhS6/QAi2bSPJ0Q/hZ3wcd0AsO
dEcUSCuBA+d8bvVKTaf73n7QN0PdtPdt39TVsO7VnWrYvbi783i3P3T2h/bxA8RDp1CiLAele0pX
ccVALDWhJau/4uXSsm+JY3prTEGJSU44IxaKQFyISAWEgI4V8sZCmPuWzkPKFPkricP8n6W2EuR+
plf1oLqKe4YdDchDPynKRsRzGLC4JKw4vcDyvkK/lDxS5FBc4moGAixUoRtwi15wKKOINigJL/IE
orGcAUIlhiBFaoBDNEReVNfT/+FbfeFZUgbaEl/JeJ2oSeYaz9OKgbjs9sxb/hJXh1yxjDGFgYMY
ojZgx2bOm1UDcEuPH9DXd+5QZx5X18N60Gszmbu8g/p5/YjFa3w/egfJQEGLLcubWTIZgTxMOE06
ORtTfcZ53d38bP2P4Ql5oK0tcWP62c0L2dRbSMRdaW/u29Sr6ukIAujDBJID2dFXF9oevYLOB6TH
gO5D9zCReURvjdmmeCdjiTv2+vmhbJAKW+F292qi73fS+uoa+ii6AeieMPxnPaHvDX3D6aOu/oZc
Cd69vA18MD0Mj5O6fuddHhRCI5e+SIdrzd6wqx3NLF7t6ZYiELyoCWJOvJh9aNumquBGbrZ8E6eR
OSVza+mcHojBdaipiGkEcqf6af6HIsfaomDDtE5745VpHax0kBufZqcjgO4gWzbAae90OHtWbW7r
P8wUoZkj7nAOaE1s9MgmoSGHLHhIl6hXJlfc8QUNg7/MIt3vfIQUFml0zMVlqPPJul4cB1MoLw5V
0zEwymrOdTcy5sEVdNJxs//r6a2scVSAGMD0kUP3ozTkZI4tvSrGwozn/AglV0P37f0jy4qziSy4
dC2Qyzq4smP1HDe7Uyb2+aaISJc70yQ8cy1kXMbP7EAZd3caRMB4TlmDTfd6sBkk68p0fvc/HlEn
VYs4k/2HRGPYVKkAHiBOcztdmOGnfrLptq7uIoJIMIhS7C8h3zxvl48EQ066yB0igs6AOKIaAerA
YUz+kNs6H2dK06E43YF8aP31sO5f63N2pkwnTSQamVmj9QgALqHBwl/dwtJRscU/a8a242pxm0Xm
vxYH3W3qbICzay6NpzLURFUKo7O2UTizanj/erFf6ja3rKBb9/BqN1dK6biNTvZwpue31vFOq/TO
2xm6isoWmontQBwrUt7ZjUfj35xlgSAwEBCHADPMdl0sj1gmkXppUBq2uJqq9Ud9nLx6fHo3WU2T
Xkx9nXb4d+eYlpSqcYtdpQRbaGqaC9nggfOCD+fdaTpEYOHIMeht6/lqeGArceZORYbsSChX1GYO
sHeuB2NNhh0Tjgdx5uRmhIQEKkIktMAlMLm4LdGZ/5Opbr/37cfg+lU97Parfns06LcvL55+fly0
jtv+hmu8gkMQJOZrYPXA3XqhWxma7r3/qL2Oi63MGB72gOIJ1GDqm3YEwXCwFM4sDkIUoHkKqAtD
EO2UhqdAZwv0glaMULRYWvuKwUkNle/MsTDg2hPpfXhWqKQUaG53Ffx2/adfVR+KMqTA2AdNhS2M
DHlIcr+0I5KC9wZSJ7h8drx6WN8u+tQ9hh+xPAx9MeRwgPdcSTTPiwvDwQkgYg+gNLuEZplAiJnF
jCMetaIZjZr3NPIO1BEXAX5P3hmqUzewLS32TILjCOQRCALdlAZ0TALdjI4gke02cPtl3Tl+ZWBO
0pnSXQEaBgSor7jzk9VoWxzYIqYrr3BusNin6PjV+i1m1jBgx9emaWRa2JD4FqtaNhNlOQnBTgDk
xV1D424K40TD68jA4nLVzq5IpG9waBC6amj3q+9RIyRanXPcFpBhNgSnRyyb08aQk/AK3TpkIfIm
DufyK/mVJGjew4iKUN8zBnDOtH276kpriFQWck5jceUQ48AQVxDCSTDXrep1+lqW7SekhnCAOFI0
kZJlnHPM80lCka+ODYLXmiIIUgoclUX2bccgFIdtggdFqUnqTCg1xztWq5MAZRkqyz8JOcvILClN
knEOKGzPaqewYcqaIV2KdrXgT8GNqUo+Hj+tUd3oPM+tQ2mDjzzCxd49z46+xN1mepLHNI096re8
+4+Xc3EgVATcIUBKN3Q1lCo/1dFUJyBNQWif8i6lKQkEd4NybPxQveoc51fzLRv2w07mznM21Kru
XaejRQQ5NyPtR9Zy8ygIQo5AIyyCamLm4UUiUwPOn+qMGGEM1ew26vjysTCqWjYAESFEkABAr5w/
3cZCIrKBJAUSB9zwZa2Tb3N8+5FoDUn9EZfx82kgvm91YZWpxstJq3/o6LpF8XN8IwhhZN4uHB6i
iGDPDCyt2xxq3rztXs8Gtx6nPENAiMgWL4GAsVPWF2QJPER4ssOm66MsIzySGZ4MALrxyxLessKQ
XCQlQngb+Wv7M5+GdoihJ3MNjUqbmOjtJEX08XfVKVYuNIeJkYSqICu1XOhhBz+IN2ifVdNfo6Nm
TnqaxuzYQui8gDiVEbUFpzDdOVOMzVkg07oWnkCXWxAKpb2AqWE6u1tyxOOsXYaz9shnA5h3hEb7
eAcpLa6ahnrsKqnu7Hbdp7MezslVldyNtGEqgXd5aCb20AjO3lKMyMSiRWGQZPLgQ2GxapJPEsXF
ADyOX8sUc5OSBDNZoJKheI9rV1SuF4EIw6MmC/FBFfzWILyA3wGcOAUSE9wJU/J4jRICIskT5+OV
eU5rHFhSGcebyYjt20d9eDzuzSAd60O0TpwLya1V0q+4toaoqgsbSnTfph6hbHBpnktgBrC84ptV
kZTn2U6RLk8hOs7pSq4KzK0RFSNAncjQGUiKHgQNHrbPKJlUfqYgoi+vuR3fuQHTI7d2lLvjEEkQ
k5jPMdT0T/QtyyFfx1/1k9cuSB4r3jca2B1KUOkqJycEl5okd6feIdhTb5UWBwmQQA5WcbVpNmsB
UUHvACcW+ZoWQUxDkCAdW1f/eq2idB/JjvV0fUJiym1qmCliCzvB4VEZC/ZRun5A8uSZygLnhhqP
ZUAy5ZnLoG7CWbvgxIQKlBRh/MlKBFWCsj0gASFxoHdi5HVrDxoxrh9iM7WoMS88kl7JGvZDsnPg
Rb54ceYhQxKqMC7f4DN67z1mltTOw1GAPM13djTzLTkW5GF1g8oUnMqAV4JByILwzNig4WtGMs7q
J7HztNGjZtr+k79FZNKg3dW7+UwB7WzW+zJ+1iUXavdx/yMtTlcAKd8wvc7q56kq6mq5OnrLuDGm
BIIQ3bWvPlefo85Uw+pP7MDmoR2vFtc1EYc0QCdzXlYvTorFxiew8/xSCkDMn4xoexPKQN4xbAWs
OQkgJM0AYohPlnRGekaG0fimtZS+39S4fYHi059ltuDnhpwk87QyrlQvKoNmh+TnZ2RGZLwFsZeR
piDxhXDGIxxjUCjwPIv5Attt/MATtHjmpMAaM8RC5/S12eNMKfJs0qppNlBbKaKWbhY3BRrRhTfU
Jd2Up7tai9qUVsTiIJDbx4oLL0lVHZLCY7pGIPmO2jet9lvajmgspgFdaqyLYQxnrc/fNIBc1XHZ
UazxWIMpHUiwXJ7UgZe6g1vPi+mzX5IZdBjcFSkHOwtCXBHn5UDwkp0jAL3QP7npDtnCp+aIsBLP
KU/L9jywsTJb+kt5IN6zFjUhXjMPWs5Zg5wuqaRCbLtjPHQtnUD5IOTDPBNZlV0IPE/vHUYXR2zC
xfqqO0kbb/yyrkaB7p94ZcLwkV8IFC2twpiQGFLmjOGselMnaD42kmgmiMxO+zjzfNDyAPZedNEK
ZJ4yq5vJ8ZZpBDMtvBRDiOiD0mxZClvy2XQrJl9UVO+o9vD7gaSeVPNJAhKS6Etb922fJgBcT7L4
IJEFB4/IkUK58ZN7PyPrKIqoRPJjYpT0Spk3l6Sig0pdNYcIzz0fOUYPkkwiK72VfF4sOls2pqhm
HpkinSPZxAkE0+721+XTq91EK9Y4ei/4lYkGqFayySfK9fMLSH+37n7uvdcG5/ab3UEbqJosjRyS
vu6pCM9gcUuiguDVXES2EMLKVe8fxhPd6EnJFsxBwcapAnXird1Bhm6Hfvf2KXaxZ45X+wX/qd75
Gx96seiv4EFQHvK+RMQI9H9zrv5p95+m7Q/W2Wc/c9Rz8ztKkwbBeUiTvDdexzUoH+J7ecrX7X5v
T+VoNBoM2VdZsw/+YgWoNdl2drNee/jhbL+Nxh5LRtqm6Wg6vLS2oRqTS3QQ9al1pfJ9Vftmw2L4
nApoR1oj7gtwkgHtBaejgHgNzy511Mws2xyEWLkNldV6m9U4dDa80h9C2y+I4lsTzk9TNOkWKEhq
+5gZ4E3fxSIUJQOZACKtgNljFh14Ccfl3WB+knUHcor5JifviKOEqBsRW96GjugEwCJ8Vmg80pmI
SJhxEJw+6OqYTkVQ8UIj4KYUC6vmRmXCoT3LDA6Rra9WU0lcNsFIQslJnkPSeexq4kHDhStNzJeb
/elYOl5sn/LLtvUsRcwmgmHRcHawCQjQsuBlCu/ElsaLNc5+Z1iNMGmM+CRp72IprTdY9I7z1nqh
pTRRXnyLDKTpIDW8kLWpEGS9qa8njKo8sQvtxvTI1J14GDq6smsQZgoGP1mjobPV4/t6cZe+/KB5
d5AedCU6hfp0Z2R4IBOQxSouszP1MT1pL7rXdZXOL+zmD7+R3rnIzsA8TEXkua5xvMox5jEQK7jn
KlrIFrFAgPcTzUWDZk3OxnkKYjoyyRkHltHPCAQFxUFc3rd/mF5Xy1ceBXUFmgdHU12cBwjlCcqD
InqrOL1YaGN+v/hpgg3RAU3agB7w6lrv+TX3FcjrzYnZiq7xIAgVSPImoRI5awmWvid4t1ZWadtU
Qyj/gOR63zGjQXJ1r0KsDkfDMLM1Njdtn+eD5+pu3P4gbTuIQ5SH269ezd8aJRgHXmAhP0KMJ3KL
Ecs4s2yTnKC3gctMRvfHV0bCgoCE9AhCKKmAOEIKAm6vEZMMOAQBxLv4ffGXMUM/MIxbRZliNvYX
QjAIKDZwA5OkGmMziLmhZVahIYum0NuOX+/YQvfZIdqtRydCN2guph7TzEkFckdnRcgUkjuapO5l
grOiCGp19+Xe7cemiKZA4fKYUb/bbbc5UdMbdeMT643enU8m1fJpNDh8qPiUrTvT8w2qgJfda14P
2nKULJtO/chd3exzQuwIjI8t4aNr8YU0EY6LiRdPbFilfwkrEJmAQFL3RV8bAeLU7+m7IiYBwuB+
U0OMo1Y9gkKi+Kg5JUV1rE2lyV1svLNNl+eUpUr1Qwq54CapgVvIUVYavUsk14sH2J+WWk7PBlAy
j8tPdnELuS5i0AaU58nve12YydgVeqRHC7Fx1qfAV8wB1KyYGWjQgLoH2y/A5M5vBKThiAd3+a3w
ggNxDQFPXQlI/JUUDpnndDM51dfbJZOZrG68CjwjKJulbvy9GbSuDmPdqsvrWbpLrIeYh4sI16KR
ZOtYx4bDroHmgMkHViIM3A4e0oaWmHpn1ZXS/SKp2rTa2dbi9Nx3CUAcIROyaZFaUr3wuXb4cMKN
YJ9UgHkdxCYvnq/0RL9CAX4bm2RiowJJdNcASzu8hM0zMdJEeBpdeML7AnG826r3Vis4lhGWFyEa
LBMM0yTJI4ynNRCCZT56xv7Tz/NaX7YSdcRu9xgL/oQoCBRpaLSrD7ecKHG5lOYyXRMVznIPHjBg
VMDyyjCuGfYzIJVyVKtXql2ZawnRjgadUC3bj/DbkZIM06t50x4eKokz4nhuhxKVwHQEoPW00CyX
uMCV9EPeI16PGuFEKbRp6cqMuC8LJILs1urC0ldkxHMgjmyMkCWI877A8bKnLd9U7nf1jmm3GXXU
AWPqrrk3PYJa4NcE9yufkJg6JUtBDPR0ZeFyehBci+ZcYsDkT4IpNkNZtKJuEiLWD5kV882Uf8o2
7CYhOcgK53JB8v7nPIb4sXc2gFNKp3XV2V3933HZe6wOs8OBiZonN5rhwJRUgQaizWkyWmT15eWR
Jr54fTnQDAYcdEOZ4MDb6OK823b6NNquJ6Nh/iK2BxFDv3Xz3amQq9WUDpYREmYh0s6O1RKEOLCD
t9uD691fktohAAo0PQFXWQCcZkpp6RvS8byH1jh8fogFXFpFRBIKQdwQDWr6NjT7nB3CEoGE2QNE
3GxLUbA1vTKJL4jmw8b0DmTxcnt368vJcIdNON3egJ2Qdbvz7cbUCcH99bI3epcojeY1mYnAnpMO
R2PiBbrB1cLtONAFxn19sGQMJywXuiPaHc5LcQqa6O4uIHgZadv6/BTvozJi1RWclHRze9b5qdKx
bKcrGZSyCWk6whmUDWNM0BiYLR3kkT4NgbLi/IGE5orYR34g5AG8QJzlfztcDPDa2odXFdE+GGbs
oB8QUVF2XkLRaMEqSiy7aWzAMrKKa+eDsLTEpJEpT8xP34/zmMOziCdg92X7876DNanSTdJkqDto
8v07unu7SDMLLrOpCNI3l+I3GbZZfgHjCSILqHtZLcLOzo9YPiM6vOKj5HFZFrXRpeBeBNIsy7UB
hlzOv2SMwwf02UZJC/tzHGrhABgFxJVSjaJ2wBha+DXnaDCQoNNMm9pZql1AvPokjH6yABRrxbwp
pWEa6SDllYciCjkbdUlRiigzec++LGQDL2Yvi1DI9scc2r/csBwcOuxwPKxfsUHhcjLfel7PVw+j
5fHDCo0P3jTHnJg07SqDrCHhENag0DQ+Q9O06dsyMcja9Bxo0p+kEPprdSTJMes2h1W0owo+Kwq4
soxTZATaSS/Omlf8Kh1l1uWsb4rxNP81reSPO2wWCxsBxK4i0nIwJcMDhiDikgxBcJAgkHKVJY+t
rhLkTMiTxEAzV0FKSpCCO6/Q6QiDh4DQNjCdhLSGyoMTOYuMTbKFcKGfIu1NwZCPNy3JWA9/QWqQ
MdLeEPIkntMUCIJzQQ40Wxgn3Fk7GkXiyJnA7eCWPbAUiVenjQmy0cJKiEgbii6TzDLmgCTTFRhV
kkNbwS5c7GHBRtQ5sUo20hPTIa3F27+FxVKfBzAg6THsO0bDNEaAE54iRv4uLtQSmMjpoXOQl8e7
zne5qdfpw0/MZrENXyoYz+sOVorh8YNNYww8zJU0UHg0ikEI6sbF2fk0bkHI5i8Rfh4ognUIgNgM
H98P77VHE8pMG3lMh0CoVHSYydohouwi/0Pe4z0nSHyNqYcGEwpbXrXjplKyS+nNEyVxDBg8JTVJ
gOVGtHRzZxk4oC87KCbEs+nPBGdoOjO0IE6S0gISmLo5ZKm7F+gepktzByMaCQsTlNOQ2bh1M/ut
JDdZkkCZxNoEcrVQIokLbRixivwyhfS6ooBzFXTQ7vUGve6gXfW6VXd4viGstZ6tx+v68PhWlqz2
4KbmHCbSFkepVr7BrYToy9j0vT3r162NtvDjoAB1vS87FS2sJvUgfQAHIbVYxtdwIRVt1ZAECyeh
UybWmm5O074MF2HoAgwpQ0fCg+JQTKpFvgyWIJ0JsrJCLL6zulfxj9Xs7+FCG0Vw0I5LNNURUrF9
VxtFLDrTrhCdXRWlZblrryXleBw725TZeYxzgWoi1Lz6mR0k7HZyakQrmREMCUKROlvKAygR6LsR
muRpyuSptmtqPaCvvUZy0s5JD8z3MOa6upwcB1/+FnC8EuFUW6GBOAstmLYmb/Z9nYeg/OAK4lCw
qhmVUyWy7gKOYz6Io4oIYDsihPqCBF5p4uqpqlmKBH4bGMFpiE0yRCYQNrDYLlL3eXl32xpy+lHz
EeqCLum2k8kkZiK5ljSba2lI5jhwsy+4EcrVoeLF4l6HH/ARTJlAjnDy9YkHXZQlH4cgYU88rfet
iQYYfFsOh5pn90+39/pKuL4bzk9wbtyzlA4RwbKTnsIdyBz3AU06z0kLQ8NXcLnlfdrKjzg2zyF2
N6+6z/rmNdEsQ7T0TAKVGHAy3f+eim/ofRY8z5PFe0sLiiPXRX//YdF++qUzX7wmt+O6/t98/zjX
8SAivCxLOtX3dDdUts5oOBq1R53B5VLj82g35lMRVZ7OMtZQGd6p6Xq3fHrOAWZrxAm8XlhcOHcM
49dknIhkQZhS7NHNZjcPOO3bBAU6nWIvD7/bgziSXxpZ+aCdKClbT5M8mN5Mlm+eZh/MDuZoYPHu
7v83HY7CjBI8wwMzjzkHMvM2AxOjtohBn3CR7j3hoSfMQLFM7J4kdQkHSWaY/S91+tQCzAARmkNM
kGnnA6Em2jQnMKcQZIKAGHT1OuWk5ybc5nOi0N8mISPjyW9376zR63i5Se1lguiOLpdJpMxzI3td
dbq9bqf+RpnfD6tF/2n48FbH093nhSBSn4YezyN6rNmh4O5MIB1n2K4Zm57/Tf/iEPqEIvOR3+CQ
QhmnwO0aW6ROxbVecZOXy3IpTSoqZZG3NjKTuenGsJCONZHNvn01m8oeQHdGphklOpk3oUvBKq1a
B4X6DfRNRYIcSgKenQqm+DQ8MYblE+4QouuhgYjp+OENR6CtDQVUVuzSJGGYgV1zKFvRG9CETqAR
oLb082PDr6AEcMo5GIOHeh7swHk6DXGoKXFzoycOkLVlMghUC4ScIUzwJixek/UR1UOn50f3H7rD
+6v+Ig5Ak2DeD60aWT2fXj3v04YMyJi5xikpIny34JxLLoYn4J4RuBLz49f7/lwrpPYDSxVAnNUp
w5KT4zm/ZqSTVcscyLOMpIuCxGpZK4Thmg4OgNuABCKHzenkEMeEPRTiIwPcxWubdcmY0nB4gTGP
UGFxZIswcse9zMvffvOCi4XqmrlEn1PEfRj74j6HLXpi7+k45lNemLY9WulLMWBwbxbU+Mzg3jmo
J9hv363auiULDoD8R4uryVYXZJnixcm+CtCsRih8cWIC6JMHBUKNIvnd69hVDfXhK/TapEdwZC+k
Wqzd9Xr9WV+IgihNl5CmVQRDNBpLYFpfeklATyKhA80C6tX1kkMl0dmli9zx6u8YjUu3uHM4Tmvk
n8zvquHlCUMJ2H6nRnPnqxf90aX2Prk7HDqLTuvunXZIuvHdIbQ1jW+hB44Dx8UaIG1cnDviJHeI
Q/srJqYMdwmNbxkCQnMjVA+fTjt2LFLiQmUeKgqiIqwlcXmiC6q4tZw6LJ4PV7P218Pg4RfC2Tsh
ggBTJfZhFK224/+Uuo2PMd/AT31IDmKYksRr5HkpYferm9ZnXptIjte+rgdRkjWJeHmelwzJFtxe
I5bJbg7BEP9qjWyyBYfCgaLtr/4F2pW88ZZcwcnJXiMuROYc2sqzFkMWfja/hNDmAXEt8t2mhhwu
kO0UT0TLq7tExxHaTJFCTlJf267txDKxjrmtb/Odv8ojP7dNlxBLfBALfc/OYSqON4vD8lE9WI0B
QAwX+g6RkaFwGRBnL/uswT0emOMsXg0L6+EFjzU5eAxfujU5zRZibQyZybQhne/Hg/QzAyI+OaVF
VH3QpsnlLpDym2WCu0aN/e8Oo2SeuHzgSlMa5ANhZEoUvxqBOAJ5Nc+HGJdiGuTEQEt3pAi4ZQkh
1NVvYNmh4U0Li0ThzYkFLONA1i4pyJKMFlYd4nuJdIFxFExCYgvs+dIfTU8Mu87s1VHWdMpxgNsC
3IhfHVjem4rYrkWIGjyqTqXxuurAEkHDVR63HIeQaI0hH1VXiNdEKd5l6NOcaYbmZkqfFfK7l+xS
SbbV3f/8cLypP/Jw+QefX+EZ4tXOKiw4yx/gKtwb8gPRAMlwGbmAIJed1uMwthUlZDUotpCBEM7Q
BduDEzMsO8rDWz93n6Q0/2CIrS6v5Qlp3hu1q7piw2ZnoKvTGvtOhsvW+uGxs67fnbbdUTryoyFx
HGBxs3p6Vz/zwc/t67rm5talzgnwnHpbAgI1kDYmSZY/yKLTMR7x9mm7Q1ISCUzyRiaPkArwOojl
QRYD1v4Uef/Ta340HoeoKFC3LvApOj3IiSFJ8gIS2N7GxzCbVGrSNFEaQvqFQAuNlhCoBfxsMef4
laZMF9XasqYpu/ubPix8SEiTkpu4aIVLBuLL7YGm1FnpokcIKZDoLxPDSHPlS7vcaMgaZafb5hK9
WiN/gxaOrf54tO8NH9+KFthxBCW6d4GrQxzxAHM/s3JphN5mQAXaabMiI1hxdEEeRVL3usPoLXfe
Sgo/YdG/uZM1VnBFEvLF4gYxtFhwFXxYWuihMZ8Git2HpZ8KW9Oiw/mr/cN12uDw/1nMoiXhViBG
F1lekmLrPigwb+fj+ctt3fnm0kwYr1O3B1zHwlUdvVHn4lTsfL+dbqZdjKCwP6xlrg+dtrF2aiY0
58FlZXwveGEuxYkPrmiDEa1PowO5LpbW1Rh9GpHlNW+YPQzLDXrmE2AaXMP4NXu+ufuXRwG1foxB
BVq45jEIxrAADvNWuqIOgU0TFlGd1ysiTDcXFGdZt1m8WaUpBVKVpvnh3KLX+Y4ai3WgPRpW7IZg
v90FsU+mreN00zoM3mlb+mKmi3G1Fg+Bm8aLUKPRIXDLNUmxoPRdx1/ZQp+iOaU2scA2C7tANLYC
O5ub9k7aUWhMjkM4Li8Jkp3m3Uobi3PmGrwgdEvTiSNimmwEttCFMtaZ/IAgdSvGVX48U3YvyqYl
Yc0b4cy1uvfGZAVUNUJgW6+NPQmE+QlIwU1thslgQHNQd2flB2eaJs8gQL07F4n75XkrEL8bSFQ+
bACWA4ruHfMhrfd8MrP3kRfxt7LTFjaI0JqJibAYhkEspCE1EEOkdVMPhFz5oOtvjlcg8sOxk0HW
tBqGWJ2TsH6QtISvHMHnOUSLLZf7sD3e8Ea8S3EebNLG1jLY3C+v53GlFBXnJSjeEG+pihHKQq1M
Qky6mifn+UoviajgG5B16+P9w1wqSdFHdJSNFARZyhlh1/Ncm5XRRKxX8VAvYlmYtR3HBRIOPDlu
glVoaDUuCYjmo5uFC3unzLJ4VYLF6hUfZGiYD5wxsDmYhayFCUswSXkOJLDgL4vh0XfMxx22Qg0q
jIVdLgG/2Mc/WW7un9ajzcNbXToFFWcxnG6WMcsAYQEgEWCUwhcF4alpX9zQHAC1t9NUn0g+27ZE
+PFFAGDhaCGMerHVJKY10Eb7826ZNf48k4FALHOBJtqC6APEopQ4K4FKEmZ80zLtaloAEelEfwD7
65v73/lVT2Xodo8eebnBvfx7pmR0Oh1MOvWAC9dHdRX3sTeUjPnweTodbh7nYbBH1EI/FLtiCZ/m
xEMzuxP0LEssEBYTr+4+bP57F9PgIpIKoon7mHvULd8I9jQfhE6xeQHE0eksCnOXYTcon0B0ZMn2
JJYluEK871iRqTh6L8XGXbngnAGySpHJ3bGm93wLAwnv00SNUVdJQuGR2Ms6K6ICnAwpZbK+fmqF
nET4c0yjkdZJTglDzJDQAoZMEPzD4e19z1JTpzKYJ0jLTYQEFc26V5v1G4QM4soiE5kGAsTVD1er
+5+4YwuhgAYWMhToh0CCDT0fA+IgOYfLkmpyhC5Njrr1vylaTjImaBBKMyVizAgKJncJOks5Sya+
39J6TQC0cRKDWW/IvzwUsVvRLjTdJOS098KE7bO1DTnUe4i7bkmAQ5aZ7F+meE4EXarVUDyH4Jhc
DXtV3Y0NEw2K780O42rZarV+MV2bxrOSR5Gi+5AtBSlChhCciRYY43P+rR7vEtmJGETRcYE/nmzN
AWUbA5sZQMY73ViQnCnPNx40B1urEEBUPe8Yh3Y80BbCMflsHt/+l16jx4HLTxgzTAzMc+g08OH0
p+ephqD5ktsOs+hxtxuaCtxZ7h/DkDqgtAyQ1iLKD7qk880iEV3Sr0b9zqBdt4fcTnM+03leDVv3
9aw/e5c+0UBZljXRLe4NOiEOpFsdLH3g/sBrZyFinQdRYu6noS05ck/E70kIhEruTnCfCIevtcxe
nHQe9iCSlS82OnEzfQHf0DVAO/oh9sianUowfAdutvQj4TaJmM1i510ZH2hv8ZNO5867t1wG7IDU
RzpKC5PBJwQT5g4C/rCD+t/c5tph9Y5jTrUsE1XFXPS8g3qr5+3TZtuevj3rIMoSR8SGVuNAdxzh
7jZDvGaiWAhA8OOz+Afi0lX+ltTWtoGS6ejrkrX0xvn4TOf4bF3uJfVMqKhAfdGn9FdTKW9vN58d
i77c3bGI9JF5lWsCAVE+uLavaDMJyrKJitqbrgzTkjL0w4ep3piyKD0Tl+mqfT+I60lioc5ERBwj
cLprB6T4M62EGPV/Pz0+1HxXWNQbIxVlkBicp2efFy3DULQCceRkn1frhVMeuQmjIfWByPherrJu
TGqoC7n70kqaKJ04c8l+x/MXLBWqDz+9JqVLVgWj1so9qqzwqBSQrmCrcljCPeeyzIyMCVZD+Gla
vEwjt286aryIimss+pCthCSN6a+S+lX4RGP92p2t0Vf8qQMNhICaW5sQQWrmNIQzC6+aY5GsGlvx
OJkRYD3JH3VjlIZ5LYiTOQoPrI0QJmLh+e/sJzNrE0N3DsD1lgcegrd8G1ZCOiYYltYUo/JX0grS
WG2xIYERUZswSYysTtoLr3I8YjK9+vs0qyEPKpKMsHhcvoLC7usi8DoeRfAxwmzwDS3ArwGksj58
TCSVlzVc5lEekQhX7mGf5SkIxoY4c+/oyDUQO0ZqZemWORUYr+r8gS5UiXnPNDeKYctBvC4IUI9z
xiCoJHsNkm7dJmRa1ng9Z+9yMDsv/9AmH+dFolJbCgDf3mvelJ5GeXELX65O+2vk4Mqk+3XbXzt/
TjD/ZwUkaySWpAgiEDtkpy0DcW27a5TeP8o0Xt/PX919dBW4wpiLjMF5JQqIt9aT8+ViHYg4ru6u
fzS6a3A4n2LwmScOW/T7smtj3DkfPI79erucdcazbNOmBh4kCuJ3LG/KU96RVzYEQSo/rl/P3/Ob
RQPSNzZ+eNksixDLnCypLHssiowjNpI36+0WXYaWFqsvrVf3D7dIZkIJkhyIU3uoYZYeyArLEGtf
cCKIJEF2YXKDUAmQyY0c9EPHHGW9OLdUK7DZifnMkpgi8w5EGqgJ151qHNYA+UGXRZecuoyF5EqH
mvu9asiCMkP+xXj/3Dp0J/fP9fPHNN7TNe6s5iyQQDqIznJPccQzH7u3Zq3em/+ySodiHKnZo+7X
Va+le/JW/27/beuU1bbowtyPHlLct6kf83BoL90CUjoR3CFJ8OfNgvRD9VSnb1u5EwmKXVvE94Ia
Hfutik0/eh42GL3evLZMB550N7rEcskI0F16QtKWwCIVwmxDoxKDDvxH3Xhh1I5u1MS+5os6bA/o
dWRuaUx1hqun/eBhUs8+rjyfd79QKF03mP3VPWgvr70gRVUDZwGJ7gHBGSkQxBMfOq0YTBmp1egx
PzcCLIyXESbyZruA4q5iRs17PNX8saS5vb9ez14tRludO6OvDEHoCEM6hT6w04jKTU70gYcsWv80
tMA63PPmDqGt3eLz3+d/8er2g6wXtyPZm37MTdHMF9ykLqgGNV/l4ljLxRb8yW5SV4u7/eJjEvXe
FEnLuukNm63fxJt9kMV+/Aag3ekEZKCaO6lWCEnp02zRsP6EImgGUjeE/NPNEmCkSf2RNVN1yftd
DU/EzIeeAJnySTMtKasHBn8ACYZFntBT7vTZA338IJsyCqOUnkFzALep1gvFdESzkyTn8oVp6qN0
vIIO7PMfugx9AgK0Y4DFxcT0H9jEOr1zC4HYpq7qPoJv0IdxepdWyOfRaN1f7Y+jD0n60R30EbA4
OgWclm9CvHawgTo37FwasfIGxaSRhzoOjtqqTrAi69lNtDqiCD12etrxzNL+4m09fqUH+VYa+GT2
uL56iM+05X6ls9yt7j5gUoVjr3i+IznnUvLyBBZJSKZAHN1Il/au+yudrMEXAxq/9Ka+9k2PShem
Gy31Tv0Z/SUtCkGHiLMehqJBz7nb7sc/d76oYRlKaFUfRgFH4tCYtJtSRmIjTltyIAn5/GC8G52v
PrnHRx3tWW4Ph9z4cGGAaM12w3V7064+nV2dp048U8c8+nnQaw59dDtxcSCewIAbMYM2eDUPb8p8
i4JpYimEY6rBa6rhKZQCo2qrEKFkRwzn4WdA+PpbHqfzY6HLNOHhkHxEEx4sv8iXTBwE8WDaiY8Y
iNehBFNbDJ0BTByFRCIs77BZaXcMzsQCnYDkM/VQSDMYb3zshkg6uCVhEDMIeptolhaQF5YrZwPE
ZfpDjsT3qUV9pMALJAOgRMU5jlc02BAehFiExI5JUEcJ9UpoPAZmoxcxoAAHg3t4IAT8ByQYG6HP
Bwm2fHARScV6f3/QbV8MEr3FYTx/WM2qD2mQsFnFLEGJRdBANwWHIEx0Jh8g1GBcQ0LsgWN7CEaX
/8fYmXankSRt+xdxDkuxfZUsaWS7F3e7Z173F05PPzMIkACBBIhf/1533JlJUdLI9kmHorKSrKqM
NSO3XDBbEMrxSxwuoKYfwws2FtnlIoMyQNLDn88Exu/3X3QZZkNMlY1HDj3YulijKUhBGRWrmXpz
mXbcQvVwAS/hc0F1EPOVoXNM/jrrmBX2FacZR6zTzAL1UT+KdLLIqK6IYAjxRPSaW61lzCgu7Kab
2o1PGbVuqEsXbYOqgdTfVziNLdlC4YzYXKbNwEsbr6DTWCexOdzdjzqtNiYmhlgSzBbGegaiQemi
Z7gEN3WBpjQQfXDaxQSqQIdMRP8NikFqOwTFCGkHYukWPIIcIEpkzd4AlZmI0EoVO4rChQlUEFMN
6hSEAmgD06seFDltb4FMQT5KQD4ggmwcetSnk1HM6oF8cCD0MA5CjgUcCgnPUWrLrOHk8O/RTgfa
vC+wHJ501q19TcJGt3az7k76o2N7FLvqQTEnKAYCoRAsu9vOJ8f5IKQy6RXcOh3o7VRFTH9b2okz
lJGVDkOv2hnV+oDqqdK4YXm4jakfBX+AmG9C/EH9t3Yspt6hFi8M3mDTZFkW7Z0cbooMT1ggYBqQ
g6soIias+ZhWBDqIR7/LamI5/6Uz2ARDha9jz4SONUjqarM73NNP0xYH/TJrAl5yRwDEngocBW6+
kq3h3OuV1s0QBQOaj1AMRjzyYd6B0WAZJ/hFm+vBbPAlbMrT7eWmZ/IGPETPzGyuR2XXiNIp/F/e
infTO+RpOFTMJZNA3V/kfUhWVEBUjV8GZLu/njxFTCDHwHg3ayRe1W/eYHkKkGPmAJK2n17WbKp1
N5Y1LDfq+O6OCUhhw36kc4NT/IYYaIIam/KNe51ec8bifPi4v2vdo8kUPoLpzYlGgLBkgfDNYhLr
umBIlWjvvyTpeGZvULbMZAo7P4jQF/WUH5KnlV/8CsxcTV1OXOrkKC5gQ35hvahhf+3O0Y0Fotws
d+D0mCQ++mu5v12elkzQeMW8oy14PK+GXm793u/ks6xCP7f719jU8i5+izK6TfXxtAPv8rekwisb
eCvJkqUkLzi1WAHdEwAObietWzFZpGl3mVYwmCWBo+EkbXEEl5VkpoPjbBcLxyliSrNqASqKHI42
XL20vnExQkF94q+qjfgWiC9BzNO6lYNb3LIcbL/p/Cmv+YH7t5wWLjOet+bgN7gEfU66z0Ez7Zkl
PZC9BxBbGs5oH13z2XqtHAnIU3TKjIuIx/A6tikgvFF5KT4VSQEqAGDhseQkafcIWrYaFhCkyAg0
BiEZMUw9gIj8pm2tJY4xyL5ka3lddD8tI5wgcWRPO9eXg8A0ODkUMwIOogdGsfI0kPctEttcviWK
Pdbl9AeMcFfjRi9mvtw/LvYPT504qMmmAbavWyGLD9bB7Cu5qk2jAYd3Yw+yABQqfF2Uf44yiKN1
PsDk4+PDR9sBd0tsEIDE1bIHKZMQnonZQDdjoMgGwswAdDIrxEx2oUzBgaVQ0rYCxRaYQ80YUuSZ
PSlMKirbbFMYxsxjyC0QICxDT7d3CRoBvuSNlJHZMgzw5+IDfRboafIKhntJzDa6uBG7RXtAXFGc
gHs4JsDocPzICiCGyt8ke8UE1v6IwEW7MWmqNR0OH4/D9fjLitlG0BA+LhDkaTG63bRZ4nHugUDp
4oSAQ185Cl7vWLyBorCKqspr9PPw23Y+TquvzsyoyVUoJoUhUx/Ri+lyeWZgaXWSacbMQCjqBG2K
PgPJw1zhs6eFHxAg0SCEzhJXGh/EtKDdj8vqU4yke+wmnEWTKEnnaWyG7B8xlZ32K1PJHAekttvp
sa0NZ+80CLVpTTd3++70+BU3rv3M1mmxtMCCmsIfd5erlyvbve2INXYnawf5RCCIeL6SSMuwTCbb
GCTMYncmc3bEtIfMp5WOwigiB86ESXQw8oO0mYjgFMhbI4cmRsNb4KBhIU9BLE+mlp0dcPx41Ka9
HhGqLMUIotHKZIoEUpzo1RijKj0vEwHyva8kxxq5OOtmiwZDTj5qM/WnNx421jAeR6txa9I7vGQd
aRqkjbFNCuD0t+niVjtTCg+HHYiUGIIwR614FCbImaGPjhcE0OlZiI5IEVDNnjvEq91P0/FSAVYn
NfqR4hDJx7sXjVYQAnUktzqQVi9epoXFbW8X0w3f2+6/2C76oAO3ucgRBsrtbxEA12UYK9vCHxGD
NzpOkGA87oyYcTjs9sa9xqjEvN3btI69u+2vKCckoa6ravN9yKadgbQzCJDGd5sXoyRCeDaBN12y
BETjZwrQnCQbHCGc7unmdtb6ML/YRagizyEIrp9yiKiO0MlLvy1g/4uSyWChNpjmixGkNH3thy/P
/ZMoigWyBVR0hAIUc6JeEKB4I7whSjvxrn5R3XV3PAqQz1NPcopUcmHTZ7hdxJyHwiyoWC19LeK7
vbvSeTXZu6trWg1rWXJhEjOPIaIaO2Dwd8PsG/4IC7bRqblwHNwj3jodk/CP5SCNvHDLvFUQGcf4
ffK8YpYsQxOYY1Wt8mkYPcfjXEFcEbMbxam4/Lg3rq6SCNv4UU5CYI0TmzvZKyS/zvrg+TvOXTQz
vmZte7Lzd5RQpxk7YN9B9H+73+2Phr0eezOhpWoDc0uOTb1vjVfDL3hTcTiJIUYAxO5ZUTv349vN
g1ZLk2B4YPTezfiGuF8wUBYeZIYqlFQ5DQIkORtIzUnrRRfLLWZBUxltuHG6+u/2nwidr9MqBYul
ZZLnWz65dNdHLkTJ8vsCKTd5/vx4se/0P/JwCpTB4nhgAOXmkLs/3zkpP6wfdSHa6R39bRRN73fe
PyS/PB/k9Hq0Fe8DzErCsmb5jBW9bpP8UlzxChXW4CMPolq/EHUaqVhCcNTi5ni5M6DZCtRu/9iP
AUqSD5ccymbcsi3hz7YAXOKd7bF8YLlQCK8dK6yABdnmACuAnCPC9ZQGp1N3KGRLkgnPWwqAljJq
QmWo7kfWj4bWo630srmj6gAhb0c/7tyOUcqqaDvvMpbzyV9gvcSr8qGnDWjRQMWSGeds4TwYZaXF
V3AHaOVGZupE1nQbd13YusvlNXYfZXKnAwLzbpnA0f+Ujg0VHLlu9Aht89JufMP0QUELKpXkxfbb
1AeidommAZZfGeGlUd/gJd/NUSp8Gu7/HxtCiYYR9KLNc4tSG8UWH/d7jeiBAp14BedsNWLjK8XJ
Yt/m3LHWy2gKIsy3fSFAGNrCsP3CieIxbKS3z3E+4SyFIgbs7/DzDf3WfAQPM56Q54j13bU/LH8/
tUTUyA/JQTqKgFgcDPVWOUEY8NPiUz3+TZc1W0s/CeiGVflsJvVy2XOlReU30aSamSsWCkd1dai0
+ac4aayuHjdAnBANSMEtivKFo0X/lhJmLqBLA8vvQfLyblBm6OPigmAcHW5EtliLRP6anYc2h3tt
KsXvNVhF/bxhHvvIwY3J80V3rO6tH8HL+aFcNhLvSs6pD8QzZZPzwLnsKD3Q/VeM3g1/MK2oWc5s
1miS9T8QamAWpCxjuSh0wJUyl4CcFCQmnciXrGP2B1EWaEGgc8BBbCUVk2Zju1qvjRflEl3ES9dh
aScv2Jp/ZL8T6yIppbD4eiZzNaSbirsQZ9dy2R59m/R+8aO55LlALvkefX7qSQjh6xU7d1HK8R4U
FXXYJEkPcnzGvouXc/OjPDdOu1qnKZByIsIF2jyN5ZDEqSzHq3FLe4mbM4BUb7y20lJzvPgBt1SB
n/+nVoJYlFBrMC84P4xFRlRX2yEqBle5ZS409COA5pJySWvn6Wbk8SgypPvNVS5MVknTwROL3vRg
cWcE0eFeLo/V6lexlefQhO80nMWJ7XyCyWNIC9eTm7k0drlFDi2g9ZxMh5QD0pZ3A7XMiUDM52nA
nQvu8SOQWf865iY5T8WORIGS1adUSXA0OIxsRUNJ2LnoGnkKLgEsCCVc2kVh+3H/aje50JRn3HK7
BrYfaCYdUMJn81VmdxB/ajq7z+O0fm180pPnm4lO45mNaraXPGJMhTNS0dAejj0ZplHu8+F3KGqG
AIGohuYGUT7oD1Lq8bPm21iByG2unSDOobogcclXGZIJbgiCKvHXhs/9Q/Gr2OK83iWXM9wfjMdD
lhgw4aY5S61V7e6Xd+tZOZ6KB0JT2APEROMSBOKaboaFygmJ6WivZ0ZgL5TochUTcrIf7kt9o/72
Jceu89cPp0pwkhGebMSPCjNLHvfLa3FZErxjnOJRNgB8Rq7cY71Pni/XsH1cysBlCIKaABbElygO
59iVyGal5iXZ+sEW8IeOYDAGX+AragCszkXlHrdLMiMZig9PmsH8cz5pGj6RkIQuPew5FfLD9h/T
55t0djf8apYtjMvjnXgeJsKw2ArkpTwOBM5U8KL05uJBfpy6kPMPndjEvzZO+n5/rfdqIqVYlIOl
GK4fV23WKjUmZwy7rUXv6f6lm09Qg0t6Tzf3Mx1IUva5Mi+IjZZXUN5cmsamzDi2sGm0Hna0khE7
eGO3tIjErFcgFYGXGl2vK5SuYvh/qbGuFICK+Lwzpd/yGigeosLhv8L/YjJ78lhbc5w5q8A8NQgO
I082qviaafZgRCT08vjZ+JEwpCuqsyv4Yld9MrOqnjwMBZLmE8ATtoPmEiCcAUuCmBkLexbd5nUP
MrFik1iVaHUaKhZ2oSRsIb4Z7K7hHS7gqc7L8WJ4GKYFosN/HdbJoacprBy2zFfb3i/UZfO30Gb+
nDi3Ty+tjw+ppIA/yJBMm3bsuDy9GA4z9BcC/VX1z6t/JK5lQ/qGd4PfnFVkRI4J1ZBriCzHohMX
yzvGRwvw+STk5IjyE+ZoStiyk4IPWw4/o+xHbNIjhg79m9jveXElZqczyimvdx86f9ve+W5YZLM9
GdTJw0qSSqiFW+IFUo8zLIwWkTeSXyO/jHZai5JnTuexTVxL51Nijqn/fUlv7LnC/mkSdC0NrVjs
xmh2Y+L78nnIDojPj/0vaf+dYt1Z6PUiaSehxQuCGIIX2SwjKmy42r5C/iSUsJYTHGM2g9+KDIp7
kEEWHLSuHPyDe6zWUxw4zH/2CPNfsxKQZIaCA0DMB4aWF/UZNDU6PDsrUYlMoRRUSwcIZI87mtcc
klua9n6/pTkqrRGJd1P3O6zQxfoPm6Mhy+nd06rdX3RjwpsdwzPOy21d1B+tLAMaYRbksmhAECtW
h8G4RUMXZQduSVXr3w8+S4bDwoJYkA1D31mCA2V8mxumFBQBAToh1dzS7E3qzovLyfGTQfxAI9Vz
9RGM5Ad291+681/BqUswuthWsgqViKL/syNQiG6Km9yF6Daf2ivNhE/LTFB80NIa0TCJ5clVTaPY
8IQtuAsAC2I5dI4FmxxOt72Zz+80xYCKLeB+QsZjJpMvUg27n2LKSvAVWSSLO+rluMMrHvU/289+
n916sZFBw8scsQc+Yw86WqLqNkKuve76fjd82Pbz/ErzmuF+tE8ibWYDkp4HFyTzGzwmaxqBTBB1
FeBF3hTpN++yfdAVDcJO0uuHxafRNvQmd3MQMVCrDiA1kQFi3Aj840sjhoqUMOMilEwhh/r9oVsN
S9sacYuCRyujwuh/pd5K+Wq/NI8jh08E8fsY5/UK4qBShG94I93xfFEu4HOg+dxBtcz7FjFJT+Z7
EHi9XBq3JJ3tJZOiN8QiF2OOnwoFB6T6vAzUzwOeqg99ysaIaseNYGlfEC794gVJDvxBH+DQrN4u
vqf+4uBJSaCgeRgXaOj7x5veNG19iAyn2dK29Ntvwy/soItVL9a+IOhkfc1IRt6fhawYByHHl29v
4GyxQkBVXT6cNg/QhttPBdxTs2bvyTl+Ak5CTHqjCBlSGdNYlsZFPeFFoUVWPYYlFWzkg90GRVFN
mQOcQhh6+mLD0pCYnAEkvTAXaMbOYL6i5jqiB5WnlhYA4QZKCpi+PflyNTeud1x8RY1YkwAXG7bt
mbVinmRWWvgosLxhy6eAlrk8g59m0/1NazKSwqEI6X39woS31+ZsxBQ4TlgeMLg/qhoDy/PucdyZ
HNadL6eNrlEPsBwCBrR0ASMiQQbJqgUEJg01YWYtksdlnX3NxFp9bnfCDFuHEMv86z1LRLVgaguK
biVBEWUVqg4Sgwv5BjNzHw5yHb4Zd3IJOb/C99pkSg+LXiwIj6Fg+V1ByJx+nPb/pb/ZBoZ15apo
A4wfl3ntdoTE9BLpJAJzsdmFPBC41zbPUGyVO5F0DGJJgpnKP+KmL+sFwQl6AWE8+AnxSv5RDo4k
bsN5ZmEywRE6nxFrZThz+Rzri+1BaV0vBtE8RcEl24DxJ2YMUSXV29ki5JmqtJcc2puCJHS4EUP4
hRx5t+Gpk0mOb73Ps43dlsLZZV3auOoN+qw4oH97Pgq5e5xP7nF4O194gGegC2l0AMJKmSULZPYD
OHawpFGfEPeckb/gi7AFNYNg2sMkZiRfAstlYjCYMhakBGCwAXrDHNYhGAQQSO4hL5DGqJeJCfT8
cRPWHcI06DVkfwGIYJsJQqOCi45QoISBsxqhLb6rJuhIvKEmRt0hJ1t1WGz0xh7avdljVT3VjuNZ
3l8f6NGEaqhpCesMy3/2wnkf/CTzAmadS/dPgA6X8Xsnm3d+jYutBbglQTGTLsUiIoBw2uwBzVId
ZhttwyD5Do2hzn1388dk+W9nOXdFKB2MH9Rzwa0gthVTKKxksud81qnJ9tLE3U7uZeqP7cv7yTQN
yqh4jJM4lAWUQwDdKVgg5C7J9jNBAuDc8MVpuwWJYB4JPXehKEy9Ll8QWyX4CQbBKCHJVEAZIzCO
uCnYp7VbKABGMnUKhEadX596P8NN0+3lYPydDuvo/PCekGH4aNDtMJ+J5UPDxpyy4YTu3XrU7obZ
gWd4jjmnINkBJRvKe3IBjGEuMOTS7JC6q6YrRiSZj6zaE3WtzMO367YuunsFRNDYIjcDR2y/Fz0b
KXSIZgIXZPF1u5VcQ0E5A252GhyELNrWuFs+LxBzuwc8NXruwFr70uA0NQNeIO+ryV5fKzkaXQfa
eDxgAS8HJTFpqaEn+9W2tZ/uunHUN/IlWg5yj6E40u4MGJoQbSZPpPG27ABwg0R7q5ope7M+ylvF
Zimiofkm1A2m9ZGuw+IcNAQd/YX8O6sO4za/dJ6ekVfi++3IB4HW2pGN6p1oL7Q+kDq57d+XWvgN
PwjlRIWgYpLaqnBYQw+Kj6nFt9PmOO4cm33CEDQ4CT9yegvbwFG2Aw833dY0ORfwj1lIiA9ctEOQ
eClcBLiFS7iFZHUQLMTWleHxFxjv5pdVV2rBOIj77GJae0f5NervA+4XW7T62t6G5NfSHC93AXgn
spLfkuYp3Gfft872vJhfdXrHrobxumb3esSPnH2P8etjHE+wlfttmTKMPhLNEWJ25vj7SYZuFGBp
EeJFocfV0NGDsQxLUBnY8iemz4uqeYAyMb5q2hyJAM+BJ38JVxzY7Qf5Wwwdp7T0no2hWnHKjSpR
SRvgEOPu/HL1dNrN0kIAZ2orS5hVfnzhUJ1wSgE4T2Kjjk3skFcipHnH0IbSyOqe6qyyixwUZMsu
CVzA+TwalZ+k0Eqda20ZUH4rnyFLErhf2fB9/cPy47f0D9tusR696rAivemntTbr9Xa/G+auhXWM
hR3BLAg8bzmtI8fP/fEtjK48ze5m+a21z/GS1VO1UTWySbm3zy9wFbSMBoaxnCSvTi5CHklIvOXR
i4tt6zexGZITnFZnrjZRW7MZZh0krbZiP4ESRtutP/T/lSqMWoy7OtdVr9c5lofwGiWICh4UvyE4
lis4lmK2QBYQXEg42vXHV4HyUkA9Ld4/PTBrAV+evFOqJas24YSH2DHlOXZMEQgQdafzYlVysivi
2RuIQgiEmMrOQ3ihzEQorCV+jD33xJxQGtojCSQbFmDxR+yMJJfENYZ3K2bWZnHF8wkJpOJUdP7h
YYPHd/eNfYlzR4pKd92bS73u5WIgP4rCdnsefuEQQ/00woN670DIocoiFTnAl0NQkmS9yITpOD+y
yUb7TSNdE5KGke7djaf3q4fl5IvEIRbVwuoWDWBpMDjeSfIQfZin4/VRvE6GnSBzpHsycDp0Bt5/
mO+vz7s0ZhcxcxgQszcsWmwXOYnbWcjVUKdWo/Cl8iN0A4RfnA8dnA9iHAoY8ZQjOq80uCFIPYkc
NeqLk4KryKdFTCCTQEtJwSDL+xqLzYLe0FicZ87WGv0hgyjNYZT542K0WS0Hgy92V3BH2Lr54/r4
+HOhSB2h6Vd/VYfQ6yWfTPCiodD3vL4h+SAFlp9AZROXu0ZMV9VfI3Dak91azR0Yka2m1PLxc/lo
GhiDClZPw89n2i+mvkkP1F7MeHm38p4go84NmxyFx6SrqDyFIolvVi9x8r1/wBuDkPgMcH+MIZdl
mCmf5cPjXIpfgHQvHwbX/NUnxfAweOrjsUtTfgHukp99twX76epWDBjD/NVROwXC45npKc6nmteF
hP8PYgGoOOgQxjf7g8D4adPzvHdpd3g7u4W9rSmB9h6AMDawGHAu4fYcrkQOxPi9GBqxCMR0J+fn
GVdcabEj99kDnJmyfk7pdZSnEeWKea4lmlBewl7E3egTx2kwZ5B86vTLUWvFAqrtddU/phWSYVsS
oByVAvlm4HaIHZovmHkXk7JjfAiuMZ952i+tJOURwTg1n82lA8x2NbMvRkvihD1dDSdX9jD5Eh5W
PowXLN/Ga3L5fLyepP0RyEieGLu25NgJiF4y3FkrKJ5B3VRZnkAZkj+qPIHayASSTKs0j6TckN0L
DlluL/ss1w3eSA4lzyuua30XIR7CEwz1+wjr+Ak2nXwBCFoP6wNbpD54OHdoPU3oe+letZPhIUfq
rzaHyXi2RtZ2qCN0HjJj7YTEggPHrethbHudhx4tVobIxua2w1jMvR5BhYwErK6Z6yIFG51PaqBa
6ty83K1PgSZKaxaCDSUv6PInZNS/jWWDlHOmX5liIDpjRnsvr657jCNar+tOhB5y8XRkA2807l2Q
Npv+b7zJZlN9omx8+4/YXE7GeEPNs6U42/t12baXA6bPO8abRX81e5mtB3mjJJ5CYzUSWou2qzcl
TWglBOLP5HuMAGlGIIlPML2AaHZDkPH0Q+tRFYIDqd+Vg1ChIYg1flKB7KmAxLnjJyTHtl6LIWFx
OHX1n9UfyIXEhInBsRNrjnXHNBj9LlgdWMfN865+z7ad9dtU5qIgLlcLhZMXV3HsfHl7vqG9GGoj
Wb7DtSaESLwVcqnSiCtePV6s9PJcFfmzK9IMs6MLLO15w+KzvmVoOBfJqKWdPBJ4HWa9bF9F+piH
I9p+ACo3reUllyzexzesYajICJWCAEuiPlSAa037KBZNgAzsZrHKveofNPDNGZEcmeghJC65X5Il
zFJjSI4Tl0LCmS2cWBCzpCFsSD74uTvNryPmz99XdbG3QQxSSSY5IHj98qHV/d3cTXGylLv7atxP
ed8hGzSOV3GYkFMCWfnIJg3dV7sLbbbT9mIwbPUV6pc0hoP8OuiMIHGXZKE1zow2ZkeGzGZvpT26
lKxx3xBWBPFdHz8S4wD2oXkkkloSPyo4j6EHA3SyHFMTCEKnmDilgb5dHvf60X6B/Br1gpR18k17
ctETztNyZJxjj3+khVTkKMzy4Ha0W/0q0aOT653btBFSOD/xvVEVYuplEA//6PY/vLC2J5ZX8LO0
fYoqPQ+/cLnZbS/Gj7Qha23R8+E+/H2294mFR6LBq7VG6qSSsNPTDZsZ13dJKSWpBfHxJRvE9Z61
AJUfoc2QuziLIPl02bE7++as1NwWeth4/0eanhj+CrWNWi9pPwfaVE2T58CAO2exHae1NtSgb49q
wUEKBAmVx2uB4uYA064SoSCsJvh4qwmgcSCqgUsrCCPWDuSASFkQ/9+3/+95ezN9wI8lmwwEk7t4
EO43lcKxU5l1jut2ZeBG1AvuLZ8vrVQQU7It5MA0wrR54gDbGOyr1UY53oXn8EsQ3rSoOH1KGCE3
2IkGwVncqjeTWw0NnLnIJI0zUNWKOVnFp70aab6yKsrsECrezQXkDfQSIzxmWl1XtWgf2Vnhg/LW
JIoY8kHghnyiarln4XKUKDdKIZC8PgE0T9qseXIoR7Wm+6x2BLQkPHQlqzjASKd1LEVlWlNyb3i7
211p2H06u9xruiIaI+m5rECsRqwXrFWKDoEAzjeCzmpEz1E+VkEUM+fwCsQe2XYI3jKB097UcACf
Mj+sfo1P5nvtgJsRwnY9MBsvjzmrnuBJI4YYAzVH8WHpvNfGJvlcPg24JR5EIS6ANkpnZwbyyjUF
Wr4fxInvp0hW6FaRcYU064plzLJxslz4m5ohGBhPBvHzwEGWzBYhy+/MMPfbX0Edr7fvZlr3jYvz
a3+3HhaGGGQwv1xUtyDygv3VJZ7AR5ATH6mAMAipfCUk81cq6uUqNXyf29RIOMagbkJDx9ret77N
w+Vsfdl+l4OT2xyiwNnJ535ya3NfTR7vWOHAO6YvyK9ff2twU+X+1+GdOuN8Bhl2ZAsCfUYsLyNK
JSNjs1MWaoZKiePApT9KBzO0bkNNyFCglm1ErGsNrRuABanLPzxNspiDmLOB4KKwtswxTxdozgAa
gVfc/lxCGlLMoQh/nwvoAPwROrw132FcJ0MzRLh7Wc+m909sVcWaJBrbDGTIJclBVXMP0O1Pyzvg
goJwOAWoCQ+l/WnoYvBHL7sbTqa2HQ1lnrR39sYTGTTHQfHjh/vrZznpNDZQujQavrQ97Qo+ZrTj
n0X7kudEcTe9YXKOsTYyV+4qw/cgavSSQr4Q3tT6KNf55eP6yuIMfJ/9u221a3P8dNhjZnWPnYmG
/eZ+unN2PZnu7rtV2uwQ9erWrkNzOzm0NomWxz1h2Id8dAz5IFAKaNyQS60M4w+Jn9WR9cN1j4gt
uVbsQHBJz3F/XcJcxQhrPsP/8oj21UeoZaNs8ukID+wrG2vxR64VU3chEzIFhOCy1Cef52/Ntdqz
hb3cMXCKuXOZemNYXn7mtBpqi2VI7eEEix5GhuAI1C5yB/3rxJd3UbZtpSLuiaem+BHffAn0b3y5
HPUv1xcOehlSBUmjZ5wOt49NGPK0YQsuPIbgOuV9kGChkgf+lkqFfPOX3XXanwGbdEByMiUhoxOU
s8CputAQQGrcsUUKf4qu8D1yqEK377S1I/h32Za5wW+xbdXpt8ddNtVqN9elsRLgMJs/PEy+1Lel
yzaV9zULxnw+Xp0r8y2wntAVigRGGFYcNPjKxnAgwWudzY1CZuaWOrTOOMG86QfcB12B9AGAdpfN
dUFobkJ6kzhTHrKbl0BgJ8OfW8+fweyeaKTW2oJrz1SzznCzi/xBDBwRyEOzk4yYCj/S/uO3gkvD
Pltk0GHtj6tuYynG8XB3t1zPJuMvln8sAm3Okwp0+5ND65PJxN/J5rr7omUXUh85ds8lKelr1LQT
jV16NeC0pSFII7m901oMCZVcY6TUjWxYNLNPtnQTZxeQK6vnPPjnqESehxS+npuYyYVnbpBbOm0D
SoO7tdGf3HhfSXeq183NcM14yN7ng8543Os1jOPwqdp25p27XuZ2WpfHAUn0100EELO6DSVNbp6n
+UEYdOgqUODU7nBAH04m+1PRtLQ6ChgEPViH8lHwTrRVnLLRmbkDZOZXOC4doZt7mVSlSoiAhQyh
0V1nBL1ctyqp2d54AmRNVcr0IjPAUzTs8PxX7/lBW6xbdb6SIjIgZJKsz+2VFCR50/1I8WkYAIj0
ANXVlP1Nbj6h6sPX3rH6eDqGD2qTBpP9zYLd5HIs1zLGDUlX7gFNZ9eTKzJof6B6QfwhhaaFQHDF
+5zwhpfU6SBt2puJ8yA5s+DcWd08jhar+WxTX+sIC4TeMzdAbBBDCGzRgy0sdxY3yNl5uOw9XclB
vT+kYSUuoA/3dNKT5VCky9sPgxfZq5HKcVE2Hy6UKVouq7hCLUgE7gTuxGXB8Y3ATajTApnO/upp
2D+dF67OQnaXUHplQL61vhgutZ3q983NqzNX2PebQ/A6Y/wjZvNx+sp5uw+3k9b+eTui3UPsps99
jZRb+hwwo42T9OHzgK13l3MOADjXdbRx9cQ8j1pIijYXGUJsNrPWh/VSMzfzXiNJYhyYCQq47a33
IAjeiQ5UoxwXliwQHVeY6WVhMkwxXtskxx0QGiekBIT2L2YIvN1iq9CsIq0otQ4AxoZWQAQiSVLo
TUqQ4/wlexPrIvc+yUU0gAXJkkIGjWkJc3c6RlZyz/lHVGq3ej3XF4oO6XGMZcAQpXOKbrpPs+Fz
t4VKjUl7pmYIUvYiLEeSoBzmJMfqE7KSaRyJMQIZFx0G86CmTRrFYRf/OljlH2wbWK9VM/5cp2ur
Q6rl0pWnjYq4gPqQuiC+hODik2CSU9ERB9rCVtxROny9v57PY9NnMwZTgPmFp1Nk19r1ulKgk6ue
Di5HOzGY2CwMgVnQrnI5yidqohp+BNQrgJm5DQuLhtdNnJQaw/+Wn57TaM4B2DHG2eBOWLPOnXBm
SWZOraeE6cyHIMJjCTI8lt1ibRQrNrQjC1eyW5o4014UqwSmfXW3yFo8XXSfr+E/73xpzcUL1H1y
bAopPZcIVNUm4nIWTfmzWvwyac/PBh15wfIKR1YA158vcYgPO1ksPqM+ncTuYBawkEIqoJCqCTFL
p7XyTfbAuWEj9b49etsz6bMal7U17SH/5bnUNkvrzSYv3fV62s+jjCE8heuzKFkGgEVw6qxuHCFy
wCtOdlTkHtbxIIUZCrYzQn5hefGTAyhQUdua+6YLZm6kBNnAWAofPk6pACsVEuKKpvQmxZKhS4Fm
bxBUJrgCMr4Aah6muPRVeAA+gUmA1qcgiw2Hd4QXYtg0cWZTIATbPYz1h3Q89H8TXVeXuzheFDyf
2ZIDMmTZ4AHB/btZ/6YascGcuwnOA5qnBT32DPYdbnh1coLMpI7H4GCrzrjXHTZiaZvF+vDY3las
s/KEuNUDVFSM77QBIBfqsmmL1TLSVCI7IGnmTaODwBaSvU+Hx6vCCRAN3ISFFoXC1Wz/xdeGFccW
Q2J7MQt6/zp7tGJLUxEwlrKkv+rmMw2Ou2mYI7Zzg4J0z/aTXcTiisUsCPehKAmJNTSCfEN2cCOn
dYPQBOJrh9yko1JPA7EV+Q3t3dQspYjm2YcR1aUNydGKOf4g18D3Kdl9Y1MNRiL5N+LQk/ZwMGjM
HtitOHTnac2KXFFutWH3+BwYgtOwWTZjQEu0rRh4bNWCKFcH2j2HR6EUJjF1NkxC089SicAZgSYg
hXwikZMIZXtzFhLdTpe/1oNInkiQpd51AvXEmhsrSbcNjI77avp8OeveDnrPKWxbXpCfkpa/s6ea
6irdFv9Yu1Ek3oH7/IIgaV/4ohhAzCRAKwYQGMPsUYdmFSB34RFBuv5whV2t/8EvZhnJPsMA+oMG
yW60fwtMv81RXnJIFJbpaegH8xZww363mmTNIVCygHfy+LB0QH7L+zWrZfvRxQ3rzcPfczCCdyPp
pXIgvyDWV+9zbect/QPPjnHVu+y23YvuU80a7Y6zZe/56a5KTh0PQceYWw2n1Tix7up4WQ3FyXbe
YF0jve6H9VdYQDxsz441nWYiqEtW8AN/p/ezX6adOCmcKzFIzTczbpi9KxchLzip+jiffBj/bK6y
mQnNpIFgTc57ZOuXcIGKrkERkbNgllNXk/vhD/shWqpTeAc6GdfyHFp7+bCKec3JZchTsyDebsYd
zkHPUyUoTC4JhDQY/LmdxUwp069AsUamKMiPeOedNxbscqj1uD2o+mzrw8rdRsCjtx7dr7ar+3YE
PKAhlGQ1jlWPnQkoZ0QKaKN1N6YfnRj01YvOnOAOasdUxCsnR4EmCGCvokYXkdP+LoMFg8tbEw7a
QBLDRJuYO8ldiAR0pyo5vx6hhUKktGSOUtCD6yLmddxKwNQCj9NHEbBsK2pLJOjxHomoFElV+2dv
Fd2fttODaD8kVW9siNvpDtptCFINuqNOM/q0WR/ared9vyyxsimg9ev04FKUiK6SKPGCeuS/6QIZ
TB0geOqkQBNkYnsfh3GjobkAujsg1br/yn4vtPM4ehyWm+llHLVH41OiEMK2wWFXzyKN9YnQx0KD
DLG4p/VR62KgxWuTTftDCCAEODKygbj0quojebQq0MoO3PKxe2G+X74AIVkmGkgtEBSoigbhTCh+
Y0Td3+/FirrDN7q4Olm0N2IOYK9H3OjcN29tdosl8QzOcYku7n67unE3tyhFEIhGIn+/jAUoEMxJ
n8JcRf74HWG06W72Czezj2+3rfwA2oJTGYi5wTS3AEJ2dZCjdpekDIiZJkmsfyCh3Wp5I5eIqo6l
ca2G973DxXHxBzfNVsARY66WcI8dIdrd2DqLTif1iMs6sdFVbMjvoH9tfNaMxzyjVXXBcWvRpdBv
gsPEiXgf6/Z/xXThMiZ3JLEfZyLV3Qv9KjwEK/Wn3vR6vq/YOwaHKHq6pYCq9WrMOGgJJoZPgSgJ
R2hg3qL9zbMNzoVb4Vk7CwpgE/uOnJIPQsextSoBzxpDxwa/Ukj5cBi+R59Ykyu9YWi6duuWLYHy
krTsN+eJQWdOmWSRFcNU7GQNCM6bAlf9iQ544kOsFMGdkDLe1h/oW+DlFoi+BX9Eg9gwZXGKECiE
8vfVfvSzhNPhJvfts45cbquPyBocbKgdKFTFbBqLzym27/+mH7PbUvhQWZzN+cvR8sbYDxm7/lty
in4lrsgpg71uHIBZ91o6g/3TY+upHtRFNnhiljWuRpOrSic4kcg9aVauLURJXK6YZkOGr7RiWANa
oWdLLMiIuTxsYDaEEB+uB4ZPXYSLnwuPrfNLVfycelZdhg7jtFrF/O0QZ/aHd8w+wDhLSKM0m+Wn
Q4zKwujM2oe7raA9NCNLKhHIe17DLvAAl9bZBRaeMRKHTlp9SwjcxWL72vlHeT1e1Xj4apc1Oa5h
XOEVCiwPi6+jfz8PNE/GnazS1ZJt3X2FEDAL7GEVD8y63HfMGgyBWVVCHoo48zv+7RvrqFi1wwYm
/UoHoTIUcK7Rd0+D9eDAZO/aYkOpbR7J84AkGAI1mRDii1yQGgNuYhk2CpLey1F/8OADcwBd7Z42
BtRVqEPD6E0HXU1dE1i+EePtCkN7mFvBkjyzuCCWbKBVgUUcuL29PC61DbSTlZlsMNdpUM5EC0fV
tljCK/qaLkBoJ5jlFgI0Eu0DNb9Dj87rUWjoMRhxXgxzJ5hA0bCwu+lkW92N57ipzKENI8tzflp1
bkwLQ5ofooTRJMPEMVWAUMLya3EDhyLANK5mT1V0qqVCEZo/0QXbHJr7lX3y1AfIo5YObS5xyhof
UpAsYCCUIRmh9X1ZR8DzwCnamAQ5KCW1TNubNghKQSACl9KsoYpFpXocCsXw8Nf/9QiN7i9/aFKR
gvjnk1s6g1GXYdMhgQyGbaR5a5p12HnsHNZPbOjh1j9NrIYgUApoQTG06Jhc4FChwKRd0b8svvq4
/Sdtxerb7U+sy7IE1emThCbLTRKVPEtA9jEIIVjIIzLY8mebb3khn0YHB5Lo8dG4ILR97ihk9cQN
iKDGDkkoiImQVFsIhg2hA0eG3xGM0VsmjVFKzrvigHt2v2iEj47Vy7o12hyqL1sCge6/2em0x0l7
4zzS0sfq6v7WAuDmJg9JcHOTMyLwJzuTE+wODsSVSgYHxjfvG9KKRmByEPWj+cMvRBUVfWYIhtV0
veojNTEkcp9GwPvt3+arxTSWomjKXuwMyI8gkyswAlww8TX1B2N+kUbVrOaARrBqRd9tJ7FVGkRD
VAwtYqYtmbKBK7a31iBqKUPJ8hNIS77jOkknWsYKzZOYFfpj2hjrDmfGG0haH8Ia8L1xH9Kye+F4
p7zbIL8KJhLLHKpP2tg3xLcWI5AM8xQi7WKzuKA0eK5UZ1oah7VANJ9Pv3DAKeD0Q6/3++PLXPnl
x2ZK//LH/CwN0ja0AbHM9qg3QCWMB4NGdPp4XFXV5JkVAmLK+fD20J1doHZgRusCYF0dFKUAH4KP
2jGuC3dabcOjpzm9KIrya1dWfm3E3F30iRGqACmQMjhFX+A5suA5YDWPMzK5MPv6RvBxKgGejMQk
RtpgaorWOySSluhNu7Mh40zUmAX50jm5wwFOKtbZuFkQiNrZLmLXCbNkYVIzpra1bFXX6+Phcr+9
WmghKSVcB0jSXnNOd4o191yjvjDqQO0HNR38ZraDwbVeiAs5bmE1QGAyM09r7sU6jn6HRZnPb47z
NP344Xl2MerefkeVvTpDlTGNiqmRvSFHQXeZcNYYKB4uDt3t4umAz5XGNIJLTOTROoLvMK0PKDAP
K2RunQftrfZASDAOyZrPHplZSYpOcyFrsWzNII5+qohZ89F0maYH8Be6AhOBCUjDDNZSRpI3wIX5
xj/mkuRfG6cCEDGJenag+7u/dZXNlBSc6Eg90V/1r1zCP3R++YFtnAdS7GzADGRSCclLWd3FPesq
UogEixnCJ5MLlswWNjQCe2g5mSwg46wwyNMfnWdxDGnI3JV+93qt7p0YKKsoM5CZSUFP3XAJ9xfj
sjeLkTeIWPdS8Ot66/13JvJ0Xh0pD1uxEgxdNBr2253Xq/AXi87dI2fdxXzn0Y4GJsj+P7SIVQh3
SeBwCgnW4TJzDX+5gsy62YhYi0WC4AXRCkqI5Vwji10ETHTRcFyyv2+iyqBq6Yp8fkLRUQmwJJc6
LVRcTODRSXXr2UDnq1jgBTMF9DZrQHKQafdw2nwqDv+02oHyIEB6bH97rwURsj7azk1oTYrRfqOI
p+kPWSlvE9N6XHyF0k5kpW1s2pvF1eRuUF1Uu/nF+6rkzYDcoINP1GWHWzZWHja6b63Z9r67ON61
z+ZaoyCsIxxOs44wcaE1eoa7WNLJ6tfuR1DC4KUgOgQcij/OLmfHFGvl0l0IEIl9OFTgUifBL2QW
VnFJDAisYDMSnUCKFF1hhO4/29hrkwVd1w5I4JJzOcxJcM7qj9V/yCoahRuFNYybQayaUDBs0UgB
lIGL5Rhu+R018QsmNHE/FuLZ+eIHKKl8HpaNHgG89B7m9ogo8zO9T36N9A7Dz4v/6IEpkoWO0hVq
jj/JKScPVoQzebz50yu2zLTkSHXBr2CkxLjhp4M3VBa6KlaemY1ru2Cmimuunhmch5jZNYzT/lNW
Mo8DiqcjbDX/sN788fQH1/C1IbvI4+dnb81875vg1nlGgEbgLxAgdzXaN2Q/QdXFungw/nARMwm0
mN/CpXrsBOaQiB7r+sMo41hGDUBS/9shtGuMeVOJc3vbPzePwv1DEKo1Djyb5uBXtDP5vkS+NZ1y
0OszV6EasUJ+2Ny8abncbEb9zQSfi3iDtGwe5EZAuHQybtkhB1EiIVYJOcZAt4UKEVKu9a/NNsyX
XLKw3LAzObM/Bk8x9Sm0rXguQihGUndCXJ+DKIXHeuOf7342W8IoZjQuwbfrmIMJBrOZd96YDOVo
mMn6iohyYQsVjLvtUZLvN/ybA3y4VCRiJ+Pq9bZ9d/cz5rJuOydVyJyMh3/SvjyyND2NCU7Tu7lF
A40rBQUM0WpCBl8fD08XD2zrnzd+R9DZc+hGqiqaHCJIKeWkGZLhB9Hm0gnfTBK0YHQbFYm0oLux
X81lJTslNj8pAg/ipocMJLu4aXUrF0yGGavb5HgWCIV7y7GkxJIgMQgR8uWbfXbE43vEeL0jEGGS
Dkcr9HuMarWbA0WbQf9hUq0fD2l2q6UAOpjzi3WCCCXR6FifHCiGCgiAaBFRYohAm5JjaP1rSE4D
MQFKPpcuAKJE2CQiJ0iIjYRcCwtG6Wpb/9KLps0LYQpOI5PJZYSuaHtRhtM08AZpZsFYhUW7qvlz
T7UIgpUSR4QHYbhCGjQ/dd+7ffwE/mMBlAZJ2AyAnfCZgsPuHWwQ2uk1eh3LTeuptR3vFp/TjtUR
wAoAUSANm1f+16LBtVO5+6iJ/75pBEgRIMmKCsSmPw3FIh3eUXT5y10rKBRCAyVEHoRmyoh6EIQL
EJRT0N46Dqp7ZT3l6wmiNugaZ7i4xtThwN/Ic3PK8FihuHRgpjvUpzK/hKGtNr0MLrkrW1oLbHqt
VhpemN7s6es/fkU3IqN0Q+EBcKc04AtnWCTFFbVYWuEK7pJYzjy8Jc98Qb8v2CrvhlqbAO3fyW4a
089lN6P34V8X6O4j5eBFFYqkpZf8CGoDXRQcBJbzC6Ag4EByvq+hmyfXBwdiG7vDCi2t4Ybz2Olx
tJzf9Tqbh89w0v/n7My228iRdf1CR2txSJLJW2qwpXK5XG53ddk3XC73blKkREoixenp9/fHD4BJ
2qfc5yylgpFIJBJADAgEJvu2Qfi+GQvoC8ZCKZi9CDGTAQmB1UCKbmjs63AY1ZzBEt3ahtWZx6Gs
OBLzwByNzqoJ3+QDWIRboB5hwMEF5gWCEHtDsUZ2bFtBtO7pxvxoGNIsYS1+6tc+sWpEKmuLXlbe
om+QuEkq8BgtogZB/15xh/u64dASibotzsyIw9mqThyY03BvzxaHTbv7WJ8qCUhE3ZtKTaSJmz6G
IcegWZ4jdCcdkLsCqt/GDCfTwzTgWAfrCBMGOHzPvCbfWV8nT5OJIurkvcLBTYGmGUNIHmGwplbr
SbVyc9TXobWREVGg0VxaSqhmEwDI6N3PJaM629Y5qp1jSgYM1rJugHbzVDI2q+72YbOs5u9Sn5EG
slzUsmVUTiC+zaVtFSfP+PEaHb3X/agzvWS/tzA4LVVFngpSBItUwTOR+BWRyjzpOP7KFAJucW9Y
CRdCcZvwyVL9LJPMFOQWBDHBIrJCpQum9vLrihnV1vZn+pjInFv7T/WTmv5DSxhUhZ7GIaZnzlvt
AgkxWXH1MVGHqaWd7/yE2a4lrsUQuPwwwUzyxJzECnlcV5KoaYxZRYL852IrFzSYQ0MCj4Dq1o6X
fy+MHI106l4OtuhwgE2/W+PbGcRu4A1p3PSfZ8uLl4v5u6Nb2JTMDbNl0hCKWiBD3KQnQ/4Iy+hJ
+2xdacV4pGbDloKGuuy6CXoW8kYn17KYZhUWWQyz1srRFBNJLJfcc4mCAUEOX57eL2rZrARBP2AS
Tq9N4AHVbZh0Y2hIk8EhEOY/31GGCJYZ2jXwn9Clc7ZDb9Cli+tW09dYK3w+l/Dw/NLr1Lv9/N1x
m5LU3eN7pgafNzUKBEHieGr6mC6GIWMik5Hzac2WPcMjScJq4jZ0av/p5hUHZnjqt4y/ENnn92Xy
mcQSQIunYPhBQLgSMb1Kcv1JBMzHzoD7QghNSMHJo/y3vkw/8CBpBtqd4LL7MpY/FdqKWqzz0kpJ
UCQOqKu5I67nGxNa1C1ISJnMY+u+n9Cy/QPVy2AubtNhzd93C2EXw6f74aSePbyrdv13kMOEa5Iv
CxsPuSBgBJjMr4vDZWc9GBUHGiTmch9SzrQDe67ebQ9aZgB9E2WDZFCEQExVkcaDiSYW0OMrQZld
9/ZF56xLn5ZBliJukAKFybwrdnWgF6Pb8C2BlAvCgFuFAjFVgUElgvnleTSQ5wS0WpVAQkFoDF3c
YJpyDTM0fDeyMIsrNCOWQsOfUK5zNlVCUlhxjOxQm5y1IN7ZUPxiO12vF8vlfe7Q4MeEKOWCDJAL
SL1b5MgePETuxU1wlhkqyTATW15fbnibRpWXICiQixAnUBCTkkAjyQhFnyJ+BNktYGjSaoRYcht9
jSa0szDN/YPGMdnFrs4GE5gb6uX+qjX/y5yguPgToB/Uh24iegz3iqKvs2ssImhsMgNLYznZ9rQN
APcv3WE+4CI6raIpbR4/TSvIthBVZb9BoebPdWpMSTuzPHs9nAatDicFsgvAmQk06K97w6fVEMuz
DIpBiUJNiEuNc1sICpL3w4XZO3flAfEsf3Qiwd3QleYOkviysoQcsX+OJTB3JnOv0MQqda75ZgS5
e0nvlge8R4hIpCVB7m9yhzyCu6cpsY3tGyy1HqsS6UJSIdVRQO9HW/qVeXzTnUp8u8yBgs68DjTN
gdDVUPSPLUR8O2Gog2eEQmmLtxFDVDHID0Y4oKkFuyDWwuYBAps8wCMzgzy8UIWbQioPgLslJDCr
T1CrT+tRoNIM0xpXSKC8UxIWG5gbnR9nxvGbXixC/n8m+ki79OoerXzNEdUdJp2cmuQDhvb3i2o1
f6eeKoswY8WAObIoexcJxiuKBgSWK5c1xHEFbWE+EGsI8U/jgldgJzgD1jLbKYQ1glDY/GIIqU3t
OKIe1ISG6L58a+jm2bCYyjyySnfTbPyc/jj+bW9l1V4oRq1Hu/zfaHaOovre7sWFzno/1HsbR/qZ
o+Clemgzctqdhd3LaiHzEt8qGoE6p/KbNd8Uf6p9vsNACWIQD3o0CYNlFKqdYFIGJ9n93eNcKoTL
21zQeIOjSHxpchYUI2VIZ1iIKZWA7jx6nWxbxcA25BMppePTniJhIQeIfJCJ+SG2zgCz3jLXaAdv
Bz0Mb18e09o3xwBu2z0dNGpnh3UZUNsaKTuh5Phma5qXGpXcNp69rSZj6UeS45tKJBox60r0G1FL
YkZIEiQSDj9eg1fhRJpVHlnZwafw7PdWpNlWXDrb/M5P4V1OR9GqyKiZY6eBx0SCW1FppSXjliYM
ngWBo1czVIWnd5729HnW6s6uy27S5m/BL07U0KJRoEQDo4doBMHxQIuBb403lZKlIunJ8B7AqhgX
CImR0G8899V0sRGr+bZf4j34sh2nnKtbSS6X9yxbefn1fvrmqwtvSDepta3T2KA6w0uY/jJ5DlWA
0rarMD3tLOLsc3DdO3+YIBBvefFfSXN15njucdxcq+r12NynVbXw/52NUb9U28V0Xr3s/vmjtiIM
NoSTqwiqb+0hjNbjCIhTLDOLNEKKlBhacAg3AgSnKhnUDd3BHQiQZArkUJkwLAp0ck4CnEtCpli8
s9V0+NYXMNb6seKPD5MYkBAgV2y5bzS/5FeBzXwZl5Rbr0h6o/9mSQM2ETUStjOyBCJpR/sRmUPT
2EJQcwHL2PWS5k9zgyQhkzwACSHj19J1GmbbkTD4LVoXAuA2ogIJ1jbwMd7sW0IiEOAAYEhhyNjq
M6kQ4g9ZxEpMbiOyGNeCTMJKnBj6ia/zvj+NNUQ4cZ1ixCLAqcWdk4+PF/VAwggJkexRaLZ2sD3C
IHnA7xdOcosH0EIBtEQAX99u29c/6cG0z/wIIRmcDajp3n2sjPMtxzYvj9vO/H7KxFPtfWy7yWic
/KKwPN0rTF3x36mcLB/umDx84uox18Oy4tHodWpifpPH4CVuzVGoeOn04C5xFKrna6PNgqMUai84
xIwVitDDnBYL42yTEsbjvI1d5g9q30YsCBdUsQFy3BY2UaDh5clTEeY397MbHpso0EiIVv43LxQm
13/jCq/PeySiTrs1bFdsFcdSmn5fnoOG943FEmw8sHxtf9B8U1V99qyChwYIUsWNKQUKYl1gPHdQ
uMuNPY+hFy3udHV18ScEUuPrZebcQA5Ik/0D8csKrF10JoKW4dMLYDobRoCa7S8AW6vaDiEyWDRe
zi55JD9cVlLkxrcgJfvgHA90PDzEkRrfJSCOmiKLX1osfH6QrQJltq8fXvUbo5t8GiGzDKGGwU8c
mZhdZCGqcvFuxzTPnLGSn7zbHmm73kC4qDKgiy7jOlcZgX41MspdrhfQtP0H9ZPD+c1VBqopFvX8
zWquZX/weRSe1PSqlHrUHjkmKFAyyyPKBuKMR3B/ftefplbBb0cj4Nw737zmrNvfrnmZYXnxUcKB
ziPRjKiJkJh6uVRYdlGuU2o4sVRK9Xw/53IodXuZVCqln806cC4EnJCn1qg7kO3IRTtB4o05JFYD
akvSK2mWExEVzYf2hXpAJUQZ4kOZj/1S49sE8F7ROiDccgTMV6cRekghvqR20pd8ADfh1lEaCbKV
if7hQs8XCJLVEKgV0BlEGaGSbB66ZfC8de1zwgPZUfAszYq01BcqQe0NbjbywxgxkGYXEbeOVC5T
g+z8KpZkWXch2SKiqMKvaJIoyWPKz52QTJAYgIk64Rll5UHcOZpg1tjlFRAqKUcktmzvxiQgeepL
L5IaKVduZlW43J4WnLPoY3SN2G53ebKSovcdkIoylCWeW21ywhsR128auqrSdDhu8oJRtyEkE3lx
B8L2iwybcH2kcmYecTlLmV1yistbjplCxMmgVIcplrykaUaUSWpIrJxfZcc+FwLJefOChbglJrkF
2mABL6xFfYC7nSsGD6+QFOlGAUHfDR9dPcGjPLYfiBSXt8uNxpwPX0jVl9tQEvZFqqpovhIZABgt
WQAhDtC5kCcejibIMGbfwdLcyfSBD9k2W/+2iI5QAQoX+0sCuOWF/nq0mqf5zuwcy/axeR4Lkazy
mV8Y3R8aAgcYAUbT4IcaMlGKcSF+zhxpkFECgeAgCWq6jFEXJA0RxSRtxSoDCZFJhVAmfvgirwGN
p3K6S6ZIERNAXcWRHkTmsjogTLmiFxV1EHuKK1lyEAkoP9Gti1Qv3l584JbSHT+dsxC/AVwhuZ74
MGjYNfHbCFdtyTSMh/EqkXV7xPlauGGO33N6EZH3yUoJoAFmQ4g8OdP1UagUqeiDUVn+SFSNAswG
cRymyeXjBdOXnePIZGQDKolUuiDi82jRuSkBEUawvxS5BOTfEuowweAsw/hcqkZiuiTqUtIoR9NL
AWlmaYvDoqDxdbqpikpV8C4xuf17a/586gTLNZnT0m+x/QGnBveH57u+d2eLwaRa96uPNTPByAUZ
JGdAcsItXYB37roa4l+ihQfK/nsY4GaUqWEYncIOhw2EXQBMzUVMawrlX909IYLVrVsHu5rToSKr
F1bFxIge6sZKx1C6pB37Vk/W15PxqLu/7lVzHeSAtkFZgKBKgOAomlXd/QWsaBF5WAYXmxvLJZDq
NS4pKGKaRY1AaprwzXQorN2+eUiruKgTqt8E/HsisMD91HUoKrA8U+sDmRHfYbrbqdGOqntgYfxw
+7HFztbUPF8Jjtj9uXgRZmIAC6L5n74HQgLD+mv3hi3FuYEkQJGEh56HiHkFFXig9sebEoIRJNpk
+0rNkDvtuVFXSGrHN293bQ0l0PRAKzU2zD2HXqmfDuHicl9cB6FDGah0pup9C4WgAzg6CzztCm/V
BRWkvUKlPU5Hy2otmUq0CSGFNEkLbD+ZJCFoP6HLd5tjSjp6fbaD77KymZOJvlu+ueq9tPrj1scT
J5AqNsznJmUQYtPARjO1zmVxsXgYklnLl43yks5w8NdF79vkSYOBCDpQ6exjNjai19rOtYeq03aq
SKAtc8Gy0qWYaKaryGSz68zyynNJiWCxA57PUIJ0krHpKoZmRHdvxhR+mACIKBTkMpUNJbEhlCZ0
E0LosACgvFBk069wYwl2ZDMGgfAGIWnnb4ttYQw1nY1JgjQ68AhMoeteWySB/IwfzobdQ0412lex
zSN7wcUauUbnesBU1PHrdtb6SN8dWkEoyAitgPvH/4x7vxR6QinYwfQiEF7Q9i3mEO6NEJpCaBBM
e/JNkJNh9FA4YwLcQ3SnBmySPp1+XNStGaC3utwspWd9eeKSDtM2vQ1taidfGyaraQFNm9QseKGR
QwqNIJDx5G8hVYKIRM+I9VGhzbmTmpARDuqLO2gObmTCACD622zAt8ANUQmTi7+88gNcWkFmDd88
qm9PSdTaEBRD0hO5vSaEi7jWE9CM279nDAbuf6DAB5yh0mKxd8XRZWf7Im9m6930cfzw+kmKYsJZ
ZJxVTK+bPSnsdQ0uKT5gSMhlMYbC1gwNZCetTCiZdu6d9VQANsMjbSuJMCEIN8MASdcQpGIjo9UN
zKKPaV2l+Ub6IsaYj15cPneuOOiyIPG9fy3no8U/4BdudLlfF1DdtNdYQAsFaRIgZbjW3PUyFDm/
tV7lTyNS9n6alQoHQWpwBWYlpe/xDffTGYtSx139nYb3h+L4io3qQLPrI0rKPV3WUhMUmdrOniHH
6H8iObeM7t1S4VaaBTo/hrwkL2OqBnsCji2jhtDVkSYu0ci444ET5tZTqO5t5FB3adpg3l8TASny
QF0VwaDqLBRFIqiptOdBGLlERk+uPss9CcdQlQ0ZESqJsazIROZ2en/3cMcvuhSdCYuFqWspIYAL
izV3j9zO4i+LvjRZ4XvkoAm55QrN7icmrYlqHZ5W63PjHBU17u85e85BykfwPuFwN5DAsKItvoR5
t4xo9XlMsLc9/3vB9t5gjQke0vhxGKEG1Cs2ETsT7Jd6Muis2Mv10/E4HoTPk3Z6o9nsHbLVZEtu
C2eaCcWa7N4AU9kAa7iXCqOBJF4LERPOBm+M2pTbZIGFWwBWLG4bc12wXhMk0ZEfwcZaatttqUFK
sxfRzGomG4H1N9aUBnV5YDIWxAyYx+kaSti90dxBh8Aip5ze7oDmPnDuR6nDFY9F+6ziwOE0bnM/
sbCBGZBbEKtAw5+Q+ru9Fpmq2h9WmNn0hNjhvj4zwjebxW49fOpYh6M6sm6FvNw93Y82XbbMkFKB
hDHRiiemPdBUB7E2z1rImtaU14CcZjiiaiGbFa41Sug9cUgayAhlg055aF8OJnmPDUbK7AyDTCiL
AnFHherIrpfQssipxa/IaZFJQhBDiIkvAjGkTaXWeWrBNIQaIqN6xaLDUSGYGECunxCgf9YLYtlV
1an77B9Ud3s9JrGcDV1cTGcv88X0dfs++dshM/UJpMpBmtC31DmBQG7P6t9UONrFVG7S70ensqUu
TYBwBygbTBK8CFlJpUurx5Z1kjY68ci/iGIqRdNIqJW+JnOnJoAwxA3oxNLziBijVQ5IUbyhdmoT
3JiaxhAyk1fimQ1lkHLFjpkQEJK6/wRuwmaRNHVNaRE4NQchnhLTkFgJbSBF8kCMQwMLqiUv9YaS
LmbWAVSIFoNI5hx9JC5u/QElFLg5iFvS+jkTnW/SGUw0RFn32pXOtOudzcjbTLrr4cOs3gUTFTtp
v/64Vy5lFTF+c385Oag/ZdsI1rFlBBt5BFIbxpljoJ35xuxAoLgm1LIRnpY4DjnCa7Q49HeAGQFY
LhjAzGLXcXIw544V1EZSgQXh1s0v0MS3cBdGgMDwQJr7WuTadA1aiz6ZysYNTWWr7FhD8I2uFcS5
mH24mOl8bs9dI8TXTyT/3P8homFTdwdDVsEOmEZ5NnXqsN8/9Zf91e59amVt3MIgUCTUsOXdwg60
vMc4m6zZbAqailBEdGX4uBDGRLKZZ0Imczd8UyHHbn8LbQqSiBQNrje6/45ArLArUlqsteL9NlHU
1y2nPtvusgmEUJSLinaLadX7I6k0pUSR/8c+zblnkAOWWMTBlmGQpsMBO/WZ72PWqyevG441wHIe
S3SgRmsw1rky3EiIck/DVNluY/23lbHELDyD3FLrgkjUYD1azy95gECcXVQ3IQWW2jfSVJ2E2KIp
u6ogBERIgsJcLDDIYXg9eU2eBVFo+FcRFTSi8ZNtpNBZVpUiSRGUwJl6lOrc3gWTYMBmfz9XYr3z
g65U+fQjmd7fabcxS6qzyh+8LPYXL8+bp/da9kplU8fIBFYHiCp3mTc05EaEWPd+Ec9n1wB1Pv38
so59nuebpw8QgMdHwYD7jwJAm5bbURCubLsQv26FA/E41M9rD62rw+vhIzmxVPpti6R5oTW5EJ8Q
ZG4x4tjA+r4/qud3ToD78nnjQL5s3IiU8mD5RqXUQzznuSLmw6fRpH6Cqb4pudOtYwjxN4CpnsJa
4HvcArn4gBEbatyKD/vqzS17PS2AoOLql8eHUdTBl1P/qhNwhlddvCsk+DBO6snU6HTvGGEMMSAl
LaWYb8PH68+md3Ne9rvtTX/9LXUYSr/Uisya6wwiD4RAsjh42TYLQaPJjg5EGoElAtEQEouT5cdC
RWn99AwmXxHtk19T47Tq03hpMVwkB+RitZwNKBgj2UjhHADnXZeO1TTtjg4VaEwqMAGoEVchyIkj
y3Rw5oBiVk/yRHPESlg+TaBLmKYauLYI5eqNX64Xy877Oc4zvlCcZ9pf+Ujy8IzrcQ9HZByyQobN
KUD7Z4BkLpFOKT9fH+YyDugEjDc3dV394szCpJPXiz/8fZ6Tz9n989Wu5gA1qM6JGxM2oL6qlve/
yXnv1J305H7MYSBaKlDYwZk88oGqenHV33TuOp3DKK3e4Fv6dli0nYtrLpLgIlXD8PBsOGU8OiqE
WR5ACAHydkH0BrNSyDmhfK6J+BbuIRCcCzzMYJnGR8+GHziG8fB5CP3sDxlmDRO/0I1vu4tkaEry
regr8/aWs2DMZqK42FqnlerDwWYg8LR41ftIJvv5PvWxSIiLyuJNEGJP5hWFYEQ4NztKKl+F54+e
0e2BuexOG2N8uah14A1XmAL8Viyq32jBYDHRaFxsnBUTzS2OoawB2priDXFbw+0EL+jq86Q9/oPD
hN4Oetubug1jQqzi4a9Yi0aVNGon19Ls6oGDKBd5K87CiaXkLdZoR4eTlwuRnRalhxgXscO4mbJA
SUczLfMbcPl6tXzU2h6SE4lDExlauYBbe9jAJUW+Cq2P8sZrBPG+L+elJAdCEhet/m+96jcnvFzN
P62Ww9StIkzf8N5J6Sa03HZW3ZkcZMBIrCLMTLMe/7IR9Y9sU0+GaWON4+p5WxaG2jJfPbIXZoOJ
0vg3oTFWhQ29dEAc5rcv+tY8NoGxAI+GRe5qH82LCCGyJmWQJVWJHZ/hRdyOZ+FEjx2i3ROsLjYy
XsgEnwfRqUr8NPkNNuPWzCYLB1uTG3fJCsItVoxvgc7RgJ3jeOCbgtja1HZEPEg3YYOChw+Ohv75
rxZbp8HZKBmMFZppAm27oE3dBgu2MMzzYBnMQJC5Qkrg4Tjwp8zG7Ah9jp5jlddfulIXnequuyQp
KHAxvKs2F1fb1sO3it20VYPhm6Y2teBs/VpdzdadmEcUfpPioeZlvR/O6WYNUhuuvlKJkli4mBNJ
SJTUpRuS7gse1ANRjzh83goInPchpqGyBgH98f1V/+V3bb7As2OfYRWEJCewjAibV1kRyUzsTC7q
y6lm1Ke7yCw4uQZqXUHMf3LhDE+mUYmNQ31p0d2kDos5NFmAkmWWrJvfXEWGcDffADIgA2RnVL4q
7vKEk9ztN2sV2BmMlq10Ks+4epOGYiAsFhvJnV2kqKR96I+FR8xgf8JMtVm8maxsC98MFDFdQFRW
Qs0CIhUssFox5S53Elx41yk4XzekhEo756eab6/YdXE8IguE69BpSjm7nj38wi/Z2Wx/nckLqk1g
+aE4hhYRbsuFIICrI8UzXdnxKcaOjhzQkYB0KLRrQrh1PM2PHJxUsGZRcckVS7ifkpSyV4fs7u4v
B4tralEVGQNo52vnyAXlJRGKBpkLl1IVuVVzDRXouK4qf79AvmLmS1/hk6qXuJTxst1ZKm8ezK+v
xz2dSODL/qQV875WzzRi9hGXWiEOWfFnlvecSeLVLtFhJtQfo1SmATDVs2s4IElQt8BjJUv7hKJK
Y+3c+6LNtdZCJ52k+n9PL22DQeJOtaRVEgIhOUOru8nrN26bIaWVlBWkGWn0bYouBaHvQ97SmLgm
WUARKOlLeyyDQQ9DKAQtTB4tKkJ3ih55Y1lXWqq6IEru5kYpZ+yFadJQJirBtGCmdgz1nE00VY23
Kg0rlfTE5pGqa91JGTetxeYQVZM/ZlN4/GToig8SAHxejOpV2oOP23S5Vx6qIk0V3Dx+K4xwzEZw
xIEVZcogN5qgSIUwpENk6ic5AH7ER25/eImc83Zrvbt67j6k84dcmmaZ5AzQmX6m+0G0o/j4YLdv
F9U//Hln/mXSv/WbTlwHzGijad+lsKwXiKi9pEmNSgOaH8BhhnrDQpzoafuj4+X7/bif3DNmrG37
QV4DLUVuf+ouetd2MUlxOTMF8a0hH7WsvqyHv74M8Ys8681VZ3fDIS6uOSAVKZHfsvmb2dAqgSo2
5wG3VQzsH6rlB77kxhskcjHA2OB7KQfBKvq8RSwobcYjN60v7c2n9mDxRsvgYcHew8f19mmkO15x
ZQLNojQrMaSplOK8QBfHrAckliuSinFFglCdrkTqDQmLk6aysVM+YaT3XN0NNS49vrj513cak0IT
Bl8bUR0ETn3hgqLKfMmksPaeYTgRiwthBepJs2VVdXGVuaKbOLiVIBUrZ/Hf65lOZ/E9heLZ/zns
nyeLaedx+d5WtiFdgHAUudpLyjHES8Z9/b2LV07c0ykSuLS6HO3CWcN4FTs1Rw2fznHrzlis8jhv
jX/1Sg+y6go3JEdHp04e01G/J/eJjUeHkVLoLuYwpK4EQfPdUD1/rh/v/IN9gGWmDdwwDsB8L6sh
rG0ZjXjV4ADS9qIZcwP5k8r0rGO84osl+7WjfNK8Waq56RzXGWQUkNDikgIvLLdC05Eg5CFxqgDI
rYeT+a6/bmgudLGb0KWn3aBqaCJoLqgJSk14wNj1SKXJvXhw96gUuPoWhy17ThGf4FtqiOj4PR3e
v+wns9HqFUv5DWWYvek+vtw665RBnkjyUbJeshsO+hVzXpKbocQgbS5KKXbzXKb3q9YtLxLg5k8J
ft32+9pczQkSXu3Zr3LRXl/ttsuH0eyeLShfZA6p1hutLzlz1QIhmKHSyZuXRsacCdJetkIzk4IF
J4tPrC9Fapz0hpPWyPHbRV8tHxhPoKQSl1tSXkaXty2lCu1ch/Iz6T5iEtkXrx+rD8oTgyBDccFX
lYvqAve1XL6ft99UK2iocVceXTynYwlQHpLUsDfdkJ3qb6IXVVDw3DVTIdwwrfrjS3YDG0+309Gq
/TDiiPdbxuOjP4vWtuIuYxfoLXo17E51r56Lr9erR46KCJuDx0as4njZLnbeR8XZ8DhqOUTIKgxo
Ul6gyEpeS+6pIgeaqGEKP9FOmPqx0592BCROuQ4rep6pxmZ9TP0glBmR6taoUv2V2Gkoo3N/+9yt
TxpOPlr4jzcKDlI4FSSYIFwYmk9Flrniw/ySBBTKG8xEbhOPxdQGPg8LxxugIAqIpQfl1iWn2Dw1
FxuWzBVEEvV1qZVuZDbli5NmuXeGgaEq+Q0zkiiWOaB293EsQq1N8M2Chx/JM6KsPFatvnZ45CJD
BREhcqND1n05xAWg3mH71E6bb0X7kxYsBr2oDB3KEVUFLxEVqwxeSlNMuC/fdR5IxrXGkgX0bxZa
ZwGDi0OOHZFH5MWZauJkjchJFgp/uFp5U8Szps8Mqu9Zv6djhq11tP2Oar79iXdBfMWAJCi1yzUY
zq7F4cpRsWgCcX6dF1fZytoBrcvroWCcJ8OSZEFMP3/H5Dc0OQ3jZJ41nu1YuxXEzZ5C2gPixCux
QYTv3UoAhUQb2cImzYWieYZ5fPEmCEnQSQuyihTBIhQN5Ljx3AD3ZUNAeJx1EqjrEshFSXmx1Inr
v0QgMo+4lSg7XrQHolm0zIpfZCusvsZXeeIEBg94p7z3i/RvboV1grw/iGoi5suEc5xMqWw9OmMr
yMRzyCCMH1+TV1RkViAQRc9pVNUkghZaFRIZqb+mI2J4lZIBX1gEQfJg5A7RB/oDhFDf4Kr1Q+pD
grc3o+7hxtSAzCCYA2kgxWSfrziTJzysGAcQNdy/BNhASLTOBkILNevWLdxyfMBJA7lO9Ia/pjGx
/fwNrUMYH4WB+JZ5yBAjCwToy84aW17gZZKMnsYUSQFbZRFkAwYUJGBsYRR4PAc4dnlHvh+8PWZj
FZo9+105yijDcKyLKCYT0bhcPX5FazqFMcakgzCNcqeLVeith0+TQ+7miWzkG3aQNOYBSDMBzxSI
4TDcJsMJGpqqhMK8wWxJwYCby4Dh+0ETcpVWGQ3p5plA9xNANOlTIhgXoZYDbkGcfmLkrKj9RTWY
znlqErkxq2WjySWgQEorVnDFL69z55TBQ8gc5uSOCyVIwIk6JVJPSdqoZ7oA92Yx85ch1MG2hUzc
5mHnGdOog0hA6DSv2UQsyJMok+15bguXNJlCfBMTOGAhj07CMeExZBIByHLFVtq4aWPgme9G05kG
w4ITyA7jHcDJ3WSnvCT1GJkAH25uXp41dOaxEUKUD7IViD+V9pnhgRkeiEEFxIQyFJLnMti0+pFX
NruCzQvE43I8D24wegSzfYWJvOurNCYsx715T8rqxNkFDXgCND0KckYeDeqbLKJM0Oc4TUpF19hS
TYfekkTRVU+olt2np932cvEPC5ADjad6ygOKDeGPXUGIFBUTrltuylZEi9G0dyOClbpQry6EE0gN
q/YDsUYQJfzU23f7u44HJJJIFKon6yg8+DyBPbLCJN/iglbvl3p6odbCMqZGp9GmIwqocqClIVqJ
Hp17mx15kgLVHWJGDcfvfj+6X2pqg4XEFQ+kooGcyqRxXd+ThyZSfx2ySci/y2AyahkBwobTISVZ
pEnVF28W6pYUQcrFGDZ4Gk9XcV3oLHvcclEvQCq0ai2/kSRp89LDLWfYkXpJC4Ss+Dadl+IUnSjv
K5XMJSYRSZtQpgqwIIX4kGpysZiJ3nGcKtQDdTwQExPyKcWG+DmOQ+IM4lNKp6N7LYikgSxyZU84
itbC2UTgPtQ0m+vxiDd6vdEGScvDjQR6FKgkZsQp8FSNLVUHa7hBAC4f2B0rWngOb69Zsd9ogCHx
TRfvUVQpEEpXAyaoeBMON/Yq/ve9/jLovf2VvRLYMSE43VWlGnaTO+H4ZqqWTM67QRdXvuo1NCWD
WX7Mi2YCkCae5ccJG/K20lUiafQ8D4ZRAVG5RYTRha5HIIEaLGP4y40f0GNk9CqpP7vP8rBmXiiY
uhjR8lk83S5lGpII6U68z6CVp6ETHT6MNn0tE+X2uJEWQs7lPoxFXWJvY1emLx9N9idLRnNbWaL7
bWcD3EiB2r1KK6Un/fVlvaoZWq5/fVn+z27O1NSYv7Z8nakCKDEZB7pbDsIHgOGEV/daT7vrPwnS
dZhd1xwxB+p3HexXhhfXh2sNEOqkOh48jt/csyZfowiuf5LiEqfqhHjNejBZtg/fYICn7cP+crDs
aiht0v9rW9fSSigNGMIcaPaznJs5ChTytPxAcxBNqoQ/NabiksxUzZSWj2F7ZVuMRxkleqA0NXoh
70ZrkU+BWWkpsJE6H9P3aLO1QTvruW6VQlyEgzi+4/Ci41PgWPxqESBMCEOLmFHbKVKIP4Kp60+4
VDhePRQPmQLZ/bJ57aSmySkZunk5Lrik0jXtYDK5/205vf+tWqNJoolFlbNFMhslu04NnV2XytmV
MlFmZeUQB5ieBuJbbROasKjwlJ+jsX087CVLZxZRsmexLIjZK2UbJpH+zNRpZo+PcAuMdtSZNUyf
NzmyAqdOJ53Fm6Q0klKOXIgnQyfzTbFfSDMhRgzN6k1oto+h5M44dgQOgZ333zCG8c2WbBLnLNfc
OgW/q4Je/JVGWqVjwgtPiY8aLdcW2Sr14+oC6v3sVwNpajDwNIoew6VY76RvG156hfyFlSGNEyYG
UHnVkJJdaGmIIpyC35fCIVY34EYwCuTijIUBFJBwoL6QB9uMAz2/Fqk3oSickcS0hR6U0RXAxHHY
i0gSosx33DowhWTL2GkBne7hYXk1rbqxPDWmdMEIMpj9eaSl6jPnRXuikI5fsQiRS+rczXbwid+Q
eIZVp3kaIlZwj5UZuRUh7vF068Qiabp0+qKpx/NCRqjHig4d8PdZXEvuI3fLh2FSWc3Cuaw6FXeJ
Q0EFziYIuCslVcdyxYmB9dW8hXslax/WlHCMPOmHpGg7dGwn2ZoYCdgG1Zt6nEYWbczxFAQToWkl
oI7xKmczz8ZXE9rAQ6nISNcM+Wz7OxGi2sDYrjjnJm7S5t9ks6lXXTIXUWU67VVR++ISVXd1zfzl
aEOyfVBobjJCutXD/Hq93n+YTd+5FZnvlh84TK/uPn2Yzy7SEHQ6AOisT0kV2AQl/P7x6l5DW836
oRA8h7uz2wkU7zAwmcdHjxuv5c6vEyn16MrhtlSllTNw1r1qT9c3qSeUzDCdtxVkpYKssUEot3nA
+BkMZv9KFviEIQYfX8xeXJLhzpD+sXwxNhtdWHLI4+yqSwm8jFq9G+ddtGTqq3466rlY6H80mvD6
dFX9i+rhaqoO4eGnfe7fX245sviwiwPySItHXAVJt/LGn4X5CfUOkhyopoMeDNj/2565Y0+1wZyl
Th4P1x3W4lGSqBp+KThsLcgccdnDk0NMw4UYW07RFdsybDd519bAX9pqVvwb8glVxL9Bnno9VtdN
2Qhj/GSAkgyYK/giiKrVW3A8fBhMryMv9fqJ5TJp0oKVKzXQ0M48JKBZs8PuiIuPNsZE5Bp3J9Jw
M9Xwk6stOpTRaTDdCfURKs6ba0k7DTiLkTcynLLK49Y69puhtlwOI4oSFwwGIm6eTzlwURbXkoF/
jRnCj2RM+f/Os4Ql60I5kyFqJ34lwpOPlJIwkq9dVdIO9uTJjGzofKt2GyMW8Kx6PF/ILNFF6dw3
buK8wW0RFN1Ki1WxNEJ92vIWj1Cy5cBC0pbPdL56lGuHBIrwFkQak0zkUVbJeRidUqPR1BHTSBOa
s8xcjU4XAbRShmpswgVkIyc0JWFcNE2rz9Ori8HvSqahYHkXBas2Mdo1wXjNEwtpumDG5Ms4MTPj
CyQcv2o08+id8hAdDAfS5oHoHMVVZ9S6IY3ZzeBlevs8WaYeNbkhT2SiwNju0bWlmpDLlV+q0tIH
XnOMpubHrzaT3yeL1fvt/PHTvM3SiGH/4+u++2n/3HrfaseW0hamr5Mhs9G/iPAI8uvu96rLoT3B
pXrvcTa9HNecmyPW2F4M33ZWN8/TzBrmArWek8fnavS6W2wv7yf72/lugSJt47xlwBauhJ0M91Xv
cn/JGAdsaFmCW3jELRcqicAtXXLHribP7HaGFdbQgUgAkgF/WxRwvhkhBC8qsPYOS6S13dJlODBF
xQLOs3S2g8SbPiEfUYBEaNLPnuPcNoUYMJw+o5uuD24/DT5064m+4OSAfAOYsn8ctCaYWAQLetmm
y2NIZVi8VNbs1yHElS55CrGjbsENkQsiQwFCQKAUiEnWqlgPE1sOSfYIPncrJeUMs5hx5M7YbqZf
Os//3re670TWxZvtw4hOFkcRsIip6n+sp7MnzCStzWjtmSuzHP/ahjl/J/m6B2krBkGF87jX/9je
X1x1qz8e+70/x8u1cj2v1k/XkyHW21PvjnTI83y+/bPeYYEsNqPDYvF+PXi8mnXq/9EovGZBPFc6
3ZAaApZxZahHxRiq3LEeia/yieVkJ8cNiesmw9pbAIiVX/rvJBXbt9v+pfQH5Y8ROtcCUNajb6RM
Qta4RdasCAjkFvuoxAFxoCLwCl7O7DoPZRbCyAvQjKg0lkRK9GPVTtCIjPT+2sSq1/mcncCYTLNd
3P9GdL8EQuLAhMQiHD8q4X7U79w8X1bjhfynZJ5PgfjK6qh3S+i8u7mZTG5ZFJP1yHJC272t7hr9
SOKRKtDJpNk7KUFM8byClpRrZt+lqfuh4YikLhqqjIdWcUTnNlSgfmX4f9ZraaHHHB9Qax7zvNGo
vLWlp2QrlTyCxNmoMfO7/xePibSsEdPZeorfLwal3L2JIvtF5YJ1KItK295vXqf/2vVOtzlpVI/f
kOUsz4tzrYzEVpbFGVY8YbEpI60E87StsgvE9qB83BpJm4XQs6T1btglm8feNZOaDy9sRL88fF11
ZtfaPo0PEJXOqaH7pMCLVoxlg8mqiV0F5Shr7WfXy/nhP3V/88/X5+7lfnL/x3K5UJX7IosVKxb4
8UX6Igo+p+WO7kFe1Owcm1Bk/Xl4+7zY3MtLVQpSTxjMHIw/E7C63a6v/UB5dkHxwCn6BP9Wc/Mx
UuYiZR4aLxVEiN1ozGzEb8ab1Xb2iaglhrxzvMS9vyZ8MwzTlrF1VWh4FFQlHLb+QhXix1mN619X
WLQtGgj4Vwtl+qlDmA6zop8n1sisHztrwXpwrhiQYerJxfiP+SYvLrMQJFGw7eohDxKxhuADt7rJ
3WObAF6xXF1U76p5/dZcbZZSl9eclQiDYzSxXEjJ/tC+uu/2Nbv41GBwDU6Ijg0Vq+RSz8LqDp2w
bOk8u1/RM0kdW9fwXA/T6OvHycMteo9bQfQh+xdPb5e/C81dYiMUCYSyGbqQwHIhN3LELWscR6oV
nGikpsaf1P3JtN+yEwcul5fLuXZgluPMSfMZrpK6b2XlfZl38LFGe2iFj+an4M0LjSXjlIt2wojb
TeNACn8GyRghMWd8N0yT1vw2rwrRnv2gRDLkg+BORQY995TPcF7v37bS8Es4APy99I1oldWRV4Fd
29GdV9NDXUuXR4ujwoehqSGAbENSEVZMcIfUHZHsGip2axDHcawniRIMHeMiMNDZBQfBc4gT4cCz
q0habCZFFKJjETaEBbz3cdZ9m8ZezLXlG0R3/oJtyRYB4pBIqAn5rrS2hz+26ELqguLXe5wyyK3O
AWbguWbzSOqMZ1v031yLsMeXMmWoeCrZ9WyiNKEfhSULEbg7GSuNFk5Vnxtuc55vKV5y1YL5QWSS
dmGelqgl3+Oyv3yDKde8YsVA6khrM3VzVOGrMCLJp8xfCqAy/DFvJXYu3A2/sV2ltgMlApDsG7pU
TJ+6EwPyXU13JXGwZOPevw0vjPaxJFBjz7zJM20dAPZ9RoLBSVeZii+BcJlzCS+I5/uaFLZZjBOB
ejMknHezAETtO2lg6lVkH4m6tISaioZIEyFKVYa5DGR+XLnkG2s+TYHlRoXiQ0+0nl9sVac3qEPf
exIwkBC/YJjNeF53IobccpEPoLOc/Xj1079b45U69H7kp0Au92IpOzj5VmBYc8J3aDi75HkOGzV5
zbh5C2jkvAUhFNFCouWGd5QjQ2b1m1SDN4a0sCmqhYrospZitxsk67j/oN8yRI14S6ToNKYDSyhJ
qQgXL4sSwXWPaUoIT7aaszTx4VIwIxIlWDN3W1KSeAV4VzdeVBvvGzB9QWurSSl/D5VJQ0Zy5jBD
f3q7vZ7fSaXm9kraI+0Q931GeKjqM3x6Nwlf92k12isg4dbOiXZZBwxVZg33uZp+RaNZkRlBkYFw
GbEC5bZoUvCwcniOTWdI2683vpIhNQCRLYyS/uc9DtJslgjBnMFiIDe2G6iaRDef3CjtmxUZqSQa
uGGhbXVQgSZIp33DyVBhGRcoRhH/xqX6lQNR8/UseqgQBBDRQlwasyRDmia9+9+gZlOcwAsLGYdw
Jj/h4ih2a+ArEvn+J+l53cTqAUPXCflOhGz0iEsyRkhsfbg5ZMcT2z+oikLkDJ1CkyHEM3nM8lh5
Nj5yj4lEQopc3wWWaRAwQHBF9AICO2sHiQClgbS1UNot7vN4tN8km5pAPWVzZZ6BOSq4o/KycB4T
0cyoB4NYYOZYsYgVlL6CYd6KDFZRjOk2cSU3YramKf8aS11ZJs3L3hQd1tSilxgCI2p5AcScHDys
sTw2cmc7dwIXGiEW4xReev31/s3r4vWayqDOpLkK87oMpaAg6iWonj1xavuJlxD7GEP1aJfUmAeU
bFK4ikmIPCnyUl0FjWCg6ESP9ehpOFFFEsXfBeciuqG+hsxrkzBd0X0tSfMGmw1HhvNekGU7MbRw
FjwlgFKLr/pdl8zQ3yGpYty7w0iNglDZXOBp9oTWnPNGiSuqZQYAKcxZuDdJspjTD/2kRPRzZzEV
NrJL5qLg1tWhcBQ1LmoCZD94vmIfqETLUtrjcCOVKH20jY3CnbZjpe98ZjNqVwzRoM5yD/FDfZps
aTS5VBPIE4fgbhb/o5Jm/geheggxC+pwN9cID4xQjTzj8mIHc2WoVfqfaUk3kcmuLydENHqXrnxT
Af4FYQSYpRj3r/8QO0fX2shFGfudybleLnqZKMbQjoSBAq0ikx3yFIvDMEdIQUZJOK54Zry/Y/hk
LaXqwR8t/SgXs+oWo9YDBu9i/WcwBnVUeLeUqSAuWYEuHLdceTNC37k6YzE1pVs90ftY6XhlniL1
FAk8+RWiH+3etIuKp8GldBUYb5absnAbNaLTkLXCBc1MKIo/jxm0vgxGw4sbmb315iIOZV582zA6
NGnXbzVlhmxFrp0jLaOllJaNx8tafOR64JSL5a3pSgTKVWhst4bL61TgSzhPohiQGTO8UpKNCYYn
xx8XzvSnSHyVzizxpwig2lyXIKUpB1dV4TumDqlJbigOkBozkmoyQmCLwjglAsj2+brzi19yFMfy
q7mC+ZVn2lVueNHDsRA+ZpiMim+0zkRQQJj92K8gXEZohUHU2qv/od//Zexcu9M4ljX8h8JawAww
fNXNN9lOYseJ/UUr8d5BgAQIJJD49ed56+1uRtjH3kutoqanp2916ep7DJYSPE6hm93Of51tFitR
ijSdkmaMeNhQ0GHzcDb9N585SB6Lg9LBURTcpQO6VFum1C1VuXzjlxUtP+G5q1lDSEEb60KTAFj3
qtcP969vWcUTihEyEwwCO4SRArOZRWS8nzGTyCuSdwsHYno4G8pWXtJBucAZzCe7lNZ1HzwdQD06
DggPcydAqVpqTPsW/QGx2KUKQ6rosY/u0+6oiCo6MdlcNDORRxxZE3t1tEM1Nw8xvEU+U1bz/B9Z
pf3R+i+rWg1aTdibO396+AsVbLUMMh8OXsHVBKIVXXTrk5vl7WVbJjbXWhzbpKV/rlKqF2ccSBaB
pYaNxJq5WAmYthejRpkM0MZkskptr3tx1kIoObITdi6/aq3C1AVRe0QWFzEAhC/54lmNSHQ+muno
JWuRklHqvqFuHk1zqWbZ3EsQFZh90AyGr1wtVqQG83PqzgCJgACHk9dPsziESO1aDHDsmsElL6kz
PecbqkqNFDVELaiOmn9cTaV2XFPmPjyNRBOj5YmrfnW+uH2ZTtbgpTRgPrKBcQ6qzhUIEq+y6Ij8
0QZlhP0yvFPjccjAE+t/o9m0nZFOxOFmT+73tK7ScHFVc3QD82qthll2T+jSBBmXT8NHkAQ/nMxO
p8RDSVIvYF1WO2r8r9k9/V3vGaMZfMSYF300GvA1jQNCwP5D/fJu/d9JHeupTVEF2w90hBfYs0kT
keF4KphTKbLpAsngGaBpx4krodokizCDHV4g1nMgZhbmZl4TMc+kiBcnvh2yuyZrz6/pIBuxnzk6
u87QN9kSP5mhCwL7YNbyyAwdr0hhfL8+Wcyq93yNN3ZYukHUOXR2yDCZOmz0iRwHIILuE6eYteb4
VFuwuao4umWG9WPMbRJTe8NY03vR/Vc17Pk5MDsyA5Imx5LMuDed69niWobLybqFw9KK/Qs3oItg
hSIc4DF2aL5Cn28+a62Tq0FQyxr86/oCkoxgyOWouRivJm+cwzjwzwSKkYE8s6ds/40QjCdnnTs1
eozzeAANSDWppvofCWXc3AZMK6sYU+CdRxYMnSFRx53nIFohDrFomN1kirQBvsLQdZh4V3RyBcaI
RSkZngWHN1xQT1qJVVJHB28UNfVnwQv7x10Me6e+lt8aupJ910N0evhaEcSklZtMZNSKAUjbwqPV
wa65TydJoLCpSnyltqWFMIS/0LviVKVDF075zG6ym51uem94Nh8YwiUWSHIrJFteIIUXyBvZQEWp
d+psqdULxeVsGZIlcoGmsl1qKKXnxrClDdV0Z0u84K02PK+yku6kAc1nL4dKxa+7PLv7k19/WriZ
EjnbZA0EyCsKpVuBv0Ini3Ei6+qCbUmib2ZhEOrGUJWmPq2f/IUr0j7IjZHUkaU/TSWpfY9eqzW1
8QKdHbc/ypdX9/MZjg/UrVTup2e367OrD84/r9JnSOzj07/NjIH2ZGQTkmjcnyaQIwLBFe6Rqg9n
HoJA8yknaASFzECbR86zyjxGqO4dBzSGpUbjx9bi8f38pHr8w98D8eW1rLQZa386ywexoykNE1TL
SdrdOmJYENKZ+oKPg9+9A5kuFotDeQf1nvjvspWHH5wtMA1g8SCTVafDsJRre8+5ZcyOV4vhpRbv
Q3kSJVJg4F/XHWY3QiDs5Xfao8r74jqzwbkZtHgVhBT3rMbVz/XLOJbNKNDZ0sbTMJ5n1ZOUmAsA
4tclnAf10eUY+O37aTITO9rYxF0iyYvXUiTr+qSqf11X43SKRpxOP2IpDDVP/ZMmkGxuK84OSqcb
7LmqTp1e7QancQ87A7qyKIHJ9j/A4BWxS5CWlndT/w4DwWUIjUZOw57YbKf3GkuBl3TOGeG7E+rv
S1vTw/fVw+RkcD1Io7FuzLs3454mQ3myGDYrRfA1sTlp6dQ0LVRXmrCOBvQ0opzXbVjIgDhEzY8k
lgaZEbAY/pM/yp5TGZUp7NI4ZF6aK5xzkLqIPFASlSK3dMIxlaiOSX3NwXuaYJ5zYtNB8MsovHI8
DMsyVi47MfRDmMIuM1+BoDiFrISQEF3WztPjq5vpq+XT9XtaAt60nYjCGBrKXrnIxh90QbgkZczX
+8VuePV5tXq3HTy9iUaFuO0WzdnqnVLKVn6SYeKw8yAL4kh8yIPgowZN6NnHuCCwKOw1M/I6tY0v
8aMnk2xb9WZgMfws3OBCGJ4GE/u3tLnx8UPzYtBh+GDWyUfyESnpO1Np163lkzhwt7v9i/rxunWc
UTaeHSPiUJDoh/HkRsJD22k91rMeXvM3gx9apUFu1XTEuRlrTuBd37EpxHmnUM4AYUZ3nEbN8aC9
P+prjiNd3Oisp9v5OdXVWY1/vW5uL9sHEPGp9gJJC2kIpLp+e71Z/bq8Z9VVFi4Xl3K6slW5fAUR
iLLajLl0Zflite282+qcaIYXp1H5BG7HEJ1i7Thy/aHbVJcxVAFc9mt1kuUV5G3WiMPi+j0eRPJ4
8+doN+2x2DlCxYpEh05dQAezJidTfufU54NHnZJYGCed4OfqAlbL6UK1iOuM+xed6Yzd9PROYhRu
O52+50UpiiKaX2rpSRTHkfKUWMysMOkhZLfUEYPUak42D9sLqzfezxejs6f5zZWSPFDt5mtaToLX
aLv8dbJdn99ei7ktT8gWqRw5V6SI58okxpIMfMVrIJ6hUO3hGPzhtolz2nigrDerp4vV8u4vgvOk
8wPB4LYtZ+4aIwKeq+mYROrXKeYwWBwDKp0zvkjArBHw9mvJ0HY9PnQr9YVOA5SmV7zPhaSzW/7Z
qTdnj7dPL+5vry7WbKzeX0ULaarwFS41O7TIHB+S2hLrRzQJuq5oF6oQnLoEYuN2UG0ajTjVmLcp
W5D5jvU/2VBd9hUKhlatla4nDwp+37wkXl7Wt/t/lcKe2zODWSkcsYJTBcB6wAZVVM+k2p6dik90
hhrl4C2FWI6YeGEVze5q/Ml5Ds2odTlw+ZzlCGFFk8CkvvpcXw2q0xsNV0/YUIYO5u1o3z+77uzO
69Hk/bxz+6t9DXe3k8XJ3aB7c3K72CzDoBvvKhjz5s3qprmAq+bXv9eTaBZzDbVrpFkNXml5lvZh
NldjnZ1Kiimf17t7tbbKmt2se8rVnC47Xke1EQIjC8DUo5aMjFgSzIPqS/ISlgAQrw72VjKIxE1X
nErFeeauVTj+anvzz6Aenz+sX+d1YGFWODLrAltQrmqmlYxsd+ez1yQuZZr5XIo57DeQtnu238Q9
Owwh+mHuk4GzMv71csZKYPs3y9Wv64cXd/OnyUnVazpxGs+ovjkfVJuL7XX1G+qekAx5vW3uthA+
hkY3uxuGO2KgYNC/vH/8cNd7+rjrx4ymP1Cfrzdl2evV4qt9bgfd04fBw6vuDSti875+ZXFy9XYz
ZzRj26vOOlf1+b4ZvOrMOp8kaVFGEAkPLV+ct5h5EaaUxQWLUi2uOVEBWsTiNlfX/OZjOiXFVbZo
rt/PFktteZBHQAYwF6O7uzIg7xfkGgQ4vlqerSYVZ8GPX6odk/Hcezi7/4PXdosJg7LT4aWyGzc6
AvUmjn2irIwHo73O8aLZVLUFJGqNO0zulrojzlUCsuBcB6edjiXmYX7LCfyxgwJSguCMAOlSL6dM
wA3mMfNMWlii0QnUqBUsxAONsCGIOInZGVm884/PzIl4k+wK8krluH6et/xkx2yo4HkkmICDXx/r
RDDXigsBJEs6vIiyqSgxsA50JajYKlz344izrInG9oIi3r6N1eLZ4nCOiIFAgvPH0+r2b9c3KcjF
DZquZR5LYstbVkRljiNl1brfawMPwfwALzpUIYUI8J+bq995r4NdqUIylYodGSx0JlG+cjxAR0Xn
A/84t2nJfoG74fum/0q9GJLkheGGXtbkYXDuRPHjW2qKThcVpBeL/tUnRR89D2CzH7zCZiAbSU9g
P5nvTZbF6WKZDpRSVqlRNVuE4Ci8uUg3Y6l0+YD3qusgNXDNRCWJCcsQJBiA7AilSjYLmCq4YDTl
hNI0NsA3h0pCnYnhIo+us1R5nhcLseYtVUWcxVEH98uL8ZnqhGqgMigiRdYskcugoRYnHaXa9+uY
/eEU4dbGWIISZSqTbABzu5JygibVLyOuOqiqSX/MoFcseYU3OA1ky6Ybet6sEFZthyPJzedfZtNl
76q7rMfaKCJj55fZ4vp22nkcNRqHo/cB1GgTPx6W4Mj/7u605twHFtlAJ/pO6nVFF4vE7KD2dHAR
Nz2BItHdU05hQqx5DcTD43AeMtN2k9hpvfnarAdveOsA2j3A/joN9PMREeGEPEz+5AdHJMSgkTxU
fsNOUn+qPQWT6eNvywGWU33O/Tofd6vVTOdBUo+ZN2Lo3JUKpO4fxlJpr6vt/GR8c82OD+yCpnpN
dUGy+Y7F8uvtb9jt9IbVOZIJEvZ1QWhx7SPzW3YJbfbgbskJ0HsGxncn3f7wdXfGTExcwUobTmjM
JUM8qW2owCnZxGh/R03I0rMjMGRb7/a9xWTAQQUapY5ND9QNOeV1Xd+f/lLNO7PNoN6M4oglqNP7
yFEdphIwRkzjkLXqYkbvJFmo/NJt/2XWqe+7vfvZCKlNQ1ywFwlAPRh4yUUW/PgZaMc7ELLgg31H
mmMlN23o/OmM2l+2DX3l/YwkOBMKzb9++8titulVw5tINQajYVonqACtNgLC4wPE03wAExR+Amkm
7+vdPJWWd6XYIOrgMwQnqKK5501X291uwZgm07yHTS0qxOsZJAUqTYxxL8dbrbyIUbPrl79v77SZ
gH67Zp2QtJv+5V+uIirOGtX6B06z4y0+VkDgFAi8QL4CL05VzYy5wwG1hy/PPuobvaaHHyeWADXe
PRjqfM85F/xor5bm4wmIAjJE+M3WdJ+scsVXccEpPryyPzDM5TBP0HZWeIYSo2wbSAWFeUAZ4CEC
JDnbsrn5JBYfEb+5ITgE1MyQn0qGoAkUOIIaeuETSwwEMbGo7vtJ72QxfmNKac0OFGk7oudRcumZ
iTCetSnil2rxWD3cT5ZiQPFBOGqM6osF39vfFotPfP5Lpzd6qiaz68k73kIyMvHjI3l7cVt1625T
n8g76vbH4341HvbHR7eubXv7x5vBeAfjYn5DIE4zpCKH65uTN4XkJJ7YJMRQtA3CFwQqgzuYIQGC
SUoQKwolkCWIV5agAuUTB/oe7qBBahAiakiHSn1Xliw/nvI4XJAiaYv5MH9jHEhofIDGDUVST7YG
9TXb0FyfdCecDjr5apLmAStzAn4mO6pRs9dWvvjGKCVx+SNDPuE9uLmORxy4HTj8B7ObC5+NJOAl
7dhyyC/9mMLmfgXLH8aizP/pm7BOwdXGRONTVADiA0mLOgD5CWP1et8c9cwd2MOmGla93rjbrXRb
duua9O1kvbq/n64X70hHXHDYY58ZI/8mHuEwOLNV4SYjwJh9JJga3OARtdhpBXAMp5pHoKyRQu4u
I+Aidh7sXCw2F/f9P6x5TfNC/P93t8L1HTaSpPt8uZVIm3DQ1IgJB246plUT0MGk0Jh9GQZJdHG3
k57V8pSbekwg2Vet7hlqzVrbZKL6fkojBPw7NKr7XJBZNc244s7VIxqNbqq76/H98l3qGln1m2CJ
bM8Fndr3hCaItBUkYTLX7R90SghHUfe1YFrSFRPZQSOeCpnAC40mO0ZHWnPXFk6Ig6eJA2JapXWA
IYyWMonS32p2N3usvP25p1Q93+0pVX2cm2Eno10YgzeY/fjbfAQRX8Wi4KZzjjqIKWmpIX++eVE3
7O8vDAbiuIBy0bC/WjZat4E7KsJhJbymu8iy8w4raWUtOkT2FxcKraUocHFzi97msRWYy+NQWIB8
XngQ/+5NrKMDQ4e86zxceu2OxnPLVQj1/vKDOQ+WhMmKLkgMF2xnUx4mE+fGoCCNc2Lh6PEqBgaf
02G90aMx51qLAM2qhtr1ob0nNCZULX7Idm4U4mBLspuO+NVode5UwfPKXYbKb+lRRb/KiT00F7u0
3Kmd6E90WPM9+Rj0xr1m3O+O+dNlxS0dtr5+Wvf6o4fJO2uvtnhQFlKmaOvlyX0cY/lMeflkSysw
s9azDSkxUaRlGRaatC9oM/3Qvf10WAHh+aG8CIKJIfgKuOcAt945Fgh2OvBgtMMXcJYZBDxWhfOL
B5wEFBtFy0couNSQSMDnTHFYKyoNN4+aL/62sYwPdWCmncwjt4WFqUsGjtIumSAfcJh4ufnHPG7u
nvRifH//JY4oixHDQ4dVTSRD0zEjD4uIS4OZ4eHixBxhC2p9ohkaKMsG65PhA+Csf9Iby7YvznoM
qKEEuK3NUEx5iokhvNjwG54/Cq3pG22Giv49LMPrn3BkTzcXPzfXuIB+2O0OWXI4rMbBsW2ObJ4W
d91Vr5NGY0ikSJcRoBmxsKM2OVE6HH1aqUp6trHpATwviSn96P7gdy2fsmacnnCuL1whbRctKLTX
5kp2hwzFHG1mEttoqhEukDcmVHc8Pg1NDYcFN5odwgsWMZcYAcITRzgsMteyW97ABbzUPJPJbvrn
wbcHDQrjhTPCl5o04Me+0AEELgHCIkAdu9cakIFJfMDK/9LM9qrBd4g2rrjauOn2Rr3R+OhS+dHi
djzu7G6vDkcHQJywfgKIE9VXKqQzAp2gGQoCVxARBhIy07bbnzevISRnakQ/e3azOrnu/27KQTHU
SD2LBU+iWt7DYnmGQvv+eU+CnlzMEv9wQwHUExUvuzGRIJT10YVkhYKmIzDENwAyS6PkoOW1P4BE
IN9MC6bBMFGqEBHcTnRk7BqiSu5bI2sFl3/r1ewtlx7x0oLtBoRmCeRn0qkbeZ9LJ/2pUcX19V3c
IO4lb0lnp9pdr3sP8yuMnzgaHr2h4S93fTGcICOjW1zS8geYaQrUXbDpfFdTG/r3rmhZrtg1hw8k
xUd3ykI9KC5xzEYNiB4zeSWmWS6NhFAqeMilRbS1pJQ2YtmwUfcjBNUkVxx/kOd48IM6QCMaUkJd
8wCEkECUMohwnV85QVOGpSJDmVd2mpuj9rGBgTgoCoSWgnkhFLenobmhmsgT4/wgiCVOq5d/TKjx
twI5HA+bUV3VVTUcDkdHArld9Med7nY2fKsl1dStW3JDP4osyKhGDjX6ARWKPiVAIZMRCCQkuq42
eHUkSiYR9EljlQdK5f6It6BbBmlPkzCmDfvPu5GueejhyocKrutCAhDUH56a6Wfe+ajTYUGiVpMU
PRcf1zy1rfoPSw78J7Uua+m5dDS9fr9pRt2ay65HzdFQQ/UwWsxunjaLd0k61CZ7bzA1T/W6/qUN
GSV4ioNxTQbXPtAi40oHWhke2jCeqWI7qlLVbdv8fDKJFTG52l3VOmGBYDwsH68+UaHFggEpjE+F
mv2p9xhQSrZKiAAvqXaqVpDWn7pNTZCHocThNFmJ2XMbJDkITsff9V1qHcQt0Y/rvld9e/MSlV+N
uUi8Gg2wG44qf7sb3O0XN92RJiCp+GLKuroHN6edh4NVFOOi8LkdNV2QZ1asFZP53p0tw9xREiVa
S1EhhmljhKoviHDuqo6+eqsH5SDZriB0oAEwKnjr1Uiyg2NNkvUYMK8WK+KCsQmJojmCZoiGIQR4
NtOZVRP+B5qF1pLiahGSt8zOhA5rNzWQj4CGVDQ4kMewCDEmQX9MWIZUvpUqLMJmgDJTL6U50mX7
PvfgdK+mrKHJI7lXs9dXN8yObO8ZdsdXxGN8dzz+D8TmRI9VJXMYfHRVnw6eak2F4hKNJ92/dxPW
nrTG88Bb73d/8QBPYJ/oMCwexu/Xy/fIJo6g+PMWnHumsFUsp0BYAQi3cAiR+cTyCvyWM2AUE98t
Whx7gAeCKS7Ihsqz3XxmAfdFkFULM4/wQM1+OHNRa3Ubw7L6JLQsiPWrYZpiCVPVi1dbuhjO2a9P
ekzS5KFd+M/qwj0uxuqVZugQQxRIqzPGSwe3yilh7dmyj/EgsaJ9bEc7w/q0nKbNAy4+JE9xN5Pj
4uuJVpeoBtRu4wiwGWBYxNI+lx8vvwbB6aMWRGzwccuSBuTRd5YFBACk86ozSQsqQhbCtHZLnmcI
4UI15uM6TQ//WAiarpi81bQ0/fGoX/e62Nd9hrIwtXnfMrwWw9GgP+P0nsuYHYaXY9QB1jT7m3sN
CzPDjOBA/IHfbVvMs2mksbCrG5a2LgNPE5H02emwM7/jDpO31GubrBkZ7jUDb1IHiv68O9LQtVgA
ULqanbJF056JWK0hautB6ZV2cVwQ+WxO6jstPaFc5BqYDUkVlzNgnPeU5WgyyV7KJHNJ05iewoBp
7W9JrSVZQ/zIkYVQIVazu9OGOZ54oxx78AzRH360RQFU3xitYyVl9UN2qXRDqY71V3d5ovVpmpiO
oAwuIRk37lK1YatsTvrZFp5nhcw9oQ2X+5gUpkaBZN/+riFTkUZP07yMacYQdK5OzbcRrM0W+mrP
RIXI4iY29/DyLy+6X1z+Aim8nQ4lJEChIykROz4gy/lM23ZUD9+9oIFspzwHsvxj+V+eVZhWnwCi
uaggFBXow8/EeTPyHXO/0hLqv+eHUCw8SY1kwwiVcNW/P+3/VRQNiNUGCAoCyHePL14pJQaLIjEN
sfOsUdB0GTPBeOXIgUbwBCEJEOIEGgeijYpCAikLN6yPklY6XC3XGj2MZjna4dwew4ugMkH5wUEw
GFVTxCREusQP3Nxq8Tk+qEByouF9mnVbeQ5n8bR2Jt+x68FFaEPCtgvSxqku3rr4k3WjYwR4Tb2g
lu+eLuL8LY0Su6lqNUX5E1WRPyrRFsTpmiKGWDx4ugSG+Mu+ydaPcWoE/S4b5xtblQDUPLXNJ4J5
VNmLjfiEeuSrm1MOeU0aINYS8Z2NoJAGUDO7lQK4hB6pOMiDhMWUaZFAhjYxuUOZMp1sMeU2m2tt
nDjsT1IgKhrHAWuKRVsM7HPFWVsXmUEIZ84rNYsYwbqWJ4nL5OX19IK5gjBHzN5YFDq0PoQnRA8B
JJzFsHxsjU90xALTCCIW2rwoi4SFErtT8xKR6iy57oID4NzWWxKZarb+TVKaxNwjAdG+HFKM/QQk
bZeuHyry+EzmzUwHlrJ55CWfYR7BgtQJAb7LyngGjSCIuIsxVwhg9jIlCnuZsVzv4q3o95sGvMoU
QBpjFzheZiFIAmL+Acdfjb2i8ZQE8cRywtyHbX9l0eYTR7LxgihvHY+RIvJBTNqXA8aXhvuGFfGY
jKEYGBuEN8HbehtV7XEd9LLaMEZtYLXW5CrhnazudSPzfIAXEOeIjAP5ni9VDNhTF52q3mIoy34v
uZfbhXKG0ow9A8ZaXxEiFcCDm0TitBUsxllMAIrZlowkAdlc4yscMfCtqnb79u7x8jen71R/bLpV
la78/cZ0a+i3NMNq1G3qoznI2bbudDuTp9n7NBbQrpdmhanS/6i1VNYUQDWAYRQUpDSRRmgeNT6q
q6oIaL8C+cg4yZQISqz2IQBIWBXYf06sxFSC2CcCxnFiUM9xguB75IgT+8HmpHkwDYLwwDm+QOID
0Z1yZiiiwdki4lN9/SXy5Aw5kyUTtgnwRPTbnSse7Ym+AcclhWTDNJsDWHxFKWg+qVpfPEoL0QAh
8u4daJMPws8z8m3l6EfrBXw8MjJevZtpLTzNJ45dgGlmQMpGx7Gk5TDfNGN84vjcdPkRnuURZwRP
VAqPLPQKy4ZcE39n8HrMZQoxlKPNwF/ddhZIvC4JR1TH4jDi0WgneXa2DckuL4CaQ53oHBli4Fuv
AgEnYR5DCztXPBmR1eC3xACiBFj8/1f9FxlPF+3gQeaBh/WXbkKRR7vH+gR3JPk8IvXFIZ5pVTrs
Bt8A4QIgDoYRztHvsF8sqSQ1cuPKM6TZxCdlgfwg5bxQ+nk8o6UgiqYgVamD0AhAPx5BHskPcIN6
/WWx6S6vOD959l55ib4/eXMkLNSnvn6sScZHC06iDzhk8qVfDceDPn3B533A0X13vpk+jqaXzxYz
kKaFq9QTPnb2ASeDBVbTk1X9THEo+/NRviHIw++5s2R5SqZBFinzpOUJSFsN86UmvdWcwjuwHbTA
FaRNL/BCOPBn01/j65cr0csWFyyCs5Z2C2F2MTl+XM+973W2q2Ywquphn0531TsacVrc7peTyXoy
j842bZibMbQWCBzY3dG3svJ6YHPZ/9OzRp89W61l5WRo0Qam6s0zGgjk5IRxQrQVMs57RBJoYyhd
NmKJpW6NAJH47ehsNdDKVtd5V4faU+U46tVaq8g+PtoMXIxbKtbCCevanAHBB9KALJ5eL17II5Za
wfu8KWLRRv4nUgz6RzMZwfSDYdMMht1qUFVdjQ62Bj721eO2qga76aVkLk1Vi7tj/APEvE9GQKQj
YhVWwtEXrOXEF9IBTTMgJPMYnmiUZTfGQDRbQ1xmMVsXNmk8ncZbF9OPDlAC605uPnYWsmnnnFUr
DvwOQymdWlpyqDyHghNj0bPmgbxF/5owFNBvjVuI7aNKCMmONpNitF1aePH8VEfznq4oKLyIYJsX
4TyctRgRqefPz7x7FY1qnBp482G2facvH1WZMUOJVKI2P1NGi2ZaleBJZldcGGwubSmPC1Cj3XWL
D46yuyyGkYE0ymIzIEkS+StZB4lheH41AhKLSAxVqKyqiNAxpEEhHix2jsemA/h2dTb4035AVQWQ
e+uilyOxjG6HailNJMevBdNj9KhAu934hJuPED3Mhlb3Jw82SHKfD8YikITefxpDztiMh77ED/kD
5m5htMlHgHDEViCInSMky+TXuhqTRDXR6nlq3T90cFUD7aiPUmOHszbSCNMX0w3oD9vw23jwyY3i
o/QckTgeBY2bbHTSCC9Mg0IJk8cc4RTIkR/7p7dD3QONI7gRRUIwJJkwSA6IHYmDGNbN8sWzMU6S
bTtRNzgGT6hueovYQXjSKqxLokrtZLlPo4+bThzE5loDEqDgLr/WPqlQwbt5oWD+TaUN7iq5cF5K
K0su4COgOslQ2I0CgRzCofk4WFKR5HbDX+kwTX9VoLmmZebxRs1F7uqrr67iJ153PEA3SpCRNO2+
OcM5Ko0clkwX2xIfJwCSTuF1SWBOvNIOALxWjxtMxOFFKlgQJm35J5wc6y/jkhrTkFgLMcGVsUxP
JehVZc5XHqc7nPcqccyW+mj/8v7+si1SxpGnUu1KXtXiOol4iDTMH4l11D6vSw5yHZZPREQI5+/T
sQdZkR0VQ9z4OdWzC56hKP/Z3GYxgNV5NMOJX2nYhh/jkgrzHVFZ+pyEIz2qKXa1xGrQPAWlAfHE
hHgFGVSf6jSo/6FSDtmzkwd59OLh7fDqZX9FFwIa9weqSzvCm8f8SI2CAFW1cb6XDUH7ZJ3H055l
nrI+ND6JO3Qvuif9ySUfYcbYekk2jI0Zls/QKCVTJXf93VAjyrw6rF9BKarmdBg2LTTCTXK42+vP
3Z4GX1pjPiRHOagD10rmA1UKKxogf9OpX1GujaY+UsiWJKQxLncPXQ/urIEjfa4fl9PtALCensy3
Wv6F+ZYWXle78+1EY082yQ4GcpguLxdDjR1SxAJd4hh2ml/VbygirbU9CebxJjwZLIqzh/0db1xf
ILTn4EAqytYNAwLvurdUz9dD8mGf65sY3yH+TlQ80Xm8xikaEgv+JLrBqiMF7CkeDNmgYYObEDjt
ESSmg2MwjC/0TMyx0TJGkUYYr29KD4EXUJPriZye9swSaRgjXEi06v5LFH7lza8x0kudwk7Ug7cI
Q24zlaGy4yGrQJQH6pnrRsFU7IDKbTs4QXhUwEyQNkIOeDV7CpM6zezhp6oIw4/xEhAKAtyOFzoG
P8gYAG8+Nm3AKZ4DarRQ59qR/RkX3MRRdDGEbVFp/nkYvii1GaWHvfQu9vy6iOAqmYORKs5FNEIe
TXceCWMYi7oLH4PAyhpqiHkGEJz52MkViH/sEkIzhR6UXgk1KshiTD1nc046JiQKBA2aPynh8TBe
IjGStXAJSAPEfSXpZdaqvJV61PSmEAc2UkLiaTzlI5pIdgXjiWD7rVP7HEtJbKikmTSXL86sx98x
p4Si0QI/SghVG7E5tYdl8354PztNzQaeViCoDuuTto7FBwrYH4RXOmbICsVapkBIIOUCp7Y1KtEX
cjoyE5XPtJBZET7vwKc4oCwxHb3TsST4tvbjpgEZi4dehcJui0rByxoj9u3CqFocmTUCXxWhB4dL
1cNCGHBoEsv4jp2nPCNXhiAaisyzkrYuy5mqebKnpNGZPaRNzmb20JR+K0HJDQ1qzjl2ogl6WhjV
xsTCYWdnaCILOdDOYk97Tn4M1YyHuZssSQZre+7QyhYngRJDjs8efFRiBXdn1zERpVlS5n0ReRUm
9vi7LoESd25pjYkBSsjQbPASjXVCgvrmAXxyAw3/8CQFyoIkMJ4l354vgYnSHiTJrgcrPA9L2wm3
4UWEQPjMOMjqHacn8YRg0OwS6qo6wfGYNstM+yc4f0648vnRqC2NKTnBOYtpQ5m1ENxHVQAtuYzj
FquGnBbrTi18HIbuNOh4h6oCynGDbjKLyAvf2/Cli7j+t/fwN58cZbEU1ZVoUXOVAe3IHkg69Niy
CQyRYVBGJyELj6bQbAgDFqkJsgHwMC9CzZixPBg/cFFwTnC0o9IH2WIChw/8cR7Oh5/dxHkSOto3
wvExUB9HW2c8fRlLkcs4CmkSBmFxi0KmCPzjIbxBbFw5nnQZjAaj/mjcVN/ZnFffV1fT7WLWHjYi
YRID4tADSBkIizKAyIbw6L5ZeCwtQE9J5IMsOXYVCUIcE4wj0VDbGNfJvs5XHtDvsJVdOiDQ36xC
QyELUgY8bj/74wYTOPDnYmw/Q615LeNzbA16fiJDtjIIYr0kQgQVXcmpqpkoo+BQJSlDjnFdPqHI
de+Ka0Td2ZwJakT+r+u4Q8a1ZFVCllw/IEmbRJ9DzZyqIcaLXCvUAT6uiQIpPXi5TjNXmd/X2HzI
Ved6LSFvOypw/qIenVN/urspNbZZBnmLjyr5lj0eIYIE1HV7Eua0MIN1dtYR1kAWOhpRkMNFDgik
HbJm4QQat0B6eaVF2iF1wR6ijhdpAt0uk3nSttOsU73PHXgFDFWXO+F4IOmOrOD45OOHyWDxXk44
fTbilXbCBGZBnpUUQUAM/YUKFo643KuwFuSRssR6X+pKX5TZn/Y6GV4Ul66bK3ksCpYEiBr/UoLY
34QHlRZlAKS9cNYdz1YzhDqT2kpuGweg82BtgqawHllASnz9gCSDp0/DLHdoc71e7U6rmWxzhzc8
2NhwLl4WehALmXkc3IjfWh/A5vgXHMRt8mELZSlGzlSso+EhZSzrRVsPkfc8I5W/UJdG8purwl8a
ugC8ssI8HNzkkjjTWXT9ZGjBji5D1uFR8FJ8iumSIu3+pAh3QSzlUXxEvC/NST4IvaEDx0NSKLax
7i/ZQqMONTo/86+5prDi6mTRv/4LtmhzoxrnOPbQ7RqQyjBUreSKWd6f9GfiBBx1EyUDpTxADC3g
j5uT78281TXbvNlGPKgbllo+n4SoOoP98HZ+z8wbVixFJalSYDcjQBz1UyCVxCNQjn22pYWwOkQ7
Lq5PrveXUoRSYZqNlb6IKzalxaKrw61Sodb0Ul0NPwE5NFiDT+vFG6aLwnpCHC37ReQtl1Ty+O50
22hwGXmkkvF5tnzF1U39ig+jovdsKxfbZUPAPfjR4LTzH7wpvkb6wX5cz73+d9ZK1E1vXPcaFkyw
4FtToK3ZngWXIdxvhtfTSxnxmO/mMdKD0wzNqYmzdco4qJ24cMOJmfxCBIcwQcBB2i6xM0eny57u
M7NEv+/55IJ8aGPyRCjI8J67UUUIyKU1pGf7xcvVn/Jo72eB0YvGXL7iJg2eqHC8IYelAJ+C+BWP
RoDZlEY9s3YxLMFEsxgFkm3NxmfewufQs0CIF6tgkjIJ8TAuSsYjVWgEn8NAwo+J2B98Z54aIWEf
BttgquHgeDfgfrbtXQ+aZnqZ1u8su5+7M/W/SD7OxoGqKIen0cmydy5Cb6tTLrtHciEUYSCgdsfw
AfN2rbWkUNUDIqYtEGd5Mw6F8wISq2tFnotK9KCO3rYo6fjR8SnZlhnoR3x4CzwowJi7UFKxDcCt
gCwexDzuGQbCOIbwiTwZChA7MarwvaFqXoml8piHuS4xHuE9s4VAlhAOXSAGZty9UD7kW73cvV3/
2VumwUrYFUshzKDa6cUyaMLheAm0WQou/gwrRjf08mC1gn4Bt3KxJeGgeNrBxMUHhMfO29UoSQOM
TCjzOYj5mkftqyNmnom5QDO8tdVhVAHe9TYXvwDygU9ECqXGkxMAFgTPCOVfLw31ykpgyAzAcmRp
aUM4hsftuPOZtEv/3nwEvB8zXd87X9Y/b3N69dGSfya9dbzIiDNrevRg+gPpypYu7Gz765vRpDv9
AJMiC/AvEK48cnAiMlC4Fa7MW5jMuOLUtMkS9NsLOmUz50lRc5j4qD2PESNeMJn9oazf6urQ+FBH
tfPJF7E8QzMlksKPZsbCleJDWq/Med4IkAYGCgMVrtrodiAxSrZizSeQs2hFcC2Z9cExpi1UK8YV
Pfs0JivfcKPh9oLGTYOYMewBrmHTtO0WynZ2p/9aVYZO1ftwehXLlUDcqWIAFvzHOrRXHx3MIOIP
dHDJcIx+ZUP1EfFnj71FNZvWjx/iIpvc+BV1BQJ1vawBWBjAJAcW2ps9rA7BjQDFC6G0NDEOyfCC
XqwbkL6KM01A7Gm6AwtCeHCRFT7xVCBMIvvExAeByLOrs/E7CCpK6x0DIkDPmTswZ4vzQZo8scqI
/lAhvjWFoXnAYmzpdmcMNoiTVSevFr8Vw9FkFs1o+Ey8bC/yKna28VsszBi2LwMamgjhIwKAKKYv
zz9IEeaBb4+WmRtsnP+EG44XwQQ3sACmroZ9BjXG9RE3VHX/iu0lg9nHtISUVBD4MHVsIQ16Zx3p
Cchu9WAWyNfAFoYwAqTByOtgkokaR3VAcAjC9LxkOU/NFwTqgeNMdhB8EsU/W7ztAYT+1hTuomol
t4gWXeTDMga8MsFBoXN40B5Y2i3q+i4PiBmB8FAdl6YHUd9BJpE0TJxCOhEwpo+CogiqaFl4App1
F6/uNhrdxVGBvPqfSFgdGUVBQpaT9XVIwnA4qI8W7+3ZmTodTTbzmNuKRUoQyvIMAjGy4Yqp8AUC
4WnIKxDE1T5QyI/4hF6P04GgYTNg9WmMvVCjNmV9vEqQS3Q7LEAwCRMhQ5ZNRdMVCAHlYnIj/UJH
kdXr9G0eQC9oXKwDqLU5KGsLbVHWuiyjKGwQN95a8pcpZ+M1Dk3ltN04v9MdwEzRrt6FJBaJNt14
pCbBoV5QFxJCWsOfyGL3e5q5RcjB0ZE5i35nzSGe8xlbPDlGJG80hiYWv0I01LJ0rGiJizY5kRZv
Ec9nlWgFlGkKfRQ2Rho1OG9iQiQL5ZE6RtwS/bKxl2gWoidKhcGnPqLJBMyiFht4eC4iZ1rZBwnD
3zIHhE7GrWyB8tQgMDuLMa+tcfGWyIXOtOxJ8MIHskCT0JXR5TDJIM9PCFMf7b4fDNki2efI6QGm
FCcZHZ95sF+PhlV/upl9VJMJYWwtWcRMhCJTVD84EH9g9wvyw681YXg/qoGDIjBtNIkmBpIhWk1O
653uUcchgjbuecUjLaeQW2lFk80wQrqlJCaPCCu4xSxsdXCLWEFiWI+R0vZWNQtbJiSkCKEzzUxF
49aTBZqKJmFaRmCSmXwmnKA2I0k9htqMyfc8JMALYoGm/vCbcbywpkxyR2CaG3esQOaRfp/ukVLw
n/NA9+h8kuCBZtwbDJq6OxjVg6PVotVqux429Wr/IQ30hVKF1FmlguJsLgFxUBsoyTQPcIHXp9Cr
hSUOKwehGOQEQsPd3Ul3eZqkMCZvlxwT96a0grR/pq6JKvMWaiGUUAkvcBDcRhqTBo+TgDbXWjWI
Qz26gxVDAXk8wNoT8xbksLqdGocsJqNr/0CDsH6o6FL7xq0rfyx+1fFRe1H1Yw5CrDkhZlhXfenN
Vndl1lz19+Pr6/2HtDodu9ja0XIIpJ6jQ2+hKyIZ8pZ0ILgd9WwkLnBLijOUqL8z5eIlHq0XPGV6
p6+6X+KUE14EN5AF8mJlbchj5g970HCYUTxm4FoDxpjm8s+nhcY+ZTtonysoMOIQ0IgFgPwVXouU
nS+XlTc8Ggdpz6mkcsVuAqkfFJVHp2gXpFNoF8yFRSERCh/eUdzc1Hs9xeNHAsWZfRwmrSvQDy6P
NcCifGmmFUIKebgRJuXRNjvcWnRT55xtgX6JNQebAxVxKxrHagnAP8wI4sU7HeVmMbAAgFsYgEZk
KvCOB2TBXlZkDmEFF1KBhzUbUpHWD6YVeXrire3NkoRTxB8fNOnm8+PmUtu6laI1K5BEN5/zsHWc
apBllM+RS8souXDuiA2kaFpLKY9kDHhYSoSIWn8in0VQhYRlCoTBeAw2iw6HzFRrbFm5vEqff+mO
Lw53i+BvlUD8hDb0ZHYYvkrB/R+a4FiZRQpODc4Nazi1zdbXvLV+4C34j7VEzyO4rYnZUBPMyY6a
Ua/X77G74rmaWI9Ws8moenr68GwSGomw6Fk0DJEFpAMHYhkBefp0xwTEIC63RDpQ1T7AHNxO8qBz
zeNZt2T6IdYOo1Xqaqkzm9HuPBA3ULHtrmNag6e4F9K74XkiKBEubx7PmpobdK/jcIGaO4Fkbus3
pJEpxmgX9MBduxzszUc71mClHwnr48d0wu/T8O7kbpKbDgmdLrXS/ZWIUYEbZJYXPMd6JG0GCbES
oiX8hCVNHpZctxKiX3PKpFLvXjHRuDi7Ga9Pq6eGnSrcVvT3fM9dSnqz7HMY6YqIWZW8e6pPJoOT
eskpajySS74Datm/BsYpfFOtflUd8Prh5sVwOT3dTKkHtgs12oLIb72evaeYuhWWgESgo2utrUS9
MnGuC8Ri5hxfVZ4DA71XgQ+FM1HCjxZ186N1vkEnYNT34+A1EZarT6UNCcanxAlCNgTJK0HA0i6I
vo5q5VFRmOKTBxFoMTxf3f+2mVNyzD9do5oW0Cp5HYjgPJWI/WjI5/rI3MGtZNTw4GPYDU5LWltR
OEv+xm+CgUucKQxx4dqBCYHjQycDTvZcLIIJJwXeOepIWWEOSUKFp/Wvt3dvCEvh9DJqwV/7S17x
PRBPp0Nvkgs4HWmJnW91i4AiqoJwzijvxQSadGm1V+CzKbfB3KlWHa+jUyy3LykCj7xSbCG/kPtB
5+hALecE75IB/MHxN8xfRHnbqYaHvyqBef+0ueDMXCLhQ+VdGINbVglKM/KxGwbXpcLY+27zabq9
5DM/uiDOfCvnud5L7kAeL7f3qqu2H4/PgxKrsx+mizOey0CFtr91daD6Dt+41lWmzCUgERO/BDN0
zktUj7O/18P/8upZ/sMmsuFifYvuJQw4sO0idzHYgC+REruz7aLi6RAIGa+SBDuEnn01Lc9oNKvD
pNpaZon7Reg0mmfrO9sZPMbd2+hKDyMx/KBm9xuTAw0pR4+sqNJDoOgnyyjZfdw2F4/p6sPDUkob
B0ClvtYiChzJAGnIDY8ae/yXHBISO2056Jgw9QO3SfEPqqOPNYHCCeG92YfoiM9pM4h82MQ4CmvJ
5jccfRC2yGQdH6nAw38wW5QwNgwPXZZayuAiSjt6C84WEEeJ06nL2nysusoBY/rmPla80I/dV6/9
ZjUcnFbjdymO5h8de7hbLVJxk1WTD67VhRcUk8C8wMV0S9hnYUCVzDrd/2PsXJfbyJFt/UKbEbxf
/kqWfOuxu2fcvY/9h+HpnqFESqQkiqTEpz/fygUki5S31TYilYVCVYFYmYnEvTpu+mkxXMQXZ5PZ
Z39LBzmuvz5fXrd/VfwDfhYv6Y/fr3Rqh9/vD0HNRAruKI/O/f4baWF13GU+ouvjfgtfMlxkP4xL
+1LqKpYrhrf0/AXnSCFGBxhgky+ls8LruCrX9rlufuPYln+V1OFwwbsdbJ+LR/DCFPn8pczW884t
jDcRy71W+3h+LX5iOamPR8hd6VLRMXnkjYj9hqEUH+5IWj6jc0LDraRkwvv1L+PdWn7du3nX+aM2
FX2HZzzkzwPEQMkNJYLTt/4yewLw1pSlavoYt3XqIUm4cHIYHb1H+vwqqXhSJXh1dnP/i46T5Rtl
rjlFMF+Hn8oP5gLqchZfx1/K3+UN80KcgLsFC/XuKdQdV+pDJbq6z1yWt0e/IMn1Ik7+YUO4uoLY
cbkyRNDGLoVyqUvSJX4QmXcm4lMARmFA+b0OsY03pfHUfrfdSwu4r/A01qxMgrbO0aGSvmXq0oMC
DKXlRyj4skaeb5KuwGyZ8U/wr9BP03gVv5IIBxxzFRiXzNDXZvuclcnV6Hr4nj88MR+zocHSB2gi
iLcUbvmhIeJ8cjF49zzQGbjwBTYdIyqAiVEJ06On22DLO0uOClpbTnydt+OGv6cUgUIB/HHw5ua3
EedXlFRxvOI35bZiNV/EKQDzNQfkuq+eX2ON42UEnTFlTmNw/rk0P7rTr+Px7u0hKXksyeIxnSdF
8exX59v7ore6/a3IpF6MkKowOWL02RrIwYzKJ28iZG5g9DspjbvzAcdkFqF16aCih7QFG0EIysWe
xFch+T54fyEijYgSxTRj33RaqN+tTzYeupud3z2VTYBDPnW/fjs0RW+OHnKYMoDFtX4szRBPIKL3
kDE2rGOzWrAdte1cq/uJgExCsdkwNqZ6aKJ5kcQQ+KkEM37El/my9ubtWKrDTWQepkj+6u0na1YY
p7ozflQjJOLX8x4oPNpgSv5RmGapZAE0CsgjAXWWIKkJq9ab60dJsHQmygbGzV4nQKbcwuUSptyt
7eLolswNzmkB6zjrbA57PpI6e2KXm/CccH64j89U1m5z7cYrgxXuJJcELc4enlTrwBetIFf/6Y1/
cU7JCAzZVHYigxrF+DNzzAG9y1gGF4MbzjkPGOz8pbzZv5RbdE75RWag/zMa9Tujzf3987/SCWPg
Xq4YDtl/Vs9aTIOzRET0HpHI96rLh9886p493V7it5IUf0+zfVOeb6/OVv3HGDaV2Rj8/rQtVQBX
BH46GQ/bg40BcyJAu3bjxEwnYl/pbxhpZLTR3aDtA/qTCT0NDJu2u6PBSXfD9nrX6sz73etfwKy1
uOTEa+ACQkAyzb46kCurxNyjZ1hJ54BDDMOvXjzRsotuiSgCtU0I5lWyVNv5cn/Cj7a7H+QTyq02
xSuGhz5f/+N2/ReMG2gUO4y84yjo3sen+zLYkN1s7ScfgF2HftzVBkXNoacjBhQuh5vaafPsnugB
o7jR3qSg4UsYIqHrrzoBvOl6Wtt/mdwqKZpOurQQyUTfmZ00p89PwPgJM/6QTQB82oLeeefuo21C
6ejmQtKeVUcoOPKEYCH/qShNBvy4RAtCqf/WLI3OD6Rr2B0xpjsY9zr9dkebVzT6vLftdW/XHrVv
f1m1d78BNpJj7OEr6uoKbg8uxw/RLKpn86lJtInDMejxAGt13ljfBHwEt1yEOYvgykXpTOUqOoME
dn+6fOuGkylRICbKkMNqzb6wHoyPaO3eVjpKERVQcL3QZICMS+BoVgaJLUbdwEDhMdngYgoW8Nb2
7fVKm4YQhFC10fDg0buu07h9g6P2LobtzuV4vNGyrrRYZYrp3+mH7A5PRnHHvW6H/biYVdXu9cad
dnt8jNx8Otrc3S/X44+aUaHzPhEQ1BihSQqS8KZNBqdPikuU9Xh0dXHzK3ii/ERDdWIQnNPkW8wQ
CQMdt6Mzyq/QteZoEXh+0WF6Qzd6vNyTiDxED1/9m/1akqKb96t/8jC9oPEKslXfxqu4KksPuUBq
oLzEDNS8GQsUvBmoQ05IRqR2877akBYdmDrkcBiW0Lti9NPGKxLUVNxzLmCUrjF9pDbYW53zuysd
fqkk7hngoSnb8qtTIKZIa201jzrr0NXu3ep34mpu6cqJrDuKrHJpSqta2xXUhKWLgb4EYo4GJvL3
WRdMUYoZWw3rV9e5ivZzuLTxqnWYk5AeHbEqmffSy6jxNHJOpMOqx3FssTrDL+z345QYu0Nap6aD
x6kuuYsn9fy0+Y3W8Jv5anMlz5aAsyTlC+uITiVj3bPWWRWlfvO3D73r963V4uasxS6xxecIF2j7
WJdeoAik9fiXxlKv2vs558rQqRc3XqmmXyzXQh0Zt+es0Em3P+p1YtJFw5D2dp3Rovc8GWhxugcO
YbL2hFn/0f6vLSrSnapnlbHWJJXAk0IyKVGJSvQghyk6FjIuhb767S8WkjpLB0xTcjCoimcuhRDz
1NiG7bSAYC9dIxp/EE3G8pFUlRovsgdUG/6NQVwQE3Qxm0LVW3iFaUXBxXwMR2IuCQAFfQWVmDHR
dJ563S6WcTLoAUybau60ert7Hm5ud4v+x7K3cWJixnhAjQfUeBDT3gLlw06btZDWd5p0MJvfnM3/
whwIttlUlg9jht+z6A0+2v3RzQ6r0eia1sBEVJMAJUxVX+5+4zs8s52eTRgB6X0hvV7hJWg8ouq0
riyDWTPtmWcdQNMQQ4VsY2kFZ4eATZ+dvEtNGnt70KE17j6fr5d2o5rjigiKBcCUh8vldZybaM1O
aj02BWQYFBgqzJ++PC3eXqkbytqa1JBLFOoyF2II9nGoIbEAWpLNVwjuBbqe3clocN3az+SSq5Z+
CC6r6X338ao2Ma/ePd9drD/GNNhGne1POAP5OS5fkbXTmRtUyDq2gQMc2rhRPZYPHFfIo/vFaD/F
x/ooBxqFd3he/0IXVJ068H9JE5JlSYoaEFYRHim3+hOVkpMM0MNbEppSYcFgNscq98Cx/msjHaA1
3jCs8TPY8BSzKTFYgdqsIZoI1wNQVjKzdyS2Hxxtpd3JJXiISryTEczeh4GmnVXd9OfFP3npDjEt
kbFZDt5C47un7tB++bzub+6m7Y+HBXLoLXhbe6Gb3ZvbPyhXlC5WhKbao3MenIVx0DiblC8UF82D
d12uwyqtcAHC2ew36d6xKtrsqjqm4NzPD0MslBJeq7+Cv7pZuyOSZ9fFiIvSD4IC0Ad3MLGUcyn3
MLEULzEEmOv55eKSv8bBDDRaDwfy83LvnM7sDbFnvlJvxJwlJviGn9qo+PbPz63bYWfT/rj2Ojq3
IChvFf+9liaLGZ+v/2vhhxoEGAdLPjwM41Ma/ZQEV3cveYo8GvZRFXKb4yEHHxVJvyl/9oPPHV0W
rytblvhe2EFAgjqodXkYaUjrlwz1oAEytWYYGLDzBAoi8WZQh85Ix0VyCSxQ6cYBI6nFiG7F2vuT
amGMXC8avcSLWwfUuFBvjm8izfUOpbxnLOY1ME9nII6Y1ssho8x94kzYH8w+ux33O4Pxw+JX1ZfC
7Xid5eHIH1s0MENzUCQYa44YtwfbjyzOZYLa9flsrxHxVDF4KVb0HUjRgKwoWoyrAV8TRC6F3irG
naxpUJsztRKvOf/TUEc9CIbWz4PDs+r+NR7tyiAViBKyaW9VBDaYpMWHZTQBjnpJONepKYDc4/A9
ICMYTfPrj1Q+sL1p6ys+LlypEklZjGM+YYS5LJh7B57pP2ebT8S4ufi6MzQ5aesz777f7uMD9YZj
OpReTC9t3Xfn3dvhcv27NBUdxOWCJsTwVlYzShCB/iXiBWXgbBwBkbtRWwU5rMHY42RfhooKxtpO
guGSDpzQz7rzV6O2k4QcFvmUGYukRs+heize0HyheclECIAXZITbyx3whyIOSE/ZZoMLNFXwV4ZL
SwCMQ5k3RSLEAerblg5HEk8gNVSSEb0ImOo4bmO24QTi0wOpJZPR0cQL/A4uCTwNjf5kv5EIhGZz
88t3JChFDmmRxT/Z2yhaO9iPmJmMsAAjCW0h2B8qfGokCUZrGIVVzPIDQ1Q3JguS3CG6oRE8SyM1
RbzbD/+tXqfR6VKC0WCgU2A6nfZgTPfm+KTvYjnt3qweR+39Zy1vTDNDJsl/zD+EJRqajAWOyyZT
JEan2fjnQZ/+fADh2j9q4UUcv+Wb/GK/pvky+Hgff7FHusI4SYZCAmulQ0QKI4wtEj3M4SHsdv9Y
fPNt0jmsvyKeeQXjR2A4RYCzBGAkIA3rhc/A1+w/cAuRwV4REBZqJiSPV4YLUf8iPUQQ7r9cryWX
GVJA1WBjWmcdV/fzfgjaTG/eZg+HOw0ZMlgksRo+Lm3SLEZpz7i0KFkm4f+293G6NT02bcDaQuby
9tuT7vCF99FbjjrzzeNy/1luH6jzSfAlGHgYW60mtRAZ4wSb+ohGG7dK/GDhTk2hbVcEJqFNXjG1
wkpLVOxRw+PIdSjqydEeO+ANzFD1cYKtqrKgQATIpOAS3kCZ2X6/muhEKxBqYpYWqI4/cR8zAvSu
hwyiTMix63iAL5rpu87FJkaTwhAAmjG0iwKPJYHawGAV0sIcbxPs515xS16sWAmUJ8POkHbVkA2t
TybFb+e3V5vuvt3/vHbNxVAISFnlrddWeMNtrOG5Baxc2tlg5IfxH+Mbc8/qMIXxNQWSUHX+EhJw
X0KbHdUALqDCrTxa/RlzbrmFrgLdCeXSAZy422hoARlx3AQsgwgt829B9L8s6TSMIJkBgKx/opU3
DKF2RBs0iovoV6D5oQIOdTw9R3txrle0ihvuf2tytV1v7m6ePpfFRBQ7H1K1U/eZyN0QrZuJlFfC
GzKQInBIN0d1m8fTrx4HEYY0wQQqeOh999vz8n9LBzFgJZLYY5vkFdMNEllSgN9u86b9rBEH6an3
yrUDEU05O44oJ7hCQeho5QO1OwCRiBuEOl2o/uUesTpmFRUtMPvC4ArzOgsGfsu2bpv9JafFhDNR
Fraod0M+I2AflPSFseUWeJq2v6nj0zyRBvwVqNs/qLV7zIceDccdyLB7Umv3rvGjdoPHVqwbAze+
kmBySTB0UPNQ7CvYEQNDMFNnDHIFNNCxZyZzYYWDOhypYFSj6FwGqWNc2vkCLS7tfqUBBQ1bUmZo
jbW1Kbg0bahhgVLY0DJ9BG2jSKP2a2pcQaNqmdXt/t/MxbDC4ctFE+1vQsCw3PFgMNUdu/ozDDzU
SZJDjuc+7mN66I+nj4vB8uFXVXfaS779YfesA/tc/lnsybjMmxAwN9ORlDZMcXW+a4NpKsAiVNNb
+VSHgDAOP82W79Fr6fluyQzb3vVnZnPMJo1ktb9dZlpZiD1RM2tmyAuMFbrQyeTd9ficntrDQb8I
hV4QZgG6mg41k5X0q9b1Z3cr5It0JBunXLI5IVFKUoelYQhlYjjmAJmSUahm3bJm7wzB4dLSRALE
x3wyrtPHE+YiMoUexCk4OIXaRVuqfZqq5iyefttsQV/R7fT23fS+p6EwL2yNjTH86Uys75Z16OXj
cbVuaUXJ3XD6ab8BemqVmEEKQwjro7mJio82ja2PBR3bcrFrLWI1SWOMWuYnt8yUZMs9JJIXnFBU
gJioqFQbtead/8YXrVhQ61RSjpYuHbk8ZgXzK6Bl/is/ja9B+dp6eiNryfVyfH71PV/Dw/B0t+RP
4jLfmIx6XNwfzOth0EpTmkzwEuKdRpeg/EoCZ4hN1X/JHSjKA91uLzg/RGv6XrOapwv6UFlOTRqN
O4N2hyUjcVRHo4Kcdzqd4dN96y5UdnanDjGv4tI2P2xM1/9ADhBxTb/BnFqEoW5nQxFhBtpJYYU9
bNeF7Em46CeLPVp06QHHoJKj3ZeFpt1csIfKAiEJ0VrQneTGsSYOE1XmDxvRgMVSxLlO/TI/lQij
AhhZ7mkzJROUuDD4xtQ9m830T8zYVBoOYVGNy+ix2s4ofM1W+jkApztfabeBTns4YmEfx71Peqer
nUfr6e36adrefdbcGBW5mr+L4VltJBJFoHgpcxiZRA5xotxtSWDQdFsSRq3tVySlwFHlQ7GH01jV
V8XtruE6rYW6Sd5idfc9eTj8fHc5Ngs51dAKZGq/3nJOE62UOt5g7R1QCSPtWq6MrXYxjz9dT99w
hZxBf168nCXzokqasAoKn2DQnrTxBE+qpO1w1Hpu7R82nyk8TUXA3YPjW/YNTClLGFtwiprgooYh
skklztHPZGlX4lj0oen3Wexi3q6eP9j6Uvx240ztj2NaaM2HDgiEcPCKPc3uQzW9KjTaFuBm+uuD
tma0ZYI6gESTQQG4hBIMEkzat8H6snd+sKuWfqkG7lzoSMFM81s9dGJfvjGr0vpx0JKYVfc0f3Oj
3h5DaqMF5dJD3KpyX0e3+9LhYESrwwYuo3GbrVxOHY5la/XA1LTnzWe+BWQ49QYXGlaMvwYzKXgS
CXUoq1+5jQ6BqSrkWP2j9RXCrwyOyvPLEC0wYHOEGWEZ2uSaMi8B9RDz1Vvr2hOECt7mfg/eaRfU
eMogJrLoHvExqzNRrcMxAIxVgx7cQ+ABQWAXjgEhjK2ckeMScExhwIZQW2RKGBpqyh2S0KqF/lw/
Jydnj8v8aUsBTt0asSEP524de4z7h6ft9qHXfoyms9AKn8zqiUoKl0D2uNsNFXQAxJvJ+weWdgeg
Rg9M3T1iH0jauHu/igl/4desywyXI7xe+jRa88GoNAjUugcMBGf4AgaGMjcwZqDWNBhC2QK51DhV
hbLeL0AUtRE+tS0cOFhxfl7eneHLIRQqmfGQTk3mZ/U4LfG4wHu7+WB2+3g3/vyD/S1d2lCCNSd5
yte8GRf3cX+kHFk0Anvoat/awVHtMGDgSxhVSqVnMiaQqHqqLSU9ad9WGLHmj8nlfpxUfomS24Ng
XMIPQrfvnjoXqWt6R05EsipCiS32tD/4xRMM7KVyAzhT7WC4BD9HwhCTSmcGmGEMtlrJ0rHSJoYF
yBNqXUOdvAl6yAKmlogM89bg/fI/y99J6tQjvHlLhUVmz+hueU/IivmkMOgKD2AFo9erO75cTaXl
1l/oK8LENs8/qF173TFV7Kjdb+NIHkvTfs281/vlgiHoqFDdqYLoVOMLqysO4DwZsEOYimKr59t2
u4wEIPd0WJMe/Xf1DFUN/XY8vYgJ2qrH+Vkk5E5+k/fxKstt0jQTMGz1eZhX7tQ1n9zlkWj4+9Gm
sFMtsBGBCPciWXD69ve1e/z8A3xbKZ6ZxsXGdbJfkbb8wKieiPPH681GimBrPH8JvM4MtPY6UQF9
ix/U/G6m5Qn005TIpsbC80MsI9Cy91m+hZ9URyJc5v74D18YhaWMYHTdDHD1WXu7cqmwFJ+LrypB
d4Ex2zB8ozpqtpayE6pZaNaYvoPewnR3Z93WmcY9VBb8uT9jGux4PXxPDv0jyDZ8LUZYgguG8iI0
7hAddha9KJ2DPKwSiAFFqJ/gtxFITP5dlGZk7oglkT9BQXTe+v01wn/H3zuzC2Yfk5IX8QpTio3g
d+m3uGzSUKrUonwwdmLC5FEMqrRizNnWTO5g3CUexnehBNm6mJNct7iNYSDaA0ht2cDK7w6pIl8Z
yNTN4/vlr85cWdvMtC8SFCMvQPOCZHyaAGMUnROo0Kvm3bxyWK09PwHe1G/gUs+WHX+0qwZZ9a93
2yWeJpa/H2ZXH/JV+r1h3t12LJtUECUb3nCZMdpRm/NX32IUiwQl2dWb24c3038R4aA00aLn0hU6
NDbZ0nYWmXPnAWrGour8EEN+9COU4dqLy+e4RCHohX78cv07297Gh4mPC7eElcJvgfITzJOV7OKl
oUYWeQrKNrir93FADDkLV9HJYlVsLYL45bxBoYrUAZ67y1mZBlw6l+L75N/55KGsLfOzRK6/RuZV
WPEG1/CSLKYE6hcI0GPQ/VOgvByq7QkzSh0w/DBD4t/m8vA+WzzBN31XPyMC346M6E6USW25lgIh
ngYsxUIp9W8uSeOUAScP+6bur9WfA82w36CZ6mot+5T4UzxOalNeAm/54C5M9EQF0ZbsmNnihh/W
HDpOPkP1FVSd3V90P3IH1tHmuZSLEPHiw43HZpWUpcUVlowlUeGWkB9yoszMmI0teXAvlWYP+AZZ
jx8P4cCRTF/66PbfKJFMSFq9SqKfcdEZV18SLzVURPEyno60fnIxBegJnX+bXl2KHVYhFL0oz4lq
hGTo1tfSck6DFhZD8wS5izhCSwOK7xfsLSgWkSrxZJzMOD/8EhgoOYVmAHP6L7g8zGZTw1jdjk5Z
m1suDft+8HR0xMR0v4hoXuSbbpQdt7brZJtwFt0rJdcRiAV6uoOxz568RWKpsy6ZPAfgXFgETij+
BDEEM4dNLHnGXhI34LUyBCHpny3H8qTqtGd+Nh1jR9OCQlZjkSt5jGdZMgqDJxprX8lJ/at8xa/i
J+gvIaIi741rRerHyO0NIeZdkWb+tjcKRzfEvM4YIQ1S7nz7Z1HD8xP5PdxiiBcq74so36BjCYZn
NqsPayrZqWaIkYiHiWQud5wepAx5H1KVLrcJLruYlhJR+gVV5eB927SZH08+8Ue46+/wKT+rwlIh
QWApPT6kF1eaX1AGou+XbrDxp1Bkvw3Kj4W+5rafHPnrRnfDaz8ZKRs9Dqf3q8fWY2N+C54M+Te1
2wJN34a6nlsEM6bU9o6xM1C24FcsS/yLH9MYe1BFEz1hOhns+i/XO8w2gEFXVQ1EFQ4tY9XsfGAl
tuZC2eu6JauL0qGRMNshG/yXgYPUY6tnaiOM1bpsG2BciBI6AXQyRSFCLQIMrwr9E3hAAQq4BIvb
K6C82I2anpDegH35u0xSHWtn4uOmVG/c2vWuhv39Zx2BQOG7rQLD57LT0gBBjZEhMwrGy7w9TGDK
AEYTTNVfwFO2D8L80lSH2muLzZTCYfM1NzCuCuBW1seF30YUGCXdcU4BDoJgc2X+wHSu8FbWX2PT
at+EEo4meAMuUIFiTvP2pSmwCciowMyT0qAqvtG9CaBcYr2g2BaQhWYA0/nibHsXK4FD1dE3qVyj
80vgVttpBU8TYZHoMUnXzzip5QD6cyH4wRRITmZoD3rdNj2abGJ7softvPV0T0t72W50zrhBQ65i
KNUaCdQACw/a0AQZ5qhJgRICpiGGCtLamPClgSQyEd1dsbQu2g6i11RuZ4Ory8OKxnTNQMM6aFfB
4JgmPkYpPCGDVCaLlA6x0D9uCBBXf2EbCzI7Rl48i3D6rvcrLGXwaol3Xs4a4Njzfpe90kbsqjiB
P1a7h4dlb9aZPVLkHhRG27oPlxuqR0r5uLWYaufy59La1qSUty9tFEtj2IqGzhgOAWHFqmO9Uf4y
hS57GMq+dT55+EhEmR9q15cizgAAlDWUQFmbutDTBzkcw4aZc2E3GSsDMZQ6Qu+yb6pH1EdEWC9c
+f5c6juxaWhjGdRgNGyzNg2pZ4k8swf6J2vI51fj7mw/ajFGE/s28xHKEPvn9jilTaA/hV6VAIQr
a4W1AUpYfee4c/66rY4m8AqCW9lWDCAZt9lugAFLOvdBoNlVSSP4MLUqOvgFUcUHBiDALYAKs3hs
BomPZgoJVWnF1MmCW/igaexq6xPgUltgfAmVjy6XNhWtPm7U46rhiPvRFAReAP5QAiIAnxSlI1Lt
GdBEEFTrFeeECK6Szlpvbj+jkUQUWs1lFYbwklBGxAVKsJ+inhiiXhGP7oshasSD+VtteqvZmp29
+o9VdPs4614tu3cM8rhTEFEMgRC+fFhdNk1l5TY3SGEJ+CFN+Uh9pZGOzMRYHuOoMo+ssv02U7+f
MA2ajBQ4ujWKRLiL46vizIY3Y1mQZIQpjW4YWDdbDhPyFu9363JmmjH+IaZAbBsKptEQSWDj/MbG
LIOo/AxmoirtDoSt4FhTkDV04+c30/Y5/M9hm7xwMk9QO1Hq7f2oe729f1h/1tJ90MCwWmvhR58n
M02sJqCyIJQUEJqBcufStHQ9JSDCKAzpzeV8rhMWfJUIEENpm04+cVYCOpiQwI93vMAHu3HlTgGK
XtM9jANFDmOrCo0j12xdU69o+8EXlyOmd5indNXMyeZcMJRxljpC+qqmeAvgU0Pa51wgzSMYsc73
1H+YDFaDxbi/qZMJymlaFD1lbLWpFpQIAwBTqzlrju9A4w7IEAxU6XYGEaKgLzbEE1YsC5TzX6cf
uSEAKGFg+bt4ogvXjTPni3fXDMDm1/1VumH9OS65FR+FZGgKyNEWeKHPapPsF+eD+wvSkZPDfiw3
oeLpEC2066flp0hRXBb5YcoUXAoTNtj6H9X1eLL7nZ/lBPi4Y6aM2NtddAaa0Xc2uL+Wfrv+xl2y
UMEgVEzJY9JF7e+iO1D8ySGGs7spR5/KpLsnzC0kPySxRYb9elI0JZlIfwrKLQTVjHkoAZsCtS0h
AZfwZcYMoowZaVQVWUNE3aHqoeGw+bLYl3CuESciiTl0TvEg70M19IZGIBGXaAeMXlGZp93ZzUqL
BhEVKMeNa0mG/QJbk3g3mqWZOnxNRxjOe5w9Uz0WnlIBAY87RKGUAsWUlN8PTwAO8xQEAd5M8mQd
vnhU/inlR3hsV/0ZLgb9mMiBGTJB4FfFfTo9tAKGnqWSOgsqc+2f63iSwvD8zw10/3RzlRHHnPRZ
3kJLg9XA7WHnpF5dMp54czVZXB9PW0cH+RyFC4X3JdT6CPPzA11RNPQU2ru8u73UQimMM32udYwA
1dmxTxh/cmaSzjTSpqFR50JJKzsdTxyp5dM5p0HJK5PyFo2s9S2IOsYvgDbfgYJqS5+wQdiBMEf8
9ZfUK0bxUs4EGAofBl9U25ZoFiuwaKSMVji3KIHbM5ZNY5k8UuTy2O02Gg6yjWoyYYgOBMPIXc3v
J3/8aucSSo4je865yjnMXbXXT+uL5S8JA/YPHqp31XrUJhJKvPzeG95fDpuNt1Qryw1n0B/xdxxj
yiv8FpxpXuTXyaLLG+KKYKY0bwyVqX4Ge8YZXM+7ePqCPZSJ3IkhYAmhxfBh7zj1+fHL6YrX8HTR
StQwjdrVd6ZgWllTZXGXQ5kj/dP6370x9hdhWJdtOZ3Qit2k1upUct8iMc+axxzUcQSiba5Nw26T
yA9zs2knbCRMNR+HxPxAqN4X8xNziGGxPW+3Pznpy15imxbbEzUl4sc3fivfjd9MLni18wx1Vz8M
wb8xGuBclTzFASMy8dw9ZFMdJm4UvDDL2Vx3p4qM1LoekOBnqCmKIYyHMXRc2uIp/2HN1f3KR5Uu
eomTkIJI/87lE8sEqtfkF1gnoYo/bYiQpFQucG6E/NxKdnonUxxkJQcsHhmxp/pgOHxxNNT+9mGK
oXy+qku4UJq0jKl66E1vuv/c2S9jkvf+QuuKG1O9U4VQJ/RETpEX78fUmNgBzhpVVydX90nWwH02
jQ4DDF1vdHbXLtNfuJQtqd2n7n2zduUsF/SNeIlqHBBlMeIyAyIEb0GCWqIRmsb4B3HpKMBYvizS
jkcMYIQyQOEaAyvyYXwDdIOcaLMN5N25u9pM3cUK0MAdlWORoYhwNHcIr4B8uoJLIE+GHD07GbXb
P9gep7V73E23w9Xsc50hMlh/mL+3tQfkajltME2BFNThzXjdgnE2Le5o9CV46D3qPCNqUIfb99ex
CQb4FQjDQMKD0Ow3puW7tXg0yAVONlI+AxsciIkBYEPClRmoGVAwE6t5uQImtRgNEDSDwUqagJWu
uKp/Ve/4a1fF9BVYTierBSzMjO5w2kl3zCmNJ23IeXs2edjsOhUW611q39o9dqg9KGTbErXjUlVY
i434oyaDAkmd3eMrKLoIgtxB9czQ/hfDhvWoZ97IHdVL2ybUVfrbrVrc0GXglXan2kbLQJVfKClq
CJ9VYOkEcMugGnMhH8oIjoYS7GBszI0ptA7BOlWTOknn6nz/UMZG/AKo35HiYGY1ih2o0d7+gCMa
mdtgRUaDbQlcYfEsnexIjq09d5EO3mBhMdMUHKt5jPBltPS5IUPwPms6jDjAWp5eV/CY1thoGSNJ
A4741D/OmWbC6YkkbdeT0dXTttv6pGn2YIzQQI8aE/bmoBYa4E9JgScU240FL23ccFWBuhmkydVg
8wxTGDEfMaNI2zXxRm9V6FfnTCC9ndn7jcrBcpQ+Fe/kzRYrf0ICVZudafuRHU7+PBIrnA8Br+5N
P5IymGJY+hvllt0xRvPvIkzaFj3lCvQRBoKl60SQiEQqiDS1bOA3ALAFI+UkY2Cw6KLzP5f3Z8tS
vxPBFLQQeGU7mmHNT2YMb/T3uFtsWaM/k9fIpsnJiA2X6twLT7z8x3L3Xh9Px8RM7dB8xYz9oHZh
F8T2qM/GPyMGdmIMorHGprddrIe9h6WFD0PlesUWC4osSEh2C44S0YWl4mH+z6etJrpZ+KC2Sdgo
LYZz0yF7sEEXWSkiUrsyLCgWxxNxSYnhLkKDKBCDACiZZ+BYGgAcmXCnBTNFjETSBGO1ZkZt3Rir
/EUU2F79MJkCKMqO8IFK7T0ICXiDiyXX0PaBqCbjsR9iCLYRrwDU0djqqXXAAWD1NvsFjSanx8+P
HnqD7tN22vpUxl5dxVD2MFAwaoKVJiLHGqzNUlZNy+QJU+7DoNWZ0FhazxNRt3152i3StCZC8+lL
OV9KBqA2oQRe+AlaGwU8DsxVh0FhPZ6qfsz+mH03N/IGCIDInYgm2eX48YNbM9wCZftx6c0BnnyE
uruM54ao38Y9HQcEBV9RY9UEvhzfnl23PhKPJbdPh8i/btV7J6sHZNU7LCDos+h+PBz1hicL7/fD
u/5V56Y7/VQ26rBiJW5oFbxpMlyCKngetYmdiBugkklhfGnYoNvbc5QSBgihGkcymN3Bm+enuugy
nPfN4uMtu1lG7WBFlPWO2gH8pGdy8mLHTdrFde6icMUGu5MqkLUGQgl0/LNoJAy6tBSs7TrAGHrS
wEMNuRlraajn5PbN/o+qqLagGhGSamYTLhpm0SCT8ayQGthQyz9xzWsHnbWSmzBRidNt8irQvR84
ggN2V6AVxhZBjNOGIDQsaGvW47yb7Wb6ST3HYGefz2oKdFl1w6NxUekCnrUQnIiGGs7oiuGKYIN6
mNJqxw2dIz3Bb/Czpjxj44ygcde5CDmyocjn/DTJYcgFjCmMJSf2tPX3y14P1v9UfvJiw23FhyIa
EpnakVYy+yNHU/aBbTzCpiNZu6s/D+0HxCNMQPSZWFYsQ7W/pf7tPly/7Y7eWYRIiNSkOMFnsBTF
LqoYEjZw5Y6TI4Mw/f/H//ga15EbGSN/mRcSMDpQljbVJi5FC8ZGLzE0eqvvq7KPr7CIHZlupoeu
vjpwSynxNiscpRGMuvitdslULYyuw5iryoRgNMmBPNpCkjvnl8bz2V2nKF0UVJ3nWP9K78ZyoHiG
guDSjIurHq3i+9xMCwyf5QYTXTb8deFCuV96iKqTg3I6oHxW1KKutsapoDGHQl3OSl11O9IQIX3m
WHbUWQ837LjfFTS2yY9bpF61z7qjo7kwSL7ig9J6Hm/Zm7AO0CL9uceeVSJBBb6CKMdh+QLQAlRU
jA87lDzVX8NvpTB8i9rokG/y59zXlORJlU9Q8tOdnS3u377iN8SujSd+Q2c0Zmty9tUd0Eg9GW9r
Tdl0cDJZUf9gMGLuAp9aX6yXsc1u2KXxNg448K/PPUX46Y7hB2vnXf2pBaJRtvQcsBYlMJSFyjvI
SsS6Xihhf3fxqINRbSSk/aH6MPbo5CZoBq7V0Oo+vtpeIn2WcckjmouQwSF2lkbTvCyKzt42nkYA
CnYLDqJ1EMXiIDwwdCZgIrgPAVRG1x9Hcq0YzvlbfkEchXqCizbW7bLvY7c9ebHX6QNe+GLeApcy
E7b26lDmfJbC57MxBs0VloYgADHVLCxyGqJ8j0vbIt2+j9sgldbcwNmmY87pKrBR8t7INtamtke0
w2pLDhBByFSGqDbm5AIQ7BGwBpji1gx5bFKZ98wt0qtLWHaqDl0bzDRVMDhwNj4wMWUgTZEZAOUO
+BbLcuwCCMuCYsIKg0ZBHeBjWq207FqLQykyUw3D+eI1lXvZHTvoMldopH1Gxp3RaZfQwzNT5LRn
26cVx8OACYMyhs/0dJsCppMUzbK1CXRgbWuEpM9NAwbDBAMSUMJqfLHiAMcArFlnCK3a4QpTOlyZ
lA4eKFCs064zCyKGeFt6nO52rDiJEQGpXdSAYABjMJJq8IAGEyhR2i8p6mcUkimglO1so7mEsmnu
IlBw8+8AwgYvL9pOdIoPaDNxJvG4PemfruAdL9fsezYbfdLsHDaQAAfCuH+5e/4sBvsHTITwk4iR
tIRlTrFBeMgb1oAYzChZXdO1t75fXMjPetAOSdpgQh/gDymm2ze3439pJkE5DYR0fIGXkAEXg38y
L6xdS0Qfte5Ir5dVT8+XCARMKjhqbtVGNmBMj3a4sNBYtyU64XRYPrhca0pQDntZseW416lAnjL2
gHVuvV2Nn86k5whFeBb4GnoPCx0+Pswvrzohh24E0nyIfaFsCEhlprYGq2uH4eBleh9LIrggFRfQ
ww1t2sJV6WT2KF00TvRpG6QYtIPnOQv92Z5jk/xF0zLIQCVDgVJ2lEmTKZ2qQ7ULwMNSiOsMbwfa
1pl4it40RCWvYByMl10I6kgkyxuW8BAtAKgTQMXE8dg8yK1olsPyqJ+GklH78s5xwiuQ8b3rdBOe
UkrqZP4Q62vzcQPC13gKJiJiBaVrem74EX9Pt2MFoFOXZ5pb+dnumAJBrS1sguqyuCpjiw+7ndbB
CKsG9WUTIC1zy6pCjI2ST/yzsE3k6pblP5giyURIj5kYm8VkcVZitDR1HiMc4YItRc2Z8qw/4Mcb
bjE2jiS2d35rbWmQVe4Qx81k8KLrw5GueTsT2W5CuQs1Yz/FlC5I7CkVm7ou6FZUc1sKyJ8S5PVH
VXrc8HZtyofInLwpFJNvqGOVP86wKUmcSmXCT/eD5XG2PCI54f75clhYMskDmVVuOudkEsbZxq/S
WGtjQpnGx0qFvP7qRH7geH5vLK3RozHDBtrC8H/04JodZLSOFyVFaXyJBSXycLQ8cu6AxYaxGGck
kgwvLWu0rLkkcAvKuwho/OG9vIivQQndq/MNA9C98/aDfBAPMPhnCS9qPv8Iouzsmy43b5bDcvpY
/gRu+Wth6WH9m/yz4H3TjLoPfO3b8DDlHtOdovWgVR9EkXlsCLXSKy5MV/Nqjr1TFsvTMBiMx4P2
iF1LjuezLlv3z8vH28H4U9mCgTKklLKE+TQxUJc8FAsGJQHhZZlT4C7zplXRxBv3EBBre4KNgIdu
Bm9uf5NJCT9HGhGWXmIeapHeZ5lZhs9U4wsTOmG3p2zPlMpgxkKOnCPeaLVb+DBybq4udr/wl2DA
1UMstCvUktqYPinHJmcShPBH5yNxDrrfcEXhQwIM6Al9BcNYjXOK4YjDFNhIQzOThydzp+b9/nL2
dD80hoBDsA8SVZdBarAGiGiC+aThkXLlziD1KMpxiOlQiTW4k8KUyFJx1JqWCpa76kbiSS6gxtoM
lJMWVtqbg2jjbsSPcP/KOzLY64ESDovTeUNKE3wGpAI+qYVEW3vBIQ+SJ+9yg6fQ3OKmOX6dsmKD
aZuYxhHGwhIdI1h17tM5jQSYSmZwkuu8wpQP6XfoNHet96bjs8WtzhvND8D7A34x1K0hPmX5zWw1
H/FTFmbSw0DJhWnJTqw2DFn903lxO5iMtL9NemcEMocnBP25lP6o23TE8TKMoDNtfjDqnHabzjvT
69mMxlTtNrWIIqsYGEJDQJEqGxczCAJp4W2MeEJiV5+D52mnT2rZwb9pbT48vufKMoRYi2luyGMr
JBc/7RyvtsHjdX61Ka+BUW4ezhg4hVE+wtdKJhRInbgWesoVy83bDLmOJzAXxoFfRYIy/zh+Pzd9
P5l8dnTTKvuM8AxeahTDzZeScyAjQjmPYyRgyKqzTd74IQQy7ODCgD/t80VxbKetTagkTFM9cfXt
BobB5o7XTErJyjYJ4Q/qqeoYrn5f/We2iJMHZNSjrSB15GJFw1z6SN3mnZ1xWTxwZC+ehoi9Q/TR
TgziLw1QS8E9RzCNeXGxDZ9dPm6gEFACj8BDU11QDqsLFKUtP1FjIMWBNWNati3ggnc5v8pybJrP
x+sUwjLDmqy32m8n3zLzzrlVNvPjXPnnkAcH5wqK9kOLNaFGQhpsAbgBb4oWN1Y9S2Ca9dPx8CUi
QwJkyQzS0ulc3rCCqXfHvoZaSq+f1miMkaHhGY4id0q5xYAeSRIR/wQoac37V7i0bcD8W4gvI6/l
V6RD2Pgt5F6/IfqPnUvHwDdzD48X5F/ycwvVGcnXOalHqT+xTf0h26MP+ifL71rb1bLT7z+No6cO
tWlUotU6EYtWQZOxzbFhgJ7urU6Ugx9w6lRGIlMrYWxMNPkitBhXi5QObqul5uqp4RddRuVcasLG
RD0rbipiU5XRVgs8ouvq0UyR6LiL+pZbdSqzdaHWnZz4HptfIB8WGzMgjXxYrCUHrJglinsESweS
su2+VcOlyFUV/joxlEpurV0iCHfM0JxqW00e8mtTzojkfR4hhomHETYCV0fNkFCTqPFUJaeaIFwP
Og+vIW9YamJTSbi07Yb+XNL6nZcdh+xuygbtrLCejHsvJmFsW5ur9mY7m3xyx4AFjS8jKlCjj2zM
bv7FUkOMOTLArRNJ4BLcSWaxse821AZBToiMpNQ8/3H/JFFzUlVQPBdCrbfU7Sb5ho6W9OOWNaYS
wki+1OeQ8no7fnP7T3/dHl/xFZUwKhG93tPWGBIjigudPaTeDPahCaXgZzZ/mn8gz/F5iXcjkAO+
UvKBcxe/Y/54ftfSb3eVlRUX62oQ74PAl72eXCEfFKLWT1lRWeRNkX10wgGDLiYsn4U+rSBS7PV5
/tmmfCIZ3uMvKkd1uN2fsM6VT2T3eXkg8s89Hmum04dpxcbCHN7CZXlXMFzyOFlc/u9TP1bitK7f
T5Rz6U/QZKxUqU4wVs+k1qTQKzoAiMZ0E1dUC03CwMun9BSMRlso5thZ06z3fMra70t/wfrr10Kl
9DHxgB/g3yCKU0DGXOYwyiT9GtSnPO1AjmCcV9c4plSdvBWtP5wozAX3bAgO5qA234obHLsquMax
c1YOiUZO0UvssSXXCmKKMMJYWUyL3LPqpFoQrIxz5B9Pfks2vR1zeugvC8wPiJaWKg/yuBsd2uuP
kh61tpfsJrxc6Qdzn+1T+ODJj23+cHhXqbKGjf4Xur7Zt3z4KU2gb9bJzy6X3vxsv9N4Cr9ujduM
yYTjninFBvNze9np/ahmZj/OSXc0nnR6g9M5UcvlY7fVXszHn9w927SXIEJmoGDU379bj89tVADF
9WcaEmLgMTC2YlCe8l14dNZ3zaDXXKJesc5kto+TEYgpc+JTw2XaGt4uPJJralkuVF17SDK0dFJw
QZ3mVqd9qvAl7fnSnYEspObCI/xNikScCEtKCvFgnxRRQWDQYWKYTlt3lLI6W/LsaEp4Gm1WCUw6
lDmQ7eO3Gp1bgE1QVx3C8grsP+qcQhZ6kxFT4RlAPT1FYTRZ3V4PNpuxhrTjm/Ku4I0/OMODqimM
ETa1Lhpqg0yMAz6T4t2tEV0UZV68kYwLDWZH28dj265REAcFdv98/sCsR2yVhz7CjxKg0RYg3sgV
A0aTpmDuxo3R7nyYs71K7YSWPcRZAiPjaPiMMmjClO10ARJkwI3iThU3Y/RkenMGhXHzjjFVQ4FL
Q8v8sZ6jumZoFRD5cwx/1DfFCRgMe0/abCjTOx0i3e5xtOdXj6M6+n2quvcaTDOAMEBnxIwhWoYH
Q4x10oZVXUCq7Os8d2ACIzkWNFdjIoKqTJ9VUr3YGNsCFCkhtYoQqhPbgCDrRtUwbjRu3o6lMMDS
hMTYQA3Jwc9MxTGTALCF6vPbE1tbzWk90Jfbf6fk2Rv/B80ZrRZqd/EzadGcHOi7XLVbu9lyOZKT
SQnzEShQU562mDDE6FajVYOuEGONUcmvBZAvw8Mcf7+/Pr/en8kQ3j+d3c/O2VW3mEMW19GpOzuf
6eCHmOUtAxrmMRWIsicG6kDZAxfJYKA2kV4vhBEEkAwgBhy+BALcAGNlUICJFWwcuu1LuwSuJg8r
iG3iXuqJbZ1waigMukAM8mr6et9752QvCWaMjjQjpMdsnT59YqfrAP4/Y2e23EaudOsXOozgUJxu
KUtuz2233b3tG0UP/+YkkuJM8enPt3IBYInusHcEBGWhUACIHJBIJIDlpr1vLub9bvCG9nYaRaGW
R3SFGj+CCzZ0HXX/B2CJzSK2P4XibfnmGGah04uKLE4J4QYAGhwDiHEca7iqJyQDDb1v6eUYfBgN
9D6v6PorbjGfpBgfCTr64qDzvUfHi0YMI0JH1kwyt5AQI8AlgoZb7Ekadn4y7PybyGrDNtza0+av
d3058fJh8TDcD7YYKn2Ya6CC2nyQLh0OHuqYAQsFM4VXQIdh4+VyXgRIIInuN0LqqAC+oGI24uAW
P8IXwgWcku9DS6e5WHDR5wUAC3VcABcRBmxEFAAmaTyuXtK1jCdCTX2LXDzyikQxRpiXxB4eTEJR
pk9+OmC0YrXiygqDU01/OIQjehzAc+XH1j/tu9v1edp/n9b/LKs8J3bPE9Png9bL5n/pY4YKRE0M
/txFEeqnxjer7NYRiMlYBKATKYWvHLsYcVaee1p9MPKMy3THdGgHxqCFG3gkragLIdsSGjWlkaen
ZZsQGKLOvGU/B2kGIMQIJAY+nlkTlonTgRQ70Vvc8VgkHnfcHf70kwjEJ/XwlbnTn6cyswbJ56Sb
U1VXlJZtLyQHCDkAph2yRdeABiAg00mJTSEmDx0YDmRyuYrBIq+IkaNG0o8VjVZcnnFNN/1O1WwO
u6xo9uJMu7pb9vap2dm3N9hUmFWBVtMNmAXwoqVx7VmcMQ66AUgnJljZMD+D4odf8YzmiTc8QRHE
PF58tM3C5uVCAWDCjHyRpln1NyMjo4uNLRs5Yj8g9VA8IaS4K7N1BZhakizP62qkhNdFqj8LdB6T
2Chu2tlOEGoQQyztkOMBhFDGWBOgCc3DLKRRZIdpzHFcnFmjG2iCJ/RSLmuDVhhdHUuaxOI/UiP2
B/obUZ81XVfjQoFLHR67TYNLDxo8uLjzt6fuq0pOBDyr4IgBCIgmU1+MEUgmP4F+aBGys5ala3O0
loJS1PnnPPvrx2TITRHfa11tXM+4W33Y1oWtV0bkTX/w9Djctbrvqa7IINNi3X4AzRHAtUnQeH8W
9z7zCPobjWWokFn28sOKaqJ7rflxrsryjVKbfTxDQtuD04oE5AV1lTkxMMFijrhfvT31/5kfOd8x
02QCoh1aM7sauWTOEyFZl8jmNJFpqA6mdcMQFwAxLJGmQiHgLhG0AWFsHv8ZfuR/ojvdFCvGiy2s
FJyA2iVCVvMp2yyKx+vlxHfnphlmHgPE4o+YxxWAR4pQy6X2KGNshTH/qvDJ39ZLbXnT7whfV1rq
xR03mRgapu2rDmdXB0FDyqZm4uxIgoGGM0kvahBUKioO4WqhCexEPwY5m3koHyB2J9Dcyw8I66Lb
Tmxg8Op40C0UPNH6JpQCdDnnIn4EzTfLu/+JC+CqeATI44NZnYSs29O1qUeDCtSFWbRBF+5GUtyT
9F5qCx0VO//pscPkZrdIJ47RGrrN3eiY6t2R1GnlpQDPVpQsH+oiwbA6MFR6udH0cLtv6XAx7B1I
JuI4o7q3G23n8uNRyHdDSZbkBSlwESjgP+U5wNBCkQ/vzboqKc7j2HnIHzM9TySuLzoRt36DePlP
HGBovKnkaDttiSvXzPiHiZybJcVgcSr6sfxqs//4mQAb9LvovcNqgAQbcgzioHklwPr3x/NgeN5O
3l5fRIC4QJhcdrIjH+oShMd8Bhdg2hsDgfCQYvuhxxYjnGND/jTX3Td5quM+OHI9YekQA5QAQDDg
mDJJIZ79w2Gy4/lJA3S6Cx2pabLktZlk0Jnv8v63mPOQPK/w6cWX0mgD+/Qr+3+NPKO5xB5EUo/g
5p3nBG4XbwFS+6OlfiwNd2NJJCUP7npCqupOmpidkSfxUogs+IcczTlX7cHptfmbBS65KUudWHWl
o9RDfa1EcJ5xhLbAE8GqRHLT4UE1V0iIGHGam96rZF4JIwv5qdTxeM6p3bA5N8KGKCXVmg9x1Tx9
dGO3D+wf9pDwNOcIuyyrAI6Lxu/jh5UO/SfwM6ajp3loJHkgURXuKt6umjjvt2sXU1LhcUMR0aDo
S//01CGDyTc1ycahbBaajN8ulzFY6fDgfxOWElJ5kJIIQzvCwbRuho2xSgISf2+O8h9E8/kFLk5t
BpPqoydakFXF5K5k9PkXl5gPC9L4uW6/ESBqTmYudUE7zgilbB7K5wVIDchUTbcTyCkgfqpTyK8f
ZotYGuf8q1vVS64i+BUhTdAvZ3RjxCBuvOOU6+P/NXu6FpgC+Po6pkNVbJ65ljFTpcV4n1aMNQTF
3HS7giAG64bw4ML8ceOGTUBu5HGlA0TiAkHXK4xGT5uyveaWcCyKgiTD5OHXZK1TPY8O7o3MfvR0
gLFwGQf7meYisQa6ZHHKpHVk9Pht25w/YzjqEh5r6/B1NIkicq8VwIgwLkps+tt+LQnkUhCueEey
O1Sosc9J3nAjbST24c4O1ctHhjM72Tgf5k6ZnWP5L23TsdIPLTsVwKipx4yzpBMz/pZldrQYRmHi
dMsUoyg5/JpUve7sR93t79rEY+UfsQrAcOZFBoRr/zCU2q7UrLwbkLBlfYG8PJ8niMbsG2AAtae9
lKRwx7g3+C080nJWT5b42aP5Ho8fTRs6RlzdlmkXWGQUDMJQtX3SiQa8LdyXZnZ5il8dP82Py3Fc
8rNaxJ2/9eJcFsvN+UCdwdPLENYQHDqq2S+I3MQBKUAry7uHwetCu6LMb35N2nk++E9r8udx0X3N
SKvRhqYxuISW4OHleqjZ/M0YQC5iyY48gwTWmhXYUl+mrVPq5lBRiOtwjHtSXXQsVig5Wd+xiqGG
UDtVN8Duww2qDI8EKi1AaYOqjsbQs4guHgGI1bnfy7D1Ta+t81IlDTh2AVxaHCQch0Hy0+b0lmfr
j/Wf23p6uD3vB6k+6rgE2PG+9ynZbEwBgdYkCuYvMFxjvuZR5NMNsvh02PxG7SRUnMInCVZb2PE2
+PGu89rsRgzVobJChwO0MY46OU7CzS1ZAoLMTCOUaKrTRXBAfubMLE7OAs4sroqRwDFtN5c/k8Zw
oisFoF7YczVm7FeRx+q1jhSke1V00Nz8UL2hJZjEWB7ur7c3rQ6DV4/7kK83j1w6LTrwIvBoPFgt
PiTkMz41NIF3f+fswMZyUimE+6vxKqsSpBOEB+8aBev5DJs8autl6AbOmLLXv+A3dhej5famLPTo
dj66looV7+D8cmkmZWmy6lcumzwAxAH0XhntFKbXtuVJVThMl3jfn3Q4Ny8owPHyw6QhkIZtp/1P
l9+sqrO0UUlRhWPVNV4l8eWKiU0JkBDwahLu1kDlO78u+XgsHwj+qguKIUwyVLO458LSJVrGTyph
W0VjUkuSAsTBiHQMh5BfuMQ9PX6YfghmKU1RQdFXagra4l5SB5wTP1Y3nakUR364KQKAiXjysuXB
pbhuPbosj/7BbaT4lzluDthMytUQHCxTF8iXAqKDyBsp6fjNcffF+KSFvdX/rb4whv8+by1H803Y
P2ilJi5xmI3bDU2blCWI2+FVzk+nUookSXEOrmfwxPxBXUDjV5+mu8P7p8Ng5Kz+rP4ro2Eqi4+d
bjvwqg2fZlWeohD0sqpwKbuuoEvVm/A5Exh5qVa4OblR+iqIkZii/Q2xiGfefvoCdoTEXIlagjyZ
TT+0x9vRutNtjo44itQ/VpZMciDWJaqO8X4ymjZv2p3ZqyS71Zygrc1yNNyGE39GJrXwY6vpUDmq
2ePfGl7pWoVd/y2JQVFhOMgPVJuDsAjs/nJZlopsGHWe/KWfUkbfBTKfM1/hgi9+en/+mZLogTiH
G3A+ONwdjyutpgz/KfiikFojXLerL3DjdjiWLmbMwWpogA/70WYz/UjxDlSq8gdPnKyZ6Tkaf/qy
HfKLY3+dx2S61QA923lEGvfVGjFMTXEkRRoMbShBPzeKjl+siRESnJ/12HsVOApHPoqhcKoACP11
8GcXif8Xj2o2ja3Wp4/VZiJTQ8lsmDrBUfoWwU7hJoHmmS85D6E5f/qCtCf34L/joWZmh4fJ1+7D
pSxKLD8PgKVOW81P6uRUWCYyUtz5h+njqNtIJwVYihOXETd2oMI9NlN79sDop+NC6AmeiZM6q6ES
9Xc1+IUpW3iDe6ze4kZa3ZIvKIlc6svT5MMA6++A60x55CWy17Evh6V9BFKI91/a+yBJDgrvPKGW
xdRXpWR+8a9RQav+Y1qt82+paw9SD+ISQG91tPmwyekV4wbKet72mrVwxvV6QPf1o41vqxWHf2ZH
bb+w2g6MXuAUf+MPgLevjo/Ld6v97HNz1X21au/kVuecVyX4w2zu46XLmB+7r9A4FrO39/NV2myZ
2+1KKXB7f592FTqpVE+hXOIGTTzttW+RR3ITO5BNKcPOm9VqqTfg0lkoxhkBqiqOBSzuS+MFE4zi
F7PZz++Ww2YyEbpiTVH629MXTIM6U5CKx4tFOjHQ8xhmILz0POTMPUdAfIpi7ILdPHIAyNODthBK
h5FqWPlY0LD3QXTdsy/zKYW99u1xMKK4Tev+hqMvqzM+FDFnSpMpKuYtVkeA42B3wwNQ8c3qdF+c
l/0buzSc97FQTkM7jPtxnoJ/dYlpg3wf+ccXlOOY19L9L/MBFmYa7Zt2c9RHQTpsdIoBahQLieR0
f6h/huvDTZ/FcKXYRcz7iL6pncnFkgooOkzbtckdNfOLHDr7OE+X2YbXL4iZUhAzy1gyMpJXP/g0
eZRTYbNa/bL/4E5wvO7vZjfj/sNNcoVSb+UlSQDDxKozW2KBN7vGiFaTW20/fZ7e320bL2aoi/6C
LPxYf0RM6Pfin1771373g2SSXU4/dE7Hj26bvgp8bQejXjOfYTN/2mrvBr/YxesEkj6DBWmuCUCw
TJBG7KUzZ+M/Nst+WieIJl59RX02Xbv1jl0svxLEG4WUuzwcP/LiWQ7/wsO7/hpzzAZz3eWtqINA
dcun18uXoshvnRVKQ0gYmJGyoVwAmmD4slTsHiPeNrmzNe8FqMaTD/Mxl+CFFQg2Mm8bELwaHe8/
DNKqSTEouHBq4ew+kTytci/X8VJSlg9/T25Pj3c0mPfEmtd6ZTAcGC5LLv6t7k/F6q7hy0X1Jf3y
4MHDYrpJxwCSLKqddm/7h9WvKZMJrYkvjl9zRMTN/eCj8EuCes3dyPKdm1vw159yNQ36AfWqoXMm
GWrn7EX7PP9nPN+dbzqt/uvDsfd7aSLVi3g2O7DVmYWnr4sn/q3qn1+LcCiMzhAnz6eNkTnesX96
lgLusSwF+tjiinGm3jPJiEPu7uPdLi4dS0gotHLAEtvZ9t6WBPyQUVB4LC0HKI9RZfvwazXvwgda
Lab5tLq942jhN26qi/JXvO1zfvvzsqhtzU0adF8Qal2WHTbzp5v7BRde399ROCUTVMU6GADI/Qxg
nhSFzLSeQhWOkUgGEErBqod3g+3NGgzBqiIpcYpcMEsZ50nv1dknRoJQVQD9rb/E3enxhdcVkCWI
PxNNcH2jMVkm+nrcPc1vWo0u5YBfZVRTL3nnIzL/5hYQu4HLBzaGZdkKoJsmzhgy9CmNbj986T3M
X5278+WLx+O74TEKjU+PHw+LYdBJpoHn1dHM7q3wqOKjFfFZ7+3k9uF0vKVPeXHad347TZu/dpaN
33ntWkk/TGCb2Xb1q93QSb8qPB5BYhatvywHb0/ViNDv7f+z3HDKjT8iVr0rcLppVW+mT+NRNft6
aKHMK4Oxv1nety75lf7IMsZk/W7R3Gq0dVFUtoWCp4/xnJ0HNDJciMhU6viw4Uc0uvPP/YeHm81a
N3gkYn0Y0o+J5sh72LTOoxjRS4vab7g8l2rdc2pOrQ9FQzzyu6JLBZjiUsxmP3TtYmDD6wl92zY2
q+vAZD3sqtebzfpRGHJZxNpd2rkPaQM/U0v78ZfZdINL5Hz9ars/3ElGzO67n+gNmm4EHLj/wn1U
mkxRhmfLle66ow4N2PlG0//XmI8Hq/am03gTU7rtaNvUdlemKUw0iBX2utuVguSLU6Q8gh6J7hhP
TTQmHn+8ftmKi0IubkD4GQ+rJqk9nI7xObZXbM0NaHa/3S4nD7Nddh+79GVepPNkhtgzIQCcXLEL
uINJLIG5ETPi7wwEMcGU6l8mZjXAPRFTCh3w4WDTpRffdfgZ4yCjKYdnPN22ulpvoY8cSAZwXDqL
R2DHACAPmBg46UJBkqQUJH63NRR6MOGZApXRI2Rm8GzzBWsBQmZ84GXrnyCp+9xJJtaYe01Wmof9
1oA7X9pag64hqXFet/fdNTMupCz9bwdlKrSzilJOHCCgGSaJPJoJSmxk7Qa/zCrdbPC4u12etR87
2RswOttdxbN0oSlMenHWBAgRgQa9FvzEhuSYCJoImLkzb3VxlTewaRIdRs2C+HlnfLM6bxPtU2gp
GmC1rV57asmDAZBuGAR7hgrAK+8BKVgHtbAIMSl1rB+no/Gvxv78n1V1c6xOIzCOJpY8S0Cpebr1
9HoXQlSojgBOY2klkF5GKQkLji7K2hz+W8AO8gtVeUVMHG9nr0lwYMwESPRjCRRuoYgJ/KyI5Vz1
s60E4Xdb52wcEzirpOpxL22z1+/GQXs1otn0J8s92ynnb6FJEUo+U8m2Pajk3XwiKx8BWnC8+jR+
0P7/ZI0SZ5s0wKIsE0EXBaPgsHG6H2lpEkxdT+RZSYNTFTjYPE4rLPotCLNYK6orwwU9mTGzQGsI
ZaS1f7H7YgQUNAg5+TpfYH7dT/uudXVvYXAc1yoNekOOByHEjtRa5/WHvS1mp848vDroqxeT3l/8
M3vhFMZI4x4j0b0H9au7IthIdInzCjtMQRcS9843+4EWocwztiMCX0zj5h+6uvS2ATo6X+n73AxM
L8uIElxpdyHW+uqiEv4gmFfc++YYU7Dn+MDHTnW74cYk88Z88Hpxp9QQqXm6Hv8vmSB7RJ9jEToi
Mg354McJSZZ6KM8bbIw94p/Iy++w128P+u0uV740WxX+rYMrn+hN93F4mN3vT1/SQYOQPMHyEBQW
wQhQdzIEH6DTeCX2tSDGq4j/GxZE4doXkILdc/u2le20ws6VmStGuYvk1E10X2GSxC15rGMhDLxZ
2OmQSKPMbGOp5hhklUdjwylGn1MMgwgAPEyNUxBZn9WEHhjSyAjjnRCW9DFAPyGtrmVWVvtrw91P
ENd6fiAhh312OJCnxfmQuq2HLThXh4Jvpr3Ndrzrdd9oIym4yH5DYM+sB0ByCWMu4FwqI5gEY8Qg
yDAY8yMpwELc1XGRsQ4txIaCwhLV8gOg2QwkBUYxgsqgDtfxKCEXIW5aTo4GSvHRf/AeaFCMzwvI
ySY/s1lBXuEm4wws6NX2M7Ex9/2NCFamraUaazV8FQYz4mAncEdAKgIjKuk54J8LyVb/yvWt3+GU
1iE7DQe9zpB9U1ds1tguBtv9oF19SoczFt0RhIAosxMdzyMwAdhGfgD4Ki5jMZ4sK9PKGg/KiXWd
rq/vGDd6AjHCmlFiDjOSjB5xmNYizFSkWSo+2yAdyDEH8dYDkh8tISkg7KmkgbAreQljkWhspZGr
Zn00hkgnG1zokQwsGRBj5XkvyDGKQA5YAoF6zHOc4LMfc9jw+UkKYjB0ggHjGudedcDd1Sa3zqnT
2Q93w+YbqwNUao7y4QIgio4veDPGLACNMSQgj+r3WDcz8wgTWTFonqq0RpHEXFnBNxq0kBDrC16u
qgbaWVhEHp2NpkAwPtzrxOYUurz0OkBS5elt9a32ce8xFIsxPASFjLM8M0PUe5tOtuKgg0kbveVL
Y+DnTFJd+4f2OVl1wElj3ZYibjt4rrtvjstJb/rYab7BDXLLjBKhhBZPTGeHeNMZ0tPunS7Idipd
rUwRjALHpBPMHEaE+99LYmBBq/bN1flPsvDEy1gd07pULCySjOvn7J9BNdV7HlEyLOgMAMeZpeKi
8IliYFotm/+FQTRE7fb/ScNUXHEADL4Iknh5081kvPt47k+1U5c0I/DYicUIPxiJ497uxkx0GLwY
rmU+l238ODtq6CpYJhl4ds8OhkCxkXsVg0pSiIXlzEEGJPmmf4No3pat8BxeyBGGg+38tjPHca4z
nGxG/eVN43FEXjJCAyAI4Mes1wpP4LpCLkoYtrlNBq2S3dnf7dSa7ofjp9Op+SZdhEC7LCWLrATn
oNrB2HaMJgK2eAtOCwlIPhrNQmZ95bAoHly6yTq/H3NsvnQMohGTlo7ASV5y4qyxWmJjU4/ZQg0y
jU80+O3k5aC2kdRIS+dS8wAqiI20bO29aIgSh7BskYiBRjofZg1XY1DI0/8gClvN72XhAHtHD3Wj
qmK//HPO7Nz3V9N2vws+ahsXzZLrm6bObKDH4VJzomQjh734GSSQauQYADMAxs+28/QlMdih8bu5
EQ4jSX6w9Hhcq8p/UowCYDAiNyojRpp83lyqE2Dp+joyBvvZLdNgMECq8VA93EHMcMv8Ic45BQot
PSKNUWOWdZB1dDbYWOKe5+Gos7RxmAPhz9Vri0vyGChxB0cFMAVrLJmarbQrwOEnPFK1r5HS7XU6
XBM/4FY/3/j1HCn9aeNhcnxYDN48c+cDF3R8Oo+afuYBLjEuLBzn68df5/csmdTsVFf4MdKsxF+8
64SY4K3kCeCPKNRCk0efbWEHW497zVn/k9Fej8kK/s29q1G1ezsdPt4sHtrpigS/9gemk7Tyr7ZA
APMJWPqTWkuZ/+5bKyXJZRELsBs5RUJO8ruUb5OFO2mS7BxzXkgzK8Oa1/t74lW3KxciFWanCETL
ilWDcZdjG6jE9Mxvp5zSOl7EiIUYI41+D9ZxDrQLAGOt8JHRVY8pgmw6mh/ImmHz8U3zslc7esC5
aBl5ieWsprrt75PMTaSLmYZ4l+ChRScmd7aUzoIdHqzrf1b7v/QukCus43RDUWRSHXgIhfClIQDI
XAATAa/c7ObNdi2XDgJf5P0bGU+UGKlygUu/JlIoRK3Vu82CY4UXJ7lEuGnEwLSdYEAxuQdw2tOm
8249/kBtpSnkT9u2KC5qiygfN6Wsf453Ezktuu0AzafjnVvMg1/4J8vccLgfDXGrsuuRGypXFn0W
bKE82yk4jvsVx7vZB7qC/lGL1t3XLpfYJY4X60rfOlBCQkfCFtSooEWL4+LvxfrtVG6G/vWlA/xY
cz9NH2OZSH5f7ih5xUOTVOW86DPQrJDwtf5reb/a7F7M+/BkGCnTnrdxizsm2Q0yP+fL20onOJ+q
tXQg1kf8c2s5u3uupqjJeVxFkPO4ZZZP6/QZ0p4bJTxI25krH/yQm0vLnpFpvS/do6VfJSrmbQbm
fKYS39q7GFSQi5iUqh2uRJlrSAmQLjH5klDqAPYjPwmAmFdyreMh/XL93sH+dtBfiHYpgpiKNrtf
JrUTZ5+fq6dfzirQ6IgSaEJxA6vlZpD5Wjfsuj4K9E9U3UFg6jBS5RKnDs6Oee7mFWt4qcOzQZrO
pucJaRNi2L8wF4PL/Nv1k3uf787T6g3/KVUKMO10cHnRkJMokYZRpr7JHGSyUMOgWV6TKaEtnGjP
3dd6px8ehgQDIlF5qlPKxajH9+Qh1IhbGaEbdWjKyFePk1GjlXaRlC+2j78273EyJCd9agFD29xO
4bjFANLvyX5beteA9nmpnmBoXpcQXaQ8/RD0q2X1yyqdZ0cV6sPwyeNDV+Ru8efNQ/cNkMkCoP6O
R0r1hnAGGsoikOgYwMWRB0A/m07TQ8QuKJqWBiBe6WPsN6USkkphvLNB1QUzUpvcTX984pwFcHHU
bEADqlD+fBcc3V54WwiKdRDFmfIEy2e6rbvpKdsdUbqDOts3i57WWVwNnQgsUvEeNn6sSYXSY9zX
ETEpEbKPGTWPNEIhDCHE+t157AAIQuK/WkvDghnGc62CUt23c/UWYlItmY/0S2b9V4l+aQ85681L
OwKdnxcu9/vYHaHSgvlcsWFPJ2BBHlFPsUL7YEpmF0wJPVkkPR+jShpBGWuOfPIQ89oAeiwTRc8V
bVJhX0u2CFj15VuClWGyAxMT/BbAMxLKOO8RLoPOG6eRwJv2lhP+j5faSn4Mo8DE1fAvlnBb8tYr
RQK7VLJsZ8zqGXiqlhZoS/B7vm+e16Pm7uO4hXdl7TyxbXumLTvlhCr0cSnnsdOWdGrgW2ItQzee
cEKI9pBw/p2rAEsDQsGvGuyzmMfRGKVayuCTxmqfXON4wUeklobjJtR8wHsuUnlBwOVajbJRS911
nOMBWvtVVWMx0zTDpckGI5e6ehEu3jHlbO7/M2R5ORVckrlR9wvNW44fPidfnPvWzWoi34Q0TcHX
rjO7bTbuU3VU6i6Q9w1MF258pFB3dBE/lNLpPyp1RzJj0VSGecup9zYlzVcv+xOEaMq0Hv7SOTV+
50PmOs01Avw8+2xqIyYTfVQIsTRev5+5FC+o3KkkrZ6WiVZt9eNrz7F4p9fZaAigBssbjubTrrBa
raaBPjJSpot1rNPOR1qV4dVh8xiTPOdyzXSHKJAkQlCD06Nb+9VrGsMLclEc9fE7B3/PP5NEOwiy
Nov0dHEvj1A4semUHwAsZ04+olA5Aarz1WJyU4RrutRXnbZ309nil6qqbvVpWD8js/MTFyC31ta/
OhPTBjVjNvkgB1zztjlv1e6+r/ZbNd0NBRhs2LATy4ec19fZgtr7290t1fBhianMFcsz1hBJBApw
8yli1nm9O+AxnXL2Oq/9imcDcj11VyhGrGax4xa7RBdq2O2iz8hMXF5RXPLRM4U4pmPd5YkjyGWq
lY/aWYui2dZJ8uYBB9PH9qh12o2KDCHdpyVQE0XR8PorW0dlIpVP3GHTe6s1PH4KZNFHmZZbIm50
b+dTBuQgjtVy8bdY7LDEUAYT0U6KdaMG95035ffNdue5nG2bu+4r6i5WB9xq23gcDVb3N+vB7r/3
k7U6XcYht5BqxOX8MFkJ6U+SjWoAQkIPKD52O6/LG5Kp2tn5Vh9hUeSfH5JpmJ9PRpcCAAKIDw+v
J6szm5U2elMP/jGyQ6oD+JhF/cP6vY6nKNkoXzW5GrHOhTZCPFPGYdO95V/pqs5q/G2z6t80dk2R
kTsv4YB/8j2UMCG/Et3Jy4e/V8vwNColLRpf5y82ndpm0FJSdm2LZbzp+cXgEzIPtNqeifmMKbhM
aj81acYFYXWTZq/VGrKegHNKVXU5Nk/WnNoyeedhULVm66dpHJEopcv+KbH8wyNBatDmbi8VEG0j
pqn85wn1y0ogugYpoQQ+27qZzQlxARTzHr4heCLMB3xsLQc469+h5WSVKP+38mLtaMz2mNdFUdJV
Xn8n1UXrRdJftKpHeGYKRYUBzVAbygsxwY+QkEmQx/PtsCFigFIcF5KB5oIdxF2lAH9aYjJzI0B8
ComUYkxmsBWv6oxMOui9sDMPBCgIvGM4VRyLtSQChPEU0FRga/jP7HbPT5xlXanZbDW50U9nznY4
u/LKQ2k2bk8XD/et/nsdOcrNXjb9gP+69UcEgmL6zf+JSwCxvCEGmQDE9YAeKmzH2pM0VxRaT+Ss
poJgh6KvS2HG9p0cU7CkmgakkIaeDGB0pzj0a3DDo1Ly2oessHknuWgCjxbhe/e5uCDVSQGsgU/j
DgAcGdvANpvzKrbbfF3N39YN6Qy25KlLKollcXdN3PPokJyJ7BOb4zq6jeln8T2jcYgAnfRG/5oG
hi92q7vDkF2933BD+rl0uDq2HaJodzkXpTPgou8e1z8PtH5ckw6bxXA1xb/wMR9maqIopGHs26Jh
5hYr501gXpcknWx+a/JwXBcdyZ5zRQzCdEydwtgujNf8ZZhcRkI9LRncY60r3wAZe48Wu/VoP9SA
AEKJ6wAE4OVKkGgTPADcCjYdpJqxfSUek4e4JP23MjxY7juGcQngWfjMTAxMCCbm///Evq1rB8N+
u9/vtSr85LvdSrfOPMdUv93j5P3Dw6POshZa4gRUFix5hFyMKIDdiw13XEQCsYHCsTyaaWFXw57C
M2uHqUgssZnQsVmuDps5m3NOBNOpJ0aiAV4Zb+ZMYAFsv2Enm5cj4Svrk3UGg7sKVgpuapqyxbNd
+PIKcvxffln+H4wEQogNGDPABogJdBMxKyIAjuvp/9Nq4vD5aahayecK1WGnyToJZ2/i8fQcZYdT
xcJy4zT7mM5IgoknL1oSvBgTMtoKlgwQh8keHnICCBM/rW/mS60GeEwNY0SgNUyeha80yoIHWwUA
CFdjbMhRYTQYz6gykohBEK/idhgbK0ruefb8TYMv2TBiRxlm1BDLSoCOQiBTXLyRqP6KMZnbXkUJ
DmECzLf+xSJ1OHsUd5y7bVsLnFCFY4DN9OZhK5UQRoW9EbzAkIpVQo2+DGuQgSWyBTHz0+RtwPOp
etH9NQ3IcC7sXCimDkAWfiTOw3L8R1UDaaTCemTy+gmEgxQkhqagUfaqMN1WK0JVPK9uDms55Gf/
fOqV0MjedRTmNbqo4McDfrf13YDfGVSdDkt0A66PbXJc8nPym53W601jNUWuobvSSlpniW15Tnzc
yAxFQHwQB0Hp8bl4CBkBiR1bcoGHGNNqUF3M4x7J13zXuN9hFP3b1VEs6CndoS7P8311g45GgUbl
Ve8uB8hPFqJytqc9ZpbCMs1vve6IwBuC266biRmY3CZroLAKQQ2PfConXEKtqDqz85ScjdHu4S1f
1G18MFBY9EvvAFAnv9Up/t2OqSO5sBUWLAAMYY4EMAPqoAtrMiTBGY5RXjrbw6uH+Vyb/1FHOLpP
XBecJXyVCtGw4qeFUZwml6rgQ6pyrC+1bs1FzVFGlHncsbASnMoj/KoYRx8NlVyV2/+L83XsoLr9
uqg+/aHm5uBSCo/bSSg4/jhj8SdKgD9Xw4PcwIFIUswuzLiX1wW5lPy7Yjtx0uw1VhyfdjeSAHeo
9f6c+gyMV7PP48EhXdrkgYQ3RVKEJ0scxefRhnceZ5zpsmXPXzgVGF/04/jl09Mfi1ZbpYUayFuH
S/E1AyOJdfkz2GCnY8t2fXArflJklFmDn+1A7+pHpysgPXvR3SabHrMMuohc7mLtCKf7yvxGR+ky
lLo/iHlX+sb97S6nQgBifoAq5zZa2usw2Y4aqze8pirkaXgpqN9I8W9avcJRwSDiFIG7XXBlaEzi
PdPx0Pvwos8KKCycmNxTntCCzc/7xxfVHwbJVWdzEnm0PCXOjJ8PSD6wlJalrPPBccxKupwIE/5w
xKTUQ8U2pvT57G23+/CXs8RUxvngFYBVk9lPXumoizDYiqBDy3UGKdI+eVRQfz1YMKUDhCiP58Gf
/Bz/CscSW0hAtwCguYrVXXIHvyaRJVZuMF/RZMtZAZzHgGTa47r3fjfYsqtBpl56EQQQU6H6XUan
y6zjshWLxNhcSdPzWMNAk5r+lCagsj0c2Q8WB66WX/DjUajV/LdRiA0OXEDWHaIQ9a5nGKfDcTLc
tJpv0hHWHoLUKV4nZVsM3c4Pbv53+zuQeiVUHqSZYSWGW3daZA6NhrewCRIF07blXpF+BiT92MNY
RC6AhE5oKIUNYR1zGnFy4kFsnDej1kTzSId55/DFTEVMmB85aSGmkWYYYjiMEEoq/+EU0rAGAIMu
hj2biEiXXuDTwHCnasCTzReL2AYZ/CC0xVhoMipMQiLs0Dke7ma9wU+d3v4FQ92OblPo67pc7L7P
9YT+w3Eyb5+r/sfm7vwniIFMjCRjqD76gaY674RmAHo8flopZS2Rri7IcP87pvPVzyDia2t4dy4H
RRV0GBdpwqDOZ9DgnyW5x4Ik+OJwOOC4aZQsgHQ5QIkBCJXOWhRAABvEIKFINlKMImLQBXKMImEJ
tgqPt7ztrD27We3KnlkxoKWCUeX4x7zTjp6v2+763U41HA57g1Zv2O13qytf+9nTU2d2P9g33ybe
se0O/Fg+GBvS7oD2vafXVfv0qi1f+22PnT3h3u2YJABj1Sor9OQU0GsAxMJvOmmZCQhHlqYP4E/X
w0uyZNMQT0VmASvL++ZCyprLATAbG4AeAKpp7co2uTeRBu2YglC7hrvbw+rpVqu9VmeIRTpS4bSs
n9SymNcAi8Xz7FM0ZKPQ7HaePPMYwzlspyhWZJk/sXzEDg5AD7JZA4F+SBBBIQ6hNzIwRItoQpd4
Njvh6JGX58ffdr3Wx+cXafL1hhOn4/AWx9U5RtVCnXKdbsV6iZOIRbyPaA1ZwdHzmgp03eZ4sP/o
F4WyASBWPXrA9gPxdssx4lEIF3gm4WW697fTxrunx8VEdnLTv2MeoXmGeO+VSxsbSIIBiD3OAAOE
DZtJdhiui6gyFzCWJGm1G8EpaPHO4CGHCQFnCdyO73e/7k9voRvymmO0LQFb5HRavR0fn0YzOTDH
wP9jVmrFfVpXrNRrN9ttDF4MQu3elVf9ZrgZ7tf99e7ds7EZsiVAhTHnrtG2qZbYQUNQwAAh9KBa
TROYYcShnpvZ3aQlo6cIli22kJJdAGOsYvSCTi0SI0FUa4cAKDhf8CPpKD2/zJqtKyoJvJJfqiC4
NJJrmyNimb6WWlu2JxUa8Dup9UE5JiHSTQEi8pCDZSZ9cQw2ERATOFKa0zkS9mNarUgE8o1EgUEY
JoOzJnUcshEXUMacDpCkACGKmJmniR+f8sbf5ekfCRAIJ0etf3Kcfbv5nbd/t9Kla81O1eGiyn7/
ypA2my36zcERJ3hZZZhe6PBHZB3VWeIdl2GADVl3ulvitJt1zSIn9S5WOyAAUwop4BfqcBCuvzmB
95afZOFl1kcpy0X4JW8AiJ0rMvqJ70takB4JLhlC02e45kAcpjHIT1Vz0NPqpn1MR3d62CU2zVn2
eVkFysiP2j+QHn1CFdLTh+dKfsQ+xUJKANlUk/+TZEIi5oNQhUpaLC8jTUhgAViX8+oGMTSpmr+J
p025OB3p5MmTqfWKVFVC1rMoF9jEq6bWGuIqeUuis4Wdl4RsLIqB3sO9yLeEbLWHKvGlXt6YQE2j
jk2hjkn5sbxqx56T5/Jq0OuyZjOoht0h9ptrpawx7IwX7eUgXbrAoI2tFxIxMZqoqhW+Td8U88JJ
jiELAJMNMVRqi4g1B/jNEzaApOmYec2/0Qf+vcQlUDEw7SBOjQjblwhZM5jmt2CW0oywFPFUghvF
I20BluzMBprlPw/3L3G58pKRKRgidqiP8iJixKQObngzEMVKOLLvhQ2amA38YYkhd8Ome0ojNzGP
JnqzBEQPIOqv2SalJEBMEChiMwtYqIi0QmMFMDXyWOjNVpFgqPPj7e6N+IclLuwU8JaOS6BSCN4x
tG3iH7fzJB0KZUjmxUUmx6WHVGAlteCQFGCRaYyqm9PNkrNVagZx4Lpg5pGpZJLc/obXKsLYjy9B
MflKnIWyScBD+k/o/XtbOVcjcV/YkBMUmIWwyvF8EtI57E7j6Xzt1UloyiQGXZUgWRfTD0jIpF1o
KZz7wDUJjpGGwAQ+yiZg/ZxM4cCE1nHUiskvML+KEUq6tPgsFldoAiW4/qwaULELJtkEnfo3uMbD
nUc6YveUdHdyW3enTH5cKjObFe+Hv7XjYGRKJxTLpNvPL+rcPS7u+K8uwE8UGubBVF3kvvVhxybs
8fGWm+tglkTe6MI6XZXvdDgERnmdtYtOTJrPXfU+Zz6IpFA7BEG5ZjMAGa08SmTVN1MxxA0VQ7Lb
r+dvZLEcNo+EMc0aMZxg5iNWCJ092MXKT9yokbiPUvheFVEYn+vhK5UwMABGVS5/vH8pI5kfLO5d
PTDZiC+hbk9zBf4yjzwUUkoo8OXzKAq+ISWNIZKiwYTVX/uGbP/J2p95cMk5plaR8ioAVheymQaJ
oUpTCjBUAuFs8T0zybxbtV6KG+L2dOgBnUE1BMcbUAH/xrQuPlj3Of/+hHO/czDpw7ns4m91uFeO
mWpsGK8tIS/hmUG/s+i9TzcL81toMQFS9uSyMI0J2gxk7gmNBh1MaovSg2/hQArhVyUrm2TBCfft
0MPIJSb610GvMKVrjB0+1FMPrjyqdQtcsZnrsoMAPqItsIoZzbHHjpIIAAWXRD8SOyQqL5b7NL/k
JVNKYnORY11lk24VCDJ8Ov6xmPT+8AyULFCo4wKY1E3kxFBjfFjszVA9wWOIXKVMsWSre6qYbB2b
mCiq/IDmY+yTqP8a4PSz4Fz9sojgTMDL7IRC8uJ8PlGc5l5pc26020gLcHZ7T+vsgEdbAOIcyMxb
JnEyWtyaAQwTl9mniZ4YEoGPRD/inqzAS+6GaDeNQiUmU9JjlCgFuhweS4HBQxREwo8ZKPZzX2t6
df65MvJwwFunmraW9+9Ta808hX9Yo1PzbBwtBA7tZpJNswE/atpZhgeSgB28Wpu90FdfVkfpQYTT
6HD+JFTGUbWIeMlpNBfpUyHbwR0haSibd+unu56MCKQV0QqABzbURuBVOnakWNFEW2X3qH2f8rXk
IInw4x5tfXcYU4ikQbOF3ZnNod1rX4lOZ7pcNE6P7bg4r/QnnWdKQAYAWxIo8XxT9dGK6FMownEW
ELVtA85voeE4Z+LJoWThMV6i4QISI0wEHLS5xEN2QQ44ILHExspzLzinCUnZboU48LCcrNZGTx1P
wIzDnC/McAxMyHaBGJ55hgUJl9TIAioJpBu5ANmROBUEfkmsx3UdNeeHUwGJyZhcJ8kmisjW7wsL
Z9O32Q1ygMdKLHPNTynk34wADFr4Req62h4655Vrxrlzf9+a9QfV+62HWgSCyQMUmkjMgI4hC0Yy
EMhbkwiAH0GjYR4D5SaKWJnlHZgrkxpyOJAOSdTtRww3Dt5T8jS4JaC2wZSr46tV2DNt3cx49yCS
LrH1AzVn8lC1AUMngr9CYZc6kAm1G+esHVoRK+wvpSuIh4sqPiV1LEaYiEw8AYLfQkpXdMGrMANE
ZIIw2RTYQNajNCkhBTKQwEhTFD9BEQAOhrNZnidRkj2xIvZ74ovuY7mNFZIStOr13bTWWVlgS259
plVKhWKJXYMqyaeBUARU6XId/0SG9dtMeK6HBY4E67SGvTZ3f4ZBs6ZWdarudj5vNO/fa04CiXn+
YLllCoWY/EgMTB5mDsDxY9wLly4IB0KarCVSiNr0DlGTvxQCAHVTDoALJCbFJB3UG6CFWXLzhIwL
cUFKCQ5/HxEwVBhkbIrk0WILugQezLjRw8NLqProCNlHwOoFs5NQLkSOmIyS7TwIzy9chUujQM+z
89QkyuQddOlaTKmOi5TD74yz5zimNk8UGMQgQ0iVJSFgkI82UqbdSYBlDdw0SR53uGgkqMvApf8L
CWajKLgwETmGOP0hmAGwneUnNNX8ziENVR1/tOGwiQEcX8IrI3jnMD1uJhwY9L7Ch92YJ6ZpWKVt
w+HYDQ7fKISw3Lw4/QeCqAu9QhkASLISJx9PkspwBlBgsGMYgGB6aB9H7JjFFmkMenIIhUh/VD5O
bdp279NxksgjD3NSJW0qKT6D1j2I5cINrszA5l7HIMQBHmb/+WJwV7ofADS6+42nwJsx8RMcxEGQ
V3zdb7ZgX0736eObdYWD/rTf2P1/zs61qa2jWdt/aKtq6bz0FYyJ7cRO/DjP88ZfKCd7RyABAgkk
4Nfv6+57prUQ3jj1Vg1Nrzlr+jA953W7ufu45M4UGtqSCGJhBGp7laRu+EXuGw2cbSxhe3ZuXNMB
KHZatvQfaUlwd+ktp+zf0ozx0ES2OS1P9PAzSggeCre8Rt/BJzQhAhCCyLqn8ZEk5A4BAmdiLAwM
5MYSZfUPjujgUp7SPni2uERsr5ATjPiAQwPkDjx0f+0A+E4ZM5X8aaKlD3QDD7qZhP9oGSmeXH5B
vTE3w8xYmR0NZofUG15Mb84H22l9khm6oU2BOOSEoo0DISEQ0oHgCAW3QWiSyjAo549tEn7XMLTQ
mFIQyAYCiPAkdljyXQoLnx/PNb+TZAS3oeCIZGnEstcZyu13JYnSHf2ZihTE+pNtZHH4Dw8uv22a
j0l1a1Fg2RFpMou61Ukuf+3F1ccmqUPATfMSUVfJ26OL6FnLkGiJbWc0YcUJHfSe6OuyC5lf9snc
7DqY6j7e2XQyPpiUZ47y7G7yMJ7EUA3iJrm9Yg6VYQaryyQ6MuxbCgvR4Ye4gBc92d5y/uHDftJB
0lbn9RLnqHCXzszUBbORm3kstXPmb4ScYLb9eJBMrJpB7KB+Isa11TDUQPQGZmzyp6Bm/LZdl2WG
tmFiIHgaSBnmaSH709Ghj/gN7AmJJSkgDGtIoeAYnIIx8ATa8tRnWfAUGt2EO3q6BqcjU9J5+cpx
SGoWdvcBz5KEOM5+eb05eTtb/kZcRQxHuMtDjQmPjoVehaTN8Hi++QkuxrEGv/1CuFTafhsArJ4y
YYEAYuNinlTVSFrSJExliDRYN0os4jxkWhYIA0xuKG7vGp0xRViYv85g86nnSciO0jttpnE7P5Wq
vFtNhFFXN4RhNhb+4LrAmSZBm8eFYWoP3wPLfkFn40jakalmIlG92tmIW0otFBqfH/bwdNI7vTg/
/Qbulun0BSh4vG1ePTtCWdQD0wQ2/0Pr/3Q90YQqXkg5iHU+MPQ8/xFAAu0Id1xDaYfn6YhMEqfS
zeJuO6qYCPXiU9cQ40U9OxMZ9RllEebhi/JhKFD31jnbYrn5aUFkxj07MqJLkdBLVEeXnSJW1ASI
U2+vPTXpxxe4JRtcUu69hI6vW8jBHAuIcIaoujQ8QLw3GuT/bmW3FDfb6w5kKq+m9fPQYb5imrrp
gNHSqnm0NFB6lST/1Rstru9W0/7ko/SNbpDArtif7ot9DpLVcBLdkFshxPwAb8GP8BaImBST76s1
zQEkc3xGl6fzi3euBr+Mvj1+OVQyofxTLVJYEvweb5MEIQhoZ54A5wckf0Bx2BoO3o9v8eIbuPnj
v9bz27uL9vJx8hGdYxI3mlB5vW/hTrMf9C0HlkXv6vpxfPXYm37YeEaCpuaXAnXv4yDYpp1f02nA
TB2i8Evii5oxsvVPMyTEjiNkM9GPL8NyxMw0zmgO0+FAlwuMsmKMaKaDwXD0aFAFxLrfHY22veub
iz04gi6/apVC8svB8XUjNYSzFhfZPaFRF5e0+OTdmGgw0YSekASeHKuGKT5mmMI2ocPKznVokroJ
JWb9VmbVNS7sTGaKuFfz63LEhEd43s25hHu8GDDSaMuZZeLgYC80HNUBohAOxhvakovKTicuqxOd
2t3pFgYmQmsHuSrN+P4BI724w5A3ztnpNJ6xn5NR3mRyMJ98vdjMby57/V7ZOQBjQDzrItRNl5Am
J7SEol1aqh+HTGkuGDGEIPGImMgYtDFiwoB3yQOF1bnklHJ0HqW/DYnrksy9Je3d3J+2f7np3frz
2U+rck08JIgdHGWUh2xnjwnuhhYRqss9S/hIc1fJl4arqg6+59OS/QNatN81GHm5ocViHHP69uD6
3cXN+Ha56fWmH62lmy+8NcudUPFFuSLMN0pGmfGVmi+C+bJDDiERkE8oZoUItIMqIIbFkswZGYgi
i0tWmLMiGgjxY1RJPL6KhcjYg4hJ40RMXqiaCNH4TGih5dPWF4bS7Or0Z71rTCwR25uIumcWLFoJ
Q89Cfg3rw+4KRUy+0gLBJ4mYSYiIj1kEBAejJGLcPUJMPdIVwDdYWpDfZoZh++f9RG9BwULqDMJe
IEqsBBW2qiu2DkdYQYDwi6F5x90R3CflqUjVJDGecC/5/2hw+vK2zDG34rPLfjrUCxRtaIbOlOHT
7oZr1Z8uLz5pytBCD8Tl1IKXOuAi85KZAX4wotvLKidpKVaM5fWkZCm4ACfdzt56iG4VndDSn/M5
5o29DoZGSVCTHx8Q007EZ1rH9EsIgoOcrDC5gy8vOexnCepccMq/kErO3dF9qws0kgrgkM2f/2Sa
bfDy0m3owGmHUX/CYyDjF1ekL3q9XTN8WDz8pltkEVyoLRi9uVUwuE0/Gp4Fvq5YE0S748IgIsRJ
TSFgN27MBXlKVpcKil4h4ZALXBO0kstQJNPZ6duI0RH9cp6CNETrQj5NaBP2IF8lU4w4Jke8uNM4
+KKkgzWcXHpipzvEwxboTl0o4+jdzTEk/Ly91aDtwCpw/6EFiOQdOCg3mHgzCbrGPb8h6mEz/Lk8
0kOPbe4yH4Gbmwz5jHcSef9Kr4aYv0qv7pMbKATrBxBrAXOWz/iLi0IjxEW4RInHkehodPmOeDbe
BALhk/zGm7fDY+zT5Ru2nvINK1o5ESPCtFTWCVSG1REXnAJjL0m3KvhZIRkxc/+gJ2u0/+pw4ou5
Y7Z4wM8zOjPCu7pleDscLM6ezj5It5iVE4LAZOZTeMWfYkBMRJ5bNcdiYOBlqDsMH25Phh+sV8RD
3wBmn4TinuVf5pSiWKqxyGdsMYiha5mbTBYAgZbWL+gUmh6IDwiw6+gT+BS9aV13EHXaEYq4xYF2
tH4l/f6gFUG0ukaTGTbfvtURCofsVX5g/z9Umfan7aDlTg+2Msv+6FBlul3er86a+1W9vsFmnm0J
oFS/5vVNEQYSSR2mf8OWN0mu2jdXn20Blv1lSOzVb7wuZMmFJKiNh+NVvLTAl2m0+UMCGzKOR0xC
6L/nHGLmGBwTQAmQUShSd1L6zGGSyN26SKGRVT6kFR6mF+QAqYerq9mXkunt5DS5iOSZwWp0Qx6T
AiRo8E+Nve9t2Z1y3H/Eit1MF+0cEGM9e7yZzvvt7ccdd1AhEBCgNPwz28762CHGkxRQI2UEcqCS
gZ4V9ipyiIloEuu3KNb253dqXXfEEEMU8SweTc8XVEBGOJjCPTplLG7EVHKgcAZdceQk2r/0ycRE
ZvAxDOJAKg+C4jKcp6+3Z0ePcd9ZXeUVmWJqS9M7tDyUgygJTSN/VnpJnIJwIWmhT5NqxLFCA4G7
reiMvC5Mg+/O7SNH0HA0nIzHhyuuT+1ssFlf9kYfS7dNKQgQhAJuHtmE2NFxcZGDqeeO3EoO6Mle
gkxMoMkIlI+Px1nvYftzrTm5pyM92e1Ng+juMy+QkgsW2/CX4eDNzRcZaNf/Om+K6Y4WJcr1J55K
gROsU42IH8KKh+bdTna+3oXI5jsPcI0NB1sKdPbOVLwUa3tVV+NRCgiE3MWHdXSQbBZ6gd2mm90b
3zg5ujzerI484ZjsllxmXaB5yTo3qzixszQHCMTBYdTDbHDjsh/Xk/FBbwpkAfQ7k5XOGOgOwZDY
uOv2zY22nwkNRaMTMESwl335NF+rj4Zb+YAlyxwm36vrX+Tt5eE9Qwc3K2KdjYGD/Wkm5rMc7hPX
1b5dsZmQ61it2/N7HUKwXJD97Z8cjvGkXWbtwFByyAypBW/0csLrosKKx3esAd5JGI+5UIqR7aE1
sLjc9PvLyXJWl8Gs6qKvscggNfCyIQjO4gCSig2fsmacZgD8ZJc8y9bAndYw8QDuVVt0MjtuRjrg
wmRB8rnY/Xax+BWElGwcjsWN4EYGqUiB5/Tpn8xg2kkFn8G3QLyS7Ywn18AOyTsgZpjknH0XJWao
ig9agKeJEHNDMeSEgnDAgv3Y/MOtn7ZvC0uQxglMVu9bUUbtQjuiaHLg64SdfZeuM64ZYhPACOoe
bIta9C9Gq4vJDReIM+sM9epEBZpH1gMaHfLCuFaKEJNPIArLSgr/oKpUnX0e/337ULRW++1he7S9
OtZ98HfL4+ldGSVAIHdpIJC566SrtKuDbZydk9oyJqwdTCP0ghWE9MLmugwnTaeySGJdgZdnAoCo
CkiC0bfkDuAm+iif+g06FWpZerdBGazsegMMbQ9RXm/74fcmi1pkaqrOp+XQz6GJfbabr2+b5eaj
Dqa5S6jW2/PJcVqZxsW5uSGAJ/BEiRj5IWLtmC3+mughGp7yEUpEC2hHVkXScjty0o+siE0GJAQa
QfGXQ21YIxlMDBcgGNe+AUXQKssia+0qNjJJ7GFJzW4CsjOD/Kir/4hku7LTl4QIhwbYWzuKGp2O
oT/ptapFag9Kw6dEDIvIe+Lq3iJzlg7mIM0oCTJQ+U5MMusNx0JZKK/Y1B1V7ER1nUs5UWD82Ih/
UFMmuKJNUp2lHVZGumW+mg0Xq+iImlZrmlyrzC9m2jzmVTHpYnKVuHjTYVLxfOWMBKnFqEasR8L9
eNe7mfmxeNB7Igs4qzTCQYxzirjcd0g8nBPUm2L9hXfqP0QJz2dnR5EiWHlZhMvarE7W1BHz372d
Hn3mM4RNljxKDvGKjVLlU7qwjn8dGr0cqLq4aiJqA3UcPMWTqpTtJu6oqQo1dSaCZVeByqmTwuC5
OdDZppqVRBK8H2+kMo9pJjLEOX+Qu995FLM7JHEphIC4FcgZBMh0dp2MQq/GlxuCqIpdfxv7w4gN
RESJSFC0AP9dVVsTnRBS+ut1NdWPYczBTAAPxk24lYALC9jDpOskOmPOxe0FD2ZNm3Udc4YmoSgq
5t4AREonboqKrl9651uqFnQJ2gVoWzaszADFNraRCUsjI+BGkKIiMl5ZClXTVTKOYFlHErf/eRiX
pSL3IUBEhMwQZPFurOeDu+OIGWcx/wUv0oaQEIf/CA4sbpuxIwKgMdyp08t8w/1whzsVOMqTkxqM
RscP5ek7wx8fGOWQHbsxxfomPXFB0jU6T233A6L2v7MzsNXJeNYpZuw5nRzcEts7W2yaZn03+NDt
+IOyEE/iVPsbIxAwewgT0z2EO3jGJnQKOphsEkKnGDPwVccOJubqkrt4Ysxgwm3mPI1QNTqIrm/w
92hx1OyOrYSl6liERu9BIbziPGU13KCVSWrqmYAesaLlIBQQjaA7H8u+dKgB5USbOtsPvjt787gJ
gzvW+Kf9reaQcdM7rlPHYtt+CRWCj+UvCWZxRh4Iep1KsSn9heSxqsc9kBNstMOrfLej9XDe3j1N
P5I7M9dIG4UhV+ksf5AIH9MniQN98Aem4EEixEv9e30oMOXJCGIkMoVFBhVwlUrCJTsxtQAB69mf
sJtp/hAnS1BCEJyFKBF/QgEQnJF6NvsVKQnbOfWkNSkUyLaHQq+3vS+IeNH43KLc56Xh2Yy7Up+r
vd7sqffYu11N6uyAmz4JsH/4iiYPwUkCdGmQZAiNR/tDlP1yq9sd2G36QgC2S9HQMQOi3btKV4n/
3DqMi0uTo2mbvQsOhi+9gwU2P/99zIWh0SnRZN125NNbkimFstzxxO+Ct/AA1hPe9sAvf5xxf/Ib
QWyXli3jYrtqHwrhHY16HiGOKWHflAboGHh1elFjPtjPllg5mcDH1frN2b+QefMbudrBsXZSM2HU
JUImcTYbb7Ez4/AozUz9DFbdQjEwN44BB0UBMc5679Euc69bmYuBqJ0DptYks5V+QhAcjS5YDRwQ
6GEfq7uyfLbfX1Zn5aiCf/DD8XD91p2UpQxvqzyrPys+qoXiA1dV/jV6+pkvVwEofqnXedS+yCqN
QCMxrw1a7Y7aG70uaL6Q/FDQuJN8OOuzejZq2oNh0PVqOr1dnV3exjAI3rJpYTYMBvRhWEIQLCDc
ZQmL1TCznpmOECPA7ej6lMrDx5vm4Xc1dxWMLuNTlu5DK52gS06jxsUBXZyWNlx2lmYu1zioH4/1
XL574q6h0Lm2cGqFnpk6MGh/ffolusY47QMj4md2NLvCoCCrKe9g8h++cKCFAG37dMazZzonPXh8
0vVFXR4Fhw1k6N8vyq2OWD8wCtkYmos2fwQfWYDMR7BMIpufm5VGSPYzdx8smsEqewMI5obPrIdu
F2/n/TB/3MWmCdTtd62cqj1tnrM0VFu/jgziG+IQ+gPm639nF1bLw+RDpj+4Tnk0PNDy14PLh+Hm
bMEcvrfxQXwcXFZtIas+s51x6AtivgOaGRIxS/iWIOwiUa8utzIlFXucnimoOv+x0RgULcQ0+7vd
tlydW9QdhBPJNifLd7GgMh4fMWMLbRwAtQkGprNGAu6t1sD2G/JpSkiaEEqC2yWeJAk6EIgHYhlj
FjZqloGIZjMJeJ0ww/Hho5Mc6Wy59bpthqx0TYaTg1HHtvfwcLGaPtzWoyvZ+UEKGpvalFmTcsAp
6GXSIa7RVeW0uimWEKT9Fg9BhZCaYvtrdUwyC6SI+0f2XfRaCKZCOtMF+FhagdAD6I0xomX4kJ+6
HO9+K3e7OormIKCc5RdyEl9CHcN+slKf9Ou8p1xVp4DloAzpqTtxCVCq2j+6AqlB3VZuOhqtduBW
bHjQEqnewGUbBuRnx8zP7cXxxRPXuOKrlmCp1zZ+MjZtUTr0ajj6pwrqOiF13m6IuiClNqkbxNQK
MbWBJzi/BUVVfmrtpPXrNIlj1SeBmPTfTD6h5OraIg2nRowuGlyfPk1EYxBQDjfwQYghvqR3OguP
cfxTAyaOTw4n6EyJuRcqLz+UM4TIDSKV0gNi3DB2GUmiqsKzPBm6i42p4drbsoeEXQ/sLzKze0sJ
gwDKp8rAlHHjVtBUkIGp+vw4YQO0lHtOJKtnf2rjuhlm5ZqvjsjFMrpeJtSEN9ZldMWt8zPGgUbg
NuNA42UHgbmSnwBX4hwJT/rjcmVK+bmEbBg9Z3oiNF+xW89/j8Zxpq/rG94YfrnCMes3g/GA+Vge
zugfdATr0dV5uxyMbn+jaio9xAV9QgXjUBxywpelxWKFOFiEughighThtNIB26JckJE6Gi7isjre
3R5eYqq4dU+N1QufMP9D/2RbTAOLjmE9Bl65WoxedjTDD8m8iZhJ4Bk7OAQE9sUfAoPDIUDvpfbc
BsSW657fxnTFduc6IYhvRwzoZC42rAwc/z2keJ1Wg8GLC0zHMzqM/mg2aRoeJz4cF68vL6bNeDHs
/1z2ykMPaGPyAL3ByqR6GLzp3ceDuaHqTLA8n2PVb8ioWHfLBqms3yAA5DRhEhqBCCAihVd5O7pT
o2tmyKFlkL7A0JOmKxGUyZ4x9Ggq8bMI447MhhgXsT81xLNteujUvRKxFD2tCN46Rb3yba0LxO31
ITVG0Y6a809oQgq0ivTkWIPBD7+kiqyDelhks+Sxp+fjeTNUQpjIOHwEYsUYilKvtwVihku2A7Fz
ioL/3X+KJ+Mmb2+0MZB8NHNTJtOKWopbW3mabte7lo1ZBlQeVtUFHHGnN2QnnxoBokAW29GHuihH
zJoqdVJnbKQSqqoTt3fOTcwXn84+op1IZj0G3C4f329HdJ94WhRY4UMMyINQPF8Xhv53rjfESGLb
93SICTvl5aeDeYp2e99/6C/beOYH7kcYKAhGB6lGrG4T4VfjmQ7xMB69O8tEaLF0lohnx7uwfeC4
ypTSVZaBRO4+MLo2V0kuKnuBl/1a9OBirxid1EvW3PvaboXcIOYD6yeg5oYYU5jyNH9xzy4LKISt
HSttjE/CPSVoAQJ+0P7ty5lU2p/7XBou7dOM6sGW7/X0/ra/mkzHcbOE1FBM2ZsQ7iiAidDmtDKf
3U4Dz9QjIHwyfhB14h5Rawr8Ja+dw9apL0CMmyIJvRGjmoayMmMNXKaPp1JjnsMkgDJJCwuyuw6T
w9AV2VvDwQLSPmgzLOMwcG3PWe1c8gre/VutaJFXaBOrm6pYwpfCKBho51LBuTcyXu3JClhNyNaC
iHxYLgtj1JncPCWKVFow4QMcpOdTOy7UrHR7dZIbSlQhwc9kUpRqG4MgKRaM6NXVXeZkm7gxz3+E
EkE9UJxLd6E/4LfvLNmz2Yxej83GjI9e3GQyvL69XPem67bO3FNKMhv1Xw14jl1v8lrAzWm2HsWc
oR/wTOdowDiYQMU3GD+D619vz3XzPtFQJhnZSLPjyu84yEa7kHI1x9SJfR5AmGT+xAUWfe6a28at
+HjaOTbQDZnN3EUsB6Pef2JHHem6gSYDPo6FeERoPImDF5xp5iyKqnaKKC1kogzAYgqbT1gRWAYH
+ieejQFDd7KkMi4MCdrlUozz+fmnp93F27ver7q9FLFiDAIv49oFDxAv497n9NOU4YaXLOOthYP8
YHKyXz6MPm9m298ZE+uWDHua/2fvn661wRnmsweIrHxuU0YasNfEiUUpEoRfjz2u+8EIHsRYnA6n
ejcUB5PW2RW+oDQeUBr8B/w61jm259N7s5brHdtmOp40bB462CW5fbiabNvddF3vNUE/QrUu10Jl
+NLc4eFBiGSVy8J0X50qId5BffFoshgI+cTuBv4TDjSzRDdX3moJGw9vFJchSkz92B/1koT4H7HO
WQeKze9hZMEjZiZSmocSSZayni1De5gCpnKfB/lw5iGTF7zexsSl9ay/42EGAoHOhkbKPbrigfb4
/JszyPzEc7X7zL4TJYnnfvua1Rawl68h1T4THzNFb3fUe2e7paM4oRaa4QecMXh5WGrG9SRsK2s4
tsa88MEJyO16utiu7q8uPlnFAMUGfQYYupQeslIsJDShE5qu+Fs5BLkBmwZlM7iUGYN6SaiJ11QK
0Fg64lbXZIDL7oacB9oCQqaqADc5WYKkrUeTrdSADRkQu/+c9TQZz0eSwOTgE8d02fRPXod++jcx
TFFHJQxSBQPgbZc5hMWMH8IMRMD1NHWZYIWCkHZPxxiViYLet9TpgSCa+rzB/GjJI6//xPyMe9Sf
iTdjMDaiN7NBO+Uk0uGDgovH5nI92ly2H3QbJFRpZqtfTbrNNVtBoqeZX6+0jUGh0lE4qmqI2gFX
l8n7K2FJm9f2pw5IhZeTz5fj984caK7x4gCR8MFBeENrAj5t2loJ8EmnIeboXMwm80UjPc5A7m1c
HUMwJ8ho0g6hkPgudA+CT9ezRgzbC0Yhj7JYuj+1QEJ6Bbgi+wbYSy8HEACxu9Ass2su/9Jkn7RJ
uHZ6polDYvJuz+odiTRCK5H/j3Hanpm4ejHYS+eqkHr3F4amTpdGSSCTiU/cP2GlWOc55CRGMtx8
hTLos6v++UBm+7SbTy8uHhnI1OfEWno7H2qIM8m2OSz2RdFzM4WlXTQNsffQZX8NhoUfAttBVhCo
YliojMjHtKRhpVQobhoVabYGX87OyqNK2Kb4pqYFwe3nAbvNaD6n9WhqzFM1IBIaQrqmH6673H+g
XOOpkBetOesPeSZuMmomh6257s3PZ2c8U/hxM5xpTGgZKh2rxaV2sHzZWXLyU8KjqV88KurWjXNk
g7qxMCxB6IFbfRvVXrkmqv9rDqUL9lgCIlj7Rl8LMeZf51+79IEgli5RJiw2EEYvq/ahbCgvcxcx
sIRW6WD3VMpoVfyBdrC6EWYXIFs8Alwli3id4YkTkhUO/CVS1TQ5EajlFdQy7vzi/eX71NDQXFwQ
Ew3uZvEpSDAC8oT+e50FZi9mNDUoHXE8tJnyCtPg8HTo9Oz8fnN9dTGrA1MKoX/VawfdUQCTZWYN
Q1hAMfSv9rxdJM8uWqsicsXlTTAQUSQNnSqC2tXnJE1bU9IG9+5cV9DoSD8yRutv508n8dw7kfik
Vbtwd9eWu1ogbndaHuro1e56tWBOxUc/U0TQ7U9vY+GL6Xb1kDEF/Xrj90cvpgVo/XHDhVHjIcfA
+4PDDVa3w+nVeLgbdZ7BotmRESCKrP2WanTDgIv2phpAnAlBTH+CIDvgki8vM0ORQ7GyoPoIbxi2
TkZKHDRy/1e338fEJrRIt6dU0EsU8fJVQNtASBoksvETMrL54+7v6aN6LUhkf9PQgid44eeZO1vq
LHlxAAOTlk6NtM4h6ZyIxQ+4urvezw05B+Az+xYae1IAxPQ2tOxJ3mxmVBsDH0bFU57Yep3ygxdL
yjMO6LGQ0J+OuCC7mU0PJuSG99tmMFpdPvxC/qsr1mljxSPFy1Td3E8+m8RA09OwaOjR8OKTOcWU
J1Y6Hds2YQ2hLRTW0py/zRuF4sESTDlD6jKdVKeOrXMtqHUGSecv+8zXxOQ0OViOn8ckp7R4hDDl
DL/AQcky0FNWk5+v8VwTNJXRYv6w3YNocweIWa3ca5pMBO8QFZgOeoOLF+qdSqhxcIieZpR7ZaDj
xKlhsnGhzo96OEvrcowwvZRYyvp1XrVLqhYOoe85LfoNlkhQ7GXIHbxGRcxrqPREkuNAUDh1SAUb
EEsizz8+CJWpC8nMIIZ8mk0IRkPh8AdGLiTEKf+KEOjcgHAb8HWenh0uuHA2gWdlBy1bEPVq3OFj
StPz69loeactOtZVrqWrKK32FHfIUOvC0s3qVJNEq7O4dVL8eHf2374KAxbtTjZbNfmGtJYjDPQd
uMXNu5tPe2v85me/G19fNmB8FgvLMccMf8FDHqAlr4V+gtay2Apxg5ceV83J1XVztGuuFmHKtVjW
enjUBIfU5jCbCLIMIGjqFRC0CD6469Prx/fFqgvNAg6FRM8gleHrdGBDysFkCoRg4YuJ5tF01rIf
W+d5Onuxe8PHwXA4ZDJlf2QRKiT3gFSjzr2a+3ydOhSx4hYlvDJ+RDYZgVYwBIK3f89nx9CKLysV
41GASUhsIfvrKglDYwA9LxeB+lKdbLrHvkV7GTqP0fvV5XsYgRRAm5jSZuYNfO3IFp+i5qJcFXd5
NP/sJGIfdWihu2xWpiVindWFunD75i36y04aLHEN9jwVVHtDOA4/pceHeAwOwyeTdRHUnz/NmmU/
X9FtHasG/sShiKyRYME4YwsH4mfFYz5EnaFvzJxxnAONx+Hd2+hcpWxRlWwlodAYdrp8ykMJWy66
ZWepLpuiNjovktWIAuwRqKtDMHXBO86DzH9l4zzqNZQjERCMrGNWGUXpVETYy5Ps4zqDfn0pVSqR
0mrZ81VllJgFDVg3JBCJkpxDBiol4tieXI8krHxaKu1PNjh5VmghNUQWCALC8TEdao/XpZZ7dl9I
7ZDpem4GGfHXDttDi2Cw3m12zfb2YzPiYqNvq7OLdbxlHesQlkrUBb2szu6DIRwgCZEScENEARyY
Bjj8jlhopy3sWbrsEAH41J9wa+FcM2/w+Z5h43CT5zOx9vSFg3VgGiF1IQ8f8zN2oOSDq5whb5lA
lyHHV2HJcqiJpPBYZzhFjDrdlcyX7GUEGGOqPYDzSccACwqWXjcmkcpsNyQnIOa+RXE/AI9POvMB
0I7mNZK059PKGko8ff0B7ZvDURi3c2n2ux1z0JxtbIfLs4vFxcO8d3W1/lifOo65LAqEwrjR+bmI
DnGb7eRzkhwCN3ecWqh0htqTxfqI/VhWsWKDsOx0swZaDl8gVDYEKW/h7vVVmGhJXFMWmopybDU2
rYC0tSEUwiHxCU2h1VAvWp0d3T21H3q/EYh3sxq/0z+SjIYfwEgGzLsCkFo+pUB6f5ZTGJLZev7S
SgCxhRQSXlvqnAXpkowmW/wyXJz8gEAvbnE4INCLo83bx1n/8qLHefDzyWdIIZP9fHi8Hvw31Gi3
bA7ujMr0DI3kj9sB6NKWDywb+WEaSydRoUxKKvtMcMSHPKaY0vpGgLCp90CdSsprFVBJrfEio4oS
8gj5EE+/3wSyGn5c7Y7R9Wf/Yl/86jEmR+bTn0ba5gFViCLrW2+JI+AsQiGG4KJXHWJjCUN6PiGd
iN6jY40h9txb3flAxeMgJFArTyJhWJ5dRMIYIgntEsFTpA0IHUGA+PwTdfvi1EwQtOXYDI89jJrB
obZdPzQX65vRjfeTi4ZFvUMcaGbJw5tPCIUz0QxFvaeT+YVMn675UYQNCyTeCYIwkFRSVlXu0+Ck
X4wD/CCPIQgSuFycNpibMUIy2fAvwyP6bhrdZIIAQcBQmbQz3yIFJGr/BMHHMKmAz37OSVQIiQKW
xg9jVS2PRHnSI9RgdoGvyxLPq36noxuyV5e1Pu4j41as5+bpcDRqzhbL4W01T9GotCsEYJBAw5sY
QK/A4w+e/sQkWr0fL2zF6BDxXF7t3j78P/bhKUKr23aIXI1X8ojIzsglERwxnH/JOYpz0Y6LfyRW
OLNi7/nA8SVhDRwIXmdBrXsNGVITAo5MejWhjpLtB/0JCStSrPCHFHF0vxiO4oqQ5ET4hDH0yVF3
pYtn0fACR6wJoO9NvL3f/Y4XTAPcm4GwC5o8XkzLuRqzF/aiR0FhYMJQZqX6ZfbC/iSHJev2g/2+
/wOe23fLdMiE6fQvj6CNdFOb+Q+NYLGPLhkUJ278ykaJCetQfV2agQKwkjdvJj/yud+u80+Uw8t9
ntIOXRY9tMVmy3vbYlqvgtR28AO6ITjK3Go+CI/kBKJ6HGMfyI+bfprNTyA5aPM1Fp5H78VMMRLC
MwcqcDqTpNDQ/AGsLOL/hoTPPi7OxFWVbaCxiB0zcaY6eOxYYGoj1LuJDFml2lOV8I2DpIYQGevI
ah3K6Tlp/qWzToF6IGW7nWkKuURTbwOFdF7IqH01FLMzDV9XKJwBeq5R9CIqi0FsamNz1bDhnlOZ
V50B72K4bVajs9urL55FM4QQEAxoQhgRfD7TJsVhPRBLFKadSBKb3YBoeJwGjGVDa7ImDCo8bBEj
6E8++ZVm3C0b28vuUxjmdvpm8hv5UxxMwIW9+nPx9nVPY0iRVCKh7Xezg38VGZKR8cjRv4IfSwb+
yUbYUx+bzYj6bFrfJROHclymESCOAg1VBd/jrNK/jk7bsxOrTxLpF3SbF5xq2IfkiXR0o38SeSkw
9uaA41lmnfVxcAowdKQYP35XVrtq9objdv1TAmVoOQ5Zu3Qqk9VwEC2dQXH8vLYdvtmClujgk0Cz
TGXM5Nbj8cX47Xx78Qmuplm77A1ZIH/op6o7onszocioc6035VEph5Cz+0Hl72zJB0RzOCSzwonK
4ukgRwPC0vgQKylNROVYB4rGDf3z/ZMYZnpekewJtaeiRZ3Jlszjt+ABWnbgq0rwvl5pJ4Xr76Ky
Rjp2g5czJEa3AuCry6P2MXbZRQfqtnfFCDWl+EwSD7SMiIN6nh5iUOwFKPK28KgCt391yDW8O728
KM9Duh6uBDgFEN3OFABGxvwstaSvu7aIOZUjG+9WF9z1BuaOomDrdsR8R0xUWp3DwWLi50vLCEZ0
80RJhCnNothrEIk2K3TF9Ofl/zgaOa3+Z/Wont+ZOt/Mps63R7ZYivV0gcf8UYeSLoYOxeiIPsR5
UIychhSYFh7W00XQb2S4EFkskX2JX5LwZbsjBo7fdEifo/ph8hKkNBGBHMDJ3Ah4/hjjkb+is+lK
LUAyFBOxy65jqaRo1tQZziDGtT497N8HnMe9pyveXXWcsMRoa76ULdnUBCpNhWbz80NjVjlqHZs+
NPk3XBzf3MWqRrSyriXYN48i2FhrOTpKwtqUejyiP35Hb4yx5j7ZCGn5zF6aVncWpR/Xj479RWU5
bLfAFMWWi0ObGuNFP1+vfyERZbJsasrps87ZhD3oSRqKJOX8PdOcvkqBGnupFYQQMi80n/wZQSoO
n5jP6b1dco9pfasdX924QI3I1FBe3s1t+6PjH+anf2pG7yYVHmevakTbptrepuLLI4b8j5mi8CRJ
fGR+zh5vKuHGIb6bsIyqSktGy8hApsUUElQOo3n7xe3Er8aTfBTEmlVcFGYc2EzaaOywvSGTArwL
oTR5Jr/7abt6TzCRHA8u23GFG2qY68wZLHC91uUHKw1zZtEFwaVEzpFCMGxmYxZWlpITHSAVi6dq
gHNiUz5VT7amFq4IVbUnCBFwu7bVDwATnRVRv8O/fhMCbxFmiFKlQll53BLZOmeg28GsDA4xwDPU
iGoVjbb3L+22PB1NdVhAGQU/g3/m6UHy4FsUI2F5LY4gyJv3iUM38VB48jjO1XF7ZNa1F7DwEpzB
pIYH0Dl6Jim4P9cXvxyDYfB6fgpI8H6IkzOPGMn7YbYtZucAzva+SA/0kAgEZ0Nac13NV/s7d/xL
bpiVNrDpmGRgx6iIOfPNH44DdCHkFpPupKN6CUFwxIoEhHQTOAsX6eK9gKDxGtMDnicgmBwIbjZf
jJOsixOa/uBRC+dsGL+dBIThuiEu2YmjQeuPIJKeJ2blYHPFHukooDa6fwMx82cSOwKztV1SFkYB
RPehNX4HbZg/llYlqWvgCOD+6QSBA4mPoxBserf/9FFWPj4Oyqs1NNlMqfFTyNasZgQY2ok6ik2D
uVzfrDX5UU3Sl5vMnf+uPZoMTkpBURNXA0uLunm8AY7TiTv/cuZPA+UX4eHCyhQ8dYLjrZapCI6a
GUFINue6UJsEhs7NkNqAGJaRn9uyWzXwrN3D6AgXYya8Vd0YDdKmTuGfZ5zQRPhVjulfZairlLHL
cFu6NKwzm4MYZWHw2QSt1iJGWlqcts2Ih2faaZmG58P9Lo5NSCB2oJ0jd1MZj5EMCpYvT/d51wSm
IjWVMe3LwpqvujECr7g4Io1n/bjgKEJKq9RJT1oqRo5vJsuy2cg7HJuvk/Xl0QcKcGJS5v7YypyE
ZIZe/aB18cw2dqEJdQAmmKee0nwxUCc7/6Ry48Eml/T54QRSV1PJlcYn3pOBQPvxrk1mt30SRO1m
UsRajaoRnByjDFA7Rh40D3kblqLqiR7zSgkKdiFCySl+SWYCQsnU6vUph4OtDnXCoWXRhh1z/Vms
wHcnHHZno+nwfjKINxX4hbRVGVubMTWciNsv+a0K5pG0j+Vn5++vC+FwmvnJk4WaaMAWDYg/PVx2
55477BjJ7n/VN8Z0oQwdcNZq+o/H19yOGebkch4rwKF+Ut4RcDuE+iUC3+BpiJSD7yd7aOdkK/cQ
os7psD0REdz8dRaZhocCP2x+HlZ8NoUc7c8EcsvEHXuAR1wL83zCZ/q4uHjsPezuP5WRGm1sHWDo
VocIRmhhIliiOXG0fgeKc7jJEmKNX/w3YPhmQth48ggjrJxy+7wGGXubBRslBgB/QQuoUGyqMFsK
XWTVlLs6qllbNG/cSoDa5RN6WP9a7dL0VrtG3HFlT4UImBYp9CkaiUAvSUpHTAoOHX+53r1LqiXt
oBdRIFzIJC1qKQK+LkX9g01wkzGXqUy4PGs4bnQ6koP1z8k47F2sHxaPy+vPRcuYeqmeY4huEnoA
DxWtnYEQq17tQ5QiQV0C7m/TMelEzBh/d4xopMu2Z4Ex6LO5SU+5pNcx7Wzxl+lUeYVkAaFVO3+D
S+q9pCEEtIUBrURMOgkoctARmkyFUiZWVerN19n0BEeU6E4hhJ2p9M8JxPqzJrr3G8Sh0LBlnWYy
YG2ax0t4t+2AQrOr8eDxZrL4vHEHgKIzKYJIAaAFdIEGQvws3V4ctdWbLxOOOF0HBf0JEtR0RPyM
4AfiT/L23JbqAYPycbV8//jek7nEiRNBGd2JgHbo4m5hih5F1s5cpcd8p1UtHftBVfwb0b9fnaEZ
1e3vfjKJgklGKFXER80xv+HURpmbW7wbb3Q0JbnZxTj34Gb/AgrBr7I3fq49fq768uOmKUqMGjN5
yrC/MxHnXPWjtALmLJ3WWRHCvLYWIvDVhVX+Ufp5eBBq6LIS4hlzl86S8vAAr2mcNbEd3kVoD386
BbAURdRuPKdMT+IRCvSvj7t47Id3piPQKVxKVJFYzsszmFAIepSJVJMui/IdQGqnzBGESBCX1EDT
t0x9hgCKrCRQDN8HZS7Ey5lrEwf86ApZYsS2SSK4iMlLKik+OItDbKpP88WMjS8ZUgvzFJ7kJG4K
M1I5EZtslSaKZPpAG4P87Z8BlFv/1U4+NGWi1WR3ODjObRtSQDuwHxM/pyQES5tsKd2TwRY/F5gl
VQZzg2fWfIJzqTc3f7oMMoZTgc+vfM07NsKbNMS2g6kzJbgTA+NREh3ccWTqzi4L8KgJ/121oKq/
yAXEPzZ+KV+F/RzkkoDEubh7e/V0VHQBhdBz4KLDoGw6CYJcApDkhpm/EfIhNzsdgokc6HrcDRnK
jkgXEzUU0p2WjdkUfLjlq31Hj1QMDU0rykXamJcBdTAdFiGRjfwU04na8fFc08b8+ph6ivlaJ9Mv
kzVjc5OqgcevjbiBkY26zS70LjKnoVncsTqSanB7lTOsblUM27CAu+fpiK7DdEERkZOERI5P/rPV
dzRcnSrzJ3Kb97TVQjTk0DjBtLObOhvcPuPrxfHi1+QbEyJYy7TCYzk52vROHCUjqmQOiUkpxhAw
80dHVr/RjHUm5ImNBdZ9pGbBwbgOsWstDH4grXY1g+UIoKySSdpDZHuzT+vh+fHZ+EgvtypNHK9x
qVWUSR08TSpchjmH7nlG6oFzBJUaugz9gg9KAognmQJdVxDiV8m1nsLPseYfmysNrikdiF8Z1kR0
urIlQ2Zy3UxohY2mrYSRO5HVGLHQaH2RRZIJoayNsJp088v4cXKS6lJBudQyf5qpEijHNY0SC1DA
0G2jEW3fWbZ1gdKEzT07gEM7SkGrFq5L9DjlsOnu/PJLt6uWekat8TPwLbqcDyemvcgC6HbMr+AL
qgfzNAPtAXGbw1HG1aTsGwqtJXaCbWLLpXpZRyJeoHxVL4rEF2eE7J2rIVyhuEPaAA/Jwle+7Z7l
hBeFJbSY4SNhpE/nV+onc6P633srJWxIfikNUUjgn+2GpzmoDI6KAdfnJ2M07iMbSPWKFZlxP+zj
W7d16QOdJAwk9bTt1dFF7wPl9a8/X+puZMKB+xO7ZNt8jWzAapO7fhsIq9pSIC/CPMFlUS6f7gVJ
YNzQObviRKAURbMlSsaSvuf5EwNHAiA/0DUHikIBia4yrt7U+oHWCQrCvleb7du7M3aovzkbv29P
1KL+KZ0hlDwhBXEICn8KE23K/d1qVkLCh/+OZ4hf/ngF8V60ms983KmYfxUxNrQg/4KHyYJ7qYFZ
OGKKj0sHRkSS8h+Ix9NXJ8ADhwefUUt7EImZ963ID+qKgUQM+V3E8VXuxef4ZZkq6O7FpRoanNbL
WMiTzzqw6W0lwY6SmylAiEURVBxEkg5BKDiJRwKq+dv97amrQx5mEhJ1ORp/czQIMkUcnBFJigXN
GslZkKsjVX25/09GxLGi3Pv221MVjTACVctqkjgbPp2ujldcHVehkouoplU8dsAvphZA/3pwMiGc
n0b5+oGwOt/BB/bUpKOJ7G8SE9V5gtMiQHLBE8Sh6a/6MUR1NfElmSOB1GLsXYkGxcmpXk9P2EG+
UTMIkxXgN4BTNyPOvptuIw3ATm5ewInE+9rX6w/rO0iZiujwycXZm/YjfuSNBxWMCakqIm7HYNSb
We/Nw0i/LD49GgeSCp4FwpScPBCnetY9fjzZEWRHUiGdCcdajH++f5v5EVz07+wEIQ4+VNPtkj8D
xEn0XJymvfVHxiECLqCgT03cPk8CJ7bogFMr10CNUM8bxZwxIfmDiAju6P5BwPpJ4+teZPuAJKUl
5uQZ34TO3jDty3/Rp5ZEqZJ8UimH2jyukT3BGVwQT0MMWI2G4DdjXRBMSxFg3VwEnW/ttTG/Ulgt
nNgqN2ptyh7ulSFY2l+9Z/S0FGR5Iy9w/EPk6n/7EoCzABvB3y5MSSkK/DF35p85WCSt4Uz3SoBg
9II6ZMVU9s9XFpQFORLB0Ag9PIhSRWceu0kyFoEZl/A6WUDeONIAlas/aE3Kda0MSzVUqipX/tM+
9sCvDhTJAb9MpdidyrOkP+EnP8+GOK6BEf8I8nGdnSFFEWro1EAHORWfTmgEaKHht4A7ITGF1xcr
iX+Q1jkEmaK09/WCqCDEHjhHIM6ZgpDYPob+dKihflLlI3wyoZGOreDfFdQI+5XvzCGLsE+ItLl3
Y6WH4ibIPz5qfPXvew7b7qcoXFUJV9XMtA6f1huSAdJng4GUPioWJJwvnuTiGoDwWQfg+PlnAv0z
HMs/AUizOMhtTWrzLRC715726a5nMKXGiC9GwlilhANxj6MjXB1naiAaM7Q5f+5YXuBg2lUD3RjX
lg0CHgBHTiQkGzKIrRL7rTw+R0GBRMCpZtoNpf+otTqw9cCY0qhhVFKxEWx+XTrzQxcSlJ8qoTyD
Fcn2Bjqtko0UQXhYwrOB8FGF6hxJ2dyEPEdFqRCIoRtEtau7lsqYnpapW8bVSuGYEQDRlhav+QrG
Hm9t8M15amauy+kNJqe99kAP6PUGw1itiE02/0vYuS3HcSNb+13+62FEnw8X/w1PEmVZlrU1Hss3
DI3Gw0NL3SSLZJN8+v2ttQB0kda2IhCoxCmRyEwkUAAKBQZ9N6LvCKFE55j0zxUq0eJDO8nVO80h
0ZmWSK/IkB0qqqeMDr+sGORDqTLrAMvZSmdwqEA7KmkoyIPHB5xIunw6XH7Qn7KsCi5VOQAdxOeD
88GVb29SqLDu4eP2IifBzFZiqeH25tV6ru7/BckgDd0/Yj1oMlmMr94jRouVPIsBB1/5qoqyknz1
wbaYuipiCSQtdZApAA0JrEZtebvzeTPTgd5mdUZHeciUrGEGhQE4cca5s11MPYEDLjIIYymX7GTs
O/is6l6oirJaeRBAHFzunWASi8kDPVZJwLSu3yIiIyMhK8tMEuXz6hnZ6cWpKxVgtvK7blSKunM8
yLoGKPXbHZAMP1RRraIPQPD90wd/ukSlIll7bcohOM2h8tBcuFXxkOHin7NbKiNfq6AWJELRjcF0
qV4+Y9fOn5S31QTQYA7SBQ4KYH5ox+KWNwlVLEwyyT4dRW18ohE6Qjg+GSEfv3wpTBR9CFc6o7DA
WN2nLlBmkiz42g/mAZsTtV58fPBZtyTjkz+llFtkJDtAO/5mralspEhOCbq2gqCeHtOd0yJg9ajr
50hsvqRZDxQCt3idGySwnT79VwXpywgpDo5JYJX1oo8cEGhbAwBL9o7OL45BTKKUCyL5a7HwcaUo
cQphtgohBghmuw5rCCGhJQB8pyhOygMuPWTxUtyHBOsn3arJjQaQK8IXjXDcdir0kBignMEpDyv5
zltd3h/vXw1T979DBFTq4okQW6xz/ciLIE6n2NIcfAqRNbnxSSYm+fBpYLPrvUNanDnqHSYjH5nw
eRXacIRAR8H0ysBSA7ONkpTj3wSUouUlMhf2uZrUDZJ6IKlhXbNyQU5dwEMxonWuIIezCLO7fcZ3
hGRI8+PzPYrOe/r8wu4bVLf26WZ/eC5ZOwdea7XyCxdxoKMi50C3uKf/kzE2gi0CChKBH0e2FAvg
LE2JQBV1EDX5MM8+2qTS5X6QlCRvwwXGJgAic9grLBUbSO7r4/Rm/36k066hq/lBR7ChSBLoqB0f
B9JOn+v7I87Ow792sL1pDdGbbqJrQlen3LvrO35RT4UZznlIqd0e4DgqAMBvbnLFb5tlXhfr+3In
6vJsfHjzU3oElclAFBuE/pdZAhAZ6CHprukYMmkax7XbngwZIIDBQEfHuPJQ0M678uRVR6NncfIZ
i8fZ8A3LFnyymugUrkMFCGVDjIR0HEN5m8WywqpxWourmetmDtyysHcx4HMPXrC0FEt03iO0Pk8v
9z7o2epkyyd5dZpPdFbCe/NwkPbm2G16TnSD89IFFr1lcFAl1GSK2ajVfi0BJikk7KaSzHO7IYvy
9fMZzV4e1S41lgmPWlitakxqM6wCets7KHudXoppToGdAMUvI0RCyBMgUoX5d5pArTqkcf/FEyiK
8QpUv+gBYWbpMeqe/1DcA5fEI9Q9tQnakBNCBOff48G5/XMw05/IkwoKYHDEr3MHIkR9UQ3AuBRL
otJ7bUyrTE7GTXzULGfuvxDQ1XJSal1JNqj2gJ/AcFOQ721scXQleg2RxKhHylorwj0sdqWei/9L
NKeZg8e3DzlbPeJOPNkdwqjx1XY93iX41fX2f+jS1LG6uVRPzyfdhBen3NcioxJDCorBjLtvKgW+
JzKkqcoycwCVehmCrhM3vlPma2Vi4Em5w5Ye7Z+tpTQ1xBFUtlhJV6N4jpWrsbVaotSYqa+rJJCE
MkzGNhEboBzQL/+0lVhcQ9CJ/Vf8DWtwf64h9+xmouPjrKQdcfvdcH+w4r2jY+7jSRKS2B6uHtGX
T9+2B9fL8a/dPIf/ZZCkI70hXUXLhxwCp2N+FDkavZHpqdMAyiy7dzePK/2DMrGqjOjJZPpW2sUU
t7UDsqEQstMsC0VM+MQYEH4kTaKzWJJD3+Yzu5D6SRmDTvZcxtzzji0/EkBTz7+AmEpPv64PT7dv
/rwYDDSfoemytZML77j6T+k2jPTa2Dt8rSPxaA5rA4y1AYjNSRLGp1khgPLiw5s+rMN04VISP27W
HT/qx2c2tT6owcoE2RzVqiOU6hJDJ/76+v50f6nNYqJAZfvbjGXqwbcx5ok9JVP8lhgK9IkgUWA8
u673F6Y+23bA8v82QbawMqi8r0/2+Ch5q/uAY1JjTnXNECRx454+Em7rZOAilhg4OXpDZxt/pHpQ
lh2GNAyfEtsFs1TvJBMGSEH8kIVPaV+NBL4kpiktL+umGUG0FwpX+ozZFWDPRHdWgITMXlHimW3k
3tISSFsrxKvIh1jK4UITS0he1SKCukJHIzt5G/FpSAvCNuD4uowGIx5O4segaxTwPXR6Ea9v6NaB
jChEI4SkRGlzDLtcbZNSeYOoK0HlGxp1dLDHpeOm5V5gDGPSDLcOUOKT5HBpQWtNa4ToRj0yJKUp
kPe8fjWpvsz70z6RsGL+8kopHnWkVzE5dRAiqO5ah1ZNttLZZe+wHSf86A0LgSOagQW/BS+6Q7/Y
tJknQBxzQ+bqwOUTDybwmcZzkneP09b1+23iCWaJEbitNd7fH81PCOFQHxbmcV7BZPYuSxXiIGd7
/fPgd544aisDiVoTg+l3WRlShhSi4AO+nIcU5MQYXXkTNvT95ML3CGxGYewoziAkPtyysXBwyzmG
OuwQOblavCY5UZvlvUYfTY9JYpj1sMyYSFHl9Wi94Fb3tAfpsd35bXi+P7u5tgnnjRWCwNfdcPxB
cwHNceKKuuVjwqpv5E6DACBUPgMTn4d3n4rmovW0OioEAC5rESDKgY5vrqdvNClEB6Ol8H1y9LBU
l45L14u+4nN8AL9psHT3avqTEqqhQYtJDraGYsDPJK913IaYpvU9Yw0CUjyV7Qazk37plIivqv/A
PMSCkCs2Sqe1yEDHiyUm2Z1w8QAqfdE7+PiEWqB8aBRaRiO93fXEkkWUlXhUFh8nNX0ORFOJDECl
gXvL7OUkX+iJvyOv9wrQZwFwHDkREbAEtXtjaFwlhSzz86OvXOGVIoOngwl65gG2lS3jZTQm+VAh
D6haaRyMtMPuZcrulkmL9nVgpgfA8JcyvJTwakJ1wBTFD3qttWspWoYpp1pzvkqjFboUEwlA5dEu
RXKWnUfUVIBMpUJM3/WnScC+y9xCXQgRZTZXJj3WbZIpqMXdFCKQvJql6vs/mTPMlfrAc5/e18xY
A/y+TkpxLPa8gT7bvDrtra/0GBuKxerU77DyXo5PbxZO7BQPejtkBiUJrDY2ZkgqX5kgZfHJpog0
gvilQc1g2ZKpfVix2kqArGPGHqUa2kpl1ARxpj5kcZ8KEWkMMSLsM5lkWmBt/WAVFEQS9N0dhhRl
g0k+YL9hMzMkT+rDBxnBuMD49Y3FSF6khYzwkCRy4wgSD8BVfp5rk5LGtNKdpJFMARhnKBbHD2L5
S2wdpEgnutvsT77qw74UAqBPc/fIastihb7NVNWn/EeBjQo9RQbrFvN/p8ru3PPqbjNhC+BQrype
o4O6u8nR5dPJ9GZxuOrGP3V7d8eTp/tftWRQZwbpcqh4E69gC5Ye65HHJjex8Zvok4+g1EAvqzme
KUirvHqvgO+kZ0vLGtNQkCkl42sYYK2T/ILOXj9u979ttHTaxEpfKV8qF+Vxd6GjIYfT1fHsTtJO
EP92ezjXTWt9B3sJ9vlcb2vMKhF8BRcDoDeJ+HFFqejrWngpunu7U9Zed0UWedlVdWdwUFqdqskZ
AH1uIgslJEU7Uw/ZWubgR/Is25qXZ3u3OhVqpnoR11y6PT++vH0vfnOhGQOvOM5ZpiGLzijh5I1X
kYo8qAQEnmZ4vCVAXuPEo4H4Zzd8J5WZxN7Dh9v74bEEsmTV10vx5Q+KrSOHSusi68N5Y9Xrl/iX
xpEGSz0ZMru0qibJW8PwQxT+LjKL2X65VjZpUTIG4J0wr99Z7cp8h3ZwCdRgudTvYNSAejtfWB8f
/dJVT+hR6jMoey3EFBeh/lCa9hXOMLf713Ajvsl5+iJC0fjQF8NXqW+NITN8IyeYVKqaQmLyFs3W
TtbnWoxxkB1aCkmRiPNH6p4TQvTdRxz5yC1i1HC0OvuatAFHGD4UbQWPaok1DG9IJ5c1lKdWh6cX
J+MrrR1/uzt4HLobPL9OOkbIJjCmmgpUR7V06VX4uCSFiK4MTdF4bmC1IUadRENdCwFOOr4WpNME
AjSRtGQNgA96fFIDRGbJk5jkDJnJmXElpBEDU9utTykItlRqfuwG8UQqD4d1/Qtp/W5B/HQfEqDu
VWxl4pO00wFu/Wy4Uxt+KO0KdwjRjFSgTgYLWLW4/flqsD+ee41j/vXwfOHlkyI4cKhvWt6FSgoq
7KGVZMsXzImgham2pavS56nJEJ8kADIDpCxBOBi/MfTZlgv5ytZEcAdT2F4VKLiKJZdWil2MSqqs
Ki95gFMxMJKkPtDgY6lxJLl1SimjrWQm/kfPUTBmDh5/8GkFScrRpKLO4WFJZTTO8Uw/xYfzytgu
C3Z1UATDITM+wZAMgThnwcN59tWdbG+PEu+Wd93rlZpAOsXq4OAJWwSSBNIAUk70qoo6VQqQHDQ8
AD7OeGiwTTwNpjFpPADkop7W2OJ7YObiFdpHZRTKWmUdz4KYlOhXwwXGmBxjxFOKayz/K1Rq61ek
pEkvfIJNiwKbPzQZpf9LGXK0AgBcOj7SKdrE4dfJMKCcJwNQVprgQdu8rn3BjCJna2MpaKICR0ip
JD604YiPPz6YdseZ0xVtD7ZOmlj205BP8kdxk/vZXlufCOy7+y1xFmIk+OGeH1B5RIgg4ksNLXx8
6qNqKoqKZT8PqcS8kh+E8JQ8O11qNakHKFD1OPgogeqXEklj1FS4Ol4kevvWYXbV4zQqxSSMdMC6
uFv36t3WNAKsaURYix9W0SacCngqLxtLQ5of3HpvakpZ52aZeqTVpe3qH9BUFMEX89SNPrrCAU3w
uAQtMI6MYXQanPaBqBgEHqKi2pQy+pI3jQaABzjKFWaY/7WCxEmqtRoAImW2QJp27X5U3ZAGL2SQ
qRrN2h2fsUDpPqngI0GFKWnEriOIXFgbMkNAWCXeVPRmt3p2y5Y84QCVFFaYNalTnCnHDUrXaw2I
hWozFnDSVuiI64oRh/8NcZn5EIZ86kpXkGHnNEg2D0QqIdKpR+3If1PDezWa7ZyztedH8KW+6+mN
Kk0JddU2QApk7U+vZ2UM1V0BmbKTHX31jpZE5MoKirRXldlUp2GQSz6xw9JvHYY8ri1b9UlMtTUl
odI3gxVMYCVz8505jCFOdjwkpZ6Ucj1khD8k0rEsAdLSaBWA9MbdTmMgdTSfiMzE1fcSKyCzzRDT
6/WQQV2FbNWX+XTNQRoumbgG/+x9QlCTNiU9WM/uXmlxF4qbIxOOIDaBJJoZuhGqDFt0XhJunUOa
QRG9UlqPIg1x6mp+uFfkW1sRYkKDp58W2q67gIjEbjdXc7OqDtLbUDuqjmbgC181MBDKC4d69MX5
4ePvYX4Pm/JauKQEQT8LWo89a/jUKgLqCcWcRdaEVNxkVukTQmpuPFHiV6YzEqX+HBVuMXXNi8NO
dKlfVZHH7AW7ORK/Ep9QKkU05UdvCSMn1W+BBe6Pp9zYQGpuV2J8ZBD17E7fG/z3dlNPt6hqstFY
vT5Sa0aMRgppwGX9SiyqfQQAl5jA8SEkgnuuWaHv4vzVZyAPpClq+WslpcdurA+4wmKf+Kj9XOzb
nHETj0c8uN1N1+9b1rAUH47ULqE8Zd5pIaWkzwMoye+XAmJnNWWLKzd8RcGg1GRSE7wAe0jHByaS
FjkLoSTiu4lJI8Rwi2jKzIS8KZr8ZljYQ0SEhB9RmlneoE2Lrn4eL9+dvyuHafV3X+rwipUsVJmq
EKWa2VqoAqI++JtNB96KNaJb3chAi4C5MMuDMiHKuS74X18kKU4o/A31QYhPgRYTOH7yFxlani1+
tX67WP4nSZ2Eo34b5A6Wzkh+EakuWMXDk1jJS1FgUDfDvpbJhoxwdPV29hMXGDGqpJa/+kYL4VEK
6kifr+acksW2hmrn9KuOKmf/KFR46QGFUScSKTWW+sinWB7EtjQpsCiPkQhZpCMGE7LbXqdCCnmv
PGNBy0sKJcKuFE1MRIkfna0tISJFkb+QZjpaBrP0ObAIRV2clRIWI4z25YYu4mqfNajlTzBTLIrL
MqqQxxJ9GdzpoFlC2fqz8pPV6ixKl7ktDOtETiKscUowLQCUdhzPhAIExsel6mBtfia2c44LslED
+nJDmSLYleG0H+cMbBWTTBy0ZZcHH2rxfUG47hnSOUP2J++/1W+ydFc4+RVdsvFq9Ic2MssPmfif
ESntyhyYMv+VRdI0S+ziqAwtCbMA4qAeAD/UA8RsCytZIbiKM328FSTFG6+xGmEllRNdfvmZxuXy
HmAoPd//ev3WLSTjzWp/vnoFcPnb9FJL/yEMPySFqlZdW8jlTxtksErYg29UTgXElrtmUmeYIV6y
6+sf7ABoCDLfd/FwEOnk4CdX3SV3sOqcIvxDPxsX/aIBkS2iUR4tJx4WJLKTLheTEhuY+KbvBFt+
So3mJxcnrcUAVTVpGlnJEWYDEEOr9dsRIIj92u3fXBzABS7DS3J8YgDCnUgHRGCmFyRD3TVqGYkm
o5hploYcgq1EFCWp5WQrgfAW39cDSnP/fJodoEthPX73qeB9eSGQJaTt+LYLn734+i1d3XSn+2Se
AIlhRxmLCENm2tP3oRoXevVvjm+Dw9XI+6qtSvUq7b5SFxuv3nut2/xoRUAOgACUL/fYjsw3RTkL
QjCboezs6otnfxXKZqxOEDeWhD1pXvpvNnxVa/2siXhg79vagy6lmbRQkqxti5dgHOSQgXhsRs1O
XVRKsPG0fq66d8LfzFOQUv0CRK7/uf5ThOjXfEiMVH/+WDJml1lxtk7Egp1S8RVLQBh93V4Ke7ta
5esWtfWt/CiFgqguFSG08pPSxirSYoiitenSwOQuvI2prL/Ngl+FGlnOFy504ftbSj/x8gGZPiuf
7y/5XTlnhiRnf7nHxjykYA7wVaW/6Ea52w78LkJxarSZ2asaLhIPxqZWUSR/gKtohnBrVrlRgCrR
qTjOQkCWVOwqd3yHKnz/CgSti+NEkw9LlYL5EQ+IkhpFTdHk2N1HQFjHsyA+DlJ7Ug3/oDAAbMtt
CgQTCVKA+GkL8N719lA3oetjbw5nlczmjVJddn7CoRqKplD78J4g4phzxBSiU4Vl1a/HEWFpyArb
ya2RUAE7UOHcmCDqE91oIqnocTJFsoGjlOkA8YPZHSwZExGKKk8orPJub1+PVY/r8okj0u83B+vz
/wpRYkDwcLBece6hILcWuTvVKlut1ACcqgSXPpc6qJUG9v2Uk5Grx0dCovESl3YIiLPFMN4eMSpS
JysNmF/v7dMfqSBtbbWmykQKq/lR6HD3CVySqsjUyaouKoNLxVfbsExbR9pQ11anLeSihOm11EOJ
sDEK9Sh8hh921C78B6xHAEmGrCArqSBnVcgTRawUqPF7L1iML0QwNmaUQXOI0WQCPE7wtzkM8ppD
eJrLNIqEjMKzX2ZDDV2UiQ/QHHUBx8f8gXA3kwytraGFeTnO9vDx9N3Z5S8QjuEJQVhSiuOXcrns
uF5JEe0gg9gNL61SVocInpQA+DgPT/RL5+NJZyu9lIGd4zmxOvWUJUnEtWESICd44hPMaaAEgVnO
8eGjnO3RKYaRThfUM7lJbD52UtTGFSpy4QjmE+REYehCUYI+yaWP2Z8fDEswJ1epkWCOGOVEUXxO
ZIKDJKoH8OmktC0RSSGGKlvdsbtEYt7Gyw/3p7oWAbOn2y2uHj9zJcBA14/ARA+5GjR6rKdhjfu0
JXCAnnns8QA8GdbKFxl1TMm5NIihMMQ0X+2od36QmuYQKYJ7X0zTwKBNZpA3VCrlI6XgpGAa3scT
bDAnqRebV9c6xUUoYgSG78DPRa/7LPt5khn/2YE2OEK9sAkaBEcFPcRCpC5mgCMd03hQQXuoFiHu
EcRQqOEYX+4/8cc44yt32rQ0svZsMRXSlVJW5gkoo7yADAMVoCbWvxgVaSdEUncYhV/H8nCDiMYW
cil7/1i07tQND9DMVk2IdXs1Y+hjDw5ajIP7+BT3bKGpuc/NtVo4SAesr7E5w5P+Bw6K4tInQJB4
ggXgu5d61QFzFeiC3zirJCHYFuHgA4NPZJIhCfjA5VKqJhyoIGPor5cvEOcDlilHnSrHxS7bj8FB
TJhiYQTEx57VQbrFQcr09vD8n/0IsBGdmCAn6EagRolOujL6UpbWAOLTNwBITebgw8cFH2Rw0LNo
K1Ese1nRghY/jkh+B8ZPwQBABf03fOylTMwl61VDSohRruN1CvsCHdvlyv8UTE1mxG4Q8DtbtDjD
AnkBmq+irqSal2BJu4uyEUBqERaZkwNu0OqIpdOXflZ8qZY1PJ0gvkeJKug846uMCwQ3vg+FYsaI
piZErxT/vBm0wPFJdV481sys+LbTs/OD2eoNiqwRAzUmXzoTahw4+oylh3ApfLVmqsa9sUerq0hV
qcPVwbDmKB7mARCp223IQyCljACPEHFh4Va/WATkVWS+68hkSsHF5zAY1pY/LclEkb8hIB9BUPb6
TKrDT5sBSmUep6FMAqKgHqRcbA9ng1dhLnhJMK6/DOYRMf7ZHd/tWRawjey4gvS7lJHcyPVZaLRa
iu3eN3t3tj4BDQj0ryUeYMYvBp8UcMaBh0Gz5LX1Ne/BTX7IEopdNCFcEikTPuKTMfp/vd5fdAfJ
li7Qirg3EWqFQBM4KCE9iKEVOESGgmRovsYAMYUhqsqSZqhx67uD4Zm+EAYTOISSTGEgWcCJj4sw
iQfOgJ4YZEtM9DnZiC+6TjjloSm5G93qwwREAThJ/7Z/+u1VcqcSCoPG0idjKxgWYBiJkaTAS5RI
QItoBiiSt/l9phJJC5NEZlsXeykGH4lNJvKVv26FKqrAUZ3aB9kEqLjR2k9OPqjvMycsCqP7PrVV
g1nVBrx6ayMl1Di+lSE6Li0BDk88EKPQ/jk3uWl31sP8akNCGDEdHV8dEAr2hpUY8BHEBX1hTsIE
PPKQB2G1UkGS/CEnjCzLCnDnBYMk0vqhj6fW8IosMMedPbnhcO31gOu3D51uEU05cmbGxjQA53yU
Il9fAsYgc+tJupfWIEwNLK8ZaSgcqbxNRGvP3uX+3vvwte+Xf63F6pCQOuNDoqvFS0pLr41pFJK1
OVpDO2hWfABGA+Cd7z/cUjb4WktpdaokKdgoiyND99vgv0Cul3aHq5UK0MDKlBaDGvUNyWR+yFWQ
IGiE+YOJRDBKhYRWOUELD8SApTIL2SkNPwARNXeiE9FSGgnUBYzvibm9vAjpAttMEfF9xg5G6dx3
7wsCguw2bWYHJzpl4H0odpWI8m6TnnVDTZvrbJ+xVcRZdSEqt3rls0kP+HlfK+zyN5TQzCoTMbAx
bXabaEQsRWXG+fz1/H/8gRtJZKREsgcmM+XQOIJoZt5ruoyFLTclM8HG1I35iLZ0yvS4dEPgFMeP
sJ1J0Z6zEZdK6juEXxrcD3ZKT7AavuA2DoqCVNYulSSJKPXvFIDSBpBcOr7MexqnyigQ8wLwn+n6
7S4ftmSwOCgvJhSIIuAj+QTVgalg125D1AqSIAUALzGv1zNtdhFWmgFiPddlKcLmUF7Moe0j+Qg2
PyWbn0pKVRUdeInBF1cggNytzpSsBBJdzAUFaFI6RvI7T8qVlq3vj+752Njt6lACcSJXyz2/3iBc
aXxKJ6xdhUQcVfRpABkTibq9EJ5FsAu27SCiKQgFQ0D8fryuOgN1SWaG8Gym30qBDThsSZXgjHQA
aBB+FD0mtBp9dSbdumaPZ799kKFgnUJUM5aqwAdAIpX0q9rdNQzVweCCUEdEaoBr9HN6sjms93WG
zp/X10UK+qMsWOtuRFmM7ekNFVNlFCh04PeJ0OWxtIzqWS0jX9/vqyGICOLHCZe7593i2Pslis7w
bN/CJVPdhBDmV+uJ9nyyKqfSFaWQmc74FlvE5baRLIFZCfB7mcBGoopbyVMmWar2Ekrh+HTU9Aeo
5CKRam5ETe0nwU+QEmXhPPUQVYsjk+Xx7FS0tBYBJAg9NNv7ZokTdjrap7ITnTVXYsJr8rSiACpt
nwy4XjtIccie+gUqAo3oShTPfEszyNo0OkB7NyZInvXiLcgAqMsrw6mNcn0gQRs3okuiG6Og929S
k+1nFVauqdUeGchxk3/dXUk5hNlMpkycZ5Du9RUNT/K4RoGu1KEqPmI92LixIPd90mqHpqJukQMp
GRQuX1HWKIomTz8nidRDO4wr99iSnrphcllgjqUu0pPlB1m0Olj7ftAnZjnexxWE1jjgFyyhLiqP
WfvH5fSqe3zau1h9yASCSQMOmKlCJhCJ6XRUJ9/ZMG0A9js9+TxEPRzOR0cPi/p1PV8i+/U91fRN
BtSsV0frjabeIstrrdIXayIr+Cyzs+QuNSaKVXoC2a/Un+bggI9CZMf+HzfdxWzv6fxq9QEaTVJG
gMzXoA291UZAFvsp/4O/Cc3++q+a+Xg0n4zG09FgOBwtBs//VbOer0737h/Or97JcDPW84C59Jnz
u1e/N+sKwBQpK34QeHP+6vxqf9vx7jT9CIXh4bMP+olaDbj2fHf9Xf2JrIXSJAGQaVzmCfGDsvmZ
L+rTXl2SU246OH89fXqLxS8SpaK7V9dPuluQCSB++ThX8s5HuRXQlNGnn5krSg/KgSKfzK2nVNp5
ipwQyLkAZBAAMeByigJ5RsQARJYTINHzMlfpzVSIv+y8px+NKnoVLb/34YNLPmL2Xk7Qpq4gF35u
d/fvMCkJPOe3EUDFYa1QSAIZsKOQKDCAuyrPdJybp/tjYuir+D/QqOF3NGo5n/CDqvlyNlwuZi/+
T/W0nHZn97cXe7+WGSS9FKWKKnnkRoEINR+RR+cBovaRd1EnAuiIBFq7NQAild9UyUqUGPfy0/E+
Torlo268dfgMZf8cXtE6vz/wGR/BnT4gdQLZaUMVCOKQSgDEEPjq3Xohoce1vTsEV44QISF4jlnD
RSWQT7N7iq+7ZzIkNuoYkjKcEo6NBZieLPd0hURZbPmByAazl7+G449Vo8Foyn/FprPxZLocPrcC
e5eTveHj6Gz9rsy2YgLiIyv9qWO3UkK/JGXCMYEmVwQYeUaYvM1lXcXyrvM8GRHdkRPhl8UpLT8S
AcKkNCBBfAF3HxbLywOqSJixPbNg36EetcYv+yMo3GDOJDe/C0ptWC9Iw4DplyVAzUnjZkqTumHN
BPn7/3ahCmpVLIoVEFhWo16a5TsssELJAnkiUiuwWugA+XbkP7KkvqLYq/kJ2WUh3Q3QrtGbZMiC
iNCNfl5d7vETB7LQHnxcZaRYRzDzmQhJTOpNtgmCkJjukYOd9SaWIo0YlpgvFBm9RTfxMVf1h7do
tLTYJo1o4O0tV4E4til88BDkP7UFA+8WskWeI0fto/DS+d7UBllF4VFp6PcFKU+Ly6MM6OUy5jYS
qeX8s0wMDX8B1mefr/gcvi5iEnO2xyfQ5mdpebUmBGEofrkhWFuCkVbEhigBkHJ8gL7bDVT+QDdW
48+7y1eXy49LPqioI4lOXecbD2qCzEgAn781ibRQ3mKTSTXyqx7lQuT6a0e5HEljnRSNn1t//amS
C6HEbR64+8hjWXwsHESpehYNzjbveWC79P02yyab6/mRbvPV74XOri9+oWWL/KKxbNC1ppb7fXUN
Ro8BxfKWey4+tdQ+qyCDIuQU7afnr6//EAYAmoUaN6errky/rL91Por5kl+e81ABxdNfxAzQUzk+
CSGK5QTXSigRAXxLrDjjISG+hCbT7888qjbotmKq3lWRvle3j+tClXphKFx8/vqeO0oI0KTmy2xs
b5bCAz2073zvcP0L19mIOospZDaONWKJh6YEAzSfMQcximIPTwL0nUXvAGlGovj6pIK+SCAdFJhu
jU8/7Hw8nQuSbbKCMWOiUKMx/kZm8svZXNfWZsTbfUcBmpzXBTH2gkPSxDSnrxoJUG+ikgkft9og
f1PgQRJKyEMESQD4SVTMHfdh1xMq5UhfMSD18AzbwetleeXaTpe/6WKh3WUo1M9x2vnZLyADxgWI
zy0am/1FJlUxefjlB9llxM5R6yduj8FMfd92XeoAdJQJNhV5qCZ/v5MpwnerT0snd4vXnMhf3Fwd
bMcXbzTlpDDdlBXLTefT1eAcXD9+3n2ahizgvY5bt0ad8amwRd14SZ26YE+3fYoomwLNXFjsaF95
S234PuDm9vcgEtk5+noItj4qYJoPyaEawx8gMfhJZVYDjhQ86sZ8CyGmt0xiLhyhjt5B/kTsqg4B
9RQ8HbO1kzzB1veDXK01cdCRUYtgOSnfl1tGHnyGl4w85S28Lp0xr8IxfjIQkSfTLHx2A9vQlAEq
SV83xw/bspikdlU9/sznQIsNlyR2k+mnwU3pgnAGurrTU13S+38SDHepC7KbL7LLe7KoYOKI5Q4Z
ZbSsiwCMk/rDSebvu2k2dlVjpVZp2S/6+uV7yIW2rVD1FnN4jScJZsQxKgN4DaVM5ahM+M+u3p/N
PNJCBCbaFeKx67zVRC6DNABpcYvPDSWElbkL+NvkMaVK2ZsvlNJwXvYMNBlgZY/KyF/cfPaW3KkD
f3o73d/jYhG/R6Q0/BI3s0J0X4QwuPCrFeLBTQcn6wtdpoOMih3on7qLOsUPy+72Dib/Bty7/Gmv
sJB2JS0AbWoszOqT1+v3Tv2NE7jQG/oOvqZUi9uD8n9oUpg0hd5ygLmeKgQfqarVsye9LnjFLNNf
qg2FKRta4lNPJmLB3PDfX1z8UvIZoyivADAuko//j73hcrq+v3n69g7jt7i+298uR8dbDl9lUGtj
GUDc5GLJMNtE410Y6lvzzVvQp4bryR+rLbfG6FevHhdgSoD2gQCiIZL2AXj5BDAmIV0K/+9fg6ZD
rXW8+G/vfLAcz0fD5Zw1kcGLtZD75XRysxndTX9F2+63P91qxbCvpTSL9wi/w6BmhJrKAZARnSUS
nxa/4KTUmBwgJgcAeAACB1cUF7+hJhW8BDMzASjBz5t3g3X+AlmnKUxJmIEw/WCWhA8cTJTQS0/5
m56fzERELm8f048cRgxaYWY5J5O1Bf9pIJ2U5NUlkn5NEs7xz3qnACntVK25zjktUZMe/MKhxLqp
Wl9bKE1c2mDFIFPoi5+pmDcoy/w300V0rU72onZt5iSd81SP+1mdhZRkIUUT3bCCKBqSBHwiKQWg
+WBiIS286dxSs6fGhSztVkImAUrgF9LqrC/BgrCkhZY2B6yrUBqo9b2x534KsJCpO0hKhCeqTmPM
TBwA7YlETCb1n3+6uX0tNk24w1pSF1lu5+rNdnvEQpYbip+24oOMIH5zYGXq1FtCCzdVq7MLyPqc
qAo98V9+8JuZI/0zvbgB6avpt+nLxATARAl++JnDZM1WkSRb5WWRYh6Zr4E0Nhof24mvNLB2uwlo
qlTOycHqPzxBpe9VqaOaj1heSpMUg0M20oHx0wR8zWvBRiyuAcrx++T35E1a2gHc8JEJlMHK+e52
z0BwM58Lur4fhMT427QUzUQVZCBOw/U1HIbHhKZaUsPBxj5GgSRRZO/Vw9ORmKTWPohpYXHyZLxo
o4ZGS06ptLFHEvDoiV8Gi96sQWtbxEYOIXB+PvtARXFlCTTf2pArqBpODTcecfAxkvGZGIASH9dB
daxn2bejjoLjxWTJNFIOHGSgDA5AyIw7MdhcAHYpt/tsw/39mDH0mPBszJgMJtPZcrCYLAez+WA0
fr5ydrk4vR0ORrfDX7P3WNYuYucxh9X2yTLWORFmT4bULtYQn8gYW+AA228PXvaMifn6RV25LoQC
pIeW7rnrp+W9Uf0173ZaDGBKna/kE6AL14tGSKpr3tHOKGBTYkSKouEAUDR8BJnTn5EoftiPHwez
AfCRg6dBGH2EhACI+xH7Xyw2L4bz4XA6XIynk9FyNhhOZ8/ZP7867S4e71bXb8tpRhjP6IrbXF4w
I/UoTf0AjeuRQ2M8ScA4W1aBXg4sFtXMl4U05xsQsxopNFn4Layuxsh0MimF4UB6tfYCTd7NtqeX
H4u1uTjkvfBx+mU0XVlMfo+SeRhzj58tCSyPTCKKdDu99JzechHwcXo2DOcrM7iM+qtD2DX4hn9D
EdUXDDwZXR5sbtXTkAypmpj/UEDj2fL5nEoCGk/n48FsNpsOJqPhi92A9dP9vNs75ahIeU2h4vQF
vVbAe8JIK1HxI7T47j5EI5betCsia5OzyDcnxIKxdxSKkpE8fk/Ii8/n3eHe78QgUwp5wg0X4Bnm
JkDzYUt4GQ7KvtT3RmBUDr90/zq/aw2iWuB66Lye1U9yXQ2n/jiiyR96iQlgvSRUqVdWn7Hf3a2O
OkY1fYwqyClsNgQzhTlI9huPYNJ8rrYdbMLN8hx4PCMCGWDfbf65+fOZulvPNSmo61RMJOCCF664
iUEqnH8ncerIR7eU1xMa3dOAZcAgpQKSAYRcO7KsYWhWQ0yfiDq5Iy+5SARbfILAOAHe5NH0inCs
Hz6kiCwvnmHj0vEYSYnHrsVnQuZpQMZyX1dBPvpdJh+MjnVm44+pwUfE+fLgno0lytQvrINVxRTb
XB93IonxpITeC1hGTC++y8L6nad+kF+XCaKBXiDoPjG4+nsyChsVWHnip2xD0uIByuUdU6YNeumi
AUSyllxXlIKgXyIx+HHBSgYOYplK/P4on3E6vQZq49J31HH8D9L7n4fDY//aOlH0XRLwCQb++xFi
NNII0BugbYBmi/FgyM8qxsPl8sUIsTdYX12fzrv127LhFGsRm4NPN/ERQToNPcOdpvWYdBV8VJEe
orcd3VnPGw/50pV8hMBe605+gXGn1Ro7usSyOLqaASVKzQsCMX3FR3ujydHqos9FlaXg/r9MrkdX
NyGzPfABUsghnrjNZD8v6HQW/gL0Rp2h3OyXOrrST9If3VvK3gUx1pSyBEzGnS4n7etvl9gfaRNJ
OMD4ADhPYu2hHJpI12hpHxmt9c5XPXQLxSEUnzlt9ykzje/0gGamtU5WNE2rxDlEo0jpW/mKNxqW
OGcgAoex3h3E0bw3c1RyeL25YBbyhplAXA4PESqHnBKbUzNenCMC/NSSUeHvlXk4HH5fm5eLxXI+
GyzmI23kfvn84WJ91v3//zf8x9N2evdtPfu2fls+2/AAiRrXgRI1RhH9dh019hjTpqNtqCXxWaZ6
uDVjB37tFGg6Lrii8vhN1wOk7yReiNdHG31kBuhugI7Sdcp0tr0bA+Tds85pq433s7xJO4cJpY46
nPlZ8YcyfCJq76VCItTVdKM7IAsYJKtr+S8ZSikjnV+Wn3ECJDk1DZBK8KM2kamm+OAMT7EmjWUA
8LdSSSgYIoHyV9SGEaAyBzBrDLIUjk9zAKEUv6y/ZIyGbz36S4/3njQ/ddr+qREyKw39gdEjZOai
bUYqc+YPYzXeEvDDS0cgTRXUBTKbFixHDE2AIiSxlLUM4nqZlMPjdLLie73j044u2x8N0k7jiW1R
ZvZFWmB3iRIjVX4S5REZI2KrwjPjE6Yj45MtCmA1OoQdJdOzgx2V4P/lUyHOg37PzBlJbB2V2JD5
CZYM43p/5nVIc3MeGDKMAbYJgCCuGa+8VXupv29tbEY8wNtaURq1w3c8z4ztpS6fMSsTh1RFMplS
G0AmYWEsTI2V9wSMiRkR4q8HrrItHolHn5AUABJJML7KSNKJJhQYH5gZHYWoLUtZmgvSEfzywxRM
edjAJB9RsDa+pmS6HAsGZmwhBVjiqgswTlREMkRgyRafGF+Vz9OjS3L0cLaC/VLITQU9AQSAc1AE
QGYIB07TuuhpDaTJZmQa7XTKKNSytvTEmGW7VPp8jTdQi/qpRPKrx1FXmF07Us1NxjjnqCQpShdO
G/euWxnrX72QjK8KQVG6p+//IjcJjgTMHD5+jeOZHEmfvX+cuOdWeZdbwzaj6VtYivQRcqbhMJab
Cma/RPCDsnwH0Z5J+EkJUYPGVV2jFvPET+zAK6Y3wIm2hioUhTWzRKe4V5lRn0jWTcCDEKjlDjPg
spEcCgfu+TQvymBqrKMk1Kcj7VW17OeHGILQA+roEkCxZVQr1e41H7Q2KzzBaKToJiH81X9YyYQZ
dfkFIBaALk7O3b4ngUzDScDeyNLU2fduShPrgE/uag5jzPBBTfTe9Ph8IVvK1M2zN9Xiwz8gJqLM
x8rqjxflgAd/pFpXBX5/lZYpFSFRIhsHqAkWUEiqyxSaf5GnptUVPReLFWzLhZ51kRCjCCYBdQeT
Rju7zWyrBeRUrGAh4yUtrb56fxMIgxPkcXk3YbQHjfariNVSBkM0CxBMm1g2CYzPmE92zwAA6+s9
6lteMsjCxoleIIBKw0HbnLgRCvykqkwmvaVLrjoSUIlDyVCO0GVCkhkeFULAw+/rm1CTmYjJIL5N
XaAiE5hsR5Eetxq87n5jSqCZyR/l6UNxmacwH6GDdv4cBXIlPPiOI2BBpEEwvQHZtmS9iVWnbMbX
lpElLFYzIKh+mFfWTkMf8XGQPv16sHenC35oSdaAgMOJ2+3B1cQrWRfzw9Fjjs+BgbIWRgXb7ht6
CsHR1vjSlEa39bVqXJv713GZOqMrNAF4sDm8/hetohL83a48lTWhAMPhNAXmmi6snU5FNme9CBmi
pK5tA4ibdWGbWlowkVYO0aQ+xjNebYsVysuxJDUH5/TPpOMfvKdMpt956V5ypnw8XfICPp8qvfea
cvnwsBmfr4frt5ImrW/O7xmEIB/xNUfjJU3P4gO4i8AruBSXqTA+ufQa3ubBqCKxHg/8unB9MBsd
O+hRBA+nmWyZpDqWAA4Q65zBA0CurmthqwlmqgQsA+2zPp6ZMAzd729OMsUiFUOJ0ceuky2mHJ+1
pgxs1dzGysbHLAHg8qobE9ozpBgq9yVby6KZMpQIN6a0qilxVpiiHtbEKIGFTX7rRdQFn7TBH6dc
EvAjmX/31XQ5HnDyezlaTibLFyu947Oz+eV4/cirKXPTzywq870lFSIu5I0kqzlEnIjYRtKWMf2g
rqEwbmelpf2ECyEh34g7MiMoyX26n71a/rs/9Dd5lrG+zlG7Mi/KbEcTHmSLxCRw5qWID+F6SySb
IE2MnkiSYFEyBCJQ/Mnt0fZUVyZGiruROL0WcakPWkKWn0K+iM8hJGDptpMcF0+Hiw/lQHPZMqFf
YkN+0Ct98v75Uth0NB2MWIgfjYbjmXttr1c+bbrT65un6be35UMPauHfthopIqf0vPjpkbqAjXAc
mQAiPsVM/G0Vf8xLXvzYtggU/2y53J2VRGhE4Sxhe0RRSAsDyDVCnWyPtmfq24hSfdZvs81HrJFs
AM8065/lizjLW6Z+2GrpazLmPxgRpKeqOBJX93QH1+yPALnw605YVQ86dDp99EH/NgRCW5qPDgSe
rO5/JSF9GuB0/+7pOBpCCD1JYn1r3Mz5Y0HVnzKvurmenTAYoTf4AdSp7YhsoyYx6AYuSsL61bAO
UUgIXcNHx0i9n6x/cEaGFdO/WHZ0aDYczDDrs+ly8GK/c3y+2HvYrCbfbNnRgiiFNOCOc8rXutsK
GePHdkcpInj8zB+KKrRj9+nhOqOMyHGe/ycSP30+gDShmW2/eEbK+BE0qXEt3sIkLunIE7hcX0zA
vwRFhKQiIYAXokVImSWTmolyTEAEjd89WwdNdkxES8cYAJc1AfQg4o2PJAGakGW2LVsAxAtn8T31
Q5bEYVIXj4engwNmPYgZM0vk39uIseX3wkaMh3y8sxjOhrPZZPTiDNTT8vbbqnuaf32L0aZaBBk/
Npxg5k7IMp09Yr48f7Usn1VAGYSSve3PSRnu7g7m/G4MgqOdALuJXnQoOlOnKKX1/S/S/peyM1tu
I0fC9RMxgkuRLN5qc0t2L/a4Z077htHtmabEVRIpbk9/vj9/ACzRPnKfCEQygUKhQOSCBJAAyEBw
RbK7IY3gigIdqBC5xJCZE8HNgHo7tJBTEo5bORewJxMsFur8F4EEshL8X4Ufr+s7p/E6CCUbKRC3
Kq2lcZG8uRnOxR1cdyOKhxsKDR2FOtr5dGX41Uw8O2xlvcBX5u/UVRUOBlEIQQBZXHY7uv8OVEXE
cB7hD7du+QA7uzOAWwocNe6smDJ6HdUYp6ertNIxwvoWjyIkFhXEZ9q+6N/r6HOp1oCWH3IWQSJz
yh/60VFkAsRSAuKONLRj2jpllWmRi16Y8tat+J98l7qW+S0e+HMgLKb7W6t9dT3ZcV/m/l/plgie
yg1cP+HMDoyTpy2s6tWr6hoLjPTopm2MWWIlrtnelsTKCAuHRssuzNxpXXTyibhELb4gp11T9Xp2
HczdsO/1etj0htNl+PvysosA/hMhH3WH3yrxXqfujliXrzpt1uVfm+e96brzODkuFx/yiVJccg0v
Ww6rd/VYnrwkAAn7qvp5OJS8O8Dy9Wp8ssyJr9qcNLTkrt2GHW/hKJCC/DqISojD+kD0dj4jRRPg
CI12eXLEnLdhMUriXkXOwo/hKFJWcttRQ0UMPqdEuo8YmyJp5JTkRdCmLz7urwGplOsCwvwFt6sy
lqVeNABKxM1Qb7PpQ1aeudouxbiL85fB+WCHrZnrK0k/AqRl9VKsCzA1rR6BJPI5oL9QIEic7QT9
YQwYTuwQJ4CYzUiUa5fMBNzl5l89Pqj+wkWZzM4vNjV3ZVOUt5YoIbGaeS4sC3/DfFx2v5NIsApG
jQv3ljP3BbQaz4BUvQn9GoZKsDix+FCcL8LJv61KH3YeEEoAl4sXP47ECu1+lHqcWNIKcPY9ogRa
nM/bD9VRExYymDDmn+xMMMVTMkYR7fnXFZ55s2XaSAyZhofqvWurVos6Fngcrd/17odyjXElQdwk
Em3IR5O445GAu6bNZoGWJM7GzDXmLhOk/Xj43Qztuu4GHMIWrL3aDD/AtGxEZzt6dcTTHpkwN0l9
n5Z7d4s+9hYbj6J7SXz+NJLhTEBBAme9HJFyJ2k7Yq9CHvq0d5fVVCfT05mEycUHCDw3UiAl5ecu
ujyJ5PxsMtO0kHOc8mVHUr7jShhJJpg1tyGq2QEVDIIit+kli4sj6tPNMU7zOJ16uLThor4Y6bZa
mtMMICFc79nRmOcPyhMtxFd5E6jHIfOxqs2Lrn/BVX4kgvgRiNoxrFI11MVkr0lkJ5exCSn5ipJ8
bRrV5j8BCeqH0p3EVF/9YEySe/5gcujd6WHawOOOlVfT01hxD+eZSHq5Wsw1KKFUMjQ3aNGIhOJJ
yh5N1ATdnEYbaA4ioT++eqThwaguDNdWK3zJ8goMtSPoimFjfEgVjsKNTAabS8p16cD2qPokvZS/
gUz5G0AOdS8jbEqi4pSkfwxGaYZVa3uytf09E4KuwVTA5FnImhIdwhDKLGjC5PUC3nIwhUwk4GrC
JoWQAlMs8SJNTQUIpaldH1fMPAquq0PyzWBkoILBmV6KyOYdxc/+Vw0/8KsvxdID0IPOtP/LJRr6
w/6eGwZI2/A9ghqpMezh//lrmSv5BIxsuUXeZDoS0jBWRqa4COhbW/h7hDg1ml++Q+AdpCxft0o9
zJheSAseLq1ARp4T/CawVBKEKLUtRpUrX7iwpYubeA6bAE+mXmJCT5l4ait6J/dL9Cila0LdFlVs
fDau3qNxCbmzmPzSXsiCcUeL2vZjEKt1K3I6qS+UQJK75dTF8RCFncbkYQnK9PNkHDXLG/Y9HKcq
BNUy9xpM7odsANMuQ/9XzEkJyuS+/8HsRQPTVjSjGxZ8spl+5sdN1oRqqpgvBJJ+ajZEK2qo3+i5
mrBZK92OyAfFimmmI9ZpzRanCRFzBnXyhJdFlS+WWlETok+fsZzXj9sbVSYqFpb7lNUR2sGGc4+u
i0izQsZJdLoaLrdaIU1YyI7Jz0LH39Hblm5VBhUGT2v1oltKeB1IscZBCFt2J5lKcdq76URbYFUT
pk/9TxTvyNtj5251tn+Ime5+DzfkHo7ITI5wmMJrs/q5O39ZPq378w8e+jYrbjsPPoyBqyyCsIJB
xGwvFyxqxGQoRgEJeTLUnZe7NSAPUYH0X/zNMoo4eRC4WUvjkqk0sRH+OAjhZMBQDWQA5WFLFUkg
JeSo1Dim7F1RGzPGqZsWsvghbkhfCV6qS2I2Xjxlj3Ymi7U4SFJi4WASejP0WlJjMcQFd0dvBerR
rfbOeNVaj4OjKckTO0mzejE3ujDrMVg6DyLh5bWUHbzroAS2BMfdcuHZSHLwc+rRYENxltpZVneq
dVb3VIC/5ZpMrieTZA0UYQs9TPW1F8TiBYw1YL5LtYiFo0mpixELGjBqkn89PPUCLLVDa5r/o34A
qmjyIwDtL/OPm74IDvMDYzmIX5gg0DNmeFsWRt8uAPX7o9Gw3WOusNcbxWJBY6p5+LBf7+bT1kKL
AcVIZh8n3EXwSYwgMJRYJ6aQQZqhjKvEQ4VzzDawEIGuXxMrL1ccdCAzIMJsG6v64gt3unbpoOcr
rW+E5pd+Y08oLX7YXjy93kRPwxYagJOHNXZS1MQ+2Yn2duu7yQvMiGbn3PTuvNA5tPlywjyQlufe
bvBO5ztjeh3fwjEuo5pZ/upsTD+tN/ve8H63+CC9ucGXn23v2RudZlarb190hAqYJDOGbkWUQbIs
W4oNkeW6dQ3TlOPcLb2ys8LlwgitrdZvjB1eiUVj2gm5IJulQyJBuxIJ8QQQSDBsIqYEKSAIqpGQ
DJPGxEr9YvSIZHx+16uvi7MCVHmDWiJVyI6RJoRmPEJjAn9As+pbb06O3OkNOt3BsEJWhmcdRq9V
r3dt+uYPSf1CsDgjt+hekKAMv1COEO4DzZFjwjnTBFJALsFYOsGb/FfOokB7h09folucS+Gc0MGT
JZGF586ymn/lCYFcFqnV/1YH2Z+mMjAFmZk2aD0jByGhjDyJkTCIyLNC0IJAGHATFBE0YvrFOqlR
q14kjka3PWE7xx66UnfZ3EEHOoMpLQ8KipA9yUV33psULhWeBSk32GjHm6icV9dlDGIqkGSYZuqI
QxPg25Svz3bF9Ouq0x31ut2q3+32q2F1dt7S8PA8vh/Opu2P6WBJmKzQ3CJaILIKXqDVIjD50yKn
ibRB+ES06D2hnklmoUsUDJph/YVe5Hk+KEK9EpQhmI42AaGk+0cIBYJdX0x7OR/SwpAKIpkkhSpO
CRvFPithzaMBH8ZX9S+NSwv+Sesyk/l6flPN2xv2Bt0BSxm9bl1JVzZ6n9Ziudrcd/eHj9KFXChB
29LCSJJHBFrVRKClAn2owWnoYLVYYGn2MIkKTUBME8TRAljIkk41hibqquLEHtFk9n6Ct6WVZKKL
x2h57kDUkWWjkVyRPJNPsJhDf1jGIxPoifZxTJqlXd87TRXp3ZDmVM5rLc0j0iE50Agp8leD8oi1
tbD5wlAprbnODXGAH6yP4RBLc0OOEUoewiJwBtIsscx3VBq3AAIdXEZePCVmdaDdr85PXCoB1qMg
koiL6STO5rlALdkkEJNIv/KjggvfluZO+2xR1PxWDfpDtnpWw1H/jN+2D/vFAEeYw8d0zjz8Q2hK
dPZhd4crTsz2PyxG1BAERoK1gITokSHyzZLVCct5UFychfL2bEjsCcEOEleF84opWsgJYiWtSSOI
atvYMi4lkCeoPNiDpiY5bQ8evrUmSj2JzcREoPiJLCYD0Eg5Y1en75qmpkH4H9H0Dj8gQPdsG6gJ
0B/Uw3pUDdhseKZPl7P+rDVbbg8f06KiBZ429lIe7UqjgltwY3hFGgFFGF0r7e+pZBA3vg7mou2J
66QoRNKtHoIHSgLBYhjylmTbmjfLGI2/rW/2javHQ9BOc3vIlLtJEMRteXHf13IahHk+3u7vQAtd
yFGEruFSRDI04dgMAoiHCNAQ0SNqofNYQUSKDjR3nxKQPEQHkdRkIyhUtNJ2n3XSDNozNDdZQI8c
LpZ1+D+xZXtnoweTc9Tp9upBXQ3Q5K/197a93B87o9bhIxRMzpa2Zfk4SaKrDsbT05Ak0xJKQi0S
CwwnI2JFEnkICxiWXCAOEF6ZYwEhrRtY2yJqRdqgOlQFFjVO1DJXJA/ygUu67G4iiuZgMhaLiZfT
3ivzgSie5yElgA2j2G9CVJOcp+CzB/aMxNjVHbMl0/CVY5I1pQUVCCWNgxgHRl8dvwCob6tXB9gE
mdcMf3nwtvAyQPm2t64YuHDuymA06HICy2tqL4eH6bbaHlnV9SRE6ZQTtfdcB/J0NZpIhuv2Fmna
x5U1kNHCa6k2XE320dHn4Q2p0NQMUvIh6iROjuG6C715bKqzkggOcdOgM2YktBLoAviikVIkUfA8
XxMKm5LIh7JZ/xs/2lQrlHl8U7qFtVLeSbt3T6yV7bfCYLDGZnY5ZJt3MblzH00KZ5Zar2vOA3mH
4fzm5PFG2/5CBZU34UVwcx0QDqoG2zT04pnZzBB/hOFHmKvZD8BoRIGaw9Te9HpFk6TFdJL9/Du8
p5WEyXSOunAusszr+v3zYPouH8LGFfC2Nc3Qhmbp9tP2hjf4tIs+vsTZueg4mBP2JdUIuDr+PONV
ELMxfARCCC7+RyZnDNUafjNSWexuH3ZHuD62q15fPVTD5Hwe7evxrns8Rg8EV5h3+VbBQcQXUlyg
jhU+aiKwjDr/MC1hJjOOuyJzaWYz+o6BvG7I7RINyQTiEoGvmJNiItNe5gMZm2rNHBQsL/UWZuOJ
q3LUug1m4lHCYzaOg3bDO480EFgz6T6Ip0j0aTBYLG1R8SdWmCA1KYZmD6IgpJRRBkjMj/HEgYcE
SgWSt0wHuACgOz5NRptDipVobqFHLOkgJRT+IcXcYsMlsw0EVX8YfGQWQk9hzZAOfFsndvpyoztn
p0GXQ6hgJblqnLnZTTePx93usTXQ7XQoOT4IlLZ7TN6WcJED5IRhgPU+X3UYFG+tu7eP7V8qHpfj
RwtPgDhA7ezWYZ5LSrF9jBVS8xEfcm6i8Ay3dd2RWUnhwif3C6alF1/NT2apyf3d5A5UZlEEcQw7
xPJKmJglcwqENYsAwVsPtyPRGNTENuzNf+r8G3R1nH7mkfURsIm0D9NrOCa92UUNBreYT6S7YBce
Evdb2Ewx6i1GFk94xVkoCJwUGAfc8OR4Yc7xsER4WRmKaQVPI8AZcAwQMv6YS84devujYY21i6se
qw1MI53vbX++fxquJv2Xew6+17w9DGleAQex7Wv6hn+b0U79TsqBiIlqCEEhH7gGsP2fpvUch56w
cvOcEjpBamH382190HSQOMGzRLnnKVrD2gFY1ASIi/Mr5CQl5/9KoSlzTCrqrUgxtxCFMYCnTeqo
E1y9YCDTvyDmCxJNuIJAdshnmue5fWKaMUSoPT61eiBqBJKCl2Ct4GhjSoO8PFn9+vB4q3UpvxzL
gX6/vIblHQyS2GQqJUR2uKNkAXdPRboRwx/olm+OLAqugXfaHHLHPPL53Pyye5xs5punccyOwCpF
uZhhTsOkfMYbvDHqX2/H6mvoQIgm88jWcWGE5mgoj4MmMyadY6IeanuYSlTkjcGq1EAOWod0PxHO
EQ2P3HVasDF5oS20MzGLJINYUguUpG4XX+kO1ANkx2qr+eXlcvwUMwffkAAq7BbsIZl2Go5JYUC8
TYc4U72p4kWGYWfYruo+DvlMHLy2GLYvHEPY2fVGH9NWft9EBT2K3JoSNPfkyTu0Q2QtqcC2zxEv
XXhpZkTFomVBQuQkPHmKJxbPdtPqjhYkkTbNvh5Feko7g5QWNg7Du6nz9DtHoP5Jn7r713h3TFPs
FgrDIgZC8jq5WZ6WtgSgK83pP1aR1fnMAK087NTtEV6OHSnKs51Irfbo4eV+0hp/XMMO6kN93nwZ
Y6i9ZZKhDundQIDGbXe5B4TxQfLGPmJkdBrQwRmRBaJAUckXnBUhgSazmpOLY95GxDqNIdGnF5KJ
OOWjMRBo45BDOhQUVAaBxiigENbktTNvcg9ybxrEtYJs/fw4ZJYRupvAENKIJcp0bUIT+2R1QzeS
IBqIAzjaM4w0AKGetFihj/4S5Uomz84XZkj9ZWO/pXvK8afJyy9whMP/j/o7n1wQR/S77GDAu71u
d3pniy7b58Vs1J5txh/P7zqAgnzXLGBISiF0QaBvNqlNanKZ7GknvVRkGD6iNBNzYTlbIBMh89jM
kml6mpIoQw/SPE0HCS2lBUIwKHjTxrU5dGBz6ORBU6JDONmQJ00CNNdPhk8xjII4JqXlMkEOMBle
T7XOafk0KcCNvK0EOz1puTMtOOT8PPSgtpR0h2dTp9Peors8jFbjfFtICKPJoB0lpgnQpDBCsxf6
BDUAPMkoxFDMS2JEaGUgBEghkyRcBKNH44G8AhsugLzj3JClIEX2mnSz4AFXq8vVpUyUzfUF5MGP
nkT6MygGRMRAgCWYWsDQpDrkwMJoqbQYQj/LIFHoasHyFF/rET+XPJneFEmTtdAUyvUe7Kz+DUmb
4xg2zrJ99m3yMgA+J2/dHrSZkO0PK+byfORuY1i87XUnj5uXQRWdHFThiybd63Gw6dq6/9Rfi+RW
wIWqoqaEjjcJxT4hF8Fqmuc8gm9Q8fhzn3y59A5nVkvzexdingT227Mu2/+CuyjBjGMIP5Ce7Bwz
R576NW+8gqGUgwGkpxHvP9r9MHHBFT2bIfyjpIHAJY6ejFzNzYTetgoPmRe4H2uqxHwkX8977ry0
t9lFe/8eFFZ6mV6ffy53/s+P45/m/2nX/dvCtGJvrQvwwbQwkAfqZli+VaeyhcboyJ8sakZ8iapH
sXuaGc6Tkm9oeFKmuGXwY+0Ot8LJSfdknKhCmAgJD35tf4l38zz13/Ikz7PUJTc8nz6YS9GXfNz7
A5t7/qH66vbP5y5Hwd8Vp0ZXg/agrs+NuG1/N39YzsbZiIPd4DMxXZgUNq1L1ImG8B8sR2Bx58YY
NkPN0cvjl8ebh3Xa8FC31ltd9kKp/O3kLo+dhAHDn7IZ0zRmEAFK5gWN4PkREwfkE4XRjQPzTBJo
cvFo2PBWnWg/2FN8Gjp0g2N6OzlBWTHqqZk+VCUcVfjPrO3XgU43ElYoqLPgebo73v/6ynBhgFfY
Hz1YFKhxMyE4CBwIhKXWGifUvUuO4kevggPNp4bITDqKA2YuhYO7cAox7sLBV+s4whMsxJFfvkiV
gQSi1ctlOjqQCK+xLDL8C5QCHUizoqcGvEIlgUmD40dUNHhemYHIy9nF8z4xeVLmheGzCof25ITY
/f3dfcVuGRKszbW3V+SXUctzaG7oQS5QX4hRazIJiJevFETlZ2s9CvfXCny7n4iJildWAGLU6TPX
hTdENRoOz9bvjo/93XI+n4w/Ulexa8PlM6UEGxdONoLfmLU/ENkREwPp921iA22BiYVtbpuRp9ez
mJSyGabZy8KIZkegpteTu3Rjejy4AMKa+O2benNnRiOtyWu2ia0PDWlZa0XpqdziJJqQpIAYN9LQ
WXZPfrvFO99c0ybNxeAfj1Vmrtnsed7kw9X02Fv0q4+v73cIpqF5rUSsPayqwEHQD7pZmUjF9pc7
o85A+xvBAAYnJB8VPDy3v9KH0sqQIjSM0XxHn1csYoSDAQytgFAF6D4R9YAJZYHFrkK+JHrZLZ22
t8RZbIkaAcLoVg4QjPC8v5p/4pcnYXTlMSxJyXkMYkGUkAxTqfgVZBE0/UywAmFS4w1B/AHBznde
c5JGe9DtDLrtdpu7CXpxk2PDlJoONrP9vDuvP8Y2qbBnoFOzt2GSEeaRzwuplht3QMaBpievFQpD
MQdTr4gR2h48bjd64DhWH0Id4xlp/XA3gE5rThaGlNDKwTjiI+oFTEJE3M9SbgmdZW3SXQY1H67u
n3DqTrfdmMRASJMWuMhOxJAHIYokEFI2pnsdt4Ba1ZJibjgRXOe0QS2eG1rpGZKSo/vfwbAh0IMS
SRsTL5qKH+JNT9IPCHzuPh4E7lejqh718V1qnx+gsR081/PNbDiKeTnTlY8VShmBWCAQC+qARwce
kpbGoFpWXO8vVzPRjMYms4kOJJ+jpjUwv17/efj3094uoKI5L0pedXposQKkRXENOnwWAwReEPf/
BZoXROEQY09KJPMyhkQQEektoyLoB8lKgF4ILVFLL7j8fyBGk2IoU78Ggf0mr7mnNb15jfzHP/vd
uIqV15NsF0WcJ3hN8EJ5KAtu2JBrnHiJ/XiGKjbbnvd9OEsPuTSzT883OlvqWY43w8e6u67l7ICq
h05FXEkhQGZdtmjMsBAQhAAvQCYQa17JLrto7Tdd+kJR6yS36hFDgLOfdKzHMCkLzax3gda7UIum
PhM/mt0pTZEzTvuDFAgCIQqU71brtrXTLNGUG2JFpMZsEtJGlNZvwiY9eMQ1TdABBPH4BwQ5c87U
No5Rv89h/lW/Xfc6557Uw8Xz82Y7fJl+0ARRTdUJIYe0PWIJOQqNLI1nNMEsMVkMTRnDRBMiUMMQ
f1vwRqeIkBFIW69it4FVp2gV66yhSGf45NAdmlZpa4Hij1xZfXnP0XafLVyWDJso7giBDl4mRYxA
TAAvqxtCFRrdUE/T2UMWEssGeKELCCcKjXU4GqilBkj0bSXZPZ/PDeJgKnIybnvQ49T/s9k7rkqe
b3vrxTTOsKHhi6yUjtDUANL8M3xHIJZ1XxPhmRms/AtXHdiwvCA7CbZGPchqmNV8gUChhiDmDBAX
Kpht6NIqlFeap/7E0T+nWUh2RUTxlGe+ApZAhblJ0hwlG8xfd1Z/mmfkLtMhzqrXsma4Xyxuprv/
o2kvc5/Uea96bw0xeRxo4zF8luC+eu9uf/LIMT4xaV30h5VHu/ev29hvwVKOpjT84vR4NfpEBpjT
HQFIvWHmwgfuTL5Onpkd23yuazoI9wIdFmbTlStoGmsRI0CCslkJYfNxpB0jvDxmW91W9W2xwWHt
qtpIp1j9gOyqvVQNhcLZVX9/wWLF9jlOaiUZJjC0CAAhmSuA7FAI0IIDTgfCyV9Ljv7q/5cK+BPf
Qgok0d9Md6rIGwFRcw+kcYA1Xl4yJgpfGIKU4D6H6NtS1Ds3NSxF3bpmj06/5jDp87O62of+vnU/
eohD0WEiSdEethBb5XO6IgJr1d3BLT8EHhoBwljAVZczJJYcU5lXQQq/4RRQbQ4Xidl4Ewnw/+Jb
1t7tittKi6G6bZ3W2+TzV55Ywv1516DbOtwNRr/s1qt3JPBcNcmegc4IjFVatynfThtIw4qzWBfh
DuUGaciV7tNuX3QnH0SjxiQWddZfYCtqdD1AQrK1D3eL2Z0VkGcnqRaySCUMQdxeyGJsAFy3ubUp
2sw9tqw2RMwBMULQshR+lhBxyFUIlBU+skAiIlT6kfKuxDe/q7dmcQxW812kknXW+fLpimnymPSO
vofPqXIWYnc/0dOQXjogvl7kGjwJtE7QeuTECzqoqCYIk32bldyAFJgZr+Nc57Q5j9cQnizvNiJI
4Hj4mA1asUGKRN5kIaQIvl8iG9MriKSlD4QZnbitgQQ9DC0FVDOELgOxP5wuZyFCsfwdQ8oEUa2+
/Yx6UPZ5+1NAAjJt+xJ9YA1hESf9m7EFWaarl3tttIeNyG2dkNZi4LXhkg07ocOsu0rJvMljyiRY
8ehfxjAn3OKN5m8Sc+5tXd3BnnxGbPtlu4i1N+F52RW9Bi4R3I11mkUZ0JiT39Ywnc73jCicUljD
HnCZXn94rmHm89Fs01/M8tYmxqZIgaW0XV/m/RhZoyAwlhAyFWlxSpEc0mFRonLILhwPnUuAg0z5
wokQ+HZVf1hr3dTkB0qiYvhpRGvh0AKmAxKCNUuCm99PaPbS/gVxonkhkTkISHdDg9v9AKRofdsE
oksYUK3W/iJhedQBdcIIsc4q2ooXeVLGIbQl0R/Q7dw5xD0D18H3+v2q3R3WZ/bV9LDbbuat3jSf
7xbnj53OC0TJ2T3BUI4JTRMFvMwgcA4W5CJ6MjgglEXUFCvkMmL6iCbhGmL1gtFrR5HsvgCZyJJn
DdjPEPNBmWbQCcKYZoKtO244ybJreYJeBCg1al0fr3XjMKQh2iQQvjwQ6Li77E01RUs7G4I4QDHk
5h+RIK5EagwIgwRDrqHEPYSls/7wzPt9+lAP+rv14zSuTKLBYQCguxdDdy+WGZq8ezhedJfsX83d
DDJCsLAocc+CcfjtyFVvO2BTrmw1W3e6+LsIEAi0MJTEzPqcopWV/uuxYXtLXnRnezDWUMQCUrS5
ouwSghZgNLchUUtLXApt1CKDsBCdDKrrI/PXkGK6Dj8CUYHvtK4Wvz5vVr99d3ACLTiP4y9OPzqT
oxCtrfppRMdqjrYEeVto2M78epUzKFazgN2HMnhVxfPG1Fxv3n1a4a9pikEWqznD9d+rWidEF5qB
QzNrNV2laWIBzzRyMoIK3ZPExZiA3Ka+SZ4KKySPC53Y3AktlY3Zk1IpkGbYHa7bd6k014W6udDt
5nr/gUdmowSLSwtFk1QgLJOHsKQRzEOS1IhOPuLhQho8N5ndTj5V+3CCp3jC/3sVyowKC+rV+58G
m6uH310yh9iOr++3HJywiuWOuE+VuhMYArmB0T38lVM7WooYZpFKIxjyfWXKRElvPofDFc8og2Dp
UZ8Tx4u5WtluKv821SxbTP7znPJH/aXVwu6waXM6EN5y41VdnqGrMEZIBBkurkfPOtxHkmEdhuVG
3OL2jQVlYQMSyE8o8uZvp0qEcZV8Kb0XgHyWXCDlAzGzSAQnUBApVEtIwO31pgfxG/Pu4NSyBIQa
ZWvRdg9oycVYkUSn2YTjl83vnZc0Wia9iC/I80rDEYt/67/DvlyJiuoFQYodNaI5cflGx35OBC8N
uFwD/okD9QMx1PYDdwhAZe8tXy59Ao7bl5xuFJoA3NDl+J9TTiwo8ETH+sMGauaHq9708nET5zdh
hR06ajmyAKGy3kQvEudtQxDXCOgKUWu+47rnS0Wil1JzlG3NjzEJLeUXLaM2i94JxP0SUdsOb6s7
dip/T91xn1YPh44Rrjtntl2rtXwZtsfTaR49uoNqqpg0X2khQ6QsXkAkyhJm0Uowu5EjQOX8PnAr
GC8cJU2QtQ6NfdoA7azdye1hloYAnqgwlI2vrkzUNI1iIg0iE8vLE6dLGaDTqsvw47QpBZpBF1vo
fSyGwQVsTIrOgeAnjH9oB59DNVOzkJJEcPVnMctWbAwzNhBq0TkJBiGdDuUK4qes8bLSC68T5SkI
NAa+TdqYa35tenB2TXtUsw+L6zTZpA7lmx3Zunpejp6hbHEoh4R5sin/FnryDAISCgKFIZQTQYi+
olJoTNI5USCr8WJwBImgJDKUqJQRNKh94vKZamUqKNQTUlTkEQQaAE2AEE9I5NDYNRwOwWpZBkUx
xpe6gQJFgmx6u40tTW+3NKdsfiNENDW73Yacs6tTAM7WX1v9w2M1HFcPcZV9nAWZJ1z4ngWH5isI
vX/p15pzfG5uZESilDsnMXv2eGv0Uu5HeWh5kGEdtrV7B+SEsH6hpz2NgXInQ1IceU/rWmu5mc3w
QELRtUY8Lk2nzZFk1i8CYG95N3kSg+lVnEtvWYASMQYi5vaPgcg/WgqP2wi+4XrM7Q7rL3ggjs7G
PNv+dnS/bVXF4OaDtrrgdBAgZLDaAmIOqK3DtgBxOlGoItZmWa4MT1+WD5dPH8t8BNydSBAGQd57
kwrE5KA40zMsIomOhkvhTirEh3fIfVFLBhaURMqTrMToKM5DIoPUG6TxOo77eshXAo+MM4e6uiVm
yUF4wIGWIqDN83TwTTHCTTdoC5GMAyGcKHjbWq2vrbvW8spBfa7H44vj0+VmdjvuXj1tdQB6kU0V
TTyxjo9cIkJ5pXhwr73baLDSDG3or1p2zSxoRrk1kPQjsRUvfMMrdbfd7wyrwaATM6sNDTl8nh+e
Wtunhw/a6g9bFF4Bd4AhCOCFOUCQwi/8lCSTmWiiN3PyUJiI+zKgQp7JM9dAz6a8WmqZBVQ3lnfY
kWgy24ahy4PAJrONGWtIEmltPwIhgwkOpL3jXGSjosl2FCPkvInCChN4InZjlYMmNwlAQoDfJkCv
/30C9KsaWW1XVV2/7qKOx3F/sZ0cH2JiCenka7Q1JohbHz0ZE9imC9A75pzLWZpqtXro35FqcQdp
Us7reOS2iJ+RrPgXYzWeORrFKquohXdE/KQeDQqIaBlKEeeBksQ4ekCgX5EujkFDdjYPnRAAjXBc
ti87834MLPPMGjXlbzb/naOkwGjA3S4OgHKcpNV49NNpa0lSQzHeOc1H43Wr05i9CSxgjfe4GdU9
CYxqBLimG1UkTGEj/F1H1/BL+ftiz+bGMoxZ83xhdaK+xMGtAITVn//qoNB8bhR8Do/Cw40+yglA
gjnd0DwOFD/LT5BfKyU0ELj1ULhUDy63/7POAZbuCm6W/slOBKQ7j8VsNsKkD+VuOqrKtIRIGJMm
Ek9wRm8aBYSsliVakPpr++WdztegJpZMEP4BnwAhGEmzxx5FuPZAqm5Ih6vDANJZKaoh4XK5uvSg
izImrb/AKdgaHDhsxcQkz/xPUdggNowM+eOel3jhXLWVTE6CWmOW9xDQKNbz5QVH9WZeDsac8lCk
2JV6K1u86i8awxhe50WW6Vwnwbx1zp8gs0suCIxuPFTOPxn1fGeOZ9Dm+vIRlxlxLysHN73WO9vN
ZnN83GGvJd/yMugpukOLzagQBAtYhM6iB3QgPSmSsj/BjN+w00iAgwTTtLX4ybOgoRTgINwTT7sh
xTOx2wDSghOMAGENokC4yCMYQ7iGBh7dHZfXsARNbAhVRP9CmLxmYJIYmq5wAYNt4Nv63XtWzzvY
7ghfUNYlOSHr3KN6WLVaL4P27OHD6ej89YDV41curW5g2nJSjZLiJ+kUwp629gM6t6PlTZBEmvXu
pn4a/5fSSlqTeth1Vo0oLN6YcPTBZI2g4iYlEh1Gp24bRTfDpYX+wGrM2sDkhIBWiEBKAlqJ7pgk
IIfsO5uHrKXtni7aKzlhOUD+gmS/6fi1bgU+9hYX0/+4Z/lu/8+jwhawQpqD4AgH/Zs8UWQ2sbJZ
7+PEZ/LCRVZBBeEsaVJsE1q5APPt5X4If2n/pTkQyMdLUUbarbFGzyWwFZvAMwdqUT3d/8oPb2tO
GNbscYg7CWJSr3OFRiaqwE458y38SdxcajVRcDgW/G2OHZ1tcWHyF2e9Hgf4MZKrq/rcItyuj8d1
bzGdxcGLVgbmufOFdJjKPGbE3AcOH6x2f66Swz+8RlAaiC8ziAGAeWTSv+LE8cwp4R906nLCXIBZ
dhyqzw9qAph86uk8oYGd060RmlQx5Ulptj847QyUcc5OWqsI9IM1Mtqgen/o36p72MkYpPkJ/Hcj
tHQewf0Thdw9P0RPDc8KIye9VYNe3WV70WuNvNx2DqvFoMsIunFGAiIMDbDYCNiCzQYHbx8vK1Yl
PN9bcTs7ljkXMnptBBwzXO0c7Q+Sr8fIVlUeoVuJGPpTh8uHftrFQQLFugx/qZm9WSE+7cy6n4J3
HFL3gKbhXmaacjm4FEODlTamacXi0fCQoXTKIJrs5xvmQKs8junFucIpUILaOPgiReF0XFQEDPj4
csdSUvkT4sIY8FKt+Dd7KSUiNI8hUTXVgYW2bM2K7WwVZkOQFPh2IrbU69kEJio3BmYedPwgT175
3Ftpwa1mWCAcCquun5a/mWMN0SHmWzgUHMXE11WB7AWgr4ZdbUiUQOm2sfVNvt/8Gp/S8r9FhI+A
lOBq8EGngNClgrsKJb3UFm8l7dX0A7JSHJWUqeY3LGPWptZraqGq1jSM6hGa26U5hddACrwfXW7/
TNZjKdHNAKRJSKRccM1ywzcS3wxb0/et4CsMv5+Xu1s4S718dnYmCk/BND/u6L/jgzTgikhO0R7Q
z3PQyfnO7O39ev9Sz+K+QETWU/fwoCXELGocZgRBOsyVRoqYEE1nKUHyPFgyz47vnhZa3Uo9t+45
z6feuL/NUyrsss68CwJzUJS4JC0+i1vC8jLPeMztLM3sPCWnU+iFhWuBFLbNQxUTE24g0WxlSpLS
7V4tElebikBoBvQcMoSEarCJaOdOkKNPMR6gV/3Xy+Adv8vdT8vfURSmuKD3YJf8IGSjBIKVCFGC
yQ6RW+PtRyKhuPmFKBT3gw7zOzOfo26/xyWEbMcfDsLFszGFslztl7tqdL/4NbkVFF1l4jtqygOh
OYFH0NGUNwLktEtm2+a3K84/UXcJmSGKtHmmMvJeDCvwpARiAlTkjeBuMlGWgy+hiMkE4tCkFw5H
u4eL3SSZKUUB0bK0t6UNgqmXzEQyojGMtv6wszodjIiUuelpaAL/u8C3W7w/OttlTVc5bPd7NZPN
9YgF6vrMpWC7nT3Xm9FgnidNmoMXWhfxo6+kRWlvB5Mi2tjJGc0TENRWxOFeN7/MCxRBWXRqcUka
v7CO/9pgcjHr+Aw5/0v5zfGGSX1cXdz/1h5iN0eZ0clSKM/pUw9p8yPfp3BtauSHLxN3ErCoAiPq
N6G65i3SWWvpvljzR2EIkMQQ9A0Mr3C3TkZ9VbGzSStM4SHX5dawxU+Pv04fb2Ev3lIJ2ZPeCNqB
otSPRYCldvdfZXJFP2RIgSBAMaL7xYyI+bgMLtQHHqb3ONWE7Z/yBx5THyRXD0zaxOuwb3krvcsM
Q2Ff2slBc4+Q4uRUyf9yU9su07MwjNdY7IUqzmEK8cKJiWO4j/5IvYk1UizpkkhZ1i4gxuEAEKBV
TtYspFE2ycn/efvUuhptH+PajmAM3yVpYlMpE7sQ3uTftR4vZl0ug+5pcQQN4CANENoAQlXrUbJT
PMDuhldzXBRM68IwwFV39hlvpenqy368Y3Nrs5/gsfIdYYjQJSLe7ufDdPVLd76/tQYxQXHj2h3X
mvRp80YQ52o239xDken1ZlxftZYz3Q7gJ8DZAbMJ7xuo6a+YrOCJvtVWN/sR+EB5S1FvmYLSu6P7
l7xUjaZSafu8sBOTBtzQxz195kx3Sx4MGGq9M/tUos0oFD0G4nkCcMpUTxIDMSB4rEkvVlrWhKhl
NCDC7+Ueyy0/Jjnkfalv8r14pjewdGK8Ouz1P6EFSyF/t1YfpBVtgXCLq44radaL7zvkg0xeT/+R
mwkyAogaqDH0BOfNJiQaq7dUiOQ0ykycnn0P8i6I4cPg1ix87MephPrred5Mfz2H59nsYtn/RYPV
7y768u/IC9Tf9BxZIDQMlbCB6AUSuv8SKIqnNMRkvUwUqp4/7pgp8H/Kq9Dx625Iwza+ZMMh+1xQ
Zcsl0Mjf7KinHo6zShGHiVIon14Obh4vVMxue7nr/EJhGtTjLzZK27FI2WL4pxJjGUCZsrD3XnYS
cf4oXAEChCZlApN/w3eAtnMMqS5I6UJhjGW3usNNZKP9eA7T2eC22YzT5eo31x/Id/K4U3f7MT0f
esa6zvOP5CKR2rzdz3bqM9NGt51zlgnWTd3nVJNh72wv17F9OHR399PtR75DF+ZuVkqruGAt/u4O
1urTHKgGqsw4+WbPuxtUnpOkw7RoxNNyQ4bw6PyiH+YhsdT9hROFRrDqnho2kHRLYyHJugSIQpBS
0S6vvi4PkBaLAVNROEJmV8OXwcWme5TqKqrJCspQe5FUUPRe9HxxgCQL0s4MtJItr5NiHEigEOoA
fJm++1/ManmKCx0Hw1Mq8D/j1s03Yk66BRzEMgDfmKUS98agB9mu5vdLbfuQuonJTngHHDjkwrzh
4d1pAlvcmq0WaTJs66z7KAjc0pQEO8tSFi64U2wYcgAshblIc52OU6ZkWOOH/PeNI6L4b8iBK1y5
wpFiHHR0Nkk9XTwMq0Vn3ItTSJfzm/0NDAbPZNcNM5p5qkCkJY/3qFKpW+FfqqpueJldfWE5GxaU
cBYgtbiWqVExYSZ94QQQ45PdLhlD5oACxRM9WHj7VV15MDJvzObv86b+CrWa0rn7JT5iEyzmV3Wg
bzAzL7maFGP5qDlZg9rqUC5eU0UxEfMcsGUKGGLFb3onLqMvd5+IVRt7JIj636TEGH0YN3SGxoGq
/pss3ychzGac/nWWIDm5qJ7etUVLUhtXr9SWZ04pFdW+wsj3VZjrSd30bwa3zcrwqFR7MrGdGVao
UuM+SL2cx7HJqtS+w5PHYpFKniJuRQZJX2+qT8gISezmqLdJPi3DzmecQRRRXuadIrG8SGBBYnSH
INvSSKdt2mCw6MlSyCYoMnZ8HElKLXYIXDMc197pQNNyk0ijE4LHnU+nwfExi7a/gp6gMBsBQE47
yNPjSc9wSvv8gr3qoZD4G/wl/zeg/7wzOqpWafSofGy4DkPCHbG/wweT6sgI1SMFqCbR2cm2U9K9
B6F3/OqQ1Vhy+nVcoKu/XFgqgFVIjiTJdoQ8oNShltnzL64q5ZMGDtS3PN3ubECXSPO7YRwt6RGN
iSUwk4KPgwPlPh/n9YATUEbh4vOjbvfM/9pqjx3U3VGXraH1+Y7dY7XaPNbDSSfvnEdjSV354mD0
mEcRBSJe4EV1IR9oieRCFferoRpCEQTgmbMqk11y9IZVT3SbesxqXu/9/ilucc2PkEAHZCqPONzF
WmXx8OF3fJrV84YuUbkM/lw2qSBJU0R3rWLyMiBcp26T+SWEUyvi5kTNY4a7KVEY1xCEAGGBhRmJ
WswMzQjZiixsYc4AFgT5mH/CsY4ukDRisJ57VXFWY0RglhSb2ODN9qb45Yu50Nm9uivOieD3CguR
HbZxVCXhKSA+y0NKIzzOvRiZyyssDIDDDTx/m+fgKlYXGuuU4jmOlaw4dpcz6+v+4Ozkp+Pj6r6u
OIFLpp4ulOErcBoBNQ30ZIhY7vmrFfe3XEcKfxZlNL/sdG6oo4P/LkPy3iNkRRZ5n8AHjLg4YJOh
de495TEMBsKpmtNPsyzR+VMoHQQvGVZ3HN+SYtxNTCKvEf+y3L4DcxxEQr/Km2UfpjczGf4OopYF
PhDqTor/gVucP8ZXgTa6SZRQ8pESzm8k44P8pxGXV/wX9DSkD3+8ZgPTuq3ZDZcZk51ATkPe4r87
rKv+eyQMmeLMCiTJQfKX524G+7uH6gIhbwyy1Q+HYQyCMQvuYTK4JCy7coMjI8A1qxZfZXuU6Z/o
nPkqdWG7jf6HV5VsEvOgqAUQyz0InzNUZZiJ0k8Yx+SwPijVlkqID9IDZROLXC7ZBT62L3rDNLHg
YgrcjZbhjEL5f7gkHvE3d4yU/IeBF8OZ/FQeO+/imIGYIiDOX3Y5aB8QhT8uWlwYz7Sp8rorbI1+
w/eOtnFoqiFSUAheu+aTSW3hEzMZX6qd2UtEGbQUf9ntlf570aQ2VvJiDm2iRmwMW6QUPVsSVKTS
qjFqcjLQcWJFP6Zz6E1E/a90uEL6W/Hn/HJaQJXCzYtEXkYt7/KvCg5C0J8I9vCjJgvpw93bp3qm
1uaxn4G48Ybj/4x6238R96vKkdd7KBKc9qQNQRywWibLlhyarIU9ck5S2thgbuVqy2faYppbR4YR
rG0MEbGi0CmBzwAR8iTw2Thxol5nhoofy/36/eHx2uVb7F9N76MSXcpyzuk7Vh2hxo2rlLx27Eo5
anzJBuJ03TrlUEuk3ZpWy/6U60pYHYGHkcHvcB6bysFiXoO+j86OlrJBRHu51abz99PkBkNZZ53S
8X5wq8ts/YTa6m/YZzz+OSn+04Zqwh/OK8SOivPOpsPpg3W/x5rZqH0+rzDe7waL3uDlo7R3+/PD
nw95CpemJo2vnpRqPgFQeWOAY1h0OioJXLqYBqOyrvKrY8A4dPH+qqOOi+ByCgSh+bVzDbXr/gZ4
mnP9v5Sd2XIbObKGX2gYwZ3FW23e5LHd7Z6xfaNwe2YokRQpiqv49Of78wfAIuWQfSIQyQRYBaBy
Q2IPV0q2LK4FAKkHdLOurUXbrLMxxs3jKDF6P9rqPlWifsk2Tw8WHyj2oDeHY65IYeS7qCfIfD7D
NJO9d/R4TYxGS080syiZLgLt3p1NNulSE+sa8lEQK13pKmyWdx+scUAEQmJjdWP0MxwZCUQcF6BT
GyGyxDN5LrjLGl8MleGXZKCEONwaQ6Iw1zjOwHLy/n4uRv9SvGLJ7Kl0Vf1uszUcMGbVPJWuxnK4
uasGd/s4g9d6RclG4D/cNqTVdUurRq023p68YliWrHX0zCG+OQ8iDnLYyOx8tEgtmzkPN0Amrd4b
GGEDCPPA7xpv7zZamVQfLERt7b4W+2duEIX67r7ZZklHM1kLUohbaM1XFqKHPYTOHC70sqvYap6s
EJKryKwbl0LzO+hxitvxQpVGtZ82m6tq5bthLjkBgoIh6c+Wk1jNoK4Vz7pqSAPPv+BGaB+JHjYJ
QOxCfilNvacfAw1OAYr20g2h0eyFougcBwZno5UHieH1+jZAdIFkawSMsV4UThgBLsf32h/Fc5CZ
xgiqJ56kXX/ESDNXpCjHsg8/HMwtCLXZXA7evMwSb2Q6Efkhh+hxuVi/N+xz9tYxS2at9u7h9ma+
jmPhITV6xak0u6GOiEfMi7wj+wQcSkN7lnESMW+YRVTRTCuwjph1RdCi58O3K8SEMEiaB47Z4P/0
ZtcoeLHKlEKNDItCWnrI2RUQbPSvKdWFncDmE3mEO2qo6S3Njfp5p/FKeqRs8F33Lu61deUgVnFh
ahgofw4NkW0UOdnFp4alklCx3zsjmISiX2uuvsVJcLlp4pVWxKK77K2x1bOL9eTi/hu/pNZD9RTn
4sslDjF3k1AahuWK9VR9uYYx6cf7PDaZxFmFzoY4iBQgrNRk033nJshw2V5FUyFNiR0VhovF4OKu
+mA/0nB7E9dooQ0oh6GVg1Mc/6P4Y6XOtzUHpcCAkYoOAI1IUzTCo8GZR5a317SlNq7MfikOOtl8
livLe/Yd85i4G7U77rH+4myBrg4IWTsxCoplJsRdA0NuE/SVYLXeDXUmTIY45Os4a5788owbf5AX
CUbILT4gfl0xm3KecHBmfgHcRrzuipEdpoIMMOIovlrUPHFFlFraSgDriGx3bZQ9LDj/Y8ERUBCL
aepB13rB1h9paWyd0AP1bG2USFH+kcthsRYVJdi+UePO6u6DPWbXsQ6PsswGb3ixml/xj4OrSTFR
dXa4xXAZteIT/tGYrqt+e/GAjbKpjhFiRNaNJszI/XkQQlx8XArVOMnLRrMV1y4+M5rtZr/L/QkV
2+VO27HJ7V2rGqy3nxJJaS2t8Yauj0zn3TmuG6s1NHvlyoHYWDnF1hT80Fv3cvisr1ZOK+7BCDGv
rbHcI2uAwvKwSJS7xXiPBAbc2HTg9TwIJbJlLck6Q0LIM78IZoFZP+By7BLJMk+cZwhG8h23TrAa
8Y8D4kH64ZhRGfuYTk4toI2/xGwDjYhZikEQhZCQwRtaPSIhGvCU3yIrlmpHf8HhnxzX3+aWlDZH
wHeYxWRh7XGzON4Ndpvx7qmK48xhWCiNluYY0fFg5mdBCnvriE7Vh7kEmDVhTcRCl0mJ9a3eW7gV
EQ5AusnDF6TB5TorR6P5K3N0OZ5Mcdv71/DYnH7qXvQ/wk2bb6uDxhIGN5ery7oB6n/ot9IcRTE+
IGZhHRYGgpA+3u/+wqMc00qSAAY00/bfBjQ9RIuiDe52WnK3n59vuPG222MVyOJPswxYEDNzzwck
XSfhZe6dLvLCzWQ7MWORww5XLvS8c662ro7UwXD7NO5+woDAHzsoyIl5VRpmosvGJTcHumGGKyDm
FhCFhDvAqnsncsMWB5hBqBbzj2aCofXOjIDyUk8PDdEfW1ff071u0NxuPdBtAfphxG0B0M0BqsMG
gsPFpdDPtAcRB6QtUG425XwrLBwxq5E1aNY9m1XSG/ynZef1ov0d3JqCrfolxVut5/P9kLzDdtAW
J5c3u6dL0DvdxWBdTatWnMmMBlCWIUTO3j0J5oARExucII2oQSlLKNhJOs9YfYDgabUrEXjgVU3h
yhCDEYbmSMGtLE7Mrr/Zlfpe4lBeaLyo3vSHGr8rfS9UAm4Bxac2pzeGMYQxIO6CaZEILHIfLLhU
1xGxKbeAcCGN4YORSgBpfmttz1rRDkNDEpBe4MsawpWyzwbt4ZfuzOu1ehVLT0/WHM+qxXLfu1l2
Tm+bEVUPHCvssoYA6Y/BE1+C5iaLKAyI2xIff/h1Q/6YNzk2KXTK723Xo3+TzPeQs5WzLij1t8EJ
2pSZMCYQsoRYBogawVdWWXHKD33B3t8bZv/y9HSWDNtMGG/ej7YcdcaYad56aYtr1eaV8ClUcMxZ
lIIppuAuG0hKMhG8SBzooMJym6w8w3kZDM5uNyONSBN3sKEwrI/S2FhgKWwsPNlajAUIQoj5sPQV
xC6Z5osRNiIajskjmCAEyA/EUACjaacgmyGLM7gRYPizlODsMU1yznmPJDJeDO4vxsurxwZDXY3R
h+56s9SoUVEXV9YGjcryEjihjK26RXEVydXBNaOWtmWGRAmYMy61GV3cz3sjLR4uqf7vZS2JxcDH
bl6bq5i50JZVw+1WKw6ir7cjy8lPlESSKw1x5xhorQCqrQj1sGjEnKll02JW64jZkztIShYT5CUO
O96+30/fr/6W9xZzEiDy4BAEjBUQIk/bb/cxuVCnNrSFzvDNdIb9IJrFFqFzKP1tCKgQw3RQ1vQE
gZjRNtsAvUzUVlznd0LVqtvp4D4P1Uif7mvcs1np9mm02n/q7vo684MGKdPUvygUCLqmP0PnFWWY
lSQIDJml7qyuidWt3hpm2lr70K1qkbdRi8axyRAkmoik6ceDQnV1NA50WwHkECOOMnIzwSwFuoCa
Vj9GHy/5E1bkBRD8IVV6iAVbRFK85i2bOUW7dCQvEYJVQ5zy/jIaA5IKlGJo6TK/wKMQPIRjcM+s
qzHQ6vE7bDzd7Ccfq+JQRHattHWv1bOVBo3RYt9ZdHafRov5K3d7npbXsWzaOpFvxzAfQxnMTOuI
GYm55v/DUiSoXleNxKtwuApbit3cD84eWjpXQDqh1Xu6GwP+AKE8iWhGsUYgkNmNtyHRsG5oCKSO
XZtmBDCtGE2teJg7Uz8xQFojZoju0Wyb0sZN79+hOkryvN0eojkdDifi4G+GUk/6JYNh7/G2O13k
K0vjMJjSksIHirUWAbFJBUJmGyqQElAiVMaw2nNfQgwV2Vrpjxj0KkxIbVhMKiYmMEpDKo/CHWla
BP5rPb7SRDCBiN9Lb0Sj57bO0NN+hlYnWFVC0qK8okxZUSalWZdjspeYi/dxMKXcwyhY2NBkQJGO
rK8uxVoK04mCjxrpDG43xfEscsZqTshWfWdZwDetcfnMJ+Y+uqrD6qNCgKiQlrapup6gjhqQYlHl
OxFY4TGRKugRp+x5IqGulhEqV2QWnIDEqsbLz+lYtNSEfiubjtNxnsgoj/Lvn81HbYyS/Aa0xUhi
WzMdyA8GRAsm0FaeziNvskZ+HfsT4m8YDYXlXk/XgksgBaQ1etsav3NpSs9DUlaSo00wubfAX24I
CoT+J3hwBIBk+88C8z/WBTYgZ5/GhAvFD4ArAiEP7hL11admU0vU+IzlSGBQku82FAFwQWLJ6KP2
zKSJ5Nx2+itb69fT5vZXQ1BdDTGdtKIcKNwcsLQaT/7ZscKDZWvb7c/m20+p+cwb/f3BtgI2y3Ur
YELJEHyHlIRMpyTdRFFmIJYAiCXgGVIMy79ayCGVy4urjySfvvH30ABZBLTeeB0Bt2cjJFRBs5ao
HxpRND8PT5GA7BNAdLog3IKZhZ+2+t0Po4G2iaJGPGnot4o7xHvyhbQGUL1qWOjgAamQW0umWB6c
BfqC65qph6e91cWtBjp4Ov8NuUlwT22J581fv9NtO93orUZ3OGh1Kw5J67Lm+fSO0AGt8WbxuF19
spLkMx7Fx9ZnOA/D3fjCYQc2ebPV202u2BoBvom5PrcB7sKn3HvOZnU0eqOTSvUXcMlJ2bblJzZV
a3RNdkO3uOAyTjVopgFLsB7qoBmxoazDzPYD2ttyiBVMznNoORh0LT4OjR74L5zT5vPFbG2ul+Ia
MMYwOv1B93R9wWbVGd/c79Z53G/cPmsN05bx0b6XdmW5VYXsENnwhMKic2gQkGeKy0o6+NE0MY2s
Woq8FAsc3TAEIeRD46PHiLqwnolVTagK2nNYkgO1c7PmtoQEK431AMKDmPz2eArEBKJOZggPGEmH
XZUOpKf0gXQXbBStLVaEBDdyP0gnGHmZPT8b2ONIxmYTRWgOe8PTC9sHw/HwYf64eYgbi23ditSD
eHMIDCkBehsHyS6ozZlsF12Iug5YE/bty5ZcFlhg+ReZbcjqnk/4MWbC0ZKLtLQC6pcATcELBBnS
tP6L3xJM88NoHxQuAdqK4OgBB6TXSO/bPM2F3yR4+yd3MrEMglnjbpsznbvP7ojuTLerqjNrPcaM
PRT3WCqI6Y5sgzS3cT+xKW2VADedIbwFAoi+IhaC7MZ2BsSVQUw0g/CyA/oEYq2CT4TRZJfHe2Da
/eL6rnYZm13P0CGzDqbZVKmJiV01w+3ybLybaTurWatHat6odu/EltLgO//wINqWnvrqv+Vo6rih
6oHOeCxtSwtqyqQKi9pQJvjtRsoIfF62z5pXpdUiwSpnGCOR9R2J5M2bLsG4M3Jf386ySybdes9h
ulZ86zsZg6DjirZipJLzWjm1laKThpct8XULjJwlV8eiJrmLts5IYzHBAkjHreBAoh5TtieSYAwB
H17OnaTsI/EU78nxc27aDGQ5+Z2Gs9+W3T52l47kuHcyn7N5Wjb6T3f95fHKHksc0oy46i4G4hbi
Oiw2xAJtydbenDQ4me1KNjERdxOr3TtMGyyO1o8h1yqLH95Iq8eERdOAoIOkfUM2SIbcY8dtdohf
tYlONtUgB1cYxFFnAyQK5E3yA7Kq9KCwKl9jCUUtzUl7rVZMayXQVbe6855LBLa4R/tNafNcCFB7
blDv8ayhXWaUgaTJjqWpPWKkEUijdOPphg6n+o8ieX7opKKO+uXyAFHw+AYLUNrkbXsFmSTUlI+o
06Q9nPfaV6CqW/b21g8X3X9LYKMzBCQ/G6xUYPzlJSqkO5A9t5V/C/ckauB6HFdlWXaTcwSjSUuF
jEBLeEXUiGFhY0HgIbiFyp10Rk5YEzjSNgssnowe/kH23vmz2Y2ZR7+YjmjkfT/rx9N7Ye+KSQTB
5GFz6rYx1ifnUTS9nNvG8pqfVh1qVrVi1WmaeJY955ih9feb3O0oleV7qiaDe14lGV0K1SwWNNfd
IuWcFzxORl3c7Xf6u2bOea1ePDj/2qzaUeq90YlQfBxNQmq1fV6cjG30wEEI2Egh083V+ml8td70
WNeBIpvWheIHQrD21hEVeewlUBI1AJYRDp2RSDdGwwkEa6pxch7cXk4/sgU/DYwFc8XN45kFoqVw
PtHR4rpHgj9e1Ame1KGXusWwGU+JMjQWVBIIaXq9M62LYh26aQGkCTGELuBAI25H7EeSsq1W5ywF
QaMM99/uP3BhhZQszfdbye1BRp9cjVNkWAZGi1eanCG0lQzQVWqHuwWkzpDTQYIpxmm5fAylkFu9
FaRWNJmuLbAE13zZHl+CUSQDfbvdeauXd+TnziFmQLSJBp2sQQxLRkacnScAPWZoCpDuT84EkLXJ
FpC8dXLE4Sw3f6fe2Vw2YjObn6VUF1AQDfro6YN1JcZOw+ATT1ErGAY0Xt4jJQ96iFmmrV185RWr
diE1NVNFa12w/6zGr2wGy3ng1A0TRuLLPv5P1uDSUnOAHDvHm/Ryo4dWm3QZbJa3++bicek1orWZ
ZNvJPDxkk2kFsg4BC4ImgQN5wFYznUVtE6hGeftmHmur0Zbc90oe4/H1Lh5gQPTqBsKqYVkwpYtc
3Nxe3HypiwWUnQ8gdhl0SHwOOkPkEmhSIKcJDAJ1ofHL1G2d3qlDz0ljx53msMkKpS4jBscDyI/b
zXQ9bVaP0cGlYS/tEQS1G04bVIgLDgVp2UGgJogIiv+t3ccySs3dJ/2kMQSsDMYK6pIGxBQaguip
4x0pRFHl1IUKnSaKlSRdJI1xfJbdrr8swiZD4CLfhdhFxE8ITrSxvvtQdCTNWlrgPeKTplOyZlrV
JPM+uWPz/q7xrgqnVAyq+SzWA1KM/I4SxLWDJ+4qXa5exfqjJost4nKqmhKMn+7HvW5judQKlrTG
DJ6YVwg2uFlkHJ4Q9EAwCuiQeAXp3YSA1IMah9z4Q3qicYdlbsBJIrj51DgPVoTm4QTCKVIIBXHU
jAEvHDoMucIFTG7SByuDoaif3bE0rMrWlRayFKpgnQD+Qid+siy9o0UrXPVVDYed4WnnYLzqLe62
o9nqU1KGGEst9LY+mN5AE9uKYbxYGtsbOTKZA4eFAcn3CofFTDghv8bYRPKvpJsbUFs8iYEeeSvL
Pq11HiSNTl8AE//Z8rznfDhwAJPE3+Ob7jvEuN6KpHZaXCjNFEij8dVWKsk+h0HEqhQ7wcjor5kS
YzmnKtDnLikGt3WXVFd3r9RUYDPpPjVm++0iL0x3vxIGENQHKsbqy+36FewguEMy6k4/myVAqUAe
xJ6st1809Ab54RSkrSOONnvZs6ItQDlgRDk0CFxXMop5+VghnrBRA6qFwMCxKpmGgogGgrQmuigG
iO1WSUE3YvmkdQQ+NFe9N6gGcfyHp+af99POdyI0yXSngARYg4WKc188LpQhLLBNqsMjxRmML/Wf
5yvySKoZ+QuNes68YbM74EjDLosn2+ylOblIYr+4H67ZVTCTRsGFNN4TbXfSseAjf8FNIMwzs6xg
xuFd0ijsW4ymup2p+8N5Cs4qlUexYRUJZql1CWiEtbCkW7XqsNx/s11169P6ViNYFrpmTjkNWKJG
xMErBnr4JQEzxyNpZsleIX+sehfTT2Li7evzCWcVBvuIwD7DwkcQBjyDZXm05Xc0jftsnp0aALc6
2pLTZky1++zWtsb946i9u989nB7WAzNK1x91s80zq04HPeAMTEPVVH3M+GGLhL8HroMQkDesBrsk
yBkcSOBVIDkbmv3AgiAKRURKosssUmJZaWqTBGkE5ETv0ZuhXDtXRqiM6wCEpCrIw1FRNw1KUQ8e
YuSf8X9LKDCOMV66M88LvBaJ5X8nKLcs0CD95dXTJb/UpLQKIJpBwzeirkQQbuSgBCopPT2GRE1D
SgaHgGSKxEBsB+s1X0TgAYKqypFW/6OCfKU/SXjmKgi1AsJbNCfOCIbKBJEte37gibIxawTuv1LV
8ygTrOd7vBgHxFbSSignI4fSg5etpKFTa8dToZtnzDi58xx7sbJLyJMcs3DNg/xLBNHLHjoxBQZk
3fsrLjrKGvrvl1RQ+DcFiXLJjrz8RypXD+ioU+UaowTAbDeEuDFOXWYi2AWeMETZVQstL+AWxtqR
MPRAGSQKRym63qVHQYYszo8BApgZq2DCXBKB1zAGpARH4YZTQPwMSiQW+sJqP2Sbfjg23nLsx/1E
LM4BdQzRAKmlwWGXYlZzbvJ3P4lc5tltBAxJO5zn5UxKnrzvV8oHlKqXccMxS6uWSTPcSmugChqh
viCSp9yVqL5TNF/AKqgs8EaoAzLe6EqjCTYvXAJ8efh814n9BZq8Olq8YD0BjrmoOT4sNmVbF8Pr
1wuhi7P/zv7iQdfCkGi8k2eBVaF4NlJBOe1z9PhnvWInds81A9qZ4bshuGl+X13c/wGKebCmGfIs
iUDI6gf9ElEeAPfzomBf86PU0dKwxBjYBNQZBc6j++7lVDeby5zY8OQvyZ/IL8QXZICYuWabP0tU
iJ6+ZBcD06VuriFQlakNdLmeB8gN4H4o2hQqcFgOEp0zOz0mLjUsPlAyfvDkKxXTwKxdIXciaozm
X3+WHovgb0kHbvor9AE5lJqb1CaYG8B07ip/EKA1jyaSZUFJIkFBmtOwPKYt+0TIi1fyXhc+6sQd
ozLOz1U0PBCEd6mla0wFyM1VLPVRlD0nPAeBfwJbOLCe/cfo4lO96lYaQsbuAW0zC5SbG45UgX5G
D3CzFz8UAGchA8GI2rUm58T6yZOcHS35F2sMQshLUvh+MduksbMakK8+9Fh4CGeqQEuuIYn724n8
JuKctosWghMsB2Rj/MAozRXwKSbrkSW1MPNfEm4+EgoXCELgs+paJ5vFQPs3UT+4bRYRBQHW3w6R
dxZAObasAKXQ7jJOa+R9xE4dHEsfGRBsP+tUT+ygZNMdzpnKdoHcKvuv9EAeCYDuetLDAMwvcauC
m0JUfX0x76tLWhpDD2TTknlwBqTdG5/9m99aRxTP123d6O72AxH6PBUnhro+4nSURbbghpvOxWrW
vtYH7eQLZVmQ58ZrImYeYnJ1nVfKsXgW5Lh9//hwuRunSpN7XvNHazybRWsdo/weSAI6uJbueNlx
B5fjToTgcV2ad315HlnVtSD+2/0ARl/p+lU3Q60Tnj++aW7fgXg9DD6BnAMv5g6HQr2N+VNMRWTq
4TG4CFMP6FpSiEtYtlZpXNHlUkd3NPLN3bX+oSrvs1lKbiCl8t3uSrfhjbgp+zBAQ2akOUu6n8ZR
IVK0/ys8FSppf8WcIwpimCZ6iFCSQ3e4+TTpPH0fbZssH/p6f7ehURudT7jRWnxNq462j/ezSCui
KQHYckbS39q+DPvtBSDUk8pymwdsJat5SoiXUBwrl7UMgSKFgM6Q7n9BHPgXhDL1F/OW3fn8lVQ2
EmKxtZZM5uHBYlowInUcU2KDYpvitlZ+CGfbUaBNimtRoM2AYfUdHecfazppcy7mGMhSEFB0agki
GnhIKSaU0WpIUqgCAiEgD1BCFiMXmuhCAIkD193G9R0XNsUKaXhjPxX58noCawHyBAJ0sCDUYSon
zIWULwyFYZLtkHAP4TKvJoVQYVmwJ5PZx915J25yRrp0wJt1uA6RJ6IWrwItYbHtm7Sk1GS9nFby
08nMAoebHc0asAiTMmccevrDCGLiKovXQXroC4IUmOJGLB3A7vRGAuO4kbR8ixISC2xAi7WiCA4S
ueLPOmdUqjlzy3UrYVV9P7I/bjvuvvV3EOdr4My2NfrAg/pirz2meJ2Li1hUj2fNnhDqbGEHIkYF
N0IVjbidwbSuf3hNgrWq1I8Vm9mOmjpA83SZemj+n7r4f9eLP7OggkCj7e1O+mQlMlTjg0NA677k
Xk8vKw0mmXhdLpuGMyWoHLdJ4RTofFTHVXS0GNGHAh01qlQZXk71Gb32gV/QsNu9/2HpHwx358Pd
HxLH9V3zbN35Q4qBTd503kJp0Z/TIclh3r6ax7EsvNduXd2fz33iaQwrJVAn7OOb3fqLdTP1Vx4n
D2e3k4asCDUEqmpf7xebL/fcxeLp9zwJ7+/ne7dPk88QjZzhoBGTrl4WOk803Kuwm2kFh40P7rgN
0Wr7dteYvSvd/WJcyBkXAgifXAoIZRmCJAEP/sCl5vTd9u5tkRI+w98jHocjw4uuXsmBTBLHva5O
35dtdxI0+JxMd5wib36Sdzm9f7mZaIklORdogmjFjLECKYzngN3RjTtikEGm10dA1bb+ls824qqX
eneXP8hzcXazvuaX/PjGOEb2kSNR4xu0m0FYfUlC/cjYXetyI/qEiPBraon1IbOBxAWY/mBDSWyc
PRMCb7EnzW+B2CwUpLnZXCGzktcaZFnC6Adp87szPEaQEnRrj+06SSAakvih3GJkA0QzCtsnRk5s
bvLK62JL5+2VMiTuJPsh4CAcDsURUfnevVp92Hjeuh/FCrj6ykoRL3Scz0xkCXOjatQCdau7mJSO
opYvWk5nH9N6V380/7jypc4gfGqB/cbbh7Nd9/4DrlA65s7E4806bfgiojR7IAQQmj1gLBYP2nG8
5ZH35wdNDJ7NjORjqDFQVGZUSjWMZQlGyMoOIS9ycYquT4kKk5sRt7augr3OdLcE/hgKzt9A3I/s
lTjWoLfUeN1o/EHUwT2dAqOnY0vBAASPJLckVCT6OygSaXW1A1eILb0g1roYhaEW9oAEa53tRy55
Ld/znJhHaxakLOxn5HFzMPoPECn3I5az3htTy48sG+sr0TBkdfF01dciHhIIPMYzIJDNkKj540Ul
RE1Xww67DqmdvWP+431eM2JG+OUCy8s60EkTyRDQNNh/02n2iSekmixkBe8kRCcLLJuLzRW5Mi8A
1J+PuLe8Q2Ye1Jiv9/8jsttfNtTpaHbGl3v6g6PO+DPZIQO8J1c8zSnkShy4kasgKXAXujargDg4
aEwiTqslg1ihkzKKSQky4ylnqTyi22xJIuoRJSAtDBCZoYWpQ6xq8qrYuY25RW4Mi7kl5XZ6zTon
m+EyFPL1eI6RIl0YiAsjH7nXbLShQC3nS5X0t9Z6+GSpY3X1d55QHr+HlsTITBfc86Oj6FxGWilI
9tSc4E8A4l6RWCpOlLoT3OIzmjhbbGMqJy1vHNwx6hBkd0mpvPiQtL7V/YM0HGS6uVwXZFiKpiyr
HkgeKVjutlcxUqtqPsU5UrzlJ11VXnE7vGmPr3a76Ezw//OwZTCIJtOLIpC3PW4aQgbdLBCz6uLh
n4hczBvrl4u+9WdeNwm+uZ0eng+rRCKHmqNUBBuBAilockejk7W18QpJJyZtiBkz4HK2/SspCLdt
+1WSQbRgqTxGHVThUtPoutokWJ9tGMCt2Ddn6710j1DyBNfOh5X8zdRVCfPjbHivIMW4kOj61qGz
zeuqRve3j2p4nQp0nf1NGr+i0lrydTAiB3Me38OhoKFzRIwUFRxzWCkii9hIjDOSxLe2xY1CXT+K
BjG09TBusvAYX2hnxKs8UutKhNf4aP4GKeMIiZrt3dnw/tW1Xq/ezN/wKzv7XfIYfefGl9vlxftt
O45Pjik4+ZPh8tsJGA6vNrM0AiDah6MM6XMvQM5iOFHulcQT/Oma+gWaWCP+gvIdbn3j5oBoimmH
l2v8ZS4FjqmZ5DvhG/F5Cqya5wPM4DgkZ95h2j4EmK/i602JIkhuUoBZKaBokigMOmLpEGvxeGn5
FUABQAcJcm6eSPfbWbGiHSAJ1ov72XghABZ2hAg8q1l6Kmw+0pBnRkAxnEloPIZF+w9CktmvFjDE
Ja75Dh1StjXEUedBOlnq5b9m/zVGBCE0JCXci6PB9OxTpG85rCqpOS62lP7OUmEuXpzJSJOQnRZQ
7L8+NkbYTvwps9FMKnQGMU9ADotemBR6649MFkzVwooLRuDcMJs27RFM+uImHMJr/sdcyPRPD2dG
kQcVB0IXfVut4aR65j61BVfXPvTLsmHhM+6aQzaQZDLi28HJuUZO11hFBVf1oRo5bp/fN3VoXP4Q
PaaeoqYki+jVs0+rsPja/Ip/k/CxtSMMCO+6Oq4IkGMKXJ0EoZzO7uPBw73rJoYqntc6ZhIre9WL
4IcsDTGT5gS1856wi8H80AVJ3+b99FWr99Hyp4Sgs6PuBqeqR0NcBItEcJtON8L/2Ay224fG7v7h
k/sgti/hygfAqPCHVhjTa/EwI/GYCaXFLU01zW1pd2ljUz86dyR72y+zxlLGDuPI8evRjPOKB+bV
zeQvIjZ+MQWieWC+CqEHUlcVFosUqD1vGpIIXoeuh7LO3jq1ES2DECCWTk9WhidE9iYL/xTigGgO
QvLHOgheK1xuvn5qX8LJ5jcLweGkIzLyU/MPdw9xH5VEISy6DTWkjPEUzDFUVmx7xiyVrm+bbS9a
XG2Yl9cW9UYfrNtWjzokb/5F0ggWOUoHkUv98kKm59dYnayMOT3or7vbdIaNOfeL4ffbPYTmxU88
mZUx74EKJ5flmMH6ehrJ6Oa7ASOdqFOMeH8nuAXQUL11aECEtgzktjof4HznU8SMQA+bEdon0wYH
BwS7Bd8KI63hFo0iF0gCYiCFyoijiBsi8TJZuZn6dDuW1odxVcSwM+gM+51nJ+tU03GvebtYpN3r
FLL837xKpwFL4NOKBjQLcdb6Ax4hkbvB93qKRGJAHghv2EOh0B3EDLCX7qmvk3EoHIwQTg26RJBc
5gFPsSWnC/GYY/gbUP/mYj2/Is1uY5rzYGokvAszCItp816QWA7iNB4xgrwaJwpuWBB4RYrFOulh
UrqsauicOBgm1Lh4FxoNNO+iCYV7sqNYgVgm8ZzDPECix85e5nPn9AQlXbfabw5Zzq8wZIHZ8SLO
RrVZzjfTxvjadoxC4FliZY2L5qUhVos1XHlSxP2xomdwlwwYZ9P6srTCI5nIUEuyQCIMsR/ntszj
/dXw5gMvlj6QPVVDdYPSPmCPU5XRKnQzSQNCEBZdefg2Dc9TkgNPGFZPr94QSS9lr3V/+3XFTZp5
8F8OqYeHYqyLc2xpa2IKSyaQtLShxQNHx6cZIBGjB7ps7PyKMikpRhz5pV7+bqrpbzaCKlA5IFGd
llc+MH2jR2Oj0nUTRP62RcUKuYPgeV9wRNfCbsTCDG4EaEm2twyOEUKY44wdSzomiQ8GR6ecBziI
YX1airedDXk4G2BaDmuHWa5H8eM228vxW0m7mzia/bsf7tROpsxCZLeK2lD+aBCH4/vEVYwElGSQ
17TR8Qd5for9XZCkWAMegzBiQrgIJlKJqi/pZsyQr/KoHwjmmcBHFjtNjR6ri9XmD1MJLQdR04qV
luajzNTVql4QR1GBZAL41rxQwtrMX2gZEDqTgxsA8iZTCEM+7FmMIaDVX1wo6XxLXgnBnHwtpoQ9
Wy6OPwnGC0zEDrsTqsk/8WtXC/dFul1TfuS1bsWt+RZiIAF5BcZ4ozP3B2oYRUdekuaqUZf75Xk3
ejcUStis4qpNMFOAYsFfNmytON6qtjo9DNugxWaBTtXusC3+ZBtNpzmbDhvbh8m1V3RRFJaKGttw
8T02XNZFYJzT5Aqdbn7n4VbnfD9Qo/dwf9W54pc3/CpZCt/rPj8R5TATiLgStxlyBzvNUCGdyKJh
HQEnWHCB8/P5XAslSEOM/Q8qIWH2yDURJJaGMmslYrtUf5Zfq6kR5FXrCawLmDDeS7B2Wp0dFEMr
AUrN+7wMRACNRx/CsTR66mYv9xv5C77v++eb//IrNNpAGOyoZCU0ATVwgOYgv2B/72Q7udnPWSxc
ZdDt9rvtk1Pzx6323f3N43hynZhJKXAtr4SDVcQKhIHgDKXDL3NVjMuzZSDpHFPfzmQbBNz3PrR0
FrtDOpFyl9ob5384SN7S4QaNHC0caQENqWRnCJ9VQF1Eso/DX2qmcEa1JtUCYcmws5NGhywW/MG4
EPxEOmzdzNX55Fon9HSHfxfmEj10wjULoLPU/TQQYw7kmbp5T/bPjurq1a79RWbHl4rQEwx3xlZI
DOcU3DT2kodOJBWb95MLhufLYxKQeBhxALEughv5hYCcbrMLAamGLd2A2+ri95ycI/M4uu1uW1uo
kVaTwy/LCAjB1gGmSbmZiOVwQ1ItFmalkvwnkAZ82L7YdM95wt5t4bQRoNKZaq+Ns4FPr8bjK3N7
/td8mxhvNuvR6HmU2VercNoJkdVfO4Hhpa0ATxiHYUrpcBTG8NX948XNn/yakeallHh+8y9aHuJH
Exb8I25GsAaLXXFTtnkEhKfWaSOQjsTf4lRTJz+cWHJuim0Ph5z23efI71NObWYPt515NT5W5Tqz
zBmg+QUPCmJ+JBj7vmyQ3aMPgwxrrHQFgjx1zwggUu5ju0zUWheaCMDpApod4NC/cOHYOJsztqtm
BSlQ32H5ZrvSFZ9peGb/LTwlD2alATpzQ0yo2VbjVpoC3a6/rDRs8/0ZK2hTpTGtTrdzcijxYNaa
dprrJqzwpTvhNqAqnEKBEtAJsKtfeAMb4IoZY+HA06g2mtdWH8DPvWiUzct4hOwJvGatS/qXlDFP
nxRt48W0FoOkYrjBrWywFWS7vdzSbf82fjvb6EIwfAUgRfAdfBZQDo4mZAnJUCUfKl+P4M8KX0pX
tPJu8xvkyAOsxE0E6gPuz3GdgZy1sNY5byS74uE9aHyJRK1iouLuGuPyEqi1YZHKEkUClej2wVP2
Xx2jreBPt/ggmpqPBgZctLB8199LNkcLCbWoATNieQbayAALYgkGMiZfpLkgmBKEO/bQkRatDL8y
PRlqzvZwRKIbFDvBMjrRTdCxSqa/4tFK2IXp3q116pk+MC8y9B/y8E0QoELuwMUlpugoOkwyL/JN
enB3+4EvsgpTtaK/4IpGNw/ESsuTRWlB+Bq01l8qOzqYsTMiL9LDO+LExzQpTQ526u0zdVhZZStb
h+kbfebvnS7oKiYWRPfEoUNgL+s2u5Z/otutqt/npg4N+wxPdgTOVrvHXW/6GCMB1RNjOCoHkUXA
EUbJ9Zy59GgZdxsOwdX5UEkTs9dkrS42ICY89qz0FlfHrzpdtRp8Dx2+8lWoGwUAD7tBfAYLZbrk
3vS8sUZHKc71CNVQnbwS01Gpe77jbTKMm6STrsWyrOW6/4cfpMolAz9RNVlbFk0GOsh/4FkZuytW
xNmQoGg2HovW/dVi+tGKZwWa73xHeE3/iiIiSgibNC6viU1r2coTEkRWw5UrQIogWseQORDLHDgy
VBc+8CJ8SJWjtDCuXrEOKix0IEFrRd48niZXLf4qdSWLodOT8FkgKySwUxMW9ZG14t5LFouGKMPr
rijDwWU0+ayxbAhHAHMQMJnnxcFhfaAIZRiqsEw7KXPUjhf0QL/SJ7tqtdY0dlPzhy7DU/scrze5
Z8GaraQIJj8ZrTeX/eU2HUZMnG+kKJGVyzzDwgmGu6xEej0M9IAVogiP44rNBCCB57rT2w9mChAr
MPrIsiFbOE9RWdmBqAHelsxabcggojqwj4B6GPIAeD24mVliXuIFtUd+2kg+L4pYPQf/mR/hBbIh
5jVGPOiP81eXb0/f12CXbdhHcURL0TB/NqvQFGJ4kMk4ULzIzQI5aN42ZWQqfZlnP2d3dz6YXY4a
f0M8QlpABcWoUD1Q0fvZ2Wh0nb4oDxmZLJgMEKAG/mWdNFtlKsUWqMXk0oYoD3f4NZ7wm0fTobT1
ZDF9wz6r5ROfmgfrZCy2uWdvs2FLYTPBMUCO2l5ojBITSP6xZoYCTXnXytXLi6xiHnPAIeh8HP/w
9UAm3zydWYjhdJ6xEKWpQg+XAXln8PSZv8sLzg7zyl/LyXl/pTU04MXgghca8NfvtCXPrhFU52rQ
5raRfh8vsdV+dv3S3aDRuOvc0ZaUrbrQl0DR0BQEAjoFAoIUCFInKTi0hc7yiWIvFKYHzbYpNmJF
tyUGt0mRQaiNkdqkIKYyKfZpnpkUSzCwIEinBD0PgmT3hWToTTJM4f6Mx7OHM/WHWSw/vDKfzLbC
PNE/j4SkMyITV0KL+a8uK+YQKS+38O04JeO0I4VP3xx0uECz1zs9uGe8u18Pd/2n8fUSM2L31iwR
jCPwzBugZhhhEewy5GlzLLfDxJxgBGi2FeSmsbg77y9vU+NhDak4Rqxmqsg+LbsC44OluLT+9c6B
C6GCuP77m/etL1TOYbLqvXPhlBzzsvELQET4I8ZWWDBVG3qjEhaQAhOikWRQxfISYstTe37V3qjR
QJ7cMqkvnt1GDbiQJ066u5NqbvPwDe9bEn8qj8oiGjqkEEQwxuIQNxCb4tLaYEf1L6eSlYdu/9kZ
/pOHZWm9wnJVvSaCaBriFIATEEigJH/JTcq5iUt5885HnifEqpos6HohVsVaE06suxff+C+etHrU
EeSe6JFdJ8mWCViQpAOyVRq7ZpowPgDvRRUKD5ray72xVbRuOQdBWfykb5jT3efHVu8P7JwfUObZ
dS6IxYx2gX9f1i6M2k/85w5XZnR7na7O1Djxn/fb5Xq1GazH16kbmNzgfLQkIozcSi6P9zqRIgfU
Mo2XJSGOGVIES07XdHeR5r4QJNJuGxezDxYuZPJIxOwG1aye7V2CabVztN10M937CTHEA5I8Hg8G
IyoICYwAgeMwFNwMAl+13jTe8gv5l1/H7fetttxQEoCkgdQngOAIvs9sfk7PyH07OGKLCCPMKbfK
4NCN55V47MuQkptyDAR//oKBg5MbsqLRYqaAX07gqAgwuHaezXi92M0297sY3IBbpfcjvNZggUOa
uJOscBO5Wj2+3nzh166E30nDFfjRddbDYV4EEuZPcd+SIlo26l1kPpPU/Y2Y7BKjc+8BvFNdPdyo
JcMfDplIVizzX5Ysmj8QPYX1yjNhRoDwnHT7cOAo8UHLs+UiE79uiIzodfZvZHkR8jNrZUkpQ8xI
g4MNA3C4u2g8fXfUGmzHOAa71FvMK5JAJCoREIAydZDEQ7cGkAswlmHfx2bJdJSY88pepYVJ2eXh
HDLVJWyv1Butudv/DxPx0+GzTleCxq13bZyjYwl77IxWnfbNzCOZboCBlhhkBSEpA1xIhA3FYnfx
9C9QVF/yEtPFEpc4jNMQIVAn7Pb1+q82W4JfzZ/eSmI0haANJZKF0nqFwtPcMK+tWST9jVMvZT+a
TCrCAGltBsxTYOvhXUdjyjbQ0nd8PKl3LGCp0Tn586QohMKbbQWCZG8ANC34DiX/HRPdPT2d3BrO
KdlVlyPEBlwNekz/8X657o134/H10cKE1g9ukLfCAsWQgYYWoDkBTTV/xIJYeg5i5qRxA1iij2Cz
wPGQuIUKcULAMFj6Vi0AzKOeIOFL8etiHlaNT4P1QsWRQK4uyN1vLAO7oIAqmn2M8BuBKIwHUcjH
AUhx6e1zSkoITWo/wiHSMAoZ16HLYfaLMt306JPCFAnGjm+XJykL/wjEUiUYfpMEKaxNgYjQeH8x
/COW6uVrCKL1QdrqAVkiWqBNBYKGaNlCgGhczU4S2fI0ZqdkwaN+H4SXDYX0Yw+17YNzRZqNYDk9
VlCqayQqC6oQatO4vL27sv0zVEsZ3Yg0CTvq/6365A5wySBsJ9nEseR29VhLCOFERMY+bP5p4KPJ
F4t0bw49nRPWwB2YUvXfNc951E8L9j/X5ytJid2b0V0iovwmDzEMlmTDEpIhloG6qR6Zb8b5DtJJ
TN8YX5rmm0jylwIhpKOQ01EgOOnQX++HoRGN5Ffc9nS8QD0kwUniI5eaFKBflYEav2qOzzQIc/Mn
01cujUI0VOvStWdMc98n5asi97GPp+5IUjcaGiQpLeWmvSmmylMsNZ/D/igmC6U1tHdiq5T8OzRb
56xEPxYctmG81d91++VmjbfdhEXLczFYjs+mvd1hlYuaLeqBjPJAbrFI2DxtL7yA12aVf3UMtykM
JERvlF++RKeXykeOF/Vd5Ffg61nfq0Tjf9cDqE+r9TvDmfafJFNtwdr/xvlOI1Di4JS7ivrs3ee7
8dXkiteJiXKsETYx3XJvbqMSZCNzqCViIhhZUvK+t9GLJcTf/NVqXU1lWyPuNw1JM8JDNrC/8AhP
j510e9GvBkPdpNauhifTXRtOaZ090mBcu0fKR8NloJkOpPyCgyjEfjy0myet44a2xMJZy4SKVd+j
L+w9mDpvwWZBsObpoRNpwDZOvJIF9GAcQu4GuyC2gsDSXCMbaIAh0qgV5kRsDoHg+OjVHIEN6bNG
GDc0X4DiSR6/gOpJTCwjAUl04LHClt/jiU6VPB3EGMCSqsVMRWcwOPWhdqteq/OwuLsu437SvDQ7
YH6csMTMMHvA8wLvjLpRLbAc7Y21cq8e1jFOgXdes2DFeIpbud0rCEYs2gF+4RLwqPkrtrNuuIzD
kzRjX1qxwf9uZ38+nt1W7/jTJsxdKxuY9ui6GVsUw2kWZ7IKaRsdkcSX4/UUXNr+sq60q58suOES
bg7Cbba6vUFrcHIa6Gy/XD0xsQRfnt4PWwyIXaEodp2A9m7hlJszuxx2NuADhx5AZDgUzZYOH4mV
fqRBUkOIX7F7Tw4JTR3L8Q8rUMnVGZOrgm+kJdvCciMuwpDmkweSY1RKsw5SFHpXzXLr6VQ3WP5P
fnWcFFHarHSYB1613GkN1Vg9abbMbiAs1h5n66dhNYpjW+jph1NAdhYyFRbBxZTW0QbAMpVaRB8O
73JUwtFqMEpViN1SIEgQj+Rdg7YB/8fYuW2nkSRr+IWGtTgUUNxKlmzZ7rbd7Z7Z1o1Wj2caBAgQ
IJD09Pv7489MCuSRW8oVRGVl5SkOGXmmeXbeeEOLagXilpPDOohd/j4Ihyy5eRaMc2bSnneveC82
WVFFYmJKaF62LqIFxsHBzIrGHiyequ3F/uYMfiZ/ahBpO3bj894+TlA3X3t9tFYWSV2N0jwBvI3C
mS4mDMC+aKvwcfMAHxJQY56wCb4e8rYaZ2Y6Buy9SBBGfZ6frzYX4ljPdppxzVnwKwj8Fw01MVGD
wEOreYzzyhkEoQ9gQfRu2hwQP38N0nuo3vsTf+XMg4M8b1gZ+3dGrX60DGrY77DwmwvqhiwCPxHb
517n9rm+aXP0DLs5qZ/QpKRoobJcGSJEroZQnDxZwuJJshR9k32n/x4WRsjgaMTUerKIMI/2MdLE
4Ske1bzlqXxYDB/8zW56G+aolKmMyuiwgsBehua7xPN5LNNsD2fdf73dSALM9oanK/fhS1bbbrXB
Fbo0XaJUbvN4lPNOZYxDDWNTa9DP8Cfa9fR2nLBE+iMu1up1uv1e/3RC5ZlZqc3TZHf7EeaFOU0g
ILgpBWlAoIOJBSK8/W7zz81dXC3jV7yN3RiHriiEdGzVZq6oiajwPAy/uT+fLS7g+eLS4TqyWaC2
TgY0LyhhLhDhwVkAIS5gjGCQvIM5Z3CEMsSCd3MLMK+UL0yBn3GxBqd5mDFQQu4mWBcejhoyD5Te
ptjgeJssisyazhwCt+yfOIWS7kq2kuAO1BGsAZQiggHgBBm2jEd9aY2voG/DSFe/iBySo2Szzd4y
j2BlbbY1TPq6DMCSU/Ki7HD6NJPF488nWeORrJhzDbOxH795OU0J0AiTAvD5gbfJdVNTGVdRPBoW
PJ1G6zkWeO71GsH+8/eT27RWn8Di+Fi7i1nR7BChmRbbb+vW1etcz/3dP7D1Bp0utyC0uxwzfnoV
wvSpu59PV/vbmLCCq2BUX6NojsUHngpLoL65qHQEHw4L3C/M8SeM5wVWHktjAxhayroKZvPQBgR1
Y3zwcVc+2uPSEksnxbwNiE/tEj/GYKihG3gtT4A6EJRnwxOqlUdI1jDQNeBR9eM6OeZ5Ews2bLyg
nfRNpqPamsU5Y+z85q4T1cRrIH5AaAZ8nrXOXidUt6fF9C+McpbSDrrd9mjAdezHA2u928Vda3Df
C+MPkpShc+EH69xPQDmrDjSEFYKRpBamDIbEECcwNpa17t+MxqmLrQhjrJRPrGCIriDgTYpr6ERH
c+HtBkq7/iCxWyTD0D3WNJLm4yYK8uJjOTbNm9oHyuuVt/69om4s31B48y1G4WLAltTFY+GIpSDo
Ey4+iWOu8HbqQDeHecUqof09b/wlCF82nfMLTGNQttkKt5Ips6rbTTMsONk0RAuCG6IHQcyKKBAY
0jwJH2rZN4Np4kX3PQLB4oHf8Mz3dgdz08kkSg0d8Ll1q9paTurwvhcgI6lEGtvfSYjQOC2JxZNn
pReOmI+vwcvdVF7A7oZZFpqCoKvArMbKbIKXff5EKH44IYhZxdW/o26nrl70VCeLfW/ev52lNhst
SfOKg3vdzsLJlsrUGhMCL7vmfDz8e9P6183T6k37nIHAzfLpD+qAsr10xLfgCoSyEtWR5e4xTxK9
EEoLRVNcjDcUJEcfDtWgMwNJU7y75UiI6JehH9XmhcYEEZPyCAsoGCwYjGhfC8vJ+vW0KRP+y+N3
dDw0l5T7QcTzuP3Q2+YI3RVCh3GmjFNWMjnlwubm7wOMKeyYNqezkttcUsWZ5YHmdFisIDDZrDNN
KzilhvcPi7fT7eVqc0awpjSIc2lCl4xpDZ7ez9l/fDy8TZRo9wLNyk3YvsfsOZkpLwyuqKNpNq3B
Iff49vJGx4+4+YXa+Bla59KbGXLRub8tMfhbQ/OMv/l7XYoftdr1sF1V/TZzLdzTe9IYPPXmj5vV
rIzQkBasBYTrzXvmwyaEG/3Igf6TOJckn5GjYe1ie2oVEOzlcRmWZnfOV5M0clb0YGd0+azFvzAR
cMMIpDglL350ow3U0DTUsdKGcOCGcAe4YRMBh1YnEGbBB9jfXPbO6T7AH9ZSqEr6ehiRUlTRDjeh
SBNtNzApz0TmhvbinekEzaJJf11DaSfUy3abrgVT3SxXYCztlFTTdW/y1L5ngPMwpg0Z7LymH4K5
bQWKSL9ysKX8fhvPrjayUWKVPHl/2n1uR5lyF4ncm9eAxl0YwyOVl/UTr8wgBYIU1mCwuHXoboSe
4p1/Yzin7K4hr5SBlyDON7ji6XJuQk8r6nmAqeo+Q03qeZAMaZsDnXZM8dvDkeCNQ+5wyBojaLQa
CuCdDLHMw586aX+rRI8MICJTTBfj27Rf0PESDgQFCGRomEFxPivtgV4d98yIhvx7otLSIeXpEqnn
zcma3unAidFaoiTNHIYCsP7TdCHnu8l3rbkicpKjBkBonZz1JiQDzmFBeGzmWYGjIoKUmZ75l69w
jpDJoCOTzxGZJC6/RsiDKoD8q8zHzKMVv2AYcXwtg6pki3qRydf7CscVVxjQbNiwjnmT1oG6ronn
JQ/OHjlnWrcbiGcJAbPDA9amIMTBxyCHSWXXJ+VVdyQKDk5Wm9DlBlJo47Bvtf24PBSmBCEOh5L1
OuN8OXdbVCnXBDIDgGhKweYuwzDuxZj2In9jbPGgHb/VLEEddC/vpVYVqmH9Eip5RmNLBBF3kR4p
Yz4hBScFLhcD4sCUK9+1xfCmh3Q5WItI+aak18QPSTbG1O+Wl0/71PvffDMDJMl1knQRMAwY0nXM
eIaVfJIO3o4e/3BhukcZqd8kl8HnlgJ8cGZa6tYBCklAyLge4VZ+ZqxSDQmk2BSVEe3DksQYcSEM
URSoL2PQjPkGqx5D0rNz2oQx0zQ/JGFyjA/tIEjWhK5wXoLo3BozCapg0n+3/t2kwQ+b6wlTNOIg
AqKh5nRb4H41/Kh6Jcx+sWQoQ2RqVCYofiRYcup6I4OunMfJRWs41VonIo0Za37JDNBM41F3q2nH
rdzG0DcwtkKaTc2g4LPW/g/TCy+Tj1YaH3AQvtLnnjELBubRUXg46fHrdnY+3MoEsFMcmAPfFGko
ETw4xUxa0XVaP+wvyTAPck8y2F1eCzWePAIptcO47Mb9oaFrGL2QNCxKgigIDST0enm2jZXliiiG
LHiVqi6fY+i6SwfViKsk8MPR25RBUiAppRZk9KNqtLRsFjrqBF/rTxHxpC5iJINqwHlMzeNVQBlB
cZRE0z6yTVQ/xOGgJ2aSDaRiI2HxGM8DG+5C8hEOuxjIFyAFEkCUCSdSuestaimDEv6SURCyBTxa
z+24sfaDqGbZJnRMSkBcwNf2MFPJLLRl6I4x0GnGZI9Si3PyqEy+UpWGxgN3CmYox+1oDZ1TcOc3
dX+cZOLdKBffS7k7VsN6gIJlkyIXSYtbvwPJoSGIYobBPCCu++yoSzINtGNk0wcrjtlooNlfG6sF
0h0HN42AOQgdm9mtvhiOz+YdLRIzS5xuMHdlA0nNMHfoiAwPIG+MO3FgQeAO4dVj2i2jdXv1kBsP
4tvmh0TV/BDc3ybo1cE80DIbgtBeA3G0z0DzsXmamicNQ+eyCTVj5QQJHaOzUO6wD5JXTUde9HFj
ho2MO7POZmxUAiVFYK5hsrn5BrMX93yd8rb6JU7PdQ6cEt+BeJTasfMZnpAJSFQ8xphwjsSfAUmU
D4w4FuDk+Ww3UC2D2xEFiMdmgFSXBSN4Lmlb+5hpwUN26LObN0gBHJinH19WrtMDGiGsC0HCIHj6
EYgTK3iAiLykgaZ8uACGl3pMRyPRe208ti3mmTwrWzStVa6bKKCiO+YTfMwqxLupzwbtNGnOI5xj
RwAeDfExQjPgpaP+XP7xiaH0flrlwnsoRQnpHlJaEqRvWDLC2+pfXG1PtkCnzKo4gzHPsFuMr4lP
g2ORBWU2J9IYIVM3k1carCAo35NYnlyFbZx6cEiTLgy6SG/l2Qvj1i4icKgWwuOTlnH5Y6RBApF5
hHA8GlojgcPLo1+nNxww4Nu/Q2ZQTFAdZ9GWgtYitGZk4CRyiC9wfIgyac1gMGeEmCincRBk8H+J
N28dWMGygxR47v6cjM6zVPLOlQfkdcyg6GaEEDK/FM5MqckHUQgJtNDgqe1dy+fpV4KVyHgJrh1C
BIAWwNOzGRvjmrzFidzhgmrElrMYvzybpsohcVMOJwgeYfNv/tChlYWyqIxEJFjXsbQEijQVCxJI
uSSHMVybtmfrixj5hQWdRaARmB8kiUaMTjWlIE+ZkRvVxWU7riomj3bOOlH/INd37d/v/5PYmxBK
MA4FTb+qI4+RPYrLFZPtlcxqJjtQ+xFPUnRyJQ/OgKHKPW6dSQ1RCx71Jv6kia6Xu7e6WoiwQAJY
sHnLd2QR/xTShMxrAF0npaKoLjsrijxOTpQuyhHHqOTZLebaP13c4v5s0b1U5e8O03IHu5PYrQet
Cg1ta9JPxnrEXEyGJqY6vZk1x8RTsaZmgdFrDkCEvJZVi0JF0QJxua8PinW7/HOZLiSUYcwWSrz5
zqPaZAFfsoDnuLWXEQtmU/YEOnlXkCEJuuohnAmQt1S+FKKoeKJwlSuurNTxoQwmV76YmQjFLmyk
2rfec6ZoyATUdcMLTcBZtZImL0jbYmdInnAlT+DiIcZ208m4vOHJGS5IYuwDZ1kmg86mqnPubJfM
a6G8CWRS/KM3706f9gvG8ayHiwLNFq6VKuqR97GXN3fioIMJ1oRUFLUM3NCgtB9iZQPvG0tXXH0p
c2aVEEOnIK1PeUmUugmFvfn2k6HLzslJJFoLwfr+etRm6LKqeDgeZN5Vd+373v149YWcUgtkr0DY
y6UpcygMw8BXJ/0r+kawvTumwmOIQqsadISfelGNqWEaydSxxPIotQtScFWsF65Ea8Ujmgio0zZi
eXiBIEy1lWaLRxzMViDsYWUMgoPrCsOUWXqq3oowHQxjgsAUuLwvDn5JaiivnoKkvVs2rGZVYYuJ
GgR5nUC9rnZLNaaERaA+M/pc2d7mVIn+i91Uz4/T29bjfPMlFAMjptIK0XPezPofIFBx0MXq4Id6
ABqpv/XwPQ0Lik55v4tsl9yfpa7H12Oskj3jKf2Lo36VevdQajZ7/EPhw1wpCI9xPYwoGN27vBCF
EMk1Rh7pauPpHmBBlhx4xwMxGYLIxfhCt/PhaasNe/jEEWEeYEX1mh8pH7gVcDoAkiJqWI5v8jhW
ijaKq4KeMJ76xxZxoMqhjq2M8xgdiPGhdAFh6bSCePYk1WFkl2SYqsOnYo40z5yQXPRObdwBkyWW
jC0WYuXTsuFg61D4FRxorQdScDRgTJXwW6y18h2IHE01P8gAnxfoSAytRhO8uV3LsOKpQMnBcvDR
mSEqvho+nW//cnYcZYkvLCrH5fkb1HHrZvY1Gele/BNQAgWlp+24I0CSFq0I4lSQwfCZKwbHErHi
ev3JJx5gfiDdEyD8zilBIdiRvBoCLLNiPjhul0eFsY2TU7NPib8gpIAgH82sFCFzsw/vmeuAZjlY
RJlvmCjgxEhESvWm9sxTNPwIMW/+8dwZziftRYszl+NuVXjudeXRjVNnT5VH1WU1sZZ41+04Eqyx
FXNxM9verZZP97qdnpx7poWy8FhKROJRjXh46sFvShBrEzyNaFZFheeJkvMlEgAep4Xbm6eC8J5H
Nw4EVF1l3aCl5m5iCsJnys3TRfv9qjrvcWtQmDfJO8/rEKGjdcqGafg4TbLjJxmM8SUrOiSbj/Ap
MMSZMVQ83GzxUhrjT0D6RiP1KEAPfdIAu6+WNrlbfyTYuN/qWKdYxSR1kkfa0jL21KQjTby3zFpS
wYuIIWVF0PCfLt/+yjvzvPuk4Kk9Q9T8HULZ6ODwpC4t/IlgwPSh1tAa5K1h2KCRpJpYg0MHk7cx
aEeKpO68GQESH8mUlKwBii7BP21pyf0VEo7rgyQgeTQJHBmITFIKisD3fGnrEP1BQHXK2tfOMm/x
MSzR4OP4LGrgRYTxQfLgYXy2y8uRmkwHN+I38DvvXxe6Tux+fCl0oxHnZXY6g159sv+59zDf7ner
3vqLph/hcNIqIhWrsOA4PBh3iF+420rFQoN0xY3YFq6QLABOvBtTg9gZkuWwzviGqAqM4I5nj4j+
KZaOeYM09i3Wnp1tHs9BaI2iNS+8Lr8XTbp9zMW5ReQJhgVimgmWA34gYOFk8zBMhKdxEJjHy6Mg
ODiwsLB6aYTzByEZhLfDuyyq0ic6d3P4ft7+lHmcZ/cSEuPBJzCJ3PX8y7YfDRpblOsLFkglXol+
Hyxijonds9QrLGLO+AlP9H5gZvfZsMyO2W5nxP/JDqjeZFCv1svN/ZeyvMQsYRgazygUBAFCRamq
uLKPRzuICUnBdVmnNRwwG1rQgiccCLQCwYgD92MTCbHPaoCgiLuI23TSaFZbaWOzRwSgyHLEats8
YGTSGkovbC5mV7wUmqElG8Lhg3zzSsvQqOqXQo2npVuy+rk1lc4SGpKd55sZLUze0Zz7JT6QEhz6
Da92O/W8TUrD6SCuFPoJXaue1vWfCjsrPzqdut/lLJjTpbXr+r472uw36y9uW+EhyJf78CRtGS8Q
5GixN89Qs0AT19PD0+FvlmTzw0seSLtudv13oyk3CjTseU9RIeC2OIFodkNICp6VvznDdAenbQ/d
ApN6fbB5skDyA27OLHl2/nmUgmo096mfEczJK6I3Z2ZbnFTVuWCZ8P7d8g/nFL9DlsSB7vxpgTjM
Q65htNAN/BY3/+eUWkVZ3KktdwmoeXJqveosk2s7VyRqNknS4s1iU73vPXDdXTQahqgGYjIkGtMV
iOVXNG+xAqNHL540Q+aRZVa17y53o8VbODOYl19zY3PPHT50sDPLkFkKASSbxl2/TVgyrpBe+p9V
gGZfWWqYO1fUeH5DvepVIoM7fKEmXOFNGIohyf7szbx73tt1MXoOJpUJmaKK26idZ6Dc+ruJQP6L
M+ukMR+qqgzsLTjzz+JcRFivswZHjHmME1ypPQcEwVnuC6Llmr3n5e6gMkwNAvzFhRAO59oHJ4PA
ZOLTrDr/vC4FceWbZfAEAZp3CmJC2LrFkoxJx1iegRd1tF/vv9jALF+XT4kpxBxSgXoqv8yK8q1d
qWLXONASYmk5CHWYbmqH2UXPN7xOcP/LanvG7cuy7EK7pyXMlivPNSFWmvK0dCFVUN6mHjjKWodY
kzBldSZAjrK1uhzHIaEnmXNy9Wh6YU6yykm2QrJ801WlpIP4nkCuEsmDzxC1muv4VLJlV5oXI7Qt
R3dsu5JKhnhcPH3Ydnuin+0hCDTrsJeXYVoUp52LN/apEE3fwxjIHos0N69UAiWDoOo95H7N7k1/
8hupQHBgYSyYycM3M3E2B7q4HQSnAOq0rn1BJt5i/txLFruHoWJEPJwHXm26sHoOT/eFSeOH/TuM
p8EZqoqcmg3Ng4Ulgw3JbFOr1BWaLtNc9Qi39lsxo27+zu/gNF4rRNgbPD7sv8SZOqAwXXFS4RDU
DlJi0MH0UYdxkTYpwP6zik3d5XpxolWABr8VxgOxM6nBjQCPbJt6T05jLAcoDsvLMMDtzHl6BQsu
zzYa7dAluHk0O72J94VLzXY8NhmxvV9wCFhf9wWKqlomgIPGhAPmS1VF4OiMNIXMqfgLglebd/ub
mdZJ4+BuoOdGxCDMpMVsFt/gT2gigqUcGOjKUE1kVyRws+aUgN9Gt9xv0Ft+ds26saCu/Xj/eH63
bidDkhgKeVMde4VF8L7jp0qliH5kZpKuvzJCSB7TeR8vKeGVJtfWiFp4ReCak66Ug+A6mzgwFgiQ
5IG43TsGHq3hDMdr6MdbthBXg12owwjuDBu6To42lFOhReeQdik5iL9xYUosjuJo2QxexGJqmr6m
jyHEeb7256hD8lr2kJAuEgEULdF7DN3x7HhKbERiRzx4mrNM9uA2GCXplbKSozSz1iAFJlWSb5Bg
h7IOgfMxE4detEJlM1p6Jp/L7Vad1tKNpCFqBVfwpAHDE86y0rGaUcheXs6lJvnpcss4HnZVjBi4
yQ/UGcCjNR1l3bf/iu7DS9VCs8WPiUZ9zebXdRrypB5xkgaGPz/WE80zaokMP0X36o5WKV8qqTgU
7I5zPvZJ8Urf5koiWTLJXjJEkYokGn9FGBCO53i+fnx6OxnOP3GWqIcgPbfgrmhA3R8C3Uw0iGmc
wMoLP3jxroT4H1NyTJ5QAb4AKHpHUUNpgKPUGTWLP49he2Lx8KTZRqqfBwiVbc5Ne3DFI/W/X7zd
c94sjddoddbuX4pSuYdSENsteSMYoskbIF9hVNMS4twkAjnSUdNA9ePgysaVmYbUzCjAJUd/8gNr
EIMRJwWOD7iXh7hcQJcLCL6oMVxWM200H34ajRVRWvTdTAic6HmHIz7HCqIod2nCqHCLVmyJWYIS
hRjQphpMv2ocLS5Bg+0soHwHAkT6hN++wVllWx4Nb5e/zG5YVhJ2LZFBi9QQcB00vpXO9fVIGGny
DS5RP7ck+Jgxgme7MTdIWDte6py4m+ojKmg/0W2/KBpyaRuvPbg5XCSOb/vhbf292zq7ac8/Yt4Q
1AoVhJkLPYaG7yzfrP+VxwnGre05CotDCqS8wjiTzIWaIucUHuciLEbnc4aeohTk7+gIS4otNdQY
CJSQ/Q/bXnccScoaO+VcB0gf0QOrNruKYmcnD7vBr7vZWvvesuSRDh8ASUQwkhXdAwfB9b/1h5NP
tqiAcAvQtpRNq4OnNSBs1GQv8y2e5mEYq3oMMcu3c1MCFdl6Igw6Jcxiq19vb5QWT4bIJSbd4Qh3
oioJZQPSnMybw9ZPHvAFum6ljSIVQ6cl6OkI1pVQDIJSYUCqR5nL9DDi6kl1dtItvrjpvyej5Pgn
oyk/nuvkkKBBt+oMRuzRP56Mfl4OV3f96ZLpCi+KKGU34p001DMVjks6ytLs8gPtaHHqSex+tTnh
rlW60c6GjiFtu+2OsDXherfxeIPE9lHkyd4TzlU6D2HgOdp+jNUwQGT/hLmL4Lhhl6xsqFaC8TKZ
PLyS6GXNAWKZQUJYdNVddS/v7mIZ0mW9fW/9Y7vODQUwLfLkA2gHRJGQiCxCns1lwGm90y5PaNhj
FYpCQHl7gOBtXig4tQsuVbp4mix00DXkVX/6dfr2Bicng8ZcNnfPDNoDjl/oVi/mskfz3s2iO1p+
QV0jWY//t+BAshjHpn9iusLEIOLuzNMFgbK5rxK/NC+xbYPwODNAYQaaInzc2YPSapZ8T6mNSNt2
OgkHwi0+cRis9F8sT5YKjN4yVCYJ81P7OU49KblzHnlXUnb6QFIDOofaVeKyOGMuCyGM8NYpaCiP
5GyKi7tyn8d8iA/ZSyft4eXXHQgv41hvHSDW71MK6e/Mj5QFvmMLavAob1S+4EohPkuhMCZaXSuH
zZlAWMw4CC4dbpyWL98teuc3ax0horj/W/fPNaO97523vxPhuBM3pfF5TBmfRElk8L5jLRBNtFns
dfk0XlJO8HWaPQ4dxfstiww0gXV3PfhGoV0ckBDH1NNL8+q0U/iSbtMhQ6QLdJFPAvgt4Unf0HnD
Pw77ocWxh6XvaGGZWxmkzGJYhM4ImhSxihUlFrsihQVxXx6tat0KRDSAcJjEJW95gJHs4HBzIY+w
d2GwwpHmMcNTwRGfetuRec5MBSQ7dmQz+gQMYWoaLh4BGw/dU567T+OWWlU8NXj6PBlc5cPvKDOO
eAwViO2ju9uns9Z2lBqcYgMRptQdcaVPcoMdu8zDTKNm3Ei6TX5dN/3o/uMRe8y7o16bU03ruAev
MVM+7W2Hk4fx4l7j+NS1Z9pc71RoUU/UMvUOpAIf6jcD7uj1/Bo272x4dRg1ysefH9RKnDwnmYtR
Ed0IDVuZAfOQduMME7gUDiSE+RAEziuQCvOjZcVjA9L8YQiZAxGVebotFAKYUIa73S/Db6rO2+9W
/UCI9XqNclr3y6kRlhy0230ujez0B7Gvv1Gli/btYrPrb5Zf0jCrG3FqUxV6dH4q9YmfmThzKhVc
1KPGnqjaNAQFZgUIhGOLk4pEG3rsE919Des7NZDYO8YTSZFOtBtEz4tCPxsKhrl9UZAYoE2TGWpy
ksFgUitN75qiGdld9ldx10dobwtWymP+LsYumrlEd5FYNr+lx0OrwRdGPJrlVUgB4Yekf6MfAkuw
AUIneJpXOn0acR3Gw6Od2ajwE9YOLZ3WMqhBJBHK5LKQD0YhyTaPvFaIjCgv0VZRWwzbDdv1Red+
dAi7bN8tNDKKG89vP1ElwjI9StOzZy5kPIs1XrxXqSmvtuTEzQAew6sf342nn9ur5We9DGI6INDI
ctxX+KgZd3Pcx/GIUpYld1AovEsORGIMrcMNUenIkGAdx4ZZLSFf6U4R1JHd8HZwpaND/SQdyUjB
3YK1RkwecQEVH/qVbwshBiuzdWc7iTM9skbbD1u/PTx95K2lUb05iprnaSiZKpI+WbTjgt+CQ6jF
jdo86w8g5VUV+dhpF57iWqPki7jNFECrC97n/QxUBaVO213SmZauEisXaxabla2H208oFR4oNzoG
SCBDCi0kuhzof/c7Gr0sl9MaJs/g5skwtCyvD/t9La15WIInSzDQCDxoBQxiuQWJ7nEZknGBXdpS
bCP2JOM8UnRKAzzs9aAgeAEJYVgKyKN86MUdLRMt8RPzmP1WaTQHbyICOqnc+c29WGKilp6vR70z
XG4yScv8YsQQHzd5VtNpoEP1ku/qAeed1BgtQro63vVGRZVKwycqlfZMaCxe4+Vh+ms9vVh0NCWv
kuY7EiFlbsGdNWDJF4gzhScI2cRUAf/HerSuRvP+GLU/edeZ/DptvRWpOGb5Lq3uqap/S4qoNCro
H6313cOs228tvmjgX+krC6bV6y1S90eLnetuxTrnXqc/ZDXGySF9rf10NNs+rBbRvyQ/tq4yv7ki
XXu8xIG7tacy3XAYljZDurP7S3d0/jStmecqMxnRdjkUDQAIfXWd5ycXTcFmu/zMAwpWKg63uv02
ntxqhkVK7sVodc11dfWAOwTLTEtDOUoZcoIePwi/Pg97uL7a7y5QC5wv8jHdO2WjF84kHBBtUCCI
nT1d/5kOPAUKW4Ny45Q2dMAB0K+17OsqClz7mk/L1wUhVlQNIR0l0Dj6ZfOQL0VEWXscyUNpfGDX
HBBL8or92T7jtFbLqk88EstwbQnGY0ArIUtOgWkxlk26sGzNy0Dzsh8Pli6GIF5STnwDb8AMQMYg
mnzSvr77J8av2QVIxGERGz5DLsuHIfG9ztKw7Usja9QfDVncWQ9ZHN4+Yene9mn/dMfegi+ng0Zk
pplRczMQDjaLozp5DEuHX54ChV0VlNkXC4cLPrvbX1pZR/0oLe4XIgRhHeJYiBTFcS8epeMEgQWR
bJzp9sHoMqsT3Lynk8qzIeHGUBBGd6sYtoBaxBhwWS4qxku42Cqsa6CmdZgKV9eUrm4MVcJQ8GSB
yytmlWFG/E4YE4ZtbjYgQHF8zVt/As6H430tkbCbjy8XLFvOgzNpsYMNA5g+6Ta2LdbWcnk7gZnF
8wwwCi5q2RX+E4bp/GA/wWgw4IKdihXB/eFAVnvDKh+2Zsu7KUcLfWm2IUE9rm/daf+neLWMv4n3
77/7gBRIirMu3LRYkhNsY4Iyv5tUpBWe1qVID4WJnpf88IQfdC0QWoHjhOhsyngG4qzMDDWPm9YO
UP3V8/bcRIEcTV1G3T/d1Bfd1ebQ8cePsIlcx2MO1kTWalgQiGcZbgCPhghgFJhca6G9p9SSnvfn
f4leyzf3/+JRVReGERD8ddqNdK3GyVozjhjqIeVd1ppx1/Yx6XbP7dXDaL2ZR/Pltpx0QCzT0MZN
uylEqwMCdDvkpsrGvmFrdt5/WB8tFpLINZxI4+5UbpB0U6zErnGMepnDXC8+PB7m+Knwosw9O4C1
VVxrtXxLfUGA7of9/cVBOq5lS8vSagykHFZt6gJb9Ov+ayyt4td2B/D1qvZl2Md13Wl3sRHavcGo
30NYjut6uljfzp93t3dfNsz4UMXSdQu0Xl6sO+MwG/jfDl/rNB7hcctFqNOsU+fDwfn6Vsdu7xf3
Ux8uY8EhPIihlwGBQwRDEG1hgQoHUyEMBglKXmEBTssOWegHoew2rYfLovaK8gOR+uKkVgQCsXle
n3Um2pLbaOQ54vZ8s+COiVCKCh6NN4HsIF8SGVY2M8npNrhQq71++zvkwZl6hC3v7Om3hsgHdOtO
z5esUPIcyGz29e8ITieW155Qk3OZuUGRvwEzCyeSM209Pu+et0/TBjXpRb4nMYTG0MrN+s0QMkJY
E9PkNcUKuZpEc7e5gnmt20w+49AHOhYcBB8RMBBIBWK8vLInsJ7DflB2Wn2AgrNF/W68+p/jmqYb
tCoIOFSAbiDA1BdptcN8E5VeTP6IOKHqoI/VHEj7mrEifnEmkLewYAPgA/HwBL4ug1Xco3hCNWya
Lgqvy7gcN0ccy+Cutxncd/fL8R8ntptVn8fkIE80XiZioKYkLwoSgVyqwnsgXvPQKJXLZoj519+8
n14h+EqPOWbFyA+xenTwKF1i93euDaplfL+koUojuM6KPo1sma94fL4u4d3ce/ixaVnxhQtXPori
lF5cHLhDVPmXt07kl333LZhZNxRR4d94Un8LH3QSpju2l0Z7YiwIxRK7YKT7w8UMmRn2wKexQDyv
8IqlNkwecCN4NBiJu7/5Ce7fJBQPMf83yU4MQsVBSkhHfKaAIRdkMH4767ey+iwghuXRSIEgdogL
3R5wlKJ8lNEAfvZIScowglIcmUff8Zprcm5+j3EkBDBGUhyGtyAKEwhLeTTohprE1OTjx3NaQMU7
jsPiLNZRf5L+PBh2QELoKZOtI7+3IXSsDlzljYFAJnM8b5O6deSyFAK8ZBDEukA+MViUTrghs3yQ
S8jb/GRUwRufEocf8xkKVir42XLCwPUXbhvAjWBLOSRqJLUUjUEjDbwgNHwMJEQMO+QVDw3F5C8J
RlOCs3ryxDqn3dYfpaSSaGcLLQ9DYR+ElBfLOsxqArNe+xqZAkNOwxN9xpMlODys14DuBvoNYlnE
FSQCvq70OtVLI4/71Kp61Otyl0DVqU7nwPtVtb+fjzhKzGsNLPvIN4jlGhxVQNY22tR1fRSuhCYQ
jg8ICmIlAJ61AUYhQxvIu3SCjl77Rtg0wI4vPIeEAmHdkH4uxHvQCWKFlYWYg5sCT6aig6bvc7sG
YsEMOUQ6cWk5aNNsgUNhHfOvYWFqnRPBA68RNrNj8CJ2JU+0a+u798Ey5kMH4o0d7yO0uVIslqyS
RpcsM6A5SSylIToA1QyE2MDH/dl8qQMi4AMCvk75F7PjbBYb1XW318W+Hw6G1ejE5FyMu/3Z5KGl
2+Y0BZUantmh0W1PYzawSeOY5IiGyK1DE4qy4bqtC1w2RfFjF7inNUxpL44INfSjnlqsgijkhogQ
l0jMOzZZPddBmKzWxTxZo0vj5b47/g4FxJGcpsjhRKBYUmeMw2/Bp6A4t2B8J/5MR5BHoAPgQzKT
YDRiRE1rpsQ8D+f2JQ5eJPuhk4HBj8SpUXU7+I7nGEXAw9ypN0V5U3JfWBOKWhFklxubqMFmGfnY
tep1za4qIs0BCascRSppp2nEiQ+RG5JFegDdD8u0kB8J4oUFy9DJW7Hjg60IbLRdeX7IMlVMewuM
NpVaaHhtoSkjb+hfBIjesfRvMeiz2Wj1jb8EKGtti5d96LtJmmKGwEizWXC0+tDzB5N32/uzTveD
j8jwXEKGVt75/iWkEGflLHXudGIzODkmOrcbijpnTvj5ovvBMm5tQP4dREqEoUUemp8QlBrK7R6o
Kwdkdndenz0+X7C0IprH6EU5zhSPo3aEwMnF4ypW5eTyEHcU0yUB4uEWC22jBbn2Qtod4u8NB71c
klP3uAGM3Wv0izC1T5TOcLbuVq3W8InF4Enp0FpYwyBwSePY4HaTsl5+mncGOoeG91Y3pX2xxFpo
ET4/wvB1m+FE5nDFs4cBIUtFHg/iXTqWHAxuP/A+htwvLCzRWQrm9TCFmnuo8W7f1UyPxWpvT4jl
eUAzvCF008rqJveboPiYdjwaSbd+8FC4GfqYmjQF4IYiUrQSWqkYNFswPYmv6YZdATVfbymq0/v0
WEdVD4aM/1SddtWuR8PBcceo19pUg3Fv+fg5XTbk7gJUwpVukSkEDUDyoZxWpgWaRlbkadsF1OKY
T/QQ7yAEyqnp7CMCBY2MmFLJp2EM4MMrqbcIXwiaHqV14whl118eklfNhiUGLJVLHbpKQY7W95a2
MMaRoyGkdHZRbjclht5MSzthl6wdHdlKY6HeT7QasZOosXyDbC6rs2V9MV59HGskxsqX4gQfwnuE
SIzJ5nkesqlOEPwJjlpWTXBU3/g7PCh2jX5H5lErFvzMmTAheOf5fPgXaB6fKXS4v77J7VlqOKJ+
o+EikOq5QQU9zt50O5d3zLMr73jYr0D7uAhAgru3kKaWaVrITqO3IDEKa6xAsomnnaarHcsmLdEi
wlwrTt+NVd57ocNBd08XfSdRIndsTgLcSbiCkEq/xbPIbVRV75xTUdxkuZ3xgG5R8xLgfPBZtDqW
7tT8eHc4vQapZsl3uMUvnCHFh3CgoTmTR/FnHvT1Y2gAD45YKMHhw2DMzJ1+aJwggozaAoJvETsg
/Gp5kBVaCpl2t7t9K1kmT+w9cFbjo/Y1dUK+cPFOiLZA+qFRfL7Bz4FBGlPRLOyKkxBTHYSyS4WN
3RDg1m8FFgn1Kx7/TnvFvBaq7XhMiCsROKqKq7u4vHIQ3afG9MViXN3N60Vn/zl1e6pNnInmFoq7
bbjhhsorTndL80D1IvPUc3tzI+m3uZhWhFLfbqkMj94xDpLVxXg7/ZQ+RVUwXoKs2ZiTBvG3kNpI
ukSYB+vYmg110jDRs3KCftE9vxtcttnrLcnl4mJ+CMc02HLOydd+kkbikQ+0BNTNZsMiJRB+vLHY
C5NoSwccrlfcnW1vPhSJRwztJPoaH2kP6tibd/vmqfOGVS7Yj9qcmZaeSCM0thTvdYPun+OH/nsX
loxRMWpAXLIC8XXNE2LYPXu8Y0PJ45tl/XkzOtp2uV/8u96XRgp6bZ7uzqb/GbG2KfdhiEo49xNM
h1dgVBJZstJ2Ld0P7s+67fUHnsiv4c1z7z8Ps19j8ZdFzDDRsfsLp4a7+SPP4M65fZr71+M4s4iU
kpTYU333uaazP/m46NWTMzFP47wz54xwIuFsdjiP/xBHxCoycF8YKgPx8eiiYegKuAqnHGYEvLD4
9O5yy4KovCLGRdNRgXhRWi6mjZqLiiT3+Bqq+fMDuWySV7yKl+aA+cGpzOnQmxgXtJdhoQCP4iM+
4GpJP1DI4oLReNqwhXY5Wb4lhN6VhuowwfQ9NR55/E5jXdL2voQOPuWBIEDahoK4PcBnNqU0ublA
deLl5gLc/m4xNP6kS3sx/MswArjbDnUevPgY3Un40I6hK7/rrhnCLRcs9ynb7PQqBjJTO6nM+fQt
58vNVjNbxrNy50m5utxUa20RIqtut5w0cMdW8nGv974Uwt/zaB/OUwQhIFl7ZkGZMnSfBzqW4+XZ
YDnScJsjBME5iWgP8MaDj4a69Ca6bJ50azHjZsXvb9D3IPhES8NnpEpl7ett2oGgmos2RcSJ/b6U
HQRoR2Wz2cHZ53uQ2e68uk3FdoVQr6TCW87ycmxAnPNouOBwOvk2MruYL6dpqV3JsxFDt/X5C3bC
RvPOHefVShb7fR/FORcHbL6thm9ah/UCFLLkn3K5aPiA2N8BgFR/gXRuHRKIpwMbATYdX7kq0+AU
DymvUOTpLU00c6JmNtevq6N6rrX4oPc4+Ojggrk+nldxZY7KmA1pI5TUrTaI22gepV9Y00MzyoMb
UyA6hhfV01LzCFY4aAzp56yW0QdxY0u1ZG23uEqT6DqgRfMapB2HK6e+VGFpglAACtmEi9nZ+jFW
Vyb7LDrHwZ0RsQIbSY8KRoFTydk6kLegUZuiSo20rPpXoPAYlQ80QpWBFGhCuP4NySiewPvfx1z5
gKJQOpkm4BSMxCNviR5pzRyBXDiHcOUraGOpRzazSnmMQI2CuIRhS+KtGKOwOfJcKQpvIzUMNMI9
vNt30pmzfHjb+lBzwHfDSCVIof3rndJOzIifWmZMrfZHVbfHdVXVyRFH6+nt42gyf3j8apMXCAfh
ogkjVVjIJjH4/Oq5uogXBOBOVhkOpXGDv6LBxq84GM44SB4FdDNGy4VfOg+J5lctUG613Mj4EYMl
20x40JtxTyn6qF7OUIyitIEk987cxsAypbGBm/J4mlmqQHMVj/GxvfMsEU848yOw6AM8+aw0QuAw
FfDQvEA2OMvsUVgs85HYI0TDhOZRSKySsFEOxBXbgrc/If3pvj2uFmWZRA/XqSqdI3tCepZG74eP
s+X8c3NNkUkO1YxIwxSCxj0dxzTlpei4kZlr/EBZm1SmY4GMPMv4CINLntyUk1ZTMhBzYl2YytEd
x+o4a1U6CAKTJPVwTVggNLEz5QwhBZ5At1smHa9wJqZeBQ1BcLlRB4VYOvbhaK7LlGzKcLTG0LAo
SHBCWbMVTSIi5/kIaIgr5KWG18PpxetkHZ0cbaW7khkb5LbY0bCtvTHqijW6Wr2b1XJfPdxOP2qd
sGiXj8lhlHV+Vj9p/ReuELYacf5M9L2KqY0xioOiYVs/ii62NC2ovLD92BRNcFGGsYrYiIxU3p0z
fPHfweIjROMRCD0YQxjdvdVu50I0U0aGVyEcNDDtMmmahEpiFkaMjKai5bX2X4q9tKVZ0Xom0WRw
7UMGJAv89crvtE9OjEu1P+x0OwMtXTldgDRcDqeP41V1+5GBWaqYRFCVENpqsgkRGx6BVL4lB9xO
FRwkSJ0znV6LAEADtg52ZIETAmh5KVD1b9s97HOdZVuGuPKZXGkTiuvf0LVOfRspRHCdD864kEOb
6/3YesvoOejRoQwaOhcVshPz03ROv+ezDqhu5MDsb01HlWBvWLu9ToPT9XYmAeqsC/ezujbUXkMA
FtvucLma3nBtMtlyjRcCMMx64P10Cx1BLBKmQm6neKKWDaGGyMXiSBjfjlpPs1RxGpoqvvSKQm/h
o95T6qlT1aDpRDSLArXYJACP1ktQAgTOd9sCUsxT1IsftZLbisaVbi2T7BUsyF06ghdKFHVD9f+k
pk9WMUdNYzLUAzbeaYmW3jdrujd+mi53db6WHWpSlzYfQKxUmtDVCNS+XHQJdUoVG4oEYRMA0xHk
vEgDNmou4gDMtPvReqgoIZCifgqCyqHGbR3INHC3pnRu0irH7QVbQKjo9py2Z62Vjq5gEO0TbdUc
r2zV34RUt2o8mnAzdoE9Tj/cn6f9j1Y84vW/t9gKtX48sBYk6A86bW7aHY2kco5J0Kv3CxYeDCeh
7Tn9r0kDWffmfypXiBc/ipOD5UFwvDMCNMObDmkggQfXsxg+OypWWidP94C4tsXtrvPC7qrwhrLf
TBhmaKiafS/WBNe9c2kV6r4J3cVsNMxpoQmkKHVvpMB3i0F0EG1ORRMN3/MaCB2M/C2180PVz3r+
asDIUX/E0NsxKdZ34+Wu3ZneftQybGt9oAmAFIBb01siqG23t7M9i/SDBnC1EM7TCvIATZ68JdJU
bFyeSYhV/2K6flRAogXaIWIWLKwtfCwuUBKiyX+0u9SwqMiZdzjSuoS+I7QG+3w4OmGbtJ9xQAGk
NuX3+4vZe8zlxqITgrv9KYiCRosEVySEaQYpgHSMNIlCGA+XvRxyh2CpzPBvNbjy4jkKSgxUHpDs
AikZj9SG65tvCKPH4Ru2KRCmVDl4caoJShtKJ02juTrIdVEtLmxRKlbqghp+5RfeBqLQhaflXbHh
c19XF8wbbfqxL78pArC/HYapdT2Kx7re0AZOIhfbvZ2ZA8zbNMmVXRI7zbTGPC15Id+HRRTRNmmv
kenR7v1+JV1Q12wGqLnjZdf5i9o6qu08ZLnsj8SUvFZdRcUCXYfRUoK6ImMjdVgteFGRy9/G86v/
5+xclxPZka59Q0MEZ4q/dtt98nT3Ps50/3Hs3TMDBgw2GLC5+u9ZuSRRlPu1O74IOZ1SVamEVmYq
dSyEeTJ9z6ay7O/zKyjz8ZtumBCGFi0wprFw2j8gpIcf52LD7KeY4+qJ5c6sfdJPzBJMnuRMlUFL
Rfldfrh3fzEY/5Lbdpf4CD0/z+ojQRmPjzJSfp2GsOdsdGH0VXinRS2qh/j2LhnyHnioee5a/jaN
E9kMh6mlBt4M1AwCAoMVrd9ceN8fo7j+UfqNaeoghECZ5LHY+/6b7Z4TT57NOJQ7/FZTT3I+nzOs
9YQxyTbZdlHsnJiW9hLLHestuKV+O7xteoPBgpMC5appGv6MTNo3NBI66oh7PI0JQw1BKUjrnwzz
wSqt0/tAStGu3Pf3jegXpeQ6L4EhEcbB5Y6WhdU2/VhdfzJUp35EGabM/QhP2Kk9OXWr2rdnt9Wl
zH6ndblcaeMBh1qNPhfzj3xZiZAvq48VCvkp2mSZRFE0N8aTs9nV4o6FgouzWX8oFzDVkEu2bZ33
/1Y76DGtKKF9kDX6lAcZ9BM0BuUmkMavxS6Y3dPp0a1cd7OoGzndKHYjlCql/aYGCa5BKMEVKjp8
OC/7RbhAMU1dwYylwuCiUmi7qx4a5n0qWnahKF4phIviAkMJbG8Cuvl6oBOqDaJpXYhsM103vJXs
zMPwYteSUHua8bX6lfbMUjCH5Esfd7DwjIoTNQslqIBprFAJcisY6w4ufQ7Nb6NE5WGXQhDlH6tM
86gPs9P798ooMiF/rYaybDLrDVN+CuOJ7O8/leynf3MWJJVg2TZ1nTgLaORWN0h1E2wTSQOBSSDI
dOX1n3n+KBwD7E6xZrajprZHdd4ptVYR62LTAqWA7vLAIFj68l4eWzdDeXUpTsO0eElsYlrk2NOh
RqgtKlGKqm5PHmtRlbOD1AO+9TUD1O+ImZHV9Oy6o6kJA1AYiRcHnJCp/XQJfwwK4K0zamIwe/3+
B70s723SwQF6YRaQjNt28N7i5GJzvwVAYqX7k/gEW0oAQyGgDuZdGPflNIXg8olO3o3fP8y+UDx3
6tTBxVIQ8IzSbwiV0c+4+f6PQ+9+MN5uh9MrBIFXUINIycudwG6ltWa1EeToglS97oCBp153xCFg
p37vaDKZzzuranrlEWSPN+FMMMVgxy58B5tArB0mEGcNxpbP1N8NieZ5MX536KcPpvFQ3YaqdY7g
p4sxzc26W2tddE9Ss9Z5rLFCEJBl5BSxPcqy++y4RtYEaOk3Tlrv+l9ofuYc7Vbcdwaplm8pFim8
zRSGE2U4VwaGgKLpkteNEuFlmojWvzbLGChQ+Je8Cl6vnTO4k96fulEsJqa14ztnxOGgtspuDNVw
Z3XVL5EPJcfDOlgoD9a0kkd57gefsC0G3kqI+lkD7z5xeBJpZRQC3rKdj0bIxg6Z7nD+7MNjpckk
YgiZs8l58GgJCCE8VCoeWmL1QsDFPH1gn6ZX9CDKeSsAo6b51Js0WG0BgxZskBR40EdPSIcSNAjK
P/TFnb7NV5orfrLLB7UB8o+k3IQ0BVxMlEvuSsE9CaeCWL1efIsNd6odfqB03WH+5jB/s7tZaQcq
gVqiTDDQwlulXVboz/RRWZr+I10dcUQfZqvPrtTGkP9hvZnNHqvWzRVa6q3g/bfV9QXVxcAww8NI
dj1QmRZxEi3c0PmBgzvzaL+9lnScPTLo5sLCaGqNgzoghHU+txgbLTqrP+b7dq3zwd9mEWczUAvz
/Ik54Eh164KOAB8phYKhAA3/xW6KUQM+G2so2KU2xnJoiOANFGJJgJ+1Bu+Rf0XytOAau0Hclhf8
dgxG7y4sa9CXDW2nLXBODS22lg/XjMfscK164+b60UFvPX7Ag7n6wXwNm1xtlQwfqBk4a0TBDsaI
2UI2dq4CAVcLEOZL1LVPlFB4GSkijDUXJCIarkm0/A08av0Kah50yvQMvPWoZjWo8IQP+1aJGCJO
MLv9TMUTg6ZQa0qLWuW52J9Sph+MvQED69rGVX/UY2VvQ5lmVftxtx2iTOlEFt5C7bvBMnU7Fa2g
Wa6bkWbd5/VnoEK8gOQGJHVxi0Ittx/55ma0XdSwVCV8N+NRIOFSVikDglJwsSiIrBon7MUSD3iU
Aoo6OKAOUg2a3/+gKNQ3mFhRQAFGts2aUSi1L0UJ7wRb5lAAIIptKRSrA///oxfoBF/EHLLle1Bp
TqY2DN262VTzVn+yutLiQiqeN1oLChTULimuZkNQqtwVb2rViAEq9ENp0aF3Gx7d6bp6VH+NniZn
D4fpmZ0MIHGDXrCBoWVW+xxd+0KP26iofDdGdSw4Wbl/aUPVX0w/U/VGAsaNJ9F0oDUwkGQwMEti
GBawRgTHToizbaX+jhIzGsbHjeRP6Ubn+dRAVQ3Z/TvsDpkEG1VNp/BufTNd3z0u5RQCg1UjFCGP
ZsZ/I4SRMjymtlw4iYc3D4dLj/KBBJDZXhkP6tq6ARPYNOqf2g7nSrYKFORJMSOgZgbFMJVf5ZkB
4RDbb9jBEZBACYh/jDagFLBQICCYAQVHzZx0z0kCC+pbrYnOaHdj4p6Ia58UjhGuPgmafN0YcZ2L
0Gy+YI0V9NV2pdv8yhWNClas02YFyKDTGzw7NOFwO55frxcPy6sNXaiiP0BmteGlMIASyzs8Btub
Xw1WceJ4HlAFC5CyBqVZG8OjpOMwsXSj1qk0QvjvHr+iAxYnnuIKxMmyLoDbsCiAlZfkfDAgbAm+
jyivdGJsoHCsTtMKYpIoTuyT9FhZ3tSb+wiUSuWNPoK12JQdK16Qn6SJ+zT2SyIyY0+9SBFyA4/E
mBLVBmQ+fbT4M/H8c4imcXPMM237RTBLbvWsiiCawQ4w5ndztpkm51qHdSBHFkUzUJaZezxE3w6w
7bbVDvPg5euWSImt43HJcoowmEEmLZYIZOoDa8KMzO35yhTFlwuTHig3p/HW2+XZZHJlaS/f7yY7
7nG+IfnEaDBIeLnBqEY/ME5j7BJOcK+tBemNSbPlYPa0vt6OF1cIO/P07fPNPc6vZMYUKSOEtcLo
OIaEaM5iun37b+7Ld/gRYiUNIbQc+hbST7wDUnkHTUy0UVmmidkS+qFSChJLfvnQZBIoVCPYnZPe
Fe2ydCO/IeO+Hw09zghpCyeh+uthccUgSVZeniPV6uLimJ4WhBg/reRqxkYaWmxzU8WIq42Uormg
caQAWpW0EBXIBWb8Ou7j/vgFvhBsfp7/g7/pIvA/kkJ3MCY8Ghnl+yInIjzMLbGf1KPjLk7Kme/a
f3flQqkOfp+Df6up68U/N4YdSCCW5gXgfEM2PHx5Iq8h4FpaQKD3MW3GUEOerUllrg0ocKkgoqEE
nLqoVpdVD+YtsqT4Zm4AKRcZhvcZIaeokHxlTD+J2yMG0c+MsZLYKJ5eEVN6ZHsEIMxjg6gMsYXB
74/WmDrW+KEgyxM+2bK6+jPSxAjVX9e9MwJs4BL/owVI9jU5s2rBLQ6Js0zw+gQmcXZ6sd+LpIy8
X6Es3bbEeRL0qyVVCuE98x7hkHwD7vzBMEksBLQRxvxiquFjiy4sCXF5w6D/Ita7p32nvhPLzE2m
9hJuvt5ey4Vg0RhXvHSMcQNMnQcu5UUUG4pHx01+EKYenCdnyEYHNmZN1K5wQEJelJz2s/I0dtiB
t4jRUGSszOG/k6AK2c6XloEuFg7/SmOnss7h5Pshsq0/SmIs/PVd+bBSdx3q7Vc0cZRd9RZVZlcq
6tA/CcpjJNOM8IPz5D9s+kE8mmea9Hs3X7vdN7dfXDc8XHJJkzvEqWWydLNELVO9qVJUEaUOjoep
usK11sC3RpOpW2MMlzZTbdmxvnLXh9N28nZrbr7hqxutVPXcm38nxYnSo/ExELJRcx8EObSkSvaR
dqqNS1BL5bK67LBoZs5+oZoHm2/jHgI3R4KfKJIeKhCxYhm5Q+8NaiarjZQqFKQwjhbqwqrQslp+
WDT5LbBRDHqc/JB0+Bsp7aQpsGCVY1QLMZ7No46uJ9JcS2kew/BRd1qTTm26osEyNs0FNKTm/+AX
woi8koRIBmAJT1IS+jXsSRSeORClCVaO/sBS9kbIivQ4hESCHm+se0xJRHjcQ0S3v03aMdIXm8KP
csKT8RiZlBBrwPGl6C9x2du68X4w5Lwy/AUsd3EM3CQfU2LtBA9Rca6rPR+OebjwFERyyLIhULVI
gouf5vqQE+fKAdmaHgkqNn+E+YneERdJg5Is/YPjnaa8kDvJEM1J62LDD1RFqlpy4Gefz4dvbVEo
i6uzUNc+lJSfcQGfHRQXfR6O7RhxuFh70G8312ke7vuL3vKuc5vHbvyuV07jFBj38hHcvMLQhJq6
LYUSaFEnN9cxAwBCvlfJ2V/yXW6FT758jsqVgB5JA6PvgZ7CQ1NITZmarTAPJEvXQuNIYUSBTsiK
rgBndtd6s+gWUZ0lV9QNCI3d+mxafbToQNPK581T/1dw5W7SANW3puk3sESCQBCo4QFR1E1IUKEZ
Mg/j6i3Myw49S9ZPR0bZWT8ecTxcj9VXnA/cazr0o3Wnt77paT7T575S53nEwS50+O724LhmxngU
Sjr3Eo2BCT/uH1V+HeU/JFU+ymycZsiVMBJBeJbL2uRPbvzyUhrzJJJCMAM1g1hYlohaXBwNN5M0
fDW8Kq7IzV9UH5aX8vvCO7bUUIgSVIBQn7ThljK5h0HH2l14Mnc9VH+5LOSsTg5vIp0k32BH2OUp
BSPKu4laiInGw3FvzLmRrjYhr4dRo5B9XZcVwZZIq9HgP7QEBHjybaLv7ZEUY5lBcMyQca2oymNp
MPbWjtsBEG8nKZPcTDqnyMwv8cV4N9fqYfjw5uYPX5COSZd4J6fSOmNoPaAXGDtrFWryPKAfqEzd
K0hO3tHxQKssZCAHU+ePKSxo/6ZDw8qwLb0mT2HpU4l5gUYpWnhTxCiQzTYUPnwvmlXMRP5sITfJ
FPjoDX4tcVMYHoL6Dv9MZwM1Ey10mP/w9/zzx3zN6s9kJ8JgHLfD2E6gTLYToVXfZTByyG1iKBFN
IRVAa8jyj5fNRaff6P9zZFM15oPuoy7Gv1uNmweKL6dP40GX76H/6JNdSUukBugM1EqLPoQNKWoL
g8xz0Q/4LvNQAupTG6TKqkaGBJ40LfoTSn4yLiXNziv9korgIbob5GZBHqO6s5JgD3CG1AOwZR/Z
terwEVdwRDOuW5f/SjBHG8GTaBTXaC98B9QBuQg54j+TBAGzRCWaAqCGsXQjCzCkpLkBN/zIMalA
bBqeRQCO91SDX10OUCYFWvOygqVKyQYQEIVXJKBqzIPGoV3jIYumOYaFv2FjymB5y7k63eXy/kva
I8C7DDXlgEl+QHzcsqApEcjHP+BNR+OPxSNIEDDOOoyRvelpA3ZtTxvw8UCZ7zeMPAT6xwfwGoA8
usuGezU8f287SjqIhgffMJYkl5S6IYO3wbQJM+aADFrw0DAGesJmhZtzoq8jBCTUKRCTQjBjOpi9
m/1ZZOZi07siwiWou6PIiR8pT2Hx4HXVZgJKsDBZWnAcAZ77LDGFcdTywg0wUELYDUuVErKffZi9
7fV1l+dngRhBgiannvvCJyXRj9iTj6dtfKCEl0Wv11wuI9FjcfhIZ9p2xp1hrzH4OOrfsFymO7jP
u+6K6CFfDjYe8HySHWEkwBeTQRQ+OwUevUnz725jEYgSOH+iLiKke8CNltVj23Nd90ss0eU9Fs7D
9dliFwdGsOJWWdXWhTnnYqRklPKgyurpw+qtPlouEQt39SvLaCyMak+Zg7TJQVDcgCEokiOf80QE
GTH1RBgighwgSk7kVlLgLT38LnTEP98MlMQy+ORV6zHqozrAt7DZjOafDy5U72NMH4tJwICq2Dm4
1FBSuMQooY+75+fbwYEW3gpbezUsF11Veq89nXi7yxDb5LKpzv+5Uywv5Ovw/Fjey29XZeW9FMPO
m+Hnx4dfGUmPmoO6asxQL9QgVeZE66BrEOpLUBQOGjtdssZxGS1CnQpzXO9gjcvefVhpayH98P8u
/yjaJ6XLGx3pvx2HYvB//G6aCd5t6olLlJBo7riTlXLO/Qd41DMcBeumLkrzY8e6lgnVpjajXG5C
WCnIFdoQ7j9uy2CfDDp21zs/dKRadomlb+H6/h/6VtM7lIAY9cOiBLIvFQVvG1WM0dH7IUl1mvtK
yRHM/WGe5Nf5YfER6tHC5x/u/9yI/SjUgwcMRIXl8s9+xX4NGjscw351ekztjjh6jnUPjabzMHo8
PPY7c+yXN5Yet21QJ+EjuQKhBGZW2ufza1bsx0QKtL84a8emDPgS1GgSkW7GMHcoblOXzib6OI1U
LfSozhfNUg6s01dz7BHoGMxmLtmvIt12TS/UAUDYTx6x5XCG4plD9+MyI+xQ5hgYLqp/GQbOk/pa
+jK5bf8vN9mluM4n6Hc/IE2PFXsotcOGjb+rP1b/peCEYrxcEFsLZ7O/mXwTFzmI8kDOan9oqQNl
ewXFPtCQ160Eeo/FsNkkF2fkXKCti+nNJRnK1JCn7DTPKyHtZPnqvGx6wmXAnJBGAgFNNg8TKu40
YrbWMGnMVpKfh58QXAszlDHXfJ59yYk3lHxgeI58TLVOq55Vza0s2iO92HFOem7HYZYbxfWdsO82
ZWTr10HL6+B50WCxeDfic2d5qp8k20hKwK/ymJbdFEqiwnh8qz70UTNalMb2yt4H+nnffnu7n2hi
E4ODhkLrATEl6t5CaZDjvD3VW3t36YxKdtgx+PkjnUPGq2U3wkh64SRrJjHLw0qHvFBUbA43FCDs
iWeTpedsdY4DdST4R5pR1caRZVHH/8S9GqVtpvxGStEa7H7hd3H1ZZsTC9tqC99scqoRYzu9dq8/
6DZOu1w+Lq7vbkej1Zdkwqk2bDY/naqys8SwnK0O9Serk40NvPaaUpNoflF+zdahCuh+5/5DL9zw
cBeKhjT0RDoXQbobfkA6a6LR90ZqCBYqBAcxc0pyYSYf9w/a5VhEmgXvbhDTJ0m5cAJQHlUDhKh7
oQFj3gw0d5ZgX653DjE+HVcbshykj5/aHrC6rccCq4atn202i/5qMb75Um2G76lLKp76bsguKXUo
wIQ7LcHwBiSGlRARrpAWMd8HjqSVB8yQqKv5uAn4+8c3T3/6IijanOfpTMHKwKzPIOZ1xE3DR8ai
kkCQxScH4l5+DkPGlJNAiujJCcbkQfDjNAbwSWyUhLgMz/f/TQKTh2qJIidy8U7tvSyqx5EQGAeE
hG61JIRhKszvFuMc3h1JEjFOcZNBWv0OzX01uup6ODxA23kuEngEKpP18KF9aRa6+2s6Vr8fSYTm
MZow1CQ5FFHUfn71yfT6NoNK+sszNc4fapmG0VyZRbvkVBi+Mybzz+gn0mpjA8VMWrSXC23OIWBw
xMRwAHaGMS4dGRAOVJ63KTYJptY74y6rQDg6NQ3gwssa0Ok9GyrqDdnMKx0Y4uv04xMltbWFo8Hd
bHRoL8afj6YHqWnIu4R9rY22XLLYkGLh2Q7PCPlcQXybxgABwiQJQKQW35EqBMdeho5jkyBlZ4f2
uQgbN+mSXZEQLR2yi5CN1x/51HmkaIkhqFscQVIvCcuVmnbLz2Yz09AmUrXq5m8z1S2YZGqc9uUU
gC0zmk4rANcaYiGb25RA6TvRglhh1FzkIWqsCrwOiK1YQf3YV5B0aJl1bLYx2o1nSXQmPB7fFXoN
+sa+FozfkD0tHIzU6VUyg41vtC0Hh+36+r7b/5w+H8J7wBcTkgcCiZUA2mBONNsRTApYE4PKl8QG
+cOtOLh4WuHlasFJdKllT6ILK/DDmjglIR1ywA1cMqBHQ5NTyiWjTNSenDrb0unQ5brRAHYv/gVX
wcz3v9dScEOe3Tlj7f4bx9gXwEmXkudNTnKC4tQVMIJ/t5699aQrEQXAxg0LyLnDIgLj0EA3FD13
LQvIr4H7bACwx+Bfj2/ZV3w1esz5CadrhtfL1aF1YG13BhdRArxA9rQPY0hB3QFACaDtNghY4aHR
1riZMNqpsSACWO5lwOQBCViCoYYWnEk0wkoEWy2H8kUl2/u3JxLKTCLI0n5omIAIVqK4KIVJ8xfc
KFVPo3/AjNaTAONg7EEVptDjZhYjCXTpsBeJQoALI+zvYisEMAvO3T8nb65Hv8Da+0V1YNLkHFWN
/SyoIwTmA3NixTTAvwx7P5aCn3iSgp3jzvos+uvzobCGJ3mYt5edp8PhKcw5iOKQQ5HvGCFIX2ol
QgHthEANeYzlA7TRlzoH9CiyssG3AK56Z9KGHfi2gzd85pHTqGM6Li0GrImbWbcoZE5uUKTOFgVa
DyFp2ZniJr07aJ0xz2MwBEqSP5ytdsbFTvvna6c3kA+FaJRgv/rIV54jp3C3TPJ3HyTc3/JIpIvJ
G2BMXUnwPq6VqOpJIh7zgqZEuYP60QY9Iqn5sx54D52vm/Y+Pt7zTQxu5BGHI+928ULfps52MTq1
jnkcMjRGqqKes/OEyTmqABG4I+UbmRLlLiug3LXQwZRy1FGeKFdgYsBeNzHImptsZZRzFC8dL3pt
le3Nzu8eYuA0azp3MVrKVdHwAK27UM3d8S9cRF0Knc4TgHbZUHIY83WKnodhxy7HSg7isNxxXDgs
3ZaDlo6CTKtv3I+UAYjhxWJBYnWInVUNHJBTeXWd5z1ECTAOjhaq71o44vKU+4iq1WFQzy/HAOUS
YivyOvvf+KAdUYyQaA62MRr714LjdEnjh+TgwTiPR/KAGTKH5xcQKEHUaa7m8uv47fDHD3EQL6WN
yiVGdqK4Ny6135ALbtcpecFc4jdScl4ePwNu/46B1ejUQ/kVDtxZ+GgxidmIQcm7/mO4V2+LQB4w
yi9XjHkeVwpviJPCd4xt2XT/o7fdzh8G949Pn5HXdP6S9QZxh7G+SFlYe0E22/u3v5AVAN6dLYeX
9h20td31cGCB48tWvdP8QDSe2mhI57TPvAqNetVvbDZp3S9vrifb+dNnzDk2jBqwMSsmfL+YfpNl
ix4lJvG2enP7K/9t2Wy5bCmVEgti8c3wwUrDrd8Xjpl/rrQ6WmOiVIuDlDmbFzQV3mNypsjJ6mZw
pe/bRhvs9phqKowE7fv8d6rK8gXD5TpFOIgSGIeCUqOAaXWEdu/Yu3qqGhlqY778Y/lfQXw6hODB
GxKpPegr4DwfL9bunzYnsenzteNe1fC0RoPF4GG339rTAh0Ht6sCS6tPSqszml5wHOUzYEqTklZQ
03RQ2Ra+MN3ZflswI0b1F9DgC2J6MDtPhki4MQ3qOxSxXc7U46LMXsXYLRf9uI01UflXMr2x8Ark
CgN4RAm2ElBSCjWQprJqAa2shNyqPFhqpRV6dbe5aG+YBTAzqFJYuolaoXQk8+v+x7AxKYevra/O
znpPKreTYq9LBpG4Vd/25BV5iLVYDRdMO8PaHBQwGDOP0NjFOurdDbuLhx3yoNV08RmA8LittcHa
JdL1GDFCHuAdzFtCwg9CdDyeU9dlXA1ugeKh3Dxc3h5iOJ/EPNqPamfpAfAiJ3mK3RLg5CQNchfM
FoYoQXCHR2BGK3RJde8LK6DsdzuNsju71NhrrJ1LBB6DYiOgqdeeOuepEbWJsOjYMFiGSEF66pRo
btFhWXdkuUKgTtZi5oYACbibnN/547whRMZdAhVtgUdkLCiIyGP/zeALMQsM9/pKbn6S7PhpkMuS
BOt8N2wv4+rLAtVvbsPF+lftdhufnlWcFf25xjbc0cNucj3drh/Dp0dKMCoWoJClDrN8o+TZchFx
IeC1xogfMgMTHizCgkRIZP6vTTTgZxQFJD5csf/hwIV8iJBuSOE3TuUF8gYbEuyiUAQY3gtjGsWp
f8bARo232q59RXjT+/N+uXxqBa+xWYIiUUSxlFS5IUjdG+qHkqAfZnJ3l3tII/iieSsVvBmoQ6mt
+DKEB89jSwuldPHW3YtxTC6ptkLQKY2qJGg5JJYo0s5PjvV2LH/msB/6stjT/YExLakAgQpFzhvC
X9eCanqxv+IWWdEVw7zlC8nJ7bKHpznqw7eHj4e7C9eOFQ0tJetYUxdLncqrygt51emAp18FzU4e
LyCWB8WKBY9BkRjIikUm/gpLrBgNC41eyGsK+2ybj66iaQQrGT4tfenZ52ttE3VpZWZOl/zxYguj
q1eohxyY8kstDUYB+kNE/KwtmR+U2XLdQx38YmyLozY/q/f9SkczESvBrVmi5bgefpYat/iJbo64
Y3Jzea2RRCfIejzzUEhMDZrv862yPrkllO3xc1xzyA8RQ7RzDJYEz1JJH4jEKi9aH9SBAGO3ETXA
skVZwsI5V2dV8jRTfWInL3kSA1FyEKUl56UvG7vm2bZh6xiX5BiI/ojFzs+OgDg87PjcZG+fbR3F
oZymUeCiv7lxtJWBYujiqzWoru2MzZ39XI1Z5ZNt9R3cwZtkZMKeSXJqY09JwDycHDStUnH3KOsq
MoJUmEpEo6sE49mwhsAgOfZpvVrWnq2FBQzS4CJgoEFxJgw17MBvh3m5mjvRYzhxUvp9fJTOgOWh
g4qRosbnXHfX/dlm1V/PPzfPEE5nqlLNZY2gAbC9pDQFAadQ806B4U7Mp1OghoEUkICCgYzr8PeK
TVdUv/DJu+pgbFmhy+nZ9HCV8Il26DjQIN0GHgOmA6Bzy6BmISYvofUln1bkQg0SFDyggOShQONH
CgqLEag+rw7qohdwuZ2oQwwD2BJMvkwqdX7LGi5yczfQMNssF7CFNIag9a71JRRdM0XokDVPR3UR
KYGqhjeNiaBXZKCnXmNDBui5VGP1XVgOGruIa1M/vU1nelshCJ83+C1gyKt8ZI7xzO1m/m+4gRgG
HKEFceNOohnNSAtv/vle448mxnPfEYG76dVoO9fyTwCNZp//DmCb1qMI5UmsTEnmHx3F4fhuGYDy
Yar13xYH6yyU5gMqR3M1W2rmJ7UqsSQcPMFYjeD1tdaVTbqPZwVaQwrGMIhB+353aQOvz8gozYut
SOsd9sfdRQnUPO6wnszjAzDZ4ANuHWXuNuLUNpeMtkG2vtu6OuU1xJ9Nd/N9MlYZMITAWWZsI2mO
DvcP88Hoejf+dNw0AWIOIAUDdajzBhEanhv/ga1QwBTWMdAKDyoBpyD/yjpCI2way45qMBtVo1nw
M2MU5Qqw+54eh4DLThap8IYaRs04oIE0F7jPc8qkwIfBBjpYJYznZ9V3YCfFFMb6D82HJPkQnjKL
m/ulgBhLAKNFNoQGzygCGPiRYkYqpSqkzcytve829a3wryDcfjanN+hyghLr/+lGDNn730R4sK7u
FteD0Scfz09hKAV0cn8++rx4T8QB+GCKxponGgoqfM2r8aTHkCd4EoyeycuOMCgW9TQuRHfvHjsX
YOcJG1QQftINfQQLYRUuHpooLcwBM1rgwGgmUKj5k0FEFNAWkwtmTKnO50z4VVQAV9CsdMvd2Wip
AxGIMiYEGK/AELPmJ6Y1YOgPWQrNR1EH7Ubzulzsx4t+NVt/SicYutLdH8FqwuCDgYFhMAN17Xuq
3QBA72Z/tVaypwQ3ofpcApgQgYIJtQ7N38MO9SMphUBHvB2cWFpn3QESK5j7B7aTpmCUVCaP76A+
wKSzrKq/i0LBkE5IdjKYEo1NdturT8AImPg6SgAzIqBhFDO2yYhGr/wIYnJOgek43vMKVM8XQAwY
vxtV3XGfI+NAqqExu/7D4+Tp5rH7CfEAJq/9MV5IiAEiaqcmJskyezqyBzpcMExhJ/FHF18Y77M/
apVS39vI2eERH91Hoeg13N43houTHVKhG85NwZRHbCVJMZOnftL2sbCD9oKAcbR4M6306UT4usIB
FCm2hcUcFotoSI8rEg2ZVY5rMFBAvf3MaWVOMIi6JYxkfVQuW1FhW7OgHnHJU6KBM9r4U+O0PzCN
vRGnovTYSQnc9DBOZ8RHh9Z+0O51e7nxA130EGqwjTEUCE0LnAYVGidnGUlNFAjD3K8wjMbT/Aon
dxVrXFDBAlQeSw/ESifdCiksGacFFLdkeXSABGNVqDVwsDjr3etQBqKE3FU3cgeWM6h/UUZa0xQM
aUaI2i4MfCNku/kTxvHZAuuB/A+0rmqP6YYMGgOky+l80drc3nU/eTbDCBQcwt00JABQx4Pv+9Sm
p9FMW0MS7YMAjDQj+SBSm2warTmGpc5T4Y6q/j3GGZrmwRoPousopDRiI2A0FYmywFqV5u/3mwu7
/yRT2wUOt2Ruxuj6Ue/wVpuHPzpbtUjEBEFhUm+fU0aPE3wNXIj+pIY0P6zEOjCchqrXZ66ph/fQ
XA/UO8xniwUzYZ/Sp6yLKaSqGyABC4nGR8f8EXEcqo+kSldifdDD+9b2A9PjgGS9OdkCCCL1DTxC
L4aRjQu0MCiEo2lzTfEgZn+yRWszj5Ecq4eaqVAJMEIr5guWXdVGbqpJSy6/leQ4aWkcirYkC5aH
qQwCQNXRoH6IvtIedapmrwwU+ODJqBqPmQiEPzVTs1F3cDuZjDqftL8aAyVfQQczUbPWCjNQB2tI
NfzIKU95hNUG6+gsYKhSexMuA/VMAI+bi6c7ffECl8FL/+01hL1CMUrtq+o10otzAItCpFl5Owsx
cwwLJvnYGCMBjUFHgCCAixXHjDGxkvhgbCqfqFbk+Bg5q0tdQawvVHpMhZeGxDG3Ig2XAbnldpp2
sPspvJofvQ+t0ely3dFgMOwNmtM968n2fje6eWh/4lWlPYEfbD7Mkr9dhw6dIQpAxi0piwGDAkpR
lcofvLUV01cj9rdaTkcc9GC0oKTuNBw9huw6GC9T9aJAyDhZfQDCRiztSgOvcevicAE01iBj5I+4
wqtJAYKiJIZDAO1k2+aXNzP1mN3COFk0mnyBFtoEw+3GZfzmYXVpc/ZqO9P9gRPOuFbFgX/jwbDb
9i7p2vjG7r49bT1Nng5CRhAcN/LUFMrYQDHoQ62jJ4CDqWEBEDt0rKpXSjQwbvg93+YhRiGUsGFZ
D/hw0bToG1E/159fsCs0D375uqluEbp8ZRs2BStkoZmhc0XB7FGk+TbbSTT0ZFGcFdBKCQ8D9IUa
5SI90vDodzuvdIAkcsMDJDmvOq3nBe/sTJEGGNPkSlqrEQqLEUySkcxIQGpj3ETrwYLTRhLZ5EYE
NYLKSMaa+tKtMpKGMewDA3Jeeeu+ZLS8ccGlo1ilheZWykQw48abaBHsUmIkGd4jtvAwyLHDzzmx
clJPOpaxyIANC10+adoZDhsrQUbb29Fda7yvchvtGnDD4Kpo/2/zJxwS7UAVFB7phUdIofCW6vhc
kY90p19pnxYRdJuBVMCElWF7bG4YzFhQEFGLILIBP+8M3tu6QJESDIxkhW2vCAIcQgRjWmeSjDxJ
fKh2aOotWkyg9dpHIoRBGHszVDqJ+izZZHF/9hRrMy03lphXmun4ymQNCJ2vQ4+RCX5Oq+51ujGR
UTMus1Zvv5q254urNExenCVeR+2uFoMPlsjD9un8YX9/CQ64IjIvFkpDAAryXz3wwgb5cJOo/WRk
8gKkACC6ikX3az1EA2EU6PWBgvWU7gU1XtdZ6p2UajvTBmVfc9L+eqcr0eMgRavlgUD3ZgrjsBif
H/q/w9NYp/a6aI4xslZAzQCDFdqMqVHJvQyuvwZQ48gcAGJge8gedGbMWeHe3Ia+7vQn1UPrZn6V
ZoXRCawEVAj0x2p/jUVBpI6FzLSXcyL+DGMOWn/vJpM3adEzabb0Gqieb2LNJ6A5Tea7bMfWysus
QEouwQNjgdz31PXQCat5mY0/IUL933bPnradf9nGGg/zBQ8YK49pWmFjezZpTa7ut62Jhl1Ou+O2
u7vV4HI0+ygVCpPbQIhEUjxu9jI+48a+k4CnGnQGbDxgfQNQnbq5h/31aDZtDWc6P9kjL6bRNBso
ECKgRVaY5zhZW6A6QLJgAnRAUFAwQ71T16ZSFO8wrW0bUXuJ4FtZcsc76UYMcVH3RKlsaGEcxX1F
Eaj+Qt3IGQPSqV8040QtYi+Qq9u1bIpawNSU4+Vq5/yX0wYk6n3c67fZ+MG+gFFzx9vhrjsdPO63
83zGfjZXakhtsKwYUMYhXecwqzUuTR7esrmCIvDQis9DWV98bsDw7nL7KDyoeqh6eFkfSDEMbjWg
Zkq6sImATshVpVPuERH7rYDQCCBQkCkMiepSTBhu1HHXKAzIwJB+vuvGclZDRYK1xuuHTENXpmeL
+ytxp9AJsWh1TN3qWEEMGjcQ4Ln0MnbddmPCTtgNu3Qy+nw6YcwMTmMEa3k97M8eJ7ubq+igzwYf
rTJFW4yW8TNYdMINFkqCOzra/fY4VOGihTpSYf+NNIH+bFBa0POI31JMKIxfR/5uyhrUXgYvVb4s
i593x3IlSsMG5AQkY3871j9HJBFaX3RyCpZ0kx+Q3Oz26stsdrnQ4WDcfbS58zdTBiL10cciU7ru
jwRr/1jeVY6Obw58WSN1YzvbXzC7Rb5wWIgiMiXUJ3cRGCQHOXGX1fLTOZyP/qd1v+1WzCrWzQA8
IoQl0EeukikoQ3J2QjG+HCw9G33aLednaSFPHmDFGPD4+vGcS4m365OXNSJmqUz0m/0mKAZK5eEJ
8oP6xWacDVTbxXP3jKiNkeXXUfif6jP3G14sX5UYDdh7xmq2QZvNz73GGEfv6bBY3A+r/tXkfvUW
SUKOoQjZarSXEBKRHMb5C6SGeGZCqu8lwddgCFq40OdAwNr9viD5Q773+K95PBEGeSqa4a+7kxIn
HOWFCcihbRhMCf2brTYgSkbrayK9kggLY6dXjKehOa1guPzCE25Y6h5Zf9u/SN5x3K52JU5BSbem
CczpX8sqjfGSbWl8No/4cNklK4yNGdJmIQVefGnAtFQZ7SILmDAuObGA3+sNztaztAqybt5eNmaM
LTYbIk6n7DKYxSfGOZ8K7tQB2O0fl/t1uzO4MmD79fbc5szCYKygkoXcENmcARSMWxwjCc2TMYAK
2lDSDDCUe8ccRvwf2LTAH7uEoQDfo/3IJoh0I1yo4TPg2Amlsyuluh7HXtTB9LOtVv1+PRIC4vvT
plQjW8cXSAnSYDxuLA5cocXL8B0lyj3GmRQz0vV1b3/RY49zjM/gbRhmLywSxnVvPFowazoQ5+Ez
yUCIxGwXS7vKDa2YL00mIj+b145xl8UEBl8O/mVJ6T/77nC3YvSGkbVOd9QbDxjPOZWU2XrWa2/H
07twWRCH0urZX7GDKEFY/GvyyDq16NsShwFdC4EZUJcIxAAa/KSzf1M9tv+yKEnZ6QazpsQ3QMF1
z8ckkQiCe3iW1rrh8ZsQOjN8BOs+uUrtwWanQVkCMkt+UDWF1BQZuHqjB3T85BfZOO/Jdntuy0US
DIH8Y5BKydc3d2coAUnWhpte66wbb+I13NCeLh+026z8FP+GdnfwKz+KSKGWXWh8P1e7SKhQSgyj
wUm9mhHBOCErt/Rkyg3Hk12pufnm6Q/S2hs+AIcdpR4f+Zb83d3yfHJo/emCTA4rvh1+M3/X2V3/
KT08jpi5mKlM0cV9OnCyznaBb1/z3M2zGHN3gYJVi1iJDpeW5yX1inEHZmXm720wUaj+eqYeq62n
aYlWj1WaMIgJtH2vfxEMNlMfobFPKFf+vr4hXGr2/fBt+/vweqYRUbKT2V3u09nNaKC+jLjZcqJJ
uADk02pzvEt/9aX1tP8FleR+a+ua71WPWBPn4hZtp9w/1HkKxtvkM/gyERcAuphcLg9yIqaDs9H9
r+O70Xn5ASgwd7RWwytZqhgkgFH1xUpqDRCramLQIHpA1CcJpVSFh9n0eh/550qkoC6AU1ajGDxw
MXm7PB8i/Fa6oMPz3X9Vimh4SKVynIlzME2n6qSHwkfZ3fCx+lVsjCOZx2cb/C2KbJngV1DaQtM+
A5JKg+zS82NcrVDeW6rYdejCkP9kxfEPnz38V0ohK1tg06/hm2l34/+oIGls8/CNLdkf+Q1c8i+8
r87mw4W2vGBalSrzyapcW1G+ZCsrEKumMZxo/qvm09Op9ZEqmc8eWwh6g86Yz7Y3G9oDX755nNz1
+SQepwvZddrvBxfY6tFv0xEW4jsWhvRiTdXdy7PiMLY8HEAj/Y5VKzA8AnXgBlsEol7jJ/vira1Y
Amt1rErZPKy+JEMUrv9yNPi+ePjI5BPrm2N2YLn/fYSvTq1Qf7zcRtIMdCSVZxVJvRWgKNgq09HZ
uKWRNgJmiPIUj0Flow/kL2ba3BTvTkXiOIqYX/ZPgsqG8QvZR+yGwXd7nmzFV0t5CHG7fzy7r+/G
DcXaj5ec/h+2kzK7aqEuV6F+E5VXXkmxZG5rjRTVyXuKdSwMiVRrspd5oo4oJRKNng6MVYJEeyGp
Kx26DQn/B/XhlxUHnGosgZJGrzCGZPghKtvTRfsD/7lHsQjw/ALzZpi6yKOcJBgCqjM1DKQMUN38
s/hN/h3+Taarx9ju7wv+Ue7IwRc956qWlKHSDlZ1GSesmo5jDCsQbTe5KuNw8ZRdNDHy5Yv10DNR
eeRqhves7s9WabMLMa6sugMdAJqtY3ymmDjvZMDOdkxlqaFDXv3qYsMOEP8YFTq/QYtbjdVq/54X
4TDqmwPGsFYe50c6TP2q+VIfRNNkDTWRp49KWXyz3m3pKD0YOpB577V+yrMxYz5G3pKt9O+sW0+b
e6itNgy2EppOys0TLVxFmaPO8nedyaVk52qzPbYZhhbmeHJU8WltWbEXNhmyqq3pMj5Uidn42ooR
GI4Gs5FFtDEi7W9qQPyMHnC/x7M3aPEtP9A2qNyiu8Ibho446PTsgImgWMdWQAXKWz1YFceikfgW
3vxp+29DvJoM5KdsNHXua4gbKK8mY+EYq0ysmcf2iuoD0EJdS0QLQxGIOph3qwVv5rhHx78llZHf
0mInXJ5Zg5nOri/vboZ/7Pbts9IGwSyX89/xTY6/1Q2a6fPKY3qYSxSIB2AKTRVVHk6w6fNc5H4/
w07rSzBUb9rwHvLC99PTjQUlD4Ew7MGphSnTuJWcS/2nn7oIF40IkJtKDk6Xbaj94DIGbfH+wKBv
bTzBpo+LPMJ1GILanNI4257TdnIrvF8L5Vf4fTDx/Pcbzl37FZZHTf+x612vWBS6v7lCHorhsdE/
rm/MUyI8FCpDxaIbm68v96qenRFedVn6P2prgSpTJMNxc6Vwa7MfLderh0orhWmc3LuhfXdzhQG3
mYfBhpvCEDDjYeDNpgSWKtCMqH3iNMkY+VVLGT8TihEq5tt2CGq7Zd/T1lX3R7DRSjXj7Yrqrjmj
3F44yq2625b9R1+J9vv8stC4fBRZdBNQK4wl2mv9em7dEOcS8GXh7U/LRSWSDotBDi2KZSMPEkSw
fM9/u9l9kvSCqWUFZrZsSawIOotAsiQXqAQ9n2UKnZRY1TbXYdR48BWRiKWuJ56ivEMOb+ZToz0E
prk9YLRe9x8mt9vrj/rQihp7yQAlc2sPY5EoFMYNPRSpkJC0WdgQUhJzyyAo+eBcKMlEzMuI8Ze9
Hn/f7quz28En8AMk0w0ucXtKV6iWBtBczzim7/AaULV3MoV53Ay+f4iDvtzCgOpqU7EbRMvMGceF
YiQJjzfno+WFeRotkJT6en1ywaAwCbc8Rmpse9v9m/Vq9YWLCaz9eW92tsS4E3cqdQYTKk2dwr4C
WfMAQy1b7g+HjKcOBz00urlarLcePN50D+Pxx5NzdwAMNbY1g4IB1Dqcot3WydYc7rDbuZ9fa+7Z
umxFNhVoeb25FC6PvMNoEtTKaIx82bwo/vGF4dJTXsinVZXpjMnsTIEdcLGY7M3k+gx3ynGhm/uZ
DV6g6dwNkt3u2PswnKSQLk8EMIgU2lvS9xm+1TESpBniEUt3Qv1IKTf6KoPkwOabjWmhgMs9NYhf
Abe5SQ9wcSwgQw7+6Aw5H/R04It1mof9sLe6uUqb9PKypR9qIm422KKSBMGZqXWQqBntHQDRBrTY
z/qTvpVc3Ak69uWSLNy+ixkYC0Teb1CkApTJTzRCCIIWJWzCDwrvFikgwfSkb0IE2EIOILDcA3Vw
CrxBL0yRAafYd5npXIgYDDWiQjpZWBIMrqHkih8s1oEMyQTrIHcDG07EFh4zbJMOg6nHBsNAsc1Q
u5ovS0Gv2xwoDynose6HCZFxj/NfTqVgfXNo/T/Kzmy7jVsJ1y90uBaHJtm8lSzZ8pDR2TvODVfi
7HCSSEmcRD79+f76AbBF+cg5y3CpGkQDaNSAQmGajLv388ZNTk3htmRbrBFxyGhBRyFDQAII9ARq
8Hs7frv8u2b8ZR5IbHCrUabVsiinYQlkyqsIwem9EVhTmHheK/ZskDfMGV3d0XDWaTiD5Czf3f83
cvCwDDQNcvxi1gcN/gg+cbyZJN5xdsVcgBfiKjhFi69UcgxsnK1eCROj5JAOqbDRze5AXphcTO7l
C/MrKZP8GK+fOht+dYZAc6zSZ1cqkan0fBGz6//M768NGQsWH8dufCBMF7rP9Q+F6jwNyRMkL/Bz
y76sghuE3PSS77lx1lSSNiJwD0VWpjEbTrEEeN1MX6B1KI9GxPo8PN9UYPdiPsQlBj/Ig0RLZ1mG
CRxWCjidXmM1nHUl8panDSwuiGHD3mWQxlwwuRXpBOcdi2lnePhfvzWpL3etiBnvfqYY8pk/VB/4
Q5CelHCHsbQef9imM56cB1a7X9DvYZg3Nbj757WdS/yARBEKUsTMehJIQfzqrC356QjVw3p4szqO
LkuC9h/DW+geA9HXtQOmOtL/3GYbdnt99nAzoTqsqtHZmoDhtPM0GC8WLHOKMQmFnNWamhJjtWAc
nWAVAUKMIUjBiUlLA8HQHXqts79G/HkAhsa3MngJYbeYAJBqic0x7iVIaGWjNxA9AocGJu+tmdsS
DovD06QlsqSt9pftluQ0BECLA2B3i5gFIPYWLup0IFWIFaxPClhYSOgivcxsHbHlbXmQdQ8NuZAm
WSQ88E5603tKw/3hSDoHEDoHoHseoGXGCC8mfzCxko1Tz2Pehv/EpcGoQPHi7CvBvASElgWaWZVm
+wkxe+sf5gcWMITntnF2Az8568KXp2POiJLYUlyplHGgpexUt8ZYw+UCGQyQkqBCAobgIrKMXqrp
9aytMQx1fJ3Bzw+EkA3U1SFKrBIbjAb983sMe53F0+J+v7oN77WOz7UYydylF+QBSLDzGrYGARLg
QkOQxJEMXOn5Hn+d9hMvwmWJ0WL7Q1OF76cx0Q/LbIezt9sNh67ELEnyOJqzgOaJwmjQ3nwDK6Bi
HcBhF6CR9fxOK0Fab5+OV+eLXMUrESCkERMVHMShcMpxHfMHr7c4580/VynatFr3eowA2SVXtQf1
2cx8qzfezNfLNo1KIze1STE7pBCeDyho6jjE35wHs1BVIG8ASUsI69Wv8T4JwZuIH4khLyChqZ+s
iWL/JagpC0KwjXraWYnSsLJROi8MtPOgobyQf9Jky9XqRMqG9cu7iuEvxrJWkjxpuf7tZry8XN7+
uWDMRJaFndKhn3lgO9l+TXVwOcD1bv+76hgbBoCa7xw/XGwXj2/avbh7TVVsrFPgUa8xXOt/Thq3
qTRVw6wUqXN2FVNrB38HuBGgHR7aG5B3yQfHhn6EN6XBhuPTymyibJ2YsfnZQQuGpSHzim4ryGJh
kChrXDicJ0sBuYGY7b2GSnhYP2fi41cMy1u8Cz7Z51UyLPJ974xJSE7OG1jNLhY7uWbBrYcN03YV
RKeoPHBrSCOSLXQZUzV6Zof4I/vIWKpORuUrSjFCJndqrLOiSrGeL2SwQG67u84/Hjnw4DED8JHV
BXqOfgE472+mKg3UGoIsXCCPHoIQw4skEIyQVENYXODyC2WjC/1LsCKmewCXDCNKj5PBDV9L2dYh
fCy3BKbPJpZnN4yRdBaJk5MdsX7PWQN5fF3vdAYvTqeIvfIcXVAz4B2hgZ4PdI69+vEw3LR7P2t3
B5oD5c6sI2rBAUEBCS3CL3wTMEfwlAfHoMQCS0CewA0LYlFTmlihmJYFFdFF1ByQpjNcwhSqQkIX
loweY+Cz/JEliBoZZY+VexQsC4XwfHiHdsilo8kOQRLuO2n0EMcjeG2YljbAERbIplgSCY8SJCSs
cPh9lRmTJzjU/BTmO8xDap16CwPZdZ7+QuBCfBNb9Pe9U+YEMVg2K5xCL8R1BdlMgMtIa74jLcaL
TqEFM5tAJm7SjB7hdY7h3JKXPRWnK3B6Deth8YbEadiNTRjH3lPnqV2tbn9IHAPh66fBzao9+Cju
7y9lLVG+awVLUSNDUoKYpQxhiPVx8At/PGEJgqo3pBdAvUs19wc36wPz/ZtFEjqy5suP9fyKP+P7
t9UhJql742Vc/px9tq1B1IXUtAQp3StmC67BxtQQpiSCWhkpLJvP8ap36CsKJDOlvtjW12uGLbyj
z5vOl7KM/IHOx5AMtVXX+YZ9L+4Pwaj/fLprvzturvhEYmSxj6MpkufH/adcR4/d/k0qrDSksveG
Cjcpbaayol+jCUHI1t2mxGxQXRyO75uSlscTyBHuvyyqZKMWT2OR8/49990WRcMimSBFBGXIMY1O
tlTEFHV1VE2+iOl7JvEVRU+epR759MT/5D5m+vnNFT6/KUtH2lCa7EpxSLT7oH9BoFVcJghFCbaY
QMxrtqjJcv3pmj/7Tv89+WeKUI6bICL81K7C9IhToJLlS1EurWn5khsfaf4Fj9l7MnNVQByoDUjo
S1KfqvctW4RcqILqz7o1twKQkJoqXPmksJpsEAUnD22iSsQ6ivgYnsiJCCHhZBan5YEhmRbrZtbd
X92xRGWcyom8olwXDawP+QIRE58alN8U09TMdPBW0JAKTQs0gq7lNX4qqtgISpoKN1xg494Fwa/2
hhf3bV0es2CZZGEz5Sk7C9NoP/1ab7gQLvxPivIVh6vh3de6s/2dGN7qMwZY63V3C/Eu1eFHW0hA
a3h+NwI0jnK32ifGpkjssi69hu62Ka+AuINwSh7dG/BoBAheVZtL9xjAYnvY74lDHZ1POrQ8UPo/
u9TBsezwL02m/Y+96vfO4+yar9g/jr8sRrcsbnhkLU99++l2e12hjetOTOvEx66/TLiHjO9lBCLL
0salIV0fgboSqBxfW/Ds8Sc60AC2mtJSASrNCzSVX5v+2f46/Nm4YV3TSTWsConM40V72L+0oIhH
2URpMQESJsetVoWCFchbFi2le345TjC701aTsX0pcr6K2icHip+AhX9BzBxEJsQXhbvBxGGsapkf
34x+8WDUdniwXLIQ+EJ/JAOffp/r+/o6NZQoNyPQTQpcbJc/1XdxcALR5Rfj0Hl9x1HNwRwvvBnB
AdA+2IJb2fBn4BjnKPcb/tItuVMUnH2l+6W/o6dz1WzVFJYE0VFsFNrcZUGx8KAMFq0l9ISOudAw
ys2ulZPxmrYzUK5slzctxvrZeWgkrBKqws+QGqgqMgF7t9WX6hse9j9rNUL9iAbpzT/r1qiKRQKH
VetmAAu0dm8m/flS6/FLszJ5zFfwCGw2ZGrCYNC0oNETEH88Hha3WomhMr0QJYwu43hUQt7Kl7qd
BelrMODU2rGin8LkPuAPhZMc5Ii1T0oPQTwcoRCtUOSPjD9yiZ1nY3albu8f/54c7uY6CA+yOB9/
BNob/VBfbliFbLr5ExejsVSLg6OyQBJHGUDepHxV5g+uygJ1nCtYvq1XXz1KA1Ejt0T6QP2JQYph
4ScT0BAL8+Gv9vgyucmY49svY48SP6ftuPN2/5cj88glOwpxXiDORe2YTVgPoGCFxK3c/aTD3ojA
pDq2lj/xh7det19fXr7VbXNEW7dbt9mm2mZXzNmIZzm86007j4f+J+1RhSNT5amEbDxZc2FQlC4e
nSO1E9oG5SPNE9C6BtzaSbaSt+KVHvHUfQ8X/Xe3/d9IeVJHHCThlKUDdncpyKRKzKvQ+elC0DhI
fvCXNQ9ssut9ALJERjorEirV4+GXfm92iRImOkY0rOfzRr7wFJROLZ7MTvBZzE80+U2DcU/bN9WD
+6fbu8HF/HEvzQUfAU9qKnF6sFLipjJaPhsIDzu7ayhLWy9ZrWUyw1eb/uP7zfrxB7MKfAACXE62
l99hgs7ZRmWOpmiz1Y/jGNlM3hn0z3fCzh9n9eKxP6gyE1AHKGkIT7wY10JssUpe8gpCDNDWFbjD
iRXoVtztmOY8LuoYwIIRoJAC9lIatbKEo2E/g0MtQ5b3X9pIoZ/WdFasngG3VucRUgKtGSBJQcAd
TCqgTxUB4RVHhiZJa8GswSy9hZqIa1MrWJ4LhQrtRCo2GuxjbXXujL5HtfOhZ1BNOzK5OhIpHp5t
StkNVnebanGsTkNKZBXBBUILw95s+u52LRmFYCZbIQ+RcdcQEYV2ySzGOPbgA3pZLE0o0arh/rOI
QphsVdmqDZGLw17C0IV2SG46r4cHS9cZTBcjQi1+gE6GhWZNyqHAET/HGIFUIFp1CKF4ABIgToLd
ay6kodeBLIl6RQMHYrolyJlHpHudWN3e2SRZiBj3OXd1EgDO7fMz/ua77Wjc2m+qTzr3FNoQoIip
RcF+JKbIVfkJ1Yu9QAKS8auH7fzqxFk29UseZtXv2S/jCGhLtCG0NG7Eq208/HG8OYNfQUT42O8K
yYXn0aelNelyMUUcSe9F4npsBOldhmyT6c3qZ953gGVAgPPWh1GMicA1qolZayQ7Rj1W49YBJHeu
fo/k1hVa3q4U4fbyuAjIoGU1rN+hGdAJhdlAGCG0WWp5uruzsBqIt9LaSoCxvJs+cdXyax5VUW5s
9xj8pT9wqKobh1iAZ/dzYV8bZWROhoaFiWXTwbDqLQrDwpjYBQmmg/JsKMDHCQkbDebkERttOfvx
tK+lqa2UT74q0BmeMT4JzOzEFzcZt2Wr8yeqGdaYd1GcI0vq70lIh3MXzlxp0mf0PTUdTbc/5IjE
587Xx92sbk/W3V6c637b/fi7RUD8n3cuwNTB8HSPsCzfYCh/WFMA9k+rt/yCViMWZgYxbwOJj7Wj
xUXhTktzHcvr2/o9vCaOC68Cg9oYLBEn2jcgj8gPMZaN5BzggR8Qhqq3emudaleDhl46iRjfE+Wr
FleTmVDecARI84w6fBM0uImkTTOQgL6fQBQwKREayIaZ1AcXwD9rgyz2+uC8B5+S/blUC1zOJ/44
6EvCKcIjH8Zu1uaZeXEKb+01ttYZbqJY5O/vjpfcSKW1QBQss+Fp4NEtRzFSD7zg5z2r4y3rJCFH
5wREyIWHN4XhZ+hImsEf264v69iwzWfS4ukkQPLm2S1rSIa0wn4fl+H4t2YKcFI4aYydA6TrRP15
htQku5ioEW2gz5NPc3v7mddhTPcwUA9kN43OxPIGHI7mV4fBp/Z/bUdIsvNo1Yhm4YPOkBbEEmAY
O6Yay0HM3ZQJouozWapD+hwC9Q+qVUgBiNsF6FC38xpM/zbeDy+Gq93F4/hCnkKzCklBFvv9td7e
99M+TJrDv0tyaAQzBbG0kEK41QxNzwKVGCF7YGOLUSDB2t7IWuuprNOJRnuLB3zIdpjyctXYPYO6
JdjmqzGkJ4uRij9lRk79q5R9dBXqN3azh79G7bifjHZzC5XWAtGX3l5M5Ip3yP4UWLVu0215a1n5
2oIMNm9mv7kFVGX0wyzvdXRHxUglnarGj1SrGej1XHXXHugvB8lnqTFB428hroaZ+EODuEBlGMYZ
+cSe4f27/UCbxLheHLYY3HS3b7a/KQmj+Ha3+rC+XVxV6xG+I9ajToe/2CHqb3nW60IwXcXNq6pu
A1J8Ca5reIK+poEWUVCmQPe4xMRO8wXODA6xl5ZpbDGj9IfLQfe6lO9Pcru46NWkc4yeP/MMBaRG
+aJTNdbsbkwGRIwGxTEx9wVU4ZgfkG/a4ZABneBRSlJLaR/a4Aax1oocFRcsYxiZpJOSnOf6ESGZ
aLrUEE70xxaW5JOTw8JRNgFM9NJyRnhTyOmSHj3FB+zqa3xAtKXWufANvrxH9g2brPJkNvm7eCMU
VBDqRz2Ap8ljfrbprNqRkN8JxFZMVXQ1lC0pTobKnGOmGCfZpCiIH631jKP70HWGu2lfs0QEVLZi
nzZx7aHcDb3N29tZmilatTv/YNpqUZHGw7vR9MdmNu4JidFCNvmtq/eHUfdydf/+sNtcTY7Ti/Rt
osXurVbk8wEe1AHlwyPqZHBR0eQJc5VJQ+XeLQdanuQoENWXjQ/Z7CoVCitIC+pIacMr7XhiN/bw
f3fta/xe6bAV23ekk4cvilQBJ/tOmcc4pRhwvKEKlIEmW6bY5+1nUuuAF+3VkgaM9ZXoQXCoJ6ni
IwkQlK83bgSLdv+RG5z85HaJwe7JY7HYsE98Nf2xtNvpJ+rjBgIhDGexpF21jMYq7cKjjr87fKha
9z/IEci3EFbV/PNqHdsWqaa5jVIm3HzhB6CrzM/Umt+mT29aa9bmTVmKH6xZPoaJ3Omb8cX22Lj2
Mr7k+Meiqj9phZnaYq0WodLOjsYlUy3F1xc834jnbzq1d3TIPPJVBDOeu2Ie6Yp3g2vmFcjRpGW3
mHMwAXkxRgL6vuyMteNIlWktLq5cqVKXd8OD+NQtqZx8n1V2QBLvuoC4Rs16eSZXZjvd2OnoGfp7
ntdT5q5kEthYAtLR5fMmKSkVKV4kTz+puCy6jmQGL8tSU7dN+9fLkx/WZHTC0u4gDrSF6WEyrA5L
8aZ86/xipywtgLozQ9uxR2FmC5gbBC4v+YHwIiF8xHH2LynIsgn5mRhXydCLdMCpRrxZ8nFurh28
FPe0U2MC9QJm6c7LZmgxkc0NB0wtmMdparhx/2NDyklQWhacbd5nt1HaKe2sCtQrWQ2QJ/HQkBo5
QUF49K9OX94ivrwO4nhSwsxAArmB/58ei/Dms/V9bG+jq6P3C78QfSPGD9BJgV7oGVm5DnHYMq1e
iPW624RDxb4xJhy0uciSo8ZGPVYXPx8TLieb+/Z+1OnFiKewMohD03JLZhuW8FMZZYVVz0eE+Ybt
RnqMDbpfDznCkqfbt0WvTUI8uHM+9f1hZVQ6vSv6Yz611X8/0s0iyaVlrrVwGDb50HiTFYmB4Vgv
BkOa8yAliKGmEKU2g8xFuWReEk2zzjUOWYgpsElcIl+nR9UevaRHj6OmuWO2zZGJ/HtOj9182n8c
345YMsCgFBqgDx+q3UUs/UDlFMLQ5uCQhEig40EI0ADI2AFo45pRAoghNqhxXuF4Xbr7IXOzeTMg
kSJhHvz50ZB4jh9/4AgFPpsUQGtHqmj1TVU8kgIhR73GnA1/CBpGlwG0K+aquoZAKpwEwoN4fq5u
L9rHS6dOtWe8wKoClhwwBPEhzTEU2tP5az1n5rXMePBaHk3CXYX5wPklH/QFA36p1zE7U7483ZHm
T3dNXQ81D6flUWFVcPlmW78ZHHUCkCsoRwXFmP35GZxQcbs2DC/LOEzedOWVq1GgEaZ/QeB5oNaL
oZ6tsJtqAHbnEf1aPYSuh7stAcCCG4HRiTREA98/ri/msw6mEj/zDJOz25WJ3YcLynRfcM/xurv1
h2iiYjNjCC8GuLDCdwAsjcmH+4v9k79YRn+4eNIHZ0vfBjey7W9MQs63JCEPm1sfoX1GLsXNMp1d
t9KkRdYVefiGTiDNaUjUbKhnCyX44ayV3ETNhgK3nkh9kjutNGXBL8ODHBDNUPoDJIJ44FlwN4CM
cG97aB1DWftQsMx9rWYcVaUpVdOw3vZvXBn1ZUxYk7fpxes+LbDUwirLfVCzClZcyPjhs+y23JNT
amkKf/sZDOagGGqSu+ZkUbvqQ2YTKad0ejo3wc3gEgvk03/mMnWerTFeV5edb6nLQZddk102UA64
DetcXVabx96430LdMQX+eNP/kb9oH0OEFxm1/gGx/BoWrZNvsvgTuSYy+jEYmoVemqA58XKIceJ6
+wDCM06MWK8xl2ZmTBDxpQkn9e7Z0g3a3sF0oO15LBQAKTitDV4sONG7zP7TpvxcoMgRtmVB9LgL
z6Z/gCtBQn3zlyYq0JPsr9OGW3dedGXd9rDNyURsNdD52Wfu5uHTU7/9+FQzkwTrmSimBQdttBbX
4NXk6WdYLfoPjTqpYer2+LG9vr1V58GbkyP+k4ZJ0j620jH+UBOv42o+/BgrJ0lrfy2QeBNdCWJ/
iLqNu3cPF+PtR/7KFfGnfE2QPaZbHr6muXmappSmSXpVJk6eL/nxCric0MEzzh5UCDvhxTZ3cI9d
dOH1SJ5Y9wilXzBDkbxoOnBxkx1p4Zzg0Z0BCF4QQxgGFjOsp7hk0j3bREqlFH6UsyM8HsoC1006
hIRY1DnKlxxkZE1a9DNem0wP4JwZ7sXwtzHvAi/zQh5++QlodjUSmgMUnUW0+VcDEQvK7uGtzqaz
dDRmfdzBUV4pnSTOnwIL4oKIATEOXHEiostxrNbh8AbN0ITP3shjA/eBcCcyQxaGSAUIGrPEWKKA
CXn6jP1YPbS+qOMMS9JmJLgSeWYoPM+hIGPPVywStu0IhMOArwscpzt/Q+C4MQDbse4NKvb3PLcd
e9NeNT0uemsZX+vd4MbGmHVhWWUfA1bJVNaMKD5wIGwOCxOsCj/tu2nuAnYlVkz7h38tr/BojXlg
/N9jGlUJy6/Ox9kaP1YfdcGTA+JBLDjvSB5jbgSpZABBjKw7LhclSxIZajYlREv2BkE2RnbJWmKa
cLHk7ey4hMEsOPedt9rlBQ8RzGRiE/gf2WqPRsntIz5UqLXO0CsfYCgHWBukvmNYk7145j/p5tW2
VadBB/k6nl77h+PyqrqeDDjkON+Ux2+wTfXh0L8x4wDhF9hHXKPV9z6FxGxYuE9Jcs8LYlMDnj2z
OTDNiXmdw/qVutPGTlQm2bsc5lvT4eqguX4c+ttYjL/sDXab3XG01vVt1uhAAjSGzSAUCMEIkNCY
M+EXac080Q5SmBAEmjchj3AEhC+zZNqcpffzNBIpGEYPOFmalx80NKk0dcJTe8e52Zp6Gc5+RHMT
486g6t5q8KOsMeHTeIQnKgashnjqY8/vmjlZMBowTuF+7uDxJ56u4PD3OhdeAjHkqhk4LFfWY2Ng
6Y1IyAdqHZduF1j32OzIuHpy339PfUtGq9XTzywGoxCPqNzYrgOQpIbkBn74z8OTpJknAkIFpAqU
wxUFrVncAkx6FAPw/0UxfpJVRDYO5CHZbGRJirREHcw1anaQJOVN3jE0AfXIrICy+U/7HyqV71kk
EW1SCiFd/OhM3A5E6L34FkEGiAg+seleBimNPLQyonHF4qtGhOpuYhjmLhZoZFfdve0P+MwYyZx6
zNJ15tEF2oI01hmGqA3rj9w1ogeIKN0Nj8zxVbc6PAhN0ewKUQWPs8vbNUeRhIeM1/wysIT2pn+T
pg38+8skGuxYR603TzAaZ+TEJ8g8ELL/tPlwvL9iNpd1odaWBfKj1aY/2jqTBuORLwOqH+axFOGC
5P0uCtOfyxe7aiDEOPDF6031y9N882647LzdHz21kqepypvKK5/JRLuShXMnAfvL58sfKvkT59m2
yfu1SeRy0MqLCYZlPM+Gfw2WT3+WGoDoUKDJofd+suRK2mxNFMTEaq/6N5PD/q991b3QLsmqqt/p
a/OZouDkxBdpkaIxqX7I3f+7vWpfLfYMiKNfYBnZ38ZMbtIYgeKaHJkM4sDU/vq6dzmZtb7Y9Ji9
67JReHwXAz+7KIujUgfW6MRYdHvqAjQEUwiH8uJtbz49dQXqFmL9FchZV4C0u8eQZeKBmjsO9xrA
uKOLt3ReFX9QDIbYKNY6uw1n3sa0OZD8ZKxzao7LKp3PcbH6qbdl11T2mIGUQKbLZfWe59OWY1SH
7OsYFvszgaprhiBNnJeXq8ulXVAu3HXlh3/T4bFA92WH1xt2OiybYY/6YPiiw5se9/fVdAzNsRJR
djapQKQCu58JaChwYAloKOMgef1fWEn4NLa6a7m6Hct2YRKWLit0k6F1mm9LJCbJaVZYeE4sqlZh
Fl441UjSUp65hFPNuUCYUpJr5i2KxFzMIwHuglWB4FpsfpqFNN+JEWXm2jzBUm6aufl+ASjQZCoe
IVxhJJ8u/ro1wk2J58TpsIe0yxF3w1FnpC2lz+3dVm95j3aZ3P+QDuWADng0gaWTdAdGTOqJop+H
OLQuxAn6APyk3gkKxF0+MkfDgeXeRKtQGJExHGNpw0mP5ql6YiCC6JMnzHlsr6uTAw0yqZ85XSHg
5XJBJmuNqr5Z3RQFIqLFAErag10SuKyxFXmgjUP8oUxTMCwzxNz9OmnrF8ITVwJ1jr+nZGU4gnpY
cWtEaInT3LE3cUC179Cod34NBGcdtTnViCOLuQ+izzr4MxpN15P24W7U+ZAG9rAE5ABCBRCCEUOI
ASJ75we265hERBgxmYBKwnqvRT+28ddLRjp/miqx9APiBR0BJFa75/G1JcePJ1pxHN2il1e0iJD0
n1ecaGbZMjw5Fx+Gh4vBr3SR7vO8PLGMEBAzpKi9uqgPz3p/IqEesLWd/Qi1Cv0YZ2rrhqME5Yg1
OQ2XHJMLtfQQ80JAiGX6gbBfULssQt624YPLcxUQnmYG8lv22fP0HQLHZUKNIUEtAlf9oY6YHHEj
eq0JjcaQYMgpEt31tup8SPsbbFuatMUo5BEaGiKKpqdhMVJ5TCJoimfV6WQmfjowwZTV3Zi9+3fT
8TCGj7hzUFT8RKiZQNefQQwSLbtAggybvBL2hZET3X6y8fLRkVA0ETUMAUhYdOfkdnmxWG3f4MFF
SC2qjNlIYsVJVz6dvb997ycdSgcVR9N392lGmP6YJNDE3FB4IiT8eG8Xa8gyacwN1qvglFZe9E+8
VTwP8vw15iPzsTPWx9/hgBeHl4kD6hFKmMPLBvgezkR8Xq033d5i1M7nE6J9HaA0iNZ53f1qQYeW
IbwSYeOTqn/lB54t2yb1s4kU0TKJuOVZMvrccD/JszxeExY/JWp7FbPl2tAi7R4znFC8aw3tOE1z
kDKtQeaX6vZyvZIzwcxgmCzI7Lk1VxAJ+R2gJ0hahxCdanSi6j5jjG8oQg1b71r9S0n2VsabLa3W
3PIshY219VNrflo6jOCblkgbqb9D0fP7biXTfaYmu712xWr69vDMc/t4e5gseoc7ZDoP8yEfpKRM
daRxYANICZAOswa4/JvD5/yUNnPvl8OL6iFdmjptv1n+Ci0rRAHqgBGadDQRiRShwncZdDbBpHMr
bPnkp8zUyIMwCJBUMgp4NpbjneYHGsnTKkgqERLJ5dXovcXVHavdLZYqGzu2dEShCBK+3ae4OSWO
PTOpTAhe4xFcZyWB/RvCvLhQD7rUiBr3grbrASOKc0nrzYaTw+1h/0GHoCE11rUglAu0jBnyCHnA
CUYcA4Q+RAIdwjQFtdidxtZBp1PfWYi1Yv2aLBvRiq6z6FRIhkIlpKWUpYtsCs3xituHiYAyhg/1
u8F2pmeTyUIDjmYkUvNehSLouWe2Z6FLOFeHOwnRv2z6fky8n/Vz3GXPHUaDNv/6587V+bbTOdTr
6kkH547v3rIn83Q0Sfi4CgEK4lam9d3opcUTEhPxnii2yUJ8GifQcSJuli9wELlPUKdrHXJgSpGa
l4G87AKApEm5Z4LKseQ+VhpVYhrz56RK64pFcWhJphbGgviRn4ykTHr3PynqZGPx5NeNROJYIgxn
WN8WxEo27mDwN1CdqFVsfpHFHRrBMCmIML2JKdUyYvNcS9pJl6z0rEuc0e01B5jyop/8VjN/aXje
iFnmhOdugC9RzZMCgpGJSEsC3QmUrgBGhY+bqsc48SmTkApy45FG44MF+dKAIA762PhSENsnICoF
92D5eNdeLRdVV+1jCOLchUe9o6d0EXqjMQmlN7LzBySGOqUKzt2QH52wmoWmpkoUYvEG0iJapfCF
4SWoIc1gKxhIGzggwSCoXAI4EPkGnrbxI9MEhB3JdlBM7h+RZqte6evG9LfSJG8I2gFluDjZR/xm
ZWxIFqj3pDciaxKUfElTApF5cjQ8EtSTpO4VQFIWf1Ahnmwl8vV8t9rflmUmtifXZE0Ee5kuhg2D
g/fIAKjRBRxDeqB5ywiQ/AukCQvneWjv0nXc+f7AXDP/iW8Gmt8E0fJdHsjCRAFa14K4F3Qb+3t7
LBwvFNEXB0W0VhdzpHHmp7s5oNTVNmZpwXhGEeWzbDwKiPXIMfNFO69xM6AdZU/cf4UAxRQib4Vs
A5EgUXH/GdzxINg8qOFQhYLOysgZ5JEQzEJO6aCtmLOjTOhIMIcZUgII2YNsOtej2UarpF20XEBi
lmSQeUwW/KO3GshkOn+3vf2kiUii4T4I+HwBR3hQzFAqt2HdUx/4ziGtpiYd8sEPHiyAQKlYNWrG
gKogpm113e6nNchnu6nTWcnPDiPMMkSWBL4CSGWMAGV48sfNYQhpifmOwRnHDZ53rjqNniOwKzZK
nx9xPm9tZq2n/urpA5TE5jQ9y5RlISlMBe4+DkQ9YHYOgEffKe0ISleHJqN/ROhAiDUCbkQyGwrT
EiohTMcSZXsIxZlyImHKCW1cFOtZj1IkPb2n4QpdLe+6cMPQzS6Y35UkVHmBqkfUDIioF5iuLra+
4QcITjBiDeGY0yXsRcrhpSLr8CK4eEDCHTpV7GSHXhYGMYGmH4/bGIGuvyRGLumzNJHQDGMeLmxj
FgJSFqXzHpCijVMauIt1ybwOQnqFcExJ0QQfwnSMdcgZrgB/ne9iZHrOduzHbw+qHmtgqxf3Y8zb
k2196O0/IOCoLVQKEOYr5tfiKSYCiSq8ZhxqlhjjyTXh7hTCgoglorul+wQRMZmWip7CtEXhE+mu
xBBa8lPR+SAayiDbDsh0U6zdpkC3KdCBtiu0EYVCxRTygBCs0wpiRf56+47OjzXXeKVXDUZ13WFE
ySGv576h2x2HX3T2H7SwZt2RClcz5yljBJnWNKQ1LddGaFOZqmHEgqSZf2Lnm8vR6l53TbiBSzOX
Nk4N3FhhqN44Wypq4DypQ8e455jO/Ugdo+UHjgXhEaYF4ZEADtRRkzQsDwUm7s+RxNPUqeUDWXY/
LLW4xFxtaD1Kw/8bVdp96XBlpRUXrvYGnBjNwbrnC7p3i0l/ML1/YO8s4kvzUgqQlgcSUJgE4zRv
HB/GX0cbKZDmVvw3D09Eh1mBNRGY2SpNGi743HCNPyaPIrKjNdml2TrlPdJQol7NiePwdkWEFcUB
9RSQ8m1Y6DLTITHpNLTRqi6AGCgkEKi8QxRJEutKo7APeTF6s9YqgHxU32yoOcoCG3FpDZUFNrwP
RWSzL8Is1rSEYSnUn2HRickocL8OY5l1CrQYS3r3l/8k5tLVSiQwNGcZ6vccYC5wYLZnIT8RTJEB
17a94AtlghEkQ5p4YCw5sQpJBTQMcX4nR47c4OANklMtOFlIvCqNHeNxEOKbTO4XScbrBLO91c/r
+oYt7iiUZwq918Fn1R31RhWHRbLT/bnCme/r1t3haTJhBjobmLD68yUoZn8zPD/C7SiecDY7Dkic
QxqO8wC7ooe8NEmTD7AQUbHh00xrBj5BM5wGcV89eqLvZr3hRgMpeRbxR8WUdrBMAPRN/C1sY2Vk
HXRST5ur9U04s4iCZ2IZARwVUXASsensfveytD7BWss40PQz8UTUvI7IFBre7HY66hJKAV+nUS8O
PDqjEUt2Of61ZtKAxURnR08Pj9NlbzN82oe7mL7AnYI1Eh3vepcv8XZ/UHoFiID7Y4V9S9SJcMP6
ouo+Xe5vp7rX1ql11Ftfu6l5LN0Ir+jFx/CcgZnaprNp3r6d31/oEnEeSUDg1+3s6ephvPqULhf3
T07vdw1tO2y45O/Y7cbYJryk+7J3nuJ5a1V3j1pa5Po7m5LZc8tTfplqf7WfXFpVWpGlRfVYpJ4E
g+ES/2lbhvpZ/cABLg86lY1ilvXyLU1sgUyTcDycpuNITzLSG0mQffylCfhCdjC/11Kr/V3/Pan5
6bBYLS+33ffrh/0P1VM48Smm5AFinKQghm4qHnObKQ3VVwGa0JtjXqeLpMKAWnNpbpEoEGvq1f9W
v4Fl52P0CjqnES0stR0GFUticZx4vhXBQyj4teI2dllUEVDFWjXjsbJ3F1uNJ4Hcr/cXq5op4bxn
oCBkBl7Pw8XMA6FIKjiitp9dTH7S9blKlwfcWqfKzzomJdfBPwOr+9i8SdrqbhFHz8VAzjkrw8iW
nzlRKQTduZZokhBzOvyfWUW+GmsznUvZHnDgwJfJzWRM1xqlly6LdnBMHMxFczgC6OCSFrfaPUBC
ijRsIqRko1reRsjv5VWs1bvqcjaoOdt/c3k/2P5vuGJT1nH2/ADuSa/3fr3YpXW7ZECpFEA2Rrr3
6+nFgM/frVmsTFcaN3GSzkmr7uBysVmnp1ONwdCMDotJ9UENVC4lpM3o/ZYPrf9YLdJ9STPG+KOl
GfK0rZrxB/JiEXpdF3IO3Mv+ijt/WCHP6XBVm00Mz/urVj1ccfZx9/gBiUWs7NOQNDbMNR6RD2BT
jCxDwNAZliLDJEtFL1g7GCIeFqcmgmmEzFhyChKrx5JAfWGKc3X3l9Y+OFVJ6wRA3ktWkfnKEApC
qMIoUKNQtmwVhTiFSiDJ5QEhbIaYIif3UDZsbE0UmyL2TaL/Ur/mMWRYG9Z77snCGvoOCV/OlTGA
rKqqz6X19GadOPqtMf/dqwezRfX4cExjSFMOr1ZRhgUxCVncYMUKPFv3SFclfy+KnvC586jFzi8J
R+sTCh2zmWqiIPLQgmDSYGKAJyVg5wEkQFJNlCzRfqL5QRyMGxb9w7JFFi/GyrVn7qyGGwkC5Cfb
FRDQRgUItLB4mSjEw/DA75BkeLaHkoXv3KRWMQ5i1Umnw0bK51I17E+eOqtx9xBrTrS87q27wsY0
TUaRmSJfITmnYX0RKuLdR9WczkO7hw+HGBZqHS86o1MPdSILo/5lPblYaWIFAhguWjGt3CQReOqk
4iSkU0n2X1GIWQDo4JEQuMty3s1CHGORbPKAY54JaVAfdjD1WbG6uuEJ7WoptfKFBRwsqHIFIZl2
OUh9xhACqp7CTWuv8QFsb/Fs4tCBx9MJbdGXufMCUkSSf5muzjw0MrzDI5xSShFPNfzESLbmyOeN
axld+LcGQK+z28tJWXFbv1f1WBzaHYzOt6D1VtO7VutucPiwZsxhM9BK4Ezw4TNrAKhsnoPDzHMg
GlyEw6MMNGTvxejY+gDKg3gcG6ZPqIFnpC+bfUInnKwf6Elodu2mM4SlyU1nk7eQgp+Sp9iuZ1Eg
e/tEmSBuoS8/gRNM9BLvR+B8933vXedbro4BO6Q7be6w4UCzztlIorfYbZeH1vLwYcE9gJLk7DkW
jufDW7f8wHOy4NG7bn63PbgdzU5n3eyfwHvX93c6wJ0I64Dkico6gPb3NYlZIk0QBPRMNB2flPXF
5GfL5mm98eaf4SEdwwtx1nJAWFGgtXWH1s+a4xl3Lh44Yi9PE1lw86ZOK25eNmJ4aH262+3T+aqm
MZBw7s2K1UnJEwD9EkUly6I75xkl6YuBv6SvjOVjZgaN/h2x+pYSH7H+ZMhCFM5KOt89uNu1l7Pl
ECWuxZ2iXjpoAzIVwQI31QpSOlWQb4qU9Hb0r5BI8hTOpaY+hW48pi3GiWq5R+U3jRnGv949ajxR
jiYEp7mtOUFEwMfPhRLIEpF5YxxPee03sdJ3NLeH6iAWLLf+CWbHSuk9aW7ConN78bBSc0CN15v/
xcEQ0YmizFj+g3ucQwPP1vX1dre7yXY65KiZ8IpTCETQLnn3pbQvY3egZQmEgJQAIUYRl4Kc1pXQ
6iE9eSok/xUpmnaNuk34XiRAt9P0CmlK3r0ZEBlJE/M0t55jEJJo8MV/gYTJT5MlF3wZD3ev6WKV
R7yRoE3q5WyCAml3lJ46H/u6nluhFgV+MiH+3UL0F+to6WW08Kfb5wJnaHJm08x7s+PDvI04aBYS
V7oHDNmzlc2Z+AtdJC+NHasiDTt6irm5u7t8oruPLicNuKEKrvX7VvKaIgJ4GiwLFgJbHiaDttYR
W6hAbLozzTYmrclvQMtAkQSQ9YKcG6NiiEBw23OUOO/Q4RBjiUiT72mqv+GppLWfkSNI45kiBAOK
GH5HKL7lX2QWg25ezvWKSY3nluVysVlsx90H+vrmAqzc+llLnbRRi4t9QhqKWCAQxKCFTomyg4Sf
/KsRIBTyEh8gBLJ7W1qrYQuYTMQ012iwOgNKQBZvGAaBHqJYHh54YJCOl0hEY6OOVVhxQCbTYPFR
R8UT6Dd0Oha0Mc2w7e/eJzuhtRl8VFcRvkYj95f97rW0WFCnQFEn5vR0GjcPiE0Rnu8QrP1iBqrX
GUKowYi1yYNuNTw3EcbselsfMREkNhxlqUt5aPkGpUAJhRpq+/Gvi+5EOqxQLZ34YUPATmDZaZkk
xk2VsoyH/WdFciDAgr01/MHO576EzeeLVhU7r1FYND8QAiEXJgWjZmigx7yWBrmAGECCaQGC1NDP
WHYgjfqSsm05j8LU/KG0dBVYkRqQ5cNvy+pXu+2lwXDbB1GsxAy/Q40wyM5cv2wCqHpDLh7s90bn
dzm1Ov3pXdW7OwY1aHVKsbIC4ZHmNjVoej9KcSX/fGwXdCxRaDeI4Z95NGEgg/A4SdX9vA1owafP
m/pi2I714WVJWczGiiixIhwoUsTyJuCJMnlFDRQoBKHhx9X0crv4qBNGLDeQxKotEelre6ue37Ji
qlm5peVPUK6Ii4nE4/3Txf1EyxhNOaQG3BDENCLx/weZomt/QaZhXXWr0aDb7cc5wg2XxuN8Pnkc
DHfH7KGn1U0mI7R6aDyqYFEy8jB8M/iZCHc8EMIyZVgeQV64rKBePjWBc+ufVj+tHzgi8u5dp3XZ
u0/mWlF5y9l1v8MpNF9ttCFNlrKk4ELNmZEomdKoswsHMn8AFBI+Z0MVLdWYx9rgZJ2tElAYxGWd
JDpMlZBmgF62dg14Wv4KMxBskphDYAIQgrkBRDewILs8A3XWioyOUIjmjsIXIATYySwI4sCbBTHO
i8SA03tOttyauItltGY159fM2zFmuHan/pQWrLsD5iUHFR8OUnEjJyae8SWxcIE6XU65/hd+ttHZ
DQoyR7kukMVBw/6oW3MV3POet7Vuj2edaf0Uw4GnzdtdRyIAcTFHITRI8CTM5yci4IJ0WjGYmcHU
N97kAW082d99TeoipvYguage6zd0nitU5gEoiuv29FjTIT1RAptHTe/J4C+obpKDsM21kKsgphVq
BMTBbKCBmXkAqLb3MrXTbpDoTEWFPBSbY4151pW24AcG299T3FpYfqYRRn16zx6HhrfZBXk2GGiN
+rvtdDp9Co8ausBNTxur3cPQdHvTsrQ1rWzo5i7yRvOCx1krMUGvJs7z/4v3+/1VunmtNDVIQw5J
blE0tOQnggRZPDrQEAE9rkRMs9Le7lMRUXBDqGQ6FIRH4fVfJguPRYqME98Ytp3Wr0IFUgLTislw
jmhJIwHqGUnUYgacBfN+MKQdQYCkM/G+Q7lvuadH7FvlYmUOf9f6ujO5mT7OOqPWLJatF8KZfEVQ
TDugTu8mlvDHcqcD3iGXYZOSxJw0JzYQNAQKiY5VVlHIhsUHOhAQEiPN082SXxqaSGzysiePqi08
xNPwhsRACtOnEIfzYI/XYybTFzM2rsbeq+bIAXMoG6EnTbb7NNhcrBfRxybHRl6bABmgh0kisUKh
0VbA18nS7T73btTDdr83HIyGHLg4YHvNsHu2UOGxvdive7PF+Ic0D7t5s4tVaBDBAQESQfJEtJFC
Bds7PJ4IIWF6Hvr/3d37+A1Yy5nxMeRUSkB0k7j60kgdQFFIXshshCI9FnFHiZXl4vwoWmdXivA8
HBESi2nCyDIjQOmEhObU4ufVgfsa4q4Ztv7HlJEssbwRH+S0bOertHAEeArE6teGW9ydpkENjOLV
FWYsHkEIRgzNSd+EsBfxHuacRB0O4ocTH+HIDp511rzgAsynnePl8B9QoktAwTvnNHtiNU+G2/s3
1X9Lxv3Nm+lvPNHFSn3kySwj8GIJaxzOpLDbM8H/y9iZNbeRI137FzGCO4u31GbJcttW2922bxge
dzdXsbiI66//npMHBVKa+WbeCERWAoUdiUQisV2IajQzrYtRq4+vpdRQGppMvypHDOs4iiVVg4t7
QYb/l06AjvbVqOJOoOGcl7E4Itx+eza4tT0N25P5bvxRs2lyC5nuWldLbn2oSuFeAEzdxGO8NIEm
Y2A4uZyGECrIcnc1ndxAzFjFoFDhVq9RilNJwMOXuw+xnLtSXD7Ef7wD7ReIyYSXyI8bS+Wvkg5B
LgcjU3kMSWkVzrcO+WET00yGl9MKiAZCQTCoXsqi7TLvM5UBTUgZ8cYfW3XHdIxVOLJfIMlzbnLI
RTRQTQplhQUmSgvmh5Ob3QgtDwLE8X8wwe5rqSK1f7ffadXrnaLV6ep8/8U8Y8p6eb1czseP5xsh
aFnSAsYRK76xQdFO0dJu95gMStREOYmnTPubRRCSRRIgWwEjNkebaQZrRTmMiRiRQnXeCi2ZogwS
7PTe7YY/8y+8QShZjea4+QvCL4fi2ZFRPA6UZE8SwlxyVUXxE4CBMgV9yCdEHbPTC6kHmjKVCbEc
akrLxAalGQ9i8w4zTUIOV+vF+yT8hFrUMqnIKWYs0uIRFT5Ew9ClnvM034UwxX1Dhs2hYr3QLO+S
8REfe9Dius7gxkSG8YAPXI1/Hb9La644Q0FLhNC7o70kfKgeOs8u4E5Gua3EB8UAnq6mqdgvcbkr
6f14MLKEAaFDgFxCuoFd3IE4EMJfv6IIv0+vKLqL5F5ipFE+vXAbCxyympLDiN1VjECFWE2LFcXi
l9A4uzddQhxjooRXoezWxbN5O3YQ//jvne7tpRnudEW919ILQPVO5+1y5a5YTiadRVn7DXIdreIZ
HxKCRNmzIFqNjShwYnDc48ZffNqm/2HsYhwCdr8wSQNhtmasaTeDBUSo2Ib2BAGKj8ZM2ogJB6gG
r84+gCeKDvFAambRjy/mD0gzV/sYoB0aN28OomXd9J5lQV82ND0Izc0A7Kb3VAuoqa2a20PvBUPM
LZeaS7vt3OD/vYH6/0kyLIpmv8El0OhfQqN5wRRb6/XzYjLvjj7+/9a9yADV7zZLu/Y4pWAeldqC
p2VoEo150RhGtHshD2fUOPfxbN97KDNM9R9H/SymU/P0NvdaBjEqnrp1Z6N3un95aMIPNY9x79s0
B3Vt5lLbVCthbgocqf4broDH7s5oeN5ZQP332r+H3sGLLq+7nLpIPDlLC/z3uufSmFcSCUeq2YXF
sXcOvXdbnEKqaxXmsvJnk/Z42zouY/+wGTtrLfQMS9C4YKh9DzDUsTuNm0Tur0WTE8f6qv5CU+T+
AkIHAeJoxAOBji1B8MjZ6gLVmSVw+ksMCWKsi+vxtLw/rY436ehs0p3xo/Lm7nUJ1Y3SBQo4mwwc
7xtoqzsheKIJzamxDQ8Pq2lTR74x4sPoTfudR3n6/sTdngxAjMklj2DjZJ5NT90XbV3mDi2YmPhn
4dzQpMNfG1MNuDYMQlyY5+Hgua+7kEeN9g305F5M/829GLzFXW98IJ5LQ7eVtROuEAwdGzht7W5X
0+efm93zde/U4ownzyA/l3eZDRAGPElOlcTsuC4h3ojNMDMIXLKBbMDF2xebvdi8Hf472f7bMRsd
rqmzwNGIm+ObnTdrg7Xjy/HYWRfPr18X/TdyxMEUmCQTU2SGIJVYguyLDZqEVjIxgr8hyUw6po6k
FcNSb/1+r7bOqvQ3VzbQ5LmxzUhoddoXR6AaOmRgEDd1uoOaJnELWSemCzJyC7j6qeGMmFEDcfkf
Ff5WGUmF88Bks8uRRTQrne6b2ft0OGxNNy+rWVXh5g7UbzYWBz0uGl7WM/Xo+gXma6dcv0CZqHrq
1506VzS/6HmC1kMmeO5uVL7luVda6Mf+s+o2c25XNZX8prav1hMNkaJ7KnrN61XwZqr4jaGWXe+X
CLd8f6aydf2FhZj/Xufsqfo33lzAlbt6jZWlPJTBb3hzbdOo7xbH9iP85MG82fyY+n2ePRx1bWY6
rwcGped6p5azcdWLc6LvhbapS1M1+GL3MG/2ElMmhHpL3LCAsqMY16Qa8dpFOKYDf5pH7rVIoVaZ
85p5YFaFNeataxa7xHhzQxrBRf0EVvy1TM9+uRMBM0I3AU8wdyEzSLkOuVknhuFLmZkmzeIOuLmk
pRyvptOk9AhDNaz0AftWW6eGrUDTgi4Wd0kQPW1UDezZ3X89dANxjymntCX1RTwqj4+TnmEhUiD0
RFYSZONkMFglH8IWUF0X+XfSr7AQrtODzWQYwfR/duRGqBguFdsNpp1c61Fnsyh3V9Vbb5YVeo39
YTfuDVsxBYWc6MllLx7e8BAvJpqVZNDXif0vca84MhWGfurn1UbL6krS3GlNVmri8Xiwb0tXoIHT
07lQLriX427DX9/9h9U0kBF3d9r8EjFh6F3udDuZpWKc3VwaQ6t2s2S8eeRmMjNZ/6HZ7CvzAtwz
+bhdaTa80YrcQKeGzEcN1IYaNBEkaVwu4wKjCdWiF7pvcBvzZvDVn/VSbpdzHeq9tx//L3nujZoV
ea7V6bFq1Gtx85wuxH6j/V7sRpvjpLNqPlpC8+TGOC0L0u51H820xT1QQXXf169645v5J3MPNza4
DRwAJAvWNDG4ODi9Pizth+jtlrWanadzy8atOSE4qW33PLS+uFuN1lfbfSxK42iz5z03tz6QtiwR
HMCsQ0Ig1x0PbuiY9SSwOcZhEzi8OQItBjLb3G8eQW1oPBA3p852j3ztqA5FqClpvFmIQLQmdsbY
ab3zRDthMaMfLxtP878lQsXWW2CSavJkNSa0eMbgZvh/mSUVPO/wdjhodRtMYOOsH3tx2m+atlU8
n3bc73tKTQsBbWutd1s2qON8l17sokUtsAPh5nhyH8d91N9/rs877/1/+Dz/dDydde+0cn1c/7l5
Xn6izfHu4SDDZfuqNZFwj0eg3UHKRsyo66OaFlJ44jVkAhMPEH9ZexT/zVx08zR/e4vD+/5g0+ne
Y7E/EFNbDDyQGKFwI1rv4XLO9JboqMfJMucDD3gzHjOSRP1kyFtic65A8IxPxQlv0+3TBI0OkKPg
N8YnJDnOFhVXwicRDfrTl0G692/THV49/7Hd62aK5+vdOF1Q5qSTmu7ApcVZ39b/PTpc9UrDqN8/
j9JKcti9JyL1L5RzemnBs1p+lS+rnXTE/HZRR+VmsOl9w2k6vusP2o3pYlCUy0/lngvd7ZFgeMdE
UQC6SqlBV7P7aPrR/ybd29Vyfwf1zhb3q95W+15hG8BXj0NEtRJzMkzATVtiKT7S2Nt/5qeoa81t
KF2PKWl6iC9SK45XJcegmAseIZpa+HdmKVV91Xm/P03X6ZopV6P8hsLTVkMHWcw7d4vx7tNw8Te+
7AZUQUser6tCufr5kY1a3uRNbdiVCGywgriKtDbEZZPUS+yylsq++WO1qvaDUnx811fdJ8fBSuS9
sc2G1+COcRYdBxWNe3Nf8E69yCH0pc4zVhAXq3dc3jTmu8HGJ3mJ378ytOdkvThUQwq6511JkHNs
0Scp3LYxeuh2inSxuRrf+Zmtlp84mftqHwHRImTG41XlcTkdtPvRgASYnRrdwfDUvD7WW6FDi/oj
GXi+mlctHsUsd6ow8NxMCl0ZHEnjckDCyl+Cq4oUjnoyxAHj/wlZ3HDdvXFFU5lEzc/XMCdYFMHx
g2P9R/FKi+0ATgAf4jX0rhSNj6wSVq986xMZIxadnU0D5ujEFV/SgWmVlAHi+eOopjEdtBa6Mw8a
eLAVhBIDM0J9Q0w2kBTI5S+iwkpY3A3tX2RHFblKXdUuJDC19qD98giKIeMq/mj/zbWwKY9fjT0f
eoNtMeGBXnmCrYIYxjstIfFRO6oaWlXx8AKN6wGIqc+OXx042V+46+fYue43uUzcyc7fTco7bj7c
BEuNlQj+uD5T64e1vuBGtWhetHkg+HBh6hw2G5xfWk/R8gCbGt6Jwx0vrtF3LPjjp6MAxhikaLs8
OS12V2yjY+DNPjVW4YwXYsOJoxbyhvH/fa2fMKJaDZUyZrZbfsr1tj/dFA+2+S8xYcC17VsvMZjU
iNB5dO70H970APlxKo6f+X+5ql7Bxg+uegnkbb6HL53PzQXCDaFnvUd8Ke2X49dyPFvrwkms/CMf
p37xtFxxlJjT5VFQoIdPcgOOHC6/6QkoZxzo3IDYRQNS9kz0yZVXohD+IjClIgzGxXOO7BLP0bvs
yaHiq1hjKZKfzu3lf52Ucldw75GdyC/YSm3IlV/B3ekgjLqeJrmj0XHUiYZFTOB/EFHqoYHoVyWn
L2YDXhRzSgiC6sXVL+NYZXYfXr10E9O31OW5w+c/6QocKkNnzHA33moPBiUb3owmt+Q/x2ARlOQw
5iTGnWcHd42Ae3g2KzWM+qGebKhQI7QeuFsB3GbWDzkDH/ZnqMFe95673Kk+xO/skGFvccXd5lj5
FYdQxQ/JGS7O34bh65K3naUIQihb1ZklcPGzag2p3d5rrMfJBtqldWur0CL6BxXmfwTVU7SKrSpF
WY7+lHPFCFx0l7jOYz1g0K+puF2Ud1zbuvgLOpbm79hHZjn99OwUL8xhuOXnPZ+k24gJq+ayPjm8
jwkKuuDF7rbDmxNoOedpr7MTlOiQuxHRcl3AA8PvQ5o05YubU/TVPYgpenRc350Lz52BMjGV3rc7
g7Lc6K5nkrXhZ3H8wt6C3z7q3fXD84J3yFnc5HKBfZ+h3L19vqoPasvN1bkytK17xunb6vlS4iFZ
IBQB0p4c9MFSjHranQpm9uFu2+GU9HravzlfaGzfo/78C14xwanxTChqY99E6GO/lcQjNzxeoBla
Lch3cvwxnOzP46/jALqN0wstVHAbCUPLyfvNtC+pGDR5ed34am+kGFK3JxCxej4Y4gUqFrPRiv+T
lVM8JGWKTx1UKqNpEXNEddBqlcbTQo3YPM6buyeIHh3Huc7Wxn/fZJ5eVnDRgS4ieXQpDJ0t47mA
2YPzfVkGcKrf7m4HWzUebV4QRnmLdLTlYJnuma/YqVPO0AhxXNYMjjGivvGFFY80LpBsAZ1eRvYN
EuYMDq2AGwbk9HLfn4es4qcGy9btbM6WhqRNhKihcnW7u/L4IBLf86RA6nPqqThdajB1q7LCBN2S
QtZdpn5W9Xdolw4Cnbu/AZ17BYlipKpy/fXijTv7dmok4FLg22nkvDhtMkEU4MWRzc2xcUb5yjkP
/Yd0Gs+/ztoSvOOJoZATlb3nwfI0rDRmZjT7L7ms+Ns0OM5RKc4UeXAE/Ri9a/ZfToPn1dfLBGfH
7Tf8iENoLasccbeKb8dAZWIjdSqz7NDKKrowWM/IZHK7n4kP5pidIDHZ3+a7/2DDzenh4v9ADKob
QynaQsFTnzErtnbXeh00cuQIiCnqvO7DNyvyloP16opTRbUHnDC6VQStDljW89BJwYE4WjOMFaWe
ju6wabaco2y4aAsdSzcl5Hpkozsup/bN/J4OydBDS7tnguROKGLZ7G/NPUzUGYqI67GZUHsA2lO0
wrGkgbtTAWLebvjFiUpxZep13vo47vGXQ+S4Nf8wLxhMxrxs7iv+ca+zN9rxGhKJCE/7uSu9O4gN
bQKiQCS+094h851/L6N7QyqjGDXltFlurqdoYivNDAXTgIb/887mVJ/NGDVJk4yllKuRazSzmq9q
iO6xftfUmxfsECZvrgVXxGr9dfv1shupwPyyt9SUpu0gKFxITO5lPzataQR1VLgrZtmsTPbeCpSL
UJyXYzMNQnWnHy/1wa7Pim9VbY5Y1sMXPS1Fz3cFIoy4Mk0h28Xf7OAKxmr60P1M/MJi9jh9Lgbz
zt/YqTizk9GJBo+tenogh9LlRlV625JJuj0WdfY7BHdKi2dYjtvO7Wp+FlLUArw/fCFLKOvEw8DN
pdFqfvswNYQ/Oua8/6VV71+pki4MdcU/1Q/+XvMFrPiU47r9YMtF9bKnVbusZi88eeo6j2eMHZ83
vBKrIqi4hJOlEeQdriDeFKulmSXMas+faBvss8Nrpe/8J7cUpDsc6O8ogNv76ZfMHWKBxmwByJ0m
eosw7gJtcnAsFmcY1xG9l7PBYfUTPK2zxhC/44Vt/iXlcEwQiEUBLsR+pAQFi79EDgNyelY6a4sH
W+zPz+Bk6qM8qcjBSrVdjLAi4fbuVl3F3ENNVh0YUAt2Qz8BDZmMDBMP8mwNC8SxGw76TJyafh6k
ObwKbWradidxIBMbiA1NCaIlbRJ1A5EdKedzi6upzj1pU21zDrqBXNzI2lenpvRSntg8jwtDM14A
itQWL3+iPVCyl9RK2WMXfTxjGUOH4qR6lKQyFIRXvHAaOCxOYbtqD7ov299NVdBIOpdrGrrs21Q5
hlrGxCICNvvKf0RArxeTii1bLk2OAReDMfes6R5wBwLhIqj4VcVJ9DkdHZWDHG3PdGlks9zpxZy8
wqQ90kw2vWYJRUFC2hFCdI4hqNnZx8FkZuhVTOMkxVNyd7N5+/1y2r1Z91sQVl9iRjAe0woUAmMx
RxF/uBCCsOIHaM5jKwMHrYU44qGQqMT0xh/OclTo/1FpeNhwKk4xJ+SV5JgYmGV6CCJKT+rSzXHY
CWjoGAwdp2MDkqXLsjifFcF7HwcXrEHK6kJBaSCi8YrkTEQq1rEtWRNix4R45iDyH26GmxEjM4/J
EYeiiRHLJGmo466t3mBZF/UHzWqhUl7TA7Cu9LR2Vs+vJUeKjrFCsSnNgEQ228XDWtghNCBORgzj
UMmQIsapFAI6+yCUVXmpzm0pnPtV3lN6Gt4s0fnG0QPHnApGZ1T3dr0QkNiA9T2STfTu7Qd1RDJA
jNVtS2ymhfqqbgA6+sS9cHxFtHDB6pY0KH4juTHFybAXPFBZjRwu/qwPx4OXJTOaEB/lyka80S8g
RrFxz7ziVgWUzyirq+5IGl74pSdj9MC8MXc0QzoWWcDIR6zvxtkFUB0oFstHkiwG3aZeL5LRor5Y
OcHPB1nx58DAKjweiLzdiU7fru3IKLeXVIewQFJlBKKnFOutvW72oxyCMMuiQFYvCP/yBb+4L3vX
tTQg4sDVJ8SoP7GlGCTvhGD8U82QWFSGi40H8WMFCB4lO7ivBcQLFuXKj8ckSzhREn4Ugzon4IIB
Ac1g+ANiOOyMB5PDSizOJv3Z9VVvaeSM43xbZOJ/nX40d4Mj18tE7Wsg3r8U79orVi/XalYyQDRO
z4jjAzeSNmqcLUqF0Xi4u6XelV7cocSgvEEBstl0tIfOxm0FnlZ/U8hq7OY81Uv19IFiVKunIjjK
EAnqP0gGZyBp4M/Dv8hswwug9RFc4ftlNVIWKN+lI20XzZAU/yrbV1wB4QyK9lpMG/ZFvJvpDSwc
aFBCQZLKU6WmPCOHzhN6NexADNoJIwip5WL3OS5mJAGy4GSArj7KUIxiHgHp5X7OME23h9MDYVhm
ARd8SR6DAeq9KQcEXppEy0HRifYk6TCThy9pyNkP6cuHpH0xD1+M78arj+LqYcQji1PxUK6GA7KC
Y33aexJbCxY3Y/Mi+YhcpfwEt4wTlRve+sORHJHPDI2Qtcj262k/WfDoUfi2s1TsNrI+eosQW8S6
qwOc7anf5A5JRsl7jAhmXfT3X2dstdwfWRU+11TFzaPiLrKi/Fm6gWi4Ki0JOnrmrapyYrkvu9V0
hBLpTkKnGAK0Waf5ZIIhP8MEbKDG+qn1HgskkA29ARwo9tHYfSYjZfGoLYz7sfbWWTbVLptsEZfX
eQkipB6hYcVcGaxB+OYyhv7Jn3299YCQpCFDTE2zigjX/1GrBzu6YFg5h+zBgqOZU5hmiYm/djSE
hPFAT6GDgKubBAtQT0FFp0Pb1QoAnYJxOPgOPrfzx58E258Wd5tdwQDWeRyVp9OgHI4+xuu5FXcl
wdm0PdhvxhsVnF3eiOZkxH1JjNrDEvUVjNm8tty2HnLtg6Cr1k1XqoowzW/HRkxkbCWy+uHwE0vZ
Z8ignvGcxNiqVvnpSjOSrcUyzpmQfuN4tYiQm2OvocwqkuDwrlNSAXHGDwd2AWs/OjUCNwCmcQ1+
Q+VRi2Zs5hT4E7Pgrkpu2Y0nYlzl/FVNX5gdohR2mJAqPmBiS2x+mmgPnLhZsE0nIOvXxd9iXLSW
PhEuWmvNXbjFmteQkZPLTeex2BQf6sMFx/s5v1J2Ps/jRWmpz0bcR/GgXqEeLykttIYWL5B+is7V
6G/oGAoExobtkYm8x/xivB7sy/bDsN0fDGu/Rr0Fl1bT6+jyadp80RVJwN1agqBZ1xnGFuIs3r3j
Igeuc8A7UhjMI3faLI7hQrMpU5K0nDmgDDdtSS9ng80/6ThFr/hwaL1bTPch+1Sy4Oxl+00XeEUF
iPERZs++VCJwT1ZC/Hc8dtU2q3rRuXciy9NssNguPupaYXKII34V9rS7XffpAssjNwBkdrUvuxzk
/W1Ui73wqpOQNl1I8SiVONgd/whmPGfPLsHvyKnzC0ykHzR/BqZ1Vctu86/N4aHKBSGFckvc7OWo
6spF5TYCSYgvVS+kC9IZYHUYbigpftERNLVKT47nLiWJTJfy4hk3eap6LCQnl32hl22w2Ky+TDYi
Z2x0jfynOoqIs0gUd7JKnJgolWKiJ47pOD/sbIh/ECB/JVK0n3eDUed0rSwV3O9sX4S+RHKgnDwu
4MoWwzsWsP1jMb5RH14hpFywBZFJlTuQak9dxd6pt/HqalE9BJ4z5yyKpuCTcSTJNWyoMrdP8XQ6
IXLRiZ9yKY5hP937hxP2/XB33WtOfo2Xv9pdicyqSTXupHNf9rebqzxgaPjxv8Xq9856f8WAYuIh
GmWkB5c3RsIxU2gvmQH04h5q50QsdtYgZsgfF5HVNk5vpJtCicbZqppKZWSQ9HzinleLGXvUQDGW
FKdpenzItQ7EBAFwEFUlU2knj9vGH2V99JEEiZwkRp3jadDqr+uD+epFXTlnuywXogIbPKu8zAv0
SVoGkYJU97Ph9lZqfaKjFBK1VJgokgpIvmUBdrefX00CHBEp+OC5kyLbIBmCKKc7pniJhnAxqZ/Y
SZlrBFcqI+jYKDAb/FNNVEQePlplqY21GqZDcu/vfq73X125QEKW2yZ98CvhqGfZ49ya4yCYtSPE
l4cdx8VgwxNmaFAc7w6NJ/l3uvXW9GbWCAWbu6lEbfxlTYujwIVxB0hcxjUesSFnOuANCORprF7Y
RvULwso1igvctZh5sQ3KqgtUHNYQtzdxm6MtqDKk5nAEjjKvhzsyQttr8ZP0lGTvZqr77EG1cJh9
+Q5PvNc5dBUr8a1t/R/ymxclCaFSsmxJQ1BGmWb7oVfb3eLALxnNcmwImp5e1qh8fFjcqfCMGv3e
DSZH68yn8+nOa6i9ka9Wv3YvrNf7ZYzqkkfSIkIqm6Y0aSA+gJCq8oUqNmUvMokryRr2VuUnLDaU
Rg+REhUYRpmkD/d4RvYvqieecGAzBK3uRpZEE/Mp8e0PI66Cl5SLoZecke/8s81/6Bsg8JWit/ik
AXfVeh9vsGp0/RtJgr8exuxTvKnG0fsYy/JAxj8NZyi6OS8WOMHop4KrkAXFZjjy6L63+T4ZXx+/
kXXsQIyGJj70iQxdd+4Sy6dpQxKZarIc6hjY5mU2H5QfeI4hhuLOU7Hqf8h6Nq/TjhaHz1leYVaV
8O6Xdmf0p3Yc4dCcv2Mw7X6ZjXtPEmYYvxGFMtRQX6mFjFAmiTQx2ANdP7nQUS+qCC1B/hKHiaeJ
QOBMQApoaB7gMoJDKyHeBRvaqJUsSDg1oKsfOGvPQtGdJ2h4xMwKuOR3CmTdJSUaN9gWcRvrrZ7i
AXWO20VC4AKPc92VkEdpzq7kIQrn8CGg6Qw4xYaALg43kA1FKE0iP0HJq+B3o8p/RUEO7GgJkBBS
0TxQ0UaG5CtSzuGUqUNvcr3boNYn2gDVF7+gq86fq/338/Pgds0QZMQmFvEo7QGDp8CYbKgxE4vp
A0g1AV2NnoBLMLZIa1h0d7fP4/1jczZ9SKwAvkTEpr+EsGWYyLGICYbGGauNWoJfccoISAEMcQc3
BCHbm0bnifDeVEIY5SwIGZgOX5MnN0Kstf5QxJEacNbkEEAsYzqQtr/EfzTFUdCU2g9nyDCtmjgX
VV0/f9521C7OFdCtc9mMplDcoz25qYVdEkcULjFaRDW5ki5hrp2c5dhSqb6Ji/MDQu0AC850kQUs
wN26d9fZbnWDvkuPW3PXHjSLeHg6lvFoPX4bquUusg+erSCpNBWiQsC6dl/OpRGGeoDOCysDvpLX
4Vk4AbPJVni9Henqlsjd893nDen8XLO5HH8GGRfv14MdB+DGg8NMEoiHDaANw0BGNFBU80cND3o0
8lJUcLZIg9wAyYEhSH1d3M92d/U53al/12xeP3/iiyGSDImr3Y4zuv5nqDhYJSJO7I5ZkwvzNycJ
xFcut5FcJVgJWb1ygi3kxwBK0drkUEKTGaqEodRB5FXPS6Nc6f+LH/hWRMhnHu25DCrXEy5USU6z
PmJOUX7BDpkC/QO4Ot6yB5f2qzGcSFaOazn5cSnyIZpZOnMNAFXXhCBKhY22fwNh55vir1GNBcFy
ezOL5d4QViWeQ3ImI4YHImACR2jXoBBfOEkV7m6WtU98tQlE9V4JmxTeDcWA6MAK1uj/wScok++h
j/SwkTKWokC+yAGkGWwaGzlQh2Xqysc9gL8g5CionhhS5pRflknd6ffjkh12qANms9nNsvHr1O+h
yJ99CUZhnpFWpdxPtfeQRhGdVhtOMy7BBvUlZGwRB1idL0LCQeQ876WEaXASH1gxEnMRs1Zwcz2s
RhIng43A58QqY31PsFKqUlKsXIfMpcggZiOwMzGMWDJTHYXi0VWXoEbYS0NCRC9NKhGS6aJTfroo
BuIipVVhmJeB8av4bTKUC6jh+aEml0l3P8duHEpjF6y5iOKGwd4ZFYPTkwM7MCrLI2vgZMWVr4Jp
Uwah85jXbH7f1v7E0aEyNEKcEbFjDYEIcdsjZILpyJOyTRjK0GaKq73zoMDLLLPpG6tbxdB158EH
nAwCVYmxM9WtgFWtEMYtwiIcS3HaEqaNRrqh3+2In1BapYfBPEoSOXECMZzdVIrefXcWHowxihNN
WdyUbXb0xp4pNeIKsdKNT/RO31CeQ9qBQNJFPfIRIwlQYQLux91HMI+HGXE3K6aM5+FL9i774z6V
i3oKu2cyQSyLl9NkcGg+U9IQ1tucuTLGT4wjpreCa6LbXM3eTbSs5ioDGs8QRIJ5zAM0Z0Yzzf6L
2bq6sgcORJx0+P/Iy2A6uGPEfUZQVzN4EQ6XHMk8Eb5kv+ZOwdO1iEXc4kPPV5ux7nfAMxDPk+/P
Qylbme8qBLoDPZgQJyAbLC1Uu2ping9dxspuyX788mpaH3TGt7Pj8We9YEYdiwOhAoSjuQZSNVPY
hlrpYl+H/nzXFjOCuWKBXWY8Ez3gQgQS8FLTBkdwVMBZi0duau8b2/VHSVsEM7MAmdVQshxmbJrq
h0QskVNIxMduNUJjI+el0PJQ/2cmvXXzPbZLis/tCKJLcJ+3cQsZkRVdZirzw1cnKQqU0E+k9ePd
fnutTONLwcYPoR82tTobQBsTA4kma7VajtW0oWeSa38k/zPGlwtRyZUSOYtBg7o6jpeP3cNDe96E
97CVJw0mINp3GPU+0i6ew1ecCKk6kq/R5KMdLqEyBx2zyJfScHlmvw5/jurfFtNOLAZFPA5mb8DL
TsHMi4EZRyZieFMfCWr1SnJQeh5rTZkay03QQHSH+0e+z4ufq7bGaWLy2Aiy+V67YYuXnYCjbudR
CqtRsUudyF1pNevcb5dfslYtNGFEilGS9CE6AZg61RtjNaaFGz3qjVhDV8EXE30gPxhQ6S67RXlX
WxxulpPZgzoZ/uocgnHATdF+wk/IS7g0W/8a/Vo/jfvFe+LSdRs6xN/bcA0zX8U67j61T4UEKnoq
fpwkUNqjJJTJvxaRisNC4iLx1sv9VydIYshcu+losH7ufMRNmYyF3F1rdpbLGOx7k+79dNa9l1gQ
EuyivFrMbk4dnvSr1DkgjP8YRlBGynF3fD3mYdKwT9l54rHUMJRBBGANDA8gu5f2QzwXVAkWuC1G
fZQ/BBCfoSopFLkjm0DnVK8aldVt9sRG/8K7MylL6xSLPe3VzXF2RYz6eQCl2lXRlYCud1ZSuNcC
jzJRCddUq/Q1CFiQgAkmi3GmENMlOK1hSK4vDXG9/FY7TvxqH95t7Bccv4YgmVE7A7iIAlTsi4zn
EvCb/PFL0CpGqZi2tDvsv7znISkynnsQyGk9aIx1l49U93xsnDCROEJ4PDg1bkhyrn0RSbSB1jCp
1jDWvuGnqkrduEsucp4Jgovzb2gPpIUViOc0qnC3AfedpHNN/6nAtekvt2dt9FC7Jx4ozhBE1MYH
Y3Et7nGrlHJ2gurSuS2rByUatUac1s65TQhUROaI2gUDyTiC7ySIMZNkTxcuvKoYtLgMfLuPVGB/
dbUrVHxXL62OiSkVX0ofNn/xZDesMSATBKMeQOokd86lb6JWL0G5rNlkymf0IyY05fWWqwRY7zg9
NJ5v4ImmuUwKWE8/xHFDdts/I1N5nAmn9iTkIn6Kb14ISFgv2benHVY2RUBFEvEwoKFX8C5PxkzF
UcmKUuxUpyM8SmkEc8CL8QIXUgsNBUlaJArerjd8CVE0tt/AEJ+J5CwwhuW0mJ2ulrPJZ/yVc+1d
j+JJa1bAv7DmiUQMzLPefc7hbHn4Oik+dSdj7ZNPYiQ9YDu+ehmeHoqCjeSVtoK/2hJBfIjTFLD9
MvmIOqpXfuuk+YsygD6jMfviPBRwVNz2z40T+6bZPl9JqkqosfjXZqmBOec3I1HxbHyPyqU+Uu1E
cwxbA4zOLsiX9rUytexwZiM4jXlWsSikW9h87+6mT9uXBxZYsEJt+1roeqG4+nx3O25+rs22H0eN
apEMH/ibTWONz1HZafMd1gEKRe3L4l2OLxIBZONpOp5xcRCgh2pcrHoVEjN6pg15cShGf4fTPg0k
BP9zzLkCTJI65paUuZtFbLsjCeWNPvbT+TYphYBKGH7PuiyRVRs/VBTIjIl5Zzd536t/p+sEr7T6
qIaI8lr2dpclM1Kp2AK8ROiXo8NClewf+bdd3rjzlwDAtAa0a7UfVof9YLtRCyidGGFAqBNHtWm8
fANzRMEwsJlt2zkzFCP8mk0g137rvSOA82o7GjymNx+0953BeLlOudhPqcb9cvyxvdx9hlVUaYqL
bTv3y9b3Vp8XmiGpWHQkD6yt5icUVZWhRXfWgZABfkCANmQBa2RbDVuthCPUsj9Ad2bZFUjihqYG
ezUOtCE2acCcXk4JqxYksZvQCErb0wGBJhwjkEGveT9edWOlMtaO8WoSygQMQlqXkyIqg6gpbIYu
YIKIqgTgnyFZZIfWb9hd+0C3uPRi6MneuErswK+9SKxT1QeF0Y4OaxcgLsyTqv8gWlXM8UvkXM/n
n5eSZDFR545EiczK2O6d82V9H28qS3loVdyrYkUb4lI/vHwbrRFE042y0XNxzxUGfjjdoKuKRopo
29BASDk6AeUUIzcBTKXntdJcgCrDBPDSKJChD//ailMrY3GVAjEIyqTBsDz8c9per3ZzCasaHy2y
TH9dCg0WGLLMIOkAXk7k2clyrQ92e0kUTUk2WZUCYsesDDIStw0gd/Dzn1oIxo4Zp3StaF44JYB1
8CAY8mEI4vHFSBVjOq3pIMDQyIXkTGFJhELUvsO4XBigZG42M1Ftrih52DGQnt7/ricTLqoOL/oZ
4g+aao4c9xg3kXEs2PmHI6FNaOfcP2lrmg242l0Nm9fqkyY6ovwN8udDiHMb19d3v+cMOVlDES0+
Hd/NpqXLk/T0NR/oG4O3xLzIFF2VXDACEMT9EasHJRD9qnohEYK3nq9fFk0d3CM+w2By/E1bs3G3
5gME0iJB95hN87wfUiwkdDXaE0csmRM4QWBssrGNeECcnJEg65wFysNPKNuQ2jWtV83C1/WeW8ZI
aulKFsYRl6AFSBIbS8/ADdXpBkN4t/yONUutijxL9EEyb12qGRqRp3iqXQlYcXQ2wFOcbyP85YkC
3iBDYGfx+BfdacFORd8UIAn9etw/sGhwWg2mw+37NW8PUSuOEETp/th0ig/tWZySckVpW3J3VX93
PEweygmjFs6a/s42PFROKFGdyWW53gx27KUcH7d36Qr+WlnNrlqzm3XMFIOHqGrFNCD64lFly4VU
ASa/3GrloXjXKI7ksPcbqdqRJPcvncfZguSH2/1g2N7Vr+v13l8F+6rgjR4wTdeEkHdg93bJ0xnQ
hYklI/wzsWxnjdGAy5ZIh7AS7flgiK5CZ1Pk3CBvewLakIb4bZaZoFOPflDv6MCl/xAMpAyVhECZ
/4mz07P3Q256PIU3hyTBEETTQFrtynNfGI+Xd+uZJPp8hR5irJKwFB7CftwjIG2ulgXxKsjKRWxh
RmeLzVownTezetkJeprgKGJqQrwYYshlCqt2UXqe4EyFZtYzCk0q9GCNHg5ypn6MfjiR8qCrhTxB
SKnq2UtrBy03oEdTAlkFF5IkacCAImFVIbnJkGzlzGmHRRLMcaZZDdP/XIuEqL1rf9IiJqMvfmgC
+yQIxiShwwm20MYgQH64vcvR+83pz+xiEtMCFFv6Ed74YV4mURML/+kgo3FYcigQ/1N61vriNW9k
mq+fB511bXDiDB/x6gcdlajcXXVGcdrsfyiWxV8emb8+71afR932Dexa/ZEAxB+rh3zdQ0HE9xXF
D20SdIk06JS7+3l5035e7Ab7KZd86mBDqKd5p+phtFEx8OySArG6iOahzoGipiJpG9WtWinqHLsI
Logw425AHXwWJUaDpqBVF0FmlCfW3Kh9mp/k3Uqqr8T5QUMshkDwTjQSKbOUjC+aFpgN2aYDYwUx
LhYjC++lPjOh14EY/770ZN+GuRawXshN9s5PnDN0dZll4MHum0NsSLM/nMQ5HDVQVcvOZzCdVll/
Xm8WSTl05vyVcqjawQUv5aegBLM8qBEVbkCTjSQQonU+qyVnp+tsKul8zAmSqE0HtU8RJXo9mLXp
zqMY6cCnwatVSlLCof5DZKnMVALhQtoBaVCcyUp6wmbjjCsuaVr87bFKkSKIWJ0Y/7JJhQqV0Hp/
Mz3uQ4V3vFvoykaHlTAWY6ru3tGYzLhT1Vxth1o00iRZkBZk6Mir8jBk4qBBHbnS4ycSoC+jyZIo
v9bH25ckl1qctETJUhsIWhNmHvhKW2NGuzjES5pkTtd7KU3fL3lROBwtEkdeAkgSXa1Pd+V+k7bK
44loLIDkACAa5L1dkA/DPwkBybr1cWdZNi5cI8sqXoi/OeO6ONFFNCwKbrZAxz7+1fs0rXW+ErHM
cMT9DGyxjx2RQHZq6IVTDJ6dN/AkQ0cFOLrO8KE3bg/Sgva+0X3UXSnKA5rVyE94zlnLGVzy2OZg
cdpOlDsXBE/lvrxrr9Aw4s9lBJl3Z/en6WPJtXtlY/IRz6y+sEEpDpoemKH/2PdGP/YbXa3wrrP8
cL1pnn7u11yUUV0e2OMEJxW3qbXf8yFK4nD+qSdw3s29X7SfOhwQ4W4bcj7u6KJmmUPcW0UQDAdd
9RQ7GyRL32+IB5z3/9RHH2Yl1x7GFqySBU4ywr9cst1mP1gWX3XTpApZzX0SQaacQE79w+yxN2bX
kpaXiYCFw1SLSoadQksukWMfar0+fznXG//G9cZ1rTMd+ML/y6SdRbzIoC4+P4TtP9rKRLnIMO2b
CNw9hGwpySgJa/cp191TtU4eratOcFkkcBKqFuex2YFq1qU1uUGmk/6HyY6HZOerdMkUpI1ZDwt9
qn4rl5CAlTEwGg9aNGnF6gi5E3EyOGavINJTQ+BgItjTJp6uk1euHOuVnafpZAy1X3RSPGMlXjk2
i7/EQZqTYn3V3v8B2yGJ3rzPz3hFxQFxbs6Wd/X+y+fILdWDt9qwfUOy6WZRkix+Kvnwwe/LNAmA
Vfdi4U03v25gTxuupVRppl3kjmiSqgTOBiGqurlI9TJa8HhWkf0n4sa7D+P2atDpH1RPSi+gM+sc
eJUpOLjiCQZWvgyaU66jrX3Hyd6AKomyIzK+YAGvO/iBPcm3bnQgnLP+z+YP0wGtX1u3B63hfKtG
V4zd6XxwXvbChfyps05OT22Wqbrjj8pTNQk6LZhZ748/CYzbojX+OHnp/L4R66qyCaJW3k1nZ2ap
Sn1z/xwZOvV2T4355uOscUpvLZXT8ld9FBfrUveQMT3k1OoO5o3F/abD+nS6E5PA03nnidySEfyo
4eQbiZHbUpVSb9RX8cjMeacPXRMn9UJ37Z+7ce0PN5FgzKAyJKQ2SfPJxsnNWDcd1YMJ4sBG7XWH
KizW8APidbb5QRbFSnGibwPpf7r4EUzbRjycDXeHwe7l5qB7nErOnw1m++DcWGOrTLGF2cSGTlxi
VeIgrb33uEiXX107+DSa33tDSoSLfZY/igfdrfhTl4o5VbKwWfb26d5ab2apd7pPDhOXF+A9Njp5
Qw733LZul/WeUlQOnqcfnRHSonyRPGMyF4RiOzsEllzJbl17QHEztH8iTL4u/3nPjnLPTyatNC4y
xp1uIaQRqNrpkaWT6JTYLX3QXehiUzYEqJ1O22/aZ09z0gTuaeqLWSwDsVjG5IJXjN8jlm1+nxwP
06RksiBE8EwWIWyRFFsmxwMnKRlMzCCkIWBvXn6KZ0AqPRWBh7P2bf29I1JeK92DMnkpH2Ehp8DY
7h/cwTkXfxYxtX8MX3Sq77yX68TCCTXT485zB01cs4pJno/i4alX4IkuAoQKbKjdBcdd8Bisp/20
mp9CdoooCOkYg7+RB+rR1ZFLTEh8AWur9oMqHDSbHksbpyR6uty6mV9h918aGy6zr/GAVGtzr+Cv
+9z/Y+zcltu4lTX8QmEVD0PO8FZS5MixE9txsmLfqBKvvXgUKZHiQXz6/f39A+BIWtvZVWCzgcEA
GKC70Wic3GCGPB3cLz7X4+bfztYZhmQtU6d8VOxWiJLqcyEaYlPmejzXXLlfddEGw84XXiC0DYm7
GqzezDkZop3PsvMTix9iN0hUFJO3zOC+6j8olKd4nQUpSGjkDoJ8CK853qH7dc76HmrbNJO7AFUd
STieSo3glbwSb2Ah70nRpMl4Pqj2Hzf1UJXGE8PVqvsfMD0dB4eAqRtzcrQhCVjZIoQkSSkEKP/4
HGBEAod6wLQlDqNE8QXtz40wAogGilMHS+nwAxG8um2B5/rTykvKha+VTFDas/4bcqh7++v56sQN
N4/Xx/3i/ePt+sguuaAWqqrunUZpPYbT89cCcaorVwVfl+mte+zdzI7/1vUuvP/TaiQipyCSD+ja
Nxs2z5smCYxExpgAWL+xQx/hgZ+lGKF2ECn1A9ufOVbadSvukYZye9xzvNBQg0K/TKqn/uJRC08J
SLP/WVSotWuOHlPUGDnJThArJbI1O3ohpwQkayCJaL5FoRqOkhWZGCo3d1xU9WD2y+jpHRnjBrcY
0gPbc1UA6eD8wYP7GKnhhz46S7h39/6Hzf1o8/BUHQ66jslD/6pmYbHMAwgb7cO3RYHHctAh9WA6
WM0Wnzvbu8vBY/9fBDIctmk7rxUOg/IPq8f6Ydi7ZWeDTBBY2iZM2IdNCj8vNHTXtk/4bXBSqg5c
ybeHb1hmlborrTnFqRehX5VSGy4dJoewTnKNGvMHA91mppVQ5iScTtOjRl48HuwWn3+oN7NqVTX1
/h3fzy3Y2y8/zJfH0elQEZSO/LM9hYk57IQUIJtgYjmBfXzSvHNI6ZI643dOffqBtJmVnG12Wrxp
G45Og3J6BOmQA/5KiuByYcfZcc/Dw7rLF+Pf/d7fpdV12nWiuoxKBLoegWq/A9PfMee/OK511DKp
GXZvn/4CI5ozWy8ZLnIcW/QMbYkATs0C4W4jG+1f3j3pbC9Ia/+0+Kw9bvMtQrcfapTODpFpBCtC
tg6sDjcrif3O/A3WDzGhiDN6DlOPmoN6wkMj0Rav7Cilw5Yh7ofNcNBf7CgJC+NYHMfqVVVB2FKB
+viwXuqUMAxBzK50Z4/Ti2ebr7RugZZ7HH7dvlk/DHV8oZ1qcjX+6XHwoW6mF9WAE1FVU7GSmDe0
VOLE2UBiweP7xXW///B2sCYsggxr1kka41PEf/Nv/cOH6jzDYDmxGbG2C4nFgktiqzJnk5gCpG5m
h48/rHYPzfAwWO9FLjg3VfPhUP3CJwa5BfkRnsmQknIup9av0GR2BIFIsms5NyraFnO1lckn9FCi
Lqaol49sQIozqbgG4XH9keyI2sOKOF2sYkEJS9zr/j2WzYfLZhhrR0iFaK2j8ML63YxsgQ6qpTJj
Ob8Jsxp3uV/CsiNbI038aqn1kZ2UjxePi9gRePAaziB/XokTt1g508wOWEBJOxw8NGuOPz9VanM5
7fPSkgpSlblyuftT4oN57hNb97/EkupcLr/BBxhZ17d/zEaXvenwitMRqFIHA13zWl7q0PRsvf7Q
vedwxGx+VUqHz3nNblSFvprD5wgWM8buNQ569OoZUtn8Nh2KcW+3LDnvH+9lsSWYhPSi9sLtdCIX
TDnoNJwq9RvtCA8iAYEmSCDeLierKLS9uXAxvWlWdftUl9nq6fpu+Fso6Q/Hq6cyFkz0QXPGrigd
Krz5hlSNXtsdvUWnlQg6DApCyHM9omgTFhOmuRfQdAdUeGwm4APstNrleDW8Pk0wDN2+747ipHS+
iiEIMqw5YXJisMCqKY39cOk6BVLq/DbsicAJBDpLnZOLh1cMRd9gGlM07Na1VLQM0Fr73Fy7yfry
bvpWFQq7eDTpL03wQcdpk9GzTge2opA+A5/sPXzxt2oj41ekAMIN+Rd2be20KbMGSAJEmwz8/NmO
7UixJsJPmw3SgfUOvEQkoGcIGLpIzKLr3X07fR1urwfpZDvdYw/55Eu8mG7wC7ypiRP+EDdF57Cg
kn1ZcrdoF6N39mYJJqnsfpKaUGBLfSbcvap0Vjzc8cEZsev66qGXViNa4JG6EV6eb8ecMzP8ka9o
htUnSrvijKvj7vHj/Hb97bx4lE9MU/ieC1G3EsISRKIVizP+2emq+cQ/mWsUdpy8RUTh0dDh1N39
6cKfFmNkcVitCSC63wCS2Pwey2MkbrhnsV/I7rSA8fH33u5qtlrdVL2jNFzeKhAk4Z3pr/aQeUGC
AqQRu7PjEdWFpQv9QmVkDIcOW0/WH6SLRVIUgckBTzm4ylaXWsNMY6MjUCwrjlEBMQA9yMgSSjey
knsprmkl0pYFK5qW6eI9J5nT6izYCQqD2EjuUMU0ENWPYyXBavqrmoKh4o6pYJYtQC1y+zc67aLi
wM80GUWsLQd08eeZD441ay48s0VYcl5nzvt8idY8+FMohLaRN7ccojS74EQEgtOe6/VsMr7QDA0J
EE2kihHbDTS7+1w1ouwfNvX4foPNL7RIFEWENAJWy6/wSHwyRSpxnGW3gsJxzkMn1iLGw8UDGjpV
DjvX6+rnQWd41encfYm5FDVDHte7KdUkrJmMsyn/6V7C5xf26o6xUZ+7qIajalxxsXL/xWWQ+8mp
2qxP/e47BlBV3fkD8rCYAW5rTOi28Fasdg01lxITpdvdv90ef3Xkw4puPXS0JJpuZ7qO6LD++aCF
Qcg+nJEkmZI0ZH0MAUhAwzXnGdhDlQk5LT7zBI/65yIo8S85RWs3X1xMZ8NU1e4yaQo1SMxXnvfm
QyWH5fzz4KH+PJ6/5ak65phEPNwzNNl+mo4OH7qzoxY9Vttbnflmp0gctxUawpbFda0JaOOa6mPN
TP/xctsf3hwGHKDDLKmS5+az+m8/dlrgnjQEbm/zQi7ORHuK9QmFcCFX8EKt0J+FD4hokfOV+Lu/
HPa1QutMKhbzLRPInmOQaB5ZS/frhZh9vkQRXe1/qoebj3CsuVRiM5kALA94Zz9goC9ROh1tvqHk
/gPJxa2Ez28trHvcDM3NdsPRuDuqus+vwqz3g1FnO11jc3QvR5ZQlSgGQtLVPKWb1w1n6vHU74qA
9gsRFC7Fz4qmQsZ3l92O7gOA2LQ13GQHNM0B6ZHVCdP1ypNXEbf7YJQf6T9oczHLLXKSWocWD9HR
pkA/B/JwMfKBjxiA8cQ0NSTD6EyNHVG7xzc3kUR530NMIHHaa69I3eSSN9XYBy0oYjgoB6lkSDh0
gRdKWXNUmHtkgpAVISZZ/CjJtxq8va3VaxNu15bgkJJETUhwNz+EgaNF5qz0/YeGb17LmqY/GPQQ
1U1TD4cv7zPsLLsPy8dRdWpND9KQdhY6blegGtFtjug4xFHsBIkGstbmZpW6RFCrXZffUHysXglq
oM0XdQ5v6uP+EsrCr/QT6TExmi36hNpVk+PHIuxAuqsDy+RYZR60BRUZsa4FxBSdhiVpY2oINFpc
IitD7XYLL+UGKc4R8EJnIr88KJDXXQXGYzypr2GpukUXfgQLxGDxAoLbTKYfe9N7rZclGAh1VPWt
FDITElA9XoY+B/V6t8q259h3kmmeXL0EWKPYLBOdLtBLVsmDfIElffBt7/gXpInDAzSlJhMSHgky
j7VbiLUPCzUi0Ey4IuCs+RECQnOCfJ84x+rnngulhpuQu0Pu5+0Nxt2+Lmxs3Z1ec7nK9unpqfdO
Vm6IUR1a7MmODcCaQKdzgz5MGN77+4IiTZqmy/MkSBoht5s9EUUIG7V5iBzD1IMhTv6n4lYo1jnQ
CgQiHoTQ/F7fRAOEoCC8tAiVXfB2c4DTRkCawnBwHL1TI4TOaVMJN/BJ50wSgZoPFcRVLYv3/6fS
+90Xl383Ta/XHw65dY31sONeU7+6sv5pMVwMGIByAF1cUVf6Atq5Leepebx2PCrSYj69uj+t1DB+
5hayVwMxzyLRaLCtR2Qw7OB03eNqPkaB0zgrhIbTM8QGPQS8yb7tRwbyLaNVG0+tlxU7XiBEvMrW
0jTDxAqt0IH5GihVfWyZOyeofAWIS5o7OAIoC6V1FPCgI3zJgkKIxY5ugjk8XHTXnBrjtyiikQgw
mXY5mV12yfpi3LnmXTvdVVktjx+ZONQs7mQXs3OucBjOVAElFQdhmckNzwvJCkGBaAylHsZ2aJuL
k6dlnyJ9M7fh+VhPCYRQaESBebyH9UpCIMJdo3hxIdUTxcClpgbD6dM1117684G6vU1/cbWN4CD6
Cxqa+gJSZTTBHedG3vV1/IHph1A/wAvb65IjMDsikaCrWjhzm/YASZMgWghcPZOwzbeSuYjMKsx/
a/Dp7s2fvEcuwIKQnhKTcS5/uNgxDPFUzOkrgzXq7qx3unug7bZa7Yrvy3rxTg3n4+dpyxeygRAS
IDDGZmmRb2k5IfnQZEtjNVAIBzXN4bJTabRnSgdZQwZ8gqnJ0F/UhvrAOD2Br/MHGjF0LR448V0H
Irjdz+KBdwnSkhyJ6Hy4PKmD40hi2vl1n+5QVI3D3I/1OzDsPAxU3hLVsV0iU6RJbjq+3Mu6jDYF
5NP90JWdx90Ku8e2H4oTnvlwqPF/RFLdtOIZT2I2qk0RovLOVbiXKm7xqqUtw0b6Ct9GlQJN1RAh
yPp29C4WR4UdyN/OHRkrzfrzmarVECBGqEYuJtalfyZ1V6suJ5FelPfpLSi9tBdH401HS8dQEFP3
pBRtxQg9kaSeuq3Fj6jKYMfh+86uivNHZT1sWRPTomHJyJZ64/6MhKzXtPUMazZF+BhZz/YfwaBV
EzC4yZhGKiQNTiBqLyGyB/xlNTCVJne3ZMoTDjjosgy3HCVSZilNHgVSI+DUNYjJi5oqiGsNaKlc
jidrV5j7C1eYa4ESqL/I1miQ1L1zANqec029pS9GqOZm2BfHNwNt6AAJdg22vf9l1cAUbI1cfqMI
pE0jGirbUEF7T+OfV78VL3l2p+yPh5BlRXcVLRoOnAjd1CWM8w0OXAzT1lG+YOUPm7/z0Npvqpkq
oIJcHXH1rAIG6nLFxyQar7ycM1A41xSSklvKmYO3P8HlT/BickxWFOLmUqoqdWNDGbV5OKa6jB2N
2h/HsfQ65BzidFaGu8XPo8mEoyayRk42fK0N5lF1geq2JleRLBHE0ap35R4V482khMZ1L7mupLQx
28pJ0m91K5IeR7ODqKx+tYTeMFLU4XeqQbp2Pk725jyQoIIOWEldPUAXkZxkbdIfp31o1qSqWfuv
wTLCIq0zxGMpTPPEo1bXwzORt6fRsf84boF+rFU0+R2nVN3+a3u4F1sgohypZGGvRRNpmyaUgDJq
8ZE5iMoNiZ1VFotrv+dXjVMroqc8+gMhZlRKsngvenEFDUGuI1MUdWJHYLRjVJK2UMQ5anqGDEN+
OZ7V8IwT6AYDxogoqeZeDB8sW6KYAohoaRY7NSikSyhRSgFMcLxC0cF5xid5mKBj7bJHdeVnftu4
5sqIgee6Ziz3V76yVtUTB+1FDUIA0YiMcvON0CTGLrc8cmndtkspuilfJ+wyID5IM03nnDeju1Zz
NfLvKqP4OgoRjx9514fuu/RzvpMa5hkhwC7xIirh7L2Mh0QMqRD/MfOUEnO6SgcCj7DCP2o1i1BZ
Z56jefDqt/yMrSsIWBKheYAHDmVHrhaZS6SEe3SNx52OYTbIFAmMzI0lBXmmmAcE6ei282ny7qiS
xNap0URymPumkN+gkYZ2JqFBs336a4hyUsMxUAZiiga6ZyM+gYrmpHgA4uzBzx0CHtsRgWgcToMv
334ReFZ1+vhsvGr3wqUSyAE89lnxevRCzhRIPnwisDg+gxM01jf+XB4SK2+F1mcW7RTzgRNzAuAc
vx3H05GWxxXOAK9ehBwoqqFOHUpfUfrQL8veZT1Je1WS7Xf0cLXbdGXxJVtyAM7WXx44bmfK1H0c
Bd29rz6BkRXlsObhuLr+w6EqRj7KBNwVI5svEXnJX0EpQXDedaLDxUud0HgaH4VyItscLYKnQJDF
1R2rZUJxxIdquDpg6iUAhXrDNK40bWbmwzZnZRsc4evIxOOp4ryyAjsyMO2btcBGECOQWRtvsQ2M
kAx09Ts4cmD17rg9W1yREBJqPSmco4v102KgqX6nUQqfByb+QgpYHGXELa7YJFEKGrGJSoChvigr
0MyG2MQd32fcX8mslvapAKgH4lMGfSNrf9hU8TfijzAgHwHCE7/ltJVPHmgSTmCKkMc0eEmJF6ks
cENt7eBj28arUuDnwwOnyevKWutO4oimOO2cWSLRIopBMePF2d//zZQHpYnYOEPdOgzXBG8xJR+m
l8h+WsIT9OpLGNigvyNNpdOjAMbqEkOE4Hzx6/LXJDCL2Ew9GjxkcclcQbJxUzBomlIWSm8jPMIL
lRuaFRyZR35qiCgxe7R56v6PfVcsw9uG5h0zjhOjGIiLkNSUzp+emb+wPFHBDXlB4WVLGQmTcco7
LgkgeeZi4EbnCUL+hTldFuJwPF390d8FXLMPOzbbgbenFml0XjVMlw/J6JEnb6EscNFXkObqf1ZP
sfYtLOzMTedpF4jKkTqdOJk7k6Z3WrHcLhbniTBjbXHhfBP65CH2W4SVybsWoDLovdvfXO0uxOrv
1z3tgznd7S7mlwxtSInnEqtsqHU9+MMrrkmds5lkfKRrbNEHXWapYghWt5/RGPprdxLRNZKcU2xD
X5TkmgNWe9aEWmRS1d7Ry+UN262kJM8dkfLBYECZijVn3MN6Uz/+je38dNEbpxWAUMfzXgyfaYES
inR8Xj6lMRW0z1khN87pazRFB0oVKHv4naMzCIrPISnCV83lVMpNyHf8ri0jvMNHMJntPgwcR6Cq
N7pCELZ3EllrCWgayIUGzm0snEBsW9Vo8JbqXD/l/ZBkZ0eCzlqbF+lQq6VOnnLGJQ952UUavYst
FtSeSZF+36URjZpAdRzGufd5USoXqUDLLeKEulGKxBdRClcCkPwN25P6+cT2/V3vP2Q8P2rdQ6oB
kJasXDGUIsf19VP9IASnioqFeyCtZSG57pwz2VIiYjhzvJF/KZmqJeoq62fxmC8hviB7360W4VGe
wbuL69n8Oh2CBmdm/vNeH+/nCwhTuevVSuXogfgouehSxLAyil10bvYI+1T5zsT56PNkPHL3EF12
G9fbeXULOLkBmUd9lxadk3cq9fIqn6HMC649I0ouFwac9zcMP/WntL9tsGxTQ1QfEMUwVuuUmjTi
h4ZZyGWF5UVuJErmzqfkrBr6xLoY/p0vYotiH6sLXKqHqHjVdOg7Kpv737x30p+ubTykIgs6nTlh
QA1o1odrMBx9cuRftkPE+84YiHv4aXtczLXCKOVQsop+npwtQr8/n9Sv6mcTSprZqHr9umY6idnu
ejDSZGhrQmnTrFbLbb2vdJW8yhpbDsEpscrdxCwTw19t5wtCclVRyNTq0Vdoec62PU3OuynB+Pgy
0tZA2tdZF3PzdnP7frB4d9+fvuMtUqU2VJNUoGtyw2Ez35xCGSKiWpCAHaoFXqLbEYcpA8rvV3hE
skAcgUYMGe7xbloL6qAY6WrKhYWdeoCC4kGhNRWN9liwefhxIWsTIjlp+jEPrw4+xi3tLh/B2bAf
j9hF/scRqdJpFDsm7r0uRxJ+8u34dnO60UmW1iqQEfQPmsXkohmpDCzZ4EAtCztD3SAGBqMUuL05
PKZRnqZB4Bfec2zwgvQm7+ec3apXLZdAzFuGeLNUAoUNiWWBDbTwFp/QDfIYRtQNEjo4mySdDVD9
qTME8n6BvMIZEFxvBvLCqUMiYVK0yDAsbIgXKhzMotcST4b8iNkWfNBdYvQsXxQ5eJxHIKgYhHyf
kXq93itGGlW9UTVsBlU1GI36zXNGWnWq5azTzE8fzEJFCJx5KQ9CxFdhcyoQSjVuGhVdXqxP2ttl
qgQJywk+s40V6uc6NQp1rNMEQm2C9+8mWuWFD93I9AoCmUFaIla0UVMUEPXDJOKGo5VoEyBenKkD
7/l0EoLcajwGyb2YwyyUNUlDM7oruN284dgU95u0JM5KIwht4vZBxIG4lb7fPv2uZsbPM+ch6Or+
aFTRSr2qz4Ky5+0zOB7Xnc3DpPvRxie3T2kct0lpGSNuDWIiWIipwBitGceLo+l4ujjGenK3o+H9
3fVAYzEScWsZ0TnYyBKLE8HjZxugkSRYte7ezmZvZYuWtMj2ZkcjhDg4wmk9kLBIOcxQUqblbGiW
lJG0oeljAaDt9rQlVACkHUOBdCsTQAsaT0gQkFII8WbZBm7EMJ0mI2IKR5ptpbOdnOkD+FywKAAx
8ni8GN5rZ4BpJlFL0sfcJUs5JLYjFH0SjpeQ0Pwjzj5gQWD42PkEzYHieKItcGnnlVc0hrzwWzGT
Cchj+yxKRLlnaWPChaBAvk+vg56Wl72k19GoqepBdzjojQeSN62OeX63eXxqJnvWmGL41nIziC0R
YXTNJj9Jhvnt++V082HDLV4E0v1196NPhwPby+JLzVrgvA1u6YcXRN/a0md4CrHzCOha3HN8KJHs
Kd/uGjB0Hp7pRq5ubqUItUUgRRKD7LgxJ7jFEB7BwRI4EDgEJM1O3cbJQC+6XQhcpB3ECJ7oMfrg
7ZcJ62Q564BNJ8ES2VIb5nZmz3SvEEzmuVxnW6BzFquFqR5IKZRB3K8D5/GIjM1fqRDBYs9KkEXq
4onNDHjgMTipCNSCEAgz0OlbYYhtD+rni63F/EM0+McsZMM/KWQ+Nu/h01WgMhIrdkwgwXa8b7Y+
bt+9UxGQ7KgHlOt3+bISMD5ObuqPm3/11ldVdfvHmpXXCAGu7pYBk4/mi4Hrp7dxPrt7jwLPBXbO
wJAgzpjvI9MsUnhGgKHEgE8iAoOFCZ12R2829eQtPjv0ivMRYGkcqLFAkgeJv1vDM5OwYLAlcNWE
kRLCdBBIkCfkLxQpAwnigSpXzfRX7VG+ZUfNdpVOJFvVi88QPF3Y3a+TTtJAoH0xgYZc3OgRPGNo
+jePSQvG/31J0GvUM72QBM24rnrVAK2jVzcvNItTvaoeb2f7rha/U3RgGDz5BLjf39Kkgy4ga8XA
/InyrDDQ5Yd6Kt4DhccM4ZB0SVHyx8ITHkPthHiyRjN8kBl+s4dWL+bJGDJy1Dak/xIXZ+YxIxEh
MU/wFd64MzkmOE1mYq/QWUxhic6jw4FgTe48Skwliod+TGw8BzeEnHD5pDV4gScYbLwqEJLkYRj2
eQIKc52+3vUvODHXVh1gdElFv9VOEIiSVHiDUAjCz/TABAKB8RhFmHivB+vujbS3xS5J0ee9Eo9i
WLVbvt8Ok53YNAWkiXluwqWXMcWZ1oKkbTL7Pr31q+frX0NTasZjJmGb8ZAztnovh4Ts0O/MnypO
huNDNT9LAUxmkAI4h2YcpdmYpoB0Fx6YGSJnIQ8cwhR1lV59qXUt8g2xAO9HGufxviMBtQKOv2oa
pyZAQkQFakcTf0hiUVWWypCHScoIgiavEUFiNVzy4JiWY6Y8CIzIhcyS8E2jNTpXK0hBcNpuuxxf
zx+w+kUE3jJiOhREhS4z5X6mmXJGjinF3DlxQVZzHRfiasMdT20ELpZJSAdCtEwGX11Mh5jPmrPh
k0BovaOzLHGmxaBR+wKVps2xXfwRqHGT5SgePQnTGzgUjCuEXqg5kvAbQL+h/STOIPm/8kh3IJjm
gS3xW2i6INp+w4vQLfB5ZLOBHxovbxUEqvcjkO7XXu96KZsIVKcNU3xk78fdTzq2RLyQdTlzBFDR
tCWfN5xOrEF7ZfjhWaTuf14C+T4T9Yb/hYnG48F4NOzVQ5S3kewuLfVts9/ejqYPdfUuGYUsu81G
62Uc2QS3FBbggUj9lYPURfySvKH4q1e2SUL37Si54Vi8VByxxZqjC6Td89RgKst1qzYvpDN0TsKw
AvmYWQSz7g8iys9KCAheRLC5I4wYARwDKEVIW9Xj/koJbylGbDqRHN7vf+fPEhm4uBvewAcmUUPR
bQwvu4s5h0eFwRqyAdkf/l4eHy+2tze6ZsNhaZiJxyMEaEnGg8XF5qiuWi703Lb41KkXLa3g0LD8
pUi6tACFehTFAZlpdBIQyqmJsyXATDiRyvepp1/3X3X5wy6LvMe9blMNhuP6BfUMhoPVpL7rsaHD
hjAaelKxqi53+XmlC+FueRAOoLmTWMaZCFTy3fQrf6aiRBqh/BDodw11nyv0hLQGEi9t1QQLg5jf
9zi1nQovu0ixcredoHESK6VRqioLL2i/zP3uTacnNYU4hRGU3+CzljsTCr2SLxCnlR6xyjJoH0KV
YI87zkWuWT2HSk29ejqMsbJlMjFMwYYODIJNAbLCQc56gFEEObzSmfNQpQR0qA7GoUqQQp4FQT0F
D91DU1WIT7NIgTqRPi1+teZCMrp2mZjC6r9lOrub765uZ78vJs9HD0RwNLIwDmIJbWgv9A/iRRRW
RsAhW8J9JI90Wi0YJaxAEXRY0whklibM7ORBQnxq1qVcA4TxxHzJvBlZO/fcI5EPAYauD0rBzluP
0fPQPEbaRHLBCqQQ8cQFI9gudq0a1fQAWOE7cDMgcDCufnxa/bT+1/f5cNCMXvOh1v33Rr3uqDse
NS/2gDGl8bRc7EQ+Nu2TF5SN2uXOZjK/qT6i/RCmMS4yvPfZ3iTuOfHPr5jf9G5L9Vmt4ogRpd3s
kY3ZyqRXPF72C8D6Yn2xHI3FniQFhFWMg+Ak3FkIwYhQ5gLQ7gY700tx4QCJs5Ba1OUcucyfXtJ5
hRSeUsCPLxjTVkcg+Tg3ENnHJ6fDx8e7FSdW/B2SQmElAuzL/H9aKFjUsrRE0FwLXC8PHxdcRdTd
8Atdzp1c4XJVf3bW3ehQNsd3n2BXsLxOKtgUUjWPmlEKv5pUYXnW5ChPbAznXIrZVOcUc1jpWYiE
DEFGKP8MydXOsqOwOIGyg5HxYHN95BJzcbadiwHEmW/MUi6tww3Pp6rDbvR32qkOBsMANcm16cXV
y/BJ6eywkrH3uS/9rLOPC2USx0iDogB5LE6JnDlhIJqzbY3bHeg4FlHEsdePYjGZUcrCQ3+McaAR
l/RcXh0irMK2Ome8dhSTZNCHqQecFpmQvrMwcrnvy6+kZxeHyTOpx6uEh/RBUHHwDRFdXmBTxy0p
rmYKyjNXMK+gBtN0fKOI5+n2D0t6f3NUSK4wXiof3fxd/bkOqUg6TgRo1QTBaYEng4VUj/hYdjzo
w2PeFtUDHNhZv/uPj+7nuH4Yr6Wrhg8ADwKl4254Bx+yRnN/degdsHCO+H1h1+v9F2FXDzhKoFt3
R4MRo7/nKuv+abeZPDw9Mo9G3sicUDIki7LUArEcg8ONIxFw7qyRCMnZgGchRVTLA8H9N2LAXULy
+h9xo5dYwmPtbelmLyDNWVgNxFtT3Whe8Zbbq02ttB0EgqO1FzeHrcZFhWDBcTQT7WdSlfFZRKmx
Di7/2+c+tey2UKvmmamY/o/GTe1rZZMDjOfpNClajwbDgXy/xdj3/qp7GjXNkL1pDDJq9MUXuwHn
u+m0t3p86nJykVZFu9OxkKehStOV5nKPQYvxFEc40KVrKcMV2+6Q/yTovszpOEEg4TgnVaCT4il2
HU1duRDK+DafI+tXgXakwWMSKASE1wSkruKrxiqwE6Uj5v/1fRxZ2h7dhZrPG/ExVhbyd+FTJ8d3
lWpxGf05Lg2QAuH8OcGcZO0yuHZdJUT05/htfWfrVb6ofItSwvTMfTGfGHcdm4u6/6MUaauwMdZK
HWTqOnnB6raV3+hVx5xLcavThygaVUT6rijiUldAkuZRqVtlmutZyjXHIsh/ZD0WPxdeE/rMk+Pw
UxVh1VHmp3M6TqRUibN2puBSyvUd2f6CQl56TvjUfSa9opm3jcCoeG0OMQsnduZQfBvqSleAakxC
SGqYPGorT3ophzAFGdGabE7hdHuoLjbf1l3uG41aWTA9p8OD8eljY3XA/ZArWw6/obHxlX4NaFwQ
1c2hVpfAp6Pj1f7+s0OdFDgIjkoBhsQkzCSGrZRjBUmT8wJ00DKpxoHI2vmQB3CmQZ7E2ChLXPzp
AaeRtCiWTYTEI7nT9Peh7gFDanV3rFIIIa3Nm2RjT1UfPqZgnZpMJBLCRT65ANls7NITCvLC0br3
nwd9xmxxLohYM5SiVjO4XdQM1pLCVoB3+4UA2hmnHpnDHS3JE0abmg66oya6/y+6MPSLlqDq99Q/
XGL1Zv8rXSLnEHA+lbvohjNK1J3rJjNNNOgKs4rz73yfEXH0NhHA7uurTgzY0AYiLkARHhKZESv6
jngmamr1NCZQqQixdDNvdwqtjqzoWYgNJI0CuYL721arzwkhE4c7AjjhoU5MPqDMQNcEsd0jjN9k
psqjumKbWh6aNqvLyYMW41I26gCYjOCp31uz4i6t73ZeSe2xJ+dHAcgtlROlz0+VO10il6DGJerj
N8dL9FYFhaGQnjEKSwD5U0G8b4QXVcN4CFJoa3yMlxeoYi3B5KNScQnw687a1UcIXly6ah2MrBcH
LqzdvL+/GBxu5Vf+47/TrtDpL4PxL7oA03GFiYokHKgbUxuIBgkxwbaYv+lyZRwmQU5Po5y3v91t
VOpSZDLgO0SgmRiTkap8c2vKgMgqc6Pr3OVUdXlAjN+6IOU1EtdfSK1AA0Q7THpgaLwkzgcorfh+
I04K6KeOgLc8BSFxwmOQToYlKyNkcn/BbTM6CIveDm9RVKyuJPhCIQ0DGT0cSg7x6w79KQlwLQj6
Dgk7mFdrDgXjj5Rzat/kzboPgxCpt54gI7k8ms8rO7PCFGXSvDsIDkSvZciLdoQUHMXJOrHOQERI
IdYQZCHDXLEuVqSs8lFFrhE+AgRHNKC0cx6XigEvb4JnqzYoWQOLsxeY9QpKwEObAb6v0/ViduX5
bF/N4qHRCOPfYMwJDzINtgzHnG487i+7232YHNwRPHKwLlpVjObzl/P5OJ7T7QALgvgGtxAP3aHI
8xJMSLbqsUrgrVakTHox6nVXDh9ZI1/vrjjBCPGepFKwSWKWNr9Q4S84PGvkPNH6L/7Gd290zxdY
cfbSBISAp5EcmIOA4PYC03RcxDpbfE1F50EWVJhpyUhpOxA3GwiqHPD7LfdfllL2maIdYe6ve/Wg
N+y9mKetnzrLZjUe9j/KoGNLEHXuOTqgmismcLOW4Cak/YzQLFYkQHgPBctNR6NEyFF2CVRHIKqh
IcIOxM4SkMZDD0Oc0cR88fqSq9pBz/vfJB9DJ3uBODBJw5CJ6nVR6LNNmALhJWsF6jSHvCSthFpv
lVpIkPT3UEzbKiIxyNbFjzKhRqA1xuwvJZcLtc6FARrpVG+iF+TSe+0AIdAdIDCuQiYMkY6j07XI
bEv46MegMUtSBCd4az2xqQ+Ig+Z4LgNByHNCwgbqdyBCxwIaD2LEh0hxmGkWL31AmRCGOgm3sAOH
Lk9f9c8S2hBNj1wh/h9i40sGBBIwSZu8eYME2oRNeCFshWeRRWDIKGVWxGogPMF5MOroMbohloNB
YA+e4+KJeUQil+jfZ5Ve82ox3nNW6b+Y39hPl9vm4f7EnC+mBojFss0QbshKqsgonHgnEPNGiC8H
mB4NGQWdhyUEeZAlWZbHCn1WduvXFnTaka7DL5shxtqYXtMbIQPFWKHwZm03/kmNB06zEK0JlXAh
ec7YMR3CI91NFo+qYVy5dtu5Gd1I00gKTKh9xI5/JKpQ5syg2yJeTd3Q4+OP9a1sjaDQDQgQujUZ
goOYGBNJ0o4QhelQRkUIVBIVMlN/yHJ/LlBSh06AHQQBIioS/cRissDUOV71e0vO9hDlRf9PUCJB
ryaL7j/etFrA85oN9KLK1tyDXg/v5jD8RBSlErTqqV4I8f+15L1+tVK3zzmC2ExGmlmrerXsYK0e
djXqbQeD+/unD+m0Dg+MID5TWaFCExgy2WK5TYAWzoaikLSZnQQszokb42l8em2jdTEgbQh94jXh
WlaCi0hWqmHZKkjN1gbedKFACHQxjb9INBjnxZc4oj8jOJvn1DuQfMgAPFWEc3s1NPVXORl/ASHl
U/wF5VPwgp/t6/edqzkLwIuJ3RI+Q1F4OJ1BIDYIFUPaOpupzCvW5FOslt3g2V46j+JaavX2S3/M
HY0aKMAMdAttEV74pDAJCIouPJE2/8KUixkDoxhoZuuxuY2EcC4rpYIzwdNOSfFyXgALQjy/Q/Lg
FMTQ2QIJgeV4i3B3XQocXGoC0SwNgiOSEV6IPscBQALmkAptiKcwOAiORD0UIRJMDpTepEjB4/Da
mcHBd1xVqcWbhAOhDaBu0CDt74v/FwfsscAIBhyPek0z7nK6Yv/lyYqdTl0vm1Pz8At9DMxnejU0
ebcpDsJ9+oPTmE1wNq2BvyA4yC4OMI5Vm5bu8BLOfUAS06Fh0GiJstK2fAKejfHVpLkVTTmGkA11
CKRWcVRpuruZvltVmqc4wKnkUr3V3cXdNi1EUK3OZE90DYNYPfx+BferV6b8fh/7fhe7MIcYDjGg
PBdxp93DaHzXr4dxvRRVfD77FM9peb2ccw9ayCZDV2gbmo/VJ07uY/WD5cVpG/pAHghBG3xD+AJY
nGwZaC2GsZvLb6VtyW7ikC9ZyNDSRZAVWdZ0PizqP9WVh2GtCFvalSJiBlXTZqujOmsOPWQsHvMK
fgTkA+h+gawKftBeXXfGccAGjx0AFDnEwzYOS8cCRVNPW3o5esxXRiJOypBnII4BFF9H+iAKzMrt
ghtU/IDQ/U/H3o/8O76QM1UqLGQiei5IknhJ2c1GGeSEHexej395HEpmQaeGIC+cJzOsnKYFtgTR
kBIMWU3FK7Ugh4CIoiNOIN9I3TKqNdKjALLT8Gdn4VPglrN5uzPfM8qkIOl3ntat64RK8iUrQuAi
wYxAbJne+IeezEf/wD7Nq+U3g26v4dDhLge/9pj3fzETNqgO/bvO8HYQa+8hUTKqZsO3EChYolcZ
06M7LhDaJC5w9vDhaVVpDsTc5dDCb8SYVI9vGCu+gbRtzIecmSoPriC2oz5blEOQznDjXRxZmj8L
XC+RkHGgKEHrO24mDPX3MOFaON2z2zp1P7RXmcsJFt3G6hlLRDECxvbZt+aBW16qFVePjBZxWQIR
SdFQS7SV5k3zpI3MyinGqmZPLboXdS9RYLg2gUCiJhgZ4i15pmyzmdhM0D1WPxMJj8sjpghuEnJ7
uqkGv7Q0ZPHGool++P798XKz+vke+/jtjzKFwniFUN2BikYZ/S0oQ2AwB/7J01yiXVG4gVb2UF4j
gqHMjDzF7x7A4h/zGPaltug394hXYnNwIt1Qg023Fv3gplroQzQfx9YxWSx1XLt+ZTHT/9ns6aIB
C0JWOpd8m046Uem4BPpRllNHA5mMOO9ZETwWVkhLB9HhzkollJCz6UUrSPe92UZWyw1NeP4mbIMc
7s1HiT39UQdGDcn3nEH9uQV6KOmezp8OXnV7H+7qL6txZyqt4/ssXPVfKfmw8HjcjGpOSR01IM97
wPltd1XfT47NL9tB3EtpxgXCXoVjCwJ3EV56HFiskDRI2ghqIlZ/A5uEkeObzTEQ6+chxwVHh3Cm
7WAmE2+CYdwngsg+cKmO4XRxTpetBUo6HG+AFAjSvec+DcQE/Hsek+KD//xKyj+nQCYuq3kJiCME
xyvL0Rvd4eGkSpkJ0fljLiJQvU5AOEkFhZ8iGQJVtBbf4n3kNsdeHARLNHaP81jpxbfyWO7wGeVK
X4DFJ4+iI8/UQRJHZ5bFtIg/ypDwNkI58Bao5dU6g5YwN4hFFd/WQLKkj1/CjC8vpqbZ2ydOVFO6
8RF8HHiB0udh/jTsjoN30ixtSjpLMn8g0ClFqaIg/qr0IBqy4JSb2HLq6u2r7g9Xu/Hwal9f1MP9
X+mkB+fvkcFpfrN8UKEKIxdpBMtbHwWhW4V13XkbN8sSKK5l1Yn+gl3Nn+BGTnuuBETlR8PTsumH
/l8ftQGucDERy3UMSSRa1pANCJJChZiOPiES8BAdOOfcvTRA8UyCxGMIjbMyEVIwnW+z4AKGw1V/
tvnUPF6c7hY/DtbrN2nlRajVRbkOG5q/Kn3bXBsk+AJDEDtNkvpCS3RfuBzX31zvzudyNn+lRLOZ
TTItlA4QFpn7YxxYHhHhxBJTHisSq8pUrYfL/8zL1U3pnkLqz4K+2Y5uJGSyBvE4Pr2Z3zQLlg8+
UimUkmLYkVb6pljljtdr3XVaAzYR/aFpK2UfY+qBO20Vx7A4bvl+HvLO9+VrL6Yhnk1TDKoeq9vH
DOXqEWskX0xTnJCuj73x9vhRFkJXrIUruKVpM/q5qy3MYZOQ+pJnyUEsXYE8t0oDX7URe20XSUcz
mvOstnilQZi6JWW0cc18DAPCU6vt5TCmBs1fBE76sdbWDEWnB9cB4Sbhwd/M69kLhJzxAtVj0vu7
l/SDvNE5/0P9PIZGgOo9IQeCTP2GhLRIvlCWERrRCLCwGm1nnCoFB/5jC/arVz1k1R92+3WP3aXd
GlPYCyW3vts9HLrLwSwfJQ5tuh3dgqwboXFwNJcRQe5JlRpMU2UbbGq4uKuI9lIDxCCccHCEXstm
WgZSBONoMjUNAjhGdaRLGcCdgckB3Dkk6FMn8fC+oXOZdq9Wvzk1B8jYGsSgi7FEByHhIQBwjaRS
3OidHJEHxdkgoDjhVNhIzF4lEd4swfFZjk86j5dp0psAE5Rj4yWW8z9bdUV+qa/xnlFeISbT+tu1
lFBokLl7oPEJc87QZBlTGYHeLP8lPcIKsf51dn8D3VmK6CpFyEuCytQWPQD44/zNvyXBfM2fnjqO
oxkSQvpA5HdJ3xqujbs8snMWouac/oaDd0mlJAcCLQPjjCkrhASk14spef9+/nZ/0Jt72q4wRn7V
qdSf5+vfJXxEMxgc6JuIabH4fWE3frUBE07pjdkN16uZlWUG77kueVrujvvxZNSJ0989sQePwCBk
LTaJ676EywxsKi7QtOzw4BpbsBB9ZxerIa2ZGRYtJThER1yhOYmAQ38CkX4w7rzTAEerZm2usp6Q
FlBALxJeFmEtIwD0QSAtClSfQ92bZEozglDD9oKoPZ81qc09bgTg9+uaPoTKfNaxjOIsmjFmK246
eHXtymYzuD8slo/rqGyqmRaNaw1Ut1BAqWEjRTgZKTIDDbLDcCqb3EFuny56o09TzJwOddQiWwic
sMwOv3olDvVCbGmLVTE4GvFz3k0nT8ufl/KBTKZvJ3EFENbrPDL2K2kLl/VtgnhsIZjFI42cROLk
ZqLbBdXqz52F0nmp82T0t1seSGPbSgliV9TDIi00wlR7h5qhBvY49YaToNyFMZY+7AdvEVJxiRM0
BEqypJ92abEEuvrT6ac1OdARL+NEUDrxM/4BDI3xpUkm8pQUiQxTtiGQoD2oi7IUGjO+/L03/bfF
jZ8328uHuP/jHJHhEv1qXncioWPLdWwL1F3CdJ1QD/AfaLT3at3taDTgYIaqP66YQhqNX0xfbvr9
6jirj4e02QNBBjXGGbbkBwrZQk/ACAbg4kJB/qEpYCFUENNj9KcQBj66UYVlW7Z7OtOTyea5EZPn
EApPcOwO2Pxtn6EkRFARbQsCCblVgTxSy0WI6Ci8Yc/jIY6H4SsURaOCA6EoLu2Ovaa0MgEyJHJz
cxzjKgqzHTG6gbwQiHZL0uTcO0jQFEHi7uCfmurVTDNNJQ21iymAW2lfHqPRae57T/31fPgzUprT
BkUQWoRJE7h5gN0u697u/5exc21q49ja9h96VaWzRl8B4xiTxMm2d2J/oRI/2UIHJCGBBPr173Wv
u7s1GlyQqmax+jA9o3Xq8+r/kkQQ+U/7IWJFnnUDgUWGk+mNhs/7/uSPNBtA7GjFux/ZexELyeqe
4h0V7pglCZGPcGjumPsFWvgyY8wBskGgOawoCOQG1x2JZMCJ2PRF4nbN8D4fU2+tV+9hBDoH3a1k
k04/HQ6mMMGcs/H32Mw4j0kHzbxAxLfMNOawUChSoOdv909v3br1QrW63SEXLw2q4ZguqdwdnLa1
s8F08zwcLoYf08lH+AUDbPjz9Gj817ZcM8v8MptKijXJ2mXcjBOPaHt33+fcx+v+KhkwASj7e/Tz
7BgJq/uzlWYHtn3PZsScga99rvUpOcZCGXMs6VQeY6TEvKYn3i6QB2bmpETmonlSTHUaSViRzJE6
X2AHUfElWmcj4ppvIsmJeZmG/Lw8A/qWioUDinqT3e0yEmSA0WWuHL8B4VCgtqC+qzrbXZchYvAM
HTK3eFNaxdZsn9egyKTDRITWVB7bpYPszZZSsg4YW9FBMJFqzsONwHz5bnsvRk9+ZxM9dyO3Prkf
aGijgSxCCGrp3eCnNP96I5QDKZCvSn5J3W0jg8r1HaH+QF6dPs3fwafuGTwu0iU96h4c9z5RxNaA
tGQW4kraasBmkm44PEgXrboAZVS5fl6tb2IBJY9Fp5hKt6y6HXDB2N0eJVRFLITJ6iCeRBBVJ602
nGCLNoQfQkECj+ueudpwTRVmnwo873ZGlamaWqAiU4Ba/Dv9cUDeRi0E/5A48uF31d5DQsR4AXeP
lWU7XuEuk60jXVxSNAi0Xp1OxCXPUqgMLZQUJ8yhoQZDOjZLDPuIGqFD4NYkoI1m9Rhn8hwBNoLL
kWgEhQOn93P7l/2XS6dpGyEFk0hxzXRM30I3f7Ly45Ot/MDkksdKz/eUkJvW9f8Od+nn8C5Rs/t5
xD2ftzhQDTmEcJZDE178ktiQBgp0cCmzwWMRmEEWeK04+RZxF3Qd4BRxCtAS4xRew9FTEv0Sl+EY
4ShmeaycRUV5IdpxuaQt4mli/BgqA7J8tLl9r20gVZXnh8j3F/qx8gSIpVd9ZCJpvsffAKQ4MDIE
S4iJJZdyZimFsqx0lDNZEgwIZoQvpSa+jcLAFHwSzYvJrBS7/bZMllEYTGXkZU6XaQQQGm2ITaVa
qYNe/oryuf5QWR4az7wx6jgrGBaZXBlnBmI8T8RQdyxp0FN4YIQKQYAySaF+fkX53dBeKaHcElnm
G+zDEvpa58oMDD8xCXD8Mo8vkdlZ+2xwe9mf/Dm5W16m+oLm+XgSzpiEorPkFnOxbtE5P1zj/7j9
u3XjRKm52cB6HcsIGsHIZbiGG3kq7thGhgWC2FRQoDiQAyXBDYsvlaJkpGMJiFLztHtGIAqOeoOc
uC8klSQ3uZuni8XvlPHAOPlRwRiUDpVGL9GfyrtJPRjT5M3krtJ+VJlS3c2FYIXZs+2rsYMbaWwE
64TjVy7/w+RVIZp/p3/8VscajKr26OQrP20RcKfx6AKMXx02JpY+82ZYfiKBwaDh+Gq0/h8/1IFf
CBIrjzEPiqlzeS6QUWeRGoEmn6Gjfs5Qm4poYYmoh9L0wBedkphBYJinHYMqFL3KyPneWl3KEXHM
MJT1UVSCYN3QFA9zLmH+jgCRJ7v6iw4Pfdf+x+eBprsUHsexQpkHlfGW44wUL3LlILzOr0jdFKtf
vAM14w1A3aGOHSHLcSsiOFquQtnVEXzXb4ifwQtAdrc1B3x+T3Q88qwz5CQk76hgCC4ws9C5zw9X
hMIEJwJhgiQZzAwDarQf1z/IKOWxHYjK5JrNUNfSXw+4t5HZo2g/Kdh7v3he/Y2wIZ2pfY7N46TY
HEr8GncOzWaXC/m7k/CGoFpKQz5PUb6NclJ8vf5BGunP6j+GT3N/aYH+UiC/hqKkI9helgdHRJXS
/wdHVZe7ycNvnbYqJFmV58DT4IglEPy4xq31KMTCYyOJzHE9Ss7g4J2FBj5un2bHMdP2Nh2YL6/g
K/yWpIP+Yf7aaPhpdHT4oX+fPX24OF8KYhwLYxPE94BknxtkUk+ehkm0CkZSHzmEgoBTI17q559B
ebLU77fYiIHzismw/07mjYf1zNf758th8nXCS8QN/lGLIYgDZf2EX1B/BxRWDymeKg/62/yUHyHF
XwME3653l/7pQL5L15vnm8zDkjD5AxuWz1dLDWTVhBbl0qUavJUEGx0jhW9y0RccTLcy1tfDRiwV
o4wawnYHH3QHgS3JqP90MZ4sP2FpOPCrnsNjTBKENaAIYwsdwC/fUK+TylylhzFAbbfDOtA5mM7/
uMOrVxgLIIGiZFHIkFfZNpsYEAdEE7PQyESEfNDRsF/tz9vhBoE8U5cnQrT5P3laivsQBYhZVFa+
JTAbZhIUPPMXFitIledmNBfIj0T0a2NHPta28s2ptG636ea029NAv92rNMHeHg0b+zQ2h0l/eTue
PH+MZdr29FfTx7Buc2WJTUdsrWj3F1+jL6Mfhp+Zy4ebK2hJAlRPfSd3zngIhIfoNaltjsPZ6hA1
NnbY9Mnc5alZkNX9l9UX9ZXc/AaCqGPL5qyRL1YP73aU3//WZqk6Luqbx6SQDGgeloFTAbCa4uCk
Zk1H4+XZYhS7/6ieMtRajGl5Z/8x3+E2f37889BdfBnvtt9cGpj6VZACCztiqIOJRVaKiRWeba1x
SVU5BYqIEAc2EMuQLktFPKxllhxrmWQma6TFJZaRdHowBI0nXNAI+O45rlEoT/Wm7P0jnQRka4YD
vd5h/lnZEbiQZPlPbxr+8t1gA5fb/cXD4OJ2tjnft3tqFwl8eFEEEP8UIGrka+v5BPAlqo5JWT+d
rSex9zBmUPw7SKd2fYyDf1neIk9iVgcETT4+35hAeeHGQTrAgb9+e9zTDOVIlz7X5k+Wy8F2N7wf
PsUcZc081JUA3L0OoNXCEu0oOIgh7Te4YX0o4HE+6QibIcKYVx9II5akr4h7NOtOROitAwl5pJue
WwmSJFS1Rgn6E7VkwRQCLCgLEm7p2NUB4cFt6W2S0nR+zTBl8vs/MAzTEcATEl9nyYtFqC6+Vrv9
io0N7E7HIUrDWfioc7jvDSf7zkdqt1UBYnTgArYEhGBzbmijAv09qoS8IHlKxbu1lhz1WV4c90wW
QwN9jTeoTy/Kh5hjyRo9T4cMRHYfxw5o8qpzZHJvr9srbVcsaq3zBHKWZ83wrK/ne5vz9aGNVgng
cv9hmZZU0ElUAEt7aO8ui9l9g+bNVVbRfDAYVeMuPk1GdoNb14L2ZrecbIftj2lR1xJvCLlzSwxq
UTcLoDksAJYA5SG0eFF3JA2JC8WF4GlG/wjY0mxhfZ0QfCDQ89S+Mo+xMK7u4ximAZZ8U+SW2Wxo
XT10PpjQCDwBPHU3kfIk6NH8IrOidJBcMK+OQOfDNo5Didyzs1n4kaFZI+N1gnMitbHUGhQfcq15
v+r1elVoQY3ivfXTpN87jJ4/2r0KL4GyEDz1fYgE3f2/EJ3JoHxRo5tWcibsTNuwAvTEEfET17Dk
7ffRyaKsIpo6hTf8N4RV4Gn+B03pN6YXPBRh6GwLVaDbxzBJXEeahyCbv1kAs52KQUg1WK/T7vrh
9P2w+7iJLX/TZf8Mr6lfmD5YTrdsA9xePSyHvxfNAqmWlfpc8Nuc3d8fDtIwYkWzQGhczG4j6YAN
Rg3musuVBhcwuLSFZjwMdVsHQogWj//QH86DjPqDD2lim51joz337+GEdXTDLQo6Nbl8bn3VGsns
afPudrK63LIE11uHQzmeV5eo6r97Q2JeuIiSxLCWxjUKbIXotceNcyWz2WreGW337Y+p51yfQ7di
Fn0tHAZh+93LI2anCu2nKetg4Sh1EM1ikyfFn9RgIT1AywiINDoaL6By47yle0iMZVdpb6qVG6hd
FNuH3sc2HhsvUXRdrAJP3ZyBwP8YZA8GZ9ruG44fSEME4LlGzig4Eau5G7W83J3PAonVecs0OGy1
LTVsczSokv+92lzg6yx7ee9FsIzNFHQyOOo4avqIOjysW4fJcMJyZPQsEAyoai45hWghvpHJ75NZ
R2psnYX4ZocRG1fYoGisUQNhgYO5UPHLPOdIaTIMzR4xZnlxt/nlrvf+uKkWpdUNz2RSfKItEJ6q
pA2EmTDLzAQJPO1Ghrf0dFFSQ5jjAPM8PRI9E1hbrDf8AjcXxbvnuOyQOvkAh3lr8MGvAc5/xqUf
AuGXAo+7L6iDjPJKIwiG6+YLwC0qIHU70V5y+oVZLZsEpIJMmwRbCMsJjYWkJTcTxg3pMJdH/OAR
aoNvNCdAl3YUXjul/W3w6anvXhQWn42FYTniLgwK+Znlgn1X7otHC0UqLxWM7bV09skFdwoIwY6y
Xhdfr/eerC1icXBtNuyxz4LjOIPGenDv7mGx2D0u2x+32LfSFau24cpL7Y9uDnZwa+RBXxnxafUt
nx+0/ALd3Ehs83pFrNflQRsSmOQwr03JqlgKaxfpWCyQPMTCc2/gcJ9bcsPdjsQyNxgkFxxxmH9a
tX+xcOgwNk6MwnGBd/AALT3AgsQYn5gFKWJpjfikmTkKggUnD2VglMUKBDmA0fAT6030DY61NVpp
cKzfqbrwi1sL2r1uY0TPvuDR0+pQPX+c7Ka/YlAQMvjD9jy/LhmdFxfp2PQA4U8yQ3ndp/DNiE1P
WoQgAq882JblCI7ZdEzmnDiLcTsl4FHosK5YdjfP7INxLuOOHscpNa5Jdx0WS2GGwjDx4ztXQlIG
NjrooA4zudHZM3u0+8KdvRm7DCB8CaiNWRTNvVsBqVIol7VJvHlzy1L7B71rLpMZVAOupmozrFFf
sNbXGz3dzDezxeAQemSuyPub24S8pBhu6siU3d98bzQAifi0FizmdrV+pqNeNu70z6wx4kU0wgVu
V2y/D9tafdjv5GyfAO0T1XeaF46+GgwgLXlzJQKJJ8ul/lEaCI0NzQbrChwoNhY89bhjT5I7YR7j
cLxK/Cjbz9ber492lAMREJ+giYgyt4fkyqPu29wIVzCnOjLEmg16I85Cs9WlyY3WmK3XT9v53bX6
UWhHgw9mwfTuYqq+MjHTHrYYof2EOU/XuwdtWCTtZIv8fNtSO1oP0Jjo8OszuyR07s9cACHDeAOx
cpAF4kaWAjZv5oYZVNgCQoADNl5SkxiCFoRoNmEMPklWTwlL5IYsbJhjQGuIEM7G/bP8Al8oYObV
x0xh3Mh0W2RIFLYBXzdrsaWvzjGY1MfDZg+3P0MOrfcaVu3Qnh1a+6cl58lY7oIjhWNoEXwhxeoC
M6Q9dLFiqnH1S5sNLDEvgI0iOekMpHcrY8Rmy00M0AgUd98VKESrfukMsHlgeNicdW51MMgKYoTO
KtFksE51xCYKfsAH9MUMALfBUvTpc4992zJUDqK/J/wKxWsjVigBq/4l3blBr9GcDMdDDigMmBdj
X9gIjTk1XK3byXBzmD8wFVInPC8VjfOyHDhaJMi6v7VHtM6KUxCrD1lGgOHECI7BLierklAvDzTU
Qx3/vRu+d3eWlsV8gxdFjxInfTYvlMtZDFl0qZIYqm1lKlbzgyFu1liduK1r2hRC7ZrcLhwu3K4z
2QoIYwlwPt9nb0NJAqG+1MCjMNswa6e6pevzQfcyFJJsKWEs6cY2W0kGQ08SbVxBUhmrZU11ySIg
FUZQTnACxtQCg5aSFQOffys7nWZXRLLDXX+jTpft5FzG0Wz01tv+YT6eT681YEYIirwY6d6eP9pX
VR4CFU2msAUIaLlwChJjATECRHCSDY4RETjMt667o1Jf80+5biTzMgNCIVmozcBKFvLxFSSBqHcX
hjNCLC/9ErWWMZSBvTA+LxQ6ppxOTJCb4XPuZL922wgk4LEalqc5cVho3UfJQZbdy+V9+OoJnsG5
3e3wmn+d/VknWkeoBxvh2us2ttNunruXZ5Ahx3Y5utsfciuGbEGtk9J6vp8Nx9vF4pej+xtzIc8V
5P/mCtxygAcgQIdE9+7P9PDFoSch5opgLaCAROPIq4d/oarmBoSHJzGjFPyIHkt92jsu34b2BAhu
7TMkajUEomDGo/lDb+ZTduPF9lvobT0y9O0McABaK9A1kdnNWgS96zhMICX053U2VM1pwdFg0COM
uMmUVTmmDE65sOncrkbzZy5t0vTS/vld+8qTBmiAgx3oQnHYYIjnXTOgvrp2HFPBAShtKBMYp39N
ZRtH8GjenOYh1bZOa+jqPrgNnskMFZUeKwuWa0Mtn0JGqCq5zp2+RNU4JeouHvQjWJQxRwxRXqdk
p3dqgPAgwcXKIwa1HTDar6HyawLdW3d2nUm3tYgzdlDLdgeoFUpeCT0NC20hIy1ZSQ+BD+BHybBG
WAMix6aIB0GMA6u/YAVmCBQ459Y1DFNtSVKWKBojc8UtEfLukHgTgyczJrYcRQ+Ek5RQnYCCwA2Y
ZXPkFKANVCpT84LkFKDnzYvOcGs8d8cXVQk9WVYX61+yxpCVPJVYUX7UW+w8Xjx8cVsDT603cBam
FxYTJbzB4sZwN7F4MK66nQp/O8PmAvbybth6Wi7Ws2uUJLlf3i4/bnX5BswyL+ENOJBgnRGHanfu
JdMV9+e5NTnOjGGgSHLzEMYqGhj6j4xSr8SubLOkRNFwGHGT4YkJIKwywzyoLUPbxAa2GaUVIhJQ
I4pHBwIU8hMgvfhgD1KJD9FeQGKT29Sv45CexLBR/IciLgJCDvQCvs6Obvd0nBvsGLGTYNxu97WY
2uynb573z4PefIHxug8HLWZDbjeIWXGsR8JrO7jgCIYM1ogFrGh4M2pq/2P+OQC5PJgYVG/dT1qW
YAwpSZVqs0fqy8f6kiCnPmEFnAGW/YrgcIGX8C0NmKQj91AlRxrQaTZkvfxZOzZRaCVw8P5x8eFx
d00RrUQiKbSLQIoUSEFwbAVbE2MGF5ug5xkfKyskq0CLlaE+mO1zTKCjz0mu8iidKIkIEPJiRGbC
noEsS84DR7rofYAcF8nUPDIaeZ6f9+/lfgQTvho9nLuYNiSQQAQxK0G+BYsUSv7yMAX52jD9wD+b
AmwtCEIABPfAG2gtBVpR+0t8/cToSe3JlNXB8Pwlhyq8mZzjx9yecbeSWhl/Dm1NNDeS8/gIoD4i
N93GLf+vS36nd9p5Csmv2u0ex2cYn7ardmOg1Lu9Ozxs70bzPKeAiPMiJkKrZ1wRndFohxaQXA+I
F9H2nkW0FzMNknKvpDI4qvVuJUE4BeMfQmJoQQI6IFTFLBVEy9nM5ucsCWGeBjIu0Yp2pt7yJ+Hi
VnljliipR94ghfgUgYomg4Q4iVgKOdsPlNJR9Ajs7trTRfD3pZRZwuAgvBYfLVik9mZnB+4SiB6x
ZUsQhx5vcDh6C8c5iMRhLoHtddmcMBqFY8tab2J2P+gO9pPp4trrtcynmpO8DlbBYKLmoo2GWxtS
HOCU0zUHIT5F70CWg+bHcel+dBJA4BuJ4l4OYiAs4ihyjEnAjWhNxGxlgq/64GJpHBu75OUN/mQs
a6MBJJhLIHCmpPThNxkOqB+8Y4jD5Du9D9tLFy0w1fL4vvpulNoKq3naKhvsrs+bk4yuymacQqLb
+fnwQbYDXPw+vW2SFBowmL5lXQK6wwObE7MEGM1eAPJUHwX5Z7tjCDuoh0qQItsmDXxI0hOfOOwE
i3nkdTka/8hQdAb9Ct8PTNO3241LzVqj1nYz6LXn0Sn1p0t88lQwOImGRZpoGl9Kk8UqSVOxA7YA
Ep0Y0Vr9DT3x7hbkKD3p0CM3VceyCeyDq2ZiQ2WJwtOs4+6RpJaDJgNKyQwfd6A7AQhFGzgpp90S
fj5pr1O6uXplje0Mqi5TWAwE6JCc9v9H3dXjdjfpzmMohXwU5ks+sv8AEKgNeU1t2nMdPHcgyRmm
tfLAKA7MK+LWayBp6pXs7+SXSibVcxGZE0eW1BZFwvLqsDpBjCn9fFax8EllBacridJ5+rdoHAj8
wAtxuB2DX4Qyv6TtvU6CYbSi7daNevjWQpDc3p825Gmslh0QiG219hM9IQVG3bybTC9RDRJeZ1hj
ljfxazxsDyrc/425evOUX63hbt3et5fzaxglFjGQhGslmCdeWwwOXrHal81rQSA7BlWjXygezEnO
AMwSoDmx/PW2JbKX4OTgAu5vrSbuLCY2pO5WPgmXbvuAzlYYJn8gLdECobypDqIJd/TDDVvSlei1
JNXInSY3byR6UQpKcJXFcbKB+L9QlFOvDyZ8t9/v4Je53eXusYZN2j093C5W68d5eFzUbTWQl2A2
gFhBQJ6ni5+6HW5/kbasD48/zQa3cmUKxQ09lNKCiHu0atJo62IaVkiEBicgtbjCvvHJ/Gzym6Ok
GIH4xo0wliI97QPw8CpO3aAMFABaMY4IPV8iDnDDCJoAQvTYA6HvsZ2xGMwf7KqH7Le3tk+gNFlm
V2FaQWBSzcLl2Ov6wpZIFKLZJcE5SrvHmW2c+cZwrN4l2fef9+PW/fxarRvswTxxjW7SnnRiEeGB
fQ55g1hJKAgPo2dAAqyFmQk5oO0aiTnAXls6TBzPOtEpeoqBjgVA5Rbsxa51UCklLmcBSA1TdEdr
7jCjhBich27aD0LZ2+ll692Hdu8/5KGUMon0bTocImCJ0FpK7RYRT2CBe4qFdL/YiKFly5AU1Rpy
Nt99pjZwVZ+netXlIfw6Gek0qk2wzas132LlUqTXp/yRo+n4w7B1RetKsfTsNg6k+LEGDIG0eNKo
kqlpYpzDl64xIuYgw6GbDChMAqbaycgauC13gdhq5ABI0LwizLWUmOmwsug6WewxvGLm0RIQw5YA
nnh0qirgcvlYZjDUe3NbH/KOAXMOmnZytqT8gvLBIP7sWrc+mhs+lw8j73XN6YSDtBeaw+ZLTbPS
N2h6oZ8tFjfTh9Vifp0aGd4iUkxuuJNSog+1CgSRwXvmVEgoEnHLvqPj24vZ/5UE1KA2TTGZPzG+
52lbx6JE7vxXfc5LZKPozr+hBTftsbAhpRxqkAwp5pSl/I8kIKYW7iTKMdFhgSbFAWkWwl0GZFjM
iSPdhnKa5c6FzSkySqHVoXeFRCPOhpNbHPrcXjx2z+7bs99Jtv2UTD/P3iHmYDaasqAnG/FaN2yC
RkotopKJvCcPxia+B+J2jhS4oaV//OXvfh6OLybbcxItvcDXZaE7Pp1xd+vX64xHrFF1uXwzrsuo
WdFWd7R5Wm6Gs+u09dmqkCetzG34W5CjZ2DZPCzlQD1I8zY6HFxZHts3MIfkwTlPU4GQDQwBKeVB
LA4/dlIknmXTacZaFGB+GRHK/aZSc6cThOjDx8NaOz5A4TQIQYIQOLCIgtOBSVK+VoPzyT/apM0b
9J6wubKLxTRieZETZMgWLTfBxJALoKxaJVc4JfAsuBru/a36swgbkKKGSNT4t836/1yfHq8toBN1
ChBBAmqRwZ/tev2JWrTw+/kl5VsKUqp0R9m1FuiK8/A07wvENCGxtlRGLLHJZOV11h809u1Z3tGN
5GRpcmtcRAm5kWnJcz9FjIwg65Z7Q/nS5climoo9JpHQqIV646OQ5tYszlXaGuvz81eDUFuBFCU3
Hkhrkugf+6vgjamEgkMlYO4Slak31tKe49yf6SKqef3STUK+3obqreRv6HDY66Y9p99aVWyM5vqu
ppO4Vn9R9TnhNbs2dbxkBg4hDSFQ5gFpBFGM3YnhJxNaEei0QMPSgQH3HkXPyQCr1d/V5iC5kwkg
37wrCHqqCob4/356TJ0m3uTk0ip00FVcLaCVVKm6Ts4BxUYFelek2lgsd+816KQsX5aGNfUBZsX0
K9/JeyhVAsWFc7lYqcjV6bV5SIpq+/1WUr+VJ10GSNNDmVX/bPVeZSPgA7XSqeMUYjrKpiF5XmSZ
fIrPx5qHZYqqL4UBoA1CCW02UFFwQ6uoVRdoBJkjHUi0QBArKpD0uG5v9Xju7lGefYij7mnEJdVN
kxKSytz6JDXwht1aAaq1eviAFFGemh8qRP58sdXceHqr3ONWT5UsWHW3u/Q3Fk0pnwnCtwF5ks4a
kPpA9Fl5/Of2sKGYfIVTHu/f6y5RaylJW/r6Wf/i6/yN5BvxL6ByUuqQt5Q6VTNTp2FfwK34vOTt
1rXhCtytK3cjMwdDV6vNHW2ng/rddLLYL0aj2bXsYdZCTBdvQ0JJSLoYOH3KhiA7ahVK4rzllIn6
SbnnJHnOs6WrL6v9salzC4H4JUQOHYjxQElzClJoxGMHhhd8GO0bh7PDWGRLCq1S9xkLQ5FiW8rv
MFJ+kz/fkJ9rxL8mzdzFAhIpvN+/KBLKh4IYr8Oqs5MK8tXpdwyWn5BDJdmdKZHSNiOTRAkWTqAR
SyySWYJTkB9SgETzrEWIn69UL4Jr2bJUSZjo7ofJlxhl3w6xhyH0mUER9fEV1A3CJ/htRFef261j
9xFtcTNz1JaalPvtfmn6Eu+NCnGXWEfbVgQ9upD+Lkv77eSnztci8q83Q7242eVFM1QT9sYWmt5T
tV/eP9AMHQdZsLxISQMnSnDjY8stqcuOckpDFILyjZLWF2D/qk/fLIuTErwoGu1PLCnc6xQ9tRn6
FW6tgEEUZtShiIM291GSUKZFyyPt6rzaa0qNlLixmF9DxQQS0GOgfwSfAQ4kUBzoRkiToqgrn6jm
BAXMjdV+yubb4/ZMnnHbQ2+5lJeex+SRnnVPNFSFV6otVHbNuc7R4bxsQlaoOoKKkNUbna3bqf9I
CkHnySlnjYpp2OwYmINJo79f9G8RXgcLsmU5xu5Kjssh6NdSXendglBWCjBheTf0gEMyuXcgIun9
MXmZugdE+FZD8h64vbydthb7Z5BomnRG1eXs7k//FFJB0i/h59a9GvJxvJpQR1BBf49/hRU03d7K
6VVbguTSkPYL7UzDO+1DePqs9V90FSWTQoY2erWGlCJhMgoMHsK5Q7oz26Jp3RgszluP6YJwsTZv
eEjzBlTsVg3O5Nshb6uL1oCdknz07vndIC2D80OgsgM5cQzJv1g/+jkWzP0zGz/Zv5IXgwC148Ws
JULwM84Dbr8KhZEQwwFagAAhBXCz2V7Njvd3UBrHc1SejvTn06iJaKdT7jZenv+FPBgrw9eN1fgH
u6PoKfd6g45ckPebw97R7e1mvB/NsFXs1UCdzYk6AieIAq3j2ztmR8JkodtGEE4QotG7DXBy7rcI
L4LMdPvy17rgSlBjUVpyG4ub7iVqXwPawj3V8Mj6A2LlSZyt/u7/iTNc8wa6FwT5NLfovoVkSCjh
hyVIAlrrC+ZpCLigZiNaL8iOoEJzwusEZ1r2B9O1uKtlS1q7j3fNfqN12C16rd32ac5mpfr9gpDY
Vhcq/4nvMRtRoI2o7OiBw1exNYaIUyEseJj6MK02FDKH7t/n/hBRqJu6R2EYbB7CxIFiJgxVqrG3
DKIToCJwe80u1rrioIcEaP1S/J2onnlpwkX4HExqolgJcK69+4kdr+x7JYIMAiG9cYs++Buc6P2I
EyPOfmiPJXs2XtzQtsODRbW/m12nbe0xNMzjw6IIlnFgGu45Dt0t80bMCU/pMNx6qH6a9dPWJQoQ
ysAPbWLpv7+MvRtQ3azieeMwKSGZTzbuhT+wyFZdbhnhCZHEoptdcxxlrgEdrBPmX1ryaORR4pjh
Mb/5y12jm9FHVMiM1sQLDEG9gJg14LY6G7Z1nRE4Ac4awj1x2X2yvJJINDrTKBkKZ1UzfIPH3R/Z
Nzza9HttNmZwBLehbb3efLLrPQ6n1xW3otDYwFY3OdY21G7rVRMybPWAJcBiWz1DemV64MjQOvM1
LpFDW9SvBLiWjgWRBI+BSQuzaibu1pzIyA5qBdiDEK90JY7HqldiOFNo0stw4yXV/Do8w4+UkoLd
BXH7lZzukZpsZ9kKVvTXCguL23LkBoN7yKiNJgxEiYHiamrh4+wsLDZnCzQCMTOLX2foj9qrcbvC
k227w+WVvfCDW5umxVPC43Ovc+vFLvPzh2wjEeYB13eXPR0WMteKzhK1zmJJj7sn4I/1EVhnlOxi
ngGFp9LBPAmaPIKUgVbZ/S+mbNR4QXFoe9f51E27O4lBV6C6D419tSSZzsC4gcHNkgj/oTW5eklw
UkxtEFYtIPvrFP9hgzUmFccgujB00NxA0Vvut9v+eOINFFCSeQKgFQm9gAnoEogDOpK87R5brsY0
lGxZ3hYhQocRhKbgInSMdQtUCvuQtMsW1PlWB7debq6sFIg+9CaA3PznbiO75xhkVr9P/2rTSBDb
UTNCJ28gNBFoeWSE+gokHBlRE3qJezZqNmCFGZ5OeZ0ZPxR/NrSzAQ1Xz/i+bxyBm60exuPW5Kas
UvA2RBoIRyzv0X7ZLjkNHKSI/+7u/GmnYaPF3zC8vn7Vym0Rf6uC2BATfqTrOEwoAd00iz/cAMnO
dmOkY/oj8o8Xd4tLL4JCY1shyF8Qk5wUd9YS7W1vzIHCikT/zILEC7ZrbT7GBael/YDkbx8gaJyI
ibkr3DZUI06+VcPusLlK2FrPOrvDXWcWJ5iQdgLONKApCJCA5JvEIGxmhrggpnhdCVgGSjuWLf5F
CaCy9KDe9OeJU8n++jJ31KwBIntM+mB0WKrWjCsktgrEGNUyb0jOzX+G0y9zLq4MR6xmArAEj/Ki
4f/BlCLUz91lpL3oAu5blu8l/rFJpa4E1oDXBR9j87LbPMb6cDQJPzn46WrsTllub2473UMv9vhr
7AivLfkNCCNIKYlwAXzSXr2PhgC+yEBFYhzPIAEWkaYZhDi8VHk91rPrEvswVYlFZpQtVLDLZslQ
3Im9W3ldVW0DiVIQSjhQI0npgVQ6noJ/pB63c8M+s3TSic0rhZ0Fse0CFgSWglu1gp9pj1cw0FrF
CaeiXg2r1v6G+pFWV0KXJdGMP6pi8lII43e7dyN5fkUYHGz5POkWtpJkXWdHLWAWj3/VVP1oEVcu
cTinyiouLnIaQtJCge82rce7UNW0hamYSOQgd+51RJVokRXw2e1FR+u1lg0Q+O5oGtUSiYOqTmQ/
zF6zVrV+PVNaJFhcwGEmuKG0uyY6jpJCkDAM/phcVUN260WvUClhZ5O1VRQByklYXNXF4hEmmlBf
JuKFd98eo17ecfLWkFZLHvfoJndNxBUkhsWi6JtYoUHKMC9Ik4XQCLBIH0j1ff6ZJEtdQYiG7PEf
Sepe3G/kJbcuibEyY8nSVYMSwxCw5ZflP4fBTvejIyiG5GhSOXo5x8OS5NEjXd4+x45G+xWkQvVS
n3dny/nR4YOFOe1qrF1Uwwvk25B/Dv9q+PGjk0ljWmo5F2yPOsMX3dX70XS8Zm9E7CpAchD7p+27
5TWoG21EsCCyRTGVihi5PQEpAesEe4mmuRUxOK/SFcERy1mxJy4xsYUCIjsxtaIlA+fBW5jO8IFy
LHT8MaV5i3lKplo8SdnYwETD7bFfZi/kBj1eXw1LcjuxuwunkUrxTCB3M5qbZiUeo2EodF+uzpfn
Rg29gn7R4njmv9jx07glw025rqFpt2nOhwwhGstQy0F1098/sECMyEBit+ZGoD5Rkx72ELWmmwHG
zYAEmayF3ETEiYygPavh+eoxGvRQeeuYzre631ToD+XT4ME0l8bFPU8MGziMt9JMi5QsbLq1C5ob
CQUzB45KIY1AAWqHLR9XH/px771k3JvnAyLs/8oAx3C6sfTBFW2DPtMq3S6nh7VXsTY86w12N/et
Hifx5GvM1C00ro8SVour/hWtrptcCTWNMA0v5IOgBYJIomsXwgye//JSANSzTIuMEdpz/NbRF5rf
Dj7YaBlCQ4KJqbsqwOZ355X+O90kBQZVHQsU20FM89xIpw0JCGQHygLhqRqC0wQuz5fdj/wn3Pwy
mf0KuSGxAziyDA6EFoY0jihAduFUyr7RaWJQcNJrYiMEYzbcAHH2HmFn3NBYd2111+OH++H46ZPk
l4kOHNne/Tdawf5THMfPLSI6gMRb6C3rDTjf7y9TSyiN8J6CWKWsA34VP6b8fO2lSm/mp9vQGVZ3
A3lD8wt5OcGqB0QuqCfW6KAWqL5cZKQ2ysUnu5b89cR4DXkF+scAXV9veraOCTl9ezTSCJwmTnng
uA8DWaNBlfR5tcqKDeQn5utOETrZ1TxhQ2EUHLiqJn/IK8/uu54Kw1xMg2uo9QFI4BFDqqJyV7LF
UAqj9un3x9XlTaqcNGTZ70LY3e8nMS3rEMeE7A9sgs3rS8gtws2u8cl3/vMw61dWB11WSK5O95AA
5qKYHpBibDD3HqqRGENpLrqztrgW44Yu6DfpI0hl+8fjz97mdZF2hJTn+EbKAilnGIMW8h/+N3o+
58c4gzxw1vL/2X7lp0dgee79aoHr9ClHb3ODqK7643eoDTOB4q9ts9mQdlBqbk4dOPHHPSeQElR7
aS6DNZIE2PTN5sZQRdycfg2pL4+DUINgrkTcicTyjLP4rZHsfKCRXJ2/o0iOEZ4sEphsIU8FQYIs
NO98z+CP3Tp9ggQq5HTVveTqLHjh8oZQGiT3+pwJpZWWRy7pdlaX9DfpWXcr0I+oUC9NWO4/+oE0
7qH49uvj6vcupx+LZeEYJFE4JcWEHfpvvhmHZ0cFtXMrEwxSJBLn/m0iwLvJRKumBH1iEhQW5yZ7
5fhXOVMfm4dcWaPSD6fHi7zx+ciexC8jjgKlGdt38w8Wdg7CeWxHxYif5QkI4SU30d8COvgTDD+0
n4LQxy43ukAWPTGq4rUWhNgTVv/FdZzi/pkQxnj8qpQWjh2MG7L1WJ52OU+szxEaRVKCiOvJ6NAA
xObDqv0YpORXxJvK++oIz60fznozEZj3bCF3Kp6+I3+b00spMyp6o6QR+M0WIhAe9YS39oXGDKso
H3dqFI7YZGCu3EEtBiwWgcOSwCJKO6Nu0LZcJ0UeYovr0K9gJdDjyq56GD7gs5wEmnl3eFMHy5u2
otk/TtGqzY++gLu3jtJUEcB1JHWmuw6c4i4Xe4YonJ5Kc4vkO83J6sXFAMf1kcjHHB/KT/spQW2R
phQ/uSx98gRRfikI0Btq3IcBljc0ak0vjNpiOoB8P0Q16Zvz6x0FphAP8TVEgfVgCvjnqy2nL0CE
ex7cbruHSFSN+6lrb0yBLQfyj32wiaiNuUk+3u1W/aXhRv4eXUHRat0u1dhBFX5x4uC3FlsFRd/F
xeLbw1yEnbV9XcV8+ivPz+ZDzWeIgShNDFblQxASWqYMIarlBylRjz32ABy+yZekTqmn6wUpMvt9
vP7FpcsIal89nJs3wtTDJEbQeinVm3mGKYmKXAeQaoDwBZjG1ZS1ImHP3HCiOYSiNuBUQd2xG4IH
y28xblheTNT1p63QFoI8wIM6IpDH7XILx3M8YeED8oEjHCZTgIwC9VS6fshyRkL722HNWiKyE4Eu
8e4hHCjPdnF5LA8jSchJ7+bpbEP3SFx5+kwat7QksacM1cScgTc15b2M0cvmWQpYBLXJwdKGqIEA
ES9DZMvdRUMkj0AfgwZJsMy3YPgQwK88ZIE0QllHgVTM61w9Up2/iY6xfgf9om8A/6rZdPzzcvdu
F+NdFfC4lG4v1Rr6A4nqN2eig/OjImjDnULWuoJQprwHPHl/5hOoiwDCtxo3YuhfYni7vWj9CQp5
e3HzCvUQgq7ipmdhvO3HqpcZ6S/yp/mhkB0+zs+RZtwI0L9NMOoAUVZeXKGwA58N4qeMA5lWYFfR
aPTf3fL8hMerHbffBTH9Q9vT9af0orysE19Uqi91l8EZnyDGBOeoCvyNUVrczXkcNFdVxXFLPL9z
9qTb6fVGTa8Rh6pzvx8sDnf5um1LqHdDedCsi1fwlDbtPL/n/dpW2JCxl2yEmTBOE99mpeNAIzUb
6h7Xts+ADC9decOe999J+GNN1L0aQ3Uj3BP8DS/RPlCemvBos8Fps2lQo0dWRuksVZDi/lbyREAE
u7T9Or57fy1jlS9Mc9MeDtWqh9FF9XgcrJeW3faLp0BsvEDyCF4W2Ol5IE8RWdJipUAckhnFrztN
BObKTaNnUUZDDtAMLha/ST5Cx4pAIoElIBzgb4nFqY+AEIsRznV0Hqk7YpNWc7JqNt3snyd3d78k
fp8cTILhefALarZGAjFbDNJAzO1i0hyFyWo4M9QeSqyakthUDUbojC8Px8VAEtRT81RXmXSMAY+L
u4Ch+n/RF0z9uzw/o3HgbnP2sLnUpenRwTYz4aHZaBge9siZ32BpIqsO3YhNuHcU/rpRhI80wEC4
dxieDQ7ackdU/EbZ3XRtxjGvTDzpf0bEVx8AsFEpFsBzkXk7EqpPPt2Wkm+ukwhCIhBH3m8IQXhq
PrENHZz9j7nSF2//bVw5NyZwDtNVv3+46W5/U3MSu81tzuLiTV5pxYe/d/9lbocYXCVG0JrWN7PZ
XM8qT4l0NJtcaffTZ3N29c/qC5j4VyYnMgIvnW7Eg0f0PAaAGux7uwoQZqH9MMfKDWJeg5i/MG2r
3jc8Mwu1OSV670StkyCESIOVoGZoUtW4bYbemHiZrDj5sMCcLUiDn7pW60M0XWYh2Q5m7ZaO6dvG
vX16qh4tjjOFo5FcYbV7XFh/OiO63C7m1fjuafqr/F+6T2CeAcNxOqwqTCz8g2M1r6jBMRL475DZ
+qTxvplnmBgXkxANnbQ2FginWACd9T+SAqdE+to4q6GYVjpxNvqNRIM3ZpZ7o+bQyfox7CBVXLKu
2YDmhtxsMo8KLDoFJwihgq+rFLskGnOicGTMoV+c2lftIWsyDbu6XD1PH7f4wPxNBlXtKH0u0Tum
Z2lvsxmN/wzH5d0exsCnh81Puz+tXUB6hWZMYUtNw7xdn8f4aSv2+4JhO4BRa9TJq6iZini5Idml
RlJcb2Z7/J/crN4XloMQiq6OOSC7jDH+j5S2PvFRmwaJk1tUYSkAIgVErbLgmhSJeTgh04vbv/C4
WRcOFcwjfX1MNvzU4VrzezWcr/UOkCXyj9vSkb/cGSArD+MzSi4oMG/lBnWaBRLciCXSsPW/hxXO
8nRgCzHUC2P8Y4QiREtxZDhboPyfbLcqFLKI+y0ngo5FUq/BCy9IeW2BEfmmaUGIgRICNOEb/+lX
Tg8X1e/K0LjFgJ1dH3bj8HOOlSfPwgLuR4GkAEMjbLBe1wsWJV/oBVcD4qm36la9btVv7i1qTXez
SWtzc/jU9NSLlCKiCKeDcUssIloQfPXdyyEZ+SQbAYKH6Do5o84wZALND0hiwktsTIJ5JsxztHn2
3fJVIBJlwZVoeUKuWDELLDyzCIMQQqD4X0TBcmBGG8JrLWpSiDwzG4TmxhBb5g4FWTZhRyRWM2N/
JJyC7QSKgyvKoKXmvsqG7nUW9hubZNTYdLvsY2aPHtdJjQexfay2/DZazIfPw2nV0dJK657bNMOq
oQZIDPQn1cyL3gM3EMogkeLEyXpw1Ro+/ee2q9GFzSH5tn4YK3B4PWlFNyPMmJ+Dd0aAdDocLRAk
eF4d2FkaQ+l9h5OaOwl22gHPG/gyC5c/iPeAUJmj9cp4CdG6+GjbGqnpZKF0Y3X2EMu7eno6PKtW
n1xPqa0grg2YJDEj8cm8J399zs4NLpIa7bOJAySIOLXA19NCkKLZA/9wO8Rhm/DiI50ume841RQz
sWEvbTLrEPFG2mVitW5QAslKi0wXB3fAIofDZP7LjwmXaZSfx2eAa/8Az/CTXJ0RUojyLiOqWs1A
FHXFxHPqsbnQQA5V0VXi6JZNOIgDWqZE1lzBCGhQ3JCLilnX0CTNl2mOqQy+UJRSjVqXqMw18SK9
i3livFUk7z/EUPD0yoeZLtV1hJeBEDUSZr3k+Hvaw7h52XW6sB8HKrH6EIvwoNRhOP/M3SMPeKOJ
n+aq/cvAHVY9lsBudl+IlRw3IFgKEHnXnK+rfD4JBwlf+wc2ig1ujksQYt79Z8iddgg8vMPJF7/z
9h4fGlpgI/gTgH6LLsMq38Cb+F5eVqbkMERp/rPWK5ONim4zymhLRZREmyzbKHBZE3WelZnnXkCU
zK2ibrZos1A9YEx3NUpSRzRcR+CWjfR4YjvtXQ13hy98A8FmU98WX2JIOX8JCC8G/r/Nze2mel4O
Ox8luacK5KjlVeIbyz4GaivKyXzrOCoQDly0VBinVf8/Y+fZ3Eau9PuvsrXv+VxmDm89e6ruDElZ
OViOb1iyd82co/Tp76/7P4BG9Dn2KcOtRhgQQAc08szMVun55TLbZmOucs1nWhVKBWn2zZdfa/BK
xYYDb8d7GKdtu/2bLWxJ6/S26tJxcKwM530N+p+zUcMuWUNo0VjUWoh0MRAv5QeiZYTE6hAonYXM
E5ivgZoeYtPYPr8MjWbzTtYk/WTcZyuOtJtUgjWgqxoTPW9nIRESm29c1AAQ7iTOoK9Hb04XW2g6
eBPnUgmzwrg2CR4bHYRQ4wVnT5SDsQO4TfnCB4pRWJiNJFiRYhW8cmLL3xGqYVtZipRqcfygzAGu
Jhtd2B58urVr3F9ua8N2v33zZl6GdrceSNOteEQ9SKcuJ9KQqGInVCQgUVAMgoCIhofJ7NEG6nQA
LAz6Le4ijAhneDD5hRu16KE4kxnoSzjrgE67YhKFGH19iZ059gOMzV5h6wi0oBd2OqCUPZ16cxuL
irWw3qZ3rWF+UZRVhAs1VGFagkri3FrwvSex3iQEz+s6aNmOODGvcWvYFKfU5QPvtrpFQgQIGwAu
EqbM82RHZq++tjfrq/ludY5hISYoGluQA30jNsshY77xbP85N+VkwrOdZ1DqzGwJKOevsPCGV44o
MR1e466DrTHx3JszJ5HU25K4kgQnibwK4SMlUPhqWcqSSa5sxTV2EVWhagWh50O1BrDYdgqcVMNV
JMmTMrfSyep0/Q2OnKzYR8rkcaxOjviOMVLgjaUHWZTTaivftevfA3CU9IWtVkhZHKRACZEGGCxD
MrCuQd+44tcIBkqQSqxBpcCpQkTwwgCxpsIjBAmWmZjvzUYPmNnkpVLnMVXTU3CmeF1ecBxZxOz4
GQlYztPut539FEdGJMXMX2Ittv8ElsMPK5JWlh+3pbEpXeP6Zvvvycvxg2xcmglHPtKGUSeCvBw6
U38t3mYzi9ZCsRsHt8NYMo8gEPxrd23xOTH08Ti0qYyTMPtNDMkIsyXLl/mZzump+yfCVjuLQ1Yj
u3e2ghQXBCha6+otYxv8ucVu1fZT3Gor+BFEDlzsCVRbAzm3qtkSNbdRzejjIk+E0Qc7ee9Gu74r
QjIgkVKfwDw/15XlScvedicI6HrP8n2rGE2tuRJ0DRnOs0TTOUxjahApSEvj+Mq0X9w1YmcuXLur
1uCvyOj5Q1Lff3ZNlTOJvTXhMmBja98BbM8nIiJqbFpWTALyOo4hRzGXIF5rJR9TqGXVpta+844v
1eXioCbIe4wwaqDsyfN2yH3G9YtytfFAU0giop5XBZNt/XJ7HKWDxaS3bqyzTX3PC3P1i8X0u420
aAhlHxu30MWolcjW9mcd2NqtpJ7CfmzXzm93OLam2cszhXERpWaqFhBHR8VQVFUUHySHxqUoT4ZE
JFWuNNKpMn/3lNBYWyGqnaqmDbnCVUdB9Wi2LGFTBGGoAbExYhg6JZvN1WZ8R1pugh1MuQAJlFqI
gep931pQruV8oao3x93n2qLXHHf6bC5fTJvcE46g8J/4xdAn7ywXu9yfdW9rIuulF6tGt/FtT3dg
DwmEBlULL9jkbj8ZN+nYjWxujXnJOrZnUIYY/qJFtvliwyTgwC9usli6YP44ZhMnmj5589yftUS4
8K/4gJnGGFIzqBfOBkvDCNKNEmjrLbC0+tRZlePI42OvxaPrfGZz/FJYJzlJV71COmb0Ud4ve2/K
T5Argea+HpbDW9mOLU70+p3G4z61pDo0UdyShFfkfT0mTb2MtnZM2muoRUaKE2d/+CXLhiEtKTQI
VVLbM7moNmyNEt6gOuIWEDucQyh5mcfHYnipDjjFVJWJOmmtzRuLuJg8W498+wRz01Hn831+ebNr
eJJrWMcWiFH9Eu3uLUOwR4c0/peE9cP4sb66383a8+y53bys0+lQRquiv1vlO0GDABBKHI7yG6I3
7fGoepPmnNsEwzyqUpaua5X7Zn2Hytg//yhvuMG3xKPOTgAYNz9di6TjKXC3JCnKE5HW9q/KOffS
0oRr/MbFfiofy05h15jRl/VE+8n6cvIoRqBv8f10JsjHcnfRr33OpwsmbR8+2+dhq6wqS6VwogRQ
tAOBE8FthgImhIriw8Uw7Vfs5AJewTm7UtHe8ggBCpkPPE5+DIdSJXmqLYcTO33iFt+wcWm/UBu7
bRb7Zs5qrbfsjkGuIi+AqAjP1W6ZIf3E7FpCilAJ6MQtcX1hOx6IVvl3paz+TaUkWAjQCqpVUDMC
3K+ymynkvVP8JuZOCIkt2ZfSF0msfolyMxM+Hh56hL7Wxs8mWPZMizbaFTND818u/B7Z6Sc1V2D2
8M2obwYiPeSGiVkSYEjahz6dSmZE4JQCs6RUPnR2y079k3Yr5SuEceuS+fXLRajaWV3UFgHaubW3
Rfr1QNLf/j4dRjJrW054v6hZK7dstaowZVtrVfubQ3uyeEjYMGUdodv5QHBZFREKoUdUVwjEuemq
AJkD9IsgNuCnJ8Spb9RGYKSNEPSkdYZsEPZuRZJnQob82VFriZwkLPSO4SYWX5lBYkwlOZRekPRI
kQ7+TmpXUXJeh/UwglEeXgwIXhzNm5MyjJ+oPWQQ/HVzn55mt6shK+2kzrYKLg/gjbvT6+XH65fF
niMRSbicq9jeNHkYvaj11cTAwcqv2iJUZomgNW3YhG62Ec1bHHNIt2HNFCZVCZOaU3vnm2dcx6nZ
TU+hmmR7emvjw6m3SuyNKFBUUuhPaWmEGzKA5N0CQmPNLGWV83tYKSeCBvd9eLTx/IxzvARp0i5Y
/RIDtb8Gbb+hwsmjbEaFKpeVVxqVpM2SEy93veX6fXPSWrE8O7o+JPULtTU/5+1PaytAUOwuQtDq
sgdp9VnSmT2o9YEsG5nd51tT9FSoc7ooAINHBNzMKs2h+Ow7IciQWw+SBKBfNM5fuZxgNkMiqhni
c4kuMxgKGFJA7DbdyiHTwYkX5EWdjKBE5mk0zLetQEx1N1pkkqrW/oYCDaWhoJUQk51gaxEYXTHW
CF1cf3LVyl45kzh3qE1GpuC/pu/JGw6+dalZZmmBFwzLlaTuD8oWlBpH5oflYf9Y3NEWltGhKjQE
slg4mXdNtnyvCgjkjXQuDPMJsx1KG3pCSZfsYsEgY68EDiM8iLTIFgs/AODWoahnKPQB2owlpEDs
IAsOBK9wIUiUaIUlDC77AFJh/UrqwPO1i9j+INJytnc4EiBXc6HdfQcojf/rZv/5oV7bSVhs95O3
M17qjdZgut7PCo930tJyvGiytPs2i8NSmh6vSCLhivIlDXfYoPdsPg8RCxtiQdTH5FfbiCiiHJ+L
kCQCgUb6LHnaNVNcwhk/9UkQzCQ2jE4d8XtqTeachjFaCIFG5DApaULpuE3nh9sQ9K1FyZq0c1Qm
syafXJTggpqb9y+zs+UPo7obvNKu6sWAojG0h8xy0qyl3egWAptZFUROxBZ9Iyx/lRAjjGIaMiG3
w+rlR7DOSUBgyDBuO3ybLfxDnuSinPfc8F2fpTOOdLp9AjV/K7sVv0mhaJGcMtHJHSPr/r4y5yZ0
CS+8wa+UW/6ghBYeNBsBpeVgDRAxyL6etav2xiVUN1JDMHFHpCWE8eFtlF6jadDPUArvK/mCvg3K
VkdlXKXqtBn0k5ZlfEZDS3ZpVpDY7hHBFiVK7b7e7D9vP/BgZTALaVCRzOTXG1eIcGBEaHGcW6e0
DMG/EWLf7nva/nSLmC68wtKq+I6ygvIczwbN8Xo0nd/Q9fILJlivO4egh5so/JWgCQGHCLQ6Xklc
kDv+0tZRFvPD44EGNHd0av1XEXIrUVMEmCkIElESJ+5uf925o0YvQlo8V5tBgCINRABTm/Pv4Bq6
Ils0I81vQvXvNvRJBF5pkJ8edxqYiLitCCJbxYYAv6fK2/tHbGtFhSPj3C7ebrRaPCd1crXEercf
7NiqWb7Md8c4FV6BUSkYLkYM7EWJh3ZEaDOABMP2Pxh1Cu8hQyHIEOZ9QGnqzVk9sWWY3BdEI0oH
SJEm+VO9wd4If03reKdGaxtRtG+2vEg3ZqIrFsS1Ej5IYRCjDFpIIIwuLBDkdIlSQRMXcZFBlADS
twEJ/K9U1MmtbjkxWuyar3CrG/e6neyKrb1wuWIytX0uTBfR3BKTIpRYBGveSNNnlkj2oxseKCyj
U9BiipIWA0IQoNn0aC7zHK9tng4sKivRRdBP1aG5/Fjba7fku5PsbRpXYLGjyk18qCepAaH/Aafp
E07nXcp+FKR/QnqIjDAKk4ZbCBMk0h0++WArF6UwBIAS9B9GrbAfSd3JfNLlAgaIJNea+kEc3cng
IieiCoqQZPXfDAh4YupkNdXEi02ZbXt7vNyutk8oOt5NR8PydFxl6eY7dOFHIlkhpa0+8CdfNOJa
Y+5vUaFVLBmxG2YHSEWQoEwbcIgLrG+cVyJfguhru/6RX6OBYFsNRUHIE0hxJg2Onfui1RtxJ8aK
EO5TeF3rsuw2ib/SEEvAz+PgNiA3RInzgJRsv9gk7NTa5RPcCoTRQIAksLP2pnqZHBq0ubmF1ZDC
IfOgNIqsGXnU1IgbQ9yfBhcGuyhMkskONj5kYs3tQH7UtSr1pfKrb6wUtVYLnkHMhV28gFetaDeo
WJv5BFFsM1qO3GwZU5i1fbAyQWgFXZJFOJXBa1VyAzOvcHgyHtvBBO/JKEdiXOM4z16qg5zMlJYw
tZiQeos3a+ywsTJWrnn2nquGiEVobeTGqmBsebW/wfwyAO2d8DkV2ktbt5B1OUQ/7yrhGR8NbtYo
HB0rRnppZCQ52Y27xObDRGYnpQDsY01zanLecZvBrOzvZei8JsXS0UfSB2qx2KtPm2f2/nBkgKKS
gvzyvuUDfM4PNnEL/jpfrqcg0Un8nuHrJJ+VoEimqcJ2cXBKr3RdHvkRBsTJrkZRUVoUVdHJHLMb
peEldTVIIN/QHeUqbsijCyv7VP44T08KPiAp4fpAUIHE0o2NF2c3+T7OYhIi5QVRacrtdmZ1abc6
5QOLdPAMLhkyT+pCSD8NZ6hR484ZGpiQvHWdMWApeLU3nT7W+WmLoevWBIMPU9Q3/DzfY8MR8Ycg
pfP29kuqEVD5vTsHlc8gE/OkoxbiHEEjHpF4iMOBJ5O3t6H4XVInMxs5B1ApaYT8DmCZ1l+UTyQx
edrv+28bS7H4wXDaNq+N7Mq/Xf7rb26jKFIRmtlihrKh/G565ACKhBMEPsTyy7WrHOVi0WYxGT/a
j3lPCSK2EGcwPudTcCBZ5pa+2QZsGS9cUDwofSOORMyuLL+24zoTt3UX7y+3fpIzrYVRnjpP03vq
GFkTlQZUT4oCVBcEMp9zMT+T+SikQdP3yoLR0UhZ5fqq1OVVCa5ByvNlEpSDr8O29dBFfRq2g1gv
RCb2fLRpT67i3299t5QVx52p4L5fyMf8Dr92z4MhhNGPcijJslEhgPxSUVP/F48kl+1J1TcjmApH
LHhttZG0qzyUXDt5crXUSCbb8e6AeaaTD5THniTkx1H/1EJ7K6gJIaZ1K+w3ChMHspclccghUgau
6T11B0gZcgVEwAQRLXCD3t0tJl2b9nFbLOpkeFRqGS0Moxp0ByPZ+pcxZWApGEhcBUSjwHBwEYGR
Y+VVCAnEcKvH0aaT34YFj0FYc69Ws1Hau80cKRhY4iTvd0FpLEHI97uh5b/Z4l+ucglevVxvch7p
9OhLqTwaHI7bZSUMYiJbci+9v1AOk4pPhYgqOZXCBB30SJ7Y8DW9A9OQJr8OyG61VtcarBJ1RL7z
DJWojocwOUhUH6flg3U7kVCmUvRYgaufqHZ+0oA2lKHpIVskT5EkBIo2NkFHm+OJAs0Fx3WeRdNh
cs2Hu3FMi8vlN8PRPPgFf0OKVvsnGalWuJO63eRKUd6dOyVFaztIltXjsn9twmnmku+VK9pJtC4t
L0KARwQ8ulb7TLcyqZfSZEuBBE4HQNhtLiKEnYBGhsJ0KU3PtOsXkyWb686J5CYJOLFv7UZPpAwt
LlgXShqpHT7zv5a90gIhLZCuFxitHMhGuIgaaU8gIaLuCQ5ZCcEJkSzitc26iFGcWgCX4JFOOJQF
kdNkO4lJU5gR0hfZpGkmir7yhRJUqBS1yyzaFBYBoqVJBCGBhAB9a6p8kbciR4FgZgN/w1r+zNlb
9VtlXFxr8gSNbVI9PQWy7x/3L/NadXsvntLYhQLBTcBOBYlxw1ncxaQeYg7jESiV7O9bq6cJBvaJ
IsArjhQjSkmjraUNXs8TwwuvO49hiaKDzfACw+qLGEOKwNjD53WB2L5+zNQC8HGZKqpbBjFaHcbA
i6oWFHuIJYDimRMoVgESzhYKVyBkQHJBguWUATicYWmRVHQIH5o+0ZkvU/BikyKEqPKCQH5g4AdQ
OecOmMb/KgEQFtqlm/7lr1mi6mfFT1mCs45MYHEZXL1WO5nT3ffrtUNjNa1cwQxSNtI0wJzmzgWQ
Ey8OWoIDDaHrNoMGw4LyUkiZOhTVxrzjGgrUTQpirD7TySOVtWRsYRHLidEiTs42gE+WYXswMSqF
/T5XLD3wdz+5Oq6X+ctbMBjcSagO3WB5757tqDKlS2rLO2MrX/qD3w61yWNkM/zMNWSrRqdd4VXp
oOuIn7BzgjeSm+diQ/gNpD46+MPTYV2BPkdTcRpD++coJWk4mxN1jkR3sbiwb6XT2vKcoGhq2MgC
PoWLxKehCwt/iRDzgeA20/ldfVK/sE+w7ijSw/p4ZZdsSTKAk8T24uVDTsq2GfiSCTG8wLNpfFg0
uBrNG4q2OuyO9zTQZFzKNrXnD9Yos3fL5XmtebwyT1iAqc+buZ8mICu/QFQ9g1lVEN/nsd5AO1UU
NLVXJ9RJFYrVsk7aqla7snEJMiQoCVxU/UZ2t/3RwETtWbDHcmMvzyypnJf2k97+Zded9mtXPOBb
T5Pj8TI3sRqbY9YYvh+v958tpLQ93CNxEk0QHK9R8CaFWcfBageHLXESSZjVGBiP+HVRPtwnjcVd
a8q2+d3h3Wo3+UIauB34a4FstH8+hFytNni0m9tIGyzZNU4OIY/HzWOlNJ7oMg/4n1+BcBQkQgL9
mB5/CYtOUqZC5Ve6+LSUJwdEBweAR2gMETgDPNrVwmEq2Q7BYAi6Gl6PYpOLCgxpoVgE+Yq45MFg
sLnVtRvb+sor2xCJtbla6Z5YRrxsnB5cH34oSMrH+59YYUpkg55i+U0pBe30Zstr5Gl+TiwulgZH
XAkMliiofN79UCOlBm6+SMBCJZWSqhAg8ZAp5BZPXk9rB6F56i92ayGZvc3Ef9HlWU2IzUaQNBc/
GsoWzDWLc/Xjvywq5EuuNjFNdLyjRemAkBWIs5+xFNzokh8ctJA8glD2mm7OKm+WYPUz3jB8qd8j
P3DlGsqnHyCYc2thfdcq8RUOgmqEAbmQcVPzMwlQypfvYUeu87OPNV+St45+wQxDYSSwXw/0o430
CTAkVZIiVHIrkjS1I5ZnJJnFGZksM65yUm6CCvXGEaqqG3SCGxsXnd12QYAIbmMVLA8UHjqeM3pb
O6Vnczr2ia7RJiHROKVDzcmLsYFCDNdxRd0oJJ/CcOvWlmPQUjJSo5YztcbGQLIjrSCfylLJlSRf
MNeBk61DHLisXA1Ri/qSjHNliansZk24q8tNZ0xd5rVJlA9uw8g2/PWvlZ9dmEfp8GAk5cldJdtP
yA4vaOViIMpNxfA+QaV2VNVS0fNH6JS9r7TzjXIhd9rACnpYdav2XhHhQI4uHuwSAHyCSg7E6Ue5
4grzzkJUd6UgtbVzGDwIsXGkJ/I5IhrN8gT3/MtfKaWMw9M3LQblzuw9Wdj3/suUDMJ5/xW38ljG
YcgabE372dDO9lelsjy8GN70+EiWU1C7Mv1atK+yPGOvJ0Q9noYfWmvZWC/qC3f0duX62ewbfQwB
mHmIM4jy+a9GLMnPqz9Ve9Kk0SgzaVRlLejtdrCXPo8l7qpJ+YrfrLfZEYY1QG/I5V124AQ0D1D3
2GJWLZix9Bt0Ioc5+lAP2BFASes1LlwJD9NYp/Ok6wWJtdy8m0QxyZscWWAp9DCD1nKcItK+SuuD
7frWt/+Z5qhv2rmxiTqal9ad9uQWPVJUH97N2OwvO6Fd40h9kEoICqHOSbuoQzQElpo4YJEsjv2P
w23tQ638hG2JtkmGXGvkr0jUB7dSJEq9qlXfNfdBodjqgmJRLYP24Hax6n9B6URXHtQO6cCO6iX5
yoM0Uf6hfeVuOPhcmm9sUgxpAqI17Jg2HhxMCzQZFydGbjZ+FCsWb/SDI2EouA6IG2+fn1bjx0Vi
A1+Fihc38N/gpXnVas3vWhxBEZ8CfYztQCuPkRW2Gx6MGy569iUjEGXjCeEiPvy1yVar/zyrSZi9
LJEwhcaUzSmTDmvT5ayxL9/ll/Txg/AP8gHkFxMOaNvlggoWZ7kBZ/xpy2oACRMpxIQhWmZPhPmW
ATtiSTpYVzzofS1Mh1cLgPlsz2vHCLcRD5/hhNODyQuzif/IzjszZ9i3XKuvfKOeKgHkjiAfpanA
1AoXCwqijQ1WJC2bYKyRlAhmFP0NW1CVH8iz5m65FZbl97VsOcpHeWRNIj7XByDCvQUcUGPi/JR2
nFmQVUDZheRdeLCdVCeq/G/7ciTP0tOHo4fpwIGv6zHBHrIsZPkFc0AGABYLhoAZuCaaygB58g6d
vOi3tEIWTlQQRyL7iTDZrKUJCRgyJvlSArze8RHGmRdfKETkiZPEgviIi2+VXkjMwb8lhp6CMPUz
QM910H7Hii7rbpJfVHvsXGL/XOjwkCQSmjjudR8TUowPCGfwMc6S2MFswvCpnkAVWGUGyhFOibyR
qL58MQbEK+wpABSfIFUiVoXwN0fxpXcEKQnprGLsMVclfC3Hy66SWk281D45hw+nmrjuUDUIUwWB
v9YjPITw08wveoSnEVhRZPt57fQ9qVa1sVqO1+XN/QbFBc9LwFwmJHbaZofgFGUNyUEaWDXalLqS
IvgdRFBmshQCIbBsPgLB2Pb90Iier1wDpRMkJyT08UFUD1FMiN/4+M6XP1364iozX70Ouyg+fStK
jtLiUNLAUBsT4B+LJMtXoEhLwriNkFhqGSuqKi42Pd61znFXKuBUQ7oA8QcHUstcFVhlfUOEazMr
279bAJcKoFaxhoTIwacggvnSp1hXEB6Vs4Ui2FGeIs9KoH0qEeYkPkbiJVJO0k4UXsJx4H4BgmQf
qF1xOQezaJYPIHzJSj/LwyD1qT3zSCab/BAZK1TKj2AhQIkLCIMAQbg+BhLy3FnNeDk57mUmKFcK
KArJDsntI7vWCJGS1Bgi6z1kJ+3yZuuRamBi6MKo3Oz78KUhAY8CKVlEBoqIzSKSlKCTCHl/I5zV
n5dleFyvXK62OSJiRxNOOvnaqnloNPfTw/v8ARNJJNCETwzuiLw8hT4/O7SMi40xv5IiJi1+oDl2
QrxzFcO7z99S5ytlIEQ9Xej8yJeOlMRyKoOg/yTB+EwU3LQFUV5AOjCfyX3tP12qjjYr4LISBSXY
Ac/1FIcwIEV5n1ccU7s+8BE2koEoCb6RHVhak52HfTc5l2ULW5od64ao3fSoBMQpsUWoa9PpCTx8
kQcF2SvML5I+bZeu+JhkHq60ggRHhHilAsLeQKQGaIdRkTbJ4fAl3bMxvSAxSCGJYGsYOB9056Mv
EwjOuhWFwW+ezkXjK72OjebCoLTI/ZKb/EvnfnF5aXH1A0w56BiOd6iEeX/EX7Qm8NecXk/+Dadz
5qyVsFLUarHn7uSswHoxnzfbzeGSUUJhXm7T3cwvYSU4x6fdQGGOrzBwZEEQSUVESEy6glVHQEwO
R4ID5cpfnz+ujsbNJCIoGLsxDTzqDCsFb5NF1Wu79pAEueaf9oN1W7B3naf9WxLmPRVZwMihW4g9
njF3mOYCh3/lFbIxLsfhc9T+Gqq/8C5xdioOFhEjB9aE7fzZJu8HYD3xmphM0K0y5uEKvGasSFpy
Un72pBoZweOERqes9NtWurCQoZLS1R/yvaeagUXLhAUTEF6loZ3VdrIQNPFIFN8LejPZSXO1TWwh
Ki0cpNhx5hZwOEqTG8ASPK3lblxZvK72koG0gaKpi+oIpHbUlPoDVVNaCByIIzwZ+Q5Ie/glr3qY
m6McebGQrOQcpUPG/JRde0YOeIAqFhDcdhJpCxG/FF3eNY8Prz0ksjuYsQqz3Pfsvo1ke3xKhvue
X8QVKM5VYLu83JSy3px+P4z396pCeQqXhY5eHTyVQakA31xMrPGzPWUn5SBFoS4TsceBCxFE+EDy
LUaSRKQPB+MDK995yhCCW8CgMe3Wk9GtnfxBystj3nDy4Ryf2QUUstqAvuqWDJ4/mFAuG5eSTbIg
I+GIFvh0e75v2fIcbGMP0lvpXJlhJ7s9zfAvjHFAZnfVaq55RUweJAo7tEBoY2ovFStdCVTNaQU1
h3nD3JeGJzYtmTvpUV+Nd2VJKWxJx0sCTioKqPaykoYBgZCQrX5ZOb58bW7TzcSmL6kXk3qqnX/M
JgA/0OW3eDphlKf/8isww8GPVxYJSX5KbD8dhkphwESYNx8pKCs+bGi/K1QlF/y1+q+27bzC2xXh
Ni/aVuvNcq0Jcvqe6ktyGPfnsyr32blNbuzBZT9c+cP8irFOYQM2BRBrFSFcgROHEI6DK4Lp4gN9
10IE4qR8glonLeyjL0CIN/2OUIWbxV0bIddSPb7u0Nqm24lNp5kesZUNB9J/2t1imkFqwVehTGGh
KbVxnBpQUkF+13sqAlQBIGG4iKjQVi4zoohRcVXWvG9RYQkKZbFYWzuyQns5qG6YdFE5gZvQubh2
DKbUy7K7vfQexlQ/Kk3rB2Rjqmx33Zpc+3pCULdx0oE4uyAQSZOmMy0UZgnAg54KIxN+fdsd+DWB
r3aY1DCpTTsWRjd40V9AJFcqTerMOzGE13ouRIdPwkQFPsJJBZSiyyeykXCfFpdQF2XcxQG+lyz6
iACD6u3LHhIcIO6Q7pKeSbYm3d0+86zLX/mRXJX6ogPlsvl3giTf+m3JZISWtY8tyNICXbGEs9H4
9NMReRVyx5Acvvu1YOqa3TeCmTQ40sLOMK6mrjPheGqXjfpzruhtLW41kj6Z6RbXmsbWhkmsTTzi
bOLk4FghsDCIGHmx9mtS8RANxImhJZxxSvEw4nWJMIKOCLwLY7tgAmJwkMJy3yNjuAlBmIIDScqz
FKMD6SCF5RMl/fhocbZASDIiWdZfTFJ7q01zffmlTgsuyMk/9W0LgyV7FnxT28JubbOdoHoiN2wF
lWEAtN0UPmuY6DyiyhDl1G41Qk0MLwYXlMuUxpupvondY0LEpDTubhZeSEsThj4R2bzsexYRX6OH
/dgzzzMxvntUskQYDiVhRXZNpmZSjq4EFIwMEyYpD/eYuDaxwtGMdMWhMakIbj3uDSvWgsqwCAm0
64sMmtNvgfAbQFtuUKh+882ZaCzVFk9h2eu9UTeoDsBc4YSZycHdYZQfTFDy+AXqg5DW4rJStouA
cAqR7gAH2cw4Z+KmEWMvjDFpGuJw9pRH8jLuolQsYM0LtiU7fm1zgPYsE58TxR69LGoAk3WzQ8hJ
vxh/lO+EMwp1ymh/jgpLEwjRhIpwJQfXp/xaEZHXasC4lkQUXEljDUCIBpK7CuMmZCyRwmKeSo7X
FlzUJHM2UVNlaqePiMSRKdV+PT9MnQmSErP6R/vJlSqKjBCgnN/mitKQ79SU9O7RtAoHrcIaGupm
ckSIgzmoYZuMQuSL6BgFjqjKzkT7kIWUEdCU1vq7VWvNumyunrUaauunvh3ejTQKlitjL7UPss0a
G7NGeabtl1xs1xvVz0lplfZaSperUsAwwRtVPGEobOoNXM9YY0JqQQf70S1/KDG/CaKL+2Lz8BUh
4fJ2MiOJnDqAw3D6iN+OfVlzmXmobzk8xQmq3NpTKOn087/uNSo/bye2XoN3QhrtWr1eq1dPttyv
Z63RYrsoL243mlRW58FvqS8AgkMBiiyCAHGKHe7OPtsTQ0YeEh6bHUwB7CEOsfIHB22B5UEpP1qF
H2ejbb/v2/S2p2DXB4EWbis9OJsmtsVTU/hV3pbxrR8kR2f5vWc+Gz2f3E4HYQua6zC70wz1bhvE
WSjNVbIrr8WAw7MQpJw2hj3UO2NKYL5jXAKMAAbDByVlKiyGI0ASTyA4wlYUKeFI0Wqf9X3cgpwh
ZHJwLQmURipK4cpQN0TEBHZwRXJKEDmCu5WEEPMVWcGzOvwsmwXGIxW4EEkvRpHecnbLhPumuHVK
UmyyAR/SNpwhgbMUChJ5D8Q5EVkBhepAmO83bOennt8aK6zXl9vcW5TwglXz9CDueL2tHMqV4cIn
kcReEnbm/Dc/xGmmD9xegUfAceKdCGWAiDd87xcxYikQdd624YleDQ9QjhT0XIZjQ/iOtLChGH4R
y+TP6cZtaWzThHdQ+da76mhenCGAjJFNWvfsv/xPjCIOEHGBIi7ImzUpCCTCQ23bVyIz1CDazokK
/TS8hDAQyd+E4CuRicg8uJzWhz0F/p585Z/mAHkooA4BOdFeASQnj9PURpUNe8hL89v8EIJ0hCgY
IURoNlKcVmbwGlnW3w360Ahk8IKc+5hOsFznUENcn0LKRT+CIJhgJKRfhuhkhGrtQTp+vjL6hL2E
CceSEXFz7Xp3UmmYFRHJBh47ViESbcLN1XxwBAaBBCMC4QgR+cKhM+1Y0lEwZGrP9Yy5KL7tYow+
qCgoAmn6m2paHvuUwap+QZi6hd+I2k/3TXOgir3KPFzPFS886904oVVpXpsP64vm7tFWREwt+0Ib
FKObhlYWEsx+IUApdL/aXPExTFL4Ol7HH7t0D3UlTnLpcaCkVOJoat1sSFfkRXK6IEbKQkZSEcbW
apdWfCacPxmjSgj9LNNX49eOM+azhGEPHdSV1o4QxI09CAsaIQgO8pplJk9uTjHTIT/Qv9RnCstT
R+aARfJBrA9RCQ+T+wgrvGGa2K7GN/tTUmshYeQId4BDI5Nmd7CHvL9hDz9TV9TE7XpST3hein3Q
zQoq+YQ91s/N8q45bM4fbceUFK8g7AEZfVtGWKDKI+iWnqLEI8TVdW+XX8jkX0jAQYVECCJHFHQV
rikfn63PNbn39RpooaKhLHxh1BcDMJIJcyH5UEe0B0pBI+KmBnxhlmUy9+XnWyX9sMJ/GJtIBUBQ
qCcZB4Z5C1BiNOOrvjhE+sx84CUpBnX6uQbHE9U33VH5wXS4KwbRORIZBDrjfkdkI+IrkdsVOzLW
KJeZGEi4Pq3x071ag+OutR1uyh82svKgHrSUC1Y7ukAL7FAHJxUAjZwDIt1cxi00LKYj4bavxoLY
5Wbpmo+iLzt5zJpTSjvpB00l81Hyw6ZpUdik2UfRUYejvOOcFcRBxJ8rnRkT0oU1DqiAE+mEIJc4
8I0tdEu7/4fFFZligmFcoX0gWsJWx8sSQVgPFy0xx6TfobaEORdpl21wI6xPMgczXuIMhLpoYOKd
xv/n+/H/Dv5Z3ImYm3/9L/7vi+XzejQYbk+8//p/u812/TQdPc3/SHfrf552fyx+/PF++7Qdbbaj
75v/tczix/966yWv/Lc6T9unN57ufDvaPt/v/lk/P/yz2U23XgpKZSn/28g//vFcHp+X//z15/fF
br613AajxfzPPOr877/+bDYq1bZbhO1KnSNoPEhUYHX7vTzxzdOMfG4W6x+L6eSP8830af73bzP6
52mz/evPSrP1P+12Uq5xZUgTwTCNd/gnxnDquNGq8fpbJWkxhTZfrLfDv/4sVRM+qtOVNrkFkgs3
q8mff2wWO8W1/6dSazYaXFtXbVHuev3P0ERvCPdKyD/mu9ndYjTfbv768+Q9rbwJ+Amqj2VcP73j
cD6dHyuz/nz0add96XDr+u20M7qcdoadUjbKlj8OX1adXaefLi+qlwM2AXeu2SYzSAvtmBeqWAjf
OfuqMX6iw0+rvMvWst0vzUafJjfzbTq7PozTfm90Pu/2b1bv+ovub37u7QHjn3/u5JxZdTgoPSfN
8ejT6GP1Y/Wf0kP97+Yw3V7MZ93JS6c+Sxs1hpS/qWT17Y6qn3/1ZPA7rPKkzrE6HH3adrad+fm6
2mmetb83epXOvDfutbrVdrrsNt+/dHe3o7+32fbDoPPj1xWvvtXMPxcBtipe47qqtReT1gJi18/6
F8fOpNO/6WfbzvHq2FllpZvjt1L3+Uv5fNN57qzTw/nm/aTT6ow+/boUFavor6ht9n7h6rB6ezgp
1ddQe3vVv6g+tXqDi9H1apyuvm+utmfDi8Nl5e/l9fhi85sDhpW3A4nT6jdPV5Naz7PpS2vGDz9f
lM8OZ8t3L2fTb8Pb4bf2zeCCo4Pd5fV+nI6v+zfM9j6f/braVduUc1rtdqWWtCq1Rqvx0+RH0lgn
u+P0efhpd9E8g/qDQbq5b2btT5uzxT/t7o5V2+rnyjQ9Ph1vphfrs+d342P26zK0T15qVRMUC3HC
AbPKaICkHZC0dNupfV8sLkvfVzf1jH3U3SPPaNyMe6uLerY+b98Op70+848j5rl7zed09G6YLS6w
E1fp5GJ20e4NLhujtLVPXzr782E2W6XjYbogfPZu98DrYRcvm6x/174ZdlZnw6yG0da4HTy8dDYp
186jXdrZ/qKVbdPm3bA37czeYQOfDe5Z4bhqfV6f7++a2e5pfrd54NGpelb6XP7xfDHOytmsO7g8
dkbTdIkUNb82bpOscbfLKp1KujobdTcp+WSbm0N3002ypHvIqg/160rvuTt9rE5Tjughb8mPUTvb
fRxctj7XybBxycR0b5RRpptW1uyUHpqUMBmnXCfT3WX7Xv9icTN9pL0W6aG7I2fuRsp2XQ5v3DRv
5l9LnXZnl626+x7Pi01Tjq92Vx/mt8d5yoNNn2cPh27/ftNtX3E7YXfQaz2OL/fXw/vZ7XCSjrul
TrXXRt1l1etaWrsd39U6yXXpkvw+NS4mYxTv+mwyTAfvB++r5XR1uZxmjdvl+fqxsU9Hl9vLxcPy
bno3v1vdDy537w73jUa2L6XNh005PWwycn5XO2SlMyZlyum8O+mNOtwtPu1Wv43e97vDD7PL9uP0
a/mqff981foye79OZ3eTTnOQHu4nHw8ZV4Derq/G7Bl5Wn3kxMMDTFu9Zi90CWV1NXuaPayvZqTj
ptsfSSOt3ze4MPtu+IHjmITsLl6+Hz7WWKu+nv5dSfef6neVm+27wXmplS7fzd9NrkcXyd3ofHLd
7g2/rNJKb3TZ/rzuJBl6qVtNJ515tns3zlp3o96gV78ZXiXZujOZpquPtV7tatmb3b98Gr/vf2nf
cClOaZCOusu7I2q1eT95al+V/k5uSl/K32p3k7T9Hrp95MIdNqfCHi/s5v44/NJcp6OHySCtzdPl
Y9Lq7Hi47O7lfMgJot72XemhXUYs5t9aX+eX486sW+bfocskQqVzgLNGnW1W6iTdl2W66i362ZT2
uqle7z8fe5ObCnxWgRWnvcXZ5Kz+N0sYk6w8z4aVjB0J7azytdm+qN4m0OX25WLXaTGLuevMH+d3
u7Pl7RJRykoPq0Wvf1WvkHz9adTMKg/rT9vb/n31OWveb+Dfys0+4+Xxyln1bno77Iw+rErp9LJ+
27p/XqTNz9ub+Q1LqVcLWPm6fZ+kx0W260z56ECXvujUsnn6pZG9ZC+DNLlrt9Jdt9Yrpf2zl876
/KU3vZt0pz0GillyNRml+247m1z1b3ed5Srbdpu77LnzPEoXZ+N+pwpha9erDicjuuVat3E/b6b9
94fv+4x6N+YX+6fJ1fjTS4ufGd6iJ0bd/l1y13qYfXh5t4Lwn7A7ejxVMZ9kiw/TqypXjqbTWdbk
qU7OK2yG8Hz9rJo1kdHDLuV97mGvxcnZs1E6bafV++P3cS176Q3Pk/vGbfVrcr1kCZY3Vb8c3798
Sq5m82xbPqMda2f996XnrHE/eOzfzm9md+ub2tNFNR1elq4315WbYyNtdHdf6nfNx/b9Mdu10/4w
bdwPH9ocLrpozTo0a+O+dt3KWjerbPeA/rifnh8+Nr7N7ue38NaH2s10SHNNP7UeyrW0zerITe1h
dDa/rKez8yTlfHe5M7rbdqeXre78Eyw7fv/ybU0Zm9+fz9dniySd3g/fzR55p2D22IeCyeU6W9w+
P9Ibn5evNvN0/DA7r97Wrms3zfPjp+Xt7v7lcvZh8RXW/Dh7eLnaZJP7/bvmXf+xCikfazftD437
/aEzvil3ksvF+/HF/EP7y6DfGd7X37ef6rft++UoK2+69bQ2zmo3x4vm59X71e08G6PS75/WH6u3
pWz/rXp3TLJpepgDmrccX79aXrDpdnix/9B8V9mgqKb3o874Q/VhggqYwDQPtbvKeXmUDj9Oufg0
G3b3X/rZqMffi+mP/vtdp/acVnuVbn+fLh+eO7PH6cd1t3bx0k046EA7jT+uriqoAXI927xj08eg
93zJ4aFhOqmkpQno/P+T9x1briPJkl+EN9BiG4GApGaSTHKDQzIzobXG1z9D1XSf6tt16i5mOadE
JpkkEAjhYW7m7nGsjuIt+46+swvyOIHc2oTmBTHMYhsw45DVRDQV2uyKa3adtki2Ho4J+vOsnxqL
P6pMOVS2vMFbupPvhQMmybF8BnZ+Sp3uIzo0ugsToR6RRXQoHXmX60Q8lQIeTfYDv/DUV3oeb8Ep
PAuXci+fMGmddD87qKHmtG5IQ1wXOd5vpILdBapQOLo4l5jM5sJCyYxOdU4DkuBCzbZ5jCLNvLog
sPZjRzIkku9qn7fzGVtd6RtfvWMc+NdQUn2NMiEiCRPS7xsbD1UTviOokV6MAxFb9PTMY0fJfoMe
/hY/GSLOeDdExGIq0i/VRWWh4XNNA4LJNoYFsv5jcpdNArXr1l4GX/CMmuaHzg50UngiWvvP4EX6
WwAlauof5TTht/2CGxVBrbIiaeOb9KljiMSYCpsZVj3JafZR7oRNTJZXdK4wUTYxjMdntYsgcPj5
ftjKVv7B/XR2dYHFPv1zw4TVX/gvZPfvhhm/4sos5PI+kBb0izui4BlghtUcUB2A4WRnptndtXtW
BhVNY/PPN9bUv/NkjNUVRCVeDV7k6nP8BUrPvRFWpQxE++m+chKTz/P2dbXiHXLOTIcjLR38krzc
7UsjfksMAj6DYkUxz65IRA4u4A/diyus8nLyqdoPoDMrtz9ITSPrxFLqbCLTSgkEbNM9MBl+4UBe
19A652QfuC2+afkIvG8A6ySyDXGLljyOW83yS/txTMl+wXcVYmlEMWVM1eNkZpvJ2u4HbKEAiCas
CUWU/+HbOtxPbzbvgbtEtlgx2e55qhCRlsQfTNXbb2X2+ACSJD8pnnR7fZg1+bjW+P3dmDPdbxci
uzlxSvKREdwfcEIin1bgciz/owMES6WRiau2uOpCvvcPDY07lmZOzruZfG0fCx7B9DmTnfakIZuM
otmuaR29K5Af2eJ5voAYrIvzFVrAnSSjFXEuPQ3o12fAro/AxX5IDwrB5knPKX4v6R59uXrVk//C
eISkIJiu6+5OXIUct2dzMLduRz7siTxm++HTr8mU8NZjwkPxdAHMfXS+gZa39v4BLMDQy9TKqb3g
CdNtRwBXczofVFwlp7IJ983C9TsCi94BdOCXN1MYs3VCJ++ekDPzdipJbfdgTeTuXNBUidoDdVty
iIkMf39z2539jO7IYbOABtg4noGdtzaZt/HYaaMTzzA/a+I7PTk3zFXYBjehrYOxXHHbz1MH8jnF
QBYVse8ykTHjDiHrPJ3Aq932ZFcQ5igkweCKtKe7s0gcFpGvxVLQoZL3jkx7tDhP8rBDPMnuMpvp
R0ge8DNsFR3HTvhRES9cxy4hV4NoJtADjfDm5lujzKvswGeeQNeWfZfUMnlMtoGq+90GN0I7aUW3
+9hkP8z07O8D7DDbfW176vXMIBf4xQDQB1Yw+3uhiVOzbe8dZ7odzBXmC1ZnOilxgNlFKnpXsCIz
ptV2/zGY1kxn1piX63avkE9Hw4oYIFXzNnM6UyPXrX9Ey1PTTAirgMBm4vdsf01NILIfiZw/vzCT
12WkkZ/cZM7lStnBAzwkO/uO7svJz9X5HAl6d8au/tw0RCe7e0jvszUxj3XHGQV6FzYwwH4zwv6C
84PRLxiKYt01LAedXXnwKUxcdb1eTw1TMbm1QRd2Qes65gX0fPx8jQTOFnwXopHVh2tJ435ceYyY
agOk06NmZhcem161a7yCeu2fPON/0Ix/JYbk39m39e9/sW8ip6uxXMO+aTAvn5z/uZivbYtZc8VI
YcHC8dzKVETXl/T1YXcsd9/wpGv3ppMNhhSgtbYkeu5/sxX+cjTI//WjVR2nRhiSbqB84H82LItq
ge8iLropAM2RO5jFHnn5Vo3T1OAQA4udeBl+cnTWXZnUs7VgoxfN3JJfKmlo9MD+jJ/1OWI90Mr/
c/N+2RdireirTJpWriHfRYdpIMJAUmdwM4k0AhFr0jiSp3idV/nBodwA/nyJCLm0UNfIrrfptncr
eKeKiRpWvuS2frhP9/+8ef2xN/3XrvmXLvxlbAsh0uaJF6NbeB2AdmWiYoZyKWme80u4S6T8Df3z
h/b4Tzdc2bG/TKZiqEZ+COKV+6g2shfdQac7KC3tj4eUfmhOAhutmym9NV5rGtghalp7cHW8dgt1
25+OxevwfE/HjMUw7wn9BDdgSncd7pwZocbUtryJp9YfsdjQaz355/5S/xZlgC4WUFlcVVGT5z+b
P3dlLckNmg9uCuuvGcg2PZWn5quryNpWjiGwn9QX/b74kTnvu5sQEo7F2D3mftvplurOB/EMXE0q
Ot9CM2ATiIeQaC5nCefpUDu8RoLvhBr3kShfjYxT0diRN+tD/5WuBpKMPsAoyWFEDs8R1vufn1Be
yaf/GiBdVKAfr8FBKx3/1wEKZpwK0tRCdKtZ/qyd1hHtAjjOzjbYT61IpNJGZBLgP4s9UEaAV5Kd
dKRhvNX96AJJ3R48quQVTDRnK7nOlvrZfoByMYOWjE5kZy72KDuOCFB0/xtbJaJA5W/a/wu5NoZN
kvOaEd3MEHwZjri1FfhDOq0zMiyHAi65cch/5OocPAvNzT5q6SjGyNZsSBMTlEsF3bCUTpbSXiZ9
SOOMpX6/kMKdAVQQS8QRYaS1P1RAVGpE+Z8So96TvCGgLTtUFWmJftEEwiuEl605opkIB5amp7ol
UUYnEBKSCboIsALsGhNp4mIKc8Q49KS+ZZceU0G3yo4sXwiqmmeiYIPGh7WecH5wKk1sVyzBNjvY
Tx0AKWGQyGh8Sj7L02R2Fk96v7QKCh0LzscfqNFtXJ5mB2CuXf+sYE5QEh2mL2GDrd8qO4xIBAos
2S4osUkmNCUixXvGihqJhn0IuQyYrSWRGzJh+EmM0cbaE0+8PXz2K6UF9i+hEfbfEPM6BN4Y2Gxe
BPoUaPVsMkAPyKhmG5NpJsbOWEjgLIAhohVS3NKJTXhZTvwjAjw2dOFi0vpBAiij8rRT6GxPlgGS
sMUK6/wagtpuCkn1aqmoEmSZWAmVTyCLEzr0ZDosB1T+DgU0dKSvmEVm50k5AbsSjjRJaIWTyzwe
+DYhqrnsFGBmcFbXBEBWIZrK0II48LUvdTaFQ6oeudgWT1q04xs63eXdegSowobSEhI/tGBxeGio
LHoU2x4snvA12+Kx2MADmczFhAO7D23ulvtwXW/cV+/Xil1cokcnr/5il5qdrfvDLv1CcWY3+AhR
Z4mD+y8MpnGEJ3lTkPYN7LhCuABbfcEiP4bJmPGoYFB2FcuupUimR7jvndrJFMp96IWDAQorJsOK
Z9Tgr7xGw4DmoJpaNvJUb6wFcxDEMu7Ssigx1ZnFCxMAzAbWgU5rmYJ/o/XNGAXnZ3PSTHU6dzmT
WXbPSziXIINrfEUk8g9+athus49+oapmIiN7MEU6lHBDOjMbSLKR3NCClVNqUyTVp0QiHAmNzkYN
jIhqb9nuAHhtjWCOuqKt7fWHfGzgqIx4rZDWQ/hVorEccTOrxU9MxS0r1kgEpyiXNyxJcJPonh0G
3Yy2ka1eYrBSjiCRGlIa1VwNvjwtr52BO3A+2CUyg/Kh4W1tZ3uFR0R5u2boLvCIBVV3mZ3BnTLg
QsQ71Qu86LA6AdVmBs6gBQcCGOEPDTH2sycfPzlntlNSv2JTcxNbthsAtQ8sJR3ujOYaLpZX7ygu
54z73s+71bi7ob/yRREm/5a/zBM4b5yhw4LtSMFqQ/cxsZI3+tFwYDVBV8f7ANN5sdBcGlFuz99Q
r5qu4A/nQZjZtvvOwZuDsi2o6I8A1CCY8UqDgyeAQeQkimAU1rek+wBbvtW34W4pwbpGXxGFYwSi
XXUVMJLNFZUOzVV/QOSFP7OZwqzFV+Ew0uA4M2Gz4HrhLvrAtydcMcJ3cSq5H70CyJbDJqIhS7f1
NxxXGsRU4fAz+cLJRqzws4Yoj4apb2mn7YxTCl4LVO8aUm6cQBy3l6p09fIUH3PRh2qRY23oBIcQ
z1vhIw9JuZCkc9JTl9MKYdGgf0vSbZIPTDDeyzPSyScpNKVzIpiJdFJra9kXl2Qrn8Ibkq7Bsxmm
BD9hZ5ixlQJmC4fKjHfZRcMUaczQWu46+/ODHai0yUazgAh7JmBuUoSPm8BG/dYaDjyb4EKM3tQD
HGVeyIMaK7yROCHskLGpGWQ8sLcRnMbJTXczSHgAdLBOsNmOADYqhwXXWQVErx8TezxitWJd/kDM
oEqFCbZqwBB/wOGDGVg7fIDT2cKgWPIxwSa8rDqNO6F0Nz68nHsPEsxxwIxZNZlwt77u2YyxARuN
9LRT4yNV+43TAO/qIWaKY1j1SaWTa0BNkr3E5W0lIsIXFgBoE8B4DXcozMBr2bre9JCcOWwrlZsd
RFYBYMcncMVkOqr32Itp6OYu9COy7OBR3zS/g/ctvZBh4K/qAHjQlLwKXDFzC7feFabgSGYHj6G/
tAQ7DWkOodNtsLB8ns4+yiDteEwaHAbvJFZTEOFjfSqRxiQ8tkSzUj9ciQOBZCLmm2QuZNnMqwBw
K8/aWYRqNn6vAllMDKva46xUkOjdZn3UkASuwToyW/DSCjJuFad8lFS7ITQe9EViSQ56FjLEAIYA
vS+QfqdYEcXi/9EIdK8N9uFb3REdI3xNT1q9HvwOFYZHfVLsjOBPv/qHhMPqyNCRobfCYwMCtSa9
aKET6kfoywWDVJd8QljgchJUJKuY6MbOZMpXPBxcqke1XwI0vTnPj5hN4OTTB6QLb7mlUCvXjsEw
8EzDZsxikElzDIdwkmm/08HuQndDRdQCZO2p2uh2vEMDpX0EJj8DZb5PITEW5qv00tugUF6kk2hD
qRIht+nnmXcTbbtongjDUlLFsHGEbsJ9ypqz6IfmWCHN5j4KRN/oZuFHHalufYLNqaTwGBLwSeJo
gqbFcsFKjd5ZQWKUNyXCI9/g/IHJG02BDhhyE0dH5CSz8fYxOeEIALM1O6I9sKPrB6z48phYih9v
of1BhcPgW/xuskamQJ+cHN2MKT7vTVSgsj/ZAhwDFd5CDAeCw06+/cb5wnt1k9q6W16AI8BMga4R
OlLLqzblaqcFdBKP0/4AUhHWvc23woqvsGOCITmIB+y4AAed3/i6G8uk3DZnFLXARHwNr8zskPRo
51sNiwpfA8+bkAxdUdtau+OeBhN2kHma1+RPIIQdaOklMB+JfvieNA14cSKOROoIeq6/9xyJXick
DCM0DaipJuiCHP7eTzuSOSGzfhWx0bOhcACYigaaktg7yxGXShIHr1tsUuu7WguFAd85IIGx8vg9
So/IZgmdRaPcVYNpAtCpCA9MjrJZ9fp0iWIHIzFkO01tZFFNIhyXrt+FF67dqeY8klJjUE0wjYvK
C+Vz0xF0hcCvzatTEvVkrkkLe1jj/FGCv+KRgJPzjOEruEsw0vkbyit6Hx/H94SaGS98aE7JOnW/
48qav5NPDQLgo8PK2whYoMNGtdtr4GFvNtEKCyXdhgOKEHYkukU/4bcOKjHE8yqPYL/U1Dh14BuG
9ZEgFRLIglR4A86rRPZa0tuL0y+IUyTFAY8CB0XdhDHpS8J5ylM8QxGLbe0kHjBemMR2ZWWgNUuK
mG8AgZmOM4lyOm0Gc2YTHJ4anqjuVs78hRSFEbQmVUmx2y20IZVKIoNK19xa1Yj8IHgVQDur/PF+
qG7G6Y35AEF8uWWBGdy5hAoOBD1Qv19pQ/lr9dE+RwhZk/MOXSRdE16i2lHbFo7sTgRCLZqjEkRo
xOviynPTeCNueIR2q6cW5DxkVmMmAmN8p2yB+6wf9JEOCwTDHEgOllmAtZOoYSvsldLijH3BVJ/j
RHIbZhJsVEY0OzoVJ4GtRJVxHc2J8q54B8pHbIZ6yKnuhseaSpj7XokvdNdxgw9540jUc4fRei2b
cmHRoc9gmlsyEYQ0QEExS7e6thsgIYRTqOQtHmRcEv5w+g1C+pHbyilF7Ie2a5wcjYUBBXOEQFtW
uv2mIL3Fu6tSrR4gsqtUFMCJB38cAyAR7jT5kEqVlnYt1QCS7fDbOOlmcAjJR/rgThUuC1Shjpja
OcYV/jjBZRQTs3HBvBFusAoOpp03f0PQJKMtEMXPzrACIuIl3gJPQR1RLN6K8YcWQrTu5iEtoerB
lrjDKX9n8MJKK0+w/89+5kwMApMbb5If0cCzAverboz/BnLjWLAxLngLlnkDo+4kewSv47kTik5+
dZgtkv1OS8K7/Vv8Ct2QQyt49w+LJpwgtornYDPQ+T5Bvy8vumfAeZqwyEKWnScnrknVwcmKBsja
8Co7p2EGEMApdcd37ibgqOGMw5G19E8Va+48XAoHq0H/XDxw0BvRrd+CzR8W+3sEkragt66D0Uv4
XwGCvUHDYpt3B/pdvHqFhhf9q/JhMreyq4CUjNDJSMUsj4KfWaPdX3CoxgRfz8SmkYJnD6zsD769
BzztwGAblF9XxrqiNBbbnT8gAOXd+Vjh4SPa53b4mC+ZqVktXT5Q1PGU3aOKhKoVcIy/zpD/ZfYB
HwIb+IhwE1hndOcbT/4h2KHoiLopP+UndxsvODEIyge4mmS1VBm8DIPmghkD1IUMxqDNrOyZXDEn
1UNyy3647YJwXXRGYE05efN3xHTj0qoruos9EP1LCQl/0HbRLdFX+xh+c0/oqiJ2vXvB9FdXkyxF
xUMC2daoiPYFTiDFPCVfpdM7PwFWC066gvc92bEJhx7A81JDko52Ook/4oDkAZkMalwlysG1dyRo
FclrYAFgBjj0wTa86pqcwA+YiEOxeBGrm99onsC6J4jmDWzPFZolQcCQbGKE8VO4To+yIPoJHljv
9YjnE1SQ3KlZeaqfOKlEup0CLeQgmgi6prLD+6AceUIbyIe1pfrdVtgWHu8vjwHZG3goYA4DjmjQ
09KVrQEGQ7PzA74K7gH0JUEAFZ0tyYsHIh3VzXeDFY85YwDnwlbfEALQvxHKIAWs+CkA3p4icNwu
Rnm/mUiQbdA7P9Wuos0FvYgylCDEgLLB5vDHOqIiqkCv8qyAOB7IOBiDV1SS/qdBsQw/2UoHEBS3
EskAcBd7L7NnfwCa9CRw0DX4M96SWG61jkQSG77itkRMkLRPoSLNiq321ixbGeji4JAZ2y46icd4
V2w6C6IyLb6Ty3juQWQc4MdidAIE8yjYbzZzhDs8RfAojsQk2lFt1do7qlq5TOUS4TwiuhsOgDfu
pe8Q4AU5l1QnAF+wHmtMUPylN+bo1nfkLLv6J29WGBENwzUi282crokD6iT/YwNT4GXlVEB3ALX6
4LZAbmB13OD5aOBptpVd71VoD0+I3KgRA+pbhf0fdgmsAI6oFzf9XqGjC++draNX7cp9cyx26rs3
eSv+0BTYBYQjkAiljshTBLtT0NaHI4hgBGaYKVHhirnZRt6CkKANJjJi+y3t54K/uigyii2s3NxX
yiIhP9E2h4Y1k84ez9JzelYkvaufhle7nC0wncAc1QrT99GJf7cmTsMzoBtj84TqCVN67XvaPBty
L90AUqnsJzYWFBwzUtiaK4HURxQLxJVtAAAAHAbuvIPcwhPp0mBnzi3VeSKIcw0B8EGhWqDOLqOz
Ovc9T+Zbuu/32bECk1Y9kJjjNKAAbP2FWSiTyh5OvQt451RUYBBusEOCsX3hxG+PM8szl7JngPVT
W1jhB7FESEjHse6KOfFsngvjN+NeteSNxIYnZsAARWImE4s/FA/xK+vh7J/zpwyZcOXwhkenEs0r
v9YXFZZsfxAmgjCEatt8FxDJ5hsmCWi7Ag4/eA4V7ik0o3PQomvBV1lGyiIv8eK96BcUQW0MwkH3
vdSAW9T4RnADq47Pyluu4To1DTt3J6rBRz9LYNm763DFi/BQuxhklu7VE5iuR/jDbdSLzppLc4mg
VMWweFsBelZ3XRgwz0t5AE84FZwSqGDtpnYF7IhrGyVwcC2T4DSBusN4ucr6Dxisiu6WLaaUQNMv
HsAAiLLAmsGes09O6wDxRHxhIGcn2Clms1Dlh/sp79IF4wyesgAXShoOUwwxJzbi40Izs9FIxGHY
yx489ae0hxp8UQ1L9vN3uYc5Dk3OReY56lE/up0BtaV2y8MFv1DEAzwZ/9lu+AY4JcWqi06tKzsc
oicuiNGzDDeCjjoD66h7LMcNb4HC8LC7Y3GBvczws3VvAn0DEkpbYzt4EuRdyYbdLWCcu28U+VYC
hlXLTQwGr8LkEC4T/MPenOFH6paIDmhsIyH5TSLDOxGJCGfS1n/6yWwO1QG+K4iJxA4tTFFaOwVN
z/Ap/ehS+jikwmkpdn4LxOVm2ax80EhlWzggiNGVoe9m8N5BNRxVkFIcZn13gZrqJ257ha82MkD4
K8A8uK7ZjtwSkZQaeF0BA9VY1QgaDB2chYhexHJDE7BVJVvlzu9C6KPVZ+lwG+WufIFR+VI1SyGQ
L8Ah9AjArGHA9z0om5eAgMC7+BKR/0sQZ6T8YCZ+17Dlr5mCQooOa6TN3rgriBRDWBrkgMbUNvKO
+xidGS1uTEgN+2ITgb+Wt90nOJc1ykDeNlZnyafWKWy9xWrGlgWtFRZ3oc/WvXAIccpoZDdvzoFp
bEHNrKZKfhV2dgQA2Ysw3gsgO/hUVtgqXL5bRdXbYGM1oUtYAVo3hW0e4cOcCyY7F+w32+DFeZzd
YLmPGFLWxrv2zl1mS/iBpW2/1nQgUhxV+CvA+wh6AlQ4glMB/y8YZBn9r85at5LZLrapmb+b3ZRh
omDhb8v34k1M83izYNMDSadvoYEBx/XAEsdnDu5bvvLw6gMxt5FIVouGOJ91vRV2/Urs/obdAVO2
uRiHiAVUuOcTXoJQ/2d1SPjb8B/D0DRe4yUZB1L9pzqkVLIRyw3UoRBRoJvFN3bSIwLIRwV1CFi/
udlav+QXKQpxPJLIq6qmSTz/i77L1VyiykkX3YR3AfDVkJWw6e8I15Q/ACrkPVapyDB50tdv7vw3
ItJ/3PkX6baSjMXI1HGVRYW3AWD+LBE2kJN1WK7Lrj0rX9pd/l12gvA32tt/3PYXNTYphH7hjTq6
zcfuPe1RjQ3A9Kq96x8QDf1n9NN+co/k1cHy3SHO/Oah14f6p+7+RZptpSHSZPzvBh5Hg7m6g7wS
gOCBIRuCPazHHoAgROl39/2bjABEw/MSigviPF9V+OW+8zwvhSwEeGo72SArIAIpnzq9DVerNLUU
m6U9eYLHbyJPOhibSvmN5Cn83YP/tQG/1NEJxTHRxxwxbcW7kOi8UHAXK6uxkPYNBA3+SgZnw//m
uaXf3faXtSTKA5+raxqAchY+xWt6RQmInXHmEf6s3PILPKvBH+Aax7a0CyxpW/zAVQfhtdD0UFo9
CM5v7QDB53eZOX/bLgVlHiUUikBd019C/GqlKkUjxuRPNuFJ90ZbcsJHYPEf9UflGe5vZt3fKOrI
V/733cRfFHWu45e+VTDnh7eskPoU2tMmQzgj08DtnsQedEM90AnQTCLB84+b/3+WQrca4f/zr/Sz
/8qYI2UWDzE65s90vDXnbv3Cn5lxnKL9D7L6UQ1EEGQDVWwlLL4/U+M41fgfVUbqHOp+qsgVltZl
86/cOPxJRcQNaojgQCJZ4NdozH/nxon/o6PwPSqCKhJs9/q9fzXu8Ke5+TOL8e9z4xT5l0wlWVQE
3BxJeDgEC0VI1zS8vwYk6OPQiKOk8WzomylkCQpMFCoNokDtt0UYi6jpJ6Yz72nZyEko/VCqiJwv
BXl+KXMnv8KwCrRHJ3RJyFqDwwFDkqqCD+iMolPBdM2l9OhENX8FYztBPq+qFIauS4zV1ed4AdSv
kUzcrs70DvEoUzUuRGkkpd5UbdJoNVVCWW+OPV58VZHWl04wNEoJfzOKZQ0MXx4OucUHS6g9Ii0P
DKeS5xiyisy38cBUGMbQ1xdOzq2Z44C5jLxQwIrrnQJgowZj5QxZO0DdlTpDQvhHGDTNJpLCVr0E
WioUI+nUSAPrb4ihwn/JWccpZtjlUN+6fgoKcTdX6ihsu67n4m3Bj3nqDq2Y17RJuFKZEcofaYkh
m9Ig6AhS0Ts5Ug/a3Bl6ibJJIi+Ane7rKW7fcTl0SuKEWt8a4iGSQ25ELsrY8ULstY1SIcm/zbLK
1iUVZZg6qWmNg17yAvJF0l40UEUnWuueKnECpyrBYBMhiVuRph3mH5XipQevGneQ8fsw1dqWlVWQ
ce1VSuehNcU+gMRRSr0ae2mQQEGcsqUt3UJIRWyUbbGEcMHampsWhx9rEY6s0YEMD3DtsQ4bS5rV
bRQHdbsZK6Oo92mUKgvYwHQ2XkZUB44wCNFiN3M/5odIMxDdE2o4NY5qowCM38q5DlG9LaIk+UBX
90jFkMQ2pvo4Bgaq0KhKxfR0RN2BXkKoV6jNwT7tdfwNR80lAoqVCc1alGCALiPPYgmxdOhAQJdG
04P0igrUsanTaraDaUTsvhgOPTCxpMsh/CrkDdY3LtDy2OUiLsQuoeKa7lQuEkenWl5ye+QGsUX2
wpLrc1wzKRDlUaFSFLd15kmTWiURgheWBJxPWvBpfA8rOQYU7WspslFQIpk/hrIW4Y6NUYUEiKpP
U38psTOXcV8jrX6utJxN5SzXTC3U5l7n4wTPbBCGhzImIPTUaRIE1G+L5e2gzEUPhjbg7pUcijEz
DHFG4rZRIC+qEyOIHQXK1/mN0k1wfmRJBNc+xZ1bG2k22dk4zNm9aIYlslFVpoysXDNalTZcW1Zm
wk3zKxIkOUGATrEguHPOJsHO+j54LAE3l0dNC/TLXPVh84yWuOE2Rs71zzjtB8Sfz1owYOz0SbeL
aYy+kypOT0FVV7mpBWoH7aaZRI3pgSDzdqIp43Ph2yJBzpOqYLwVtZ9Foi258CNx0qp2TDlMSZ5j
jHAA9aJga0bdvo7G6gyw2gVxhoCBdsbwFvxKQipdL6IGxLwMmyQwimcr1wlIzGwCp80rE6IoihKT
kEwdD39w4bU930hyhNdzY5iZqrU9GauUHzdDnoWgD/MplGiQG4BKfTQumSUPUQayMomR/yCrYFkW
tRlWDWfqDGfm2uic8xX0uYUX2qdeVUZ6ViNRhbw466vrJihdbA4DYJk9LX3S/CQ5ctRNdVjqlA04
TJSjhTGlGs21otWhm4ZKe6nrLpmJWkTIbuN4Lp6pwbWFRDDOCJsxUGNWsyc+QtyGFMOEekMuI3jE
kGtFdJaQL0IWtQEMh4jFC74nHTWETimKwZmLGHBQO4Z8UpmWzAHvcApfI1tQ4g3wI0UUVBanRDPY
syZDNF1Qyty5LUT1ZoxBCNUyaCfd1NRZ/QmEtKsQnfC/zJ1Js+Q4kqR/EUsAcAF56YO7c/f1bREv
LpRYSXABSRDg9utHvaZaJisPU9K3PkTWISMrXriTgJnap2pzC50Km6kBVTZFU6VLscnysK1BY6Xr
7kxOHIgC3+GwbLWKVO1tQ1a4TO6hO9Y6iGzLajCMrPt5PTJ7kYAIihnyOCvxBs5Nh/kYE1uDSYfh
fpEpOsz9aVlr7GUQU4tIGEvBBXveLeJXOVatO+PV0203hi6nLdAvs+vL6AzMyvCho+GcxOhh5tL5
Hib8W1P1EIstPHh5uc5I23ouS+rvyx6IIZ6GVanUIVLigPXoyMOWjZhU89mw7SSGtrAOvSmXP9j8
06LHZHpuQ8q3pQj3ncv5pIeKipAOHj7Kprb5HBdcT+CQOhkoiG7TDN9yMa63VezYBupN/WlWqr91
PZ1fXDzvkAKN1Z3F5K0kHGhnA3ErlIPBjVxnguSvEnMwX5VoMyy5TfXv1S3L9iicofzVz8TUh5X7
3YLufS+PbVCKBlcI0xiLKNyc9j5yeto2VVcX0XUbtFxabfLNknSA3LepVh63bgSsRoYFqOLOlbKO
ZiiaGddDz9RFD4TBuTUwfLC6K7rpvGq/ML9b/ETN+yAZGXI3WChIAHvVWMU1mM4/O9zuuu8TPl6Q
PStOpUOxGXd9a8TSApjFRyfyGsf0cFLVCtdLO7PlwSiptqvtFEjgKIdhBjhnFUMZlo4LkKXmnQNn
mWZEZwvt6G/ldQuidDavDMK1ktMY64D2xoQ+Kab9wgic28ur0zSD3153R3ByFzUnBjLzWmCcbmyt
H3IUuH8G5HNC+PP40h26wAQYketlBwlpB06XWgqXUsirgQOB6YyUr2IMrB2CzKxsdZIVsb/XSsBJ
R5aZDMdOy5481p6b4cCYsgvQCy6HVoc7YL3gIhVrJuxZNggmUwRw3Ox3f7Szc+dQdC7osVVZTu63
PcIFFJONF6nesqBBq3GGzNLLrcXYFsc2RqG9tDHs2TheUdtqR1CTFSqYsJk48d+bvgv0RRs5sIj3
g25fxrnkX6qml8Xrim2fUAVatmPOScdSfJVlFZhoLxvMgC1pSudIdC/HN1rWVgVyVa7lfjBLO7RT
KNTW8HMddBj1VciTi4jwwCRodIj4626uAW2myeIvL2W3oV5AGGXAfvrDWE+RmL0JXXq1F9KPEDcx
r5eB44t+9WfG0cTJHjBTw1BSoyTkE0b3Yz/jmGtRDE630vIHAFvrbPYPRxjf/9PYAQrHg+67yY/G
3Zbqq8Lusz8UueTVkQYejrxpH5V37Ye9hnS5OAQh5O1AgnB224ofHfzDOfajVipcpgLA4rJPjolb
2Le+4umGZl7YEKbrkbYcnlgHoeWSrE3709GkG8LClrI4Ndvo6NDvB1Kwwz4Rg16VBzONZEtXeve3
/vmXN7IFj9AqPbbXwVlXNywGDgfduG4NTSa/AFCrBhvftyzUUh2VoTtIPIvX44uNMhWTNYRMg+j0
eWmdnKWA4OM4CzQvv8SerY+ArmxLqN9DUJ0W0bTz0bEWN0h3vRr9lcPWT074coWdMFr5JqyXxRfR
ituxA/vWlHz8WNRCfPwdpEbqBypMwr2PvuMd7tVhafdz2bbEvJJpxH84GNHkFb7ZPdHU7eihLshU
IrtJezTcirEBJbRhcfZhXjxWRwgXsb8sFv6Do7daGm8Iji9gN0TT4NjysgRhMu02OLX/eQN7ET9V
P/V/9L/Hu/yz5/r538Ex/3UbfstXrX7/1pfvw99/57/FxPzvyIVx/r9N7bES7e+/trTP3/6vltbz
/oFoFrSKNv2/bSvknH+1tIh++QfaXCw6f+YiP3Nb/l9LS9EJ498AeHfRAOJUhuzx3y2t6/0DaRF4
rBnyabDV7X8Y9/JP4fIvSht6WWyNwc+BH5LisPX/1tJ6Q+MrTjbYib2TZG1UcgJ/3xYrB/CXygJB
8m2rLn0QhBbksJLSm+nCdn7a92D7nMZI6jVqLZyh3IoGiq6p+FIKFdtPVehcmzUGGVnGJuw/lJE5
93Uu2zUvvS138CuwYGbbZN5TuLsiIJVrBdlFVglVbrx2kasIgCud1gLTwt3NkUrYdtFqeSHt3sVu
HxwbSOcA5MdeQoUxh2rHyE2mhxzooQs3uoTD5IWbRH3Ygp4HVY4R6SyAMFosErKItrqOpdfF9jDE
7mhAAutY8SVWg4m1lS+lf0L7GK8JlIu4i+cv0ILDDiFt/WkDgVvSInM3QJhjlf3+bSjP4bG4TFw9
mqa5C6QIUAssejFdmOF5W/mZa01nt/cuJYYzUPnXLQIEUCR15Ue0mGPjl4nhezLaTdrIPW3w2XJU
Bc4E5bF43acxUTvCQFoHUJyXnJtqubUzTIdtH23RoQkw/tjreFOnTpKw85uY4NdMYZo2AjttyvjT
bsi1OBi5vPj1cvKpE5bTfK+t7ub63sWi+uwohFz4FzPzuAXAgW9Pe2FlgG04JjLSiSgr43IaYkrn
uG0OtnKjpeexWRAt2NQJbyRmmDLxIUL4solx/i6JnuZrL7vr6NoXZ+ty0p/2hZ3noMgbNuQ28AID
VoRGRM5hiVnCvrPratyLBLc7QNVXbbrvbszP60T+UxwL+ZvWiDfBtgMKhQkiv0+4jdf4r+LOIFtV
7wv6DmbvZ/8dlZyHev70Me48XPcpsvoAC1rLED+I/vrRzfgK/CqN2q8uYWggr8bXt7pHXdz+mQCT
r80NRo7iW1Daj91Sb2BkJb5m9NgFKhhLpVa/p2CoUPynQSsy1SMspQOnMEyn0Z8yS6nM40Nm+R1i
icGwIJbgbsx0UXZ9UZOLV6s/W0EczE0u2iVr/JzTJXUBB1Nl3bHM7erXEBnWaJzmi7DHOIA+0yhy
93b/MY/ZNnrvVeF/gFlpb4Hr4SGC07Sqw7bZ7mWz3NcvuuXYt4exFQri4r4e+hoc1L6lK51TbXWp
6qvUdp3Eq+ekIm3ivgykiq0j9YfTguiW8gCuCmWzf1J536l0q72kKvLZdTNchslIrcQMyBkoHKBm
e+ySOSmAlqomHGwTCo3ncqggLx8YGa/F8rrLnO5FVDVYc75Gq/zdnztuXeZ+uYrVvVqNdbUAXdr7
FnUdi7r+1k5Aonwr2pfTNlmPlrQvldLnwX6jrH2x5+ChO/2wW/deNUChEDZg8XyCvCwM5HcQskon
AblpAtS0BqUoRsgBKIL0HNG1jLTeQ5T5ToMV9T98TU/MKVLXdrISQzY1DmdtB2chKZQfBJaArhq+
T6bM9Va+tF7/glPhhdr9i1HFo7Ng1FyWhILLbChiLTA/1XP868Hd4DDyxy9oX1yXcbfSKOh1NIsm
cpEtShBRBaPP4opw9+3TX/TZf0mgfzVcUtxU/z6Keb4WUD19XA0e1t26z3vqr68FZ1bQVCMh6ebS
bEXWwFIg8Yd8+syEgxVZ49eNfD7jkYIkKf3p4iJ6AstEcHyfLC9VdI9WwPodnszZidbgUqPPSoIR
CfAEjMCD7l7o0QaHx7OG3CLeIgICPa1EXGoPlshr4h0ZOY0sbr/cU4vzYfOR+fPjo2j9MCinsHSX
sO4+XeIh7VVHyvciq8V01QclFc0ebrQAyDjmZtks3I+Bg3DGO14S96s/qWMwbbD+9bWMNMO424TW
bS2rTymqT/erW8zvdicvfv8HFeHbMupTD9+cy6yHrcAV9PWtsCeE1UB9jNogo+t+qnsW+86UuFuV
biNBrFeTCerANzhMUyRvs8J5TEqwYmYdYBlXy2u/stPu70mDgCIH9mDjvurRfanj4oWz+nQqOKhV
lZbrL7+eb/MCF38FTG9HWMnd5AwC4ElZ23Wog8tUdRezjWf3JPR1DtwT/EfsxV4I9ES4g64AwUoh
3kasl/YfawUX3+DELpAuV0xnWD1u5T6cq7M7YHKLZdTeN3o3Xn2uOmT9QHz+5RsnZZWXq0nlDNlU
i9WF3jRmzURTuFwst888CSQQiTeH4Nx7Iqytn1OpQuMU2EpkH2CAobWfkFhFPVnTeenxXpGDX2e4
GVP0PbvTPYhrwmbtUWWMF894l7Hor3B8dWN7YVnTYM0Sfg1zEZMWUdebF1eDG9s1idcqeNqEpDXE
kEQg8ATRrllkuMJt30S68ELZLiGPRtEntYiDbgk9d4ytqksG64mXbyka46zzeLY2YMsetk3TwZU3
6Xm3WnfgSpe7qre7FNt9b0Fx3RmQuDsOwKwPzAVK9dlA1EUczPJmGv3W9fjiDun04m/QP3okWSFw
69Wzipd1cYHJO0k/UuSK9Ldhoxf0l+d5bdLVDuuvAgWNJD5EGBkh1Dx6E7kSJlztKrRH98R7+E6x
Sp03n2zBDYXfVTcrOEWqvHDo68gjXWQxE1V6j1AsRDVrTpt7tSc8q7cGIBoPYtFacYtHRnShMgjA
zHQwXH3dXAswZ/2kLoiAmZO9QI8+FYlGaePzNhv25oA/kun+8DzV5RCujXP2gLDrxoqUjUXm9qGb
RVo1ZUKBaIlUz1us5ZggAAjioJNXI7Cj6VMXcNsSHbrqbFUmESHvZNq6W+rUAX51mRnBcjoDSce2
zjb5Q/gEcwpQhvkzi8l4yVSV6V4Cg/UnvGtbau803ccdq82hU+G6KkO3vbilTP0ZiVsbOzflcPbu
zXu9t+8QLt8Oe/No6VFc2LRdIGReFsPOfGeASmfCUNZt6axxvvkBrGtVpo3Iodudha4v2gou1jf/
rf0SzQDK4aIJ/kiUB0Pe/hCqi1oJcw3EpSEIWYP7DGFMwWkbrNjN+4cS9m2hXye9ZRwYvxrvnYJI
bTlJIfqHW5vH6LyiMk87/C1cc686FGBRgcj1GUTMbuBh9M7+ff8CvS6fG5WILeuYyY3scwd67Rcc
vSFtL4UFE4quskA7qWRTyp14g28xwKsJF1Jjw/tXuYe1s6IaN8tuohr0nsVhcFaoVtcrqO6n4WPI
waZjCj3DP7cxWOBQodkX2kYbqWOKAtOgwMSHEzcu5rMKQJGCzc7zwMriMm7gwV8Atm9VRMId/ywA
oRHrBAE/xOsVqvu3oG1TRSIKP6N219jRVmyfghxxbM93YJ6iRdiR09X48HBY11EPcxrQcahO8dLj
I/XbxCgEHXkkGScvYZYFAn0X7D6X3h0LsuF0wF61arnj4k9Q4iKXRd+C2blC57kg/i1Qdy38606c
hJlHu7BcYNy9affC+/XcHA+Nj/C6EQaFS/DD+LB/cQQA2Xn3zW/uLcfIg5vcKlhuL0GOMei5N+K8
aHGedZBrxOAXMhamjefcA4eGkcORgYtlAn/pA9r8LJhAMDtD6oAIFHPSBgjY6/aYjWWMx4/dmw7B
ArwJY7xbqqKHBdZYfKYHltrXcuRZIOkT1nb68YSn5tSNcJnVmY1IpoLHk2NFpZzirj/8HEh/XSHQ
Wu+H1rjh/SBG9DNoGhgGNIMdrpOInkkhrGXhNCMKr/ttS/zISkSmL+JxQvDQtwPyRbozPndefP1Z
iNMqgpwX0zlow60FR71uMYee2+z0WC99WAY3DOswJj0DUZZ/Ogi0fDj21nxzKnXfAH87q3xbAWi7
sJf5wSWgb16BLTIAn+CYsqeoRF1gtX60rnXcDzK2No1nZI3HksTeT1orHC+xgdvF7Jd5fu6IMJch
QJ6SSe0XHXRh7cHHc9ZJp5xcL13ueVPMrNQdaapUPuJMsoGvDtjUgWRULGGxM/RocYwL2E8P2rZe
yrF8IdjogufTd7MZazJ4FckvQRTYqPWIdZaw+8Ee8ElPMxN4HMqYrDbymhwgWMFha8uUujT1uy6b
VppN8fLu1H3cNzou0US9cYJks/c6EqH9Y1frdbwsLbtsQ3CRM78gNvayJr0gaesgSkr3KfGAH96b
ByqJSr/MxaeDh27/4gtyX3E7YbPH3QzN3XqhmqdgSOA9cTRQOguWL/a8P3/3fM2rrsyH9eeimhdM
tU5V4Zx+o12bcWO78dhhKl3+go+mQnHGvmD+8uGlRdqSOV1Fk5LWS8pn7S/TgrFoRSoHgX1hA82M
EmAHuOraYcGh/FKD5jwIfTsk8xAGyFtsOwgKU+bjRdnsGytD3pg35jrvlss+tBs11vrqITDOjkV/
UHuQdE7oeeaxRJLOryMYIN9gnWp5URArISt73MR0WK5zOP+ZoT+MaoqR9nFu6vLCYRi1EXcgrXTr
YccaQPtvh1FdSNDEFuwLXIPE9bvM5UHqL3taL126uG6CYUWypEBuYaGB29NZj9ri4fV7T9sQlN+n
8W0MPZq8+TRTldNKZnUHitgJLfyFtjRzZmCvNHJhdIbjzCVTLhuZIUYkxcA7s4DOVjNwHtjJWRt7
+Z7tbvmo+uABsjqw0IJZ4nXwyRF7X5IAvxriJlWP//VZUr9YKH3koJMVRmsWDThoFxv8+h4WWB5y
gJDy0fDljZwYMVnP7oL5FyXWsyysDIR8MA2pq3Ha0Q7u9i/Ewpj3RIsSMLNIAszmmAfbD6GZ2lH4
v7voZroCTrolYjhrKzIls9gSDbPuihBE5SXeWiRQ/pOC/LAUDmecYVXOmiDT2sksMWfb1GSNQ0Mb
Obs46azAT4QfOcxJ3K5JAr7GfByOTlfGXNFo4vDdIldtgTPMc2JnUgmWk4OBlpxHNmmhKZjYW544
J9jV8jzU2LfZPU+ZNik6lVQP2Gut/a3z/De9em+et7+18USPFjyzeZ0p3BbF6B3tGktJqt9W673P
Q/0B0gGaxaCbRIg62RALDjYptlo8h52BWa2A9n/ELdS/Q3iu4/r30nkPx6se1TtPJ2q9LMJ7LBxS
dnAGxXGSBv5uFBIChYStJFjk5eFsbsSCOe5XhF5aAGfBelVg2yQLCwhtGl0LxZm3oR9qXBeVHHpe
JeLiEbTwk+NI4wiBUEjSY/R4sX8Wro9rdj9WE0js7i3ot9gUQcwl9Bd6VBJYuuhiM8oYK9xjSVIy
V2FNwbLhV9uquIVvfoKFeX0358IGcxb7+3XlBIf+4aqWMvS+4gApCvi5CYNnminwrl/QxTPLPq14
5aGpxd5bN0CC85qQeS6SEa0TnxGJOsHBAXtJXUbuoqIK6YEd3U8gGTq09nILybjGjPEY3aVtRCQ/
RMpc7+7Lz7mbcvYTlVUQXDGqdlwQ/4LAFBgPo4mWBjCaoDHMGgKdpdovXemep825VMG1Kbrn3QFd
v95Cu0Qs3vY03g2YqgND6NnrIPpTW8HzJfZos6vo7rnHqjhhI0g+l0HWeKAUcGm4/HPfTu2Pomqi
oUSnWk0hcaoQFy3mAhnhS35H7rzvpiqwDqR3X3pbPixubobk/fMM5CLaPLhi5xyzuoi91j8qVIUl
PqmfM8yCGhEdJiQirtErYboVwcSzeefavzL89t6/LYzdB6ZfNHIubHEDMf8Nkt3z8Ky71Hh+ODkv
3Tn4Rpfl7IPRRz31B/a+IDwEcKNCQiy6PQ0GlDJlOScldF1QJnCj/SrODMECO/ZPrFnp9dlq5rRj
a2LDw3n2SlxczjOnspDqrNebXOxUIduDTtH9yw5kQaEfYzqcWxoq/GnNVkdP95GF6Hkq8dqEHhQa
S9Fki/QCQ6Myb8WEGePX5/zYPo4z7EywdXCaiQZEeN+l5KtYSUbgp2R+8NHuR2MFYNtdINwVy10a
c9u+bgG97nq5lsBRWpvBjlLx5dw51XlxWFyOt6Itsv07pohRXWLlvOOECjZb1b+2DkaMnnNaJmSe
SIFYrFLJFMxLtnOeeRV+JhfeAaSGPerQbk6j9SZgIw0UxAJapL2rEWiJAF4PBWrh4S7yi5D/ZqB+
h2wy271Y9hdTdG9+5byXY5D1AK5EVXxxPfNVkf0rshfENmZrLY5N77xR1bx5HZziOA/gfQVChbBT
WHVaRJ6RPioxIRy++SjDoTCfIDTmveVmut0y28ejqU+D5SfUWxPVN4k7I6gSfvlrtZObKhJL86hn
A3SU44fLyotLYFHsv+mqPHlB6EHPNFuyoscHmhSqKeuMfXXNYb/txrmQFk4GQDtXEfDjRJCboZpL
WZozH5DC8syf7OIxwcB5t349AIGpmp3GL1gl422IcIaZbMQ6Y4TB4taySprbuDxnddUyOEN+tEAM
7HZYwkDuwGIx2wicaScErYOdlqgxurinb/geMWjAI6SAWFQV8k0YPpRX4nRHF125g8jjykUMhPQz
gSMCNIFlmTvzywemjitOuUrJeOVDjBkY5NHxZEPzJNjV2qJIZziykRA2xpifJcuBgjWrkPzJ6X1K
BB8iZokoT4oAkQH3Eagt+162SCG19lQEeOFWjhiiBifJ5N98Sq4bTHFDG+8KBAeGqlMDvUnaYQ9h
B5S/h51kHQKIoYcVg3/aHr78OA0gCgJkLd08/T77zcndVIKk4B+AXH47mzz7gp79PlEiSMnQXbak
r5Gsyfu3shdvDPbaQnh5ERYOyxt3yOuZZ0LjwVrASs2pN/Nk9pF6wUOLvi7NHutPfAdkrW8L4p8k
UgGWIIYRcFnDbSFpIcpoEN/MBljBy5S9R435zstTn/DefS4F0vV0kjtyGNBQ1M/w7S1RUBBYcRfB
+oJQcGbaF7dsX5GggmVriPkIDuu0xhMsJKUHo+6MbDjbioMAprH1PtXrHXkZAqsTpwng0REjHOIM
Ea7LkMBa4eJj8t58V2Kws2DXmXciXb6gT/H3JlIK8TsjskY/8JhgJHVZkChe99lTVR+XMlXcu6PQ
RBYCfoCggKLs8JjhD2/tD/un7FlaFbdyipyJXzt3ePEt/eJDBxYFHNvoH3irHgW0YODht4j8qa3m
DJzo3CE6eOqziQKCRmya/9XY3iVwa6TDf6/EHU7ez6Yml7rcz8SbkNVNiH8dvlU7ihn2AzQA3qdf
rUItLVi8YUpScbjz5iaxMCGRlyMKGPiRYDgaw909VW6bQhQ64XWF2ZCnQPyyBCOrXeUe3fMlYHm7
OrlFYbyADMA7mhfDkusKFRsNTVJN07kn5RmgUb5xN2uROOU/xbnSpHjOsWHci2mKdCH72y8rGle8
c9yOvLC3h0igv2Xe52g1l5mVt5Z599H9anfIASvx/wy9BT9Vum99ukBvWbGZoK2j4V33x+YG+SIW
2y/P+O8SdZSPuUFgwYQSVI+moHetyrurT4H4MHx4TEjr5TM0kbYNez69qrgkReL3TWpplTI+IfFg
To09p0NvUipN6iNaCcnx/XGaulNBu5jOZSx3+H0+fzV1B/kGFvmd5zuDH/QY3IeZRE71icMnB4CG
rKYgQxZloB8qmO+9ZW7d3OGDiyXo0HIMN9yLVosTnJ3IDINF+QEd4z+J6U+A/N+HrYCDn5DzM9TM
xQaQf9fSJQ7meV+7NaXVN7HeegdeKdZf7e2uMTh6jpMGBxe6le8UUbbHwJhEWpgEFl7iOAEmhAKa
cpc6c53OzXDEaAxt5eErfjlGJG5vJWpABtAA51gDybdQSb+JBMh0DLzOG1NDAB5v71oNSYOKCgtr
47UlEOhb6PhONERNgJwjfpkXRBdiisEKZKEU7bnw2FkQ4DSaXLgbdwPqTKy1hzJ1Lxz72Hh9xNBu
Dog0mmW2Q22aE/iWrOUDAOv72uNZpq8DfSdre17c+S53nJz3AT9pEE5QxphECIgeQjccTQ1gMG/Q
JLKKhOMJlm1t5wSlnQrXrC8yiRwHsBQReudo2e8LoUfm7lFZ8qimRdSjTvYxNPiUh1W62eR52aD9
rDZwD0Cc1wlYtKehGQ3XW+HrVyAjL1Y/PFo/uNkUKx9KmBpFcAaM2+AgOY6RD8G1wYDZAY/U85Mn
W2T+wFNY2yEgIraGnScjxzYRUiKjqQwijoGywUB58TA1hihXWSfhw7rAeCRehd7jpX2QaccNtECQ
Mah+VUwDGTvwa3uuH/mFHQE9tPGZcP0ApnevcOM2EBbrqU3Ji3MFxnyUroxp5UaFPK2ojBEH/B/M
F4z8zQPEHQKM7Dn4wZ+Kmaj/Nz/EJmwh/WANUtuuUoOKvRcn+MgO7puKvBHZbVvq73NGZHAjFrL+
DwWI1l248U7qpMOc2oSGIQMMjy9trWQyNVLkB1zOzo6YC1zOEnx8oc8dLuYAnbgvqzjYgA0gG3Ol
iev+BqJ5YniE9QRHtIdmhYwnisSomkTjKKMGAd8A6YQjQnB2C9kyfBR5NbFkRa/E4SbPDUPsA9rW
GZSos+dUd9f9sPwu/B4qOFQefEMAudW7gyN5WNH4SZVMw5yQckv4D1VB4HvYASJ6WutSMxy/cKEy
fN8+hnLoufvxvSizoTVnLSKvHDLgRZkJkBNesBQINFQE/MUB5Ah2EkWXBOrITZejNrQ9O3RrHTZI
N2MFPRURa7oESWt5t8DtFxUi7L02JLsOR9RBJeqgEjfL5PxToFsAXhgHMYhgpmxcpyinl46lE0zK
ZIusCWstwH6VcxAVt+Gj111S1AMKHJXIBdVbXFlzAgAFVUroO7/5Cqa/e8a2Qj2xp6tvjnW/vUuP
v7Uv/jLdUOZeIeOwYMyp5GdF8MEGJIN8m3JDUiylEK/Km+N56C87m69SrbdqXO6gBh9SwPzZ1slY
zy8CbxPqk8JK6DIlVuq5WIqOlAC9v9vb9DFI8lAs3/IS/MWG12PD67FaU6wMcm00wtAKEeOEKxp6
qt7dT99rH8pSd/gbsZ08tiDpAZaVrTgHmLziizi6rp+wi/5kJT2hptHDclK1/A9TUoatLeRvZzt3
PIBVWEZJHJBbeGf+NifVQaNb7QcsBd+FC75MuHITPep0bY8G5ZqL2xfkjO39QM4VNynAypuY3/06
+dja/TIo9woYLXiiIlgljW0C9Re0Kmd7v0OwPwLgOm8EK5XxXzbEg9DQ4UyLMcSDMwG+m8NXtCNw
ZYBmwWGBbt8NsJ/BwaYR8R14ZoQvfl7dhOEWIXuZCtwgAK1TvHVQonCrYJTHt1yazLHOWwPMBpMN
6zR2+Uwx2pUoU0vtnCz0DM0KnD9YQ1BNocFDP24qKr9PoDXZPJyYEqelhCz/f3g6j+W4kXaJPhEi
4M22gYZrT9MiuUGIDt57PP09rf/GLMSRRhRdA4Wq/DJPynx93RiSBcH8E1vTW8a+qW/taFGOiSkd
tWk9Vn0ND0sD4EYUY86DZil9TWyeC6F6GhvtKqZ2xciuaNa9qdd7fToabC6tWHRq9oYTi3HCEEw8
Tdzw49YFcxnzQ9mcRoOX757Ap4dm/FZOszsyfBAjzvCWvtd6XDGABWM8p4PCgv4Xa0utu3O33KJh
uC5dcomq+ZT7tSnTbts7jXi3tl95IhZemU5dM/NcqK+J4ZKjscLI0KqDsBahYGFsTitH7ZXAml0F
87soi261CK5YwsEvQCwm86kAj9RfNHSBXaQzB2UyOQV9szE/1gI5i/wcAa7fXXSgaF0WZjUVAmzH
amiRLKTxgOxqBQVkUKSWcpbCMUkxNnVUklQQftel/jPGQA4ynqaJcM9/6vjnwZ2ZmiRAjISn1b7o
bfs8temT/G4Rmm8TTsgrVYqJ4vV14amOfO0l01a/p12pSLsETsgWLadsq499mh0gX6hhw9PR/LsF
i0X/wV9t3bBb1J6e6R4zcb9DqRNHEB/rT0vaSZOqECyLtloHwWyPCQtp8dyM6hFjy2rWL7RQvciy
6E9/9EeyqXngrUpnUScHz++psyp3zhRXi1CxTNEza2LhIt13I6MadEczDQrX0tKzgGwuwrtqc8W1
zOjymF5oo0veZKfOe7K9L0bf3vtT+SGMCZJNj3tlYs6oBBy0ZG1y60QPxBg79qxyktqbpQWVKw4X
4CwJHMVCjY8d45xMZzz4iTNlVHzTXPxVbthXJP5PLXDuKAQYPWMfe6SY3Gi8CSNHiAQNtYfAWFYH
D7hQ8qo2ACVpGVo2XA67K2GUA31sxz55bTkJZxJeZe3za7s1i4CMvuulhlF3FSSGo3W6B0WPv8e4
q2q7/HUt1zAqa54cRljNQJxbxNHJY5TUcJxNC2M/9Quj+JpNRbyfBZ42XNYlJ7uFMz46jU0KLaLv
MD5lElvnGGDkFWW6qLp7vxj304b4UZnBhIA+VnBhzM8lupiqFcz1bzHsqzS7LblyJaHh5D2yYDqH
zct6l5KJC6r0GslytWHP03zfrg2ju9h9mKg3s9lTnVPPvjbyyDYlCgTUtgnX5eT2E14zpt658WeZ
yRlpW7CSgh2oyKAet5h3+Ieiv3XljxOlZDSAgmGNDaiKssVuV6642+iY6pmtlPt7hsYR7QccFXZW
5ldVzC71nzi/McR8kF2Vk/ZNX0+X7XMz38MGbpEzi8H5Lg/aCxg0eIiEn/Hx2lwDqhbCQbDbGBqR
DBRGPAgvkxB5nAFLynXG35aNGtQDAYiNd0/QF0aG0zjJBY/kiRH5hF8ujfUjUuYICxUogEgDyeh2
4+iwOlk9rkrU9YOqeHQIC9EX36sMGrzjOn7JEzc22UXxuBbRRJim9MyretmTSOGQTlj2OHj2SMma
nHv0yuX9NXYWro6KIqZMWJ/1GJWKXaUBWr5Tnss4fy7s/rPqVfg0GmBwX0YEiZTBT5rcV1HdpOSr
WqkVmgy37EdX7iOAkZN8Bpvq1NZhxcq3ELbbN1+FvpylS1q3vn6awyRwEmQdy/AMuXQkhMNmBmhD
mFv51gnQyubgRifu8/h5UsWXN2AHqbiXvTvRONZV/AvGgHfnrK6x02P6GmMOK03v6RLq9m/1uA9d
ljBWVPQoEbkA1b7ytOlk8OCj5ipR02BTAIoqyqskzE/sgU5COjypWmFPDInzZHkWRgWiZCFPtnCF
nJAfrQoDfmu+WoGeGcCmFQ/txluIPrR/6o0ztcXBFeSy0l/aw/eoXFLyFzMsuVuMCwbPUTAZJkf7
xF+fcGFUdo2eOu0cshhy0MB01RB+E/lZPjtWck3/QGATq9PSgHNW4AVTodRTy+H34WLpcGtvydFi
nhtLqyO3+Fr6Yq89Nz3FVPHGTsLcmzyAtUsBPrdRwZBE9Wve5nepFw+FFe3iJv4jiwZElfmeCRdt
OijTc5wWp7z7FBdmWdBdB+QXknQprVdm/mPBShRlXlHpoqv9re0YBy/we/sjx++ysHaqOWKzQsLk
Pbdp8gjAeirwGRO7a9xexy27EBA4DTChAQ4uxPdHQdvzchuKs2Zv0jcyqZ0RRZqsJ5xCDZKgAAG/
+YghvvUXwV3eF5iJNTjs6HvtJ2drPqzqNeIekefjwMGcta1WvVlicHUeqWmrBhz8mR01zzx1tVRh
D4q4R76JYSZ5kvjT3BMjd/X+LKL3L7XoRsunoFFDB0MBAxKwdPPXKP5ak+0LchpuV+7KeWQ0Iezl
p4GFpsYrg+24qXbfvcGz5a3hGFYaL9Uq4vio93c84A4hC5vjI0ciUQyxPqSqB3VGtPP5K8F6hb6N
fqaJbjn8jOvgG8ChKZYQICBOz1XX7jYQVduC3fIyxU40okqnR6HbrwzSxw1HElugOnkyVRfFDXlO
ZHkQG878OBzfppkFIB7ZI6gnndRDex+s4t0w2/dRit7k8UlZl9BSyaJ5Zpk9i0bxNFcMrDL1UsfD
maETjt8hw/Gx6AeW53V1mCip7JSclnCwLaTqgfRlANBsCdy64pk8fJdawbacmyQf/SaL7a2ruU89
lb2olNtZ5GZbea1ELl5apPzKTSK3HT9GtoYsNJT1CS/r61ofFppFBRfPN8OFdR9vfrWeWczqTWRS
s+vQEvEcdHgOitpk/N0Ei0s4L0teB56fydGgOk6PGLR90j8O10jzZK25xvgjzAHCFllcZKKzVRKz
HcKkFsNcFA4ErU9gSIVQuovqwo/dSVU7letLRDpRGIfjcidPeGyn+qj3yyGNYcale7xZSYtlSlq8
TSjtOZOPauLFs8B+DZpZXgeQX/oVowv9biQutrbyh3yn5tO9HRCftO1AT3iOT7s9xF1+XIqzbpZe
BxiwxNyr9QpyFjXDRuEPZuOX0eDn0uxP7WuWe78yVEurBXeJ/Jcs9iNAiQonqM9jIp0Fp2JZ0YuL
tjSQdu+GtLwY9bGZtKdSgdiuYN9F/J0x/0F9dPxxgcZo8hBe1KCZYdLEgnjcKnInF4JuGxqQkgbq
Y79Y6f6ayP409P7IQzAG8NoRHDb3E+aHho2FhSOzZWMBq1z5nmsMju/1oa2TcEnuEU5NIeLywK3N
esGZLqoWhw4wXhp4g5glkCLHnIJqjRP/JBB5VIIMUOx3ys6JbOaqUSXHyS1RWieTF6dGDn6cQe4k
r/cD01IFt+Z+uSbsaCyff2AWRrBB/8+XMJF09PGDRn4Kj6oIVQyMj+R0X2wWlAqxhqIN0f3uE3fF
VaN0kT29Nz1PaF1wkvVNMKBXwSsVnyraIrvtYO6lIOVcwbNw7nABQWpDeLYt/YiHLZoIHuDaaRK+
qXLzt4rx8afh5EbkkIfdGVi4X6TySV87T8cjF1mYoO2k/VD5UJmJ5YdhY8Jn1qRnuSqdjUUR1kSO
ZmCbdHEyHEws7FDTQ9dXzN9CP878KGvLwRNo7FHMHxmmDCY5CeAYsCsGymnDMBfGaYDSKMrSQQCn
ywmkeeORPScvqTWdxZpQVf1liY6ulySHDmv5bVqxh43d6ytcAMQQtOYmVKavSy+mwGAo5VAOk+VS
HA3KAfqnrN9PzYnqC0WkFlQCU1xWXr6tXr/n4Mtce3C1uAtj7ZAUpg/3vd3NOoDu5hZrIgYVcJ+r
S1ZpG1rXIEnSIl1UaHmgigjxe9Lyp50NGhNmT+dXrq6eyK9sZmhczR47CzP3k3zdb4lma2Z+Ac04
ziYTATnUrTKMLD2Y2WRjOftockYMk7TnNarryRkhS6t8rr/VUSnw0MvroSujQ1LVxxaF+SZnAYyk
1ZXDwhgOSieChYZUgOWDRAvZYLwHOhN83Ke15o01g6AZWGsvedvCF8eSoR/WruOLYh/OLFg+UYjJ
mUmo6XdlDyPIv03CwCO1mE5k/pgWvq5WfquxpW3tN+0Nej1ccahfeelh1EnN1VFKaOQWlnO4xWsF
vGu+iVL9jGHpxRqzey/Y3amOj89AFuVDNAhuz4n80BnX1qIcDRonp0XCpWE5nYcOF0GBP1nd2WZc
k1Uob/pBwjv10dIqQRDea1nZRWzMzDEBMzQRuzG2YD9YhZgjTFSbvVg9rYWMJ5J9PXeXX9qDGsMT
YNJ2aWc3nqEnFLIXvjnVPoupz9MudbSodZpTuy77ofxU2JmT6gsH4d/pORTxF6u4S9VpYlRZBkaQ
T9w1inZ1sFQoDEYxNGPhyNLVy6vRKyE8rCYc2JTFX3KFcXnpFk/Hp2U7ZWOcmAmIRRJgKPQTKyLa
M3qi4YpPU9V6ak8BWJd5Vidj7SCculEmkPuy54+UPaEsEmVI0vvCDW+mPXZ/Yd+Sidc5hy7AVvvf
bmJlYjValm4ftZ/dSucLnR6nXoSPHGfHAovoipAS0QqVscJJ7Vs+1o9TkH2IrOv09S1Kxq58rB6D
k9EQIHe8XKfGaUGyCZxvG813ZAzhnOiwpimTdnIkXCWTER2WKQohvBMP7Dk/PigVyDTyk8AJftwh
z7iIdGxPFlPd52xRWg7fvFNvUimKIeMR+hWQ2BXzImVgv8e/gtZiW4AzOFqXmOmpy8QHyH0RHBgO
/du1RqgNKWcQpnYyM01csk7NhzH45vUTAfx9iyCULNTFsbHnIWzjsM+ILo0Y9jBze3LIzqDYzOOo
1acsG4F7bCflLSv7lwaZ4cyyuZfpNZxK331MaduxfEoqDPlRte+1ASnxmBQIynamCL78lMg8d0tQ
psvstQCojC7Mk4E8EZV2bYT9HZHmY7ar3FVblyiUsoa5kB67rj0pHArz/pCm2ELy6qrxHRuMXNLt
BoxOE+L3fqjfh7h87yPxjborGOniCA1uNn36XPwh6AS2PWLkIVd6bVt6A9uyT+looHRdCMZcDQ3Y
ffWhSPmhUa7Yc+UpO1hBxlndCpyyr44kSw8CN7WhrbaxTTZx65DMkxJF3swQd0p1n14Lxbl/Szng
fm04yt2Kax6Le/uGjoBPcQR0l8STO1Os0iEOrIriyeqItWTY9yUq97CeMBeQ4aYgBrJgPh+USg05
bwp4JVilEHrYfneMYMSa5ZMQAZE/rJrSxtkOJsAKuLlhE31UP6IOK8zu3jGJEfhUfffJ5bgbgAKz
O7WnSgwPCw+5ukW0VaCkA+YqeXRrCeWmeFFHks4LttTh0YrCFCBUnheOhhkkjQQdW2DovIayh00/
2BKqrp0Iaq+SghRcd28DD4btSwoMrD+1zzkn4XHB0CV9XPYAu5+J4/9Jyqcs2+uD4aMwAfoIG1E/
mEl/ouoizDhMKiNBPZiRUUz7Q6Dogkuum9qOgj4NfkjDzD2qvGQQbqIfrVc5LmAv/eiFIzSJMNVR
srvsKamb5+VNe57i6moKJm0+ma1N5tMsm8/84OviOsTbVfsSEXXaQJmHoORZJVOZXuN632iEcUjS
PE16RSuEdCuL5KYuxVVKiovhqsV8qlbtuLwM20H9yz0hUin4htFfxV/Yx6EFJT/dgi1SSWool0Ey
Ay2bA1LW4SbrlIk40qUaPF6nKtZc0BrbREhwDkxpQpChxkZpeOFxisk4K0T1NCnteXuL4hgpSn7i
0pcr47VbrdcMnIOOJ40xeqCGSMPJOp6tRLzQqiIUia9Wlrcoste3MyqJr7jTgjcNmaeqDTcyV1fE
edOR0FyIK0iPuILTMD+LthezQUsT40PaC4cipUW4BRCpUkssA6RZSHXZL5xulvp5Rlg5ZBkWEXNy
e4KaUslr+LkSnBlaAjQL1P6l9VzJn3+ktbsU1Xiz5ugmEqoiJi3MzwlxsZq8YbUee8U4aPJf/d3E
vZNLB3rfDzCVwg7XhG7Igb6kQR19T2y3OHZ7EXYqnSKTnTm9JNgtNIo0X0VyHLA9AkmQiKgxjAow
dHg9AwfgVKjr6DeUzHYU+6Fdljq6JXI54sFOfv9pyQVGTkYyVstuFcsau6tioDP30bNcbkiHgQeA
JdyyWyzJ9DTda27KPLmv7zoHaJrZxL/Sk2AXJpWJ9A6oAoFbvXEVGesGq7Ms4B4bd+r3Ojgyp9RV
mAMZJ5A++rFaedPAXppZGeqTVl57dfPqdrWhSOw04HKExplTrc4q3YH2kwFu6Xsf/YgdtZAxlSi5
s0+Cyiy/5Gdps5L5M9NfmdmDgdL7hFEBN8TBYh2NWq+cOIlGezWRTrLyHZuBSKYKCRQfOZf9oa+q
a4MJxOh2qDxPZsPNAO+fzYyRc6DaOF90/mLV6K9lKN2Y/tZZIHnqsz7wcbfKXwYGXMAZGsweSLNS
5utIQjXyNA5fTMAabjYonb8TohHI3nf4V3tp0PbGq7Cethk67G01qGwMseULij9yu5zkl4ojt/BT
pRvZyuWiPm/GvJ8NVmGKnjApJkLp4jeucaDniE4SbNyISX1ODwlWzLTjnrSRYqsYtkPHwqVoF6wf
TrtkeylfL/F3/J3l2rUeq2vB0KepxfM5fa+WMmA0DHoBRnac+6uyeBrBjsXvc5JNMY3B+G9DNtC6
y7F0DIghVg0+CeacY9iucqAVy87Q2JRiuFBx/EdEyFoTw92fupKfO7N5SQftJTMh2jdaoL6J43pk
2LfNitvI5TFRzYPgjcfckn2YNISKEe4IXrfZXzw2dse4ddAzPKK01wJFgmAgK/s5OeS5treU9DQK
8SnGmKYLu0W9KJjM51gMzA7UPlkhEDdAy1YRa5TupieLM+zUQiEOYPGTXhu6iR3X+FTW8bV+3RTz
Hl2fKqZ9QNJl7MJw5OlIKd6mw5xnd5XuiTq6sd+4Zl15SoyPUlxPAIXGjwj9ZH0dP8Q2vpW69lS5
7UdbZqFhzmHvjaRrVLE7MBBqnpNMcGiLIDi0aNt+/KlcfttF8VEaubY19bymGCwvdACmeqBI6AX8
6qChRNepU4+qNh0FXeb/7AYicCkRuIYgAGazUEX446w4ZUmQfZaM+8iOwcs4JJi+IYU9EPakw83I
V5kKyCw3izj4P+tM9KLakavlwwfzUATc24E0/DYHuRPt1voVZo6Lj8W852v9m/3R0DNSW3ekEfvm
tALAbcyjoh5aTGQFs+35qEfiSWaUSOsBQ4OuK4+S1/jiVTunyGKKoFI9Fp9xQb6LzWMtfTQbyN8F
UwHNktni8MBu+CldVlM8HUuLbb8dQwhjQ35ovzaVnyblBCdRMIKxE0McwYfmFwoMcbvj+1et8aK2
yr7AnpGR54xiZydZ/XX9WhgSLriZuVPXi0VRQYacqYm45bEM6VhqCzc3vSzTbCun7ielVkX/mQgI
qXYmUB/3HlHoVcxM+UD8H6ooO7cKMg1HUKJyaFnnvmVHCILWVaZdF1eO/DeDECBWVxqTakrymsnJ
mLBksZNzIGOrL26kJT8GRssG5DIg2OmOOG15EETr8FLiB413Q06B/dwFliwFj6fTmAIL/6Q2RgYk
nmEpggogqecahztOwaHpgpZY9WYIgRFtgfTe/zERj7X3Jh1eVK7/dMmdURtua6dfsLppNU5kLACY
vDabKLyFoxONrv3Mpx/q2NWk2T+wxXYUYeRVLxV5jEcguOgKL+owFH8/+t9oOBmqSwzaWjCZDOHw
sby1zG3dcmiNU+CkV0+xiphLY7px7YTqjMTfG5LHXyWvTZ67JY527UEmFtrW8xFhJFEE25ucehW8
WFB4zPD3o3ZK1RmthvErG1gbx7kLgGY99NuX+EnjV5ng7F6L+0wqT8ydThH9UiJgB+4KbPPZ5Nvb
ZLAmMLMQUYACHctpO8RsMavstaja55UdZSaFbKicDiTKNlCR8ZlmFI3RvRDnXhS9IYDkcnRizewI
Oj82/BzHmD30KnUX1TXKfyNcOqd2H0FSqK32MRQ5tQ0+s/ppKJ+AOADt7y6o8kQ2GGhSqKTP1ODt
NGzcfa0cjTbIUuOG5eWpODJpnt4kPXrurTM0xBc9N15Xw7Hm0c+axZf4VcqrDw3FpCAsRunDjWNn
VuebRuX3f5t1AR/ReNiQPdBgroyOJBJEBUjDzuJzwZksHTuZQGAk8lF7hFIOx1XrCDPpxQruGkaj
3p49RpKKDL29nZ6aqHwRq+WVE0mqGa5g4JdRJDclorFw5+3bn2KNfB17Ra3bODFoJMBevYvpNnzW
JutAMGAbQDqROCAT0LV3+km0GSAFsVrgVrF0hgM45+eJVh7hiU6inTh3B2n61XpzT7nHTlliOksY
evJFaLV671+Z+yczy3ZHyIyGxxCAkm7KR+UwfgzLcJpP1p+0pQ9C7v3mebxlXNC6vbZc+Oa2V2Xy
ug9qqDs9sBKkfpKJrD5hOjxTGXb2vJJPmRP0ZR8+melVLoAAW4/Lu2nZh7CLdUBJqfpRUDvLXoyJ
0KpMcrVPNXcC8xOzGzIXOFOxZb7BmF2Po85yJusRdocADqlsD+DpZ4mk2kCURqQb1KDlZqmVPmiV
L1G865GrUj+BcKMNjNXAcS/oa2tBKjL5WsTXkiifNvyI2WfT/NnSF2X9rM27iFWnit8Tk2f8wjAH
36eVuIqxA+jHyHtoHL2E4WYYy27sjOUkljMq34LwClkagxRW+Q6jxEaUM02DkUYAhUoFcOWZtJIU
8UpDdYbqsbNOJCTzbB48SzOou0wnTNxtaCJxsZzU4Cl7YQyV7JaTRy2T+lB1tG4zYxyk7ZmNvMv+
00um1fJnEcHWqJZAeaTGtMcbIrnMHgXaGuvan8T5edlgArfqbiLCMFkFawIsT5KSwkJqnISviB88
bbpjLq1XY5grR1GQ2zfFeJfUhc+lFlAzlS4VsFeRNKgoVFcx8WY9ti/NbVXLiWV5LwqcBVOMTVFN
OLdwU1kp9xMDMgN8nlV9tTExJfYH3Lnr0uI7Z9xQiRMoklBYA87k+A4iMu0bMGXOXGpMxzzzIM0e
Z6r6nBQkJSYgizEz1auTxmynSTuKFVB5XWk9JeY502FVzGrHJnH8/zfi449Rs1KJIIbtGKxR2tqp
qTlbf65I1NddfYyjDRuBZI3hyrR0zRebBaw5JCJehgZStsy1ItXyB9btfcpBUquNMJIWI/z3OwBU
6H0W6U02D0axH3K8TxK1mVFzrWv9XBnDVZWrk6RGIMdoobNat4gi8ubFZRywm4tC0of/3hhGBo8n
CwUsWlsfttvQnSoykieMRkRLKgsbNki7Hq0gTPG671NQJ4ba2w2JnWHuU1zGqLvFu2X+qdqB4Stw
Lz8F7wima7crlGig6LCjQo/eUCmiXnYjBUModzsbvHdSGE9RvNHIyZf2iJGkGVkTo8uk3aRvNB6Z
PMeXSnFrtA9GK48AOMZRkutPqjpddLBfRfldRsanOr6MGFGKTvy22vZHRAMymntSLmBV0niXsKxJ
Eo4Lb0iiN8Fcgrnr7hKgXBBjp14zjw0XqcSRVcG1OpHbGn8TnsSLSZS4grB7lYVmn2aOYePr1umv
NTRnlwtkrDitIe49S6a1f7TELMg7rfBqGNVXIrZvnIQU+ISYaq2/edT/Jusuz8yfRCEvUU16UMe0
J2z9IJA/bQ/5YPwVM+EWJ+nMSUF3ZgnVX9uelWo6ELPiUpFTW1W+4o7hNDQwiF5jecevJOXRTqdi
BQbVtQMyKUlUHjHrmOmIFRrMV4/QFdU0nOnBIxoZswlrfSFmyj4ijS56h8EeFMlbn6iCMw3k8CuD
s4PS86pVdJOAnjysQAIHuQWtM8Z0eFpQDedkdpO0yg5CwpsxjVI65pBPIRJIwwpS4L+/k5aJRa2B
g9pnxdNKEtvlib4v/U2EUcS+NsEkJNc6yKgRmWi1VLZOGomzx59Gs+pCgbUYD1UkqoyZRsRhOdGe
12XwV4ndkK7F+b7ur9FIXnMpWiKAQgYbippYS0h8fSVN2A112MpcV2m/MoV6/DEVo1OlsaZsA+q5
qZmY98mkx5zra0GqQ3lUTtmSORgzhn1dlEz4tMe/+99vjXyhOYGRWYqFQp+oy9FjWjdrrt9/H/3f
G4200m7Giu2kQOPDf2+KwqxCwFA8tjEFs3VtCYQ+3uSW00YDNX7/vas1TXazpKJfPf7Nv/+/xaw6
E9atfx9mrRTNNzUKIR//pihnCwn38RgqxjT490H//QWRSJYrlU3Afx+63zpbKlbRB//5gEuPFg5h
rQy3bcwJQPDA7VM+4uPrimAW+gbHK40vIyfAhn17YEH1VYDLklRWofJ4Y2JdDU0d9FJFocn6eC+9
pmBaH3Ia9ZJzKxpL8O+dep3t6TLq//t3/z5tXH4PElGrf3//78M1qcFnlJgn/vt/xibwYFu5+MDT
UFuXzKwTWp9gGuFzLxnD0by7i+XCuBu7DmGqD6tF52WPk0zXKLvCzSYkrHjb9NurxoGgc5G+4699
zYX5VeRkTyclARF4W9FVEM27sB+j+f6jpZeJILSZM9Ap3jZG8kbeXToNl5GpY/U7jkuoq7G1G+qN
JCp3u6qcymi6YapiRtDahDHLXrNz9Zxgw2Azyml+OmVjFa7KM4QJPcbqdLOa/Qq+RSayDbEpmnxr
/p5Zqck3ZOuxkdLTRn3N6nFBsyJ3tgq7q8juG/LE9jZ88t7JBZLT67Kku0KHESI99wt1woItrOts
94npBCMzl3XusVjN4ldFT/PMUIvNdf6yWtOxqdr7MqiMtbADsR1sdb+cFT/Oz3H821fSoWo2V0/g
C415uPLfjQ6gbv3SU6iydAMOzaXoQDFkoLiRzjTCrEP+NPEDkyh3FvRbbVZnsPqOaP3WnG5lUfN6
DQqAzDKS0Y+ot77WkhspD0QJSZ2fN+6sNRdumUEGKAcaxG4u0hlXpZ5AT8xKpjjz0io/ZHV/qLGz
mNTKpUgTid+RdDD4ZeYYtisVUe17fuBfIs1Nv+cj1rNXqD+k6eWnvhWuWu2hSZFterQoNrekZJq7
oudFw7NgWeh5NITzPlmHJ7qDWhdF7oYbC1osaXm7To8alqVEONaGjnsU+lP3mTA37uLEG9+M1zn6
kKm1TjI7Z01n0IjCzf1ks87hFoL8OUpHFZWssPUEuvdkj9rn1pTHqEKHl6DhFtExaoO+z075aCcJ
iiskIAuSaM0m1WwDveihtoxHjF77bM3CUiHMg/WvcEe+r0ISvCjmgG9dkA3qa9zQ1qbSvd0/wQjd
yzm0lIi2eRqi4SoUJsWltgbpZz8sH52yOhsn9QJ5qydFAYP6gh+39PrmtuX0zrVB2ltssGN8Kkxt
rZ0CcHrho7fWJSI/L1rcESnmntGGnbKv0Bk5+rCUODsD95ucfWLGn8rBLvuLqPZew6kr7dFCMXSN
wZh2CHjxpcn8wvqj6I6qkAVxSxRr6JRUoEWY39pdN76uzIwFeQoV6w9DjLFg2YZm06BikZXmNKUy
R1gtiNjkitPmRVrYgawXWbrvzeVcleQr2Nfd2MpYr8VkBXksBPJFWdfDlg/H3kkzhASd/S+R6ube
1cWZ1AKjtddEL+2N882oIJBV7/3yZzZIBv6VqQZ567vAKCnGlhy1sMk7hFGMB6L0oUlj3+AmF1c/
RQpygJH5Vn0uM/IT4lVd/hiT6bRHCaulgBHhIA7JfsyoH+vnnZaRO5V/q6X+bHh1qvWi6VxZLLJm
bdr5ceSnrtz0TqWKlRkAD9jqbBU/RKAjCrqY8WvFHoEZr09oYRmQlAvqG2wnnluEtHOdgwOecLpf
H9Woebodx1g6sC7a+ndHn13F5FWMuI0ZpVCux75wGPvnrgHZqvKoYwCwJF+m0LpyxgsF1H7MmHqs
mFowJYhUNgusUDm15c2HGvQFhqj8Vk3VpacvZ40ZMiE10JFqpBdBCYQI5TAh8ErodX6ZIEgA/vFI
j+1Y9lZixO0fiwzEnB0iYSYsBjtmbwp4WJYMcFK71W6TUNGeYlKSZt1VgJb01DxKn9ao10Ey0hJO
xACb6etqJZdZeNr0MJeke8vkuDdvRE5vpnbt4aDW2GoWuju1i6wablxGbop7ZVev7wmFxZG4X0FC
KbrXCC9ycQACHAj69ALIcJ9g5VGV/CSnPAMXOHYvS8PL300EJkjYaoZv6mkAZCorb3JUv5TK8rL9
ER62DL5xy2fwfkoS/VoxuTcVYS+o7VGoK0LeUXETkpj5JGFBkTn1vIMlvi+e07I5Vhz0T0l5q+PA
FJKDIIjnciYTfknX+AocHh67qxrSTl+RscK8wiwdH9viay01kuZcFunCtvn/iDqv3dTVNAxfkSX3
cmqb3kMIIScoJMS9d1/9PGaNZrTZLEICGJf/a2/RzpacvGdg4AUy6Lu0iDBu6z+ELl23Rfsw6exi
utXj19WEG0DAayn+pBExcbyzteDhnicYbknDK6m7WTv9DJdsF0yi3GJ8QGh0VUjCzJv+9ftV3vxZ
lgsJYudD+BGBamdkGsE7owYftDHSHy2zcJEs1QLlS258HRhOet4MCwDZgnkC5UbWVr0mLYuEGA1q
j5U2kAB2W1Bv78NCAlc20KX2sEfo69VD17KZLH01FT0iCqcYSAdNQHSW9n7fQC3gy40fbbIt+pZG
krpBOsTTaZQwcR60VVQaS+bsS7SbVkxzJTem8PZaa0Fyb3rQLAGxbcPkMCLsTVc7V3YRCRMr4mCi
ZRkslfsi1ramCfeXjhr+DmZmd+WzblraH5iNyyRAcA8Ul3g5E0BWR9sqve/UtZ/fkEakl4HcsPQO
I2Ts6b6b3yprYmNdrT5cCirKSoj/Ad9mkGOaLJ4XUXdHjfFUcqvROZswVJDoBn+nQPqLpJkFKrhV
fwYZaMbP3Tir6qZi3ShZNAdnEDSwWdjaykwijHNarO4tADnFO3iwLMRyGSiIfYE8tJ4RHGe5tZxq
wGxbOymrOkrdotrfTSxg5cOQD6tiWObKj1SYkJKAJTgioIZkAk5Q7cNhx1scYzGofbifJHdzUSAg
kMLqqxDTn/Lyb0+w+N2iRRdIN7yTxLTWYOdoHP9wTVUlHFJAURLqLgVAM5Iw1Jm9Dg4G3d8Bah/h
rmMZzUEVhcv+k+jtfUverAwrR+zBk7OuSr6wBLtRFMq268nZcECgcEOn3QdVswnRThHynQhNvLuj
5R2sm7+wP2cTz2SmZOLFkj8glUkoHqgyvo9wzn8MXl6nN52nuw04B2E49rLOzkWeDcjKoaw1bAVm
4DKkEVAnqytSTrZk7dS8BPP7RtcrIM6mo+RUiIY2qjtBqGJ5W9OsZs1rpFuv/GoK6tfE344JbpP9
DtKtlD/uzbdEBySy9uNPpQMoktZjlM0ZgcoGUOUMF0QwEz7AXtPJpJvIEpyhwLrJShrcVHIhyHR0
wPRuNh1/OfvptUdRHUV1M3blTNMvncgHrsb4rc8NhtGPWNriybRVyh5ihq3yIrOQnWag54KO2M1E
j3KgnA0eMYe4vQWPCHINpBv0VKtFqOzbZHAzjXIid1G+C1iCI8eUGWz6HdGHxI7RdOcwH4JuZZOc
Zgpy60QOEZi1GZCNK3C3GweFBIV4YwEPMgwn61S8T0KbkQxG5DV5AWYMWR+yJj9zrEYLy3RFaaTb
gTwJOH0jQetJqt5qslZBQG4SdVya6fheOBEiU+Z943mKW2M/bAEt6rTS1dA5kBTNrr14UyFkU226
HCEDn8pyJsE7BoNsIQdcpQXYj94hSQTUC0e7ADUdaQb8wJg9+l6VPa057CUYJupfYY0cRhJyoT1T
iLTT3/vgMeURixLwAncVVDjCET1CyLk5Q+dvFfB/zMVXMcIWllrNGZcBOS3Wd97J5P9JsQaNHbCr
SYK+CbDbvp0hMw4PK5nJ5nuWcJFMXoD5JfespQDpg1ElRsB1PccHMkW5R9bXoeIvZQUHbDTowYDW
9aELFDdWIBA05EZ3V6zQo/WWIsKPKt1BMzzJwbs+6+4bi0n6e2h0MOuX0kgC6peAUmYR/VihWVIW
tA1OJuFMZXDIuMEvzEWeXQxUFAZyRdV4B6vnwW0LSw+VHVCSpIwdvtVoaMo46co/UfxJDT+v0J+s
RIjiwSGDcgE4fhXXN7GrmRJIjOZdsU7WQDPsHtJ+qR0TGVJHDO2q35o9erlV53QmknyoDvnNSgRQ
LohgB8tFycStyBdyhYupOscSAv7boYrMNVeXORP8Hw9T4amLFLIodT86UlHIZrQpxF9jplobBSEj
Rd7TkVMYabMsqg1eriCcwJTkXbgU+4MFZQOth6XfMFBZklGw6OYswamXzcvsvZkm1f6lkS6aVLkx
lnNgbqWkXGXQDQYQ72y0CmKUGbUxg6NqI2pIi3hF882Jmr975G26dKmDDWjuEDadRM1PPYgAEEWC
99PUzwLvWvYroPyg6JaK7Exg9Lu0glozquPST7oJhwuyYob5oD0FnCkGDLANRvmpgwNtekSy8bPw
IoaADWdMf3C1EhKih/vDR49Ws3kYykcpfZSwYezMBJMPyBEYGh8RFWi1Mu3AE1KFF1bt/fDhKStA
PFF+LZHasYC/Wuy7nDZ7Lsg2FFC7sTYxXTkPBUESUClAmAwKLpyAG2D/lp5dLqKAIaPKESD1i2z0
6l4dA+EzEqVZwoSqnRBO84EWsp73dpVnS0k9GvAFcKnBHqWBsk0kFud+384jSC61sWghQwIZDht1
LusuRqQerDlGiJJZOB7AvLA94QPCWVFsOniDN527cFYwEA64LDACloX4aFTlvkELpW3nMjgD09ij
gaomvwCGo/oQBP2+D44jonScVbhULeMASZttLZ9HVIo0uuT4vapM3hjoeDfkPBmfoYsrWE9IrwbE
kQcmXfQcZyPYsSxz9TsoVvwHaALIcKLvrKFa8HGfMdyLjWBtWm6jBnBMY5KjfB+GbtfHy9L/YFqH
sVPiKoh6BsU1BpQm57gcVodyZMvfqujTRKZD9A8MR6YX+PWtFRbBpA2HZslIkQkWgmIfFIRfiQs0
ge4q5SYO2TraQUPsFqi95Xm6wScN6XHfmSgn0xXtAUpEXsvJMGLt97XZzwBxf7BYoSuExIGNzmGo
9OhwzyQkACQkNtxiBk6wcKBINGBoyFHqGTRFCd4cS4sy1ACltoBxze5ryB3l3MRuBvyhn1nZzkBj
9D7n2gRLLZh/IouQxqoEziaIahKPnUKkCsoNJBDrXfMJ0mAP6PqDKD3RGa3EiLp9DsFIFh/dteqe
vnpWGd6ElO9CO1uqDV5nwofI4L6hhYgiaxIfMg01FYMG/buqHxoF72VIlZq+D4T3UKbPo1FLKmgS
gyCqjkh2eVl0Bvgka2CqulmPIkaAbi6M9KQal4hESSH91qRgtiWtCvS4Gx/B3zaBD+AxUZdRX1vc
mwxOA8IcYoR8LEJjrqcoCM4DQihVM193VVysjTD8SvyKIot1qgHM0E13r0evO7MVZmWNzVdGObqh
haQsZbGj0EsFZNEn2F4PsKsYC3En9Z64Mz1BdTVPH5zXj69ftJwhqCbTyEs8bF+6KCZ9TLxsVUCc
9EVOgDAVojWi6+IlgEnBdKB4r0YJzf6mli5CIvRgAeG2x4UuXWQOj2NIJdond9LLRCvyfZ2ECRVu
lXdr+t6MIzYy7dej6BcFLj1M4jy1QBtJNysGuYYtxWK+1qwgX8t9ma/F6a4l/MR2zvI0KDqaWTmC
WKXco2Yc5NnatyIMt14PpRJgXpvoPZyATEAd5rfwDGdQ9lGYdgclGW9to8Fg9MT6mCE+4WDQQThL
6dHUAdO0OBLAh1ZxBXpAODLLxyINPNdCG8v2+LqTBPEMJMffIPD836e4gDynyvj2cfoQM6TsvLo7
lrHaHc3QiFheaMVOT8kySlBiTraNpmd/jDR6xl6D+K2QRQxnSi6S4dUJhhFLMqVrbB9GVJyLcBkE
UX/qUpPOmqkzrL8azq+HYpnEawM5Lp4Gp5auX4/u+ocXDiXwwkgcuUSmHrhR00Q25QzJc0iwr+dC
I4nx+GPAamg+qTnY2nUsZjwsUKwIRdlbatJgLETWRyvpk3XWQW1/baUspft20OW5OG1zqOTtfJBR
C51+GtoeLxd5n2bX1wsK+NGANVjK72ZAaq1rW4P9unr9Mi10vq5fw02ThHEuTN3sWACzF/XK8fXm
r7t6aou/Hnki2tw1CCrntUlxCHO9ppIaw7vTpLJC1smWvu489Bk01Q+Xr0963f3bggRBMhuXhEvd
3R//tuD12/G170fZB24TK1it/e+tXo+i0vxtSiDb9yhno1/bmpveVZGR7WoTdENm/38FkLSrZdE3
R1reVM+hNefWquBb1122LbUFuKLAX2bRXuyWhQ+156fqVhJFMrpxZLwQYqvDPfmW9a2IOG6zqnCr
EjeFsCJG9IaTh2tdOJWIPMSLHzDJCbbsyUbNduCRVO9DD9zsTg4zx5FYFYBDLxVkwRvAlNTOiKRB
vHM6ihf45D20vJnYOdS9mYfrm01Tw/PWTB6Yi+cKjW947st77epYPXyhODtOKAUDd3YPiiSnqoPs
AIKEHfP32tE/fGh8MeMUlnEGoQ611hBAinIi0eGBQYQZbaxb26MeOLWEyxPRbI6aaUmJi3w9XQ/J
saQZ6q4xyqgWolVu0TmM54SUEZg9/EYaImFkS/Mjsz7fpxO8ED7Ca7qhmUtBRcnAbSzW0LIMeaY3
bqfaRm1Lj+mKvnpf1eV+rLGXYo4IwgdZD2ZCnZMgSTy4vkg7liqAQtWmv6G81cCtv40KYTwbjF3U
2f51EOeW5dBXDsFKAniE3UMzmT/mqFDhMA2jrGic7qeANPpD07zDWZL6dKALCXgN/TOXuWHnLRoU
usCu6p8FIzFwP6B9JqaQnZdzc2Cg/NtV61GFkbS2SpgWbygBo38b0txCN1A8lRKV2rKbhOs5orQ1
FyHCAN01sw4CqotQPmQ2G1IYlbXDVcPmgmfhu2SknXcIUXMd+C+d5pZcYJ0OywIJrwDZbmiWKASg
QQanyEXPBldV6Pmo7kjz6WCEdL1hwK69cD9KF2Z3MDbQ3I3CDerVk4A1e+buFtk2ZB2fzii8Tld4
OsXWu+otU5SIdPAVMx7k6sGAnVIBAYlBcDFelwR9QR01M7BUqKEKhlhZGF0MzDJHOptvYIE8JbNI
D/2wH1FODqEDL4Ns3wBQsg6KsdLUnwpFTB8RQ2si9aianaAwyYApOuP2ItI3mTofNhx6H3OQP9iG
AVYv9QJnEJMJkaMdkK0rkDqmfY2FluLgd6BwBP/wDAF4bX6RO1G6N5ODSPHHJwzJrJAWgmQH36OF
lpdLdsFPfulS0WMNlRgufzIMVLdUBPDIXHNwGExjDtlw8s1GaN5U/C59QdhSIKNo6HjwsmMH/xxU
RzAl4QVsDlzBAFbVAMfGVtFo5k3vMx+7EqR+pcX0YZ1b4UBK2wOLmPwDoSNP3+gnZdjHMYvP9Ens
PFouxXAQpC2fwAZbEysFMsJCLOdsIVsbxmRG+LEteCdsUGjjkIMJlg1CpAHUkQLwdv/dxmqVjTNo
DSnzLR+5Jdihjp+AtUI2cW5G60abixAaQIrotojLGNJyk/ZJ6i3AOFbyml8iF6lVM9/HHmiODJEn
n2gQxaAfhKOCthXMp3Dbaj+RfBv9tzye8yYcjtJnTzFMmfE5bUm9skTIVx5XcgoKdmkgpeAjlAPf
lV050xHpwAMCwLG5G0pEM/eWueuRjOv3qrgO/miDwRV/nRMS8J5iNzJNyPbafVeO+wFPBQENB8rk
NVo+JgYygGMQkgBkXs6RU6IGEblujWU57Hdi9Ya/yDjstfw9VJDmohGA6TAAnx0T0qrZ+v5iaLZ0
DSatc3oX1ZIKWgoYv8DSIKgsLGExZeXpUgOEKDniHZLvEVlJ2Z9TKeSMIDOXiSdBVdAcuN80IXA6
Bt2nobqFSiuoRKepgPa5Ruiq8KUwQ+LesHsY3YBVg4Wkb1NASpqDSTp8EErNhL79YAd/SBHAUf/R
fvQ/iZ6KNmvv2DnOB8rPdlG3MNwcNpKxCLYqurToKNnTRarNfKZnHODvZi8+UV5gaFz6lJMEBIKo
bVDoJDagBpzafXw4kJIwZkSZvt6H3W8fnTS6la9Ao4TvOOII0anrTlK1Eb0l4RBwCLkjMOHULr5G
3+7e8pzhk80c0I9Jotme6eNADHdP/uUnSMx0pBAqtF5hh1CuPtXCVlW7ggjGCPuo0icELENLxqZ5
+Hp9BWa5mzHQAiw3PI1H9AUimfdD4ORJtIP3UO26ZwwuDVQzylMPIgnABoLglf5J5lE1MZ0GcWYn
X8ajAyyJYSH8dFB3KoUJXJwpRPqfJQTob0ZomehQyQWIgwYQp1xMUszRSekpELopCeq5Li/SeglW
jDOlwekwnUX1nJJbQuXjF4GokHkmwtBQIxjMPCMmeL0doU3SrrxhYbaI8sz08su33k1IjygRQo7W
dvXdZeqNryaGKDhNxKmtPcSL/BR70AKgTtz0Vv6Od+osetpOheYCBRSCEnwmrPA2cnwZ2Ap0PKCc
67GE4oeuxYJOhacftXinhxtTJVNYtKPb52uVtb9HinhpRKdWvjTdafDWJl2b8KDiUoD4xQgFaVmR
WYT7EOAqk1R4vkAQFWRT5yW0gQpJzo2Yws5HUshNBEQ9ZyDrJUhW6mLChpkIK7kgv3WSBJ3Tnqju
cspEz/sthNKtAgMDVUobGUUWO9uh6DoGSCOtU/EtR38iPiX9SSmvMYCvdjZlZd1SVPeStsN3ltpy
o0zfCijxLGvcOHcVeF3yJpxDN0Bvj9uE5yQHgkZSbyBtk8paKRLsc27TBzW4Wi+GboVStQcYFSPl
bunnbr9shU0bHtAKIivkYJCccDBAimJCWj2DEz903RIYYKoukTPTvbWPI0njMg5THtWFY86tFiDZ
LjizIOzzX3kuz9MYgJxmMst0sAnAiNekBJnSuwW7PK+clEY2OhwiLO9Vz97Cn5SbRi7mgCeMzC0b
Lt2nr8pAC3CWFswT9ivoPP0o3B12UijPpHwdV2evP/XDFp6TS9VLXljJgLznJLHYq43CBvUYyTzx
ldmUSMP7xVEkh7OFHRILjqeB23HK+5RXostVtnPO2Uy1+wcbUA5bdoulLDmz2mbfRu8IwFnjW+Cv
A7LFaJFijWISxxaSsOFvgm4H7xToM9NEcBw6eUazNxrAkkeOH4pyurFN4xOZh29ibPSWC5uh3fGk
XiOQt4yHrQbqAl10YcOEmNNWqTYxQkOhG10of9iiOl9zn3UrdEYwsOLQ+rjwhK6Fn4bq8prO6c15
xUAOFaZs2dGW9dbMU9Pxrcov+KiBacnUfaMdzebG9JW/qfV1n67AwXWA5vHb4qio8FohwDM0dtTa
bR8t5pi76It1pAHOJ89YXTRw3NSOa/3G6JG/bkK09zCEdvzajsDTUyE0S1I20ld61HCblH6LMlSe
Tv4V/wwuakaqsGxp5d/dGo8q1KcZMzg03jgzUf9CszPqGIGiHTcP0W3giibnBhTDwSK+/GoZWcyM
/aOyfwq7FemDoSNOUghyxU2iGY7g7COuRa7ImOIBAGE+e+OtAvrj/y5PtBJYNTOHuQonDJeX19s4
DnMUWb1kFgemAdl8UPeyAR9mJcG2Tx2aqGJIMwCQqEPnhxog+yERhw1h0ruE6a674G8azFpwfOAV
qJiqLmVTeqfT4JrpRbBov24FxmIdzZRdLX1nNLgnuzS3eSWvAIXY5/1jvKYHXN/m3b7+bY/tyr/p
f8anQXoIFgTCMGSnfkP8S5UtTkfA2YiICGbwB2rBbkXugBGpHd9g1n2UN6IRyMcSr+8C2SSHNvGI
TUqMbR/4Rbu5sHhjz8gHc0jvuR0/OJbY08jNkoqD+qZDiBMlNOSg0mkJ5Fc1IiZgcttlre7QU9bk
JfdeOxvoOBskcTOcPyZj2MElcQfgSqFifWPTOxA3S6jBM+Qagb5UEmawJFMOTg5RZlc/2tdwAA+T
ajaaj8wybfk9/APCwOv6k/SVbuKr8oYkVR066SN98AhriSCbUzhRFSDVwMFheebWaDRfABA4peVi
SEZBkcJ8CNyqAD3BFJVG1EyXHW75Ep8pTnfUSCk/KSUEuK2gjyz4AyAebPPX/EUiHqabti83MPPS
K3f82HLoVXdiwIkOGzDSgEavAUHVxPZ2xh5LpBVGAsf6ET058TwMBUzm9RhI29R/nLj06e433yVL
4YoqnhwCYjhRgsPRZBCUSWqQ6XLovdvALBSCijfFEVa6Jpqh3Y945K74iiF4A0kqpoA8gsPtp4CP
0IpecNHa8jMGFESzzyNpdHKG0tDEKJUR3cjdVHamdAQJYW4w/lKb0RRlzxixdlMiOvxoXLn6uWnX
6EQZ2zxx4SKR4e3YJfBuntI1PI9XcCrBqXiGoDpxErswxwSQn1/5AYAvfCbKtmk54NxmaNZNS8O/
5++/QAHWXMLQu0LQufwlWc20O5pntSCpPU9hEPfyftoeNtt3VOe+Fj/AByMWlELB/2u3/rH6YLzH
EDhMprkv7tTUDCU1luq0lFkBFTA9HTeGwLrHd6wgBXSheaCx4S2ppxY+iRvNhM5mecDQBXl7zj1G
isknxXU+OKVmC70tIPkFWuwP38lld2sRTqkwy7Irmhbkcrf7e/jQfzk3OC313/gx3OBp/prvLIXU
8yE/679geZS3yRiKUznEvcPOGUHC0SEXYoPpWvSUVPBa0MigOHYAPI4GGT92pbanOKJki56L9oQj
w7b6Ug90JA9gzKm0ffdOd4LxPkAgRkEZQ1Xb1+3xb6b/gB3Z0Xpb9WvxIB/6k7e1Lv6VjwXwU93M
Ld1Cduxfd4TytaKVcRWPkDve4muMXwfwYxvDp0l4AP/lqVfBNcE3BARDNODXv/Lv+JZ8al/0Huje
wenyARvbRgzwAKgCrj4yHma28WV80aBA+lpC0IDkcSexIfdluhRX6rv5rr3lm3ZproR9+bD25rFd
rqKnOVFzkyfJQfS09sFFhZd+DZ7tlewKctN0CcFhmdZx8t5Le22v5lHYC2/mKtohHbsvr4gMkf3T
aoZ1CMSIWMXMqrzyq0fwhK7ulA/95j2DXf4w9grYRRot0+HiiHYp0cNl5Y6x9EGgmhIJhVgqlopy
dDp2iIyhxxob0zM0yMCHsupPOSJqciz5IaY5kPht/rJRAG6vFMTQWIQoeBhFgvWgF8Jy0M4k/dTi
tqcxMcMnBXbSfESslHwUKdpi4RlbGHognVrqF2k6BvmVowD6iuWK5RpRIb4RwZ/lF5EX/o4MG8AT
UfnVDVGRqII1xivQY+T6YqUwIVVzRU8rBii2heKaC3NnnE0ctmkIoPHOvJ4Dh6IG53hKuGFxmTj3
yJRyy/4o8zF+pd1PR4ReuwnVAnffGU/TXqBJQP9hQj980p6gUcFMOfujxOVtcpCBTJUHJ+FMON+/
xa+Kg9Mgezg3U0oWGou2fhkP94vPGUxBSnv4rwA59LrxU/nZrRGRc6pZvOV9aWEk3dQPyQA5TjX0
wLnHJ360n2yehBwCkRJej+8wvRo/pR+cVnXNRiCUraRFQlfiX+OCx3RJwpLemEvzhjZKq0CasaPv
4W+CwXH+flYfQ+FIiPLSnfnLj+WRapCVs/piEWbgeWIJe60gdvuYCk66QIyDYTXRm4O7euN0m6QZ
nZzgSrkMOv6B5TZ8Vp4mJhBLr6xBFvHsyY/RjhMzdYoQQyuXS48FlDCjiGg22RYqafnUHSMwi7QD
66kjyNlHThKAOmdogP3uRGWhK0bDDIQYVymxibAITYuTdfhlQcs1ZrdO7RMpUMFwpscM2giMOhre
qEgTsSdGgTVDzCBEB5R8grTntzsSM4mifTk9S+ORPya885iN4KwOBJvZPH076qWMFPERPhRg56LD
esk0ZBHtzFu/ETwb3+Q9C/99ZR77zbihr7IZLtbVuFoPAherfXkoTtZVeJQHkdqi25Xn/KxdkxNV
cXepdsEsWFOWzPsla8Obfgx2gCv3+dXbiTdlnxu28CG9vbqn41t3Y6lT3qS3cnl/n2ZBRPGHeGPk
uvcuwcVv53RiyfBYOaa8lgyV+MxICM/c5JlcmA8sYLRdib5U6IRh4hxxiiKJdcc/95v2QWpbX6fD
yCJmzfSjumL5p88MdIQqFnAi5AkKHbrnHIFZP7gsGOGV3dLT08SdDaLlK3NgtY3w2ApnPtKC6Er6
c36kOyxpa37kb7iPH9N/Ju4F4M1w/KA4amfAG+Brx/mMJ7n1KLJY6EvMWdFITtgC8E281b8n+S0p
FI9JmSyARhMSwMXib9ILbya7rk7gJWBtp9Wf8E33JL9yUqsslTClYjL4xC4f3NFg4RSmxyLM6isL
LLtg2oEP85iwAk89e2Iru2skS2flYY89ip10HR9kOa+rpnjepz/dmUc6t7whi5l5VG8TsuBSb1iv
WeI0z77/3n+pJkjVCEmoZLPhaeZOq/SN5jhxMgLKBRJPIVWYm9baTzdFuSQIZeTEsdOpmFU7/jcg
HFS0Olrj2M+YdKfsllWktM2f/Dt4F07m2dr5H5IBZYS299Zq3eKnuuG9M5WqLmOA6VwunZary0BY
gVSGLTR/udi5xtlM/cbe4LKewpbKABx/NJYF7ytYa8sMLThbeHQ0eF4Jm/xUL/jnodG7B3TYfbfv
Jk7nxVv5Xh67t+YE62RNO0u7Ds/8EK2LRbAuLoQ73vXOTloFO4yO9pxP8rtFYt5B3JxI1CQuNMmm
bILcnQpsAs5bGt7PdkDXEimA7GDdr4W5YkdkE045JFuiKyzZ7KqBJm9mG4AamGzgWsx1Piy7nsLa
ZRaHIiyUKq5/a9ixv5lXhwKCzS6ePz2NbmoTuqnhkrjPJ8M0h3IAnugji+fscT4GvijLCh3kxDWI
AVvzLJ1s9UzqgUrpJCXldEeML2gHgu8kKiFuRq3BvgZ6hKQIZyzLyh3RLldB5QCVyARRN5CZc8Kw
YU3rEQwXZa/s40djzDICcHCgVPFrBICRHZrOHl9BwmKVUXMKSxiYhFgMFoiYGQtttJMUfrWir0P2
yo2Cz0dZN11xnL1dpk4DGrIeUjyuOS4g7jkVubaYHZAzkA5ysXM1iznBEyqFwyrE43yDIMKFawgg
ColUea03+YM85vIvvbn0V2oAKmDKAGpQ7keuD+L0a2JU7Fh7dgjRLZuJSFufCTm0zC6o4c8Jtsv2
HWAjN5RkOtO9/1X7epUf+1X1pm2tTX++fxDX3GAdHujKKA/qhug0vVexbg/md7CJlnzho/yRH+/r
+JjxanEGAdoBw3MvbPRXjCXN59kkqEITclDtMsJexEUlgdSB5ZHeFvHrKz4om+6SH8pDd0kP0Vd8
xp5i552y7+ANHfoSV0tQWfxQfafJFE/p5aNjU8v2vbSlz+QbGgLzDTL3nJJowJrX7dCzBcCOe4Bm
6xj/AP1hwEGzHisSwjxv8af88I/G/IDpSYKUOlXk5n4K31NEcv6KSSuHavneuWIKhsxFdJl+GSkL
7VTqAre3FgCOsn18FD/qd8qJkLJlm/9WlZ1SBvMD9QL6ogEd7ekZXCOjEs0v8PqgDEAQTsNEJozx
DWH2pcrkuqfqhb9PHeVQdIx8k4ABjVuMzoQ+tEDac5xtnqTfnr8Ln0xBtoDtTzXhbdprwRdhhXWy
vY6baZ9GXxR51It0lHX82rhCXGF00XeVacXJ9MFn2iM91LSmIxsW9U58UtBN5b45Vfzyc+CIMCE/
TKkJmRURySUhJgMJnkTgbBeslStHbF/s03fvLdiTzbUoa1o2+nzA+MmprHPyofxwcNiXCFut0nd0
ibbdnj0SJbjr2QY7ogWq4RhYtAI6RovQ7lf1e7E3/9gliEKrf1Fl+7c7c673Hte20clRHgkcnhBY
Mn67j/i32Lfv+gfN8EN6UPBn7Zf9NbmU1/IqH1/h7jpVUupRewsu1lv5wK6DgLsJdneXeY8LhuHK
f1yaj6kSpZuMryr9VkyCX/uTvhCFNZFopET4t35yT/WQPVmmCU8JeJJX9kZ7g+BmUAjaOZUBifa/
pgDXrXpDKWgSJbmGnOysOMtogz/OWjiYJ+RWA9s4l5/RgFyuDToJEIrPfkzJwZz6pu7Mi/oV0QHJ
nejP+4DFzMANqcn2M/ooGSn+eN/mCVv4AG0UmxKW++5v7r35x/QdWO6+37Izhw/rs155y+mabVcY
4f3Wv9PpSIQhysM+H2nuJ0tj3m81ELAEt2SamHCmHYqPYZgmiiGguc/7Tjskf3DZmPyRQjOE1Hfe
R/4jgeTEXbcGm+qWP8Ff/dOt1UWwNxfJvvtAPJGWVLHWNvk5O1moNZyNK2vCJINrUs04hQdr3m0u
8QFtnLnwJgs2VwP78hgstP34Ri3ELQTBbzc3/9FRH+dLb3enTYI+8bpZpKxnSHRxko0Bwrfk3NPp
JnwiQ/eZMSv5GLeVQ1255CVXAFpTmqGvtD1pEZkAyzLJDrkMt5qBE+pBjNFvkaPt7+/lBtfVo7kV
vtV3UtkK7rHuTG9RT8kLqQdlEtcFZxWL9EgVqE0BgyYFPqJLZW9uiURUerxUJ+WHYuLIh+bTPJtn
4zR85qYTksByeJXpQW24Ksf+wzxoJ+GLuKhyoKHR/FEfh38pYbqxix/jYn3rW/86VeEA92fdUats
+ZePeuChOLkpQrx7w7OQ3Oi+AgdxHh9ME0A9kEzxoAeKPCUDXNlkrVze4AlYsSclcsaklHITD7Gg
8QionN4exB1Uh1UKghk3qlx22b9n+C239FpuVt6OtE/GBxP4Yj7tvykEvtJHoplA+YubCh9Ad4MU
mr/gr++/7DH1Vl7JfS5UMFMTEXosszdonLeJxzKFNC5L+vhck6SAXEIb6BoLbFWv3VPg0yWbe/pS
1kPbqLN8XrA4JUwkUHCe7iXamDUFV3xjLfYAFip2eitGpDqY+KKUBXPIRgjmXyDkSeaG8CVJqsIb
azkrtNYC1+YnlTAX8AnUvMv8wNp5bmg0KY+EcpgNIJyxdl6lZXJCB4M6I/ti0SWH/O8wTtkoZHHW
tfkaLtQkB2NTH7Rt99Wc0Dvfhz/mU74MX/FPcwp/+nN9bhblgZDIZVKefa6qL+vBgISOFvfik2V7
+tbeNJsjsnNvPcRnz7MPfqQ4Fx7y81VgUmiSNfo/dPZ4MZ09EkieU58s9fKlxQViQFBD2yCusYCr
P29O94/xnZ1Y59Mtp/D4IJLfP/JbfzY/ws/wM/7Rn+Gn+d0ezee04cPe/zSfzCpLOk0Dgyvb06bo
z4CTNMDkvPIc7vlU/uYVW6av1T0xecBBR4wY9QAhoMHrivLcGF2e5xnmkmUxY0pH95LpCwszE0tf
cEbmVdPZ/Oiv2RN9JpyQr5yRVEE0T7mnWCX94qTkMbkXuXXDpYpWQ+2S2DE3+teX4kkeUxFxnfIS
zmae4XT9116c+rIMHTiDeWvOVd6RWocXTBUPlSlXEFBdRJ+A/lGbUrI/+IgMtkUJCokuzgw3GRMK
SOumsAxQCCIzNpw72GdOCbptQFDZQZyhf/xb/TSoeCLY7xi0uF7ZMCamgGDofennAa18GyRhS3OC
JR6leZZiEqJPaQH9dTGephK6tD3GjKQygUseCxOWQhq0DJU2K4+Hug0HlGx/NU64oAZjBlj5fPdf
Un+qbgp9Ok30E2lZkkIj/EIW3RQu3q+97pK002SkjdifUB5bNXNjpyzYFIy/rdf2QmPKcSP0UNrA
pAUhNUQenaCc7nmG6oDvpJC6k9D/1XcM5CevUXYBOwuRA/qRzEAgEyAuxSKXoAhz0k7xR4itq3JS
z1Pj0SMSkcxx+nzVsSue0yVzgi1iWRsOOs30+GrszZWxn0ro5OKDl5maVZwlG4nlIj3knHA5kVej
R8DJ9zA2CFkuobTNklnqNovklJyaXXRi/k86lHyhtkxfwT9MbcGAFgEr1JFo8w7Z8vfVENDfp3hQ
3cRV8QmhQz7bAYsEJLsdX4Fu5YxSiJ6vDraGHlJBNc23YimvPq2dfqa+4YB2n0ilrq0TVN2Vv2l+
o8/mCFuy/8Lp9ewxYDnrG3WJJq9S2NKzOqdYydj9s33q1/TUXlAHqs7cdb4NufZiXvMTznibBGE+
e3qQzc15s9Kc7+LoL9vvdN9ss9X4ZzJysjj1nKhl6o+LkkO8SdDVgAXzhyQdEvscw/Kv/LO+ik8P
AghmAeRaIHRQukamnSYcuTTlKJ8f42tGOMpgLY8nmt6cZv0bJxpBSSdu0pJ9+w9JZ7akKBQE0S8y
AnFBXxVUUFFQcXkxXFoQVEBA0K+fU0y043Tbtqz33qrMrKx4U5H5kLxP7hb8mhFbz0lpZ05qCXvf
OENCwDPw6EMO3yXlJ0N9blyAW1hWUH1WV0ADKvloJc54fQFRJuME8CEDwBOmhjyK9Zbhy9qr1Etx
D48oyDqZSihuYnLBd8AAfEC9AaoGFlC29feW97JUQ6CBeeDkAiYA2wasQqoOWwU8pb1gGAU5V6nE
Sup6WJKHSFRpnIJmMswuGrMta/K1fyIyAb9Fnci4eoVDxt+xhWQeWlN2k/mlSVzDLJPrhBzEGOy+
KNQycDeDNLRJKSvdWDr4kiC2N1NlSrb6CEYkr1gdBQFaIVYlo4lx6fj90H3KNChcwRMSkRzLHoKp
TAYW2D9QHK+DyTHP5JAPfyAcXBfmAVA2QfASQZTUKyiEwNRndXm8tvecF5oyQFbK2YFxIeNtDiXv
5LTSUQKQgRixZs+YV3nwSngmQW3a6jXcqle56PvKLfZAHt73+r0yZTQPPwfMLxA6pHlQ1/QgRok2
bdp0GD33rsTFzJyEHuHqtQgunZlqfE+Fp9y6t8e151Xr5PpZV7PiRK0NOiOU5kSmPI430oPTa4mX
0bpwC7eBrRdQEo4DIowp3J5XHt5wbAvJYzU0YI9BTuMYYtqMYDC4pqfMg9pBc96n8B00GbyYTCSW
hI8fQWpx94EBouB/l9fJZ+nx2yaTWx0uUDUJQ0qdGDlf7wabFN+Hse3TdZnpujckS8WKnjACZP/E
TpcnQgipKmvopD3NWTRJ9kQo5aGqF8Tfujxg8vW45Nd8mUANq4Muiab83VtiWRIgsh3oJ6Jxsj8y
YFKgxxoX1x2/5by0b+ycesPaW72hY+PNbLR3+3qxXa2r9WvPzrZPPFFWSbDzkJ/Zfu8PAKm5bnsl
MQ6RPRvgnJB5HiXqoU0WyVgJzfAe/tbqKQBsArrIMEXTk7vO4XBiNUJ0vHZ+GFgTMiPCGCTtYUfV
y8ckoIIaHRYpLGezpyOxo6VPAyQHcwVciBHD/QyKNqOW1cwmaPDSF9pQxKMD0mv/N6AkSBKQJj2m
GOWQJrvI5ZefGqgXdRz0A8sGEyyQFXrRL8k2idugqw27B4UV7DHEKR6kHyfhpg7aTznlqncI7kIL
vFlCH8P80juAGoD6ZzdEg/2Fdonc1E6W3xNHxLEoHi4gXv+i3ipOjzpoXDjFXFdul0af/FBQBZUV
TJUH/tvtoxEK/I+mjLp5/L5QCKNuGKGha9LFFHdICh9UvQuBwFm+D7gFuapcTA4fM6c2dw6efQCL
6BhpSLQjk2MLqPZI+8mggTcoh6fNLTAE76V6EIwgPXEXt3afO+7oovvERp+MkP5tyA0zTU81Hb6C
vcpbdIGjZIkJUb83YICNHj3MOTmBXniRTR+XC5/R2gn1qcoRskGOsLzdT80LLAhpPfk9pynyjgcS
1hmnkcsw5VR2NHpPYqsiBI3ClERCjJIzILM0KJfhe97Hiz79RB0q5LzHzLdjD5lqG1syL1xrFzb3
WIckq6n99YATlngIz1JXcKXCbnuAIHNGo8ZxqXLw2emxfC0zu7Cxwl7Iut2ZvlfgXM5vm581X6I4
5ldSlA/V4fj75ULEhUSAUOwdGuPqwN8kM2DWQOQJjbMAzbGZ0DsRRihjZjsMl5ip+19qNeWZ5tNE
fsSJBIUClTOJ14kOyO0bBJeRQWBdCv1C5tLb+4AvHZgIVE7KX3ZQN4TCvROav5RgDCSIywoAfgX5
uTIS8/VrGbuKx03P7MLjtXxdueN7t3zmuynzISBX4bVv6i1c9xf9le9BqwESPHYABCWLAlMq5Bcz
OWknxEqDjAanYD2A4cNMy2yDP5GWEh6zQMVkdOOAhtp0LIAxpaV3jC/gUBpVgdTTNCQYtWMjzHU+
KcBXipaRsYH30hdHWDQxZxpSKYMn83audzBGR5gH94SrygfzEusHGoqZPnKtGKgIaeYYo0YNBwoC
6/ags38qKDaxzKYEmvpg+Ri+wTMyS6gl1e/ofejww/IM8cAqHkpxXA/uRxJC/V0ixEHgov/w1OYk
rqfBPJyX02hBFVMOz79Vtq9Nf/+lBdcwBA8F6PYHxbmzj4nSORJOjj/oXD/QFazDd5zuEMRIbR71
i/S/eBMugxFfSwqLtl0mTLdPaTSh5eB+jrZiWDw4EmaXIjvl8btCb1aL3qafEzeISLsAJvf1Fiw7
enWWhhltxsdtnwgZR4GhfCKk77aYFHSoZOcyyAjwWnDQbR8MmCMNMTsbNK4/ahuQ9MR6xR2FTc6g
uW/t461qN6a01voOpr15flGdh6laj7V6813mApaF9i1YMxXQKQw4F7SHZYyU4NRYfUgq6NRCJxzq
8IjbUMOM0IVHXRqZjBqkbu9JBvfxHVBcB3QD9CS1xQGUm44XHkcVoh2g0I5OkNFIGnPgGNGWRwlS
z0BnK70hwF8PZh5WkEmMufgx+MHW7nwb92yDnj8zcjznKQkxuXHnHDupw+IXXjKyWg1arrVFIksW
rdXht/KXrNIDeCSKn7/YqUWw5LIkrOSuZLDBjiQSSWzjXGwa58ZWUtxKkl5GHCkxuiTyYe3cP8dA
yeEq/SMVSLtkkMN0UxBKc4sIPg72XOcIz41v+Q5xJ5heuCJc3aLE2wcrfnk/NLdPyi6yeQx01T9D
Kk5jC7xV/244IFKHZERl2CY7NLZ4ROFP+Vl9VpnjQ3sSz3zM+zR2C9YUJFZreW6Djvt0PSI2cZIF
BvGg6dhoExg/RvCTh8jJNk00mq1zgt0vupnX4rXCXTyDgB2Av4OX4QnyRZ8DrwMS8P1LDwABpC2l
7JDTBrIkI4DzfFo5+AEEEDAuGlQjY8uPUUtvTSX87pPnx1YyysbR9OgJoi9Z0HeeEpbDl447k860
sf3O+Vv8JFAEHlKrdEHwbCwOZJY+vdZP23e5/ay7WwBfe8CP1IStYg+6vLwls/vJt7HCYREFsMar
xo758qf019FTly+7M8vNpv6bqafejZ7aoHXhNaPm5qR48FpsjL7bJoLNGQuy+3S/HtLI5W/G7TT9
AJ1Ekz59pZC68C9yuK6Rk6yeTnrg5nG4Lc75KlkgI7V7VrAs2I18JhNo65Kyc8nst+uzr92xb7Ns
gpj+ZO373kCrI5an/qXnpB4EBAg9XhAMtecpPvUv2oWVnZUyBFj1J90h3jzCk5BqrvEDMbQJSoQV
CMx7Be6z6UwwxnHvvOc+/ZhHCwPRWT77jYJluI7s5+lh+j/wUqwiwXJ5esx682TXPlDMS1CjHhAy
EN/4t+Pfh0izwg5wyFSfSm6NVm7wbgFz6E9Yf6rOQtwBGMNDhZIXqh18me5b1/6VSZR5rNQG0Tkn
fN93GHfkH3sWCT6FDmn+uUoGhAmDLnUyLGEggtXgtWMHjhvW7RdCCKh8EvTDe/dblA6/bWTY8wx6
G9+jOvvwuVCOgWaDIU+41cbFsKkTDvHMhHCcp7c+kyKqEGBquBciJm6QYN26gAy7Ar7dKm6Eo8WV
1ulPt/wstAm35/izVI1yTIvrSRO8rdg0+Z8bmO+fhyYw8mMVOXeGS8QYrRVtIOtnnLanjJHmNmXM
pvO785vQkXkDW8y4EqhOXoEUG4O4cosX85Lhx5ceOzgRj+lIMeXWn6QO7v70F6MUa9qZ4cM9hgNm
yLz3qdXSIUwnGpc9ZQAVYyIdeSeDi9JTsOvesm8fMR6i2/2E3ttQrZqbT5JtY6i5pDvv6WtLjbib
bLtmi6yszoHU/WsLmoT4zezbQN4bwFgIjHMk3xDRkCO9t5ivzMFFYc1hHGz8w8/x3+fsO3joWlA+
TvPc2t6NcAQISQkAHHkEjMGRp2gQgL11tHKinZA/QPuAKXnIzOJbnMUDtMQoHN0dYZHCBRJufpfO
gdmmjwU1JfAjNYM8b22b098kg2+CxFhkc84f04vy94Ypki94JM4izBJXCW+ukbyGbnskeX8HLhCI
kd8nnG+Z8IQIeXEGizkz6Uimw5jzjlSD796rzhRUgEkJaHISM1m2phlbKyhgYLtMkrSyhtXGvchB
YjGPNxwX+ylyC6pxNq1JyeTVnERWEwPhYqwBcDa53hl7QGAKXSATm8b0G3NFmdOZAmNLm8gdV7KH
3zlTpTSKNSIoE6qep9oI77uBYkCeACcfLaEbmOAn98mP+xcZLSwW9TsjfyqTnDbi/ZCjcvdEE3n+
LKl947XW7LMqnML5goEUTrArHCFjs8FPb42EoFHJJY/Wm+8gY1k0PrPWCCO0pWJ02IMPFOv/bUN2
EATH7mdNFJm6CVPjfVraP7N7Inde0SuM/npdaA82aLJXpV2xt/QV4AuR86TFZyHLZptfg0aATONv
s2u9mZ5K42HiTDU7OpIXaJejk88iuznKZ/S9N49jalsmIjd4sy+0n5+yXLAROaOP0WMES7OgC6rc
dxGyTsSpLGPpXJYxBpiVr1hNOLn0Z2JVkVNQONWqdI9e6coKg1WvQQP38XHc34XX2A6WwVICnb6k
CeTrIZkveVj/0tmRq6u3+PS0yQ2t3OwOyfQ4ZmUul7IEP8fGeyz4XzpnGMTAgs8NtB6rP6IKR4YF
S+2KeYV7g8oejqU9LFiifNqPcN3dyMVfw+3siKuUW2sHIssl57xyQ+BdCv16n8SueiJVT12ekEzP
SKpGWL7NIJFl+cDBeM2K0tzFXrBu7oK1tnh6iMySYth1FAvPQ44v8wre6rs4cln9neTM6i1yUYyB
8fKLzOPDWHJi5GQQ0x6nwXcju201WU3gP5cJa1HBiqzcWIfJ23g7e0wjLVGxajsypuD6mXGxvGCf
QQaWp+zERsiwyah5CPCxbFsvM/X4ALZE5hr9hs9Tl/5KD7O/khzwSXEVKxQRJHlg5FW7tpPe4huR
Lgasln8qbjh07I4OvcFpFQntR4Upx/s1QFLMpytM3NOVif7rYW3oQU3SmhJMlBOh6SS94ALw6SoK
9DWpd5MdR3vLoFAFRulaOTrdL9e6uSsh7lkym5eCm4CKQxoSsOjUmS/P1S4zGituYs547D09suKu
U0h+/7vQMmuh4IA2YFkFORCKMtnRQhAvCPVwv7HSRiyr8BcnVlKWSeWQc6jIFMFXL915MHvvfO+4
SXZADfF7QFkSvleoEK1qUVqdhba4n2jwZtV3S//yWn9mRD0uZ9t+r1sjGvMKeWTTDMyAzLLei3wV
MSHKmGAhYmJ7saC1ttlfumlNGS8Ljfm8NYFm2kAuoZig6WAm0ma+uJ2bZ8ZXXQZ1t+IhyClH5IjC
7MBv5hH02HvVn6aOTIN9oqGMCadwfe7b1AUQY+EtT8dbY4dxzS07jdq3xoUbgQc2q6T/iBJyE2+D
E5cCbixf838AHXRV6wwdPAb4UmrRBRnp70C8+rvjuOBWfqxf61q3oe2Il3Y9C4+bYbIs7dYsYjGV
pRJ/QNnfdIMmiaSd4bliucrm/xcWjvcP6yJiOTov6G2jMium0MLGIsqgIGTyNcJl+5axoeeJyAwU
m5vw1tk91l3ryUzAVMkd9jFleofbOhSH96I/zVeYbG0lvv3OMxb7zPnAsuUwbES5TNyqkZu5mTL1
vpb5WpQsIllojt6z54lhwWbSk3bhrmVYMsgYJtnpy4gSYvA3iy1mMimeIwpnCxtIBETusiK/FrDd
5SZfEW6TN64f++SK9EFIyXxZOOXhDlQxDy8pf81MyU2IhmdSX1sqB/2D5CMx9wQI+v0Q8aOsaa8R
qymTEDId6jy4pPZxHCyfdmeXAp8KRnSiAP8re83JAdbhxMQuyOLjCq1pp25rFuxkHu6PlI2kEZuI
tTGFTu/unxtBMWpKuJZDL6M50kby4D8CEdQTCCfe05b9In6B3572DaSYBDrrQP9smWMXyC8kIGFW
FfmRpDISR0jcQOXBSmIvYoyRxHKyhj+t1qQ1fRAHEBnMmYeJHl6LYk7GOYxEfGTcDV7diJCJ5gt8
ahOagOGBbmXOB1gEf4QA9O8ds9Tzc8adw5vYHJufF38iU4kIE141QsTJ470ZGyKgMRhfSGCaBBZ8
DsGI5GG4qkzlvslRkEp/2p8ZM+d/Fp9FHSrqBDkELiWcKeKXOWOXsEaCReFqZSG5O3eCq9+kOj9W
wQKlOeHJ0azgkp7z45L4LViQXooyHeXin7xaTZ+b5xyye8HJ2xJE6nBP3AHNLYe8Qbg3vBuIogjL
IFCQ8qUcITPFuXUuOANkrqvP+biE83JpRm3LBZB/OFTvuZym6F5Q3QsXA+CzjP5AqjSsARB9AJHg
I4iwGK0pWkmyA4pva7UPz4iIt/4G0AuCDfYTAAz0HyYUcA0mABVACBfloxMX+gUGDgGbsu+gnuM9
vN5BEJ9Mkmm5bJyUa+Woi4enzZVLY65eShimde61R59Te1QC3l/z0/3a2ylQimsNsXdvaLfIf9Bf
SyMnqU6IP8gse8XwASB6+YFvkIK5gduynmZj/vCQCsK9QTTCsFXfIRpEKFOYKX7sz+FNWwCUCLxY
9L7D4oJPEBoMPGKf/QEYoJNeWvNeAO4hbA+0D2aRRQvzBGTRGsYJIshPSwiTcg9b+uLEbZVrsG3+
Bm8WHJd381sOH70up4gTQvhuyZ3dgWRUN2AVvVOUgGMNX+h6aEOsDdsQ97nowJRqkKswcTq1NcwT
AZYS2EhQkkjlJ2w3sGmtyvhPvLAZeDW00HTkEzEFhQFgRD8hdiF1f666pgxjBTMFLQffmO7gqYCE
IPgwm6c+qr8plyJIlSYwVCvxV1DDc66jv0EoW1ArR5kdc1TNkyHAYbzzzL2AdHfTQg+tXCFyvgue
4otiQvBQr9ZHTuA0D2XN5qKipTQL0gm+Fn6XoiyOdQUV1ZlX1Hmw6TPaZW4hhSSJToWk8O8reqRr
14umUr/7tWEWHvvOLNl/7QosBTDn+1dskpVv4U+6QroDl6ZJ4SdCeApC73/cxgSbPybP1lbo2xoe
+f5FRJqM0WWlY7RA/0vF/i1/+wTYceqf3xcW9SNp+i4wj3OJdL830n9q44hJIpslvMvkCc0C+0PI
xUzKNHq3iSYoAlDedGcfhBACBQhbdOovnqwM2iXzUg90IFy/AW5LYmrO4KgNliGBYurep31gmHL8
P/4unBZzt0b0TZPlZWQ/AARYUxTiXEInism93piI23wsJbQVwPtopW5OxC45hoTPypyQmbxGm1RX
FiBbVFuX5ykkngyJNUtBApn/sYFgt3n47mcm0FN/lBGEvJhOelSJivDY/0Psk5yR4iTn+wb1erUt
5sBZ22iqnh57ooUPCyL2AOvfOmMdkYAmuHZ2RLZlb0gtFI6Z/4POzg7AhG+JIPkm9fg/XENiUAYB
ik311AnSA/IE6D+kCOtEDBf1xMqBAI3mvHxg50I7XPYWjKDaQddwkYizQCVFCodxIRj2FHwDDITX
EtiHHMBxmHUEtfxqQ4BLoMwfFYJfPFTxfTX4vq2JoRfUUCMfdiDkxaBU9HNAFYSMhLRcS/Sf7DFX
n2NRb+xsk6oodrnP6kkhR41yonUDykDeCOgJAfW5gI7iLHb86GyfoDC5VEuAF6DiHFpZQG8dqD1F
Lw9pQHdoZQjCruL3V1HmIJ6pYvMyhDYhGpW27A9U+EN8xbp0opRIdCCgCX2NAVjhXwBZYHEetB3F
IhcDCeQYl+aCN/KgCybHjxkqH/0oB2DbuEZ+OkPA8i/kbWcIBI1ln2K/d/eTZFD5ujXrMeZKkLjX
HjaFyJr4WkA8hRCmEgFoTk22Mu9SMpebwTVZP90EQpQA90bDFjgJSraICeH/ariZrIZYnLNKShDd
4Ne6XT1/IFjkCmHSUCSU4eo+uhiQ6KPx6E4a5Gb0GUxH/bcVK+OmNsbvAks8jNpemUXnx1aqt5gt
n0Zv3kGH0hjhMRL9Ju83ZmNGjBwBvI4yty+VVlLkk19ejGNJyT4EcsgrCTU/q/42A+jkgzekxFNC
M4IfxWtcGiSXQjmF18cy2Be2yOa/tiTQqtf1ROt1tBo7KNf/lHN5el1jV7Spj33hoqieHqk26+1z
dJ4yO7JIIgtS9xDj3z3qwbbU8iH9W1MBCnRH4HyWYrH8/GGxr7DyIQkVxkpwVoEGUruxw/jSaHvv
pQyznHg5tsNlStLHeGICwjmEGeoFOVeQmhGR8hqzDSNcJg9CPojh/+romq9s30j+SJ2KE6RhJixh
6jG8GHVgnXwDR8BdzzigeolstAn2hmygKTMbRCEFTE3OsSb3Guaz1RsvEDij8SOcpdQ3Zlab3UYN
0htHmhQ8MT7uJ7JbRnaJBa7QiuR0MIl8HDcGeWIxzBlKrM7U7O6YfGP0jvX9DrLIMJIBJFZEFFWz
U0NAR4YCEGQth0X3yiBhPMQUWxAdgwvx+xe3WUjqiiIbkUMO3kjcIf1gX00dE9oP7YZbRkMFt+ST
Sfl4Cx8IT8kH8SPTBzyaevC3x1OKgAjRYiZZX8UEgTyckU2Cgni8nn9ICJ9fDCEGPojQIbnw9+wx
5CcPqDj2jj3+7BqrJ1k41wIc2bu7Qh/nAL68UMPj4ZrLxrm/25+dOu4dkDtRWYbjNCL8TX7pLHrz
rsN0xJiKTszeFR5AkkZ3kLgLT+q72q70kjWeRLvs1L0F10MtTEA0Tj5Pkk+0z5/ig8ntEos4XgQN
XNALCYt644krwk3EpMabcvI2uO3uDXF9n899ujSgBYh/LB9XbvpQnhSPp8cV+TD/oyr4etWHW4qt
8EdsE2l+yALlk4pokw+zBQ0d6JAIWIcIndLYUcOuy6s2KLUoU5jnU5XB8jozLtaaC9jJv47rz7tL
9CtWLOHu4Qf9IUnxly5ftUbiA9CqAnq1yFyTaxtdCFawZF1tLyRiQHJvh3vgl2QpeNjR8gkpwr1y
YrVcS0EDRMOoMrWRIHyC8EKIEBgIaZyinScNX5BDjZ8C6pAE/maopT3cQ0mT0J3Xa+5jz/q3fl1J
nmUFdOTTqlVr9l6iipAZAQCO3oDX/k5ysMYFCQNJMUPu6HA/sBwR//RlfcOerf8YssABYghnzxKK
rxDrSb1+Up9/xMrGVelNJOUBFAvpKALg97iGP0CmrmjeIVOYlb4n1VM9YiUeyFjp7wsmia7+ta/3
ByHf/k5IyMvs5hULUYQgBRm4YIJfO6G4v7mW4qHC7nqvvXqqQM+S0WcR7MILJ34a7ITGyqC7nhNR
pIId2CXTI2wHK0cFb8PJ0JNle/ibHS04HO9oUYo0AdR0wRzR45d22wj0UmvsH1FkfvqFq4Z2VzOo
BMu3hJs8mBaJPogyeb7/waaj9Grh0wG9i1hl8zji7T7s0sacJoXEpNSi/lBoYQkiVDsPMham0d+Z
J6APgUXw9RjEGMmU4t9ToSemJJtKxi7sqjiJIAtDqp9vE5RNP52q+jIcd5B48kvcdREINCboxHD4
OobGj8od36J7AE4RbAtHhwRYkp4BcNfn59+HIoHuEI+U8D0OcefM0JkMSar6YpZLxwCpmFXZombw
KxjGQ/PM26jK7yCyhb+nWBciNFR0FLB0tOa5Ug3qM/i+jIfPQ7gi+K+IdvFEkV0nEMW8GnMJKJIt
+3PvGRHqODy5Sb3CIZJuwKAXpKaYrJh3MfjhBWr/wVkwkyHLExQ/JuX0+ezm+X5AFAnlCU5B3JyA
uXe28aGDhvr71/6ryIYK0e+qlaQoiPPUakglP5Z5/kfHCgD2FcqVin5JZET2QJ4iVxQVAtJY9uco
hh0BhTxSnxdALhxNMl2Ih3AkVAI5tUEp5UTyYwE0hOojk7aEEsBgea5tlc1zwoAFqZAAOpq2/9S/
EqXzikK4GAoAmATWB05HeA6OAFpr8fwjoY3/uPzC31JOKLAF9gkQueimz59t+peRsqcH2IUzJ+a4
xAFpVf9x8dcBSEg3RxOEGPeSbbDIz+TTBiLXHAzw0F2Vu5SJnPnwpOxQTYan765gADqvk4rU55Sf
omV3F7rJqXdpOH3HX2vOG+Ts1nCS0wvNTjHsXd5eJkLQ942MtYsF1OXh9Z3uJVpr70F3V51oMeTd
rw1m/Vt7F0M13sJTdaP+roGUhsm7P6DYbchmeX/zRsLcA6uzP6f+rc0Ese6iMr5Fy+PlKym2/Nmc
nScTSyiCJliORHUcwxMiKN+pBb1cB+SGmM02ydXCG0JibROiYDafu3h3BwkmaWYD9R/T/ThBDfAl
BhdDPjwHSJgpUsMNAHkxUSY/YXNEoRShbmOMtEYhCkbgQc+Rc3dd7Oklj4jygVaYoPugSBkDn0bi
He9+WFOSeu//Z958KKpONJQUDbRxflCokkSVQzFNcoZRW5Km8j0P/8+nAlelMo50uZ5A0HvDkfIT
anecuhg6mtHLMaQedOraJanRaIhjBxLH/0JHah5E3xjSKwNbXuYC0ST+J+YoYYWeU/eovQE1eBdo
SEGJfl7XihBm169w9DyQifOMhJQjZrfZf/wNMmr1qzGOdrYKdN+/sBZ8b+SUklhckOqh+Xldcfg/
9U69togb0DBQftXDc0PE+0j21U37hKWxzPIUTSHCRINywe5KRkKP8k5BjdO/oCf4MOVfDHNqlX5b
QK9aTIEDh9NFn/+1VcDerwfciySN1RyY91ZAqyve8SbmZz3k/dQjTCPr7vBRYJfk0emBMgP2A30F
pYOLLoXisyYLB5EysGoGrPqdd4A4pWJPkGcYyB+yFpnMqec9BEwzrfNvW52jObgWeNhr9QBt863q
zNQdbXpLBv+UzUUOgHa4oia6YjLiP5QY9FY5VzJgGZgM7rrWo6S7bnAJL5ymL5Eh8MDj0q8JKHTc
qLlpvQ4JJ5VArVGvrgUqCMN6VI1cFNDgzffaPCByr1zBbxTzNW1fm3awXQZnFPHBFhyl2CtXQJ5g
+3OD85ugHhFwNiiZ2WbHWRMPl5w6cYFFmTqAEAW3JAeHVXtO6oLKmaTf/7P5XOqoKlZHoe4IGdg/
iEkoab4OiErA6CE+QRPpaex1AEdlNoyoUIM4Bi2kA+cCYzgE62c5jUhkV2gcYgwDwCKXmTsqELcy
acK8gZYAWQv9hNk5MSJZbKeORckcBJEHsSaCyxDVyTIdu9SEnXitQ4VU96Z4b5L6jA9rb7jQdFit
RTqPlQCUffe4bi97VwDA3hV/EmoEzh3E8HDcbo5Mhsl9E67CBWJDpCxwrnCn9BGiwEwyKiEkgXWW
/hTyA8Yw2cpi0HcbbrSJ/p5/0Nl8Vnv5OoMoAjy9zslW3RMMUFXBeKKOiHRKrUuJyKYYdiAUDEQi
iPeZqCHfRrh5BCs+jIECqukm5+P1seWNVH8oe8YuEQZDmQd/w/KEhhzUCOyIOeB9Bqk7XlUE/WwF
X61Jb9Zet9cqPiYPcenhM9gtKpb+53b+JtlSIpac+RXa5zrVe2zr9I7vgbO6+4pygxYLWWWmsOqU
C56DlY/3yHP8HH+2QLMrbuh5/Fcz1psfSzJByrZmSqlq30rxEOvZoRD2oASAFj4arAfWF+mOTl5i
1e+FNpljpAZp8pNVirCpBMbjIMk7uVn7J6Zx7vn/dR6cAaYvDpn35WewMhZHAgeqwvYMVH4mKPgj
XNiwjgKcT2DwN09iA5kIfgM8JuAanvwLRsy7wMlE6gDW0UE7ozNCm7WF2HBiFmBGK3oEwKOc4kvG
L2tnrVtg8fWlYFTw6qeDxh8qX9tyW6MvgqFdsNyi06BMiKJJqm+4wiDKhH9/Mgeg6pbiyvsG8qEG
pmXvcb2i4IwZFjC0ZXOZeutw214/puU+2MpC05YyjeULo5aeeVxSqerAIECDIa8iwin+pIIMLQHS
JzA5EhcVdkaOO+b3jLGO7N0Z4Sbmu5BoXIz0wMFC0c1jxEUvYodso1FuBWCLoq3BlKeIh+O7Jz9S
3/Wn/KE+4gqgdctFrEWgwiPsiQMEMx9HywnhUAlpKQuly7vObc3tCMx738jtzedxw+JQdSawhawQ
tgcJGVRdsqyZ5u6JwltL21arCp+AXfevWv3MGjp9XF/yFsTa+bVwU6u9gf3aknJweDQiZMp+74XT
6EylBoaKzBldyFgHkjX6eGhnO0enoKDqgDbcilLhs2iuSyq8uOEW/uF95l6iYk/uJvYR5iGUiJtK
jXslijrxnaKvHrVg9Zlp4UR1yFcVEzWid+bXQ+P85eRRPhcBGw4oSESUw73HH1ERzkTPmUYFmFEX
F14aW6la5wDheTfKPKeI74VILLiSUcuKyiQmNCsTmP1Bo9OZcUrQ5xXjksmVM7fhlmNtwmYKtFPk
L4hmAG6qaQzT1TODkaSodIk34JvozyUyGslCfQvJAKqVJ9LFElGchiJIileZ2epcUVInEiHo0Tta
D0GbRGR2ZwVA9VHPgSC7XDFRFEm1oJy5FhF3umGZw8cZ/YFIECLcnAUSYsITt6Ln+KhHf8wQGyF6
JCiOwK3eKN1It5hJZVZ9gwQn5qOuyaXmmplcMk5eXRdQ6s9T6sk/wZJ9BAQiHqaCgTVJ20k1cHP0
tMXwCkIW9YaoOPxJhXJF/v8iuqBnSq378G0c95AX5GwRxJg89zdD28IRy62D4hHVjIgqmHopL2Uq
4etH6CAaHdJ/QhIUVwgvm/CAdAbDJUs0QVJsJRovgRNlgVaHQrAmbMl3e+N8dhx32a/EjDmez+wz
e62DJbyl3bWESM9JYGMQiicoNrRrLXqQ6nupbgaYY5kl85+IZiMx81liyhl4z96z1OsvuuPGojnq
1NISWYdiElUQeYTmNHDnnNKEFvWD7zYWlGOPRdkiV1PUMKJ7ec+qkQhpK6DTWkeAwBX0DCKAn/iG
R6AKF/ATgQQVCnQlA6qNB3MBv24gOMDZ/IZXOhd+AmIF2AHkB4MhEORWRs6CuPs4AKDhjlZJ9gVB
+i/ECED1avyPP+hfQG74/10XFxAkC8QPoveV7bARtv3/ubyxsUJeyhDw19/wO3aRl5uX5iW7sT/g
crAXnra6e9RH9A4i5Pvs0DGsPlRGKE4wU5xkl1/el+6hfThuWqtk11y0VvIKsj9KLw6dFV0wUQCm
4kUdf8HIBMt67xTnc0Fn8e4LLgtSzuvg+MB0/Aj65nPG4CMo9bt9BErj1c+FH6MbbwEP+y/R4JsY
TH333nXYRVTPu8+l7SjjttMez3vO/UQden0Z7oKVQTJwiIAnN2ApHgX4mN/qIsLud7e/mC4jTy1W
CdSqBTbeK4pB2qMQ5ZOCOQYrALIdUT2pTmPSMsNxzw3nuBZOCqsafXS0XdDCNfs8qPSPHnn4ZHOg
wQxbcx2uTY90Rb8v355GvmSWujrC03Hk6z0Du3oD/oka+O+QTgPjxqxr//CHnyfjaEQPRz2YIytv
2+n0fv66hRXOODIXQwgEc75D7aFVkrxafLNpL8MtMSkFjrTrwJn0oBpUu89Azk1t5isU2Q4QirNy
aEY419aKXS26h9ZKnRcYFpGjTLOJhs/IsmHSgmihLbFjHuej41y1GH3EkU2Qr9ju3vhQk87yk9+y
uUSQT4+ScB6M3yO5iIf2nNbrBFLLdPsYY2c1+OoPO6EExTmOkom67Bi/8d1sWR/vuQyIL6YNKzVj
U7NCF2N8/am/x68xEvhRanx0pMQOnX+NgpMUTxWX3nrjaqQwLwAkEbgDiU8JnXWE5vw+nRZTjEip
bZwf3SBFHE9v0P5Msb9Oa8EdnO9UXAaH6uG3Ut07eZutcXIiTypOGhOVUxyf++adfWgZ5ey+TLyO
8+H2dPCRm1JO2LEpKh1mOl1vjJaBgaf51O+jvpme43M67RpvvTBkRlGs1qI/aZr9Ger+7FxO6I03
7I5wurbimTamX8pYmb2tz1iZNJb+Itui/YeBQcZv0hlrwqDAIJl+aXpjlk38ET6lnBhFx6NpVlmJ
0dUbw7Dm73HaGJajblOnGtCkAYJOD5nRwwqNZNzQNR2bZj5HM3vua65MsPmjirSE8t6lNFoYvOxo
3bEw0+fu9EeN2Scc9GeZ1VwwtK3+AkKOeQjic1wxWdInc/5jXMRTTe8Ni2kyxjTZeJz2mvUzHsZ7
nMwjVmFHpRyV7px6OE70wPzo7aEojJqYo1BuMqM/zPA1LrfFBMdw0z+r8/bDoJjExLDXJAERBXZ5
Qyim6WKlhu/F12qtvuN4Go45Dzqgh6U5/UPEDfMz8mGDwIkrUawp3RhQPzbvPgfZhCY1Rok2B2U3
6fCYrlpoX3y3g7yrtGKjZ/TN70Sd0rPUeCCvneTDwHiNuQ6TjoljMZMRFKHXWrTHPwLrO8t0vpBF
uoV0mxQO06V82jVpxDXxnRixCtkfhwAwaH72r1BnlHHZNfNYXv1Vw4xG7a2c4I7ZWqYTTNUpcWoj
m8Pafpe3UXI2RxigOp0VREQ4UxlGmPtxURQ9qXTsaifxKBq95sU03LSWqqvYUCtz1fmMFN4aMF0U
3BF2Y6a62uw9anHG7vYdNMGfNAfItccdm5rTlo21CXZOLTuf5NOGLfkY5bT47CEKHx+N17zPJaMn
3TSctRG8320WnczrXFoXdNrwePR9RRJv/rig6ZATMPHHMpAbm3hHXQ4xEjDqoDkKxBsHUndEF6Ex
Fkg0bx42r41Rz+iYTC7mg1P9HHG62SpVMrwtmYkJXjKDamqPUyMwwxkmgQhHvwx/fAppTmAlOpd0
kk2OdofGUVOqa/Vi8WF6TOavzWMuO95lYvgiRfyNhOrgU7vj4yEzMCBH8pmMMMOKkJ6iABqjRjIa
FEyuozG9Amq/T/zeh+U4dtr89ONqvJmzuVyUHXFHtEzswG3s1Ax/+DVlgH2nXwxhGZjMCGYvG/hn
5rvPvj9R2IXjvLEqbr6N2dU/ms6sSVW02cK/iAgHFL1lBme0Jm+IsspSRFScQH99P8sdHX3ifLt7
Vym8Qw4rV64Mep4etuNsHMapjmU1kP/zMg4F/sMrwydH+zk/42WuRFbtF5WtHZJXv1J+2j7mjAaz
6SXD+t3iMtwGTj9iAqhrhPqFM9yzFmfJmlMH7cw7k86kCXA3woJwnTmGt0EV7uJr0PYew37QCdoz
es/HOB+8keHuAyYzhhAYu7oS7mZC73SIN8S037ymCMcOCIRH45Szj+rPR8z9198HJe3V9C5d4quv
K9KGE2t8nMCloCebceeH4hTx4bA1M0fV7Dk1htuRNT2MTqMjTQsYwgENZZ4RMDAyruPyp7YYPIXe
aB13J+2YjjqW2uA1L2H+Ic+H6kwf6JzaOa5vZE3SmWLZNuRPQlu6l/yzn32Y43T8CBlr7yGBOD5G
RdTF886acU2h2b6/W3EDo45tis8OdUrf4BxtJpl7CthITg/S0G5F3wk1qqjmTxSKR8e/O5GLAhpj
cGP809Ac7WkLSWc03MHrhnCIEEZOXFx5vRnGas4QsIh5GDYKUr4ewfxpxzVmSquNMifnShf8hlPu
sW6M0/VOtN3hRM1xf0hv2TawGAjinAJgB32EK0tK6xS0ajpovMqhARwTsAuqwTbexvvRflSQWrIX
XDXGeUwoig8oDfF+YBj208mH97gVtceli5ynf/cY5uCCNn40R9WEaXbhOcgnp6NjRMhJO9iVmTF/
HStXS/DgLqBoRaydjTfjbcSg2ek2qFjka4CnccWt6s8AqwGh23HbYVbkqAqtabkqVo2Ege1Di7j6
LD6KxxCVcPN2p27HOFSuNzXpfyFv9t5dWsB7hK4vX6e7TU02KIfmTxF14kvUYhW6FE5cGu+jR9Dm
lFuT1tnuTMxZTUi2CZ/uiUfs07zbezP8S3gbWNNL2J5m+JfHbAs9OR2JLmN95uNWbPF7+2F7vvkr
BmW4Zy1z9x60YVlhULgvI9rxmtNmxHKwSQwEwN6jG5Hcwd4yeLltP4e+rESgeO/OuqNb3PVob/RP
zsEz4mpoBC07dw9BP+pEZfgIsGg8nRmngUg5KAa7Cp0Mv79oUoQYH4Ij3py+tQ+D5iUuSQYyNEH6
HvHFUF707FtzJioHLadDWqVWF8aBRK0vlI090iZwudo9RBZBOSwT+fuKcCzAwGKvnl4zPv9tvy9D
hhESqmApo+zjivI2kP+sg+rG/IJdMbBKjFePjkP+iS7DMiISsxkE4GHjPEUR24hwvDWTTb/61OqJ
V5sQ4Ok8sTsujZAuSkYOlR0GVZ59FBccipmuwE8GuDtEuGF/cUMNpTVvR0wKYxOruMG7HYk4WYUq
POG/EXMZ92MAdY8Lyn2hN9lDnd4nr8KZoPMSWMPnlIvqi8CtbgPla+SMzsPrBnekW4+eRay99RBR
9AyVO2oYhC33TKTNbSGo3I6QXB8/gmp2I85pBEesmbU4eo2A54lpYn76NS7+4D8H4JABINMTW+f1
3A2OY+senbbL6AeX3l9sN44aLdns3Srd+yf2gk6mmUnmWLuMfokZtzNE1TZ8wp/CmO1RvMFf4K/D
7XAb3XjiXnB45dJo8841hxCazpZLyGoxG8Tu8Wg9rj+aElzk7bc5QZF5vokMJqK5DwV6GPDL4IIk
8IpWUPZg2Ej2n9WsZWGuSuRthm1UuKqYplCb6TFjZinC5YNxPDV8hdGyd2i5iw5NsX43VWtJvaAQ
7naDyqHQ7J0cwjqHmo17di3SGnVcHCL4JQYHsoUb6rBLh5HB/xrs0N3fR8bkAoeEs473Bhq4jEme
uKO1T1s/UU3mdsOuz7gP7L0ju3gLe5g0w7eIv7fDJsfiwHS2tmPNG/GdtW6CLxpe5nQ8dN1n7dnN
P8l9w/qleZiv6NAQIVEA4qnaP7tKAjq/zeg5h3JRxTuSH/wmK1nZb99gb14WXT0EhP6MuCCsxpUS
o9+/6FTbkCDT40pufXJYNeZf/6TLnhj9PzsmCc0Jo11ILDaVLx9BlmBjOsiF2g+bHIdQ9uTCOWTM
0QMSwpO+Q5iueG1dl0v8CJg6+8/HkszFsnAbNrVyK78xufhdmzKwfXaYz0CQV0K9+upH/ENA5WZu
y26O2gTY3Zz1Qn3eKaa1R2+wm4YXv+YotDDpSADiWYkxrWgbbEnabvGdMIY9I8BqBJe4vSDDK0OI
OByce4D0Ok8OMXNIaOMxwdrgjqBo7zIdcUhB8uYizxNsqVEN2++7sOeb4X3EAOFiso035IW3sBxs
2W8zAEMBJQF3pNwPMY03Lr12BHkrOAcdhxKf13w5XfJYYh5MHka5aoWNhHTTcrtJGYLREqrn46f/
oPPfKN10dANp6kNdy+gdvMX7z7N/9ZuT7uxEtqw14T5jsKrwMiBTnhIftJLmF2NrVxVSYiSBPYci
ZtguQ3oyALtZRIpoMBdpV5YA6d1Chon7oRGLfXR3cmYIMtKNgUP359OH1uKzVvyT2amLTMPAdC/u
x8n+6DtS3j06S4tHJrshgIXNhgVcTQr+KmXuEZqBhoNcuI28KaeBIVkYQt6Ms4Fbd2+UDaOeUzkm
YBaSpzwn9DdOAzVPZ8M7QVFyKrIcjKG7g5Fa4irVT0STode0lzCT+ST0kW1GU1Ag5+Xsu3u0IdYj
huujZ+rAzORrZSQVZqzADR30Jf2zxywq/+KX7hrhCsL+R7yN0Hl3KEhCpYFzAIBBWd6+2j+GUwTI
ZnkLDrSPjQ5vjhJb9S09nPff75M9B4AlyC75Yp6HoiiOTosBjm8bTs7HTB58e+cVQz5ZRgTY+A0m
WWF1VvQfj6hE2y/lB3Ag/AWSLI58OQ0jvBrgh7vxcggNK8pZZAkNYiYmFPE7GC2HgXx0wj39RgzY
MLv8tQiAUY4l/Exh0tJZJ0bSaaHGsxbvRLsAzQSGw2DmL5IfGjANj3nJETJh9mQJjBYrSUCIhcdi
mDddzmWwptTqTykoudrKIrwkpX3yIQZDIWzghrZBZ3HmboGXmWibb6PT8BW/M7BgTzuKOvVQQ8AG
wFDzQJLdnmt4hBHuDnSGenXfOw3OITKVpCDaxBqXJguJRLT7C2ERpLXJIhwDqix4OGawOUhNkXqi
1A3KgPwEl5yww6F2TsQJVdaG8RLh9O1fVBA+T2RPtKParZgw8x2Lzj6r7a5vv++d/hTdKIRP1Md3
5ojJXdNRyD4iGfJ7DKGUuvVQ1qyKi790ZAY1uZ1aDOgV5e2atGjxcS7zRclOmjx66RnECRggh1vm
PvB9SHteXTbP6Y/NL0B0zuUTv3LgudhGZzvf0eNDQwfXQ1b7/nWJjXAHXlDT5nhcAg+z2aRvpLfl
oEluzTikiJZ6z4xbsx3LbX2eFg+GljCCDbmonEfLWj4FIip+ZHgM4GHnC4+z7tDvHPVcVjsQlQzF
Stw5Tb7clfyVIXMyIosT0R32UAtjHnxUh7SPwBaiAoN0BZAVlcYWPS5sB8eOa03ajcoD7gn4wX9x
SqLrwKIrNx/RtsIFBRCc3/SsUPx3PmUqytshAoU0o+K2LH6GYgKsG/9i43RZzyy8cBxZTx7O/O25
Uh0lN1X25x0U4FSeyd0RBA/MTQ8hwDg8TXYO2S08sU4F8045dQZ2C11soMF/BuGJ64ZyjwNqR6hi
dDlndMLxYx0fchod/2qiKTn/lr+jcOrfvgFr6NM8TdA3BmiyHLgMjmn3nfWOvdk6HA5XBQICe36r
sD9/K44OSnXOiWOhg8JrOJvAjBrM6ggQQuJqLTl3A7jRXNLn8L7IaS1lYDnRMKN8sGz0JKtAzOcx
IxC7AvSLtmcWpAsIXoRdWw6b4cBw0KnisPEqwAnt6IWdDq+fFuYSostIcfKdzFgmtyYb1THNPZMn
A1yi692B0Bwatqo5By4FzZ/cK6rTvK8aNnULLh4BLp6S0YQeQNfL2uhFaeEIsG68AFJD9mQNYSqB
Os8xbTjdoIERMew14llYLYEKMswmcEBNPKXGXzUrYVhf53L7+lvLLjnfXDL2VktOUyzvumXrYNpw
higxKEbDRyyX0Dbs1Sd0Uq4+MTaXVxG4bJYEaiFdRfoJU7JIwkpbBLbk52GHNEhhL34/VDZHjzJW
6BjUHPNz2BxDeg9QhuDkvZAP/nQaWM7Je8aEtLzxSg0Gailm7Cqvp9VnB9nh5Y1V6nop9/2VaCrH
9RHqxwe0HCotvJb8EiKE+KkLOu1wYjl2pDLgrfBaR0d7AoUt0JFn6qDb55CskKpV3NnBHmALIyQX
MEtIxrIy6Anohromj8XFCGr7ByJ/dPbgpfL6TxYMrcbXdwKvk5LAhrM/tWn5bPXvyJpxzeXFtvKP
7OY+EJApX7JcEGM61wHy1nj3BbAx92NH1kblwpUKQ8tZrBDjwoF3yBVO7hWTd3WX8khtTpBcVsmm
L2p7+tO1K59yu73mhajkBn0+Xl6VuHt2dxAac62kB2CWOwkVWHu9/ri43cnFhYWHh9JmrDN7NdJz
PicQHNjqm9MPrWFuf/JBuCyEPTyMt5vbMwrGdjye/w6Yr2mrCIUODq8OxZBjiu9PCBptCiB2z57i
zXgkeaaWs9JXfL6f+IzXF+ApZOIzPp7skv9lf7SODDfBV7y/W/rWK3okMKM5nQU4icI9OMIvp0Hy
6vRoLuzGZMtcLzimYG3sGaH7hlBdnwmJlYIpBcslboSmPvrVsM5HBzXGQd/LA0qtuDdiHOhpfLfO
Lx2/IJP7AIUmgiM6r6i20KzAytBRgqukomLD+uEpDfxYTTSqsKz7dmYJ8JM2y2V4OSr2dLhFGWHQ
KcycC7vT5x5yuEFXHSL2uOJFJui8ErjI1HXtYqj9oIGT5+PetV6YoNaDMIWoledy7lBOyOLbPGzD
WU3AhLFSyeuUKNiTFYThqxVwFksEiohxjJDqDgYbVYzX8SNB4ZCyI5wDLwNIPjqTT5BAUiV48S5q
otiWtrZx654HDPZjdQx7QaWAv3n6XeogS2Iprk+E/CyvV/PP19Pr+k0PBXunx87rTY+B+hiRaaCM
rYuoqKwI8X7Skxng4uxTyLAyB11q2vRFI+FmOj90bLg9sEvkoGwKZ7wIk435K6C4+O58xJl7WAuA
etjjOz4Viioy2YbXiuRD9WdeCcmF0rkF2KUQiCxYyoTcSAa1QFqy3pT5EwQE2vGb80uK4Bw/WOAx
Qz45+JhVtnEir8iUkutAawpxf4HcIGdZNlKAtJzg2W2D+3ci5QNoc9rLyc5HyWIM/aAgc+/+9r27
vZCJZjnXU5qSfFDQz9r7P5eiH4lbzGbL4QIB+OU3EYtuws27/wuyo8jwILzhBNb7FTOu7AXMTvtO
YZ+4XGYe5STer7DfoZ7ZJ6e7eti/gw428/76q4WO2Cs8wQxE8nDBT2serBdLwfAKo+nY8QFDKGT8
Dd51VJ6+Gv67scUK6YpPOKaTTwZNCAfDlT8EE2zAXmDfkdL9MaCMK80Kc5UUBdAbiw1GmkXOeVi7
hUyZHuPHdBN6SG00qrkqWr/Sa0aFQnQqMXyG3Mw+wB4fQNTvPvE6FebpHUAx4+kJn3jTVqz701ru
nN/tkTvx/vtGVhvt7F9IwS+PaMomsvAKcWmkCgqbm0IEhgWU2Z7wRgnSOeRXX94Pdk9B4r8N7c36
9kp+kFIY11lohPKjYs6VY5YOUAm6PHQx8pIpa8nFo6HwQ6ENbR/sAQpg3FSs/NvGf9hvsLec8ZxZ
wPyyyXBhvkk7xScF2BpdQt2taqz1HVl2/r6MkNJZb91Iy62YA8c2UqB8408s0gwpTI7xZMHbjLsu
DimaCPSaJGuCpSbm3nB6bvS6+sqJ+6E5gqrvQVV1EPh6eSga0ujskxd5BUD+Ogt+fnJZDL24RfBC
7YKkSKUsihqVR/v9KzY6OrRPswUnprrwu6QoPnwh5ibgvoGq7Aktog6GAoUEjwlydu38rDm5ivV4
WV3A0pNIwdVXJKi7gyxhoIcq8Wu6nE13kigE1ZaoPPXPL1ODwww/eLconzywvTOoNxheUn6bIhK5
SzUg2Jgq/xZeRO2Mh7uMgO4JdPVJS54qDxJ8LKtM2jffU5whpum4dC1w5LWjtxHQDvl0n9vGGFts
1iZWeUmBVn9Clkh6pLy7BDrqsIEt0NzOhMLT8DCsYkgED8xqd7YZQ6Gyj4jLa4UxQ2+KElocd7oR
izEMV0azEr53PvSQqZthxNalM+mwhyqr9pdXj/Pu5BhPGU0FY2ScPLdUXJ7cKX1qQerBWGlc2cZD
PgfnKEiUWjXeS49HsCB/W9tr02U+LkmPNGOQIbGTjJ3eKtPlOk2fSvyjnt+zS/eHplKi1pp85xI8
QyOpV+QYM/V1wzJ2XlQe2BhqHPlrAAGnLhbRBMG8ApY2PJpbotpHzztofpUfW0LBzxVkHPredVPg
Pb9sP+rjbf4gho1uHAx5excga+eBEEJ0VpWHglv7S+AvxSdqcaAGfH8GlI8VtmGFhUgkBc/ByiJD
h5Vx8ZZNHOZxpHUGk6jxK2QATBdkbeXiySC5m1THgdq8BW6JqPqO4JbyR1Necf+y+sqreEqv77Qp
t3eHqU9+Nt76iAPASKsC1Wdo6KO4cHyv/tDH+jZn1Gn12Zx7QhMSePkqeLcMxXk59TNgAj3kZFMP
j6IrjSxVYHxUQOrKn9JvboCy1X+bSDzCIX3rRQpcTnO6NtwuB32WUzZ7gWZhPVH05zDkkuXgqMIh
ZCMhFTcASejueTn/leJ/GneJbKGxucYbbc7u5q3gOB1UBRhKykpxEEJ7lFJ3H+SmYDiX4FXw47GA
r0BxyDeHsNgxJxDVF5vgGt7Dc4PMUdbhigYvx40CGQ8wgdrjWpTYBdawHEAPNkHF21PzLgb9sThk
5HFZpDP9hJ+FYBwpF2FKmK3RoHJ+lKV3USBj+1i2rtvhAtDw6sANJn/uIlglF6lf2njkycP2mHlX
0XNwA9vGR/cdRnoh/U3fGI8rB92GqcEkNx4QLD0xp9Bk29h+yK6jH9QegxsBr6rH18G/SqygYnpH
aF2Y3LyJJogUI4Ag/pEjaP11bvijHR6p7R/HIvRps5XfNcigBJcoXUVCXTnDANCFTF4qB1xLOs3g
lw/0kNeYMAmOf88++m2npkLSDvLhIVTkAgEXOYmVPKAKb+869TrUGv2FNipRqkFPurzX2av87fgZ
90cnj65hvBnoBATnV6RFvrTBesFz4tPJuf9FYix67knjRcvy/ASz5gKQINHmGewnJIicTraMy0WQ
E4FA4ypN7MEzTieMwZmJ+sE5JpjGwDO9mJwMbAvdCvyf4ikZzddJZJPE1LtIq4dDEq0wo26HwJyJ
Y7b4A/g9TG2bmAVzSvzLdR/JNYpZs6XJCy4sKazqHFV8IYnDTSk/lYHLllpXsnu3hlCgQIAIqXgX
/pViIe8yFiBR4MzUxzuApNSIl4C4hCCBvhRn5UKzFh5SyjC/PvVNq875BcVgcjzmoPYV2WFCepLz
VqFecm4yVxTn3eaEIioxtDIdxYIvs4KpZUTuP0RAbBWqbSBgA4Ws1wHD1LAqgLtjiQ4Kh2qyev/y
yg2wAJ9LPNGlaiEpMka+zao3K+yVNjKWPtYCGHbzjTw31l22sjE2CU0heNFXdCC9RxZmCBwDNgOH
/yxqBeftznnbI5Em+cELcTXzQaMHKBdlfHB+SFaAEzjdC8CO9LIYFhuAtG2EefnNKVU0IAUSgAEe
kWSbWdDT/vD0cjt3GhIbHgo2WA9o43wXo8CHAp4xOi14D5sx9EGISHgQ2hXZOUVbq4fXimnt3C+4
WX1P7A2IRKRnlxe8xA5S8IbkA3diH5mz/lwlxybbhTLdADBGSw2kcoZ+JvD4Fsv0ZGONSjSJRmHN
8KBCLguMHlMeEH0pgMP2/oo5CTASOSG4XRYYr8lDYzo4TvgAVPGQ0ufiKLWssaH/wJICU3cO4da3
Ijos9NM1PwXqiAOjq+6FZID3ceNBBs5eOzYxO1sXtiz5ZMrkz2bQDK5e5XZty6E5mdF950Fr2kxo
2/hIwwaYH51bWFzk4/Bk9AzyX9JwE1WA5aUwCdkKZrF0wIo3dHlBB8ZUNZN6ltPLyyRsGPVKum6u
MUL+HtSRU8wBISTklsYdEPfKLyJKRdMOGiQ1H2aQ7gorkEnhw6gw6v1NtlGHVECXHAKQCOEOMjPc
QnmsC04b9NeXYghyRzys7KHyZDLdWHniqyuVpOUfTkXPH46GgacMAkMwxj++IRxDcx2jjTBVjch0
LQ0ge+XAl/Gq5NwIHwUlHTJKjHRJonmHCdx2SOsMieJrwU751YvPCEZYT82Q6CFfSlFPEoNMwqZz
QA2MBsNk1Mh3oXpAvZQ2vpVYJHDXI019PQy2q2bSYpTiS2Rmyj75/bf26DRggI4knoh3lK50lYuG
Al+lG4SeKwcUtpS9olOEIodWRf+qDKfndkhk9m6bM4H0k3TrWD/mswZZ0GcdtNZ4ee+OE5Wr6AwE
XuA29DmcaEB//J8xPtMiwCACgyq/NkX3RgKT5MyMX9QMSQIYJ/V5XhAFHVsEHTm+KQRxjStA+RQV
hHImHwSgiH8/D4/fcHSh7NJej8w6Ld6qyJCEqftI0/oUSYEO8ykaZKjQVBEzWAFqJAg5HGCanEHS
Lgy6avEVCAdxN85AvybANmJGiAFxZqI970IUSv+F3osmIRjhMqs4IFopU264Aos77lu+QeUGtASJ
hcqSXFbxZIE60QE/JwMObkmGIaAMmjdkaYVTVdAEyqNUMFSTycvjAA3TQ4oPFnqsjxQmlY5E0ZbE
V8baoHtEO0KHh0K/ADaX1LJE6SZ/mqSjw1B0aiSkZzukvmWRZWzw4oROCknpFid+SBQAHxFAEIBQ
QKGgMA0b9xRZspqAvSbwJOw0JsxCwuJrGBrCv9doEDb9TXKIhK204eXTZQTgvAeUIFPy1MT2eCu8
JRVtyMT8BmeB7SP6+O7yWCp1SWRw56Nf6aCnSPwnrjsFJZ6kLWuP5qKAavjXKavDD0lClPxmxd37
0oKkMSA/0G4r3qF0liUw0nBoQgq5GdyRC88s+TB9Hi8ef1LOIo2ogjaz7FGjpIkWzcjm8EKLtP6z
ybLgsqjECFq+eeKs9mb5eAvPvxjzydx+5sgMkRd4R1PX3YzhF8SUC3B5iA1GR7Z9aoHlduMGSAy6
gsF52EYmEBpxG55+je5TMVKAcmH7t5ABDjxXCiftBejHsr10xPCKsO+hIyBHcwXCwJ32oJt15jXc
yj4MehNYCTVOrg+b6WfJFSe0YuFdKIecni7LKSdKbyEkw/5E/MorcjOq0ynP23GbhJOfVjq0imEl
Z/kv69j6dxBEuYkSa13QASerZE5znEk/QfeHyBjFDax2MWzODiEG4OWAJDja5bFQxgL4Br+hxNJ/
4YAMDyD02hKPXkMVPQmgQL6Eb2a8cMpYsS5NbBJrpS2N36Ni81wVSIZB+cREbd17aNHvJ5PJI2BR
0ei6872Hjyt/gccJn2MGWYSmm1L646pSpCfYeBWlCA937jrnTWjZIgMg7/8+h6SC/zIXFsyjUUrq
IVo3BiJChUHN5PqpGA0/jJdF3Q0BPp0hksiYCBJkX0uy4f8Dt9KL0fD6n6p6kE4ypQ87Jz1U9hdY
H5Eyaa4qLNE1R96Oq06vIB0qmmMoeNDkHojtUrvle/PTpOCDwN/jm95JLFYeNGhpYzeolzJSJMTR
Y15lUUhMFC1GEBlRLuu5p7D4fPVU9obaknytuYBoyrLNyhR1xmSPXmkB7phoP7wlYtOj7UZkQNub
tpXjIc+vTjfsOAclRRlCX9cON17U91pfNN1RbKQ170yJV4mU6hy0UwZIv5Gr0dPz0pyjs8ehJMB5
4C2ssQ623qYV9RZS1iVjGNDxjZnQryv1oNCux6aLmEazMaeIprZRyrzlLa4xFweFMfL0X36I2ab0
Sc8t76cS9iYAgplugnTYo7kdrW5Eqhjth4ZdM6xXR06SvoDOenqSOKSsi0aPA8ayS12e+ooWDIdw
fMQV8cYKbBZtDpWJ45EMcI+xLBQTwI4ZNz/ETCsNBIaiMMfewlSAfRVQ4qiA+LMEoTCHoqSuIaeP
9Qf+tciRkzpc49eBEQA+QRl3brSY6NjQGA9eM6Ud+QtIl7xvpBsCPgGQIfQeLJSSFvJzT3kVXUhw
6GnqT0sH4yuwhTrEfpLoZ1U7ADt4AzP4kJlZXuxRaS83yfMzGzcc/rUZLl5JN/OayXiZ1MFZ+qRj
Y7yUdaTfgXZDAV4Y+4G86QtVn0Cg5ojS8KLyw2SydRaATMnRMacpr0FO63BOxMmgQ5FRbxHPMlIl
znCSG1irLwU1e03ItFRLl6CZHYAKf03Jl3An2bn8PnGwb2AeMlLABVrwNgCzkpade0ZAXK+mCM1K
YD8ENKOb0bQE1bwQGlL0cdYJjIoR0d0oYGTM4EclCIXrPTX1JYfVGvjUL3BgCkiKwJzyA96OqfQj
gpvMW9x/T3MtHiAOC7mdbOKFAuZ2uPh/k7BiT5t/a5OtCFpmxSnVvy0UI9FjBVZNQXgiIA4NA04o
WxdsWBWBgsj/urvPCfOH7UkExxHIGMSBgIqk+2onvG3MMmLftCh8NMvKVJFg0Qwj6tnclAUZ6ZFm
VjVx0YJOyqRiRgHdc32314aD4N9irRO0tjBOOYYzqUCJMLwj7F2Y1Q4fSOvoPZzyGh/afIXmCdff
7vs8NTHOK381vYQ8cQRPV5B806cgCe8IzSa+7jhiz+lvGciw6k9NNDM5Z6+t39iLhI28k7qz7io7
2lFyoqhCG7W/UJWC1StHKFtSlgsOg+d4b/+kfj3reExyDNhWlQhVbNFgcJ6Lr5QCa6SyllYz4TVg
w/jnATIksBuoV6u2RVXoRRu0xqD9+ZuRLGAREPCjEAN58lu+lcWYJiwS1R+ykHf0NrmENHwBKUYL
vfAo6fDbC6I7OC5QT7GNzZD9ZTnzN11GmCV8DavVoKhNzpxwaFhH1DNbXgvqNt1nyniRsoq4cBOm
68j6oVxJurUqUIaVee17dCyL47h1mWmJsKMyFYVju4qVXHAAuNwJC4a5QDRZUMo6wXu1C1v3f7VH
x+capv6aDCvnwGMXZOFxohxTaDRkkPkIfAY6EhI/IhaAILFPKb6YRMhZ0AmrvVKLI5V+/gsSU9Sl
LO+HfeV+uJyyY7AmCXtMUc0CU+xGVx5mP0/EFQBujyKgVKz7zoXAtSgd2k7plVxI+5Ya2oE9x3wE
0cuyfwjTof4Mukrgw2+DMbxtggzLwKfhhsSWSQj/iRkBbzOAmI86xrJRty3ofzgGi0Rym7Ca44Qe
bdbndeYJ7QR1YTj4RDIFm8I8z5cDcUnePVivD+HdaQKfbEbatcVC2wDE4he8QM0orE2QXOl45TuU
UZHhbsCx+bjuFO3MhE/m49byTcmiQMC+II+Qa5eUPE+gORa9abC+buwpBk5Ho2BTlXRa/lLhOktP
BMoj7/1kIl4FkBZdmrjCdDg1F6K4UYF4srK6J3t/wbFkMZ82l4dGcZdr9IwIs3FNh4/1di7TtVjI
MulYgeqMkjRijbTaXFZsMZwbcRR4ct6YlgJGCI8lxkrXNgUWoMYB14i/wzEsIn2bShpoQ62LYI0e
KYneCHgySNYchNJBVQxbnPANBv+0yPTWCQZaX4+A0/g+j/D1+B96ejWZEgSdjdcP71aYnrWsz3GE
WnJH6vA82HnF5euQZxbB65BbFB7Y31GCTeJv+HhtH2o+A07mGv8kxdQDND/QQn4QRQb3utIG3cFJ
PzK+QfnzLBFfqwPhSE8pYPJuB1N8I8qrfjFa7wdXUQTkzwoPoJMTzjN6hwH+9WUxFsWSGQW2Sres
fj3AQ3OnB5gDhAR4KjxYkOFsP4J/8HqySDav95EjKF4X7ckMtW4k69KHq7JOkCbj80hYoeao9KAv
l+3SVdBBJSRhmiFvlgXavmTrT5gBy/Vm5yOsPqgxnQhN59nzt2Z0LaWLhIjPzQiRPTJoVkudLHfT
u8d8VoR1mj2/QfM6tFIqBzsZiuruNevhvbdAfSVFkKB29lwTMlBy911AuHvvjPjwfeaDcJ8zv2eE
OUFjbp+BqCi40SAB55aM4IP/xkFnrieKnlf7xGJsEHh074BJiHXTc4640t3nIRCeRZnjjqAHLCj4
6R8VZT5mmjGQl2nV+gtwnBIRGgqslPJRcthImIUfgcy1PgIA7gb9vpste1MLFiUYI8rAGapGddOh
Jf1pEzAPsj0Weeu2QSPH9QcrlA5Ry+xS3wJeqJnj5bOZSDXNm4bmntPB3gBOWTV58onpXbHy/ZVB
rAi181uN1hbhzreocZLdajHIHCDZdCpAZ5hgoEEEh8PGX/XeR7eTMIte+PINuQEYt5xk3v+j76d/
+7ZroFX/RtKRx+0whWRKj3f3/YYg9mbJkVpVj5h5qrAJGM6bkTF0N8wi5W4+3iSMz7TlOnfOEyOV
SMFlyawNBLMf3+ffjArotApypj5lQasif8jC/S/68H80HrfAj0ESRmAfm/CGSg13FrZzae/oD1qc
4IQf49cjXYkO0blLTkMmdm8IFJGOQ4Ye5sUfGDkMnZZ/WzYXdeFUtOnRscTYlOGTSBRgFzghRbnM
2IKH8L0PzUnr/r244CkfuV1kNFbOeRr+D8FB2jEBeWEPjeqzB9EblrdVzTus7yUyoRuc7Yq2EKic
m1FtjGrkm37351HrQcWhhHzejsF2UzUNHzIXamm96H90VhX6FunGZ7b4wSt6mrt2voZZw9l9tQDn
KFEdg+qbj34SKz+4BpqPdmaG4cM34YA0A5qLG6Z//URwvhHXuZ+WPk3Ot65LH8CVmj768huXxugX
lxJsZXTjXSZ0UFuMVmtRiOQtqEb240fP2Yz3QyqppOID5qyd74OqsM8V06NosDAG6IreUo3qylth
XifNSQmxv+NcBo+b34K8hgJg4w1CNLEUwXbPZYocWvRd+3jxWYPTNT6B1rRoxQby/upPTtGloMMh
J/cHTW6mowzMyQSgY8uzzYwfYL5A1P0Df//LqCEMdT7uw1vBRFcKuOJ6V0jWxaxYI50D7DzcDF7h
NK/d/EIDYfbd/iHTRdETmqoxRIHRHO1Iakhd0ICgXnwOD8Mr6YyFGBvwQ29E99smi4Chaw+NVIv8
ZlRwEvceA6eQ7u141uQwpCGAT90Ou/Rw0VJq0VbYBDaG0NNy2KAzKASDmREukQgBz/7GFTbGWACM
G8iIZTeTXsVV4s8D/mse3+f6OY2PDo8t/7ENj9gqBM+E7HCNyyeXE4XLGy0piC6iXJs5jFTP3Ese
nWiYgqtEazRNOdg497n5B8egtEgd2jc63iFiHmIaMBFRSNwtI/e9gYSvMRq30sbKkayY1MqNMVBm
3MJDMVoahPniIFN2tTtN57Lc0ZvxcT0BDzOSA2IPcOTZZRSZ2iyolO85MBTNlThxTpeNEnZkFm7b
9vMlMQ2OifTLgFfC1DIglxrXwGIE85qR8OkfG2p42ulNgLyA2rmGkHshDVEs/ENchF4l3jq6PG1E
jJFIoSrCYO/3C0kWkkyMTTad1HKvBRSeFGOUedU3coYvokOTZnlmEzxMiXo01pYU7x9L3gNTeGbm
CV9x6Edc0zJz0M5ECQLNQ1b6jFIEoyTN2ESAtkeN/4RERONhPyFTZWBsHOHHt+QaKCNy+EC/7pT4
C/25gFz1Uq/kY8xYCqhxfvCYVAYNSCoLSDFuVZekRNORpgOjjGgnN8hMoJFIOZV624zbg0RFXGKe
MVN/faghqya6LM+7s8HE4JYbzvmLi/ZYQuR+azEbAn0uFKwYbwB3iz8Pz1+3l+IDL4f2FxeqQswc
FYFfCFtfh6/lkSbysPfXQBeMoEHZEd4CyXNDO8h5Orbi09mVREa/H5gF2Fo+7vUcrvF1SA2GaZCM
ddQ69bi/dEX/4U4Y8Mfdn0rhj5loaKv0kR/MTb/YQSbKM+kGXqp7ULS2Yavdc05067XbkOnOjAdu
dtF/i3Pmc3Ql6UYXU43AanXVTzON8u6caxTZ8r5TtchKj4tqt8rraEOX7OG70/s61z8F5+2W/hbo
vd7QS7hvJ92U9cbllK2PPVtTfdWbyr53seDW8LJDSP7BR0NvuM2tdFFt6R8D+LHiWzXZdaNTD+Ef
dKrqyKAv3pzl2Ld9uIf929x9nWC8br/zw/zYnu2eg6r3vm++pcwA3J9run/g0uf8DMQO0BpaUbQJ
HL2UkS5GWG1pk6+/jO6k+4hvp+8Tp6mVUanOvo60nWwQ9Wpe3OsW3br2pGx/1CbK8Nb8tknqDiNQ
2ZVb6+odCD/OnZNTMpBl831K5wemeVsFtOcWM/bg82zRq76m08f5s8wZUdlBzY0mweOoa0WPc1ij
AxzfWhuMe9fdPmENNKg/PT662+TSet9c6MYq/h7tdX4lp0jRmHzWzqaT3EwKlTQHmnT6HGmMMFBC
uG+iy24fb4b3/nTLQPsKsnuGPEZ6GuLbtn/W/c/IZ13C4nqRI/CwRy1+UxAWvTeqVXfX9iF1FU/8
4ql2zg9ihGvlMKv0hIj+zMQvtPHqzwsDiuGP87yHU7B5QgJm9l7VQ/Co/fPofe+bX43brAHd4oHs
/bEgQqTv/OEaNWQUa9Etw0Z+R60PVjXKEhuW59oYZb2gVYa7k3czx4dG0t8ttuf5/TZu3SY3elMZ
/HufZciDGCb2FnnKuwW72fi7V9zeO9Mly+B6o7fxSifVtuumT6aKnW5EmF2/j2TG8wzlusMJq62F
SfBDK95v+rj7u+LJCOg2A52DsvXbxLEckTepsSH5DmWxzfeu+5nT+t7HALcyQh1q3M/2rAfpol+V
4a2bdFKa/EZnppGffo/MnYDsSu/Lld5Ta95tIr4QH7a5W97nTQtxc2JhbmKjNW40f3tPkMCOXyHx
ahV/ZS+1L8yKSC9O1XgvsQ6XzqprfT+JqDvbj7yOG+3p6aOkeeryt7EI+k1aTNPfXTv3+0hMnduo
tQ+zfdI8Wfbt/HUxHiiq8tQ9iFUAYrsHlAGeLuv9dNqzC/6xMTqX169uo0SFCuVAY4z+qDGhybox
ZiI9ExMKDlTzTi9Rie9gYtzu8JelQQWItXs/0VGbv5+pxeETnFvb3dziC9oB5aB0Dx2IAERhxe+d
aV3nVfM5Kp9XJ+0f3aAgTGIMzznpMeHYxB8+tuND+btN6tt35W9SfIA1vXb9R/lVHCddLNpzaGyi
Fsrv8+1+0OpHp3xaP3ivztbpdeP/WDqvpcaVLQw/kaqUw60VnAMOgLlRYTAKlmTl4Kc/X88+tdnM
DMNgS+rulf4QNcsyXlnl36jR97KeboeSnfSy51Em3V4T6ogdhOL6I0GtufAPEb63eC6TAiabKUas
VA9sDrsJcUi7e5M4nkJjY7cgvLGIURc50RlNlY+H9mFyik0d9ExouC9818n+R6NmsSWBlQI2rL+c
8ThZWIsmcGb5NS9BCekkbLWJBPqlG5aT8mkB4MnCn9L+IciZaGnmpIJPqSQgnPT4b6hA68VERKFC
O4CNfKjeoNuUYxanFOGLAyp3yHJ5ONVXqIezChkHdQKJPoA7bq4tJ+uo7VtqoLYnYTi0WCrpFQqR
iGTmn0bFq6zFErea49Cinm8vnj3IeLI5/Z4892qx78t0llsL83mO4fW/tLMC/1l/s5qL2Sxf09dD
/w2pdrJirQ6rPj3r6jCbDNu19H2JCWu/1YlZVQ4qBTbodK0QRW4QEiXalipNBQVwE8G2lBJf1aDW
tqB3qbDU7mp2+wzxFBwQx9e7bR7i7CxjocnAoqLOy8/KY2+qQdl8dGwu5yxF196EMZlBb+xPsfzm
IHarxzjIUhM5z7+2r93usYmi72z4eXQ4Y/VtYCHT+bRj38RrVdIB+JgILdCM6JxNa4GWRW9cVXG7
Nc8EoUxnORWRJ5eTpyA6/sJZ2QlDdgmMvvzNdhwUWWWclrEGKZhHt0Ayh78OxY/HWbGvjVJy+N0a
NDtlJiEc73q+R35Vm5Z1zNBDh1OQ0GYbK+/ZERFEVJC2TfpdTt9NeLGBm0iHVl6W4S59fNjNJ+v0
dejSr8aiBx88nXlm75pkw3kTqnfptS1QbSp/DFZCZy0bhHbs73ja98q5q5ZF+w0rRO/cvIaISPOl
pTCqja8o/n0ibj44hvdCiYnMxW7PPZWchldSsf/oHyupWJvDCduUBl2tJ4w0lk+qXrtqa5Q/feYp
08Jqvl9Yitcc50UNQpe3kKA9GD2ewdOilTzQG8rwJZRdGVCPvDfaG1bA8sHUwfrY6Bqwgh/5dUxX
w5OVpOHvwZFmOAYS61SxGLFMgf3iBLKIG0gKOCeNhxyBWG42E2MCZdVGApwrfo5Ub1oIwuZag8Q4
7U1O76IJJgfgU32TknTz2OQiZZZxAcwp9HSbo3Bunmz53bpIL8sf1f0jVFyemYFyLHGvV0DcA+my
zlP0Q9shR4aUHaiEXoMsTnZs5Ho21loQC/HGDs4t5gchx3mCPgo5zQu4U0zL4s3WacxAsHgEIwqb
sd+9TgoTy+X0OErNj2I0vpH7ClquT9Rmng4RK9DLbdugt4UreNsSOF47ECfZSsU1PsEmeQL7AeyZ
yCujjiSPrfszYHvdNXtNwioPFCmJS4Z4rCZfH7RNjO0TKcKEFFUCI2R6VffZCBbysz3LQnECcJCW
LjBGfixThNjizxFagMQSLJX5g565jvaIfSukU4y/mhsiyPD88zWIbBZvzn7tTPqbNeboixyhucqP
5F+TSTUOPo2xaO9JuWjzlWMUi6qm7GXzlxWrxzrHI649xcvtH+HsYV1GBAqp+6Z9YQyeHr3z4ONU
nRkyZ3ibe8uEnGYqv0JGNGnq5hpvKuo8S4HcBhIKEckQ6TRJp2Y3EA2pL2mUucpwjFECovR5mHdL
3tfM4WIalXh8qwPQCFn2Dn36cn8+fsbVY/NaSSiqxLvokO26TbErd9Nm2gxL1/XjtYrGU70at+P2
uc/esrf0LTkh/nLILtbBOhgIowjdj3yNIMAmHt7s+PwiicbLDnMhQLUAQVlW8F1Bw0AfgdSiuNno
yhYuRr5a+vI/T+z2oi0R7lrbu2wb7ZE02Zfbmv/arb4uVuVqnGeLeD0shTTFwDvsNuku3VVC6QEx
qXEVLWWN9nR77KfZA2o/Jic8nMR9oiqXuFU4+y7QCqVIhA2DVCpAYZSIHE4iv48CnlpJ17mf1+o8
zRYOvL7HIkeoBxURZR6288rwu40D/kSZv1gazlwxguQVVIDLwRpdhZb1dO4O0yn6DD/s23gnlOR0
rJiUM5bjYpL9Y08vZq3zX7kyF/ZiWIqL4SbzX7bL/l1MvPvvYsZVyAxCXZaLeg1nZls+PrOpCCR6
kfpT8ngH1TJpVjJBvdxmgMOLve7sE/nwkg52E/sjzkW5vZjqzB+1zj0oAx7bXl57YeQhvEBW8IQ/
+zX9tH+kSP+kZdjgmlDZtv6cv9f345pf5fN00i7hreGphDyVYiueyWOvrttttjLX5sJcZP+/jHI3
bKxVtmt4KtWmygOlCXLAhtwihxYR/YygmwILKshKQZABe1Sgt8BJ2cifanwxxn36igKlM3zysFFp
fCn8CHtnZir4bFmNH7FDlTJZGBnqE/G6q7WFlALMNb1Xuoqs5XM0sa/fVlLrKTVnLEDr8eU/nW2U
HOQHbwV8hvGZvn6slhlRTi+LR/dMk0sBmlAK/VGh0jJ2MoBm67Og5O7yTRL3b88p3emTfWwzctpa
u/cPdCNGV2qVL00Fa4RBR+uACyzUZVbS/2u8ujlw5vYKBXs9de8D9fUjdbZODTyn4EhxoCTKnDJq
fo56oIT6Rz8ddeu9YWGXZ72vluWTmGGtTfseDWfTmpulaW70IbrFZpT5jWyeyrqUftMd6XOqTPIp
tJZRGDKviUc8JA0N7+WWIlgupM8iMfE0rztznTzhi0rHQv22sq2DhgTiILQBGcCXq7jd6cWGLm9B
Y4DmaHJQpXn/2GbGNlQCCVUB20+GZQwIE6mEfmnhrYkQXb/V7Ks5Yhsw79HJAnevBrRXhoH8b/Zo
vYw5teWS9BAVGBAj5c9hTBmui2iMuVY6UOd5KijCT/VkMQ1AbGXw5J8nLpdMzeg2VkKHfULMsZ6F
+8zyRsRpYndgETM21QMiywO2Zuk3jzW3Jq08C6kVyZumORH9CdOE4gLLPefl27BkJQ//8GwIVHuj
PM4gJoF+PxepepOxBCQKIQSiL9PwWptbw7lm6b5UL0m/NUB7Y5ig43jvg68DJY4UrDbjJC1FaeDS
B6dPHz1dlbLh6TuZ7ySLFHA99k0JzeuVcrTUvWgFcGfKiVLvrQ3XHRKeAAN2+rAwo2UWBl2+sNV5
iYI0IkSADKeTXqeg7vL+OJZUBoeOZODlPVWaGzYspveUVjSN7ip+y5xFVJwkwnJa9m7++sqfd5pD
meGX0/qFkAZsT+VYO2/duI0H7s1cptcjGfdGP0fjZUT438TO8Tm3OFvK5YhdubKTqmsbzm0AwM21
1DAxXSXJNqpQ3P3u5L0enmrjLt5hSjcClhoQGiTszNvkHAxkX+LInsXSl6K8D/m9am4G+FFmTM05
DnFg29EZbBwO1K06XNPHPjE/HtPZzt7t+E2Sd6lxt8t3vbnJPHu7PaaqV0qrkUGQ+TPaNxPVOMz1
QJ+AXuRysuMQnR/1X5p9j3JQ9ZsR3ZTXyYjWlbUubbA52rmQd3K4swcsbI8FXWaEdLOPR7nrnFOT
M08ilTGGtY0D7IswfJzyP1NMW+KjNe3KcC8XgH6L34FRb3VMW4rbVRWdVCQC+Bz9OfCIqs2ApgnD
zvqg6m8pcMA2cKRtHu5eHM101Ip1hFoeLcaEHpqmvFOyj4jUvw/V+yPeFkhTRd5DXzsYlahrq/5Q
iyMz07ZYZl00k+OfPgVwlh/THlEW532iCRDpOw0kl7J+XNpm/ej2eXE0+zNfsxHIQ9a+eIkM7aox
kzKRMS8/lP6dmmhkXxuHl77vsRt+rB0I7/rmGW5AWjpFt5ebAupyOrwZWkG/vlcQLcX9R6flmnRQ
ZEU2+fyVCG6pE5FgowZDddc09mwomFlFG5NdmTpfekke+aQwps8MykKRzgW6f/0+ms7D42csmTXy
vxmxf4a7AUO5s2lMYBjQcL35flJ+H/a3YyMbvn9Iy7b9y/u3V3tvkfaXKRe+LZQeNZDBNwftBO1o
1JuEmXryFjPS1L6kwrPVjzg9F9Up1udO8dMnH6qDGHxB1v7cOfZJ7XwJ2Xz73REtke5XGn50h+z1
eeEmiWqtZpRh9O8SCfGAkPGrQYP7oNag50fX5PZeE5KYe0czCNTsgzajZ4NCQ1SJjpG0nkA6T/Pe
mHPKJINfTfMGbHgSYKXCdyYITUn0e/3B9rXQqyENwOKmuhZDyAXNcXp2DOpK0b1kubgaNDR0ViDh
2D7/kB/SgH+SZ3w88WZhIGzPGr54N7Ct5DSDt/RwB3rrSFYjecO7FbaqYuLIP8P0oJolTGZvyFKT
JD7vozx7UM9hkTmIv4j4J8igfOnDbEmgM+luAuoZxIyRuSJOjDLGa6WfKT56orgsajLnp+tAHpED
rQqayktgrVHPwJcvvBR1zswbKq/GEgPmM7h06kJA/oCUgO4xxGDIjeI+9Ec4l0jrcXrT42OkSfmF
Xng5Q/Ycvfv/LOTpSakkvRBSrjSYLLTXr4z0+UjRzUlF6fIEEPWBuQE/zaLF+pd/Ot/SXT1Pv7R2
pPv0O/1muGz81iB03rWvZPNjfbEqIvrZECi5y/WMt8Cb4q0lCBGj8S0WNo0WYQrKDPaF79k/808m
sTQTf8OzelWv9U04PpUfdCPCjQq8Qz9PB/U3Fp4L+DDc6CDyzvg8/Ur3+I9499rJJ+2rOPRLlPg2
5VlwC4SNsIZcTn60AuGBLvDgGuQLB2CMGOqoAJCFU7rQlBbaW0JshDUD3Eb6eaJjpLr58QWbQxBr
sB7bDXPh+vRYo+iNlrdwfovWDd7fwmmRhnJ26L4Zh55pzB8QnAZiHi0ExjlaCzkkMRsCbgEYG48j
d2S6xFfwjcVobkWhJgxssNVF6RGCx0WsT1ootwYj9BcS+a8bmhTCXeFCb5Q6xT70KOZzGOH1izmP
cPwVRgHhIb/E+xqTBeEdC903qC4aHhqwTrBNft1AtoGxQCZfyOGbV/NgHYnJLAE+ont942S7CYDJ
G58AyzA3Z1mIIdedlwWdqAvXTO023Dnkn/+MPoTn33SvvkQBe8daBOt2LDtoKiLWw2a7DZfh4qDe
XqHgD2SNywLM/G8H0c3UbhY0gS/jhr7LvoHacuNfPr8sHJenC45SgbAzQBq8mA1chvFBdfcBXu0G
7I8hiX2N7smd9cMHXfTm3wdbiomCC0GEnUWjl132pFRil/EX1KkAWG7gmujC6ldSD6o/pvIkU3yw
26dLcwdvfepw6m3eGJXh9owdypcYPnzJFxTicU/WNsOxOZbs3XV9Qg//ot/5dwjWt/vxNO30CwCp
YTeecRRDDgxvq/b8wmxDxzkxvT7W4pqMRfKlfHCHqUfbG8lPjWlHLkAIKXkVaEHYysDO2K0Gk4Df
XqYDIWALFb0nruDf90z9Qh5c+gz4XemgDpHxAiPB5xsnDc+PnxoKBxyVO9B7SckB4lG+mwwAQAcT
fGiPcfUPz8ENxfHzcVEjlVIujHpuD5xFgZMGuuM3MN6GgM8GDMPKVyPXArqCdSR2mShgtueIQTZO
qYAD9dkTvCFdF/GI6aD55MESjKCnWwLmDj1ZCabUk5+BRc6qc3AJBy28rxqae/xARXiGp43H1I8k
oWwWseGHk58aPgOrNA9GexE8bc9SvQLxAfLz2mXwSNyoG0+lwyWGAm5r+n277SEpRMGgzmniP2AY
RYFd+IpDp55kfOMYx746a9VbCIdPfdPKc4ICabR9tEf9wchrbzjbESv14VThoocECEr1zla2T5O0
Ge19YV206YA5YfRupitJ2Qwgh0D7vRY6uOHHalBWiTJPmLU1PuAH3BD5nLzcBpDBT0ID7i/iXP0m
fSF1dH40eFSfNQ451qL7wqcKDwSWG6kww1sGuuxx0n0SfWIHjkWED55pg2AYehNMLAbS5YBu8pD6
T93LnwHNM4nnUrsF4JtUeC3hRMwRrRwFaYqh9eSlTw/kS0eQkbFBRHXeqwCkM0tZgKZh2WCpIdIl
Zsf0GGmWfQlQzhdbFWNs9j1PWvz6uuEptiNWcEarV4Upm/AENg/C4oVUAhcv4UsdbdVD9sGkfGMK
NiVEHOcYbVu8v/+xJ+FUwQleQo1CegaPzrUJF0hg12ygfAzvPoT9NJhxvmrBEwI4fYHKg/XfP+8S
a4dGi3CoXracBtYOiP2Rd8N5gPAauB1sYEg9cVzCW7pO3QrGzweb/98b1o7KkfbkRvl67eK/15ux
TTYUl1s6ztk7bQ+KJrpG5d8AWqSdmy+/6W6pc4naW0YXUymBsJifvZWyGz8dPZ5Z/N9KKM5Mp+H1
RVJv6HctvCjl1Sj3sgL+gGl3eGJxT/iWoV4ISLzzbTXIWtxnxTy4dwJ06Ax6H+hakq50Cw0dwzbQ
bKZcniE87PyONT/NFX3BZGuiw6EvdWU9peuw3evwUVDFGucVqqH68jEscnVN1pSqPt/8iFcldRqo
Z7gVyW8MB2HYPkt6CasKJSl6PhPNGL9+MdxYlPqC8u9RzmXSa6SotLn6nNdwOMM928cud813qhxA
hRj2smHAjP2YvFBZ84qAy2TIfkEYL/yBnhHqXflCTPdrf0yDEmVIFT/WeahzVwMG4pM2T7Jlh4CO
sLjF3SOIRj+vAgl9hIfHIavRDaX7HvsxYpOPpYmggbKk9LKYoYPuALKe06kHJrQd88ACf2DnjGMr
8rY03Uu6Wvtm2jlMizTInHqxaDoSVGAERhO5Jr0lpX5zzB9Nuz9lchMHhc+5Cvurn7+kfeawmOoz
D6zNNk3xQeWWJ9uMw3WQPmL7NqmrjIXwYBMkETH9GblqrfmW1IB/sZljp+rzRbUmbemosgSfPbMh
qfwtFev39aCciqQXkI8+7l1HIf6FRRSMU4d6uDzV/sNJrnqm14f4EZq/ncHWNy2RXDb9TpcrXLgG
GZW1angs7cSWDq8HTtztti1WUeqTnTU/8i+ZFkAV9UpZcwPbqgqbWdvTHE9SlyZ4sHfItAQVtrsJ
xZmGBdhe2rAgr/bRhlyrST019ZUQrCSHCT+U4ESayJHBJIE41GsLPNvSG2GoJ94oQW0HiuK3L7AR
gRkuOHM46YF8cbCReZPBc3w8AJIpIANnPci9kJXtOrU7oTCNrg9VNBkAoZiAzGvZ/yy7JXTAgUCn
B6Ij3YM+FAhClVgIFvGLJCUiL+EnoyxCVwTlmq+0xJMR9t14YiU+oDhva0WYkjFrITFJ3kpbMBmZ
9xkf9MP51dGXlAFELTxmTowyCEnApq7Dln9E8t/yQ3lflxxjNKYVMXF5Q5VyjlHg5DIYS5aAXIxP
T2jKM9haVe/R94SqgXBSn9XIbuAcjA/qhuOfcRY4AvrMj28VJz1gSXygOjDN9DcATmDBXiit8B0A
hP7CNwVTbhnDVfw7s1+RzqKbTz5Rn9W/+LfaTd9kne+AXDIMmvke809+76CIvc5M038M/LiBWaoI
WQCchnhkn6FMoSGo3SB7flRArvP5iKVhte2+yGz9G/QAoK7woCGVQ4+BAtT/Spyv+ZcSvmXdwskD
9kIIcnAKBsujn6A584e8kmDNIe9JnC+ItfP+uZefv3W7AjIGhmsIT6DeunYTN8smW+iIGmmgRreP
dJk/Ts3z4OBbNnyYNHqT564IV3F5Rva1H4NUP0rWd1XfALK8vDjxFLQ9UMjDwRs8mrLk/rXUGs3R
qDgV1hXy/an6a+vdLFPuYXEY7N2krIzou4vPw3uEe+lrAyISTCOeRelvdTQC6zP+BX9GU5NOhrjt
Qz1raJmVrByfMA8Dmwmuw6NBgIwyAIVXUA4I5ikeuKAIIZEJOCIvK9xaZYyL0fOcRJzlzpvCMCu/
i3ilLglHHD5U07gUsrdYzAQj7AGLD0I6cZdd2H/gaEcw4c8fj95Pb8zfCVvqbyosxPqPF7TJZ0Ip
wrJjqosGOJLeETPgmcJB8m5sJqBgGqMQlwNQRcUO5A4zAvCz7EgQYM+NytSg90nIWO/AyrE0zaiI
Q4YgLtV3QnBP51IBFYnsWEJymW72iOEm7D5z21TB2PqgBzR4xurcaJYczZy/5IUGDbwXPoZnnaS3
kj8HXDGdd1nbJbDwZjJ2nOlnC8r8uZL7pWKsbGj7zvqZzIdwUfVvlj5noEemyKuWqF6mIGVF1Uph
J2OSw8CHQfQP+TAlaYLWWejrWEADy0Xm78+64DfJE1dpx3Df3Rifi8nN6cBvTSzDmS+dgCU8Ebr5
bOklo4hNewiVRMuzMAxH7+YPzA3xfgSkErPXV/w4m1bpn/OlSgGHofJm7lXERE8b9OORTmTBfdKB
TzAo2KdwKXClZE7NYBaRNCoNZvKizObtaV9dEL/3KBEhacs4GMjSifdl8AVuK5DG/etNuihv9inN
PpvHzZmOykgV3F0Zj4c9sOj1I6YOa3dNf31lWz09ROF7mK5rY25KC2f4BY+jKusQVNnrmKBrBQEa
xydjHtFkRhcRcuMqtzc0OuiT4PRqlB7eX6QBnIC0TYg5nLdkejQsChYDVT9eNuDREPbR0QWY3k0E
ThI3+y1/x1/lXBy6o8M8DQ1izrSnWILNO4xmHT0cZ6b9FHBF/mJ0FDjdKMpIEs8AjygYtBtMcE5+
Wr/QeDGIYdQLwpcNgn7bgYKFZrZiUWcSW4lB2pe8V1Igyp4FBfzTRvUP0YPU44Oah4SPvsUV5IV+
lY60xAS+G1ijX4G8x2kX5MQHLZf2xlrXdTqBM+dI0ILOvctxHpR8g1najBclsc4FpDve05Cm/uLF
R2h7HIU7tBa/K2H5tDIP7Ftnx14JaU7ov3BQ3rgIXviiIKIS/lJL1qKGg5uB1ADh9sFz8uDYw+sZ
Znx+3qmaqYaTtfneHK0EFCQQ8QulNbe6xvSav4anAZKGmHXH65KUAioY5S0pdQ8KT71Q847Y/klH
NrEJgRCQxo0iMWeHf/BmgNpl1bwsFiGkfgBm6aKGsoqaG5sBf21YnOV7gZJGRaHkT9qhQa7z+SXn
mxcKg876Ia8H7FFpD1HUyi7pQcfcnIeCfFgrnBC5exxVlBzitaQ5qQAtmGJBt9D+je7mL+0D+5c6
u7tOV/N3PHJWyUiiI0ODXiK4ddAu1Hu/PHKmF/3kkXoQRcAuDkBGSf5jX4s9pwP6iXe1mXt27gGO
jeN5/wo6dc4flWbpNIvmBUbWc9DNSsQC6xEaAYnBMOW5pDPoSGv6yHq86lVfey77et5Ss5L+QmHB
XV5k0UoPYpkFrYEfegUpH9JKTZeWsy/CbcswCy28iUNuVUpbs3Id6DDx/BXOR80bw2CIl5rsgUxT
KKUjVyq9F7LbAsYcGLEH2kb96zEnCEEaeNUL9Al29YsH1BWwfUC06ET4Av3fuHbPfvSxhyZXUpUg
zahYF2RPirZo9SV4GFgOGhMUJ+grX0P1p4Uz4Nsvv4bbkwc5fcB4TdkL/BwGAOmj+YdftiwvmRwQ
kiWo/jVRdtG9tpSoTrVQEjq64osj7nSvBdkHPuG81wKcH4DSd3znhJWj8aGiwH4RnoUEGDCooIZJ
ajFQbd3+JCB5bxVL4WzezW/z3t1p1/BBnxOSM8k7eV0xy37oBSHXK8wPYa6D3KGc7U8p5T2u4aDT
6Nl3gHNmiKnI9+447ED5q0yvQK8DzBo88qEKQVNDmEdVsVt8KrQ0Fc9gukVuhHAS8g3TwoaEb7mY
wRChFSmQWe9IZ/DTkT4HaEi2dMWbEOhtRF8FzQW4YlQY7044sxCfQXW/WXbZYsSUSnvTHhuZJIWw
US/h5+MXoZ4rZ5e2qIED+VhpGFtYCweoOu5f2Hs8ViZR4C8H8q0fx2Et27uUFeTsjeHjibJDeR6m
/av+jNONmd/j+CjZ+0f5U41favFrxZfiec6RnkaTC2VVek3KRQt/+2StFys9eTO4xDHINjm0Z7ZH
PKcKejCTey5lwUlq+m0EvhTEFPByLdva/bUvV0/sP5xAK1fMKmj0aJBROTwfrjwu+jSQs3UDylZf
pyiClst0mLOWHHTBcLUMgwplApn1sVSqVQ3EclyOjZehbW8wAp5TjSbTinT6pfFXq65flMUyforl
WuB8M84h8SDGWMLUgcyLZjNpGupk2W1I11o1t/tFDFBcJP4HkGyxzrqcl6E34UyOlgli0U/2oUe4
gasT0rKkJCMW8HKIhKNUg+I6MigPH7/yGP7gP7Nljj9RDPGx5AQlRaLXR6VDIUNVUtw4rZhzCDUG
AN1MWDjr6xlgHgZ5LC8JVcbM5WFbrF1/BJgFDGgKFCgkE7X2XA99B/gNJfnLFVB4YNSxnyS02plN
zGQ8NHPQH9hwCxiRF8Cwmb70yMXu/kILy4J/Ds4LX4jGrW80ujhDuU6iFq7uBvgMNn/qEZ1GMBys
a2cGlgx2R4WAHWVI74aoiFBuDW49zCbgN7RlOEM5PdHjp8xErFWMdGYKtZ4MkscvsOSQZypAX4uK
3c+IPMVCK4K+Oz8IRMWqlea1tJQ0T0GzV11Y/BU2Rvo8jhYpTvDdcugCG3cwqPj/fp+lmNlz6i4a
3EQLz6pBngVWMx9UBGDWpjZXWhcos0b12LsaFQGzb89B1UMO2sIdUY0y3BhpsvrfZ3Ux8mqpuJoC
aVWE+lOXq+Tz05j1lTd2TMCY/MOKcUmxkU+362C6lEG/F4PEG2GTyEenlOkK3WNmLRmEzIjYgN4M
haQCvpWk0KVmQ3kJGaRulxCp3slPKmC+kJs44shUerLzEAg0CDDmUy4HIHl8Dnmw8fl9AYEd7azv
ZvQY+45wAH8z5iBw195VIGtMhwGj166Gllfivdhekqc6LjD+kF7lyx8gqkDugdrizGs6FRHbi4aK
H6MLCUYDBsBrGVuL2AZxenypf6X63uDL13zG7Up+HhrakOaav1LqhYb6RruqumMrbSd5AflGhuyE
NjZ1169EuVHO9edccxbVcHw129pZJAzKVcgwoOu8ClEJySe4te0ixRtZ9qjIMiQEOy+yQYKIfcWd
Usnygc0ZM6hcJeSUfMGoX9XmIRkJYJnCI1wBFtcZeT1dVvQDMgJ7D/g5QhyqSy3NkT0JkoTbawRi
j2qog25BDAQyRDyhIALYg4lHBYLABdTGUoeTw2qPqIgnt6d0YgT6z9KRIzxnJlK6FL/gVBTFk5gW
fcKtYD1wpovyrp5lcJdJ7qE0EQMA5ENDIp//k07GD75w/JHijMWTv6Nz1WJpLeYwBUafPRi+X1aE
vA3Gk7aBz0DAgkhSn+Q7dwLZIqZ63BXtg0S4I5VETYIilJkdz/3EpIJBICMLehccTI8Hi39WXQiJ
1DvcVzFDvAhkGH3aC67NTKVwzKV7gU8X/74QP+IOYmbihl+Yi5B6w3tDKJyMe3TLk8WAURg3T3fp
hp/3B6ZZ+/iTN0DU5LNxm+48qOnenpq3ZzmHMMNChJXHoqxW8Sex2OQtrwdmE866O9rf/T58L3Er
YqCM6NqHepcv9al7I9pO9xKHVeXGm6LAdOjSt+506d54mMNX+C7fjZty43pFGiqGMnRA2F5c9HiD
Kc3W4z6Ry6KEQS77Zt1Ej5qJzlDNxAwK9M2/yyWR3Wof5A60S6goSR+4eRzaTEPFbPTCZs2Z7VSr
/tBjzkrMlz6fO+2T9vjrU/vhtCb611Rup/YTxpbCRUA1BIH2l/xppxDzUDDpgvYFe8K1t6jRsrU/
UcSFLSWcaCn7ZsUmeo+X4vtAaeFUKXRw0M7FgcfYs5IIW7gFCAVeTnfjR/ph6gAAYqusOWKE8Tx5
OY3v+l+jy7ySvlJtFDeRBe/6mxhDYS7MXqB2EjQohnXVF1M8EjwsrfM30evC4ujOHeNsWuEUyOSn
PafX+mx9Vt/hBLHNBB1/Nt95SgML7Kt6E77WVMPH8pzydQv9JX56fmdQjnE1TS5+pRxj7/5rEpQf
tCLptpFKf1Dvy1tKCj6EibSxya6ccxI8UGSBIHlADi18Bimk2CSOqbS1mqU1rbPoYCt72qAAlQtz
byTXSTpGGlhdZkfFt4ZMyL8mARGLcKUJ4u4xZ1peepSU0IAcRGIKt+rdJiRCMuAAhenn9JRyX8X3
YnJNFDA0cL/IzVqO+2znXQQFmMoLZ6uVlq4MyJeVl02+Ye86fNno1IC8w9YQYpKxlka/aeetHoTj
rqL004qdSs1eXMNqGdWeXW6b16F9nKgReYnite31IGME06600JdJccnbabRjREY3lw4OeoUo7fLe
nFn8De4111xqIRDIMtN1WJgl8YSyfj6W80RaWk8/N1yNPiiDd8rNyXsgWIaZMqZKWBQqfqH4BPQc
9zTorgndEABw0ErcsHeTFm8fMW+pWo/OaAGFPWU444nBF58Ljt8gtQO120IPqIBi2gHwJ6lm/OUD
VpaevobcobkAWAjOzYYFGnl0EBkjfYKn4FZI79mNMg1isgkPHiGDSEAX4r16DX8HuBsz5j4driGM
PhlswnagfbDT0ZxFUwjNDqTRKTkIzy1TtGBs1gav25Fcu2RdIp4qgBGotly6A2LYw4EAG1yQF850
Xvk5LA0Z8yKYCuma3yhgTQHOl35JJ5hBE9LU+pzr5YNSfEBEFTU+gPqIP9XUHC7MCeU1CzFP4qZJ
Yk5DVQkrnTOLpAbUArNZdEV21J3WMbkT249iTLsVl8d8+l8pyjeQLgJK5oPMIL/Tn07ubNv6Xy18
Zuz7OhYfyfb10eCDrvt41KMESONXAM4YOFLyizO9YSQqsgvG2hzn1Ve2Hy7aB3eJIpv9xRiJ9jdg
DcPh2YnpMVdNiwQOO3uSoocjQr+qh3ZlbM19a3N53KyZ/NODOn6XLtLd+W6uMt2gq/Qef0h3Ad4D
0X/KPzuyOq4S+NHBEK2JCBFf5m43AHjM+7jvomtITx6wA4P4M5AJnjySSYxaUZuEQMdgnnfBxFPM
EGY879bx8pb6hZXogSABX2L+MhykQaDgOyMBO3K5LbSkLGp2NKfQ6nfAeLt011LgGp3YsDTWRrQp
sWFDuWmYZXQy0CPBfi10wWX8FgIawBsrFFdcP+PDiWXN3fMYRwo8SReA52Bj0Mih75gZ8xaJAGRS
LHEhnF7Q9RlNygO4FNEV4HuYvbOEky9APw4TgdLtQDOPdCICHRUMhEPLgEkVYqhA4825hqTHw8sJ
5ibkDTbcwspcGlQ18OTeLUPxG0tzRa4OwJHcy3YrFN2UrZotDGfJDK+KgtT0aQKA6SeMtqf+QQYI
DNLNOtHDh4Oao3owrek1mJAn9M1QrgfcZlq/Axk1+iW5r8F2ncMkIahS5MI4QOgI43EIprw4TQxG
OmSflP28SDiSuVFCz/hmLrIxxCwE0r8tsrGZxWTvkJCm2pw2nkrfGEzVp0QDAqFlaRXBU7QXUsNI
fluibILkk8moLuiioHAWpjqvaUywk2AEc/BQN0SBLi/sbNXW2xSzW9QZMYUgN6VZAmdooHceMFBn
sk6RzP0RNFZ6eBtjI1/ke0ZZjXuNAG8Qu0TAh2gLZIO8QhHCcJRRdizyvQlxa9TC0mUHRhlyNwL7
z52UbEx7N5bbDkHFv8drmRb7DGKePLenhTktSPF6qi6arbCNPymq+FkO4GRI7bRzEWyMAFP6+uRT
+ve1R+1VqjM4kpRqZHxkBM3fM5uVCOJH3gsFPOxYjADVd3JEyjbJWqa0HjE5lYL8fzSdV3PqWBCE
f5GqJKH4CkLkbGPsFxXGRkI5p1+/3/GtLWTvXRuDkE6Y6enuIRClXyx/hyKyQhWx0mg6O+48eR36
57Bc+nRrQxBPCykkrR4Y6VIO1yMpGHrSWYUUf5iSgvsMHm9umeJliFj9ZF7iE0crGcANWnRBECUK
5VdUCbw5GvsJJr0H6jiEpYADAwoSxeFKTQjprUVCl9dgPnQOH61Wp0k6l6EWq04Cs5oWsOOM62CU
bmoui0TUVAijGUvErj62UFz3u9ZPZUqmQDFIOUhLYKdFDkyBAEMQgCgmEwWRfgbuDy4VPgBdQ7wt
wNInMC8J1OBXELQS3GbRQqC/uWOyIsoOZV6PmjB2GdA8qA/4YgwkjXDuaIBr4db1M0IEYB2SHYtG
GJaj1HOaovW4vdLOpQXh+vAtJ2zWVrRMWQFtshdvn9uiGxFa9TaYmzhWUXNEGImbA34VtHu2ZngU
cKeTdGHhE85sZVhFa8ApbjYJuI/3BLu0svBx70O7ETi9KnghlJNJhwAIRTjD7GLe0EOYzB5fZHtm
ia3QmXCu9cyGqsJawudhynHlMCHEnwN3+GhOMY8LZmFDwT7REis75kNioExmHFXnvMAAhcGlp6wt
PPUEBDNvUM+xxrFrCWsCbgzgIFkF81y9Ao6jprsj9i6u9sMnNVa5Yxg3OuUxOxPwNXyajsEAR1uk
SdXfRydZ6WOSUE4Q3NepSpcmpLQIHmaMpBdRYgNDY4rtp035Cesi+Ds26U11V6/9W/45plNSMoPV
Fd+JYe8BGSPXZZ+gNEVQTcNReEIsaJTCiHNnBp5KxLSfuidE4vIdaDIhNCR7pYVGCs1GEG9YuNCY
c8cA0Gr0+7gEBXNAUTFo+WE6byoXtJb7kNZzSo58J6Y0CS5hFScusKpGHYrbnrgt9pT4BNJeqJxV
WHW1M7UCxJtyNg2ZwUfzDo2TPMNnLBNkCR6biZ0hLWZxv4uckOYTBOMbtm0qxeBHFsTJv3AHIoz/
Cw+GqjQhhsZ39kGCCKAftiuxv5NnEBCRqlCT5tm4b4ERwReH6TJBjXcmesi/8Y+JfokBKm06AcSC
c+qLSq52BZ/kDhIzQzsa8Y6q3EZedvG6RC2K7y/CWUgNMMuAF1AJgaYVyCAfw8Rt+mU6bu32OMCl
yF3fZHA7Ve1CVWjB8jC3p1lYuYOPzgQQ06U5Yzbgszqn6GYWY7UEggzquW0uwSfY3oSpJkUWasEl
sjv0satScllJvYFC4kzOZyE8QlQ19jRjG8dpDe0FMMqDRbFADkL3NhYoMmyMmg22ojngKj8BCQsR
OwdiQKHXx4WExRL/AjJolynnEcR+sXZqJxwwSKwpharDVBaMJfYmTgZ3F1YmFm+SJxAU1mlAFIvC
GfOFlz7Gb4wWYdjBat3ewGw96uOPhjNEvNBDbGA9myGwSmlRMpnx87YUeGoVLWu8aC2a3C6Y2xGY
SsKC5LC21yFQOKDIQmaBIIr/G49sGnW9HmmFNMBQWcgYdtJviCZY4ME0/JUX+mSeFivV2/Ld19wA
cs9ylF2ayzcs/OFyEry3klt3iEP2pvmedQ4d5inkDvhcIQXrHN2HbzxvYLGk8xoVzgv0HD77MsTB
HZI+/r75NkMs0aP93Xv9Wkvvr/dApWOBFXa7V+WhRG8lPFB8qmVa1omS2KSjWVUa2atI/Dpt0ZVF
+gTIKJOTmaXmNCuVi2H+99u/b0Ovg60O9L9tyu+U2NOAoTXmNw/uHhoDQqbJelCWQm2KBcfrWGOU
nhDZosPGmsXYmWbtBL7sGjKtaUsIAAGFTxNSV36qszF8K5XkV+3l/iMrSBvyPApOvm4HAA0VJaHI
Jis3COgqycgXShMrx1CRXizWhrFoEKpr2QUQOcLdtNrZ3Ghq/4kuU9p5L81zVT8Maa/iM9sPIdI0
e6Z7ePTUkLWrU9rdMmyeQQ5eO04dbk+HqGxg1sZEgWM5maXaU8VlfHDadId0KJywmUW7mvxUDpFr
BhBb0tNLP5HJBvrVjt6D8Nxim1mdCo0KSHwIXhhb2F/W8D5RgJXGra/chsikUH43gAS6XyOBoCMW
BgyQFt5KptDqQ9lHe1thSEOhRpfPOvlIPX5Y2W/OSpkKdn9nfAbjVY4fdblWqCDq1cfL3Me0lMou
L12alt4qSz66eEXE6ttXncJKH95ydupX8lmXJMC2D107cUabmAix74j1xK+q7gpiRB3cLjqEPemk
BlYq/RoxUA92HEn6HRf0MtlnJtj8Czd9pq6XIPJGyaNwDcB7qhETTwAZQ1bJPZn30CwKFZbn90uC
0iCom0RJxgRKtxEsNADKtESV990PtCOn57RdUIhpKV1DlwsUujwEbE3DN8p8YfFhJ/W8qDBejHBU
edP77wLxaNPBln99GAGpoo5lFcjV6zsabzmiLf0FMN8nVPi5vBNGEfM/DE9Vt665zx1RcCWt/EmF
CBf3Hw2DirpDGYrnHqty2sCCIJFQNEKHcBn7GOSo5rSAE2GsPbpjjy2+UqwiaozZu0z6hnPMyHYp
/v0iwu9zGmSwUTfwEfLkfbK11JuFfLLIvssCGysSHMunDYlFLzTSKdA167WevBzEKLL0W1jbqjjL
2oU4/4XL/rDR+w3xZZ+vJubJZ79Ct175JEPtMycgiyCjdkjOXyZbPThpjbaq2LTBJgKzK03sYGBJ
AC6ZJPIW1kXjZiwI0JiPRXydSLsGjKyqylmoPjP5RLQ6wnurESzXDLsSsWc/TFgb1z46Wa8/aOk+
QlZZou9tcEEal63GImMDYeX9sgZWT1J7VpBSpvlnF2EmaP4a5sWOk+XEpDqPtm+U8eut6VnrrVMI
Fx4bf2qm89LEPzsoXAwXpABExx+Z4dLxpbClpmjrJfrymKFjBguqpjm5ZixWoICBMN4SEbspzcYb
PlHARJRSg9GaY4X9Bk0X6z+dYjW1lgASchLiPRJy9VRt18KoKOscmVuyklA8K5NuKZFNau/WS+P+
mu1XIdu4ZCZljKt5SAFWp/KN1iVRMeGhuOcGEjTiae1RMVykRLSfkYAEpHuNC00NHO8iYK3F6azU
CbrBqU73ZGP+8PDWrx1Lo4x6oHzeJ5S1HKQ0ylwUMwFW4ZRi1w+1gXzwaPzocP3pGGou+hao2nSr
1zWjaPejrUptAUfNkBZG5ubfaXTKtcVAs8ptaZwGnoIrU+166h4h0pmLlilYSEJ76/FZCo4LH4u3
8BrEp5XsryEsBA3mwinpM92RKWtB2jHCR6zeVdYBf03V2EtnlNu8yUfYQFQloGmFM00KtI4hqXpO
eF/A/XQgUlWJIrQlmTr4ZThZmfECqZ92qV5UtTd9vQe7GjScthYABPEw0xkzVvpZ8WyMBPQXPRtf
ZzO+6CQkwsIFRQ+uhtekposZ9NecHxA5hSjprHI3kKTjfsQKJIGdNN6Ks5OltY5PKJFFBap0rzTS
oKPRA0alk2UFNVfH68F/PcAGWuRY0nCuvGe00snyTW+edRsNmYhufQBYBHrs4DmDEt265/omh1z9
7kPiXubz7JbcpKt0bT6Db+0fV8r4AZsAPQH/Iv7ju5i0aFyY6u8w30Dji/f00kDpyy/5pTjhb3ei
icYOCtW+41Eei3N+pMPFFq94aGMKDtuC/S/vBh7FKTslfJEug6qL1wovvO43KqDv6At23VfyhZDh
2/ywP4Z3+R3N4Z67uhGvIP4ewBhBRHaKeJV/8ozw4p+CS4IjLPbiZ3tvnsvvv4pC/Y1e47dFBNJ/
j98FAguspXkI3QQV7x1ZnIRoZXQAF2z6G9At8++AMCwo+EAwlHH5OYbEf4XUsN4U6iauxZH+HTlW
pNhK43SGDPZA1P2HhifoUnTMqsxltxDO/T1OfaKVeQPFHfibKUokD36t4SDLHkdCQi0Ce53gRqCJ
SgTJBD5KAD8hqxAeDSIdgdqqQxkC0G2FwxYHaQpVVTKmbjEieAmm2i8JKzuhqNQcqh046Q7Zx4bM
eG3SkJW24lt/w2ZOk/H4GB/hhB7x9ztKB//sYTUnP+2HDagvPQz4keGP9ezQ5Az38FO+92DrzXl8
6849NRHpQ36XPlCu8KBm8938Uhaiek7BBRopn5Adm4NPCHWB3RWEiEOhfOJY9+Fr+MLL4fH/2f7D
gigMcBjB+t9RFmsflfZyQmulZtEtsFRfmq6JYVeN3VaJixtNYiAciEc4W06mmxwQQp9eweFo3GXQ
tBZKCA/huQ+7bNNyC0bHQ9UkHga2ZAL44oC+KJEvjuIgDCeRM9bROROVuL+UjnTQmJb0lKcKitA6
Tt3yMOxqZEw4Im86hmZ5zHlkZ9Gvk/btZ/EQbQriN/8srmyURkTIZNrwFeXXjITbIFh4CUyAA6SB
A93LvwNBH2WlQiYX/fS/kMohdmFWfKAPejc/qHidEMtc2kN7EDzM8LOnFNS/tcfuTKnq1F6oZjFr
xG2hosJsmggdFIM/+2USoE5qmRLCCL/81j61T+BbDvjClK7IGkXwYCFAmUJxE1UovDBBkUHpLv+G
LAjKv/sE0gGCwmrFQclmwp7zd5B0/jtVOv7gUydOtTr9O1lccY7VuX0rzuqVbjtX6TZQYTZviU6n
AgrIVrqUi27Rv8UMt/BTDDxIu8/wx4DBG/xID9GFixHKcg34NjyHJ9VNjF+ek4fyMMGAdKz8Qxmy
A/tINe9g98WcWk34DUYQJ/I8ILtRPjuIslLymcg2WlD1psS4EoPSqi3V99afaXftbty9a3gLb90X
rkWPam/c6x/tDkggcAJ/Sm2Ig2wXlx/KUVBlKBVxAKHKQbHVsj/DTmsBG4x8rocaTUAg+Lfk9D1Q
0GtGjNVQ2YHNWjk6NOBA1JiyVIiX/XQOcgILqQuoH+j2UoKQbMMtpDL4MVrvL/VN6S6+ckJNY1s7
W9+a7I2YYZgOyBtQXIKyUdQKELQAVAZbydIWZrq15U0rrfpmVZvk4auyWg+aa17Mbdttxm5Dpqgf
jJN08U7FtbrGb+kbLcG5TcUZe1JGmsy6HVqE8r+BwnUH7SwXBYAYzWZVV2N62nPSO4r7WrcaJSfG
ycMgRHB97K234iYGP/lIO5BA2kOoQiU0DnvFPkjjsZOO/h3kBKgIUgmJK+gfUBKuYCCIwIdAhggE
VPZYmgZTCqLSPvBVsjK2kdtprlIvYGdBzQIPI8AmuiJ3bGQ+4wp7SKRPFrVQQy/dsDgoPrrubVNs
Rgyvgy2oHmt9TOqH9hU6PVNNiAb9rxZRjPHpv9Mg4Jzl/Ux02ZHO3pFG4BfcvtfUGNiEOjYje0Ob
HDa5ap+ypk5oqSDmPmjpW/BmncyDfrB2xq5ZB1t42xxgrLW5BICf0Hswg1El8ANIzx72TDiGAFRh
A6iKdQhaMhgbGAWPTjSDcvPJ1g92HIn2hotrqjolXq5/I4zrzAgbae4CVYtuiNbUQHeJAT6kg8lG
h+9Guc5wkhhLzzlylrDDR1f/yL7sD2bopYWd2r5p1+BTgm4vPYq7/Rie+mO8KRmGStS+2pt/f92j
u/4Q+4T0sG94h4GoaWBq9bE5mTY2iau8Xk20LUTzCBVnsy2a7a4sd5GyC6SdUuwGf+djWhOTYGF6
CLpPdPvXh52NzMRxkR0NrIuaMaRItMdfEZtL9y6igIrVrUE7qF3F8hH+wIreNnv+BogA3TdjkqT3
KVMuaBPVxd7O7aKLZ1AyAyQZgalXMOcjyOE7O9xWBnyxjaasFXOlvlZFuOxykNpH9VQe4OXDE8CG
dYYVx3haz/gn/Yk/jWt31tj1qDl/dfD3AnNh4eyaL6JkmcUriiTdZI04CU0agv/E3OTRtpF3sryz
5F2T78fJTKvxcsxoUgIvxKQynze2EwHEYJEHbZtqKyxJ12zm8INCH7x0XgGx97hZDFuMded80ZJW
NFEXzU/FNkdrQnoa0oCEbW7iUhCmTY4ItnCBpguR6B0wWmJHBpuGVkWE65Oe4GeMsomG58GSX0FU
GdCUIupBeUj7KwYckSddB8FlXzOWtA6SPkAnjWSA7ukABU4GFQWjZ4B28HiGKggoZGaG6j/GIFhA
+xM/Bqo2f6EIfAkA8/anTbDN/4NeqRwhJdGhqpHhCPfqGdQuHwI7RFp4bbg3v0i0x+oD2KElI+k+
jfaTc+ChAJKhiDOPsCtYZlBb+vacmpeKaazqQjIRLR1F6xrRioSqNiEE3YEIInJXqJZFCFHjelrT
xSfnIRonqWvorPjY9f6i9hdwJ1tchSH8evOEtkQDxBwQ/TFii4jW6rgCGVDhCNcLFBY6y3SlOYNt
YeCMeInG7X7lSlq1KNtN0pL+5Lui2tr22jZWGAan0qorNwk93bWdXO/19H0os03OC+t1Sd0INE53
tGgO5J6j9cLKTqVuMldbhFiIuITWMM8c4f9ODIHxizRNKAGCCqEY9gUOC1z/mh7euKkElMwgyC4l
RdTqLxRXtvVP+RneNDgx9eWfjKN9E9NJutk382Y/sntyV27jrb+1N/WkX8YDjY8IpSrwG8xl2d/A
L4oZDpfDa0ZEw0wlr6JqQHRHpKfSNQ5ekCVyKW5qCHf9j8cCGRYSLEgbNQVPm1KQGUBb0JLB9qX6
MKPh6uz/PaYmo4BF+84y/OF/9R+orz7Ms/+uHuWjEo+uigGyMQN1exeRUfOuE2YQaPzFQyUBBp5a
4gNpW1vbtkBrNwtbsmqVWssmWqnysgaYFGgb9BPeCgpMoZ6Q38GEzWC2H0SUIiKU+hCu7Cn09h/B
PDEfCSsfBKnb6/q6evaliC8oXqX8FNiH0t5pJeJWMIG7pP74Iv3SETptN5tNjBt55MaDS2EEattA
rwJa52Zv+JNscswlqqNPfejFl0R6lmByWCwTemgOGfTRGwCDlO80SD5YXuUHU9oB8RbFo7bvcv8V
Td5sJUKritMU1awB1ki7RVeitwsoljV2xdoKPe/LdwM+pkf0XZV7XXsPvBV1GyBjK1za6AtkFluU
korTWngOryfgYtambEang72BD7oM8kMkSGxP0kLGwsS2fllnAYdIS8hGmPkkIWxYrAUQuAmXUTnt
kumtduwDW/whIM0IjxkeucVepCB2eO/sWzG+29ZZJtgUdqVTMm5KLyw+YJpQ1IGkWHk4JvgLz6iN
07+7V2hV6e86WDveDj4ORHMsWMZyR0GVoxiXRt2gXUSgU5Qzg68xQJ3Cl47syAbd1wYQXiiwiUEK
t+DuhFvvtTLNFQUrP9uUpHG9gKsqVC0vKxdLMe4PFLadPIQfOn9BAMHfLcLZbhOYcwNmQbNUiRDz
BQFKiKCkccOetP1s7AcEk/02aAFOsC5ydW+ZTVaJMod++gLmAsooFm24sFEfjw4Ynw4TIJp7VA+J
SOjSh6Se8vqy2fDF93BRbMxVwxf0UBaNbpYth0UBvY8gaA0k3rvyIn1A5V9qoiupq+E0RsRPrRiN
3cpe5o/0oe1UttiTd4cOnm2GhbQtXVqV40E29XGu4SUnq2opbaulitcBikHQTESYc5659H69u72F
tLqMbxixpA+JPpoVkuAFfwMEByT1ACXBdnehrDip8uH9Zstig7Hjt73MlhWWwCt9xVN41DBlaWcL
xxep1NbnjtHIswZdXVQbxLsrPhsy5JzfZZtsSd/lpcf4cPFmw/1yWmxsPnvGdzxKUDGgpnCUlfer
cPL6KttwLtmydM1tFNJcU1rClO3WkCW7tY42fxk9w62Ep723M0h7x5u3i67ZU7TSq2/1Q9q8PvQf
yOnH8eJ/m2+oT2u8oj5ztDX5dLwBHsvYw1ySe3MPPn2cpScgR1PlwU+p0P8j4RHAUs2GdpkNDOuZ
9yvuBig9bAaGE4IvZJDdlFWIbCT9mvw2Pxq1ahSE5P00V0Kx401xcj35FKIu5Vd6qi7FJT8lF+M7
uqTv/CH6WukTEa76nfdTdVO+8w/81VnXWPk37anfh8v2bP4CywMiTsv7iwV3p32oS1BeY9Pug6X5
q23XxgeLlYaAh7E8mWYbE4buFFdiwKxv8VLiv91FuZfGFPHysbiAHo5KGC6sc/Qhn+WvHsopyz9h
D/3iSeHxTkH/SPH8k9vLLa0/Jz9+jUwB3jN79jTBeythiSQkcTKs11AXAQAPiJ0xQ5hyOxt5nVHZ
jp0az0aUX7j4y4tqjZs/B+kNT9GNuYV9GfyxZm7LLlOxalwdYA5qN8VbcEBzrpquRWNXQaBiuiIc
nMf6rE3dvHetwh1ywDsU/3hyOaLOpjgs1BHANGidPy+Rs5iCd4AJHIVcCtmU5oiBAAEo8LIRktYJ
uQo+i70DiIAZo7CWtXCFdKgEkAxSBKaqDVnDILajnQVeRIPoUVCS3EBwgEBqOGrrJNOC9tuI5R96
Ofe4kdQ4FIeTIzw0aTodzmpyF0YExCUYm/3CpLs2/EwWJLTBDaGc02YumOALb7nM7WDJMxsUl8Gl
ZY7ZrmyIcTCFrGn6G8C7Qd3G9gwTvlhQ3+ImtFBCA5eWBryep6+rnDVuptA+kAkb7ySdUrAT0UUo
hQfjskpRSBj5zqQeuSBYrs25pSorBLXidMbZtcjobNC0ZfBGLTVemYd6S5Op4t5dIyASa93sQWGu
E1p3wpLA5EV3i/3E0aHSiJBVdO+hO8Z8gusMQmE6P76WwqfeW5QAP966XkVL0XG8WDf40NhucaLj
64YekqsS5/pp/4CdrwpdKw2ub/45u4fHeiU9qqt+0x8NzS0gsLNfPcwH7Oc3m6/obN5Mto23SPSx
p0voKblSApYuzGc+AfVasjP/nl2Lp/X1umKlx1iHyoJlLqUdcyt/pTf+17t7d/3H/DH20bf+pqyU
C6XhiP6R2VM9yYvxgE/7l2gqwXI8ubAywMqhocFTZImYx/PBsnMPYNpwxtk+OYsPmp2LfXO3b921
3oomxJBS72BU6V/Qhinb2U+m4Q/tSX6gAp8FTlecHfmavkHZJ41k0wspjv4VnP0z1wSOMCNSf7Bo
Ud7+t14h74VmIRhCxPWY9JvEEbQSoWINgRhmVytq1f+S0+AoP9O3yS1+S+4inUHeAXUWACahaB0L
ygOOvcCVDudqLFD08gz+yWnwElA3oLozG+CrUPdmVjHJOBS6XQzo3YW2qvljkHilC2uDPwfn4UbA
b2YWin/sqcbDWbMo7VBBJxkgVbtzCepje7B+x7dx5W9kUlLczO49RHbvGXBJxIURYM1LyJlEAkmC
AgYn8E35nv6Qvf4Q0EJK6e7wOqhLlVg8TDGdQZ3K8aQQRk7HlPY6Sj7i3f9BUMGR82Oy+2f5mb+V
b+1Kur2WwzXZ+2cI/tazOitv1pUoHFQWmjlh07398a7tjwYPRIC5nJJqCK0FBe4Yv3tEyfTuwDsP
gzfcQpEZ0VdInbK4cHasL0PvqBi2iXgeRSn6MNaLX2gh2AiRbEFlUbbBZ7YXMdg+u44PATwwCMcH
W5HPGb3nN/1inPx7cZ3c+Ew+M2viJui4mY2bCX0U4z8Iu9hVu4g2F8UVjsTRmDUn6g276h14e0k7
wQ0aLuax6J9LsuCKCA/tPgZNdGcQfU1/Qea/snV2KmHAdUTkBSy44HO4eots32+7K5qScQsDEa42
OqoVaOneoL2qaM4qenOiZz4pB23HLFloX+1DPXWQ1PFHWKHZp/tvR/ovXytw1/gTDiAOUZNtRXvv
ff4mPZB1g18xujkYdYwi+2Jf8ARob9G1erI+6KLPBOO7f/AN1QQlZcEQupn/eHI44NFrA24fQmZI
RA/mAKVR+BzeKbtT0CFNYib5Z0Z1+tZcpUe7FZNUxLX5EU+raYVtkXalc801OQukIv2hzU34yX+o
wwIdYlgDfMFIA8pH+pzMqqv8JGoI2VuugdDRv+7SBSjiNuHqNlflptyS+4Bew7z0pGWTC2qPUUQb
tHm5+/fo6b1P3l4f7Wd/ZNFek5+uYS3h5CVdasd77w/yibjmZl+y5+varIdTsiGuI4wyt/1h8qZ9
9Yf+0J1eH68P883+mRyzDenpKdhmBFPNxsBWl4BK3qc3dadcGmKrzTiZj0drrhyD92BXfEhv6nn8
VHliRMCk7utw+vr27v1RPvNP3uY4nF8fynE8Jh/Jh7aHHPDGWxMXvUdPkZx84ZZ6gYLDHWHA/i2y
jFnuEy1lWC9pW4P+hS4+Euw0ipfkyqw9DyiRDOuOCfkg8GIF458srCzP7OgoZ2DJZCWBLVVcghSa
QfA63Ums27CJYSoRsaYi7bOQwKUCNYXiQHDBOxA1e78Vu3DssAsHBAeA+08ElF3ObjCDfQadEpRZ
HUAkBPEMWhFUImRoxD4gybw014luA9Qq4RAC6j1ZVBlVGbeTkeWfWYpZztmHbAH+sQg/2WvYwBhz
xiJit5Gf2F9U1+I+YeMyThGJZ0ti3guSUgZOpTySqw5GF78pN9bFDIDmIAao7o6rggkr/8q/OaKu
nnYn4wqNwD0AhQVTTM7VnU4s99deYylInulNQtZjOHxsrguXiNi9wPeD9h5TMf2UAxeU6+y9a1/W
u/Ve3vKbedEP9Y397Mv7ym/Gzr+ysOyUg3Lwr5ogHEiGFh0k6xHJ7VrbFZNx2xeTdWfGRy9m/8Fx
NZHjjyx+3fSue9dATaD5zHwKmuB1FkCCjVavgz/fTUgGDBBPAzlaCsQ6hrso00/+2ewoBamTvR+M
dEDR12TxcUwrxdz4mHQkQ2GyMOB1e4rvtL3u0COoSBm7fEkjUhYW4SdGU4R5ELGyBNGd24UrknS9
XCrWQqoXXSfoskTywDzVMIcHZKLFGOb8leBZ6q4NCITINVzJyroZV+TTjbKmYZevLFS6xtk7CVEG
pQjNhYH2SjewD0ys+Ky9NBzRvcbemh/CZS/nxLgIGSFb1anr2fAp5yYO4fUipe1t6UbDPKm29Gfy
ko1E/7gBEvICYJCIkr5DTBQYmNp8GOaCux3zlkuDNr/jClgKdWYD24A+StaiUhY5bctVh6sNGBp7
mFsuYIOZ3prfGgwSaGQQGpO5Xa46YwN0OfYfCVAHFUzGenbsgU7zq6ycRtS5QGHquoiW8ONGa/Xq
7lVxbbBKVDz4nBjVYwjQIl2bPBOUClZAwy0cXl/kWdlnCA4YYGte5HtNWRBdc6aFdMyAZTMaDVkp
5fV1CehhLyBdUxvAxczgpHGUl5eFvPQN0JTNVyvvmwmGYasejomNEn1lTdZgz3F0HlRoA3OPmByr
ImOmqa6Xi6OKF6m5KNi7JiQfAOpOQaMq+uHaM1S7OLdhekNhQSphAc1BP4kMKNMgD9TrOb1v2mAh
W046cQCwfJ2NF/o7/csgCkHGxLlXpnUZHRYWHr5MmDHTeYzMs4edw0KFaJhOIQs4WvwlaKuOygje
PdtLILid1Et7a2pjJcKgx3OCkJlamLbsNCEGPwDkCkZBvIBGD3UVQIZKHeCp9Kcy6l8u3QIx7eTZ
qMuCB5XjgEyBdoa4mYFhoOv8BX2D96qiD6VWikEUnp7dHJ2wr0MsmSed0MzzKl2HkH4peJ0UoL5w
pilErKJoM+uP+EpMQr3qX8lKASuIXRif8O+hNFtPYjBcVRHMUQ7swX0zOhgiWhY6ZCroCQ3nG4fG
MCrvWFC4gJ3r1hLeSKid19nERR8AlR6JpSoM9g4tdXX6iNCyWdrULDjJrsxWKVZf+ZqX4gyhXXNd
FEtEQtC1JdSozTyb4EG9gHSYpi6STDguGArjw0fNqPvCE6xQV6YHhYQkgXdecBsSnMGoyFJ5INei
J18IrAXIijtAM89fDqU6yLnGFZwsg7L+J/0E/AL/BLCCvEQRoulFHS+yuXNO9VfZs+s56lL+Dn0B
IRswWYl0QnWsUUihe9BUDfnrDPov4R1xJ9h5/AkAD1zL0ykT4wDGszioMhJ8iqZLf8UOogjKJDxH
RLPVlHMFM/OePAvIjDgXNRuAHN/xEoMkwBvzQ6qWLrK5O8MCckFw697RK8FvyM21rLr4lwV4LsP+
CdYTqugFWLOLbB5wkNtERRp4jmsLnhaRTYPzaTOujwyhHObTT/zDuTV3wmRC1+xKMR3BLWdPjM07
gwxyQD7n7AhhWeShLYiGg4S8L4enEQGDAzNYKT1QAve4Ee8UG7+6d6oT1JnpXba3rjKICPY1hCH3
+FNDq0lMLf9Sj6a0ASNd1Bi+y0v1VZ3Ud+tKnZYLxKVRkplK8ZbGaTCpxf+L+UDADXBpXIev5hQI
GhQzpkEsOqOkDcrJcBoQqeYOPGSY7nyHBE4UL9gM8BjUWQc5XkfMAEzvwMQDbOfn4O0oCBAE8Ccs
Ckw0Th/BSqAKvXCoioHK36I+EOuBgsBU+yURASwmmmeYhBSYOG1+xB0T5DgRNaJvIRVh4HChGWJc
LcaOei01oEZKyeIuc+3jn0rs7QAXzYzEiGoNuRH94ECGCTAxm2ZmEhtxR0iMsXMgkSDr+INbRY09
/mF4AWZQxiEkdbHL+qtvM+EZjtwXVLEYgKm0DJn6oIamUEoYv90O/S8CHjHR6a2tU9xe0dkrzlY+
gwjTJHNNhbgCHKSpx4ATAj1m1iNocoCrx5qasWS7UIKxPypaeLYORZ8RwyzKBO9kSvjdWbpDrQC3
EEqZsPvkeNXStZmPrVI1XFLVjGWHo4r3WbzXokVqrdvORYyNoUD3RalTQadVOW279gy3R21JuI3a
J34P5Q/VcBmdVC9UzDuTjei8yaLRrjN1xXqXkA14Ls4nXr/kCCB92XOd5vLJBgIpL++jjinn6i94
+NDNvW5l1xsT+xpooLUYkCGOnACS+AXhQ8/GgLsyimUhfRffufnAcRdWfSg74aOidzSEpn/WrhJj
bY57CS6CubHjoqXasgjWHUBv7sbtvsQxgdWxQdMxL/JzYm8xuuYceEeGrYHzc+ToeK7RdYotB9o4
2xOkxZdD/y7mV1YiCXe6v+STIWWw/kCtTh0Nh8+/2cpVYXFhjmC9uO2+7NzhNlAvYYYg/Wi6eaqv
cFC0uiU+MbD1h4guNavRXIf6Kr7Aouq1JUTqslwE+oqSFIIoprAVbVKaSAAJwMsp5oJ9hVah+9OV
IJXBjxqDjoY9DxoBPo3WvKGUxx/njvi8wVqBZJWccDtPMdlo9zne3v1Jy7ecjBYdMV1ke8c9/x/J
1+jf6GPHuWFk1zMC0bCoaEaF6AflGLatXCvE/cxvOs2Gnsu2LX1T1mCEc/EY5IM972zBZMgn86BY
luWaUm89mVNL48rFzbyJKRqL68q+0dJeEXNpTGz8PRaHBa25SGEAetGt6C5O7y/5kGtX/N4jw8VF
9RUvkd0Y+d6Wj3l+4OeUXDDAQehTsim9psGndi1/KIawTtMbFhsSRfgLuCU2Nniv/TGqLNoIyE55
8eMNlXzWGSg6ne6EtFLHz4cbwz6LTN9YJBjcIWu3wOhm7LxcflMXdutlBHn+kvpbWKzIBhmUxbiw
sAcuqEUsknHB8KVOXMoOKyF7a/j4tzMFcEpZrSgDscLJDrs3LQOYqxgFRS0bHzQWMajZMV4U0yZz
nqkSu2Rf3Ee7dXUM06AaGaJTsY+ZzwcqlgAXSuQqCIxQkUCKgxmv4dSAjhQOL/JXAvQZ01+rXaa/
BNc9Q72wwxUzfLAwiBJwP8NYCI/MOttFA8a3zN8FwZc2AcIFOJna2C3RXZJypBgDjD/6WbUSrsAL
liMDv1D9QD0eHwzZIjyh792OuANvc1wGqE97NFPChgr7csYkgCVOhyQn3qz9QAejFKJTRYOnGGL9
VnBLX7/YYaG7/ey/kQHymYxhrXY7f7LhOhNQQc1j/kMn92inxTJhLhhrCRsHoxAlWQzdUwxN3GTI
gbIvFpOE9jaiDyk1dNbaNhPTCoYWywC/ZNOigwHxJzR0HFTUdwYpNH+WSeIbNvv2h3CTJRsX4xRV
hzKl3EbwxQAiJGVGMzt4FcQQTeOgKkKvTg8NPhXkqTredRkRGbviyvOWqUUH6UWZLvGeD4ezh2NJ
47LOWL/hJ9sy2wmhCsAOcGUD0CfgR8AYNqyEaQc31gESY1LISFPInLE9Q675QgU4bViHiG3I2Z/4
iCAgkh5sbtUZ+3A6TQEd0pwOKg1d9q4dwDmDnmS6AZoNZtoXqOopf7yeyoHsdaR3FNHjzn9iZkVa
SuYd315PTGJIcPMHlsNkqO1tfDSwI15ComMevC9T4LTeFwgRGIJx6m8SEBnqSZ72lNfpVjyDVhy8
AvZqZ8e74yb3M5xxYZHPKiOOQhiJMrxxjbfUwIKlTS4y6gQq54H/AmbA54dfASWS9yB55hOAY7yu
IK18DnEmwEAwgUiWkMAAWCDuI/UHEcLo7gEMy+9BD9SThYdD+0ASpFPIJFqfYuaQPl4BFRPgClFy
SQFlZ3RjSz4oqYXhnJoKR7LJ5jTdXFv0QbmQ4IsKl4rTmahnUY7KPtS9+fYfUee1nMjSbOEn6oj2
5lZ4b4WAGwLB0N77fvr/K+04cULaE3s0SAK6uipz5TJMalwZRjR+QyPGnA/2Nl6wADH834KRG4jA
HSgFhqTyZQIPIf9EDWo1P11KrvTN4dYPpDt9ahpTfEN9mUmsuGwTlUuQF9KBaWqZZTB45AcgFeWy
8DoQhjoauSDjBDtWIrEwtslIR4HdJTKW/3sG5HLh18PE0OcWAFnCJkijVMGITHz69BUlUwo4k19Z
haq92qbOLQBrjkJaUDQImtDrs0kSC+FNZF+wi9ijLMZ6EK5Sl52UNFIqeytcVOw0KTlanIE9pmyf
Fjl7PohbFQ8Jyjcd4MwOwbgZdMUoxruazaqGMirp4zoZ5pUGMY30db5N98NFlIT7wT19tHzN4HjM
vGscTeJpPA2n2Ux80I3y32OCWpYPQIov/Kq+qIkm/89jFUxW3DmYiGhTQfCJioPOWoA1B2O8098S
w50CBp2ETTYSBxlrh5YmAhsd8lIe3OMFxYk2rkgMtRsEg9lPh6l/sHVPGmVp2b0HfWshDZSuSssj
Zyh9mwooTmSuMrsrENyGS/vBwYKraoXNgMboGRKC+u7NDC3zSTN+i1cMc4eAaT+cq+hc1GpiZ0hy
mK85Ni45OJkb98wpvmR1EWjv4Iw4sNLwQgVzUvbypHp8SyETOXqqoP6rBAfAMW0dc+J6yc2oWHNw
5p1NZc7L8tUzHPYUdlNp88A030ez5hps2Dj++JsqOLbOVlX5Ucm6eMxxRtL2NuPHtM9WQXaIOhwS
xp28qvEvxYrk0iYfr/vps7df/Yr5nX2llofUQvJxHJHeXuLDhF2R2hMJLwJNsdZVDhoDOt24msm/
tP7uWI0qlmtlj/MSlcwehtNjGUXfUnSPlJ8cRnTADmcXnwbrQJuinP4Rl3W2TEQGaM+zFhxaf7f1
saP61iCCJAjGatg/RMtkotOL4LCwOXY2zDgVUEHFy0+GJ0brADbzCEhQZ29P4HZAOydhkGg2/e5D
aOoZHcYRKcvBROUOIEGpgUCQ0ZQI1VZD+HClzVuvn8k+cxdgSVU6mjU7AcMtScHAot7K4WugsSAf
KgKgKyR1vHAARpr0x8CaIJXerQRxtb1Rr2rY/Ponqbn6GG2FqgQ5jI2DjkR2MZ5lUI4QTzJpMOB3
GyTTKQhHgTjNXULWuPwjY3TleqgxeS0x2qj6u8GE/mxI+EGq2RL0zJM/evQPNaiDD2ttM8fRcBZj
BhkiA7Kzd6H/ww8RHiDeIMFmwMivRW+BgLt6OTKIkIsPEQC1v/IC0lNKY9IiK7MGWObY0iWAVCr1
NOGV2shAvxYRGtFuFVjzzrcOwgeMipCMYlge8CzMZw8GQkpwJ9kKxpHmiKNsLlsJSigIssa8NPd9
e3alf1oyD/+1+raV9LtDGOfDkfA6HJuYPOXZXbzVjgeuYlicl8h1mUZjX2q179DXuGI0ekzfPYiw
NvtY2Z6DCLkArO8K9Ri9KxFLOMZbsD470DWRDbmS+XrWYsNHshZCJ7RdMZo395RBpzO3UT1XgqPp
sc458tPgU4gjKLxLYMtMAWMVWhTFmOamEyuzf7UcIAJ+Uo0lrDpA2sZysPWcw6MT4X/VyI7bWZ9J
SxMlvUpeaQd7UUPJL7iOig1TKMKs1Mc5H2F9Qh2aNPqq8ize7zsppCfyW78IfQQnoDLkgoV6PfHI
kdGC+8CFk0MMhsW+j0e3h/VVF90aMDm/sJC6kJ3jWGCa3CnmuWiXpJRNA95RXx17kK4bCoiHvK4f
tzb/0ax9jeaJLxnlzsnuWrUxENKHLB4Dv+w+iReNYS7ziqlfAGWfgYzCq1OjHycVLmmLNj9JOYV1
uTOwua17WA+g1FUZTUIKJqd0AADNkZkQkV5RD1mXjHwjRgDZAyZg2X6ljGmyGV1LOSx196et15r8
42Pno0HOxfmZ+igXOTUmU7CiZxuIcNf79NGix/ICVIT2/IGoVsL1AHGN9nHDT6wvY/dQ8fQrtudK
AUwBUHlQnqluS6Q4kyLlx6DcbWIwB2qm1H+ZrCmVajyEPGrfopDbxYDDb6T4lrr7krlTO62KArUv
Iy724Uz6dsxPwdRT9i89+nJNXWg9fsQXgnxzXnGDFCx1KBW0ZwKx00sOmrfOmCVSaxgqPVhzwxc1
8Kdpj/R3mhTLGj41RpRRvwIto9/GOrOTtO+mKEizPpnNwa71pWWICt0fzm55H8y7Y94T+ZVwKOtb
TyXgXp6RT4XdmIJaSaRT+o60IMlOL82zXvPUGf+JfCoP46G6Tp+9htA/3GP3n7EBBioomzr1ZbZm
nqY/LBOKndKfhw3W9zuCANzibpY77IsIT7Og5urbut5J5iYolqYCBD223YU2h3Wq+TtdbJhYs0jx
dTCgO6+gzjnDLRwq/B/I9i4WujztUiGY60hXpzWI+gsV+UAVYoNO6cU3cVua9oz6tW3SSlr63Ihp
cuRjiDataPZWvc8hBoippLfMMaTEptOCeFDenYCY9IAk9RnleCyPmrSfuNFedZeFsesG8Tsz/sR+
CJC3ScaoFxPTpaFEWF6TpzYIcBuEVJEOSgW/87tKjbXWYf4fxjPdKxe1Mus7eyWZvBi8UWTcaxGz
zjUqqeiEOLgx7q2Hm4J/e+hjVUpmlg6KmikbN1UmQ7HwnQAXAWWXUIFHK7Yf3WVxA5wl4yaeevVS
pr7s2G3b/J/thxRVSxiDPtvHKmPmm20LDg3d28jpBTPyjv2IrTIYYdPclRJAHVJ3lNU9vEMhbsXN
c+j9LyWDQhDtaNfho9fd5MEQwNh2zrlt4Wy1vIun5IH5gT0u4ukg73WdgbVD+2whkV0JSW3AztlJ
hKZoC0lFJ76u2HUT5qrQIf2zVvjb0kbvhtdXv06iswYYgUsu8tRIvhggbC3lJ+gUGJTe3fxgmcr4
rRkLr9mG6pX8VJYgpv6LmJBsWbilN9PIPpfxMTMPJbZo3UsCH85Q1DjFSjl6yrProPMkOE/Oh+YT
gxEC04f5t96dH+ROcHs6YJle84maf9zlRFWrzbnJT+SVxexYGpW4B91aKFo580vkpUJwhUZasinq
0itAJ/6nMNO5D7T+sShRR/cy74GFQB9PBR/wFZTA3Q0VwXIdgmjyT7iyOjJ+ek/Mhtr86XpsfCrw
5DLngknZSCo2g7MI4rUebQuGdObCiT4PFaMcODMVBAm6FbvCZmlqWFuNqTdcMNcCywYisBaBOjdU
3IhXtrluRJKru3SONnVknhx7f5+buDDjUdYfNeIMeX4MXCxOBto1DIw7JHLJTaufRf7ysreHiQg2
DU3+apHlYKmfj/ERw9wdm0JuZW84FniTURlqhDye5eiYyLMiI+jlHLY/QfWsp7n+sksMJlFD1lc1
vZkM8IpFAc8OF1hsOwzzbCWXioBWQRfIyQPdRvlJFvNkqB4xducqwUPNnPghxq0TeyxNpAkA49Sd
kDY1I7zw7yPGctkcCSY/ZcAfe5vruMB/CQujDi8FbRybdAEiFKT9jtFIKAhWuh8hWZkd7YV+M47y
Xtuaa21TK6dYO/oQjqmckq3pba3v+qa/zbeCDRUcRBj/DOfgXQrnFyjRQs3VU3TEbJwZInTC6xL7
1vuvgsVf8sa3QQW3DZyK9lFo7d21u7b5UPe4cR0JwSJbS7CzlR/Cp+Byt0KxthPsrnabH1PYINkZ
K94LdCo+aj7aS38pztkezw/kUNCPmS0xfGPqhx8oiiCGmsih/gbolCfM0ANsUtjeoZ+LoYrgzABg
M/9AlFWg00K79SKn8A/WT8Mvgayi/UVpkSzjBPPE8iA0chaKuvjOm77076hCHqgEkR0AOv7F1UFj
B38BqQE/ohNg8gNYTHMC2sFZA+mKUcIf8ZmZDKxn1ILsPkzhcfaAcQKhiq6dTp5qhYufvIbmVCmX
2LhG7jOxfntoUxboR8N/MhCpzRQAKxvgDTISjEjQo/AxgfgMoC8wE6SqvnCp4GTnrMDUCGsjZgDA
t+C1ILsM+ARUaH8xfujh2gN843cojepmgkk2LnUVR+8fvMpgEaMYIEJiSBm2AdoRaAVQjiMrm6oZ
wyokABUHG2E+A4TkYOXuIBLhfYGx+PejwdAWU3AnYFTmkCBZwMwAfmiOgEMHQFFnhBbJ0teVu61z
EOtdBANc2avqEt9opWSssjU5/hGk10cmRsNwYmIXWtsgW4DvGoBcXvXjDYgj+2dDNyTDdHJQGQGe
HpNwzYhfeSxNfyEFOND5GLIY16GYY9GCqgiVAlMP4CXmJGzBBjlRnL74WtJuPYO396accV4s3/6j
ge+4z8e9uhriC84L931ErzwMBNa8IIhilCTWiRC4lqTIpf/OuM19uQS6KhO9ASybDIS+YstfT3Em
rIMZ3Vw6JUAAKb1igCvCjgaVEpABmzWTYBeCMIgLl5BV8zeIaejX/8Y1OAFhPcuAG4kDrFIsrox+
ihaFF0xsUPnE6zkhiGfFLOc+jDkY+CmsBTEX8qntBG7mQNf7WzGTYiFP3DmZ50SQsFlAqwoncLvY
YggomaUzbwp9YIJyb2z+feRjxJHKyAZPeYxcTElp/rmhxoE0ighTkkaVxNqjhD1k1IeFMIaliMad
hNtA9JBvG0fz/8Q+2TnlJq8RgWvIvYtdgVA7Pvwn804RaEvHKdVg5t3y4cqSjNCiqZOKYxdYlpkv
Mx/iE4yTwJ/hl/7DMvQ3mkJpmBYnguIOwm41E3hj9hZTKppVPIf+eFQ2LCDOV6agf0wg4Lz4I5lz
1DotfRvsMQLUgFAgBE9U9lehkRJ0U6GRiqbI4abe3wdMV/Zle4zn099HPsZjQ5jqgbEyERVzrnxy
Pp//21hwQYLJkP6Zntq37otqDrX8Q2yuwU97U8/plbMpq/auho8kdeG6gN7lEbQSpa+cvT2nr0no
qQOzJogF6XRO3YATdA0o6LL7oqtpJV6fKY5wudrY9sbz6JuAvAFRKfXw6hzL+tggChHRGUJzkau4
2U03uw1HjpCyCrG1KialnPYMONnf8Udlr+dZG8ZGMzZts2F5Rrfkppy7kxC44YX6CzLzF1VGH0lp
zaeQ1Ku35Ifvw16RU8Pi6Kdpo+zn1f6KV2t9Uwm+yM72k+8quWA9MAy3np88t6szueaVKTLOSTov
0onN9K6bGCPG0HzghjhWRvBtRvCJRx0fVE1fuJGMKH9GmI7xkWEbqbfoHYByKmjB1YyTV2MfgDg1
xMAiNmCrv0qT9aBvMn+Hp49G3AT3dlb/kwN2XTxVjEMKDpqhj/L2hrqLvJ1+cu7SXX2pL/M1fJSP
+zY+4du/NQlo9yxKZr47U4qpG01T5CLxJMWXleiAHnnMvEkWSoKDxaLRF1XLL+K/iJOH4xfJUvFj
3pqfhsNZSJU0jpseR+EK/TxJh3T55FTj+MF4K97IKibzI7PhhuCokbeledWJYzD2ebrOGU45Bpw+
6Usr0nlrkYFIoV3hsMEASzkE8WnACFsEryTrqDyB7JfBhrkEYRfO48aUwcgWnA+eC6NOeWndh5nL
I7gEbEFADF59YpUN7t0wn1n9E5rnFIVm1RGp9aDtdy/942ow6bSjlyUqfuVdIzca/K3jIYFZWMoq
82cuEJJ7YGamlKfyn9f985HFolAI+6fch3M3/8e+PnIoUxz/akvomS13XDTF2gm7KX1AKGLC7mH1
iw8BA7RK+1cgmMgRTwTqT1mljC64v2Hxl6DdGVSMwgbsxiqNsx+hsEW8aXAnJNlGENEGj4k/WJzk
1pTeWCoOlTG3JdbgOL370V62EDTrsDa1jSJv9Q6cihZNt/Eu0pZQhNph6Te7sroUxltllJdxyyig
4yk+ehLIR+fQrLLyE5cbCnSjrd9Gt7WBBTtADMvCALJY5cXJciix1F3WTw3jXYEjUgB5n/bY3lVv
0XJa2zL+a/qnUvd9czSrV2icybTmKfvlZXD3mTkJsVWI9F+cH5IWXjVkMCQ8FQzojt2JOQANuled
1d7C2/QnwScihlmqXdEtdcbbdQ+ystAg0JAw8a9O131AITKFCSORt/Bt88ILkMW8v2sme2l4TFAl
+A8M8S1uv+SnCQEPs4/fMYCx3pp0K5CCwPV3lw93iqA4a2ePZt1aq8b6jSBcJh6e48yKa29OADkF
5UPfOurCx+PSmRv9vAF9aOFU0o5XMVB5Wd9KHR+zwAL5wZ8ym1kdnRoozkwnkHHFVBKwkpu+aqZ+
+gRL09mpaHZuaAAlmR2sxmyesjQIzpFzdljOOjC9aiGsHS5FQ2oCtCU4Z6GQnjTbc6pcQ/9fhP72
nyodTLhN5crk/LKxby6+g+hosnVpNmMBoUVujB3hDoSQ3AEHfXURE/Pt7fHnq4eJ5fKNi3OBGot2
OT4Pxhq+kQ31cUEOGuYJ/Ei6O4fsRwp9WExQU6bpldAYWVm12dPOGerEZzJY2k9lHFH299Ie+S50
N3eRqitIWcYvYYWBvNY7csDurOAMZmB3IIg7ad821Xnqvgz/x6PredSL3KK06LE5XYfuwtC+GedV
AexY5VpKHaSy7473SeGxOmUIUFJmA3mgOE6PrbugJiFKsFuU7cbxfoGb1GCmS3NfjAQZmwgK4Czq
Pg/zp1L2PEejJvxiC11C1ZeYvfoZCMiTOAzHnsvy0jK/B+/bJ48XWkWX4UlA650gMEkiZNpldbaw
jGow7e2XjrGV+7Xu75Yg3dK7l86yvuu1XUHcfbS1tUUnzfqCwHLmni2QJMQQLdyW5Gog8kJXb+xi
9lPzWMc0WRRP1EDpDbfRlGLfng6ACNEmb6FJLhOHYxfADIfQYGIjPyqbfRhf4x+7+pTpDyqdaYId
SrvrkS5SUkq4PX4ket9+WSzzYiLZk05guessvWX12ayR48gfj2EEa4sNwOb9K7DeW2T469hQHXZD
vbSc787c5VgZJrPusVMs+gPgk4mir3XjrFkbDwI5hL2Y7Mgc7OQcJiemHGayd/o99gghd6jEjUUd
HJCEyYA6vtTlEyRFzy4+o1MHKEJXd50t4U3qfDUl/vPaNoFkzjOVAyhL1k1vk2lpExEur1NcqRxo
WANpGthD8K6itDLVM47nqTxX3N/aP8gtLAyOHCzuTyFjMQyQ22PA/pB6OJhiMu7iu6rUJ2AOGA+B
vK84y8I5ZgSR8cQTqW9HGC4ljMZcLrNB/p9tMtcEl06uIGnI9YiPF1gdvDmVu6DUttAteKhu7gtO
T4I5o2CHHVgabIASaVNc6EEldsjTHhZaou+kaq8459pn4NeRYo2Fwzq1r3Fn4bX89O2r2x6T5G7A
Qxk+ab121SvkEnfSmJuOopSEiQb1FfB5+goRaKkStyzZtyFpteXa6n7clLIphzGJBSb4l5Hhioiz
VsO3hIy4bJt56VBjkMJ8XXo2ylpQV9VDlG9UujpVv8KD1InFCzBkxk0+ysn/xo+//q3sb0M0kZwc
4oA1EMDY5duADGMzT7OuYfwLHAoQXNIkK9nE9E6mR+7F0ueosAZ4KqjVbipYiM7hJj3OQbPHsCvv
8RC7yDkOn498bBSAwDUySBC1FBJ71+CQSJGujfUBJCFfI4XuSkigNM0S8iM8kh1ujRi8wudFqOso
w/54k2hblvsj2rj9BP8RFUNp7U2fpTI5dwMkDuEpxTc8nlTW00LA55bRlFanUE929QzKSZgug2AV
Jes6WpIC5v1T0ZI27SfkQU2/lvnb4N9SiRcbdPupo1fg28Y8eXQ4yLZjtkQXNnZ993KouLgjS2sj
gJhDd23hElI2uB5C/vbp2CUi6iQfGRY6xVjYk/qvysIwZR0Xs+xfqqNNlZyjgY+2niBgzn3IMXdm
01yseZ4T06v+uN6tkv4lDTEj68B/ICO8tCaFvfFblcrXBRG2xjhbAVN2F5V6CSxSDsBfknbhCkqV
048snH7yKX4nrr6EFRkh5ghVgzDlsZvRtXffVvAd9lg4Y2yvtmAZ1kqtaXPLQ8TcH8MO4WZaTVss
YmEtolTPtiaelcb7nnuscWVPO2/8cOe4LpmPBDOPqnznGeumsIWgKmIUSc0YBTgpU4GoEBVyRtpi
wflP3E4ik7YEsMd3r0nOSAzRIh5yKvykgbJGhfjUMG7rUFvIdCath2PHrsz+ufQM4TGmETAwzkmx
o9zXFtfDWMOTamfBFU9v33srkEGovGsQEfkZ12DIAJPdkQP/wSmlVNu4WYTatkc3LVGy5mQz0qep
z3i4qvFWwQ1vgFr/kUAdncehBVdGshN6k9zeB/QaMC3NcNa1/9qWiE9qQUFKONja7RHroya6p+4h
V5dYi3QR7/HGKDcxy1/c1FO7YU0MUIJ0fDy41m26R4DZRqeKsDtXu+lkZ9LwWIsCVhLzMKM4PGYO
BrlRuO60NXSQONsTja3UeDJipDoiKLdQtqAwwbCChaffBDSh68C1jH5btrthHVGnWgzTeuOGaKGN
txJDWs/4mCWGggKgah+oZbOvuN/YRcrA3hipkDQV9ViBnCGKh0iDoN3pT2ntMzuHwplvChlqEU0W
tUzgrWOsKhPQrwB2KGcBxHfoNuXTqfzlI3rp0EAy09yFRbFIXdzA5TOpYrIN1NdeohoUx6PnRe9Q
OdBbQ0aKBZs9S3WoPh2SKIlwp9gZezJCEYiyCU4/cJolaCW+P2eJS9m5PlIuyLgExi1AIR64bT1R
gfmx8VcRpurmMMsA6gqMhL8ep8cpeqov/RU9vWdDPQ8T9WUrInPSuvMw7l/jLp/yq34iqaG+miLk
sQNnvEp340AmQPvSyME2x/6GIdZKmHt4J3v/2Ju34lffxwbJGkypk/o7ir2L6xjf/fCk4K61g2xO
azGS2ZbprkQXpc/amBIV/VRKhDe27r6YppyNbfSr7rNVtTIX5j7+dpfC5EckIglXunwjot3Y6YAy
4okwI9Pm8BUhshzaTbbL8dDJdtmOyPPfeAkqYP3W5CYk05BRJMkO0VVG4RMzDmbMgIpPsxnF1iDR
wFyRe8nCb72lr4tv1s6BvuSOqxdVOLQl2h3QR8YZEYYgXxlJFteYyEVYR1sTqynaj2hEbBRTxAN/
gbDCv6ry6IAFK9eKvkjMlJMv96LtpJP+SVHOhUfQGaEs4l0nbQsvM4aYBR38mP/nE2ETpBxUVoDG
uAZUuK3CAIFlBYsJt2EqkfCj8V1rBEpbUmxX0i9xC71gpqWEtcA3WStnmNUGO2rrGTjRYfvXWqMM
BKMI3bEtXXX5VgaLxrlzMlvyJWy9Lzz2lmVv4VT9bLI7Q7iZ1V5d7o20FBb2AQrIdGnrwpFvbiJH
Yvy4q6byQd20yGoJc5roh2SNnGWtH+xvIeOPyKjRQXyQkV/IhEGoqCIy1qY1PPLmDNnMuyX7EIFt
Shi38wr24VbayT0CPxqE44PvREtNWKyQKrrz8uIfq3V5yfCc8/Y5on/pZS/duRDY2bP0K+FQ+BLi
4RLlZ7Zo1o1IKiaNhmzhbOG8EPBNxaPRkF1zfmm5BVJG8gwfJD92awcNM8D3tN2Yo3RJniR2geok
JYYY65Af9qJpNI5n6YZmEtOOFdXwJvq1zwJyx/b/1/uB6Lxtb92x30m8n18RC+dgffc7bSOf5LdL
3jse4lM8uPYkO11wzZxZLxGzzKxwi6z6oBLuEywGLPPC7WPm7fVlfRFe1CJ8ec2q3P3J08ILumrC
4Gb9x98GGNsJWfRHXXbXdul/0klz07cqhgAsv3Sl7aU1HItbci2uBoowFTmnfC94qLcWX/HOvCXH
aN+tBRwn3Pj+z4mnnSDzmHoLSJBn2FB/VhH2FpHhN3/O4h/CW7ZoE2cqhlp4S8zNI7YQ0Jdgxs7q
JbNZ4OIldVj8FDLKLUqzrTlLLyHuLSQQHjht8WthOAjJL0Vrycws4JIKfXkqNJw+kUogqeWzv0Ro
OeVJiG2itRJeU+KqUDJsg71Q+D5m0bnC9qrZM84GQNRW7XeHYNuYlihcoaejqzUJnE55i/0jjMaz
dUUM7W+9fcr6QfJhf4qzesm38H+Ks3TNcQ+rzviyMEpQP/qH6h6fwk/2FiSGM1hn/cTXBrO5F3sW
RR6vMTgnCKhr2OjCrlxQ2XDmYfhwUVnKBW+ByQDiHKBRVT98k3GFDMTXKXoJTeg/AOauPwrOXNBn
h8cN8+QUGbr3LtbGdUO4E5cJSaXNAgmfxRppIR/tJFvHF//JDXbwn+kn/TCSgZuIawLHpX5wTvyl
eMFxvOj3+CMf2EpWQjWq3tWDuWGLCy98x/CCA4kqku0mIJYC5iA7DYDBE4iuw9bNGJUoMalaNsap
uILvNS/OVGzQcfZnoAIJMWU/iibe+o9Sae0YtEAb+DYRu1pnrF/BYUhkxbBP/nLe9lF6w0AL4ev+
OV2YR/7Reec/PIBayf/p8fowv8XTxC991720XfyJPzrmbemHXwATExlqeEnWf++6z24RI9AXEbf2
0kFuOSysuVgJYmZgrLtTe8Ty8NRjEglPuWXX8VfZu9xGb/LouT+Oj2V8rNlImBy1z2EtpMPKWSyx
bq1yM4SskmihXVmoNl4EGBHBSOVN4LIjonecr4JQAcyPYeWP+RqXW3DLekTf1guuTHoxZ91VUFeN
Xbskj2kl7pN67n2Xc2Mf/6KnXJEOi1DvBhN9K50xfHgc8x/vO0Wi65zVo/urnQfeeC4pNz93Ep51
nBiMjkn5wC6fNJLIERpbCJw5y4df6j/B3cWzQ6+LByFuz+haMR5gk/uTYitX+4As+8JeqV0JQuF5
48QgnXg8PxZXJRYmfeKJP7iI+wQ7nDOuK1A/Q2WE4QXUT+vMKQcPtz/ATqRZYYj75xLAEA3lPO+l
jha2fAIussSNF8/HfeqH4vr4Tq6chAW1CibYQGV7XEIwrDHG1pmRsnVuIEzftFsJCZwx0Y+0gOCV
LIvuKzqEp2LWzYYNyAamdl/NpbtUz+xICzP2VvaUon8V3h4r41Lco4P80/7W8+BbP2oL1NAbedse
BjTP2tk4D8EXn8L6hJzJcFLDF/9HSYibBsYZDrWzMtUZu/M0WKkxbkFI0IjoFnpkwepll4O6KTPH
FCjAFwYbACqYbfA9OHOUv/wEeLD5b0NiFD9MvCDWuol572Nk7AEp619ar+gbFKj98f7xPc4emxeL
YhqA/Vb/Modo2hF/4uwBpylmtEbxfsOrSNCBqaPFzdIKC/CxI14Mf1OPvIkaCwb+MLU795O34Tv4
tVtcNq2v9Ef8D8JwGPm/zlkcCt4Glx/pTUroItr0GBvZx8cx2Dy20sIf1ytpEWzqub3NWbHKvttn
43Qib3E0WkvTgW/PMQbSFuGvscjn6lGo0yEuL6w9aUOzaGMtpHewMY+46xSWM/IRPEkxXrl1SDLK
EqPEqggAbwXiIVtTZli0TZ68b7uNC6g8DMh4oPQHMf4pD38G7QaDGGiFxLJVcANlcAFJYt5tpIfG
ymatwojM3pXd/cGwxkec1lTyNCiBYhjcmKAAKvPi4gE7rntW9oZMIjZfYyux8nuuBYwIP2P/AVrx
oWhLSL+jx80Z/skU8Ha4NwwyKMObg7ivBwfKdKgdxhtKDDYnO+dEbZPuQ2XpUXtgtlURKpRsuYn0
Tb/E1VOhaVqyMRAVM+Ah0U+Zk3OwcaThXtKMGlHd4ODNtpNNmXL+Ms9/BdcS4FWbVycNGyu6WD6/
jF1BKA0cVSzzoOwzeROHJT+CkULCYSDtMOykdsqaL9iyW31JVIuNzmscb71sJ1vjcOvsdOG3e6bN
6epZxbeQ4teO1SUjOw7EMxUGVjsE3fNTaP1eOhsgd/DjIInDBM37yyRqnrIFjgn/vlOX/DLseHh5
xZpBqefM3C26ggijFwKj0Nw1e5r5RszHERQiLizW+N5T3jjT8h4uGXfb3ThoZ5AI8Y+54/w+txhz
ggBSx4aHctasGMrzmd9RA0OqQunWMQ6b1Qgg5+6KH1pTkaHFQXzlLkm7FIYZ+cbFtAtcbaPMlXPx
Rp0CAfSfCz9tTiNc3+EEGyxNKkTennBr9hNeZbXI8d1ElBVTO+jShGcr6ge0QBCgcmwxKBWyBV40
ZDRDMtjSZnF3bpO3jRJKcCD8rY0yai7eEr6PZecepZ2FGhxXDGPC0J3aoT3CZgOj+9J2HLrmRt+0
S9yvIIQe7EMoLtpTX4JHOSdyDdc8hEOQwxke9xnMzZ8zZ83KcQWANHOoZaEe/FebGHjzeHt+QbWI
5/5c4HOs0h36xrG38/MvXwQwlshtpwpz+TdcCcbvRIry2MeHDJj+3wCsLTLb4g0alP8kIcyz9aV3
lumjReBssmCt4GywHc6oiazpY8msADoE8sS/l6uSciocodeAQ+Jm0CeuNyUOCA8Pmt8tFk7ullsu
Fg4jrF+MmdbUuIgjiefhPAUQ3scUtKxFse6I9VjbS65LwR2iL3WhO23wb/zCC8AmK3Lt1TP6fJg5
wZroAGz/OMRe7rFdlkvcs9gzmXmcpZVJJNSKGoWRB/xPDh1nreB9UeRjZTfsgjVf5F8pj3asanPD
NrZvV9kGzwFySsjF2Ps7dvccqI9t1Nir2wEY8WaRSLJ5HPUtD4Fq/3d8COyLrRFPgVWDemBfAATq
U2nO2Gej7N2dv8vZbOpxiJ515xijxzZRpzns5eOwB0ugG4dowkAJdJPOjuNXWtkbH8XKicPd2P3d
ityZf+0pHBX1gFEg3plT9KsTlWUDyVJcIJwIZlTTD2WWZssRTgWkqBABOMLvrl95G3eHWxjPY6nO
VR+74EkPcr21tynuIkXLljTBhgMwKs8m0tnh1VhnYw/VaiWtQvGu4UjCo13UahR0FuI83qIBdRI6
HAPC/wz6If/4ONpkKBLltzePHEmcOKuOgoenwYSMKmeAjr59WF+8tQoP4bDknBNNMuEupN6L20kH
M6Vfp5i6INjhE68LcYU0bgy1m/S0nP6HLydXilCMl7mXwOslDFOG3eMbkQzntbeJNgGgCq+aCyWj
B1uXq1wcxByncBrTKQ/igip7oMrSmqpHjlSuHaDECvuQgdkBffsglgafA4K9kbfmd+a0ds5G9glf
Hw8nBSij4ND+EmeoE4yF0+go2LTYq3B5ofX5u5RoARQNvGh3J57SuFwiBuj2KgtOvPcx7z5lt711
cL3H6IUYxY3AubstqTDLcoGCI3+MdYoQSPsLjAp54wq81ciH2vMl8xjxrPr23ThvqvwS9omYnZTp
JLOFz4A9DktCT4mOCFnHD6UfCz/eCLw5sRYAzbJyi/OtrR/qaNvn30U2d6SzYu6cYFfhUMrWSIhN
tsqjn8w41gVKAUMeOQzJCwFc5Beoz0KDPPSYRUKHsLE8iG0srK4QHL+YmADkRxSFLZUzBibUqJwR
9Ecfrxjj3oIYAVELt3I5iORoHZpMLExCiO5SOZ3IaionYG9+tOyrtZNvyK9nlTTD1mhZCioJoHC0
vXloUFiWEF3j5bDS5nhC4/iPQfvCfKLF46ho3tkevk/xro8MaBHntUfg1YP1a6xgXIKxaj/tv1xM
58CONHQjCsP8mVkwcndphFwsDP0GHqU4tPKOA0QaKSmQT0SBWiLo0Ak6dfwpjDXmjuy/cIuZumD3
i6Ix2cFow3sBFnA1jEPcJVuccEY52wGkFhg9KLe7kfCFgOADmQtu+9t3xi49HZxidMT01cjZGSuR
94m0mZ0DVgYHG2Am8BKq0w2CBJ4RTs1szr98vf0nceMTqmw+ywOnwgpX6Ym8SQ9IiMvv/l//rZyJ
MN6RnrzrN+0Mtsn/SDqv5UaRKAw/EVUgguBWJOVkBVs3lG3JCBAix6ffr2drt2ZnZ2yL0H36hD9s
uyOh3KvXO3rZXrCXthwc24dkHx/H1I9u6opdMMc0zkUGY3aiELETd/dyssOimu3YF7N0vgnnG+FL
LNSkObC/1DnWfPOTgFYiZzID4Wb/WJ70CccRq2OIXO5p2I4OgfmjRUh5Ovus3M8Ns6kts3OPbcei
+qc4NuFujK+GjE3MdyoMs8Iq9FINajrQD7N8HqviPgkwqkXFP5cYc5zSY3yiSBTZCzCk5CIqNXqa
n40olil9L5TBxFxqo+4PJxQ0CISDcfthreRzMm+R0FDX5qX/QMDFi1ac9yyfaKWuURk/ZEsglQ+a
k28x/uLhD2cTldp/+gP9fYI5K9JPdM0hnuLM+k8YATemDqzPD98yBd0rA9pGs+OsOnQv/clDpflE
By90WXCMAdqPbvv25HFW7gw7BylB5ndSHN6hS19iSUeg/QVLwdRlTlLtBZvpR7zAsgzlRKx5XriR
1ehi6/4TLycJyS8aQnoMpL4gb0pAOkl9C+UlnQFZBjQ8LZFUQ1WFJiHQ7ZbjqNZhaxc09IbXbohz
P0RfILfW6hRQuN7cOjn1y1EHShQtE5OLjks3GvJNVXVz/cURnvXr3nh+pdY+Te+TGNqvHq4kwEdP
6+WaweRvwJWF84ZeaQwxajoL6WND3FCdF/gQeFcSR7iIxlRU9Uw7coxJp56vFLMMR//ilOdooXpm
EEGVGoyQQjvqK8bAYPz4OpQZaeje1Tt5PNwnQn105YjT77Q0qOSSK/8dgASO4of0cEkpaY1z+ftC
XYuzKPg20Fh6WtACZuGV+lSGBExHtm9mQw59c4qKV3KZ7lBvWmJ17Rf+6+O5yx70qXcs+iViPIsE
8e834vQsCy9dKidMM2hVTpZk5Ssgu+mV4zD56YXk7IySb06EH4ExfsEHan6ej2BbXbsrReOUYHWd
7pMd3gHn+vw8vM6QLNHstGAmPJgqWegdSneOMniYh4xvNYlwrLuvAEDrlR/HX03v4ikw8v+ij01+
QasGma0X5xCFZe5SUJbof8duipANlMjYTTgwG9dE7x+LJC4Lkxq+mEKUuqhkXGEnP+kVBserdamV
xath0zGZle2QNPvfe2i/WoUHB1hG6DKqd2YzMEizK6UzYsbc8tgR7xzKfe4HFkCI7kIBemQW7vD3
fnCHvGNK2Ccj68YNc5c3HXKh2E5h6avbsuyOYDd6NJFcs1iF5SrSl83U6ztfzn2ZWQmty8bl6+Op
OyA2VDiTap/I4DuMCDQuPWsYolnbzTWDxrb8sgOwxn2PzpPEdHTZ92BXDZ+BYKh9JvW3LkNDKu59
zxBI+F5FG7VdSsa90E6W8MvmMXfWcymh7vEqsnlPO03hpVpludMyT9Km6zQyD1MtdOvsAjIvTH/e
vCpMoMzMq4djHe0U9SyRWfdhjvjZ/PXRUQFygPpx+TkCLQPjM5XRi65xEcj+UF0a0HHjOWnN/VXc
+oZCJHV7mi2Tk8U0pD5FsM/LsOWcpsNTa3SRfiYICGUmbvYgE/SOWZj19USyTqdnVktML+IBpjNf
WVF1F3+J9YkcxwCaZxhhaDzXA29pkDtvCuRyWi7rEdBqS8vzaS50lB26PvYlM/Ff4/b1RK2L7kqj
Ym4FzD8aBi8XWjSxNDfeHGhKDsGlWA21tOxY+bp2yU8cd4S/sfqwqtWgXVuwkd3FDOfJZAVasi0h
fzJ1RgpBnOKo1aAgAEgcGSVcdNGSIOgGYegy87QDUd5X1ySGJ5MQLnp03F86SSVey83KhHzcWWyN
8GZB8rFu0/FDp7uZsU0slq0Gowna7ozZZi0z38LfXUg5QGt5C/PCVQwTCndlfOdPXb/s+kP6ZpGT
JSivQ5Fs3/Rj0CNoH7qmIYeNXF3fOFi91MgMqBnq/0hYKNcQOR8jj1Zmjxw7GUMoDKuBcLWGlwAU
6Ol1WVjsFeZ46yXjAf8/1/XCq5poUU3Tu4JorhxHP1L9Oreq4ksDg/qU/rL+HvGdrU5xBqlnuszl
BHcOad7qkKp5rbGSrsaqdcMAibmmXpdxs9EiyWtk4T3benVIHYRPaJ+6AfgLMPN51aAtYiyzAYNH
nnMI7llONXzmwXKbD+X1bWB1K70GN4f4GjDtLQog+kUAMxFxiDye7uG1IgZ4s/BhjS2gSBbTtzYm
4WNK01vnSNddq+99zoZLWEt+HpTzCWbar20qCZfUBm/PzjMyOkooMYLDNLEcncpM+IJh+zLxja6R
uHpDwUSjuqso+RUEn9teszMLe1KDsd9LBuYZLes+20yestuPlt0XvgrMP8uY/8aRX5HSD2WyjWKk
C/LVxJp+ZSCz6vS5Cg1rHkaD30nmAoTefHiRT4AQgRSORVeLYNeY51cTUrOOqh6JGSoq9BsApU66
1FaUwC0sStDhHGQ4gUwQkwFku0AYYg7nO5zhNOsgDrEGRwDzgI4vJzzYTkw+EBu1mVgz9QrIn97M
zKaefGkXdEt+Cjv/GFfVOXaCxXjVYa6AxKW0Jg2n8F73zgj0jn+qTYV5E3+zZ1yGGrzo2eQoPZAr
7Dg8N42LKO8Wvd8LrW9yNF7J7ullZ5EEwkqRtiBz6DwlW/0z2vZIjer4FPAiqdTQ5b+ER/0Xl7jU
Zcbaohxa44sRoNro5v/sC9DaXQs/WIftpf+zpSblYn77tJUZs3cbaIPIExsfvgUJkrhghbyHFtEM
7/eZuMnEZfSyofuTHYZN/4EaDuMhCC2GBizMls8K+vH2SA6PwwTS8qtoycDymm2wZXg8HTb8jpjw
VWxg044rGh1ksiucxeZZR4xls7saqWi/rnjC9FkEzh0QuJs8oltm40Y/11c4JfCZz13skMyw8Ldg
9+2EYXj6kLboS3k0W5xn7oDU71cqWcqM+Cim2OgiPJhlu7ED48F573ssyBDooBnDxzIfjmY6z5wW
Gs/dwriseDT+k2ZKg4JuHfiwJsQAVMzEZskKdTIPGgoNQgZhzDRwLHh5+rzxaZqRnrKUqOyolj8q
nxmWjZAgwB+Bv7CxggAHfAbJSjvMR/52UaBojEDRWrSR2EIOkrEJokCc9hARSe7zDxS8mIUUyKd2
I5pdllfS0YMJo35iu2ztmBtyzWja0RH81OeiIID5wgh8Oen5FNFog/aZO3SXPoILD4/BabAWGPLJ
l3WUcQC8EtFtmPM20loLai4n/0ElwX7PJwuUamyU3dzpNoA5TbbE467pHbQeJnNPZNd55Ajh8Xp2
1eO9E4VJt2HwX9i4XHaz91U95itwBLwdTKYdGRNE8QExqgEo1PFkWBrCqQhFMKf/IGNHpQ441Api
Ns8q2wTdLHqwYREQIDLBbVz0wI6ZBiIetqR/xTCPOke0NKvLlHpGkDEcWpkUbWLxgjmlMCjOxTmz
k0MEqd3m1doAVr555guy23+/BkvtO1zxCOv7sG2Omks71La2FHF46Mlfrx+MzpkBUHNRmq2Rv6dN
t6QEW0Zude7OOY+AJsiHWJqwATDHgzvIa99lG0pQ6CIoclyRbPPbvcWnM8Xh6XCMsogd9dqv2Hm0
pQWdij2CGwzJkF2dhTCWOh+x0oM/Poengpyi2DLWijz3zMZjW0FXF6uLz/zKbGXebOBMY89EkdjR
3+1P3CQjfyIJt4uD9cny1DlLjGtVgevzWOudclJZMywR8QMYz7EIURui04fk0E640fFVIibQrN5j
ILYv9+UC2smusEMiA1X9iA+hCBWgbGlA8Be0fKOluIPwhkYyPyCZl6f+TmoQm7MFfroOr3MRbSJX
/5QxcP+jC/6r/YlO+Oi9T7Ldo1ZteQjihfAqWO28mOwgFpb+I+JR8UiW6vXfC4CSBQab5T/1SJtq
mxmbJy6YwDKLbljS0YYI9opAZjRnsXFI6qi4iTLi22jRQcITOJUnBbSAKVifSBeuXw7DoM/Bxk5n
W4nZJwBcm/pgh97OlpAOTOAgRm9HOiZ3fU/K6ZowuIngrYdwgbKLfowtWkJL9PQ3eNJTZh+E1LeD
KROvIZx3VOXcpsOap/dtHoINEscuIuLRtuX8me5qp/ZQ0nFQHLOpUnYZhzZTzumucUVkRwiZS2Pb
WAw3Zr3HHFi05cwNIGmOFyGC2rhMSVkNeMpxrnFvtNLZKRhSEeayb3pAiBBBkBJYFm5sx3nEJaAX
TKnP5xQXJK1t/RfvcOiGxWXqFbQlimPnI2xCtQHkrQYCAuhKX6fL4EK45iNBPul8jIh8BUtxoJ3z
Lx6l/NoA9EDkWoKQxrJkF/OohwuC2Zyp8T48AqTYS7NiKQIUrHmxNea8ysM/PA378cB14lZEzO5c
tM+3Ha+wPImlJWI454rDIUDEeH6qV17meforjnLDl/9anrKx7FzmANPd5GbaqMvYOqgKc8NM7Y/y
A4lt85Zeph+vT8OVbzxt3hvIGibudzqVoI2MTdqtB/HWO3wHvMDmp9jGUdljcoCGz67kszR7yu4G
93RMcWfULnSNOh+nUTZ2uScR/qPHT/OnJE5orhC0R6nuxNxBvHIAMybrzcSBQ/wq2NtLEjoaWKz9
YyfkjBmR9B6tExIeKotD8l0hiwOE8oaOUOnIxNGOHo7BbI/FSyqxUymOQTEVLqAopM5ZLvT1eRgA
c9kvRD5mo7y+mgXxvIs9FzC/F+cgD45ZzPq9r47louNQfv5y8CB9yNnHm4w99Sf/EIEHW6cNiQkK
L1dlXpwFknljrhkFklMB+Bg8MnB+gP6LOxZ4GlZU8Vc6qujlsq8uYhEbPuudrhPIghF3OAPtYNfa
VX+8rs8G+tdFYmmKFd97Feurs8WdmQcm2mLkZR6wqUc6E0sXnHQBNXvmEmRJ4zLx+Id6mf4K2I7Y
xADpvdpp7AmPmCEI4zdQFgBwv3T2mnh92TcQSpph5T6av/bTz5HtItGfnNj6ujriyeSaLCUa4/yx
NQMn8/IG4IG7CsgVxEkBpjFplSJgw/EkhiecRhxF5DMKSe8MqHnEuUS3ZI0amMA18ON4SuZfc6Ea
e+2fJ+GI8F4zVzCwYmHugIkhau0C9cA4J9rWnHJ4GgGloZtF5rYSaBs6lpXPrElZI+HsKz8WPocw
xZakHwz4fB3PUCIcDYc1bDgxthxm6VE5oYnrNYTt6IYoCZxrjpeP9DZeEc1jDVP8QN1ylBWKsQWR
F3j0T39vSdGS1eQ7IVfWwOl0F/R/RoBTKPnDgWKFkOGxF6F86T/NGZN7UBUzZRU7DZMyFQkJ/hdR
kx3utrN+JWIwor/CWA0qGWfCDx8kslAUhs8iu+oew4YRrOh3rgJH7G+cBg+0mM6oAVr8DBqkjs55
BjBzR+tYBH1yHwavnBuTP847SI4NiEVo/C+HTGLkZMCXgIQPtWCVvJT7DPZQ+TaJna+iDcTRA8+z
/wFK6v9AhSehalHkI6mZMPlaDN9PbhtU9laisalwSlh01pVT8G/NdiUHg3Ho3HqNfqGoFzq350jk
y2kzrJ/UGGJ7IdhLc1dcHKzRhJBazSiCuCokA1GqQO5K4FnY0CyDQ+PK9rP1mSGnqCO4ZP5EE3GD
osAQjSztu14gmKh6jAIVYteDgLtqBXZzkW5SJs0pE2fge/Tvls+dwk12yPZtannGKJZTkd0rSP7A
PUvSrjld0X718uhOEythljwKf1yVNEnFn/OX3UOZxzvrhzk5DfJH7o0JQa/yU1df8dpzZHWLl98d
i+PAuyA9s1CczbZvYTkBMWbO4X3LuC5RNSXLqdALIcVHNwQQN3k6pzStOw5tvpD8KFmmG5VkqGCk
nG24eOZyS5L4EGkWGx1ltDyEYM8mYxruktTuDRQMVmHitvx+XJkMuBb9KkKUbJlsqAJhtkPE0ml1
kc1fqbB7cdfTrbTVaEkex8DmuaBsWPA7w3SKwqMvq1cSuvkDLFijxOGlVI8SUm7hZGUSZaayp1KO
NyR4MHKg9A+b6iZUiW7ogdPoO2LPfEMTxuJmVrrAMAU3LG6KwcG+U0wDEYKhP1rbiMKF3zGUeoKX
KUBsIZKZZCCYCTa2OQg71He+M5nUThxFtRHVQYa9tGZwDltquac9UH/lvvL2QsaTxGiwAQqiSkJl
kIF1RyTdth9kOownIDLH8AH+jfGb6h9zGbLY0waIFA0uEu2a5kFJK6kvFQdstNw5/DiCrFI44EDw
5zFhtGkOzWhTXxYgqKh2sBOobWiMKU7pYOlGWAf+u6YNgH8DS5lvBSrlYEMw8EE0PQ1EAeCozFAV
r9ecaoASL/KBViWuS9NZjh8SHbu3R6MYEjZaDHchvs/EoGWT6B4TK+aAfCLXA0QO/I02ODSpZQvl
HF8gSBjk3ZRfcCT9dM7TguskGT/Pl8e4i6mFSVnccTPMHp0XnRB0FQjdoOgQ+QDlBPCvdMyDABem
diPP9Qa8BFtYQADZojgu0EplAIm42wsfLbpZ6IhQdJNN5f4wWUC5sp5brJWotg0Mm3iqmLqQDpgI
bTqA09AWeLU28AZ0E+jsfYMfRSbhjRsPJSnFHEYKGMPzE3+fa/Uk7Bi4Q9oEkdANDAMXD4cBrXsB
bKHvPuuI74Q3WvYKMJ2d3OwN7MVEQx3zTI2CnLHDmx32TU+Y7js/CWclvnsy0MO0+WFFbpuigeji
wjbG7kDS8xYN5GFwcHLjmDRbREKEnURBQvodHMBjZNuS4Q7kTF4xkJjKK4MdqwhHEewfWM8sCT4L
3NYUJyTkMW7GtfsIfuLbk3l57NCRBNRTU0zFLq8tyxzmDPKNhjgUVjU6s04GgEaICwPnBGkEAT92
lTsTWliTRbRAVQuLNgYHdL5BgPWKl6pzME2sGzrkCFIab1h/wmgLuarsJ/kBCN7FB9YGt2P09IH2
ZHM8PNrgus7ERczouWUmDYAqaxAfB7JjHSa6/PXJ4+pw28I3q3budN/5qUHjNZRngBDQRFUXcrqo
0sU0ciLNx/8umHp5tOfSmBDXZBUA7PD/g/B0enYCBMFjZ5cy9BKJCgSeFhcwB7QQyyOq0IRCblc8
QxDu+OyxxcwJ9zYDmTUtnID6ZLp44wnwAqf8DoVlAHtO+CeVXjYuWHG0n6PApRH7B35Fzm28O/ku
jYDSie3J2ge4wAsFcsqUBYXJanDqbslqkW80tV+hKxVzckcsG8JkjjUsdnENau8Z/W4nKFZKwWnu
UXQQM3TVJh8itLWf/AGI2G80t9GnQLGDnh72CCx/HPIYDDMTwLCsNOZKL5y/4IlEW3KhGK0Y0jGG
goBmB17mB5l6zV6YiBwNvCmwSPWTJhcT54nuvWqX/Wj6fApgTP6uJElACBLcl8rOITkmg6dYwOgC
84x4Pv0nIcLcG99Oyk2tXifMLgNrq07nr9AHPiriACpRU2GxrBlOx5Mi+QFnYC74W2s6x8qMxgLF
DuNHOfQQBEG2XUhVmDaXSpwWOqV/ViuWIzsSHMD4QvEYsrRNs00tHNTZcqxDq6Vu7vg9YTYL9uBC
dR4E81jMnd+Upg7fJS+Bs1HtNTYXAJAYVhgWUQC8QHUidIHSVEAtjink8fVFPzI/IfLBFzArpAwk
Lt2Uj+mdgPn0JW9yu/COmfK3UAn/LH4MF8PTIIINGGTYZJoojnLTfC5/zheyGmkesosJ+FxF+k2O
zSHypLAyeDciVwsQ1UeGH3lbvhaYNeAjirVUIHF50kx5o79RTPvy2iGkEFgIxSz1rEPMYm6WHmay
hbFSQ7enmxO6aNQiV9U84VTR9AaT7FQ/DNTwhOQYiDGB5Hr/ydtyiHAa4gYOkJu1YP0ic8O11Ht9
bQE1IJ078HYoGXCuRy+GszTagvyrBGYZ8A6waq6Cu5QHvjc/QWgVnme0QCnMuXcepTiEmCcB9Qc4
Tmv1l5tn4sCqCjQPjDf7hoyc2e/ASI7Lc7gnHuFI3su5BG9ExRjFpp7mzVs7DEisEOU+J+3gfQhS
iXl71z6bmvUQGAI2zKlBcOPA7hFhmgH6o3Sj1IPyBVpTh84duVLqQbWCc8Td8go4KLlMrgQAZ5Is
8CehxqdyBK/BnuZ6sGLhUzm3xWCMjjryEU9nQqlKS7p0sumq1N2cSoTHxIqhNQyJasEvXCRocrYp
65/F39KGVeEviRoLeBj7my8Xu+bloH/GW5SnDjtXsIbIxylnJj7+Ie+I1it8geDQLPUTBp376ToX
llGsYxYGoGmukFOWNwjykpYrGLge0whi+BfEYPRTyGpbWmAYlQyUEQ7QM+r9131CVwaEm0y+ZCsg
AsiCoQTwNciFhxNfxjLlc1Bghm0R0kG09FXP69SL8EXh19Ft/6UiBFgUZRQsJlofZ2pF5+X409DX
TPE4WFvEetDXHNmsOVhF4mjpxNsJehdTdW6dKEOPhhAFZYBAzdOPJIzaHZ7ju/FJJdTKJUOAO5Jy
bHqAwfh74ODsqhsvj/eaY50NlXhJvSTkHUEnIDv0chmmofdKkp7jwEIIGYUOzr9FSNHO0hQBhcVL
z/OFIC3yMGR/DsLIZDWsXZC7+DQ9Y1e9gwqnycDpjVEB1g4ZlEs3e3qS6gTpXMvcEt5RIg4Ecpbk
kgJBx9KXbc8nA7p8Q4P0kDKFjcxcgpEleusoACC2rpzoQ3TfvCleCcwKlhz5Cock2DDgwIx4SFxI
iIhAFZNPa0bt+mpsCLLEL5IthSCHmCFbAi9eKpdRYOFFWpjDCvTfgO8GT6Ggqv1M8Yn/476SN124
IXmbDACtbIIXpyP5Ig+GIMSjZKWVd0yLPwDhQEpb1wJSK+YtINcIc/8AAow5RnxsVHtUhKsZB0pA
A3vY9pwv9OawrsLoGIgu0NtI8D/QNkA91EA0jQVhIkM+o5nANhLQVMIv5+XbB1sbkMD9mRBhUYLx
2bCWoKH0n/FaWeh7Up3XORKtcYENyMB6k7up/9w/qfEAr9MyE+6eE0AlvyyiC48BP2QrWHK/3D07
mKVmah5vlofEpqvX7UK4Wli/KoGeqRa4EaIImxbvCiCLqUM2zVNlW2LWiVSyhW8IZgGeRQIK/x/W
Miub20GDm4dz4rrZQEzHec/srIYiVWOgjvsKMgw2QNonKFueNKQbARObMeLVCbjwMpl/8ai+SfE4
91kGPBFuP6AHxo4lFotVwlS4puo3qFeg6fAt018iGwvAIOcOqBvc2PTbakn62SYCWwTnhVk6NYeB
rylEZ3IYXKgMISAGApruI9tLQJ9/SdfMM1uSpIZEAdqeRWpHpWJjthgELs+EFlnOK3w6HWkEJT/N
LoRVaNepfgrf8enV9EZJEWP7kPyAu0g1bywWxG3STHJhVjKLlm+08o3BJck+ZyOvgTfEbwjb7DSy
86fiEBXeCqeWqGagGw3gYQd6sIKGQqLRXZ5fxjf6IlTNXDNYinOL0JsBMtvc8JIW3YrkXN/rdzYj
O4iyhk2O2hkJGq8q+ua8Fu9zsJ2SQ5t3Td9ECKnMCEuUOyStyLxzGj9J7GYT8clUU2L/wTjC9Iwm
9/PL+pR2mHnfyl8CGRAblMQJ70QSDv7yt9/BxNhX13wjnYRJsn4S6aXIH1g9G45+ghfZDe0dINek
G9QpwNypXIpvdgVBjj2GYywPRzyZjwyGAjR26auSuS/1awAo/fP+ZXBP+hbwEBVMlURROuXoHdfv
r3Ynxo0/mAlUoLQ+1J/uPF29v1DPP06W4cU8wzriiMAnFlI5O447PZIkBmRG6Iv/tScst7HzqBnF
Bp4k2RHxjLX3xa1T64rzgTDaCwm40ZzRLqOTWt9hE/P3FccCumuo9B8Zn8N/PxCNk1vxKK/maXKf
EPloQ/2zM0AOEbd7+g8p+Lxo1Z/kx+TMEIcRMCo0iR3/AhMzhbqIl/ZztLBGMLmM0YDHaaINxviE
qQdTmydSvwAJUPR/O7hpsWk2hBUeMB1D8is2MldN5B9utNtAnmFngPtDgQyMEx2Q/brSHdEe/Ull
c1Igk+ccNQZz947JJdQN+uSWsKLncCNE8oyJG5/GjdVIaCNWym8X5hwPqLwTKIUK4SY9c1uAL2iv
I/IHz9vT22CRZtdWi6k/2l0cs6gJUsF4w6CjAjed6urJkNVtbh3SMKLCNX1Vv+kKUQSdzlhdjsje
qTmLubhKAyIZZuQX6kdBLmeEf1Pdf0ktygYjhGvHGKb4ZGAY2bX3ouHYLMFPmeeu0VcTkhkzxQr8
2hjWQup4mdMYOS/VFzMthV4soMA1CpZ4SsoXfndqvglpoFtxo/x8QzXVltD7eASkgFQXjP3/SaER
H+BoEjZgr5G3o/JEVsPjobF9pvMKwaJCexEO6id8AtLmL05F4/v9hT0a+j6ZbCcD3HUeOn4SWGbx
bwr5YK4GwoGKF6OSh5ZwhGac5rSAWAHgHxnGMxbm6g8Vjcj3Lv/AIwlNKv0HucUe4QqxXpgGAywV
ljIPGkV0MqsbtBq0sfIaxxzIKM9f8yFol+/9e0+UZrkA1xDB98Kx9D4RZPNTuBKYHpKnSjSX4YH+
5ff2lEDXZJxX7+WLQpewPQntv5tFspzcAk1AHAHlNkcO0/eX4BGQ0xPkTac5InTyC9jG+mHEB6RB
ewBwRX7OJGgKwTQ5dmrgtz/WdopcWmWH5+iMMO00FTJoFuKX7Rw9z207509S39z388KHG+OmW+Ep
rAJXKKB+ctgkGMZmmKG2C1V0onfM6xGN3aXAZacrndlicZg86t24EMPf4QJtGCYTuIfqQpS0fkXF
8olY/dwCD1oDoq1ugsRCbjkH9ZudC9E8pH1ZPPoVPzoB0L0J7k8adjJlsC3JCMAQv2F+OQiRQuN/
j04LVtgUQ17ELus7JyC9e1pvCS3BnhnsAoMggiHHHvuNP6km/rNevF9rxBZf9x63kTUNVOUHCDZD
8/fPoIIFZQ9CsyMLYZ6dNQ6gZP59UkCbMyCpTPqLh7hz9KZQY2icAAkCFNE12takIfaYC0nCCKw8
qoSAHMA+1A7/qiruQ8gqISVkI9yKLRIqzkipmTkgbdQJnJSJhSkmdpzgKNjElVBLhHzC/0XCqo1i
kqXLakIxtCIRALiDfSxfwogRRtOCeNmaiFCgF+qQ5OcoqJAcMBHiN7TLScdhctGV1F0UbjmQKRbQ
KU3eLkFb/aQmJAMmOSJloXGUfINv+R4X1QZazA+tV0CxgC2vzx1QguwfeDP2NFc5ielCciy+TV/k
N/gXh6v6w7qmh05jtMgM8joBqF1Gg8emkabms7dfyAB2L0XzJQ18QlznGfQ+YxWoVrHXFBOT+Ff6
XSkmNpQldM2xUmi/8VNi4sCC9t48hYUjwz+dXAbUMi8CEML6YqpD+Yi5bscoJV12GwJ+uYO+tBCe
1PEe6g//CIfq5AjvBlAJjCC48oL8Lu0Euhrz4S3KlSdpVy7ecPHDLVqPtPn/ZOFdC0Ut+YvX0Mb/
waODDblAdEkuk6W1yy7kEtZvcWHH+Cz27Bvyzaf4vJTPEhyefIHfKbRqMNZ7SPvLgBGwdlB31lwo
AgzLcSfNSy9dmWf07svPeKF/YMBzaD2mxPQxdRhOEpIB0VXypNPTb+agZhiTNXaxMtzsat2LOY3O
eF076cViPB8cRIBMmG7+1BDfAHbBDzKWYGSWEcpgC52/i5Bd7I60+PhndCBv7eH448WcHSMkGQWp
2lzmMFM7gregkSOWv9FXyESAh8l36TLfgYzZNA8FidHxGqKgMss27bW+RjfOLJR08w+g9etuo53H
E3uTor/axvfmIuzNGcDA48KGlXxKjPnGT/VXhZH0PqVIPiCBdaSOTbe0LEXXtbrov5yRZNm1Y9y0
zesz/5Vv9EvBzaqn4JviXIX42y15euRfghtzHb8gCYOjekKIome0AjD+8fwgwDBMQUvlo91NgYij
6hvNeHGMWukMoU1liTKCjJkKn4yG2iL9JvaJ9QNf5lNosVZb0c7xXh/ZLTsTD6wVdLwDiAkOaaBD
ADwelQhkQwHyg3HcqV+Ik/2bJrJx4TlwaP3RpKJqpPHGp/NJFiav3889u9u4SCPzd458FVBQlfau
NBJfSTKycqs/Q1uFdfgKSrejs5fiHCJNqFclZK8Rq8AUHAR8/8F0+6Y99DkjbCbDgnGWo4zwxAad
mxQmvUxVOKs/OZhIFPnt5I+rofAlJ6HML08BtTGpsbpGZk67aBdQhOmRqyOYMgvTyQ5Z5G+HvxW6
popQzyBrKlEzx/2R20QxjP9ldnzA5gqdfM5acqvyC3dAGjaUsXdqFpIsodSC8IcwQ8+/yHpGJlPg
Uj9CocIxUxIbHy+KWhOV9h94i9bP87cVBwyW6WJQc0ak8oyMp3Hvvt78NnpwxE2PwUKlavua0FP+
EmH8DBxKAZBiQVeQWX2Eq2EGmfNPJA93oe+sffcnHtRZ3kx/hNxreFOvHMbakiW5BctxIcIwCaAZ
QUbLTkrdF6KdzMkY2aMuLDMeAE7U0rGKGFB12XdM5Ir1W2deOuk36/0yW0oWbQnB7AzjTTHdNv3G
Ck41WEhdhdzKuV5gIMdrRpkYxgSlSOtG8er92mj9khvoy+vL2GTZsU0PzXDIAbF1xy7aoMEkIcLb
+liIFqqPHjyGaHQE8sbVEOCkbx05nHT4FfzfwMGiE0FkkbokCBt5SeM00jFFYXUS7438LPexLRkl
7SlKjAiQXPw1jmsNbKo8UBy2+x7OY4W17r2W7+17Ew9/cvmd1l6qf01IPPpw9WxQmHK0YgU7R9I3
WfsVj8MsgwxkxCJp2kZI6fMO4Holw0nLj52+VXgGmBxMtG2Xn7N++XxtEImdPjEFXslwQIW+LbmL
ASgQVRXkW3EGwG2p9UptUQYOmvppu2kbXoiHh7KCZDjySMqXWS1rBbHzeTQ9a437Bj6H4UFBB5mU
davUH5NnONOnyxZVcn0tR4ee+qswrgmWRehDZrYKdazi25COe9MIT5CXDgkRWay7chvYBZ4mxm2C
VmGn4AOnX4GvsYCrCS258P6aQmGaApyPwQLWjy7XEC+M7R5OxLRIqEw+nyOdBqgWEuiziRCti8+j
TBeW3qCyrAnBCc0MRHb63dBYGKZSysFsgBmBXpZm/AyIdnbDVufkYHA/LjRmjBCg6rNVrl8sN9md
om+DOWTu1tqmwvJNc0icUIDG4Rb0HpK9HSsLCmNgVxTcCqaWc5yXpBl5C1uJeiOfLhHfFsaIpCiP
nHQSUoPJa7GD1qUiFFNKCmH2Kxr7eEZSJr5cDBeLyaoFBPHalNo/lwm52cjyKgI3XW+eBD3lPc8Q
2Ooh3lDotfPgvVZQkWk26NwWxWICHTj1q3jdC7Q10RNN/QS9nT12PBT72aYfFqrwVt1hE5ChriSf
0dyXyqP23jUvr+dUVvwRXjLKJpqbJ8u4spFd6ycuSGILHT7gs90iQ0s6cYFnk82x+3JtIVWrECY6
UAvohxjpBV4MxKrwaGoWL1c+k+T3tY3JiF6v0Opngg07bSLNZRA1r9GZIJMZ+6SnGTjS97HGp73o
v7pkNSY7yzpQZrTBSY1xffTHehUitgKqf1MDpAnXcn/gC9V0Y+nflKlSyV6eFapHcizyJESxk0MW
71t82nCPQGUay0Fg/EgOMDt+OyOwVPJchpYdmeO8mCJ5JnkMpIPJkkSc7izhWZccnFwptMv8TUYN
gmhyjqveT3oOm6Fddf0WteAUCZ836gsOj/yd7fvsLpWegjIUVngI5hUbSTnp71Up7bV+1WaPbvCm
qdvSEasgNXlS63A+lalfwyJWXYvyF7iR4j2ZSbVuP5Ceotx2qIx5Pdip8gg1HEs9rVsZdOErGIF2
h30emKW/nDD+9nrYM6rTSX6ALpOGsAae67hooCUNjWpWTV0ihbEvczdFAWlwpq500Sm6OH0+Kwaz
NMJp41eOns4nWCLMcjBnTIxwhlBx2XZia/sEtMUslK7mNrwBAsWcMusZDQtp775Y4uiMYGEDAMIQ
PJx90m54w2gtUIlgSQDyiwkdFervsxM/+cXYBOI1zSh2/a2kPQ61jykBJQ0IMYIgWhbUEaxHrpCn
jnLvmSqkbAREk1/bO6k8k5rihREKXsbLiDZ5xCzPpiNNAwydIUwjnxBXZ5nsWk+fsQMOhMwKGskd
Jv6bjhavVsTiRGCbWWLlRNg/UwTTuEe2j8OM3n1YiQbMOHH6E/akHyxgEVHZ1+rM+AJ60Qck58x8
7fg6gRKGoeIPGLI9u0j74jwqHgri3Vy4StADuWGFswV7QWCnH+Gjgc59JtaCXQliRpF2YroZuoYz
lNpjRZRuAEMqoLtQljjoOY+tMMc8zKCIaQ69+d0wB3k17czoXkepfh+xluolBtd4z9XpvFLUtd7I
X7XRrZQoWE2k9MNQG8Jdv1T04a8lgXkbFsPQiRt39IkgCNfo28811HCbhcX0tFtjMBcKTOkm1HwZ
o5zxpyr8pr+pKKgxosnuBse8+ohMOCISAgZP0GEUZ8/4PLE+nuo6TYi2bvqmByLGmtk4jxEcDPj9
WqmWY+jK4+JlLloxs6S9eEytbZLvGfFweGDKxRQxROLd+LLqTRvMGbnqhlsYByE/CemqBcKdLmBp
QQmBS1bU2yJfYn/UhGsVAfrefVmrCaa4qqt38+l0PbLuI19q5i0VT7qZYIY9+i2BmMFzfpRLX9b9
Abnh2DegfTfbhKL1WPZ+NyzGklrSrdtVXM7r/JCqKCwKp8P/WDqz5sSVJQj/IiKEBFpeta/sYOwX
wiyWhFgkxP7rz1fMCd+ZucfGILW6q6uzMrMo2urPnwJ2yf2rsgb3Ym48R/snBd4p8u+OQtdrNWwh
phxvf9Vh3Oskncf40Q/6nJ4HVyr1V2BilG6Q9h7ngVkvrHp20DeIVwwQ+DI95RP+7h+/78b8bZGL
nranS6R0Z/md1nS/RTMz20lH/TPPtKv5be+QRR7TdvVlXZa46FREOL072zOwFTobT1mNqCxX54SC
z4uGBFaEraVxmPfNyek65tD/KrMLBKgiOtNbtvhrSpwVvMMJiopHwep0gc9ZwdeC5SNSASiMHAUg
2T4gAOtCAvapC7tC4W1DOqz4StBDm3hKVRy8cOv3Xh787MMUEPbv7hupmR3/upuKrH4VN9h4AG2J
iRk8b5fY572XV/8cFlGJJ9ebY+g17QsN1qdfrCvUyXrUOg2mu7DTYlUCwetvH119DHWQ+CFh1KJu
ZGZ545ygp0LwdWB4IZZk+kQXWo7ilBaAQsObpRQYVGCOTu5BDXaqOVai2cnfD7uhhsGaCqWXY/Tb
x7YdLBngOsbEmQFgv4CDeQ5fQZNgFsGlqoH0FH36d792cT7Z9SM4Uc6FIcHlwjd/MEnjv825/sPb
gCOccZBDDBqjLsdlocaDGBuGNu74jafEStCE+6zvFqnuFVwyqsNlkZ44q4L3wpZjUI1Z7qr2Vvfe
Gz17j9TASh/hZW64TXgIkCY5V+evDU8BLWQhClP+H1YLOqI4tQPqa0NlcR9xLxPy6gkWNizh6SOu
FuWAQg62LvtIHa/mPPoBh+zgEU5XzmtMoc6t3E7EGYSR4Q/+U6tJf0TJ2LVEPUytMNC9RwjciX1P
wTTYp4tzgrGuW0TmfPtN7SoG3Q8ofTuQUJxb2GEyYNjscc2TfnQIaA3m8/old4Mnb0i5+zmyIgq/
3o37Wnk4wnk9NK9UxnkHGgV754SPI+FLMOih5SYMDZmGTI2X93apRTjscnw8x1oHKgn3/4cwGL4z
TDW35B2EA01fFhvILGgT00Oh5pOweTK3V87f9GJzXOC1HV4Nld+HtWRruGo0/EuBxy3947Ry93HF
/Wz5RRYA/aVd+kq6bZi7i45PvdLnWQYnh4MVF7hysILwyUAxEFk5XL0LE90DbhqijJbroWsofYEC
aDuu5cpw7oPu6OJffM0GFgAQURxWm88mz1XTRc5XM+R2zpGJeoUBDCsDmxUGwMEzzMWFD7I+Z/wQ
8Zq9fLBUdRYnreJsdi9u8ukr/M1lhg/nNWngYkOpgC3dUAEmojoac7uI9mmL0Z9Qk2FUz/AFwYlx
ldH+BTIqtVrMLCAMwRqlHEzfDQBLB0wEprca8AyvG+qqF5dusJB5UDU5xFnmpDmWB6kGjdclCuqe
mlHPGd59Qouz99dP9xT1gqubgUE4a8XpBUAcjCw0VZ6tD+vTO3uiTlAcgWTXJ8jgYPksK2HH0tY8
VWJ4TRF0ae8VF9ghrqD9G7xFd0itz4O4F93drt98xgq0KKQVEzcsTHradfFzzpxI4muX7F/Y5CnD
ElyZn/sAxnR69XtBfwgxicmGoIEBfDlqDCiDjxvTaOWMje2Z324BryhnLmsY1FRIxYiSF1ipOulv
z3SFxfaMKhljh7IBsEcNulhhUSHPAK94GjWRg5Iid9yDWEyJ0+ERg5lJOxgyBQd+DmN6hzpPdRgw
R1j7MFaYDE+fthhOwfvJLRCuaSJTE06uxLMnihMqLfzGO81DPSANczBuJABjL2evuyFVdBYQemX0
IP8+mux2DAfN5qFPP5GZViuUNcMyK/zSmyF6Sa9L3DOJIui3P1xoEemQtzprjDv5p4FsD5eVRJ8G
IGdn+ObjQXz5LvRimyyR2If6BM4xhTY0MAU324vpJcXvUmF17+HeL8dMBhE3it5A5wHIJD9PpK+W
ZUOn4i3odo30hM3hMzPBkHGQEOXfM0SNkUjDHOzbGQ1iOWOK8atfDEWh5SEEYs1QrgXlYlOyC7/K
9sOKvaFGLmQG/Y2Jmq6E2LsaaZihZXt3TZV0iwsVlqA8HhudRNzxzvwuApkBC4J5ZnqkLpDoFTr3
4ObCpcDVca/pGzaO2JJWNPpEmuZhD54aThnw5Vjz1idnQQ7C5GfEn+6T2SeiASo+nVBFbtCj1w08
9/VhKn+XMZ3UiXRHtCjIrmNasvjaVBv+mynPqIklFooCqpg2wfpF7GgIVKwCph3sRXZXmRSQp9jt
UKi1omRjgucoVOg3ysNQ5loIBRiV2oUixoHPPgYcee8w12mUy9hxZ6H8GuasTCPcPpl0bx8ZiUdz
JK8/gEOE4cTdpcKAPgF1IEjRAyUp9RwXIYeHpI0+RkdnQ3ceD1aOSDBJOEjjlwfEDPT6+/RQe5GI
iMRK5ixMPCIV6YVzZ67Xbi8oB8gIA8hSdDyIO6ga6LbFem3Dq//c4J+I8E6kB9wUwqZ6yWlM2OlB
J8RgOq436kAfFOy8LILF+VchuNBDd2IR5TtRm6iDBkh1qASYlQ6MlLLi3jk5RxfTopDjAVs/0g6C
08Oj2MIDKHCeYhEivcEjn/hF8Z5xb0P6whPN2RWiW4KvEaFQlWyJQ4p39Q9O6R7ie1YHe9IAtpmF
oN8m9nqdaDVgL/cx22X6wIr4wwqdraRBEgtGjvVPzYahhEpYB5wTGRMQ+OAAo4PnOAE+xkDNzidE
KIF1f08RoXMMKfWFcuuFfK3vay4wow19/I0S5sROoiJIRKwYvWdYswToggXi5mnBg0CFz3xjFhLv
QcvIpGDjEZMMlBptIOpACnFBN8DXngmugQMzSdg18sFzA1+QgFqzpE6E6hPyv2PwTKI9Jia0cWJR
wocPKokrTGuKUluFR38b1yNmCTHgGmKWG8kqA+kKihnpE1MUaQYrsxu+Q/BHBAQUCoHTQ+6acuJA
vIERILDmlr3gjXOleN7VfBylM18fs7ThwEE2QIINyn7EyfYz5RzSNDzUysVzAxajxM2CxP+91FHs
CDlIZEH+k4uAU4U9rMRcyrCffVH6ULHmvAe1gsfiFLGz3qiTQNslKuNHDGaBsMgQtVB2R/GcT8C6
u0seEWw11EysDw1pHfKoWBkckwLzCTBXON20MgNhljRQsuQrfaPINSv/EpAoZJrNjksKThMjFBrt
mHrqR+v9V03QkTj0aoUF8tP88edldzfi73fBy40EmeHCwgFLZckiLuxa5Cbfh8xi3jckui0rl23f
LbYa4pgDi59KpP8MLRDlEm8SiWmtt09v8fEPKyckh5zlYMUNPsS8J++NglKklkRWsvygk2rbV8CK
G1PfYHc4fIt4HeGZI77dmG9QLYGhxRUdtnfcqTvDfHJNNbYtGENkRlpUZB93zTt7+qz6MlJtipsb
0XEqBw9ONIGRnhOSL3hEP7J/k9I4MmvALTg3cDp4MhkubpPsM3rM+kr4Cin78biZUttyQneBmMpH
lxIt/n5Mlq6PfsmkLqXgeguO6h9G2lIKBnjmLO9LDU4YbAXYOvuU942gESHBFWNxBFns4jgXs066
X0xU/5724kP0XEosPaNOMwPr43DNk6/h52PuHR9GzYRSJ70oMHOUicBEXFCJQt2P/lV0UtSOmJ3H
Xwgy3sEteCLQJ1mGYv5MPIE49KPgbt0ZvsX09cLYfWyyMTOOHkGPWc9M7mJglA8kL8H3CLEWxBpj
Kj7buEBOcYjlpGINa/HN47G9Yng/Qi8VlB9ZGDRo5Bl2+yfBg+nLGOMeODikRapM6BgzrJdU6PQx
vtSelbwGuPfj6UeRjT0KLcHojVAEC22Ej5gAvBFSciCyqyDPrlJAH8JUZM8UK0NmZnzifHYMDAQy
HJq+joBE6z622hV6TrhYkCFQ2aDLGdOKK+j7R3QOT2YydfKQlhNub1TNjxnUZJfq9nEiFVIzbn77
PD9MxB4vljQ1zpBmdNlx3AScexkOeMbGpv1FKxVxl875R2Jfnx2NUuvkGDdBtUN8NZZdjJPZhCLv
kauREiuQ6jR/OgA8YNdyxEOw6raIkDoDWuJevrBZIO3Jk2dqMCfKGGQ3xoWSuiL1Jv6n/FF5nSEM
7y+LLS6Z9p17aX/ljKywS0MXYmTeKHLFFn2VHVKLSS9lOGJcsBJfYVLlQyobxzkBEs4UhHonJmQ9
k3BL6HFF6X8kKXjyLrxetioWGTK9Q6SzJZfkR8zkiBMd1r0FJ3Zi34eF/d6AW6h45lFLLKJXzLz8
lWyDqIMaw7VYdOrgNTFmxzWespj8ZdoUBhWF2gMxSTYPDvX+A8GqRXL89onTLmUymy0pa/BIOGB5
RPGIc0Y1EBfzO1WmGqtqTL0HKk4DV8w2+36eUO32ZPAR3hPtZBK/3TzBqj0qE3hzrCiOD1RpVcqb
YJDUZTGtgJxVsT8hoBniQ8EuZXFVhMSjGOhzfw273XX2nKFrneh/twW0285GW/ZZ869AnbzGcOcu
vpViUgTO0KybRI7N1nRJOIHxHnQSxBp4Ez4oIo6otJZ/p+XqCR+N+qv4Kp+AIUhghEzDRtmOq5Ck
HOVdlcBRo8YIl4q6Z8lhA04GPKFicx3tt9CfmgVlVyzOh3TG4dXq4rTF1nzSR0IL5gSPdMYhgodu
DTvL40BG6xmpc2Xn7zkvTF+7dg45IUdhv6WoRi/tLcAd1IVqflnXXRQONs3sKGzXW3BYBdspgHWu
0X/9Wkv9TzgSCfFui17gNLOktSbF0AMsrC4BDNUPYQIy+8c2tLMsEyuppyrsrHyu7CkASELRIVPC
QcfX1kCutzFe2QtIFiC5HQ6uEwrhP5QUO1/3qD9Epd5iov7EkLKMu2sIaBTkqHICh6JGJoFtI0jV
/SWLxe3tWPxQfzLgUjp0UrlYLQoYm61f1qM+Fq7vUNgHVxsR96rMum3WpRmU6UIM5T06K3/1Co+t
f9PpVxMqBW2iA/WW9c8xDd3vumeeAtxnOUwidVd9hUPLzeWHbw252lfnFCnwNw7RGRubp2tcooow
ymkPi9a+C9lKiKmg/E8aMosTVqd10afQVQrqYnGl6ATXDSdbtyAvOtENgpPyCZvn6a07figZlQm1
TYtroNKV3Ryi57JOQ7yNCtBuNTARgqGfKzxq+pTIToA0nOnLAPufPUgs578DGhiYoL0JRtt04qLd
UT2567YhhDyvpLnNfqhVGHvamDe9emHz9vu5r5jhncIRqffTaTTqTmJJvd8jggkhmRqP5JIHtRVh
zlK2qWIO+PuJJOw8qE067WBOC/StZNBN4L5SC0dioPf8yyWEvgyJuVl5okDaRyvk+DfMJFD5AmgV
uXvaMvfBQgGV4fpTtG9hfr0daOqPDhsFowVxB8oZHdTfKq5ANk2FRSdKz5oK9l7Q7bj3u4PcoOi4
WCTCRGOYNFhCpnvkeJPTztXZg95AHbpLMUBf9HhCSIZIX6Es6OAWHAMxpIAKB5kS/h8kzdrZS2M4
mTqUjHlbU4eqLhV6Cl3HXW9k8Xa1e4Hc+KThC45RzgqGGRbPX5TdmS+vyjUar57C1NggH3noLnEQ
Uccb84DSo3Tf/F5LseA1ODqOYZKeKxdCGgWc96Cy6NYlbgMsTXoZQXRC0AUNgT5NY1hd/S96GQy0
5C5UNqiWlzU1CEyYoJkcwweqR8zryZPALmF3r59rjGRQTRbL48ODfISQWsV/jPqBzZW239iijN7Q
gA7sdBDnoXZACMTYY3qbtL+QDyHT9jeH7RFx/HFnDF7fVEIof65yOMu06bQJLcovZ2akSeKiteYE
fTZFpXTtI3O0lZ0Qyfg4nEZRrQqLy73+dZGNfK1GSGFDLO5R5S1gEh7DF21xCds/tz8JABROKGM9
x3h9LRoXfHbMIkhodHeAtPxd4jz5yKjFNsQ07Ni+GQyEwRRcsC/4hWkvoWkoG/HDo7wo7aSX2KXu
0MrBrH/fMDMQvksXwaSNwxJjUaZa/BhxldT94Nypv5SApKT9cEkjodnD0DzhvFVQqv8+PpxirY/O
sKisSft9Q6TJ+w5UAEqo5TCL4UdpKFA+ClekRCbcIBpwLw+zzoYHilTkNqkjAxsA2sfZ9zVvejEo
alJ/dKgvqpvzpn3Qud01t0hZQDHQ10BTQngakQinbB4/Brya0kNMoIJ1f2vr7pqL1kcPMDyMUznG
TbQX8g+3QVNAJRmZkNtzz7vrdL+2sNZrxPGzdR4LOVb1B/Rdo5Pj8jxUQt034kfaDxDR0dOm8C2g
dVDE+ZGmw+BlR7txy+jh3yLVfzrGhMAFjRKjIjoqZ11BJmcYrk3I7SfFiMQYoB3S55QW0EPcTEgG
doz1KjTG90Vv83RG1wTuM5Ut2KePwf7bSszvy5qi28Wzst7w4nW9+7zevTMaScX3uDfD0ce7DNkg
kUwBJ/UHavQR3nAu2pNNbCHs9DjavD0OddhBQ6ElvhgJp0P6Y5Ls/V1ezv6vt3wt3wOKeP0VrRC8
cg5nJiznq2iPiSZ0WUwy1KwLyEpVEJOJEbQzGtJ1XbRWEOAmHBNGXcoBVdwZnJLO4pr02fmKoT7S
JueNCc/epRtTaqL4L8BLKFyuUhaLiNqfX/VXZ05PTTgCP8RTQDztQaNj5xK/ItPOI+VbmzwpjE0w
2p7T9H1wzg5i3CPAJ62xo/xn9U1NJrj9QlkhIohXyfurxZSJnPWvSZtZjbIIKdQf9tZgKw2uURiM
TvMdVVcPBfkruwUrTJPuvnJDTCPtwztrCXa5Y6yV72Kwp/sjhGp0Pb5a+benf6o9+BA1ud/0GDTx
cwtn1QyWeQgQCaIlpzd45mT0rGcsjEjxQVJRYQeHaD+jm5f/sy5oRA0S5AkwQO7hmCB6VWZ52LDh
qoRAnROaIGeF84H+TtGSbAsU6QEwCegp4KTX8POWZFHMiUwXb9OQuhxmK3uXHULMItiuW6BFXoDG
BieVI1gy+Z6zbu31rHIg2nqNe/PvDlcQrNyKJLBrAy+LLwmqaiAdAHpgGuB9gOFLhIEtPHxb4dgG
nx1vHgG4QSxxoQWJpB0MAB2oN3gYEip7B3fNuXq/hU3lACass9lAIKa+hAwLpE8gLJW7gU3Mnd2c
7VaAGurSJN94zvhLE0CJ7+2dBTWLBeakwKI/JdxjQU5ZJJhbrUKsAIKea+F9JbYX4gYGrZXrkx42
HC7BQngikILEHQuCgV06xE5GGzwlqxPLW/m6qw32616k833DucegjfLePJN7rGU9eAKnsMZfy2Tq
UQmmrzgYCl+117O/rra0GJcXW07fO9hfd3tXcYHcuo3dZkTy5Yxw2OKSQXYks5+Jk9f6R3BBwCdw
JWBEkDid2qFAxJDJgGHkpxe+xLmXYMd5HTyAh/BwFjd7uViM/xWN0LZTyzGdbe6T0brzl/0AyiwC
gHbATPHUEVRGzMTkaEkKzb9dBkgO/hhdAfO+kzMfywGOWCpQBrVmoFbdFVx6g5+EPSuBcJ+JSZTp
eFcBlHiXDyIKuCmRGJoPJwdgDC4aYxUWmAYsJVMCpHT0BEoRoOLNaxaJlIsEQCT7tVHhOWPd2/7B
g6N8wVMGdAJMg3EM1CFGHBjGgDJRfwtUYBIyTN6/cIZrQdRwFwG7LjkKayGBjtlWBZuRIOnM9UCu
kusGQDGZGgYPC0ktd0sYXaFI6WwUCgEU2Ist7ldQKuBo44EC3MT50gfILf6MsfbD6KRV68N+3iMI
AuGFvYcvzRK+5ukc7uuY5uKw8J4tcBuNF2jShuAbUlced6g/TayT8Bk41hI1XnhUoJpxyZ/o30Dy
UrOW/3WfGbDtNme/b7ndF2x9t0HLaUYNDJncI+fhpMAmQcJy2IJ37FX3uUTrkJtIAUfNycOXpMZf
BHdLziScjNegAXtapzDVj9GK507tbngblZiojctdb0dy/lTdjwBApJmwT+maMW8p1rIIkeeupQcc
1hRIH/GSQsVB5ZdSD3bLldfncUCoobf4KN+RXT7J12lDS90Ni53a4dfZRUk4zvD1T9/sx6SwKMGt
Ej6kdHghhUW0A9PwI+q5fPd2UOVhMja7BxyPnsvfkGNp6w5PHqLYZfta9GEtIZunRyk30HiHxnth
Y4bg9eJaoMioRHmw/M6vQaelriPM4jkuFFBfHzximDKQE8f0ub1AYwxpkISGpKPacBlJKCc5pIY9
uktyNqe6hE+KhH3INp6aeypZAy18OdjBFUcnu8Xjr/gjr+qjF8PPioKAHMY4+V1vAYYcjYFuL0Zm
iH4TGAhaAZY2GODIFOxFK9+Y1+Epoe0nZ8wuNLq1GdVrdUS7FIovYHwwEyk+S/xCWRH1olOiRJ25
9WNO7/Eh0V38bLKcxOQxKBM+VEVVdg1IRdG1sg/TAej7gPmf6OCQCfsWDvWWq1OOo5cBxVVKARwN
Xmm1H3SqJS1oj48Qx00NOEIb0nC10KIeHWF2CoyjX7aybo6W3O49UVnjE0JHUabIlUoaJCj4mZRH
rwF+qqgsWE+F+4K1fcPdChHZA7aO+6btBFMaSioaMtNnhai/AKyUPSsIPasQDSMuAlBqET1xZrg9
4/oVdrQMKhBpmvJ9SdD6gg7dk+NnT8oDM32M9LSfvccqXWT+egzKcXle6qme1oTma2gMnuEEV71Y
S1po5/2wGWvgCm9skDA3DOswD4ovLcvT9/i2vC2r1JzqQxNB6cbIyrQ77rlYIIfG/EVXuXu8Crvj
+q9d8v1hHjVLZSi+id2B8s0Tm/RG0Jq+O3wcRjTjZt5FCXSRZliIw/DJO46rMWZ2ZEL1tA/xCV8d
QE8pCexH+Id+CvHg90gjGmoIq+jOncL9oepVBljrRKuwn63CZ2xkB/TVTIDbsjc0MopgG3X6Hjwn
vS159XeelRlMm7CaW5Nq/gyL6X56zrAW5JYl+mHfEwq0xWZCzaoLtgYnDmo7/Ljghl1PGQNYM2DU
y8J8XI7f4ZOSAbF/YI4uSRVck3KHgxAjWyeHL+W7TmCEDrQBrEQ2wSqwJncSWHOECw/WROwN/B4m
ROvL15FixTPhxkKx6jkGPET+lViNXIiqo9z4mdiNR7uDcMSBE0WpDIvJce1jt+n2cSva87WKeL+k
45nkiBdAcP4OTdeMLK9ycpLxbgAbKSbvdt+OERxn/Vj1b+nDrX+fDNz4MFCXxpiu1LE+7Pz0hvpw
vyijMtKHxljSdTQ9vFEpLlGB9Rl79nCdLLXvwUn0+sExvXqgFK44aOY8GtO9sAuSpuGQJuafzZyp
lhzjPnk3/dxpq4OXJPaRB2mNOaVfDi10xIVL9k1xurKcPMsBdEsmNd+JniHkVMYF6JSQe+KJca6g
2lhSyT6MaJAo5UPZkykIP21JOSxPHDzxzI5u/sU7psXgHVeREbz8Y3SOVkMjQLfocfb3e1N1eI9r
T4m0TE8VAlCecixI6rAMrky1jldQriARw4wSYzEcGClb+MyMADMG54G3l1SopEpKVZ1KFag1aLUA
rJRF+bsGuRakUXZkGg/M0BLYkmCxcPkEg/yBzg/+yi9TaLixOexk+vD+d1o0QODD06I3NKfauGJF
96bnpTEnsqbvyYuzgsKf/qD+Oq1738akzKq5PrpyMi6mTM4fdBNQCKV5KeEcOIBNHy0Lnpw5QhIs
Ywf0Ac8MVof63eMcVTCLcO7ljjingo2+0xba1p1OkTUaGxorffKxnMK9JI+Wdwl7hN4VaZ6sdwk6
7wE9JqeEnWke5UyaKqoY59NvZ6xvHmTCZB6/xcAYn1OOlJ3Myh48mJ5LKMG1ilwx6E/IyEM96n1b
A30k6xyb0AROFXo42j2QRUtK9gTElUffnUmShgOxe0d2pHrrSg4UNOGrQYth7oxO0MBE1kjjPmyL
fjvTzlSnxqHGoARgqdRAmDIn8GymIpmwLD952NxaYgwwRklqvmQhkft+YcMc0bd49Bqp0XH5nGi0
qb0S/PqZkaEPsC3uRwuqSCaaNTaHd+/qMbVsyY/fAd7fbpmW0TuWL7aU6PC7GuajJj0MmqgaNVHP
t5iQVXT1jKw77hPC4C5PH6NTqPDUr/E7UKI+MVmdKsN2UyzK9B0w0OmVHe8aX2OZPMhXfCCtGAp5
Ws72g9XwzLLsc3VSTMWr4sMRsLw8MwjMV0zPjniHdTEV5iRASGRxfZakBEWM5pjuLa2sEG5SagA1
IfdWZNQ4ZUGzkWPLJ/TIYYkklyRUbC0BaPATFJrQHmhdGrFqdDgSnRU1R2rq2H8D+VPC4o/w07rw
/1YBoB1Pgz4FPA2+YNGVhNeCT8Dj9f8/wvXgHMPxQJ6RBDpjcA05A3oScGTB6imjxZ5QplWqDnvD
J2NdRRA0fcVXGV/5c5hgfRR1PaQE7iE0fd3v+W3URoJaqH4n6PmaQzu/8Mb35PXlaD/YD+SZGmOa
0WT9scZGp407cyOTTU8d7v/U6WuY89kGkbFk3lzDKoA8LzsygYtDQyYBnTnM1pGPj/PruoM81BiU
mc4CUj9z6jW8xnlkTiXmdrJjpMVavJ9of5ff+yLfHmePtBMoruqe+VLDg6eG+7jOsI9IcgDCEI2Q
PS08jCtsJL0OTXRTzvJpFVnZO7Dmq/CQnJm1evocK2zOJqmANsHqZHQnTK9G93WDJvG9ZnmPy5/y
hzHHRgBV+JHGxygOac1yRNdGQX10+21/Sara3x/MrwaYeAagn8EELnJ2+dIjdSTbbe87JxYxx0I+
iezsPW42JjDlhgmdaAP60G7RR+Tzw5e+ZZOckMqA62BSzlPtD3RgMYvAxLdOXz0cwgkySlSmzVKH
eD3tDR/+O5Yo3qZtyi6WvhenSQFhdlZMypk5VJb68EjWYpAb1CFGbYyzHnESDXga1PkP+EZiyEjc
gDk7Os0EV9uPKLXPEBQSNN7Lkiao1vS9lCa4mP5DCTgSGoUhAM8kA3ucW4N8Xq9Xs8NXbyvRWJ0Z
c2XKXCCN5iI//7viIIQ5GCVxLB42yqZeFIPO+BxJN6VXdB1c4jf9ouxXdGP5N1ET6ZtioCyVzQ1y
G3Q/+IwvW6aZlh0YxN6sO3l9A/Dkdk3El1SGOM/m2k3IoZJH0AWFxaQWD2MU0AOEl0I5oEqpEzY1
B/aGIQUYnCE3QEqcz26/5t+bdqP0quW3tQSKE0lRMdW/ze/6q88ZJzmtD2vAm8d3sb4e6YxhF1/g
l0udk8lvZ/fksZ6Xb5bEMT2mRiDL7O1pXuNTfUheSWdkyRfd2e3Hup4XNPw6xXW8T7Tffaikp4mB
pQgYxbbtOcet8XeadAIjzkcPV55wHt0Ja9dYTw/sxauU3WZGRkDwoiMQwse5+X0nhbt/cYDkxHGe
n3c5Oxxm0icQaHI89jrKNqgpjzHHNEgRVWKgc8UKKH2nDfZtFcUk/Y9G1EjFEC5zatxz4O2m91kL
9+I4efxS9EVU+PjtLFs0nMKG4n2YQh8qF1NKNgk5fihToOZhZ96Z89B7w9eGfLRYIJVYyrR9Da15
Z/EavdmyD1+y3+7J3RF/ofTb6iOVI8OO4c4pDcg+qDCb9B7Wz3lyoVRHB8claDwk+f7XfX2OubqM
x0z5/o4QE7RYcB6QqFYQZg8/QVAWDihAOdDdVEh5bx/YlaSIszJpmwArQyzwQRdqSNGvDyVU2Me3
GNqis8QPAPjF5C1IVLZwi9rffMHpEIhUxW4ByyKa1Lh9ci0mNlSQGYcTs4drna0WDi/iREMFRqEU
w3lufPq+4J/+kRGLGguAFwT85lJxADrX9k69Zq4hrbwFH0DFP2ezWdeeDbsg8fyLvNRtM0C53J6Y
7u4c1CTClp8d7QVgV99eggrBeKH7HKnVfgZPFddJKFp8X1itcOdgcvbBy7rR+K8fbWt3gSGeLdbB
F4igatB4YGXYx8L509zh8uYtFgvh9uIZDCy0rOyF6SzoWV0uDBk1YcC61yXsLgf7FBCfyaTj0BtJ
EBjafQNSUdDE3bTPR8slVLawhulcTYsxPgbDCwe6s8tVcq6D8yvkW4AC5wfkcu/OZkM5Be/qdTC5
rwt3Igk2yFoIKBnMcLmwM0HB8KreCKOvk2gzBgHG3LJj/wiX9Gi/guXV/WkZwRlXRur6gRdze3cN
jw4j29o/PzICr3ipO/y/xSvYInTjclpwa9rK8wpc6QF5hzMy1Xs4kmRc5g5KlqjNcjsYfaXpaDeD
Se/MJjMG5YfDKre2eNjbMeIo52EvwA/sm/1XuuOVt0hukNwWrQca14ZHe4gD+tmZDaFSLfltzf3h
UxeUWaGz8c/Ng8TPLS14v7/xjdGiFcr/wJlYCr84okmmsZa2DQCIO0znyaaPZKW73B5NZj/MjifY
GExWXlHaazidgspuFzx4ey1EWPhMEBLXTFaY9OI9TyNdOHRg2twU045iGUDdEqwfsBEVMYmPQK/C
exYat1yOEE2BjXl60jyYXiQLYKEPDGkGa5Np0oPG3p0q426k2VQQeQn/PQR+oie80GLKkAMBnAzh
UZLNSqOHQNZma2sk2y/nh86ZPqWTz6nh5UDQwoiMrxW80H+88wNMdoSPsK6kfcD66Tb2mnUuU/YG
oQJXdLgYklgxc4BR5c6YXJIHXmCM4pIMNivWwByaGE95T6gVrBokr7AX8QhxH+gBHs4SNjfjh+mQ
x7mLdwGShRLKbIOaxtyRlSACAYwsAVjRn/IdlHQMEuANs9KyhzLSHWcn+Y5g9hYPC6UM+Rx3nQnY
CLrNihKiEEPOQNY8MiE0PpLSf/COfLy3wha6F0iPNrwk+QQMMyQjheNq8TiAusgphZkthGTB8ve+
GQnOj06DaIbBAvii8v8NlN6QEgo3fQstKGt7JAJ76PVAMULlpggBK9q3lgLh02zvg0fL6YjUlwkK
ORemM0CqHIaA6UlZodv+8GyZuGd+LOzOsZQgRG7QITdT7Dm7qF1CZMfrE/rKBRYnRGB7/XKY84kh
4DHwAle9XotO5urSTG0osgCZADzYf3MZhBiUouYsaZKYyE3TI468bE8xGgOc3uK1gy9zmfV+qfV2
TXoI4eHC0e+NFHN3uIl92YlPwYKMB7K7gsCzhFa8TUEI4zOYfELf5odPeyIThi4P9nqHhwyV3TKh
MzJ3TR7OMfDA+yCF5o8gNlJl+WfdDPMb4aVHHReiAgFVXmHYrH0clfjCEpW9R+FXhDDIioGO+AnH
wn2P5CcysG/euM/koSPcqCPTZyflCPnCitGR2MPYwU3CnOHCJ9POi9lGwYUYLteCHZkQKjPothnK
UUQHwuGnBkZoljOkSDuwivh8XyoKcLScNccbDjk6fteYQhKh/sUEmVAaM0IKScKjF/GSOOoLKRsZ
qGQVMT1cYJLDPEIxJLhEDyIdhMkYvnVG25lQJElCXl4BmMvvwYlmwxIqtywSiTAQibhjyJAuK0un
FUqH0hAFEMAQwV0wHgbXlDqMgD08F/dHmFOw/P2CHEAd07OAtb7GWxAD8HXJ46Guy0IwGG15LMLv
lTnehqaHYIVZ34YaaK8Mk0hWpHql827olWDCQzOJblCYhZ14SCF4o+OQVyqxLv9vKZxD+e/WoxWV
GOAWowo9YXznfPXy+0b0fiR9JAXn0YF9HboJM4TlThea3uDSSVbn9HIOG9XPLe+Ii8LeN/qhCXgI
ytLADXRXuRBrIGnsUXgArqh+k8dnRKpo4x5OfXZfyFNR8UDyo0nl9FSHVcUPo84p3PfCS9e58kD5
ThGaNMUC0AbcqVFn4ieADRs5V9nYyLV13qsLXh7qmuCzJglR69yJG7gQkNBAeOvik4CJEu1KCliS
d7ZQZJcsD0pWIGFXewMDikP9PaZ0B95meZvG1YDauoFGT54zvaNRx1FnrEME3WzwZKucEiXyHgTs
ci7JhK4xuTeBvD6ZUCEQphMZKyoIHEpYfDP2a5WtgGUvq3Yyu69RhL7mrTObsUpAxMRdvh9GOS+n
xxCz1oY3j6Y/GvGGEZ1w7dlsQt4XT+QlYJEOn7uDlc0iIpKH9DFhtRfODAaLs+sAwGPDR/MK2Ssm
nK5/2ep3lOF4H+ozISg0AUIYl3jYh9E7nOTerHEmQ9adBjmTzptDGIuSavRTpNtMyDaYkWrI7qQw
H8lNPlxNQg20yY9Wg2SWaA5XkT9XqNHCwFdiyVLMDDmGX0ecogh2UkqTQpV4nssOTenUnVFy8GCA
ypYstT9sZ9imoEh6sqvI7iZCrjwRFig7HTsrhCs+SarLT6QA8CZoNXFPJUtGcgeGId2xhdu4pO0j
W5BEJPFxkXogrkmi+yDiouUkBsgaOCATerDdUMxhFOHMIc2AyOBJQVXoGZJZik4Oz0C2QpghBPcK
4vIVjiQiUjxxRBX1As+U1E+Iy+KNLwKCO5f3g8k90Qmd4UdXeCRsoMkk3sm4fCaGpDJKQGrJ5xHY
eASHiIaZ0XsDE/dGWVDEbDIj9qBdBB9eQBTnXCCRGZEE74UPJBcsdPQulyWHAjYuSqIQgXJqokKy
5pF5gtKi2RKWCgCa9E2FDwuBW2A5HiA7JiReey0rBOSGsqlsJgLQ/hMICeeUcwDf434QYPR4EjzZ
XwvhluianjCAj5AxdTRUdSqUZQFTofuCI0mOJAHtgwrx+wK2ArSyiRDihjJDVoFAsQJFCBReekRz
tPFUkkGDwc8byBnNHHatexzXiAUqNNeScAmyL1z7G61D+vQQOHI+tPzrFBs6EGrqsrFoddgyeKYi
VGV3oO7L6Z6iBLKm2HQBK0jS4eB9Fjh7l99mgGnAWHR+h/eU/xRDcP3sAwhlpqvBFRKeMrGAbp3k
XrIGWt5OznAiL3owyJKRIWsnrQVRiWqg7AfMg4aMifoVGb0se9odfaIIO0RmcEqQBhTyDpQek0/p
gOkqnZkkPV7BlxAVhpQwGrK+hpGSh0YLHp68HhwR6/R5zIQ8bJsElZNZU7HWJNrRRiMRqF7i3ypC
28T3Ti67DG/J/XNPEzapgNEEpMQ5BKIANeRAH/FvcCHkmSzUc2ANelFJwe6eHHiYUssoPUj71Cie
jNSH/QzEwgWD9UtVGgDQxa0CxJ+WDcAaeaKwqsh6GGOJc/+xdGdLqTRLFICfiAjm4VYcNwoCMsgN
ISjzPMPTny/5T2y2ImLTXV2Vlbly5cpYbao0HHvp2MgIbHEgB9My+7qpaFjcmbcmoPtI3jj3DyNu
xuDiVYKPwTK4ZmGfeRR2JdIRIYQF6zEJYmbdYJg8YSZA2PBfAcK4oaOOKoGwCXYfKPkNHI02bh0s
arqIyMQQK/7/zbBNvAIq5ULGrYDFop7lEskuAHZCvLgneBTWmwjZq+wObj0WAO/AzLPVA/PlkcJ5
LaquoUsgn3F8Xr6f/hUlAG6BAs1hILvObiDRBv/MQRUvqqpidRT/Xd6W3PUwVKKR6IoT3HmF0p+B
E/Bj5GWkUU1Art3LYRASU6hY5Bk+5y+bwcGupWcZgKPQOFRK5UNlzldh/WuTZiRDqEv8E8Ow5ZPn
4uPB5+rHhWBA3EWlz4X8nJ//tkQAtaWN/FrmffEtr/CPCkID9NmaEIraWo+nSuGp1Jj+U9Sl/hCn
MVcJZpQ9951ktF0PxQwWcF8n5rbBwYuP0oh7YMNgjp+iuq9QOX+sHmln3YFpzd5iXY8tkeiMZJdD
8ffGKBKws3Jd8SB6KI2OExSrYJFEOeBNJBZOKVMvyRREjEjmRJEOv/y/GYcf7e02Gx8ZBjU2nQi/
2EenhLfwEj5dFD0FLB6HuHH0z0prA0KMsznJFMJEWHu0OuyM2IGDLRLn5uYBvW8IZ7FilEj+WzUl
JxSWS2gLDsKz63/GUSKfSVvAya+NZfETVdpkI86knqxj0n0nqqSasqvQlXhjcSBl0p2PNEv4kwfW
QFLfuANtY31GnitWFdinbFErLGBbJiZekHX4FQB3Tn9kwlCjXVdswgwtUxLwRLBLIm/Hd0AvyjJT
ckQSJxtH5hVVYVJyk5HL4+LwUSbewVp8ZFS7yfjot9sJrNjn/q1be5yIl5mEj3Xttkf2FfAqFSEH
es+FyiUj2+VX5eL35fWgJEKPG2eMdhO4Ja43slmn/xtrvqT/cx80wE3cdFJVDNJFZ9U50NosPa1n
VOfLqN0q/wtP64/p8dH5FBooDry/UtRboKHnyiHko6Tn84jzGqsO2xIpIcSv1o+heKaqTL5o+pJp
ZL8zzFD2F6OWR4mgQY0jKYI/PVFaKiEAkFooaBwdWmnAsFVtESqwnm2kuI4gl5UUl6iiSrrg7Vw9
6Lc9ryggquyoHUwpywVJYm/TCKuBaCufKqPqe0YiffmPLh8FuVwn1ymomUk/nd72Ck6uPTSaQ+3U
JBrIR6Ecosa2lf3P9b098ngLrs4Za2cMhZ+Vs8RcKJTcHyiSl+T/WfgkSg5399gT6/p2eNigE2uI
/rfsTSgbkG3l3bR238HMxg4fUVokjkVM8TZ5POogkClnUo8HETGzeAxQmjQ4jiVd0iicXTwcRzhF
RA6obk+GCDEh3Eis7fLgvCfD8+VhcbjLvIDtxuVT7dpLu7BQIQkd/PEuhBx9XoaiOyRXUcGXY3Jh
UrhRBBhEk5loKJDGw0PEHiWv0bPB+xZ3zeftT5IgIHtGqbKd6JJOSQwpYnsL6W0c0N0XCNYnoJhT
+eOkcWXuTRvyyBq/SgXObW+g0zvVnmA0biNwXHArkUBMA8Fxvf/T/zuC/MYPJ0Tvi5Kqp4QC/sxD
AjGPGAlW0PZRK4ApsQcsn6fJ+x5HZBfa8cGDxYC6j5nrSC+jrSklccRpFYqhDYxwGYKWqiIwtwmn
IGJhUV2JOojU989GH8nnIFIuPO5XL7fFM6mQlQah12e/PUvicLhTLyoJ5qt7vOY4VLWDxln2VweG
wAgau/sQnUnjKQclzRQCqZNuPqR3HnRCooDmEQyjfRlRLIlNrWggG8SYAmlUFGYilohAp88l5x5I
91sALKiu41NRBw4VvDIWLkUlW8XPmHJy+9ojXudP9j3SXte/gzl4lw29tg61jXFU0hicdOtp9kAV
rpqB0Z++Jt9waDVrZD77I1LQitiYbFTmr8D81aIoSGmdCRvwVXH7sg/2tvmfJX0Y5L/Nf2peFjfe
UrrwNEPy1vAEpFuIRxroY49Tcg3NuQeJCsCXlBotFVI8rdvgv7y7XmJjiTQrfdqz4vdkWLf//0qF
0JvR822nJ1Y7GavSciJwKItGDgJbshiLCy3aQiPvY8ladOjoYTtMjuzDzCjI7zuGfiTfk6YOpDaA
6Z8NAKvd2bqKou7kqFLZ+DE3083gIaPgQ+LhHI9x4nWxfSmogExV9qnnI1f78OjFmRchYiIDDUv0
Rh8/XL+z32Jjjut/Pmw/0nMNxvZNCubzP1YLNs1rrrPsKXXDZjs2km36wb+rX+qGkivbH4mowzr4
YdncwwSnDDiUcQWPY5iVrEEp1qz2JiFubb6b6XqlYdlrx3h90E3AexT3qBv2J4oyKOp7Tv/Hi7u7
Fvp5BIUwSUtDRXBArtJQkmuEgKi2zrpMDEvD7c/iKzoZr38Kw+VPZnjrMg7+mkEgtb0fJbgZljGW
vHgRvZI2sjLF3V3jX12qPud6VDAQ7ezHtXEzX42PnA0LiejN+f5F2psP1n1dMuLVwpfXp52cMArd
evsvUhy51xVh3xzCO0ZDJKroT8N9GuO/QsNmLQ+qBMXGwgirGxGQQ87WNsUxFcSOyWdyfp8G/W9T
zpQwZW5UolIdPVj/suvosdpDfTy3rD2bygQ63Sl1EoPZkEpkllHbKISbfZa6koBh/dSTlCiCRS+E
1PGhhKFwjUZOu2GO4YKuEWe9xm3KQ/YQHEfXUXIUapfH9j60h89XNa3H0batEJ4q6roxrpCm/iSA
owWb/FhlrjV58TMf/1A6gg8U/Ke1mGv+j7dfUX6l/a9yRVqOPywoQ6Yslshl+tFPbqbZoNs0++yJ
mgxlX6rczJVUprxdxh5yVF0hg1II9fmDrnb7J41d0v0nbQBm5DDRiEXvo8s7EYam6sy/EED+M+Kx
RChEKrpgO873e8CzxZrJhRteBftSSnWJ5hI9r1AnvXwdq+fGrqYYZN8Lvkihs9J7YVWj0/UXaxMO
ZWWJn0hv8bk2FMgettZgJErTX+mv43fi50bozFz5kvniQcQt5hBEZ2urE87k5fHfuLUa2IrpV8m3
SA/6ZTb9sehrrLERhM8QVg+2k5t2Fet05bCyNe46Y4KEu769ZvydL7ZXVz7o5PJ03qVe5vvM0yTP
z9lkNy/KqPKk+05UrzPXZXuTszgzHyVnuk4tX67Lj0lO1wYaweXEZvFUsltnFqd6KUMXJUkiw761
RP7cgeeX9qf89GWWm5RL8g+r92n69C+dRYSR0J0bfVZ6mhvMVIKR4ylO8BIul3/TkiLpvBh1uftX
IF2+rO20MFsoskvOO9vjzzm0SnGvU5nHyZTo87W6XezKCblgHOCCUt30Yqf4Rm1s7uUwUxd3tjtT
eewt0punNIcYoJfINZLzw2N+6v5rDkRqUw+9QyeZq44v3+tqIfsz0d7hNO1OE8NNiSTl43mX+ZfN
z98mJ+Dmmb6E8zldSy/Yxbu8JmnjhX4ZH2mUDZX8M2OwAaMr/EhhMk2uoopdomC7o4PHKGcVEl52
87dk/lIu7XlBhfXLLvO7yByeMsXCyyYvk6F92765LnzOtt+l24VK5E1h36mSnfOoOKWH5O1RU5B0
9vlwmbxvpkRJTonBPjOtLXcCNk3CM9farHD9XKX7zV2+fVjBPsy8iaT8ToONm8q7G/u5mlVLeQXe
k1RrkznoUb3WUOytlJs85dbj3ykltB0xvjH6ayHVXk1IC+EuHDKDi+q+he0vJWufhU7rj1jcXMob
O0c2k3w8UQBLrJ+L/eZ5/37NTp/ImC32x495cfIxv9UOl+qNtNnyfVZqpy768J4yb/li5zrOSmBo
2bO7jjdueSO3Lb7PiuPK3Edsk7X1GkXpqjLsjK5BTDEN4VrXbpPGXqJOFuj6qJFYcUx2dvO0PRoZ
KlxnE14B3CKfr8x5Wdn1UJ8XTahmeR2k/i2Qvi4QlM367WBO6ZbVB+fm9pPH5JjiSX6Q2VG7pUq9
IJhwOBD6PJMBxRzb16Y57Y0GJWJil9fEGWLcyZ/U3DIe33niQ/nGfk6QKtUtpp5S+j0RKls0xzKQ
2fVjfvJSzH/sj59jHQT3THDydHN4dTm3RSOzgYBdi+3SaldJj/NPWpvpkHYTLyXR4+wK6/3r5KBB
XFFz0c34OZ1bKoCS4h8rWiYOk8Jl3Eh5iFgKU1AYK6kEtbCr387F9yOF0wW5t36im7ycX2dzxQM7
7WfeFou4eWrGVtVxFSo/V2954QMtxxtVnE8nVvjSPM3e0/339YrLV3rI79rz+ekxsb1WE7l5TYOz
9bpyu80+Ctl8JVUAs6c6WWSmq8WIIV72ZD5SoZjtmd5eSvYUMK+GfN5Wsp5rFpqn4aW7vT545Jq2
0MNw000pjC72qLzWT8NDV3Zd7o2j4E2jKTYGX7tGbw1uHX+zHKkc97KvUco2b3Mk7Nz+QH2kHNVo
2rZDu2vT9na0HaWGfqks+zgSTaSG139rqhU+4BCcHj+Wmn0y4fN2pnb+V9L8I12ddhbdWzPd2xtZ
hJx6sVU5/nNym/JyNONY9A7dQ/cyRGVTtx7o6uq9VOvXaTp0z6MgDF3uwh6hP1786Gtiu3jPhiiC
xtIKdHxUrtb/OP/LEBwv0djI1DLUO07d8c/4p9C00V6G61GhOSd8btamhgKUUJG5jvY/2RGnW8MD
KqSY86r/lEYUR8efECLPvCd1B4jWChiSTf7EpXMY/Le38RjsKKyUKDYCuuRDOLEcv/sOdYSCKR5N
lnezsmLEK6MhJCYI+lv8vbHXxKOV0Z060bZ+2hINigwjQWJXA1sN7J28X+5lZv3oU+xU0XB0gnID
Y3i4DOZ/9O0RpPeEzUlgDk41PUb0Kbto0jCuzL53X/Jbw+X/JQtmX12+m5rK+U+4eTLqelpmwq/j
KBa1FHezpz+pYap76wrHFBicRxu3wJxBRTSburvhgRpIuq4BDI/tOImGNe6aH00gRrsdRQYMIjj7
h+78XUYvY4+/ttmfikiyhZD8kRnAtooxhgZuHL4yeoqvBs5F2t2Ng9ft0q7cIMgz6tlYeNify4R+
DemFw5bA+H/YCBOoKHKZ5cVl2e4bvKiBBe3H+AY1O9ZwdddJKKAFPPKHsk+7TyoEXwuNPcKTIkPN
47j28j/2m0W4cJcACrAyaVwAr/Hgw/lW0wpwzH+iEmW/g9ApVdUc9xZNJMpKrjOvx9GRuoC3Ct46
KHqf0w+uB+dnNwikRMo+Vc6jEJgc6jvu12v2xIxRUDq4A0ibwaqTaywGs85ikP9aDFxp/it55y2m
qkpFP/bPtv/a1N3hLqu9xuW8PlGCnVAl0FTo9qoecKUJnCpRImgawinv08HL+4fbbqEnWdbKINRe
azfUxOzbDId+4RN3HefqqgLIHdcvne3HtDdXaIEbNY3OzzAHEaYtN3OPsDjECGBKeY9/cJXNKn7D
5bsMEMJcGB/N7czOno7ZRyUrUUfj6ty+kmw0LoYRPMeDCrNNSZsPkdkF20gGf1YubZ6kHsdkDFFA
FBYnHxx5miOrUvaco86xBBj99X/Vce8GSn+kIfl19hxDaerwwUwHcZQlSOPa7PC1/1uMQh7Ly8wS
aRp4K+vScWwwmCu4/pUGxzqfjsg770gbgWqCqNXdKiy+CPh3Z0RfQv0t0dy8b0fqZfVNtHZyNZoO
q3dzftq+AhJGnh0YHGbwNhTJCKEsCW6+93pN59pMbQwvkfDiCbSXo3TdX1g4usAz1KdutCOq0WN9
wVcNQiCLwb+dDJK/67OSIqW1XxesBF2Muxsxjdvyff1N9Ty/NKDVDby3z1gPv+5BTN9L5zSIgVRd
bd20TszN/M+IW4Kc3kvHnVzVVqinIb1xri4h4I3J91org/1P7nn2fXhbUNI/NlIQ+H0jZNZKXb0Z
yC+tG9vG4Yuy2zsUQN27x/Un+kVe3vI/k+6mtm8FDE+BReCPCV9i46ZKjUi2NRON/Z/6jkqmk6vo
qtZRpzKvZzrHD/DDubWprXvz+qLmPUGvd+7ie5PL14j9fUulyrcopfbbscmJH7F+BC4A/1zr8s9f
ePnWwa0V30cEuBLZJXD4/RtM/+Y4/KwoR/Aews170QVCYDIuy0YLFPLfrIapYhn+ZhrZr/Mnamjo
j5QTmjXrvzh/fkkqitTUlmQy+Ow5t9A8rLyePZx25eWqfGlM4KCHQhj/T1EKDWntWYrHJ2ZrRX0E
CKjQXj6YWYCkakAAuBmHtTCRPSb9x+3shQFkHNjJpYFYNY9/hUG0ZbgIQQGCluel9JzDKqG0jY/A
KZ+Vp+lnoaxxyJj1/lxE4simgvYt57d9S431G8Tm3Aa6MfEXKjPZJ5odYzxCFXx5kMUjd9IDZAfP
WqQfs5xzgaEilsmjjrH6hwHKzNidAjhumjZmZi8araJ4/SsU1hNS9X412LQ2UXI8gR3gOugUYfov
ymk1lZrOHaNg0BMQgzcDLLxf9dhtuNCn5FbLfuSa2Y8xcbVcc9wObjsqSagJLhFvp68yiWi489di
+9hY/tOYvcVi3SIhbUYbiy2QHXZ+HxTjImS53QWdwTzL8R34QdFUsaFGZJD+Ozf2jdWn7ndVnMq9
WJRqMuP7c9yV+xLXBr2uv9qkCyvNYqawfrTVOIKPdyjAcaLT+4BhNBUtq4QIlChJ9lH8GShDDtyg
4v8RGQJU5KYU1CdS9gTxbx5TN825y6rHfTW1zWoz0E03kz0mTdHr3TmwqlVrfPc/t3+XTmpAGUAj
89xA84MlTR4zeVr3gpfv86Q16x7r28Yq+Laq7QGtKaCtpk4YdzqtckvuIGyUj6YfA2d09HzUIZLS
SElfabCpZdmxVxpE3Ki8cq1ZZOyN2b9jD3dE1zP44piFfi7+YUD5/YX4Pi0V6PRfmqTOpTwvlP2G
MkwaOOYBXtHvqHlp7mrK7JI/xx9I8OZL9X96BEDCYE1jbsI7lOG+nN7R3wm/l7o7yPGynFHX8ktq
Z5RsH6LFx7m6+jWTS8HZ7aPjO/NTuDdiScDWLVMG5AKkV++5Wqggnf3LmFS77pGsYP4j/ZI3wVTx
1sPPjCKKUB9O/yvUdu/zn6DAkZDrjqsrP6W0tEn/i9+nZPsXbyGCGT7ouHr9l5MWDypdvr5ur3Cs
iiH/6tj91o7wb+J1T/XwMftx/BdQ84QM4Jra5Lqy9S/xnHnL/W5fM2+Fr9L7dLDWDafwBUGsXl9S
v5mvEs3D0uvk/VIbj6a7h6SXzwb8M1G51VbD7MettuiKANIf+da5zp++NVfDTHPRJTCtXrmnj2G6
d65fG5BvonbpugY7Ie/3EwXY5OyqkKVlGzep2/8oadiTredq2Xq2nqxrt5euc/kwoptigVyTr7e+
cvHS6LgaAN6dP08EFOIyqntoVTpgUNOAFmpEE+2ALezxzy10Q5Yj3mKGjcCSEC7GdwfL9+x7RbJL
94BmTQfEFZ2Gfm6lmn7c+FGTIOSicrp3q+Vba5YlLnc88ixeOrqfybgoFafvu27R32mQS79+Uz5t
lMA+UPR+pRtZ85l81HG73xq3d8P1U6JyqfV/xCDjjoLr6k2vgffC+7QTutgXhzyH5mKisv93/Eds
/INw8nwU9+FWS1ZvzdTb+nVdKbgricqqi/P2mf7IfGW+rg2vv/qpuiacFXfO51cO3+lq6bVYvnzG
by6f15eb0CRRuTYunyn3av/vXHe2ccvJBFfXlQ0Q+S0UunJf6Sr/pYHTXDmy9p3C5+qlXz1XjpXF
hxjxu98o+dWZEm28svjAsHzrU5PNVsmGRmMlHxOGdNPNIuiV3hPP2WrhK/eI8Xn8R3eMbmGcm7f5
VZzHkeC010zdW9M5vkJj/Ns9e/4MBHwIGnWemvHSzKW9S/45j79KxM+MDv3k3GOCHnb8SzxrUfqY
eks24t10RqrYuV9HG9yXFlAOePu9NpLVcScG9OijqWOGlvRc2zxKNE2Dz+2BG35R9+xFeCs+LfY4
TuZTti54E6Esf0KIDwIjPr9p9Db7KtVSXXmh1HDdzpgUIbqlLGP8EyUmm1jV0bYp1U3SxzX/f5Zt
kOuyHSUosSUNl+JCYDejIXY5dYs+eNNddc/1eeHhlCsXvswUC3C/fMj9ZquJrzTtm86iRUnb1vBX
rOYby0Hh9yYSaeyxXfPV7aAAgowWnJOWhi3fy4FuuYmv0tftO4sBXTFcjdx37rvoQIN+I/FW+r5W
Nh/zZnIwq8/q6cqifvqAPr5sXg7+ZSvL2hVPd/xYosRdejQFqsdKsTr5y3zvK/vXfHX/6tMSpF3W
g21n24F05emlJr7mg8z3urOlnj0xES7fief4n26svRJURYLoFFgzn065sq9MPjLfhbc4mnWBKPAZ
byq8FauFz+MrSfHquLb4O78iLTf61b6IlkJ26GGPn5WgVBetMafqY1wb11YfZ5e1H+xfj53St/+f
x86M6z1+KFZnrdnf5G/xMW2eO5P69XXTulaur8nBpOdZZ9q8Vsa1pNE9dxJv8T/xmXCExcfrsbLv
7DtrrR6gFHjGtmMsJ/C6mgVis0/klaR0t43N7+pz8p38kY8qju6+aXFEp7S9t9XvPq9VMliVY29f
v1Zn3SBNJLopR1PnCMZOfpxq2krU6Bt1iPZ0ZrVli6tcX6PsESxRTS2Zop571aTZUjs0MxUNASXO
5BEGx1ZmsP/LdXx/DefWrqfnETK7CGXycGzxttXoF6NsY96TZaJ2sP87+ksphGNP6YxYGcODws1K
cLnSp+v4oWdpM01FopcZZMSaPL9cqhx/mPW39wNwd7fEf+Ko8lrb6Ox1/PNBGfj5up4bxNlJ4/qT
OJfkB28m95r6OveKf6dPenw/m99tVcYx3Z5FUg9vppt5To8yXRmMaRVYleteCQR+FboynzZqCMm8
2st1i7CAtvdIMK9/tu15dfkz+5r/7EelEELO1jO1fB1V75HXofw6UVVBKxwvvhVkBBDwItEnmis0
YB67QaEhkx/vEDDnv+Uz5L6wm6pwAT4TP4hLLj0WAdzH+COy/lKJr6tBuPWOkwLzS0/DDli4bGAG
K95+Gvor+nqEvqQ/vaX4KTXyqptnOwh2EmbS1/26vTC0Fa19CfOc6Lotj7Zs2+/vodtx5EdeLS/V
3mUHO3B4EQ2vWj4/2I/mox1HNvTKnkJ8iKtyij72aEx0Xfk3PBKNHSh1Ebz6L3kuDR66Hb8UzvKj
mXm50jvTXC2kw1Gb/S4ITZSGHG8HE0HmpPShvJ747FJsp0ef6hPYq015LYfLJwXVjWBpG+IUCDI9
ZhLSwwwyamEMnRKuvBo5Ts6t62q47NT8xKH8fLv9fYtegBUwrzUx9V7xzuphN7Rt4uvYvtFmgDvk
FhB3sLVcvbqRrj/JbsrTtvMyOLCg9Uhuz1A6C4lH84A/wLM/dH0WX+AavgUwMyX/NUzWS5ZDpuwt
ggX34k5P2I/8IHYOK7xXjK9EwZzymjBawD37SnXlpVzRcUSdS/aJFtR9PHJNn2GTmLZ9vv3CCRmW
Q7ff46Hs3o2n9ob3Wxl33L1rF2renv9wT7O9YutSs0tNO6nf6fqxwpSfvm3IV9Hb9fGAa6JSMvpD
H777pfJqqJ8IUqoJydffhY815idxU+bP45GGhnkMsKG9YzzijOQOXBrDBTCTBVzTygj37I6raW0s
zJHB4sK3Xd1+ZDty4n6p2ZY5Fgjb+1aq1C0pxQvXTfy5W843Keye3IhszxyYqEgVlboXd2jX3y8R
9e44nQwuNZx/asncDoePSx8ZMochApshryUWLJtfnuTBsZolkcOEX/SKlydjk+/54mcn5Oa7eZuS
63IHfZSf8j2Xlmk62q7rWa5pfZy6cR9+pj/0TiKjOW1MoQo0BEY6SVZP77LV7XFjWY1U8bZ9HqWi
me7uPVHzbds+jqY/8x+St/zTe2V5FvkeyMvtXo+iWWK/B3HhlOeVnl+6pgLlfGWZQb2ViSQPiqf7
PPvUv5LS6LrNHtWW7fDykZ276ZcdaPzK7yi2COE2r43ry2p4a1rN+gkMo2rkUkv3Vt1b7VIrvPf/
9hDsJKBdCUA3UzNOfONaiTQc62c5Tb4OqLSRs83/21YPuEQnktzL1+THsX57wxjCi1vWF6HA0Fo0
2eVVc9862iUyldxAqvr1+rGpZbCncTDISU6w8za10+exum7ApQv60IqJ5EhP7wUAbb9u8W7eM54C
c1/O58d8PXBc8ZNFB+1T99/03aLm3FiiXhpJ01pd0x8TLF+/DGeGst/a/5uOSklK68KUruXi4ff+
Drp16orYJRW6VrS73G9le6xBgPb6A/3msTu66d5/05azb9kVewSJnUdq6A6ypffYPz5ePdho3ubv
m1PWsMN7KVuHG7AQkTTwsacu82H2pmpMTKrp1O7r96bhxHQ0Hc3CfASyH274gk8mz2UV/mS+dJfj
sZ+G05GkuhtjnnL1e/uRs/+vvjg1hD4s25EvEMW9TBtnxNt9O/QLoFkPIf1beg6VYjUmqq9Pb6FR
UkDoPKnDjhlVoh81xUaPEpxxJe15VGl7rRKdRfeN+DoFuUfH0ttbgdTLhWT36S3aRgefbCsPblou
q4uv81Omq/aZKDXrHG6oRAnjbU5bp5chsF0WxoCHYYjeHIeyZ/NRvjcfWXGp2rid76VqkarhntrQ
SxZcRHbnf4VmAIilJoik7pCX5zF13sAsQ4ghTa3h2A7cZIp233/ZYdbbBKlrhOt0xZRP1KYkmUnB
aRdK87D/cTHP85ZK0iLZiwzinx0uAoSjTiMRrh1kauID55ot6/9ZpbftqDm65lMjMZ6Vowxn7AUd
NRT4aYbnBkTPkFi1BOveo+uHYpiXjXW2e442PXHRofZ/p9Y/K5hBpo1TjgYiQdlLY6auVInfxYXR
ahH0iJ0EYT5oiyEWEv8QGrGncWNR/UJEJAqHgrEd9dvBm40GsNt6TrffzCuhZxzMed1axHc9U+qh
6+4vl9o7xyqd1/etDCr1xlF4mK+aYBEsjnr25GjxNfsaN+g5ty0tIxcpqELTztPv6dUjHq7Bgv1G
0CsVZY5KUMk1d9nquImF5n9TYfrDg0o0o23CsV3obikDjvp20s+L8uloaXt7X3h+bZ/eE8Nzm+Ob
HvmiF2Vj8TWvnkfnUUKI4xxSQxYgYcPVAva++UYxEcfhSjlpZ7NDtpAEwvbAtsvbx/NIX08A7wsm
JN2Bz/lrQgPUH4Xb/+95u25k27vPKeasRcsebRv90bax4J4kdTHffOF8JbRDp9BE7hgrYUHGJENc
LSt3xr/BBAAmWohKbTRXTcdzjejVevsRk640PId54x4l44oWX75kRxAdI/t7/llr6butJp3PXm/k
EEtZfN/456cvSRyFx2zsvlFsHwgdTyuZ990ndkBUQ5SezwzvVrpn7T4HwLermSV1DFZd6d3nf1u5
PN0MavN66vUy2LYug+UfABm/CzAORpSW4ErD4m4D/vW8F5mPP5giAc8WYtCnpFDk7sC2MNsCIUyc
YdAf/Hcw7gkUXvatbY9LjyuUbp17kl/V80sstwquxL6BToDrAlN/8+OxEc3bKQO8bmrnv2C7rHuI
piE4G9xV7aj/Vk3a2/5FdgabSRawlmjofNpatrBXTp1QMwq+LnptHehNH9ObNZNUkh9SQMlWqQNz
613/Al9XICSVIw237KG+OdwJwZ2QxG+ILJw/qZoOJ+auPgTNfq1fm36tfpYQxOaiPWv3fTjI6VAe
I1/Pyrphr14T7QkPAPWB24yTwt8ADkOy5ewQ5JS8JR9WiLm4iDGcqYFcEkVcsQhYEcvEI00ELlJw
Jtm1qoNeMzEgynYEQKZb0Zl9R7Uq2pMhl0sarPW4lb7Z0XUqNMat/lf+N6GUUhBNtY+Gn08cANz3
2lfOHmRN8JA9WXbTzW03wU3mWXEz8Trp+sFbhy/7b6nEWwMN71R4yJGTikMLT+7qPZ+3yrgeSVfY
LA24mB4aWlKPfxj3hFyQeZgvSgqmmCzDRQYXVc1VUgHCz0z+rXvJP/LRK26XkvTUwwExxwf9pt6t
qm2Dyw8E3d97N0tEjzhfcJeqfxBS+0bjJK35dZbR+eN43r1PfuJpKNPetHtysfYS8VDLqawrMOM5
M7T+bS7TH/ZAeCN2A+tbYX00+SaMFG0vNzw9sgNw4WN7zgXTvY2JkqrlZ/zT2PR1X90wOAshSX5b
pjjsxhAeAIxPvrcyY8pgCZjnutsf7EG65zID904LPzMc8B+WxuGI8fpcTkB/+YTf6rRESHQhTY8g
NMRXJ5McOT9nBsYRJjmn9IhFYJpYqgRyIRIR2q/W7BvGh/hwVXdoRnz7sahtW9HS3TCz15VC59yg
VqRUcvKWat6a8FIeeKo5Hp2kdZV8dveTcrFnZ+V1GBi0rDs7778xCoeptm07CWeAJNee4VQWUVp1
E7fv62KjFY72Jly0VGdtSzgRn0l+mmzmmSxtop2pTujTpGvn4aJ9YLqLEhChSrJDqGA57QjcfUWL
Pd8tDwsmeXwg7jdlP1u5j1B0ojtCJpeQyueus7FxTl+vVDNO75jWTmzcWLw5zWLdeXvgMKB6Qq7y
uBELW9ElbCbSwurrrON5mOl8O/Oe+gqWe/4nQI5S5dQsPUdS4OwKWWQh6JXLp8RQhGT6NNyvvjSM
Qv37RxaGvrsrpgm6Nkqv2nKD9rP7PVaP9oXU++rzoOZwoVhBvkI+3OJqbluRM8fvD5J/5PyWsslh
agOduJQznfOfe5YZbENF5DaQXmZuZWX8FO+DiIA0itAL+ZxMGN/oOuCXy5asSljaDjUYkuif0qJH
IZncmTRb6f9r/fo5GUi7jT+UOnyfmR/aJXRkJH3+rE723AHXLRrURB39NJV0dHw54EH2GzgAM5Cl
ZgVmSJ9M2KChLAHK4IGQIJmc/XZdmBhYwJGcsa6hlpdIMTqaTcM56iN6yL2cUpFLxOTHXpYRl6KG
V6A6FzURpgROWBIXACQhM356Pc+iDazNRK4aN2p9errec0d3Tli0OHY6rmoyAGX4Pqf/ej/LLbhE
pnsWxJHEUUVwZN4jvaQjuaT6+nHTOeputCPFfZEgvmKll3EnMBHnykjV/Ewft5kH5b4eRzB4u9Tb
D1O9UPRLqa9XDrhTFnX9PONY3LAiH1lYp4Kd4lwpd9K17T+6Rnc/UXCHDG5qoAk5dnL6bzacDBOD
m1vZS32VOtteZrDsnbMhAG4CeEji2hH+S3nZtGSuDGbB4ZG4e3S5iTeQJqQHLH7IB7+ZodQMePuz
pkbMC8m95941M6rfU16GX4J73XJjItc3kNpniCW63RH8GpCjjQBfXh2G3os6zKIbBGcnii3ctziR
HiLAoVZ6lgj8xFqxvjR+OFBRTLe0Xx/salGaH/u1nXX/Zz9zMHwV9BU0Pok5YyMXN44+Ci5h3zs0
kx+3txP8bdvb1iNviKbfS3TOLZk0DNd7ag2JeD8uWxv2YXvKZRCn+h3lIlgxjix1i9/8ZzfSnBbX
ITUg1D6rSWZG1ht18M4tkW1ELzEv7xda9lbODKK9ebEZYB8lybKW3UW55/xv7voYu/LB9E5/m1zS
z2Y20MxRbKQKwDcDsxw91o3OJ2y0L/3f/PuZJpI67uXfCb3F31zqt+qtfqFD578e9vjrGMiXji1w
27qrW9UMv5NY2yWtFA+8Du7K9G/ZwpJc/1nrRszjQAjnzgmxRhKTZ8OJKVNEgHjM3+kyzm011WQ5
TtI6RKs3vZXNIQOs64XKBuXgygO1oR4+C6Qvj63EoNC5vR1qspGzc6QtdzWDnsyXOf6XB4Ne6Pge
MGz2XhZgEpDZxjzBJ9VLU/WBZOU6xgmnJD4e09wC25W5NOqOcopwlfQyP4QaUR/cHTfqK3knnzBS
OTAu7XOMCbCyvOt9h+fW2jCnDzl8fKl//m1/RKOUu8/Zn8D7KH5xrPnSmElHjv++Ef5t/uf0mf8p
AYX3vWCalwamUvr/M4ieZ8fVcBXXoCDFDZf71/8nhhe1KJ7lkNI4Yada879SAwHJZDK1MGU8N6jG
0o9eDDt1x2VZkV30SOj/9n9d+aYDniUxGvApY5OlQ3t4ZCdn5v/mibVy3UYKPQv+eiQJcoYeWlVh
LiYOTu0VsbQfdtVmuRjkZZ+rgdN+HgaUExUyh7rj4XcWrvHiW9I93ZJDtmAUIN39QFtH/cpln9b7
n6oi1APUi55kqdTmiX+mf9NvhyX7aCtIaV+wD5/Pw+bwnwvIyhXZJtyn/feiUnwPapiKWujyVBMU
VwqntKsGwxE4dsfginV5TuQFLgMnBmpWas5HoFEYhUZ19RS+Tr4XqcXR+Oco/jqP6OyNbKHLn7Ro
rkSsQbgiY50XCoWG20nFTFIzwkQ3UIX+v7jHYVHUmxHVL7yqSVOfq0qERFiEoJpxvRodO4vi5mkv
tsjemhTZpaIQOUyXheTWmagLoqWzsq+shSdukRt1PQNQAxD3owG3m9kCzF77B4UGP/JebCfZ3+JX
+jNQ9ltFGfN/1aGUTrai+cP7sloYznQeCqQrsLPUUJNiGFFcti/CXCGfXGB81zVqCLNrj3+S/8S+
eYl12h91wNBJSvrQNYTetWwb1v0IEu2x5fDePTHPU1Dt+wNuw4NNDRPNEF0PfZiLXlBRPiwjYVc4
vV2IWR0GFub8b/qX99RY5L+nrSzt4ky48UleAGfqK/+e/kr1dlJUSELdAveED/znS1IRCqpJ3Utc
h7WakP2D7U7Ukvg7A2mFxqUHCtJTzQRwVlDUgeyX55QE0ebllkRteTbDj7lygsQkoVg7zuaJ0Y4d
YVC4PXyOMduIg8yftVdfZJ+P82et3C8KspEuF495fRO28YqPEDjl0+UNzH1TPn8m2rdq/33WOWlz
aysX2vS/omqz0CB6y0cpqjeljPcdPKjLQDQ0sH963N3g44d6reaOzFfu9cwyLuvgDjNKMOnSazoI
DQQudZOo3o/CB5qxH9TSqvmvvWKs6vU3+1X6WQ/T9PVu9UXFQBa/hFWLwWLA3ptT/C4TZ9bxm+v3
bDAbJHiR38Uvmwij6A2zwfnbsWZ3GWk7TKZhbe0qye9U4+68ZMWYnjqM0OZzXjYHM9UNYdPr7z7z
MOEkHZ/y00dB24bqkZwrJTRsnEIs4+vnonI/CPYUV4b7Z/p6sMJCPqbZHZmkFKs8GDzH9/EeTpyl
9qITZ6b/WwDCPXzcJI6Lg4AmElGCVeByzx4dbasoiyVixNxWlnBw6Fhkk/+RdF5LjWNRFP0iVSmH
VyzJOWBswLyoiMo56+tn3Z5qpocGY2yFe8/ZZ4eX4BGz5/9EqLVYlkUDX1/550N8bn6yeI2UxSNm
2MAPaJAaRnfjnYabsKY7pwAGV32v7wk5EEh8T8KuOWcnRFZGww6XlH2Qs4o/JDbFLOQs1pQugq0X
PKhXOkhhiD2gp4r2kgf8v8dzwbFFskGBPvzzEuRWV2CsSZ/qD29O/uE4cjSlX65xrvv6myuetoMu
pKEfYggw+21PBqwGCrhgjJRhQjYgBW8xrUJqPK9Cw6dxgxvmoI3NXlgQGZCp0kW3EC56RnDOtWc5
Os4kk9TqmlKNyaCIXBXUabHSJY/hFu/11541+ZI9lNtyE/8xcjwScQG9yHorP6yv5gUK4ITQlc84
Vlj9sIG+0RjsQC5eWnpoMbak4qEMaz8WSE7MV8Bjf0WZxU7BfBPukRizwlbiZHUrhJLWF5Qk6wvN
FkgD89NMZtcSHCQeNP5yhwiWq4XbCFVN6lbkJ8BZCjnIrsJvngQni8Es1NOxF87r7K3MVvmbR9bs
TLb4TbxmOE5IfWjweVnMVf8pNc3f+mNMhaQSW0/9qak9CkMaHeo2KlU+2l9+k2iE/skSWeUFmmDA
dORhPIbFnqqQp6fPkMQ5L/n9KNmpEKlHRtFqUAdygfAYaj6uC9Ka3ihWTyUL/XY5IEBoRc0s9p/i
Ir2DTe+Z/fJ+qcQzYnb7O7jmP1lxKHi98CSpozkevFrBJaMgfXGu3Vt8F2IpygKhZfxlzWWD4SZS
H9xkFIvcRtxVAWYj/25KAxeL/28yCgoqTu5jonow6qIbguVCfcWz0yysIO5S6zVf/JvmjO6I+o93
Qz1OPAHvqT5SkXM6eJNMu5MXIezkZsHh+0twq1ntcajEN/NNhZPxIFeF4ta608PMTDFx1cI4ovTi
UXAx2ftDXgHweiPWWLHSK6LhGUQLxSjtKWhdFn57WDmfXcUdjxR9BbVT4WmsVYX7jbjmqdJdiUST
YQXbk89he6Kd4u76/5HiNqOVo1zE8BHrHQmBA7KZpwTUlQrdIOJD+p1/wM6oQ4p5VYo26xkYgB2A
ZS/5Y78Bj+KbBMRoH2xA8E15neqNqhL2eeRbT9DTnrODQP4HdAzspZQmDG2Z1TLAzf9QFjJ2BT9i
CKLrvoWNCb6G7L6Sz99kmh2TXgx2kX5Nocd4hYfywUCG4ocJCZNhVIiMVRkXw/bkrre0lZIJVbNB
cOhAdyZ0pPzNssCC0IXrqoobr4vKrRLi1pNgmjdwCHJDe2kq5qjjcFa6AtCio/ZX4hJ2dk0emm0W
xMBN9jm2OnDAHjJIKsj/aeTrtjTCHo3/EODcnUT3ZEP605X67ERfagDdsg1RHVJqgvB1wEF/Zmv7
LLGJea6xNNDsz0E3vgIj2mj1ctdVfEM17Wrr7WudMljkLY5D+NsayzXozUchY0UNMt+2srtEJteZ
VG6zoDv3dYdYT81/jACTF5sWyBjfzTn8KjL2mamkqApr4M0umTHdYhCdRPATFhvC62ApK7n0yza8
6lNxHyy2kkhRH4EBPSyvoIMvDKvD4TkPkucst97NIaQ0kpjP0/P00Uuv0eB0PyW7QsRFYYzSyrB9
rkQzdGXjO2dJ0/Pe07PPMb7XwPdZ/WNb1HK2IJr+aIx8RkilqBh77kBnlnbaxF4v94BglFYVeJgd
XRzrFo31Ti2CE+hvnO0XriE5vcw6IFWLQ9RinpcZZ4GofEQyu61VrH8zREmL07kStZpVd57atodE
VbypHY/yYrmqpm6mQCaTwdhOGUB8eBy0wq1U7N6bHmxXYTOXo2wnO8wTzc7TA2udYZgnOd9Lwqqj
JsE+LI3XpSfbYb7pxUcC0FE2eJbaJ4JDDITjteF2vKmi54ioh7q5Jdoj4wJXKcz7HA+kqvG7fq9r
IYwRavlKedIL2l3q5yT6kOWNvWylfhdkJyN/Bo2pwRTLvzi+dvm6x8CBkpMVp5ha1kPNH+hrMnxv
ar+1NnpHmfSsdDgyOamrI0Tuu5AGodpO9eQ5huaVIvpEgxWdvMo15bZZ+mFsrdSaud+H3GePyByf
NSc5pLW+D2I6JJkonCL21FoFj/iq589QQ3yb9utkgsplIS0tw5vV1XeFBKzUIVylqL5ra9xWSuF2
uk3fL59sidQGNT1IM3kdWbF1bImJeLse7A+pJ3LCdtbVAgkRHQaS1q0W34wKR+4iPjRZdoxa/M5V
aRsF1bMqMZebHTbM/jguPajF/JkmxkGL8EmsG9eYQEZaxp9J+dItcNUUeT0qOEEZZNRYmDeRl+jU
b0qhfMooE3UEyzVRNxb2tVbPlkRGexvtYgoaw7nl+Vs018d+Kb/SQr1WXXKqKEZUGxo32wWX0jGN
1J2DkYJcwEkcpSvbSZKlP6rF7SEV6WPUq41MXKFSkm0FUmLGMF5q2h0KFQwaxvgP8x/2DVWnVaVL
0G4ZJtXKeqAOiq0Xu4bAdhxqonFVzFhsYsWmbl1bqV8qIE1sSioZNkDfzMgcBuc1stUVhhtzvCox
imOmiLPp8oRqzMl8IFg+otx3MAJETW14ZNaE+KBhixt5Gncqky9VWEcw5heZZ7BRWErRYQn6/EyR
yq0i+iCWKT6Hv8wwD4B60MR3aUphIwEk/EP1pXNx45dRaT26m3YQDg7Di3ILgDve9ft80l91KF1K
QL0a/IGhgdMKijUwL5wBZsjdt5hDMs//n0eS08QytgSfB2OmfYVNzcvkfYBM8JJRdYJSSN+8W8hh
8ye88sfwA4d7BsKlen0fmcLhRPA9MvOayfOhmH5CbABWQRFEncbr+3fERhhQf9o/PJlQPA6SnLPy
uksjVAZwyFAlEO7DRIHTZ8AdHd3AdEeU5rUbwnKwVhoWk6kPYcXpVrq1ktmgsaCrXdVEt75iHD6x
u0E+YsuGQ0Pm67swcFne6BDhz3OBRFxbUFvBPtiWgcAoyQi5/KcH4qIEsEI7QYklirT/Ky4qK/5J
njV1Ig9uVz6lmABUYOuTjwX4obuC1I+QGvxjdkV9NK5EdUR9gSkOIfEDCaQktK0lx0UT0JY+6K4Q
SqWeEC8h7iOIClDy33CJGSO1DtbNjJQogZg1UQ3xyixaeyQd+LCgfE/ETI3uBAyFD/WCF85D/sn2
IrVHxdvadPHp38yXwBdpCgUtV0DghnZUgHd15k9/KZeO8yQzeqEpZ3LwlB9MYDwAPdDHH5yzHyB+
wvKKgvTOrcb7BZV/oUXhwFCEAgLSgXwBxHSAgZhL09dRfBmYqDd/wQtPaZE9xWxtuvJlOsyDiHSw
b4jyb3gUXSH8IWXAzucXhyFiKIByoPJRzikUVLzHL9pGXopwt+/eML0Q0zQa2C/qYniY/zI3jpSr
oCKMF8QsFKtyeIUFAjoaIAiED44LGDWWXaD4nYC16I5OxtX+Ua7ZV7MPbgiSrhLu8lwW4lL4gmaI
NEk4zldf4Z35xan4Arzix67qg4OuWMgvujfnJGC0TsC0QKw0axcQz68QZRK9XX0XfEsNCCffOTjf
t6ezcCsNcVXDAB6WCBejsKOD3MnfTJUwZQFnCTfJBVsFHMlEsgw2W2cbVyf5X+ZNSl6LECPipLWb
NjluTsRkfJkXqJC8zl+M3lwVF3lGLVcB4piX4Y0/XyIGqMWUXZhnEYFHxAg4hIi7YYSMrhFzOHFc
hUmEYJkKv35OyD9ATMVCgqe/ir8x1cM5jiUAedspumFuQ3loOGK8yLoE0YwJJFQxEJ2KoAf0tYKd
BueISHkhJoWGAvGgpVOEBZgJBxJ4S3wFejXfx59onEUAJLBP/6eJtW3Bq9rAip2VqriBlH2Lo9ND
M/jHPoU+yTdq4SCEKOSG+MP+mz9ZnLsA6/jqBlOq/WSdYgomRla0P8KZBOy1uTFJe20e0wsNYv3R
Q8HiMg6fw4+JMZSCauffTY6ShhVrL7g+6b67ONBDIPCCiWkHB6cn89V+bakKHnT6EfJFgNB7+wH4
mjOtFzNq87dsf5tRv3Vw8uwKxAI+oNrmh1iZLlrfv485Dpfyp5xaV/QdPwx1lccMSwb04jEjcsWl
bfCmcGNie8MqAq4kNsKnGSDDcOXAnZWVNa74loYnKQ1U5fFTBtZZg2cZCCg9SsCWiT6uifwgzSuT
ArrIyp2IPElXVN08WwTyzvMUK1IzFTEiX5XWk8rG4QQm2rbCHTrV6xC7zyKvXNjnFiSIiD8CAoT0
BiyXvg6wg+o/tFox6B72v8SNKygyIig9CapsobfB0MhnZE1I82pelx4B5c/CqldIKtodxZG0z/Hs
RdUPTCiAwuwgr3V8fNWTfJWv6Zt1U6/13rhol+Ro8B8VIGR2+9Tuk7WF2XuL37lEbp/kCjJ8sc6g
ycd+7EpbSAmrf1qJzbgpePtz3LrxKPnZkGz19+xTfVff45v1XLOjn5PPksy77/ZfAqv6HnwPr+XN
+pPZ59jPX+OH8to9B2/TvXzJX6JnyO0JWxrzOHr335QhLgaoVJ4Vc3IVWHbSLJ8qkFyGAcp+ek7P
1Z3okOzev4UvxrjCSSSB1D6/Fcf0TDrbZlqLWAq0ebdoLx/UQ4Ru+rk+23sNqsbLrvbtvX7oTv1N
eaWkbkmxabf5RfFMXz30JKy0W+UY0fOvK6JJ0+op2Swfpd8dcwj4gmRf3dPzcC/P3V3dQ6LfWpf2
y7iYV/0KvWB66CeEGg+d0RmrZLEyHrDzpR8uScQDE1oUJhoP54eLJvotvxSu+avzY/xMl+FRvFff
2bsszAiQRMycsemhPIiU5yfRO0DAeDPEEwcnCPtf0Z1ulZ4VWhL9KdYBzEHeFQwLlO9WyGn5OstF
/7eg9JdeWCGW9/bVAHwWon9g54/lu4ZEGN3iT+3d+p4FTQCQnYYImqjyzQ/w4wt7mnhyFifKpegm
VEmvMBCdFwhqt+BZecet7FX7Fs+LRuSdAozXkX6CN0OeTCmtDJi/irYOQUb0Wf5JGuqM0Tb/Ok6z
EYXXfv5eCB7UUi5pUlkbuBh58hZ11I63LngPKuoGo932FoOJwFz3Dc5sjrHTE2utx7of94RO78ro
OZGeJ2Qi6tmqP1K4Du18NsK1xngkxXXNimFXSg9Z21mq10fbJUW/auLOAFkepEtNROrDqWS6ZB2t
5aWmVLTJsiaCUP4axktt4QEI9qw0O8cGI532xpR4QR96WtdcG0nBaAhsA6ZE4jWqb4/tU1ySSR2a
bol3iT0rftCYRCMiRQzaY5tEWym6lLRCEWufHhBPllhu0JP3vRAnRYcfAFxoxkspAKcRv8+l3utL
t0nM5VmPz0vM3plof8M8XBM6sApVqYzFhzPiyltP/rxrmsgzc2OnmcopDOKX3gqpa6z2MsyoTJVp
Y1cYZrfdaSD1PAOWbdk4Aj8fnGd1rjcGPU8+GMdMmy5LLB3sFFrKMcCsru4+wuBgkCjWvdJfDcQz
xMdMPmnTyzK9TPXzbOwx7+BdBxUJLtKlMK6VytZRFS+5RUxKHmCxnXB74JTEfHgI9JU1QLdJm4se
9J5C7xF10EJkBVY0STKK5bfF8mqFI6TbYkSBAVhGDxbjr5MIpEdgdpWAzAfXWLpV4DB3TFratn5b
telJYRlPg+Rgpdq6MMQm5gDaleb84+jU3iaWPySc43qLnLfWqOCSvMXpmDrO6scSQGedjOqpj6K3
TAX+lqTw17ZQO5Qdug0neu2N7qcob6Mehu40cSuqLXNNDQJrQRcSaZQIOru6tIy/smpDMNLl6Okj
18lJz0lqm/JDapZ7Z8wOnQkrasIIavwNFLZJLfA7cIhhJp/RUn/NRvmrF8qwvEMYJR81w6QqHIxT
0lrnOsO9pZ23ZjNucKpZW1l5CHPr1Cvjex+Fb0ttH51m20QIxmVKR4O12NSU57p8M8r6EUjoOuYJ
WxfZH8Jk3/QW9CzpoNZvgdKsoxzH3CDdhJ3i1w2uWVL2YpszEFGNV0D6VAG3LuZM8mp+KKXkPC5M
pft8OoWWBH0yJmRM0r3BKI76YGHlw7DITr+iKb01hvJqGcotVHDMr1mAlfHFKHposbyZOCgBB/BL
Z1c2rfGU9dF3P83fNS9j0gl2rbUXRzL+NKt6n6NHNCr3qSwvppVeKi18zFNN/DthQmXxzurZaFSy
05j7pqNvGk39bEZt12cIsxKYu65EOGZopn9RFr/R3+/MpbtL1EIWvhC6MqPUTq6GWspPylSrtA7z
xZHzo70IEtnyW3L+n+QquiV9e7YbiXYji0f2MvvX7jEcrrPToiQfskQalsV23iuEdzJByWYIsOW2
GsuN0drbzpCvup5djF46jFWA9JIgoWjcl8l+AYroTToxKbtakTdkFozN8RiW2V+y8IroM1Mb9lPf
VvvSmY9aWO9Np3geqwG7nNHrZ6jPFC1hDZHD9glZJZIaVyxyusFF1BmmlXMHWlVw7Oga2vabzvi/
ReqdVn/JsM6GyYsy+OaS6pmEfOsvFQnOVOAZIzx3LP2GaPPgOpkskX47bmVMVmtfHq7tfA8hypCt
GR04DEl6LjG1QvYrX6v8fcFhIXsOKRWXYjuQuA3LW/HpIbjQM/YB3i/EII++Buz+q2YIVz4HiJUX
ISLncgCUAtGu4f/LdyiOFe5BXyDughbZnUHsbepleuT5CexVXtWv6Bc5UgUGi7NwWhwLb4k8CT/J
CTM2mll3jo7QtyrDkwBrI1f/IwSAtTMpVhIDgf6XAQKtCh/RCyi/is6MzpxAF2yIIX3IsDZqyEdM
7gJE1mwDvnOl6SvwN00/MHDYxx+sXRu2SyyLFp8VVeL5B7fNvAK79VZowdhg8z8Z3iLTZED3ygvx
DItd7MXg3NG5AzWjGuChGCVO66b0I2YW1ZNzUz8wlGMTB/WA5AZMEl4hEPLuAiLdcg8SIRuzsArQ
hIiIFiPCWpRSj8k3WAX3MLIDxYU9KNsrfrAu4MuvEUBptLiQoOiNHBfQhzDapt0VwOCBL1BDqii6
89bN/xhdo4FCP8HHYN8bCHuStUnlDSHGZuHJpt/FtOZPYtcDOcPAn6H824RsH9cFqCrLEx4dFe0W
B7X80H+dysU8tXjYr8uwmiFXc97+6k/Y2OzQmCWA52TgRIjB/EVb8X/cEwzwhXXM78c3uXatwEfx
jIQmnMWUXbAliQahe2V6glMK7xlst/ZIXeAkMhMMLOEoEFZ+PAn7B/rjcfAUfb30PuwMW1r/0k6n
xgpbiqVaQ8mIk7VueRDEcBsASo4aD36MnHlLwPxhNeO4CkUSdMAUtCsuOkjaELbDxVNm36JJbfCr
2sT43a6n6SQTjgeVgjm27kvxIbM2NIEYSrTydrRX+AcC6QiyeeQ60i6Z95N0bLXHMu1LiQBfl1xi
Jg7AdML6Co4qlzxaAaKUcI4jkMn0uaZxVrXsNeaEYbGukFZUxyU+MOowQtzbPMYQPc6q+PwMKxt1
O8WODXXULYhvwfhuVQwiL7lptwuxf4XHaQZbA1XSQiodj57UxLzboFDaCIIsNhiQ7JjHk/zDJkbI
MAZs4y5CsKC81PErEA7rhT5spfTZqtdD7DMayM7gQw2ruThsnCbuapkZItAxr4TgHYYen5xDiKwc
03Z5UoG45BWfWMFTMK1YGUDpSrK/YKnmsMxtv8P5Y3aBfxVpLfXY7635pFD81KbgeZXT94nxrZF/
9lAsJh9jsA4yiYInoBsj1nZ26uT973rL3bhop4jlJfGwIAtY1ij9UE/SBU5PDizCZN+DQDGxU1YU
+/SFer2m+1TwQ8clEaozn7BEwSP5QaRcMWE9jy8NBT8XeuVLsKqh6wHZQJDQRLuQK6sRoOrC8Acj
uUp3OybqELqkrSHvZaxRHJdXp2fiBS7WWhL8iLVDngLR8JKnA9ji8V54Njhrw93Ok6wyMj/ALxGY
VKpLTFqS+6CptbWfkL8Hp7jwdHUntR62pqqyttsDvmszVuODmyHLY5eTV8FvxyQEp2vGFipYqrhK
ISm3+MGTlOmQPAIaTQkOvdRlDAKKyLmoMK3G9BU2ESwv1oufZvDiwNVYLXW3+af4Q3dXBh6Ic7ts
jdrNWg8NHaiI0q37fK2bFLkuC46aeXm+5TxV0J85hCGqwvAlfpG25Vf8VQcr0TlR1MbsHsFqwo+b
g6p4hu5yrkq08GB9jIShqFHPxesi8dTSw+WgpF9iwsc0Ajt8YG5+kJACUINiMyh+zCnFmtDy2tg3
jSM7thX+Tkjth43SHxv9MvUe2j5LgY3yzzSWO9F0u9BVZ1emvbR9xVhx8BZmnRDCZZQVfrPwVH4e
HSX7XqmHiShCznznLo9peA7qF8M6SGBF/XI14j1Vj9Id7eYQYKxQ4sJwlqyt6py48YfWY+3+XyzL
0hEsR4Vo2caPCSq319zyRefV2SZ0GLa6Zefbheeo7gAXPHZVsGgcOZhKyrkn7mbWosxdyHUk07M5
GNaaqc9IficES8o/rLfDzayvRSJ5tlbqrRpvK5w3/vlAVxLXAeTjdZeKGSmLER0h+xBXmppu0sLD
G6XO3uqF9dNt2k27MIJZtZi7s6gocF5cgRPDIISQN3hQfoFKQQUhszJIN4hMloQlOtkBsqCfLl8A
y0wZ8IwDHIS9RPgFXFGKUX5AR7AsICDByWMDXgCl5jVYNPJAOEpvUAsWTFZgEgDGovvEEz4SIgf6
LvNm/0Rn+CIfnS3EHRQUH0LODlYmEDERTSkKCpQ6LDp8P30GTm5iX1E8vfQhoGCWc6davUWGJ3pl
Gi6WbEQC/5Q71juWsBhfs56LYwMmz0hkNxHlMXvJ7Ju6H80+ACAWPrgp8BA2c7pXjbxLZPcm/apf
3PBk4c4FSATfZw/kfkOPDMk/Y9QpPMRAd6cv0HggXzZU/QemGuwASiqOBB+g8jxCCCaFDRnu/oYL
xxe2phSsgKQpVQB7yWIAF6TF8DOIB+TbfdApB8BfTG5wQhZoIH025JX/dcSM29lb/40J8k+2WWRc
UN9BfLgN+Bc7duOGHDvKdizzqKtDKA7r7MfYiKnG1wLuJJh20BpdAHomHpyejNSPaTX9JMTTwCxl
g4YdHWC06nEhhKPH5znk51BwS8QYF4I7835DSGHgW/Atidi13oclzqU0JmtYmWHvRuzS5/zIVGD+
NQ7RT3y1zvq6/EMXTZGQIPOiQMxWeJ/wMlmD2BZFJ8d4ibpQ6Cs5L+Cu+C9jMP6/el/qybx/6giy
VXF18qi12lfODuIyRlu5S0FpCUw2/sw/hZ0zNR7XkIGd+2fEki8zFWZCtHJSdreN2MzIrch9VYYK
tzWWU5luy2zDrVOGvmFvTEms6qIk4Mkn19BXQKdd7GmoPyh1Zfb0sxOuczIRCNaEn6utKbk0c50u
6yHxKwgdRGvZ6I53re3NqPCw0kGwid9k+m2HYj/WSM4Dx8DUFZ4JO44lvOcE8wTz1ch3LB92mk7k
Tefyg1Ht4bAFnSWedjiQw/WF0Jp2Z6b2VHbGv/Kc+QufM9mBqw+W8sMjMBbMo/BjCAIoV9JTMrFU
yhi26lrLXoiNL/YEmPDoMWpievjBzt5NsOeReiCwyXAoCfLLL0b+0aTWGtJ5MZuHyOYCxhSrKznH
8FVTmtNQRUIZqPtw2kn1GqyJmohlK5KK3VLI96mjHMRSJPyUZqSSSb42gi+prjYJm7TtvNZx9TwP
Ks7WGOSrsWeH0D/tSxV8pXBmUzwI6+ySGF5hp2uT3GoLM7Y6fwu6h8I66CgsmRIXf9GIKK8UA29E
3wG7VhVXzMtyV5a+LYUdNuioLrcD3dE4erXNFhewGg7UqGCiRj25+iXvzjOH2N4t2aFVUTa0uIPk
x8KKV22UexIjW4MzAWIO+YOlTCaeYOo+YmOAPllTLilPAdPAIJmuWUgQ86i6qa0ctXrYyy2cPqqE
0ODGQI7MAtpHn1qQ+50zeq3SeTacB2P8CbHfKotvVFvFdJW6Fh3OxzjiAVoda0zYC3y4yoMEZ90d
Ah8AvKHVilgRYXPF83NjwQHCYIDJmnGrQdHD/OoYEISYJw1R7TfNuh43krae9YiL3HFrA6FI3tNg
WF6Yx+uIXaXn3wFa9WHfEjDAeNrch4G6MXvUqXnjmg4jRJwc9Yp08lbbRxLwYrYA0Rluo24kkzEi
SYYMAWZlfMqwn5a7bKtV+UEJu42iQUPnl40lYzZsmGqSPOLU1/D3ToGtYdLHwecEcA2LMt4N2Vuu
st3Mm5r5NNjPLYRiT60Q/i2pfOysyq3jE3CVW6u/4r2kNqUvbKq7jMT6q2tPNkYQMrfj9DWiD7Ai
v6s8jpAgnxfpIQ+p5dvWt1/TMAAF7GAKeox/89STgSss7LiCcmvGe0aiAyNKytVZjKCzi9O8Oi3t
Je89GFap3GLdRlpTY/h9zzLWngz9rJhAc8J/jl4zpr0gaTw9ZVLuWaB6KE5CMiN715ivQ1G6udhr
29fSfAxj5wWcPpkt664EZ3bERPutrJmIEEGGyh6DaMY7SDmb5eQUp6I9FPuOwRu+k3pO78U0KQaG
hv8p2hsxdr83Km5HzOD03vJyWOcRDtABc/6BQsMWY9pQBWfhYNguZJKC1CreaBLROIOFhu15ttd6
ddScN8O5sN4nHUg0YyFLonaBVAt2DCUR/ZVrH6qFaJyQaFMcmjhskc8FWAbHqDxNy0T7cy7kZ7ON
vKmnr4TNqFMfmAlvkr47Dtg91WO08Asl8L7DIjdrgyeQpavNumlStFJC5Z8hbV+mbtIJYeNLOu3N
xa+u4LoblbJ6QB1UPmQS36d1QARXvo7Q6TrFxKjaM+hnNLfD25Nuw9ybGgz46rl1cDwrUA3Ifh5T
QeYdtBIw4oZ2MlavaShvctp6g+hC3NPk9Txs9PYsZ1/6+EgljOTwY9ZwXc7jyxR4nbrRyRg31mb0
GxgnOCs99AsZYXiDNUV3npTTUGx79W2azlX9XWgfKc4Y2cTUieU9J3Kmgl5qJMeg3szccv0aIk2n
HJMcBshNL89NB/QPebgLuADcWNr0yX7M8U2zMSbFgz7eGfrbiClCb/QrWEurWHZrujoJ04hkK0/v
5QRb1pSOOiIpsykPduuZqGQTWtxAx3QklVgksVzqgUvhAQAcCJ6m+Tnho9fHYjLyGkNDdpaam4A+
z7yNjFH0EWZNPF4EUQjHCwZFIntoPcUPCgop3qL/mpSVJsOA7qIfi3bS5hiMf4X0CJpTSkdT6P4k
mGrsRAaDw8p5aVMPckKqe4BzUgTK+pS82oE/h65CA0TFo7xFzWHJPNpChjk6u3YsrRZEM9w9HSW6
BfXdetLDj8oQik14ZvJMEYKay9AwPMMJJVK1tYF5yjSBGmzLFvLE3H8uef9rOr/xQsi4QQnL/B5U
IlJ2knlTrQNEy6j6Na2tXD5XXMbKgga5GzcVOp1eQ4GCAuJtdqaNrLOpzb6TEv42H8a82MDOKN6K
+elbwv0N/A3HZMRQ0OcRHdFLYBMPFJFQLTfDXx9uyv4RqgDCxLsQ+EkfqzMmngPrWSqtow14tNTd
KWPsDlE/HSB+dURpPs/Kbz4kp2Eoj/qMldbUveSKeakb5xBo8XqSzS1Mwb02fHKr+epCYSzhzBxM
z7neHyzNPKRDeAkg6oEZ1jhBTnNxrmSLpZ1IrXriaMT9QTXjrVUSqgV00OQw6W04JupuNFuv0Qo0
AT+lQ3CstXLqcNvEqHXrZR0MziFkE7Dnaj0X9sYyCb2Ek5+Dg+LvuNg7azHOee/QEpXZsV5yiuYY
NL1+L7LfIFCOMctdapebwY5famd66crufhgUfBT0nnVMg0IX7LWif8Q9/uxBN/70yQf8uEdQ9hs7
L/ZS7phPna1c7YbmAI4RxMJITvdzaW20EUl/ep+j5Gz219R8q5Rknyg0StoIu7GZBdAX0XHVhza0
DhZCq27uHy1gclUpENtEm21vFXq5EmJ2HMdHU6n8pODa0+z+PlXBS16Oa9k071Jtn2s4qN2Mc0+n
383G2EVxdogm5q4hdOECF6ri3hvZc0mGoe53inLQrPxumM7NiS2/MX7beh+2lldIIVyj6Se02k2m
M8DIRi+XfqbGXM0ag5qOdE58Lpa9UpyGZj8ElyQBM9SV+7BEkNYw7jPSawfvsWZxXYBbegDjiD20
30Ludr5Sa0XR26RXGWix6ZWnWg53uTzAPN2WMZcO0WAYacZ58AQcDW1O6XcZGAYUQqnydMPXpJ1Z
/wzGx0QCqQzVBB7ahOWz5lM46IOX/tKhqsWaO/tSTC/MHLPlTdGtDdSmpaKcTNltDwM7QIEupWUe
bJm0Ip3j9VnhBrG8n4t7k763dF/idCnyzVB2zrxN5qvRV0c7ZyHfLlxkyc5p+r0BbM6qFh9EQFLy
rSZ7KvdY3jiC3JMewgmryARuUr7PCwz5rXEVpNgvxPGhZU4qB5Cm0+8AGDmnxXYmg444XBkEt6bf
ycTc5Sc13oL+rITNxpn1VQBtkMnzyESxIXgXfh0Qj72NGNONebrK4GgmHezCp7jXEDocjeTRO+8K
sx4LjRLsi6Z6jIhtJpPeAk7oBQ1PO0DFZixim0+RchmsZZOXsOGHaxR+QYusFX89okoTRw/i9TGy
k03SQYlSnp1FvlVqv1ERbjoM+qLkMCBOXCAd0i6U4IMj7qO1y+iygHVgrukxQuhZyQETqYSIyxAD
bvtvmNYDnnoGpWi2XvRLj8wOCbFV39T0pS1OTr1l3xkn6Np+gfEV/d/QneR53Y7PBSOKfp+0t4w5
XFGTzogITE1gsy87fTyaAW1Ke8LzOzSfqrlwJalcm8VdZcSS2LvR3ts2U/DxoUKl1q89RWnQrVH4
Ut2pk0GxDXX9p21fh+bRp+3FmjnBpcnEVT6nyc7q5vdcMtwZQyr6HxN+vsmrji9p+CcFc3DSIokq
e0EgW8tvVru3R22jyNK6YaCo9gmYTP9QWBQjqGwRdwonqm3Qwo7avkqGw5TpT1EFNlc8ZpDFiJl4
OG4zC4R++VH7CSY2ukA6ssg4VMZZ5jJY8qPVSYd6aI4gM5kOCT/+rAkTaS7L/BOr5INjYtEPn9o4
bRg71wDOZfoKlbw50+Nm7ZuDyc483S20XTr6ASWRsUcjHpb2d+D6qgCCwvk+NQELrsmXgYQNYmtb
oqkzGqwG+CpcrnE1vCkdTB+4uMkhHBNRG4ETUX2qaWC7xrAXH3Z7hhdDLzVhfj89sW/bstd1bo6G
km0NcKTyoPuAsJqOy9cZYzAIif+YYYSn9D+WzmxJUWULw09EhBMIt8wqKg7ldEOopQiIIqPw9PvL
6h2nT3ft7ioVyFy5hn9YZJ2tTssJTZ9ht6CHEydeb2xquQvsW16C7QRaioQyuuUFds+UOQgiYY/A
JPyPd/cl1weZztw/n9Cd667130/i+5pPAHYxexm1LgJZY9kbzZ8efR7eiYF/DnECzkJpKVNGBoCf
2T6FC9mVnIP5dYYF8xgFaQ9graahmztYBfM+IkXA4Att0ceyd8ngoBWfju7gEP9Tb4RqBCIR6gR1
DDJjcLOAr6aM5YcurQHG4MzIGKqMVkKoSFtKfYQ8bBogzJs4LIDUbujzcCXDxzldALStPXCm9Jv4
K3r+0lKZxpGVYcVhyUTdFsUI5NdbZpECmCstkx3TJN6tj5kp3bpmnS6Clbh/I4s2V3EfLvtXcGsJ
aCh1xfgJiwUPAZcTU0HEtInJ/CFGsbk5JM1aRQv8PEatVe2gVEXdEqBHsiZ8A69VMLXNEDFih2k2
dk3raOjQEaHL0mF1rlHqu7U36IzcQydwiMsmc0RmGAMBcKN9I5LHEwUFba9o9qIyFM00aqAnBJep
ehZoNUGKZqoh4xQ7feNQABlKNMf+pEjqCUzigDHVRKiWRSFNSYYE+gvpDzRBCCygornK3h3G8rdy
6ItxW5Xc5nHFHOssBYxXWled00qLm1kfX030xHEtH7vRS7T1wcXw7Cm4nu2eAThNuNClFfnliUwa
gNE4FHo8Fu72w5dCJy6FbBZ9kmkBHxhaR1lhJY/FKsURM+yHyefgvpKtPY/BFBX6lOXOi7HKWIHJ
IsAEFeAMY80zbVrRfHRL4Ap8RgyWR4HVX4ImFnqI2W6suA2NN57TSpnymonbOwe7wbmTLRZxfsS3
99oi5Au8zQtSk0/AHRd9sDXLSVryjnQiiOmc7Py8WPhqYUu5Wez4p2D19fh2dco6fuRI3rU9V6AV
kd9CwqBHwaRXZ1Yx3yrHP4w+0TNEWL3VxUIqC8EOZ+pRl9Z7wfcPU+O96CuWNvqljwoG81/Xkh0N
u8YpqbVQq338JIsRgOsGFaHm1AaHDnpGz3363Cz2qII8J9OnBZ8i9sc2ky7WV47myULd9c40UrC/
hEUGWOteetwz94tlN2Nyh5OfRca/gZknsiE8aYYLAJvKa8aGwBmRaR+tcrYXm5TL5TkxShG9Ro8W
YgCK0AYRWqtOPdHszEZZHH2u04PBwW1cMyih9rOz3wT3bR5CsEPXBRbkwKbjy7nDJqSlN4PgmADm
mVYKEpuTPo4nDOi0SzDiB5qXyZiPG0mkyFIk1gg6wWCa044850ew6S/iampAs292+S/wW/ZBRmeR
yTIdN/fLJGlHhHkvmHNy72n+MGcAuYhWJsB7sU55tOGaxCpasFJb1cgQMhWXV7IwMXni25hwEu3g
1KAgR3TBBmA3KNc0W8m56L0SKQA3giJGrF74AxOoRUQKROQAhEISx05OEWBLieHaMq54WZPdQieK
0WhduB/a4UypghUBpziUBR/5sdWogJBsK6ieqZSfNhfBXHU05e1VkPJTdq8Q+meK4WqaG3F00fDd
RuK9g9Yqvfa5YRmDqG1+qOWH0M+ZpgRLHpp4ug8D3TjiaeJmlTtUdaKbEzymIvPRyT4cVk+HPVtx
j94WaFEv26YLPgF3JXSYnfOKKgBMFCnBxi6gImpscMJYW4jxbla47yfUI6dIJvz+wFOCT43UOjtz
TPgtGmZQFmZnCxZUxGyXkyY1ozUrOEZnESFVZGbp/S1oYxJN3l8ulwkR1nvZksvj2am5noecNjpb
BI/1nbQkaqpTvjmf8B3KlECMHGTHiSbGEEjNI/mBLL4gTnYecna4cz9L69Ff9Ldo1pA3sA+5m+Nq
w0S5X7gsFRoyqqmmJksjuBMflCnHIbueNpgIFZMMDcEePsc4ASKH953k26H4uWLNkDrHNEa4txk0
ASj0Rj9MyBvW8KF4O0BCwlnJml6rU/rjCPQHYMlpUAFBRj4GcR8O3IYW7bbcPEzaVgwGgt1wgLxe
TcaJuIMlLaUroJPq/JTm79SEsdfetcog4eAg7Sxk9H1VSMFpS+VphvfwUiELz63eJYBHf0drZSGU
1xEtLZHbwGMaDUY62/K2ty5a/PDM4W9mFhY8sGVWmBzF4nGjyKtg0fx6WFkwz8H0wknfITcqAAPj
CVMVbUlpUptvyec8eKPsqThgNKMYKXpF81/XAYfgFOwnmcYv5GL2JyMnshi2Da6sYvdBIzIZQAnJ
Vw5rLhXM6IO+q2gFQuOdfqCQxPMW5Wk4xT322CdmrRWmIuOR9LZCpXXHAEqa/paEs8zQRQI/FMHe
alAvZ+8IRYtDfCVVBUuSoj77OFAKFtEd8THl6X5AgUSv3iTuanP0bO0ylYHUv53t8mPgSM7XAER4
rN1sCwzBhrthkiwYTC6+gATQwjPA/RvRCZU2o/hBphz7eCzQLZjXt+VXvzDD2sRm4bDJEmvLSBP/
7OGM+D/bkh4UxoRjb7Nl1GuOjl/9dUkxXKYTZ66/GIauKYms3E1+1phD4FZthxbcxrXweRdvquNI
j4E7XRVE8/o4zQv6wctkePn33/3ZluiPDf13D52Cb9yWy5e9RbPUFebjWzabxdGL8ALIIvNzi6zt
ZavZly3e2ToRmZ8O9TWAEj2a30YYm68/Roqx9HbL/wtykRfS3HwIwVaGrqNrBuIdnKPW7RY67VKZ
4NqBfJDq31JeAzEYc4yl/Zr3ES+MGAsfLjC3MOJxzhYXwsLBs5pXRH6ajIvzy92+p4lA6xtr8Rr8
fzZBmGolLlV8mG03aZyXyQfCfoqXv/kgV62Xe+sWtEh156YZmnXLkCrIZ7fXhXdKeK/bFeGByAjs
5x54tHXdl9PvqrD5b/6WsRsn7/SKo68FIMVKPN+7+k/d8/fKhnYUCCOP83Y3XtGVXmlz6iKTlqnp
1ca+MiF4Wd20sT1vP3RSbzy/fqdP/TpY8k3Twvb2skVP0uo79XToHJOJtPLCLZHYYxZr67VFj94L
9MVj0effZT4Ub9peUw+JLWe86gxVD/Tj1+jZ0vxraPPOWLwWjGF1ZsRmz+4bP5pzFG8w0vnEnXEF
PMwb7hVe2jt6/KS/j4zbzZEX3BrJuH3MvuPX0/aXZ0SVOPeFzXnKPfJvFOvccidy6KFP9rCObqXr
Y2nv7z8mn+VjVqC33A/KCiALdOAlzvsgbsP07SUTL97t93AkJslkZDKD8daRkc2+SGjMEyd3fd4d
ICT4NRMYrJNi3g5+gucLqI0N8NXX/u2WubRrZvTNb2NWF5PVSTT3JcO/0aAM9duNA1QzYIrTedwq
E2BBMHz44OCXFw5MF/QY6BaqvmDfRLf1lbY+DQsX9MrU2/PgGaz4slOZQODmnp+zDHILaxOHeM/v
IRcyWIYTnwsPvf21NvzHDg8s6gexKw0fuJXl91eFCSU8hIcVeo2PSIKPEbOxDyeIINqU8ywOHjmT
VHcNBHkmcU9VUzPy2RVQB9eJW/Gs1m/+mmvUrOvAp3vE//hHB3czvnMtHN792vXXDBKtISSkNcwo
7haYNZ19r39dsRsNCO3YuItd/lh2M7QphJHORz8NLBGyThQvRnYcGSKCISDnMW6xHv6JuaDeQymW
/AB1C6KSieaRNzCYe5i1T2DZE1DQyUX79u/hFPrpxGFkLBXjw6eXjDW9rVtsfmeoiPEnlBkc1uVL
bPZnibUUuxyDe54qBCmSDBFQH6YvWzz+NbwVYuhkfYMRlRo3+IIu3XaT6+zcGBYVF5Ufl0KSnyYC
/CrowmbqvmxiihPqfVO2T0NTRmqHWEQQtXm3bTgNTFQEbsrEV37XLJDiiJCV8QRjaVqL42cSGsfj
sZsWJrIjw8XaF7c4+gsTC5aOAq/uCYxNDx1HM0LnhtbJgt4/ymSer5hjA9a5p5okIYzGiRUKMY3v
qnXCHlTFCaeTLiSIlF/GrJrFykdfq3/KXKLP4HglpBPhc/c1u/FqvmaMrTV/OoFNwbgAFTsP+Fur
1sVtXkazJSCgBb0GvWeduklhLLeF8zYuSyT27WxyyiYw9i2hBfucnE49K10D0cA8zuRsQKXG4DJc
rOV5qMutKK5IUR5GMIW+z53Ml2guGhPxWCVWJ4H+Y2yH7hIYpbEEjMGzIhXEAO9pb4XwLv+65RzU
JwR7uns6pyGRl8OCsp1QvP04wl0PTqV4TpwLPCH9IkO7GlgnhFjOdFaQCHkYLx+iGeYO1PTWqbEY
vLTWCUmeNdisSXWmA2tX1nN7WuIObPYs2eOQcV9wlhprDiPbPFRndVrBfAOcAwdO3B1SauqaZY/s
eKxj6UbV5jyFeY9TRnwplirnMhkuRvHmlmW34mg3aA2ZKV5mwUQsWfHPBSc0nnechE+Tw9zBc2K+
Bb8pNuiapQsah9ObHQa93OkTzNB0ciuulx9ZLVP6CV+zIm0e67UpPurAEnc/dF9boCT8nXZV0I2A
qkt306qsMRXn0F7mE6AYW8AhHqnPdjRl+5EwcSGIaTtPWFelifGpPuc6J8/Ja9JY/As6aisuc9UT
/ltiDdB+9JCStyjJ+AxIKvK1+N/XTNd8f21+7cNYZ9uyoZ52bK/XXJGQV36zlyax+Ub9bktJuFqK
g/i7ETmFSF0SqyAsIJVN5GhupAxo2lgJCOK3WA/65eOQJWwvGhpOb315CqYjKz4++OEEgWax/Ttd
nN5oovJuLOvqzPub/ExsizeAZ01oh4bE2267vxhREPgAshLJbHSzWI2gBq1klVgfB1tMa81PE+M4
NoDlzLfrrVirQ+41OS8fxyAK8OzmoWWLlTwyOlvcLc6BFW3EBVZt3Bh6QQsEl6nwJf00JBb2zaEd
TE8nwYyDtfv3gTWbf2TRISXunUZ8y+XBxpgBYuVB8c2DqXwV4VO0r1KXXrB+yicXpmtmfhS64KeQ
v7zINO+UqbghDyrR1gohydTVyJOaYBJXilXTGOhrE00I7fbCeRwg0820OM6ZJ+OS1cZOTLGdelKO
JvQIkZOWzB3f4JDptCQPdXsEVyNnpTHMAQbe9cjkvQcjsj7hipHhZ98kEDXpvyzCdNKXnQSIlTd4
Qbl/THspnbs0mbfglDRNjM+G9f3xRZH/E0xeEILqsQrORh+OEvPZ0UKE1TzGxVAFJIJ8DnPvTvqa
yZfUhNmTgtrSW5Wssset6yeTLlCtGo75t+nsR4BOghjRrvupwjAh/ukGVzrNwFXBA0uxmzxlYH84
7/VVfYwF94tRZinRmULlp0ft032drq3chMZiXn6nkC0cKczcL91atMvA0aUftPz6qOkK7M8tH4yR
kmK+gavwO0UqPDqEjPzlPtgmkHgSwIZv4KB0MSvyCmziADDgJ+o0W+uKs1LEGpaltwo0VXBqs2s8
aVCHKKVw9kBNSeshL1BSK+GWnFexG6rI+jc0UB9Wv6HL962NdwF1PElMTdOgAmkgFWPn8cqsVwA1
ipL9VY8m4+/LqRDFqzO3YKK2e+GDs20/OwZqv0GB4sUAzFK1ezyugxAdtQLRygLrv26lfKgwK1wD
ethKIbKO9McASCuZLt3C/iYJfEn2n440GG9yeModDToDLEZcmcpB4OMvVTAb44hDq+QJYmDTH6JJ
g/pZTl77st8SeP4I+IjLULMnYJ8vMP5e/ljXgEeqn7jefDIrRX2acb2Ed/RWHu5bpYJHMLj0GyRt
n6iUgylnDEEh7ASkzAloP0VofUEvT+ltS6h8qfTBNfgGZXNXRjUlOzfoRy0iPQ28F3RKJcbLOr4l
MYgeK4bXYfSZiz+f30UJuPMhOy1S1uFwRn9+1AAV84MKTOaZ7QHAE9h8iJYjp7fK6G0aBtBnS9F6
zUozH0Ob6DOgRPiT2x9/IN1w62DgW3SK0X/fUZwrU6ghHm5mtA3oAkDfsd5Wz3l5AAqn1ZrmWbmh
50rm50aYhyLKf0dg2SL98FGdn1VrGU/hqnELZ0KJRAEjkIAWGggMpTrr8dshcpr5n8Vrm+FugZeE
kOGlOxTg1Aa/diJv8BBAYL/4SS1iKkx+etzL7gpmBG3/4QzQCrrF6jk+AETrw4W99d3EKC3UBegI
t3NwFFUkGmjgPqVlbWNOOUOLgCOx69CjD4lYQCeYF5p0nGjTcIoA2RYujBGHXoEtEjJSQpNZSPxj
mxHgf9c/jO6fRbvI0WiOlwWi5wXwUpT/8Gei7KdFx3FHb3pLA/Kuzl/wxVu09duKjEQxmIaT6zK6
76/TU28wSzBA6s1pya4Rf20KGwwQUH7tmqyrBX+HCP4rRSLwi1irEBzrJr0fQT1Cosh6EYYLrEbo
ZT+33yG2pQnHMBhYUhanvxAUd2B7JTq5F2nNKn5mJjJdyDyA3RQI3JtauzJcPSr1XmJC3kG1Cw4T
ZqlkiqoApaYrHu8thAGxYxTEeAe1YSAn2X40KczHIrcEQV8y2lpUGO8bb41UDqrsok/PDHjPn90F
fIHXPz0vw5AiJEEsHjwrPeBE2nCrklmyYh2qxNqe3h5LWrFb9AtKGBAC6YArPBjSE3BSbdazYh+E
rUiZOHrn/BSDPGym6Pc3luD9MFOaRrOv14ANLOzeLppxqfpnLqF1oPxCPg3c2gp96snTYNP4DfCP
41esSdCcOs/bQbK2R9ItUAxrahOrZyf+x2vsdjn47f7payyTqTb7TpqddijJREOBsWQAGk4JqY1q
QYk60dn/zGtqMSbhyCNFt8B/z2UWN6crB/d4DUClh54XYmLUYZnT++35CF4gZhvNa3TuVX5K0MCC
7Wgy2EYTdaNU+mgz2AYeqMN5N+uQWhgY4L4txRGE9PFG2pRIov1lNGBXZ+FPNsvccoovO7XbYDP6
Ha7ReEB0JoYkdQT7hUSDjOQqJlkefZ8KPb/+rHYZqbr0MKeD62uXTMar+EyffqpRmuXYg8UbbnVE
lvIDeFTG20xhHE9Y3w0xvUAd9zWLJsS8Lz0EafecJThU99Ah4+MiN6fLpGLkMLcxnAUBggYjkyOR
Ga6lH+2nT1H42AApjzfZvvfLiT9MZ4NNf823Qo/L0WJ8XPjbFjGZka39BF7qCP7Z5wQUJvzpTb40
xw4vl2fMc0KUFwlJRAGqZXLL9kimEtVLedpr4E5OhFSwDHKPnroJBC4UnDGQToLx1MTmcOiCoP3A
ZgOPDnUIHcXmr6/zZS0CmyiOYAniOy9CAvGqd0xy1ch8MFai74BMB04aVi80CfJ9cjeY8QCzOhMr
tB8qIR75uzTLx3LQs9FcyxCKoBDJp2rh8CLdwK1HTg+YAJwJ0joeMcczKgp/BuKg2rFv4NMivMKh
3wchSrMPYHRr8zrS03nSrSGtDp3yLqN8GfiQvFEwEdoeCHrlTIxZ1RwF7Q1j4jXqbh04Q/p8iJiX
U7IMtN+QklTg0sCf02wCQHkRjD+kEg8RFDWoEKD3rsr1u5NBOjIZtQacuLklnVFI8ZRlNVGvrFRk
5Aast94GhZQ+U3EbyH8JqDie8eHZc6JbcgdSNX7PuvuYjJBTF08GhEpFC+Py9+SQrxYsAfYJUgew
ijHQBaiDzdb9S3eVJHQ38upTsZVWUYT644edfozvcmsomxwa+tCokD9FXYgKErSG0eG0ssp2DV3u
Zegpv8pvuwRC+EK6AcxbBU8Q7T8yfXBfmf64vA8w5VoNXWWDFtg/fTzImbz/mBwTyOdBmj7dkcto
YxdLVg2KQvgPoMuq+M+NtlcElp3WNXcfiZUHhlJezTy1MqLQoQJPD+R7jMtDdMZHdjzWUbCGD0AU
YbWzgsdPawQnt5wGDH5r/HT1ZIh+s/h+HhAxY0xgpiiiV9HA37A1GayGENZ7g3J5GUrF1Alyj06k
22XnN9MW3NWY6QBD/LgpgRZJM6L1FacIfhRQD8i4YW7TBpJuUCUBlo81xk56hRb0kVSrxcXNfoJD
xSqLgxT45gsYOlgEW2JyAy58rZ1Zea/d+0qLdk707KD0VCb7C7F2jguhQsTmx3GCuEazi60XeG+S
ZHShkIFj5NkaZat/uEQ8nq7PXXYfLHvL9FAc67HYR+lP8fOkTh96KWMDBRdaPi7OmoC35SVWSA9L
xiPia6srZgQ4FzFxdmqX82ZwHK5jumHyOhIi6W98FTAhQa0m275QTcm34YzzmF26qebZ5s3pEc2e
x8gdKIyWOZ166FdzvczWktngB6mvN71aLpqKBMQhSw/0EzPrrwmzMEOLEDUFLAdBtXNU4pYB6E0F
+IozjKVBlAhAQ6HsJPxJIMZArGGHUrK8T/H1+zs6q4yfSGJUgrTR0LcE4/On2QkY8lXO8FGWZUeC
0EsjUzJgxWcS6QoESiG2PkLLgA78tR9ZGvcQ/ADPD03SX3i5eBcjcBQcVTFoxPmDUE0sUD2w1SMU
sIkw71vxUy8RjjvAqiFTep9h5YZMz1r2N9NVi3lUQ+uIdm9q5Lw+aljVVxzxoBfJZcAzDi/it/2Y
BBeafoj2CqMN0cDmU8TE0Q7tAHFhfAOaojmO0KByaLiga0YZBOztxBSg9j/rwZ2R9kfFitxMQaJk
cECNkBGXGazea+gNh5j7rMLgZxjDDha/KtRIqxOYJkZUnP1AN9B4BX4bfKFCmAhnwW6Bilvdx+jq
NIsC0nJ4QngWTDkoKVbmUbppZyTgfTSSfnDaxCiEGS+54INGFi4UtE+efua3Czo8N8QJTLI7m9qM
jIsVc3rPWeC4Nn1d6MjVXLrIexT6N8KMp8WGU2XwjvFkpmPCjXOv/0a3ODwFR4TmeXBQktECvqlo
0ZMT5AZp0OvtklGhh8XI5o3LGz0R0pK+kTE6INlXvozFrQLEFdQ9jJ/hsVEPIWlyey3R5AZ3LgZi
h3JbrXq3/p7EhDXHTX8xcQNDjhsA7j9AizIzYcSD/mIAywPUgDiPqsObUAaqn/CxJV4mMBLhV7nV
Mp83+15ggABDUIwiF03V6WM2Yg/Af0YZknpb1868EFkGiK4cB89OyIbV8M8hrLDgNkQbMPIp4mvA
Aa7lHcJA/1QxhKNKZxcNzUc+68dzjjbOsnRoPM+UQe21ZMJMjO6bn9aOU3aBPp5Xxw9neI+kGrq5
SQ+A86wKwTsRu7iFTk7wZ4rip9seWjhvPH6yOwcBFR5wwzFYGASaiGWSNWS9rFO/peXLPHet2M2y
v+NT9g5QERTJfrHy4fdSs9CzKEkz55R4fTZCZKjLdqlueaeytbiimjj/MMGcpo4SeZ/3dsjAjP5O
x8Y3RoCfESXhSV85nTTYeoX5efgczpgQcM7BZm6o6pBlOaLitX3s0XbnIOXyBigGwhHKYNTonFmK
0DfjVCILIXfg31ON1xz8kjh/RZ+XX+Rqt++FJSMiHk+boRQTwIfg6IUI776NDDEPakSZ2b1YN7RM
gBUDTjvRfOGjPRlQQz0XMp4gsfRa3Lhgo2yZvG2kC77w9BPqDawu4g5uF4Shz4ltTSbWMRNEfpgB
A4ptym/FyhRCuqOjBNxNBIqMpoaIETifwAzcMNsFQ3whAEMsK35kNg4JSsmOBpYGNQi5b+nCJvop
VtKlWH1WGtLfGZM9DfsBvGRdID+TD4OxIUIkouGJbU9xptqLChELknVNnRouUuFGh2gOvnSEtTN4
Kr7SB9P0LF/ff3o7AJA4EIYH/Hqu4oWGh8OIIbsHuIM/q7t8xdtu916Xfn6MAQbtaTER/R4HbgVK
zCqEt02zJuY9yH/ov7A5qIDozI4EJbFA35mdB3xlpIvwHxpAqfqX74WFgTYwCuupSD1ZAxy80CVg
d1FVkKGS+ZGD5gCXL0I3GPYRSdHlwfASI+BFdEZgiFN/B5cPIbMcfMEOsAZlpHrHRMyvN8WqJ6B+
NIV4YtAT0Fk+xYLQzUtx9vDRMKHChFE+dLRGaTkQec8xmt+PQ37EJ+S3h9Q1hJDxoX9o7zHiQgJc
9kTNLZq+5+RMf2J9bHgeufDYyhHyE1+RHRDV/61Aln2919bJD24LZMB8QXoe3ViDpZBHLvdCK5wQ
WO6ZSkU/I+Tykrnqk9vf6BWQAccqmEghHA2q+CEZLCGK2OEF0xEWyU26ALFRbs26nVdzJi9/a4oV
I3s1a6eaowqPZCN8J6rDcsOh1d5a0rO3QcHIiVUxnvoRjiY8KIQdDZaleANUzTliaSPueXca/VwQ
uTxURQ5SLiukrUKxKYx8+Fn5IkywhpJBM4VeCCzWHinw11CQ22aOJoG5FCtiuH/upHnqPRbyioN8
3lBojZZg8gzZkhcQqubyQsjfaYtyhtqfG9go42/TA6GTFPR90E4EZZXsOz9Hv8jd1HSTf8Pf4b3e
Rdui1qOB2d17h9eZZDAK9Oxcn9NttnispZW2ep4JvgkUx0NziDx5PjwNTx8z8UgTiVWoNVPgsm2H
wi0DKDTrjMjBVfMLUUAysFtx466waEQq8Xc3+FueLdkDaX22J6OMaEfv6WgR0eF6kOjRB63oBwIl
hkVB1YURC7uCwHbLsHql+XSKSeC414QzTcT4HJ9rTf8TX9JVhHzJggEWDMHE68qGXqUKowkaK701
zhDCOy1/SEFkKMgDKSa5PC9DgOzxn6DrECP+pU7jaClQ/Z0TK0ecEKCcroTqMcIYTxE/mxCOqPG4
c+Rw0BDNB8BIOVX+ktHsY1CpKCg9UEmAcr8rV5rS3b0Az334grdpxfdSafAFwZl66HPl45UIYdxF
xl7//x0ZqECOLYDGW5H3gvwlf6ZVDn55G+KUNLT4JIn2l8Rr3A+bfJ2L6oF26oOENLj28Ylbwz3C
e4t0mRck//8UFnfig8DbgXvBgSe0qhAEDi0ugq+fCP+KG0V23l7zO3+U9/7fhyXpFkXRSdrxHL7r
bs2Taa/qUt00h77Ml1zNc8fn59rqe3yG2rFE/OFeefn5tUY9Tp6+XtZj3RyohQEHMMoml0rnyjGd
C9sKcm+efnPsFqNfDPT2XG9/wXdQ4XDmsc74BuU33z/37REzCxAlP8X1cWeV/4jVWBwhscBCZUZI
+c2K20bzbE8RUc7oaHFk0h6JUcOML90CLU1x2Ij2DvjP7XP/5+ciKleWH2+HMcufQ1517EHr0Ht+
70hvSWY0lAoHii0lD7/+jBygSAEp/8YGpygrl8/LdLP3S14I9zHWP0M9glUEDATtT/rvLaApusWQ
v00q4g5+ESszNWR2q8etq+/kUtSk4vtgN5rxLvVeY5OqksXHTUaYT9mIB3ToVuyC4touh5hT9SDe
mCpJ9Q9/iVsHb9nbSD/jH1ZViMDtKj3U0/4pPbwPbBxxx76r9yGcaDgIwHLCBIZ8igUjVErnj3N/
2hy0Oe+lzf91Zqjie2Qu8omuyYrdiNy8j73TkQ0f+GOmKXTn+JIeyq9wwmpN7SzdCorNDIa1WI/U
suMTK5G7II0Fz/J5l7DaRm79b3V2OISrBhuTnfLBU/xKDkEWxSaCjPUB07BLfoX8IHDO3o8kfIpw
nD/h2eFTcKrbpBHZCMGIw4VPo4xILIXMAB+PLkK9J4uBL05Ow2Og0XYjXBOD6ZdwHCwhqgtln/SH
GEboyi+cSIEkVF3lS7LS9rii0kkFLpj/wsGozugJCRUVXQYPxgY6I7jAMQhsTqaF8IdRHF+x8uRc
jDrro+gVMsGgsghhPDaqe5EK0E9F44ATlapXnBb4aqKgSwmInSaLEMUCfmeuRLGTCUb8k/olMcQv
dEoIVkLSoDiRSpxSdK2QXcAGiSN7fJEvnBocSJgE0HUjSaILyndnm8fhdRyc+RQN17Aut9kRPBMl
0Vi4R6ENCzsjMOsLnjd7+N7j2ePQ31Je3ulyxr9IsoOYYs8shM1HvaWFvO6dQf+1yBb8NnjyFbuM
xYu+218tKB+GB+5NcQZ4aFPyJl+wkbrob//SWVd21SKZyd4bJFI1p128fK9qH9GqzzT3g2lOoxQf
V2Ggu5Wv0lLWRFnZ3AtCJ5lLK5zNhePvwxvMmxRllT7ju/VnryySfRPq5ncp7JgHp/5GoPRCtFAR
dkbT+etH+4Jx5y9m6x6mwSvRygewasuHP5uixZ8+YrTAJpvgiKsiul5LSCgsdFbEiKnLMb+wQN74
lUQrHMtYPqt2Hl/bE3kEZqwyvrp+s0B265doTeAmWv4FYTbmY9/DiEE26KWyRoUSlijkSN8Ja++/
zm3TiJ4bLR5aLaR0zdiitURkwfDuO0ItxKTUwyNPNIeg4ZOH/1L1kZiz3kUSRN5BO7YQeQkLioUP
2ZcGCD0KmawXzPwW9Z/tZ02iizZsf1tvZKFVjJiC6JihUYeeC6Z4UCn+Sgp0mRVxFQQIzgJ+sRu1
h0E2QBDCKHQQmsOxQSQQXdKxcMIgQ5MWRFthmKN9saAxObBJQrCbqFuz00BDGy3STEJnwCAxomtO
uh7RHskcFoWMES66WQ+r+/uC36tzI5YYVpsxylG7iHX7MYCxgsSlMEf+G0msB2UrR1Ji4wr9Fvxb
vWYzwGoc0gVDMEd/XbHAbujx0bdEtINuIIImqFeoTEcNBLaZDWjLzFOo48A3o41Pww0I2Mfk1WoS
wOmXSzxWdIXmLCEsJndggZGQgDPxPYDaRDYTKO6fu+dASOu+Bdo6/Ov2CCfk/rUT7ZHmToFQi83B
d9MgYaV96J99zOCnEkb15QEQJoaVnnYIqb/wFPXTHYSThpqSkuqsiN9QDEaZ08zEtAsEtiwn9G+T
3jRXgbQO5NUTyOenOZcF/KybRPpbDgRp+LDlcO+wuU82Qey/PilKAgxQwt5J6j+cj1zb4SO00P+z
Rsnbeg1SAO45bHnVKiTMoVHG+nRP5/WZKs/IDvuROUKfvymFphtnVFL8KEN18nrGl+/LD2O8UUZE
Ui1ctjWy4z3ZT4UHjmY90WxIecFPo87TnIb5GPfoAQ9WHekD2OsVqOZX+0WqCMhGA20/0aBUK7Nn
ByiCTArpuS8jBvwbSuhz76iePGpgozJYxx5Nbw383pB+yptih0l4y5Ibgw5IFMVVT1FBRzBbdaIk
UIAZZrLdk+5pmbhDKbLbFPX0UTOV0xxSY0eTBOx9AYxKOedfREp6TqiOpnkfhFL8sVs0McN8aFVl
dQ6k0FeDATNQfBdjgKFyZdVBYT8zoc4JERLyace0V9WgOjkSneWBNqL5Jxs5mUcEh5t5RotuYKtA
bxbaUz0HyhjNqNwKtKETIWn31lCEl4BwN2BgEEv+0IJpHkNLAGEHGpFjTMN3FJnjkWqPC8F8ZrEP
h1747Kbj8djtp936NX66nUqqNabvFw1JStAbeCRP9Mf6Xk3TpBwN7AA4/GsORMKKvwMvAsggg56v
o3padJpTdqMlCkqrTMr9p1b7YTaePytBLM3m2UNbzKqu5xVpPdMGWAsI9ABEpuYZ/JaU2dKIhPgL
pPjTFgsoqOuybL1CK1Zqo0wGhWLWSrh8pWwHFkFE9Yp3iXiK7xJ38U8Kdyxw+nDo3qyJuPpOy3IA
I7CyAyJkSBOjGiEELYeWCt9eQasoQl4mq97olYzsZBTa4r8f4Xv+RQejF0xGmlvyHIYZJXEIugMH
hncteHY9t3j25nH2ZdQM+R4yTN9MYCj52jJE6zuYA7leodXEgJ7QMSwEZYwx6qTGSxYM/59IH27m
AN9X6XMzBraN6+sSNwUQ3MEK+cKAdS0CiIz1eYFMaDfncMu3sivXjOY+ZzgpySIM0bc0sl84Nq8t
q4lz9zsJZ0AuYD8Rr6DSHFoqGl4TPQYd6gt4Dew8HteAnjOcEUg6Y5cOw3M5UPwHJwD9YpIhxt6A
m4F84JMUmV9vCBLvYdL1AHQFOJ3ioRX0m2FqFKeUss1lcvdYVqjtAK85RRCQaNxUc6GqpME5NaVL
2TijmzCYJ2OAVgsGEkwd9mTAdkg1IjPY1RO0wXmeQ0v0lENjpAKLGyPvr+pIBdO2HlTmewqnBvw4
YzVmi8NLMafnUKIZyDo9FadkSp3MtJlBaeUgAAWObkpTG2TV9IVyGeRKNIcRd8FgwYavAItENULW
B2yU2E8XIWeqJ0QHx4LtFg0cWGOD+/vMo2C2Lyg+6QISBA9T2uSlo3xmyaL0RueRpTGKwi24cpKp
tE4RbXH/dbcfsJeGbrArnD7ynqgczTIECGd0SPoudwuqDm50ftFOCzo8gtxDX/nYUK2ITezUkomD
+Ybr/jNq/lRmDfwKNYEZt6XuEBoCCpnOxfxrJpwpDdJW/kNafOYDsMHy4oG+zArrLaBJwrMcf/Nk
ShbJbL6eScgPWjSAvjMh6rMhF3jPG0Z3pLh09DBSQ8cCiMMAPtb0FTkDYTuMehaymDZfFXOstC7v
h6u+7ZrAa+Kvh271yA4njFGhetI+Bh8wGSGdg8wxngKoPVKyx5fhgo44FryDGLll3kcMr3ksvZRm
W4raW2gzvkf3SFDK1E7o17GoS48nXDjxpj8b0FFBhFTV+/ved/LFLoBWmMDXQwiGjLNrdsULWqgY
b0K4pZUTR2xR481Ly2Zm178Z/A3ShxYr2fQkxUg3GPUMTzI0cf5j6byWE9eyMPxEqlIOtzYgQOQM
NyrjoJyznv586pmqnpru024bhLT3Xn8U+botJklKBziiTgILNs+8JtEew92peuHmqQmC54gmzjQO
SqTssYXXG+4MSZvTUuBjfULAJ6E0QmKvvQEsjWABMBnyOoO1mp34+NSBVvmxmFvQnyjo+FKwswgR
8TaFmOFupTvGnmBQm+udqksmEW7oFHPRolMdaA6MHuYGySjOlQ3jNVmrOyQ7TNhEkHLACmDnAfAV
cyGjwoEmZKyV59xhktPZMpp29JZ2+I0uhZReFO3KYpo2kMWg0F2SL4VZI+ZpqKxPLFcDnbs8y4BS
5X1AZwt14695XWBZYFG5wn2fYrmTVoGDQobaYjrLfNuq6ZmsVzE+6kv5zNbcVIwY9Ndi93esN7Ie
ZA70KfAgxFQGcwiKTpyrMC8V+NKdgM+dtEJaX4pL/a8jISEyH883QkvOcxzNgptYItQx3TkRr1bn
WOiFuOQ3KlnYPsvZ5MAtZsXc+0utD05pnKIG1NfnEP37rWIiL2Y1EVfAOuRhMxcEk0s4pYrkwdFN
fhHMvsOzk/3x75Aw/vs/DmTYU2/MFYIwk21kr8cAcpYvwOxeLVku6GGBTj2CnOoL4t2etCpo0xl1
8iVi3oRsuUFxMd14ToWsBcHLS6PVauLSOn1auwGB0TGyQl+wrmFDQjnm/j9C9H9HRfmziBjEN/ix
2CfaiLhg0q849HItiC/jIKpODeegttYZRx3VM18MowQzERXH+Vj981keHj7m/yOUWzPixu2/dZvV
jqqIb4G4Y1bidYX2SmcYpa/tV7jjBmrpa+OMtKKFpt1AWHKTCIi1eE5x/P3wA/nFK8WvmAqrqCPl
1pPnQnLsAhZzq8R1X29Ht6I5yDtpXrHLp0MMuFyUc4CoCXns7UAm1hSJJWuC0pO5pd718LvLKg5N
twGyJP/SIYL64W8w2GupitJmAZxZu6P8WyKkwp3r5XrYZ8VKMc8m69QwLHoxZV9flOFdxCpbfD5N
fHrqPKselniUddIK5qFxbDnVHqVh42K4EifNa6Xt4BwkpMfyqgE63gnCRhCrudFcExWX3w6NAG9G
SWbKX2G+1XotaU7Ac0DKpLDMlauCubS+D2zUBh/2COJgZqccmptpY2BXwnPvp1Ss3XOGWwIA0Ci6
JMo5I829hfgJWscpySg3WUzOrHHkBKxLxH+mH2yFJHaVoBsEq9HL4lEbgpl2HutH+Ydpj/zhquGI
sVH0/XS52Nj5VYKwx9W5Gx9utnG1Q1a9DOtJzMfSIgRqKtlhclW4YjOquoRhr5rvLCBaB+NFeHd9
0Lh5mc4kFt3xg+mRm7L5olCo+SS6OetWEhFW0pw8KlPZSfJX19KCtSQOgnWC1Ze0ObLlNFSxE84Q
t4vUh2Sbk95EhhhoaMP4TdlD28FNPHPeGQm9qj4F8wrKNkMbIqw6WLeOwCdlrlZrtVpllq2in2CW
MuaMJKTXRbW1EZpb5S4LmawoMEvhWggvLforwp2fn013mck/MrNvRa/ktKFzMAX/PRCrFXQrzVhL
Clf73A8LJieOsFJDFvI8mcoCqndDL0jZgvyK0JL4OTpmFYK7lsVVATAqSHYnaAUEfm6WfyL9sObD
cvdkVNcr9vBYnvPTQVwTDFvDPL5V1RwsVZCPqXsO4GXyiwgEi6jWk39cd9E1l6g9khBTYfiI37Fx
TDn4GmK0oGxRvnOf9+WGWMcRrGIKZeJIqwYHAksigW1uSSCZkEPBJ+EN2rWtnNx6RgBkjfAyAFSy
i9wsRWVnKHuuQV47efrwMWPoe0Xd6Ok9qXySyMBM2IlrknPF4DzWZwm0Vw3+OohMLkjHxHM3G5y2
jmAtef+BvNCZM0NdRuEC/lTT39SS4kD+q66QRfqVNn/TX5guyF8D5Fvt3OwVNJfGYvMiNiXIyJA5
+pVjVIQHgQUlX3UfEZozZQI+I8xJnFhMEDaBeLCvDs1KD8rg88lkF500wMTRSgcCIOu3MeZaa5nA
t3kvq91x2xfRzYi50+7xlDym7trgUuQno3ayV2weQ/OSmDcB21j8NSp7pMMm0B+Ha85+nHY5N7df
pKAojZOoa4+DGWcc5qUpn6H1v9jvdWlFg1xDrp6ySUkXy3R0TSyIvvZZNKfMeKz6fCWoKwHHJlfP
VbCajGtWNL2/pNZRK++hSxaXvxSEKYdLzGypPsrAzMlLxprMcgvfo2l/Gj0xKpSH/BjQFgvaV+U+
eu2LF6YGaD2ibzWy+WjS/JYmKx9iR/cPTbfq8g1mSbia+CjI1xxhivxGnz7RUNQXA1W+akoW0v6n
MOZqe4nlq1ixIHQX0h1FeJaOB/jMDRqop/TP2uYAlZjHOdDJcOIF378JacKZ1eaTf91w+DQvZn2h
yBAVmUQqRLu0Eid071a9qHXyT8JznyDEgr/VTq75DptNjBOQABOqF5FqVW+XiaG9ptGZTwMIKO9u
LcFngER9Mh+rjcGJh4xlwt69VdbucZK4m8J65KMzwH7J15JNK3Xx9P+G0i7X52J/NCWGiuiY39Pu
p28AVVFIxTp2afMj9dKFXtKCUy274R7UD195ZtmlaY5Nv3NB22s6HHXzVnKwLtBecHbuWc0VYOmU
vlKDQDjMzY17ykGuKrpQS/kqKV89AWVu8cVnyxOW9Be5306zh/jw1nF/y2EKe24IBMnGufNWPvO9
XDbouYkCAKJax9FF6TdSsYiapwknJ6CT6Cxh5je/0+XuCfLVwdytQzIePPUkyfvhoDKeScYRuCyT
p4eaZ9VDTC4u3gRCsLMF0QzRrSb180GgSYkG0zEi6Z2DUo+YmVNuXIn0H6GeJwwpaYet6GWH6Ydb
psxOEzqWn9tVPWyThASiYpwLD1UQVxJXPai1RSvz8toQt2+2FQ0GBlYMtyVjmSjPIsxnviDAsjBQ
w1iyx/MzpNpdEoxp62y/YqsuchfIzx9mIZ9zLUjLsCS+lA9fMtgcDSpICM8KxFVRGffYKqiaVNb+
WGzUdpiPZmfXImHi/sn0QBdHqV2NJqyVILvwaAWVvf2SLKK5KIoLGiQOkSZ9NGL/reG86FrA0wQU
tPqWhXvYFiyrDyHb+/p3INyzelOMSxJueuYLIsZXeu6MmOESdBv7XtwN3qMvt2r2VyiX3v3yCeyB
WzOvQ7ko1e8gB5bvD0W38YONob1r6S/VSIXUnBAg0V0bCB98eUMuSlwt8UAw+MXCjHQGDYyi2yrZ
CvAm7w4CceHizOB+PXfRvIlIzV3gZpA4QfdHyVxoHFcJIYqUMzmsRO/FgkP6uhjaXm931ODQx7wL
C0L7OHMg4zxb0ZG4o0r4lbTt0G5HHucyuvjnvl1kkdOWtuqvR9p3RKoIaJMAI1mwkyUAJhw+lY2q
szTP+tHpfYeWmrZd167t+06lLxr8eigcMYp2q1qc5eKGgyN5hCgXSuZ1khSsuRfZtTkFXwak8c3Q
qQQhxwHKMuzK5MlQ9nF766OtLi6oKfeCnaZBaCSrktDecCdN1F51JqFPDc5RQThxPoEUevgn+4+C
Ah6crlQmFIuLXFy1YB9W9whASUBO5AVrAgiICzKAoq30kfHn/FFnr4Zg6+RIUsHFQ4GhbXXve+DZ
9+FfU+B4V1owhE2OU0QTxolFNWlnvj5vkiW+DmIdrHAvEnhLrUA8h5mIAM8ANsylOE125kpGEWRx
X8kt8L138Q2YyfGoDL9yt7WUDFmR/9GL3yaw2sBADCVAmhv5T4w1v2m3UMIpl981Han691mojtgv
ldpRIwNnljwg7hjXbXrkuouKHRmOBnQBRl4D5cI7GhSBZOypfbpJEVazT/sZ4yiLfFzmVDA4ZCvl
6k/g7ij0aeqT2VN2zOt/KbRttZg7YhzexVbL9sCd2Ip0k2Nmh6yI7EPpQGAnvQGBeSh95DTJO9zX
TGAsPkoB0EB6wdz1FgjnhsTmeR87IrJ25EaY9alFGYxd3vz0ccZfI/5+WKgBFJFWz5Vv1QPBIPmC
JNoeZJZA9jc3pz8w2hQEJTKBdw2JVtdWBXfScUCt9PTddEd3BmdnhItKu8jWQ+5nqCfp8mB1aHAD
8nHIc/UzEgnn5WLbrM7xDGXGhbdZD2cylom7YONtf8aL/O9tiZE8k965ZhvGmsk/bp0g/i6Vawl7
4MuoU/R5lKNBaxZxlNtTdnL77Pu/ot2knhNLB79fFCEoffZG75ESIhEV8Cgfl2xY8wiN1lVtvwBl
DenGFeiNa6/iyoY4EcO73NHTTsnFdpR4iBA/3PPopduZvyUyI4pW2oIZktyKLCBx347dfRCTP7jM
4Z/rU2bt+Nxk6VnQc5UdYD+QO1KKqiZ05E2x3sJbyNdBdBCKc+FBQKFXizWQYUavABo1x/XIyEKI
f6TvXIydRPiS1+vaI769bGWp+y7eKeo1NIhDXfIMZIrTWKxbdk+ktb4wZYDwmZ7aLTK0k4J4BKyt
PYFMwj5ToAqOLzmBcm9bhAsWwfs/XrtqULgK3UYx7131TDl9BOkpMDZd/M66eW6sFYAcEuzareev
TTq2vKVROrWyt1hf+28fFZPrtOZzjLY5NciLMITLZM5zv0tWiBbFL2h21Rzr0lEbFtcZ01cQ3Wp1
VTc7tV12/bpLNxapRfIqRNCYrUPNDiJbbLdV8DNlS7vQ47X11GGwx2Yn5eu4dljQmDKLHauOnNo8
Rl5LiuKyIQacVlZilIoN3ljiFuFZVbxgO74dW7W6H9nCxZ1mrUyiMmi6JdEqiaeIfPSxuTzBIByM
y5upOzJJTDgIjJ8SRtwXuTti1Pvj2VBvfvEs6CQXcwqb14Rfyc1plHG4fTZob9OlmK1L61YKpybc
S/nGAD3DcFW9huQ4JA+3/aPBIrOemXmR8/kY7uLQkYRlSyYlSW61eOu1N4nocm73OG/vpimvFXq2
IPXBcsRrAhzH9IZ/gpPpZ5/uRWij/qVU68FOLMSAkOQFApwzEfCUTnJkJqUM3lsn5GrZj78ywp7Q
WnUhosn2RLDaaO3FAdPaMcRBn5xdBMMyNFl10rN7SkgsrzE45Bk6Hp1LKN8AIkxECO5Kg6UE8vaP
wNncYaF4nkKouYAphc4iSa7fMMxl9tTKC4VjICKatwukvUDwIJljZs6CvSChyVd9Sg/+yJhD4lri
8B2cuLX7aLPNOeLTHEZcv1eCW6zk6IyfS21OfDvBXAaErxIGWX3ykDQ3L9gqhMfXkP90FUrACH/K
d8wd2bQR7+CDvD9R3ops+tsoPatoQXDeqXaV3zwqCv3qYTZfEsvHotB2QroMUVbXi1E6hMU6N1Hr
boZJDVLdw+YodLtaW3lUuZPKR0RhR+7tTQaONHkkm/2gk317V3AQEQBSobwSbD86Q9UmQfgpUdcc
kxBTug6UIFDObxxtlfJcIQ23ljh90c3jofUcd+0qa27C3lzW447OGD3b+X0HnVETvsyBSf4OBTur
AF7Pqsn2BFq0Yp6sydccl+mB82r4HDBKKldV2zU6j6W34UDBlP+ni0sVIMo/uu0m9xEJ5jONhluw
bUuaN9o9iRwKs6qICOpDykOjrmAnaCgAqh+snUBMjxYJfHx/ZuFYJhhD3tuD3Mz9XsdxCI3u3sUE
zHAEzqdM47snKAimekL3ILF5Tsa9ZLzldTyidpMvo2kj0ejjlywt0yctzVi7ZQcFRrzn6oN31bCh
C4vXMMxF5eILaLLYLGvrmnLvuDAPu1EjZJrj8mzQ8ZlvOuLApq21S/8MBH8s7E3x7dansdwmmgqr
34AtIIhTcYjxKkcw/SSJZnV8fbXE/k3p8Q+x3pDSQ82AJNM4/qq8IztHaHSfiMgH616VzphuQoAZ
Y3gEw0ZABdBiV7OOXXVXEUlndFCVU+HzM3LnSbgUEGpk3Gp6Qk1Kd244JhBIN0YbtJfKrB3uvkDC
5o9lriCSNP3UFT9iySrK/eRMWlDAjjuQf1k5hQyyuBQhxZk6wOJ+E3zEwgCztNPzDQwHJzE+4jhE
XCOBnKPK8lv6eKg1gl9lcwYdJyitCc6iNffBYxV3Be48tK9C3rqjHTTfmXcMSKQNlR81/xYAmAF+
ib/OrauJEFAc2TMS6oPOTQk7a+dkcAH2BUB0GbxAJG17whdlndkt4AxqsAbV6CB6ejw4VbXjvZdo
y9bQW2V2h0JE5X+FuBXcdZY5WbZrDTtIHZraXUwzIcnLD4sEeKQEKpCftqC2XOtZhlwnLJlYEWcS
hBb1F8T0gK568ZcFjw6e0kTs2BNcZz20klj5J507bfKp/8FKLUhR9gJ3kYfDZzGuCcYysj0uA8Gf
1+Y3vPtHqJ3gBw0iobq8oxIC4qoDh0RlHiU/gKXEtD4Vg8rQ7SAchhQytoJoAbyh/ien7aunx03h
iUOH5Oa7MV9JRGLnk1YOHI6nUZVfnbLAqm4ZlyF8R/C9IhPttleuhLab/dEbtp1iA4u6wa7mRCwN
kwoYETEn5KHsqTsAG3so2YN4YYI5ce0ls5yV3xJMTOtEJxA1EJB5ussGjr+sbZtevJfiXTd6DFB7
z3Lk7F1nj5IzYk/GeCKHx84VnSLljS9SWLABc2OZ2mb17igFpnwBUWhNUc4rKw8Z7Ued7q0VQho9
62AK97zaBj5HVUP7zLlbfNYBEzqXtUfZieqBKUBEFudj/PANEO0RkRQOjjbjmIKB2aX6x0L/F+d7
d0Tb5UkLVVPImy8/8/riSd18AnJI46V3HQ4CvcdQvBIX2sz/TbleBZp5odn2kQQsTthKEuPFwyPs
ERFEAn2hb4hyn0kty1A2T+AmIPvhszA1V9VScpVFS8uS1eGZg4d0ib9LJcQTaHIC9mODn2LOpBF5
2V8+tUxk107ftLBjsYsHLm8/c8ifRFqMuOE7jZDuoJs1lnvoMNlqiOq0xmcomRSKjfttQKb5YPeF
9wXQaKFkqz1UmDVcBeGoRkngsAglpZVLjHHyswYEL1t2zXwr6sAF/SOx/vpOWgh5s2nFAW1rkDlN
LW9Sq1tEUDgZAWVZ3m0HA79ILV7qnx6mNThNjTh/KN+Nb/2PHRG66cQJwf/BgM2ONLXN3OqVSMcF
iYpwdQVDGwF96Oj42J76V/Ma4Xx1eGI5JPOoCxap5+8DHjLEfewPZzRDwJ94RGQMuVxZIhHdGfo1
TJuZjf8QnXdPNbw2Q/yEehrCk49UIqMKSyMWm5dxR9q+HXbGHdQ9esm/uK3gZBVe27I7GXeU3kf1
Fv+Q3sZLYqdEwQcNxDtCxUZ8M+I/NmFePisLbwyRGO+SL+a9UNG2qQ/yxMtAJy2xlsNdn3jLPdbw
cU4UIIkDPxCY1YuRroE/HyZlNCI/1OAeEivE6UumApxe1dRZJ7B4RxANFO1Bu0wycujGHnHTIf8p
Ze7PKaWv4nqPnyz7bJjwQCJbFokd7P1QFIBLcLycYyDziXBr8PKD4X763wgzVLKvGFzE2dB/6r+Y
wMRfgn35AVxOMER8VfgLsN9Jb16f/wPpjcyhi2c8DR21gajQuOZLBECJy1L06XefFbG12D36eYI2
gqYNiaP0BzOn/+9rDLYWRFToMw/UrQF2tZhj7yryWexL6MUms+qH8TM+26d5RQv1HeAgw7rCmyRz
Eb31QPLr1EBEdIaczNFC8R8z5GhTgD3lcEgOFli3+ag4iCakbpLBZTIJz6gyRCdBrx2naYL2+GJI
RlhLA83lnplSenOd2/c4yexBZrCH8OEAP4hb9A3P8s4ZEoUcXwPq4Ah3/AAEoF4BI8sz9xJ2SSd8
BjgVzsO/jxLJwr9EgXr/zzMA+xwdO25cf6JJlTuGM27KF0KBqYjcRuwJ8sjfQLxnv7yk5hfeVryy
drM9ePTIcwlTGG3+w2RrUT+Mt3jFkcWtDQmHQQTNKP6OfzXtvClC9DCQWSdM1ShNuRckcj8ml9Bk
F5pC/+A4eLIYjWcoBrHQeSab8wxXAg/XP9tE8HIRHVQsr/9sR3fpXV3zs3ckkJh9Ber/De9snPAb
ZepseKKpVp+0ZF3Zko0lsk3MLnCUCFSYM8Q/E9oS1TiWGSxOX4AAfGhUFtJNJS3H+3j3z/E5P/Oq
39Ev0kGgfK7GteQdUKG7p2R+X22LazIpFOi1IwQX6nPfsP+cs1t4INtoSTjf1Uc8wOMeHAss7ubT
PLR3cobu0nK4krt09jjeYX6/S3dSFxjW3vGeS/aKXnwyv+IvtaZz6JI7XqMTtAUPYnS1Tu6hRNDQ
PPPl5Myd9JMKooJynx+mJAVCbMidtJzynO/He4AtDwkIn1x5TvDFV6fmZDnDb3xGM3yWLpxH5N/6
DLeOOwnzz4Cb+VoTMNb9To/aG89EccWciRKYT4I7EUwXIISH3xR4fCB7UBoveP65EZm8uHpuOOMX
9D/mHsz0fBn/NvvFqvXPbIG+Jz1nvNrkxcmUu4OTPyYrvic/DycpN07zy3WgG3gybPCWEbOqkwyY
G5IryRfyC2U0/45Lz2/YQFhK0SUYoBysxvh4088QYp3TaDe5DcmKaEgqo6nNmHx86FjRePJieXD8
PWKuZIsJfosKCcHzlVPrNvjFPg4JzbOTPosTGU4/1oMVrL5MFi2fw9+dR4Vlmpt9jXh9Iq21TfPi
RpucOXi7focdzyDkNEHGROPHJH/jGkPF76R3JGgnFN+H+i4+1af5TH45Qb65hc2L+xMDwUxS3vrN
Asd5QDtBlDH5UwPy5oZGu45P2fvlz94ase8zuNacPIiPBZ3/mPyfAYYbb1u/xzvrMgxC9TvleUjv
yTDU8e4GFEstNza3zT05xvvxzd7EBWgdiZs+PMf74bfcV7/TbVX9cvn7N49jzx2a/SIq/i1+R9zs
EjdWfM6OKd+nsfN9dJw0FqQ07oUdKRMnZhU+P24XFI1caX5DRuUZU9KZNYWFh7SQ5p+2HDtZuXdv
4tZ/TLp5Nr7qyscasBmyeuHTuaBcdFp+lEVgyYCxKz9wRZsjd7TFlc55wdLbPYxv453D5IUpEaDc
xH3gIyAM1lUTn1Tp6bfiOhDyUwmCp6U0pJnyzsrXQk7kCE3Eipy+Gg2rSSarjty1a5/e7I5RXu55
4Dx/aREhO1EPMRB3rBoroafZ4Z2P5kXJ0pfhxb/pQLK8b5kfbYUmEi4j7MS70va7opSppK7WNdDo
gAiO/vbOpAYzz1dKl57S3ikH5N3M3JUeAqWmy6TKV0zAdVDYiTeuTboGWlXaFjSOp0UxFxuSg1l8
YzbCnm9YdKQcyE4hqfcqS1CfW+620F41FfIMpQAx/Vof8k3qevuESdlqXEqZxc98YyVEYaTme4yK
s95o30GTkrows5qCptthUzM3Z4Zix1RmSqV1ampwkjFuULvuM6/d69iyR4M4djzaFlBOOZCZQufR
YAmrJCF6ApbEQiUhJ9EypYWMyig7oDLRSExSXP2T3As2RZWeVJ9IwprL+IsjZMQZlUQxOWyC/g14
vYpKna5v66xzcJArYePRCSdqyUUd8m3YhzuBo5Ae3eMcsRHYQtZcBYnQXJaWfuNRNFoE++4+ZrCF
xPco7jyjmDtZo8jNrY3CP8/KrVDDAgnKoiAmt+COUDLaB3YeSbmv0T+H0mTSC6EUNbAXxjC9JWUp
JO13iIgggEkeklUSrOrgyjyk9i8v3SUdgj2a1kj2LlbxeECh6Q3eWqa7ocJp61OwXMO+5qyeYyN+
iCXEd/ylpF+BuiplB4EXm7+3UOKd1a0Hc1fhxpi6lE4yMG0lI4Waufoj7s+KgWuteQTxXS1/WmUj
1l8di16pb0zLmUoMEMX2xqIwXm78cPG5ZvPINJB9HgZ2mnSb6iksz4p69rLGvdBVMD/bCm44g4HL
8az2bJPIgSP5OoLbltfGc6zkLAl0YGXbuj0J1U1hqEzw2igMoXm2VHCCVpwkhf6STaVjxyZ4aojL
BHVWiddANT46rEtxPxeJLYb110bPHmnMEtCZj9mSs/86pZlK8nFZEVDmQaBLzT7LMLAV/awupY+S
lhENDpkC9fqghW8qojNFpIMBsumSNyEKDjKYyxnB24rF/IpuaaDgIxb5EEgFJFDZFSaQ8N1x0knB
bqwc2rPe1e7JrReFy4s+kG6WKIvYd8xmk/ANioaoQG/nmQ9dfwwcMDX5N0PNqFwE5Ueb3OVfURgv
dbasHM+4jCs+exbSq9Q2cvfOGLkbEWthsZcGtov8L20fAWLZeiNoySw03koNtbnrhEOKlLz3GMeP
av0zxMxSxlPXn11GT4r3Z8bZrFbuQihjqfWw6H4okWZL1tfI5K+JbEMUWBkANti765qMvWauS6TV
s3NA/lK43FVMC1zqlIKx3Nb1rdttAm09qjiwAfyr9tA1i0LZJ+RoSFDzHc3gGIf8U+ifqHmtMxM8
7x7Ff9ak44XNLgaFgljvErtwHD6pJ6q7IIVqmGKre3XWK0BMBFYI6y5ZFsNWllat+qf0Z5ezIYaH
SNyOA9lWgflRReHKJ/+nM5Ziv8lQCMiug7A9qtyVTCpYINoqB7yGKCuPuHwoPvLXQv3tuvM0Q638
qTFTM3l0LDXDgsx9c1yKIxKVQ0aye39X/wTtB8RFnQ4RRzk4moC6fjEP/Q3rRM4w+wjwchE6TjE2
DS/milAInFSMMYxSTFYIj9GGchFhbwLSDsprSE4WbWrexjDXQ78HWQSaE+axvHP7NdISL+W4W9/T
Rb3nQ0H806pQeVTubS3/RDBXE96j0jFlkV2DqXPgiSJGi9awbjOLgr3abYRgrpI/iB4V1XbA7CnG
RBfHEzeXL7pu46oPqXeA6FLhpey75mama0WwkWnaxgG0QiXpnSMSCOYHXkw6xKDigGW9hWhyBvan
xESxu+IT4SzMH4pvtgh0Xg91kGdOZJ01Wnmna9wTm+LfhY7DFVsMsiSDAnNgc+VvKHYt9c7RyYSr
Hs/1uGjjF5fNTW3xk4ARSAb8ld3OMn9G/Scuj6OHuTR5aQIBqLH3VjYlyKluM4kYGVkTJ5/aK/EB
ihx30C0rwGkO5rh5FlRHTDRVMiJeRPucCjx7S++l4NXgx86YDMyQDpXL6pI0L50E0OKUcfOqnDTi
UJvVCOSyVc0sh0aiBUVhJEcLnX3KyEvLV2ldeHzuYMGsJZV2L4Rbq+35CUl/XOE5ytSDjL4p2dJv
FBOB2r0I76LKXCQ6LmwhopSzEqPY92JpmeX1UocYrXLwBQF3f2deBbVZxlm6sjokaImEV458op0k
riVO2cqyHYxtLnCmNfcZXuZOhWkkmlOxI39OjFJR4h8vjX0gp1cjS+7isBYMwjnUZqeZUwyIz1iI
6ZFNx0L9fPDjP5W5F8a8YTndBhSNyzihok45Z8pDQ/LGwYWS7gNhNnUdrWumXIt2LGF8mnRWCNtJ
Xcjy4pXlKiH6xWee16LLCHqhi0BYHIIlz67+kOFq9cqQqDthoPesgbiEkeIM5WOlxBqysFWO1q0l
wccVph2aTm+aUAv+fkCZx8LLqP/WkgehMEK0TUhBh5IxW8Umg3LbwYdyptaMjh4Jlc9CmEV5s9Ag
pa10OHowGxKXBE+oT4AReiG0tInBE0MITE2HkXEJsAFmB4ShJCg6FJXZLZecwkuVB9w01ZmJZiI0
y/novc1ssIcws2s1Wk8aGSRVbsgUQ9RHExgrZUzInsJcJxa252a2JQ6brJYdw6x3Qjvekrg6hEif
BRmRcRYuC6UiOks8BqG/NcLo4Tbj72SiN+JNQIdbE6rs7dWltlKwKxCyPF1N31YY0rVgsgdHRBFg
6M/hwKf33UYjmKN4oNL1nIObiEaxrPpgL4UVhDeQEghGruS23Broo5nceFJTSgjoJ0Uuq8IcUbIj
U7tgyYA20r20fgrIXw3NgGtzFI1ZbiPwSZkpdCTsJimuOqo5HVd2Z9w4bH0MU8IDpvKsOfYnkz6h
bu3V+5yQyBrH+zYRznrw2ztTBOoQo78ECXDhnVsd9EL91dkaBhzC1Mqm5ROCloK2QV0jvCdnrUa7
1nP7hOlKtyBmCECrHLVe9MK+9F9Gu5M7ktC6S2iAInmrQHWs+uixWPOfOWlVylobnNC3tVpDhSA7
A5oW09i5hdN526ZFQLtogc7ye4NpcPqrS6BuLfPXMG5xwGWlkTNB4OlInUNvEqNaEtpis5KN/qMB
2hhFpI9Y0crp/Gseaa/6jADShmSXmoAYEr7QMIP5JC+m1TC0/YjyAtodIHavIh4ZTpF104Vl7ELi
sl9fIrTsoKsRWlnR/wvcjVEfTe8CGTVqEM8rg7rOSXl61L2LSE0iYShZlK9T6ZRL3KbI7c1joB1c
5VzDnDfBrnH/BhNvXWRXOFiiWZKutZhQzzmNSQHU4Sgu4APQMjRbnYk8mgfY/ZMpdtSemLvIEQgo
tda9tgR3H/m9yIOx9rL3qJHZs2nxobBK0wdMptsiV+Ye2W3dIg5puLaoXFTKz0jBwD+W9kBbc7vQ
tBda5gz7WucSRWgwnLRkfGGLSYmt3UTeWhVWI+w/Muq0xKASIkZ1HYTEIcp2CPisW0s+BCmF6d0h
9OG597VvzcMi447expYtw6dMsinXayjJErkiPdU4XwJ8WK8AoE3w05AweK+D4ha56H84BQwvMq2F
fTpp02ZitEMVbfb0v8079Ee1wQ4Ur+TQuygQl4NHNYHZzy0gLq+ePgRSZFS7qF5THqm25UXm0daH
+0cPq4C5NsZGQKUnZMvKmrPkUxOHXUvMd73xjZRJ6w4arKUA8wwMmHBixodkKmsRiLolP6m16cCI
vHs4/kTxdxfTZBowyJL40rI1zDoI+LC56sw8E8QJZ1cOSOTitRSuCsHCQKrOsf3h35NmZAMLvwTu
dQkShuWIjls9SPUOfTQ2INVfMogm4rws9qhV2/5v6NEDyw/W2c7YRKGDMqIJbZCDqKOddeFpHz2q
Y0xKkfkR5lPXXDAL6AGmFY88Ui4kR+lPzDFufPPHc6nfoLnZeQccYhUFvgAs16JAGvapFXeDB7zF
OrS1NHheY69oy6jbN+6GPQSz6KguZREkilghdSviD1G9a1Ksggx6AGHPKF478RYFB2TfovkfSefV
nLoSBOFfpCoJ5VeTcwbDiwoOtnLO+vX3W986Lh9HDNLu7ExPd8/crbpZ2M/cimfSbmgohySxSt8u
lAK/UMvaDyDOFylh0PF6lL8GJBcZVa1KljtaD1CHch3wofspgaYcJ9oEJd109wYi0UBPVOt8Zdfa
pYP7pWk7QVy2yvWQKi+thRqpGtqOh6KC8U6ayXDkgj2c78wuXAccaonNTCXPnWvJoUSz41BuOxoM
NwJtXhwMnIlNPSJ05IyXY8av5Cxct91lxbcbrrpyZVXWJALNaPKavJkKrFXHnvGG0zdCQaH2JOnA
ac3Ljk9dTf451cyL7f7aCVOtqZcK6VamAMsy45PvKcYLhWt+ZRomJJBeY0GWeCQdzrf3DuWXNHNY
wp78GyYFuB1eFDI+KwHXzqu2vaatay96aYV6CSE/CjvQ9jQ6qPEwVy3rN9ApMy2Tjd28exNXb0Yu
BIdQajbEjawCsZMFfptMsuj0FRVrFTGC40/qDq9WhcHKQTFxMnNcKumLTq7tkIR8M2ftN8HmvcK+
iHDAG8cDVj5IdVS8jDQctytm/gDGQTBjzCaKQHTZHF23fBccUIRwBXTsjsqbhnW+s7WOFv626ZQW
3105yLvRtp8TClf2OVrGO7xoUX2ZC7D1Petry2zXmbtwF7gHoSlnyJmzr2/SP4YZdeDXE32GiSaT
tywMg7JLfwMG4GWj6CtfA60Ua8JAPwja/C7kD4oRigdE14XNcFA4vaRRY/0bM1xaA0hpaGtLZ+at
NSWaXsysJqoyYVAhfk44H6El540Nx0gkcGnyLx4IzuzoJTpEqBCvND4BPqmjQEYB3MJwCh8k/8E0
ARGdsEX6A95Y3dXbOJDGCLNNKpdnTJ77/usS1MfiEJ5oF9FJ4n12cYCPcJy7WbfqkKlfSSbeiEL9
LvrwmnhBlELeh6fBq0YLKz7jClAPME0OXxhaImDqMM7+xE8BrCHS7BtnNDP4GptC/itExonF0QkO
nfvLR6iHrKfxRPSEgu+7hv3IEDZd3HX7H3+m+BAGuk9z4EmQNWQfn9E0J1hOXD5x9FvQ4MZhPMlN
0VPBP5xrSkPI6MVz5YLTd5H+9RCbwAAQWSDfGOgMT7ZuMqGAdbEW05j6+cV8N20Y06cCKCb8/CAk
hAqGUyvNfhAWQHAMTBGrfexXxbECDaVlsCOumuopuzsYDFVM3MXnYoweEhi6kAVgHTMs1MVmA3Rk
yvsKozsJK4RJBZkQlUI7BrPGCkH0DoE96aJAecOXAA6JNJFAJixuE2GZJheQ7LkHHm32cKEXw0XZ
DEvw+2V2yA7FhZF/G3p8fzdSww4wPJUvFWsrNgEGEiVWWOlJu/W7+mi9/LXBR+JR5K1w7/UXDNb6
2wIK8wM1hiyIGWn9rX3Jt+zgPUY3OoO0TzFDh9Px4AUA9Efn+Md9ckTwsahv+Q+SOfInYZNFF+bd
0OpgtQFJi29hGeKM8e+giwLwDkQPkI0wWsasFVyC1hpNS4a7DV/Rn6MO+wZx2Wc0RjP2qHfwYS41
Z+Wv9Tu6iQ9uDv9oCDbn0Y/9BgeWUJaGoijnDRQYmqZoV5EKeYylYEIKxBYMwSkwqi8SDYMaGgAZ
F4zg0V3qU7/LUfVCyP1BjSpOwR95y9KPCVScFFy45pJ9kJ9FH/hx/7dV6RYjUbT/OXR7hFkZHc8R
G+c3fvW/YtIVXt4w2TARhJ0hRloSuaiwLSpsGqHiB4lmGs5jIko0olXL+/TU3wZ8PnPsPaxfEori
YvyCbdrfKZ8PG3ShtK3h2BIOaGHxq7znUdkuOtAY9jvUTeybv1AiuUjwMYhEPQb7AltjmnVi4Bb2
DJk/wyVIWJi29GIxMp22wZwhuqLnQB6Fj0gjbO3ojfg/mHedonf/UHbR3dn48+IeXr+oS476Xafl
hRR1EZ+aDTCJv1OEf4T6zZNi49GbxlTG+iXXYb8ln+JCVKkueLRkh+oSfaCDZheu36+bzot4HH1Y
ZOQ7Sip6xkRwMRuPwMdVErcA6QI1N13nRvQjRasokMa0F9T7X1swptuBDQmbVMYo5qKcmM+Cz4/6
ZdA1Y0myMNlHoqNOfwNB0N+Cc3/CK2uQ1JHGIW5N4EpcElWYeuV/uxueOt3Jk/TiU07imq648PFm
9GybCT/bFEDkQSvJ+NQPfogQ8pEPI3JWlBr01IzpkE497gGNTvBW+WukQ1Kf9oCN9oQmFB6SSNjM
bErzhq4m7TIGZWHyLAiMQo5YYTmK5wmM0Lt494aP9CyxbidS4IFzcjF/tS4YJ9zZS8joeLU0i9wf
52N9sgU+Q/DNygfvjI8qPE+YkUWvmGl1L+lVQrgIxvwMsDeewbx8nvwju7MsaMXSdqLTyPPgSfzv
KOV8kLABvPF8aMR1dH9o9zVvzhXhns0G53h5OIfqLe26N0Ehxa8Oldo9xJVdyKSJX+lT+t/ajhB2
bs7FmU7UVX/jlvRmK877H/hkxxjbQyAVCBDFoWIAH0EKSX8sGtJ38GPClboAqvrxuY8xFjfuMdkr
C2TwzCIq59GZu7vnL3MibkVbitGpR7jwjBeksv2z+Ba9RIIUHXMc3sy/DwhYP3+9SRevpoC+rnf2
VzRrr+KPuE//yJCStYoVkL9mpN0BM4oD498WzK2ZYDGxZlwgg5WEY6M9M2cQjTcyhv7uOuN7HXE0
PMGE3kn/mDkADUIcXZxilOO/ELYEDM1ZyWec7ADICPwoiDiTmGzyQngbHVKSE3VT7mreRw+k/puc
r+Q7lEcXTG1v/Sv5RJ/q4j0S3ss4ORI22peYJ/DnFNnezG8xkuBFuIkQ6/5LLjVfEqlTufMewaG9
Sd+cgsYNJg8YD9Z+yDwY+Fz/KezJcA1l1pXrvltBnE6rvRscHP+gh0dPWsvBOpFQXz/iawKpu95b
zTZOT7G30v0Z1vVBtsDEiq1rGWMkviadeQWtHEbfolvKmhg4+Z40ncvj6Ie2X/xU7+UPe5sb2N2J
Q+EPy84+Fe+Kf6L5/WTZcVtYokx5Fr8A0UB/xwQjdc3n4H1LMWYPmO7gb/H1ECZrxb3AdtCcOhvv
nSy0M7SyTbJgBOVGPTkXE1PCZiE6ltWdeXbYCLtXTArvdH+vzSK+OkzF6/68652DvaPZ+sO+g4/J
loPrBkOBExDWK8FGEluVHZFeiTYQH5S38o45UhCxl6KRzvMT32BzdKLByXcEdUHsAP7BeLkaP6Or
9OZAu2dY7NZXdjrcA35HpaFMDxcZvXgYup3+U12nR1bcHUr1td8ZYzH7t90Zt/pUHBpWg1g8H46O
5CO/ig9N1BZq02vEQdaeuNPWLXpgtMR8P4BJNgqXkUaP+qYXX//w1OB34ItPZ/xgHWhI45zRfiVv
QiovXUP3bH7RouYNKTDfNP40wVA6CCgY0fFGLHW3mDBkXw37DMIR14oURtjjywd0RZhsrXUiWHUv
7qrJLeZxszfhi7fqzQPjM0G7hhyK60vQgexD0kQXmcCDrxVJyEPs4RORpyDyVMCHiGq5Nz/00I0N
TnFc6W/1yX/dEacC84oLonxWn/rTOsdYuht7MboOzwj+oYnZtgft0h6Qs13wWDmJJv3o4F7Rv/Ik
GS63hdp/D3lvLUEo5yjVaJiLAOTtmTW19VfxUzCzmj0UgFO+ooA42+/0qb4FqSM6M+RjhdJx1TJE
gVBUcmtZB7wBM7OSoW4coapdMcDiaMx39S24cJKyX/V/DJslD2b3EhYoJxp8536pcD4z7uytw+jM
Jxflsp9894u5TA/rN/mkuJ9BWeCRyKKgy63al/cQGWAEs1hhSJdyaZ/BP1pFLdZ6V++f/JMf0e+Q
UfpYkbvr/OT8EkLMb0rmv7/MeWz/808hCUqKmIKx3x2+YvhSsH7bq/2GiDmC3EZfDlqB/mZEJguD
tQqHdE8I/eNlkF34P2wUjgfiLKQDvvHMt+WWn+ICiZWnMvwOVg3xVKDr8NCZWYUtLJ5QX9IOc7zt
8I6vgkXgrgZxJiL4FR21y+g02g7n/qjipqbuq2/qCBxngmVA6fitHc2z+2q+zT3KshsviwYhY2/r
W/oy/5Eh/1O+rSNZ0YBy8Oneim/h2qae5aN+9m/w071lsKlX3qY/2Rvc2Q+jrbT2Ntk/9yZ+rD+a
F+li7Mp7tS226SwCxvvK76NduWLs6lrHggoA9KfaNmBc3HOOTbJ89kLFQTBO3yASzhViGh2Vysbu
ntE8X9RMHAvw5ijFKCupLwcmWDMIkLTYFyUgR0hA2Bftt1ezb/boB7//DIz1Rc0SI9ACftFMIZ/d
E3ZA2SHucN1J6jgA82t+JcjC3Am5H5NOGNmICNbcSekpI+FswZ+GmgHhQ70newJ09K+mIo8O2J3d
xBH2l6cJl2HrWP7mv7L+Jepr+plYoX3TXvSW6tkhpj2NLZRZ6jsY9i5wD6Np/6Gq4zXCkhJSBXJk
VZRvWBMx25dSDnw1J9JByP43WvUk19EYjyMoWlioQdjDKA0eLqOQ5GeZMSxonP29MQ83x6oIS0oK
ZerjJ3+cTmDOFzAow3wN31ME9OTG7vT/YfPOk8ckI7bdKW8YruG1Q2pOJg9HL38xiBfTB3zQ8Fd+
kXGPRL6OzQYEYxQ25PMQ+DRwcaGjFAXuiBPfXgff3VkmTaEgoTihkGt/6ivBlFtBBYIrL8xJ6hBa
zvSjeCMn4aiDCAOjCm9Fht8MMP6zCQwT0luhimSvZDOKRXJYUkRuIe+5QdRT3DMOR4esS+yfJ6Ug
4yCx9ruNbtWmvmXL8maytNMbYSS4OEccoL85Ff6WDmspuzB/5+Keypt3iF/KN3OguPSEGv8kY5Ro
kl9ov/XLBG2Bvk1FT53BFeONn/m/mKHexwKE149XCVx3bhM8eor8QgXiH7OUAdJw1BS2JpkNwQsG
8Zibz6bMe3GXuB0ptT4J/+/Ep67qQRWig/xSLslDmImJbgbCbZhWDbMnRqjR31CuAKpEtEHIBUuM
JQaNHK6HAgmRQ7T74DHVfSgRM34bTPXDoICb8YKtOABw/dPguY1+vH/dWftxbqitT8qF6AnJe5Mw
rEmi0KKO3qQ7hk6vArKv+lW+6luzsf+JKd8ZYBHeKm/9hIj84m77x+gA1erqb92rTdJAoGvW8TXd
BmfuHOM9D0Qu/PgP8E6WHBpMwfF//KsBb1McLjzEVdRT0q66w4d5uDhNOxfnkt1pXJCZiO9H7+xu
HMRXcX2N7nR/1jKTL60LUjPkZtm9f/QP+cCBKxyOOID5CcZPjj5UK8NJm/BVqgRhwsyR9nA+4tQ1
DjjJPkjVmThsn6yDqCM0HlKo9+UDD0c9L+2Cc7sFYhAAwVocG+F6uGisruDDADUcNL/bF9zo5KMD
O3B6PyClQvmQBUNUELPwJOlE9U0ZHkx4B0uP9U1PIMEbjqYdbuB/0yIITuwQdgLsNPbCnnxdvxfn
0bV4WD8GIES9K6i+M0z/QzHYR9hEHopPcgioZuA2gwbgijKg9MlPGcMmxNkmkBKdJBFamP8MzsEZ
nuwlunvvauVuRnttj34geqFXTV7VLbyguYVxHr1qpHNffKtCG8ixW+AGCwivj6Fe7pQ720wcdtoP
7SBotlonPE9rzlE6KeiwoNXywgXNlnZBLRaj949lV32ai0597n/Jt+SDNc8Ohvkne1g3Qb5MOfdZ
0OQAvOxkH69yPHDgu7GhcCr9Cz8AC+KIYuNRxRPHrCehk7MKxRA7juOJbjjAAsGQffXLjw3f4MOE
1IhqA5dnDhJwimjMsAtwAmC6TLTP8dif1jf1O3558MZtsYU5AomBvLG7STaIfMHHImhQgoMxNWhE
0Lp9aWNU2EO1zrNZYQsvHZBEJG8Fsc0B5xiTtXGgQGrig5E2AeTq8vmQ01iZoCHwqAuaKWYsg8IE
CzGgAdeyLUlzCYzj/aNU4I1KgJsnUtI/f3f9DdBJQYCnKJ9ron7jHGM5NW+yM1zFWfREQmi17/Da
kQ2SFIK/Gax/ksIPn/lHDBZwZeWGimBU/BvO3V7eqRd6k9WjP/Wn0UnbSRfvBxcGaIqUKoA/9yrA
fu8rX+twlT/KQ3nwQUMSg7HVZUTV+Jd/SB/tBP9rdOJHMW7lEeWnBncKjIDMBCyAsp8rQYxpseoa
x2/o5TmFEE84APOGvDLOBZn9C92iTTpDCcHK4RSGZk/WPuBkslApYphjwF/hgfUvTj0ONokGnb8I
8EJlDp4K+PlFKlHiYNp+ocH0sSsa15i0o75CPkjtyxr/R5KhE4ZRfoCB9dgeCAI7a0k4lKLoos0D
aR0VNzOuFWR4Ew3XQ8I4uLQYc8W8kZZD0hv/LbPQAj4SJyFrhfSQE5u1dBj9egf5F/qN/ItHFVx3
Ft8I3dSLKQUAwvGvfHR/ta1yzr6da/o7mtPhPahL7SRweXujX9x78j3ajubGNth4y3Rq7fqFfA+O
8lpeh+d+3a+lg7+X79JB/Mu2yU+ylZZMKlw4O2vn7IIr+RYpmP7I7/aF7DC8+2/jqpzlpw6wd8y+
jW1HauEcmfvHNkMjO89f1UZMARi+3RfGn724Xu5v3i/REQwfC28YDDaQBiB0B+y0J6wAIQVI3+m9
Xod/q4XWO6uge+ifCt0TZzSSjmoyMD6OSRTcaILc2wN1xOKEegnm7llSv6J5eefeKow/wtOD9Zqw
Plwwl0fNGqNYepMxuv9gWCk/fOTAvGZ+ZjU27khCrXv3o/w0hJtnTuv0ZN+gv62tO1Sfgp4LHmKc
ku/qh89r+NKrAWHQV/Z03iiN6LdGT+0dY8RGFvH3NmJqAkBYhcfYF0lr+rZO6Tu+SxvS25l8itfu
W36aG3uRLoqZtoXoshxt4RyssajaqMt0YW7SqbKko2wvBu5ovva25T2a6w/vai7L9YiH6IHMFg1F
HmqFRfou+RtiHwBFnpyTew5+sp9+Ee/T83C17vQmn9U2OFYcpAeeWsGc0HfwjH5sVOVfLcbBv+Uv
+Qerq7xxG3OyeV1Y1JKr2HuyNZYmAY/VKXJ7+oi/1UZn/hU+OFZnSxtcFzqDiG2hIYN4VaCRtzkc
OMU0o1zZ8WjJq/HsryrC8TrEYh4PC5hDZLNZswgTMEj+VtPO3PQVZ69Mpb5MZ4qPLHFi1MqmNgg9
VEFdyZ0LHJS5iNEyJ5tnSsL0zHxpWs2y1xifrqqHVnF3Zu9uehdlHmLtRnhJyZxGl4hjBnyH3LlJ
nr2lQvGeJsy/FOTlUe1v0rx75DlAfFhBpB2+7OGemfE6b2NktogsMx2/DFw7tfJfF1rHbBjtNARa
ZoNMNJZWkgxeEU9zkjsNjZUf9lfEiOAZGZxoCW/zwB43preEN3SAdQZ2+eqFk21ZrhSh0GDMnHg9
Vgd2jzdvenCL3QgOvVaR3HIO4NI7Ngm6qTpPBlo+FtWOzECDwtlmvnmIZQlYqVh6WrwuVPugBdkm
xXyJLIFXgffMNI4XmIb4lOktDhlTyEy6fTWKm4vEblQZAhIIzZDaBl/xZGGkM0Nqr5HD9KjGovFQ
w0QG+86Do5tWiwSknkKoVgSlCKEN5M0kNu74BZ95kN8scG6eFU8qstZEI5MKmVQ9CphsBgjej+Yj
Kx7bDRdT8Zcpz81u8W14GphohrizGgbeC3kyTa1+puo/Blh1YC9CGdPUKFoX0BmL1tl7mUM4d9dD
F0OKYOxxuc/M8th2FuPcEMtFzTYM4o3do4xKozW3ejmiMWVj7NOjOLO8fq4U4aonsfqbxpvH6zpg
DrF+UxhJF6gTrcD7gfzFBkKuyEScnum/LDOY5DMbqbnQ7qVo6TFdAIqDp6GNoArXUK+HuUwr3+m1
Y9lNzUKFkhrPA/oGho8KVge4ltR56+GUbRi0bxCPOnANah+34U+bAqpieGsEyWw0tOPcxLgE9X1S
Cx5sR/ecA1WLeB36ppfcuTHKXjzkvOtppQ1pt0BDahkU73G7TDGjLHJMi+tm0lTR1JKXIaD6CE/H
XK0vbqlM89SZWuAlmbMzrLXpMzbYVZc1L7N7a5H0lTXtqvFB5gcvubqFikFi9zPqsWqMSOkD0iwJ
qBAZM/HYkWHbQMgtqtEsz3AS6zl2qFF0gmSFGLGmKeEEWC4MN65Lp93EYgesRayrYoXbMq8o1JtF
wKKxE5gVbCyid1d9G9I50ffK6KCZa624dcYyJ6Gh3sNFCCzEjR8BchSGD9KC39IaiBxYknTdF+BV
PidQCYUfg5G7zXhbf9fJ0147deVGwWWwmrvGp9MeJmxZ++zMKkf78qDgyM7WsFfCqirZOc4y0/Z5
e6lZgh4aOHTtLX4kiXZVh4+cnMLiaWhnodlngiHuNxje+coMc3WzXKvCAbIh0YNNP1qHzcNITznW
oIuR9wFowCvIW6DV7YKLRuGoRNj6wCv1qNUYSxrU7McZ4wLYO6VP2ATM6ebkgy7juYxdwdysZMPg
iZSitkXn2hDc5XeXovwv2fvUHoJckU3T8mp6FBrUmUVKO8TuoMBtFP/UdmKqBQY+GscmLIjKnGFA
r5mb2pwGOgrFi+nvfQ9z7CUO9ayQqlzCvQ2qJV43Pn2vptkl0B8bbdnmyz7eK5hMysfWZD0uenUn
4ZppbUz1NQoOWvft5e+05jnWKImAjyLa6v61D5i9tG7oLuaXdNin8Cqrmdet1XwxlCRiGR4Q4UmO
F0H2jQtb669TemzmKoBw788o3ivjWMivWFYxwg3wtZY2Bv6h/diXSF+mNEZZny1kQTw4nB31DXP2
ZEBqNEHMAYGCyUTNnlhkzhp6TslviFQ/mdt4wjOoEM8zYBF3njo7jrWknnv23IhWHi6yzkyG+MsI
lR5yXg+2QDrUrAYfWYw5aVR4RTvFf8ryyvanI3iE9RyDWaueMA4b+NfFy1S039pZbK/NeNZoUGaO
eXOSq1lhLJPhxvhsq9nEYM7+fAgfpmrjHLrG8yYSbQ7/W+4IzxQgUzU++hGUg+BaI+eBFhg5GAlK
SEkQKlIAlRDfhmvFJDfNJOsMhK2URc2fi14yF5RMiYaE8/Gib5y8dO0pN3sY2X7w4+rnDAAVLkUT
gqj4M8uHXzlvm4vavxk1ZyyrblORMvhgye20QQPU/dNwd2n2hbHNsGK3J9UndfeEQsugwgSSqpV/
ZgEVALTBYTQ9ck9Gc6bJyTUOtszR+sCsSap3UIU1hAtDaKx7icFAhTKVu+rBeGr2UXkTiYahfrIc
7V/0aukG6wpnTK2dExa5yhQSRTcx96UsGT6e7+70sJlLpr+zR9KxSsJ96zcT4hmQVQZw1hysaJjb
kTltQZULC097Wj14OSpM3kK8n8bQSr69FrsZCamPwgj33oxXXnE0SHESxT1HTAqPLrqSb0PVXVV5
QIQJpnbkE58i82Z21bmN0RTGqN1epgG5sEjOPbUE2pdFqlRQzbV3yPKQyDbjhkH0AUDQqVeClexF
984pFloSrXNOjU7GOl0mQ2VatMtwJi9ZNR2MNdWce344qx1jUlvGJozJi5t0Fdl48EDkqMPsmtTf
NvQXV8LINgYAT5SZn0WLGBZalCPqYAqlqXVbuS23PQNWs3pYZAzxqTM8EtJFVju3zDTnZZ9PyQ6m
qimSHZZB7U+SnK5h4a9sFasweHPyb8RqVcnRY9uZ+al/lbUCNl+OSaQ/KRVQvR6UsZacuUaTTljI
Y7/UtpfUGGEugozDUbHJ1RY21KtAxh1ZeHlnuxwKWtXhdOm3BzEzs1aYGZisy7bYmiR7GexrxDYF
mf6QIotr62XcQ6hHhON6xsQdyVNz1B5qP5yqqYGXfqYeRxheuGBCDeE9rHzgA3045r7JFATzbjKL
Jejy5Qj4U8YxQsuoZdsKUX40c+Vi7bfZGq4bQJfhyEv8cFZSZG2NsN+XgzJvcDwo46XcBHvJopMZ
ptgtMlpcoQ61zEcNxqr0S0XyoSDfZRne1oBkkk7zaEBaIev7UT9tovTXxI0isqj2PCzXUdXak9JM
t1YrppGRvunDtgpHB0cpdgbnyWDWO2RBUxRtVT4WGaxFhY5njJxwowgOcop5e/mbueVFMpSp0SOb
8LOJX2abVpLn9rBTK59RsAhqAn9pmv2hKv25K6tTqU7mlfFpqnTfWfG21eErQQgesPhSmp2WSvPE
CfZZi3hNxT0qs1aJNCw6XdkUmLVZDhBZK+N1luE5B6moWrq7HJs4s8MEc8S4M6BoqRuQ1u1NSL4k
MvOsgD+R42Dnc8BoLdMVoHUo7aIYtHUpt1tp6LZV5m79ipA2in6yYOAg6nZI3KahoS3VUbFkga5y
5HAmUHTbJ3s9HHZtX8wbWz1aEr0ENfy1IyohCVe2cNcM+i6oi02YoqAyjqnUQwwAf5RLhgtIwapo
WUVlN+vL4aPWHf5p1goEnp3R2PnOKvVVGQVcIxtWoHQK3WDuVMO0N/qFCpm8gjedJ6QaPHm7IOVX
3KmqefOyRPPYalssSBedGW7EZff10QVLlEbrzqitZk0HWlHjGVjHwqdhYmbBUzGmXs70yOCj9fU0
HKBPNfNmwHaIvLz8mOpCByHyZ6G3LChrQuBzTNUKJ5uI+J9A0dDrHwcliw7TQj5ITBbRth5CjWCt
BxczA/Zwa8T4RCr92aUTNdnpMjHoyAyshgEUqNJwc3LQNnDIMnYAHP+S4zaD1t1Ufx2Kzexi2TsP
DhhwTHXHbYuipLBA9ZOzzA1Rfbw98k1FK9LD2mSq9ss+nfmUSjTiHGwrZXjD0y+XiVdM3HHYRPvB
mffRNAetM7xl6W8TeYeIL0zWCSDUnMCJvavjrxp55yjbAsqwNZGt7yG+WiyRbtmq2z4+jwz6K7sm
2hsFcpKlER5i46ApC7ecxcY6qFe4nBbDrNVWjrajX4DBX46RkL8vIpt4tShHIHnOzURM1bJ5+vBf
Yj2t9A3ps6DkCjsGGyyNDuEBk7v/yfTPobPJyjpjAiYxTMV9aIULpZcvOq6ABCiFbYvqbCImGsWI
jx7W8F3SH6rTl9Rr4xSVWgfejf0q78tdFX2rxbmJj+wPi3MO/xcd4z5hcKaaqxgFCzbOMS2LOl8G
xtrM/in2oaZvoSOwRIuGCl361bsP20iHyBXhLqSTj9ktum39XEdvhkHbgBIx2UvGBCxIjYn7XZX/
hvhsWnjj/KOyiPGCkPCKCJ427YUmPRRY/uGoSJLhQMarvG2vf8rmu1NXmcp4aIxK5JwpF9OQCtQm
BmHL9VT7vedEk8g72qWwJhpxWYKlmnOO87KwqyidiStAHvpVKW65tvzqoAzo8jEMP5EDiWBTtwu9
47CE84+5ZGbQQoEdkOHIimldvSVfdd2lnEyrfKrAXZV2I1mIkVg0ibliVA1G7jLNN3OXd1czfEkI
6GpAKj8+OHo3lvx+YoweLvcyjtZ2NpzyQAYoYAyCMo3d3zCS5moSXTVnOMiteY4He9O6xqzOnK34
XzLKdWUyMtq8OZG2CthjJn5EhmkeHI9BQ/FMwvxD7P88wmuhwSvbDVC8DTMJFUKi2pMmjqbBEKCm
RlsCUddcNbW5dAKcuUKQZE6HWCkWTdUvxdOJRxMLu+oeAq0jup4cF6aTLWWNWRf9b9KWs7xIEJZt
Cv1mQivObX1WEIsjCX9ImVpZ5fht2ouhOacqlOcSchQQyjTWj3bRXiod9n549bHBrgNmn5lfqa99
F4uqkr6LJnxYiXuILNrmkEBdL56iQOF4B9KWpnhFxaOtOsw64F8HYo1XISEITui4hV+CHB9KWuXS
JmU6ZQ2S3kjbDJwRWLtDuykjA9vaNqA48EF4SdQFDBsjmxmgOPKyD5aEQ5d9pLgVNc3JIxVx4nMB
sqsM+XoAnm0TCY/GfIPtz3TkExqwLojkTdUHJ506CsL5OE2tu2/0mE7Vc4uKVurMZZfok9Ahy4cF
INXWVgatyoNw5enRQmXaYlQlfwLFq6yebZxWMbuSCC2VxJyNbBcpHmM+q3If4Js4SoelI/IjRKwm
T5MDHqOzWUidrBjQK6RVrl9iMQDBmzbWe9TRPIjCZ587M9VSxrLbIoulzerrm7A3L0Njz3KvXAJG
D/vRc7TN/kXf3X60lZ/doZ9L6+YR3vOFt/W22qlekDcs0JxNixn6Bf4P+Lp1ktbxmky0XGlb0Kil
cQquQMMw0s7OSSD52g68nmuqMjfuyz6E52iVTNWpNWOJL7OTNUtn4Sw+h/sQ5BHw+ESZNT1KM3Up
rfsj7fsjneJ65d/NjfoRwO8pfvuAvRv3Lj/FE27htUDzY+YebEFnDOoLnICFDJseyB9sf8DKWpmG
zqRLZ00669Htakwym5YZq2KswwZsx338paqCyJBpE1UfAy23JiJs0UCgZg8kWuRfKdg+w+abhWgg
sHfzueXN1GoCtkyjApxZhZJTodeZADtr/URiYyOXSNCWji3+0KdgSCXN0IAUdQJCy0kQI//tZhh6
AzRgKer/Al9gQiO6Ra1oxsInhYECvOo81Qu4LQ/G0wep5sVJ/FkoPjh6CErPeODBKXUADfEjI0pi
ocMf4wXya82Dz1nbmLDzh6jsGHKBlkF8AN2ZBgkRByw9fnfsJBOs3nm5v7SGaQqztOhS0I3gh6t/
PVgQg8Cx5jOpBbH1HTsFeeIkCyaYKRioY0wiqLjdGawk8PdgzN+pwf7gEPvTGMtaKshCXBH904Fv
l2PgeA9qFo2rdrxoGVMNSwLeMKw0+Nt/eHyDtzagPtD+EwyTCzd6iv4OVf2X8vhrFXE1NP7Sm0YP
AAgJTYCeECkUVNIAsTJPZkzjgGf1/2XgpqI9o4sT4sjDvEmFXYIl0VdIh8QbA1wlLeMmRduIJctK
igGSGK6joBn4wn420r4S5CoY3dFRBSZIJ+mAMneM8swLp+DotJTw4AO+57s59GeRGooOFL0FHpOX
zaO5TLNPxFMF20r4SSBwdN9Ac54YWAhBA8IEQlETtfGYOwTdATkVxndQF8VqqxhTAfDLDB0GhElw
ESaBQkmBoPyLxU0ewVA7Lhh2IdJXyamDESICEMY9sfAnjE3jCenBVOe2NdMumBt8vUXkgEx2yqvl
Ig7VhKfIp/w9vsIjsZlw8x6lE51toYh2GaUPPRQuCleEcWN8UeXC8fjN1ISCwzweaBTUmeFUaqYq
ZGZDfJdbrfJd0kf60LjF/HXYArhJhAcuk0OwnPh/m5UrzlLnLvL8WWdsHLo6rCr2omgbRt9ctZ7k
nt5WNEGprz2hptArqPEsqGjOTWxj2heM/iERGBMa2OG0/7B347WG0N/LcaFNimZaQ77uJxjnSepE
T2aJyXjbSc4+CzBFnRI7WovUfW03CzpJXD/2PHiBbOHNPBd9QWnhhShPt8loFhA2pUVf72yEWzpV
0LxEUKwjbJjE3oztwxPzxKR5wPpp9W0rCMIx3V4U0SzCZVmaacrKt3caAnt5XibruJ/yA0yYM625
Q+C1SFDniQ4wPIGPBNKXPUaCiSxY5MG0T1i3pLkTznTSMTJq0Ud5YW+AaEYFLMX+F6oIiEw5pdmI
J3BULENmyRTTOpr46F3E8p+VMlaozN8Az6APOXawZGAcTTFNNCZ9CIYPTwlXTQg7qjW3illujfF4
gOrFY8IpgUA1YpPSwe4FFR4aFZIQxvSk8YQGeP9L45OfBeRCaYNgCqsu6Uygg3hC9xKVDb0i3jNr
/APxqtcelGblk2o1feZH4Vtj3vsrU/Kg2XoHZ5v+Esw8dMfEKrpNN3qjvIr4Fw4UnU73xV09IwCA
7I83BHIBj04AbRLaTB46bKHCV7iQKs7hs4ACt5x0zn80nddu49gSRb+IAHN4tSQq52BZL4TktpnF
HL/+ruPBBYQZd7eswHBO1a4dWB6nlB/4JWDK3sRLQgAIPScKEz8Z3EoFFpgKxgPKU18GxZwwJhDW
cEzQxgkqlozFpecuYLH7iAGx9gSaUNAyJAFOVUnJ5ex4E4IUVBFAsyqtlQUVCY9jdZbmLs4bxbDi
vyDFAV7sEn6IHOJZGKwae8Zoy+LMInKF5EJlw4LI6gpIQSiAkDPSTkzkEbGFiE9y6hWlF6eKE9Zz
qo4YQVv1XIkwWZ57AB/KvIvIi3F5INhxlClOCIBXoDzmL0cpo8Zids5C6Qv7O7wK/uhtQJYNNCDW
VSgCn9oLjgCMIIlljjWOm4rIGW5MfyLiDCBqkDmbfNs/dK/jUv6BYcEXgJhLj4cGwH9w9f6JByxI
mH+UA16VR/Yw8NfG2j0jY87AMkmNZ+8zTM0/LvPEelkviCrokz/5LIrgwHPFI9MGrIXuC4Xlj8/B
k5VPaAsAM/6Dt8sEbR5uPOIr+NXxJNj/8YQLOKTkD10zSEExwfMG3/eEvdfShjMU7Aucm7DMOmJy
PUegAp29EEzRbbnPYdCn8OXxXrpyGPJzurI+uys2TLPLe699jmtPcHcP9Sf/B817jGvsmRbwAYmL
he7Mdn2AGkGkPQwySBgiWDiF2srTFrgSwLMpMOgSFmf5OV6RK7bF0oAkWcfF/0p4WawxXVqEKzDY
ebHt1wXChBhaZ//ZryW407STC/+HjjIHLf/h7VALwOVsfviw1idhOBhk5YJamB2tl7Eoz9q6Posv
Z+A/LL5Nsm/mwoCK4Dg++YgfW7KHJQQlGscpaNHn8dV/ciD/XPLCh/8oroQHwjVn2xQyCpAP2t/s
h4ELzB3BPkJpkO+zlVAXIIQ6tYh/5JvwhIM8vdQ28jaDuOvAxX3vxWES7wJJ9Ugk4yLYC56UOE0F
35J/wfkqPMKlzP6Y3eJcxw8uklcnvl/Gt0Pf8F82c3jkmuCdAWj3+b54BN/teVyOl/yAtuhPHoOz
2B+xM0QntZZnIeMfqoyb/CxOKhjjSX3imQhvb4QWOgipAIq7gtmM+oHV+ahOIWNB+ocWGuliuWCp
0e7QLWAl0ouoRwopj+N2pwAzt2xZ0If6b1bL9pvFq/7mjwplOKWIItwT829oEjxLwq3mj98Io5LK
3X7wG0VJ3fgR/1KUMZCuv9vv+Mar86jv7Z0Qmw3rN6wNpokrZs10zathld7CXfErYtT6e7IMyJvV
3BBxpTePLiGBleUmusS75ALTcCJUZyHuJEz7hDslEz/+SwwwtK7kH0sia6nzLQhRKJmYs/1i4mck
LoJKkWFB0cr+AnzEismSwXagTvV0qrNHsDiZYonkwaIJYS3SPmwwCqCScJqHuKJDYJqOJJyrQkjK
OktsWTeiWyBvfFIr1KD4eU1jC3N0sf4lFJUv55OFh0xIETehCDNE3O2LHkCbAkkYWtKdQ0s0gHQh
CcDEwRasxj6aBn/+xtwnmJMPAFtRqaYDExkT23jQMbHGq0Q1/f0YIv2k3IEAgJIK8QjfrMSTlFih
CSd3/Ib/Ra3M2RDMYfa+HIUowOkUWis/8CxIqpTwLK2gauxs6Qkul/xkD0HZC1cVs89p9+fQiA0K
KYakFTLcYcWKmyk9JkxViHzSq9txxAjRzthJ37MBmpvNQdI1Ywb/TqY4FHUDpVHofZbpM68S7OxH
JtvZd+1Yc69vJr6l/1PU9McLve0wtKtYDo5Z2q2zIlskSbAtspjAIBgqFmILtZ9nSogJoPsudddr
CCdoy5vFCZXL7qhk5TPGNaLzzyHos6HCGAxzQlrhVxcpZd1AX9nJfLI27r79YRmnCXmz1Vxr3ttc
xwIuqg+SpKKBtt13g7jojVkCnzHTzUuEERVlNQIG6AOvRIuhsEM2pCYpoa1psg5stwiHhaXjOg8d
eN6+8hLlPeMqWz9JDfZWwZVMpyJgrpw8vN7NnGXazaEElHAFBlLDmEnd7faiSsHKGwA/gGVhFvXf
jfSTjXOQZwxeRhHKcU9aTH+aEMcZ2j8KBlNj1qfqRK8oC3GQdDtjYCy7kO6YIK2lXll6ZABpGS7z
QYL70iTVcYOJhnstqV8hQ8lw9L9GPrgCJdLoprGfkYgTTxPna6SRKDkJBB0D3idzDb9zDqsrVNxx
rhxUA5dqKpzkZIXF2vT1g1ZZ2yCJDgOQYJ7JJ1UxTyZQqI9bTeVMdFtad4THKfazZxI9dMY+QZYv
deM6xao3ZpSQd9q11YJjkuZcwfQIVuStEuMn+obzAuoqyKSCaAr4h6stxktUN9wduPCho+ZuEAUU
d3IuagSqzeoheIO4SP4RryFVWi+IKCy7rMY/CJpgIeB+yNbP3UzjgP8QNJUfIcSBpQOrWnlVP6gz
hFQMpSGvEosCga2dKE1uD8gsbNyUHjwbP1w421DldSgEhvAsNayP/IWGFW4iyqbk26PiAhv+sNQP
qmUuXbySLMbgItRpgh4rPVHpsEpBnGMZHwocQwg7mrUBedYkLnO+p3/SUp85qTbRgqmlwb8USzvL
3ICiw/4dbohGKSXZCdgG2B70G0dB/lH+BI7IDmjaMqErHF8JRhzGlGoFRq7zGhB7dI/6H7cIR059
tgfSIDEPxc8T9nmBySdGv/TRosRif8bZj8qJhYBtjMKIg8yxMV4UTWKnY8PgSOH2JqyCOdInNHyo
UR6SqM2oiOJH8cOLUcVcwXz36BNOCkK6atceilW8hvmC6ab2SXXV83iNn9W2PZMtgADKP6I+urw/
UfSEVCkk0W7tQ7mOXmQnfXUHwOM/sSVP+VMW2QeFkwDtzuLpLEjoHil78AKFJA9aIWo9SjVKAlgH
8RU/V0CCHw/pEPSD9CpOLy4vIo6+uaLc+qRsoCLiwe8zrYffKlniMuFnhJq8EnRX3KZ0VF+fsDny
z+TT/id/8WGD+uM0fJn/DFFdxeJN/f7PnRQ/P3pydo8/71SCsF4ccupCPhOU/lAXQjJejwmm98Vf
81v8bv+iSmP+hPUYcwUI4e+X0FoifuEr8cX8BznqPnWI8nJexXHY5V84rP3g/fsn6eKsiPW853mF
0NiwZTkvcaO8qFg5kfwjx5634kNQJoY/6Q+Hgj9wOv62A3F+rU/SnbbFEVPaY3BOr+2Ld2TwEfHp
2hdcX/ER4X5Qv1BoIHPjYuG+6n64AWkVhh/txVs19E4qYiP12p3sp32rTvlX/Y9mhYKnPjQnLYQX
/oERzSfionyfLih+KGdXxU+PiIpXrqhu0xXLw5XL5kop+tLQIBNNBcHuLKGDzT81ISSTThw3DPa5
Uc980B4Rp39E1IZ7Mjc8TtNcDncd2Vy3ay/lgd6SNF/46yfaDEjuy4yiNkezFZy5Hji6pBoXWw1/
CCxId0Rnb7QLEA7onwMJ6xH+QrAFIQDlAizStyaN4fjtPWAH2kfjLuQUNiXWN2Mfh3KAv02mGXt0
NYNyqyUYAJCONi3LKbxsdnd7ECsCRRBKH8TmcNvzA8UIN3cluqL3F8UR8gZ8ZWGfs4dDaOZ4Vif+
+f2PhYSdnqYTIQ3EW4pAiH3dL1RuVsqKine8lP9QAvJk7n6U9U/zlwncb/XUf/MLfVf3pPdkN0sO
0jceHHwW+OTUDL/anSnvhSLsi7PFm7ZnoThiCeUkmTdU9GQQfih3yEhX0NNT+yWfpFAYLQFqMQZV
zvaD0hF9CJ/JfxLLeOdlI2RYUJVZuuwJb2r+8qZ/Snmgx+G3+yUSE1oEXIv4GT45WhQ9HC3p20KO
y0rrP6qrRhnGqhQe+7X51SPopQOGsw2k1IFkfvBfA13G6e+G4RJtXyiTkeyJX6yuygLTxXW1RY+D
cBgHmK8WO10WQe5zrh46Z+5tkI5P72Je3ugtuAVbVoEFicctyw/zr+d7bS7tDdOHtbJjKeJe+sHc
l2PEpXNVUFAlZ+1TXDrFCcXEDfk+8l92BcYhAfELuEAIpr0Jz978ZafzhOwfod6/4mTfSq7+cNWv
GT+iDOHqtj7Mgy+aKSSR0KRO5Gp9NtuKBmxcJHucnFA9x0cu1nW3JbsKhxJaBVRNHDguP9rx7JdT
0InaETEBmivmnhxhxm3FTflGw8O/wnbhCQDBlJZorvzfbNEBAX6VkJpADDswXYcBq6DtdrJgKcsc
fpob1noa32v3Sq6/FasTvRdGAn/oHUI3YlaBtn12U4TqgBb8/igAYAxrmC2LToQ7A3wo1wQBHYiG
j/yfs/rYMOEDvGls4S7CA9EZcKnJ3A4Hd9awKQYLOK3zC1CBUUOA/wDc85Dqif0AkvmP1A6A9EZt
5oh/pFgWTl1cTt0U7OYNmC/qV0B7liI2DsiX2NWAvDI9gKB8al4DH55i8Ef68k7ULgNoM9YVwIGP
7thBZBJ9FnATd6soTP4MGkBkNFGBc9fTfwHxBjh/aVPg5LcxyVBOC5i/c3Avm/bA2dx8UOggfwNz
s/a+tH+sK+09vfGi6dP5TnD5oNh5f+Ed9GSnF8gGJdLILgAmjKZOSPSe3NbCsoLriqjXTEhj/iuQ
Msz6uw/7qT9Z8J4sAWBGQj1anagBvJvO8FB0nfzXCWaAOck/UW09U0orrleaVbxflvVew2aRa++/
BxsiN41ortnk6ZIBgaG1Cctq0CxSnMQOxYOVm7acrY+yiVKAH3hQTICQgNngcAL4Ej+gRtbJTxAa
FhvtEZ8UdlxhFOzhay30HuPLBrOyRRH2libai+A7WhS4NMBXLACMSPkje5qsCzBIpZnpP7iveQeR
VgAA7TPfnRIvwIZE22MbU9A96J4Ugvy9U8w6xO+gZRxITJpxzWE5gGhGwEHMu0zkHoePCYWpCsLw
NJ/ViUPDEs3xzg/jxb7ZP6OYHIuyCVWr2PX5WsJuG1LZXmZHxiOLdZMqlPflIRRrmLeC6ENxEuUV
v872p9nwsYVyDViveE8DQAyKOkzmcY4/oGLfStsO0sav+j04H/DiGD0zlqvpKnEZCaaG8fFVsLIL
gxvX4dIHfGSIdTc3JWkBrEm4AlFaAJuMuOCSgwTKTUQZtyUjRSASblrKZDAsW3wRtr/xRS9IqUOB
wrOoV5xsStnEdIkLig2XmgzdCny1P6eIv6oKkJEip/lBUK7y2pQ4FN02OiGhcvyvaJajKZUZF4mp
cdVP4Zw6wxTjxwzumeUS8OJj4shwR58TbOs1C79dZOQy01M7UwBMym5imhGEw7FGKI5UMirnCYEt
5ZzkH64GTltAMUMtlrodJXRAigCUZeDKifqsjsDT8g8CNeGtSJwBZjT2h0n5haH9j0iOp/f/wx/p
vluULcaM9hvcltW6VFmqRwpYUUL99QIcKXHsGIJTBPsTvjQkamFDwWcrOd7mxKzJ1BTFETdLd5Ve
A7U3OzgtdA/++1XsxIb818twPQUC5iB+BXiDDoE1DXxaaLs0MY5B64r+FY4n+DmmlTkhwEztvus7
MRb+Z0HhmyFQ5YwLmSxjM7gITHNAd97+jJkO0fMGschYzpq4gU1J3eNhO/B2idnjkLv4iDErMGRX
l2fMLpg/8mSGBlY5M7FUB0yAFQyWkorsP9YNn31CxxMJiRdkc9IRRTUAXAstms0tJPrDmsqEpuNo
hbTIEbC8+gdgAWTwwBGDw0t/BMXBS6cP0G4AHSAbm96UNoiXkBcG7mA2/GUhBzV/crhvBBUmGBJP
K0xX39MynNUhJMsp2EmBFzD0B3liPn2EcbW47wtjWpHY7kPGd5XW9SDhErvOhdhPfNw+Cvj0eFI0
U3zxNEXIE7Fl+FOVSi8KLL4MWIz5B8P3wczvxRejRqEXg8XKZUEwfSnOJucQLH68AKwk3xwXBIJU
mvypPXAn8yzwE4gDYvP/P8rEvV1+4WvbAPABsNDaAutzzZIpx/0/PMovs6cMn3Jke8iVR40qmEtI
mO9T1bKqIoM/spTSrVLCO6x+3Nj1hOIZY1abRYYLwGLWJ/SIFk4U2otiH7T5r9zvX2SwcT3+UN5D
dHiIIvJ9UG+49PxmT/B64wMvLc43Q5IkcQmXRVn43gAlsfMmwYwtmW1OQjICZMWux+iC2q4SqxUr
J+snbTC3A94XrP08YIMjaiYUwscQlvHCGRIWZyHASt8Wyw7ok8YoAhd5REisvtxVtgiDYb2kYWdJ
pOyErgUAyJBG4W54zzX4TAO2z2JY3H9jpx5VM3Tg0DOpA9AwcpowVkTrD4ZAe1wgctbn4344eT+M
cE/KHsLjsbjFJwJ/SHO747qABFiIf81VvDPnxrd0TjYmnnG+m8+dpbUk1XlHTBy/GHKIeM6qXA4z
aR+evKN1xzjryRzJuAsFMdQ6lMT5odr1y3ZfrIojw5grG0BzfB88YE7ecqAapOyVb82uPmibbKVR
xMUrIhL5JcPNL/HCwZ/jjQsOkR6LcNHMxZ8xPcGeJiRtwfsSXggCeM5W7V4Hy25u74t9pGIAgJ2X
S80VjjHs+JzX4cl7QV9HWAofhAdVKDgqwzncpLoZwnemMLC1JGVqkAscQDOYwL9FSIrTGn5OZTrh
BPBgPbQciP0Cs+hMMdZiNeBVeSUwRipKJXHf1cJ/z2CJNH9ToBIfNm8GJbAvF+/BTQUYMmHmGCUu
SqjeP4V9t7Lj90SvhqMaW/MiCZaMP6OrYeHKfZO1RdG6DgPTEcXPTNUXNUEkmBTYoujUmLkzfB/Z
0efJOMw6gCZZq0k84KY057KEFR/eitPAYjAEI831wbtzFyZlRiWBFJlgLUbPLOfhHEN5xZrToknm
gkKUaSWzO1RXj0F3BQGAoiibhd6M0Z9xwWd7CC4xsedQ5NSFA43Uwl7ApYRkeukbaz9eqBjIjPvS
WlQDcdfTVnJZxQd1aZnQitjt9oxjiSMyzEU+7FBa4mFOBAHMBg2GJgVh2SOBF0kAKwa+XQdmA3OZ
KysiF3XOaDuKZxjad9Lat1aAeDgTtwzBFTci9UthnNdIaxvzZ6sp163mbIKmWsV1A/WsWytOdjGS
fG1la3PoOWS9q4P79Wg9HAMVdpHM+lE7mAy2K9QHI5mEuX9WZNc0cXFg3lAGIKWDDaAoAaMu0jcg
hZLPLe+k90St2d6ibNceNrH2mCw65zNy/r3Laq9ITCpVCKml/y2n0PqDSqHOruFFGzl+C3Da9cTA
r89CyNgDumuF4fqMF4cCAkIYjethkM9SpD/eSyXGItph+fGgAeO0SMUe0c/GlNOOMyfXNNvFyhKU
X9kkzSItD5YJRMA1MbOd8+Cdq+7aeTulXuHqYPb45UNcnowG19C+xwCIQCbzpGEAI302LG1tuaw4
hx5xEavcefmknwLdVR9lvkADGMY7OfhnKdcS9HKAxtc6X5X2GalXg0WHElHC3vkEXTIV7raXiKTl
FhWC4zV09leP4Yg078gTEFF5X+/4KqIDwlmfXkxjF/dftc5Yst176lZw4GhmE4uw8qmgdjv6t56w
J+gNKomll67wUkV64pCDBv3GdEd9O2ZwiWeWOUcxoirUb6h7mv4iR4ca2+83lav8fmpV8GHLbAvV
Vxnsq+yqs6FLLWAiu4pNYJ70eINlSJtGwxH4XCmHdDgHqOOcQ+j9i7Xvvj8l9tlKf4kkJO/rq7F/
fWZuzD8j5n8IMd/FBP/RgLJc7T69bFs0i2a4I9dJjKVtHfrh5tFnRR4bT46MG1Alln78CFyOPSUP
v0xt3Zo3xGlNuSuMI1u/o75sH0oPbXO9r4qnYBq2jkRbigQyxmMdOZmKgwFYRDPecwlaSs6P3FOJ
hlEdGIOnUoLxbV38t6tm3+RPPj3OtRDxi2vefObh692iHW/OWX2TxxlFJb5ZuJZ/JxcUpjhPamdK
m9CetN/eNlhKZ/mXzExQWyxzSWplw8K781YvQWtbY+afiifySzYxLO6Is+iJBWKbPFJ7UIqY/oQi
R9OJTRNVoQNDANMY5lpshVOVREcZUsjUM1xIGexzNMHNMBNGAL3b927Eys363btttx4RLYwuWWNk
zFaEgcqLvl+r8YqISeRADOQbBGfEpC7Z0UU1SZ/tUOZiIqAr8+E9E3sBcyXme82qr5atTjkwwzhj
RkkBtZQoQbLhkYQo4bTRsLyfhvlE1H/olLKNGs3Z1V3ic6RyipONuSKPlBy64ZbrE9opPFT6KR/D
GFynJulyTj+e92eGkSSFJoPLMpjoM6rXFB45UKmzopu3PDeoSdt1s2FhMFlS5nW8afgi6Vw1p6a+
7gjr0ufvep9pSxyiS3Wq+vdGAtocBpc437aeW1AN8iPp1BAl/fyQg+2hC5E4naWOR9vWwiJQvQF8
5D0BonPlHKibwjtYAVLRvVq84urEfYd1fG0t/fdiqNdca4yxoPjpztqUV1GBh/+jdpWeNOvyLvZP
xkfqJtFujj57ScOaRBjRgyJ6w9N5lpa7PNlY+d5kIjyP/B2gondOd6a6KpIFs7qw3AWRC/U+NKeh
uCZYFNp2lekrikVvVqsHrLGHccZ8oQNwjQL86BcjAttNEjzjjDDLuRNvxnCKY7QjkfB52zrVnfxZ
Q9u89Y10N+yFepPY1YNZ0sy394B2CcqcPAFbbqYm/DVq0kmoumQp1easagmFpZHDO9DVHBdgGJV3
fi/ls/rGet8Nxk2yD5xjW36+i5Wa7AptzvvG6grGK6NO0TgUhzpxwXeAPYv6pGoAZ646ew2mmyDT
zfe0WkE9c2LXLNw6ONjeJnKuPeqNaiFJW6u4RD7ivBX5eSzRw9y0YMSfyuJesm9BvANL0omAKc40
L2O14NvgYp0kxw9IPzmJ6Xu5eqA2qdNLGiyTagtM0sO3rw6KcjJ0cPJ12+xGfT98SdmsitfJ9x6Q
xZCmPNcoj3whCPhRvOdv2JZ0e7o3+yu1J63ZgLtltSB2ZUl/WGzROZT1UWmFfpVAEJz4YYxv4NtA
pyFflB5GNxkLzdymx4x2UeoLPXOphK3WLXTyLl1J35Oz2Qzj4R1ho1n/RsVcGTZcEcO4ksEqkUjO
in6bMSxElbVkZ9ItQbniyi69J+t9jgxg/VKmTbGO0ehE9gJtQLQMwfB8A9bvrKB9sKp5YBzgxbOa
0JpFB+hW+tFwu3ips0umZ2Jp2BN96Daj+mlHdxM3jU4GCN+OwQGzbXbZRwxUTgG4GPLTxU+XXKR0
SJV+Ua27gv8Wtfj7KL23MN91tHrFxojc9n2s2I34BIR2tCpyq11iX4TdH02+vcnktVl/tRjfe5f6
vYW/00sTa0AEe+TA4DgYXxGJECePCHsIFmUm8mKZzsrOxDTO+1dEbIy/x9E7HucWTN9xpXIjZTai
S5RtP1XI6pbsSRIY2lO7CfRNa85ewN94rdpbDR/EK9HjbDL5FyseVx48uqmq7mGUEsjVaY8+2nUf
Zsjtd0oyKDTnTJlV+J0w8g0XiYGNo8ItsxABW/XKy0lyz29hd7WKrQ0ir5HhQlKq1q8mfs7rXllH
MiYIyXRYkVWR9POuPCtQ15tp8RJE0HwmWct7p6CRnuo33oFUmepoRwL3xKnDbajAqE66bK0oB0M+
1M7c6c/Au9QIAAOwD01n6lyy+J5rZ0vb5daNr+LhbGgwfnmO/ZqPmTUnKvukmtKTS/GGBYwEHTSa
vrzUdT409HBn5+HdqZ+cc69u+FNn3T0yGOkZcEqq8emB3WBTX7xRxa8fWnmsdsww2qV6a9LzAw8t
mTiw7hxAGio3rfPPG8E4u+8cO1/58vafhnqLrTuu9B9NC5r5hiHIxDZn5cMAfgfDTVqJVsNcV4ab
3aDQq9FylLZ8BgQJJ/AbMiWc7KsutyRq2xaTaCh6xz5bcgEm9TFvUcncvX4i1jFvU/sbGakgjLdi
rT5TNKrvz9hEMvShwMWse6QJh8a/VOmqRGqHBYdP3nvyOTLWlbMfQwXq8/ZFtJSBkQrl0tfz2roG
/tOMFjZsewlFDUHUbh2DgjPaSRgX9T9vkAq5+6rTO0WQuu6Hb40fJ9jfx4hgmKAhzLXxjD6mw6Uz
kXyjzN4h+CmN/dBt0/LqM8bi65TekjFWPUsOo71Iwie1IQIeOp9QWUh3XV4EmLhmxoU5bzjDTgmt
ROWy2yX1zC5uHdyLiGXY+I2aBcgTRb3GQRvPj6jiu75nsXYZdcaEGKTmW5XLqDFctbhV6U9RnUzn
QAKYrC5VbyOxq703ReCqaDdxuMX+Wd0Lr40Oo4nzu1qOqYtwKQ4XRktJvh/bOckUlre00q0KS6ib
cedqMT6Ryb72vlk7+ER5sucsASgyvzcaOKliwUz8HUzbcca/cOuOUxQtoGx8C7uZYWrbMpKUbiMj
gnKJkJpvAYLWTiBPqA25D795kNM0YdRdzONo1xdnMhzy8OIjlRU4Cws0ZJ+c4Oh2B/6QK6ccO19U
w2X2d2aUbFk8gGvteC6juirWADvgdpK8s/Od3mx0zbUWOjiNh4+WvdFxGdPPFo6B0vQy5qi9phFG
GRjRufeg/9T8WVhvFG+bGKdgLlG+DwhSVgXte3PKkoViL/z+2fbrWDroc+7rt/GjxVf8yfgxoPT6
YH4m7zGnoJKI9to4XZLUQNEgHGiBrbjVcEKidoUrxtLAWkML/4+n2V/OcArwaHbg166t6CjN0Cpj
69rYm268szuRa6XmG4JQSgXMZY0xrIqZ73h+mzP9ZiBmmKX9MjKWircsYRaaeyMTlgp96DLXdtzE
ekTqS0EDBapdlxSOAMDJ/lT5CzRmKuE+uFrgoT3Oi/4VprvSOzpwQ6j3kekBbddz25lK3bHNr1no
Al0qZ72dDuGy62eJt6i7ldXM2mbbf9kVsutDEW8tae6HokEjwAWiUqtNzSf6MMqT3ri21rb8V4Ba
ZwkBOwSNf+sSE4L3Mm72HsOx3tiX8omc8Ji4P6zZTJfEgh7Xx5KmbimC5tvZG29fYujCf2Rq6N2s
1pd4mZPMISJ/Zr39pVIyy2BzIrcEwkVnkyoyjVe8HNeTfC1Gpkw4XSyqK7MKNuzcW46ks+QbIlZw
fOpnOcBxeMoq91GnrtlMweYB3iNfEPHoiKKdhijSm0bEoAdgFd5cmcLPQXZhnpDxIvvxxhkau1oA
PyrM5490FhVT9WoZs/AE1yRfGoByQ/lPSTaMv+dqulMZ9b7sAb3vq24Oof5pkSefLUyV4Opl0Z2I
OoNQxH3KcfG7bW9uTcblTHJeBirnkdVfULyL5/AcITmZM0VYG6pYLFhu9iZu/l9AFK6KJ8IBwXwB
iF//DtGu8ZGRaFQXCLkJj597Ei35yU/EKIeZjpzuHH1BhcBUKDZ3uQPhfY+606OxiHdjeo+9W+1A
kvgciczsLuWZX6WCZU+lcF7lmxCzvhIz+3pDdA1wnLfyVu0SGBGMOndF8txHAsUTs2jiSknK2js7
SKtbfPy24CTrd3qnjbmgEn2nG+tO/BX1qLOAnd1VGy+ZpTHU3gO3oznMVHWl+fPQScCX2GU9as43
E1WYIiZkpRgCXfIgnYjez0/mJS0E3M3PwLso0trAW9zYZvqZMttA1zdOWWeaQdROtIFW5Mrsj1dw
05C5Tvww0Mpk2evtpoCh9Muyj3/VAq0p60wWELA1b/DPkicdwTg2hZofMUxXLyF8PHsyFvAGaLk0
+KViXIF4nPSb5NVyLY2MZB+Rm5t7PZurM1gEXkabzaqW4kIHvEoARm8vuvfsPaxl/cvxXupTBuUy
qmMUPYN0w35DhpRWH1lRag26S7y0U+/jvSydl2KAl0sHhRkfgVvSmUIck6GTW/h7A+8u58jBSJ0N
0lnf2VTKnVKuw4inWXvAHgxV/tyko+oTYwZKSMf6iUCYg+zojZc0+wyNIw6AJdXO9ztyjU/uGlMm
dEUExrGBl5+U+lUrhtMinQBATKnOWuSynFGaMzZmhDwyZlEARxX6jnXgLR0mZF1Nz4zD3aKA10Pq
LYkI2U/cslRfteHs2FfFnhPXLQi26TxVVmV1R0yBBQjFGYD9m9xyhjCLIVhRqRMuncDSXRXZOg9P
6huIboVhCHArkyb05uqFdQscMNRWbbGV/KdXvaT6niLbSseHE+EZnE8aXLDDR5ZMx33uI3icQ/QE
iaA4KihFqa78jx/EGNCfNDbhdmFam4IcnHyV64sIW8FwxQwzImuVzlph1L4xRAgYIclTkpCqZF6j
7pUmjFWTfJHoiyRb+sUVVwwcvrv3c2iXMZhnJNhVVTfzNZv16qIq+G18W8yBtac9opWJUQzfneZX
U68xCIuKl1Prgelf0yGnqn4BgSn6nFWQrZXYdwSJOEOl2cxfs3K1NV5HC0nADkspchvitfopEhIo
ce94Yxff/NBLW2ygaPsDNrlsxLFqidqe0YyKTFPa+op4ibadYxlQJxvDmBH0gSRBWI7016BZtc5S
qWe8qJxgZEKrs/BUKhWXCyMzD3LPrkKdgBvGjpUl7Y5luTaUq2YdLYQX2SlizmN6kBXCSyZ9k1fV
RTdfc9XcJaHaX7KDJOS00T3AoDKDfxwGNiBZc3smxxZ6l9p/JeFUvtKVTIYrZQStTZptCP5tYERz
jPTxTmB2ri1ka9aW86WKDDs+xPHOQW8Yox4MCtcQ6hGDFUOUxieEwlU7s5MTOYbcASkFdb0wwGgB
phaGzGY2627qpJdQXLrIi5If5GLcu8pwoHOzQfwSf5YDj2AxNiW1U2ESEW6ZhVqL8P1dpxvNuEbE
hpSHTtla2sZWMRw7MKvThnVeL4LqyIiXQa/ZzaUZzVm2KvUlra0ynpl2sQdRJvfOVWnnhrsPmDCu
MmpVqpw1utK+v7GdRjaHV6QC3qNC9DRAS6m1xm5a2TPBQ8PijC4Dv0Zdm8UVvqkS0Q4MFEBi1vkE
+jCMZSlxcDdvnOTTFQgDZA/10FoPR70y9fLzDVUiq0rU/QIAdMmMUn9QttLeDjCitxYgCinZAy3u
mw32czmxlJ22MvxnORCcOw3hPJegU/jq48V0TEs8saCYGTREzPYGXNemQHwSBK56jpLsIze+acPi
4mY1d0lhdWH3LY8tRek9wV1AuwwF/EVZdIPAWoxpg036sSDAWYLuW66VcK2jrfSVlaFuIh3fq3Gr
sHGk8nXEMdRbEzP6M37LjThTFRhbD3Sl/rLtCdoqjBBJO7UKLKHmmVO8gwQY1SpUcWjMeK33IUNY
MgATH7TBDXc4gVby0iNY2rsmzrX19g47OebhD19ZOEBVg3rRiAUaF7BROTsmlQ370k6lr3oOM5Pc
C+xhfGvqRMzukh/FXGbKJTCp0c74Go7ap4zyQ/pXJffBvhhfDMLteaPNGfO90y0rrvMN0SyDUKpD
/siiS47MY2gOqSaqPASmSu9qZBeyqTfYjJnds5a2qn6plAV4qEhRYPKF/g4HJEwTdLlB04htFzNl
YfMRXsP6BAqmOUsfzYe3rYt9nM2gWjECc6qFnKqQMp6Yh3gluubLGDw7di5heaErX6N1jfKtYzKH
usr1SbKvA+9UQ64JoEdF6m+PPkb7DcVex9/J3AlsvLV9lXoXP1Yx9jHvtLlZR2oyUsNET4/VOyL/
0Jsb74L5z0bWlrVz09VnGfwaInyDjMU+efXloxQp4ck8RVWelDm6PXOJBcqucs7hgHRW/edjP1WY
+caWv4r4N8gxpunT/Vvs9CN3iFov+zi9yQYpOA5+TgnDcoB4CE+J9J7JvGyBlVkM+dM386MS4ZTo
rO4+9sv6t9leiwooqwyIdSXh1g9E94W+32GmLdPHcd/Yt9S7J/ZPm8uw3RmMUvaqxlkLYHZxUWo1
vsfatqaHUUpj7uhvyujhi9+ctpCK4zScxugRNONXhXw1QKhLo4XvYSaxKIpzWH52WTJRcSXMLWyi
jH8ZqYMSNg1xxK7FFyFxjyqTIXrAKIzGFP6VVM91a1hDsM4Ha0qvZIS7DI5JzJiF0aHf0CkYFCOV
q4zz/7F0XsuJa1sU/SKqUJZeUSTnYL+oANuSQAmhhL7+jt3n1unT3W5sgsLea801g1avEw27JrLG
nwgxaw1DXtKJFUrfbAAn085ji4Yt0z3DMmg/jfVTjSWUAcoqROCRWPOmMpHRtaHDnLeDKkbhNza+
qt4r+xfM9yIAY5s2DVySEMwTs4g3ZmVPtRR2LvRm40NSPL5GuWeUx7bYkrQbdfBhsAv9QOcjnl0y
uRxiJuPsb2+CejSi4Hod8XgLeSIdAYVyw6JAjuhCwBxjN39pOKpFfm5l237I8bXz1NHGgN0qHDQU
OFVwEoyILfEh72sNvkMUEnFouIbo8XmDL1L0hi52h5iJOPy4Z89Us4GCieo6hLjQvJwY0WUHwPro
GkeOn4tHV5xfpOJkUHBqadbCHRlSOkO12Te6YRuYr4SCRlLlJXpjzAKi0R4XLR335RqIU7caOCJo
k0It/VZoJUYpd5g5Gu49j5Z4XEWImaPH814Z+ek5kjbRgIAqTG8VioZcHVHHVLvO6I9Jo0zzNNog
T+5H6X6sDvtx3y6lgdazbqdWcnuMWBRHTXwtNPRLKZSpQS59Ta/3kTJrhtffYHDbD6/4S8ImcZLJ
8abYxYV2VDTQZBaoZ7NL83xVxJYgPHOdDz17Km0RxV06WN4ngdSeAFw35vStE/hWWQwZKlSOr51S
qatHQVfebfPGmvcPaaG/cDoY54taxSPjE10eQ7SMXsZCx7JCDul9DegoVuEbLPnao/Vi3mmRq5Bc
xq4atvtmNN6kh2c+3mtSeFbldtbH7fb1lr61KLtzPIt+WDIN7ZVFHMbXvMw31iff9a20KrvHqsQM
SIcwmSP3tZ7NcsioUrEwMCpMa4pyqhjWqevTZaV009oM6cqeh4eSnh4fVO3QP8Pxm0kAcuMkWalt
h3S3WbVmuTSqwvm88LPE/K4IZ0WNv1wD4v+I9uoHOwIUruOUWfy49VW9hulMomYTK7dKFW0ZjI+i
K6ZvBlfKOPXwXGTFqV/PKSvdd6Rmd10uFmZb7DRlGT/DdSFpf4qJ0Z00IrEiqgKNgiAseWsfPTBI
4VUtJhdKxOvJq0dv7JJM3eYvaV+klVfEAdW+V5uy/3iPAyvG1bLvXLNXf4cPHpN9Oi0LJD1mt8cb
5Kzrjz/lNup0LwfPeebZfvgoO7Lhd5IEet4819k7d/UHlLaH5g15dbW6ah2OAG+ehf9k3BZRu2IH
2QlfOGbZEukX8nOO2RKdeb+yGMpqqpgtN4H0IY5wILosZyA2yqd5Yvrt8+EKd7iqe/qdTHnwaNxk
3NFHc6Gon0B8b5lGwAJq1p+GsXIsU3VRwvIzMEjM+3pmSRalVOTh1eYN0GeUt+aDDD3kZGNqz6U8
rpbqkx6xfG+yppk+82iaNuf0GS8eH52L3mCkpsnOg1oyNKNpnqXTJNlqUQtgW5CcPgwXOUrAkpDa
OwqmGTj4k49LFnPhoJNRDZesQixjIN1B5HooLgQnJZ5bGbZUgmclqGM0AAzNwDsymGcO/2IynGtt
AETmqfi2sHmUnsXJsOXeJgKdvxiwt4opR6sd2SB4hNdCANMtVII+Kbh8XpzLOVZinD72uMcjLLmP
8aXGAE9IjSys7ZOg2rSkOZJldjBn79P7NP57bKA3YSEUkgYgWDSM1NEHWF73qy20hTEHQ2GMt9eC
16zd9D9Z8E/ZQvwO3wqSFU0+Kwp9StOhagwKFD5gbyW1E37DCbQhKs1Aduy329ms+zZTwLX4Wnwl
vsYcxOZTLDu7dVgx7drBE8RB125D25kwVrWBJDx9ZfK1FXT2KLACfLT498rB0JufqhYGpK1y8bEB
1RyW0UC5iH+/9Q7ycQe+NylQDMR5chFjpXkMKOVrfnhstLsQDVyg66Gf//whmIeGH34zDIAGyJAY
UjPbg4adSDop/up7KSxFBIcb+jhNMTxyJtP8Qn4oXYQGkdttAmOLVhteIA/oGLSiU6Xyg5MEGerx
A5iJpEtHiEDH0J2iXXGF6wWfGlOyBe9GI41Guxvr0ZqAChy7oS3lC9B/ngHq91+ye6+4krvdCz4d
POb2h2H0GIpVdeiu/QHs5/39WRXbMQEp1rnY0gS3m3bKd5qChSV0D1Dw8x8SD2mODu0aSgQnlbyk
dg9x4lb+YBqJR8B/eZz3AYnCibwtIj3/Qj/0BZ/rCqfT8LKgWTHCh9unCfoo0wjz+tqqx3rDJwUf
4cVgiVAcHjTvuct2AEIrywtnSdAvNK9deCHMrXbRnKAlzUDbXcUpPQWZ9XCGPv1wkEIH6KmWSHx8
aod5sxwjjPlP7QZPEM4gDEkhxoJXbM3ji0FcD0UpwwmqFyG9Hh+frjZvjlD/+KXdGs2p1ixE+xLV
lYLiWcROwcYRAuYzWQwEzCgL1f2scl7bnAJwZkewFPjNxTYj3HL7OUKjhTVM56H+im+uNvlPQi6g
qDoguJAUwZERQY6wazErJp6ViA8e6UWG2RXqBm0iOjZIZOEMkSqceRSsf/TPkD/pnrh81lxD4Nh4
i7HI35EWy4Aqurii2gtfGfu5+Q0+AdVfWYff0l26YHQntA3MibfSmvoCNn0vCQIX9Fg8yLkfNc7M
rpk38zGEq07IEvj3tLOlfxIF3D+QK/Rf4XX8vvKT+tGEinWXfviDla4nX+SfUqC8/3sEui1PXN4H
2IqM48iTAf74VkubO6O8K/vcEhIAhnDPv9FcPioLup9NSmBT9aOfWCkEkUgX9LpUXBvNiqoxFFoR
4mdR/XHh9f90gugeOajFSSYp5+91hW1H34GskO+BL4wAGj0JcxzCixEP8c0w/DiW4nlUBIsi4xSt
+fjKC9Y/wwFO7ehGvyEI9Mgw9lwmQLyw9u+MsZDFa4t60yLNes5VV+QMvbY10X3/AvzWiLd4rOYr
7qul/huRHKWe4MMzF2IRbYhQGaYlvEaiVci96KdolHbNDkZthYShFPLD8oe3xGjwh9PfyD5cIf4U
2XX8Sr/U3mm2LNSkBW7eO952zQic+zu+MCZeWmeI8xhL/wuBkX/7PSsxusvTeMnKC/imQebuUU4K
wr7GAJfCHWpAw509TKsf8gW/xH/ddxa8V8Yl30AhM/94XZGgle04ciJ58lpueDYZsVqzws2Es3RN
IEt9QfhH4MnNluIYAxqQqKk/fuD93sQzqX7QwszjDrPHAk+wh7x8JGzjOI4yEtJMYOiXtlNVZhxW
5ibqEzltxtBY8rTnyIFFjr+3n0U07AYeyyVVPz8ykrN5SWeu9Z+pBQZlCRGL+Z7GVUjOqHAAAqg1
ovUbG6Farty2MLZDM55pg0QQtzmrI9krlYh3gjDDMZgIa928DL/Vf9ZmxUp+xJsBoLiQkBoSRtFH
IKo9pUIn2wPBv+/ZyNo90t6GtpibfmogfcZltf8IPmLIMLaey+o7GNTGq9WIqVHjG4ThauZXPn4t
3kY3VTMDoXY1rWqGN5w4AXNH5Q4NgsLktfn4SScdu0yZxlJz6kfW+Y0VYqkIkl6xKMkKMUa9/aiV
IzX2RRna8yvpT2moYm6nr+uISbNxTod2g2faMZE72oz3e4EwMx7nXpTdYuzOY4wxUzimjwDPRXya
M9R82K7UFq5q2Pwh1xUubWkh1hqtCjqVjQimB6xNJTyMAACtNkb9v7GsJWBtrH22YJ64Ez9AbaOl
VAd1wliMqbipBEVzyHB6M/V4HmsIsvErHZR+0T2fW0OPx3hlsdXF28y8vJrnSU06H8ACc5W4b47v
9H3X9dhp9FFgcMIxAF7Us3djMLjjOLWgzfHraOrG3tC7/Vs1UHMvs1Txq76dpvXzbH5ggJPeARny
U58krnpZ2ib0+jLrvaGzkESIWqgEGzx0zDde2RWrY7NMSivoO9kLc3luWd05UohQy6JVmtHzkOZR
v7yQyGBz8F51iId6EOvjFZ7GGCrK8ziX2WbGWynFizFPs/P7g5AOFZH8gmLJ3J3IN9lmT0bzgrUK
chsspbH1lEwhigFIY6ik/+KhwLwR9JG9BOtTvr37FlQpVoMJjEpwOPK16BJ4FJ67mA7hs8CUlgkV
0kfPxDWpRcoToBIZKYzdbIxvehJWCS5+uHDO8V9BsVGZImgZ6z5ec3gyCwe2EWVlO3b4O++I64BX
oZgUhXbpISJAWILuCGSqh2vPQgDnuAZWdnrI7Bq0YxajmZUHvDqEKaQpCW27hBuVg48pDfajCMDk
GRS+wXCR8WkE9drVXN2g/kdSCFwzVHaoOBlFHcLS0gfU5/dwNEX4gu962Lg8itEzZE9YzcghNPDH
yRhpheRIVIkRjGVHKfEJcRXDVtEBkP8LKGZBCIPhbYOvold8UYL/5LwpZquMbCo0GIgkxEt2LAtj
O72pX4hVgKHolE12h9Ow0pbwXDgVDV4Ykxz/kLvFbroftqNjtJC20tZYZhRReyx3j8ry/aWw2ZBA
JX40u3zWylLZtrPPfbRskJhtxqhJIdjsXP5Cnsap/0tP8hrsCTLf3+i7AiwGHmHktHojZdsDnj6u
0aHlZfEm/5OhjePdidcG70a87OciUwae1Pvnwg9li4W5j6/y+rOW93EJcbCmuDDODbY5GRmNxTKG
/zbJ94jANDSSn2W9IYuYnK/uhH5Vu1Ni8Ge1QP7wPEmX5kOS3XiLOrGVGN8JAxQhnDkkNwWoCxn4
7/tcnBm6nYUUkAE7Op/D6EfMAW+oBF/Ba278UBYwJd+ky3QZraN1unwclY1x6DfST3JDAsgvGLbR
DUw+OnMfRjf5G1u4V4bbOq87QdyT/IEoxqKwqC/ht0YxYtjaHt+Vjjf0L5SNd9q4MfXTVhWV8JV9
n74F+pWoB0iWvkJKJaEkFol1JO4Nd6QdIbrcFGt9UaRD5j0JEUN5IPRphvy4orfDqEz8PPPAMeJL
vE8zR8T8/JPpUH3DDsWcgLoEdA3hjrBe2VHEZzvz770iqVtsmDDr4L8ytkO62VEB2Whaul14QgS1
Z09OcYNjLJ049JUMqWPaNV61IixcDCvVa5648IiYQfMkDMvEzIeJ0oFxDowGOLHyiTxpSnd6Rsbb
tBUoDQgoyv56IXDleKAXpTwk4IpfDfiqyKaXLqgP/nlPxftQE6S/yVt5z9JWC+K8WD/08GwkzNXV
ERbG2kHpEC+9ikX/rmZ9mTm/j8aTcP2LZIAtunzSQzS1u2CwGqhgB9UbRN8A7YfMZWmd19QFVMDc
79PRlwis+KTvbfKE+oKhFHzHCv+6sdFu8xIFBqzDOLMO6uf79Tz3D9bAJqOGfaAPtc5RBd0UpF4O
tYuh0CRk5qofM0uVTdB/19TGwVPRfGWMHdZOrIg46tnWDp+Js8V4jGZNuAtE7mjFVpb9WrunryIp
xHELhwSnnpvY2Ljmj+XSs7MeJb8jN9zoG0Y6O3TPiT2yI5cahv9aYEkiCaFw28zOnRG/i4dI2l6h
B6R63rDwskiiL3bEAzISQSId//8VMj/hL0GRv8Ng2cE5oickOoMpodLdoNT/Jdn792nzfguRDcoL
rDCycIhaBXOGbLvEPHCuiDy2gZnBiG8YbqzNpHrgqlXTv9BMIO7KfrH86/kr0kmHzziyLddYWWDG
kww7ET4zHlsuT8GegESbLDztJp4b6WbyzUHa8QmKJVJGxidn9uddOBsOyLsc5HK2dItcLEBcVHU/
T/fhPRzUiHx+2Bprer/1P5189UUei1B+6TNZXMEISCFCP7k3uBcsMRZ2O/8ZoE+qD1idnMov/WQh
lrC5zvXrg3RmOOzmH43hD0lymEeRYg//2rr1olJnL2dUGHu8X7SyYDwgK2yHCRY4cJFHE2EogZUE
Kz5nXRgmMlrAMUIki3NgllAr8Evj42FHsIRi9UA7MoF5in7cLijdDXRZFKMTyGQrbEGWUIuJ4BFZ
gN6rc19Cz5oF3J/tZnAGp3Xin2rz3iLfMk8Ufl69QXrwuhItST8ryPnXz9urp9ze9QYl0xWM3vSt
SQ/k7JJGPRVp3zDKaXXHYjjTk6PL60KGrg7GxSB9EYryTVswwy7Fcce2CGPDGT48i3YqTgr2Lbbq
dqt+DyU2wM3zKI7LLXSAaovfCqxpz4fD3qgPAKc4GIbqk5TB/htwoY1ci+vZ/MKww45vT/955JLv
vtjoKPnIaOdPxFAo/6EkYhL/JTE3gQ8EMW1N2KPzsnk/XEY887gFUXSe3RTiDkLoCPuIdP2yBeHH
xzWN6942zslMglCNc8f7SPvd8/bxruTi462z884RlKb/cm+5nMeT3x3yZwa77GCyzgMwxbxk+cCQ
89egOeEGjdHS/cZ7TT5SeJhCDUW/Y1djRMQYnvqaMh1hBY1Sn539FrVTZWfiQA1D1pZ/zMXnh8CZ
8IfHo39mITlytZpWD4YFdywDfxp+E2vzbbQtNZ/UWHEr4pY/IruvwEPViUGmuc/R9zi4puRrhJbU
A7PmOgL/UubS/HPE56pFWEfu0YJqhJ0/RzYnxOmYCuzSLxLSsb2y64XMpFpFKQnEuTFnyPem1XRY
dD53Jo0eZBAi3aGjcWdnv6iT37/cBMAc+m/uKKBxDDC2n6eQFCL95nRzw7C4oKoQawh3Ajf3/clS
I+o7DWeGZ/BZGXiRWev4AN4CG87C84CKyW3+hgvbB1Yawk4NkcV1fMUsBLyi2qQbpjpMyw/RPN3U
C8aOjBCvAEO02c2/VhzQgm14IJBZLADhCXMwjI9Zf5HUsSEd+C3JXUFmV12ERx8QPBg6H08Wajmn
MoP2PZXfnmYRjcHWSAcKeKKDZsUEpDLxRCsKSIAgJP8Z0RdD9/SeK+3eO9zpRLWLspnH6WaJp3FI
hP4yocOBW9LhY1DKKUtc1uD5i1tdm9freGOty8XbjVA90hEAzUGd0mc9kcnmdmyjIuHFs1XrQAXK
rvlCBQ4t8U2BVeVDFZZP5hUztLN0GLHSxYQEqychV0TvCjwDNcMEzEHVMBNyxHTzQifrtKALMBxn
3Y4MQ5C1dlH+4LS1BzC1I4uMUBYXrKYrp1glgXTAEJalaHSDjvi0IMW+lqzy8Fr9hE5yaQSij88C
AI2NkFgCaeKYR3vj42AE69B5rAll1W3wbS7yLTGkUA7xA9hwrxpijWeQwAqnIqVDZISgkPUDV0WR
S/n8FXnrxpzsblAQGRs6rs0RPinanXJCVE7RlSsGbfOWowQUuR3ty8VImuBqadwHLz4gJBWVx4S/
zSQH1pkDGWfLTEMJyHP3oHa6GAYc8f3ffJZMhbk5To2r3TH247qQPKHjxHz7h4KcFeRME4HBIQPZ
iXRmSeaiRn+dHYegveWY39uPGzP+5ktzP1/s5FM9Z7HkHtbcYac6EDPmoQcGj0P1lGcL6qC8tYHh
VkHmq1NzqoIiM58H2fBRBnGZDEFha2cLb1AKYuq8+If63e0dbQGOZ1ElSh5P7nFdnOJpLupmgVmS
ZeF+bObrEzR9fH+0omVEhbuSHBGji3IYKfHa2lOHEAkZJkE81Y/1vftMAJwhwdoPPAS1dXvHHETP
6Wyw/qYSxnrW05cgzBHEigkC9Uu4BHfm0HKDus3pG8lvskPzBCEY1JHtDIuQy4ibe3R/X3ETvVE1
ifKeYyw8ZwhmPnFlv9h+NQ+iUDj75u8DGxZ5AHjfaC5kOJca2Et/ZBvAhqfjwcEbuOFPXPsn08fy
VIIt0Tse2zhVGOdY8RT+Z9vHGJlROFHMUQB11WUeexm8/KB4vKUfnsWLgsFD755Pm5N1130hRQ65
S5KAOa2gPnKHpogyr5izfTU+FzD1wgvIDPM83lR/0O0ogEqLkEhiAAS+FbF/ZjPQ7LM2x4CLCx2F
7JY+2drpPxrXQ7f5fL3ohCd3akMboIn9UFRvFEyTiHthEvqd23qq36/h+a4IqbvHU+Sna8YXeJw0
MyFOsGmINNSGXrzQj8rBWgw/H0C3XbeNkTnZNCUXZgCdSyYJ0OyFlCpQXyi+h/JwKacsq2MAflYi
cda0txt+7GpBCLtPYi0/a9AWJDxSI5NxwiWxantm9u7zJHyD5Jm44JhNgovD9mRmROcIoYFEFu0S
+jqR1Rz4dsEE6UEngQ8G6y1SYAGLkf7qYifwPkGRg3fAnSXPChOyhde5MkC7/bz2jEwg8s/ayM+u
/DT94Is1e8GPIdljWZfBpyOBaxv3Cn2hR9ND40GH9CIqWj2xNbwd0wcNICYZG0yXSun6OCxJ2h4H
7HE1hBN3jNlP+lyEPhqG7oSrooXAGMcawwE2C79Btp/PAGSbSQtDk/98j7ixaOPqhWhf+Lg0NgSm
/zG8rS7W2koWjYt7e8JgwO2FmQ4pUSfEUeY38mfV6z4iJxYN0thyctUJXdx4XkET6O6g2aODcQjd
wg0BqCa4I+R24da4xuGrB9JxCGPPcDo4fI711ZyTfdU4/TIRyuvRJnPKI6GdRzgItJsYvPjWIfEi
dE9nfLerxxyzfuZMLFFw6hFlCssjbp1UzJrGp3ID0dfVbVX2YUNwCAck7+gmuQowCcY1mIbV2gu2
gTuewdQkT5ZVCEvRj5BcNq7qK1UwPL1XKXrlUYgf0Sy/h60zmj+mAmunD+TCwfTolB7SKe3w+A9x
uDvah9t8ofuMfGkc79lJ9t/usEYE+CafBeq/a7A0RSdrjwiRIHPeBmUAMV2udB8EKc5lH6PTRML5
dgmP/eOccDY6l7oGCTe3NGuMdkH+SdmLyeyP7D535UHyUtVu+WyesCNlrYBBiQXpeAryTJI2nTf/
yP3SnJhr8H1vsefT0tvtAlhI99BLUh6kU0ZwqBTNKUYc0Yr3IegZBJv4XN/oaxHOcSmVH2L+XPAB
lklkqaHftwzWCVFiVSTZnrtPuA9AmexcJNI4rwK5A7x4/DPGG6EfH7g0qeBOrF/M5Dhn2NKROsIH
OJhvbQb7zZdMCfSiupc9hpyVviDEsTKibqKl6nEoi0Py7JmQI2rQ8TDvk2ljucnn41h4ehYWbCIp
nhfKiFiqgXmgyUSaNM7uuR/FBLEX3XeeqrtxmU0/8ldGelz9Ceehaq0VkIFeT86KOp6nJuGYo7OV
CYLyZzIylfW4C39fo/Elzce7TolXGVYqmo7V6oPxX0rv8G42T8Xa1uVo+X52+y5UaKgGOTnICjrP
tNuUI8bpZW9jIwoU8xGTk0S+jIzvZGxdSlnFAgPPq/TVzD9ISv5xCAqDXA8NiyNlwBG9O0kjGTsV
QAtLGR0eb+tWwiUZVXdZGr4RDSX41WdMUAv3A6+zHsPAU/LZaCB3TOv9sazO+xBSfCS5avxeFkOy
Lll7MDCXP81EH8WrjlQNDbplSJJ2/toMFR5V+auea59sp47M5dvKV8MYJDRpQHj53paCC9fZQ7nG
gtLFBJrfMWL+Tr6F6w23K0l9NmKW2ZtMhy3IqDVXbk/2fsohFJMwJLGftuYvv/SKb/WXTqVcgIQO
+O/hnhAQogC3AUl3H2g3vB8oDkiLpDVxJQ/c1dcusASR9LO3yCco6AQbu+WGMHfMFBhxUg4LQEdx
eC6mnB/ms6QALgyvd3SbTZsRUMbXY7iGLBtuyL4aY9+cBDXFRzRnSuWlG7ETaovR+eEhZAlaChvD
tdz6Jsqbp0+dhzkb5c7NcimgviAv4BODOfcynNYByAT2JAXFIlbWfjIThZFyNqeYP1ochNTTsJ8G
AuagsfhNlVsf4AjuYDaBR/Ixd54cHdxTPCIRgaJQnLK8IfndUIVn3F8OAfZTnaaYP7/qdb/HIVjF
rEZ8GKi+m/aHpn1WelScPpmIUPpprTIf0FgBGAZ58TM/v1U3omrm0pkIOPHpRmA7ME5dWtVfVJRB
9K1PozhI/If3FJ1RssW40C2WFPrf4oQwDsNzm3MWFL4SoO79DX+ofRNX4fSBhuJAuBbvFx8Rg7hQ
UpI4fRx5ThaCpjchD1wljZ96BRoGZoWU2SRO9PaYM0Oxzgq1K/kc7UFr7WptnKv9yzduHCDM6TCX
afx2gyXOc57TBwB7oI4PgD5c6HYOTmvKhNcRR4OnerJHUUA1/ptLDufxkHmli9qI31YcNskpcBak
exezdfNP8kS5pM8+1+7E+jsWC/IbuG5NXcYGHX8pGcJvJuwmFoOVsElldaQCI73AvSmL/OtzZcpN
SYGHWmuPX/bjS2ejADAiIQ5SxOeKkVSPCzNm0LVH/N5NK523eG+tl3rhtPgmlbdB+gblke2+2UVi
g8+CDyGZKL0oZsAa/OK3Z2j/PCIyC5iYg8zpDkZLZF/glUrP5jec0zkML8ZohIDczCnYU3JEFvKc
YX3ym0HkD/pAeu+r1wzgENkv6uL3EZ6WgX/1hK3wQsQCJrGgsmxKki8qrA4vl8ljUfyNt4Ww2Rv7
QkMPcXLfAG//hd+UFlQSPbPqZToFWT5WFnlwPk4J5JCQtWItCP1Eg0lH8CBpZULqkydtTMhn0PWg
ooR2VDjy0nSx+QCl5vCGLqbhJM/DAa69hDkzoJ+LiQPR4F9kubskg3OGz9lt2Ggby5EAiZDtYQHg
vDAYYVr3S467y5DSmGrTkOStCdjFAWox0/bCg/by9QrGxYy6Yge0EXx8w8F7BVFEj6MFweiucmAC
WuKIhiG57JPki7FB5CLbFTlyDgJadkN3oKtyDTinjVdQC2G2VzojR9lQxNaMY2Dh+8Oe83up0Pw6
/Reu0xjv3cc7KALsJ7wfZmy24QxfCVpCP8HmC/uzzSugrtIctrz5mwaO5erOWEGDk7TUYVfrruYh
eqsPDyJ60SAE3FZcVvySr6LP4KqGRo7toN8fuAf7A3dCSVQSLJmPsOeRhGCejhJ/LV9BAeLjXvQH
3u+j8T69kZYcNKFUWhFDnS5eO7hGxuCR9Q1hZQ0m0AdgpHjhsYZJml8cH1iysXQIWhp5xOhR6ZvL
TXlg1ebGukqd9/wE7YHbjrAwT3KoZdmxWLgxYJZrCk7ehTXB4as2ffwP00VXwjsa1g/OvOzTuFOB
ufry9VddeEQX0mnVFyfC7zf6jgpTgRE4SW6WY7qpTym6sQ7P0CYxyDV+cF0KKVHb3ldAbfzmLL4n
BlHbJQSbBPGxhaPzFfskvfGEZS2uAmrXDbMW+MKOjiKEhovIUkoyt9jR0O1Sbu9h0u7TyEH5Y87A
fsBEmsQ2fYXQ9kmuODTlaGF0dQbaWqPUmoOzfNyhdtH9uZRQiXIAp0FMlZ2goTw2DfUTtj5iquDL
wkmD8d4ffIx8wSpEU8yONXgwc1GQWbRV+LWhpE5Hs+Y5M/A8unK7CQPYykt5D8aUCj4u1jkBc6xd
lm8Y98dr3WKSD4sNX38ZB3bCol5rlK4UjiYEJGbaGk5Ssw4YhLYHeKlQt0p4ZPygXR4tDeoIowe7
MeaQAiYpUrBp1EHNeFK5WC72y79olXqYEl3AUs2yHkPqYnWKjjgLMwNgXqn+DKpf6ItP7Qwrvh7e
q7G6kb8eOKPeMtq6o/mD86oyfZwV7RvzU2HV4oAx16Etf2GggGkfV3hyEoPPcwoJA3tHctkhH+Mr
hRVHrOxSQW/5Ci0b7qUPdWZsrHAAfdEF6ltKeIJh5C3MZo6Smc2l0Xeff+ETmlyNEKtiEt5O1LgY
TWGsFEpf6nZIjqV1fdABVqhfaQPewxQHgJMB/VQY4pm6Q3447Aj9CLjAekFIjzL2mmxO+T/se+mv
KUHjNqZ1JvwZ8yvc/WnSoIZCffU+2xLgGtG3wf9FVMG1AQRFDaCTaddaaxPawTBt6l1YbJCEEXmi
V172DBqaoBAHNGQ+QQtylpyJ2OFGgSAbuijINOmEmcIzWo6fs85aZePpW8WNtb7h4qAofzXZn89g
QPgOalhN5WGN+Cs1IVMtkx6UU4zPMhTUDy/UHIn1jC0CfrflIcgtXzP2DSLnmGb3w2Iopol+xlrW
2Iysw+Pzk6dElz1X2CiQDPnqtx3lm+xpL19upzUCxXzXYAjxnofSXH34T0jvYEUIHMFY4b5XUF/m
iBQrFjHThe/I3kymTaq5+H0ocEURPFm2Bf2MoCTEl2QnvFwTbVxvVw+Pwf+4c42An+sGn/k+4r5O
WWY1fJXJC2EBgjSsMvGVMN0WJVsZ4O6Fmh4fmzKwYG/8sFzxq/xhFsENroyQj+GmIYTcMJnGVPJP
ZvM4fzmfX/SqquzhMkf12hKdRdLeCNtrbDip5pR8WowCgHnsLvkWdm6IE4/7Z4V7p+DKYQ9/tHao
cSDWg+wnxHDBby08HO2GmzRAQA0MhmCDg60kkijgGIgL6CAw80Ns1v6YJ7BaKE/cVljoUVcJyyVH
woEaL9ZmB0mp+hqxuF9Vy+524ge/TEZCwwEHIE1luBGeYFp992Ck7RpWE/E7VGFkwszUX4Af9RcR
FhQJ/Vf4vCDQfbMoTki2eNCd/7NlHFpRX/H6vCPmMG94kgylqLD7EMvhMS7O7xUEKsqnvX5iqYGI
of5yFngCsoUYv9KMwlIBGwGkBj7j7xhM0Lj3/9AR4JjPMglEJVyvu1+YPXgsAsIzYnr/gsE/9v8I
jNggQEGEsnRpVgVQHpF5rDJwWtlKqYKAbjsKJPpRB4ddGCwVNIsR8SUhwz/4B6k9enro58czghGZ
8RIhbcF0wBMfMhWTaeA39b+FX1rAsTGvcMoxzRa22fDr6JcBngR47/Cb2FSZfpNlkQp/wfZQ/zwu
VL6Izh53rqUkgLu3EQBmeWgXUDeBiHZwqRHdYw64js0pVFvYdSdOqc9c+i5/D/fHAgeG/WOaTmWf
jhoUtL48T0hzMMu0T62nf8sQE0lWJyzR66jJ5njngJN79T36qz2tRqoLfVdORSbW+JuYMT45S5sF
SWUbLhUIyzb2IEdp/fGjE2UXbp5ZtSsC9j5Ks/GKbfNLmfzJK7AmBjsuKuWVdeA02jgYTLot5A1f
X1L9iHeDEmpN4aRMjDUY7oRDukQ+4Y3Z0VB5ruj84y9AUc0DGIVMbOxjCPGTeGOII0euDYhh82es
YRVHqxaytp9PrQmBL/y7qKlhn2x6hgmmn4OrgfYJi2Sc/HhQ8nJQYgHWAvY4wItYgY9titl8kZ0Y
NAAwrmAWUzQYEwSuH0F00Pk73znYGkAqQ6ZbvrlZYIud67EzgVqKb4WzNGV7Hu0rtmGM0EXojHg3
ggxdTkFY/lVTAzU/380B+IFswcmRfauZnLT9KOhmrMwRVMApB1/b54tuJt7GBYno5ARNhuNEvDIa
Hj4kCgqfiiyHYi3esrUWV+X3RVyf8gzwcs0H4pCuP7MX4LbfelIzgZuwhH4xeN8sbzNsPKTD618y
C8kOIwzjqVgET5h6sFl9TpJjeRhHi5Qf7tZ+8bqO8XyCPaxwTiBfhDMIMDD24A7DrhT4Et5nLlDl
wDEiboXLM1zmi9bT1oNXnIrrTQI7pbP+17njdS+on7kHHY3mv5/gMEWDCBiHKrxZSv//ut4rzsD7
FIA+mBB1i8eBh+hkJwErFaaUtHSMYb8G5gL9IWRagtBtSUgUe2fALJr/uVEB7ki3AeHacfe9T/ht
XpNddeBH7WiG8JpRLak4E5hd5iScEr1k99gU20z/H5PnsjpnPlA292VPfyxG3bPCTqGKnaMJina4
/ZPsmw4O7tO/oIMSItkNU1Tx4XIvvrMK83a6X5zSl1rrMQGKPZLiEw+R045Zph8BPPS42Z5BxUFa
JuhkBwaH0Sz75cnBEcIfiDFwm4zcuefzhzH5rOEprCLfWNUGDCkX/Ci2qfjt5h7Bbw20HZ1kN7kz
ft+MKXlXKVrpP2nb25339szaTueMnactnwATHoZydPYrPiNK7X1xZJzMR2Wy7LPB8BEIsXGsC/fd
Cn0v01X6ZQ86E007zDQXjDJAdce5a5aZm3vyMfdoKYQD861ZMsa5/TLNdJ5bQY94Eajg9DcaSZqz
Izs5CMgL9IMqds14kIvgZXOgeHmmvzSgHCqKyyVu9IL3Df0u86NZDf0teOzNr8jl7W7Fz4ifTJgm
SAG7IOa0Cb4C4lJ6+8wd2blpN7bRTEzBHujEbQXondpbZxRDCAYEbJgDYtWgCIBmYN/EiYNWc+QJ
Jq9j9j+S7ms5sSQIAugXEYE3r3hvJZD0QgAS3nv4+j09GzGj1WoQXC7dXVVZmVmFd3Vc+3d7+BR0
N617Hv6hcb+qZGvgx9Gila1leXHAb3b5bqSwXZmyq/l7HkUw6lKFGAY0ysu5sTSStZiATWumuIc8
wGX82txc/jeFYzWqMCmk+vvGHXEly5Y6nySwN34jwC7L4j2vkM8vyxBY6GAZjwa57nvcjPVnXKsj
Fs+qooA3+KX2BwXGuLlWsx/oUQV5ruf59wz5awPTTrq8LmNfLOp/zwY6UvdQYTDcSzX2xYM6AYBk
zGPx1TqWgTSnunQu4MU8Hoagjro+hDLjCXGy4ytXqcQ7WCVROioU1JIct7oELxjZhWCMlCxd+qmm
+/1qY1+nmvD3SXxo7gyEvbT9cGaQWSTKPzkHm5CYs9D4xxb1hSyZOqQG0gFReFhWPk0IRX1ZvnyC
zmw8wJWju5hqAG1Kqek0M/I7SKV/U1kY0heYLAdNSX39ODSB5Te97IXWO9OybqjAAOo1rx6vp+vn
JscerdTCvosLwxRgHiJERPTVctOr865fFoyTddVe9U//QB8uJnKY6UslLUhrOG38A0pMHu/cyTPd
G1bncixKx0fp9PmEdu7+4J0m11VgnObeyQOtgBofgX4kMCz2U6zJSqYvHwhkJt4KEJh1IeHbBMvz
Wq6Qru2ni8/7CHVi1zKzxSC+4nIA7Jmui89AUOUB7kQJU2SeYSPanhi+XB8cMXQcerkOuLzBf/aw
b6SWvnxH2vA+NKGChXoono8VC6/JJLu7b7B5CITO4YzpRTnSwltCNMhbmqXoV7Scqn9LeN3IU+E7
UxnRdm/LsX3jCg0617bGhcfqMfO1tWFQKD8TlXcbE7eZKYW/9gvgvwYyrd4bLBcBhS55BLz8PLAy
+DZGsBbwxrCIDfazR/u7ilM5a8hgOADPDaNaf9P5YykKUVVbOoa9m2vV+LRqsui/lXsj3IsgGKlg
RnTAp51Ty5Gv3iQifC1q93gpoirkGVWng9hrQ6QKi2PI332VlnK50lEJKSw3DGNzNgZ5Nx73aupY
SYMjVqyGCnH5/JqjNWLJvmiei+UggoKXpeUasMcPSWuYcFCMOXkAtV/aG0yTu9ruWh5cjwFimsf8
jvWL9LsvoQWS0YsjpejIF41B/aBUidfZCgqnUMfwpBo+h362nrpUrVvt36+g7HmDpREoo/NojENl
cTO5uYB1LV258S3SXjzW9H+0VHgplYJaAhESOx1K+q6ev+N2LPYf2AafIcy3QVmmDcCSI/BJTR+f
LIOSGsFYrWL5JkRfoKQxjSRBD+1MUa/z+LyaPaCkUloo/mzOKUpV5dXalEzDAXczJyvvVVIcF1LF
V3tX2pTSf2bmspL3aF8AtEQ/54FyC1sFbvsc7SntRowrAv59+deSvnein/9fQkDF31XM7oCjL6PF
tYiF1BROsc3PpXJwfRi5OtKloxGPKDuhBtR/yOGU4ZIVcThKXD9OLmhXenxeKvgqP/way/dBAr0j
h4ewprWr7H5gFiuPsr5R2HpewagyOilvxt3w26YX50rPdEUm7/WUiy4q+qocOT8+cKkZZjXUajkj
TXnuUMxlA7SfkmsokA/VRY+2GaMrTklohghHGceGBrsBUYy/OMOclYYlUjKNcTorCQdczdNgpJBN
LYOpPCnANYb6CODFvVr8iRAx0fVYOqwb+/Mguu9nWE89e3zP4jSo1wYpf+ZUei1rXjQxLptMESyZ
zQ3ZdlO7XjbVfrKrxiozjQEcK3E3eu3QjB1L20N1ly2RQe6qTG3uWuOnoIIM/pIK8gO7BnBdcfWs
S09eUa4EtdU1xEIscFcUOVUePjyNnRTb1vAut36dyuLBqrMWLOuy+RhWEKHlhJPrzu651pP1RYRE
tM2ic7OpaWTyUThki+yGI1/7UzGTDVM6EPLPR/YrheW2lXkxZy9IhPi9B9571Exnegtn2pGafVUB
nn+m+o91yQ5+fD9zFCqVo+RMlZboZnVZvndfy9GqGUUxz33KrHItATvRWlTSvxphu3H13V/JBAyS
uH1nm4tK1pIWtPeFWbSbLZ7w8CqPB87Lel0AGRVO+4KGV9t/7HZXLyu4ccMaRGur5v3Md9IxZwI4
sWjp8HUrp37OpaWN3Uvmr6+8ZvvXpYxcXb59jfQ1A/0eE12tWxk9ZufS5et6zs8e5UzvCl/PjzK+
RDu5ySwcqomGM6VykI4t6os6g66K8Hkrruq4reNvhKODOauMIRCSfBpTwUK25ad/XL/K2UjeBNk/
S6ove9D8wV+UpoYEOSsTw/YMWEYKzynZZRdgvgacImnEx1/6G2lvcNK+CiFsP013ZZXugdTTWFb6
38GltZZwGabocA4oTA0G+vq7hEP6Xy0gz3RNm43rXdUdPY6AqcEKYS7rvRrxkEAuRRuYnrSgLi0y
wvq7ipxaxLL6NyDEW91PIygodqz3kU/WZueqT4hqzUKSFSV/F61M/yn6WDQzSVuV2GFcXk/TNQTi
NK4x2EK/tDD+YL4YPrc2O7djdXkrb6TXu4qEXhNPvNZ+b2dKFkB0EGvnJsdS7nM5zH3K142OA2rk
cz/6NYZY5Ld5Exjyr99rrrhyn24FoRGoKsBWEqr0POfaSrYTLdtYpYP2UidusHc3OrAa1IfJ8ntb
NGCLFmG4HuUKiTZLAq8ukBDUqVhwoZ9KmgW3/mWZvhJjN7TgjG2okvWVOap5YncpRP4p9iVyrKk5
Ki0LhDgF85jzprKM11L4kYBbcn8Ky4HUEjU73HhxdWrOSMg2Q3q5+IycC2dr7lp19Oh1drFb04ZG
ZWvG5HH668/StYzjIvSdjqKzZF/1ErJSlDK5/nVEnGa6VPXvOpIiVRJTIYaf0IJ5W5mVtzHdMtPz
N4qw6b/cQUIfz6KOtkLXjobqrebAn5wkyr6j0lVuxxFlzLXtK2GnCI3oCM2E6l/yP5SohtowFPH4
njgHIc075X8CO4fpGq/oIIIM6WE6olccMtNdW+Wozu1k8e+Im8eVZP0VGiTx9n4GoTegKlUzRz6S
NxWlmG0/YCB0yVX2CwWtLUuJBkmB1Yy3bvlX/jTlFR001Xkaav5LGj3rpi7ZdZb9XFYMm2mn24w9
fpn55XcN8y+mm9GBzvpGaf17gb0gRu3mkfJZvwnkVzmUpMvqZpS/VP4LZHUGIhXRd2a7fGyQbG1e
hQQqG71I+1wOrSNJaTHSnNOPFmM1PVKNEaboo3F/7pK+YRMuOVN7qh5dJ/vgQqTpLVHs+AUsuGK8
n6ih0VbhwuXjbD+71Q+ltXo/vFiu6rrDwyJlt6Cea6K+VmnDviAbL2iEnpzezKuArkXbci+/6nFj
QYpArXXtWb6XMx1Axaue6IQ3k25xawbh2IktjBmfSQ7gEUCdbS0WMPqMZ+DLiCe2leigsBFjoOn8
D8pcSs8yggq2gyr0Uor27jlAFLKNxGoDotCMpo3WvvGpltHbBmuUQ5/yYZ7+x7N8fp3m6R5dez37
Ga8wK4fPhAkeidmibZIwblimoxOzGYZen9d4IuxEBuAeK2NfW7WjdVO0Ot7o10WT0pWu2uitrZ0R
ZO5TM9JMLvLv73fnXkaOrPBHHkZRhOK9HQzqUU/pa71nfPeLy2YOjJasuOrJYZLwqa4mGg1KHbw5
CACux3AYkDI9TSTIIR1wopPjQZ1/1T0g9C4/U1wqLQj9sZ/cYP+VKt7pAT7gULHBo7dr+Cwblum6
kOtepjcf7KV+q/9TFz/OhX8642d3NdVW1apMDSwxYwqa6dZiTox/LGau//wBNvNsi/WBDxKU9+9u
hRt7/GJoncr/bjc+3Whv+OSpYOBKOV3aNXJNzd3S04QUCuVWtp9u33C6PvefUom/zWBVTo6uZp6O
9j1pco/pY+fRebZeH9nGeLrrcKYov1TRPX+BwiWmnZVXfleMNw5lLrqVzUwYK6cbcicaxMKqfKPf
aDFjKh6Ix/PL0nyeHCVHr4b+n84yMuPn/NU4s+KrZr7nY23biM0cX+RzKUsf5SVXu1W3LT1oEbL1
O5/nauO2/LmQba8RO6fL3roXbxw/I13YKdpvNj9/THPf40Nxfvw8fj6q2XHhdc1n24nv5adu7u+z
8+46ECoX53HfpgPut028I9zrZ37tfUpcbw0QNeJsNo+yeMc8i1Sf51LoBed+s32d62mmRgCqfxn6
2AwGp6laossxmUiMc43+rYjQSd1KpGHod5fqYqRVniqi3LHuK0bKkaaOc2hhGgAyQI38y9S2lc1A
OlRR0bS87VQ3Fs4HpaqNHf2JlI3n2I3SpchHrpjtm6xS45yh1R4p669/Rz50Syu3qn8rXfn81I4Z
ndRUMYy1ifY9QT/LP33ZksCNspD/Dp6Aw/HZcfQtOslzYQ8/AWJXt3ejHe1QYwJ4P/AejCyKm3OZ
idjqOABq7qVkfs+7qphAQPe+S1lhC1bPdT1Ov6JFGtrA1/IjaeFxUMp+Xr9SjmhIoKr0Vci2rl9E
bob0rWt2sFl9CjfzoCrxVqLzXhSPcE5+ofPrF7Q2dqoFA65wOL2949sk0PgOixZwetOOAMXnUFnH
TTxWCdSwRBikiZm1K5+/GTzI7crwfV0qbh74HBQYUsFaNlZj/VPOfUFfN21VH3+O+p4Hwc9uTp7+
mXFyOlijdMmF+8yuOZUcstSWpnB5hVchWQdzs6SJdN8zj3mW/ca+lpXAmftiijTwHpH5i4lGDcxM
5yhz1KaWWhqypZQonSlbXrVdHIbTTXxvZaApWqkikqpkpo9lsBo9O1bmthk7Yf5+OcFxH77T/Tjp
VracwJHIlreIz8QpFYu9sP9c914Nk1XzfP5ap2lv+emcu8gJYMKbybH5dlVCymDRdhlhZLhEYJaR
yhWvYM08aqqjcw6zEdYh3KbMETlgXH1gInT1DPu5WVQEoe9hkTm/DXGvVyY1Q7fRGI+12BeX0TnJ
E9a0ohqZvQmbz2J2zl7D3L9RSfePW3v/femxTqpDOBuoQ/VTO15611waBlACJrjgWY9gKfYvGlEA
+Em7jCZj1/+BCKyq91qsCbDysR3a2PB9vvWTWJNTgcnDrdef55ChnBSgW6VsACmpUvI55DX++qPc
9NFWODZ22EjIVd3kZ3Ry6AO+wJL7ToJYZ1sOcHmYz6TI9pgHSn68vv8gUpLmhL/7D2+1fG7+w6Q2
7WMtWroXn0W9Hy0/4+2Fys5pmK642Pb+A4aLErb/2H4ITy46vB9W8bijSAZYwrHytbnqo5APY2hw
ru47PCKCpIUUVyOlDEoU1JBm+LsllNGeugPrABGo5lIn+gwqKlfFsBQasf8IvZtjTQILQoP/cH/R
PZjc0E41k4RgfNPNBPFYk1rn/TAUmI18JecsXz8ObZNLUO/vrkt2RgUrH7OdXpMNoWl4RiTmfuQr
XkLoO4FBMi6AY4uEz36oEanUxldtiwCxYMADfLUbJ9jZWIG6OrWjjhE0r4adGi3FmtNVI7BOHjym
F9Xjb6Z8/T3197/vJrOV9ga/Sh4JefZJ5wAb/E6KxESgS+E8TAVliORuHyZji1fjsZ0evgK4+Rst
Ba7XgQIhof10wpJJ2S55lODCaeLtO1w+crNDOyj0LjhhSNbdHzLWiV6CehNVp68FVtN9YkjqWZgF
dQJvrnozcds8qSpyJW+ByRE4CpbR0easaoi1X1Y6LTIEadxS6vrrMuTiVjsi9BsWkF6nD+Gb5Blh
rHyqR/+SpR3OXtAW0itB2vnzlbI1kOIo6JeDDDPO5kctdUYDJOP8VFjrHmitAFOLdy7cYaB11Q/u
1Wg3zZa1mDOyS1l7rF4EkP7h6lHnaoKsHMCRz36vPq+jSPupnPB649rqZ1lelAKov/tE1YCXsh2o
R/QyXuVdzeCVwRtNpJfp7fWkdFS+guB6zG23t2qOoAal7vGVj4EmOwk4ZaivMqUUSPDZWw9f5c09
P0rVOSJXvlfd1cepCatcfRxPBf+Q6W1MWEwU9rvivRSb3/GK2t+OotJzfmjmWqgs5dcsPYh3kF0G
JOcf487io7nyks9CurOqpXqHJnVuxVVkBOefR5lnRt3TwG0GZ3pWRVZogUyBT8SGoCTc0NNneLuR
vkpsAKwv+b/8bPwLqyywcc21gyhQuCVb3fw9s+WA7/8dp6HmDI2ELQ2q0Ex0myuGohWg+2EuZiVA
ueEpNq2bXdQwQriYixYUWe5pBTjVQKxXil9xTIk8f7tXXSc1rQIYTNrwEuPqCyST35FLeBcGf7TP
moKtLUjhGP5Ei3xmGs9hbO5TUU72Tx+ZfeVWjLDt+3gPY7hL+O1upB/mGOIyTSxcJ8fEx3ZX3Joi
X1x9ZCqZyhbaydYiVtx4L5OtA6AeTYT30Y/fas8Mgk1wWFBFvvnDo3JXIAuZEsnh9lLYjtwvPoWv
4qbCSWA/1VJJc/P+oJ0kjlSec4Tf0EXq/ehhZlTxeT+/Hwyj15RZ/KWbkR/YyX3OvXmeHozxE2Wz
s3WsAkWZr4fZROlRvpX5GqRayQ6DSlngcNVM9bYvBfzla3ab7TkelnGChJTeehJ8Cd59q/4j+WE4
Wfw3SKHOdmETYLRSI9bsHaVv9oPTdzX9e62iKBWUyv5waXBmpKBSoAP+5VCJwyN/95bMmKzDp9NF
gwRe3+Py61tL6LAuhTWx+MzWIOL1FUjVAc4x5/kRTGXijoBcY9fLjJwRrVVPiKkuGtkJxzG2OR9Z
ZMD5gxROD9AQtU9wi/5ExPnyh4dN8Aj4zVTftX/x8C8xwq2tndpUfc68qzfDX00XZNnVcQ8GBiJj
yjmfYQbUnq67pnVUzSW7PXV8JDoBag1hj1UwL3eKzF2dqrycDeLf259u3rgL2p8mDV7t4bSyxgwf
3ONuUyQO9V3os2lhjKCjuob3afceBW6E/heI6RorAJNyJWTX29+u/mphDV8WZRb8anoV/6Lx/E3+
PRMaVCgkUSHtbYBIIdE0seDKfFoOZjAzGWgky0Kh8ByYYUlbXYJ7hIPpPsr+YtqEpqg0irZz4Pql
120ypQ+CSHTjbiaKnZgiHhIzEFj03NxuzYVE6IPxOFpp/BYBnHjRtD6fl3jt8eNYf1GN/rsJ11j+
Vll/8QQLHGjAQ/8wkYPXVhNE0LL06C4FpONbFDFmY4RayUcxEUyovmR+JGkVqdxZIVWWAZsTmH6W
XsnGtYwxNpbr1lHIaAMdhxUMtH0j+gr6J1npeRkYK6Iubj9VyWmSvJRpJuVF5ISYEhPUGj3RBQ+a
JiIGj7GSQGVqJKNNvQt0lV1zOQuS6fXXOlJ5+VW8wHPwecp9XZR2+KC4wYgIZKYxYR1QSw+j9ZGa
LeJhCJgRUbXdvpJthYSMRBBzLQxif37ov3iWXT9Kvn3+SAdtDule31WgSLsm6zCdzuPUYCsNQwqm
u4W6pK8se6FIjYc0JjQ/htsushAI50TmG2eNO0A+Ym8sUE+O3dSleLz/r6LSDH4FOpLuJE8s40r8
K1SJcpp7mNclP8lICNL08P/mDbxrwqnm8s60mcck8OhlnxOckNyX39NJZCCIFGR3sIK2wSyN7ORK
AKEtNDSJQHqFO80wSw6SmSEPPeZGiS9rfCLwDhftKCbLYZ6srDLFw6Ex1q9JZwK8XcPvNDNuI9UU
Vcw9skZ2E1aFUmPKJalxKrBbcP5yVHVzDKXXuo4UDRJCZTTE93pibh3MxmBRkCgF5fhP2ZP90WXH
cntWru9+VjG4Lpz/zQOwv2w64whwPBMiFKs1tgidfx4mD5eno/ZvzHdXSuZbBmpVnOFD26eyqQZS
oFTnWTvV/d6yQ2ARL78buTabhU8kzWQ3h9sHIFy17qMAFqdcbpH/vRPASNZ4vAz/19zQKA3KCHt8
19MV7Jyegd/2+kxN5TGwNELU71My0DaQDuGeXcin7na8u1oX002thiSA3YlZGacK18a1QXuB42kM
Sc3IKDNMT61bZd+JTOHgLuzccEjD4dPNUy5vEIzdYthxeV9lisNHctXSOhA4rw2ckPAXCb27aCX6
i9a1IbCsWn4WGpGLFvAb6E1Rr47QOwtIO8wcVK0FITGyGWs8MVuGPLSeTvhn/dm/BHH/uBrtJAcb
+i3b9lR8YK40V1AgkkpuLq2EoqvuXzNMljDvmM2kWrlW3HzlTT70ELy05z2ZjtvcNe/jkq7BoZns
ZDuRVrYTY/fd3jTZ1zRN7F58nCfXYWqe9lrDVH3Z5+S16u4nayKweXKWYjrQWekOB9FbQSIT4RqR
KgnrT2XULEdnK1Ntx7+WRjLJifbVJIJYbUuzZn5b81nfV4/klQuB79iQqqT6mbZPItYWyR6nWrS2
9DQxb2nTXOrSaXAOzCaQUXm263DXzMJkUXhq4mq6eFXn9t5t/RfuuDfpN1RQBbssJnP5m+KwF/lx
D/uLP6wdSehRSzjC6D20wTd//BAkTwTGZEvXaaYN3OdA3999uUJdgZwUd/G3vdPA8xUQbu6NlakN
n9Kvlsla9nqqsR2cLcBWZsp1zrOySmDUgrtdHH8HyJy2BedkmrkGpwBGUmH2OvIB1F2L65gNWoyw
lDXbfzgEWN74n2uIj4ny3F3zmETCL04LZmcCfjzS3kaDtfk0q/2SxH1c9Ntq0h5x7q6nZaMl4iuW
kN6D9f8ePaMYBQRT/EUfiI157RuBzHu/j1aVWH89hfkvgrtD9aLRE+QvZF92j6cFLnWWs1Bfbn7k
I4w0wPCj6yjTT/XxD67T2Og9MkRjymWkxZNkeujp+DJC8Zr/rkhLBpXLhj39GKIuBYl0nhCCeO9l
GBIl7K6gasdbGxIJ8jVNSx8/2GvSlcb5dTi7Av2Cu0/iKwKaRZumkNbl+IejBDvWScKPd5rXtEuI
7knAoSMw6PmfNY54k+DYsanef4/f69m5c/vxpnLlc9f0g6bnZackltR4dw4DF1296rk/cp3H/Db3
LZVlKN2uTRpEpI7hbgIpRqIMMuk4q2gHewej7WvXfkONKHuVbo7i6HwnEzg3Bcbb5ERbrso8cTB9
Ikrhe276DDpvExFr+00yPNRpAGUoNA0Ekx2aWpNlGmM0xT1ETXaMGA1Ki3S+vPwWzVBaU/pT42Co
gMMiNt1CrSi2MaMN/DxE3u7yW+jTqwg1KAEBQjgzIooh2Xa8yESJg4FYyO8beIbQvWU9WXTvUSyR
Dm+TC4amkRzr0m5kbBzx7PFe3S/qCbasdajPHXHTlN97FQw0Rs3Uguyb4KdP+7OScQ32sstVPzXP
mQnxtcwhw3KgLp9jJidWwLepjYmHxQumdoQCFrFsRUWcmiazg8e7FpQHseZqBzoaRC71066Cl7pC
ST3X12dNaYrDgs983Eqey+8ErUHptSsaDkBQeL5hWhciR55BIn/hdKAtKilszfRiD+ym7X8z1M2g
g9MQkO9PNMwWROstxL7M99zeCndP0aHTjSRK0XPZhA/tZBCReCxP3P4m5yAnLR4q1pzQRd/BD1cZ
vS36w+dT12J5Ke1cfEZ1Ulw9inizG8MflT+kJ3NTlb58PjLQ+7lklDEqAAKFuIYMHihsWAu8IBMG
qsog2cq8Ya4sjW5m01ECe7Uy4hx6gd5/doKxbejGSj0TlN78rYaWgfztgNBEgBtAkTZJGYsQMElw
2lgeRZ2Tkt+2Dm6o98GxkyhmMNdlQuvZoyUXik+uXUmbNaeBhkRpPTG7AIO8zS0g7P0yW3L/i6kl
G1v+gj10LbQWd+V916vItAjr98ZLljwkUEOD9meMH0XTsv9FHVjo6HTTcgoUqU1eV35jsgQ33fF8
zZTMIKmwWDOLSkIeKs3cm58d7ElASt8suLyo58UcXzrJkafPhWftAL1Fe1La/skz5R4u25/L29F1
6T3aqKDqGC8m45LOQ6q8XxsKKT/TOGxLmRFGQYySiJPLTxaQBt0PRB55Xj7uKp+sSdkt6Ad8ega3
CKKkjNl2xyCrJ964ioUXRn37jSaT0I7u5Uavzws5b1iEkSz8rGBx5ozDg5cujODGVsu7x+oApRG2
LJRwSYSZ0G6ev5uXdjC+Rd9SXcRGfC6ElKxavvD6Y2lyDxTc+4e74OFu8I0hBpM+yp/v9JDiTyWH
jERdSHdzvJYOCZO1y2P7sJ8iOmSuFmDfwpGC7FQCAAXizsXUl+evp/XZvMeKnmASE6qi5NDxNXGg
QZ1X0db5XHRoXFN/6gGHl3NIdrf+vtfuQEe2UAFHhHNper1nuNKZgS9aW0FNJIWGNlbB6vcZ68rw
0Ikez9vzhgMcNs6wYEPjCON+FuXoPnuXEgwTxjSQwQJHNSAiOKKdxUu+08sSE26nqYXlYsOJ6MDL
wROK+7vDonVtRuKW9Xi+/eUbawG0JIc0oAJvBfgV//Md5kyugcEzCqvjnxkrisu9Y9jY3gNy01Tj
+bFgx3Mf+NDOg/Pg3rVjxfhzx2iE3q1163OYqaammx8MiJ9sbfwtWo+/nyZxUUKmpgFG6yRUeANK
ZL/3IPpWabhvzvdX+p/OjoLKQY7Iegl3Hejct2yUpIFO7d3zbhda3I8f++w1yQS9ln92WJsk7Hb4
SIQuHWlzo0EJcrB/oLgGY7ouIPks97+3vmkkDB6Wv0LrOnAqxz11wbgH8PTf8LF8+YJuP/EJrLvR
4aYfn3vy97Ys7NKoih3KHpvdrVf4mBj9zlH3F31j0FjAO9+BnLbIFs21ZZJ7TYQxwlvEDUEhVVue
6juwfq632M7SCHCJntEn2UPlyFR8EwQ7WycbCalewqOaQjeYXZfte5IqSgbKBzweuJc0fnRCzaMh
o9eyUzT7LoV1vq0+9fgjhesFWxL3L70ersgEsEEY3r77i1c9+LmO7Kb3dGPsJTuX+ha1ZPHzxFuJ
9NeDx+erfQPiH1Qlj+GRhdKqkSjeOwQnbQcg9+87vlt495t+ZnboJ5pcd7TzHA5/mYZd/3BY4MZN
E1OHuFQPU5aiNdhDZQMEKnG8gAsWap1NXeYnG6Id8hAXJIB3pGTQrOe/5Oo+2sFl/CQ18sj/Vxsj
eT6g1B+wmFHWLG7eqUQT/fhndrJEle/elaYvRa8a6/4huAjzwJgnKrPm/GwzjCC1LMOPMl+MKiwX
djW7uexGjmOzrd1hmH9h+2uZOUdAWpyQMCUsJWvPUrJIfLV47EV4tq/XJgPqDwPEu+Yk9MY8wAwY
M4O7h8IGMzoOnJ7+2HjZ4Yry4DP9d06UnNmyFueMOBz5d37FTQ2x9W3cZIEHhSyG94ww4pYHDrBV
pbBXOhIECfC/x1+zK4HfuVLy7+xIftVzPvZurJGe2FRsXaAkdsRteP6QZDlYF/1z03EDF9GHJiQE
jjDinh317CVFM6s+tAUdRfpNju+Z5b79SHy9eX0zusdWDkfVc7aW1YW4hBhH2Ztfyli3xfgP/fFi
ru25mjvN3NQ1WgVPhB+28xk1mcahAhMd5yv6c8gVNW61znylQN5ei1Gwl4lgTFDUnyS+KqC9Zgfu
aR5P5DDV7EadF5ul706NqAqCRW/emLdODv3sZehMYWMGSmCr5o+PwvMBuCv+7/j5YFGdCNX8rhE6
+NeQ2Gybz6/FJDeQ4umATWKzXJNiVQv5pUKfSFEYkrtqfdPr179+pvP7pZSaH6S6+o6vQqYjW3IT
X70ThoFtmszfMGoP7C1h7oW3b2jMLH2fvaEA29JCIRr8agtJvmeSjicRtiHmhSsdVmefzG+TQrwW
8kpcXhe3i4KheKk0P1BzTgp3kfcjN8z9xdHqZEmb4hmOdOJiq9OaP2IfHYs7xnf4AH+RYnpcOIyL
MS1qYKkuAxXUung2pkDFr88EB/h5/u2Q6huZ4Xt47j+HoOe9eDb05f4uPJBp55vfjFXSDXkrlfck
gs0aC38yQ0PjuDWf+6SS+PJQEk5I2CsEydfC9cjasPBU300v5Ko/GTwJFrY61BKLf/ck9nfTSb0W
kvKdr6f3RXiY8qxLxt0w3j/3bzVb3PIpp5aIrDeDczM7fT8MewVlC3G6WI5g0W9wR32eJpHTNhU3
7B0vpwkKOOu5q25omr0x/JJo/eBU0VD0uvPTPCS6okRQrK7m9FmLV/6EdvidpUaztTqoP1bXkeSy
vxtFfiPfR/Zj+Ib5Y+up79Q5/1z7Z9s6OB3mjz+3gQD7hwmBsdfZ1k3V8yk8pjGJlS4uqI/y/fui
0cnXbRHuRJQzQBbAVHD112zpMi4+YuGTC5/+onBj3IkySFnyz98+Q3IYpGX68bCpSONpImG48qid
xBuWzPxYGKeBZIVcusrWBNkAWIViopVtdX49gBmOqq8xj9SLcVZVNjXCqUxLIHnHiSKDORK48Brq
AUMZHyL8evZk9uawYvQF+R2ebfFskO45B7gRnBMBXjMV7Tob/9kwdt2VY+W/b7BpvOyTJk+9aDBz
0S7By9Fzc8t/FAquDoXBDoPFrpuAWceRI/UuP/qXXMHuHK/Znpoyuww1sG/UZM5qoKyrFdulQuqQ
JMwGISkXZgx4mvOXz80x8niZhKHlPsZKM8AlGP/6Vmfe/n7oQAIYTOlwNhjMq8HfQ7RaZAPIyy9I
Eeut2uqxRfFEMIYe6rz3w1VIyFTgwoYieOKObmvPbqIWXIKfZseEs23JGIJbEw3n7O7XUzgDMlBz
j4tRQ0MQp8Ylz4zOlRvc5l6JZ4xTyiF2/3713p1EJ0pY8ZqLSM5l5ywvM80CUBehh++l6iYEkOrI
TeG2L2bIj7nyCxBNXU0apw67z1zybe6OPuCr0s0m5nXyMxjou4vjn0QnM3gPkj/Hr+fMwoiDhxyF
Hgf7FBMn5wdxp3t2vUkfiz7WaPvfEVrgxRBFiGJNFS2ccKSnbqYrd1LH3fHe2hG9LK8VwH/OfisP
kyRuBBenByDn8FBK9v6R1UDUxE8WRKQsGcYvu8wzp6JvvVmDIsUXgQkowqRFgHPqlBNN9gvS2ndI
kRqsmqSkmSpbQlghX7mEo4MRg+I+HarRF8yjfMEqyw2W/JwWfQmjIKaQEk4lawrmP8XWDVRF9jOS
ceHMZ7pwme3saktyZv3kBxML821C8OvqgCNIkats68o4ZYSArLDMdNYft6FYrc0dma3aUtN1V6tn
vu4mhyasd3BSlr+vn21n83dbF3MIn8uOJuQp1hDokTBZdNJdNCRckYIUT+YTMCP+DzzYz5UU4REi
vvI9EH8VxbdetCQtCHNfgqqzTfVNaNJjnkhHgzuhHumkRlKO69Qc8DKgaxWGTTdW2nKjROP0xxxn
UZLuPaecFv9O2VLuMiAdWw5MdP7zz7xat53Y6D59N/S7AygA23FMMJ40pri6qRpLLh3Zv8tmzMpt
x3KmdtCNHib35vZj2V139wacNZcfuz433Bo7GLgTNoAq5FnL/tFHSSiUgvvQhJf3syAdg8Gif4oJ
40Y2VZ9FjjNmALIxrBvvfqIX5WNTMP9MjxE5fnDMFY0tzrUzbeAoEUWk0j0eiovP85T/cZv1+dVT
scxbs4LP46SvpzdDeChRvrUOo91UtHB41OMGXfefveVo88iHP7wXDf19FXZfEfNGm5uz0arlTaSC
J7z7lNTCvVupKjX6ssOo1B3eBTG5hhx9eWlVimTL6w5R/ePTLCgFS1F4bBha5L+r0u2H1NCE4gHe
viYeskB6UYt+eseJxr8KiM/kz3bGClcW7bevwlOYkcGESHbPUntoOjT4k8Kwzq5Ix0fR/ytVDHXT
P6TjkguQB2bvmjkRyYkiLdfga3VrP1fFdGhH0Ch6KU6C6e6SaPoyv5jbHbql3nxWirosZQDj9/pV
HtQ7NxYtDvm1W3ktCewlWjRziUCV1lxO9cfsJwmQ2tfGuZGtpbvaB+9X8Sy4E+C0x810LYZZKudo
76vY/N2gBQBeZ1rg6PBkCaGQso+0awp3+XFzjbr2lcLj1DJqYNm5SUw61EanFouVmvHeZrOqLY6o
Ro1xFwIceBS0mIdPIq5QGRDI3NFTdhMBAnp6GUqQcZsVk1BD4czsXfc1ZUK2jeRO/kWQpZFCkkuW
pTti5muNvAgYwD+zqcbGIslUE1XoEonOUYFyqDtAM9VdPfuX5Q1PzT4uP1oJmyTRSMowZokVE3S2
AAKCaYn9qxFX4bTW2KlG/xLaGsq4u8BPLIYA1n1xbeAdVeVsj/HRAMEwR21cwkgX+Hd4r2H+tC5Q
mFhl+NZC0tdgVl0W+jGRf5745ILNYMwSOtdfltOGEKg28qlXoDmo6PbkqbD97klipAprBL2tt6Sz
EPgqpJoUDGBzdmVMu4J6bvEPws+5P8E1XLtO+8UeO6BKEJ3m2jgB1AldTgoazgsWw5sKXssIDLEs
R+/V5LpEOEK/oZ43IOvZRCnAJDCn+9M6OZYu9A4fa+yCvb68RlYOXpQqBNMvcjzIksTVIvi7Dw7s
VfkPi4bLkij7ZMFp/tVMYHDuPEqPCQoE01puXEXwyrIkWmdmJqNqlx6byWChd+ziXHXvmF0AsWcN
wASTKqnUt7zweJVx4tkhRQsyyZ4sJWp8Z8jzpC0G/n1dKPbDZCIs5uGyqz2Znb+GWVPJ+VXuSwbi
rvJEERwcwVOMW+45FqSCiifWIuq/5kEyuejDZpiG4telQxjjgShgK9VfnsBfM9Tg0WkKqFP/eKua
zV5df78ZELPX7e47jpTeP10BXdDpb0mCa6mmoizFHSBuFjpM68FLV1NC0dwGKYC5AumNSVhDcWkG
xyQ0YJG0EMQZT5x+9p3MFB7beqSKOitnIcHjBE4AVwIA/W/mmOuLzPQYJGwPo9zE7CaLqtjX8uP5
tV6wSHiXUUV37CpNmjOc5lRCpGbFypallU6GvQQi1GQ5ER9f/gFLVWrlegB1mZWxBCZZQVSyrqy9
FB/3WwWyaxmCHVmcd4KVtckPdbrjbek6yDWUxM6yhvW7KplchQLK3Nc8rSCwEL7QtRurkhsx8jkf
fx84Y+HDCXf+EYT3495lSC/LvVHte/LeuH4CG9+hwyCi/QrWYBxYyl1KAEVDSA777sCSc4WEcdIc
mnLT6ux+3NlXQcmNAjTSuw/RYFNflABZ2gjHMsKGGO0YTBePp0r2I/ubaMe7yW4qY39x4aZh+uRn
DL1caHhqudaWRZiQ3bnu8AhbA6DZ2xsw6VuwK8tsD1p2dH05xI02n/+RdF/LqRxBGICfiCpyuBVL
zkhCR7qhBIicMzy9v8Fl2T5BAXZ3Zrr/1M8GbzSS4o1Eq3EysTE6IbErudKwmmknJ9mJcsFE6bdE
U0YahLc7awTD/5IUT2H0+BXmHQEKoK4whNg/0QOzRuIjACfQ/0UlfufMIYVTF9WcGh83eIcL2hEG
Z3gTO6IHMG0ODMUnnOXmIJRjB9KVil5oLx78WowxwUFuYrQ/n5H1ew8kMU0J0cyVJ1WfClD4h4JQ
oAyvA++AFKOosIie3Xmhn+wJ2KiTxwd1bUd7IbYpX1Qax1dV+btRvi49cALiA+2fQ/pvtiguZX+K
4sZmXN9+br/HyUlLGF36gv/b0HOFHNUYEUr5VokHTuk+oSTR1wE/iHdrydL5Y5UX/pobKxdPg3Ow
KxRkeq3LcdkOs4giWs3XEphe0+LMcmF8nnL6XvbPPy69gXpVlGsn3TtHaltg0pk4rGKIQOnxe2/e
N3w4PDEajiqYELApYbGZHQQ/zbx7j05yVMkuPa9IMyK6cuxf/HfZZS38t8hH68mN7KsEiKRfsef5
zLCpzD/sicJw3F/VZU0X0Lh2tOIWg1pPETcrmQk0F7Cu5miFvBlyJgIds6bx/cZDgFoSJYy+gpLC
7pXSEF2/MJ/AuFndY8lSj30dLRNvQwQtEY9DyLgzv7QWAbFZTyEgBp01K3KjRrmvTT1cZoXqJ7zv
0c6Kay55moLpNEm0831oz7vhtdNt5Mb0pHcyWNqfKdKy/awFYZPbc/Yu7B2JkUOSklJFtWmxr+KL
V/Uj5sph11Nq4WmoG1opDwTWYl/afHqfshNsaDRZdUKhFDd+eM82jaJFm6wiAl+5OsMpTM1zPQYp
1++IV/WVH/P4C1dK8exNBNAxT12l3m6jp+dl/7mLLvWKZkFiGTlAwjQH4ju/pJ+SdPi5qZ+yTH02
tDBdAJzqa50zUi5cgmfDpeUbtbjJzjgEy6GOR1Iz77UKKhCHe1BnhOsX8h0FQX1lqty+4Y5temH2
g1yOiOD4Z1PPfUEOQxrSFjtmqbNJh8XuCXspfNKefgnY7bDOsQpBTxRMLncVHIfCqXRg75HiNRNY
kxDdruvupYf+Ol3Rl97LhzCdMfbuVIzyvTV9rXJoO2EIw6XNUMdymseZdGk3zfeu5dVga9xrSVh3
x/mWdM7cm5Kk2iiPKGHRh1iRn9OvHn0+Id6Zws1BSSFx2/BEfRSAmlGtetNuuHW4EtzVLlcm5BZ1
XSbIC+m7QnzDOMphrKmfPRNnwQuWl+LxH73X+FqONTSY82aCMYiDBRNtNEc53Qvv9uIGBBJg2NPM
HwYraV3VxzRH49HWseDOn0Iuw2HtVO6j2e8R9L+ibMz3LHKhvJL4ezah3QBUFBa8SmNTZI0z6eLU
z3BFEhKA9KSSkgLdR9cvxZO6SA2zf99YdY8/wxt7N6bo3c86guWHQar6M7mr1Azi/ON/zxCycP8o
lB26++56Ym0dv60bcvdG7mt3D98sNBfec5kWJpGqhmLtHZSc7+5H9BrhYAHhO2tLN9ucKJDwmIJ9
IpoJvw7/Jr5un/caf/IiKMFMZ3BlLzantZT1pBtis2qrhmdUzJ5uDN/nKayOdzS6UqQmJltdgBcf
9mJJ8nRnqRScRSPpVguD4RAbKBVkZLPsXydU/E2HrkPVMdwMVdBQr58M/1bSLZDyarps3svzj8D7
F6Rc5H+Ri3stUv43U00cuLSl+3eCPMRLian9E1/EG7YFy8L5CjGtxL5MIXCYAfaBuDiELTP8a5sP
UqunnjYUuWZ8CP3EqG6qIJNwEuJD/USKvF8jNYIpnLyMlMZABZvWPRatx898IAkzX6EBpvdoUBR4
iMPrtImnKpsgyoLTBQbMZIPER7oYzhvHf7h0Zjk2bpV0yeZ3g/tjRYXgSldjYO7p4+2gi9KdD75k
OMeyHDSde+Md3Kv3zIggPTq0D+4KksnDqIFRfKGp79G6K4n6FIFvhBKESAKwChAPhjF/xWhVwqgV
8dxoaWp48oq5ZWqLdX6N1x8W0QtFMRB2w/YksRBhBj4TVWX22C0geHBs/sHzKfhKQHkwbse0ccOn
+uUFCKVbwxZY9Lg2w7y4/pf6ACHnPkxg52a7AXa01EQCMrDE+f0OFcSfgiEDIiQScr+MhHHWxHHe
vxcgTUgosOMRgZ1T3WXrtuqZIpjv5z1S7bUI8nvlmVbZVPaysjrb1pwVsjFsz+sF6OvQfIXeMt9M
mP/RzdWG/YQZSbnSrUF6MevMW4XuDZLaYBwDrSb3dQjwTYivA6S+ri/IHsh/1qXkrAmm3emuRotO
dnQAsmLeE28pBw/l0LNS0L7vIyAzmD1GxfvHQ/e8Yyd8n2RjWU9kuKWi50/qL9m4Vs5whp9rJdkA
YmckUPzET+1TgxGIAOKWrAUcbwsASoBbNJw9WLO86O1COkBpnasljtIqueQytV1cEki0OvOwSTeE
YmZ7Nlqw3Wqgq7GDDXucmp0YyRo9IqHAjW2rfGqkaqd6Bmub6hwahS5QTjLbrnGNvQ3bS2+nnt7V
LsnSouPSxDLFdB/4Pv+bdZateAOCPe9tOtlMZUs2OCdiKc5dKanbS6EFcrlWpXw7n1Msteb1uCSb
VQOKvqKwUJGOc38FOp7WTaMXfzMvEvx9bCWre3CatABFqoq+9eCzQx51ThhCSUVJOGaCJijf85x5
j/BaLBsZpzDIG0XnpnI8VlcJXSjMlmMrZqNCBbxgegK5dZETkt3u6Aq4jir4f4thMaUblnbaTvfx
PB4/optk41AACBXvrX3LXXf3z8VloeRGX1v7GQy7XNwsy+v6UO4y9tXuagtCUVzLy57LsW8l2Car
WV1VjPe9eMHTEgob7KsFOUSHW9n7Y0W88OhjeRqbbD3fX9qt8NbCMUzw8DSyBtcByolOprO+t2Nb
NPK8qdPkjcuHeVsluZTN/xHXp81327jEK1fXioHeMpQ22N01HiyNuXKqdr9XQNWok7MEcTswZuRS
M3kzV8oXImsh5dPCbUikoxM9knHb+/JDknd/K3qx7h1InmydqEEjnrfjukzEJWsfZftAc+xeVzjV
EeImyC02K3ne8reIEc/xi1dHEAzz4ShWjJ7kp9w0lWGcjLDcqR0Db6Yad96Qgl2DrAtaS89+rUCi
RLQqefHgtBxGySXU+efi5hpl8qHVE83fYDnqPSfP7t6zSXMsHmCMJ5wxzekt1+RkuO3bb3BRPX7U
f7MfZVWZ8a/ecn6I16zd2sMplGc9oWq7qUKQm7OqAyhen7Wd249bdFlJ8IT1KXmGzhRJ4kU0BNLy
tq2ovw+nMlPXOhlp3HWIM1LGMGIv0YGDm0y3T5diucrOsg/EIjYlX1qhDJy8pdi9sv0zNyFuYqho
4VgzpajjZk2CLdorOblCmYXijk6JYubbG8zOy9dv+Hm4RS2LD++zX4XBDJ7YdfHRH7ZcyXvo1fRd
2tBTHw3jPV1wcLXds3QIuPKsfyUu/bi1dj9n97VO8JT8LHzl/0DPrrVDYL6IXsPL8r9HzZXC9zf5
e6dlCDptXQbcxEcl33MELAbcobSB1CsIXkc5Fjt+i4bDEmrsVOfnjPcYplVD++L5H1LFpjQ+DVDH
ePBhJTi5tx+HwRHOu6Phu9aOXUOz6TqwAYNLT+rlJ3L+mA/gp2XHHj/aA6b3xNBLRbY6OXx0RLnZ
V0oyj7N/WvP1OAwbFL7+4YA1yDdJn2GMgchwbZujHOzpzWbA7s7JhSuWNLvjbqIZ0oPqDX2gXdrD
AdNklP3Zb7yXc6Z7f4XA86Fy5k1Urq3ENpr+sfigPyalTOcfjkGfasZi0OUMrmOqtdXjzWz7hNE1
dqJ7ZzOdDfR55HHOzmQ2wgfZloRc4tJEQMeC43+Sbd95uIpZVtthiV0YndReKC5Ll0RppXFLdw3I
SU2wKhip8KBkJvQ/+1LyQZ33HmhHKe3bcry9a1gRqdpC5/XtVEhKLH9EOf1Kf7iNGH0p5kV3F0w/
Kd1nJYq63ZR3IbupJDclhSypu/frFc2i3eMt+4ORer2T7Oe9E2t6MEcXe2U73n52LvXg5g3PvVWt
wZ1ZBK7j4001V9t+7/ocmws8x6ztmtjMQgsfNAJPnJbq3KQp06gkto85+qWLQo0QTCGn6c73SFOT
0IG7eb3cu7lVCDw0379sZTPg3cNeLP8dvzfV+/udLVTd7xMfr1FAxG/DV+Knx1LNYjDP4pfdEZuo
GfA4hjinhCECyuosH1VecQuDg7fR5mDKwOaLxqp6PlVmpgBoIAXUtmOzsK/NY/VCZ9nN9efv244Q
lrmxvKFtNJjHoMjWMGFiiIic0gXjHFJ9/J9CfoaMuMkLApbKL1z1fM1FLq7KwHfRIkKtwbIqyBC5
Js72UHo1qRWD/vSvcSROj6tFXVvO8/sK6slUmK1cHq0Qx6ahk9R9wrsDwuXd6O6aKvZhne4rLTi9
W+jQb9ih1JviOWZlOj4ACIKJBqiuuoVNUZAKl0NL1+Hl9kQUzawPDCN4MUWFuRUglovuEnfUh51c
rooI3pCm8bPkDr2U7uhZ8muS1wQBWjsrycjf53+xNvXHs+TbHdoB9KQcfeEZhqQ91qWw83Co29va
JjEBS+uHfRnWBbva6+2Yjgw8JPdQxWuC6HvyQUSY27Hy3f6276Q8j1kx6WqGeeZbDrI/kSmEkN+b
v/T34m+jFNdpSz8XFaU/MNziq6DWjn9qDahz9Cz3IGRkpyDwO05Wgj1hGCJ9Gr41EoVcaCWM625A
WQW2jtg7du8TWyKtoNe+XpSeQ6Kh9fjapeF0HSFK3qXxHAOAAeB3mp5mp8wnD+DToehUzIuNCGoa
VTrkyM27h6lyutpcMnqcdHG5TTmTKeHM6IY8ji73HLuuX9NyKn7T5u8UwYkLw7bQwTNCk2JWaLpd
i8bjVsplap4rCvIRvRNchnbuqS0jWc/Vt3K8/m5YFgFv14rcYA4uo9EX1eHg+eEmuCfPmpMWXOzt
kwKlzm+pkQue9K0Fihyg5XIBvEifuXsyPMMK6CAzxxZK07snXlOxWXswK7st59DxUtrkyrogROzQ
nIptiYTI59hgGNK3r4wBi3qTQ24LMgWh0SofY2UCIpfHpQRFU+hM+Zeneptj065xqq8IhuQIbKOC
+REX/p7yobFzGC66sVhlfa/kFoLYaqtNJUPJZS9m6FGov0pgyiHqFU3I8VpKZ+rHRWVzKZ89HoVo
na0SEc1JIYbN671sc94twjCB3LGkcgzB4cYTxX9laHPWk2Asr9HK3/7Nc28ndaLKkooFuQmAsxaC
0G58kIodrz2k9acnB6la8e7t3jgde4f0X9qIjXTx9pGBPPRv17cL27W2N128TEhyNnhZ/g4+UXj9
vXp9Vo6hmUitKud5dWNLEqzIzkgiJlwb7PxnFDEFBRbdEZK4hfx9l8dW/+CrVlheyrNl9WmvvtTS
uotJMl5qPAq0ts2jeaC7+kJ6weqfa/Jctn0Mle7z6ippZJejqry9Vza4cni0drjQSK5auVeUMyFV
6jsNGbpXEjdqI1qOt/vnNRMd06GUvxwrNDXU6zkRPbYshSZVwPktN0H433bsWg39XOjG3JGR+bgP
wzJHhospBsdGGCvVuM1hzpBcA0EgeNsg8IVIK+ENJ3gp+s0p/ebjHswGR56mYTFPQJCOlLb+K+Ai
eWxqfA7gQwe0c2+6GyhhJCXWb4+3x6ZkDJeEcS2WxNF9UaZ7JlZm8gofsLxVTeb6/lTLPd6vp1p2
2LZ5EmMWhm+5QNpXbACJc2n4LKUH5o9I3b+sq3nggyJ+XXWeSItAFs0kZDzCUIe8+dM3w5Iq91z1
fsfOR1v7dqISGmhZ8xLiV/XLsOQlaK8P5IC56JKsy2cYPn4QVbdEJWZTj1fJQ5+n2lDw8E7bGhk9
MXSYseimSzlDBPVIRHb5GhxLO5TsncfP9xwcp3eYl90EAjHJEbNnpFqUHXH5Mpvj8kURt/xzLwwM
jyazKFabdRYQJGLsdPX4typrWHU12/pZSsz8pxB7m87Ki058NN1X0m6s4IR3wrHjX7J6bn1KL+zo
CVuhXd9TKZU1IKdd9f78d1u3Npf2RZV2Myi9/Ij3Z0Y03MqPxfd9r8NWkFR3hY/5o77Y1zdErPnm
PSmAJfJD8uveLd9b3YitOot9tNvXfX5eXI08v8NK5rmUwFLcQ6tItKObv23s1Ly36izeY5H2PqTD
dFZkVuvesbiu6r6b+cbx89h7eGqfn4nWtr4vruvblq8GC0Tz1qaxAT5E8z8PLgVXKkixTs8oo06l
CGuvK7plvV0kxUm80fJt2Zpbkq0tfa5vuXv3eeVCXbnYSH5xH9WXyq5VlG7my9deurmsFqbsROWV
JVuUNMLHW0u0OErxYO+H0aJsl2qtaMGOP6soPopF8UZ8tOokR2lwgvuxrdsj7i1BO/VN59w7V+6f
6/q5lW9kq7Ltvq5/4kBGNGyPL4msjevnvDSL9n9hPXaTfRqdWHNHqCit6vvwdZVv76w9FkEAi9H2
HB3L944q8vn+kuXsx89J4v08zsl2kqkpd0WKzWKU+4hfysl23oZlh8HbNAEVMmNARtogRO6qDAHK
DMvPTv5qgoypDspaVPO/49iMGtVgHjnUo4Tk6Rh+hp8H8bl4hN8Ww8b9G93YfPBtlLGrhVsl+3OH
MJ9+t5iORTs2nmly4MgzE0sNk3SAlJPTOGwwCKcDWBtqSaonpaUWZR6pYSRlw6hQtxQhvxREdsSg
V1XAqlf8PjRvJYwNcKUlPEH8RaTzRfFQaz3H+V74XgFGCzI2MduOpFl7M1i0eUNVnz92Lms538v3
SOXHe3MlfXreUGi0TqykEma7KOBynJXKBw9+W32aTlQWbdTMy+I0lVwh2VWTMg7N9NRUQpuIJHSv
H45nbB6IHrpOiZD/Xf67dtdjTgbQYfaXQll7pbPJTjFCJpf6WQpzeOlAIbfT1ik99IN8uqu+n2u4
LfWl7YvUyvvPCUkl5Es0l3KxDKlefzuzFSGp4BJLkSwvAsDoqvrwTvw0xzM5mXoOvh0G+Kq+s1PY
8CPomQ+DtblJP7qq1a/Cf948Xqr0XcRgJLzDv1tPAhul3aNHxeeqy90C2gc9m1h/t4OUL0DtfqCh
9Nppo+yRe7NIDX+TCEZhQ6V2jPQVZVV40+1opphGaWM4wSwccs37MsoXPYgkOA1RSuHhth/lSy8A
MiewrD3/dOBYyEXySvgXPBGlPZHn5GmzDcJInGoRVBCEsv1LjvZ2uVURPpgmx6lLtgyq2kS+tOsk
rbkdnqzEKlGMG1YTb6wgFUvfZWvBq6Z2xe2fb2/H8vLoU9NRrDu/F1ed1cHAHel/1ayKl4z1Lf+V
Hs17r2/zOlRhSKCm+Y9vuHhfRMfKqcPMV3rUcqzdRYutm4E3F4dv2/51MCf2Hl+neV52HCB3Q+Q/
8aZ6QoZXOwaKUYsN8kIlHE1qqVrh8Ubasq1QHald2gvgvWG18MOh3ejUVJakipxWY3qf6tEf+RZK
n0LxVDt0C9Mcz/dkyJiCIAc9T1YkRawyV2EQHo/yfXDqLv7dUqU03NT1gKwSl1HV3ovkukTHD0Sw
sJI5VPXSKFTBB1pklVrcmFoZcA7w2WgPz47WZHSX4mo6p6IMEUrLJihv3lxMiSYzUU70NFqNWLxp
D1GOhI0DYC0KCNDnKVsWlbrRc1ygBrly6YMPg/rgNLV4N0GvOf8wKBJaahcIZv1V29PncYwgbceg
htT2Z1IluxN5eS7sckbI7Gi4g8cj877+93zX1w6ZW392xzdUtA9/ADqw/53q8UUt1QGWuAT03kGB
q3K1D3KPttVCTxGmbRldnsK28zKAkSXy9ELzhXknrlVoqmytyJROTb7Q5aA9NseyMafCjwyY+bIc
5s1UBzYTdkh7JN0miq1QkVGEfMpTc56mEBudHCG+1ofQaXJtcp7MJ4VxbkzgkKyvP8hk0lO9hxAd
wz1QBR8Gtvtn2y38K+jpC2PdnCmXw+mhb7d3tKP55t+KsezTmNYKQ9bzWlnelIuhMzLZ/hveoqX2
Iy/bSjBK1EEEtslrvjI3jYy86cZx1Ih1FHs2G3I7L4nQKh9l41Qt99oZFZHeVvBIs75XP2tDj/qc
DNQkpzI31mOgrRWqPKtIYSbCssd+UK3RMPwzfN6w1mUXPy/IvAxslNB8mHp6iEpTnXUz8x73kAFo
UlB+lCRV8r4ly7C4EP/9ATEGU4RZt5zKQVNdUjGz8c/g1hKAXsDq7P0yEsAVmW02/1y2wsK26SRb
iU6255gxmpWUx1UztnlWcZmdOD3bWeG9RaMb3AF1e1++BZxYUk1b1qkgwZ21lYwOleB4CMNFs3+b
Oq0H8PAfd8p34R/9T+iWWTr23NdosPSfA+HaoehLz4rYq/031vT30vf35vCsqpA1JTQcDLbB5Jav
M96Qs4qNwrJ2aTD5ugYOCEim7TvcrXCc0KJ5GH5MTEf43yLpanfc5zFKhrm5h4EmztnhS/4/noSK
qWj9NdXqQTa/sXoOznU1+8JLdYXDRGXNU2ZkGDTCMNYnuyteLSJINuPI6HLdLbg3g1g0PiDDixBA
X/15PtUwr2vmGR/DJrXofIa7u16lzCQTXHxQlkv4+wP3HT+D/M+/5VhXTwBfZWN7/DIbvibuEH8h
fXJl+dga2i8SB26n3zOQwtt1OJ/FWEFP00XCgoBXyh39uH5cw3wEpjNe7oNJquLvzizgM6Fi9hWQ
5EIydQnMvOyECF/j2LQ2ZAWULqlSKlaMB270Mq8H1Z4BnTwX3IJ5xpbyBbDxh5UPuQrd2ed69PhO
9Zdf1JLZD775nLSNY3E+MuKymK3tq9lm4udZiQssm0XDiR9OOLBwoGm8/sRYHzsYxsJI+15Q5R9Q
RAEwIeltchXxO4zzaU/QMll0EWMJqKOk5hJJAoc8WOogE83XiCT20NP8HUpJDSe/QZ20jrxBvoKt
v7ToedFrapCgZrp9inn3ItYd6uOEERexwZpAbSpFB6L2lv5Ita64giP1pvAE2B+5fPlal0Dw6Dyx
7WicoilkTcM0Cj+eTNM+moVHcck8V2e1AFM5iYupfqZtJkdT7K5IE8JdgT3EijPSidY6yhA+7Mu5
ESl3YEUTI+qHbRhdueql6ErOMljf/Q6ajExv5JIld56w7GdbLjxJjXY/mepiHal6HyGjBnm9KESY
gT0dpsDaWLB/HeWrWTvLVHTqb8J4gQxNor2PVKokREDKxl+svR4VihcZu2L2VUTTEDhBcSv1gHQZ
tlIcNvNNLDT0QK6lHyfBOP5dKO44vuWyVelqHukoSGSHTdNEusMo342j4yY5eV83preXnrKd5MGJ
A8FK5GA4YUMZljRK+w5ZHn1paU7HkRzMDWAtcelS2Hik6d9BORAhGOL8nYZE5Ei+CxIadikP7iMa
6qQnniyxBvpjuSNeK4Iv6p5/RlQKgOsHc55omHsAFqtHkpmeJJ9b67osEykAyMyrMEPJVvKNVr/8
PNq5RlDW1+HfhupQcD0cQJkOQ0IgCwyuZLQ6hJ1OO7yTS8dT855jQO+9QGSZs/8U2Kl/L6ponBqn
E3XVYXrXBoUB0MAkJeGDfmXFQobc9g/OOa10Oz54/Er+l8+k/qDmWXcutI7bMvSCvpCpeE5lpG4F
/AOoCan069sKrS8RvsxBqtK+65WT6M9wuWjIdyIEiP8aXNvFKDkwia/8CwjWszUPbZlEV5cnaB1W
1fV3pmwb4SR2Oc29nrigE4I5CC3lA6XjtyLdVaaGwbIvvynSqOYJOgg2AvT6kyK7f2S7wxo0rXWo
rIhuIVP1TCMs0qLl1nKE01ICy5OKi6RDDWGPFzOXa+H/uU7hWDvKbdeg0MftBjqeI3W9Mjrs6v9A
s66jk1ApRIU2a1+kOSmDRDZ2KF4e8WpsPO+etpX5hxNzGS429cpF7IIDV8u1obc36Hpe0QtwrmH1
m9do97v5TY0VVMB73wQ9u1B5KtkvPDRvCip30bSRVwOh6zAAO+N5kLupNIFykuCRG8xZEyVuXv+B
aWSCCg0oY17O5etYAt4/6B3dsFmkPzoDIoPhp/wCfcNMwacexDX2FTBUm7xcITrJgCmoG8LN8zus
JwewzSPCYWwGikgIDtTT72Ib3X5/snk00B5HtBT3Te2tPnHmGvmVzIVZErBKqZYDoK7HOsi3JWBY
Sic+VitFhtXEGSPGsBN03PwCf0GLaS8H1f4UNtasST9B3zGczFqixlLtlbCH73M9FaYIzUfbRr5J
xRy2BqL2eEZGd6E0zxhTIomvhwoRtyiUKcyOOkXPJjbVbZAp2Z81Us1OEPwmrdJ5V8rTwmzDqtu8
69MN1RRcs0YwdiYHYfEuv4mwEouSkmHRkAbuvRKMnNrgf0LrJC2R5Y7zO0W+0CxRoFvIObgmIw3i
DyWJCHXYRKEImF5OjpzpSiy8ThQPo3idsc7QU/mWIqLf9QlbvPK/XBUm7zn4Cwh73rETu9bX48OP
fYq2SW3CH+NaXojgiYf25eF3oZ91vZwqxXUCZBb2pr1haV+ksdqo0qL1QItG50QxIPvZSchFTAvm
C0GHbcdEWo5A2rVmVr5xKeS75+RnULCL+UsUz7s6DWwh3Xqk3lx6o5iiLIJ5KQLOlc8z5tPXRnv3
I/9hAGctv7CmivOvmRFbXaObiDXkV5Dc5IQAPRmwNPtEnsVV81pnqys+tZYfl+/l6NhYVLaN03f6
I/8RXlEnWUv1ZrXd+DG5Wj2/vutwsmqdv64jki/G5OBkeb/90QfFP2OjguO2R3n4E0RbVScXbSVf
Dl2voRB0YDuZcTYMGZX77/SnU00yu3KRdjvxkR3Yk5eyDwcG6hhC+KztlcXVzc+5QxU+2X8cm5AE
VGWybmZo1+4ZGPqeQhBH5LG3zYbRoRBJMesBvlGspmQ2yXgvxesQDeo5i83X23cDQGoKcQayLb8l
1lHZa1FqqrWxpfwsBLHrsGdHGj/yobQF7N//pWYlW37q3908FdrqQWxMH89xnzOnxTZ0ql6z/Ue8
llx9oQINwdTB8ETV4j26Q11DIO60KZrQ6ckhwKAI2KXzhV1gEDBh6MdjGAlGQYUzzpWPEviUAbYK
Bg/aAUTNi7mxR5NBLY3mPZXBqstCxVYGt9lKTyNjMAjpC8XL+vfLz0mLofGjVCocS5n3QVbc60Gy
92p6HjvOaKDMEM3uSjfdmcG/+hdzwRMC4MWJy2Z7yGQUwUDpYCh5l1SdXNWLWO1KXjDl+Czztk9w
oCc+NFOi0SzhJdnDJdis5Q7Yy8wHxZRoEFw9Pe5t2z3uW5lV+UjJZN2h1HTGsbK0MQxrQLvG+3zV
BUloiBLdAhmCOasATkdcTT2Oi8pX9IO2ZJ8sv7dwCb8FAB2GbQ/A8SGi2cJDRjRQwQ7cXbyGHAiZ
N1SUKzA57avA6l3Io/CUMA0OJXOFjThZCX/U1EOF/JvN3ypRd6MIIMJEVdT5LsPiX9ZKPXLvu03D
ZT2OgUFhtjRactXi/D7Vd1MdtWTp7aazSMi0KaXt5pu3w6N2AQQuKmv5jolFZQe2SdaOqTZUJ/uI
0qkf5HdcYe9TjZJuZi9/sY9ktkdIFlRBy3pyUSM6i99LhwzZViWQSbVjc3YqKyvEvXsMYnUTeF2h
w8dWMmS+yK++2Jl3XYxb+8mmw4yqfB++KuQVHcEhtf2jEehNChXn7LFGP5I6RpmsSzEldnFZt2r0
i5DcYy029knhb0XCQucGuEA67+aielz2Y6mmk2glKkFndM6Uwtqkab00VSW3YdiIYx2YJnPFTWW2
NVJ6/u/wrKfDqNP1O8Wydra6/Kc/+cHW2TQ8U9fJApj1FfaEsWXh53zfFcbG+tV1LyK39q+0q9Ul
IgdVgRbasX5iF8aQnPblzCj27CeRPbvybVdetNbPKNaOGVNVj3NrCW2XpUICHr9XCqmaD+MtENhJ
9Cj9RzuFKzY72QRR6tg0evVZEvnz6jk5CDxty4+l01N4RY51oLLYVrTySgdVxW7fVbzIKEqZQM5+
YliyB1swm6DygqEs3R1gKFf0Jx6ZA75bltmL3VvWruX0s8UcmzlUVwTl0uEFGFnOypCh0IPWa8Oo
2URyQ+Ox6Mai7Kp6P1Wzyfrh+ar/HDK/cyzdA9UZWejpdYWmyk9cilMM/ucofyon9p2E4bzkvp6Q
pOCQ4KicX+sOU46C1Nm4mxCxKIsjkSmt102f4AGxy1qHoZXfEkWXtOBpoj8ZzT7tWkQm2byguutJ
mEzVJHklrwwOV2UCUEDkWifZI6aZbWiwSzkFjqnfsX8hw/ilxdWbfGQpaV3eMwW1KscO/JFE2UUI
NsEE9ur4b8p5UU17eiSGvUkCa2rhewq3h/RzdZd1Au0Cfq+bopbm8+gwhYgF5xQwIlHZTL0Uf6AY
s/2Qv8BHZtP7yqiDBe3PlQPCH+ZbyZADH6AmieKyTZqoSLDZFQprcMyf1Q8gk4rAMoUKjDW397Ig
fhNLYV1g7RFutTCJNXOJ6ARbFHYKGvo3nxxrwbOvCH0KGIZMKO/7Jg/va8swDZ2EaPFwQUylDPbW
Z1OKpCF6jX25oOBJsuecayxSNXVkFc0fgqcHz1DXcPwCnoKI29BsD6zOYvkRgAyjMIY/y+bZOC+7
YoHHwyW8l5mlWSikvnTjCNiSFRlOOeve+eCXQtV89r6pHuMFDVk0HfFf1n/m320QBO2Sd5qr9ubX
jNRpvL74vdOjB8mZ7QiLrLey/4yTt0hECGSGzMK39mfOY1NmefcNqjD+QfWb6rBsH4M8H7VYeD9H
2V5c9pqy+V0+vlTmy5tEy9UvgZpizmmitNt25y/bDcFaPZlspKrsyyT0Genmh35cMBGfj0b4UTrX
boNzjWgvq8n126YTVWDK4cc886BttgPr8riCcxCRDBQgs6+e328VJd/1/dS7wsXpme/vdHQ/Kme1
CT0s2qkR3Abl1b0ox69hp8o0nrVr58mbyCCUaRCh3GS4Z77UPz5F/aRZZd74S2lYwaKTTJsFV9Il
XyfrwmfMTM7g8oL33MTEvWCcYDxAzTZPg9S/kKeyFku3y5b3fHMCpsjlb79hJDyMx/IENA3IC1bV
eLZ8o+cLmcEHFGj73shHpG8wjdnb7DNrVF8wXt2W0XaE6hCref06joZsrHK142/b0f5r+DFrFUo3
0wU2b7fu1hlTi/2cj29CDx1v+ze5zZF9V/HWtFMmGnLAvxINqoQv8zh5P4JUHz5CWj4/F0+t4YVv
AzpVyVUBLaG9MHZM7UytXj+0hJepnVU094kN92B8KvjdxKS3/WjTMuDz2pBU+GQKObVCcqC4U8r2
DePb4SBCSb2R0LKHfNHi5fNIOl9MfCWkXQSNegjBqST4gHvQKbog9qJb+3IoU3JtLKLALtUVKcdX
chmBO9jxAGPTgjWuNdEyapirdtfzrOPTiVucNYG2NgKoIyqtqQbBAv0KORBz6WIaM1jDSOlfk9Mj
0kyCfa6qyOO2GEDrbce/IYyuQ10KhQQLYNYsqiwBCfDbvBcntfVTeo4pDdm8S0/HhpkSNr4A8SZ7
ZvJMHhXTbDwog9NUwwuRApHfiql35EH45blpH1AOwZd3onl1fXaYyV2Ts6hm63sIiB1CKdZf/ntg
rSbEhtdakDK6vzWxEZDcZS32rlTY1ggL5AFCEe/rzn6/0OQfDThadGej4cpIcyRFaSggOE1VVs7f
Lp/DLdQjfv2NZ2/dq1zvpNyS+ynbjjMQxmI46dusct4fK4/3G8bl2rtW1vVsI9nA/waid9vLfuU/
4z+5Zubj2Y01T3X7rbjZZ9eU+368km0lKwTg72FS9Xm8WCZKl/1qvLizcdx7+/nj6xbfNWP1c//c
XsuebOerj1qW+DfeeDTWn2rM9qLzGJks0UE8N6SDdbKNZ+t4+x7SJBaS9eyzv2yluqnarpH6uDN3
dZ+d4d8Vs9M7f+eayfazm6gtTEVJ9s2y+UJxhCwUsZJfWwNnTl8oscMX2UZIVplcRn7Ul5CU9NeF
pfNn/3P8jH/Fv+bwEVgmLlwqSvIrXj2TgrVWGCRWssZQnfP9oKz+ImtYdR4ECNRD2O7F+/kzXr22
7q1lKVld9nxjX0AA8Ek9kPvOoby9t+0f1H5G8oRwgakpnj5n77dGbDL/o4lA+KP2b19BJ7H+9AOI
Ihbv8YZP9VeBN3Qa6667mQ9k1Wo6/FH7OiX1Brn3ZE9VPBvQgmK6s63X4XqaJsbPfw4Oowu0Fv8C
29vUB6mVFN6KTIONxqsp/ij945jcNO7d/Oe6+WJS6VScTZtNEN4CTlALgBTPrZVg/VgS1tlh4ER3
UjumHQMPVUTGzBYkVlCtemY+F1NUPEZLS/N0UE+9RMYOn7ukSR2jwwcKcOCKMmjZzHTOY5QbKotV
6iffyr0PfwAz+R9f4gu9Lce8tuSyKYH1sFIqCIWWa6DuklESuqpH2YuWGPBi132xn6MtQF0tptsx
MWsgWybPCSXI1Bgc0ZXfxleNFF6jlE6eTQdULdAJzsDlQHg2wvJizHgepIj47+5rNUp1AzHzde8G
db88KPflxcHlP/eB3w9a03U0+13SmEsEca0ygfB3jbxGuh/mUqneuhnHpvJEi6OUceF23lArMVmN
/LzNCCWX+NaL3HSF7AtCOr8JYhun+vOd9irRjffvnXhv8ZVse7FPhfItRE3dv1F6UqOe3ywsvq6A
kkkBTN6UQqdNSUNNX++eeST0fcDM2KOsB/BbVcTm9zbdIVbth4PdVO7KOF038bb/+DUMRVUReD55
1K/a+RBSsf+n0YLS3kzgSXpAzakyAlIu/zkp2aAKpijjaMP/NwpK/cntjWU3OTh/mPz3DQKFgs36
yj6vCaNK1xB4zrHIHe6CcGE5knCsr3AjZh1BL6FkQ/q6CUYiNWON1/wgl9GHZyT7E9zww5ciYtcf
MsIffkG7/zjDiQdQTr+nKZ7MI+sDQimCCEPm13bV+9hjpCLdTTfTUJhKXwsPn+/qlcESoAyXKYjR
S/XI5d49V55crWY8Ry8QbuKNkEqR45W8WlRlU0cunx/pu5+msfd8b/4RQljEh6N9pjc55gXZs7Sv
nY1cLznhndT7o5Lozj+zfeN32pvGvBmyvO5jNbqL4yV4krSInH+JsSWcGrthXixThkXstTBsRPn/
WDqzJUWRKAw/ERHIzq0LuC+4e2OopQjIJiDI08+X9kRX9EzXYikmmef851+2qJy4jql4NykRP9g7
HDq8RmqSoA913yCdgXZbFbxKzlQAu+avBXavTtIeMiZ6WjTy9HkKpsI3JGVYv/3mXnIjyK/QWUtL
pLp3GExdLcCsugdIxuKDxuqibdtz8gvbCt5p7Nl38o45KXUhpTIwKP1aM7V21uVMgsPiuw1/7ntU
AucdA0VAC6YIlEnSISLoJb5wOLNNgRjpt/SS7tTbc2Rysb6YIf7wHLGSARBIXOHq8JMUfZyugiYq
TOj4J1g9g8FLA6RPMcmbzl0JLxhEnXsTMzp4rliOGozZ1jD+GEdhqommn3oHQ0ngHNathBKyGQjH
FwNAnKzcQfVyY6PPhIt5oALZmikXvG5l0GhDk4w8qn0C5ImkQGyI3Xrg6GSV0Qf7GLkJXSwzOliu
/M1PpSf7CuJuX78niK4g/cx+QIeZhkJf5mIlQm9JHyV8N8CYDFpZumxKvz+I1VgrfukmcLuHwQLd
tek3CtR6MfNEd0DXj/XhRiJyh7e43Uj7561kutiNacix+JCpz/jV1QqPfJYS9Bdoxeg4WCl4j1Iu
ARFjifuza4LkB/z1byeDHQTREHisfohKih9VezQjki1ms/QQIAo8GEucGTuwuMwKaCnIHj+rf9Bl
uoMzxSeIiZCCgBwIEeclmmjbr/BiVeBhkIBAucrxiI1a1sOhMbzxLwNPHlboNV5la+YrnT0WkFxQ
NM0YEzGzYLQFfQZ0G9wZG3o2iyO4AlBuh34PbJ+0WH7fHUfwvfV3noKSJ7DP+IwOPHolJn1LsPAM
LSs8bCSqq9/qhk/PEIwfNBiMgejuvff+ddVA0N49AHdwXdqFJ4JLqD5nVoMYoJFAKsPOD0GX6Rq+
s2LFRcaGt5iXGDNaY5vVnZCrhPX/8rXk3sg2+Tz12g3pHtcP31Jdnn9sjXQXvCe8IcwHrAcdPRol
lggXEAD2iBH5mgv03Sp3ZUucPcOFCotrzmVuGWYqMR23thKmGOcV0hdisziP4ksyfU0n/k5d12N/
Z82kYWeBZnmlLnyKAbYN8iRW9rpzo0hg1xMlxG/i8o+XTwHAnaY8qCRqwtbFbIZeLlvWc+IAKM9X
+KPTv+0Ry65/LHhcnuRZtdKISpB3YBA4T6nwq3EzAErFH20nOB2QbhlecZ/iSsuMaVPji6BtaQp4
o3HTAEoC0Duhft9qd7EAzAnk8GSBeBnn1gQX5OqEmYLXTlMv8qqdzoo/ocwJBMrDnS+ALkDGgG2Q
joD4CN48QJGdPi0X1RYv0W27r7b0KJ8FeunvPR8TE7YrPJYm1Tdb5fcCt4Fd84UUBrLnX4V+nONr
Io6Y2GNdM98zUYMDO40RKnhP3mMsdpbirRTv8GuZX14bPEoW5iJgFhVuhM8lsyTuk2Tz/EuWBXJt
41KtlO1nqU5hUAjTFHUaTLJl7tFRmwe6SJQqtM/FXBYKN/5oD/MGlhMPsbwdBV5GQgvpzGK1uXCQ
yTTD4WCMM/o430Xei/UmYu99jytPn8pw2WRpmohPIMgu4foOhWIauwp8H0SQGCcnZZP33alThvoi
kJzXbB9AgsReztLlabMkcw83E1gxD7ordhy+2E6BoflUfbHFLstuxr/h2fA3GwvtDvAieAaIb0a7
gSJZFYRDEC9UcAwB0f4pWHejjmH++HICcACsAbRBQWkB/QRGKISEhhE6FU1X3SBFytAMQZKx+5RC
qHsvxVibAaVTUNGcqH8+mOMPFBL2nKnwlOzovU5IUBjUiX4KWUuHUS/0jHD9eWRYVCq4ExsQWi1q
SorODOc+tiEEZtwgBf5+WY+a0t9x6FNEKicE/5jRWSfyXU8gaaLW/Yq6z7wRpMMCZxnVYljLmWuy
EplRgHW3P9cluBIwQFpxl3N1OL0Q0nDfI4ChU2VPpfam6yP3Az9zOOS0dBQwYI1SJPzOsVFsAciY
cpzJuRbygdAcvSPHVAemMZJzp373KlNwYyG1+Y/ogdSKKhBaeJq48D0bhJbawDeEKI3pS+cmrQNi
DzV8bXAnpKxobjBNoayBJ/32dNpo+vKYmRZUtnIgy0PGKaCSzFUi3wGVbOBnYWJk89SQrHIU9fXa
yZvBC/H1T6CB2+93TsiIDn6TYFWA3QNMbDpnoApAB6sbfV3iHKzQJask0UZJi9C5/y56PuwHeB4J
04mu9ceu68NEJXWJPX3LhA1TGz7Exn/kU1bd9X9cl2SRYQgtXTlZqDWeB33Kb/fKBVZ6i2wd/VIb
kFVD8YDYI3U5pzkzVIAkyAU8BhO2FGtWD2xlYhxhTEQzTgRYDSajPY4VFs0PBQfv5oTiNbdQ9iFi
VoMzvjmyo5KB6DuUNgzR7jyBDIYZdvDIiGBjN8JID9GXHOEn28tz5wkADemImSHfQ1a80fsaP80R
yiNKJDhYhRDnNOUAr3VBKMj85TfpE3mjcAs2cEt7YeEiyhGeKOQwM/Ug8L7sgfN8iEUi3TMb6iEn
E7qfoV1NKMl9VBe4/qQDSnd0BZzMPmT71H2DeiYwn5AQ9J8k1QXokvoUJw3BBQDrYJk/1zDAZhi5
sIV1PAzJ+2JUhyeOKWZorxHnEPwssxgIKhb6m1+dwGJjQdO+sRjX3D0l4sZ7SxRug9oOdMTDpYgU
O95DrvIZqihAEb0ZUBmeuAQxIi9CuQ3NSet+0x6lKBpTEH7KUkHNwpttKM9CaEtGD+cL7NreKKOF
r4W/ouJBRkeZoNU9EsNIdSlqZmg97A5rDSFNv037BuNGf4gPkqGTCc65zlIIz32NkqLo8dN8JeuI
c13mMaigGJem/ULry6VA54ARWSK/dcJCZKGYIdO4LuZvFBUndQ9Gti22lGAgbDiKqyzqpheiGYab
RcMD89fsknlX6kioegaOzjhveNbUOAarzlUWk1sWTLsP15IXbDOCZpR1ektv9sW+1FQhV1YslQlR
aHIobMw0zCJBGpB6YfmhMyXpPa8madX0UyoCWEq2XodBFxfk74y6KWEPBEfD+JOpCE2OwBLT25MO
fabYIrJFffXf+PvVfRLd6o6YUJd4kPpwr3QPJR1lFK8ebzUm3MJZjbUdE7wnKqIXDLWwz72LHaIo
lkxxcxUwFJhb05Bw93KHXHFh4zGyKz/fml2uJ3yk4B7cTZEnJF1aT59rS+ZlS/77B1utMzdGIm3I
+ntdrU1yBbHtzAtcGekxlzyisST4zou35dW/Z1eezPsqeUTTn4gdy5mIf3CsMo5grNABQladsBN/
E1r4WjT75ooZvNcwzW1A5/ClGlWz9xry1x5zeXv/xnX8TYmDY9ksvUe/X+Gvyr2/HVnLdvJcpPfz
Ea+TRYolMOVRtqQGV3YUORzV4AZLyhE+6KpRjALnP6gC84t9ozBiAlGO6JliTlaeJS45t9dSxG4W
83jO+frdwUPFuKS60HEwXBBuYsRBQEvSxuoBK5gF9J9ljvYIQry+Zia6Dqe0rMHOOhkCJaItjHcQ
OZBU0pCOkikS6amNi1m7YW68g2cSTaydBEn01m7Ys2jl2KxO9H7KHUCZ0RutTyYTAij6QTIuaOEP
tMVwmIF1kLDj0f0bBNMeUDbGF+hWv1E6KS+cjhyNjSpm6wA24p/M1NagWGwaNOI8DLAOf1t4xIJg
3/gK30r7jv9CCfzwa8fBWDibgE70nzM28jnkZ/6DY1g5fQ7nU0vRSxsCBYgaU3SEcZ8RIbRQGADt
88cJBbYEHV7wXGtK3GwasxvRz/tXygVwl4SDZYtwQCBQXDIGhTwFEBC+HyhMv1FKdwSyxkvEZ4ha
FmkyaOS2hZ9NDfG+geiATILTlccCeg6/7g8W+RfSAApqXBLol+km1G5Ml0BF8seMqrOmaqGJpwAB
zqAAiR4/STdAUQn89kOP2Fe5ZtT4ot0COcaGiPmiIfpaxnTY59AbWuywXAm8NBEQoHxRBmyOHFAc
fDsuhuUa4++D5xwWQ6bMzNqJX4GERAUCCYky7ouyUTfpmKRXhZp//n2KW/mcwzzFxwI3M41u+rXL
IslRrdj5kAejoQBoKtpRhhrKnv3rS5wO+mF0g5jmWzyPilbBcqNoqvuzFkKCTZGbSFNFQybPk3zi
zV51wr6KrOCza4ulyWwhsNxsGD4XUl2M3qjc3s2bXpoW5fSZqFep2ZfFKv9MK5q4hN7szdap1Su/
9XuWEh3UFwN33oA89mxOrRiPrgDlZvXJDx3qz3cHYqB99lqNmUH2nFsQxKtkrXzYpIN8+A2YPxfL
CDi8w4A6DJ7sZVpNtHtLLaBbQzM9RVWy0FULA01sV2LSb59kJH6MWSMDC2sQVJIcC2Btr3dAYaJg
FLagNEb4PrxthSShavGRKmI2H+dWHb3kzjSVsCKjhZcyNq+XUU6yxNgzpY1NGplcjS6BSsJaS/tp
VKPSfy3iYBYKUWXs8uEHC8lsuufz3k62Uj4EhXoHjIUP52c+yLjG6aGhb5MVkqRjhqBm3juD8mif
YJrWyCxtaydHjXdmnplIBhRnjCFQRpWJmGfjNVr5OIg18/Y9id91/xvFzGI/cyMk2xNdiaVlB80n
w8TMVgqQlBQiZzoXY8P8TNI03XUQc/pnhh/B3NYz4W3arFsz5PCInsusDk+v4L0K1OOn0Y5aac9K
xTzV32ZTBIb71bC3K2HNs+PIBmrMz2vSpsQWSN9hklDkmmTXSbZrvBSqJdl9S5pTxUAhLOa2LOfn
M0atmT2LTGYEr8htk/PoWZXj2s8wSyVFkpOo/o6bpJqeG3OvpJ+ZWBWR8Z34kbkN5HoKqJPCy7aE
21WK6rtG+E01Gt//VY46h7wI61KvdgfbeBSnIvWWisX2YkIt4V+BS1BSGiPOSQIoJ+WVeeNnL4rO
WjAkQCvMH3wAzKAD85O626FJoZzjduzW0CP+wr28TCZn5z0UuWtMC3FUXKrzbJINUay6eR/yESxd
+F7DcmL0zw5STQd5aq/1tBGd1vAzCRf+iigx/vtcv/C4TBZwGgbxkB1iiaMiPHJzYjp4+kBjxX1S
HQotgT01s9Axy3guQbStbCo7yr+WmVFZmqP4KU2s86OTC575Pcbm4Y36QMdvQyEOqCrcWKViyyty
9upp+WGs0olcWYKa/VZGtTyKis6JMNCh9+x7wBOud+633Y2HEV23xB8LhJKY7FHeW2xqd7TYtN0r
uAB5ZmDaSEdOjAmZ82qDEwErC9vZXDlyHD41XIi/iu6GRKph0z9R5oxOal8bLAi8hLYg/uhY1Lb9
U2ezwNW4u9l8GdKqzsnoncRXgTP4i/Gu3T1x1zBqjBndk21d9g+fKTjV4CQtLBeLET7ne6JpFt02
wAsgCfeZ9mBDZfAoYEmPswagrP7hsQwROZueS+1h3zjdrQcbtzHGOqMHtGIeyLkeRbwLDRYpPIIy
TsEOPvCAzkTBou/DTSL7e/1Rigt3s4IwzWxUY7v4Id5b56lUO3mMXRyDf9KdgCPQsY8wx1pgGjmU
JrILtyWdGLOsD9BPYHxPGlKE172KWaI9bNfx3h5a+E5P2mO0RzvHF9q1IauYTJrs5/DXEIh/I2WT
PqEuRMrsrFmLtokJXfAn8vkFMYnl6cP9KbbnAL83KKBJGKyCvHRTibqxsNwmjkbFPJhU8xCD8XF1
gtU6BVmhwbF2IpXEl3uvI+BCchRcww6yiPBAJCd+noBB8sx2QoBlf4JegrE7kGN+4QJn8MehK8JD
1IeVy7c6wBtDfcq/MF7FypAlD0d7+1qI+tlaUoWLvEfbo8nQjtEMogCB2+XChIrNKMO+VttiRiEI
RSAev9dw/yHDvjYpV9bCm6Z4NLfiwUlM3OmOYDCmJaBLbNS+F2I3WAzMNaofiq8GLykw+3RnryOk
4+ramAU72MwHYxXvOMxt/EakBfnjhDDZN94uXhWTaXiT2ZKrhDU5/kpES4uM+IK8+dTF08n5TIgm
nDXDcHFelpg2+6tgHJGx/VoEY4b9k9c6vUPr5A+68cm53wwjhANsOgLX7FyZz4N1wsfj7g+GxHuO
Ujgs4I8OogVsbXgpJc9CZzmKMJmvEKhg+MkKM2/Ko4TqrA1IdF532CKaoTDJJnp5qx3NebK35xal
c76NV6hElvVJuWPjuIUrylk8Vu6cRDLUdM7qtNdGvY8l3GrRqKBnqQzgD9FR62RJAJcLfUV6p+UT
/dOdJy+6Ad6199U6WssPv7uYRafijtUQaU4izLEdcirOhJnllj0eyxPkChTreJlDelgEDDnhqKaA
XfEQI20P7HKjPGCWzkHpNiBjAgeD4DN8oeQSt3T5W1TYasGAFvgiktVjMU94a6jQRXZ8simnjHTg
2FBH7wKh0FNO75tyahedtTbLh8XEmj/ddqmPGBNKQ8VtSblRD9hGwaJpb/W4Q9aOY07hEc6ljTkq
Jq+ZfTx7/qK4CmW8ebSZjDN4zrbn+XdS7J93i9mQ4tkbw6OCuwoTOjEmlvfVpBriVzJMB/bw47yo
6WHpLyhcqaCDi71gGCmtzVsOJIiL1jrd8XlmSs2BjkBwGuKHzuKkeFs9R9TCyoqtYCZNvm460Zev
Wb2vhhW/REKtnk7ejjZjVjxTWSKCXejDUbTGYIbwffkEM0PcU7EPG4ebANG07yljxrIyZCfDDXnx
v5WP/dpYdsOptW0XykwBpz6P26k6reZksgyaEfBmMBFAcDWzr3hC8+ezVrYAzM5nSUoEmzfjm+RI
SNgUGvqy+cscEA8hmJAOOW9qDqvLIKRC2AJ9xzgwrD43Y6uczluTeTIzj50YkQvFYsvc0FoFYuTE
NQlHTPgGlBLOkymjNJQxE33RKPlze4Ffx5QX5irY3aVcMgo4Juhpi5X+04fNd5EBEbH1ZTjEwX6X
7zYO0sodVlItwGzKA2GaSn94XnL4f674yGzDNVXFcx1twbBY59nVwFeGbvo9SRg30LRTWWsj2uXv
sUTJ+Xf+o8ml323wM/aeTHPgl8OIYMQK8Ufq0g//NWaXYoPCAsYl7TTtLyX9+8fHZKIB4sGX6LHL
qxfdRaNdCcJ7iNUXsNcJoVVwB3fBLJ1vIzuYn+V/KE0S/IYpzbEZwgudMgdzBMVBmiXu2rbPrczr
o0WkVNOvoli659sC5ijARXxiuljdYQVdwc348E8AH9mV7nmiHSniNQGwgaHYvkB9UthY2Esf8+1z
LZ7Oibs333Ifd0DriegCvkuxtZ79Yqv47b8vY9xD7UXEGJ7OGKofkQfhay8gQOFLW2/rmUTGqbSX
Z7X3FoD55deXh8cMG6jKY965fR40BirF6bepuPqVl3HCA5wfM6/mHtcv0hWKFWbbPKAIn6MHJmgO
UseVXhlwQLk/DzDluQZMKcCnzCuisHV8AoQD0wtODSAE8IN4v9mmmi7PHwp+YQ1wPmbT8wED4b8B
ZKFAYLBF34YjAz47aJNB+HjUo2HjwddlLFYIjQO/AgdiIEWew/MASav5Mxr6LqHzoUgDVK3YQCFz
CnCT9xC0RfuTgIzeHErcrrtkl0+bRy/YlPS3djfBV2vn0waCcMcIcUTK0kekLYWezcybexgyBvsc
Q9mv+P73roVyhUvdVII7SH9aDAoVBBMBFAzKLr8lgqzECPymw5MgyQAAGD+j/RNVSdaVim64B4UC
v7IvaQjgZGNcDCyAWk/vakHfpkRmEggcSxbxJgUzgvDAwmfBUyTz8jsDsDqKZD54vOqocrMwdToC
pxl/EvKUbQh9A+gJh3QOmhJeLCajAimOt/GdBU9kL5AcocCARJTVoE/Z9fzHOqRshyvXykKDyR3C
Z7h8qAE5ffesUT74DlBojiP61S4w0pGUh62PlWpnUmEaBWCHPDI4qVd4dwvryNuOOG4Srj8sep7D
++r5W/7MMg40UiZI5o2256OAqd57xFl/PBd/C8BFLz6nm8AC7A6szTF35SnxxFhEAWgvF0Xr0n7E
p2JFdiXPCNPfGmE10xcBjmpgpahM78KOD7ewDskOAMoD5HSpOHF7BR7UgfPbBmyQRfEn4qTlSOdv
ghHuPFflyA4ins9dnPMAemwloHX+9vxHe6Ic2ZE8LoJ/L/dvkTDMNPbKyc0z/MAp4H4Xr17MUZfl
tdxzLQFRjaOBCRV9EI9P2geEKb5FbInllTeMaS5ILcgv6zZr+/wPs14iHQKgXfiHwK2ANCiZqBWA
pI7sShp5BLAXatF5sUNxqbin+N1wDq9MFoo7Yz5s37mCYhfhL/XaXgP8bhiFU3g8F6N2D/zPaJea
EGCSSQPL69/7zv3T7DtDwRn9YYAwJwq4MUy430BvqQG2hASEsQ4BIVBHBKUfUo0AaAD1OBYjr7hE
JM3MYoqsAJj6jeeyxohuq0+zoz5l/E19qwqP85b8E49LAgbOK+Iy8Lt5+jjWK5jbN8JJ7HmrTqBw
sSkEyfXps9a2GcUyT+pHDmDaD26IOi34mWMBGhIw6LNkYYVTyEEbAwMMejITRPXwFcXp/ywVVAz0
CwbjYIwlAb6Av8QIqL01h5+NUTItHp8DZY51MtfWDLNCkPzPDXIK35k+OFGBHSChtdz+IGcv5gsg
XxmS8BM0pGCv/ul/gp7XrpWZuuZxUO8BU1q4WHefiCB+IX/AexnidOhnl7MgjYO7wRGiewJtiy5A
cEKiQhtzISzQEyPJwsP7b1OTzZOINEbuox8RgOuHXnbLwdDu0T1FsF8Z8QQnVgQj/pdTEdlSExwZ
e/IOrsgZ1SVcEhg1DFPGZzf2oFZAsYebWs9jDIHvyr3ectJwXxWz750x6ziaFAxemYXkYM4XMYq1
CUJB6PsraQEHIBqzHyBbxgy96lPggoAbsIvrussIgQoArtm2vLKxcBc98etgawRt47z+LWFuA5QS
RNRItEQwPgWyLnZw+MGVOWAfFDRiDb/XXsMRXuOq6iqgaWyOf/ZFVrvuhxP7yiCA5cQG+UrxjPrt
ZWh7WWVmlyEbxB12k3zLScF+xr/KK9AG9xSH8L+SgTEGlQrPhfuOL/E3t1k6i7TfyEzswcL2jfgP
DjTOyvr+O+hN7jpOaDbBaivicwphhfc9nQmdDA8iEYuCfExztcLhGi9q+rvajSaM1OdCRqDfaJrw
eT8IQwWVoJz0otAxBx7pVTDFBRTrwPGB2sQ5BQsGlvANJxdYXZRvrEhh38Hy9B/ZjdEuAWEM79N+
LU4OMQ+GHQefT/8DETR465lA4Ti0eCMqQm5Bq474BfQBoPMBd+C1sVzWHpMuJtXKd4APK/ir/EA7
xp0OICw/VBzN6JCUB7GXz9bhh4iDwFoH3B26xgM9rghw1fD/H7QwfMHmftuFWNpA/dD3sTYomKbj
BbkUbBFSQZeiU/lu1X2yVmFUsH7rbbKOCFzxV8wwcEvGF4KqLsE9U5xrbMh8CCM+ThbqPJHk8eO3
+FvdC9kuRf4RZyGLiMWC5p8P/r/llAPVZ2zSi1yOVVaXGK7e5ZrzqdyzXigXz0d/pe7VK3bg4MrU
RDpFGLWJwrlDW8fxyXFKNdaIBc+5AsGb0oTCQ2UxA89S+wLkcPZcOYi4OcSn96yM75b9i2K5s6lW
IC6xT141sk7pSlXFIuI7mJJ+KG+oTvluOOXcfki9S/Y14UFb/hUkUTG1ZJzOcNTawc7n09RG9JUs
vpqrwa0okgh6Oh6lV84jrC65/TkF2Fl9ukwMDCih+MBxkFf0OzFhZa2wl8fNgPoQCSv0wZ/NpzAk
YsKBCBD3RTZXxqL4aVAsAaTDeoDXhOgN0SIcqa9QKbNpsV/xDQzb2dDwkYZWjjkccxGmo4xLYfHh
CuNj2Mhw440QhUDegWQMUVR8HCE5IpCh475RwSGB8Af8EAcLKkokPgR1s2UR9cPwPTYcPx6jOcDN
BMGK4L8hredJwYXr9D9w1kmIQxsHAYMHZnP1wX+E7hkSgaI5jQazQPiwivl/vuNUYBdngI+UQAO5
5xFb/wOu+hylpuq+dY7cs+62uT0uTcV9P+Whr22URnWCFuOs0PGryPnEmpN/7an/HNqveKagmCsQ
ztut4UQv9n9Vn0l+PvnYzot5YoWD3/P1Alp69VoLFj68i3PzIaKydWM9OuRBsU2tvKfnKqKvdFYA
jVu4TPoFgtQXuXTvclZaqw4N2KdgeBqm45eZkyCfYT9Wul+jczUDqO1ojnUfIOWj9jsF6R1fIKSW
Pack/STDH6KDIvXLOY2QtlGHH6YjlX1/ljlHkvma5ZY170DH9PWBLyWXZ1Ws7Uo7Nga1eENJ9DYW
GDB0ctPrxKj11NZNdJ8c+vPy/E6Ouc844syWsUz8Zm11TDjkVgFNgKvAfFbCdkxr2NmECWFaDuvm
NdOibCpT0s0THf0K3K/KXqjVm3EDcXzRxK9HccHpUncM72kYg9g3eRtt7kf9HG98ieHjV50UseK1
TQkpW4QLhFC0qzPaBNXGEPa97+jRKIZ8AYuGXvEYi/jJKux9vUjQu+H0sQqYFqk3iCPAV3gbLiBG
MeljiZD1CwOclYtgaQlbN7uxTIu6D6uWJctihW9cwjExh6xX7Scqh3isNpOydAO41uHcrAdNZ/T0
nW85kp6rczUOpbkFJYZutnWlrxt92XgbmDvDb0fIGdqQN3OsYyGROvm5r0tDzPk0HAwC5wVAitte
OJASjO4Gegk3ctDoveSmlnAvUYpxwA98wDDSzzAU4Flyi3J+cMcKCt73AuYohmn9CByVIqBFmvE6
nrkKyNZxUICf9hTEJSjoGE+Xh6xx4id2hQ7pma8vloCO1gwK1N0QVwYUUJLcxxGykzjqe6DUUyOf
GDGv2PXJXooOOi1ioY46Mi6QrmTP2vPtnXh+veuoc7tx8fn56L3K3j+JIkn6nxxcdqP73rk+Jcpf
3ngtKx5ZcoYiaZa9h2hb/fck1VwFcRrKhXLOECzVx2FnF8lumW47nb3PeDgf+aXXyUeyzHBlVMjb
c+kosVuF47N8ZIPghAqCWVOOZHVcv4YF4kF9AL0Ux0cLNmM4TLJVRQwbrx2RBYIlVgY63++ixnmv
nHJTdnWYiU+vDLYFchBWgc3ssBUPHHnhElarlV2F2gXHj2lIvXMrXJLV4arDH0NINmfNsZnW2ZKD
mHdESJrZf5eoID9Ttl6EtFE6enPy4JSEeiTN+xr9Dg0vppF+DxO0N7u6iKYZaoGT4f9lO/LkxT7y
Hvh2t/jgg6hMAM0W1lyaxqA7jGelKY5LDWMP9yl1uaYIBKNrRkgouzc1I+JEmMrSlKgl+TwgydZW
B5rJqBWSRM8g2EVf67D70FCOwumbxOh4giYFKkefUTWhEL10R37NCF8SV10wp8arBCbZT39pYAPF
WXRk+CsI/vgzO+fthO+hJMEjPAHdbwDS3kBp3HJQb/WbmIwvUKti17KSVxr2gYbLTm8C/aCgpx5J
8QkU2Btvp6jYdTAre0GTDa+dg+eR7zjEhBLRH87qQceRHy3xLhiTJVPua+HALwl+O/RQfNKm6T7F
9ktfanPs5wa8uBFCCQ97Q9QeAGvnGTclkFgN7Q5dODlsdhdETYSA0DO7sTA0hJDq7J4jFIRORZwx
O8sgwZGdiJWD0PIHiBMtIjyeIxHz0ziglLDrNHoR8fNvUgkAP+ZQ23tgqAawHA8sJC5dFD0egsHa
/fnuJKDkFZIBJj+YcTwKTxvoznsDdwlTY4FeS0gq8x1eirtcWAmwFr5YvJGbtSuxHglHTHUwUERw
OU6QY9KYOh1osVg5uOeLMWN+r27QExF+O/446gJt1wFKgoFKEsHLjq5yWgywnxetE0YilCsuq5lu
qAe1/4YJoIvUE5Ovz5GreEOu6YrcEV4fctaDeDXpQN1AhOvbQ0b+Z3LC1UXaBSlWXNgEvHIZO3us
00bFQPw/K3W6Q3BgDyEEQkAQirdkBCOTl38VuTbAfkQCwfx4Tw+oeFCqWW64QcCRTUtk/g7VcT6A
WZAPvmMwLGzEMNvq6wf4sxfIfg4JCptTPD+7uFPeELktRNoSJQ6W6G4B5A3zfYOp9MLq7SBr8Pbi
2uC8nXyIrfhSXVpzOIzenzqyek+3GCreDuv6fugqc3VkTt9JLx+23PNU43zra6Yfi33oqkdpY83b
o73Jh+DhGe504Ywjh6VDm2qQTHHGgn+G6Sf3z1fU5t8HBRFi1xz/NTyUDlB7RckmKLoo0WPIuJRq
jOQYr2zqnXToOEzi6PYYG+kHdLhNH3Z6p09bDJwv1gRw8EBGf4ukmaFf8eBqoZuZwuYIp/aQ0TZJ
MnwLdcSNck7+ikB5PnTkHvyA0647ayzyeO83FYCJEJDE8lCMeLijWG/clCzKQzgt2ESmGiymEdLz
t8MbAfQcEVEhenPvHz0UOSLuF7xy/HVFcfkXD199tAMiwKyBkcuLoIMQ9jocZLHA89WbCV0UpQCv
ni2gGCDmnrGcZA9z1GMJYtKzN/oIEQ3uuPkgHPt9eQ+q1fu6smfMO/SkQG30Fn2Ryh66nxAn1/Bu
j3zHmmPR3EDgsoUBILe1uuGdHKFXoquCnHdMh+WRA5jilC/bG+mvmPh9ssIxrW0xre9/aUr6FJ6T
ak8CzFUfse8iIVRFzHO3GhMZXnE3iaECL0SIl4kuptczxubXCYVvD5pGiYkGjnB8Ax8/fSiHBPJt
5VE/Xrb7nuLKA2GZSTYY9wzpmRCp5rNmks/oCBAPjGljiC8t7kHUx9asvNLsAEsBFAzIdLVEc0Ks
1fh7UjFEAJxMerDShnhWBQyHsLRAUv9htUGM7CyADRBtIMg4wnemvfuDqN/0aQRR/LO06P+wRp2+
/qC+P1DmY7GQbUKcONouJToiPLI0RlRKWE0P8PFZBQSpYcCET1PN6JYNmZ2ccpBbkKMyxttrigZ/
AVOamTKi/TFtsUFmCFMrqM7cDjvs9+gE2VRFwT5NxFH7JASFbpNGQT/Qa3wfxUUGhyrmaGNmr0Xu
8ksdSPbA2Tjag2ILzzmQMZohyhP9CpTMUBX6oXlV9/7qDSvh+urLoFhEO5Pg9FBvrynsKxAgHp4X
lfzkBoVAm+hLUpYp/8cAB6Y/d2uGX8PPAgYj6cDjzmRh1w8hCEBNTaGFknBFE8jFzjYIo27CG4ow
EW1APpENV1S4ZtZM3B44y9zIc2E+BHntjDzqQnMNdgMRikcidHCZCelM7lWecbcnQt2MQg3s68YG
yBgds9a/z4iiLhHpBFQVTDzh2IvpOz07awqbDrSEAFro03knxLtPtnfA20zDTnPHbP5DTpl1ST1G
gd+LtmvWpFQy96D5BIqHf0sfLi5mP1mA9NPxVjO+CkCvXUR3S7cuexF9Rnb5yocOgK81Vd+uZQi4
VggRoj4kVhC/AHNw2ga4jLj+xat8Jv7JVgdXlHhBkYJNtq5Bn0coHxY/hLKyhtvJ9042IgEMPdpl
RnYi0a3C6YmVoQ++eP/CREZUL4PbEK4mAs3EEgRBFrcMwWy01MxCJVQ3fuuiS/iLX4PXLURHA2Hz
Us3yU76CP4xIn2jyeCy/BngvmXtuMgJ8t+SErsCno1M74QkBhxNKIUbv4HMCpe5VHvO7Hfr9xXsZ
3kiiXqPuETooLl48ZNbxhhO6o5nVsjn0NHxzPubQzzks8ExPl43lYh5UX5o1gxLAe+7xM1cCTgeX
n6QE3jtmt7rnpxPulQAVhbpR5NFTm8bQluQB/PtAcY1yClpDxq1dDHFGDi1aiSXu7B0yaCVHWP78
9Jkq6r4O76pwroFRxNsPws7vBVUo7umpc+UJPOFs08F5WCtq3QjKD5OxtT9ISPzDLbLBWsBk9D54
8uZAGw9m+HH1+ZEl4DrRXvxITz5iqt57T4Czk0kkBhpEJ3jxFrQbNBDU+o4TIqlzVzFou74WP0bz
j61uk26/fTo8OjiK3H3iT142D5vn2al3yXeqpDyW/9C0tSxWJF7ExURvPF+dqBr1QaItTEMflt92
aZW1azJYTDMkuLo2ad/t9nOmQiZ4VVHzIVud3jEXUaZuquq5DMvQ+0TnCTOwO+DKS0z/8CMSbyDO
2fLuiZR29C76uDXM7Il1zxOcBtDGDtR9TOkqkHG0pTl7HTZ7YqPsG3cIIGjgocYKLw1siSDpoWY7
YB/l0vIRYQFsjahuyU3OjTfsEEuu3MUCA5nqkdTI20LTNSGNc43T356nIGIKxbjv07BLMl9IjZFR
vifnIBk2cTiozjTXajP2K8mNc5j6HwunV0ZtUbE7W9G20ti/2gz59fesHLW3NckHZlRNvj7yTC2Z
6CEpGgXW0rn7hcuvdNShbkLry3FKt20oeslY0oZPxRxpUD/9iOPe6jjfHMFGgqX8KxsnT8ttgRTz
CEq9bWNYU807z3Zk6FgOpa+VlbyGmvx1pJScBNUt1degaXKn4zMQS+W5FCarOK/nrywd+8bTaztv
jC3hYn2tPkjElRTZWgrH7GD+y15LYXyTbfnZNfNNEMjzOspWqoXcp7Wcd0z6W5EMda3+ywzvlb6X
3+A8DC0K+xLOw3tkFyidwgp2Xu6UJUjZM9thXhiehxp6xBRU+GWMcj3pRyEDkWIl+yUTGyCCp2tr
05eyLGpuGqZlHe9sovKrlw1eES+3gO0EKSDhgDJh7DuYMkWkglncAuCloZcwUUw/qqMDC2iEKERO
nk64dzsckhKxqT5SxVVHAfqvUaEZPTCn2poGyiTS+ymzQ784FamjfNYvbApwmkU5EHyG+XloI9Vv
2YyLpaq5kr4qZNR2TJq08JqY9H0ILy86phOvgcWFMC2HhynQAMD3j0xCUeBtlMsmZ9KSwvGrMMcq
1yG3upVefNDPtP6PpPNajhw5ougXIQLevLJh2jt6viDY5BLee3y9To1C0mp2ZtgGKFRl5nVM09Vv
PbkWkHynn8bBetk+6cOLXB7L7mw5+HjCIpb3aUXRT2Q3xQ4ZWOCrg/E+iiS3Fih5uhX0g/3gyxkJ
TiAcq4I+h8580c498g2zfjWj/1DT9DBNRF1UUM9VAwbcB0wkDAQlWhzE5ls/eFX1vLa4KDMMYtta
gBsSNvS8nznxseZlH6rPaXZ38mPTHtvoIFnbjGlxBqISfjUlupCfXvpKkB6sX6sIHNT/My3SAIUp
2JR7bZ66bhZfMMggoav9yN40hzPWfq3WnaX+54wHs7s3FBeDE27i5qYvu3wESMABD1ljlu7T4m5C
QMpowsGMY+WtIbSc1BmzewgGeE5cy9vcfaw6E6130/xo8686+db6D0vKyAM6TfKt2+PLNFqPpnhO
I6rj7j1yVL9cQzizxxX0aiXuDgyYsz1rzhp5sMCFVQut4S/rfwfT1xgGK+AASYi/HEVp9zMj9huO
pnKqlnwTG29Kg0kWdjbTx4gExMTIAxBrihmVpHid5u+1Mu+1+hJH10HIO6JLjTMXaCINQ5G9m+QN
G/Wp15msNi8UIA25rXTz+/JX0P2xoLKEkrwCNrPs06oJR1H10KYy5cink3ZMdS/G9LyynKWdXBza
jM+rwMeUTtwYSkJROqqIDTDGvavlLlNgIe6MlF2fkOLXHJc+ONJteo5hxiXeaO8s+WzbSK/w+mr+
y8d9VUEnvhXkqRMdmB/i9b/JlANsHZO9hbkidhRZdFJBCpr82VZJUD+X+nbt2akpi5iMuj07TJ/S
cjgX3T7M5XkKf4qY71N5Q7OTkm3ZHYqGqSl1Y1OcK7IGum1swmDoX4ruTYfNaF+V+qMLP2wDQZxv
UP6H9dGu7pxFekZ+Hf5jP1b3vLDpWPNbq9ytxF+qeykfTXk3KQH/zNrz2F7QXFlYg5UmJGqb89H+
UcNnVUZwmAfg2Eq9t6DBwWRrLub8mpIwRFRHfJD0v2Le6VihaPNm7m59fFjt7aT5ah6Uzq6nse7H
oDa2QrxGblK3tQBc+v5lwhon/ZscVFO0IxitFe+5dJmADmFD7DrMHzQNQ7X9jBFOUlE7to+CCZ76
lsvXsXnpdFyiaD+6DwwKi+bHgaiJhbvJ46A6h1xC3+V304vVzk/pcC70ZwbpdCHdu4FCiwsg91+O
sWXBheuuhJNZn1X5FBkHVBnmdvlXXL9OOKtEKH7KTQnbjbgIuLo9sU6HtLpgXB47l6YmjfwYVld+
B7u6nPHpUDKsvwigM31zrD13F1GaPd9Ke5/rr9nyOVSP2dqH0y5sXsflZ5h2uvTWhccScqlz1sKT
YUGNbt5iZ0d+jQbCarp439qGbxOixc4sMbfDrai5yVyDVHuL1T8JR06jI4diuU/OgdlcTXNqFnDJ
nyVu6lR6bfhK2UaizYo7BvnQhs/B1+UQ1QMFL8DVJ06n1f4bWeJsZLrKA8rOxmQSZwq5eau7W7RV
yDbWnkYJNde2if4zDLz/brIWRHCje1/rsInFtmzfqIHW75Nsx0QU3rtBDnl4GYQJlEy317zMzSmv
X0xMTSlbsh3lUe7scvth2s8xH44UqmO1XhbaKDq36ip3r7Hsph+kPmNzuLIdkL9jmu8kTJum78Aq
cxis4gI0BLV178jggVGDPpdpRXRbIsGd3KIsjo/8Na3dFihj2fMy+VKavyngdwgjst063V5TjqF1
RrKZGOcFyz1Y2TkHxavRPSugUvmobFbCpaKrWv9lKFQndvvZMGlgsVUtPWfl8xBXHtG8Cju6tAfy
uZsVWNTEXCL6CJldxvmXL6PtkE6KveXjN2vA86VRTarKloufqYGxHPSVZ96m23HHYd9L+7m9Kfgy
astzVR80hFzxAfEhjWCq/qSfjnSpwWlgUzXDnb06aw6yc8xBQpX1x5AOhnwvol0D18E0+mCUTut6
rmBsT8JWPHku5q+FOjoF4B0j5pDYo473CW5J/dbaLNVZJBcRDRAh1tWDrDs0y48j3Zdi9Z2+8IcS
A/TpJ4WtVEqAnPpWA2yffpnx53x9RtQrouRSaDK1P54aaci9TmKG2B0bqfDbhfxW7Y/9vivhkZji
EL5PPFP6ycyD2YG4VvkW50XEMZPbd6m75VSZTX1gH0h5g/IqpvER8cUyQ1++hBZPrhmfFsY5mfSM
XxUPUsSOJmVHlYSgHkkvuboMzPu7KiNnd+sGlHC4p3ZgqbQBUD1tBD3ZHiwhAyh1IHcV5UHVD4b6
vvTniG6FRWbaiHgCYwzmmHjXt0n5Kq27DNZTVzyHFHc9xarZPzTjzoACAY7D8KmZH4b8PKV8ukuE
wHbkk5/n7BVPSUf/LXDS4oqDAzSOTvXXH7JBY/m1D7leqAXoq1VZ/jCb8TAq6U0NLfwEFQwyImKi
udDpWPzGE0u0rYH0JL80s9+2XF/XMXzPK7JpRuSEcXRcFFr8LkvOuS7/jGH/7HTc4OpDLqajno4f
2eh8G1aPGzROekt/alPu/ZL2d00D4Zm7Ix2Pa4SfRjI/67npFrJIYp2f5AHrTzhusuShz17/yddm
/slok3sn5gE4d24A1sTg9p+Wjd9kbPd/oRa3hEk2fBpaVixMCX76F187GeAuLsJwSnOK2HwgkCoQ
HrWLb0aY4fIJ/Yr4MGuTpl5LBEwDC4QnnG3tHnc7nB9XrD/QW8MPJLtI9RO6tPyKiUmxp3/BaT7v
twp0e7YGgj0tX15EZYFNDRNI3XluyAVcfLK8aIUH/TYw2GIoo4IkeD0fhyxJotkTt9P25IxVbJam
z4HXjsFq/MoqjWLgxF5nu+SDgSYSnozz7v99bYEmlPms4U9M/nO4AeRKClRMIJZIPvBI4SiBzuVF
vb/k6JA3mOEYfvGWMlIBCzlbPzhWMFgiokUMVtlNnyh/i7flBqJS/GnP6nm5Mb1uHeJOLbapX+WS
Hhmxo9/PnpTfGcN8erZ/pjzRGyB38oZunm9Izhu8I2r2g/Gr8FQbm+iBYdgvCjxmtdZv9hiACI1N
DufBIC8leTgvbG2185R/LLCWOH7Q5/EeGnifEP0lb3xG/aTtmi2iPihNL8y1lZ16Ml6sX/PegJww
1MfIKvwq/uQbs1g4xiyZ4nvFbe4un/DUfglPxZ8Z1EJZcGbcCV+khfjfX1Z8JBePKKIDQYK7Ast9
fV+SfURBjC+2vS+v5FEH7TXDKWI6t7v8KkzkBDc//53OZOd9p5/NfXpzPvDe4FXZT7bE7mI1me8y
lCMMCDAQeiO+6vuEnlGHUPGSXrNzhTi0+SOndQcpS2cVAWH9GM8ZrBhwBoJZxa+QEDJ8W3EVeOMi
iD/kFqknrjt/nYoFGhiOAeCu6nkGWWA2SB8P6wHeFiPN6Y97jf8pVB2R38UzhFYGX2asKEn7feMp
4TeY9ik/TMyBbeU796OCpPQ+pZsuBdHlqfgXlsOoXcWo651IvxhEkL8C0YWUpRD1lEudOnWbDK4J
Qm/9yYJeSvFwrh4tGn84VcbGgO33qd/lO9z6RwmN8N4cwASFeZxIZvrUmAz/2sB6GOVAgreYlEPZ
I2PpdXjHi8qYqJmf8lfy2OLA+lW0J/XsGi/KrnyNIEBD6sKL9Qkif81H5L3ihr+8Mo6BJs0nuRMc
N28KOOHMBSG2fE2P/L/qPXnw9tJL/epMwvAqJyJ8epAwx4rd2OmGb9g8mNJT9Ysg+Y60dONzgsuC
RdDrP1O5eH5SH9Xz/Kq/g5E6//zjylcG+hB+DvWr/GjepSNDeNwARa74yDiLyQVqGD4eRccnmgPo
aQ9SpspXPp36Xn5VlxYHBTjLELpOJj92G19HnaOG7VbEQjqwJSeB5vAcoJulI/x1PtWHhLrtWeFl
v0i0H8gngTr2LL+jCctv6Rfvx28AC7SvBJ87n/krHxcGh5Z5fEmD28MEKQVA33BBFtonpHAYNnFL
keRbmIxsJnEheI3+v5FJ68jAgwtJSHag/MenX1CdPQFb3JdtcSFP8Ku79PcO0OlrhqiE2z3CNwur
XMyY6CHIt8N6jQSn5xlvpdJdEjf5MLf6cXkh7opL+o5zFHf/bJAGrp4Jyr5H7/LZYrkUD+vo4gNy
4CDA0Ja5IQcH+wSOIqDH4mqAZMnkqWLw/cR9ZL0gwezoIHfNgYuG1xeUgM36O2JvQRgTuuADv+TM
J5KOHQiXk17DpIO8PIDp5MELaZWfcpkUAi5cleKGC8seyQCO9WaJi9VyO4BVGH6AaEBm3pmP4lK/
2nc53LAoY1hQXGxkOA1e2kjzPFr3ZHVJjA+xjiDPA8QeRDXZhNKGYPmkCzriO7LrtLoakHl6kXba
tdsaLyb6Fu264gIpQpqp7H6G/RKsz7VLsad/LQGbAm4JH+1H/dN/qjdGC0yjr2T48bc/2Dm4UBJa
143N5Zg/0YH/R9Ypzno8icm7ssNT8+78AjApgFf/Hv/iEULF+OQR5sIDmDakFwqtAuZ+BFuPnmw9
FQ/9zlrRyOdCo8IE2d7WWCibh4zwjNYlEmQFrMUTD895BHkFbAHP0L2+39cY0GDtHO47MoTsHaPm
NT1aKSADw5Nzkm31dWtyLPNpJU43Txikg3/gS0y0QO0TR8WwpWy9JvdwxO5xYHe8ZD5V2iEy3TEM
OhP3P0+PMJ3GNSmMyArYiLzbf6w2CZeJmTwLoukw9cV5EetxX7P22JJh0FE2LrOcVWI5uau6kYld
xVZF31A3UJngyjL2np7vRbPSczIfit5nOql3Dz672frKxz8bAK7ojvWYPeBTwI3GMILjzod5wPaY
briLV1YciHMnoHf9i7sHbWnmLMY2eNlA48UQnQrgCzwTxlgChsaJ+cHdEer20Y2xwsDjvicoGqS+
/3AQGXZ7ClMo+gErmjfkE7jsh671AtPi36fQiWMsN/Nn8l4d4hPQ8XU6WJ8RVhsbfo4sa7FvA8ew
FeLC6Wm7hfPaLd5DL3lUB/5U7KgHwRDgF+yyGm8iRjy8leMimIHW/6Wf0iMoerpZn7M/bil2MEf7
JN+US2x5bDAcMWLBgb6Ly8NRDsNnbr1JuALih/Ux+iLpBAk3ZIENmPQV70iWp3BVkJEYkcL1sf4Q
hkvBsMNZAAzYyyA2hCeOw/6D49E8xUeaHWc7X+cLs409V2N91gbPcHlMYXdRNAr+OHpQ4q0dUjpd
fKMTBqwS40fP6QMB2fO6XGThS+m1lreMbzNHo+2PVMWryHbMaB3riyGmW4rHrWHq3MksyC0m5yVb
OSIm1I3FppK93BTlLKRw5bhQGDjPCBL/gMAh63TfwoIWfQuuEIA+zMBhQw237ABAg1X0zvlIA/0O
I+6ADIyBBQaKVwVv1okb+dvkbvitXVldfEMYgI9f6LatzoRQbE81xiuhMNpnIzfQZUDJvchfXJhW
OD/2rEKck17GTxw7P/m2VBLyTewkprvccAplZfJf+Dcg8lyz+gev/fJnueOgQOFHPWD1OMRv0mFT
LOyPe0pPC+dw3Zc52LEM/WRrYf/kg8INJoZBcfHrBKVPUBNSNT5TbCOA5ZckMdvFgR/kQ6Dpgz0N
14w4JzoEY8MWwz38YTGLb/wp+dG7QBA/wFp1xjxwnL7sL7jxC7SMDxYA80EaJX84YbRobadAsHrj
Z+0gvwKC0auhfbjxj/Y5/bEODmFSzQ3CH76a4R/eWdj4d82GnAWcLAC0sNQxJLg8PdZNfidvGdwM
LDb8mtPtMnsYQMG97ByXOjxbd8xxCLqkCxBr6N8XJnqC5NQ58nrSLmLx/BJgqZZbqHP8q9rScYJ3
ey0u1XDucg8b2Ap2jALi7MXjVnUg1m0daUcaNgapnMpQmvOXBUPL/HP6CvcYgvi9iG5tYEf84fgj
5RscleEuzY5Q+SKQI0u8nXx+QecTh7s0BD3Zq5o/MRHX/CLfzf9gOWl5xth+dXaZ7M3Sq+XstAHD
/hMZfEx5ctmfE3eFVBAeL4q1z7JA03dTek2mnS1tDbIuB9I9yJbZtrLfm14qBVnjR9ZZGg7qGjjk
FqLys2htMI4Hnb2067UegpIxegi7ccur27hpFMIDP8u3Se9nlhhQ1GNgy9tQCfDNmKsLODZUhSJi
ZOCym88yTZNvR1QA0Nq2cu1Pg6vI7hT55GTBLSQkga8HkiV80Bi9Lc8lQNMbQXUGAgTTj/sdEuiQ
zrD3NGBbx5vNQJNdy/GdxF+NYJp2mXGW7eNoBCEoEoWAdoiti5FdlDbQ8AI0AZIBwzdAUqsZ4Puk
mIHFpGI9Gso5nvYmCUPkfHcBP1gwUxlWEnsgndjjp+7IF73CYDDOLnFOjHGpKsSSUu43DeYPcCTk
im84tYwDsRPhy/S4XzxpxgiNvQBmjolmByFvcTidy4vaKK/dOHzIenvODOvdgL/tEMlTYdsIGvWZ
2tlR7pStwVxdDvvftjGOgOeyoJdXewwy31EUVBuNSKrhBDOB/9KRQ91AXWRR6cDef4M6zplZoiF7
LAJkhysOIClo6e/Ycsmv06vEAYJEDiK4kPtUuKVukR3gkIJFVHbDBf7GnwljefqsW/ncnVCNAFN6
gnLOUn2uf8dr8cW/FTMSnI1BBhyKw+WeMCqbxh6NGd6hWGVYNd4ruWxdNKP6WGvrYeXDczh0u6ir
3yZsec0SOZdIOLdPbTKfy9o+O9YAdaf1qy+tZIaVXzJGDbpEGkv4rfM09PD7C/bFuY99hzBvzZbf
Kkn5w5JYG/5Thrp/GpvkT6suY67+WsV4kxrlxc4Oq6bswlCilJOPzfDSS/GLHDsficH8nEK/Yvey
Vs5zGY4sZbGVfivDcwxFvjTIlqZ/Y5ZgWtewlDHno3jJcq/Bj2MV88Kw3hl57dU6AWGl4UdddeAu
Hmz422N402fLUzIOn37yu1TyZGYmc26DtjJmXpk+68OmBqmQSDPESgoGNwRaE5NRxjcacAWoCaPF
MoKNIR4uslkywIGmm/0JGVTHnqSyETUwYMpJD5SEMwtGRAnxbtR3FYmfNk51Szd4Q6rteoWAjUXz
HTVlsuJcwwQ4HvWNxHkkrRKoIq32bFA5QsimbUhVApy0yo0VWK+CacHgQDFKPwqNjZXiUy/Vm5UU
62yGX11AVDZ3Go5baRFu8q5jB+j8JF6pH0O/lluvVEckuv2mX7rAMVuvxhcu5cEuRr+F/a6gVFsH
5b0pMIpv4qCfFZdL5E79PUwYTtoWKbEV+S/AffChKzzfEsfepcYU2J8DauBV+V6k9pzk2i7lQNSo
cdbyq17nbQIxJiXlfB3WbR9BGkr+eh3xNxPNpMKDfUmkoFYczNNIuVVDtE+QEUjdrVdCd4ldybFo
iiLgwfqn7o7V+LyaGL9BbZUfOtFp7R4GS4tdA6nordL483y1Ip6z9VRyqPc1iZt295VOE3n10orV
NFoBrblMtpgww13hMeJNx3alkyFhl9HdKpNKT7oOObJ40Q8ZbiLxcl0GCepO4ZZToEaI35KIU95p
1muWkVXlAAlXOA6IgXdPd6RKRCKoGg1bx2OZx9tQNEn64jc4e/WRkETIRDLXVna0SkQVA+zjxDqW
6KZ0vPnSLt7lDQeJzd6PsHaY7gkN5os02GBUCpGmI+6uHalJ2FcpTdBlQa0rgPN10AofPHzTzJhq
x7HdsMetnNp8wEmZ3SVe36oJa0jV8BR92I4cyhn/XtCXLNR2JudE21BkjhWPylEChDSoABtCRTMF
LTePiKl3npS+dip4N8HHkgIdLZl3aeM1NEILRF7c/BWojEaU7KQG5xHw90zYSeovWkQWAvxcOW5A
nVCFdc8F4o8xN9wI+GrBKdIc6100QUvsmd1XkWtzhpLZ1mBG1xKDo1RoZWFPDzHBhFJDPiSKPGy+
VyvemMJiajovKNQ18IkhPCvs4VX1pyIDavpkA0vNmSt3JkMpL2+Dto/ri2Zd9OilprUoyndJei0c
JhoQNaazNZL1CYnOoo+dY9x3jiqOBdzcScht2JicHtP4WzmboK3nyK6CfDonxGjNpzJFw9ZTJCeh
a+L2H0mq39TEeyobqX3PZORd6tdCZ2EM1OSkx54dZg2qhFB0pacwoJeS9lmgfi41phBAnogEdsBU
bRyI4z0O7HxL7dGzags/b28ADgtoo/IJOB1Jos/KmGkXJNEqgcF8vAOuRw3AzMwR3aMi+ZPu23Jg
2JcUFWhHWRTE9i78YvoFn5PZeqecQtwSwrNk76I7J+mEY8s/cSKhQIazw2NTJnsmDAaiQ5jXMkXL
kGcNEBjuM3XhHJ4aTBAXP0z3SBUK8wBZNsz2NpPD6rO1d5RjfFh5uWCkTzMsl1eKXwhOo/4jJnr0
w6g42gc0Urk8gFQg72CKCqg1wwVF2hp5JCMurW+GonwmOw2BEQHQEDJaYuoItyopszZUqfE/c3lY
rBCwaWWybbMfL/VnjHXIC2d2y5ZDRHPhY1wGzgTa1BpeTHPMwgoJzoQwKUgOKxRE8236YmEPd+A6
iG+5oPAC0WM8XZNBh8DvwHM5/tJO69/cLIVtmCnGh2ELv15+CNaUQpTrBQlRd0fbAdGHm/JlHfhk
dPUMVRi7wt48otQjZAvSNAtlRSL9BAMPcRtQJ8SiFix0Ay8yIkstERau/7yYZ0B7EQFMTQvxT37V
BfnR4Fb+YnR/pmaj1ZmFVx6MMXT50jtiSo0h3i2h69sZQus2fDUEnHTi9arKa3qfHg3pw/LNvkGR
3L+gQ22vyYEPg/o0VRCbkqEIGw04VnzxUHi3ofpiwqr+AZhwNRt08AhYdOHEWvW+/l1fyEH8JSRq
ml3EjXXikYAsJK6dSyoUzYfccH1lcCY2DOrdBTe2DWI6HEPxCbPiIMt3A0w/bU8sJz6dy4HqF0Ys
7LmsCqiKK8b79ZkhMSsFQJOQJ7CG+gO32syGm+nSvUr0BIz6YXL8wCcTnLrIU4Epc1g1B8YuPCC0
enO3L4xDuOxoWgBEypEhDtQ7H7wrVdl79lW2jeStme3C4pHUx3jyRxWrIcoJBGJs9lRgrgW/jrr4
v654FDE2jWzUpnHWzStWC+G4rZY9Pl95tVtsr613NmFLzpY48Sn5gDUJ0WHFmLF/ro2dvAQN6nTN
BR5ZkU0RYcJWkG2d8NR3OzG2Rp4qSK2Cd9j2Hh+r7bcRjUy+XVVi9GjeyY4jocnLux2KMuAyjXIo
hiDjRmip4gCf1T7mjonczJXRzeqB5XdYuq9PbEzLPzuHC+sAvxz7m8qT36Sald5b/hDFCwESpLZS
RkDSSZ9a6oqaNhHZ1RNbmVDJiwicU0GqcrWppU2HQqZ2qbxgjUKWIiWaGOne2vOAwDvlDERWPhmu
rR6wtqdgVyE48+yJPvTKNALfQe56/Nt9gyhwzmOyAk6fC50Y9RjaFBo+2mBs+IF5eZLIqkGyo4ce
ECIQ0QRqAdE9hPvGsw4FB6sCourE3FSBscozZQmxQ7Z4qJIAlthMxoGq6MA+w+Y6EeiisNXsSW2E
DCyT/sXMDieXp+7fYIAOEykjywrwFKY6UYq07+ErXTpz1rzyBYF9cNXKRf7bon79RdjDAwMqxx7I
EMJCGdZ/yuV+WvCKfpqtgDi/EXYBFGLyfMgYz2Ayie2fRg7zGf2/BUbB4EJwzW4QbzGbtXWX26Bh
VosNL7gERyQgLSUDOwOXllpH/2YnZwvqL+Vn52zII4erDMbIdkW/F+UB3SIx5Byqgn+UUz4LNT8E
WVwdhmi3gEaPbk4NwahjfIJ6BjOXJKxXlLfJbeWkw7vvZD1WEAGYxw/lpfxUoUcJ89iJyGTjSI/k
POik4Ev2tcvZKNjDoavqLi51DVR9nGYYXAOTKB5euaCi7GDkIfABieRiCyrIXKbxtD1CwZV31uVC
gAQagtrvSXni19Mu9SmfGsOVio959MPp9hSr4JgXUaeMW2NgJvuC1QLdSynM40THRvb5oProOMvs
hZDwFEcU5L/ksJKghCRROfCz+mcsYx8yQcvHvjhz0ezKKoS3fl4XD/6M0rxo+VemnLLOX8MTcjmn
+FyXa1y/1OWnzj6dLF9N9p4x5YQk3L4IfsCAMjIk2M/8iXsi7w8107GMW1YbhAY7r3b0QcreGF0x
ioxpAhtSkJzX2vyN9BufQ7oMQnbS/TrUl8DMgmo6Oj9dSEbxuMGMWVCQUr/RoKYcGNlS1mGSbRGe
afhsCRB62K+p8wBT++4Edo5hOEkJjhOo3/S3Fk+75FFzkEIWN3DMIRjWKLd5+o3esxyAtbU4DbWM
RC3hUOwbzDNM4zmVQxJb4UdVNEKWZB11IVIUJiAG/OFl30x50OTAy8gzZovwBeorYAE1eu+b1del
P7N6ZDlFM06RBvQhBlot1qi8+pwJ5Y5DCX8jyF2rgIDy/KxSxGrYKyr7PAIuQa3WOW81CECaugUe
QvKKSP4vZAYiObhyjfBueiBJHGBt4mw5LSOKO1flqF7whhhQLUQ7jZwd2wGs+Sr6yesiwGL+l1j4
xsuvjp0gtlpIPSREvi9wGAXFb/CepQiSM8jpuMj0jDkUm3SGOXSh4GGw/RKGJKgOV4OILR2X1Vhn
dGPSwXw7NP84b+UPg0GkqaF/KHdF8rZA+NSDUCNprXrRORqjDpozpE89OdvKr3h1XTY3KQP0Jfka
8oejQ5Tmoszwr5XXmmMomQOd+S5WkKVbO24SmC8W0d+rm2KtUNIOIsb3ZotIGT8JYtYdHs7Gxv7F
dXqZAzpE+bPC5kHxCZnotKfqB2too/H5ZSMFDRNyRfitQsHiicU2GywFUdAsePH87LrluUbZX9NY
Y/wCiG0J83JE8PQxOKT0lDfIsQDuJnyt9ZvVMREypuK8sIsik4IwgGyDYtBhyPOUgcxyfls46W5U
Bw8YT0Xqa+610evY5mhioYLHe3U59tFuJvnrpB+6f/jmmHmq6q1sEa/rfwYJ6Zkbz1uFjRMb39ov
Ac5wG84Oi+MXtBp4gF8SGl8VX3S8ujb2A35YjnMBjRku5JSWVB3jZnmhY40SRgtPCQKb72bcwPZ6
VTjk9pIYvGK79DR6Cr6VFaoBXskD7st+bU4mzAIqT2HAAKPou8KBEZeVe8qpEuO2EhhZED5k82LV
m3rxEmpCPF+mp3JhVoH5dI0IlmEimVPLlqDmuPVH0zWIs8z2CZI81JF45DOlRdsvilzxoutJoggQ
9GDOid1Y4Dp+SeVdSMKLQSCBbyGdRpDfIRzYcJ1TUCpKrGxrUpVTaIG+tNvOQe79VIX7Rr/jTtpI
/kj9O6LgjUXdcypIaBI8sSCCGN35HeQgTXz7kGbR12o0MwiZKdroQc45nmXtm0JXsVBQ8970CxtV
dSP9WBEv2vkL9Q6TvDLo7Q3P/vBZPiA5mqxDli6GupTCg4tj6z/3b9reCPwVDLIASXL1X1l7UtYn
jQld4uIwjhmTafBAbmzoDJnXv+kEgiMPECUomuGnSgPeOs+r5xCiqb2Y2St3OJ/duvRwooolT1OC
qrm1jLR5jpmyewy+nGsXblUG/JgjIByD8NTuTGsXRQGXzmY4teAvsFeQvZF0EQXRNRODoZ3JLgHp
CK4CahjDGwnkJD9Z2nP5i9gL4faAivw5kMmAlK4OEj/6bQvViJvBViCfGCcdm/RzP0RiB2KY3MuM
maynIHHsiHo+aRC1jgWCGUbGECr5ybOOdzJ8Is1bDapCFoavMFDrNyDRluHCZhS9G1JkyQudAKY3
H2pBMoU4gmDZ3LdA8OgFcyiOHvdL/6gJS42ZHWB775YLLH+/Zv0wskmepszPdBDdTV9v2AS7zwzo
pRC3wvriGW4cBkA07NRdbkJzx7plX8I1l7+6+Bqiy28z3yiFpyB/ZvF+S4XHq+IfogpfLex/lKeE
faA/Ts2LfWm041J9soS1mK3C5SVy82ChIQKxI2i0OuTnuoPnRjWxz2JPtl/juwSbkfAKdCdPHQOv
4jjMgcr8EOCObTC5MCzIjcDc8Xr8oJ7cU9MfMKxECAD65kCM8CriQYhq5EZBLWJKUrDx75ljc/fm
bGv094j3QjsHrStnIk+WLOXck/mCVUUtrLtQUKXPOIDIJ0bCir6Flo4fP+xCY4tBFn6/FE+MgS10
TPNGNEjKI/qidzPCDRX1+sA9SsbFByjeJUyAYqmt95Lidfj8SNuBDav3kQAOLMPvHi3lBbw2Zki1
l+C4lF62vHKUSM5WQ3+KgAAh015PWeAi2oAe0/4ejwhuCOx+4j+8M7V5c5v+wyAKCuNLtB9u6Q/T
doQOeoxUCxuUP/WNCgdSBYsIZg0sbVhb/5n/oYqijoTCNdxpaEO0YiISFbXOAA47eeRy8tDiTcSJ
Uc2iGsODDDz1FF5J31Aq+KM8gHttOZAQASSBWsOGZ66cBE54Xh2eG4EjVmfaguo+D4IjKhEbKNOs
zEgt2010KCHiUbnkPm1P6mxDPE9EXrXoq+GYIdEWdj7YGttYQxbn+UhHynVpLF8h0Nr6qMCQyD8a
xfuhl8AO4Hc5U0CnlDx45tTXQbg6McAJqbcSr4LZFcga4vwnVF+2AAzW9/WBA5MmHdrE5xYpBwj8
WIVmG1pxImL3wmUGZg7ZqZyUnMcRHEk8k4vTjK71wNJPele9VuG25AjmD1OakKc+3PTaFuf/g7rL
9Kf04uC/sJvxwOHwPWkHKlhdd7VqW6RkLDyFV7X85iHkmEb5deIobk5t+G+hY2DPiQiqcRLFw+JK
gBc8llC/cle5dSDqJg/5k/k8wD3DKvqf553+WZ1S8MizdW9JKfdNZnyQbWrEgqzsmwT75bvatxJm
TeroOWjy24A1i0PaojPyw6eYwszjJusA28ce129xz6stX8A5j+RbnHCV4//TZ0Pbxs9cH64MiRcK
COCyGSgC242G4pemjRCNTw6AEMUMmaOMTaAWMEr/yPCL+u1/ZxlGMCJtGuLIFl1yDd5AS8PGz/bf
XhiFKHQyeBBVgRHRrEGSO+PFwSJesV1K3PKqNwdeAofWBI4gDgesmZtMXoJsHYyPCvYiICkDDVhw
6zHM91TPzOtw8uVjtBf7m6k7Bh7YEeszI0i838nf2M3EnBwcla/lwQcJb9ZlIS/5jQ5dJ4Qo+sZX
h3KVJBQ+H5ELWpBeR4h2YBLoQxnYQWo0b9B5U2Emkr01sOkMWC0oCRHZYihKyGpJG4iolqkLE4Cg
4ALThxlbwCn9vwLTXSIk9hqPAf98xzrHnrbNCe1n0v3FjOnBCOUtPtmYX4T1b/Vm3minZ9KeMN6H
G8vlYJrjFH76y7uIbBj5znPN9pHdugAFIAsb/yXAQSRydPbMpxiRZftUJflX25YXpOTz0TmrOypO
3EBZFtnriG/OecYM51RNT+1W3rWHPDykA5eCt4TnQhLaWWLwdEhOlpjpcj8PIVjKObqplW+Hd4j2
K0xKnvoNy5s/osRMTsmrrAudVX2gFraP4XqYF6gsm/wvyf0es6QPJQf2QByJ0BOtGD30fS63JB3r
OJ9T5Zo7464kL7y1tLjJiRe1zjzdaeozw2Bj7hGEF6TKbZyTzJG4RTJByWbCTCFCAbmZxfQgcHKv
X1wTePtfwglqrhZWgLxpAMG2PHgydi0HRtPNjeQEJvfKy/zCxkOeApriess2oeECGGZnbdu8agee
LFATttAZE5Bwh8y826TPZMbMqN2/ANCw6myqABnIvbqRtgzW/l5WO+fcI+JcOPbxJ8GnEPQS+ZbE
oxDQ7zL7FxaOkfD7lHXhIsoTmQ30PKKh/x9N97XcRrJsAfSLEAFvXoHuhrcESZEvCEKk4L3H159V
nHvjzNGMJJIAuqurMnduU/6y7WV5hnYXw/IAuAWB8B360kIjZ5pxD4fJo4iPnNzfU4wn9wmdJIVJ
mIgy0GJGuSNLqG5ucfDVUvv+Cok1+bl3gA4eA6kAmsHBJFqw85f0hDBgBWOcahUzdZ5aU8c5psX0
znh3P4aH5FA7O89cNGllzffprLP6YQdilbzJ6Yb8KYmtEpxJTuDloS719rYZnQwfA8oFU61xxkGy
YUyFEQp5LpZDHjzMifraBCP9lRd/JOTmVqUdtZLTheiYDpJfV8nnL/KxX/ccbbTDTnCaHFGMuqf7
9HKvpd7PJuFwCU++4e+8AYgN91H2TyFCz6Kxg+g+Pk9kfsKNuGvYotNxyNKwyWg6/rqJQBcHs2t2
fz/z6eOE6eu4LmIHMJw4j48fl18mR+PmTRzr53REIAEnx6BlApQtcIaGSoGngKKBwEIchSSCLCIA
DU88JKWcEoxyICKGbP4fNBg33DblwEO0hoU7U4WFcQ+wffoTvzp1H4zF0Nvo+0gDj2PAbq5iQiv3
+vgdoJq5LbTmLTFAPNaJpG3ou0IEnMpxy+G55WwQKpmNw0VDnUVfDsFA0bmtxFENOTl33QxTcJf4
Guc4ixcaj1Iv8z7ve+BKvVX32C4PDt15qQX4uZKoH1rLdGTdBhK6X07d65FzWC3zjoixvlTLP5N7
7dDatOa07gMNdkjJUYTdbo3tLQFxHUlGn/VwG7fVsaVruSle9oMiUJQpOsAbfJ85x2hSEtfhq4tQ
bIS7IGPwFt3EE1lvZYV//CT6hwW6vr/5LQZTxkeI+DBKdCzTL0lt81zt1pI8cz8ZzEZC2zaK8P7z
2xecWmhBhivB5IVM4JfizBd7K03tFIuqOxxqS24HzEfgOAsiNsLpgLafF/FhhP6R/wHLkoFdRtkv
f0nJgfYA2jG8ur2mX826y/VgTqOefdYmwaHB29u9TT4RzsrdwI3+4jroH4+OKYfa0aPp0Mn9vfwj
rlhUL28XPklfnrId31eMVWRpwnpamUbmr3KLFPQqbfH2xqEAfngLNvkOVmVn+ccpsfvcfR4/Jm9B
nU2U75ah+PYrEyzX2AJZDGdx5ppwyXPoV0bH9r5NRATFeGrmbO7n99SIc0ZOMYJyuXRwBFDBeHYX
bKR3+0RpefhJhRS3xjxEs9Cz359RqnfoqlPWlQ8EjtkqdmqQFzupUqN1gbVhaRkWYmrSth/t7Xft
cMyQ1FsprERmytBokwEn0jDVlmoZrpTX5JFqKFKlQ6nLIQR356zyhsk1ZCW3bZSxepVcLAj53f7o
VgEiN0gFr9n2yDFSwPDu+1CHVfJgZ9u8KJaA58PJIEdczzhc3DtjETTDrj0FJYDTpcffs+T5yELi
WdWaWDplMAzsvT+XT2V48Gv+MasxsFI+kJAqTy3WTYD3nuP0m+Pa1hj2RV1rOcSrLq8o+SUzkn+3
VrlLfpkNivdR9g38TiGPW4YLzE/r73JQNGCjK6EGWEiLUGTEp6F9KORCvIUUhSc39tNbtrXoGWud
emlZCAwmC394HgzC+Mw5+VH+8U7CgTDMfxGOfHOvpHgFscm538IjjA+oiGzYLON5udni17XCX7tT
5a83wtXKtk5FUvhbtpU94twfrjNFZDmbXnAkqV3/QugxbFEiNTwPig9xhJ9y6ISgDS1AAOb6/DJb
967FT5q7Kw3pIV4dOs7B3XBeYI3mjkT6L8f7hTsonWbwCjVI4w2glkdDcUu4Uv3Aso4vj8/zoPjP
Gi/wm7M4KnUjCRvAdXwbgb/1T0TqPvv+g9UuXXTInGCLyy5kLRLTpNscwCdeK1ElVm6CvahnU7NB
HokO3COJWbVXJobVBUIJNpEj5FTbiXSz9dmmgOpcTh0TaPIv5WsMejNwsf3iFX3eRuU3R0lGDm8a
4gUnVop9+OW0q/lehcLxxYfbkBFxCTWJ/J3qaQDLX25SWTdZrJmlQ+ttpinEWMw02xKbOF20lLkX
wwKHmC3/fKqH7XdfCwWBfb6x/mslOu/Md6SVdR9zCRHZ1UBdGEpFfCYQIZ2oHTFTPQ1vn4qex+f+
Y9GWxgpaenAhpFKcWNf8PKepfctHkmCn99RF3n64mhemShSn6+Yzv+8cs/F837ys4jCLcgI7VRBn
MSeWtZDeiFtJNXEO+CZ/UYtAHpy+YZfA8jefmjGeJvYDO4aba6JlQiWww0Odj4offgFV3nPNzIVJ
QOz5NwTY/CgC757LK0peAtO8qmd2yeJmqhLdLZKAOMXZa8N2Ut5D1mv2A/wfbZB3puqFNahUK4a2
+iHVDfHIqa2ds1Esuvv3ALVPGUEr6mbZZDJraI5hAJ58OZUlVXeiGbT0neLcmPzjEVK7WHn6BO51
nzwwdBEakm2IjTAQVNBkS201veLdpNdvschNQ5leGqgbsTt4wgp+JBVhnkQ0j8Y9lagaDLXgCeZh
eQKseZ2jRqoQm1VofB6ruqFdaj1mNI+aU9l2z5N63uB3USuWOeQ18cPT7Cy3dQz307O50ekZ12Xq
2AmmdOowI87L0wC0Udah6ShnbZqwTAEdlpdKjJF+B9aVo1KeeLXOWhqNXZknlBZY+SbHkQPhGauc
4WYVnXpN7AomVdja3W7RvHPLon6hA0v2jDaFxBDQGfurJipBk0jpyOFRUrE2Apt+/0g2q9ZZU/ao
ISVIf4pnbw+w23nN8uwuLqL8evgnANW3pZ7U8SqqeGf0BdqJiByAlRPcGu+/ti3FyPo2jt+wdDZT
GSVGOt69l6JfgdL5HJHZZAZPBU2x8xygjTuBN7zzoH1v2M3bvwQY63sdUWQi4L5R+XXJSgVpKYA2
ZnNtxiiCi7Z70g1yQGwmbkXAG4GovJeJP+i6LOVS4G5fjgkXzWOe4tdmV0v1ry/yjmtLOgJxZyGY
qZb9ssnoyik6e3LJFdeqwqwtA7gYy5lj+72vdcuf++gcsSnpcuHcESDkklTl2wwT75dBx7rUhJA8
g5UOGMquvfwOFrsjMcy39vHvLJ8E5SfFxD7dPhSgZsn1w4z0oH3XY2CCqeLPvIUj664c0yGnexU2
fM54IvrXfG8VxFi+If2Z63NePYa4cKxzIg91+zjtAKLwIC30PHQq/d2/St/5MnCT3jbPhipM6I2D
ok7x50Dp3/+4Fua4qilmL9lhJrIJSof+LqyT5eB5amzWDV1DipPcEwux9ry3sfvcJu/y/TLUyD92
DLHbiLPFfzMfdEtFdgrE0XOjPN/U0U35QpIbXA6N44rrISpCCcCw3fPmXGw6Z4ZCswz9RpEUljLz
gu2BzLZazhn3fm6f+pbOdvFxvnKzCkY2O2QUCo3dYcHH6f0EVL3sv54cA/PNtGldBQXpXixWK3tN
HFRUq36kwikWsLd1SKUZlsOkn9p95J2hqcMH8tLqNOHd2ljy4njM+s+cs9eNT134tFRqNwTs/ZnO
AIK8e+jKdsxsK0SKMLv7rru9J5fnNH/+usGI5gsdQw6FVA9V9CA8HM8F4tQdsSKew3rXrQh74dSU
TTUeKyAon5HHtYsOllxLJvX7XmEDG7sw7l46vxhqPjLXdmaVirPiHR+Ba7D7lzFtmOjf6Jsnx+R+
sddkHjZCL8/68HAy2Q/KFNBJ5YF776ktp+m0ns9G7pmRZJIfALLnM8guq7zrv/RCoGNGcVneN7PK
MLPLeDPXkBP1pMqtw+re2hkCrIubZqbC31ek8eUs+XtV6aaY/qVmKC0a5f0kOmWxlSH0kxNj8FWe
ONuJ7+Bkq5c2oJrlqUYN6TOpmVItraJcsHIx8S4MykaO6xQY0OTvMP85SRTYFfeNCZoNinawfBvl
6GGFAKD/aEn37dP9C09IRO4GO7poanH82NgIT+v6ShIS6qdq4H78ox6BBGGK3FIv+1nnoDfMHkar
giQcKpXyo8+B2Gp3dldWQyhdWpE+l5i8OLPUfeo0rx/zzKn59Or3K7dNHt+rm8PxqkQZ3GZICyHt
lLqvcpiuKv5reLq3xDJt0VpM88HNlZLp/2sJtH7Nf+5WyTwT39L76vEojM2LLeQMzG89EMTBDquw
0FerZtQ4Rvm5wq2xo9B7fFdyr5d1U9GwDSz0/mEz2Dx1PBqT1D4unbRdpM6F29tk18lVxvt8c7F6
KxmlqrOd2lkOtngyj/3wmO0/ipQAl2Zq9pFS76a2GN23bJTPdCD9lx3YlhLw7lOV9xiAp27l0soe
2pWZN6Nm9dfPenkWHBqyQLdtK3PqpnMvcM/CQ8py83QdXUV9nY3FFDm5bKVWLJ4iXNvFbq/fV2q5
uJP9OXps328bpoPXTGt5YG0Hjtxvbny8R3ugTLmI/1hcsnohPkgf63fTlrwRxeMWz3KTVmYzcdDm
xHkOZkcDqbl5N2LOlqLybqKeVc/vNRYT09gb5CNtp9qKgd/+keu6edfeH4s/+8LX7tm6PjlbwWFW
J+ROvWU64BPl9/2NwuXwciLsS+eHGXK9O/A/Z1J2s78tiLpT8n+yk4xWljpiukbH36P5bhf1lHYl
u2id5kiQDtCMwdFGxsD+lKudEaNKgL3Z+vvyHB4hG/cN17Sdh1MpVEl30JlnYaSH5UkssVTGFLkX
3R8Zvee59swt48mcOTIC3tW06igGnHM1ZaDe/h+yr2HGCvdvvNGNPPZfaw6ZJX1vyYZYSl+SBZg3
VfnMcCnbaKh2k7fbPkvVpBHhr7a3j5Qe/7K3j+W1d1uQ1V7ey0o7RldRpXDrVvaLZrr8Z3Z+u4YR
8keFNnur7ioxjZqbMmbN6PIW806rEPo5h26aZ9aBcUUgFOzSPNT2tmOVx26Je3J6JtmnpPsdXoSo
70W29Zhhx+VwoA6mQeZCKav/mUNYOn3jvVfnx48T4sg626tc7tITbCb6oELK5DzP1PZQeJPQfru0
UvMC9rN+vHiKr4anp6dp6T3HeU6JQvC8YxZ9wPVh4yEVImW2jrr2eJcuWt2YE4m3Xbj7s53a78TI
aSExfSf8A2c6V700SlFbvl2B/RnkhSfc9uXRnbUz0aL9AEuW2iHXAjJczwlV2Cf+JgEf1C71TPSI
1Y61fOvYvEdTCucaJhdVW7Yu4aD5TBitnapbFm2T5rWxqNctsyq0pSrVPFb9xpxDYhZg7XWyjj5L
SSkJsvRLHRASaQ9kfrOcVajMtSezGJcjDsGJTh5nOmw2MqoQMBdyGOE69ZBqR4TbUgr8uisKWOsV
DHz2hOpklm/hJ98bZkr1cpNWJOY8kuBoMXfL+dy3ruR60ZXbpAwL3tQmTaZFrUsd462m945h9t5y
Spl+khSZSc4GSeYttVk81hcl4XI4RmtG743yz3Ss+HzZig88tMi42sgCyaLafzJHDGmTclSjZ3sx
nHxkpAkeWuPwVcR6dfQ/12bhxR69Ty4Yvl7GpNBJ5qMG3oxlXWx/lHER9oMMV16Gd97OTKpZyKfE
L5Y0sh2cm6Zbf/IxoUF1nThh4s0wvLdbXfkh/o+O31fSeI3Cd51fqv4wQZAZXnyy7L8NO+ZyPePa
B1veNR9nhJ/qrPdMLnGqf+QEzfKmk2+V/pybJvRNDogMftm6MEwt/N2xRC701aGCJ12OWHLAq+GB
Y747NqhogY9B3egzjXt70uQ1lIzujVRv3oc1tl2jlbcd7jdq7eu2f7FoCGhsjfUxAtq2f4ftLIb3
KpS+u2qtX+4Nmagvz3fXrbWMzCMjyrvaVIpwLR37F810NBkshsTH/hzOE9PlDlzPxqLFm7JhTtle
NMQCjdNx9us4nvzLJffO7YuIMc4l4QJc4WVN18WGG6pJvp4VXNp4+S13W05IJ9OUd/9+aplDdiuS
4SbDwp/5YD1eNyv95RjCptAM6X/BdzXTMYIq/qRnNbSDGI3z9AaucbkBIAEicXrq6U4jCI9v+Tah
grRtP+BMbR1z5X1PPuERy7VX0NPQYHez3FafzfMLnV9Samvek9z74XUZnT6tuZh1DZ/M26tNqqGo
kICSgFRyyUH8yUL+nP+P5h+n0X3M+aG9Tw6fq+Gt6zzALA5r+dBTkSzayv4xUH3vPcM7q8/mE/v6
8uVR7KVj75XbvtEkP2T5O/1ROcqNVvXRDz65oCqsRYmSq+F49fkDoJjXpsJOi7XTMPO+YOVXdSsj
ZqFuHmvSKlvPCMmjcTGEeLFowGkBt6nt6uY7ZtroA8kyWQouwbZxq/13hFHsv7kGJ3chjiyfGhzR
2nNz6bAnaGOqXs4uwqzT4+Bp96iOwjetk+mzam3GY6unuhiO9Zmy1q/tWbyxV2CJJKaM9WXyc6+G
lYVa7+XUZn7cqZZrmGJaqtskU20uWuGvfA7r9t6mBOiGd0J/0qXRG26TjVdhrNoFFzCCqcOy68/p
vO+Bl+YQVXphxAoEb4avOTeebRakTZtpYt4V/eZuVsfhXwI5oSt+ZDwFvyXj8Hz3D11/5aZkOLBn
7IoEy8kjntTDqn3EFOccLm8jGXCe8TNTj2OTxUd93x/nIpKBj7Clm7b4X6Gza6W7V3Gqk/oO1Tws
tf1gO8CPqN1Gourw2beD42BK7hZ2sOpo/XKqU0M0JoNkJEi0XxlhUblWLivyaCwntB6uyLNp7Pwe
/nj/UphCuWp9f1nlUNrY/Bzff36wCMPp8Okm9jMNycJ2w3BPPPwRlbClYWNA422N0aFiVkj9n1lr
bj+GwwCweqWe2oizwLXJ2ZQtql2gPRm4gC+rT5YP7aB+fXxBGYKVuforyr5dBwyZy//MPABMmkrc
hIRiYvLvNkq9ozx1ZqNiyOmRaj8IBshMoGXBsqOtSaxpl3OuDnvlVv4n3HYjRmE5tXAJzlMCO6SH
qPxhcfY3n7tuqrbqghfZrsarz21/Z9IWdrhLXaItP99V/JsoGgaewZI3+Nkac0Vesrc/RJfebbT8
eAaoH++keuk6plX/VVq9370Sp/8MpXg3jPXUc2GuvCP4BifdU3cWr/s54XHzZJ5QIJjBxEoWSwyI
BWsOucgO58G+fWwD0gGMBFqaYuP6/1YynnvX/u0Te1BLQLd2bho+gyq2u/s0Y26cfmBINle4NO9f
VzqsmcK7d1JTHMQIxo6UW/yI8b5ZWT85zTB6PjYR2g9HJzVRNdm6h1TI52jXC+eb8yukHIdvTf/b
9PapLr5G4Q879ZebPfnYWI9nPbvxIzXQC88HYnOCoSvwG2Nk9jtx3Nyj2egRz0ZCSuEHIIFbyyBQ
MfV9GYLa6T2R1E81A0vDbUqwyT+X1+9WcaGNF6vka0EwDyjK6mhD9dVQrRwIutVZtxJvG7PuOjzI
D1Cki1VSBifb6VztkAllaqA2ndtzHIpo356h4jiAaYjZxnjSgYfPadqs1xo1cm7Y4HPiRpG/3UGb
B8CFYBu6OostpMUQMm9kHx90ED84zTEiBqyxppVN1UR0dxc/7kjXDPzcPgYCkbQak7RFV2iuW21C
efkpzu0oXnBWO32GKgWa62NvPhdysi6jbYX5j4HR9rvCzyuwv12Ls7Tb+3flfVtonmrPcZ4mwTqw
qJuYDhOz7VWnEqbx5ubWfXAoXrOc9GSHKKnVz+5n319566gxrpktbhvA9aK6zsa5eESVd3jv4Wbk
aFs9gZFXOjLr19fNhjfvjbcQU+/lYD6wk4Up8L2DAvFPOSlak88m2pyQ8UC0/c6MPQJmkkEFbBJ4
+gH2zoZw361Um/9wfdVwqm2wU8pQftacKYY/LhMl9sAl/ClrOUtcHmJxSyZK9mhXksOaCIxrvEcf
kcrh3vzJ/q0MU8M8BNIZHU3oWCMZSXhD0/XUtI96f5DuryGRNVu4+7mP8blYRCZLJLS44nZNovTg
kMfrJA/SXuAlrLyHwjzBAeJmOshwL0ae+nG3T57vAkri0Wi2tvzDRL6bftUl4AL5aP3Lj0c1Czr8
Vt38LJNU77qT4eypBno7DYf6Fh93UaCt7t5WdX32c2q6wXV2i4dckwuX/iiR55Rq2WbxG1n3UPL5
52Zn4agrR9kPjLpdlB8g8KP+zbrlzjKA7+FBP8qozN7rKJjWX61g5vY42lk4THJjyEc+6SWZRy6s
Kg+ZCbR5dpEyR9BtrcgthtP/CQlBa1rN9fxIEaS1+6jSPTJybpZ6DkED4oFVzeSoDzgpDtRFvXCl
3zGJUu351NtP1XR8HmZ+q1ryjltm6uZ+bhtHOdziDdG9ddq1ayvbL79cW6mv0iuR9/COH2nmXz1z
KAsM3FLvuG1s/lz+pPulbUTyTAndBd+Xo/to+68MWqtdxbL5eZN7vfydbu7+6PJni+okWyNGwDys
FvtCZvAaOr660t11MvVF1zb7c64kS2/Tkn9dhUd6tfL4bvveNCjx8OpSrF69fdzGn/JgO72zNw+P
u+GLu4zgv3WUZRx/hXZoCsi1TngYYjsPP+QSh6AqR4izbVPtWBLbpPQOS8H5K01NhVXIn5vPjCqD
/HmQU3eGDchEwg087N0fbcnWVTz8TCJmnK3suNzRcFdeb4N1u9DbMg+PsceQqGrzafHbDzh7SHrQ
/4E7UeneR9mw2Fedc+tek626fy+5EbhlZdKe9/voWoODtiz9iWCtZmG46uTHXCbJInuFkYz0WtoK
soRDMqUfjh3eRc6x57nr53JiJmRikh4wr4vwUhiX5xr4kFCFfTv9ElzNUd003g4532NnaTliaN1E
EXz+8hQo5grvPNW7RxY34YKk2JVEzG4wK14MGxqmgc7bWa38URitunQ2nBxCYAH/HA725eosl4Tj
3hQYJApXP78QxvzZPrVMbpDyMmPiaM8JPRyegnulIp36xuWLtN3qtbGe5nrpl7S6jJDOHPavpfe6
/Id8rbp9QMJdr0c6Sd2r2w0aL4FDtfLpy9Pi0OEk/cLnjcEJ4xwJcR1sxch1rlTnwv06+Nzzr7Xh
bTc7Xnl2L41tG8VJ1JIvby+W0ZUfA5ufzvIWQZP3pejQAdvw02SjjSaU+Mtra2LjHGS/9419mELJ
fm9YLMsxCuqsa1vqEb1FxAA5bo7dFAZLszjA4yzUsNlH1wY9gBi1ViiOFJ09w9Jo1tZbjs6KDnDC
OP8GXVfKKFOVJAE0KCkBovs4E921EvfvXctu3A9HX4pb+/17GzF2bjtzyfukBgh1/IO6idI5M9II
nu1Pxdvja02kTf8RVGvoUdHhc9cyLUdtqrw7RRzc4Zx0AMU7lbdWr+0psjuE4zXgCIcufRIaAVJt
YYpDoboMJepdx4cGcZUKYh4d2llDs90bfk2MvneLy0M4f0JC6rXVYUa7aDwyKZ7RdRC6raujyhVY
wChM6rbN2eg3bYkxcPWp19CvQ8dSSiMrxPbiH5PK3U9o05bJ5Sd/izeaoEAerhbaTiywwa2bVV+F
MhMBy7yUqEtLyLFVeRgq/fzrsV9JRZmpwU9sxbXOLZ7/oQnprn7wbTANyh5zw8Gv4j3EGWiCGlo7
gdcMIJrGdgCQ+/dx4Lde0dOixuhufi/H7RlezgjkWDsqP+nPepRUyuddT6mVD5NxtR1nXdKJcFIw
TIMCXGQMxqgF2cDI+mWVyEhKvRRBC8Cx1jP5dSW8xfIsOyIRGxdURl517MjG3tumulGx3qfuF/Go
FyX8i8vGfROOMAAJqka3cASiS73MAUVGcEwV+k93B0Qh4aj0knpJh0LvHq0X0dW6XA+Kb5hkO8sS
5xoEoxRO9TLTVUum16Lu00nAEQ4fUkweMUJwU2D32w4l1Exm0j0GRmYdU4EOK0JuZrmrrPS+SNAL
L2cTs8ILyHnSPcU0lnGmf04A5DHZ6GtZJi199oqxbX9dqZ6YpJdqop/MFeMb3KObCmk4WQVr9RH8
p0rRpJYbIEsksrFqk1rlG+2sTx4NrR6eo5wAL9PDwgt6Ul+C/N97El5RHhYx5YBI+Rokx1CjbbT+
Rl6KYQncyLcetVPv2vw89bAUPDRaPfN3lA6PrBu1b84HK5dalFq42At1N4mAykvrc49Sf2fte0fh
nvIbpZfvZfT0LZ6kMx94HGhhnIMhVpfOm4JfvT0fuOhEc7XzX5JtkoZhBeoQ0JhyK6xcXXic8UTO
+6su6IaWh0tB1nG0fln25y96uZJSFtshpTID6yqzMYZQdkJRAAaCKaBviP4InCKnIOE3e9iPEnTn
8ZNzUK4oZ3WKWDQq3SEpIPKNQlV70l8mxNfOYYeg6f1vRx6iO5XUo9mPFn2oaMEymgwcQbCKjIUY
wAKsCOyMkGSyTAreOnGIiqvQzu9qfg3HMvxQ3anwOTuK3gnYVFta98GyH87W9AcWlKfOYyprsos+
N7K6O+Wv02jTIOjj1f4SgEj+QrsQCexIvys/24+ug0acSSq6efemvA6ybCyLsn/DPexjeeTaPt86
2b2SKAN7fTqEuh3xMkCfxJsUlCT7ON5P6np8HiuN7YuDcKVIRufYDA3fkFF9tV0MY1ADRhkOY3KW
kjw3sj+on2TiHlBpvAEKKLqJpvSXHGtqw04eYzHX8Ipt4pAfMmoKDCPCY6snBLIZ6NQ2zo1x6gUW
XgIK8gcQHoZbRyGbyccTMl4ZeEPW4Qs7OWTtBdIAZPojpVKngFhGYKykGwPIggkCHzxfc3g7vZX/
8Vsq/X2QPRN51/cdxhdzI8Lzn8spAdRpBA8j4LsDqBI+4abxgILBBkgXWmgXtUcX1aowBcK7nzZj
DOxpIKmpvEDCUy0ign9guACK+65DABKPH9f+E2CQgmxbfiPPzwOP8PJlR8xgTQt2whGSw4TgUwUU
PuIt+OSIbx7+qjqpH8fCSHbpvodosOuV/pT/Xd5yCYbrajRrLweQ1B1aO/V4tByH/jltOGAkbBMK
u49muWea5sQCG0S37m8kT5E+1/AuKOz3oAXYiRoTT8XCKB3izPQZlsgyCUefVcPGVAnZP70usIfe
9fc/zynGs6fPyg/IPFKvpRoKKGk75QHfkYB6N57Tk/4s2dvaXgOCjTNkrGStSqbvlxq5dkC5wZqP
Hx4eUNe/+5fsT0DFb6Njv9CYfHCXYjJaEzHR1ghjfZMXfpT1k8hzStGw7ANswEvp9oPF+QznpBuD
giOzNi4h19qvoUY+ic+Y/0h/FMdki8f27ePYeHxc1TrdiZ1dH8bzzeeaeZd2DCBRb/GqgKSnqCS2
GzWkX/3szw3YqfiRJyJ7T2eSBapOXCIcyMQalkpN3YOQah/ghRLpJnSwdAgfod3RLJE4zCOqYSx0
tZZege46QserpQdbfeTO0RXjic+a+OOUEM+hR1tfruC74W90Qjm1qlVGxajYOfwhhZyvq/7bTwEY
aMMOihYQ6CxGanXZWkXvYDbcuIeM26YokQRffVQ2Axut93GaK4PD5y93SKv+EZKzfLEVIpkvktWP
KCBwJ/nj0BbWAhqrjgoNRKtKxjN2sQLM47n7SRHKD8oDdfYBhIici9Rvy9J+mt7qOaNfDLC9kfvk
eXBsh9JEy9+6Ia3ZTKlFTVI4gH3eQ5hR4F32JoPVq14FP5zkLLycVcMSy2YqGiIxT7VRTw+AA7Xh
VI+68OEDEhxq6d3w3NjUpT5NV+Qt13Rt+Z7XDqDzhbImrCUNvotYjmY/2Y/y4Ng+qqlq5xYiJcIH
Am2AYfQJ+FnNRWfVKQxPf+E1cbj+FDOeHKFJ2s2OVA2wjpL59rFmmB4AC92nRnjWPU4DKJD+MNua
7kO8m47r7uJ7Tg7AlMp0meSmFF3LwN5DT330bIiGZuUv9rK9CpMH4HzunfIcArh7TdRqP/bx1CRy
l9ZMNG6vToUWZQ5MW8kG8Onm3qnVwVMmZN3fxK6hOw5y81KuUMBHIIG1/UuAW0rTXct592zO/7ot
rzDKNkM20I/fok7DXQPn72PjeNy0DKozkRMzxP5BDN0lofH7jP4a1m1BzxMPQKm3scZdGpeFY2hR
X1YcPEecvf0RZGveP7YfHwF8utf0Ig+XdPKS7xPF1ua9Yn8uWTBO/z3Gzxb/o69rrdw/Cirsrzpr
Hi/Vkg5E+1yBG5DEoRTXdh1a386kn/8rX7d2VAANFuPSkBqMnvKR3Iwtukws+wV/xC8oSnXP3opO
EvNaG4YkHll6Vhuwxak5yo4dGJaMxhpkX6ONWNbwonu612IE3MyOd3+yIrjCUw3qM9OFaaX4RlQL
I1CIZqOTeoOW2vnK3+Fj2gZqcJHQ0ld6hV5xmxx2Cf7hPPHJx6k3MvEBS4/wjISmeu4b8ey1ayeq
kdC0Pf9d/2kBry0Nni6Y1PQSFTPVA4JBgJJWnaPKM8oozxQKKMhmo9CWw5+82mH57r81ihi2yaJ1
fd9Pw8uVB7DiSP+fe5ePHWttcBshVzgJNShIlF5qrctBg2PnC2lhK49NZfSf/wK1F9Rl4LNyBrad
zMXI4JgefvwYn0NT7AxkuhnAvfZknBsVOwbetYc2OaSKBUwgnnwTP9KAHhuhD68o01xDEw7bkQnd
STa5n3DV82xP0aYx/4t0bwLnqbjamDRjsgD1hYqUZ5gpfKs/OgixC7g/DPgCl8wAJrpIl6I+RoaF
6Rq2iYLRc4DfWvGpzcCg6Ish7wjXwVt3s90hF+MXNNn9HMgRu7SJDbA/0nShsRo+uoXG/A9atc2x
JaMucWWcRtcGF6Nwiyug76BMPqKj/54d5cH//2w7fG8dMHxrwQODS/LLUa8hwI8RQM/vm+421zB7
D9fZs4Jiy7/bYxKWYjHgijXs1LCjFHqVIHajftaquZxh1c4BxaUAEAZg1aZoPbq+k3Ha9gSPMk9z
+cONJwjnXVxLv1xrNy1PF6zgaRLGgIXf3x0bFIvOqqC8rxqvBuqrexJMFJVhOD7AlUH2I8yflI//
t9GGREtocgX4kWIa4t0dp04O6AV0pgkgc+RxPRjSNdcQgbz21vNP4L9thB0Y/6OmWO9e48vHuQXO
cMAVbbBg8FMkMJ55RSuXq8s2HsML0WCrqTcnI3c9akmH+uEeXBNzHuMll9F4tRZa8ovsdRHzwwLG
7+1WnpFiJr2KlWbwUT4d4QDk+bi7NSA2viNrg23PpO+CqWa9h82pqS7yOx1Qfj+Yj+U7UhGVWR0H
LSiW0a6nau3tudIrEP12tAo5qditbJPWemLiJyV1joB3Sq1D6mpexDYIvduglmezmUZ6QC6ob5rU
bwd1n6EEhU0ahyi6F5vSgwb5fxy48L+zq5DAeYmz/1Z+fiP1rg2PVI+nVFzQPMv3eIpDoO6pQiDy
xH/E1JoYKo6+Jhso0ZS2tV7U998Y/Ga2j41nPmaEU/mrcgTDQvfwT0A98XaTzEaZP1tPj6iLQBRs
nDufy/EeMSvTXYwOX4Hzn8NDrB1/9cSkHXx4tk8xcjWRz4hnmU3t/o35Uajn9q3FZ+G98q78Dxym
VXw81Q+4CTRjj9f7txlLOx2zN9UDGDOOvZVnVK5fvsIgJ+ewURhzXuMZqjdGEbhHhzfkQn6LUBXD
8R2cJfyehkZCgz5RxDUsxh+rSMczm7UrounUc4iNuDMQ14fiKmAhc/AbZPAWfEVoOVN/tcDhm+AS
sAqiOrU+K8Da/MX6t0xL1XJTE7gIwoulZDXQC1kKHLYw1Qb9h+NltWbWZzlRFhsS9FfG4Vv1xo/R
mce9a73VWXaqU7YRuQFgydB38xlO4jDY0JCVGpX3G/EMc1GP10mbeOrm/dRu6d1pvYLk2rfQ9ZPK
uxWVMSy7+2brzCKUXVg79OCX0jT5JTuz0R2NIsOVTL/Rf0PaWJfNB0jhOwEQghLQRuEOqBloxeP1
gIbjGmF/JdrvYxTGbyFcGWsy3A6dw4fp2kdgkSDxdMJP87+OuegXKXepRkOt9UKhkUZ/aISpPw8L
iIAf7qbo1Y4dBGqpyZuv5WByi9wFs9NJ9eZ10JbYwp0kqwaxxhBZF8SYkHtoYvRsOhrEOIt2jDms
d0oyid4QVubhWWjTluNKv1jPSsrmhNTb9dYf5beD1OX1RzpmIHb/XsAwndmu1/7jPpZ1B1Y0sfZo
eGAwG+7R3IggV0Op2PUAEYe3SzzJJ8SA+/FzXGqU3hnAYo48Wzf4wf4FmnAHk5tRqVydfLy99ehu
1ln/5GgOwtq9kU0RwLOPiwM7owjAesFsQJFob94tB2HbXgSBNZz6aNel1J8bENNUuu9Ya3voJlQt
VIeTD6/SfSA3HF+snjD20kPcha/Y/MOw2PAoP9AzmHy6BZLCzDTxjCh4HDCtWfts0n+QjhRmktmv
Z+f6DPGx8w80fA+ZXBEjovwdvcjRKOMDS1vDj7y38chdsZm/blLhkjutrV4lLyk0NVI69TaP+okM
o7Fhwh1wIrZ690rzECzs5oNyiyEL+sn42TmXGx5tc1gQXOZSp2KZD5BWN71rJ8eI2ppuOdQdt/tY
IRLKB5rTARX3zwqCvhh6WDafm9ZRpnDgqLgEcE5t3Tk0YnHuCgMNrK/f0Yi6fPHqMKZoh4yhle6D
zGP97oSYOqR6AJ909TrFk0Bt/9irj2ZaNw38PvyoNsiEgAY0rATxMPvtNilMCcg8w5v65lWt2w1E
tbXjflTpLQ0XvHQ/904kGB5nb+xBEPpz6aZ/wuybQyyr3tfr4CkN2iM1r92G2XyyP0syxxMse3UE
nlt8AAiPL3GxtR4vv904sWk4cGOps9cOVva1U95EKFvfIZr4gYcxawNa7s1rhz0BkXbxwiItcdBw
WdhA4zELm0tmu20YdjmIgdb9sIIhQA1zz/YGVxLvz6WG3IW0FwGqA7lIwJV7lKpga0kO4n/q0fAP
NdL1mw+Fi9q6TmHgdkTstVsznW27Xwbfuz0uBwSdCvgW2zKvyYZ6Ls2j3B80SPjsnxAtd9Zo8h5m
1NDUUnu+qJ+bvwuBHCz49iEvp2tk8ob7d/t/x0J6Km/b9wm/UBaA1Sv3kHSYA5TT/dXI8B9W8yiS
qlqu/HaNP2Em4UQbLcebzQuaM4kP35txeL7/PkoY2AB2jzeLbNSDmL6gTxFLKrB5kxUgzj4jc56z
HhfVv8dz3A2qsrfd27lcB+jaha5wG/viv90X9HLzVaznh3joRQgr/Kn4im5+TTjrv+QF7GBb2p8Y
vhwjoQfM9hYi3sOZtR+vx6tRmHgEnlhmzBka8ZvaarwfU9KPw462GoHoNX+qYASc35PRXduOCTPJ
eez0pYah7k8g8xiV/I+k+9ptJEmiAPpFBOjNq0TvjfwLIbU09N7z6/cEF4vtmZHUFFmVlRlx45pn
Ma0vWulAn05f6tUJbce1knjXDA5IkPY/pYp9Zkddpc/Uthmy07L+mKmTSsobd7ZlPycDDx4jPj95
RoDZdJZOxoA4DbqM4vMo9MxmwD1Zg+c75/+fCxCpncMdRINuZD9nf/m+0o4z9yvOSvQN0TngMXgH
rXybwRRLjEN5+r6vb3VAMYVV7soTnr+bdk2rGY4apluFjnFD5/JPwxOtw0Izo+WSDawrypgEXp/T
+jkNUXlL06cqbfhdQLhrHJ7pOCgxWdhuv9tVxrodb/fPx7KlarElVRoNuVICkYPjMgPLhhPC2Bi/
60VAd9GJ4RKMfwP9cOBLUnZ4L1tGuU1YwHP2hYYYSwad9EsMRgf8kuiseNBU9kK0ypOXadfx1J9/
Z582H7kvf6EBFVs1EVSbW/0FEJVS+iet9NRWkzG3Tq83nI5IV7p8Jf+MUgLpWPcCG9BbKcKtqx9K
gSC5ZfRH5cL7dl3VlNP4Gfnm/9hpSm1t7f4W2ajZzd+3LR03UElXMn6Zus1eCrhP0QPRc8QoMIKw
u3KLlj/YTsqVScXeKNPrZ17CJfJ3cjqkJfoq0ve0zmnP5Ke8uHBo1/oHdclTvOxNBqXu9mf5Pi73
c8NZLjqh6H2373Rp5GsaQc0m+QJ0ojJHENbkAbsnKHirQUGRguNU00T+JYba1AW31hjhmg6S6bkR
nPkUXJaR5ofPn8vxb64OistmRP0HP9OpK+WnSKyvZtRxrGqzHoZ9BrxoDmosJ2dQTDZfXL9QxaU6
z8kA2LCWS+IE/UMrqU5SPD/birupqrKYYWYZeTMYXk6uezW2FOXHY2wR+K36e9lXuBf+KcuHp7fD
zNBK+bh9WcDaknUvMQztJM1s1EWmZUa90+rqWbO56gRG5WaaV3l7EPIRftwPKp4PZcRxYqPh2TDh
g6W5b3TI8Mn2Tk/4G/BTzH4r/ljp0+fnKjxK5+VQkrjOwFTl+igfO/ORUYV1PR15AVsxvpgeCHYO
omcQHFyme+tidKWS/WYyiC+q+oV941ZUtvfq8pfyNJBqV0LBJ5/0J17Q4sp1Teazwb+AYpa6JU0m
st22AtpgKhk6xthUpuX9+wM9GJcLw/iX53NLOb3DCuNn3yy0Cj8ZBEgHghkGAtCkVDnG9BZfCv3m
hc1QTdElTMKMZVMT7P1z+TPs48kdvMk8QhIcnl2tfx5eT9xDX3dKZurc7vpXbYpmo9x1IJn+7t24
U2jPBdwJO3gMmarrF2a1y99FN2rdG70+0rghmXxJzixDQcCJ6rxWrFzCXPCJfumVlZJC9w3pPjWi
9TO6u1bnNMo1L2BAZ8JwrypFya0c6Q4MlsaMvUz3iOOoLgbZ2q6ybSdMDV4WbzJdypHjkhwQ6jWc
I0pu8zjHi9Nw+bn+nAexUFBKnyDYHG4fI3At2fTXrepqwO5VtXGi5484p1XuhiHf04MCnfGMgasO
CexPDhcDTkNJvU5Q2jPV4ptWNa2M15ctP30DwxgTbuiklOXoAgxMBU+q8WItmkG1QGLkMPuX7Rya
eXNs7MaWFjilwk+9JCv735uxMiN1TUgeYlhorcGNJFXuC1KYj3H7Pj3IedKFFNuNJUrypcYJFA6Z
tu+tTFOnvAMHG8vArgi7pKQF6xbq2kZSpAh033QK3WKf/hVkxP++UxjarFWhQzRbziePOvv4rtb2
qCi+7SHoPIF7xR/WH3NfkwPnWQnsMHsNNtW4Hf8P+DYQy4CgWMo1kp+zMJs54UOATDCkyrH3VOLX
BNs2+L1MKQwezu8rLzJ53UOJQTCp5wkOwfPiFfMLHz2rYTBM8Zxb05OBp3jz6tGf9jwIxu0miT8O
hU3t+B4/E0A8QuUMHDcZnH+mI5xzdP7B5dUHK/6aAvJ0cu6ihgBmigAZh1oA2dvW3Uf05k/GyZ5H
Je/0x8nK+vVl/HLj3zScbysZp2wAQDGSYWDz8yC7Ys7QHMfxWzBXyb7sPsCj33G4xWn4+NQ+UHcf
lFTXWs3nDR/+EB8CL1QRBKcZVEUUya1l8XXQ2Z9MKH2e6uqPUNongr8kuggfxJ5ZkzueMo70fcE7
Bos32CbAg/yt8g7Yk+/5bhZTbleeNE7qgEV70k6OTgySOs60nkns8QdqC3WUXQFqdLyZrNmw4qBw
Lf9yj+lMiENIg4e5IRqlmPtyVOouWNQo95oLI1IBEhlMsaQh0oOuNifdedKMwbhcVjDMp/EQYZZz
93nzYcrZCqaShiApLkWLUAtw146MVIbE9Hz6dNkM7Z63VqA1OuukPxe1LEK2WxVXvpG0jvzqh3hE
UfE0q0EEf6bxXc0HcklnZwMzKo6mJpDnM6tbjl8my8/3lTlS4nn5oxYqANSnZYtTF/Ju2DBjUZQv
V5ONZH/8YrTkgk8WLZcq8PhkTMfkuozGzNz+9ilAawD1q8guIZQe5OD6MfS2wKNQ05D+YZxZgmRj
zmn8x83f9R0oHXisdZmtp5QKEjg9dlaPNe50cUBbzWZyHgnXxBemTuyp4cS95YXZOMVsKGZrNPH+
8uTV5/H0AqxRB8flYG8NwKllxac2z95/nz4V/26kCU4rnd2FkT7Wn6OJ3ZbzaYgTs26gDiR6GDXh
XLKEzy1fcA8QTGz7yn3bfqKX0IxXaWszgHMMjhh82mqcF+EvkA5DI2WgScaI61YAc4YHwxUFFqFj
VQjQ2+Eb3ahc/A8OEK8O/XrzsgbIHCkAB8XatH8u396u+MM2RUkAvcNbh73uB+jxBYwAqPgo1gKh
ons7lukneEDisjgovOvbMwOeEG1Vsw6G/GAjWKKcd1is3saDALEcHc/STOoCsrgpHEfGZio2gTZu
BjMFMNTGcJPaQOkQw03OZRW1PohJ+asY0LzGxE+5l/zDEu9cHczl1aD4rdpR5CAv+7xrFpRGw5M7
qv+0ny0g6Lh8B+KonS07LWjrDYWm8G/+wobq7Vps5JmdRBZqtLPzl6yzzrnlM9QmXdlWt1mD/4SQ
NYGmDsbhvZ8gsjdPkCFdT4hoekoOSbqRDD7ylRT5O2HYrJVdPQlS+5zX6NucK/1Ei0HSf47D/2ST
48rMiWGugkCzg0v45GRGizchkShv/5Hrb9HyXnLl9PCsR+hsoiOo3AYbtMhKKVmWtdaNbxYarNaf
8/490WJhuX+WjTdzuPsH8jMO4e+F50J51coOeYkIAO/kBxmkmVSPqeaXbZKgr7Mplan1ZIWWZa+W
DgI/yqfnZHe3Ah6Ro+/W9RRJXKqyasFfmYjzwOhtWtmDwLgjmxqU+xs3nVRvzIL/Jl2P9fhzOq5R
Kw8faR1+pq9XUTLbSk6g2/S19HJWpP/kUtVCX2zoordSiCtuJ2J/q8XWQUb4K610bzZavk631cXo
bIPqzPDliuKwK+fOpifwXvDTYCoqc9KYJOSAPBVb+VbpbzsoaaNas5EgdmNtiqBlq8RwubVJlBej
VS/rYTTsTZTvnfPiKY9oXC+J/+lcO/evy29JT909NHKm+n/F7mlW3dlI5pUc3P/Vm9i+plvr5rUW
/+e3G/k+6cpilNhUk62Z0avLaQ9+yb1kO5AQ9IRUVFhnwU39aafwO0EzKWcAWtVJr9A/vU82jQVC
JUrCmn80mpMV0paJOn8tFvioPyf6xeHZYz46l8IZpjDKd24D2ufruu1+XFSq3e25kh+mPgsvm/rb
CX86p+ZGF32xFv3g7H2+ayS7qf54uH9d9Rb/bg2u0qt/xZb4kXVzyeT/eal/0YD11q/bS2P5muif
3K3JrjIebt6XF+4s4dtOz3sAwFERt6zMey+bqWVzzc17ioH5cPoqcSSfaVy10AZtnSJx0GuuPxkl
Pg/v8052ePRT3bRseMAVytiG1qp3G8zeCnsCiOdEK9Wz+DfiLnwtM8qvuqeHuQPDhCVu1CBx7eZ8
9OOHoMPReJAYiZLEdEvjNDT8Sf5QLEorzn5dBqnPTBoj+jnb9UYxfw41OYkRaDeuZL8KI6HcB+30
5xzMs+XYVS6MJm+50YUzA4JHquzzSnXZ0tf2T9layYXsU+nHJ8zKIM0Pxc72r2I4050jpsNrvssE
w/xUAkrv8FNIVYvdw3vus9QuDvPdhORCRviFduYz01/QRQhcnOCRWtu7XlohUwT2PGVbq94u1nei
f+aTNhoPSy93VMfe+aPYWb25LoC0+LBPgbws3twOyQ+J1nxeTv3yFbj3k0MP/UojhZ2JffSP3cZ9
L4quku9QTGd6995eSW1z4enRm74UB9yEQMxz/8YUPcHXrP/IQHnAQyF4mNauDamWCuGVvpWNt2EF
054Wc9DVpgbQ23VNHeb9VVdoBLswM7c3ExuGDMeAn5epkdl7Y1WqiF7+zv/N0mxT1ftAvgTmQh0/
6g5TzbTP/fPL+XduINYlkeszmrQCbs/j16zGITkQQW4nRJ1TuIsuMP6ZA4g6e5L9VEWmoevUz/QL
7TQ4SNrZSH+Se7pncFNBXTzHkIsHK7g9MAI4z5esOGvkesmmM9plSLDTGA/S+2qhZ+qC2zqQDyOz
r9CTaJjrbd5KvVzPSw4A9xn778BuXGp7wq7zipUsmr5X7Nocpq8bOb8eRQ+kDePpUC/y76qMafUT
T/V9Z90h/J71Jr2Z3axQqNxVoM97vaX3Pu7mclZqqn9TAApflJotXzW+47/E2hZ6dOr3D6kVYEwl
+cB8iuADRUAmSVdX/3XmmpB9Sx3q3AFjbAc4TOarmfah9JzDLdRqdPd95LWDFNSrhCj7+biWw1s0
yjKSZF3zdm2kZ4P826zrCo4yrgNWb6EUpLSX1Idjs4jAxp2K8kj04PRlMsx85P6t3nI9jV9hdO/x
vEigKXfSnWwnpQFsW3GP84Btp9vAam37PH2JjStN4nd72kapUBr50XnbD85uESeJuLmr33v5zjU4
odtU+YDcmfkIsTJwcAvibxoGFb8BwKtw9cy1sD1AJaUBYVeSPFJ+SKal6PFTVuyts2iRgWZIfxDg
94fPi6Em8J85WLIDPgQVXObE3KxbYMZ1JZjvFMxYtHvtDLv/NLdNMzyj0l1TNYXyDraiIInpuuoD
YdCdTkZC0KruoqZVZ425Qq79wLivbWPD0kmhteoujDvhu4vhteGFfYct+KSGHZw5NjMfpX8G/H3w
8G3OOwwNdf4P6eXIZyhcRLmH+BTh2PV+Q82EMjD9aHLZonjpLPlQtoIcOhNdY7aC/oUcVQOOA8QP
nawug4QbmaVkUmfA7+WVWYPLwjjhQWUwlkNWWqCkL1paURh76ISYp+ljg6JY6E3ykdqxeZMWbz24
Z+k2QJkJTsEExOMxfr3+23O59oVRy3LYjCtxRC2PNdJ6leH0Je60p09JaoTclaa6+8n056/iUtUV
Nqx5IUqZWDyT25OszEwvLeE1tuOvVA/ygAPZTg+Uk8WvdOc+idBbieZHdU4zMdqYF3wg2KrPrMER
+weolU0JhZCny7UhkIcBhI0lnu+T5NqX1XCKYWBBvRh3z19shIsuafZ3yUpzGy21w5vaOzcsMAD8
uLbhYyaO/dwHNH7nimSec/+g4pPu6o014fUfePwjN7p+THhMs04azkAT5sYcmAWggRZsr72Hk+5i
uFzFXDnzEfa39961V/S7tpV0BG4oijJM3Pv3XzlznIxWbVcrNa6DZ7gByc99dXDOAF0MHtopqdgL
Cqr58+F93L3YLtrFezxa6U6ul/WPQX6w/XBW59j9ltldeasdc/FZ11VznYyUleYEzjsuclVHZ3aw
mnQY4tkP81wk1FiD1Cj/5cq+RdXRLuGOG5sMSr2jsCvvPg6O3RuWf6KXlB9DNDTANW8bbayaRW67
km/mvb1F94qKMJIwgi9nRKLlCUoF/YoOZdl7LOV9+J+Bl41suhjwd+5YT7PC06VW/D6yj6Lv1saY
av3uuks3rku6AlOZQwO3IyDL/IK+t7kaE617ljKusMoZxaHYmbW4YUuIVnM7evQE4fFTS+Uru+am
6VevBhng9KaZm1Uyxg1Bh2HR53E3SnTcnduXNzxxRphdmoVZsncFMf4T1BMObCGqeDxYDGfAPQEl
G/54BHcDT5ioIPNvk+qvh1ob1AeL1rwEmdrEarFtL1gIYiOZHC3QaFFp/nhcg3Ae0EiwEWuzpkks
WxKI59U4/X3T9M5sLyZjpZCBSHXz7POTbGI3+s8WxlIRM2/cNp7PwFbjq6jho3wfu2XL9BHI6vt3
84RtZc9SEjOL/PvTqPD4/++i6rQOx5jbMqnm1quhNRoIpdm1BWMIpCkxRDgxywn7eIj0J4FYoKF+
1aGDDaDJDdjdxbg+46UE4/HeMnjpcUu8CWUVpQBzwULqTXJB8tt0sFysFt7X6Zh4rkdSuOnDW+d9
jR0EnN6YhmmPcMDgshgAWFk1jOtezogSItTiqeqWzHsmzKKW3IBYA3V/5P/OfeXHDpTsqADI5grN
/WjRLGicglzztPxnCtm7sID2Mii6TZ4Mmx/2tuNb0w3YgbAM/YhLkgvRtg6aUoia/AYQ9IhUkCFz
njz4csa9NYqBDPmcpvG3shtleZnAeJN+9OES/VgPOKCvMG9CaJOI8BMvdN0bItkbWzzmm6Ya6Ljo
c5reIaAtuJZnl14MRGHIAw9zaRqgSLpvJp5uHFvCMInEJq+lYcHt5aRuGZzrp1TryDhv3XAfOvD3
4JaxO1y0KFgpFsLZ1bOxcRCx+47jdV2y/ksuQmheHmdEpmXaqRrWJ4XZE1nvuZmdtnKFagxA2usW
oB6xtNT1lrL9ufK4Dzmaeo7OFcBQ29wqaRdpREhCe8sZq+9Nhnhw3L+CU3QUmXoWKxWshKaMZGa6
YtbWhZus1khPFVzATIX1+bkJqkqfGsmGofSaM2q6MT8++fi4rWzfuqL++AH05zMxOg7K5xunLmxF
9XjfRS42aBmmI2aCgBrw4LxyDrvBm34pgcwJ1Zx1zhTed3ZNrbTR//VUPc3NC8sFhFeebmqFjHeY
665/cCRpx5atfAOYxqwexumJzlkE4J3RErWbvrRlp3rsQgjIQRK2XGJ2Pq5mMe4GB+axHJX3vZMC
xDJFDifot9Q8AIlbG8U1WMLTHuNkFLvVq4vL6mDkcnlkMJi96WIDKc6H/OOpeE/55H5LjKZXdZsj
r+KIM7Nb8Sd6MWz+Dw2JfjimqR6A1hJLvbc8oTNcZor00K+cGzivod63QONBo/PoeUG/7//ezvYX
DBEeBAYaSD8DVrPGVAFZuTqN1AW3+sH6JVKeDVJ15RHDBeQ6DwQOryGkftlTM1WIZJUvTEtcGU6Z
Ws5RYK4xohschSvbakKTS/diX2CDYjtf9javwUUkMUTucZn3eEKvLoJlaafxO/zlV5zczmlSz54r
pkSIVp6XXBevsG8wplrilXxlrFN3d0z82Gel6pFY7ejMlj1HfWAjg9r85hWJ8jaXwSXtppzp5sj/
O8kGkaElcR8it5DlWg4ZftxtCUAUtIenotlOOwfX2uGq50LoO2sHqZ2qVhiMArh9bRY69+YMSXT6
H4A42WPbdp3X2bAnOlzpCmUs4dWed2Zt+7ZpQ4j99SC4ZhONBdw+359gXSBigkaWQ6xGJACFTM4E
/GnaDda237Mre0TY9GYwu9qZjryRZSvxV5pLh3gS/PV9Bwe5XzYaaYyBoie2tUnHvx3Zv6PRxsyN
7Hhbz636k/Og2CgMTSuH5nwxVbW0mpMHAco6AIx3EvHM/93WVU85s1C/veWFly1jYAafrRR9vdfO
fq6M3o8tFxqIS4y8ERz11DC1MCZvTTr4PPE5S9/XLA+t6rWZIKhp3IMRuWjnT0+p5rWZ7WEC+5Cd
qzAkl3D5dmf0/1Qc3Qe6OMoB1/naFMgzhkYo0QXlhng50cl9vWd8VTfVW96Y0HM/ePZfuNbHVS3X
uQ/A2oB6qH/92PQ7tm5K049l/NIMAwvQeP04l9L+geKd6Z7XzXE7yUrvaXetLv9LfBOF8ryvF7rZ
xtpySzdOMhYcOdz9+IGIjk30Vy+nxqyfTkOSpsOQpOZ77KUW7VkDLdXvy/fGdSBD/MsGwfvanHZ5
uYE+LbrN0g96O9wd6M6MPIz7AlQeg/TaVMa4puHKvxYP/DxpUKuuZXuV712K46SD0KemZa3le3j9
KBqWBDFsUusXytnToZ5pFnRg6LzNRHPKKqV5ac/6p/Zc0oaUH1FG3vMELt8UB+Pdc44v1ZDQi7Vd
e6Z6HZzQXoPvXbEBF4ZmQz8rI4dghRv+FD8d/1HlAceZvBpgT8LjgdoB7o+o/5fTLtOYVO2XaGNI
9G2pX8GrVVaE8MMG9zk+0oeZrgcBKjHc/ggk0rQiN7WCWm4uo5BC6LZHBsMbUe1kHLAzmuHtBZ+3
0OzMRqPMqyWgP5WkqmDmCOcF2oNPsT0QoxUOo2J/+5N+ZG1o4l65IDBlMLjGmdabMMTCFfcOoND4
20YyhcIT6jgdve98OlnMHOLYCsZ9gQLDTNtoJcos5w/rgQ5uL8III0EacuAYXuiHqQ/tIRyiZ63f
m8XRpp3oJDpFXOV2tpcajOvjqtXpgbXsmyk/U8uXaFfTsV5gL+0k7AdSVr42LZ5c51C+/Zu1HyKD
29OSm6vA5s5VECO1PUOGU/vSPrXZB8rs2j6dl/UNE6zuCsUI3Fo5hbRABz8o9jK4lL3iLA7v6r61
rm/4+6INqDFwzXyGlLJdsuXVNMN5pfM0i88rygr9RKlqjkmlrMckURGOyOt/mxGX57BxYHyZR7BZ
+HIyzvQ6tlU0pyO30meXIWs6K/6R7OLHJiJsYvy7Nt35cZKn+2vGaKzmjnUb2UEIdHnKHP5aTbzN
WTOum6E54jm7Ke9zzRlw0WwNs80s/F/uy3N43z9t/8vje47NtjwVpWzTxMgk53Gummbi7aiPe86W
zas7e6OVmLMLiV1LqWDjl2a9VWKYMG6R8lqHTTs9hyuax1InYQlY1H4qU09emwoILHUT8HMlkYxU
G5aV2hi2OR7cmxlR+MioWoosstdDfKS8enxRKyW8mCPSwWvmgU7n6eDtNHl2SGJyc6ipu5jKSNf8
MmEOHB3D4VI3JYmckUQ3YwCuwPY3YBMOcMfv1pkb+nkrT/uY7iZJEf/v3kzYY4BmvdPzXwwjUCvF
2EzqIsLI4hiuXN/oqcVXVPAY0Cs6ca603ZR8onZmSb8+V3UGcTIUFabbe3lPhQ69bKSytXmxOv5l
HXLBIFXgzSvbXS176gyVfZVi289e73hLcir98TCchtmgHTtwZ5/KVensLa0e6IHRlkPnEZp03TJI
Dlq78PFrR6Pn6XTTIgLIcriAwOOII5Sx/1v34zo1fz4r9ap2tuGVZHi27JW3FDKIEk0Z4TPu3N9i
pmuaZxwZbaTuoyNjzVXJdZXc3OvX9ZtMP6Wza63bGaoj15Q2CpNOzAyts0ndaerE9dtjo1ZH8D09
eTfv46rLvffMODO2N9t4okOIcO87egR03ZOddarmlJestX47GjOdap58i3Ndv9/qHgPs2VtfK5jo
Wo7+Y8v92srxxs7utjeZFehpgYoG2kzquGDL5BDtPP2n+VHzWK6TKgXBCR/AiXAzdXZ2OpqUDoQb
Jq1WJoqLB9riv2qBF0TmX9ixkXbyl3nQT8FMbn5TmScGNMdkA8zmZ4MgkO1nc32+KUaoioS/IKo5
9BQYTiPpVYUny0FDiNqTQnW1Peu0wuZbjfOMlQFeKX5rvWwjsYMsR9TnNwylNGgMRILJroJdF81s
KgfErkJrjEXIXDsttFMGhwIsworgOkrcQ9ePFL9vX+fRBYIVtv87CFwmOKPFqDlR2zzVYmHZkfqd
J9vyQS28ty0ZCUm9YkRjBrhrFc3QWdY0mXGD/5ARcXyHBBFzLkBDbEkRWsS7B1K0+PpZ89GnVJgN
CXzn+Yq3xLYWiD7m/DqtwMfvQkcpSCUB4VN7+PQzfHPKm+/Dsl4SAC/paNlAntp1N0Nu/Unl+kTQ
hTM+VP6wcuMRTOpXMCYgDwoIYdBPskMylV2VYUsUAwAYlgrsqg/1PbAJ8juUjSG1JLfpXRCDgoYM
vRxS/AOm4Ldyqmke1ClMddFN1PnRuGf7JKDWQeyD7hi6ltgc9htBc2TGU/RUzMOWxsXM9wncHHad
6djs/pBDMaAqfEc8QK+w00RVED3pfVtJcBC0I+Vq6BwgB/47/KvjYcr2mTwxa5R/dHU5kXEPJKzd
AnLIBwQecMYc0MUGhs4Q0qECERgFPEW1PgSPjXKlWJ/OyqV7Nf+WfPP1cy4wtyHy9WrB0Dg8gs8z
NuN8h51CT+y93YASBGXLeLfKS66n/OQvKXvJdpXePi3mdok6/xpxWpGA0ZDoGXhHICfjPm4Z2wgO
zvR0l8rW8c8I/NLwuGA7JqLK0FosKsCOkj28XsQ7fUHVFkBkxOET5D6wY5FsMy+6LTzjzSvRHYFj
2GWDP6DV+q9JyyKYfvLN2H5q4xY0Ud83aQU61UcmuouZwWyV7fuWWlXH/+VvwUjCT8yTab/n9Fpf
sGhCnUkUXQ6L54Xp911yPefBI9Bs4JcE1Auawt8Gubg7RTsSzpt22EHvoHNfnEQJtZPPICuRfPSd
PY8+82DGnZOUHH27s4hFWguY5+cntHokYp5R7DmPG73e3eD5aU0/8eL33eyVtdlNMgOu/vMendZV
VCswNvj0ASbCzcQvk6CVylMeMBhP6K7XMhI0NryiIjyG3cHWjtW4RUoi9U1ExKsBz9FLPeKZwDe0
un5OghCxjStwFiAOPZ+gylo9XYBF9vaBL+9cskiBbJaiHVCNOtbtmJaRriEIEyatqhZU7jY6Jprr
aytmZawaSq/kQaDw07wBRPbIQVGy+25CDcXaId1gG6+l3ixrNyYihemPDxMYMqknRJO1PQmRcIJF
fXmo82Rb3J8zxQZJymw4Lo3MRvLkT5m/1PL5dq/DWjPpNkbg9dQywbAh+V3ga6/Ejj2AaN3ngdH1
y+r8s5+wwOtBTwkfNpVtqnvIvSxSjRmXjWRvmh9yaDGwBfEGmY5G6Ht8qFI67FVC724qhotMmClV
qM2amonSxs3GTcWQPvbcaddEeWPp6c5tEb6i7Y6WfRNxITNYeDNW4J97cZ22tYa24UupnT7++rLD
A3iWmFX3gLyt+NxW7tRyqifZYKercaBgZ+5roqKKt9rtz4HgBQ4CpDtZozrGYwwRFeKrJ2n3823P
BSCmcU64mutSzZU4HupAiFgjUIUp4NBhjXP0iLhI7Go+iMyl46R9t91rnv0QUjfnCU408nKseS0p
ZpXHONgKNc8zqAZYCL7LZj9t6sxkTvt+domZ1ix+g8wcMbZPX0juWvP860UKXPEppWSzsbA74y58
EqlMAN+YLPrjY++yqd6L1YtzYM/SvLY59uab+po5SLF6KjWvGlzcpl3jVqhpJtNiOlLVs5lhTtpD
dVKs2D2nO/Kx8v3Qgldd5i3FR14kxq1d2GKSvtyKleOmUZhVQ4uWqecWg72fJBLDUk3Xx4lGIl0v
iT4uKC7W2aqMw9KuuuL7v6hPio3TvJ271/e56uFQP5DLraqFeWPNeF4kRk6cNwf6WjFfz82gxc/7
/5QOngN0mGsluysv8CVvWA9Pl3Q7KQJOa23+lXlSn0Xbo/oLtAZOPh8pnlTdhXAjcIYoRL3SbVER
ZRffQfKVEj9+hu0J9rTRoqe/KyX1HblaqaTUA78d5JV6eg/hxViA2qX7e9mfk7pFnG8gVu9bzvnF
pK7OhtHscFQmglwrG6YOeJBNlt3pfTeDN3rgK+9cDCHCNUoOy+vEkKjpLELJvLedFUoQMjP78IuH
1hzZxOZ4rsFKzU8nreLfbmBxK1WLFQmCDuVLLUe0o82BVZm0mSDcjb2zf7ZwgHHCieD0uTaKDG/v
VdORM8LdpsIr5JrnVm0reIIxvB37O0b2MbokhRmstt2MkQ2hrOQP8hUnYnvNsYct0Pb47BC0GLf9
1Y0dFDBxnmvozJrc1HQ24QGoTMo5QZUx+FAlpyyd0rg5T5iN2tzhjqeO6mfSUtaoV8JM8lbZl2QC
PbMUVFtkPZKVdNP8nGBtX93p6GYN07erEI0VJnB1vukl0UwHpVs3PZAwFylHd9paDqa/dmVP1unP
4rz+sIk39oHSCUKEGYpArGhcirfm4s4MH0PP2w6YdG9w04IVeiD95XnvMK3rBbj6OzfUU+uX29u9
YerrDM4L1GkIt+Gt1zmnKBJC2a6dSgo6RoHqe8QBTJwe+ae2hHzOXrcC1GJbEzH6cJU0ePJm/B4T
0JF/PCrtTMmhDiPxx163fnTu6oJLOE/f+UZJPXSuWGO6EyLflspBT+GbKKsXvMxoGBPD1EZu5zQf
x6Sy6gIJs9jpk1FW8xmiTqAkKUmmyzbB8RNgkhbTO58V22GhdkqHCEuhoTG1yXq1Uq5mC74rI3cd
TwOzFS2rXcuXJqylCa2JrFr7n+Sx7PHY4HLD08FskSyXsriiywum5NiGhl+aOLRE6Ij1KX5TGK3S
PQNpGC4Tf+lpXVNnI5AYnRg8H/dNZ61Ezsy4msYp1fijogJy7i6Jp9jzvR8DalSJ3q2WYp8F486Z
Fs06kgS0AeLLjuUF3qoI5qmfeDa1YRSfadmIx7eakz7/52nD0OzEY6OX6J7mNdsfGxan+WIwHTGm
1TEKLoeMNI8novToTTdNK8gIzXcfUkH8YSBvaVfbda7nwKKzWI+h6jgXmvpI4oxDzbO4ZdlpITp3
Qm1KKZb88yjpPjySzkTPhepNucVhV9kbisVTzIXQIwinr448YSHdsdfPssJIkohIPs1gZNxa51+9
xa1TnIz2PbF6MhJ3Ug9B13cqmpgK7Tr8PDpEfv8/QxUexCiDcDZa1BxOTt/wzIj9UaEi+2gBxsxF
v2Y8Uacz6l7TaPtaTJ4E7Vmbe0fW1Lx9690SNV53iRo+TkCeHSiOcxdupGA/V+LGZEVTB1Snk1/E
cEhVy7bTgIv4Se7ooTX3oRN16Ozt/LLI9S3oXK6Jhm2wkrSFu7+yokEJqMMGXdkwm7pyhiUUmPCu
1LyrfHkyLC39nvvDaKVrAz03lHGkZYXeeGCftcs6OuUHWlOaLDVAqGBZIjmH1i3kltyxhsNaGKH6
K2yPL7ZoDstBQukEHRUb6dDFtC9alJE1mLBBDQ5vuWwDCzcCDdk95ESdloZb3YZ6Lj+veVinIw+Q
VTkyWXg1H4whplt7xbl63d7ah5udWzl//bn/gFFajA2X+8pjsWGY9JWZxe/7vEo6n7MCKgYY5tlh
nuo2eo3ZQDLawzFsYYhiT96zuiaywZ9UkqFO1cXnthSjnilSHLtTN4o/x1Dltq+u3gojXKQH2Snf
KdXRi9bt3ZtrJmcSWdVzyVeuvckAACuLQms2NIHedMe7N3rC4rE9f5mfmpqnDBcx7Q/F97oWImKs
+soFs754Q2xY7PrFtx+r0/wHMomWGkbLDrrbqpk9fzmDxG7qoTephvqmY2mkS3v4iJ3yGAtFd2DV
zntwO7CNR8dLKNlKzOnkY2yNlDSo+UmPjwAVLkWPjjbyBvN8Bp79OL1LPl3VL5ifGjDd20nypuf5
55lOX4Y6oe6KJfdqyHk4TAypVzZdDXx12ZCmUrsSehD6PpTY2WcEZwp3tGFHYqI37QMEJgb6enFZ
M+Es2BIufChjNDHEZQC4DUspYu/GTpXlty7Lx95hwECPHhjheNykGg95/j1IbfjM/Wz+SVDBZRgC
b1qoX+YaeFCov7RQ//8F4ZXOxQv7gffoJ+M86hMfRM5Xwc/we25ptMItj2AEMZtH70uaPbyyusHk
6rSqX3/HOXg4lraPTZBP0RgmNuqJ7ShGyuRr0ECBwPoRXj4DV86X/t2TRCeX4ZbmxzaF+EQVn327
fG+Gq6H1df2VTiY2jru8lwx5vOAH/y9BsCPpYFwDVPxSVjJxh1CCTrr+1vg/kWhc9QUOctRafnrr
7LpJuvVnhaqPxq1N2/glzHnVTuEx6exK2OkixxMKJ3/zv22uEhL4W1wED+5/899MUKd0flh+foW3
QWAuDOY3SaDmw6ivTx073upeOxjur7Df6TPdkh3f73Ca52sIwl/Gx8R7iu+Ez1n8T3cH0ykKHgiz
dRtz+HutKuc+/fuqjhQhaHP5mwl/sbhdTDEtLDIHBpvZN4zVl6nQQrjASDF2e2WWVc1ZLpRiOo3b
K3OuPz3C7TWM8S2XCwGf+bcepbnitEm7xpjggj3l6lgxYt7OJqjgLN6enJcf9n3LyNwISjvPs0nN
xb2XT2T2Okda8Zp/oHuHM1vtXnW1IDegnCkOHNBD8GfIa6/VY0kc5RQVPwRbNF2lf+NB58E/x0Gf
kjt5jeUTmS1UBBfwV1MHQjoBvBgBMKrnStDQLC5a+BC/c4aE0/4+1NdsQWVNPdYispgzopMg8mhN
qysW8Z2AcX/CqMYmD06PEUw4z0pZMXLVTmSgPDbXECOzPMkbxKvgzxCD9loL+mRIvqj96audIpxi
hpOdffb4HiM+mGjewM/5aVi7QFM5RPxotJv4KNuyqjvzc6Lbc0ZGjmloN3h15T+d5/o+MRicmG9t
pQ+nQKV+fzpSexDKdOHvhdjNbOWoMzG+NAgT1Q6fSnRz0TVcfyhirxDT+zv8npMRRGbWnHw54idf
1uJcRxadH3h9WgcUpSIcnIrnDmBysmMjpfr4f5uuFh8/cIZHzyAFnygPRps9K50tdQW3HABPTtcW
OIX2tFTakRdgP1PyH6vhdXd+cSzw+P89dYUT2m63jH/cpds31JD7Tq697yEGhPIBbSrcMHbiZI54
i48w0VjEE24T2wyixqRQ3dxeBbncn3t5IW1k9+lkY0y7Jz2QocuQFpDSg/EDKFC3f/oWkX7F8gRu
cv4DrARfdCFoBBuJJcEfV7QTzUpp7LYrPTM7UtUHHhh4SKGyOPYeg5AiEsokKglOYMOsU58oLP+5
VX6rwXDh8TGQkroMz7D8iD4zQRcAj82r1PP+Q06ius8VDzZEPY4RR9SG/s2WHRd1AxzuuoAASh0M
+MaXFJs8/l0oF96dAHNS8kt5o3HEMTo8ZRf1cxv9mMIJ88zZijec6GmaPBzEgcCCD2w2HordoB6X
sI8dUZm2ewZCXXWP0wARSv/2bYxBOR/ShXci3wWsbd68krJl093mK+ujfB9/x8U8l8j53TP5YgBX
vyBRqM9fiGcmKXt4RdFyJW6350W8Nt7YrsukPUldxKe9gEQMjlm284PbIDfC0RucbqGRyQ9SeHh+
8f3DaGdU3NJfYmnnB4sbRl3KhKNXxIeoxt/BR04Pbkw+Po5CZII7jyAfLOmiyAKkyePHuKNNW7b3
Ar/wADm/ICPAjp5dLmsUSDplVYGK6r+1w06kBswM8sgoNiDU8WAv4rLL6gZuyEkFLu08nKkQoG1s
Q5Dq2vYc/SX32vbtbkexCWLPHcdVvaxKw2RHbf6YRJ0ehTxIKRhgGi7wDnvQS/VC16qUsFQ0a4BY
zDFPKUO9QOc92M7ywfVdZLU6S4mf2PCWygsOosrpHoLClz4EodMNmg2VOTDuuNa+ID9m2XcjBEVf
LPTCtLx+ObyJ0kN8v0liMTgWjqhSOzsvYX1i4i22KXafxwniH/RXgvFH1vBy0nYMQ0I/FZIKc67k
4Zdo9/CubrfaZlGDo671KOocuSDOhWt9ufsfSfe11NiWBAH0ixQhb16R90KAoHlRwAXkvdfXzypN
zJ02NEY65+y9qzKzMh3xiXT1+uP0YqJJ3sMagsrOzghmLk3659AaPAi1IuGJHtHm+HSNsTESglmH
hAEbzKbYayyFD74+0Jb5jna6NE9dh+At9i4DcFHWt3y9ejYaKKkMLn5AbjtardAkldZN8AoOZhxR
4vAiO3CmbesNv/twQ/VBmgG/WZXhmqEZtDcpH9zqluQtSETTxR6Tx6cOFtH4eT6YpQ3MHqSXkrd1
LIB4QK5vszxPpaAWBgw2fHSTbBbGLf4TytIA5SdGrdjocn1mtpau2A0fUqWlC28dLf87ZGqsQ2PN
b+nx2SELUZPY3q8Uu4V8s5CS1EjXy0a54HUQ1JpC8yTwkaqeJ/XNqmIZL1/hgx5btAjcO0nksK6v
RhliVoJigtlVW6ro1TS384usJ1W9U9quyyua/bsqj9J42ZkYoeSyTDt8D8BURZ4HMDz50uFY9mvG
YFWyR/6fh94UqmdSSfugEkK928sZQEi8KqOthkvd0Ec7bVAk4zw171LqxAhKp4CTsM2+ll591u1s
ACg1yA8zPNFeiXfNUA0zP9lepp/q2360Qa7o9hWlFLubx9a17DyE6adZed+0BB05ql01N8Er68y0
+TjcA7cFBB+FIyUDLlw3q+8NmaQudBFE2IW1XCNUfYh8jYw40gqqOR+pz6ofevYHoBpj9h4+TJ6D
lmTqIYecviDv2RY4ID4L7fMg2dXYeIY8QR54vZG/0q0j9B2mnkeioccz5vsrO+jS/QHQ7NldUf+E
nJPW0AFiYj/E9HziS6w3uS84IG6fvgEOoPS9iNV1qWuj1rRAs4YHplS1wzAW9ry/0d87gRdDGvs7
Aw+bQrIaxexzwhk040mR50n+N37eFCoeoVKilulviTfIf+wKz0YXIOTeCBE67xEdRcfJS24/HmW/
YtA862EgbjlW8Xep2ipdxzaFD9itDB5kBl+q33hiFCrpP7D8Jk6KxAf9+WNss1g3ij9Jyxwbb6Vl
c1RJl7Nv2RFkTpNjeCPsuc+VxepliXUcZlOAiifO4I3DlqLZ5fGeQyBoP2Ht6PB+0J9rWayjy+g0
0gytCMOjV4yDh7icPHiQExvqfGM9CTJzIGs9t0GDqVdnZfvdpVjhDqbDwRnGGRU1ddQR5nfi6P1x
WpgM8ZIRvA2bwda1kKDwjxI7L2via++RkhrgwaC64z+Yb5EFhLco8ILyQD3WKbBneN8G+kWgsWZx
oTAcZJv2M+IDAkQTlDF+sGpgm21v7r2Su6sXLX0o3K8dXR1LGBrYI/FEDRJ/ioq34qi56pPofD0f
s2e/+CIAgBNjpfnaB+BCoSY6QRAfnxSm7kqPRXv+32ROwvjggJE0HtVZKWqp0JzbjChjW4DB0hDK
vF03//86M5pY22uUxkazYW/ZCphRRUzxURCmpnhaL404PO3V3md4infGDYaKeVbTO4Mdr1Sx/gU8
ZY8O0tFyxIRv3oR6X9tcz+5Frz8oMs4tRP7lKRv1OICkaT60Nal2ppE210j1rkJ5cKPuqrMOg2yz
VoG62TzqUL0zWMWqEkxyITbgjNKVWYpbjxi8aKO2ocNW34vwoRc4li9ODZsDwj8d8JOafP6ivCsW
OjMuqAzIpaVA8pkc9H2HZc2jeLzUeBfZbfI87ll4gF1TTWUb1ANMUdIQOYLdqgv4gilow13dEghh
+TpOV8gFjF2pV/zatMaXphGVbPCAdg7bDpq2n/4Vn+h8e8jvTwHMs/H6cSK7JsCUoA+V18fX1Lns
36hWf5BNrGSpVjmvUNrbLlKkqqXa4ljTBdF1uGHjgdGYwAqRWMs9HBhq+J4O/Q7K8nFfvDW3yiOk
HPVSGhc62jkxCd54xWXqKTGtpFbl0BRYXeAJ8jdNF1gG8e6/jjUJnvI3sXjV3MnppPw8sUlgybaN
BuHcnP6nlh2P7Gs+CGZYGu6BJmXams5+4j39lR/BYx2+aksaCIcqGcP051E5+sZOzVK2ikcsEjb5
VUph6cmMW05huO3kJlWw/LozO3ZSMumkENAt2IcOlVOyoeRf2q58EbQthndMaDT/z7O6nNk3DHub
pMBcHj1EyKThotsX98B+rDJfARQsxddjBLo27RZeigtwwEvcq4t0fZbquiiTa8U2Z+fya1js4UsY
oX9N2laiN7yOgx11f++cMi0PiIY0+eWnMzSlVQBO5B3u+Xxl2ck+X09PjuJTsnwplK+Ww66SXFZG
J5pOQ8UyX+edS1Lv87RpXPWp7WgYovNCAOonrtkG1FbkQ3u645HtgxNWWCFapiFrRXVoFu56kHlg
rYhxM/leqHjZVlQ+anZlBHb3+pG+N1wohhgxalfo36LN4FsloWtaP3fUwGP8DgiMN2PzjsZB+cLE
NLSJiocp9a5X5dH2HCTEnDU3S3BH6KHrEKO4eAHPk8UOpy/Ll4zs0OWrfub46s675y52NIyXOCBu
eXBnNIvajM3TglYWVhU79Kqn5TfOx0q+BOYfuKThlm6c6dDbsjnzhYvh8fYi5Qu+ZsvsrO3uZvuh
zJX8EmOLYayNWxy22k74zSeK3k6R/TVs8hH+s54PQXq/9oWb9Ntf+gN5qllzdo3L6KLM/vFt4/m6
q/8wpF52B8gD4BU4/qUJ9QBsw8fNddUbTc9lxpOei8fCkPs4fvKXyNY8vpzewItRtz6fPsWKF+N1
+JOLGFoX69vdM5V26nkW9ebkFNdo+AhB2zQe88H832QY9yWU6mHzBVaP/cT54g3oIfACgEgdyCQ8
S4i7NpWxYBaINYoy/e/8Te3PmxJnEZMDFGCGWZL/juPybN3Zvq9tFxTQl+bqjVZDrXGaRXpAtKul
jzjYk3Qrpb7OazqoOXLPHeagO15PNmApmlYhGa37OvKE2xiwZYfq+nX+elo0s7na4ksJgl7MT7rK
26WWdTQOVNxsVpHk05Pw45or7HDck6TyrkKwD3hI9GmQHrKY1IewAHPPcyuyUEmu6gI1i801oLV/
Wxr4zT7Dh50YEQLyooiEoBl/fVJPp593hjLjB7WvpW5+aVqMSIBPXPL5IDmYkEJyHLnoUFXlfRYJ
l7wXdjoDW970QEAQaK/jQESI6Ad76/ndLVj2md1Lqw6hqNEXBWe6xtww20imNVARGRAtvVDMa0Vh
N1WBR/3hO4n5Xkfe4IGKjJ3h9On445cx6gutX0v/hlO3hwONwZA0+rOH/yjT3wiHeIzXkLJ4lPgj
dXGAqba7SqF4ESmu1bC3uYYXB3+ycrhWVQgNV3Z8DV/RRc9b9QjpVOYDl95FijyG7bV9QQX27NuW
oEcu3j00zSh0wwPsr3reQ0+I8Pln/aItUwQLGr9nDc8otyMNI0MaZjVOhjROMk/CYcNghireFWWg
ZC/3VxDfxKzgzOm4ewN6XrqbZwk/bc+/k49p1GPIAimsjik0GH4yyf/O/+asIUjnmzzSSdQHfFiP
L0dbu30f1mDCj51u7iOa5LODuXZncBiDjlAOCP3DaDBBhTzU5Rx6u9H80UF7r7YO6zf55embD6zg
9b+45oFEiz+PuTRN8HFWC/JtRyYg9qOV19dxRijzM0tfGut0dUbnYQhgR5OttM9e9LbYQ37PD586
ZOymSTFFUyUjrTgCKhrZWDVBd/PvTYE9b7OghSpVlIwpSgAj5JGDZCwXi28n5F/ogaek6y0HlHeI
emp14IwBZ48mmxQ4R3T2cbDdMnUHhLfFZl7WTUd9aQmdO0whvbcH+z0fnMj42uemu/UAA84ASBM0
h4Y7xyVrVYE1qLFAuV+r69vcRupMVFbHgLtCyxqyxvbLWvHZQYJ/UVRDeQJ2eBTYs56170kCLKG6
ev4VzeVDdvR7MwwhowpPr2QqqeG4XpUqWH7Vzi0sYkhKxNYKADQwNw9//Ezbc4tolE2tBCY7abu9
04ni6db18CS2ldgr2s7pC+iiCemexWiz64Rv6OSPtYRiYvBYdOGTzI9ThRCjsk6JGzBxrNm/XCqx
DSHcjPoPDyMLQ0Nthnvc1ZMfWqljfasYfV6/bra0My5nhFa6ikSTaZuKDKKelI4MbAWhoyqiQ2hE
Sup08n1tUiWYDLEdLXp2FUzXYy6WMHHd2VN+PlSdq2FOc6pv2zwrRJLdfR/ojt7w81T825fM+603
1nrp0nhGaDFIychdP3HDZjAndoRrx8GuWTZLOn893KurdXX1VVw03FkFjHtf2leyj+IINCjm11ir
SeMIqzoZ7j1UN+F/U+qffAWCrc8mIIbZ+9eLEdhbK9UvMdTMVnMv498bmR4XZumrYg37dKmG1pW+
bPde8oUKtYkdr9CGgj7EJS6pH758teWz0xv9fy81pB/W21jN9L25doP+L/c4tRzqAaksX32Zx6lY
0XWi+kIeuVg2SOZu3enl6TvGmImH4YSB4Cxd6fkdC3DvlBy/zuRXG9i1o8jwLPQ9T8enAsq3u2Ii
n3HKxgdWb0oAktBL118e4m/nnV4qRfOoS3gxoHkSvwW2i080dQo5chzOnrMLihJDWjxgleAvlJm8
T1a1cydhkRJBj+vqDZLGsB14IJE+yO+a5C3HnSdF1d0oOZVeiNQuLb4fQYLGe/DQWST4y95kuHDK
ZpzzSzacYYLAQzBT3uf/g9PebzWVcEFy97rtypOtwE9VxxLlnLj9D8YW7NweFrQ5Dg6HFq+PaSe7
rKeuDEqesuZk1fedhN76+AYWKjXysjfXtbVGz4z1dbAnkmZ82p1pdjto66KUJuloZMmGzdO5J6u+
UPGinbClPie8838XQTzLp/NH4b/TSOLXDmfLZI2jeN/OC8ZJMPmt+Oi1kixbKxgq9Z08IFYAPFOB
Y1nQQTR0awPZnigWe4XKqbW5wadKL9sPmDGYmlJ04L4vk4Fyq+qsdLddq+EnBufw2Ke0EIPryfD9
MXoUJYNSoLTpO+SoD33dYzSd8YXSY9yF8pnv+TRFHydgZGj53UmvpytSUXBovXbSj75EkXetsEI2
+9exEbJgXtUgUmozsAU5s20TRiwILOo/KqtEP1b68NxZG3d7VmBv1K9Kh8vIUXVsXDhNeVCHjpwV
dJfU95hmPlSlvQs5UnzXtb05XzsUo+lF58aPPkx4zKYq6Nj22Y/XpghY0T78zHzjYuUol62tJ7XV
/b9NUzn7yYBLJgvDXQ8oWbjVIH0qsgloMn9vWPm2u79E242WjEGFN2TQwcZmn2gwLVoP9+fm7TFv
z6Bn875Q4xyZvOR72Syy46m4bqa3rWN3q9W3HH1k+VYcFsMQhjkI/yBDMgM+MokBO5/186q/N+Hw
km7v37ImIcvzbnqYIpkb+pSAEAcncrZ0w4D/jRx2mLvWc9RI2zeGPP0iFKW3m9X8jGy2nnVkbESi
HdrHxNOZ6IkzQO5fvpffVKbdA1GEqHcOl33tWziJPnEhWRjaKK/zvUXIfytXcqzGRvkES9Pqi1J5
8yb2Xf9aKlQTrxMRXd5KaXB4X2Sbs111+nzsHn/HpHvva/3BN3Mio/pmFl+mIjcpbssXUSfGCbqn
U3VlgbVKv8k1B91K9uHV9HlV112qiRNpTznbPthk2qv+QX4BrViydhK1mS6nt5VV38wdAvx5wh1k
11zkq1uP/LZ89OVUYJuGHwzddgwCIF8OfS5P02sj2z5K+600lq1ti6/TsVT1ce8xA99MPF/IkAr+
vZGYmoCrT59XL7OXvbebrm27pUGWWJUP/PEzy9PKvSoM1tNGVmf3tk2MZi/z50J8St50A8CzfmWO
7+J5iW+b/nxSHoPrhyWptanyFVPbnGNWOmeV4/wpTR1K6/Sbb2QVt93drnr5XtED9afPFy6Qg8Os
ljCu88725Qzxb2dNQ3VL4z/2SzfPDiXr2+Zc4zUz0eCaxg5LqP3bWlU1vKXfTu8nMDSg9+1u7Od9
PldLxx3wpdksUZxXUMumq/Pn7fVJQ9RxmWbbxskpW+gmLj4+s+YLvRX9daBRzVOm6tIl0+Vz1wU7
d9NKUXi8uWdV6K2eYL+3rZ2718Roj8if15bLajJRvi8qE8IxzZur/et3T8facWHGBvf7sp2U9xym
YE949pdjL227/NtJCuQUpyZ6nfzwkWpOfpJywXTErh28B7Osxf+Z78sFnc9f+kzl93TUGZvF+c9r
PP2k7PSIIeMXezPiJsmeJM3udfKWPhOc6VPqWs5/8+jK0AZSBphBZNm7bhYYLVzL23QtCX/eNI+3
umWy48CVrt0B4p4x9M1CdE7ZJchdy+tlNUEvBLm6tZKQh2nrZJSRFUWikUxVx4tu+jgo7uAnzXNG
c9xHNuVL0teo8Op5YMYN9+t4spunt6Px4Xu5e80u3lOZTi7Ryo9f2JJfko0bw8CiuBJewrBm+M/6
TI8dOYJELvqG/3Mc6oHpP3UVx/Uvp4eviI7zVsOFRdiaL0fYHb4cBg/h6Cb04oZrqBRSHFRZa4/u
zJqeGJg4ZIEczFUVX4y7naFpnOQzbxCx4LsRmULmI+pbgi4HCdjrb+3WbOJzJ73znoNm9fY3N9jK
VQuGT22udXzmDTMZ3YYYljxEcDDHesbQUiXsTrSXd4ZzE1xiNf187Y/NWfqWFTZTs6cth+ratc9D
ntneqkr71Z585yppNqZfm6rDG45dmbznKvTrjSx1azXd5eC1rTBL42fr7g+W1PoV/XQoJbwv5jNO
fra1XvS4y4Swvt7TF0XeZlFCyfE1K/7PWVxdDVX2bBvesbXhnZzqpCO3NTIi5z+IKm+EY+D6B/ql
fmuxUESxa/fTAKzQLGmUSWIoYSoTrQNrRJIm33hrhpbQZz6tr77oPTK1WWPWyNPm3GvT150bN0BV
cQAKH9sNDjisE09sp1xTKpDwIPQzImQirAhRFJcqfLpQ4YTFismtAy+46zDD+Wu+LsqAOoolfyX1
kZUWUXrht8+1iUSMxeAOFKWYDbNGLJfrsfqiNu+wklKpZv+Ke0By7iOLTbuT9qB3xUuR95gmagNQ
eMkPk1+IEEd8z8nK8/krQ2TuQD4IBvVSIYs1VjpCLv2sonyNbH0zipRMr3/87A+GUfhaEsQIlygG
P5Isf3hx/nnKZVfV/EPvcIvSKHRV8396mXkM/5LLpohFB4s68sn8KcdMNq4me/lD0sIaxyNtzA+K
TTaxvFxvNuAY5IvgCGqmwUV32LFvVfMV4ttw8Z7hrGDdX6IbvR17wpcSdXqur19nQ2tLkCoqMf/E
+SliJiSD/E1/Qn228n/ml3w8JausB3RYfAvEN7TmNTYl3IBPv4c655AQLaXxZfQy/+4VtDkVAblo
8ms1PHwhmIiraDDo1yAhviGYmXWn3uoTMA8Phwyjn46Z6qWL6SJ9YnLVvWZY1pyoktiPorWMJPt/
y1WY8toNxcaU9dP1GcBYeeSn2P8r2vDdm87bRFedQ3Zse0TTkWBkHpPYlPnLv4I/2QCZAShpu4kv
LDX5jvyssAzJNKiyyolvumutQKGxf5H+ANZwfJKOtNLL+kRB7dnwSWNvNv2Vy6mw6N7GT0exNEuW
2q6nhe0tcg3T4HLaxuVAscOgeh0ja8BBurJZpu4mLDlB+43fzpK9+HrA0NklX0W5OVgFVxwW0Klo
yG+cS28kT7MhjZ2hNzgLUAWy8RFgTkOJ15z/CyEgfPsj3/J8Zh9oGzX73QowKQf/1PFbtCx+ZOaE
Lfq1QiJnI/a996+kcwDeCsjTYrZdESiJ7/QR3wiseSKPtwrZRPFN/YrtZqlule7NlnDMe0nQTO1c
U7LPPPICPCjBZhIR4nWbICJOS2MXPV/N9Q+d3v/jdZc/XIoq6dH8XzLqX5aHZSVvPKK3r7C+TnXW
PwudvA+ah6OgVEwPHy3++M8zm/+DvOb/Cjz0HAjuwfwhJJM3VLVbFOv2Qy2JPaq2bqY+UqcyTz39
Ckjlv9mXVQuA7K5NZbdOSuXqnnf3nmO4t1zL2zinr1cXyefvFg2fPBvZsDO28unUhpr5wLruylbH
+WlKLPxL6X2S5HqmYX5wyp+3z/lPzqceGoueQE/05+AipRREpes3NXaXihc5Fu6HFldxXwuod0KR
Qgzn8DvUFsPSyU9wL+BpmmMKFntHCEnTZalN9cQj3uZO8xFFftxRmilVwIf9zWZmoo8Xeba+GGXr
WxKWXm7xZo+399PXYUWBMv/pquLHB+7vqsROaaS466zMFOs+FLk5xbojEgEbJ0q+bsMlAfWjtLR7
fqwRcFyAEtgsoIyceH/JWIx1TxPMaJ+Ors93JPAezF463CsIuJTxOBVUxI1RJApWfQcZaMz3fY/J
lt8dR48GlknicnhBMifUb+5G5wzYZvzMBtig3xA44CTwpm2oiT7TMgMdj2umZS71QzJRlOOReFl2
QIPERctOyll847kLAGzprDPEQ5mX5aTq1ifa24+HPpttG+fqP8IqHmsjDZOrePhLtkp9SISfBzAd
f7kilNjFiDTCUOUYOaRXVevAzp5l9Ft6OfyBowHa/VS4J15hKfNOtnvvF5H/TC6GkKi4VC0S4UXr
3kaG2gNLtrxb12Sgqwb04XUFcaBfl9IkwZdjH0ALDwjke4jvuBjFzIvNRkjB+PZkp8CN23hC85QC
FlJmCplFAAUcGld0zG+kyRwfHhN64peiwGtXUsC90lEN1KJXWTYwfUh1oN8Giux1GjvcnmimkEho
tFkdCbR88+RAcoKVAaBNB6C9IJLokgYuSLdUZP8KEoTzbdZ8peK13chXzFsYAmZHeA6DQZSArwx8
YzdajSAJoqtM3dxuZd1nExOWfQ7/Nbx5dTaay2qpjtXZ/fHvfXAdrNr3n0Qt9ZNgbPtnEuT58jz+
JU9RD/2owDYN6pN0nTF/JaMKZxWsTqsUq4VKvhcSFB8mDhgcDM/9sHnkWJqr3ArhIFzqZIdMFIn3
bXnVxd8G5sUeOFkfv+1rqf4+8zTZVq90f6dGZsBpdfM27m03tdX7RhfN5rRTeE0PPV86mhZ/TiKZ
Ew7AQDavUgbKuMpe+lQ7tPO93fv0LSdusZ3246fd+NREJ7rrAsfafO96Udoxw+0VeS32Dq2iyK7e
OFyHwwhv854kXN/7F+Y+swrnicq0Pvu+DjayPsuLbzpTfgz/4RaXi1qucth3clZe+fyv4A/yDk5l
ort9ZfmheBz/pl5CUGdW3tIu0x/UOCGb/aolGmkJBleO16uvGf0HGS9IAZoTPngFddW8aaP0KZbm
+T+XaWsDvdbS9SyD7OOk/lgw6T8PZfLPbDZLbfuMI2XxNVlVtv9NvsdeCEEQ11/jLacKWZFushL/
m9C/vh1ILCdPRXhiZVJjI/w2Hk5qxWHBv8++0/oQbsFjDtAe7H9FDtXTN0VWe8ccMG5qgdqIJbHo
dJ+iyywONwJ8K1rcSrF8TbHzhXWd3kmQyCa6HphkL9sTOr0zY6T337THw2Jv+eYbfsMzXLj+ZDgf
1I6dnfS+YtmhbTQupOS7eihdXRmbRRSfOX43Q6N096rSWVCQvbxAgqPVzNa4Qm6fF8CMbG2WrHN1
jfqKxodCHBApK2HXQP6vWoK2N2QcReR+flQUn/OdavvIZZhFJP0sbg1liL/TmCJ1SJBu3fQkkOHE
dwYho9p6xyum8nVy451WdVk9fS7a+1n1Arc15LIf3HGrmIFBpj17xkzMa5lvqWREErNJE9mB0N29
HTYxL82Bc1H1LfFQwfgaCcE7fwena6amufhFImYZxsBFiD18CAxaOeR6xdx71rZPRvT0yJFKpmvM
ZF4KlpbB6hQbR+QiJ7QBhfUuV76famnToP/OtwqTpX0IIG/zusqWwVpilBI+uqucb9WVZ+njVnpa
vMorpG5aVbIsUmY8VKqz1xkhZycFxwcp6win9WW6vqfAGMzOD2cYsZT9yeuhU8rxN5OZQNItDRhG
xBCAuAdn8ybaKkFpPTGtVWTLxTGgu57VcuO2FBSeK7ib28/dAHd727hyGoPtUvfQ4nQ5VHgLqvF2
zINRi8GWtzXagkU78W2MMupDMGihrXNZv5IK9pZHDOCmh9UFVxv9KdUX27aOV5LU7ZHmZUfvOOYg
jcEg4kqKX+KwMiXtB9R0lWpG5RHZWXRbv7nrIP+7s3FKN9i1sI9ChDbPAoQOvxnu6MXqHBpy7h1z
za2G8pl45L7uei4uj0GxDD46/Uu5mTcnBjm5NhBwoZlsTqRvRkihwR+K9YWIrQ6FFqEcwPgsjBrf
LzrWdeCx0EtmnrabiiG/Cd2CIqXQvLrUqIP2+lvZXvr2+JFwC687VIo0i+m6upb+kAnshKTG4HF5
Pzj0EvRd0/o0Ok9LKmutFdr3YmN26swK+B9INZ7W8A9AwLmTCcvRqlTN8Z+8rc26hfKhu/EjfBOu
zb5finVFu3jq+Nn3Iz+vKrFK5tRCzcx/qH9vX87k3FA/eJh8lD58z9vfRbikboiKU4J8YyGhc1zf
7drXxFtS5mDwuOXZ/MO3yn7lVtxFG+Ryypjb24aEja8EdiCny8h5NCSSZtnNhJGQYC9tRFebsunu
Lt0khStnUNcXbWj/a4stDUFPCMjb2XQtPG5JhvMDPnQxURycK+0t4stwuLEs2RQQwD6if1kkweLb
0CPdnZybxoZFsq5NFO8i9aQ6l0BxaG/DxWCa607jWd9vWrO3TC+5FnZ+N89g2LO4fcqRtyOujVQ+
zbygLYscblBmNM1s5uc0X/mCwaVaArT+pueMoBTWEIRghG8kH4ubuUni5pAb1bWyz9Yww5/inDXJ
8yQ0YaVNw2Tg21WN+L3DXPG6xqkZbeiidD/Z/uK25qfG5Fbefc4rqV1rPMJ3urEm/Pc/e3VDj3JO
EqvYr9MuBNb4VqOWuskInjLvz8YvVza8NpeVV2oQJCGKXNIQXt6bWtNrZ7x6ORxr50Hp21gRAPjY
PjC5yDaom2WkpN4FIjElNBGWSpXdilyKlUPstu7OXCcqxupbq8227/nhCeRcBY0DbbhbvE8rdBWm
BVhRUiHTYdsBe3PItFnMQwyI0cRsWmFRvI3mWUAVxjNTaCn0Ftt69muyfZGRJ0kVMDCpac6C2JBD
O/THXKeU6IfRxOtiaNbr0CMLSRJfCGD701kJnNVxpv948Mo5MMi+NDDAirhJy8zoFmiGhSOV1DUi
JM+n+vLqkWBDb8+PcMLsGxnoLNm6S/nehT6x6KoIQDTnvm2kTdS84brSb4IzmZD1NItE9DiQ4pK9
clm/G3NjsB3Bn9dSnbQy9+GDa0lvq5Ce7ot11DFFSKKF7bFyebuLiqmu7rASMRrh0I2wJu9+nt9H
KRMV7PCeICLFkebvnqk4xxj35kLHfXvjQGDo+pENQmZDQ3czVnTb+x2d31KM55Y15652b6wX3G3a
yVzN+1b4qkqn99pu7cPp52XH4MOfozxMLdqpQp8WYH6qcvJg6QHAiS6+qsYeLxqrIeBxeqrSH6Nm
Qm6lSHEu81wpUoJ6NbtJjVGowvInbfgnmGjbHVEn4WXlNJwlXy+fs0wNi2gtW8JnqSxbtT3a+4xf
NDmD2u9xeUEcykgniitqxUsfWkCMjvYWpHRohLhCwQ6xymTKeEBNXR+rg4qPf0F5KUpEqQyMr5Fu
7H/woW7mPklZL6cOCEQKev0hEz3ty0dSg0yb4sneQ7ZYpMWQF3/gydDIFadPp97F9SOHTQnlOwcw
e1AfBbePylyM3L3TSC1E57adVT9t2lwrVkM/mKwFHz7h/Rad2vqVRB7xty028odaCtnJNX/RjMkM
uIinkqPQrP2YId1y/2+kIPXlRYm0e3GrmNjYDBH6FLqm1twdsrVkdewCtFRFNwnbQfJO6/m/dOLF
0kB+ryqeAxGNufuA2GMy7ermdP6ywPzhzh9LSa/SjcuVHbHSyJjRnHBH6dO3zPdVYu4aJWSqs9+C
KRvnfTXTMQmFb5//ZzR2gvgR9fuPYVGhfPukegtlJr/t/Y+Gafk2rmPy4NEIxDiETOTUWG9P60Tt
29fDV/H07fSiaZpptU5RD+vXEy+z0Qw0q8Kp6RFRrTN7Ffp9jiWQS+aqQHUwqjIjXrYV/57Zqfij
OCfo3l0qltMZh//ISV5FBBPVSAtlzxSlmrwJFYuH/mfWvlpFTr6K8SwgWox7e/8UGC7wKd0tHXSY
T9tsxwvf5n6VK2Kyb7vRNTP6P7iyBXUdmlTJTuJplvxa4ze9tHKNozYsXzl9Sq38ZfmqFA0zk4dz
CNe8TB1ohc6YVoD5wdanardRYQmVshyPR/DZqee22vV9iShCgbv3ltY3FkolcX5Sqyw+BRrlP234
pQKb4oAAezh9tWX+t/TNvOXwSAF0UlwixPOwe1hYpGV0yv6u3z+yF6VXJfOfuv1yCJYhyGDi0w4R
Ip6BTQ0Pv0PFVmhO5vpjRIj2ACGVMfyNMSFD4RIsnnDxnGk4vO3hDrBV67Lt0GDjbtTQMQ2+d5bF
bDbTAJN3n1PWgM+btwt1ON8xalwjeg2H3n7T5J5Ar2VocV6/vm9ntSLwh3/LuTHdWF1SSViKpJgZ
SMwVCChRYRMGc8UmexWWIQwW1JiawaajnHZvbBV0bwxDjOPV3VZV86YiqrEwzHNXiGhrJ7AE0JJa
uuqPM+oqU5+ABFUYxQ+9vp2Ounq/qql+zNbdegAZRgilC2FxItccj+wis+r1xX7i2cmG6DHwuYne
69iwU6mlsiPrRtm1K0IvjZqREZ++CqkBIUamo4q17u0Vy39srkx6Ftowz8tbyDtel7xgl1z3A0G0
aycLoTVEXVshZDmmDzxoRk5kx8e4NMmT6b1UJdzw+Y6aSans4E1vBfY+Q8bwbFLeNdFsTuiHmHv6
cG/cy9JTzcso3vFw+nZnotObdqw46a7p+qF15cI6qTqmjiCcoiZV5msRhszuqD6J8Kfi8bvIxG5p
bDXYoA/w4tyIM4yV0463YIXsX9Hgk2V1/eJaPQZ4P/K/C1Egp3trcZaGUz4zU2iZ5HD2L3XOKnT2
AdyENGJqzKENGyyYXcQ8q4nG7SuxsK1kvI6Ey9MnqeDynz0uGoIZPL2CPCj+8p8s7iXHnqTa9DPF
pzxaZWLvlvVAS5RmJK9cN5JV1ZFIrWOed31PDPkGbe8iAXi/VTzNc1PCcCFbk0PSYZf4cJJYG9N/
e7kWDuJXsSdZsX4xt515Uj1Jnb6/ErkQamtyZ2Z5q4fhqlAD7d+SDSKP1KkFjmSW48b/SzsaNWn0
TseGKenJJiZIZkOc33JgV0HK0VJlDo2x9tlgiSUcY9yuawyA+jYdxgBsuyz7bPn4s/1Jjm4YQz4D
9zi583/LwfJYTZXqBICU2eD0uG/wsMwkIGApXpkgYjA1uxVWCd3iXEPMCIoHNlcFC/DP+ofMw+KY
TjbtjFkT7tVHI/5fF7qwH1AsGjaGwdFpkHsAIwn18r+8G6map4S7ZPnIAQTukIbna2k8MhNBz+N9
+ELY66biFEKDhr8aP9/+SGmm3VVvKul80gPFqVpEY42fY+5sBvwsQSfrW0OOL4mDzT4XaS3be8+v
hX52VV1LUnegpUQfm/jc3aoHKGRYypESKcMwXqQevqcxS1hcR1hJxokabNm0mWxdWtcPT7m/JVte
yFfqv0v1CNK/fxRNtqRHXg/LCQUGGS+Jlv0yEODcf3tLeVcG6dxrq15wXRUE4/95OwHMzlUI51zm
8selRVmzqM6qufdT9yCg7fbrEfkFHswpZFNSzkrbVuSaJuAtZAVG/D1o5KRG1Dd1hNJvIkL/xMwz
BN39Mta9v0fE3TUmKeehECR2FUPtGebHwdgj0tN2b9zu5gZmJlWU17SG05mla/t3Vi5mpmk205PW
4m0aEx5MuX8jUnVLwRum22bfY65Q3snxhXRt+pF6JUlVfx56lyFAdl7b4zSe8yg6acm7rsK49nD9
h3gw1uU8E6m64ZURAALtrra0Cs7e1anKiTrjHWCyVI++tJRizjCF5u7gtBmUanZ07vBDDDbVmgG2
dHNG/y/slcSi+l/B3olZu/ToYO9N8k1+D+JNKulq+mv9D5h/Gl56fv6sTi/prcS1pPVpl94vn2p4
dgPuhakY+cLhVhtZq7lvnrXgIYfbuqKPdHek0FnfZowoyLFf7Z30x8vvqQt7vNUDEXBf0m/S+z5N
8ZQP8tsJyfkEG9P07Y7HGEvZ+AH2Qa4gLPv4A4bw3ZuKQbIh+KP4R+liOJ/L2OXrWgHVj6SSKv+D
QZgqDXY9PYBdksPl7Q38BKX2gs8GJ9Oz4IbsV39BbH3EvKIpiXSL7OwVxGxdFWNYwLk+/tv6fFA2
yu1fcXR9nbVP2G4eBskq0ASQXb7+xPqobCL7sWxj0mDoOaEnhFVPiaLV7Naz1wBzN25VwzltdYsk
qvJVfg2AAWmCTqcW2EcngxGxduzN6py58Z9c5/TpRtiz1LJ3kAvJctAtsV+/UzzXC+9risQgZHPn
OptQnzNgyfN43xaap8JP0oW07XeD4GuXg/1g+RO8+7i+Qqiuf6Y/jnmSiCDWzGcEx2pZou4obF83
rmqwfrGkYeup/q7qsATR2jSwN/nnfH02yn6ytn0OLudaK4o7TLw8YvBAY8vqYjRzAj3kDUGKbW8+
09bYVRqwMnPATGttQ6bn2k2sXpoLIAFEtrv+b8fEIGZXpk26B0OG99rhIkjJy8oY9o9LoP+NQeqq
risXdHpcW/JFzxhPRT4ZT6uhQ0/X47OznCWSX86i60HAczxG61fFM36PAGa0+Irti+mtn4TVRCtS
Fkfks72/wuUr+2Y+UyZzmMEkhTw0Yi1tWnvEMvONZV/g5WBaA2tAstDlMuVoz537gyKyvSjac1Zn
5dAp0hiXQSfqiJ+7gM6NHFJz3cPz97YtHRvvAgLj6FYqTxKsrob79+WWyQmmXhRrMUf1XRBVChg4
Sr4AOEZaQ4SITisxnWVsg3sSkOlp9umoRoULXIH6bH5T7cL3vJKV8WnXi3kuGZ2EgGHMggc9Nl2W
cC9b/hiMaeaZowSz5yq95kdG/HxaPP/pv6B0Mc7JcMO4/jyyoQoKo9iBlmHu4yeHqaXy1GYcxYJZ
vMK70nr1aSivxppBnyDqgjkMYHctMYPL3zWqAnZOiDqULSp8/0NW34Na8N0wIQPRVMOUT1/T6PGD
kwpJB1mIc+TLPTY6k/Y+IkzbEEkMcppgr59G5LMeRICF7pyi9yNPwSJj+RkJm+nPRo8IwDyof4es
nb5aiI8qlqEtWtlU1/Yfy4jsSImR8qwk6Pqtu+EVl/Z9e9PeeceQHW+3mInToeo0Md0QG+vXfACq
d0hzMHilWujFBpb8smVkOLssMnUkXesITOK0VHLp7nzo9DmHZ78wtjFL5gDow0rYTFweW9bB5QO/
GyH6vLPCM/F0z9k17p2QOyuTCD0THzW7FccetVDsKNi04GZdpsGFcAB7drM9h3cKHHM1edWqCCKL
VCd1S+lY9x8fnvEziNQQlAsf3Q1Sfn2q6yeQgFFAhg3CvRYqphCkwJOc3+CDiQb1SOSd/qS94ZgK
qoJvsL9x3zRvyzrnbaU/TrEDy0i+3QhUYN1ahhGBzKR35xGRzNThHhpxV+NSA4fsHeMFGNEWZflJ
qn3FShWenJ7pt+QX4kj9fvpCWIIN7E6j+Wui9LT+0WkDF3KlulfmEtCuZ+8N9x1O1cTerpYvs7E8
b0x+bLU3nMlqtLhUwD6IYUVMYttlJUP2fO0vilFGrZcMLYjP7KQOWWoy5iyzJ/9gPt4EdItGKoQC
ht63zWxLE17aNw7/Y+m8lhtHkij6RYiAN6+i90aUoV4QUkuCIbwHvn5PajZ2tntGlgQKVZk3rxkX
8jMZvvzSEyAamtgzJ4mho8M9GZXQ1NxXSmqZYstEls3de3Pw2mzk2KgPVKeIA0yRomF3/kmPHFxp
DXirf5Gq9BGUggR3U40q8CvYxHgr7GNMmZ3piIcVOV2WMQOa4wURsSjaGXZ9ECjlmW6Aq5UuRTV0
b6IFZxNYSSEpO4DqV+xxrSVLNU133TMg5T948v9Gzoqu2fClnLrkgSULNEVNdgj1a1wCOprFdSAj
jrHcK4UOp+T+zxGJNPH6SJbbnocapfmsfWFmgWXnkx89W+Ys+7bQWnwAFDCrpfiYbtJFyowPUwou
KISXiCa8FsaDnDNJtTFOADLkCxJfhtewWEmxqJZu9ZQpW99fACZxp5k+tkzQSa0dhG4yGPAxmPyy
Mbor2iwtYbDYLBkBV3NY6RphaRxroBvbGLTTQo9wggwBp4Q2BRNjbwX+QoUB+/mGkFTq43TOb8w/
RTCM1SOjanflSiTvyPKAXHEDIkFJTPdLGUuOIr0r5Ui2KTbjJ10GPW18hnnP6+I2Gpy1XDgpzCiV
erT9D7GUQMLOt7kLID4+RuEC5gwXrhAra2sN147ziYk6mdLqvE8YWTwtMyA4gEChVfEkAc8hFBJT
zQa3uz/8JAcomDPzqI9gGTWqYuKp21cY7QxH6KGgdesxHADiTP9i18hupA66pMlWLpqHmesScoL/
4Zx4kNRx8Z4216FaKxATin/sqJSFr9W4DOydKulpSAtwfxAzlkfMfQs+ARfp6mchBsEnn1LmH4Ay
9hPszRAIRlS5n8EnWZOvgTOPwhlxaxdlZz2n6fcErZaCgdETtn5s0gnslz9MjWga3HHzlwqmB3J7
8HummyxjJsr6YsQtiUMHSqUYjXBCo+XGPgwSydplCIn0/FnS/igLiUJGSE9GVUGWI9s4e0yozs3H
USJ0mMFUPQw1JPLMYNy9zF7APMITYew0C8xggktmrlHPDiLKxuGdqCRQUkTZMivgcUjXaPTgQgJC
OMYsOtILoaZwBT+MMpwcD2hmEBlwrpkZWt/8NUboCCRRzpEMmQf3g/RW89BvlZ2wTBAfUtkbM52E
2VfkKah0+PEATOwZ2q498Hpx0XzudiWzDGIXkaEP9Awp+XTITJifGrA5SHkSOS3durfDJRjMrsTn
9h+wAoUrAnDhYwKIM9NKIRI5740YZlDcgmvB+kAR5X4y7EMlIPiysDVAyWAwSlvYskReMOIqqrX2
TiknChJ8DA8+0zvIbqxkce2nYUWJ+crTwnih2mBz+F7rW56YxlogOWqHORqfobzFZyRHiDPMfX31
RbiLmoEASKpn8at4IiASBo9woaSuY5qBz8SNE4idnz9piBt0W3us5UsDASfD0j9snm2M24JwFjkO
q4IRdU5g2fDElAbD4I1o+Z/xXG+oefD66zZUc5k/J0ZFJN58NpgBHood1p+qMtpiz5xjI45s741n
lCQGw7sx2clM4nTeEow9M8Ku0PrZZ8VaaW+t9l70S/Nxpi7CgWu0jjBEOdb7jWQpTBj7cJ/+LH+0
HcuLRUU6pZh/9WR2Uj9xj7fcPqMRPZv5Myl4W3CUrWrsBgacx9heRYtfeaTzpRcKMGUn3mEEiXD7
JWiN16Yc0R0ykxd7GhILL+BQTFRyQAzOsuiTQph+3N4qJ4sqfE4DX2xQv/5DIu8m8/yXZx4y1YaN
lq2tQLQ+rzlKfxFlLdNPafy9555zEb0DR5OczsmZ7ocREPAdYaZ0AzDK3qVbEB8J/n/lQFaeO3Dc
xysWT1s2iWEOz04qEMk8B8rulpy7nASdbPEmDMHun0GTAYeM7ck6QWO+eXPn7vIwQAFGsT8KJe1m
cfQq6jze4/W6H6AUWojQhJ0X73V6FmGVgzQwd5SlmmareAOE8crGfFB/qeLAsAoyzakmOLNN5ay9
A8Gw5oQWSAXRYWA7TzbmoRUOTPdeyYuj/OSypmCh1Fj0eVjpDEtI4wnNDxdaGrxsI4UZzR2tyQQE
xzGgYwAI4Uxs6qDKTSYKJsla5kASNtOCP7xnBPlE68IAAUnitq1gR63gllck+nBCp9RmaENP2Z7g
yoErCUkaif4nV3kJpsglhoG4QCLGm2L4RADIIn16ZcSXcCend4oynSNHpgicqhxQ4iKpbznqOMZo
/hhrTbNO7rjzzP3jTMXajYrpVMHqPnOKqwvlH48r3TlDMOz80ILc/d/4jHUMSm3Oa76Vf5Hiu2SB
QfBkBTAo7+eyM/wO9O0cM/WihqVF0aQWlOZ4Gr+OSCUpuZiaUJXza0PGg/ol3lAKULcJa/vKRBHb
Nmg7MDTluGKJyZmPXQ3XNpbKB4QQqcSBy5hqKywROlFu6bhM7PkZqBXFLmx4n94piCkPb/w4tjwJ
LXUvfLV10t7Db6BmfMZS+uFsgw2hOKWBZ+WS4qy8D9BQIa19wnICLHyndTR5av4jkU5LONtYi7HR
zyv+YqjkElMPt58Q7RWEM0rBYkb9sqmQwj+BHAJsQjBDBMmS4k2xIuyVwS2CSBshy2TXZX+kuofe
W2yKW/8qLa1Q6AFzYFezF0Ifn+MyPg94IPHo5tHkPRqPJcQqFGIsAIaclLzga9MS0pV0+LxMnnRo
EvA3zVUzT/jXlXEqLQhODY8KOdCSWg+FNoD1ChUU7JlGAHYwX6WdUP1BeU0hbDknLjYr1+05w2ap
xbLkby4bEjRpjAQLpTejwuozlgVbzlW6FoZcDFlhOy590XjitHbjUZNuxkuWPCpCd6SF4fuZTYpQ
jn4eC5VOVIBUjQibWYVQV2HWyPCSW8A/MsA5Mz+gBJ5YBmKpQj9nw/QR0zKIieXVn/B44RuLb+lY
ZFjKsA3wCFjpj2wuICzPjFBa5VmCSuvJEJW9SfibiFVXYBLxDaiZd8l6FK8veK4NV52rqY+AUmoP
z5cJuTyB7orbieXXq7bsoTGL+arg3wDdIBKc58wvHfAFqDfQK3eoHejF8bplLg80s6fdxZuVOzMT
43Pev3xi/KgvjUBq7OpwyusDB5EorYszV4ABiCxOdmfEQawa4C82mJDFIokq2BpQo8nTIpw0+5el
q81Z8sYJRAftB3dYIB5fjFE4VzFCByaQlpBTAaIrCeNzNjG2HXZpbj2YBxF0cIXBiKznnP5aJCQy
JP0V3DnZcKnaz+T+N6cDYvN5brkfTCWw9EFzyfPFeqK36RcmfG8xLKVAPjIIp4GwdhAjxhexFGV6
MB4KdQ6nHu7sB6lPXDWABkx7vgRjgKuqfo5CqInf6xnJbfTO44/+Q3HXPJcQqvsPY+++thf9BT/v
NeA0pFlrbX2RHnXBCGV4077wPT8z94LUvyq+Al4foVNPoQ5KC8Ufau2XQJYiOAAU5SQnSO2jXGXP
nOuPD9AhHLdOWDQ1mNREwEQAzXQbkqeSgXxilLNVfwT2WODUQdcnpF2+BROdHUcsdj9P8jbTLU4d
EugErq3xCThz4vBKq0DYEDNE7gHIAf7YMse84rdBVfNjievHh/P2WIBIP2ZoPSQdinRfXGPBLcDD
yftECQ7RBErRS/oBDYt0B8ohaCVXzG7BGHEdBWeVZ7KfYNrTezxba2OOVuGNeyBoN7ZwqKCxBT5M
6+gibmdvvT3jIogCAkenebdWKHzXzBlhwVArBYv4mcHtm1j0kgF3ZBqJMkKqaL59Tt+jLPIVcZQY
sy0EDCNZI8Do3byZG+1IqFm04i/CFtFbUGCvCccTMEwg8vQFI7ZV90XCXfP2mAGspwc6ITSSvF+V
F3UBjAaUxjSJ1uoD1AUEF5FMftWW0OXZX5lpIZqH83WFplXIktyDEatc4/QD7/PnqRSKDkpa5sfl
6iEB4I+LOOwCg8NkA/v+eGAUSCQOfNeP6gRlDgCfIgvgftf+sPpecnRpa+aLq2QJaMYLgQIZoz2R
wUQHeodRFtB6RNXGYBT65pJxmawOUthxVAXYZ/fHv5u2GBLCvjuL1RJoVYIrWlqsxPeCDiVYBETG
vFCnwpgq+Z2PHwsrb2iVT90bBxWNQfrT/zyoCxmF4Pq0oJaNWWKkhmssJCHU82GIT0tUMXNuYDzP
f+SlMW3BzoKPBj8MmRlTMLVgqMLs4S/ylGzqF8CgVfzc/rDjwsgH//tvsdGeATNAQ8Nz4MTDQYUq
QG31H5Q+F7EYSHp/1G4gfIKrYhu88N7YyHg1PPNYErhP6g9ezvGTbS9NAKedTAXnLYw68YbFFhp2
ocWwQsRDjIl4FqdtDBGFh03mRbywD/YKWG8S5Gp8CShKywRjwfniSp/ofgDX6a4L1hy3K4A5QU80
ayFlqC+SffxfTgo3U5sx9Ibe+cMAnHfOhSIEDnj/B7QAw99hRc4zDk5b1Fa4vL5FP6xJ3PklZVhZ
YKnlfncY5LyIl858Yr+CGrrNaSdw4+JdYP+yiwVoRh2JshC26Kx6YyKOggscOftS+OEhuw/mc+lG
JxgjnilXfMZ4GAFceYr8s+wCMBy+8NqBL4bVyQ67ZvCkYq59WV90K2yObIIwH8TVl+jnckYTHT/L
EsAug4QA6EczmBBbHhgJHtLm7u9/AVLdDLMtujMuOzhGcZcDCdUSqhs2cE5nzlmQD7BYztdfOenS
Iwwu9o9gB7EM6JHHDOB9iXid//yre/VfprMMPETMcuVnc+Tpnxzk4ycizQ3jfXZCNlmZBNWsq/ol
XMrMjvEU2+4cjFTeHg5wb7Ju2Ao5KW/A8iH7Dr2Q9zY8lxd+pgwMxbwcguzhb5NiPS81yHgYvjO+
g733AUkBUdFn9c3Z6rwLqkgtARhNzQA47pLpQMUuHFpAO6RA6Jv+tb+IRbo9gGPBYAVkBbDqAX8b
Zt0/i6znE/0OsJDo+YIVHT/FLlgGTG3/8CfuQy5Io8HQE2KKu4HhxHV156zvAjUlRYN5AQyo5sER
7vE7EMAstrHjQce60FAJHZVb688guutiJvRUf5U+mgPtXm+NTXyYmvlUPIWHEjFBB0RzRB6a74ZT
2i4DGsBwPzQHB24SY4YNCdTw5g/1LnyB2uDcumFlgN62Qt7vMXXeBdm6Up74eeaxgrlJJge2q+Tl
bjISNskZXU81reeTjyIiORjnAfoI3I6eD1TdOoef1s+gSThoCREtOGc+Y8RHJ5tN3aLeYft5tDb2
FcnCTtmb3rzldYRMAvYD+SBXE9AXiO84OnAv4NTD4S/f4oN5DE7NsI0PiPUxRHgKmIzyQW9vnJuG
0nm8muESSf1XZs41RBZr80JhUqCnRKmxJoDo0JIZztjLWfhAMnMVIitcmnO/65/GN69blNaqCrYt
xjC3dsdL6jeosA/JQQm2NjpzKOhHj8rgJL91oMSOVoH8iHm5rqHG3KYzf9VbKY5J+GOt4b4WBgsX
WgOW4P2Td+YP1BnXErDfhuVKzsnWP45Y1zNQxjNj3v2pqFUgv13Kf60cOPv4yx0SHASyy4Qx5UFn
fR6rI8LujLw3Tr1/yaXYKhhc7+x1WZJbMssYgmGkZ891a+Nam4xqAQ0KiAw94boEFoXfiNEj7hw7
jAOGgxM9ewZ4yaKGFcZlPeHDwGtr8Q/DCVccWe3rdHarWbtLCdUY9i16FQu7vx5N5lo7tySnICDd
PJBP7lwPcbFoYupdXSy8c4xLAF6vLKV+5gTbcIsQ/HHy7vpbuyuZl5KcpewUGMDYhBDF99TuFONp
7WxSH/h5Xhcr96A1s+CrXOvJwrSBBoJXDGXQgRnzfkRYdOcVlmvEGMqNW5HDTLGwLFgq+5iLvikJ
0csPLpMGbAXgTe9YznwpDjPMwLC9mOuoXKknDwGWYtMT9DBYMfXCJkGH7UDd6JAX7GUm1zvk09Oi
OibrEWe/uZga4PAzV3ets1U5hhG4jKvsUCGCwNezW3j7Mp9zwQZ40RtT0ldnSb5MWGCsZUQmWIGs
A+bkTPmO/vXx3L+FlwhgCouD4iW76Dtzh/4/O5BJzY88BdXqwR6IXddTZK7/vrSuVhVV8fpxisTN
kbS1ZbIVP4f8GfF+so1OJZUnflQwRuFgc4eaHalZT+Yu3urrZHiSP2Z1e+Rjf/fIOtvZJgTsgtbc
r8edf4xOPRDYJTkEpxqtkVOvuHyhdebetFsT5RE3+2hskoNvHnD7kEfdiqmZtjyVGxNryv0E7vAc
ngEIAD3DcMEjyT96c8XqG9ScPtojwZIVx5cTpCPm45Bz9K196C/aKR2hR+OyBtBIgxJQG2DCRibH
HDzKB2UEyg6ODPz+mmuaD/CBXY7Am74XO5Y93ojmh58s7GKWg9qwn+fEycq6YFybrFDWF7OM5nXP
XpJZM7pzFpC2sTbjKMuvxMWowMlG25S7dCf7ar0LjHVh76tuZ2z43NDLRsyf7rHhDzxJD766wDqd
B5CNuKYKpBY7eHtrw+dZ8gQsobw3re14DQ/jKiLviCvlQHN+Yp07XE2TT+Qsqid2E5/e14G//gTY
RHfVAGNuWFVYKHUl21u8b9l45Id+F+zF3pwRFq+GKCTZmbHXSA7hgY3s4JxHnE3YQMlrwzQt4/1E
p4uB06a78L6DZ4u6Tn/x4kW5s3l23SMPtIes4226//cOgSh6f8Zb6Dl5dlwt8XE+WwxvhO70cJ6a
O6+1TiWVpmY0/+dAC7jLvRR+kntAqs9ZvAfRBnuBfIJy7CBiVavZOt6qZn5UPQie4+b6h5RThXHO
EeE+wkm4enhZQ/7Csale+IfwFhyxB6uv3Hs+oE+HemteQMxxkQJJwJAeW3q+Yw/EZMFZWrRMGmAG
IlKEZbodCdHQVmW2a7fxnqXiHxDl/hb7egEJnOKyn7/zy4Ai8t0fqkfLjKMXWkkk1dm5A7wETKY2
ZEYjo5Zu4x8AcspdVwjIwzEPPTRcAF1FryCkIiENb8UeEG3CNkgmR/yNOPWI/wQERQqN9KgEK8Ze
OFYfYWVzVwXrgZOGvMfWVswz8TbivfCqMMPgIYrAJh5HuYIXpgJI8QRw904Wnl7uG88FcJN5sXwE
h4wi4z0nOhuj6jzJktriBeqtnX1tz+nkAQL9gwfbidHVuibOjRisDb49zpk6gYP5yJpLR74r2VNG
sO48zJu27KP1Di2j8c3d3OgHY+OtdZSGC2effw348WDE/u3sU5gBXLY3nqjyi0dgfC/rXXJgZ2T5
TKwIMh9Zi2wvLE8Hlek058zI1ixQXmwA7BkvOLl1CADy2xBm2sf4YKFzbOKdBr+u3zpn/cqy5MVW
4hssOzwbDpNx5KbneuswQRFZZbRilaZ4frP/y6ODSRWkxGbFtAqWHLeDMkxGVI74iKtkdB+Gf+3C
x4BDm3OKAxjvlO4tGYhuAwlvuUVQW3BWHRYOXIyrdyeITsSBlD04mnJ1CJO9QCrNcQlH53HC1CWG
owZNgqJZ1JpYa94gjJJzenGEcMd8KL4xYOa1gPGGMjE6gfcSZEf9Oz7l2qognAWnLNYgFJ7fVrpZ
3PAgF+AChQPEf5Qipjfgk2iZinYLmB8dgQInhsEsaxAW8LnpXw3mignm9E8oU8k+Opor6xm8h6eS
cShjGrCZd4pdUF4NhQA+acCwiIc9eE97RimyiLc84GKHB/kaJzwQu0acfkG3GG2+Y6ISXTs+W34K
DggZsYi4EAuIBBAYJWqAl5geAYv3eb7SdLjibPnxuUGkhuEtjQMKrytooeBNfGkNpqkttRsqx4bs
GeZfOEu8sq2g/KByxluUznni6cyvkMWAxRFZI96Ay4UznQcux+X9q+3LY/tK5Yv2hDGlJXQFQDLB
v7h+SA9wRXil8MewZN8n278wB3/Lk09rANTI4AnPMTHZ7gG6M0z1eUCxJd+pr+2RXy/BIWgZSKGW
ZCl2C5l/wC8BY7RfxUqXGELMkDFs2LPILvbL4OJFHIqZVryHgg+pYGBxPpAv1yuHgQWEZo4qnTkN
d8Y4AazKtsfSYFggFmUMl/0tWxdS3EtAfgtvlMVTxxvmtdo7LErmjI5IO1hG/CtnLOild/IY1h6V
f4x5uWERCgzlH1p07EyKb342pE/llOwRFBz5hcWeHQJ03sLuv2GxoiNAi87m4tjrv63F/sCO5qVx
VljEVTMzPQevuowv2BsHrIOYta1yph4Z7l8jGtEDD7N5xeQmJtB7ids/mAs9QPjCx627cuNhBt45
B8/trn5DvrvDAWxPra5wAt/qr5ZAhoH6qtwhy/XOCH6lLCn6J6IF3Fm+gyn+zbP3QDmFjREY6Uwm
eaRaMVAwTlQnq2peMwayvYXxne5iRjzdMv3Nxzka6X7N1ORL2ZdrFVsx0Ph4ZR6tb+TB/A+r2Hhm
0fBPvDyeXYpGQKd4xZ42zwTCv7dv/dq453jd0XeFDMeWMviIb9k+DgC9GUx6JyQWBLdeoDHAVURW
C+SNzw6FNBQRoFSYHRBjlw0Pr6CvD3EjArwlukFMHlISp9C7iw+/sByJyAEgZRHChRQ7Sr5GWQOu
/0ZYy8DbgWX6LngdU0QcTirGYQ3Dz1UKSQ+GBF4vFbCCDu1/NlE/oAZovqyjf3OOOjXMHMQHs5Rr
8RUuu3W3RuOnXWP0BuTBCjNNdRbOzL7zn4+VcoXs84JggWxLymn2cr432HqSRiQ/xKK3PP4fiCIB
0byDZMwfP/bd3RTkHT1Wjx8SzzbqPfwKXoKfvlsL6e2ekmwFgGh2mNZQJPOD8PMckMkBw7UHLd/U
wo9ML2gf0UnMATJL+FngjWCh0eVxKU7AIdQooCIWlOAvMFFQovBfeSEzE+asJw4tj4W4/Y+YbsTw
WkFZjbmDvgIcDiPWL6bocOsWOMzg5a9CxMKGR4Bc0tXgpfZXZy2RZOLcfLaWGCQAnBAXCjUfRhdw
bgu2jcosx40Yhgxcc8hXTKw+jXmaQFWU0Q2JU3e5hbBdcLUu/vYYRhL74duF+9mIIg8kn+nD30wD
BB8c3xdCOht8/4kLJj41oLjy4iGxPARqFg4eVhkPJiDycXQmX8mzXD4NIzraW6LDGDZDbygkeRvy
vsCZKLOnNdPlsny6wZqYqz+RDXqHJc8L6nDBmbJlKXbdUBWcWfcMRynYMZEBssS8FvKlULrgpgSw
TSWoacIonK/1djKsIgyCEQtj+zk241/VXX9Jof2IO4tYmVLHXJleyYgIygyDRPG2kAQy5B0CREbI
uOwfoHlwcsmamjZCL9KWpMmxAw7ioo5XEn5SpOpsoV1X0PUipCnqQuYV7MvQKUhfU5gFt8zdjDMD
3b+m4qlgyCYFqIxGwrOHG4EMIQu+cGSqKyM9/yJmUEwtrWeZlJS/2EtkfFdu8SM1dm9h+POsMvrT
twk47i9TK2A5mKgvQqNKFBEYCUsyvQBO6S8RdO3/yMzCRBWKrkxm8MDmgGeUC5HtJmMf0trQNEHR
vDMOgQv1H96JyBt5Ec4cVzBqikYmuxBo8k8W0Tm8E93Jf/8239U9klmR+CS1YhnP78SQWfy5kju2
ysUifN74m5yHBagaqnYikO3w1gA44i4MmgCG/liFfAJCDGz0D4TaEbyRF9ykDiCfPMpw1+E3uHeU
us/Tl0S+E8P3nF+8pfoCx0I4x6TJsUkxSeZ8pToGGxZ+FAc2h9GIcoAaldJDQ71CQFP0SjvISUbp
jzsL1pKpMNjcS64e3AtzZikLcMbHpIhIZ8mi6q+ipCBBN/1zrhk543RIzWKwf2323Z4z8a/EZi2h
7/jF3QdjVWSwMdpwnCwwN0JKd+SM5kMxakb8dvBAO2GiPrGeqXaAgw8OlSR8IZejTDTFfBK7FVYh
cxCY9aRjGkfyu4wjiDnSXFDm+ISggAi47q0NtsbROTJvceX7eLIncwanjGof/5kbU0LGg5TxHP3e
Ck+nG8WG8g9+C1FMYjuLuRNPLyxPLh6Ci1p0bv7lLzfwFSWzUuNje0u34TNkDqT4zzQiPQwRCGJI
RnEeP6qvLn0G7HQYDZUYl/ILTNyK4fD8Aj5Kw1NQpR9oz9MdziM3DszhrB4pyzkXwbuA7DhsX4qX
5Ee5O/eC2jXY6gf6SxoJGNvHlBPbXyo7wrkO4Z4HQ9nFuNTQp0oMUTmnUKAiJZPnoCKSLRBXEUlE
+NafnSz9t8Pjg4ITbqlst8k/WFow2w7A+tBaDqwi3hOr7BITX8OMrOTtWRHOnpLX3DMYdB+W+WRY
BtaEXIg8nz86zCCh9Jg9s5ZEwbBy3BoYhoWmydIDArDusT08KT30ceO9ieN1Qf+khtq6j9rl4MbH
XAPKGtHTtiFJQBn863jZh8SK8qSVibWLkuToBbc+YG6OJDz0gUNNTMix8q1UZdZLygKGYz3hVT48
Bd1cx6O6MnF3iGGBPTRvrSTRa6eN++gpDDIsDtNT2Ff/1E/dh3PkAiy6uf2RxRgIEjJLs2Ej+uw0
3IcB0vMEUjnASoXm9zH1+8RGYeQc+pj6mb1nwEqyotjJzZsBHTbvkIQ0bCMFPtsDNVEyH1ixxOCG
w7cK0lCC5Wf+/TFgeO/ObTtYrMv8n9v3eyVyFj1TiLLqV3kS7yOqTbOEkBChJKrRGBoEOdcfbhAt
bPzbc4Cy4hGJqjPRz9Ho7SO9XqeRt7Grl5x2tY0MzB38pSH2HNxtP33MTcYQtv1W02AYibJs03wX
6SQROIuk6me99TWyROwWKZxWLQcHlXPN+0nJvcuxSnaapZ5Yy8BALa0iGWdG6y1rnNoCGr9oYmxq
RKso6j5MS9/rabGPzPhtKLq3Jt1YY79SFFwQaSpz2L+a484H+s2Bie5g4ZtVWmsXRaRLC8sPqsxt
g4asd8jfAsWrKhu/VYwTu3JjygDIQ5DASxt7Ehv8ZDUGxFw5C3XAmXhQ35Ogx4+ImDii4kcVL0go
v5nZzvKqn0fcHU+J1rqfXbSg3Lgql7lC/R77C08dVs3IndNBvodDUuFWS5hsoCIRwfZE9cNF1fGb
SQDx4onJJxoFz11nFoZHzbCY3HQTTnhcp1TqyLYUCxccLcW+ciKwIz/003bwtIUe+csQx4/AgJ7a
VdBoIugf2hQzf3U1YHtfebE0nkscVJxqE9bl3I2JaL9roQeBGNqBpvI2KGw4kBqYRYUKTke8iZbT
IzB4UMiWDDp6z+E8dMOyCLxF7+LBDwmDpKGC9ObGHDAsLS5ZEZ/dYVE92q3uu9ucQjHL3lM//G4I
YM4pm5QQVXd2L8ftlIwXtyOqFbqLa1EnJe+uBuWkevMjClmCMsISJBcJfeb902CkBQEegTWErvJs
TQoM7S8j0hdWx9tJvHMapSs7749RHrzkjVc+UYWb6wdu3h54Q4SR9fDZZuDQFqvQc1Z9mqxdQ7LC
QBge5dIV4rsFemq/1lyosH2n9U5a7hiUx5zIAbcsjiUv0MhAIt33NqTSBEt22nFd+TAtvZaQ+58a
gnRB02S4H6PKDcHnL1XsvQ0MqtCNTo69zdLoZcDypFDpbgD//FjdG+54DhyGYK8urilRhyuFT2Nc
vzjK3Kbjz/JN0n8//N+me63zfcn0IJa45/ioMqgb5zpgDwdevIePQ8VF2YVYHTMUytymfi/Uc4Wt
CcSwtvkq7O8ERxzoQtkzBtKP6hiM84YDflrlDXZls2Kc44pDBPaUrQ3MNJF5DjfdxhnnauQb9nPD
Pvj9YbJWLfzUUSLJW3tmtycVf9xoGaYHLT51qFKNRW9t+3RDn9jMuSYxfVC9Gc3L5K+ogpSJQ+ax
r4Zd6J8GwOgW/6H+QYgKDr1dkC4VojaStYXHc1mo+7C0bh5HbjVBzgGOUaqLVYRYT2f3gBcyWd7h
MTyO16BP8CyphpcswTvlMxg0rOPz99Z03gadwbDL9Dmdgk2pGeuK8brfJlAawkx77qJxHsQIdsrG
eDIN9jjHHw5q2qy6JL4oVQFFZxrdQ+ulOEXVCXBUvunC+sdsOc9Kcg5tfR5WwBZMoBxxx61xL8bC
yIZlUPCrPF5vrzhL26237PehPh9NZrR+FV4eWfDSRpIf1b1nlcemCBFSDzd+9Rn3DdsY1Nq0O1rE
eVaKs2+z6S2wp0MwJMdw8NcBqGNUUTramrfvNTbB0WRoFcTr8cFwp/AHclzSZRDhyqS7R3dEWdBm
e6dwDiq+22YfrGyMlUpqyDwFvRopjINy2WnmylERGMQezg/uorFdiLjYXKtRSrLkyRp/PSc6ZiOa
18xZWSEjI27R2CS71sPT14DvoWGuZJDWlMiYSoWpkDBzpaoczb3mV6vG3eJUFXjJKTGHRW0pHzj2
J+OzYvO6W4HZGuOmB/4pxGf8MUC2M0ZI7dDii+Fuqco8MIi1fthbt8BUH0JFohC8NrXpNdVVksEq
nEdgg0XTtY67Q9uUH13in6Og31aQTKPwLQuRJz7ALV3jYJXV2vaGU1JViyQw8TkubqUXrqukxk0l
3LdudBqgVQcpG04DXE9KZpQPdzWORxa5uwjZSdiFziM6b/uhPiuOvq1ie6cB3zeoicb4rU8pJQMV
LU2qmN9FRPetBNW9H6tNVTHftytG7WYwD5iEDo6Ow3pFrLad+gu9Q/laFAtlau+j6m07+4FzJTYn
aUReGpf54UPVyZR9ZuIhFQTvlaJdJ1gInV0jdeNnGmb7qtXRR2PFa93Soe9T1wWwsRTNWtcP7Dkw
KRnK9Le2CWQtEUUq02Of0F7K/zOF6WPd1wvVVFehVtzLh0quV8kLThVlbbXROW4naobnbnr1dSxG
GUoGTrfTZHgzgaYiN+p1b11THKqhjaCf+XQV4/mI1Hf49AaTMg/4tsYEjZuoMQoLITggQAysrdJY
WJfDCqq55mX1rrlEx8TOXSdvOApvajZtUzAQ3bU3ZeUuzTa+FwV9dU+bGcDFb8vTGMOETmbhI76l
uX0KEUCEnFhhqT8/fGOtWOwsLR1I4HM+a3OrNXZ+WG/UQluFccHSMt29zxIOjXJnIuSFxBQUGIcq
FFbmpVJJsK7guwzkQid07kW6SP3+pa6aH88yV25hEFVuIffAEHRicTc4tBkYrtmP/YNsJi2jyiwR
+6HZb+PPHFBVT4dr6RAJb4J0B6m510NlaYV0SMVlsKzhafDt5ZCmUG1MZzHhgVBQ5Oa+9lukmTHT
AsT2fvD4SsPpbYKpX0JbyYoAkw+CvVItIANPRtEWwJ/S7jvT+GgcuqQH6R+Jcom8cR7GfGhaBTn6
/NE59xZgQxm/WbgLjd48NKuFbWOm2zjoIlvyBPWMHzqoBBUMaydsMMa5RXqXbZMaNxXGyDG5SFri
AHFMn5MX7DkHEpMMtzj8MTRUBWDkyXejMEDGgqlid84rdi0C+fKzT0C8T1eQaiouptkuSMaTlpQb
LQSQjH+arvn1lfY9fWiYlUXEvpJu4oATuhAnfXqdxFz5abO2O9yhmnIdeT0dGsbm06DumNtQ8Sjs
O7U5rr0i+ZlKzs6+YjxSF+sgi08t7hlaHKIyUDbjxJjTJikHH/Xcj06WqZ9N97koVIjUNSp0aiL0
LQkNc1Mqy0Z11kX22DgWY7pmIEk9W0bYoTQ5OUJ59jaY5kEuXFe5myrjWMdZa0rxVmubi5ZUx6iO
nhKvPwQ6NXjmMorvy22Rxsux0pCtGnslu6gFU5BGXztDjUeGra998NBpyJbuZNGzZmDrOZyIVTbx
vtKBpjlL9GWVh9iOPt4sBTbn2Hj8ihhvfZgE3gNGTrqSQk+v/o01nvfZIeqUV4v2IIiHCzkxQQ4B
NLLAwuJ+o3Qe8pNIeVftdkMR+KjhXRsMA5tNnuhMPJuBpLQwIHjXpGfDCypHhlJl6zGLvs0CVpOv
jLtOfdOjbpEZ4I019UCEQ6TnwOzVmJbnI2MZw1krU7Yvy3hVjZxzjbGqfC4xxo+me2pqpIXupK7j
x3AsEnMfFoy9CHfsXMC05qFQbutB9aQHkMV6lLd0gXYfv3jpdPJzH0gUU8Iq+oy8BEwhIHQADIAD
2Ivza178eL11M5VgYyQ48A8ZbJjKxEPKXJfpsDBbH2SlefUzlLzmSKE/AJFWULwn6572zAX97sUo
qnP4qH+yyjj3fX+JhwBKB9qnSHHedGP8dFgURpZsHaUBW8AbRd0kQ8WYfpsNdOhJyAOLeO2RPW6J
N5ybrLs05uNkPSJCVvHkSBqajp6sCy+/22UJZtAw8m29+rtI/FtouYcU5F51zF03tPtisM9WjXd+
Q0736FyC8rc1cyZwHFROvy8Mi7cW7Bu32HRfNKZvtQrpakzVS5fgoWvu88TZ+0q0DY2BcT8dwgCU
Z/gImkbTu1r9A0a/TROSQ4FEgesBDHxO1TZ1MZndOMrWxb5QcMyUUgcTqEMIickjgE4hPzc5NMYp
cy42xP8uuZgGhIPuBnqM1wPWEM4Wb0ndfMYX7/F41aarmn2G4d3rXzPqPXAkssr1bxtnL+5RfR7V
zz7eVv8s41sb3wLzXlv3UAN7/8xpP6hf4+ySKf9j6bx2W0eWKPpFBJjDq7Jk5Sy/EJYDc878+rv6
zAXOGB7bkmWx2V21a4ebBomklmCmw2ggsoaP7VR4M/rPATjDpTdQsqsunwoQpIjxNuqmctq5z6bc
V/JBqjctK7DDJz6MyOlNoDiiXrA/qMYlysJAOek9OVLF2pHwHx3eo7L1GxhFkLC5mRgyQNJHI2JW
20raUqpFOgTX+qsPpYlUHmJpJZxamVLLS0le9AGQBtPdCHixeRfFb1FuU6xK9WtW/tkjIVeAiRAO
84+wfPkjiXfLxMavcAXlxmH2g/7U8JYM502Zeg95PjRxRoNaO62BoomPp4Me4FnVmGtqGt/IVnIj
T8fu1ykearJti0sU7aUSu5xgwCgv2pvS0m6wP9UvYcSaX5vtyeixzp45LfFCM4UrWOyUcRcZ09r9
SPxV4m/6YZtkOAh5rIKrRD2YgiEu3DsCfw2k0paOEmqRnc2NjLuADkorltBJKQ6hYW+lDAn0OExj
wBWEU5DbCiAckwnzU6I9g13VPALpyISuN1cGpAotvPX5q09fYQ2shF9hkvzpZIEMCBdNpqYqFQnv
R+FbyxbuVgym0+aEkg+bgklG3298J4DVGCnesu+t3xYqkE/DFJen2sXukY22OfdoU0sdKMK+9Vjs
wHZi/h4Tv1cdSqYrkLdI1oB2wMiEkY7yDIdXm1rThK05gUi716Or1J0M9cN1PzS8MPxharkQYePn
GHyPeMuZMSpRUrVH5hYp/zn1QZF+C/saNld32CkMJc0O2hhujMzI4LDfs3qrtrMeh1ONY2/r2cS+
dA9hgkT+zjp/9t/0Z9W9+gp/ijNHSrsEqCvM2ThepPxQ6luZYi9W0RbAS421bcytnFyy5OLZ0SLa
D7BbGNsGroacGRUMCLm6rpyn6In+g4wxYshgYJKgRGwYs9d7LD90c1E2F8NYcTaE8FMq3E+yC+xX
d6AkdLYyYg04wEyZIMy08bYkrkUaHk1zbnLQV1jSygoT27Y4ZO1ZjtZ58JUWOwerueIZqacg/8hA
ADCjtC+STLHJeK2DAOixlHJnN1rrDFP95jpA0OoujnoPUNVG5XeDdQWDDJ1IL1beQqkosIpvp3oG
xI5ofw3PBhCWHgCFWOoLHwkSYmEQdspzmuFwWkFLiErkDPqPR62B+bKMxZN3k+VNf9RD0Od7Wexs
mGcSKHTubnJzRYUfsjPocAFPUFaUhsYRf2f36bnHLL74yrGwURcncy9Mlkke7xNNpd3yF4FxVe1n
rP+VztLzTrzDbkdHP8O+q4YomE9Avhj12GKsXQ/yDhgTpM2cVKo+KzVhFFAtLDDvKPcWKWmEgc1+
ZMI18ZVpT+nO4Ly1v5X8ablsqDksGrKWyp3HLESHTcC4vMaG1MQRM/8JYARHxC5bEAVKWLNZ8aM0
z1aBT4OO/8eLiS5edv6q8xA51fggwrVhdImWqaciaJxdYUFoVcg1L4XKfyQApiIQHqCTuzJRiK0x
kE1D6Qtpm4GiGFPI1679CuApZSCvBj6nNrQp6kWF2S661IKNzUqRo9sfJpacVbxynLVdbFPMnNUC
Imcx8TGorqt0Wakvtfhp8r98iOdJ9KDNm9bcydjfef0XuvTY/Yr6LwWzABpoP18hXJZaqn2fShIw
NhqBKy9uudfAvhBwYX9oFWtNeinVBahtfLv1SxpvAw1Niz9cupG10zBCaIHkbJLKmmODTOk0CFG4
Hd8r75AxjTPx//uJgIUyTtmIhI6lKe218tWXm0zHcCCjKUMADvswcrmhTlXEF4h2o84LimNUUG6c
6xaPumMMbtmHn169NQiR6251ghIJzcNovQPtimBSg4KhywdSGVgsjbJS6FbAY/7FbvcgOiQd1Yxk
jhpNUbzRit3OVDbxuC8tCMI4UhHSG+DiusBwWi335Co6zbJn0EbLoRc/ATeWsivaG7RoNQGwYizT
XbvxRQtJ03LNHfSanbwcMSOpJdAI4YfN5zK1IBzGONnpoQFD76rksFmYYaSuBJIcTSVvBfu07a/2
eLaIPeEUMx220btV4kABjQEtuw4RkjFZnZ5BdCeuejOVW6DcXPXLlkmioz6W1XWUfoBToXO2mmUV
PTLzWtEV6Gcl2PocBR2kNEgcKOcgNWftMYjT+ejnC0N5etFCZ+rXbIdg1hzLYEWR60irNNvWDaNo
YzI45iztcT0d1zLnpRIjCS2ZC3ZkiMP483gLPFT1cUeT4c7qRAdwYT6ZLR1C1Tuk00wjkzmFXz4K
oeWIEX7PyDn/1cvfjP5A1U5leQ2hsyfo8Ktt7ixTBV5of7MVMVEqja1Z4BZ7K8e75uIB0HwWYTsf
mnegbzp57qWPogYgtoXrMxfRXYf93hjvNUPrJnlnck5qEmbiM51Cu195/TvCGRbnpLz9aI2txWBP
3rc08mkDc69aUDgF0bri0CkXnTtP7b82O2XVdkg+dKQTId7EPj7BEJbawt8OYAgYOkAwMsML3Mts
WMXGW2Vel5gGJFaCpBimqSCY3RguZdyE68peqTjuxP6XEwqN6RmWC+9IXa6rP085+fpstBlZd5ey
3mBrMJrfjiDtleq8Cx9ueiyITsHIV2JWXdfe1C9PUvxZR1tZpxTrPiwdcSS3ltWRTcekLqtRvVJV
d9yReSfNVI6Icq0EX4XN4MT+MRZ4fwb6KWjPdvaRRevauRE9gVGg7mLIcnAw1ldPVYbOPZKZ4BFM
l0AmUWvMUfkt7TP81pBP5SKMsFBga1grf8vIBs4kEYs4wGBkgfW05WGamr7Vfldpi6ZYqH2JHQAa
6uppZkeTExiKmA3oVO0y62iOzwr+FmhFsPHUFfsGcx32nXoAv/hpOwc1NJt4AMj6KcsHzWQdlfss
lde6/9ME1LFEzxBQGexKtndla0lfg7qUY/xBlw3GJMlCU/Zlucu8E0roHv9ropq9BZaEZbW0Peoi
QTTQpBk2FmTTIg2xFrktTUsMlNAVmr+WXk8TOBVleCaWIs6eifWwAV5VMuxkNjkIQ82zb4jrPMVM
DDUzZvtp1w77wGgedHi87sHO7473BbMu+koyer1ohXI9RpbROPlUKnaSQGR9eVoKTqQ4paAeY/VG
vl7M4gAvaeCD6DB1/adLdA9fULTvCj6Gq2IsdEe2xc5olKdUBFasK9LIcfyVLiF7XsORrwUYIKvo
tvLvzCbTBpZU0tzarNnHzhdOrcyHheNpgG/nrEfeF8wdQWTY4MEMH7rkJudy0Ydg2YfiFiNxI5/h
02jZiz6KlrlLyZS80QeN8NYtDcLwnaXEErPV3cgbA05nbuJ0XSmw2CPlXdsOPsJAjKaRfbUqrCHV
OZo6hBrJmcsVOOQ4bA07O8hjd6qJ+1TjiIqiPlHG3ZI0J3kV/Cpu66eetTs/1He9twVgv9JuOHG1
jQLGKZ1n77OO5MK2vKRC56dKN1Ml/qnyjgPof6GGl0Lp136rUfBBW3Tqk1WQAMisx6zVgxPaOxsI
IjSSY8I4wfe7WaiUW1VGFGilVwVxiNJ2b8fF9syLVr4t40md7Fu1+yg96Wh0bNspSUSQERNQYdin
kgsDx48SdBcm1uDk3ZWW9c6Zy0puTaUNJ0aVskesUkuUqboX16qU2lnMxFrx4oubo1XTYOhrIj6k
LZVpkwA32BxfuosNXGNh7WHcvNrYpDmmw/EldzGCGuu/AE5lDnegwcOrbo9lraD1eSnZq8r6ecrW
Eqj2MmCNReAZRfFIgVbyFv8QGj02HX3VlZ/JcFJ8VDIG+1E+BVqecJWi8J4Ma0COheIDsXrXiKhP
9jS1vIUeRs5kMwg/S4sZ/5HTl9SAAD3At4rjPDwpmASfOk752Z8uysxxrzDLG727hRk+vlui7Ei5
L+epdJVpb+R8m+EfIfatZUKlT4Uewgb0Hko9t1N44Iz4JB+nu2N7lPBRaQ4Gvr/KOSMfnSlHDvG2
nkrhmTEpMj+X6hlRQLWmPihIyAsfDaoA6ci+6NcoS6kQ5mwssAI6WMzVmvrS1TZBgUwcN90v3cQA
R1uO8sz0Fg40DeKrw33Uzrtg2bWnGBfd9OxozKawwH3ZtEEQFNtdnW9yYy3XC6oUN1viRk0uNN25
P154fwwILMkyt9fMvkbuv+bLbMkbpUwKaWXsGVDH0F89gnsiXMwXgfSQh5XJfCbax+VOdx+Sz4iH
cknlNZs8LUfKaK1k46nTToT1xmh2TvgJTbGHpOTv8qwilpEj1V1EbTTTELkrWK9wDkYfYc5WGEgr
s2cSa7X41/fBMomNQ5YEcABJhKP+Nsd4Zzce7rijOcn0FjPGFMf12lxJFiFhSChCxd4JMP8sVxyb
WX4CyrpInFKDYS6dzNuXEfy1tgesKijmA7SCpUeA9uDkXxhA67DRuVzYvwAZPvkgf/VX9MPxi/Rz
MqboB5HUw74NJrBZwh/cp+DjYN4c/sBk6TBMKoVFK5xlPkJ+4u7GIiMyJ8639bQxIBHuJNRMEVFJ
3tl4NvfgXK5TkNwJiWnzdl0ey6OKehBLgHqt37HLwoo7fYnPlC0ssAJ6EJwoPNPWLk9XwnJGU/Ah
XbWXhpgbCgi084nzY/y08H8YVDK9IEonnMZPtFuEMfJymj+84CXaMeFbIXHcQCY9swkIJEBIIooH
j8+FDi96c7WQzKVPsMBPRCrtN7baozdj9u4N4t+IKuuT/RViaEnq1Tf3FrL4cO3+OitljRZuLsGl
8f60i33rTtoFlOxb2BOKSHSK8CsZMWd6CXS5r/IIOlEfzTve419QquU7xCj9i3d/vNpf8FLs3/Kl
37gRuF6w/DTIQoShs48nxA5joi3M6aE+j3BGMHojO1jaeCn0Dl+9DH3xNFwJImDfALy6+k1X66WM
gtjzlqUE2tUHAnMzdQUJcr5XmnIzsMnltTzXclgUQzXZuuRpyAoFRJ+vRy14mmbOMNFZjYO58Bos
wjmPTe/S9tS2ZYSjsgwKiszMgQ/sWCe9lujRo7fpMuUcrJXRoj6PMU7K+c0Mb6FqZP6f1dY7t+fC
OBKWfZxGjo1cHo8ycgVakEC1V9gfzOxg4ArX+jZRIdElGPErxGcOeCnSISCG0jUNrWffV5c0ii6x
Vm6UIFu0nT5Xe3OmwzjNFPOzVNEbgEukvbbJSxW03LnWFeUdE7x+wi9jAIOTju5yfvJedQqkLO0V
2snN6pF99Zz3YHbL0SzWKliaHBToZxW9fcuQzrNAOURhuXSKkx/3G2NwQGKAizKDcVWoZdu0Aquv
q3XXnBGBoKyFxW2VMzhvXHx8mXjLifqCngpNzVLwvESqDEmL0Sy76rSHQEIeHZGKdHnkTqAyhMar
80IxvZtbCkXDXLjaQmL+6cJZT9BRPUuRI6IeSoWjJba04N907O2xJlh6QF3I3GeNMt7FD9bBkw2b
nilbsgF3IJniLos2Rozp+ikBI+jd+YdzeUGdAx22mkZwkkDQcbcmQdgGWEe1Jh4S2NQkQXePDKyE
x+7dy+O9tCjO6aJ6fPVKlaAqha1GHUl358jSoobup2z3bubvWkx78/QrqUGoJZnOmvMVNS+luCUz
ACvtjT2EGy02L5kiiCEZP0IgFa4eZANi2E22A3YGGKDxubKLonVZrTjPdJy6iHEw5hjDItsFiiXs
hZKaHqn053jtwdLgrPJwEoHngXgXnQh6kXKN8UePBCFaMa0Pq1WO4z08Vez1MUzmqvlCTyzTe2MY
CUmfehqhgo1V3bU7j9dh7z/ri8t+ho8Eix5/TWaxHGUxrpuEVZFg3OHSDaFBpI3QlJIKo8L0VqYO
jd0rruhLJuCf2Bbw0TUwTZ9ahIAxrv/prUnTTU0S53BuePNBhz3/7l6DRoLUTLpLQA/sKflk+DE4
7KXJd0YIBES3M7g+dTShYIT0/qgEKmSzGEo5BQcwJRNn9k7M9NNpgcKCYKMfZnAM81/8eCJNBoj+
vOMYJ/NyWYf9A3sBnhg6xjH/IG956ZzLR/Rb7ZJPfJVvjLrW3o4gibXDx3Qlr0m93ye78pIv8NTF
YTn5TD5hqOL1DAcy+oS87H9DR2aNXcnDANQBYOo+ccjTb9mGs23vnN0f90ddmy/3ZR+VFXYYlufP
PapLR5DhtJ6ZfKmyGh3ZPWjuyy+1c2Kg4i7dgyVykMyWakeCtt8EzyriBxvRwiW2uZLZlfwQhqna
XZMCHZOE7ZyEd0LijYhMMuNTjfFyqMx1IAdvoLNDa8uY1JgS/Etmz+DwD1nnfyqXyGv8ChUGHaUK
ilPNIFDJfYaSliJMcljMIV1wpcQylxWtSB17wigELg02IupvjSeRfGcEvZV39aF8cfxih0I/hh3+
2USpkr84RVw+cT7kW/bZ/FJw/9KNJFwbKJYstTfWwgfjnX2qv0BczPi5/61395ku6gNsWR4Oqxom
Mvnw8NPzdooEnnA2LLss4ZyO8w7YK4ReIhRDrsHAAWrAQfuGwPTDy4l/OJZJOaUaAPLLgdkxfMd3
KQBUE74WmPbUkO2gNH1xUDAOAYnnhGO6QCMvxoYeVrN4fmLWQ1uO4Mj5Ruj0FJdFOJShH3SENxXF
BLRXFPzkEojyg+asxschxXnLpBnmto+1Td0Wi5BZs9QaezG/DaqGYzYf/N9YJ2zcai+BL+gwrnI1
deeiqiQs5tVF1fKfwelwjB4R/xbGKa5ETopBl44VArzAbe7V6EoTboEQaW1Zc2kGph/dowpF015S
Ydit9NT14dAq8buXRpJqWhZuVXkvQGOV5CvPdA9GQq0SSNLZr9xFEmWfSgRCxZWGWHKL3e5swiA0
NeRnubRMQhN5UoVYiOw+Xe59mFrtQTe6HUhBNUtCJkKamR6dmPhJQJo6ZFwcNSqGCEoNVYVZFXwr
XcMzQiOzG3xa4ciK6SzDyJ3G7At+APW17zBQsGwHiIIuG36dHeY3qJQYRZm4hisMwFJYE8LyOb2G
qEbCUJ4EyV+UHcPskFYnkgB6KszwrIM5f7F6VNJ1SuZdksAAIYxyMgA0xVhDA/Ziq2fUHwg+PA/v
sqCZYqdHZAFG+bX8yHiY6510/2kY29wyYVduY1aoPK7a4gq5vIBrEC4bxk84DEwzTIOSZdXUy5iq
U7cuo0XrH8x0a1orAJepMm+8E0QjWZDiWKvVzMHgDWartXa1tWnsAkvbyb6+kMsLfL6FJuE2H2xt
FzmyIaX7Cpl/pHarFIcmCUZ3XG56TCOQUskAVnWOmwngntFEMIBN5VV6+HV3A5QaXAkyEmpQAvWj
xJqwt7YzkLdXXc1qWEh2usgwA1VdQpIKexH22EpY467LlUPb056lFrZTvuLsGxvwvnNJRyPmQtkm
DjO4YUnVP1p7v8k5+qNZYXELZc+WAY1rfdqsHh9101i4i67vZw1A0eB4i4a4x6AXzGjODSIKuiDn
3qyXWcnSHP1lK7eMlv4glDHmiJdJ1C1sE3cgUpep7nVz+LDGgkevcq1ej6G80Dpnr+T5qrFMgufs
VUFpaWA/YwrWiY8IBRCvZa9p2oiphjPJYJWGDtyGdJ46LeT8bqsb1rxCjqjHfyzRiVeBK3vlwsdH
yhA+xnGE4deJcmpi5M4+6C0AHv+jUJHy62gxSrSzrndoGINmmK5k6rBCxFK2JAEWLwnngZpyVGmx
NNVr4CZ2yELaKObboNyVM30VgPCptjNnGRX9sHRIxcwRQYccPjqjC58lFMfIdwN/bSHEz2DNqP4j
dNPNODa7jlKpp8DIKnOhtvq+MvN1ScvYkvUZVPWmq0Oq02xVKzMLHygPATd0CfZ/yLz4niXU2Zli
TxTMlTPlaRcR3b1+i1WfiSMc4Bi3K2JYNLXbqHF9NV1hTWEjr5xXKjYScrKXrfIjd/ytQ7nsdetS
Q8mAm3fYx/cMM0n82ugSVMTEksaQEUMazbtnFo50DAsGnxkn45vWuY0FYYstxWElfwzExrmymGpx
0mp+ehLVUwg7J8P4MTeOGnlXfaxuWzwrxPaQpcQJk5xHGAFjGn20J+mlEHAhWi5Hz6ayXcE1KzFa
QOfXkk1Q3Gsc9ELh/9BHeInWqJY0DgPQUFwWbD9cpGwLNpZLeh6wHkl40cqVijgXV+CsdmeKGq4a
2dy1hU2/CQUin+li54ZWZCN513Gljvly2v/1j8Q8BtWhkj49fCDa7jdh+zHrV2jAV8bJRLaR3+ri
R1RcnkMXfbd1aZFQsMVOoPFOekywegSzsftK+FIW/JawxhTGD90642WqYvSAS2PZ7dnBXPXTlIlo
hIuSI56UdCQFA5Y3Ntk6xJnqvCXh+COeX8NKxIqHqYLKzYt+dbIv+q8accrog1qBRoIbefjHFrKw
3mshjcMBjN4GVIiuD5R9MSYajthP16F+DxTlpqnI+DITlWWXuXdPoQhVmXBjnjN2V0ltH5EX60y4
MIEIM6qswOHASsrW21hmhmgnNVs4Sn70JQkr3TzfxhJhf62JHKPPFegCtVyeZJmzK+59daGbHph7
5PzAWLPOkD3aTUylBcuYUz92x2ApDcq4/feBc6vEvgEqo6Jdxy4jo1p8zx/5YPoM4xsbNoc7IjNr
e9ijZu4vO+jbjh+UcyVUh7UVEBlUZsMzMZ+qoyVPJ5LZn3LnNHYyxkeOLD3LknlT5EvhPJJynPOK
url5jPJLP22vZiLGXVXKmRykwze9a7VK8yHCeI6VWujaMhoG9qm0qKFAJ3idORkUcf6vGP1wLVOh
dAaDbUjPdtq4G3+U6z3EJCokhyzhfz+pjSazjRaHPM0LZ/9+wrclGIctN5vdDMDk4gkZgGE9Vepf
bQJ9wQtaed8ZSb/XPjpPFUQkhixlo65kiYwN7Us3nFmnZ2dZe7gKO62X3aWB2aKX76AUL50e//HB
PKqtsUphp+c9PagVXQdGp22uYyTQdMdMr1+xydgMKpJFvCdBUJpXr6JWhiNFK1lcGrc8Orn5lQ6g
LWn8bj2O8roA1SeoWNv6zMBcebhmlj6rc+8w4o404l+o2OmmayjWOcg0W9navnaPm+ogR95dASQc
8GKyIZ34WgaNP8q+2ze5bqds138wtMVGzp9kO+WBJpD2Br0p/QPys0cmshYFsTuCi8U4DNrSxLzq
wCHn7og4YXjZPz63CrOCd7SLfpGt3dSXcXa32lnoXa2zc64xYot+/YvywFWLj/6lffQP77PYkT1z
634V2hV+KSZb9FMvWmIKZgyBYaYSsEmkDA9NfqNb/+Y1ZTe+3z7KtxDP9fQIojAvL8bK+ChOFk8n
0mKoHj44tGQ0jcm8vdQXEbRSneRbIf77dNCkGuggicpBGIrifG8iNI9WxQYywAfjsBNn067ba9hY
tmv5Hr8SvlcexC8pD+2lOY1XXCI/rEUlrOSXuGJuW4ST2dn+I71yg1XoGk7JqloGhKFJ+/4j2cEe
POYP/Uhx4OzbNx2e90tHh9yE+Ak0HnT1zIShHGO2l7+dKSF+O2WDaoqd/Vh/ud/2Qf6OhPcAHiq0
DezwE+2T6bP6oguVrAmwBG8bKABYANwF5YHpnSIgARo43kS6Gn4HzFi5mwa/fIqR2rt85CAWD3sm
H/uzdJcPwFK0ANsRogO7/8ShOz6bV+2cYgAYP7BZezRLOh+SX5pfgysI54vnrm70R8YjRI17E8o9
xI5IIOh5+INAQjjqlDcz3uIz6Se8uv6B8zPBamSZIpPRIVbo9NtT5a1t621IHfeNdsTBk4+yDgYT
4eX0QRh+YPGNiznYKKotf24ai9qAmYZybknTLwhhOqcYc9CpT7FLmAkAKXPJO60NtWaLMV7EVW0v
zoMZ0vBLVweCwqfZJxgKOAD3DQfAfxJnqxJ21GDKLu1s8Ov9cp24ZIIQhkkTMQtkh2gTl9nrg/Oy
f4AhiJQQ3nkUSPaEiqXyoE4LJ2x+SayK6Gcb2zsPaFjkMWA1SfQEeBLIDzANvxoncSQc6m9/Ua7h
s0TuKd/aY3NOj/I9/IEFCohrL62n/ofOmXaLXZD+oP7Bvs9/Mo+Vf/kV+YXThPqemxY7sn+vLUTe
BuHUomEWrxdaFf9sYtLRi1g47HGd+FSsn07cdiwTfBeNWrxsR4QX5Mqkv7RH0d36L361+UdbiGsE
8AoTNGZ2mKYgLcDhF900RQdNJ5YTAEnwW4AJaBZIokt/hGMNSl56zW/chL6jO8gvpioYpDRToUyw
p8LUDmwYzJS8n2/aV8SVXD88FJA+8dMsBZoKnp5xZgPLV0woIFx5iAnGqehTeAq8PADf+f6Il958
/BeZR+4lXe6ARW4GBjrjZTn+nB/muaVvXQQjUHfQy5p/5h/WtAJEd/9MHCtW7bq/6Df1Zq3KS8dW
lR8YVmW/mIImNxv3Hnx6btw/0W/+Vl8K5Je3jmYXFOWhsTdid76VPpNtsVU2zql7KidrVy2iJbaP
h/qD9VS9Cs7OSQzIehv3/r0Q4PXEKCdodnfliuhuXCvzRXFqsL60HhqmmcUtPIxsn/UbR87f8mGu
tb19TVfZd/Ut3QTdDz7PRdo5p3Dv71X2DPMAneqkXuqN9KVfW7AkAw2tAJJGMK8fGBzlO0AaxSpx
8UubMV8DA0Nli9kAqBhlR4kNUTZLHyz5gS8TI33GDJEF45ytsyU2IyqrnrcQBAGYNucxrOop6g/I
f1R4OeXmXxFP22FKSacgtv7OaPpA8AD9lFmNZ7MxAQWTtQmvJmLx/uIxgJ2lWNT/dneLF/fma6jU
qwa7GMguE14YCKxn4zIyA8EWZwLsEUr6fsoZyCMQDFtvUlF2PdUzUBWTV5Z09sk9Xd34Wdwik0n6
6I7VK3xY+/aDA6h9s1Ulv0rNmYIROe5kE45DtJTAtVbCRmkeeaGd2HM5iTCtB7kBHgSx52Z5WyA7
5QURPo9Spmwl45v72vtMbmwRvG8puZTkDr8FOMd+OQD02hNhKUASQwSIChY8hZASfodP/ZeGDPYq
JHyI5T/YvJPJAn7DPsct1JF/PU4DhxBWyJoT/6UtgGyKf7a//20LGZsUW+JPxJfP6avEcoU7sr4y
iuUB3MXQUaAEwF0Rz2ILRhp2JQwu4Iy12Nuh0JhA8ul+2Z6EJySmlhC6PvmUxc+OwXJhLYxIlfUZ
ZrMsGu4Hdg/e1xpuGhNvamQRZMjWwi6UiwcQ48SGbx6tvXkNHz5kP1ynEH1fsm8QzPQjfuDoeU7w
j2DDtv8QAbGnGAxOwLIYWbaElAJLNzhljnMAepEjaM9gRAmo7J7+aNthb/8aW95H4G7ePM5/eMH+
EwI7WKKgDZgwHqA4QP4US4kr59AdNzOTRcRlx0qYNaYhJpBhbUz5Eiwyfi5bBqfxP5gfeF0FLFiY
0grInx2W44/zgr+UM/a/DZyNHeMLh98AJAu8ge6ANCIO93v5Kl9cWzayX+nRo2lmIZIaJf0fygeL
NjkG/6X1oN6sPtGKUdnwgywUXgkKMF4Yx7mPB++/Qz4Uv5nw2WnxG2A2+GDT5sThBdC58Oeyspht
FzcqCu4rDmRRXvRvLhFOIkih4fZz74NmU4VAFQBgBkLmG/qx/hBurDfpHNzcl6gNI3EnkOWgvHkV
BbAmd1J34+ZMiIGrRdK5ysnHejnbd5aces+vxFtg8QWjg0E4H7EwJxqFaWkgAjMFLxZGy1dImw0H
d2q900W6aE7JKj+2a+lJexJeISnSmjKCgtlV45sP5aYAA6URndbfNKhwz/UTEkzQyeSMZP0ivXlF
kbjB2dA4nTPsshlVEp1p0eEyqJ6pmCb/e+vwla5ZB//e8vrSXjhJudcAK3C2Bh0VRFhOAnTEUx/j
yk9mtRTPLT/of6MPK7gzyZgnpAHqHSrVYMZwBu07l7z+kexJXMxwKQkQyZhiKghEze3EM/O05H7x
IL2fae2yi+p3VfI39iitfvT9eNSu3amY65/5s35aFwzChXXplNsAvQoO6AR8IKgWtmewgvlhiLMl
EwbQJsaFJCKirxXjsojDG5t5/m4+4gWKzgxsmzFFO4d56fBSIAUeJfwhy535kSzKjbrNFvXOP7k4
Z2H0uEB7Q6H9Btwa3tFF/kguOTDpRcKFx3mlnBY3+R0aM77o8CW8RHkN2aPn/u8m8rlKJlD18Yqb
BH/tN/06wQOwKr6wA/C+OMUB7NKncbWuzca6Dufkw/0aYefS1fHaH9oPjy+/YW5CzMJr8BIJ9wqK
H/ziziGeJNFZenof9bHZkzx/sj6qk7Flt1wi6NpFTDdIlcGfJj4UAcod2fJOvhu/vc790jR/rtjN
Su5hnHoEKgzVRum0Z6UboL4VgqumZjygF8nBy/TvfiEPBj2t+dEF6NRQ+pPFwqyegbSs4jNUdX+l
npzrUPssVHUm2+0m6NjgYovRk7soO5fMkPAoU9FovTqXWukw9KiNx24th8pxCCFjGYzEkAh3BQsy
LO45xaEkY3QJEUTS2PJTgyfpguIZBw7ESBao5eGBouEU4L/LXlrbiro1wwZpOKiEXBDkkwXeCgmT
TUyNHkEwDplDG+OyaBihy/x5cox4iMFoYY6fcZ2t2LtJWGISF0nxh1fkZMqUnCTMNlvEEINVv6MW
ayVwYRV344LsNQ/0v6leLi2+R/GndNDDrXZnW+mq85uFDMkv93uwTwNvwpUjj/NExfbFwX0+LFZQ
xW6jQZUBRxN52jxjPFql7sJ4Ex2rln89XKqoTj71Xr6IuYYzkYd/QbC4M5P0ESDynw53/Y/JRpfM
uDHAdFWyo/5gelM5/lcuWkRNxRuzhEywxgRzyD6K5hxXa4aJgYrEfEYYUw9ejbFJPsVsC38N3kQJ
KQxuMiQxmPMEYa20hFIl0MMcOuYCHTkvNxavGO0ns8tV3K7Rc+G0NXab0IAWP7ubpEaK/Yk9q/9m
1RMIAIeCMzv84eKFLyLw/jvUiRSGUlD+MPHxcUzHFw5HEf66HB4Ha/0PjxaRE6AoWLCKFoiZJi2Q
jCsDrl/jlCMSBhxhBAmKTDLtZ+wwMIJJYRfiDLgeQkAys4OVTAqW9WVRWQzzkIEqxqsMAxErluiH
ZoC6tcaOJ7K98m/NE46FgPU8FLaMgi8fpui8lYxvEzF5xSpSeJxpU8PHhG9FPBgfy2otkVJADqQ1
o4ZnYuQH+EXzZ1KdM2eqZI7GBXWMjtWqIrb7iPRKQwT1BcRk41BXzxvi5uOVCRLdTjXcbShTGDVB
adZmBMi3JrqzGeP4ms6gmdJ/GLi9UwIAx6IP/PcoZwLlcta2S5l8N371C+hLpDEQD1Wt6AV42+gQ
uaWwjMMNiRKKQ5nnJqhJmAkBBmafAAOP6INeEQNqCOqOutX6i+WfDWg/wwJjN5EWJ6988njSecOt
bL2z8WBFCwuHCnlKlDXklwxfdkwP7blggg1LA59wbMPcWWAsbaAeZPxsw/4CR2Y3PLkyyuoNNqn4
PrfO2YFGBlAzMA+ZYxABwSzPFnixVZS2TBDaOR/F9gskw43McBeTo2GZGjMMiBPgawIxqSs4/Kz/
0XRnS6lszRaAn4gIira4lVaxQVQWekOgaNH3UBRP/3+TfU5swu1yLZWqmnPmyJEjR94Ve9OPIseZ
68vimceVGJz/I/f52xCsSeKezo6Uu9EXUeX8HCYdwoT8cQ5jc6BMgwYdANn/kNM8KDNDkVxgDQYy
t3qn5EmaJdli7Jgzmy+UcbXPNOwoK3XEEZQRuRROe86EogGar32vqHjlYXfkyUsLjK/ST/Quk8uC
JWIyNt2ZDkFwSE0iQkGyx9v4nQ0B5GjMaZgddjcaJ8BK7k4tIXb5gPkUJLo78gBT5dX+wtBq10hf
9q8HCAXS4XHFuyNXF63Wi/Zanu82KZ9J37myS9TVus3n4p2DNNMWMl7B236IrUln9Xt+msV3c87P
c2Wwu+qE88Tw7L8tMCKaSVDlNWp2xTorHsyFd8+hNHGXG5rZjnWd7kLb6Jepj0jt2XJVHjEsEg7n
9fxX8pf86Q02GebPtVbCEM3sNetvOtfPQvWuAkDM68VPLn6b72V7+3F8vX6dX08mgv5yo6GTjT7i
zhTeekypwPo1NqL3Kdns+64Xd0bfpW+FwsoRqSFgn7rVz0p/+ssNt9yAB/z/+nbUk2G+LrINgfc2
+1bzSf/pjkt1YHBVRnaU62y0nZNmritkUEKA9eFL6Pcil1E3E22nt/Ep+86BIoRB6ENSmH/b8KGm
lBDypzuMo1WqtXNqrEP42J4n/AokONzX4VXq8vrm3NpsOtm/HOWFM+L2+06H266aN0CRxd4Q2/bW
XAtZkyRDrpc9iqJGO2+5Y1yPcfFe3/NpkC8WVaNn+qxH5+6eveCuIfdEQxfeKS2kYJLfMx7szIO6
JY8FqGFkOHf0qbtOwicYw8/pr/Ss/F38t31DBQHXkP7pVxqpiOBj7hvAvrFIht3JNw9fMPDqC0SW
l+ufL0yW3zJMhGnmPqqoS2L7J30uPKzcFqtiXd9/r35Hn7W4FTPMdqOUhEg+fv3AjMwoaxfiJtos
x/PvCKUH37sLqP0rtV2+rT6iLo5UTjCNAxURLiHFv91LLc8vaT9A2lmd6XadHcx8sgzy9GYe9ja0
mMRAzxUFJB8zsECJwwDRwBrfpTJass4yTYQUhNJlGnLb6j9vScvashGIob0WjCAMKYQpeEFditgq
mLG+bVy4NLk5v9JeaYY3stEXlHNMhFtqQgBOrPY9M2/wqrRzF707Z+LxCd3qigq/CDE/DHWWhjuw
+VWrlInP0eL15Ov8zUxpR8/Y2EZ1mbSUJrTJT/DOVbNssahu1K8aevZSeCu8TMcXtIp+EMUHY6hV
/N82w+tr/j7uXbvpBwmppuOg9BM0hamRY2tS5vYC/d0dXgvyyAg3XBkTrgjeJJlXBmOzNvmVfz3T
tJTcwfEnnnvneiCVpm15tcyGuFako5CEaNxaM5B4qIk6kbHiullmzdHgPMnh37f1LS9qulVJ1KW+
M8UtjElvRN/nzlb6NicMFu7Mj2tMv7fLBiL2iDkJdgnEfY2Yt47WN1cEuhJYVN7ySIRJNsl/Jk+L
DwkbTRgRmHuODcmn99YTmbsE08l7ODe8A5VRSbJZDAWnmHzMyYVpUxZeN4NukZKRyZtjhXVJUIc1
TujWfcN5t1WBLbUWK51QugHreouW69Y0OMLX82azr3WRPu4unVmxW9Zofm5V0s84eyCeZxegyWM2
7WyvGv1fasWOInGWPVRnrUNZvtJan5+rzGtM1p12EMNxqdHHJiRTnl8dVzKft3LG8yVczHWf3Rss
edw1z/s2yZspH5U596RGMqWFbO7a1qkCi/V2XoTEfP9JZwNUG1qd3vQz23vKWNU8OBBmWeW0bTcX
lwafViI0AlqyhCBsIUU7h1FY9JzLifTNcrBmg9mioCQE/1qtO0HFjJ9fv8GmsVntYXSApWtjegx2
6CgX3P6wKLNXb8xeWIVJ0sjEIhZBmpwuzQmeauFtAMZ4ZJt+wRdSDxkL1pymphCBa0wa3uzy6jZM
o8FIuWJnjWJJMVRsrrs26WFskATUJaXmH1e947FD1IZtNxmlGHFJbTAJw1RiAEvuVxDz0ak3dyBs
qb0wlAbpZ1H0K5OKqUTzBtlaTtebudhzeTelUtOphfSIz53i5oF+MzYXrdyeZW1SFxqu4qzFLexs
oALzTw0Ux5YFxgdE62Mrn+/Mjq1MNhBro2pp1ylQQRTuETbKpnpX19b1r3ExUwpSWoz0/hA31/v2
Mkc8wv2LDVdzWm5v5l0uIhkkLhiAVZok0g4d7jzXmMYP1c19xeiScmO6ayxP99bkadPManXDiWpS
bws1R5zeSqpOjcYiC+OyzcOxO66jRrncLu/a5JxIEFc9Ba74cad1NiLBqvQYYOkqX6/OWwZMUY6d
XlUT8o11vpGJQbftBOJe5SCb5q4QlI1L9YlqI6HdP7XxaxYVXhnFY2nmiQM0K2VtvhtFY358FAac
ROsQgaJRA08FKqOH9EItsB5mUzkZv7iQzrUm2dQfp9fzO8Ej1k4uZL7nXOV/is0KHfKk3+xwoFyE
Hrjr3xSwZpylVw37PaQJJB0MI/cmjl/DOTz/2Zqi9SgoWOPLSfxH0QRuIwYrJv2QnY39Ei6H0BqA
7LTInleCGiABqKA5lK3eRWQk6YhFXODudScCngoXphVutWhx1QvsPVQocXQrcJm0aBS28arheHQE
Hxjdjy+T9Y6fK/YOQJcLIIpGf7UhNVzgAgPEg/XCfGwaNz8F1vd+pEPTLZU8/Zp3gvr0SW54fFeP
fT70TfhuR934U9DlrqnYJorElFg3vvL6bR+iLi+BBhdBbRwx2zNITsFt1/qy/dCZALA96WS1P9GD
u1NDuYtKFCEqImGhfaOHR/IZ97TGTZ0DULhOOhBUPmJrTrBsgAFa7cbMiXnZr0gqEq0/l58SQayh
dpo3YMJbsvv9st2iiVm1vSGIaj9vBoh9zX0D0eUsZxj7DV3YshvmfE4E9SqQ7wTWooM1WdRPDVpb
uSKSCfGS3QkTI9ZwaKSvZbdwU41mOTJn0igBIohZ/YKd0V+KWNhQJJn9rAGnWe6UTAi3lJaT0kDc
DFHbSo7MM6GpUIctBaJ4Q/sLnS0aSlwoMK1oIRpWpbQNmaBnHZrl1ORvZRiHwqG/qDXK50B7i022
lUnChYURn01k7Wr3uCtyiGS/1AwAResvG+mklUX6e53AjIfrlWMrZsxY4BDZMJ74XGttWT7b/ux/
nfy1pg1K4YlrnfKNVxswyqPcwOq6LJGRL/+Xgxrc8C9y35eJ9Y9s3/QluBYnctyfGNEFw6U45KRy
zH2xsV+3eAzjebfFOx3JWs8yxnDnetnPUbTY1HcJMXHY5va4P7onChRI5IUhWHX+FJaBJwvDYF/o
jZ1vV5DGnT/JExtx0pktEDT1K8i7lfEDXI18QXNMPSoF4YDIfqwYg9Lhziyk8v7ZlN6M0NObNudu
U2BL2SgQTGkxKYQ0TOSTqsnkleuCitTm0DlhF8rkT22iUtMSiKc5nTOLWGkLaOaj0B9sgAL+1hRr
L3CA2zz6Dm+yqDZixmEymJLqm8FFklPiZaTyNcwzChnOY/GH2LQ0WP5g2xHSHqxoHG5HUg9S81A2
6WhDdNKHmc/aigjnfF+esz55YXt76ggJ7q/jCsRA3bGiB0xkq1tliv6G67adbIMJZ7TSm6QjJohX
Nt6OxaV60mT5L+tpv3LmvJ7lRiZQKSgX6xwdR6zUcMyDzY9dkxpNmtUBqZShGv7DEnTW7xrXii6A
RvZCl01DkhbvIlhZIQi4IwXX0TKvQ2irIa17uV97hsHtWavp0DbgWi6pSPWlUiVSi95hUDRs7cHd
NOfQdul3y913z7g9VJQgPsnJokajFABdonOU0fHfqVhneBWNKGfqukJPHpundKyfElcsnjcPCUe7
ZrGq371RG9+uZ0VtnLuLsgZlYX4uPt2VfCLiiy5kG04lPmwSFGYzE/qBvasS8D4Iho75IC8nbM1c
77mpwJHIQ4zxjVrnSLekrze9qg7yjN61WeOjy0RQxQXvuPR5PYsah0a0leE9RIfHnPENNJH0fxfg
uD0dsR4NDRD8zYGXw7mJoufoItIqQ5Snrfy5owQJHjri/OZCtcnpKjPd1dibU6earx8zRedbCsU8
IUIGGcHbSOft61YrW1Odu6JuNaoTyHtfUbXulerYKcg+aTjVvuorWR+Qs2koII64ARrPpdVi3rYp
FVHQjtyzBXaDiKQgotm+qdnN+ZLbdlZBxXpnVebNyWAuXglVNEeEulzxMe2jOWw4meHxNvFOMgcW
JuWwoaf7dnSlHDM8U6wUetGAXs5Dm1MEE1ePOCk+8+Y7YAh5BlZp5UO5CuxInaVG52koiKjuQiuC
KGaZW47BZUbbe3iAeY/TTRGoFKIp7b/JP77zv7tXfXR06ppaCP3xXeHQajqoHLMVvvm5RnYK7u7S
NJUkKCgnNkqRhUd+v3LVUzOLgtxkvmqcozZb2Iyv8qktG1kwVCUO2EolRBcFxPpJ3NP4FTmEH0rG
nd0QZ2JgJty5ae159n/nP1M1AmQljWgEOKHVdM3xAm0c960la31j2jmXswjPws8li7zu64SR9kd4
sBlOjZMmyx6F45ZF7bW5kF+G3ozSulU+kF5KY+p0of/0y0YGwN7lJJJfNvruJ2vZ9ovHwkv0nO9l
n5WJ25h9Zp90TLVn2frsw621Q8rPydP1Of0sTeL3/GepZyct2ud/cxMOT+3pcN2qfi++3stE/M4s
1bpQxvoIk2MFpkyC8CWT3H3JCEiR0CmIDtLtYx1yE6euEoUknAPV7/RDpBBkZcgwBWcyOlGj7p0U
2rMdmfSXYpNjRUaQ6vhh0/6rHHiptcpVPVu5YrFfzjiG8m/ZRGmzkuw66Trhdz6Tbf3Nasfx4Xx+
WDzUVqE2dVi9bmaMYmpcw6SAsRVJCrww6+FyfS9WCvSzZUV3Dpt/5eXp7zgr9nacoiyoc+X4QMRS
KrZuGIvgwkrNVTsn3hzH7/jYp94frbvraX9xvd/N7reHh2lJFHo6zDtLZGrQED9u47YJDUm5NTIg
IFgaMiJpzsqtvTE9cXtNWJQ1WSmIL5hpsaaUNbHhaOdqsc5IQzEsWTPbbPjbK0+C1OSVoCmZO575
aN3woiAtwdUwpQs0lvYZhKSN4badEOSHvq0Hnwvu0GLOz+ZHMZYaADKeFbpHoDISk17MH+PfeGCT
+tmlgW8+T6J3N9HeV7X8LXwsf7KvkBBgXtQk+n4sEOsjwHARoKzDfQC00lbfNAs1Q5S/cjCYsJ7A
wQl5Gokg4EtOo0VDaacQRiPOgILJrdEQIJebXOPwkesoPKOODRd5wVbydyVHyRODpyu0gx5ycfSX
upfD7r4LRUsrDe8dhYy1NMi0bHyC5znNoZpAvFvKHVKA9+27nvitXFWDKU5Alwskp3VFzCp+EwEh
hbLnIAEqjI89xmcaJ4Mbv6a/IMmpY2o9m73beSvXKFcGwY6KLeCxbrpU5VwfS3+KNu+ZZXU3fZ+N
yy/7Yflt9u8oUr8eHthszB9HXyNTrLSFag9Q7zTOUZL+SpC+H44+koFRAHkioUAaubiyoaPn3vZT
HQHflx9IFKQUMpP4wcJQLdhOPO7Le1lyVFP4CIAO5GSB4UZjwTwlz0q5QP5wGpdD0dkgSs8kZFBy
l2ExNL6c/lRx/OIrZiT0vxAiOV8Vr8t3jerbxlsdmhpUc6rW7ka6jQL7axxU5eP6hq+euwvDvKSN
8S3yWo9R4ev2R12wo48Zzn2JZ1HhsuSbXqNSK3dp7aL23DAuLa5Fo/XC0HiiN/WM6STeh1KYj17E
UG4PMfdWLlVuoeDdOCYTSnWBnob9hsgblguLceEv6Vd//GkzmI0X49qP7xVwXCW2B+ehujozquam
ngpVHDkr+v4mzPqvz0dq6d6WBjaD4VzbYCqf9s8v/CTmtHBDeLgyvmquK41jbXWVX4dAHws0HtH+
iJeZqnWdHkAKSTnm9/h8+a5MlQ2uPuNkI13teVP2gszVpuAZNp9Q5YuG04n0U8pIoiX5FFgy/MZd
IQhEvHzTl28p/d00cgUHBHtmftszQzFkhVJRG82j9Rv8dlfjj36MtFg66smnhGh11++dir+5H7fZ
85dqusOWsduv+rwYJ2MNUFaueomVTVyo8GktIpGK+9Bs6CrVPRYGJqnNGUhKntA/PJ/6o8GFBkO+
R+TNy2RRl2l6hQZUKd7b5uvcu77nx7JkdyEAcW+QZvvYDEiAmuommdOMpR8Z4wAYWNouj9zHaeNq
ZVKVVcMlFHRimcwERUC67pAX2cBWG0tdzYFzi6WIsNuZC8jHwNlp9+poqHkr9RMhVhZWQPxwCQNX
HRSE/pqZgZWUqURf15VdREInrbaR9pqdlB7PmApzaMMRE/FdHjhCHIVO1sqf2wulgzW2kytxm/4j
FPGIwbZjKsPreMcKz5p/VG/58HuIDok8W1kt0xoIrDg02zmcqn53ZRAPzOaWXF2CfFKdHOmMK0pR
poYPGecJzp0aKHjpFjiDo5eL5v6Jx07sy8QhKbs82qbmOnOAUoGshuwNW+B2okeQEMuVqmjDe1I3
BGF0nMbhhTN0a2bGh1Ah3aqfyp1KyFpNpEWeeiAixDhrElOi3+VGgJzG7uL080kv33aynRQGhUE2
5j5BpTpr4F+QiTEZF2ZgjucJxVCn0iJpOZWcWihHabLvzTbaV4PQM3zk848Ull8N0v5xYryyD7fr
05n/O/0JnBU4w48NwUflKPi8r7t7TcpKC5IABcU5A4K6CsSB77eu/FTBihFv+Bg4CgI4RIDiRA/h
sPotmt97fsms4tMrdc0/mt8nU50/pKqyWSWLvVSLyg7NeGMsEJ0S3e2bNNxB/WcPOJK3n+dJYRwE
1sKLYDkazIe3efHklGvlFU2wX6ab2CTcynHvm1At8Df0ZoFx2dTPpDrgrAu7gb31d+xmYN/Rq9S7
v6en/Efa3/fgkodsfBhbcNUfg2Vu6246ccQ5YXLDXf/Qzz/Zi+V/ANmtxCL9l+CE34NdVEUx4WjR
NNAZSwCwyawDHJO7U0EzT/Jeb1dLdIW/xQS5C3psP9WPkpDleTOz1+gbH4zZhdnQQocPU+B/497+
+/JP7bT4TSc1Hc5/3AJUqhOUtWLgx6wc79HKJ181eEjGTdVgzJqU3YucOWdMnJlWXkqrtivkoI7N
7mjisJM+oMF8q+AVNFZGBTgZdnWFn1B3MCSERBcI4opkQMKK+3udnMBBIXLQV/jowBmtmkCWMqyj
8TB2EIoOTl2ncEhunI431k/p3OlwvfF6+DhH0X/ntXt+GrOjWH7KbwaFcYHq0oUOAxEi8ZP5XgId
7i5BuwDmZhk8RhweThk5kJ8T9pU2o1LrgHpgIbSss3ZYZXY4HTUpc6Ms9NX3SnQkVJKHskdnNAK/
07ujgu2PGbS1x1xLdzoSQglS6VQNXJ1cMTEnxf316R5D9aGGmR81TMJVMHqmhtp8RxJjvg+/c5uk
e5pwHmGKVtBECtIDhCjYEvR1NyNGoNlmVKZaEygufBt+pH3KgVvEQHIUDWkPGXd4duzlRn2/lc62
+BArmGqEKhC6c+iT5mpHUTgzhyhq7pQ/eUfwgbcW9cRoKE9b7A2uOPRtK561/Fw1XG13+0JL2dO7
P1fwAK1rbJBB87ho5OhU842a067AZ62+QSnn6irEqeYVlTiLlTG34qu0gvFOpZ5ZqSWiQ73Od0cZ
JZEYycIojB2tvsMtSB13nlxkocGgxr8u3OIFbgqtSSJe5disot487dq+e6SMx7FXOFKaCkpEjnDc
wqrR3WZaz28hCAow1hz519Evtz4/fvTrcVY+osl1QiJWCl4exyFJghiLepoCaNd7X1P+F2stTWHJ
6gzz2RRjfC7rvkU7hzM+quxkxnD/lyzAjwVgHT2nxNkU5HyeILVKTXlESpficP5vzZK9xA3onC5P
EcJZ7BRWmbtCiCVPu77US1mqbxnhFI2eVxu8ky6vTIWRtsg2VUwOcF6YxyUeI08Djgx1wLIDHPMM
PdJQ3EKf/SMS5oaVv0Pfhsee+iiG0gWyJIgHoo+oXhjDIdk47LcJzAxKQHGHPxIeIrjZ321cXhDY
WTvW6sjQbxlRUP6NjOCD+U/NakWdWENsg7V0btbIVZiOtLfh04rwbGxEP0+0dlMG0gnmnfm4k6hl
GViB5nxSDDKDunxepVJT9R2ouFFiwYRwWjY23O5sMzMGw69WAXGVOqM00d1Fn97U1dJBtvRG48JT
9FJ8McXx8fxeVj4Vs2iXhw7+knbzS4jaxX/Fb2dpQEHu3I0cqykg6HsyVPc/6a3DXj+kWHMQda4k
+EHELSKgD+U/u1feK4P9hABle5//W413Y9rmYYAObHB/jG00+3Jw+KNcInABgxbZXfw1+9vsOVWG
V/Z6/EHsSOWAWTWhwInoDBa9LaULEjmkBJYGKAM5hDIxLciaG+qdxtCR9hJGE/Dl6/SHeheHnxd5
T8/X9+3nfHieHL7yPIMwyv8fab6QtrJK/9ZFEFT1074KR6vcOX25mvNb9qyUWNEWQiSguxx4AgIt
iyCPBRhk7aDf/rP8OOteH/UqJB0uyr3l+26c9B3WgqzXrO+DKVy9ivaj2/DO7mbbLgysK9+SDQ7P
IdJ0yp1j76YBLw2AHsCjSgsOt7sRoz+REiKz24SgxPRR+1giQeNzDWWWQ8FAiA4dNpsODqaFcmt6
bIK+opP9d0zapFGSlNgY1WkTPgKSweAA+W0KC3sUMKCfRrom0BEjyEP1cYh+UB4kbpsIA1A+nH5g
tR0QbtgVCk9OfIkkksxGbYpF9gkML2Jog7Zd1vfzgjVKlt0WwuQzMFxSaQmVMr0r17Zy04674PA9
9FAZacqcvSTkXpt1Ixd3TtH9Nesez20mpGawbGlzo/sRJ5ozX637EheZY6t8bW1ZpUowYpu9PZ+2
L4f70vIBQnSLlI+XNKBmyk1NLg3aQimxG+i5uLGuBzPgGiA6CNCJYtXZEHL77Vv2i+ATHtMPiBVZ
TgYxd3DC7ZjiV3SAey0MOjIMmpUZOaCE/rM91EgOrXLWui7Da62pBX2mU1mP6rThKUrsxGfnkVMp
tb75RUiVNRHe5AhGrAq/aoCBeaCtdG3jorpOKFDWhXm/0PMyC1Y+ZVHc6oy+poBTyTX9Kz/XunCz
ffQPJEO7Q8sJCytLj0L9z4QdFXW21p4g9WIoQ4SkkmKsxFUOppdyBevqkCF4o6AKgAFdXK9mWQVh
hvwNNDaQzXNDaCDWcKxnAdeEH1IVdVR+tmFvESTgPG9VURqSn+xpzvKMJnphilCLnoA1ptODmgY7
e5ENEdmPqdBIOdwRiGp7O7ylU4wQEbpOdLDnv+GQVqBeBJOGzNM9jbfvy/dZ39qDj1An1nFuuOh7
sPnxuWdDXYNLl6V77mVf5cdgmpUNNs8BjEoRbW9d2zFE2bS7VmNyCrdAEkypoo25WDdYdpc1c0nD
iy51W1LabmDNEAOL+T3KDHdWjRrXg67a/6stb0TE5Z3SSNgpHqTcqRRSBw/brrnekomC8wMT5ILR
Y0Q3H6ev7CP3LY1SHcqedl/Vf6ff/dvhSwmyMAiJ+7rXOmpnnH7OurOu8dsPWVNj3vtiHL+untfv
TtrKn4QOTtQFZvV77Da5y9yMcy/ydZOC55/xb4C6fqub8pmT5s8aYKtPPFMnqOp1bzrke/C06NRa
VQNXs/Hoz62EheeihlNrvH5X51VH9jT8hWTYoVxwmiF5rBbR1dKqhKdjvRIwnsbTSe7HTXZbsVA2
Xh4tcBo77Pytg8aPch76Pj9NluVejM/3STd93vfmn2F0ZHVY7S1/88q+U2YFPP0aS/ysyiTHJnFp
d3f83RvZB036B7ne/GMnKRC2NHN1dt1ij8Lu4/Tv0K08T023hagmufeyM71v1C0pxXvuffOv8lwz
N+eOd+TT5t/me/Ov5Au7bvnTmGujefPfHMSe8t3pw/YpeUteDHd4mb7muzOfp/9y9+l32jXFu2y+
/KpbfYzuedI/77pmB/Wp83W+fNc++ZX8jhCTGqReTCbuLV5y96d/3u/vvO1X5x43neVw/1P60kyg
14CHPJBWDtHSRO4M+KLyMcmOE7QbubjLgaDDWodfyEPyfPgzxfstfTDhyUz0+Gv5yPXyKX3IXo3W
G5qRa+a7CfL308fDw/Wz1N99L5/mH2mXI3T2b/7FM/4z/c71Rs/rj8M/RT6mjt1Kv/A8fVRS9HAg
u5/aD7B3GOwG2Z8pjQMzLSFCM5MHy8dzGG1ZZeC2HFY+Ast2eEgGXEYH0dD6Axk1E3r2AoOjBnsT
/UQ/l6G3SoSIpyT0V6yI9PQzBVKbrxffk28oF5QFgYsqZLKMBjA0ouflCMWIV4LnCX/CwRezYRSR
DHZUs1KnUvwnwVFTIl7k+2R2IzOm22uaCuh1U82ox7cq6+ndSkGHOmDZnIoFuDm+dxBrQNWtCspV
+cQcgTNbGRu7nmOQmG95AXYHHrp4Vd2wNKWJsRWt4qKlT3+1apr1NOdrp7rFuaVaH/2yM1CDFWak
5FKhieFjUJaEnkRW4a3WmH0ndJ+fm29Xmjmm9IMOK18etMYBOlbYmXPPrIrhaVa2QRtv6MFMOcZ0
qF1jbnDNKUAokIrLHvtIa6OwbJhvgWdXp9pipJsLmtb8KwOHY82zqEvldn+jX79J9gb8p4AoJFx2
cmjPIhW6gx/Pacjq3CW5xPETI+xme/nLi24b0iNmTHgL2hQegWEM5J0b5iLJ81lpuEMzy8UKkYPv
77rXyc6MkkSJKWSD7oAHybNdH4x9qv0F7PVQ4djiJ1i9+1fpG0VNdGt20mP2gG++XzwTu90rrHd2
mr/C+FVsncFeaFxpjo4pwi6rh0VWyG+/Dl/iT+LAjgLX7hMziVV4HH2mbfgKxSM5khGoStviw+Vd
FuD4AXviP+HVSXoaCJiFPxn6ZmABV2tahsM0eURz/KW08nUZxq/Lx2OLbeNX/BTZf/HT8rHwUHpg
SzkwCJ6f4uCk72rR37+zcO5FAKOqJNo+fS4/rj/lOMfe+X3TH/2hxnND4Cq8ALTJ7XSGAV/0C0qC
pcu98F08H1qFwfGd8G18Giyek77tpOVX5EboOmVhDe8eYGNy6AWCO5dBCHkQuCEawWBMGTBrTt9b
EIWDHOXO33AEX5vyJOPqmfDqQIQrQCTfJ2x5uT2yLFhYlrUIDQQBuAT9CBbaNqcXd4x5CwlGRXam
ShorVlusSx4w2MXGVPVSvdiIcCtdN82t8IJcEwsEefgFbBHEoRgQFlADKeErXAn6DnXixrhN01mD
9BNAcgHzz6/teyG0Cwc2GbAell+uP/HH6EOatJG8KsdHgnFD4qvktYClSS5qdwaRpqn+645CFpzM
tu4cKB64TUaqACux1V7xMJ+QHdSLLb9JNkmFT6mFY6nVyDNam0rreEQthzadRO7K51n95dDKX18u
pzYKcrN84I3Hkjo1RNsPP7bTvbFOzeqOzapGp2ac1yqhsmrGEw+pdnXfSa8dTi4Kb5eD8Q/1aJj/
G5EISV2PUGRzG3dAfbSTCO8OAfBqbt4x3puPX7xvzXWj+LmjpgqQUt6Fu6pUmyDhrxgWOvwlD3N2
v4rBspX1u/UBvVf+NhAEwr04dBMr7dzb4c+krlvHijKIKKQhrvgzFAqs/xAKrpSp49rQnln3wDXP
Z/Rnhez1CcI91tvx0PCIDpA8AsDpwMURjU2pyxV3cZ8eWlGtvT2qbTaBBt9u3wERfc18OKr9Z7AE
OL6gI9+YO+h6yOtx2PYKA78DkIKdQ4HMLbBDXQKoa9EDs0BQbuhr/k84ehqDYZY3jCLbKJ9DDV+i
YDPBY56jnNI7LfHEfJJ5nieK8YqDQUg6cU3gC0QiAZJe+HZ9ouJ43+Ku3bjf8C41qZB+0x3e0uOd
uex3tW96A6XLw9fxDbM5/ZFXVBf16bDaQbJNf4jzQK3lp3TyVgspSByBIKh6p7sdyfx+GoeR2Nk4
pw+zflQFvLxxo0evKybemjboDE98CT42ryZQPl3ujw4Q79RNIciRyFkc9r9eD2WYgP0V036AL+1L
r7mX6CeMH98J49vH099qcFbvKxpGXX1LnrePpYekX3vZDVaDwivH7Lf0Nf8FbhwDIkn+maeiJVCs
6ANNk3Bof67+CRm599r7prv6znVDt+T0sfCU/F3f5o+hIuebLRVHzVPl6/pSeFp85/uVD+Ev193/
KMwJ+CxiYRvOsVDP8DIcvSb9wwBu2C4/Kni6Iv66tv6qsAQ0FIBXZanFonwoS0lMJ+vOp8XXQ1Zd
iUlsjmpX3O88nq7a3J2O/fmmdpSRKz1vKove7UtZlvuI94Vzs7weETJND1XUXrR7Ppani+f8obZ6
K5b603R0au+mJ+qALIMtjunxrZyOmJCP1tOWmW6EqZdk/3CdT2W9s1nmt5eshc2oELfSxbK32R7L
/Wv4jksheZuvy7xX5p3dacM1Zi5ypnnDu5fhy8Xtcbg4n64Pa9tkfbrM8LMrDWLbeXx/npv+e0oc
fesjJU15GTUv6bbUhwqXy0p/O79U+ru0sdqdpq2aKc7Kv5TSUeL0yE9rlX4OlbJcV0+925+Kx6Kp
k/mKNsXIwXqYNau5xeLxso41mcbp9DWtUDDUTr39qnrgzN1ZXrfz13m6YXd7mT1tTikVdiL7Kc+r
64dYR320EobL++/l5np5OIzyc0NGk8XrJV/E/y7Pm846Lqft7LQRYkuE1qa/vRZWh8RsCIO/ssWC
6dhuT0Qb7YrN8yjGHYRfebwvzvaj3rW4ZDmqS3MUV/+WtWz2Og8fCunu4h3Nv+PoWnk8XA7d299V
RhXTJy6H9u16cvtdtV2K1yru25OOuqzYjarzvvBhSmSp998177goRfvS0/40eyiFSzxs9yfMgtLM
ppZWnzbZRwjH1t+yZmtPC7vo/vad1XW1Fc/z5afDMeOrUNqMWqdZvtLKKuRKt1vJR1Ohoqa0NtpH
0pXrY+ly4ElXOk01heW+qltxe5NbL57nm7jQ2tZqtedskwWrbzgzLie6qssMrMpZnPWikSFjq/ni
9FodqbZV0uq/ZBMd+lEk059uztxTLryiy9HvLrdK5TEW/PlSqnaiKDVTrVKSuY92uWtnN0t+VqWT
AcbLo0lxXLOeV7e/3S2dquFvj/OYhTiV3LWW5p83xTWOoVA9v8Sly7KTMqhfbdPIiD3jK24fbn+s
nkm3qtn1YmWMqP+u64fajmo7i9L+YRFfu+dapsEjqf47n9cVDrG+dPs6iT1dc0kmWKOJKxdOS66Y
+aNkHClXW1e6i+q11AhiLpPMjfXpnqLhsfJ1JsqMFRoqCertcqhvAm+MdG/NfnNzjx2xvt5G9WkU
6IlVc2M6yiihdxcjirkE37Dvrg2Gn/s35TVHiMsCwaB2UFCPuH5P36it1pX2Imo3ToiQg8BxLMks
zf+a6f2qiosRjJqYyGa4X+FltX/MV55ni0len0phNrhUPSP4t7D9KtxfCp3D+jFevRi3d671RuXH
8uo3qX6nRQTsznSh1lFULYRxMM+FrDWafp0oEObbf7nT5FL73IlCa7WCGeqpUMTuHP7ifRyUgiXR
ITGvuwTVp1J7ZYBtSWeL91Bj01NDMi/Wax19tXaWqsTg5SOKqoVIsBpxfNe5MDWaqcbFOVdsa8Aq
0flNO+dro/Z8/DbFOubAoMZ5YZw3d7zlm6f8y346Ts4O84IYp5u2zGX9HJEILqWkkpvZ8cdIFOkH
tZfCQkoVUkW2ZdMMxCSTXoiyJD37h2rpcVv+zRX/1rKFzRyDdUWE874qvycFVdFTMBhgCnDVffe8
Pntcj4fkteqezbWEFTcv+9zL6PhTW33MjoPV5m2UvR+pWOUr82iywlnPik+VtSkDwxpV7yJlcJoe
B1ZV7vx83EhpVFx30HLiQhbJOw5xOQKQC6P6tvqyvfQ2VVYc61IrORya5YJRU4c2qlELymh2n0Wf
Re4dVsRTcTqulvsmkt8VD4tuYS5ESSOn5UGOu0ntJNXBYmw766tJyaZ23k8zTo5BOngxrPWpmIMy
Cfbvt+WnZN4t5umckgnxbPDeOxCyrlc1XZQaSU6KoUXOHbm0PVOv3G3Hsae+yghH1Y6umwFP3yXv
FmJXs+mrLEi6BbNIjk+xAlz2OC/fHxe6CFUUFtv+Do4psk2TgkXN0/nekG1A6HzpJhsOO93a5uW6
/DrFQ0PwRhfZjgd5uFDEnB8u+5fD/jmqvuSuj3lzO0vG+76cNQDFnZl5KMVB5cgb8rGwfS6apzNr
zlP4tidZQOEjg6Nca7TqZtW3UalbyvH6/HdVhjQYrBjfX6b99O9Q6ZoZddj9rJgE1DxoI5pWCxMl
34qXotaPFrZKw1TZCI/LAH2oFLQ+diDKQv5+K10tMr0vPdaq/e3oPoYPajSGOxn9PnkuZR/F6iRN
v8vX7qKAX5ReLxUUNpYMwnJxQGbOftdsQPMUtdFmXevsiqpQK3nvad+bJr007u5Lf9Xi4FR6H8Xd
JO4R/M2S++rmIX8ya4nJYTubvq7z/0r7wXb3Mq2oWEJCROqH18OuW9k9ZpenTYWh7nC6HJdT/jqE
vovS57naL0Uv8YGH2n0U/5i/UD68Vrf3q0VvXXkoHp4L1cE2/clPB+J/ef4+Kr6xu9sxNip2pyeW
oi+l5XNNE9aSMdF8+lXZtg6LdrH8FM+7U60325aqLuvuSvZVWrxdpCImKxxLP8WsV44GUe5rHr8k
OeC+C94dz6+709/i+HycPW9w32fWE6uXGVCc4xktVwgbcJQQ1IKxuym7s/ijUHtLqKhy8fhibG6l
aw5TodbUdLaNH5alzmbeLk5R9Y3dubExDCkLXsd5SdPCZLHB6Ngvzx+n80dm5Fp2spSRZaB+hsa1
R9WHY6qtyMRKda1Zi4L+mA6S5KEyaxROn5fC+HJ8zgrdovaCuOsmnmM14qS3OU5Wte5u9jDn/5d0
o8P9Kv8Slfunze8V58R2fk87sX6pzO7Npt6te0nteW0R7jv57P6Say3Wz1Fholz5P67Oa7dxZAnD
T0RAzOStrZxzuiEkWSIp5kzq6fdrDXAuDnbWo7FsiqG7urrqD2m6SexTTHkukzcqihz2UkkGtYqs
6MXpTd9w9HGyqEeSNle0DT430efqtSczYGdLsKpZMppop4Rj+rmUIr2ZDANRKIOx2hqwvNUjEbWy
GI/qPtH2RC3Fm/j1qvD+8IXt+XPfWSX61ksw55008dyz9ngNdbhI6jhCuSA2p2o3x25WznYpHXOX
FmCvvuTIPtobQz4HGtZMsCQmzXuiC7gUBm9jjHAYFn68rZoJ3ThHnHqC9xn+TU14SiT0GKeuO4nY
pL/p2Okt4BU0KizvYQCxaFCYWlbB3QrvhAQVUrdGmQMEMnO2oofbyay+XtNXudENFlN48BFoEO7X
Lp53j/yxlQx70vZdYob5kzBgpVmpcjY3Y2KqEx4/SQZ2aSVZsdhuBggV/RXIEKnE+VkB2bXeoL3a
EWdT1IE+s6ocmvqEuGa1mx42mGzFm4pqT9MDOErKv+mVkNLBYssyCjHpVWO7UWsUBJVgFOZC4omi
oYFzpXgtv0rg1SXE5vjT0dmHSeU8E3wwFA9DlQnnbRHnvV0PPlbpgrmgXidiB/CYN5ldFdBBgtms
vIOfSUXLPUw2TtmBldipNK2jcK1IxyB81A1QtBg8JKx2iQYs5tYAiejy87/+VvslLV0/fnz0Wyaf
CxeYCmhsLIGptFxLIcEKgePTr/EY7SGJOTHQvJy2rvaSIKzb+d5W57mzSLtlYF7kCuu42Qf8YkN3
ka0DWzT75uV7yTkk/iYNtymrsqTdFJ0GGCUYkT3lOg0u6+J4xxR6Uh6vO+NQaldUkX+0S6IV/VAV
GOn0M7e6vQxertir7t3I1r1wFusrFGrJ6hZ5csrVcW0syMnU3jJQL2mHcuX7p0fBNjJnoYpAxVTu
zWPjVeqrwh/JEhA8KOItiUoEvqOtn5/e1qx2HUgP1aXE4x4MGkVhMyKkaeW8lw31+BCm+3e2z7ud
k3UoZJ2C4vC2romxVv2957D/Z331Jmwnq/wYKYvWHjfhWrI2tkXs3Sf1pi7Xubn5eNSThUDokWST
MdlkE6Nbls2hShcID9vGpkwFDEIaB4fig2cIAHrk60JwLSmCLqqtDj6UQEug9nn5SoutJho8xRZy
RtNsAsBH7+EbYJaG1R6pqalRkqGDZrGi2zDEfA3iPx+c9KN67JkbRZqE6jivXu8KJCqImq66UUkK
qltIj7lVX6aGQjxzRNWEUIrOLhvIWrF/K8sg23rkXfL7ApUSae1ERvp0osQnH1x9SOMQvYrKsuG2
MXSpnqrU2soGjd2Zg36+D+LuFJlrD1c7/xa2M7pglgNPCmM3nWZ7p6JFSBcmxkBDbRCYsiKqKVep
G75tlI61S/XZ170H2zfW1IdLot5op1TeqsG+AjCo2ZQzqb13Z0gHdXIqMbWuF167VhAIj/BzoS5l
oTnOMNl2LsaZR6wRfWWM6XunYrc2VxjS1hAqKoRVkCT4cDv6jDUoUy+OOdOboa5NwmomGsMUiHBe
pIHf4V8Hyq9gczRUOh74jClbtYuoNzU7sait/HAUIGqvrOP6HCSo5p+89Iw7Y9ztAAM30GmKs2Tc
PRJWybpn+d8nu7B8me2phifzIeGTsFP1lpo9B76Wt8e0+yt1kT+tYvcghZs639U+9DWKpIaxbt7r
phulEoC2lcHMYBdcwCTs1f6grCG04J9iSbuuvJYU0LtuD2tXc8+2evQMMr/q0ZV/mrvqGacuOCpE
iMKQca54MaQDBVWBcCk3Q7OdtZi2luusWGofjF5XPohqDNE1qh2nRBlk1bLwJ4G9zEFDdO01tFa+
NXSVW0LHPFNRqLn45h7t8159e1MiY5Y1cUcFbvM2J1X0wj81/DwNc10geJGpM4yIPeSJs5GDk/jA
aYdKvPpIZxlMEaYBJqQbUtFcghZMAc+96qgHlNfU2VjFn+kcVKyfaevQsCWMyUCstGRnB5eM5Ma6
5AgcFLesu8Tuw4UXmEBC0vH4iGQiOm2I+KX0xuh+S8yqOIfIVaa/BSsYKcpvl26pnMVUc2I6W/hx
1d2fme9kuoeefc3wiCZNdT5TnST5o90MUegjhH1wDa6bJQE29JYVjYM4IZF7YYeWhUfVhbdqHjVn
2/gzvEgoHNKw7+q7R2InJavAW5g6jLToqtv3QFmkDQJPUyUV6tGyBIxjJL2xZT/aFjbHfdseZlDw
9ZXRjmTBnwJGNfQheSoCEqs1QIT7cTe3nVn2XvbeCEmxkiByBKhtaldCvxKmnTuxgxVK9La5yN1r
qt5Dbx6gNMT2KdiG7rKKTpm+J3MIUVAnAGmUZWrUbRJmaCVQ62LBB9Wgec+aWjB1L7HQoCxhWiRc
C58NHqhioXMJjdXNJ28Xe7yxipI/gQ8l3Xb56Q2cagxnjNJ/LC89IjZeebC7W/dQVFeDZPtDjzRC
dQP+R1rBnEErlSWIUn2nXLPqIUn3t7IVS2pujBJrLX12nrxD2h37EUcegwOWpGFuU4y66eyeg0OA
AK6yr7oVHVIZSy9t1kAC9I49+HcqoihMZE5rl6MTy+FjcIfC26v0qDkAhg5BWfsUhWSd9jfChLH2
cuHv9ZLX+72N8rVVzz/ppOigkHY8qp/SmETFTdOo9JkacD2oH/EOQfSiAYqqH1VUtAwsyywWKoJf
4dO/PAf6JVyHYiti/obpJBRKHUu1fnWJEJ+hM/Ppq6z3NdR8ZkMTEjghK+k77NW8cvbu3QP8VQJg
Q5f35+lGsyg+pR+ZCgMQI8rhdrA15HHYDG1/pUEAxpXExlFTcK7fCM0gbM+Wu2nxkM8B90xySDLN
qzQAj3UPtPHRsmDpCyqgWtru46EF4oFttVjrt7pzt+tpVeMXN1bVSQ9IWzpoTczrabOhrN9eQrwu
QFS8F1m2leNzqY1NlAIMKK8Aqc0ZD6/A6IkTZUOaVz8IR9k6d3Nv4kZC20ges09020NIdyGtpu1n
aOBDB9gSwvCnL2qsCHyFo56N5wObf/1X1c5Vt671aeQfo/hWcdaSgWlGjgSD2ffUaCSRuTTO62PS
uPEfCfWVXShh9TAv6KN0tPoa/s579xhZpiC+peYlqvYqBRu5eXDfzBCZU8g55cvOdkZ+bVFzrRcU
C1IGVTuwvVMR20MLqlVH/S6Nc3oROlqpzdFi7xT2tonYwQzUBueInW0/HH3vl4fAA7c0U+u1q3n2
MOkpcz1BBNFWZGXVgYBqG58dYBudnbVLmHEre937xB6AGDdoZnFUNrNUfKkN4KNWjDhY4RnNVNX8
dprW9fDt9I5dni6tnL57Fo7LTEIWxJjVHwCjzdseF6HPANMmse9Ty06Kc6m7r8hHETz+rHy2E2nR
zCwatMqbzjBWJY1cjK1m4jZgRpVapoVhxlcU8NemBfIkI05akbOUrPQhxywIVjrU0g8E00JR56YE
dbQ1i0nYi5OZlunKPC51dfBOCnfnfcCFG3U6tT3Y461h0SmutHSa/e/L910WSqS9xc993/i/f37f
sPIupyoSHnVZwfS6JLeMbLcckBF7Y6PX4SynA5xrMuPl1xr7xXZTK2wMciTu0qBJjpF0zCQ53ndV
NXB0LE3bgJJ2Khe907vAAwTPBZDWZnHXnEC5SGR5MZuDBUUihoPZod3hWt1cSg1rlaQFnWKlscat
1mnDComJKo+hcibZwSzKzzg2U3cUUMWABMyup9WpjVI3AUP8Ae7eteVOMjC50tpdoAHw+vj1Kaso
O6ra+O05N2x952mZDHrR3JeGkTLP2W732l3jDor33A8ReKGQO5YTwd31cZUDDqv1rYksH5L3gFmP
+yPE6R4axuHIz8cYDLSfidOwcF0lZ8BbOe1/mrfZKMZPNefrGP0LlIygh6KE5LG/pvLqbCKDruYg
CUZGPfEKJjiC887wDaXbnWsriiG/7kTZGbtoHkzArO2c1XuZTZp5tLan1YTuxcBd5zdva4/kQb4t
1uUS2GLfGucb91HtihVmu6Ny1D7rQ7ILVjkom+rTT4H1PlO6h5BAgMeLNj6I+/6b0F2NKmCQXl97
ODvBxH5IT2Nvbus7+udwBIINcsCbcpbPrLlOWw9wwr66QA1H5fmRPUxQNMBFc/CBCKb/uvO0gzoM
ClUQW3XwY2h8kaJ6QwfrVMAjdwpH1v6z/GyNvTb5jD93Ff205No9EbTdeWf7rt9hMZCMPbNndqhP
9pINI1KtV3gZ1sVAgF/wPTDWpYeGBSMzn4rdnX+pS3iv+x7YlZ54h8XKfSInQTdBBsv0JKH0VtQT
1KW+MBfRnJ1nfPP3BNb8+F5Gc17YOvX7n97DpfN3bvWfetpDBO+nuoQndyRtjbV2SWfUNHbhsXeu
zigsDykX3a19jusYpY+xOwiQ2Yd9NG8nWMIOsyWY1n2wrI5UjAH7CErSFzJHS49+HvlCOdfPNBqV
X2fkXRoYKXAdg6kzQQX7IIoEGh5m6SB+qRu0rxfWKpjD7hn4o3JsrOuZMaGWcjGXAWcXLSTuVI7i
s8XTMwdU8E7mQJmgLIwOtLyVt71Jb40b40w8y/TkHvyFe+BurtE+7NODGrZjaVCOlXXvoqy1CbUw
WnsXfemPzN+1vJSOn1E5dcZaX5lofK7F/zafWp+M5se4SEvyiIMzae/Jk/8X7sa64A7wdK/uNRtR
gByjF9inCY0OSL0LZvas2sLxAf9Q4ikACYzn8JfBdxHIDsR2I8EiKgVuQ7SIi410ovUrI23rCaBj
gyQqrSxGSfKrylCUfrMDY7V4mkKCSD59ZvId7Q6qI+6VB0+pDVnr+o6mEJQbIQMuD9FC4cQZWZHG
thE4BivWT35y9gZECwYSQILLZ+suTJ67+5S2zqV4fk7hDrYbjB4oH744MpJIqtAOFkxoKDVke1gB
iAHHS5x9UIBisS+8sWwsoKNzwvwCX/1N8OTTUxRRn2zHKWFib/GlzsE7olcmJJfhNyyqJ/tFFHgg
6kRMtBqUpCC0Q6n+AHdCoS4dBIiz8Zv0tqFRWAx38QdFDk/65St18iIY8KH8PF1dhAHQJ0CVg4lh
c+vRWLrQvQnREYTaCYhom/JzW4g/2B8M6QEw6XhH3JwTjB+a/iDAsXp7g6+lbiL0ygR7Car+5d37
QaaAirt3MvafjbZDzcsDOnC1bxUiNGzZqdDtw3SQJv0SUBnyw5fgq2fBQTgsPKOWIpMkGFFcUEws
8M7GE6yABffSuIEoP+h3di3pCmwSINjmqZ6yQ8EI4/7z8EHSq6cG1KdysO/NyJkmt+gGhVc0zqEd
wOz+kgxB8PsCrCT+/JET36obpQCmpXsDFmbuqhdAe8ixD3I9+1FO4P4cAOofCEnVIdogZYVmQbxD
yk2Q4KsnBHhRgT+xFy6eEPTA47YwVdqfcJhs9LF3BmnvHB3wFF+wDt0gTFn+6IexhwWxAOgAhCsI
iWwJ+Cdb0mTZwiYr1/ocFjATJZtWh+LANKLmyhNjftO4Qu5CzG+eInerPvGU2rt8olC0a3cUTD6T
BnWg3o28UgiGyThmyCeMDyFqMolOxdO/+leVqAgK4uDtqKpIS77wpqYJoXxUAdCgR3WLecJT5p82
jgrWADms6Emz8HOHWsbf/8Y5o4sit4fCnRD+EdosAqSBt8KuZi/2YzwBizFts+n7gSoQTeDu0O4w
2k1/e0EfY7xDMC2eCeGOsccYlOhboNF7Z9Dxh88GosaAnPF9ouzeXrobn3WBHRnIDZ8wIuion30l
rE2EdLd2oO5BzWmtEXAAnfSw+wWigqC69Sr33G8ALSr8PeeLtprhny2Q6gcaW0BOwLuZ92ij42TI
iVZPtGrE5T1R394VB1akljYVtVnBg5DZHP6LAu2JCITe672+Mym5jYRjyFV3f4Np96qdoFC7dsfG
lBSV3dya5WBaz4GzQUK4UWNyt0N/Wx3ptrjjdM92xhLCUtgW3b74ZrbR7Z4U15+1MGoFvmXSHIHk
BNvsBmRLf4AR6V4wy+2V+RBUaSArOGmceentBWkl2qp8gIJMqgxgFF/a85vthOCgZ0f1AcLO+3uv
bbSnO+H4aJ+5QeznuGf5Ol1X2/SPM8imn0m9R4PymC3t82deLEMQNoLA+5kIIip4QJiU+Yp2Jfdz
WW3goAoQcngBXLOmGsC6xoPlc+E/zKprcxU6Qsvewp7Vu+aABQ161zwvBGXGDN8bqoMFWGsDr2IK
XRrkO3PI96/IKtGdBdb0dbgRZ8H5A6q1HyFnl87ZeXh/vSMUDC7hI6iEOQr68QXQHWtJ+8dYlPfC
JCdfofvETEa9BVwRpZwDPeGKCeVBLKSsRbcVABJ4d6CgOOuomPDozKHqQIQmMBJz6jsj87tMi3lp
LzXySWhUC3T1r9HovfOv+gyWHXY8vQWknwNx2biYSK8IWyL+pqvKImS6KLJiXMNYZ/xzDOIril7E
YhOpOCJysoieEsY69pZFgmV2VM5IYxwUEUkNZu8h3uJnwG8UMfnaEcHofddy/139AnvW8Y9Of4Gz
gg7+hxRmO2NxIl/WGn096mQN1QW6E5SThYorL/gev2EJ8Bri9HylolsLNlv1ahCoDnnoYgIXm2Yk
5h17Y3lvz4xju/uSYZ1jMG6Wn8kHrlSyDbaIXzCyGeDeOt6DfIfM+pnnf8bRJF41y2TDSBDoNJ5z
d1Xn3O1pjxVfUC2dYwkBNlw3yBgAt1szyLWp8orX+b6dt3vjCIepxeDxR4aZJT6zhwJmvoMRNFcG
3fKNHa48q74WRfWMO5wcgo1+L0a9Bb/4mQC9Cy8os+0JlhAa2jnDP/z7Hq53zAGIAl1xXsRn/jCW
qBQQsb/kJQYX9ArnxWQlokiPfK+9qqNkCwzlG2I3Eq3RAE49K496TgAJIl0H7FB7iakGcLS48ZsQ
AlDs4MX7TyjmQKSxf5l1QDT5pO4GcpVFCh1fLrsP5q3+Y055D60V6FsminDT+Hxf8S005bikNzjq
L1yXewknwhEFUSGiISLiVRvwtLYue3ggsxwY5RxofAC0YdhpcNFhuvMOs4QuB1Oa0C20rSE7sIKh
q4k3MyFbR4KjFcIZ9l0ma6ClAGAsG3yyKT1SOueo7+TNENd4Gw5c1YcpS2uYLi+dIrod/zgucMZg
uiD7QmZDe5MjEHyra9iXYCs/sivzD7MH4m6lCXIyKjHZKBRIQN7CsYGLqLY8mXjNNs88A1nk5gIv
5ZkQD8j8Ka1A7sBVl0X2K3MKaZFYtQfd5/01R+PFgk8YLcAV+9vm9rWZf/NGJoKxMTUf2U3EQxCx
+byec/yAPF56hEiEFDdvbT++9Ovgls+9PSnGSBkYQBGiq3r6rhxYDLMwBFcclt6CLg1KoJ0hW3Qw
LoSJLXOet/l+8GRJE05k3k494d/CUFVZ1IJNcE0WCP0PdbGArFjAseZZRQdpS0gg3eNXk4NIl+6g
gu71iYrHVJiPRdd4xw+Tg/xLRbmByPCw4iJiB9XznkI4BPE4VQ4KCl1ALlFDYRnT70zg7smizdbd
vPMLpQWkcMCviUA4iqYKGj/or1wF7XmqPJmu7wpdRcae8XzD+0YTU6Vct+Lh2HeDNpxQGfuR7ukK
7VseOoc/ACQRVk7JpiF5u6NxwBHJBvgXY4lHi68hiCv7hFYN32bwcHKEYmrqLbV7BEdYnqEBQzN4
SHegP+SvHyGS8ElRKuD0Wfq/x+GkzJP3sO/hwzpW8JSUWwoHBn5NfIFwhd4lRw2mwaZ5sghxZxjb
p+baLX2kdgSbsNxLZ6Y0ygnUNsF9NxC1vothiqUyABvEb5DsEDBWhCEeDDd5n01hvYGR75ZcCNcv
B6hM/3Il9p3DvwESkRQAKsG6BH/zqk82z7MxHbTtYZKJrQIDn6/FlcwP8QVAwQzEZAlp5ws9J3zW
gFmFRuuxnXApsjC96QGKN17RlpiVbMN1RL4nJgEvezCJ2EbhBI4Y7b1BT1meJQeX5umBZSu4Qol6
hjAvVbzdBLWdhtLNxngCu4kd6RuVw6EY69GtPRNwySUwtdoZV+vACiIaiGdnAcD1RkH8K/u/kScQ
gi7SHgruB4QSskBbauQzCBXGgqYPOTjElTdKuwRAOsJ7WACUTxGCg4ct8peOTFvYCiAyrsLD8MR6
xUflYllDhB5FD1YyILS8CSTdOMAKAVATmKxc/CR/CvBYrxYYUvcj7yD/PCTaxnn/jbDAjmWL42eD
91zayeJ6+NQeH7iTqi8RAYQ8F0iP6QzRB4UD2q7oRpx5+fmTdxzcf+XUM+wfWON6KTRHGtjJz2Rs
zsHdFlNp3HW/UAdIQ0BMo1JAYglWkJGT73l8xQ22FkQIxhA4c16wQJRzUj2qXUDzgQYC1kcBgXgE
fB+tgfwPJBGPl+AF9RpaAHtj0cr5BfgNajr/q+HNppdqybt8DpxGgTxCpQV1DlIrUOxQTNAOJeQJ
gDQvWUSsJ0kInZgdaquUkS/BLL7UbMaEAEe1rPckKJv3wz7l1CDKv/SS8xlgU5ItI54UGs/FL/a7
uyG4UCwZgdYR3x800hi6Qj7jkO4idAuJO+wWs6eMYNbPB1ix2DxS4xFbEMwY4UaDe5lkGCPamBIq
A2HwlCxZAPMJzRL53L3sFduuYOlvuZdfi2d4DM6rZFPUkSNKd31s3NoJwR+y4ppJop6zIzj6Cix2
PlmEBHmPtlTfRBfDuyjHYEY/hmG+F0yEdB4zBuqzhWWwB6EC3aNq+m8U8PyQB+Ic0GsB8Y3cDQfh
wSGAY57BLyY3PgTqVU632EPwbMDnQnLgKbLcQ7aAZCRycPSHciAVCFnN4PBKsHZhFKC8/PXu49Dw
CqVq9B0SPPV/x2VAsuiIjADswaNFCHJPeV3QFUg4oI0CbPwOKzSDYLbyrNF2Ip5x3exZ7ZV/Y/ia
u1QMWBjg+McySn41obPEyPdIT6I+1EwyOOipsDGh36D+gwqSs8FfhPYOHwa5TMxLVkvo0ci+sKpC
nYBV+6XjcgZ8BxYGLGR+EnInx+NyLeQsgM7ueZ+r1h/cPUVoo3CDgKtrG/nBZ3HbkmP1ohkJAUL4
47TD3qg+NzxoYcVLpsP25yP2Ggy81VB72nc0TAGand679gR5mLJHcSCa4mW4ke7NVsW50p2J7Oy9
9rfe2l+ST02lc7HMtsKhkr0O5/OK99kyhBakYp7V/iUb2OiXdF0snWnvGMEkEj5OnBvPmqdavKjH
ccOyF9FKKHLVD3VXntWdc6AjIVQd2pX8B4vLuSHuAOMLOKfzZPb7dzAdZOwSr3pbNR7ieSACxy4+
E6uiF40bdvivN3fwm52jrUXoAZ5PRORvn3GrP8wHQcm/wawWOAQhzUVbRH10L2djrgzu2py7V9pC
heIboxbl4ww/55q8PDQ0N9L4s4rP8SM+QxFrNvmDkJVoQ4gBLxUldQb6i0CsQ99iKxyidi6Mlt4A
OrI+sZUf4exoHRJeiW7uC7pdxSIIAtMGt4O48s8bKiCeCaBpyCcQ2KSuejJ3XFDx8gFtnpmwTATz
gRJWAPTF+7VdLOaQuRQPv8XCEp719zXZ8XdfqoqUTZNHzCD+qMAmMF25MQKZTJlgEaPQKGTJ3Ju5
Kx/OgtHkbFgu4OA+WHNgwsreAFIYEybaakemD5NJ8CKJ+NBKYF0hDcahXv5XKAMmkLtsqfdnG02e
Wlc8YGy3zw3Nz9ysg3/iorotVxyf04f/ctqf/MGtMBGHhB3o9j9yPwL54I7sfFxWI6MbxFRRyYtu
FJSYE3yyrg2YafDTxdQKp+gF5O0sVudMGkySuFow7ACn3+UA7njSGweKuCtckvtB5WQCewpkMbNK
yNZQQ4d+9j1z98gyx9nRVGLEJXafHRrorQTWHTOJn70yMljcyuoXsK9/QwSHG8wqy3GMDcv0gWfO
pOum74m0QlXi2NxihBLef9zGvWCpmDC9GPNVTiwU8lmEvu9vpGcQE86TkVI/nKsLw4XaGOpb4E4P
0cuBG9bbqKviVZ/jST3v3ejco1nMQgPG0Tjqcw3zg4Y8w7xXC1rg5GuLbCqsZ4GJ8l/cD6b+AGO0
kT7zB0JWNqVOos/Muz+tSH1JWMYyjZWfdBeuRFYc7j58g/ob+++I5C3YsOR8s1eR37KXJX+27/aM
/KvFp9SjctNiSRuftD86xMZfRQED5VhSvOYnniEMZaNAJSwP1WtxBiTzE76yszGPTx6bDjKAmTEv
6eTtPptIAJx/tEd8DI/Vw7w2a2fuL8oT7sJ31OipAFC7ZJWr7xataAq5TypWoQPzQAhOOSqTuQ/G
R4MF+hWJRegzefd7bOTuSMbSDFFFIfWHH2F5NKkIkN+jfo9wiAAXUwKgiwJB7N5D6ZYkE+PtH84M
gBPAn0zrt3eq0wtjHYzcQTQ1hzGCXNaxoXV8s5DwaEUtzj6Zp29qX13LNdkBOSvbw2pDbp1diwNB
VpT05F9aVcj2C01OCEPUlr8eDiTdVN2RGGuu+HMAJxPJNlV2UW0VIuLIaQkDEE6RrsskHYczmWkm
FIgZdw9EST3WSeQi8u9t3PlkRA/1il4XrTJRSUYA9z2gjkkJcwIGSFqGK5RAFx7Ze3xhF5pdebyM
BFFUe4t7xB6ID6QACtodgz/aZxTs37BguaRLD7FOFmC61Lhsg1/k+TZIY6ykJw0rWtA8W2vPh/cu
4R07QFFjxAFeorz9LY9TRf+3v8KdGTAChT6L/P8XFX32G+odxxQktjJ0VNi6sJiL1/QaTpWoCQuh
l3glXPie9Ae+nh4cl5IOF0q9xit+6amBSflK+VpkXnQb7m+0i3pCDp0/FGPFOOLa1tk310EK8mOJ
0a2e2JGhyMKuK9sg48lfdZ+9CxVyohahGsrJkD3MQTymf/Phuw1kHgRXypUcFi2yFZ/hEEZG7Z0+
Gs0HaHcXa/5ZqsvwLj2LR/pSdu0meRhz4YAdzZOJN9bmzcpAOYa0cp3sZepFhAjKFpTV0ZoE5AGe
6VclZUPdBBIt0kgkw6RFD6Ud2gePiPGVukWlOKyGPJKKVoEK70E8QCWe8wyNPyxrxBNdMxDDFYOK
+jp7FajIniWeC5at5lYFAQjCp6/mvya1ctxmyn6EUSdkaMrE5L1U0QSKv1/ewztTqhRmI+KbSNzT
qqHF8/QPdAWZam9gWms6k+G9W0fs7x7StXwBCJXo87OokTdxLWRJTb8LhxnKRgpgWLgfZEHAPNAw
HzQsQBhmIpWAXutPSpm1ExrXJqUUChhI6EtCpk75Y8x59OC0Peeo/RFyiktv7TFjUeNlaAJCEreB
oFGOLSotfdaXmb1tTQYGnDY6mv8KhKaoNyYLJiZjn4aXGF4ST5TRhw0Nm3N2ldKdLgFtVPXkX2kQ
0RPLng2zqF6l2IytaTeUdNXAj5A9UTxEWAKfb3orzbam8hbMiqd8R/a/eKLxTDEGkVR8sKMrJUvk
yynzt/dvUOULUr3EFDbR6QrTs45iFPK5CBlRMmcHywY/ufao78fU+rw1KSq5IQ1OgPCgQsUaXmJA
o+Bl/i3oo02HPjUDk5DDZTH/sqdNLGewI1YrCj60MK7as9xV17jPa2qCwAcWokv8rRMRpFCWEZvW
e3Glfs8rfc6UYXHIqSTQ/qUbGNA8QdwLWPC3p8GwSQeF1sctiWmQUa/4WktzO9mno7UIp+RfJ4De
GyostNxonODF4rwB3QnzEsIf4dJkgWAW3an0c1vIWt9ntkPKEy7srVs2o+qqEBQIW5ypeqd/jQ7C
ll72JWdlqmfOhZBG1AsW8T1iMfnWJ0XZF3mAGWyGCeiWfMzQxrzpbtH2VbfpjI7qgVHNabtUp1k2
Ju6TH4kObLGY5QQteucrAgfXj7fRLppyXpRIbHqkzx5FEu+Br+STG057EduW5MmkIxDEu2CE4e00
moQ362xvMCj4NsL3yjklCfmVEU7VByl0aVTKDhB+IrY7Z1rmzJWQzhpSoYV4O6LJguUYMu9ziXIM
/C0Xd2oxPzQyqnBgAzRHKajuq0bfZYHw57lOUvjrw6dAoN4dfJDxREzr2gHVpVMmpBwxFgea0ude
iwe2ZzVE9d0QtTXJFI+OG0Z6cJKWPBDuSnmi+UIRUphxCT0Dp+GHLSALCKczIUuW1IvzZ/35+Bqe
mbXFRVn583SAtRK509lZAVpHooK6bfejv7yts0qP9lXdhC9OjGhm3+RrVQk7CvuAU31vZ9/cOR7z
NwcZUxRuDhWB1JF/uA/AKNEXZyGUrt4Rtf66+wXo8/2gr3a/LMzolR2HOHCIjXTkdIx5swa5/T7F
d+KGKwyglL3Oxx70RbdSF9aclv5AWhRzILeR9gtxQH3pL/+vm/swT5bVXj8W+2qeHys0R7b5kThF
iM4H4hz8uTtxxgzyfXhKx+AaZsrEmVvz3lpZE47WZBgspv7If1oXIlQ9ZgWDyMeq0VK+ZKDZW3BJ
dHzpejBMaQl/KHlmB/hA4l2W8WhR3nGVp1YZHBDL/vUPrK98n73cTJRHiywepbb5awkzzzQcU0Sv
Y/sY6dpKLkoLl8DyCceTNgjZCGFPbP+oEyONhM8WhVMRYhjbREGijWht3v9NmRw8g/anrN8nCcwJ
U4wlBoYjq3nZ+3nvmBsoXiJwQeAU6wEQMFowCMJLIqZyfgwc/pBTccs5gnSEVsRd/6YPjGTIfozh
8GVefTZtlK2UIQfjLJh3BAcwJhPCh49XGMEiAIvYb5Qh0FU6wx11VgSuab2yVlOJ14W3THrxv8re
1BEBQdQ78leSWDICPMW+7k6ibJpiQv0Vh+MrbkyADr7WYzTHOWexarBUPjlrZoRY10jApCVteTFR
vvAXMgx3oVzcg8tDMS42CA16SE/hf5yzCFGJPnDbvheOQyNgDiYQmeTC3n6xHUvrwhpqb3nw/Hx5
r+lA8dSBKdCvCg4MjqW05KmX9+DJsRc4J/notUnpMDrgj31NRGaZia7X59TeCe1EnXbGoBkFC//J
5/Np5Mucg3FhJWzgixCL6KPVM0y2nuZA3fbW8rKeSgeX3fNG3nyW7ry3gu05RcQeb4qlsxenL6Tt
ybM4GP8SrTUa66ysdE174ith1ttZ38t19unJ+ktPzt8b2xr28WQc9BcQTHF/8I8CwsAWgXDDVxZk
VmBzy80Fk0AuTg7BgOKOuE/O+I8kkm0Eyv299IeiHooE33BFxHL+ZJYarC45mvnDfEHPv2sIoWKx
17fo7q+ri3kgS60eIjYe41f3qOnKnIFiWrTvf8sXkTV/ZeTKgLkV4e6RIsqwAK3FeFPvIudswNHY
93wnVk0h4cJTOPDkeebGxEeY46e3tvZweZcMd5YcljE2keVPfJKXyh4Ql7b3XvIGQM/Q6EeH/A7o
g0fKdcRjfckMt/bAnQix25wY8T5B0j1gmj1xN3xg8SxADYAHuXDDucMCYUPmQQJbaN+NAeAMCOOM
U/Q1T/pJebJA0vNgvvBNKt5kD+QQkCW+W5Rqo86Kg0Ay8Tk7IqNGQA7m5ZRsHUDXRF7GJxVUkzFJ
GJv5KbyDV56nM+2PnfeS9DoYgS1cGA933aJM8rJQz1xHe/evvunkHxTYCOxKXF2clPp3QY3Jo/GC
QEBz6KQmH5TI0WuqPv0EKYB5qYAPIfvyg2+79nDcCBTEb/rsYJaWPwV7Au2n6f1UeHD+IX2F/o6F
lYfYxvwmpPL+MBGGGMBXf01q4RLyu31eVESLu4SLRDPRy74dUzgQ9ZQKOxBgFCjTEG0v0I2RUmox
u6D8u6PSrLMDQNXBplo0pJ6CKjNyJRSakSx4oxFm9ZEvp6uISDOCbSZahcUEsQosbVFio7RXmMio
DikAoCKEQoVoDPOKChBUVCqgHNpB0oV6HmJsptBN4SsOurgYoJQUNKiaTZLkmOOpa4ypFTktNO1h
i7kFelManhZD/HU9UmPlF3lOKmPxAykimgA+BmMSkKi+po3CBCc8lKQxHeZy4DMg5jdxP+NevFRX
Vjd2Y8Dmp9BB2n6i2gslGkWfMWordT6GSohhj0uh6DOWsknPQe5uyceDp80EQLRPq5pqm3LlotCm
oaaV0Wz4mvxy/ijUoDZnF9OIu4CpDO5ATd8x+mk5AsHKryBHxQGoeqCqSt2G6pEocL6UF3I5FO65
zZSzKO6gCiNB8XnRjFDaHlIAKKTJwVB2+/yuEaLxQ5XeHWRJ+oTzeoui90N10BFqkHvOWyx6k0vY
teNcDaZVBP9S85BytwZhRoIg9zBPIC/Zi6pkO6d66v39x9KZdifqNFH8E3kOmyxvZccFRBOTvPFk
cdhUEFDAT//82v8zmZkkgtg03dXVVffeGlf5H5kB66NMUAIYQG3Mfy9EOckJXBN0WUgxPKBG7i/B
tO7WYE6W4AIwpkzw1xqNT8nwHhsXK8Y2ZPZufbeoH/E09ngVhzFgqTnHx8/6VIM5x0FmOp+qLY4i
M5M1CCHpuI2FF85szrZsxShkDSIO8qP4DP5iUihiiS65KjSyWT3/26son2AjE5KcP+ddS66Rqp49
6ya+OSE2+k5ki/mBsAPJPAAWwnzV29v2vq2W0h0zVU+++by+Txd5ea72j1redIa1OlowuJ/m7irf
3ee9/2klAFpdPktv1g1W1loeUGDTxgeZCqVgJTl6PeouRnXzLtTWuz9m0HO7naJRgLGolqM1ucf2
6j6MKdSmIhhmV7xjnKJZ7j/rj3F4bpUGLv9RYvehDiuDrLV6BRqcNdveaFMR2XyqFOZGCvR5I1SP
4Im81GVgDrCWFFTPjsrF0wxtB0YcvgnIXa18g7IWy+36YlhhIatohtxRMaiCTKPWWE0c8KJTDBkx
rprg7fC0Vn2Dp9lM90g1rbfZMITK+U+rEXStlKTtDoLZJ0f1WAXXvA+fKnJKOdPkd9YVy5t82w7W
ZVNl83Cszp78VKLhOfcvNQ+8sgKreXrH8reu7252AcvfZzvTIjS3Ow96eDzG+ah6DRXPn5b0kV8V
A65P86vmpl9KshmqsrG9Uzl6eF4LMv7qez42yEyOygwA7WEmF0NQyM1qmlcZlRMNRH+189mfTcYc
4WUIpqN+9orZVQsgzYyRqeuQS7rZ51WDTSr1886bNTw4ZSaT0+q6w1yaKYE5ksTKulqBtWBm3vAc
jzaBl26QUP1hj3qGbn/NqMX0QMJzqlC40CkHUkJJlrPlTdfXeS/xRMd6P9162E0tWMChHpo4725U
8ZSWpmOdW436V1vjfO+ppaFlB+lM2R98l7s67rOuDbsh8+EauPr9Rpzn2OaYWYloOviK+aP5bGaE
JEjSqbS+IVCct6h5gFUy0LHMjMJvZ6Zj9HlIQIkSiOeqDNrzdTXOnmt0ZIjWIVRTooel5cuL1PiD
ibLXMDWCvflxHYkxV6WXaXdUNSS3QBHb0PHprl2gl+jdQ4uaKJhgNP6lHBcNe6U6xyIoi8nIwvIB
EwFne5gKr5DlQNPGULvBKb+i7duOkcVCdWQZ4cpLVLTyEpDVM4soqm4UNzArbUkySkPZLpdrdFx6
633KLf9e9VF+fXhwbR83an5LkyflYJ3Ow+lpfXblqbiWfnZBewsl1tlwKApy2LP7nPDb48guWgmk
2lgVEjupYXPMpniOD2GVE4JCwLz6fnmk6E9G9bUrEMFsnMPqPYI6/a4pOBDdlX159K3LvrrymBaF
3nbvZlt0/l19sDL55oNCUOcK/IpWnLfDtWhiTb+Wq9FiG6sVyv3b6j+mG1pCg3ZHXFcnMHjMh2Jz
UbfyMetXbU78/SEP+6E3urfbtyGxMmujkDBFduwZznqciplJ8C5/5v8stI2s7EG4KM+qRNMtoEGF
oh/ks4ni2vP6cO6zZ7asj+PSLCEG9b312V9qRIf17N/YNuAHLFBoo3VVw4dcQ26pZqgzKohjaKH8
0DSCAI0cj0x1/1gYbIJQWCjqHwVWPPOtWetW85GbELgtUxuWZ7O9Bsol18K5clkiVEPuQpnu8axU
RrcbsL69Xl43CtW2aovgUKXe1UQ7496oqObkU199SKYUFwN7+SlTqiTLKOs36jO/r2assqX8Xc1u
Z48+2pylylooVtNAfyCPnrG9kclDmzPz4zgSaMikNrzqxkqdtThCKPBE8/ug+nKF1qGGq1o0Z2lf
Xp5EzI0LBszofvoeeF92q0pMhfHFdAGI0VLk1czJmE16PyfXDioHmQCr4tnNzfUEnKK5WRtUM2bz
x3v7uBzG3MJJk4PSlKInxe4JIbbGI1XY3PYZ1VVHKFMtknY4+4OnUWWt8PpGJ8YXmpqyekpAd4cp
fTCkjPL8e5n6yTYHcoQFh8jDZ0Sh5/ADxvPj8WZ1x8uqVOXwNlM24yTf39TzrF0blzs+Zjb9Hgke
Zio4upvMsv2cmW1YVXAj2nll9yPZ8wz2X9ng0Jj4G88HkOgRzFaBd0SyXqrR2ZSNIB+LZGgvO6OE
Nzc2HXhW7RpJKlsS3dIRJSyJXT6mS3ovb11I2Qw0H24XqhXdFPZVysxr5MtWsai6a4F+1QgeNlNo
/RgPPJFaLutgPpquJSSZNAJRZaqUt8P8DNPPgofZSvL6QW8ryn3fjGNwPcq/eqb5UjFE1+7hacot
mFvlbriATqmOtadkPeGg2yw0G/OQVxCVm9V87MAokFCiQDrhtbuEFiIQNRkqzaw9bi2J2oLyfF3L
kj9NGni0juhkhouMvOQDf06VUcwFIEkM05ToUuqlS1TlvZemOwCONTLQCETsS/ZL1YUdG+Dai6Qt
KXeR6fjYZ72bkIItPF1FllexvOsM1sRAMZbXnN5Xx9Vxxhau0HydSghPBYkerVGiYj69i7pPLXuY
e1A0lFKp4LD3do8gi6IR9yvd7CgFNZUKjTPlliv0+S7VMoM1aiDh0ElkSZ4QUvv1FedKk547tbgH
jfJwKslaDTiu1PnUx28pywKp1MIhoxBW0Qd1LfMuOJ0mKEJtohro3TuPo4+Y1RKUgEqVYIiX3TlR
R5SpFKAZKNtmE2ASXCv9jIANmtwddb15IHReFw4Wrp9yfW/u2moylM08m7FHzadwOjeg5Iw+vD7O
U/Qgnvkk5JcjSTo30pqCmap6W/eF4VX6FdWxGWLiChXLMldCWc6oQO8rpceO5dLYV132enRbezrW
oh6iPlc2uqW4pd76uZH7j3Z0LtbNuejE9kvWxOJuub1mZHb2YMeoy6BRqXbaIGJyfl4/lCsRcxhe
oMDV36Os/l2OV+aEBfo8y6fBOSvkRa8TmrYiGXA+IKOEr0p1ZYtcm7LE36hUj2hoS0ixXwLLwjg1
qo2KH1lOfNDt7JfUJzTRDv6fT2FgS0PhxYXyJlHv4ZcN2nQNxa7uwNZpdgOe+cir4Ii3/6gE2MtI
avMePlozeD5mu6c137RiM6RtYVQ3FYoa9Rkbje5dV8+X0wxQpzRQUt1yoEVTF5xdxYVqkiUV4J5U
nqA0Mqj7m2aFd0JExJt92VM90LOR7gPoCB8eCe6w91A4dh4eKx3CqeOH7osvhJXcdmX6UmTFZTgh
nkrtz1DinWXYuZ17d02/CeEUOko0eqN3DYXAKvoAIIbvrni/ZAMrd59evjf9dtWETch4dCVXvAeI
8es91Dn0KB1kzx3DMULLAZtj665pl/bRtZzMybzMO/tnfwioYeEAM/DBZFE4o3HuUe8BcHBq13Rn
XIMyDw41jhccsVF/85Q1yU3n5tbuPbpHCjUekHQMeBQB0qOuHs09CjH5CJ7bSJi7iOsvKFa7Q51t
EbNpOvpzT3UovOk3HtAmT13FP18YhbOz/1GdWOUSY2iRbq6W8dEngAFoWHK/NDsLANeMDn7HxxdR
FOfqAfg5sMf34h8+yJ6B1ULqPRIdodnTRg2uHke53hNY9zPstgDXgzY24DMhr0lOZaJsDzBLWA23
LQlTJDer4J5CRngXwMLyT3xZH2BUJJLxDMPb5pLWHB/ArxTBLZXes+Dm5uHd/lMXW+LJzrA82n/0
pc3O3H4v7XfdvdvvjaNt3rfvf2oyBNs/8Cju9r7sfrZW+He1/2XOjsDXggnpW84/UrZB4Wy3212x
G4Jy/Tds/472jro09rDYVjsmm5svdpmz/Ws9EmT2bPlvu/vX2NoS6xnv/k3B1d/+Y6rZmfPv38yh
uj0/F465hcjjSjyvPEStMATzBiQWnBWj5+j3dDng//C2KYJj1IZUOItmMRsJuBBgc7IhPFbOPLg6
mks9EhumPmrp2bJJsmURPFfnvzMy7bAOEml921qHSzS8qcsGqAAPeFlEWVQCis1j1OYAxK7zuPaf
wf0Ej9u7AVq9OmOI97EvUlqyumzqjepBPwDjSb2JDjEzymiHiAqj16kz4FndoqNf3st0bt6QsACm
KEhAAxqvJLGGd1BZ/m1z27TIx5d/yMXGpbcvImqqrkuHwg8eDXKBKfHFbw7GxUcl6DVO0RuJSB15
tMsunbT2UzRubTmAJxic+Ym6OR6cfBsUjA1rCdzSq4mbPiyCcYUw3rvojipQV5SoA5dpRlV6TQSK
SWDosuDomz64uS1Pg/+laLYbP4DnKKiYGzsMupeH5lqKpgh77F/DpwdWbgXFfZWlxUb3R0/j/tE/
F1DM47bYzH9hhpCrM+Lhn7l9foDGKd6t3TzWtvN4BJBTsIbAM1B35ts9On9gb/wpMmIB78dz8Xoi
lr90GsAg45dCTxM4tV8gQuxzy725zTbFZrYz4jmGqgyz73mMgqoDh8UCm6f76LRA45A/qs0Y9AFu
3WGeVj5xlPUZmPTVq6MLGJHOr7bdqQT1TGi82D4PV/T9tq+A8+3tvKu+SA8Qcbx8cZj8FrBXYP8c
yLbdun4rd5c39tC+Dp+0P+hJD/NRhLnNhHiGmVRvJi9X4LWtVJAqXwTUfCcG6i1qvCtmghLGHmFD
G2KZbUBtPGNcSMRCk/nvaAG+RWaQUmHDv/klT/65fAYswHbhAntibPBPkDeCGuTGjXMyzn0uuBJT
4eqI64KiwKadHWGOMDy8rvKzYDVBtrAvLpxAhLwJ9jn/fTUehbI98e4KLIi87HxxbE51lCo6e6jv
BXa9FcNSfDT8prVM3Vd5mUXPpRkif+GIQUhwaYHepU+HrMkJJm0wT+cQURV6hHAyXURq5yRiv6K7
6KlEpAEua2QDYKrkO3otIYQPPevyhgQioXhgMcnl9PghHcev2Rf/4WIQQxLkxROHSQ6IDBKpZpGr
Bfwj4NnojnlHB/fPuS5OoBh9iBKBGc5cPXkeuvV1ZywHn972xiW19jhydCBbu2QQ6eXXjBKZ1qXl
wtaJBHNW9ZFASCwX9Yk1Z1ChGoThMttSrDs2Ye8W9s1pXVFWvltdv7PkiVzxdw8R1TbYeBCU/q1X
KBIxrHePf8qH+Wv+CkiE9qF/VHv2ovsyLZJqX4fk3cZ/A0HaA49+LS9f8uqoAoHqEN3NzglL9Qi0
xIRHa7jZ6hg8fWrywrlNFGL31yUSuUt8FW7MDHkFwm/jirj+60YdcmEQgNtA3ggyr7ghcUt8vdVv
yHnEvJdQfQUdGE9+U7xlPKOCLIu1QXogLdbkB9ZzQSNiaRXLKp4aKx9Ba/49V8XrVckVK6bs4Iaz
sIrzKGMhFr25V6f4zJwk1uEqEGabqq2MR52RiYYAl6OogV29zoABvSC0wOUpuvD/UX11xMjtmC2V
Cz7R3tcYPmE2KfLIA6QQnCN+YqIw/MUFxSAWay5ko5CoCz+JiQaZGgAZRxZcjHOZYPzrfGF8uaT4
BVnU1+GYDOQiHhfpY5GCtFzsw3GRXOwUpqz4TRjp1398+9nHYRySwV7EofdchPtiEfKNv17pePvw
4oZe6PFixitgIRf7fVgs+El88bG8zF8uotk/ntct1rm95x2Nx7vCm80lsQT7fbZIYVtnC6+291w4
DvdhuJcDGlBtxRUjXhfNoiWe+MfnYFDoD7aUdsgfPozPGfmo2g4xRHui+fzyXCz2HjfBYdrD8f9u
QXxs5qZMkTD0wzQML/YiPJ3SbJGENDL0OIFrcN3C5SbTeL+Pv744EIvbCvc03svtMPbW/PHEn3gt
big8LURTeB+x+GUSLtJkEf76XDXxE/EhpK9t8dHh6zKcKZ6y+OKAT28xXcUTB/jEPYiFUyyhSLrx
kzCUYtEEI+mikMBrYkTE4qmOfJ2wFnzjgqcF1sGmc+nUxekEAAFbdjo6HJ+5/IdkgcPw8OM9FlvM
Phve1wKDKu6X/uEUYWbjnziOf8Qn8TTpVD5xzVG+U4jqtZiXTii6lMU7TalWRKtF22/chxi3xOfc
V4t5XTyp4SLx3spliLE4YPJxEVDZfZl/hiXvEgt/6SAdZOdejXnLPWyobTqgzh2CSc5xcV18AhFZ
jK65QEVi0S7egGo6YGwXyAOKY5+Iv9tgtvlHomvRL34T7hzIrieak/NQuCSc/kdwdArfsjOo/BpG
VXcKu+DDLFeYfESl7d/D3XnYo82+aGHYyXlxSBJtseL7ecFv5EkXv5r4KTHsA0cKe5XwGkbcTjSu
Jt4X+r9clgPY6wTA0eLgrnwam6QLy/7tHE48sCovFp+H5DfxT2m/OBEDYsF52ES0+GJ/zNv40Lsn
ziP77P4mhY8FDBY+tpKcAWcvRmay7iQp8hzcTMJvlX1iRDwYEdnixEAI05HTeHziBV4Sr51Sn1lW
i3nPrTM6eH5YgaOTZl9A0Rlp8Z5Fm6ctnoyYYTy40mFSXb09hmC/7/wnS3oqrpiKM/ipcMOcAXPy
yeIH/A5AZysOlc4FU8SIfy4eP3wEB/kk3sJDCWgNSXB7Zp+o0heceAqcqSRpmp7EOkf3Ubmbk8UM
3e+FeykMDRU7+B+q4zIDaEhGHKOw2Me3rTCBIY1jJyI8Y0657mhf4YqmdLTsyrW4De6lcDnK5PJ5
68tkFVvhiZYOb9sL00m1zf/uWg72T17HLxHv49yIa+A64IvcbGFhxF2Gz6WYAWOAFRBn1r54tfJT
FlXvdc6T6Xu6vKUn5nUg5v1/tyGaQjtUvBsxtZkwsTB/Zcybiq34LD6cspM0kkvxNnqC1Y1uoknr
l/3gZ/GkYHAye+gkptDLpiKk8DpB9DfwVHGf6YUS96cU3xtokGimLdxJ2kIzbm+0XXyNP2S/mNi8
TTwO4YyL23D2r6bLB/GSmfD8xGMMRRMuPq0V04xPSHMvTWd2un8EjBte//9V8xiIBtZKeHMMIDy/
PVctnSfWP8R5Fd1CK55BgaUQ9oC34rgIKQ5aCaBDfKyAXXBxLs+eh3PEMCtc0eiaR/bkExe5R0uP
n7Sf948vF+i/lollb5maTtqjTiIuJr54wx7cGy2n9UfH/ExTDu3EIWsDc43G8YK4Vo5T+Iwmb7RV
PzkGOCmL5FTYacEm5pCk8DdJBy5OM/vi8wuTgC8yP8tTKm5HrHEsPKKr/n9Fa5OIF+kddPXwhlMa
mwrACZ4ns/K/OYwiiVhKhaElt5C8bgosQgp7kqmSMkNeB8Xtz2z4j8w1k4dmucJ1yGOQKXYPhA4X
yE5PQKNPeijcqVMizBXoJy/pPv2DMGJJYfucwR3TBNFLuL3MQP7iAWMqs3C0DwdhX5Exto/O6XSa
oazC2onFYXdinyzMZzLSRI0FTwkxaVzVF8b2vEwOq7m/ERb7AQCrWt29wctWCKin6a9l+0S+wC+M
aesm6lqK/V/RVtGnAvpySmgqUXKMoMZaTRvx+uxkxXWGxQHINodkX18cDqiLHvjOnRi27D+3ByX2
SWbZPhb3cADmuOKZZSHf9hjda+AbrmWPUUIHiAZVqwLsmb4CexHSGh4MeGXQtgIib/5la5Oc7oTG
J0BdkKnSpwr+Dtw82dY/YGQ/nGj+gRd5YVvapRZKn9laYwlG5zsB7gOgVU94HXzZFdyN9qn/AdkG
hg9uo/yREkD3+Lt6qHySDxC4PPF5aqr8oacUqELrAqDH3lz1mYB3Qy38AwL4FPC72bckcP3dQPBb
NJqfnwhzL+SvyweSbaZiP9HKmewBxfJRILg0NuUIG4LVpYhr5sigAIAgArFAFp5w3NHNECqH5kCI
n+IQIBIb8beBkMEiDhETHDqMoZ0el+8CTCfFU0yyeK9+lf902KmELj/m2/w9/3cHwXEoD+cfMHyf
0H7/v0UCEIUSFcBddqMv8ZiC1PpLmYUcO3/ZB8GaTY1MoLnmG/rI3CMCGZ93bNYohTJ8NZ8vPYIe
o08uHVA4qXwBmEan1T5+AgwDEQk2jLtF1mbEOl6+AAaL9DpaFq0NMZoA1df0pZ9M0kiEHwW2HOmS
9fETvZ4wW5eH7jM/8IiPf2TzE/kL1Nvto3xvqUVHMS6Efp277IDrLMFPQHpDCoyehoiI4yTZYAye
k1Pg/KBy+GeB4abuzX1BJ/aEAs4Qwx0F6idbo38t8dQvRMoHm1g9jxD01wAuprVRMm1kF0j4DKVh
wm+IDA9U/0XzS+CtGAWAnLR2+ibJpQ41tSQN1atgCM2uE2DMavKURtvmA0IV7XnV9aiZI73T3/Lt
dAbsCiWvGcxkXtG5F13xAHUBl/gPUQfKEQQ0mMPiC1gEoQSUfoBbIaJDfAlrCfoOfR1ZttmpgkP8
7yjbWNHX2FKMiGz37MlhGD8dVP4aYKvcAAh/2Ubu7Ng7IPRAVQo6OCnk3fXz/Nk+bJiV3ZM6NkQ7
v3PQ4P9Q3iOP/IDvIyifKA9Q8tCE0URAC8nvF//vQqABvwm/p7ApX1FQiQSIp0i2i7qcOgoNyGAA
8s4BUIFFJhLaMiSBbYIpF5VRZRGoBAXC2MfBhEQNNRv64FcDJZacGJUKmORwEOoIca4tq6jxAxSR
9AWccEnIYvAG4ucMoqYXigBUprIah6xO+ctr459CgHWnn6RRKBXwVz+hSgBFHI400AwBG6/ABgly
txBrYkHfAesA1QXzwJf91iVvas/tcwBeKsiDLrSi217xupUaqdH0Ua/Kb7Bx4GrN3Qq92+5D22k7
60vfSWD5pQ/lI0vOmzJtNk2aLzuEyZGrLlCE+9e8n7/BM2+t9eyrsC4EiGXyluPUrJ6QaljjEQlF
dgmYGlAJ0bwbKwFo+lZwb5TP5gfES/8zEslBhzYm6//HMyAZM3xrLkT9FOFbmDHdC9Aezw4NQmXf
xi8lVIkzJsibEHCYuyTmHLDUhwGkYgqakpAlFH7G2DUexsXga9BpWfCPe3C/7hjc/SxgZ70GJ1/T
+zgMP0fgutfA2LbvHY7ru+zPCaTUb7SXVOh4ASe46NFWKzzg/LtWhCJvlMIU+xWLNW2G+0dUTPhb
AAkWktsgVFRYLnonuUrgSIVpBeNFXRpLHtnsh8vCswfBN4dKPrsRAqM5viyMFThNuEfQoX5A+ea7
Gy3nKnU0+DospIY4LK7cl3iZUSNpCxGeqHjHbFPGd93eo570BkPeZGwRQG93nL2WkiPRULoEOtQG
dOJKR4pMxHkH+MuozSN36pHwnL6gB4AmJI/UHPIfjPPszcALUZca/uTZBSRMkwn9XbaX4LJ5SaSQ
Q/KNoNg+yJ0Ltob+VwgdhcuWWlnfLYkM8F7APhEmFcoAyArAqaB++Yn17now9w9YaeMOVFMb39As
0u12z8xDBkLQkOEpd+cgW6Ji+2Ytn71A/nPTOLMnifWPSgc/j59mWX/ocZ6KENG0gEbi927nEdjZ
FOjGQdJfV5G8QgkKfWAS65DS/7Q34+cJ+FpQSMTgKwl8dakeUQ/6JRlyBuGF/LNYBvCEWJLpAoSO
nnAOk15ImQAXQ9GH5woKF8UnGE5fRtClOQD7zZ3w1HkHxPerevHCkScDsfmjQDXakZvzEexrf8YD
1LzVbUuk/XDbZsBWvxVI5+9ocCzbmLJwaJX5xTJbjitmAzV9GWcEINlJiWClISJMxJjJpKZFOr3P
4dMFuk9ylKxNjgm02Ip3b0RB2UBlUUVEvSGWet3JPwT8fXmv2QM1+iiqFbQJOj1LhJHZb/b4mSLb
ky27zeyD26yCPq6IJsCdcCnC7OqL79qpPYgb2IJnhKwi+2Bc9y8z7HGPwYHf1uzdtxpBrCNBZ0oK
k8hCIJoIOUmDoEkKA05yt8k/Zfh/r6qz3AuNg3JSf1UETY8iBuycEw16Zc5E/KC0sp27ZXT274Ea
wi0PtK21u1Bgd9hgEtu4im6nV7y6Rn1Y4Iova6oGov03/y2RDNg5VKek4igQFl92DDpGRGcRA1w2
iPYZG7aUhHQV4l5IeYAI3zZeTx6rJ5OmfFHH2sHOr+D7IxzHHsTaSKDb3czXCYmYCeucQPzlcUZo
eHjDmKPTtEalEPXB9/OnvKfmpmO5AL98FDJXDZKGj+UTMUPMAMmHKqijo4Y6xTHS/pFxHj01hp2q
bVWLok4LkgeQy+H2OBgbgS/MvlgUMWPjEm8H6XTvyXSyXHLE97SAi0emkZI+JEriYTtbDhH0oI50
om94hNMj9jdEnxlb7vDO0nZDPc2WPbQzv4XUDuKKPgbxJBx9/Ny5P99SMjAmssGTZcnOXJSuVWKT
qqdF1TupjOpb+TcDFhwYgRogxkJKd31dPiI5eghXZPAIRfvHpIgoyWLNY3RsEEQBsIymGNgz5epQ
UftmeCT3WPulFdaB5Wv+Qz13g/Djy1vACduCazYOQnfDFEo6jwQh+F2zw19gWgnFNFw1mAdAYa6C
rUPH3AEQkOp8oaORdrtA+PPkxkWhkFUERhw2QSgjoRgXUgz+95GBjrUv73dy8h9m1CZ1RD6Mxe2F
rP/JtkzjOTkhkZy8RQDEPXl1ZEDP42l7fEMr+58Snfci4Ygs/JcGcJNtBeej6kJEKQZezR5Dj814
+pAwTtcAjiE50jshJsq8kJjSJyFIUP7Jq+mrk+ySUSAoT5gA7WSgyI30BbfWusArHHmVBaSC8M1I
7JxtjWGII1hTW3ohiNtzYh/JLZrYdQeotZEvVD/06Bjd/Ta+7rDsd6T8+rgIvuZeG2boSB0j1YMz
4DN2GGcdWUWkNoROS4gO2jv1+9i7hIAXQw5QIAvdAFiYp2rdLs/L7jdjj8gWajXFDbv61xPFQoZq
QYNsUef+Lrk3RtlLamn4EqYRxiA+01pMmJpVhKxcSEXyJUkQgnygvHw+H/ki5741CecRHGLNKqLr
TiU4jm4Q6gn7pnNw8Po/Ih0e/NxgJB3ceFx6QA01EJmM+U/xBUcJjS+VMP4zQBvGy9J8b6FAMEWo
XJOLC+/uwxvjOSUlBzLR0EwC9UescB40M0pTudMay0QOOWOpI/Nm/Vo4RyQFn+jB2ZQTds1Nh6wf
xZspCA9qmhKrZGn33Hm/nxeL4RseDt8bkANgcBnxqNxYDuLA5lv7YcTFpkfJi4QAU69Or3sSAsGd
HMyVCXpOmi7ArzYFqMKkCCY92m14piMqbfp3XzjHCJm0tP6G7A7OGnuBBoLxy4+dQrYTH/X4nv82
u/nPjcXvslEizZ9/1KiStInWbuQ9nib+psJ+htUMlHTXIRrSJOxrzuTYsq3IEZK/wczgT6JJdhMC
isq3+Y9OYNzOMHCgxJE1Sq5/+NU07XRhUEyxROyOgcDK84dookRan3E0+2Vh7d4fKwJd/u2NTRb2
DBWqYweLb1gDXbY0fIjnwTqvPYQKsSUs7oe2DlVKOwSPZACVjQQcG+A8LrZ3CtY9PAScmO+YDPzq
sPPuXrbXd7KPkmoixBUh0QCKZqPX7NQAn+W+trwnxcqve+s3pzJ7SyadzCOJDAqT+vP4itUXmT1k
cyEtIUooiMoFSqvoniIDRWKZVfgSifk8RscVs5rT8W46pPuodv5ORlf+6N5BmecJjkaH8hX4BtcI
qC9bk4Abg4rZciEWmEWEa1C0wBB1b8DwU9yZgeA3FIFAegfdqbHxYHZ2/7gmhhZgGPMTGsHPfUQx
qt9pAgaOU4lvg24jscU6YkMwsbCSjC/Y0zBLjgssTIGXOw/EeTmpdbKVitvurEO/U5eYWXDS9uhQ
w5vFsUq7DTWiWa6ILlA6mZT/ndxQgcDiFTPCRmqNOXsGKM34TXz3+UQWUrFri6GTXb6kwYXSrrw9
908sufNYVZsaRUa6u1lkEsksVrv0wUQdfAgsffMqqfRWAUxgV9XvgZhEjyXcF8yC6CrduXuX8L4C
F+V03jxtkOE0vZbUFQWLTvIBP7WPn/v8EwmgArwBixJrKjspffL75yqXMaA6gjizg/EjRDTXPXUU
SFJoJ/Zc7NApNk/10YfP87tvJ7RA892ctDTrHG6qTy8O50CLhqj/zdB3pNAvE1lGZgLtq7MEgKja
iCF0STsxLdDnx9sGIcZegulC3OC2vgv27kr51t4R5xOqxcwxqtpSqtyt3kHFbqAdpOi0IFIj1l6s
z5JdMPUacCmOpTs93AuZzStrnYEWELqAm/Jv/pHvj5Rzfnxm4N+QBthQvJSdTJVm6SR0Qxh2A9qO
Q4rbhnJQFRnLBwoQNaIR+KWpiq+mO6qvx3fPZG7+qWQsiWZjokQisdqyZlKkekulDFKW9Qa2xnV/
gT/DksIT98nsruE4AmEjcFq4w9sRiTao6B+I6QmvGO1MFjVFiO/NPjT37jdQSJmEcOoo+yDGG6Q8
1gWMOlu0ehbMoYSF6ECvyn+iPSRvoTALISIJL/21ET9GA2wMwwBHbtdv4A+uSH5FVUCZVRzLyRsm
F1RD+tij6TSbu+2f8sa+6wuXnrl/sIC4o1NIwUfC3JRHtQXvaU4Kt/Su9C1QFx82AzuREQ+YKREr
bwOaNjRARn/Irym76pV/0jvaTA90ksBhv5iJFEbgSQsOxs2lfveQ3rbG4f6WRdg/WJLcGJE8AitS
+AiobTna1CPCkhLTAG2B5KWxZMNhEBDknEmmzgKUYyNFjg+XBco2A1Rs7UaWIpBeDU4XTvw6y6if
KiKC9RvicjvldAGs0/4Qc5H+COHpn1U0rYkFMEvZJeFVInPAzMzj9gC0HwQfTwF2AYalex+gLgEA
VYXnoEKJkd6faE0Ob3C6M7s/Orc34RM/YiPAPJpuo7jqEqNYfd1MFzcLquH6QVvQJluwNcDQ4ksX
Prv97gMGRQiUPUSg2SnfBZc3JtxFFDRlw4kKSbfNUJwQy5hFJGCL1GztyvthjSjJC8qAmGd6Xarr
2VuD/tjHmSHXw9Auov98dwE/IWdufRCYuVxdNHBGUbacSdLH968OkVBifRsIgQlLCKGFlb6ar/vo
jOsrgqnwDh3S/m6xb2fu3CdFBlSEXjIeSQPwrU2U72fIxDWRaLyh7oDni+M8OzziRziBLUPNdXP3
i8gSMVQjfXkyYuwMrNvjTeyPhWHaMSiEBgtxdHvynpG8nQMoqP3XpuP/QqRUuEJpV9g/QPz93sLp
qIIisD7w7uZCJRHMlneOiWZ2bFaPUAJHu0Onh7hVAfiEfTt/6UI+jyn7xtgSi+G2Rti4QOlQDcrP
CbBijaBcmzySe0rtNpATOVzYt1uz6vCXLmtk8wg46J+wM6F4Eud8EvYHSWy6DCHExDe04/aOaFIL
pHihtk5GbhC8NZFByNpvveP1qxzNu/rsG2yiIS1dj45GrEH1q321OgqwPdvnlRS2E8XJXUE6BFwt
BEOLEZctW96/9XahXFzijBM6qHnuo6WTiIInd3rgGImaF1ify1blAQ9pSUXvB7o+ESE7iTHDbfOh
zAE4WTxcwrTdaXwJBQ5CVc8BDl5/AWC2Cg+SFKhz4p+FKNo+/Xv+QmxTvqR0QptTdo2/G5oxlGfL
7THRsOnJnG13KyjFOjp+HdKGxCrNwc5OAN5n32eclCW0bKHMKyRV2Zqc/zB/EIEwf/nnZYOsF3eV
r9RwWM68IcqBZeUoZGHxhVdJNGPYiP0HnXv/rlPK8Kx5nhYjQnlnMFDpjqTb+VD1DrF9osfVG6sD
45805fKSEi1AgvGj3bFnkk5gd7xxpfxrQS0DWKtSVJTu0FdQ3EBTYKOf9EooJb4CEYSe4keMVmlB
5KrzSK8sSVWyySNjtL9BVt+TlxCBHPV/HJ3XjtzKFUW/iABzeJ1mZseJ0rwQ0pXEWMz5673agG3Y
F7Kk6SarztnxqSeIcVN3f54n+n8qKtX/x1Ix4pAkzM0GSTh8AR8rNOg8sej8l+m8ZO/6TQPi/yc9
tn8j60GGsglAkriw7k6+cbREy43zaT4C57eS8Nja7bnnzgT4vJEE/Bf8mKcRo92ULL8JL0mqpL47
/2k/+Atww02M1BVIcDUlplZM/loOjLC8AYbXtjWGnHU8L71nLG0V9bOi+mLjT0uXdAjWZqSoEdQd
xX/xanQyQV6F8KS1xeGvdZeB33PKHDcfmY5y83AorT+u6BdDs/pLL8W+3WpTJ1E2/TYHJF5Lw5ag
O79+jzhiV878BkqjWYavRQUbZlFUda4KKVXcylgpzp2p7U5B25bp955t3SsiqFq3iKuyUMlbTbkG
Wf3dy2oeSBOlwqk6YAcVx2+tLQ9PzqSv+qBeblatNERMbsr6GuTNpgRF1uG7zMdoQlFWbFKkmv16
VfRWUP4my4lRktmwyBvIk2KiF7bG99WykTH3BfiGXfxSpvViDrA1tHyQcq1tj07V6L+wm7tt9Ago
jqF5lQ7cAatgusDr8jL0qhHotX1WJo02A6f8VS8NsXh9WofyfDcrzttcdvqTabSdZ03lQM0mFW9p
TixdygMiepJq84Mve9AJD7QmJrm6sRHBM71PXFhy5yoCb4ixGpYvV7q3bhK6gEVGKyW7ZT29Kvme
pAahwHrBbyjJuyenHYU+9eBZTT+4tJNp9kWv+/ZM+QqxiBUD0YjnXWrBcfkfQuADs/7lVcqql++F
lzYciVr2X6Orri4A39XFHLx+dRavTXPZ7/eMwRjDHt/CmnqS6PdQ3yxyB7tRCzoDN/kqrTblf3Ia
yjKKkW0wg7re5E/VcWJ1VadQ1mY6VGU10Aen/ucIROFdQwLRLsWbqn5ox6AmszHT/LtgjlDLIabg
rnCrkcygDUeGZqjmmz4Biq2MIdIm57HV9tJbxX6f8eY0Vbu86cauBSUmK8I5piEZOwd1RE0Dg+kQ
J0Gp+Kmr1e0Z8LTnQPFGveXeVgIiWTX1XtJQXPYR3nmWCYLpyAZZpLMKaFR3BHlamn4/F+TttNMP
mvXuwmBeszsq4R0k+cu+HC8OQYjy7tpI+gl4VdieDb8W273aDmYOK12/p9Z27TDfT8Px6ODzs4/e
uk3M8TZ4seN1j/rp8Xp3KFjdjV/29GYhWM1OmD797a/ee+n4JeX/6DMDOxn1j60Khoy8EznQIZlK
vzrOPb8T3+DeEIS1ffbAJ6RA1JgEEQGofkfkQnfGPBqIJQtLIw8tSllXfDpE9P1sPhbOk3X7Y5XJ
rEf5erEFEvHCLysNigdvSRNnNwVvToYVsvP/tXpY0Vm/GkG73FfCefRDP83GjUcnESuCCgI3Vqoe
d39gkNqJ19vqYA/fZiveCtLXnqdgyH9aAFi14U5cpatXE5iu8B6gwZukU1cF8/Gfw7A3QVGN8muI
NVcv/OGjWwFAgk2lXeRjTqfwMO8dtgN+1SwudefLeOrN/UyezEDIzuwqeXtZ+H2aivah3JMsfvDe
CKpjC9qsp1GaUO/JE+nHfK7uYuvdPjpMcSN+SWYkZmQ3ADuU9EwP6XmypDgv8vg4NOoAKJG+jQ36
+nnwigIxY5H76kyliyL7+iL5PJtBGdvWdzc8PxDPWhhUt4tcsqOO87k04Qtp7HJoxwWwsEevRu/J
X2nPknxwTl2PKl2Rk6qkgPfVyA5XnyKdQD7q7EnTluHMh+J05Hog9WvQZJhWnumgtt9qG+Zy1GKS
6e3F7I0jxSFc7dYcSrIS2Amlp/rxZpyOJfPNnRRVGptKrcCDp2NIXdx8IMqnoXxku0g4uDnEKrvB
vb9dn9nF2elXp0Y89wQTTt21pgG0WZsXMjaBW83PUSdqhYojqEXX28+84pidKxK4KyYczmKbE7Zb
/PpVdodrD1TUju9Wf7KV3q9+WrgxkfKbkIKm4aUmCCxINwFKfJfbfKuckjFtO4stT7ZAm3r6jZ8D
LSjqXPkqTWUKJbiTUgdinnGb6UEFcazlsQ2T8MV/9HJKnql0Ecu1cOXqpotH5efrTSdoQOUwLzZi
AumTrnUSsQznZqjWFb8QP9L038KT6/QXZ6coWabxb3CittJOGfMLDuWlT0qmDlGDZMq87PNtqiHM
jO35KQq4qtWoXEeAWt1zh5E5pvb+X26kfqfvYUf17bJBJdFR3Dr8Xn+lQMZ+9kxq/+S/LLwCXILD
dY5i8afP6JR90vvKBa+hWl+WxtXQRgzkBw2kIpy6oYsmiYLVBQW8XIRzLpHHflmU0FC+eacVDL2u
+Jn2N5nEYCIrhjkPqh9ddlAEbPl9uQViKMHktHBQ2+gQZlQ3XVx68zR5U4nsFuq1ciK1oPHcOrXT
gF3ZCQtG0jqPKtdOlm9JvdRqhEXwU6efvv/Z7V3U2k3cN33SZ9/73AV9vl2olMVQfFZUNoS9oHkt
epsU62v4mxkiWYaWxu7DlcHL4K5fVgNpESk8qo+ji4QlkAvHOu9JblL9Ab1LfhWJG/HWYqgjNl49
Nd4MN1a8bUGR26FpWFHKjMnZVv2cvmcuLOe7K2LdQgZkGQwlXxgyvWwxie+IB+vaw3zmRTDKR9A3
D9K/YFDVE85emp45lxA0jJnbtz+yfXOVdvf12njZF9TLhsKDSOLp9GqC7lendKGri9NyumzYw6vt
yi8s99AC1/9w6j+yDIjUAgMJkgynwWubh1bflX26iZbTvcDthKKT3wa2Z/+sl1sFK2t+jTasSXof
evlxrFGz/XY+M4fl5dFaQcPxmlVbkFkgbM2jxSqWY7kW2hppRG7175qNNaY5Yhhu8tc0HIOILSxW
8JedUsD71P+TQRRMCjFNnjf9rLWbJ3e1p4JdqKeK+AqCBuqfhAidWrf48byBnV7E463NtrjMxVks
8MgbUylQ9XZtu9AiPeYA7dLxQdXw/SS9PHhxhCtctUX7kr8sl8O89jf7S+/CYap8oc9+IwNBNdSb
UVPMgrYeNJB+zWwglb/KTdwFKp/vwVEqRvw/VRaL29hXUdGF8gRI9cZnGvKECzKo7sZ2UevqNg4k
d5qHd9QUqZnW61vlk03S0sE1H6Ep6aFSO2EO4ovOoF2FS0MmmQcvFvBnGp00jzc+6+yXAXAJoQ5X
UKllnibJyFpMF/ytd/ALyqeuKZJylJKicPy6JKKh1DkItmtZFVAuyo1X8Olm3aExbHLRcDX3YM2C
zjvTZ0Cnkm0om1gHP9AJfxqq4jrm4/lYWWjnt3lh4F+vtgkLdypZUsvhs9Wx+kxpkmn9aRs+p8Mb
I6baqK6t0D5yTy9fZTzrxy+O0YuC5NY4LgY3gPSxXdfsPqpM/fbrQXJaZtTekMONj2VM7Fpju0vf
erm6es5ieTIR0UP7255Gf+Db4RjNLSyImXYaijcmbb3AkUk2xVpFB4dXnvm68beyt8sxkCwwXvo0
qJVwpAt5CXaNtTFLo3l6LA3FdCeG/vPkMMQJ+6xbF6mBrzePU26+9fm31SI3AJzp/8hbc82f0eLG
pXHG86A7LBY3pX+VMJwPu/5YnfFt6tX3DoHPnGyU1pvAQN1aUHRdn5WqO8sGIXVTc27G4uy4jf61
sTRC36vNRW0eZhcWANVmXXrK35WAnZFMHTNp69wzWSZIols9G7thRhtWq0WdlozrvbTVs1PTVTkE
UiU8Jy9cpSyDvtjecq+QuqSvp0R+KqEIRa33oGUv1AgL6fZ4YjcLmYHoBB6HIC1vVodH9seYosb6
rgYzHk6tmfJnN/7EmMgMX3QA79rvfiGAsVXvMwq2o1/ivV5ee1xdm1/1yrkYpUsGX7PEAEiklvSl
6tkyVinc01K/Mxmmfs+2qJMorDh5yIoy84yOWXXrKnc7ypOyhlzvrrPtLp0FCzfSTE97ieMz68O2
xBvUNJGFbXhbyfBZvQoJiE8m1uKK6icv9fBd8efZXyt5KU5dxkuGW058Cm248VJ26r1iopjY//+k
Bw8G9unZzM+dc1IbOchKblYVD+vS+qKcvS3YbBiMgWox1sXSYZlv3NbWoU4+evjiPSfSIj1c6bIT
Kx0uiPP2H/v4Iys/LDBDf5n4fnP59LMv6Rc892dnIL3IXYT2nmYKYMD+3q4l3e3D23HYrmmZntRN
D10hSickJsbVVA7SlOMoLCncraTB0zjIen4WGnMMgqnifvCO7vckrltJwphCJGKtURernDkYLz0Q
FEch217lc/xEViV4w4Hedz3WzDTupJye4DqR1zJZv+rieFtx/P9lDfl/FJRRXqUVddB8TacViVc4
h7JBxoEU7bMSUUlv7jduMBa43sr8mSDCffvrDHAEwjw7QoWQm062XlzsFQgZizAYDOvil4Eiar45
9e/srQ5UlFxLioB4HsN5bENHQUP1UbdDpGqR2mZJtiQGOUTjwvtfJ4sDQzlB9/yWs7NK+GdOFsBJ
VnmlbEiEbWScZA3fDtcW/LNWePKxeA22agbE3EHlaTQ+dn9/59aUd9NXJ8nX+yrI46bSInvXo8we
XBONXZc5UT5+Gxqw3QBtOb5VGZ7hzQhyQp4U1jfd8GaCtksGW+VzzCd/WLEUc8Bq59VuklJtE2M2
zxnvsqP2wTJut67V7+tqPoZgGEbuBCK5p9092dpJkr4KOyTGdUqvw4F6UQSH9t5gn2/NPslVKe4E
wpC5juUVZEktI9O37MFfDkR1LSmjo5V0hXZmSyFEjewrdxjXh6NhR3RnBx2vup07EHOn/1C7jkd/
Yop/m6oZvSCAqqvl0ruhy17Vm15fH7d2K+678lufNE5859HepWF7yK7RK/e6Rf/OH/nM9PP6nLJ4
SKxj5t1ZXdv4OHJ8kuYviQxUfblqenYvvXH/m5G7Ac6HFvjv0fn5i0qYEZ+syUx7d8DCKr9Qrwwm
sDyfSjPF2sDraw1svdQvnfSMTP6XTALtQ7+HuwucdKmD7VuV3F3maCU+YQNeQlOClnR0O4LCJKK8
no+BxBx1QouIRe5Ue43jHRsJdWRLOhSKEIxY81AVgnfGvKVddjuGJVTQKDUq1P0OdViad3UmrCdp
nD2oqTwWA3GUlhpYA18SiQ5lUhPweyyEv7Mv2CsfybAnS6BtiLsqf0TM583PhGn5alr/rTtZWJIV
HPxuWieCqTB9m1yKijwA9nHqsjk5yRebRzNei/y8XEZFP3eDeultBLPtSd9qv9Z8w5FDR6c9ISVU
2gL7A/BrTP9Iab2HPDrg2Yg71XQ3t1O/WfbXldHE0MpoqPQrAQ/agqV9Oh4KHVvSI3VQqaRImdQp
GDXsvwBKUxOUGq74PAsyQ8cpi/gVhHfgeDQxg4qvk4PImhFugL3NZq/LWP1f1vdDfyyMc77MzN/f
ljraKd9+fljNMZDYHRtmQdwklyXakJtw4mLj31Aerc8M/TYizeEb0nsNRZRUDUzhDlDVLylfIs0Q
t8bWrqNeXvcz8ZyXDsHtZnMuz1syGlu8XOveCo8yC+O44Q2UrdQbWSoh3xfsgKkIQB4D+ciouyX/
25bD0bRCSa0jmyGTvDk9pKNXQPqmP2eQ4kx0hEi6ubV7pNx3yllJjUunm9fJtEmEY9Liox/r/sGo
/9gI1gI20OvboNU3Wf3I/Aqy2CD6fO1yV3b7d1M3Qoskij4PzMPfhc9t6hiq2zh20ncUPhTurwnT
IPdLigAjLW5Nw4ST+sW9wze1upbTJtNiJ+o6nFWh+qZOri2YlqJd+4zOWEXcNFXcjP5zwi5FU+Ar
ZPu9J4Mve+zz8JGh4l2tJqqWIDf9dbjYxPG43V4SyMOYO8cMhgrsXO3cexRFJnd0Te4bX7pjESE1
PkqFSPycVBHgSFMN0r0JLG5Nm1uz1DVvyTKfmX/Q3GW9lesSOgaU+nDLHZWQRcNVLqkAEVtGj2Q0
T+JMttWd6TzTvG6LeL0PYzm9oXGPFaIuwKCmDOxqlvwyFpRsK018FG1QZee9MuNxgs35K5fSBcxU
0hd/Ni+tuNi0ejg2sDW3OGEwy0jJATiIn1vXGlgJgpd5RI50DayJJeTgEGDyYis7aCZYdzjbmnNI
3uJ1qmPJQuJZRZVETsCBglOc9aNK2r2I913iHIB3mqLnqrWbnlH9JaAILe5v3SEuohojvTWC8jUl
XrOiYLskCnSoL7pcXmSlvOw52nGcrw7r9/yjla+raoRDvobK0dOULjH6o756I4/E1wvhb3PmW7Tg
jSamh40wpPFybK4j19esqllplYvWZ+cGk81Oo+4w8NazHsNetX3U231s132yZOKcrrW/z3hEZskT
B0AlCsFO9zadp3F+s2e0XwRiFfkWKJ0EYBTZvO791PqIIWxvH6meobshu05Zyuo0hYMOEssgqbS0
sjcn0UD/T4/1NlgzFwbwjii8nVWTr7iyITVPDBAubxuxBS+lnpi8+gI4cIAlysklHqYlJsyozMar
DS/1HNnmZnktqu2tuwjjYwPymmD2hRMZpFGDoSrEDE2yzRJM821fPkZR3xrPSrXzPhFI6e1vHU/l
sFmenSJjq4gDPawHH1qUQXT1ZGTONhGRuLlYgAYHSKWub7VRX3b1v3qCKVOw03CNj/YammRRLkXI
Jngue9/E1E0vlmpddIsi1uwqjNbdZ9VvuRuVX/qIC/oqbDKQlVvJ4TmRNtlkk5vyfmwi8/bqp46R
XIPb3R9rVd0ak3GL59MoM09nyh7EfzLZGOxdA0YUyfZ6ZABe4WBZyWffJP0KZSOnIiesTJIBr/Cx
GMls90nmaPG61LHiCWm7LB0TKFLgZ77dtsTtaiY64uvKJoS5PW6lp4bbgbemwkjaqBeFinihTFe9
2656u137fbpmboczTNXobZxYokBv9YNScGS0px0paZk0mOWlkS+0Qp64v4rjOO0j2mLVP+3ET6mA
rUnNDFJVONJN6cdM9cjk8A7RT68SRCpB+qmtm+kRCaUFyWxF54UH8IvVttfK0K9slDdtQKhF7lQl
M//g7+jdJu09h/LyrQUs0nzQR5WwZC1jiEeq43GnZLJL6hOh4Isrgd/N85cO+pGat112neIfMJle
kTywD1HOQ1V2Y2yyz2tTTfbTY/eNuYxk6mVEVXxKnfWhS8tHcRjvZRtoa323xv21AtA81isHxC7Z
Z3u8KOpFPlBf0U3USMCEApSm8Wwh3btXPU2BrX8Z+uBniuGqeHZtKTg8UyL/SD+3nLVbf2+wTRDE
Bq2BbGLkDXT6e9klmfW6SzuoM01+wMrXnNywFLlGEZT88BojYcHBb6MPXF67Mo/1WSWSjfqWJakZ
pSauL0W0Fx6yNdduZrPfK3+BLheprx5NvMp9LAk2Oz7ibZX91VZZaBHTCfWkDlXg7H1gEUJVicex
yaD2qDKfrZtOaHU0kDuPcW9DU11DXaihAN/oul9THs+NmUx7IBzf2bTQdjqEtlOSd22y5z8X8fvo
zj29jIUTyV+DjRycaEaFMRiZoeyOZR2NrGt7x2dQh9u8Bic1/506pT8PkPGj4VlQBSwVjkbQ4ftz
2hajFeyArDVTUoFI1Dg8Pe+jjjuGQ5dssuFjtux3bS0/mqX8YIojUC7Q94VUKshdlXsxm8NU/jPR
j0X/FMeXNK13yx7dnvlryZc3rSObuN4+BE5AcbzJy/HJvH5KSXmyW90TCnNGJkJ+SO/gb0TCbho3
s5LoR3PuN/1sVdeMhL2COOm+QctpEjfEJiMN95rwJc1AaotB6XgCIiwyNosMFKNCQpdBxeiIH1Xg
ECTcqAb68WalOa9pcWHYvVTgXy06yu34XMkxU4AfLZEYa7RLNE0osOxySm6uzRHqVrp2K3fnpsWL
PcYlCbQdpFtHCr/e10xqTlQJSOjGa6olskURaScxbgmnbWxJWaw7fbRc1yU+coRAMBXlXIempQcr
5uR1IsAxC5fJCVuTdMC/2vPYluZEJ/2u68yz4Mc3qmRici3j3LPIThWM6bpxnFqxM/Sfx7caGTY3
0dZ2/G3wwP2oITxTOugqfmWv5vSVv+ylFpv8iM4zfDU7ESQE10NVEZhIUoPIDD3BFuO3IEKsLgNh
D8HcQ/2stjdA34Pv1Y8BlUL9FNzNSbOBZI1vYCLvB2i+hbibXyIXP1MiJAeU+RjGunaMOt47q/FY
jV+71w7Lwq8Gx954+Orgiv2tOeBvFjveGjWW8jWukC9nG24iN9/RuWWyD/vo9/V5ki2yfTO/g4WA
yvNyHoQcZ5ecB05LjDCaYfRQhoojFsJ7CSpSnAlCm4aTQqyZuU2e3dCWCimxivdc3Bk5Ez0Rmme0
ZuQYrMPSWUx0bGhastRc0ygfV5fMvkuTrRdLoelBpv7VXs/z8WZzpkw9LkaTcK7MijhC8yFpD1Ie
XOXJn2jkvP9evlNQKwrmuXBBeh6l1d/Krrs4pL4CN1fgIdGSbZ7xTCOSYaMxhEwFAfplF0oluz2W
q6UMmtXdTutYXq1VQA9ItzZf7sepH+VEmQlAatmnM+3+PIV+i86I+kK7q2K5K6dMnq+NkxN0+3s5
+EGdoF4UZAio3s8pS3nKFWxwFlachT1RmDMARKts/t7I4S4/6wVvukU489EEezW/fOxpeS0tvoKf
zOG8/3mk6HEnxyvqFk7LbfjXZp8ZmUGA3gh6RGyMh5cZJ8MAK0HcU2sEfKimKzP0qud6mULpUIIS
p8aueIMkB1PtmUV/sbb0OmMxk96P8u920ThSBqbPVQbHIH90mMEhv8nPVGy3mZ+xepjc7/ISG7/2
aOSuG0qubBJYxyK2Or4OJXfnCIpNSnmBJtLShr8l8vXhWoovU0UwfioM6WbXKoPviwabNA44ctC6
NRu8gnKT2NVa6f3JjlRuqofAd6L9oZnXI7dpI/QVLXtVGb7VkiN//6wcJ9B0OZDDzu5AvMawy972
7GwiaymI8XeNFMny8uoUfVwN5amaIQW9dcJ3cVIy38iBICeVUL1Y0glua/dwwQrV4p3B1MC6blig
T59bsLwCO445YjDzdDR7VMwP/qX0f8tVebRm68o4qXZnuW0Mudpywalcyq+DvrxhmGsUwNI5Hjc5
rn/BBr+TKTxu5PTKT28G5cYp8cyAbka/v9agGsaIUMBmi/pz3Zdgs8R5GzuQMbSZZUumuEHQ/BbM
sGcO5GhhJ1MwwJ4aBECPvRWYds1gT8Scyho/XfLl1hvjm4pKbq8uasc/AWfRJY9jomZBFvo/Praq
WW8ip07XU1S2GdJ72816dI1zL1r5Zknjtc+dc4sBNV1h/xegr0CrOV3QeLjKVkZVL4WtdKvMP6Vt
Rs/DuSjqiKFcNCg3PVWcmHmeQwNU7QiPKxh0NTBkTkyvsDQ3p5SpBCuz5T9EetPtxZa7ey1YfN5D
DvWUwiHOP/DxV2TfLbIrCZtBHquUe+KeoYWqDCYtUeHzNBteZEBE6VDJRhrBboTpzWTVoWtFStEJ
plKS3ZXMwmQgn6miadNLCj3S9vi1zeF8dEkuNWFmaG6jMNu9wO/d25ngoTVQgWt2zTMxgm6qRR9k
ZPKDLJXp58jyGfzkbUSSIPkLi8POl7iAl6rT4qegKYvYCFM/MSp+0YChBs1cnq0dm9RyKtHRWwId
Yq9dzPQFvc4LX4UoeShOh0wVUFMCiZASlk1XpSkuSjoF5XjPiKx1kBmo8iWF3LF6+T4q6YPrpiL4
fHP7TqbLkkOT0VS2WXJUanMZ+VcBA9CG+cRTzTB+qCoF1RiIYHZk5aqVKzGRgTwTCpyvHwDJ75Rx
Lu0ZHj7pJiTFgKOrFOX82CmxlASgylMZptXPjKD4J2eiUSQXiSVohW9r+RnOBfgK86Ro/GrPfckw
PHnE/cADMKqlR/wnfzXCYqaLsDEvi4LWt961V2ZwvuaDr9nkG7Uc2StpzXrSgpAlhmuTm7lh18rV
876mybzTXI0gnePEyc9qbcU1uD037csA0KNUjP52FtuLGtUZjP7IUlAEECK7hpsJoKVFX4wZeM6T
dZfIeeaqsudQH8nS2FH7MfSMKRILAt/o2JXcKn2sBJG2YPsa2L6RRRV9ortObGb5Wus/DQtf37Dc
h3W+dX13ZYxcrCXJ6yMBwx2DfMbmpmzXfYayow9T1MNrBrrSKegZO/9gC9+O09ZuNJjjrFYe5oxE
ssQq+7lwFtdCD44ekJWMSeA3rZsCGeI6HVREbH2krV5Xat5Wkc6LHbOenvAf2rDytHZWkHuODtkN
2mwUZbAhUUnbLpiyljsQEUbTcVfE4KqckSc7Jw2TSuscySLud8Lw0f6IZyJ0d27lgamJz1z61UqS
Xw1PAZbwVSKe7RejI5lR0m766lxtkV0VNEqE3YJWBbafs200XLTOg1TzV9E0j3kjc1yzkLMdF9jc
03IY8SrJXPQTalNp7AHjGlb3OpXYU0kK71iFTGyFYxXs9CR/GFwQhSSC9TjIWydEC/2i8VfFPmiy
mk5f6bGeVPieqlYDjaQTdm/HKJJu/E+x82t9HBeE0uaLUqOglwmuAYhUV6jx40TwqrqOQW3wWSEy
0dXNLzty7Mj/NbvdGwD7tyvsQj2GqpIz1WfxlEvxiMus010Lsmi5ZMgsyvn7KPJrBU/O8ZxzwVPm
0CEtK6i2cGb24OwbrgXfijMxsupJgWDnlnUA1SReq4UvzedOkoIdrx5/O6ESpIR8vUJBBA5ToPWE
YjTLc3Pc6uyI69aI69EvNstttHfZgZNcmXbKIloXO8yWQK2ltxwBDUigAcpi/0C6Msu4OdMPVbpl
Q54wR8d1iTdT4f9QoFxW3iwwwczW+Qj3EI8TxJzV0WwBAzZxipnEP7R/Kiw1g/W0BxHhQ8KElcIz
VxhqFsVLncEDY/F4DlzkaLyhKcW2DHnuJO4197BssWzV99b4kFBgbDCMsqqflAvXkLtw9FcOCQn1
zWwbT9lmrxBYQmzJ04GR7Pp9tleub4KZ1d97p3ChYNhAgZrHT/5pzPFegfzX6fa+V7cU+E4ZMYop
aLj4bRg3pBk78P7OOQ/JeRj75ZCXq6nsOOa753jeq6c9AygcAR9XyZVTDjrguKaEHISapUllRGFb
xzuyH2NDfzIYQTOgUQJaz5ku+j0pd/V1K7qLosUZk5BEmkOuX8F1+qW5IANNgCEs1qpCvhrPBu/d
oYU6fzltVfepcyCzkwvFeNeq9S2b6Zd91kAK+GEVqu17TPuksiaA/tXTDopRTeejFl8L3v+C8Gdg
/xY63OKi1Fnv80r9xwY/2mW48I9GJ+I2fFFnyFgH0ZjZL4SLJysAgROYJSEUtgE1tKJUXtj89UvZ
/e0wIiBqIqEAZebqmmkWWtLx1lvye2EsH1tX37mWCI+X5Z7w7rMK2Og4+cVZKM/at1geodvVOMcn
umqEaLGwuw5lJ+oQrmnO04psIneuPZR+pg2RlE6x1IXTMp/7bkH01nkN+1nVI9kVWGoQbxtGelMF
GnmLtGLpcwJQt9AFMtqXU9BxGjapepMyvryN7pbKcLeV/GM07BN2A3AghfKYRnFOxWh+dmoGCPVM
axg/TDkP+zk9EdJTOJfysM6lcJJaVmOTi64/cNjYyCVohllMAkrNNhwXYl3RR8j2fRztVwujb1a2
XFbic6DwRxHepL7rdMzI2kmH0Z4lhl6ic9b2pjTzTa7XW/3kri8IbkJpNBKEoAlypGQWAAtQfhU+
AHs+2927RFaL/SHh9aswgbKKTnFmIUBi+tF23WWKuBQ7yYU9hr/8UuFE/x9P57Vjt7Il2y8iQG9e
l6Fdvqz0QkhbEr1Len59DzZu34cCuoGDraplkjNjjoiY7eoD7IV4DJqQKYZQSdHXPNuJqejET8OA
YmfEiVtkq4rPjNPCjFtPaGE+2kRfc8lv+oiLMYNVumvIeX0dCaqYZrIk0ZJZZRwMoZyzhcVIVl7k
Uz3NLvoYmjiBdYyBul4ci+TRSj3GE6ZyhoAq+10jyL6UzAqkRfdjfTq1bJ0XkXrdI7FzFyWABRZD
WEVkM7AF8fLnWnBRbXJvFyaXLBy81H5UiCR6NGxe/HtueBM0PZAE4A54nGKUQf1MSmy4fUVnznU2
J5ZvhMqbWJ9geh1HuPAoZ5PGJoSq0tW4NOWjRNzNFyCxy1RJYQNcVULINJ/Fms9c8m4ly2OL+ZeF
4D35bSTp01FyFrUU+3VxxLpDLuurXiO51/IlpmzB4S7Ck6WRHTcmJSCuQnLyA41damKOfpfbXoM8
OkoKUvEZSVmjMu+R4bfPnfNeZQK9uW5yNOlS2E3f0r/WMq99sSf2azQLUcGW4wX3TInw1DQwpp+K
TTf8RBReCRcotvNsK0eeQbPmoDrSXbuDui1nqklJ84zbF9+TxKoOX/Uy+CuZyBmjUKWZrkC07Nym
xzBokqN/GOrV1/ajmmIg9tPZ9rkjcbQi3Amcf6zN+MzFhx7f9+VDobKoxLwn11wzjb99YLBfYEBk
1U4Ut7x4m5l7BfJ3r3fso5yzGP6I0OHPd9iJxZ6uV34Wz/7A9SxnQ6LjM1XhevkV1gWTHzwbJ3jc
sELhDsw2ukIAVTWZahBGOMBPrhd6xQ6Q/05uvVFdctr4Ly9k8vDH3yRokOkiZQnqNAFMmx3GDp8C
wS8F08tSzqaLKPOZX/ra/b9hv2g4eGzEJjgRnXO/Wp1Taax+HNPDtJJDDNjBpVgecMIVs1/Orw2i
NSk6j2vlYICSaDyhrC/IRLG0Qb+krjxiKkTlX0Q4lFU05LjMD/ZKbrq6XSaYlFoci+y3ZWNrWtFX
pNNkNMGoHltJBvxjyShTI4U81iJ2sfPMw2VYQ/ULrpaPrqtG26i85Kl50zvlDdiLVpXYTbkz11e4
lkMFH1SryqdtvyvTD7EtnFLZe2umb8vGoqYcWYf46DHQZ+ubaitP+dU0OnO1STEHxCguokF0QZ3S
jay9Rt2ktXsJMszAapycp2qkLKcKcnmiKwB8LVH9omv8aXrWFMYmyuwJM/OKL41y4EpEqDqOQfvR
EBV8XwAPDpix+55CAbKwZxkFiflVoWynJ1vJYrxfsoDx1sCfi4FAl3LPxPDbaWEZ1xf5WQk7Gkvc
ShIG9VgGAotvXFza9r1WnXcVJ3xN6KTiMdAawg9O5paHbdoiANPkjv/J2hgzz3Fs+jN6kvJt2VjF
Knw9/CT17Dn/VSpM+fhKHPK9uezzMK/n9LwheGUFyfqzhfo0n4w1hysTJAJos/VUK+cxLtnJlGlW
+SHLd6w3inRf+BqmhuFLSe9P7/UfFn0nUXzo7a0z2VYho62dX1QtPBVRuAN+sOkql9/1wp9Gnvwq
HyonQ2dsTzFryVnNbo7BYlv+Lk0SCA6FhSEHcd4giEH2YgN/mhnotQNyigW+BIxjqR7EQPTy9lnt
6/+GpIjxZ+xQiHPQo40Ze4Y+dOQmmCkOivV73syPJM+eZd2dJb639YTZq8s9JmjkM0bH2U/E2Y5K
+KD87MCrNXpxkuKY1p3VXySCKbw+SbxZ1ilyof5Uc2sTnH6vcKhrd5cmK03HA7SeJQPcFQVBM/RT
3sKZUntJJZVNw/cC/dFkhJlACaj6J0ONzvxGIMC/gi94K73hVehE+UY0Q6JeOH+3ajqp6mnT9LdZ
vxjtP3Vzp476yfVOEdV94iP0KykR9EBQKi54/EoZginIN+Ox1FC0wi0N+WaTblzgY+vdnso3tvWZ
jUeAxQmZFD1U6aQ8hy051f1vc4RJv9qFQWFVeV26Hvltu/aYDnrGqQQ1b+kgYTf9ZJj2YfhEF3JL
2QdPCjTYg0pjfcDOFad3GV/rKr4yJ0yxArsWSF37GMbhYopgm8ajThNGN9F1Wem+hQyoa+QMyLds
G2+VmoMOHPj/Zmn0bK7866m2iNOW7mXMTcXsrqq8guqo9O9Yob0aAbzRYWpVtvIH5Vrsj0P1rPMz
x+JcyziAHG8bIFEMDAaa7HImrTt0t/n1aiK06FdykXRMVbzR1kLpDf8uDSHeflsnDH22fcsiRqFh
u8gE2KQQeIRpdMJjGeHuFoCswb2HSKqL1K/a8pTzjqvKcJXEhJ4Jomxp002xbaZ76yqpVMNUrzVB
9Fq0N20p3uNMvGMVUSgNy4Dx5726xEtxmw5kSmtD0NaWX2udj1TqmQpRBC2JA4Wbq3en/tLVjSNn
CcrzAFfk1NRNpHIo5x1o43ZUTxMyhun2/GqqRjpkQlIOQMLK88zkeaaw15GBAKbqMVN8NLHhThYa
xTT92G2fw086ijAWqdxfZ87huIpYsOaal+KRU7Irzw2ZXhFLR9vdcPCz3aIH7yFe40bSI++AzE1d
2ThckvuCnUFh373bGZqayxaAQwmeOKep20qNa4FsAz+lo3VGLPFKdofVW6cPdAwp4bx8xlR75ACs
dXzp70X8X02aEX0oXiydTOkkNCbSKVLz/DqTsdaybchoaQJDjtINuGWbT5p5nGQMmaT70DKXYPSt
1ldTfLQNm1gEEqkenv2SeSprCExecXWHab+Nq3HJnSkqMkSIys2s4pRWUYagNojVi1Fx2++22Uks
pM9qjYy2vYwsrNB8uc1uf+EAVKxj4Eog+1gkmkE5zZTCFn35Npv5a0cVikUNRELb/I+JzV2sOy71
ZKCer0pRrjWxhSwNFjL6N8GKp2lPFUfkuBmXFYgO+geWQas+Wa53+anlLS9JRKHxLbFybvL4/J0Z
vKovrUelSfe+Te+w2BE8Zby5utax54LW3TcASJu2fNIqOxL9dJUQfZwqLKFEZOgEaEonN7E4Ugd0
sACKR4Dits1DnWq0hJe8xsHVUcJYIwbOyxJ1CEv9fwXRKU3Ud9r3mhTfSLfYQq2LDtjUJ79r1Fw5
0+8Gaq5eTp7xaSTv8RBUKUkkenluqssa626eze7S5t5sInQxFbWZn/yB9dntQfst17DyEE8hXUVT
YHIKgIkU8XJt5eFCxc1ZBwuvNimoLHa9+B0aLmo8wjoV8wl0Qoc6l5cFJTXPAcGagcETNjtjhx0h
aaiihAznEcSVeH0KXcP55DDz44eC2WTbuwBiRlb+p7ajhOuDkipB0SJnBPsXY53UM2dZ2givaqme
lECYddpQHCKBOdmzKvWdzfSa/KX1truy8ereE8AmdhNOuPGattE8NqENiksZXmV1wWrudBTyJjrq
hE9ELwbeD7PkKYlg10CG9dtfkALAb3xUa1x42R/FWSOHD21la2HNZkbl6it1f4VDLwERR13e+4mj
ehABeRyUUPOKnpzyXvdNbfSxErfjaTNZ6Np4NAU3nz+6JS6GQee5JYeJrDIEgzQTqIlyQoIdoC2V
iHLPiEiqmmWhl2AbPmXMxFa1MiZT7AnZuJoMrxgIBZT0plns0rIoDVPGAmcmiihLr9NIvM9XrGUs
CbBbWbwZdDHHbBHmfzLnZQffNM//ugHQKIGbUB61gtiESMkWQUuwX6XPztFBWTsU4ouMOLLlG5DU
GCZ9GXbYyZiOlcdm87a3wksQmss5nOhas8AVE23xGL24ZJINRNeP9LuVQUm5fRVOfE7T2WVG1kwR
dRYdn+Z6ZcpwUDM7gfO0xYbR0iWIEaPkoxunv2qEilq5Vu96U74N7fpauMNiBN2YsvDq3Idu/9h2
V02yIwweUDgmN1N1Y4yiUisBZ9V3sJr+5JybLqEhHJD6l7juGgrct6Y0aLYKL2kRNulB0e070EJj
/TRNAPcsA4dTD60Zf+ALznmpqxV7oVZFqlpFPODjxAyT5Q9DlBgMN2ahBRN1wPbFLDWyzSqm25Tc
9V19BpcYBjlYFjD5n7oRKGQ2ItePGocEZghyJdVTx4d3mH4m3E0dmPbVuhblj5kHiwM3JboVV4J9
LJT/xMZBIqPqhIAIvrMkboP5sGY1u/Akyjfj2GYsny0CN0w/Lf8onf5g8H3Fk/KmaOb7OGwfjcZ1
1JDO/Y4XfBhY+7R5IleU6nkrJzqmuaRRIhNBwLmKmxV0AV1LtWEGo1mRLtq43YqkP8nvOx6zEuSA
MYEeXR5VsGYlbmATFKYHbxh+LmwjY/k/7I0RwDob46VcI4na+5XvOAlMinNhqC76p6jlZ0rTWTZA
R9B2UOmPrB6fe/VVo5xk1J2sG65livmUL54BncyTjzlc92tV9gxF9iTns0D03uLaM4xHZvBcmC1s
4mUEFqIAT5oQisufCrhUyuWnaCwWZeu1E+ozMyiTWaZDzlYATOJsunR14neF/trpqH262vI5zGFC
FRKOyvVexZjvRjVAbZvgcCwG2zFQ2Ik4jLYZz3FpO2qLOG086HONKCGuqnFHE+W8+BxaaKHQuoQW
qZ9F7Hyq/O52OlPieErb+EpzI9JUjG0XOFyEABOpwn0J3U8TfzLOopJeS934XMeebm3SXV+Virac
PWfDOK1wbhsVb6oR+6OhBzv6JjpeBC4Qjyp3wZyPo/zflL21DFsaw1aO+X23biIMqLyLFjR74c0Q
DXKtnTDqcYaAOX2ZY/+d2dJ3h7yWjvq30L9mx3iwX3nFTVhP8YdWcwPB4CwhhCN2zxIf6+yd59ZH
gy9T3LOe2N42ezMG6le4dNQ2rtUt/Wpq46tY6+/5y55jXxUYpck5WRY2RpGkMPtOYWE6LiWOXuMK
9rd2TgSMprn9ZhzC/CC/477ZczG489BXWSuoSOYJpRbmCYsIyZQYv0wax4C1bUzHCg4xLsyHkm/K
uEZ19TWOyIw0TisYG1Dq15HmPsaIVTzteQ6ksg/khFXogi9yJFw8ZlYg96leiAOxBk85U+/qbyoq
gU5Qa83iPNloc05jP5tVF7rRtLGnJFhqh9jdeqAl6qx2vMhWXHbBzrCw1Deowf5rL9VpUAOFs1KY
5IizKxkwIzT7N+XawW3oEK7bMD+BWZFWPVx1Y8vprNbBdFBUn6V5TK8t7q9Mf/x9WNyoe9mgzP1R
muZpvcfZWQ5y4smMJ3cSPs8iJUzSLrDVKVOYEgHGEIM/P5u/OgHzDHfVu0pvn7S+gGoaPtNu/Epv
VkYU4+ScCovq9Da/GJBl45h9YLR/txT9LTfMFz26h9pafQj/ZgsXwI+NdWszUYsqex3AQFLVT06J
B6h3XIyRoZS3nfGGW0+pKVQp9ObsaeqfA+LD0RmVc/GjJUBhnr774pfTKm7db6E29sEMIiyIOJ93
7yRXlckgvkAO254EoMk6mXjtlTWnWnm5phrbQ7jULQmkHcEbPY11bqwIHApoJyRjECZVrzNFfceS
h5Qy+JlsePMPdYYEnqSzyNFVyckyUiKupMlTVol3dvBTxfHxxUrz4A1kBCJFdyPDh8MBxPKq7O+I
So90AatQfhTciOcMf1N7mCbtsvXoGHXjTryIMx5Bu7vJTX0bi5U1OxqvVdzN3rnlCvNDgsDLnkvi
7CJ6TUtbUMv6Bk524upztJbtWrPnMokLZyXEUFSRWVSwJACQ9rG+2BrPPTi4Ur1mfXIFVbt0jzk2
qcCEk7KpcC7PFsfVvuYemGu6psSwMJ6pWJ/lZ82CnhvdSZXKj7pbPu2sw5XGlx4iK4XIIsGzpusr
13hs40XHZjcw/5LeEy98aLPpDOh5xh0owXZjBANvPNR1uCKOZlyyHeOd/VTxyv1ijSNHtcNOdgkr
x57TEpFu7rTfzKU+vqhpTMpFg9qJI4Z80M6+JhLCCEE8CmlsdRsU+fomBjJUKbdbi886B/tayOCx
+9sk3UY7fzXgcWaNgYLNqxoZzI35ajPlNK4mvcmjHThDG+it7Cc990C0H0h+FvnyENiz5Oc78JL2
WPIPi674HG+pfHAAlZnFZ5thMn+NaokdMEdwpDba13me6DGfVLrjiILEzJVSnypRlynOTLHIA9VZ
aN8ydvz/taG+dZRXxTuSwBjTzUFhkLiR4mqPFsu8xEl9nc4KfL5hZ3czTe8WVP82WzfNJH0V2mMu
2VAe2Z5ENY5I6oqQLxVzwF+SemPO69rRHSQfK/7pnWgXKJPWr3Rhw4ck0JKFJyx3es4g3A6tUwT3
mbP4NOS7M4537VhCaadQ2iDQfsOgEBMNWiutO7UkZWEeo3RyRc0kWWjDhhHT4WYWtxIL0eBVWBFL
8P0Cg3s+aJ5RSx5MgT9tvR/j1dsMQKCr2rServ0qBv0ilRyyYPiipgIOR5jdKgR/c/7znLerwuMv
91CKE6Qz3gryLnj8bhhQMYJpvw0V8Rm8cfsQWKVUjBHWqD+tOTDnGRwHH8J2Fxv0aJSZgcDG0712
XHxlCUGGPL/q7vNCJyDrpYuU9oVfbGxzfxnw88CnpihmEqDySI5FJ+sBmRwURxdhdmJVeJAd9hDJ
dG0ncc3jmlQKQPaWowl+sZC8fG4hwDkCiLJwkNmRbKXph0P3rTYVj9QibKxEyk7NR5HEDztlLJdf
Ct3oovsQqruNGJB50PIPTYXMjGc/wLvc3hasuvGwgHfqfg/yiOmcDBPCFO4hgMBZbQgoSMVrRkkH
WCXMZ6xkCBuVhfy8D5HnlANArT4c8Rj3bexex1OVkk8CJT2f3PACgN4gU7pA5aftK3wMeBkeTPB8
j11qxZXjbYF86DTVM7lxrvHwlv2wcByUUuGOrJCljoicpjqim/W4rfiYnrIx2J/m05OdJenyX6nx
BEemhN6dM7L19fdBVl/KuW03ElMNMqpo8bUSQOfClwwbcwCweS8H5k7PP0cY7TT9OqK12woJsBLG
80K5Lnl8NUR5M6v6Np+cwQ4Nwv7wWebwlEvKzvkCL/aP5uXPmd2OyDF+cWNVHXJu+2CCDgEd9AVg
0aKRwsgQIm/km5HFzX2JBYSVaxc7NW6S0B/LQK8FiwoexAnJYlvz/41BPp2Pssb3hmAgPEJSNwam
gwm7OOgKXbSHvKVRNZeD5NSXRaBL4tKsC5tagq0KDODWdc3kcMCtq47qs3yuSCeyBgyvJ97uhDU1
3UuwtukM0oCrq7Zc8jK9gnNdJ924klGyyN9LyxxNiy5UKLLG8KvgAdLkMn7JYBJ4D8kV2qdOhzws
hVpcOQ/OsfXffveryfZgWTpmYTq/NFAAq/+sftQaH1SP2dnmDj8Y5S2WlstgTrdFSJ7hKIeBB4cJ
iHVrefd1MllaQvvH56Ybr3j9QzCYRZIJXllKU9MuMLU1UDcub6nDcZuGXL9OaYIbdNrh88fahrFM
rYAhHyVCK5H/640rk1541cWS2BFN6tFQniP5TpbGQfEVZyxdcrpkRO3JDguusbvTa5fqWSQLyiHS
OFwNeF/SbkYjwvTQW/bFKDoW3XKElTfVNjJYhkuDFFypl0kjmw2dj7MAxQeiQRL/VuuuEkW5G4Mm
j10d0qRfYdWoUUFxaB8WeFuGj7PtSvV+FPcY7SAB9TQ01781jwpaoaXyk/Ell2UwgfJYtERyoo+1
FYEwu4WMVPExckwZyJF4DZj4riArkNshR4YJqbfkeI8zXKHsP9tmROV+1+BytyS5aKQEjwVAOElk
VhYNgxGabC2kWpB6ABKH3FHxVzvS0UjITc5Qw8lpuVRqjIWZJQLgJoPIFpnO72o0kMrZ+fEMMPbe
66O6b/r+GDYT1siQpHBodLrbJcA2cHzGOPnlWZeyk75+ViyYuceaKo/9jBdczqNGV1zD+OrmxGf3
p1qI1VnpDYpfmOcijZzdw2BflF6NdgtnzJOTXxRAed8FbPa3wm7g/9YJOaQzvzdJP+fZqM8LpFxK
rEE9/ZfbxLLHmtcEUxmWhnF3NlYEXfkmSXgnAJeElj7mkec1SJCuzcFIsVPU2+nBUYLFMPkM89cJ
/X8RrVn+Uze8o8iiiRp1sRnhq4rULSXO213+TYYWSLoZaKYWJCPXAHs9rbzw5iBCozoZ42ub0ePW
xWv1wZsIiJmwgzGW2GwlFN28Jkxmav5LwmfZ0qphZITPEltbmPfW3q6SY96ywmEROlKO/l1VHUZF
J+xJ5Sl4xjggmWzpqOOJp7Pd3A2KNMVp6bfrqOvXBj2F2bWEbyaTJYfX7urxuk0l4qV2iY2/U4EN
RpPDXGpD/IOHldQIiTgWbpYMjQjqwvEGGpibORQY21g1N5lMilB/HH6J1T5J2uCtAh52jfT4g+cN
t10SaXcrPBo66TUphwTX6YUDlarZjFQF+ZJO8alQ7FcWJ2+8Fq9OyC8OzUQZGQXTc8tHc0CAPq6n
dryIXzk51rPiq9zIViHxqVl9vW39nqwhQSa/+pyM1WOD5cn88RkpCwM8LL7dFu4iqyJTl8OO88tU
CB1pLB8rwBERpDiY0I7y+2TaXiqbviCg3IH8KlFtNmmM8uyfPIIQ4jHYiEiQfcNK/V7QhqJRDkHq
2Zo5J7bx+DztlD7g8yy/9uZuidYYK16PW+EpnMNG8jZvnzvht2/bVVRT9TJKMxROc8tDwf94g3AZ
ke6omn9tS8scLcjwyZbkapErsfyc2WGQZEhkUQs0gcjDgmY31w2e/QXJQdbH6i2Y7NIdscGM2tEU
VHxuCzCdsl7zny2Jw+QHrc1dW8zXYMavaVBxVqWntbDcRnnEIgcWbC8Wi4OvjNAVLpi9ZoZrXaCI
DsCYezIjBeMD4EKmRm2ODhMfZmF8pgzbxj8mTyGbXsoDM0UUbZXOlzqCRvGH6iWdndvsdhOJVpSx
qOGci6cunsuwkzHEcZnWPd7yM0FEmLf2eJSEpwJNluCU9Rjzud2wit5HUrR78mcyGy/WLM7lyEuh
cYXrX45jey03Mh4NOQFliYrjjaxKaaIgjdQ+u/4Rr7pL77qr2tzIt9yzPBQ828D7WZEUqXZni6DG
WMHSHd84HKD4o16uzymY2IJszP8pLNrb+fYY0nQVPT5ARPVGUi7z5ipxH85qc89049aKPzFOfdLF
h28L8qRZbBB5LrUPyctanMadfFks6G8pi9jbt1N2tsr0vRjy903ryCbC6V2s5PDCOyzoEGb5quvy
WcDfL3wJMHcov1YVLIvTbvf55Jx2uUz0p7KcCtbh9hiNuGTGiethMh3qQT6lMGpVsx7L6adozrUk
3DRvOfJM1zEmD/+aQ0pQCbHb9s1ttGpi3tbz9JlwsT+KX32eM6Atj/U04iDTeUqOsfk2ps1LbO3D
OHaPkWceiQ3ndcO4vf3quPAYyJtDTe0vp/aIraTGKsjr1MY4GlveD8gs/OZVDK4M957Kvb8SZMOK
/KOPtQ8lzcgUOE/F8pnrRHC1WF4Y+5D06iZCuwqdYmXnUoa2QxxOihOLzOaTlIJ58iNmEnoa0h06
hH/uD2A6ZGtU/VEWLDEK+WZN/ZW7aqxflaXccT4nhTrJIosfs0yjkdkAHdhgV29oREccOe9DKyM0
wEHlgfXJMPHmiuLbpJaJ+rSxj1J7uABx/AWkeomtOnIYCubdHWlz2T1lgn4DzFszMOmGmmsUq19y
mSiI/XHEiJdsN0JU9XdXsFpm2R+31c3KH+msR23MHqr9qCwbGDaPknrjAzLTAcBzl0YQ6VMtzbCZ
bnyY70kzXmYJZLTycD0VpLGkvP1OcevU6rF0F5PZlHsOoTgDpBAGb9ekzsDYvwpsE23BW2NeVyRA
DQvUfoK0dA0xrJPO5HAxKU1WtwXhREbpW0PhyxngcnwsGwnalvCoDNNYNVzHL0FmxHBq9UNjkXEn
z75B78LErDVw4R63MSRainm+CmzSam0IaAaOkfwl0gg3K/G0/J/KOGFoTNsztkJYVO49oL8ZNhmC
7jhsStYRyY+8oS+Ja+6YE8tj89gq1kDhfF+5ehdqzz7ovP0Etw3InIzsld0b6G27s/36Qtwg+yXq
MHFDWSPiHJLZ4FdcLop8O8yB0OdbVuVXLu3O+sOpBAJ1djpWZuFNNVa+u8pxwmWaX9zAhK96Y214
y/YzQZQxmDuKHApPPUnELjfC8OViC5atJYNNCvNPtbH9bFjxRlJRaS6BpZBXtt3jwIKUGfP/qrH0
Ui3FW2+7to7twJyBpls3X/4TPURRzCX9LDv8AituMpsghHE7WwgKfP7OWpfRDBJL8Xlaj42D7XZg
UpXYV1OAzGWDvhmZciFd/ZwgVosvdXkbau5eKzXqI7Ftbf2QmvaRTPmjcrT7xnywSr9WUMKMAdKS
ctqj2D3IDMi6hgcxjiSTbMw0hVyefUFsz8bXX4F9ZUseEHTfTW69AADushAISMW+e9IKxA/71Lmc
8gCEFKhAyCVkl3RcQAjoANY+s0fLyNFDcjXLj4RxNJsdvgThkPeBGt8bwibaX12uH/ZsTomfvg8q
2/Ja7nZ8wDE/grZfE0QWPlfdUS8k8pXWDwdnRFWlb3lHZ/O8MmOY0xg2eu7OZL1DUcRcgEjv09+l
5h8Ev2e0NFRBG+gZn02yKoaZ6teEZIpkPeGsbS3htlrmlpZxzsr5nBsQbPxtA/bSMlAU8vggexeC
ZiZwb5uEO42Eu1XFjjhgzhOPhFTTgX9DYTZXoMkkWgPwoOk84z1juCyKHe0U6fj/KFLubhgA2VbD
qa0gwA0xILAvjWqcWqPxiHVw03V2bbhL5vepDIYyuwkipzI2lkV1ybXisXGnNmd/Sd9U4plzvQeW
zm9Y3bdpvjG5joDkGbawaSPXXC5v5PpEA29Eq2hn+SKr+cOeEBv9Gul5B/A21bzO8g0/1n70RR3m
OXJGA5a28yTC/h0K2GRKQh4YDKSVtPQwnbhsD12zqFzsUOeRmWze5bKT8Ykx5DIiym/1W/Mw2vFV
L8ODvEB8h4f1vWNAXYzqouBraf5I5E+YrkL8iVGPro5TzyL3Le+bs1Nq54GNQKwXISs304c45CrL
xRiDb5M8Yrge3fyXxF0g5sG3wdlHBQln9hE5HSQkclDwOPDQNrf10iDpQ3DW3H9z2FdCu87QUglK
hZXS9Y1VpZbyEwRAAWBZkysnxC+Zq3dhUyn/nenVJ8P3UTBIGfoaKcTKSiTDbHfLKaMtLqOVp47q
mGErPsuZwOjCusSHafkoUg/D/PXXyntewZw2g+pOJX9pXqFOH6shGDbjyR2IhKAAMq9D7idvbGFx
fcx752jxymygsSZQJpjbOdUJvFLs80yL1rbn2xFoQoAdcLyjOOdJqVyxDmxRdgtsM3N1JV9GIhaD
0XfsiWZPLmPNmqCdfCNZ/ZofSTrE8u+Ff6upPghwySTjtvX4tHRAJ33nTpe7lVGFtME1g+iReWnK
0DasnJgY2t0LguGK3C/tFBcQ3YpfLpCGeh2a22XTMNP9JYAUF2wT/W86jfhoQ6ldeVaz3iGIoFmj
xbytteSXN7Fql6QvIms9TMNwyXM2SikhPxWCb9NG2miEFrsaxXRJQjguvLCGpl3IdluT39pnP/g/
tLKlIKcP8FTR46QR3ElPzzgH6Yslz5FrzaEFgdqWztdnIngQ2bvY8haWBwZjXoE/qaYBiwFiCUvJ
CYZbTVbcpudBNZLPVmrHwvpVa99VikdPw7JUXdthu1VmfOe/jGVSLe5jPH4Mf/ewc/nd7LqPhASZ
SgIRv5OSJtvdJe8RD+3tYBSfsi+gAZrl70wEbUPN0JA/Ms26g73eG0JadHC8Xqy3arWvBhyeMw2H
oiovfANAWgoYQsyMmONI1S6zAw/hXVrb09PYhTWdnycDCcDqsXlXierLxjjS8zHqUitkBnDImFVX
FaaNKSzK1hx8NvM1m05BCjNXrkud58QaYw4SelqGqUT9AN4GQ7rGJLHEShSPDZHdyn07TlkbrWoX
1esUaUXLle0vpqqZhAo1XiH3k1sXjFJ32zSTRemh67fnNgyP3PjRYLSoTC0y/jkWVBg9R3b5WhuL
rKn1PszxdSsDeYtWQUcnx3xnkOAng42V4UIuwLRUIAH6mfPNUdjm4eCBS4oDwr1DIa9hPJlRz+ya
pdiwiBHCBV3MX40ifE13LUXm2wfeU/8Y6YFKBdKfOR9nqNPFmvyhV/xpJFAfsEFJTksi35ogRbav
2O9YSPdyi1oJgbT1/2n4mJbSulRlefmQdRLXqecigKYscV+gP/WHnK49aGjWJzxSwGrte7nyxxEm
syXuwPbQAqafU9o113+6VHKP3vwhzlAbl4Cv88ysaYPMq4oStCQkdMR2AAU0SxG2Sc7fWYRxdUje
NApO9aY5FbbjVQAkgDTHdip8bUR25RbOJ3TvzWRbN6pIhocNt4oAidqIPi85HA2EXn3YYZnDPKT3
3dCLwgExJQ4JhWwLQiLZZ9VJojJkC3OViFoxhhUOEdOfDAR2az3JdtCn5x/1r75tLnaH4LekjxjV
oVmYaDqZsswWm5IyXkzmehXIj6R7MqacJt0PK1di1NyI2ctRS4UdlmoWYXHZD21CeCYdlRV/sVoQ
OC4FJQmJendLJb6EiCjKlYiQa/s/PJ1Xb+RImkV/EQF685qOTKZVpmy9EKpSFW3QBD1//R72LhYY
AdMz1d1Sioz4zL3nLvbFSYwLstaLZFRSTlDh52jX9tW5fbW1e5cfI1xYWaw8qFLMLzN/UxX6ZbPa
DeaXUQkfjTVisDEQ8EjZ3jJCSXx2xWDUoYycYXKf+AY15aqAECh/eczfFirdMh52GHokAF2v2me4
UCRSyRj6mqRwMokSkhOzNgAYPa4HuLLJZaoXXGpEDFok8ajG1VViAmAhXA3NLaVx1bOIj0jq7mlt
Z7K+PcV1clIjYPC0ZDr9+tXZr6viuDN2ap3tdRVzxmBR4cH0cEieHKlEoBrjmCUSrtTYXWhlkPGA
e1ILoD9kNNSN4PhV42PJ7thBjcc0D0pFkGmXPpv3ctCCiVjcKOdYNatPVSgfOY5yektr4RBTboI5
y+xcE/MrQq27CiwA0B9yLjm724v4ZB7W9rMakZ3fcc7tEKPUFpjxDd/DvrwW4IibLj8pE9FPA7EX
wXe1IIfmKRFSP1rLzXJVBswwluoaSg57YPai7brZp4foFObc7QsVHSgqc20kkGujVFAXZVc/bLu6
VW52JXb3rKYSwlDYAqqLbe8UJWiR2uXasc6xDjHbeV3auKDN+lNNkcvI8thYJCDWDIeTQIPQl41y
G3vQRx5d89NwrKktRwi1hH2YaVU9ZNMGjhugTBEyy6n7o/e4QsggiKJ9lo+H2VAOADT8ep8oOE2U
KoCEc1YMBmX/ND9vE05A6/yBvuYk0o3IObA7D5kVPIsmOpt/2EOeHUaDBrRjnSd9rrTLl/2Z18qR
QVYhtu4G2qH3ZmuUqjH3REca6Dwes2x8so7aWcP83qvpm/Y+UdIPUAsrTk8bkR2yxuQ0j/0ldVS0
ROLCmuwqXwwT+t50bGZxb57wHdriVMXJuWzssxsxBAvVuYRAWu3tAUEzqjybKOGxFpcpri6M1NGq
iUuvo6P18eWMmxhbeXJshogTyQhEzdgAEz4Ek92spMGYOD6DC9/Z5XCdo3YMUBv59sxXirCqJSu2
f7FGFW8/cVrRvAcDuE9HebCeZpHcG6t6Qc0Vcti3lXGoVRm4v3S3OsGiy/NTUrMNA53EOZ/ZjCJL
OzQ0eXJU85S5xVlf/qiRe3Agobmo1RkdipFKbJ+aCHKry+zlmDOJ2ZCIvlswoM1rB1BvXgE/XD1N
rV/zckv3dooaDf2ui0a9ZpeMG36VikUeYXuZey5DL2IMaY3gLm08BOWxs3ZZ722Hx3xcASoVGUD6
ZB7qlJ6+Kn0jYeQPvdmsKYOnsKLPW6xDZpVBV+hhJvRwQPGnUNHwjfeowpLiHLNG1tn8sBwB/TR9
M9My4afhkeR1CfcK8zCmVfij75BbLHFj5cGa/jIzAeOPlh7TlGJzben/3HVNoWqBg55zYbaNLdY3
WBzUtPYRzqTn3tStVwuziIiOCEIuQ5Pd0PJ6SKElMuhuG8KKOHRmgRKIIwhs7jYWMLPgsbDfSo2r
6tm3Xth3fPQv8QChVS5EkWmPwsJjb45h+lyU5Kam8U11kQ+O3XXJPbjNaLUt9dxE1snZ9ZtSBccI
awLqgc4JYUxBM3m+J3jsgNDGhEmQz2bHwbI282Z/jLMPbbEpmlnSJ77ztDZGkz3cFphw72xlN74a
5vA2/jNkykIFezNf9kIMcU5abVsSRrFPhy7sWbxJm737qN+azLlkODXJPiszNBA944MFz/GwClz3
8ervglXEiVyV1Efm3bp9Sk27AkjO6+a2U/k9tlvndpKk0xEtApwp1V+9Qn/2JH+usS3y4MH5y5S/
OsUFMYGDAoh6wBop8yB7w2W7a3pgLW9O0oYc7wkLytQ0Ns7ke4rDcn9A4MrqUf2tkk+brdNjL8x1
0HUOso6B8Q6xXi1/HSlI1kHg9YfcfVGGNmjY4heIMeo3r4Qn5aDtGbEOgnJZHq7HHMfwe/4+x/xY
YlJMLKKOkCgumYHE6OrBC9MMdDiKcbeGvTNue/RiXcbebEX/cvORrnN1cl4TcaY03bseOYaMNzkU
EJdLxCxma+9rwmeiFbYmXkxWvZPOr6U/MRfDwedQCaaA3Bj78CY6ABZU3srZHI/Qv0oibQz2eDbt
48Ingny+sjBSw/kpE+umiPjF/EAXEiEZA/UTaZi+LCSy3PbGuPJfCNtK7FAzRvYNySow3CFb2+Rs
cQ0wShlyCBtM5JRs3tCHGphb5H97tA9PMT4Ui6DHIrkpxle8TL7K3GimXOqUYzsv9BRKoKDKcFPX
17HRVMk6mUAL8VakL6tMRTptkJFCylX9XaCON/56xAQa4iDQobXzvxYIh9SAcWlGgFSEeBSPtWxs
+gU7wvksWQNPzPMN5vksKwGqqM2uI2m2nFwYofJQ8XFvZ2zXPQj6LK0P9Xhbuhg1eMrYd+IjN5Gt
utlKnOIPE+mI7b9h0JhoOFPXpclGMVQ6XDYwTBgnRBI9083ce2FrdCbN5ZwQ/bGOJLUS/vXJGauN
5NI6ksChzz9ca73iHuDchoYOT9Sh7k6P3kQCQCePNWkGGLY69tojCrsRAY/rgGEXv3j8Dhmvg9Wf
HR1HhJ1dUF6ambyWnEBI2XxTv6PVWrf8gh+x4aAChHWIAaUXWIzBVlQ/KjNw5i2AhS9e2l1Rml9U
/n96NcOCjPJ3RakoVKUda7ca4g3xBmtBqDH8oTv0BbJph71IjMQMzzxB8o4RgKoolOSiZMbFToA1
GzfPeJGWPCi+G+lEOMug0H6J5pYwjDGw2OQI9+Pkt45StPPGsyuck94mxDYx80BBUu7Y7G5jIz/p
hUTp71x6l1HZC8fHfzrpbLpYMM0ZqJ90J1TGedewPW3OXSlCNc1vmuXe7EK/P4ckKFqY2uDu4WHd
0lsGQc8VYGpaecMGcYtm2jTlZCNG4ZPyreTJqrI2jOc4NG/8nkyJRncn038anJHYjF4ImO8HrKa4
0LD4CuymvS0e6m89Uh713DxHrX1WxndkNmehnDAfZBwJBbjeFq1no4X53IU5B8+kyutsGBenx0rF
MoWBVYk8v3nY7Ngt/bPM541ZwlCKPwyAsNyN6k+DHvzHq4Y9ohWcs+4OifHOSV6xPG+0Lmc1CeGf
f5jgCapfDASALjBUbSbs0p603R9Hq88ZNRpWTcvFjRUT68CQYZ907q6Nvw/MspsXr41RHQKJ2BXD
d29gcfhWveGRLLc8LdELkrdhHWxSffnV7cksp+rEFkhqroank7GPgeIy4cZwHLH9wrrr/paI1h2N
8hvxS/i14BnRN6mkB/yl/bM/10meXror2oycg4O3Bk4pLBfigXJpPJpzd4RfiDpYHJ2eThart8Kw
wn6UeOhSlMpgA9oK4OS2ox4g0YkYsSurr62BRjReWCVLnGd07J2l3cQRPIWTjFvT+FvJ5Qgczd8M
oLYcP50+lAnjYI1aC03biM9S7fFdDww8zZkd4cxqtuuRI7GaWf3qSugxsQWSg90gDRmeH+cIcWvH
HrGjGq62shqOdXPyGBOqZoSthBaye5t+KbhA5BlCXjZfvBxHMLpyGDYVg0QdrdDAn6TL8X4JhNFa
DQrcaiieIgwUSIAr5cTHmabN1Rq/gAtCS32y3sZq5g3569Tnry2N7gjA0fnI3lJGYEd9fDfdX2tO
GPm6jE+RaAw9ehksGRIpbZ6FjLWBXW2xp3cm38lJ6I9CZXmeruiDo+bcO4VT5TyD01Gz7yEuQwTo
yDUCYk1GquNgAa1sYjbpMZvktrlV4zfdYcOB/VJxcMBjXYPYhv8rFWxdxOI7SY7gAkFFh7yPMCQF
gmW004hYi1RCicyDWiYHExavnukHJU78FNJX/ajm7hmp5au52vhfmhIDgL1pWPHOrDN0myH6hASC
LyDNcPdqn2new0YAxDr3oiir/387YwzvoDPNNpsO3ZcYAEl38xdTR9Ou+aITgckX3wt6wjpYfxeg
CSyv3hhtewLnQqbB1fXImGDGGjFjrWfr1IxFOL5azJlNuq9ex9+BTw4dNDrcAWE9wkbiDhVSaF3l
1KN1MXCYwcxu2hOg3NL5HCbyzPOAZIYeThBu4ILIGhlZB498urq7s6FNEfFuVYDUGsOCVmG17oE9
4D7IUKu1qNU8hhgWmCODpYaOG1qUJNC7T9t4EMI2Y9/Q8bqQiYLoqir/YMXgYrqbRD0kkos+N06e
8jXggq3HK6IXrBPWTQj3HlGhkom95KyEO+IEF1Ye/2qpXqaFRsV7rXUAZ7bnc9mMzoeIpo9FJh9D
V7xr1a7USV3VCj7O/kBk6BhZyJwvCwvzmP4ouc3lzCgxZmJanZS/pXlgVQf5QxxmLLGKEvtINoj/
oKpZDr2C976l4P+26xblDdL6du9VnCuFRWPLPDP3uJA9f+ILw1VKThJz0LQj18u9eK7DUt7ZrHUx
flTkA5jqIjRACOcbr9u3y3SISqgJrMcNpBr4SXeiSsOYA0ZJUKfQbLITO65qu5SZ5TAZe+43fqvG
f5CBvCA0kf8dsAo0cWgJ8m3QuPGZaOKJRuojnHpvpdt4iE4wfOKGwaoW+SO1Lm+9fWlQLQ0KdLRD
m34n3MALc6GOX7XGWIGlj5VnN9fOriPqRx3wjR6bJ40hoYfRAykI7jGkC13i3dcndqqfqKtCFzZS
qyovOV19Vr51KHVS6721zYOWfFbRb4kSa/l2WEAO1msPJyc3BN8BnMU59+PB8Rve4AlCb+enBDgb
VcWYfiQ0DGse3gJFtwGmQ2cgoakZV70tqgyX57RiDUKrdPWoS9AqkZGFzelUkug1P011CjqoqfFx
wfQ4K+Jkag+HBVXflC/M5W7wmcibjn3dKc/GG6pdZoMEe6JGa7FHxD+yAcGSQzpWbnran3CX3qJu
vhK8idkyblIwLi0jUXAYR1PF7YTRqrPawMBo1REXEh+TRj32BNniUijtAUrgW6ok/ozQd0Dom2za
e4Pfu/0/yn1FNnMUsZV6OshZml6nQNTu1oIOC14ueyH0PbDanEPnzgcVUvTA4ouoHwVxweQgXCT6
rscDg6M4WjdHhTi0qr7XeRDDSn2OeBVJXp/Luy6de4Q4YtIgUnoeyjbAdvzzFo1bkI5c7WHAkYKn
+wLi8YRpzwa0zNRwnRDCtFx2lDC7Hm9JJcMExrxGXlUBoqFZEQ0rxEoAQWL8QVxaA13PjvvwLZHp
pnwQMbPLmn8Wv1eSMpCIyXARoMYU9iQIWC12tAM9B44pwnYOmYZ8FzOOhRlnclQftijCjkO9bRHG
aVSS7sJ6Db36vU5tvxK8TwLXaZxcU/VPLeS6Ye4K9Zpg+taXj3UfXkj1XG843UioR7mlUKx3EN88
WYJv8dgHEAtnISXrOIhB2lxRbl/XJ3IZbXDUM2B2piqQrkYgb7FxUqi9zPFfVSLvBiWCQcqzWLHw
xkyiw4iDo4i0np2CunHQ6DtXsoiZnZjb1xCtIQG/zkO2WzuqhaM7F41P0x94ONViRzuu3tIc/4s1
Mxesd6iiGPL8EDhQr8RYI6z1zxzrs0nbVnrDwWrZVem/bTaDY36QsNPIh4g8dizUlA1CaGJwvP+Y
Yy4fnIeiUkmenURM3HhkoXRHW3MQW4zqOt/PWYZmvoHoOkmo3yBuK0Dr45QZ17vTer7TwhybuTP5
uCKUjS3ezLRi1CLeVzYNc4bMvFj1cl1sqJSvYsEt2V2A3PoRjj42Wbq6BB5vfNa+wY0EAxdYLjAU
IzrOmM+lfR3mVwnoDfcEC6ltQuOJA7uxb9JiiC9prevuZDBb8pzi3FdM7BHVwvqndiEgECjeFbHE
Vfe+OnpRMKgCqT1K4IJMnLyWgT3cBxJ9IBIETgFOBMsXulUk1XY+XRySTDIiRBl4bpSifqfcVEsk
WcxLc7w6Nb6BgbaYZfTiyGc6Gy/UKlvFm7FnoKjuDvTcvVr6SUsbCd9xWhmyy9/e+VcV3ynzNW28
MXctyAB3R0S66IDWvMGq9c3zOJYXq6l3M5okXSWhb6nueh0kDH3MJroDejXwbzO2DN2PnEe+BmJu
ma/a2mux28YSwjFJcgTRNvWwvpab7Tcm7PkYj59UTM6SYj964iLb8EOi8W3gujQcbzNjb6w5IU0z
RFMdhheJUnWvAhTaVXxP/ZifG4ZttAgV84O98Rfyvag/0+lOu6ITo4QAbyAA9rxgx6xooAXg3mRC
vsGCMsHtC/FpOlYDwSjhiNyvASLNS736NycN9S8S8I60bTrwlUJgVPiXqFnPAgl3NY8nGZHyZLPr
aVhLMz8gYGexIQe98P9r/YwI/l9PzGpvEuwbo3Df2k5JAoZ6sIhXU8Qrhqi3bH5lGugiWspxWpFM
PBPbbV+xdp8t1F2J/gkF/QVPoIRFjOtTE+L0Xz5k3qVH4uc0eVfdh4qfBXZwIMAmgNZHb+dqxxIX
VR6KlXSwa+8Rm8OcH98tE8RErFYa5llELjpoyRjwT0i92pl6jV63yc8z+aT5qGJzTK/ImfeteBkw
rBopNkmifIn6IS6DN+Rmtlxw87dpYHDLEUu75rGlpx4wmKubyhh2/ApmOycKAsBWtMKQOk6N3zGa
s2lVwhmEx5h0/X6a5Sxn+6Aqm/8OJe0v3lULuyy+avs/LRCBvqi22+tIF5qSrZaADk9JiiBgMUOf
NZW4m5xwKnrSV+udZernPEfaksGklEChmzbUp/iU0U7oJ+kbRJvSUHVGAV1JbmuDm64I2MKCFoyC
epTHlXbLjWrdeodWsmP28MvQcbEokhwd25+gME1vi5ae4xHDrTFf4oy11D5lTNSn2d6iZ2HstUCY
llkKzLsMpK/jQtHKMpgZhRTvbYl6rCWurQGessEDtHO5eRWGrdM6bIVxOkeQPHtfM2oGXMXBHKFm
YS3KqGXeVj6BysHUeOLk8G9BxGshutpuCrHJwC0WQSaRzv4xyVa3+I0PvXJCacagFmVlsMTTbiyM
+2J6N67xW0zICFBFoLMPJczx9LNoPJXDeUTpHW+tbvQrrMaMpEjlc/cKMDp8ZzYi55KbyWlwwQTT
G0Tqg0xsBPwFx3cfNDJnGmpu8PoHHUYKXamPyEaYKYG+9i7GjNlg6xXti9G7L2q0y+b6Ng/OBQQR
npp2TfSZh/+/p3TuKQQwsfZnEX+cvmS7dxL2W6fxpPVryo9Gimj9qSxhhHRstIKq2xZIhBUeGpe0
g5oIP6tFCyCBE7Ger2kwWLTKgkNX/dtq8ckhVBB2Xf9LqQHy0Kzag+945xFiKdhUlBJSDcjewXu6
j5UFlwReGqZM0HtGaIs61IsS31yi1ocxdjCNtdQ6sN/2I/NvBd3GylFUEBzhcHXXLBoOGRJcAgYY
67PTqfY1IUtgSdCbT/klr3ctw4eGoY0p5U1Y2U1m915d9p1BmjpU2FUxVN9MlF6MiRGBZgvBH9C5
yjRMDcZIxFSb1PEV9XtrkWw/mnvUc3nPngBJnKJan8qQfYmM0HnE9jhL6KM+5km+r2Ad8TNF7VUW
Nd1OuiOXJxsfKadIZOIAuee8wegddmb/sYIauuhckjWAn8vGz+RYcNqPq7VgMDhHay8YQEpYwjj2
OPk7IgOWFHJ1SJLpZIOeYV09ok9QMtaUgq7JRmMM6KnqfVEgIsaBhfvQd7rCzyuFnRsaaPaPxpfj
jjdtlFfmxwVjLKQ1VImkzkSLt6nMaaPSto8o2BhR7isEuAInU+tpKEC7HWZaFsGn1j624pekmEXC
ZJiPUcqXrptvRgsovb2DNScodnlLVP8t155aNpy63j43i7gKUvG4DzhPKlwTwCSUUjl1TD29JfYr
5ntZ3DzaY4RwoUu0I1jWKBv3DbTifK7YK5MSs0wBHgjuXIVtSQYKquS0GuT3MDGO4NRmo8haZrVy
mIuL1rEN3N7yW4gB5UHCB2Xz6g5AnvBSqVOCOvFWtiXPt4dYMSf0+5ASoJZWtJaQhxnXg07Kuq2H
/qkFAExY9Kg+a+sloznK8UJiu18/rY6OreHTqqmtLfbAItmuH1gKgN4A94RimfwDhEV3tEx2Nviy
TfyYYI6Ucz6P3yETZ1RtBLoTRS0Xdgf1BEFnurcd399wNjK4Geiuhmv+5aLvxGmLiCOHicLA8kCs
xkGlAqnWCC/vnEl2KnBCDSMAeughs/iZKHIqvSd8TH9aUfGYNFw3UJchUeBJnmkwahYAKZEzvcoz
3wdQQibGLkdBmnz6SWbYTobAj/cu+IMVeszgVe2Q81r8KQV9aMHpuMrGD2ty4fRW0SEZHB30WJu1
XmuaksBJmLfAVJQU/BxxF+6Mj5xGpHoZqvzQodYWEH3VHdOpg67BMmKjKhs8Ub8L7I5KS14Loq2o
A0rEa+o6m5gTi/SVe8MeQLMILeb57ZhZXeoL8zRekHs9ojdRTkqqYjdAUp29d+mIMbu6F5p504fy
ZnQ7pwK9zmibUodD8cNIDFISeNFR4yTKmbNqW5TfMREDCXvDhDBndQUtMg4xURrHxAcLcZs4+JIE
FBDzOFyztKRu0R01XQuX+UvHe8oU4TMmZ5d1naT2iiGaqTStKFtU0EGVe5lrFjnwJbiuOKkbAkTT
BcEg8nY6Qn9hs1CyVJbUp3VxWg1wgAws7uPcwiAlt3r7gfPuODTtfbC35dJyJY9BlnDHT0Yw53qg
GSqohiVoZ6TKI1fMkdqddtMi6Sd7DnX8EKZ3R1vupTnpKciSkXH0DDFn1nhwxRhUJf/7SualA/Hl
MSC6M9Da1px0niqOyVJsMnL92jtBoQfMtMQsBhkU3QZThJ5w7Gv1cw2ktMyni2R+lHcjNdkUb+fX
mnTc5Jo4pEWMpIjAQUU0nNiGX+j4aCGHIlfFVinRo/WBngOPWn5xj/N6qwFuHsN9eOX8sNTkgdzv
Jf/JRIhxF8IuJJW3olGudiyvtMW7BoHF7Mj9gBKLyGuHmpoybsNYL0hRgy0j/jpUR6N4M74xqGki
HADw/YWDbq+rM+CXa1oWUxddT+EfjziuOG5+cBPP0z2bBkrJ6mhb3+oGAQJqCvdW/ora9kDjJxka
Dttr/4PsIJQ6A+rGO5KccwIYNoBIACOOWwVdFisBcr6M4k+aggRG0mR6aIGRNM1EpU7p34XTBCk6
kncnfqLdYl+8QaokLmb6RWOBUx+rKYHboL8xeRIhrf1JCLolV2sn1ke2cPh79wprOQ9fDnUFWnfW
md1qvFMbvCm4DUT06ilK4NaESRLN91zWK4Yn/xPcXrLSkFoeYpehgLm3lEdJaH18y5BBjWn+jA9T
hiGZhxIzmIeAhcbLM3mwkBML2B5MsMxhA9/+G2kJ3AP9MBFrEJc78kMSwR715B6ywNhnU7GNdDcg
baIgCy/m1LZ5lbwcgu1nWk5hlOLKzFt+BKRQA4mNdUvUBS93/uyKf9rCTZsAe/aWsx118HGy67Lt
EwQcKqngCFRrSCv2fOA/esfCaG9jAJ579VRcpzGBYO/cFPB60+JcbZPkDRLTB8fcWHN39mygVqca
mmlL1ujIvb6AKCX/dbY2ZuEyr8o3FnE0xnxbQk7vD/Q95o+CXGS7VDO0u71D/YaK1eoY+c4PPG0z
YCK8dpU+bdr5IwOj5zDrFcycI4BfRnz0MoeEOEYsXhnkFK4EGyPpUbOHTF5avAaGoWywz6CKW5Wf
1R7dEkbfGhjeu4TIxA0wZg+PUaX48VAVzjK5NZh8LYb1Y41B6LqwjMCdaDNEEggYPGpq771hvIfZ
f3ztsChz0NQMkBq4homl4CU4Vi0uai45m0zJqHR2Cfn0Wt/ubbS2DlrbmASgmoNfsVHZlTPXFc8l
AUqxddSKOkxoFU1xSZpvj/kEBPTdZD37mTKvPg/p31T5ggraTkD/IYgWr/KtGa7m4F5NvbxJlnM5
tR5CtE1Zkefd34uSLttIfGfcFKzp1dTa4B3eyvTZD5DYs0NGPzTDnDK8j8Xsoftvvep9mKdtLDm1
62eMpMGL57dZFe8dj6lmnApLYYBCwNDWktapH1RUzPsKSPlSm5hdAY0v+AfhRyqkOMHJGviO0y/U
tkbzN/9SQprz1RvuIBtMTpPJsphtZsEcbdS8A8Spw/p5q+hU+5+R2BIbrYM1HQouQWbsh2SFyHZA
dagJFWrCvPpcmoMM11Q0lXRAnfu4YQ5knhLiNgwyk7ryw+XfUKOWMrzpMbH63k7el97dRpADiovE
9i39O+IA6HbDB5PXAff0GieGrxj6SXfTom2bsW3Kd46phzokVcvEjN9ER6wMCj6n/i8f4MPLYA2F
rjKfRXp3JxgKcry0wrpWHpMXYqncQyxaP5/w5gKXTlFxUd+1aN+jTKWq/Ds1DQsrDLGgtD1FHr3q
R2eByMFmI8u1Hv3urFQ/Bjokalp1eubJ3iRjrIBTt4U/hVsHwSFcU48vDVkmkzdGUMVVVe+YMMb0
UVScAb/qlLIJa2zNryuakCS4gG2jenNldUGE2db613oyaHBdJhETJIGzENelFik+bk96BCQ5vCWR
9a9/XQHm2dKerC2gBwDL79C9nWUvwUCPDJNNcG8TEyRnLDGxnKkV0uBxr2EPim2b/MmBmuKpORsW
gkfX3Imu34FYoWI9tNAEGIVpZ1CqF2UUoeLdZ6e/D4X3kvX53oyBVDHQROxENDxAlKbYju2nmk4Q
+rTAhLuWYHo0LEymDPU4WBrgIYiVr/FCWo+dXO1PODa+OWqbgp+d6gdsEpgtOniFjT+wUJUoNUHp
TwbPirVB1T0wH8RVtwxd0KmaX7GQTFOxRpYfI8bDXFy4nWm5fxu85yMfxQQqFceLn01HV7x41M8s
NbgOwe2pYNDm8U4+hq49kvnizkCvbPuK9Uvql5hA91Kg5SBcENYJzuVPGy8zwaokXuChqo4GNAFJ
2tQMSiBS2T+Qs0biQVsC3tvZs3hlxNhk2PTQELvFJQL2L9YJEJOulEU9sGR/JHFew4EWO84GLFhb
LXdSB/DSAqkR2+1VBeaSSIaj3p9UpS95kipfGL7E4A4K2dh777P7ML77u4S/3QMXKdwPBlM8TxG5
GLgJ6FUTgSOX0FSxgLyxMSK5tNRH86Oa/+a02CyF7QosgwoqTseJvVeNZV+zmAWliWKleUtqnAM3
lp2jdTOJYDc96xrH+aXb9igkPQxHSKB1dRdZQcl/yxD45IEo8DAv8liKOHTK362CeUOkPCOoCKvu
JD3ijhkYlEEkJFhT+iE8YFrFThfQ85Pc6r7dWl5DfgE7+sEFvL8vLn2H8LP4rGH3q0c8+qFC5njx
6/nsxj2/jzRhT+MMGAz6DSiBN0/8JrgKPGi2sZX6qvY2+bfQpvX90zP7U7Tg9eZARj99qICWk4Fp
HHgpyX9gXvI2pfV9SfQwz3/NLGA2Q+rBXUCMkRbAT8rANP5VRvVp0tr22atMzA+RRe81qh72XePy
MWFMmHmGVyWt4N3vB8IeWY6D5nFB82DNjuAFrX+5YgvGlvUTkiKsPfVL1IIDmeet7RJJWtfXhRWU
pVno7kbETFo4PumHWg09xW4eEA0UGVJ0TgN5Jo6s0I6S9IisjPadSigr/4KUHjChB7TJ2gRgLukB
AQCyEVg6gEqWgWZ8PhbEOHVE3E0W1rkej0x61j9c4LgVhV5u4O/LDODjTAP4Ipj9OK8mxHgTA0wa
9sJDjI5E3V1MpmCbjIZcDmbITxx6Yg4HpQoX1Ldswg3kyjgrbetXZ28LnHUOnDGbOATsATPiLsfy
vRVbQ0nnDue46AGWbgY3OVmTE1bS3dekxA9NaMZfXv6TWPmlRYFvSFIcytu4pHc7txllNy8963W9
j16CEughbyxJlfTKKNdwjrWvZtw/PRo7MDfbhidaDGRJZOwO0pIPNT9XWH7zS1xrRM2apGZOvNcw
lm8Dg07q1dqhRyCNCJVH14YmxJoyFudRe1jKu8ssSiHdC+06w2obzU2znRMjsOk2GLqqqzHEqG5y
Gtf1CWBG6xxFv1UWa9psceDic3WjADYZaMa2JPeIjWGxXblGG5oRcqGpzTnRa00cS2zJHoA6GZdk
HW0wpfFH2muvmJcBbUkFb4qcyP2AxFTHNDPkiDs0v3joJqJS73dtZQRA0QYAVIBbcOjrL5Vx04hw
Hc0sVHioiMW+gJVFSjoECGxFQ7afqpHjO73laN+n5k/VkWO1UJ1iB0HPuCFd9lc6Zhe3pyv6o1XA
apB/dUyrQYVIAzVka21wNH32JhE6FloYbpEh5kIcXVisL0Qj2cn7aNENNmcJOqUMqtQvzAhONTm2
GuJe99uglsVUsVNvWEruGCOO3YiXYkEEsMyn+U9qAT8fknMSJ1u1ZW256kxJqBTafohIb6OOWvJw
/W6W+n3FMoEVOCxyuWhwa9wpI30IOpQLxQPBrjmePb6wTJyNJAYRw7MG/6pQtw7We7cABB43Po93
FaES9twTu38xoOZg0Mrk0uFM7HG7t+fe7J51Wz4bsaVhuKtwfSnSYGGX6y8N7kJj/81oJH5o5+jp
u+taA0/UboTB+wkux4nEmMjWOB13QFR2g7e1WasatXOu4GcMlor8apvg1CWVpIXpk8JznRiJCXx/
WcR7JH8MckpKNcXgX2w5bK4Iz15H4sHpNjnmmkOCoZJOeNDaS1sVZxdIGJkd25q9hUlboa7glZec
3foaAdewaVt36wa8c54UL3YCXbU4yCna0RFEmEQilcegBBlRIieUlq8CrgFdlNr/lJ5osiIAxQbC
n58CZyHXAjOoeYTBhyeDiC1csogOUIUWxZOolKcn/6Skq0zYGnKHUHcvepojkeX/bOvhsD7XMvZk
8JBNSLpzedKoueqvxRGhkCkkCv2IahZnLBO9EE0EKOzAxVM+T1OgMw2NkKeMvxlt6WDaphILG4y2
cmabqQVtPW46RiPzlOxnj403r2MFrMxpQw8kSbf8SqPvWBifCZNYr3gWApImCjRca9WbJbC/udlW
/0yip6pCVeSlGdPhbibLPVuFHH90/ACu6C+q5Z7Tot4yIN1/7yeym8jUFdByMYbVR7GWhLkTQHQN
KkrCgtKqpCRUKQnNFqFCr9+TiMkbczmHKmGKPtAGM0mE4TFZQYxZZNibg3IrZXGfec+JyeiQP6Xc
6z17h5mNj47nfglbrLnEpoYNH1zaWceKD64tU/JcswYsn7r61JPtGsC8PoK9hcjfm8O6cUPIMqoR
Wvh/YqAyJl+1hvhvRjYzTYfVVFwpAaoVRw9NN78VrNHhAVxrfM35YJ0LFwLO/9B0XsuNY9kS/SJE
wJtXggC9k0jKvCDkCh448Obr70LH3IiumemakkqiwGNyZ65keD4oZ0u/VaYXQgbPYsCx9HWPSbIr
zXTff04OHm66SPGENZdS+aE7kebgNHw12Ewm2Q0ARmtqi9sUCgYw7A6RwKbtoiXF53jTnRrDnIwL
KqNJJ0qEuN8g7hscmEYV6znXbfIGOk4RJkBTe0HawmlxLzzJQIVikj4zSU+Z+KNrcodjNgjHhd3T
6Q49BjfBbphe+dauivxe0avEar8ekEVkhTozWXcR4ilJkiG9j+W31NKEx+LMRKfB+ry0XE3qjw6W
X0NvzBv+WwSeY68F3nyQt3QY9WutgioJQG2Ee8LlNgVWuWiSdJupmB+Z3e4UUCiSnJPKoviD/50h
9ZicK9DQ0lpsJ+VcY/CIGDAF4FiggkWRs0hk1UwYC3Ms0cFVmtJ6WZGc4yuti98+wEfQqZtexNR0
tNwnSdppzrZuE9wIYlcdY5sQQPlXPyMaTifyZPF8DSlGhv00zzSv0BxgTPgnaazkaRfEMxKiQ8xN
+/rZgGzgS0iw3Vb553BEZiP1YtIhAou7zlT2GbBIlwoUQDtxqvVbydxam97pcSrjO+K5mjqbb8zY
Ipph7BIunJMVxRA2ZeyshTnGHgJcsJn+wpJT5RYSA+by4Z7R2NmDzVTx3uhoyP0wbDjzgWVsqgqf
7+cgc47CWT0QQOOWMczDIaaztz1FtnHqqu6I/juWrCjPEeigmtKiWu1DnZNWepGSCO5PyxKL4TgK
d2WsbtD8ES7Ans/Ss7QprxU8bW9cNSJk5ST2QysDeXAZZfpzFfreTh2T0jjgMKxgVZzAAcLvo8qC
zShIMCQwA7apiRUrq3pWXFvFzkzjneI4W5MSBB1BVY7WtbpZIqmKwykuPpUAiFkaj1Gar83ssax5
XHWJrTd0/HGrpO4J7MhLzuLYNr8ZjdRViq8t/E9xnHN9E5d427pVOUICxkSB9l9DNzRQW0JsByHT
VgklFMtGUpi7llrudvzALIHQBh2MdsXB62uJqVD9p2gdGBHYY4XrNL8wz9uJrkfN3rd1gJ3wZnUN
A2Hul5cyxczKbESf2XkEheUK4sXSXiOH3DBIKLR0pMTjWoGQP5AzNwnCU2YBikpWMcnZrIFmRYcT
fQn1ZSgDN8UbZUwhlJyD6mxzZNch5EguXtrBuU1MZpCagSIFPTPHIt8o8KMW85ka4pAlWdMxBpp4
5RZNS9nyqDaGDDdNYp00niO/lUXhVmEuIjKC8uJ7/uwYQrYo/Mqlpn5hrBlrE4GEERLMF1siL5dM
FwIohHCjItrkNHvU2o05OcuM7GZTjo1ebJHH4N/R3I1hmGmXrwXnxIbtWts7KFcc1YiU4Z4kywu6
tB5pH8tHZAIP3yhppA64XHWYGccvf+fyztH/2flwyZXyYrfOuUSYTjlD0kNrkb6tJnQhNBRIiCM7
oM3OZK8o8kUQsoGVPuo2uxpcjsOhAZCpnmfpFSzfltbInFfJDL+X12OuOLnOr+TlBe2yGsbiUVP4
YRhrLbxUNJqThNYJrw1FeuGA24Zv3AJUCmqKaLXsKsUsrWpOoFNtb8VMUAmJcy3BlY3jeBfFbjZ/
qopO1SWeqJvSRVcKwFdGr3k0erxpqvVcTI9a95LAsqfn5Byk2TqjCtpAbU8kbUcZzg6MMZTUdZq+
fHEI+GLB1BdE6EZSPqGCDVyfDF5M25fvpXKGOj2XFm50+qKgGESyJzAuca/rrHHvoHNK04kmCteE
QT2xcUrI+QUvgiJNG2ZhZb/usAIx+PMlzMudtnbw+9VAi8thXNGeEXGcCXYy4Xz2//xCiR3I3Q1+
aLYN8a5CFmmAfPm6vLaYjdtsXoN1YfGL+C4hOnSv0MIXV1YVkf+KXyFrothSGkNEQOE8xy8aDKwv
W70iX9Qd/s58PdGNhKmsYeCdFE9VvJOWD5PeXWoxtAhmgHBt57Pg3xwI97AwmL3K0bkjcqkDd+Ev
tP5ZJHYGzCm8DW8S26qJqM6j1SQuFS198ZM0V13/7vSE9STjW6E7l9FUz/BSdWWDFnTKpfHMIXGu
UO5cyKnEKmwoxJD9BmETvnjRApkNlTuRcgZ8r+BpsFmrQKTwtArjrnPh0jnWmSyHaJ4GQ075aNO7
XGN8s35NsqwdeD9MSqQBxxm9iXkiN6CuPgHKZPjUe/L7TBvNDESUEbDaulX5AXenHRnoa7wj2J9D
7gYgr/IgP83BtXknuHvR7MEbdFZTFbMCmC6ShV7UW3eJ+G5ETNX6ZpTkU2M7y/leIbaQW9/1jAUD
FmNLpzeWUEp4WFDLdynGXcmNBWpwCX530CLyL/N5qncdvhi7vNF/Z/M1CEV6hNgBCD2twxwhgT9o
EXxJAZe5js2ho3Ow+li3VPsDJevNarGV7UfbaUfEkWOoPZfsQDipG2feZfBHYiL0KSe3z4mMtqOJ
vRm9xBrHYZbGTmrJzCEptUyhcGMHWelDOnLtoF879EDlxktSItYxuYGmAEOHb2UhPrqROt2dmZFk
0l5DVVmrS8RHUXAQhy6EzIjDDWsgJnUwost0vzrQxbiaBi6bknnUO7cCQKNR7VNY+MUteWcMoMpV
roPio7AovO/5K7G9hVBlcHruCzPcU+4hyNAmKcFuPDJ2WxC2Mk82C6rsFPcejBhZ5ohwecFsW7V+
kog8Uc6KT3T52nAlssgDh7T5wAvUMLXJDuMBa1sDqxiahVezy5Dm8gJ+Wb+xBcT4ILtHFh78SlnS
7tt0MDYaEXwOLnHWscVvlIgZY8HVlvdFas9uRJdA1j7MGTNHGBGiFUxTVrSYHVUd4fXGNdUojH2L
K0PF/m9roDJn7Ujy7IjStOAlG0vbawUGnkdfcXizGMB8pbj9IsRrI9+02CXSDW/lDi4kF74xRKLk
mNYQSymxCUoeT/drHk2vQxjsY1KzccLknDaaxob6F27ETLRj3tODt7d4xSiCorcJL3YwX6sZ7ZGn
dgK7ShFo7slUj1xCbrSDfJ0FAWWTHMSQeoR7MERtqfWEiN8/R68z8qcwVdoejPtIgZTok6M9v3VC
wpBcsodQV0HHDRUIGXR+y02QYloR3pSESEBcKGeZw/xg0d5X+VpN6K1UVoTF3fHRjRkp/vBTzPw4
eCvV6uQ3zsPigZVN6Ck53jrDs9Tat4aK2eJjTJk2GX4RVxhJLYSQ0RdOCtJmo2COzwiqdKZ2iTJ1
hQUZi9E6rS2YRpgOJjoXyOd0NOb89EHuywxuSueSZ6oftzRVDGINj5IUXDDtB93cg6cqtWInDy2m
ZJTjJR2kso5i5TWSfR+xA3IyB5rz2xNUIrPjkCbiwpQssZ0B/UmJjpyKpHC8MaSlLgwjIdu37He5
5L1kTBQ4AnU8SYWZgFyq93YQHljf8nzX4SrqeI/20K6GLN4HF2ZKRDaavQj6fQMbwmppKovuhZBf
U61c23xKKGAo9pik4BO1GBj0pQaKYkMqzK3xFHNTcwoP6odDzHA5tdOBt1PC3uua2zK57uR8y2ZP
T9eqbcHkOd/VUK25rO967rEWIADBPZYbEdMFh/dn+xW8W3Fy0dWOLCCjYI7pWSMfS5bkmtN5jqOu
n1AM6nPMkW02YW/hRS6YR7VFuekIhuZwadrkD4xwjguj/iT21thLSRRObIUjotcq+gKHW+nAMYem
ugYjZ2+CG7k4xn3vlaZGN3hAWWTg2fYtKLdLlohcXj14jU01YsQ73T6H7bgyNRBw0KgbhCXHJIeR
uq9NonsVQj6eScpRS1iWcTc/mChyRfNGmuVs7RHTudqo9I3TW5I7A7TO96L4FrArQxxKlfyjGWxk
xfewXA4HMrdl/xklGUDZyzxXyGUUnnKBZoy4lZdPY16mihE9GR9839H0Iy/lTvlNE77MuF4tuDk3
y/4iufNMOxUthYW1sr8VPI+NdVKYBczjKpLbSyzMa0F/i41RWyJvyLUGrxaHBvNsVV+CD47JKWTP
cGgpJUOZQrONyFLM48disR3CI8YHCEb3xtiJJTpgv0rNSzMiZqgmVrPW+48iP+d7pzFPcRrv9UtR
nh3ukZ1G2D+YmSGbW2Wv1rsGP0UHOnicKPmWdhRTkmCp93Jh7zRSQV9t7Ws3R9c2A2magY+mGGCl
oirK722NvNtt8XBsDZL3yYDjR9v8v3YfEoqa+NUTjFL7ah1pHwQjavoYQHGUf2ZHZop7aPjmNNMz
nuXHZAz3moaSBWFMM5pebx3i2To5O/HsZTqBl7pYZSPS+r2XpVXnPExVO2DzUmZQIPYB3/xhEcJG
7d6l9W1Q1+koH+yInGO766GZLYf1gFzxkPuGg7sxPARU5kQiutn9cBkRXmue5LPEYVCyOyZazDAW
3Qs5Fb+aJqGWUDCfqgQZMGgT/jM2GYcUc5VaXEk5m7S2erL75NyTiKLo9Az4Si6zvaRsdG4EkCcE
K/Y2MrRNUsVb0RA3LsYte6g7Ny+WRLm5xfVJ+52i8dCq9xmkwZSXx14ZjrqhHBOOnyAU3QL8k5ZB
2KTsC4qw/o+1dHEP0PgVmz/US1ENPvoWG+C8r1GXUNz26Ml7a1+ETM4sgsLDvFOdYmdR02ro5UY2
/6KlrhC4Lh266Dn45VHiO4bStk/dHztC8I4bJn3HQxdWuznfGgDkgQkuR8QLJ7AaVUWiw62KI6yc
rd+fUHD9BlZI1wBcHOZNiqlw4LEF+Qosxpi+FJpuHJ36Vbf7tft3gzwyxnYE720fK/8VC0Uj52gd
N2AVP4mz3EMmL2TS1Pm144TjtQaz7ReL9Ithv+LgDKfkpa9/1OALDSAlJypa5yYLLnR5fzMT6Yrq
Ueh3TTkFpOImDh14MX0B4QN4lQKaTkILKS0+UbvLhuaw5OVpTJRbDgM0NySsApFXL8SGquehoh2X
E/9c5t6DK7M3wjpA9MV2M8H8CkkHhawKYmBV4y3eGS1eqn+sb5nMOXH6G3l05XX7SZDd7QwiK4dB
+ZHB83PQmVdht9Oc9ES04UJ5Cl6PZZ4IbEjm7sC5nRwP3cua0j44jJ1F+B5Xzb2Oh9fqbjHpsEPj
NEc3k3RMQ7usBU8+kVU3sonclhyXQPk5KM9C3/Po9eelwq+F8MN3DhfbkhZJcNibOMhLwF352mnZ
t8r3jlFMZ140lASgsBc0zWTAQfG6RHfif2zFG44gtkHlOiuXBRmTb1SNQ9zEfyGCFn5t1oc33diF
2rQiNVCRyrfbVy07F8SZ2T8wZKyXRZIVnbHyQ00/6iWNRA+TzDUFVF1F99rAlQtCFdkEm1yiMd0C
itVmAkquBaoAUn/tpeM1EHgXVkR5as8R2DhIiGpI/1Nr79qJ0WjI8Cl7DOTkI/on9ORU8E44q/x7
1tCSkx7CD3eG/5hEtDZBIcytl4COHEKUy/TG5s9B0HMLDNsswfxB326IHXJiVKW9AgLISMBNg9aJ
PCBNpf5c+kLLpllb+XrsYOmvHfGnWYeye9fA5gSR15ULcJLHXqIPZeeAc+bJa/QjlKIKxi9lSxzC
s+A1V9cfbJ6TjhFzP1bPRXEjsyjjJHShdE/OQ3/PKuuBhbUrcZKm2Q1iEiTSVadc6QmjqRyv1/KQ
cw/Lm1vRv7RUvSNlyVvnX9LAsYKJEBWI7djn9Mm6VfUMRpapALc6VuRDSQIOGAe0s96qPJzvnM86
E/Qj76P0o2xOJuC/0ISJj/cMw6e5AtZAL8x3hqw6xpjYs90j5NWN12fbp8+C/4R6mbZ4Rx69trH9
6qPWNC99D6ihrMIr2LO1DPIPbGGObyvG+ZHKV00YhxJhezk1BpJ56NkBGl37jx9ZONPaYzSDurxc
zusnkd7H7PHz/eE3l/uzs8EwwaGngI9HExqH+j6SXPoKKdcj3W7z+sgGYd+KLjjKt+kNh63gZee8
YmciM44B0tkQL+CcqeiMusRf3GT7EuneoXpw4FyM9czBXEAvRfAtlE98mausP6JcpR8pwc4u/WKz
yd9ZQZTiGRC8Sn0HDEc9ucIBlGk7nlxXMA1lH89OaxIl/4J7tTNr8BgOUfrgVQ2/Yu6EhEratUKr
gz1e5rC9ZnZ4c6LxFp2LxobhdGZ2eRnoo873IoKoKF/VifuJ/ucY4V5YJsB7NAmdyDxYa7YTpm2M
uo+4ZdwBc1BKINb0Wox5BcSobPX1aJsnbPfM+KDpr+BS9pVjJJP0mZrF5NjRZCxlh4anJMKeA4qH
t+ZKzYCqTLmn2zzrXHmWgDQn7RaW+bSG2XDj9jxSKN0erpQTw59ZUvksXk5LbzLnm0nbVVm9b0xn
ry/DRhs1TcxQhX22aKakwwIXKCuK5HbgwjiE1BgIsobjjr2zO2qGdevKmJdJ4iazNZ8OtsB6yu3k
ISbWielOhrWOa2Ot1+Bb2GN26HtesdDCosTlH64fUpjvxNx4c/kTKRlleekxdi5NZp9MVTk7SXcZ
e+fCGHwiKDCGyjUPrWsea1eZpEO5DhhOKOVmCDgvs/nY/8N/peC/pEH854rEOGA502aOT5bRUB7/
CvRFYom3mvAtYOuyp5j3zfnMuxgRB7kHdC8hc80618VwUrGoOfVfulR36qB+EIUi8itTdqGH0+Q+
TA6C0sJFJOYnXFrwdSOavyiBjXkuR+m1Wq5s0O9sYHDZPrzykhiTWGfVrwNoXyEindrWYkXsy395
o73Lvfm2TAxGwmb/fRosZypuJRhXKiTlk25KEObYE42fiY12XTzNFT8nCq4ZTOcgCmtGXd1e55dw
GkRKx8UYTO8YyirKguBoEfX12rLWpVDwRH2Z6Bgm2F4sVzQhJV9ZD6ksCU94ThhvuASLD+1zDBnP
8uHjLNYaN3cTzFMO5gnMxGFRizvrt6B73XAhPOLQQRVB8Ormeo9GCHVfpvJI1aO18WjwLCcHdE2u
bObBHPNTabdnDE65SbtFRacsKIu68TRc2WE/HLIZFwZW8wnJ2Dzg/aCyMoRPXWCsYY7TUXnifDhx
5yZleVAD7WnUyoPnOqyDSwPf+Vy9SUflo+i9SAYJh4Mso7dH4hltostcuiZYUoELiOSeGb/rMetu
f01Sw+PtAyDXfA/XzDzDiwMQBhgzCRBtcPPpqKo/ZSgfJHwrDFgyRMluvMoB8enADwT+k+oljHv8
z0g8L1a8TYZjPoG3W/qyEgKajVvSLYuc0jZ/EZnhSGcIUV+oUipKFgS6Y4HRqiPVWLNys4vPChFP
43twSYinGu0mBbsuJFF8xuwGUfGWaJttax86/Dl1YDNCOZszbNsAci7NqRJnLjU7VsQkUK2kBWzB
d2zXlCVAGmQGMYTI68ipWPzOgF++aLcThMEnQtWGfjepUg2+sXVxV055xrtcuKb+DNmfWv0Oo1D+
1O1ty8ovMq49u7p+phqalsblOZQIf9xnFC082S6PAsUL+5n2HAp694XNaj4z1Ai+G2fplOlWMdMP
4sIgg5Sx5guKl/Zcbc1Ei7MOM13ihdOuuTbgX3m3pxqj+I7SMYQhSmo5LuelzsU79XV6qiXaCQvi
0fk656CYhp92aV7N74a9zSxwkAsnuxhTtlna9BDULlY9XCciFYON22MFqegTzupaPbQsDpHXiO6a
JCEEKD/gnzY8IH53pCGw8Y8WR9UnM+qbnOOMYMriBEwTyInymgvL7+KWu00IfhGgoY4CVO1KIoh0
+fqV2fniRg3BxRbVDc52Q+FvLSYablwEA5VpZ9Ocljqh5V5VSP1et7RL1zWXOUouk9KdVXiMWfWn
pTuNXVNNyaBinNA4I8m+4pwD5JLQeYygFQ1GjnEb+dgSEoqMAWRF8eAqGYoYEW/DwcPGSBKiV9CO
eFDblRaexn+US110lonAbsn5Qwa0xIaDOGGMXAXGsG5SLgPSAmG5RY0fVbDZQdoc4/F1RN0P8aIp
/JiBINO84kGsmaCXG/0jXbSVCS/Nglp7aS1ijTZZBfiMKEBUFK8IuqbJkU+V6MT5M9IaH2BScRN+
j0DUdKiwWQuWSuXASokDthdCVGAF40PRvMhlACpU3+qODLboSykaLi4hRYdF9m8oSxljh/IDrrRN
/wX2nxRw4dSkt0TEfqzPm6It6bTwo+GTlhEFBZBBySyfpw8FwCCwZKgQoDNG3jaAyiPCzhBQtS7a
457ZqdZxNxungFN6ssEXuLKMJTq21cYA3K+0VXFxBbGznUpaQ2J1W4xwnWIqrSzMRygJXP/icadO
5YujZzcrh3CobnvRno3eOmIQ6FNKgIroSONJhS9FIcfARYRXDTmZnX1QDfy3iSdCC/fOVRerTi59
QReGQxeGTQHGwB4kBLChZgnnjp7xKU/Ul831VqjtS5IsBmU+INlI34axC4AoV/SxDrRwdg5j1WY+
ao7FFlCeAMabUMqScodyZ1rYBkZu6I/QPJvqxPGV0VozeSV3yaD40ZsveTPcmIJ2xS4YCCBFDRnK
Ei9DfrIl5wS6dT53dXVhplJgFM8m+Un3337U2mXW8+yeVqJdq0bx4hLM0stMl9Pv07pXlrQKvyfN
2M86pxeZW4BBWFolZzjt8xXxMipdczZj6cjx5pQhJUAxsdM32cYBRvGq8ZICHlZm5S0wxBucradu
to8+bV64GRmMPItbWaiXZgxOxCmOBqW2QfKnpN0WZA3OLfsWYyXGl1qsvg3KDYfW2Vo2c1VwEfPf
SN5IetPm/GrWw23gb6tm7bXa4GQne0LWglZvnRFXiDptkLmwXH8+AJQDhJ4dgg8/kboXswlf+sPO
MtV9HDb73DXw5oOpemEPSMCK2Xf1wznnTnHmjnzSBHFG21/9Nf2teCvmb7tAkFFKd6OyXS3FCLT+
fGiRxTPPKfjqfBfGeNzRNEQjcoAaqfHWtgXju/wWIUuX6a0ebYbYFjVp+qN17KceT2+5U95TgfeL
bpP6HgM9MjLlVZ5JRNrVGurMQDJfANZMU5ypKdHhOdoo5MGaealNNLxwcH8I43lGR4dKa5BFJWP9
L8yKTZ8qHGNjfILjFsOfm3AkBdKkQZWNox7MjupHykYpmEShVbe57ROuJfW1LWuZaU221mH2V0v0
gzXQNPdcf+H+Lwecjlpfgy6mBFtBCBXNiQbwBgl2ygIv0FlCr8PIJVelj+Bc0VRfvNCOwFW0zQOv
eFlOleBffAXXogqepP8vtiGt2Y+NkOu/RgIjpMDqa7Iqqor+A6092opwY3RcMLoavTURGN0lJDVw
Oc1pFzKACBpEwJYLAdQN8J8bfDi+nrS+FV6Ws0JN+Nx24M9ITO9D9tNy5+Cx7xyS/um0dVSf7EUW
l0/iWG+qEb9nknj/J5i625dQ9BfshNttKnUst9SIc6stTfBgU7URf/Nj6MSmQWYYOaaWEYXkkEEF
5WpAPPAE7nhP70i3S6Z+idXCzxvZ1WN8QznYRwvrVchIyNQYWlseVn2Kuw1PsliNWxIcUrkrRmgc
8SqIj9ZpZLVeeYRQPbn4KDukhWg11+ykmE3zTVydBKk063YcjB/dTHf5XO2soNuhOdGS+e0kuyB5
VBjvY/LDeHp09Zn0X/CoN0QsOv13Qj4NmPgpTbwWbFNGj4uOpElfGYdZJo2Mkllxl51wQdssqQNR
R8QDeDmSTOAGIV/AaVcuEUmiKASYjVbaz3wb2ZLf+cE3vpS9VE+bUaJgMAhAinzTsmui3J8YdYyM
6oNZ3jPywCcSrOuv4kwPbofvokPbsPDyYB4Wf+eaMdQIDV8VEgd5/JBAi7g/OxChu0G7lXNx1WlJ
i8BTEONjVfc6BTIDz0zHua3ZZVN2VZ4pv6caiCxjexwFpUqJtW9+29Z3sFkiKyYhJyqQJHxh+CaJ
Z3FyMzvcaQxklSw/2JQr4fg1yAtmg6uFMZVi4WkQ1iEMqAzESSym2DN4mTTETcYN5AyF4tykZryO
hnWWYmtHVKkTGiIx1xt3QNS3yVpKDt8LQ6EZDyUEBd2deTHwMY5MnN4qghFC/uSNBuPW2gdjtQ7t
ZqVxfdmjovTNoZjtvSOhssO1lhV7axL0TtQdTFKutxXHonJFMqJrNjiYk+DY4+rfzrjIiLEf+hnC
Kdl3FXtp3zyzmidsekRWiSPb9MOh9FOLqA3vJ533EwKqX9/QxTfBdxIY8PzNcxlpF4O4Z0dDg5WA
RhpI0tM2riXD7V/UXdi9y+5sdldMiYwXFiKQxSRuhWYZ/RIsAXAynZjrJ/o9SMrXdEjXIxswzc6X
KXnviPh1OzG+NyYK+OKcc9ZFJ7wyUbyuJjJsn1XqqF5aLPTUu9gjIKt/RpOenFE9mrCetPPIKz/0
+4qkrAnSt6qkUz7bZzuoKBzc1uUSB4lvMXMq5/Bqjr8YvyTmj9E+Zo1gd4EnNm2xoQ5wzDM4vLbt
MjDP6r8A1CvPCkKlotL29IqbFTHYBBfBcIz2JzJung7ECMznqtG+RzGhycKGcz7rBisibo1jHZ+0
XrlVV26mjoKto+s5NJiHpbqBoaGwaA7ScSo4I7GImRxY+EofxT0iGlZP1l3/SbWnGIN3pt4fH7W4
lmB50tbG4/Xu8N1H4XBqOkB52a2o22shpstISADRyyU7t64jxcfiQPhpM8wg8CjVGWRezi9B7FDX
rEvVNxeF1Cqb9FqsypSwMHH2ttyThmyrM7WQa+vfIBNDJvWwRBCy/0UQFnBYRtfpgKSGxtQAjmin
rxIVWMTldsnwLiXfC8oezU8S4hbzB/9znaXxuYuaIwvpQg+R6RQyNEqcGocBxbnKKgpF2z0ukkNe
cx/mZxgEFh33MYmFjJV3WhVEdGyJUKDBG6wf3Cr96PJ7B6DfANCfmqQaUm6nbmUNe9mBoW+8IY9k
eoxEizSEoF9ZgRcYkPsIERXJK7TpF0P/KB0NnD5RWyc5R8SqZCc5tOUytPgCjVjQ85TYV6V5qLBq
1C7dyOHIeM7c9A+IT/eQ+Oyk6Fgtyyftl8+5KtYxBDozRp4gqTZNCYZ7HOXacILwrgeuhiOljlxn
Pax6p2Amc9MaEg+KeilSxoH5vHY+qkHfcd3WQYJPJRozb7+oN6hFVfwJYEDIqLWbgPNx9Spqc0u9
8kp+M8V+tqxDbR8JAdbRn4WYWwOBkwYI9T2S9otB963SXSocjXXIzj/xxaRbM72ber4hVxZhQBx/
AeNnReUpEaPKbADA+APU6yVwwHnor72Cu4+2RL3cTivScbc8I5g7lqusIqiCXbIPXyf5xeE0R7xw
1QhsKLS0LiNqRqx5Kp3+9SZDF8mPIsL5tBbnVOmWU7zKOPxp5ctAXUKcLnQEj8n4FHJ5bT6p1XDH
KPY0MLd4BFsy3ueCMpXl93vSybopOOylvsaF1ZHfbYQrR38tF02DkS1TBifl2hsww8hgxXxkGcZF
J17XnAAqfA3pepr7OwYTFc0D7ks5w/QptqakupzIlh4v5sBuyZBW5rwQ+1GoeR1Ji6ZCYmHkxVfA
z3cbU8W6MvkUSoIpZ8Lo47hajhWfuk5t2ofMc8miMtNboJYmxlEjvfJYLIss4N1Fe5EHNAUaSodQ
cyOvgodSx4z7QfIWSYp3eWPxaaXxpgQk5HEiN/w/iYNVmURX5ewVvi+HsI/CBwHz32CiI9U2+a8l
cSrhwFklj130HfEy5TdZfJrGeSg61vXAobIXzYGR0tDO9FYsGs/k9oI2vSnFCLnjsLsgcFfMnLJw
P/PJpIYFHCuyYtNLH/D2JphWdvN67OnN6lwwbMMU3wVjE3siYNu3p7Bv2di0H1qcmrYjAE07TYxe
B4CgZxEljb4YvxNiBYhUK3PBtzXSPWEYwwgmRVSiHRjly/pIYvm9hL3T4skTrMolzuP5owjCl1CJ
V0oZH8qE58fuyG6IbTK5MoA51THf2O0LIpFRQksYzmx7IS3gQJCSjvd364al8tHP4hrjTRMRgDMJ
cKhx1zAMWnJNZmCV4f9aEN3QiK2tpoJ/APHR4Bct1jLTVbuQmdZldzsj7rC3MnEtIF9J6kc5n2Ws
XXMEd0okGPBcSmuPdlPwjquPU40ibtG5gUFyMQiFjHp0YXDLxXDnKrJ2FGwl6aPBxZPQCTYX8rFO
iNQMxmFR1FV+1e1PTBw4c3owuDLje+FDhCwosY0hhIEmrVem9Re6AeeK2EVc16f6Sj/jmXLCs5X/
JJVJwnQbqvQvl5g34z68kNrB6gCZtFgVEGGdmYNbsXJIIdr8cKKE86HMYRmPOoDpOStPc+ucAt4g
srKnCu1Uy4Frfhs14rvKDYKBVk7PVgUcrQBEBu7Diap9gJl3SLQtLUvhtqqQZMXi9vowx8Ogma/E
Jgyyty20/Intu29OSvhe6U+LPkXSjWx/+N6R9UKr2hkkzJWwJOABfq2LNlVdruyaR4lq85YZbXKS
Jf0cJ7bbN1+Mn/2IMVKVXboMZiA7ibUg9NDeym7p5HY8QQvW4m4sS9xrGpyp/pCMFp3OhT9M/5QR
KhYoU7PwY9XVjW3DmKr7Cc3pOG5Mpku0fjKCpOKQ3HrO5Cer10mrrjOTtg8TmZDCWe4cM/YMzPug
3sNVgqCmtIbfquFGfwPxvw5suiQLlQ6bzFUWpBvBu4y70cUyXgvjw5CNg7oqGdpKKr2O3MiHeTw3
RDiJIQxLqMN/TfgwB7TJVFZ8ZwxXIROSbzUprwqJeBt1xfFmWtyN2NVrN8hvNC0gjfV+DgyFxS0T
L6mPNQxHhk2jjVhWXoKZMePvinjn0KyXTtLQdKkI0uprSZ+XBpdDkWBdg8uL8VXlLAfYx7HtDFzu
CFUsJXrbqJsulaycSErHdD5xIGgkayuboChMDimzPzXOvligXeQwpvEvZ7pbVaCM3sSm79Y29egI
SkuoCrgvbh3zLb9gundYtnjg8GwyzGFXitdQ2ivy3SMWd7miLyDaF4CC4BnqLk+hrh+p86blvm5+
1R5iL2V2K2Zja/WIkfQDb3MEehJr+GrFkj5Gb3qwGz9N8qeIHBk/SrurVxT/7nO6jBnYVkdNEHvg
66dFPvAFhEtwm0QAFOjGut7uKYANd6aovYLSWhDlfAwLacd6L2U/9vfMy6+O/wqLPgRJ9XHy+spI
v316bVQvxZ7TYAjmhDpAqUJ2Wbn9iH+6gsfdHhqeYH3alQWr1O9sai78jeS2L2Q6fmBvEGFYkgzS
sI24AMaVn+ih2+Bkspd9d3rCgcghy6v4maALjplGiwL0flBmTXoRye9y1imif8ZwsmDPCagLkvze
80fU/+PpvHbcxqJt+0UEmMOrAkmRylJV2X4hHJnTZubX38G+55wHAw10t8uWyL1XmHNMSq6Um9lI
/pbYSMmiKjCCHse/tAaPgrEYGLjhwLmG74A7UQEJt5o8OHTxyKk0/pEQ4Jl/0yzk8qquhd036vF6
XlBcQTndUrtCSQ1JHvsq7Z0PupLfiWaQl24EBlzn+6V7bZeomUiH7Ie4qLgeYsoLwB5T6KuUMi1l
BgovtnCmvIvhoHX85wN/8cp4KWsHJl89k5maTiZH/WalpRdBKzYaV6OI3AHJ14wxcweQeae2wfqx
qTESqJEF72fFzTXHGu3UI8cRnhynaPKMyVcHLgiuXcFftHEV3qYcQVbi7/l3ov+hkBG3yoDS+ql8
5TJoSVogjE5XzOXd+qeF9m9aJaoker5y8SgjiGAACgCY5GPl2ZhUallrv5bbxoVNPsHFnfFThYXr
Qi2U6/bRZt/5JFCWiXm3bMK0BBnGe5uTFL8BTfQvbPEOSjWbVcz8TxaeWV4sfpSdwkNozKNlnxOL
5FHxISrCgq2gXc8sBQpM/Al8ad2HG3E25REYzk6TM0DnJE2UTSCNSmDln21rhhj3pxK//Avkomie
NtXNq5zHI22yHrZUAATcLyWUbecxrwQtidzLHvqvl8bjFckovsORZ0Sa3wB0GNwgsX+hsmZHisLV
Xci3Q3PXED4jPIaie6X6heAuPo9/MT7tHcgbsXTAcOiueSj0cS/rBLCy9kuIfrtH5oU6KDd+lmkb
Qug4ytF7QMjHooMizZmZbqiDy+9vfjX8EGLAFtJRBIWWSaAcPKir7EtmRnAFhLsGVf9SHHpL25t8
chR1fN1JAYCQAtwr9ckvfpClGyoL2JorTWosH7pIOf5P3DVpVa6qMzGVjwhny0c7lfeEzTJZINGB
v6mlunULIV2wzj7K/Wsa+iOYHJVDscNsDq+/3lsmQ4bvODv3SXu2dV/kf0ybLFz9Z8ldJKUXdM1G
/4Pr7K8kPtaRHOxdEazEAhrUlMp0GeXCA+Hg6xjuT/NfhUKvbQN16+nwvV/rF0z7Iz+FHzw7Z9tx
7aHnVQPDWv3gjJcW7HJEIRyL4p4fXvkBybLq6+h08E4EcOiZSoIutI8l5C5T/zkQY2xwVGSMjTuz
2C8c74n0WaDVWcv0VvBc9yBoR96RipiYigiDGe4X+Z9BvCSnpJtPyVaPtmNgdRZyoVzZZclpRRo5
kiqFUluD+weTf/2zN5jg69CQwhjvYDP722MtDSxj2KHg7mUUZRxeBmXOeGsSzQWr2zwaYKTZ8n2a
7pO658V2c7iYQJBiSgA0IV5+iDYcboyNEqB9/0rxdaK4medDiX5o2GgilMWCsKG4/zK/MAjktvHq
eDBt+TemZB/UVtmrDw6kTN2cQLjhySI2wdSynVPoFSS0orKvSJ/Cgwfk4/0KUrSg/DgC1A3za+Du
qROB5yi9dDGy4u8mnyPG+g63AzfDji8+h//naGFXPTI0lexLQHFuM5uT1LiqvevJ1eIr5VNxCD+f
oY9SB3Vg+W7Qx1TlNyYTd89vdRpoSNgUbb8lv7eKHSOHMaGfouhdPcYV7Vw4wZs7rHxFi/KM6Hj4
PLnyyyEcNmHQi/OO98jMb+P83XQecXXh0ONxWGlZluWTwwnxoF/Tb1yKBxtK/cPplFCuvtUc1/Se
uXTAxQXMfcBZplDnVMWdj4K71cF1x/+OicpuhW/+Mr+QktkwfWZjH4EMn4krJTcmZgQJ+iNU0mAQ
VJZSCBFPQ3Vs4CHBTLQtMG0j/WLpcM4bHEDc08trJmNKPOsRmSXE5mRpCCywjxpWHIC7bIP2GjMh
mWLQkmq3p5dxSOTsYe4ms799gSMaPc6v3JUH+eJEMbas9urwPjGcToi/XnSUJmb54YwRquA/Bmdm
n8JeJIOaQRCYeMSXOTxorPzejJVME2ibwPFvdBVtzzigc04O6YeZHJ2hnrtpeiRBsygHN4bVo+Ps
4VFxSYIwPtmdt+I7ubdI59P/0xtqpDfPGFE/IIcnscIg/Pug21eT2XZz61r1rlT6gVEFY2ADk0nW
/Fmd/rnlDKZAcQB2NGizwHS19Rlf87nXbFDB8wbvRE7DQBNHlvKZTJB1+qMWdczPeH7ZHSgMlBQG
SjNMC8a8B2klA9YaDkO/l1ZjD+0SV48BHjCaJddG/W0Lyyuayld5TJLa8emoaXddg2niwqJZyY5t
hfthRmOSLYeGtAvkR8iFcLZuuXqVGh/iCLiPqF6rYj4Nk7yX5TWQiZgbfwxQPwv/1u47TyoEZOZd
Ig3HpiJ6N+2eUTOSxNTcUVLd1la7DIKsK87wMtOD4WYOL0P9EfFcwMtF2+ayZrkvlbijL5mtJVSX
F1CVYOHnoz0uOK8KIJnKI0bImvCM6vZzzoZn12sPHJ06KYlYwK2nRvwqrjDO/L2yz+xvhDjh3Fjt
yidUYw/IEEl6hPPbPEjV5v5u7qOVP1RsQsp0iNRzomsnQRJLSvZsJZ0qdGMx3pAMDO+/cow86mI/
Kx1PRn6DJNUrmQaaY+f9lwHp1W0SMg++KI+SRbKljX6USL5AaN3L5on7PlDbAfw40pfDyERza24j
JpxbYEpNYEqZf9T634LUOWP6aPgUQNCGWtmE0mQHssx+wMkQjjHgPjNL8BpxHwC1bcRWoIuWyUs7
eToqxLodLn2OjY4tgb5GHsxrTyXaeVCu6pAdVmKLG2QFCQJEDTy8tj6KOgXYzhLfwCRUXaQau3XF
UIpxEDu65bFW6atPm7fNUWvHLbScfLFQF55tPFN4UsZG2jV/53x99cbwksd/M8/SCs3S+ZRSMiTl
v1VEl9C7g3GsZ/AvZQnZTr0ORcwAtSCCnjlSghhMJ5Z5YHTFnUiHgGPVsNGbYcLBfaMmo9eA8QtX
8seBbDjAOqZTYeF0O1qMLlOiJLER0ITyVK0oPlp6RekcO7FvZ6wEU2z0fBdpgTJw+y5A7VczXjQD
f90mhlpPCYruhryIpVVPo4n6pV9PWQr8rehOAwSC9I9VFI+MRQrxeNJKH4eUd5TRj+NtzEC0jaTh
RUyNypM8fCvYDXY1d/NxRuNa4BMD1hxOmIUWlwDXZWn3m9ShWTIvIrrGSIUni+1dmgBJHsWIOI59
FJlSXXWL0XElhGBOmMbQ1DfyB36B2fwGbcEe0XECSPfG+jcs5hpHZe/wNji0mBqI5IgbVfOzfxqs
+uy6xHBmIgzOO8x0oXPpg21nCiruj6zs2m81GNJL9w2tBVHudhnvqwZlPM7t+jwJP8VuLwCl8Q6t
IzpRBJBTZnjE0Qued7ZfzYxNFuiefIy31ei7zrv3kGJcXPjyh/e2crxk1fyYP6XoG9J89DcdMUY7
QfJdbp6XdabPYhl7SjBxTChbO8ZctjjZCQEe9S6OAAfu+9QIRDfijTROJviulVPpFr93DsqNablG
EWzS8TLp8Y0M8nsu0AAi5nKuth3fLF25jTUICFSKuXRF0uKwipOxAo9KzJdm+4a9TxZM8TifWGyG
rW5ykDCezK4MBP3R/kYuhy6QupGbu6zbVNg+oGMpdCj57Awlfm1suhyhoU4HOmNXmlI4ToVvGoAU
mc5IHCD8tQ3b2JsA6fJ5CFA6T+eBy9UhhaOKua4mohJIGbW18wges4jtINd4jqsHXBqoDitVCMm/
LPL5cqSOus48rYiZdKUN5C8m2VsnKgYBhJRka0BdVS6fmCqM//INOKWrWJvElZnjdZ2DwZhesUlA
6JYkjMqmv7UJN1SPaZJmiGUN3sNCsDxvbiI3D0nOTiARh3ViQwAEvzP3SFMASn84ETImIlEKPwGd
nXCK8+ISp8JDPWHTiATZQJAaEqr4YzR1rORJoqh6r311yMrj39BuFbZbJbkGTlBSByuIeZLxkRi8
i5g8HdSPCUnA3NoP5tIPI3PukKXvyoDk8+cyFMEShxYh0QlYVwmFqCwjV8DPZDw2TZC5sTdk4o3T
oDK6oGsvkto8rUZ9qor9BIt7d6aDXpEP48hED9SXbtxJPK1G7hAIXNx1o77lVnZF+hdfRsUIM8BU
I7Ff9CzrgNTBPI4k3dWGb6C334j0ad94c83ZQN80lCCAxvVhFvqtmLaBy25jWjsTKalKxcJ22ksT
6U2T8YDefjhm8NtzhHl49mD30Rd7369oKwFvzRAmJGc4dhDkqs0SybbViIajyLTPKZs++jF5zzJ/
XhxkO4kRX9TedJ1ZFSh79s73CssCP6HDpE74ZFI/a6abqakfHbzFcZmRo3OgABrmh5OaN8KldPti
1fgZJQu0NX3N0t4nzrF8gPOmXhNmu6aHEGEmxChpQ4PKRdjhqjFJQ2OPQBl1TdLAvCAtW5FDZTaC
1kLpgRqvhJ4Wj6qv9PKJhmOB/gSivjRoGhzdNX7OHZxUrNK2iarH2g9QyZk5Hh2BEEQuXBggVsbI
NRt8CHeUmx6PAhtDg8Ck9qizx5PamIeOrSWbQEgKSBCYx8kmquS9QNKKRmaP0UmVIkTmsKGUmd6m
cQUxs7MKfKy7iDU7x1hXWSrQGsjBvL47qumWWB0AfP87ggPeTeuy8DHUJsSbo0OJrhQohWINxnYv
xVfGL2OOiSXdSGIOGDfmsyx94qjhNWTeqeUXVYFKDf9CpTdXgHfQz03GT6Odb4wLbKUKLAXNugmS
tk/f7Ty+GxwoA6MBmcEqsjtWMXDgzkCAzoXXOHMoVXt4CnjanzWxG0bd3yM0uAgXcr2+ddpwbdTL
9uxlkoVxwzzM1G559sz4yvDhFcoCkYoZCVxfsrD9TswQjvqNzctBn/LvjhnqTaiTuxw4uD631wjx
hSqFox4/srF4Zk76KjMsdFaO06R6Q+h81wgpsPT2XLMp1tt+YG/v6eq8EzlaldG+6PVwyXrbrTcV
KjCvKWX3IhLA5vqz7ZoXQecvHDeYpNAK/J2q6ipi8CvSz01McTQa7a2pxVtLJoyJ3XOJGRZXso9o
dJPkX2Omv7jR2HQ0MlK6whuYB0wkv9DckuXW0udhJQ9gq5I0NCnjga4vx94L4R50Bz2dzuZFJgN3
Kd69JO8TmggY9NiSiZ3k+VImbMLM3FQVXHA/+6wtfSM/JX53IjZcggmpSI+NLrGMzkEzmqeKDh+b
WCrLQbNbDefUEVTFOPQ04QMo8vk4natEZzeN2QDaVo2PZSS6ma1FJN0kVgIaRNiRBYtKUB0R6AYT
fR3r91XMH4Z0TKImGDqsNimoO47TEjhWwxmrXUbbJHjy/yNQl4mA7jQ7zET6wsKaqMXmLRCNWiyp
glWuj0oz3Hhtx+w+OdoN7fxN8pLI2OfkhZSfZq286/Ymc0iBxmBZ6g8i8XMFuYWOzGdd3WlqvAh2
6rgtTyh/dqlZnadKv7RFfkN8zgAkMwquq5lIYQBMEilsOVdZ0338FxSUtayrFyVn/eyBE9uLNj2Y
KLpUIGcxc5MRg16CWmTfVjcDxOkYAZAhiNqgn5vS89yzDeCsRZLSyYFFHTY7SqgAs05k0IzUO1ki
nzvZPmst5ejO6cGR8czr/Go5iUmj3awadU9u9uK18wSrriLmiWkQrHQOBIit57lWw8qQghrOPX88
ThaYnpulA8/yf5aOfoWLAntLaKYXpa2XbpKA6iuGD8kYnJ1EP5pnkngBJx917N6a8aLEDboyuieD
/tjokRasF7KdkEoR/b1r7PgAaZxgtyOgCbdkRSczc1mS2avweEU091ja6QcOSZiBEMKpHGHf7+6m
9DFj8huKwhOL4ZrZ7A0w/2qiT6bIYkuA1UTlNWCHmeofRo0l2nE8Lp3XFlw4ON+K5qeDG2qmDxlB
l9WT6nZwpTTcQv0g7RLxNLME2vDkAstPMUTq+aXKkmvcxjfWwQv7m2rdctIu5qA+ON/KiWXX2Icm
q+GIvnkglpishl9ZUx/RtaA17EBRMUObiyxIbT4VlrisvkLo2Iv2YROFlCeApdjhv2Pe4ELVYVK3
Yc5MFSTaeUgBCxTm2ciZTdk0zvvWbM9QIsLq0vCZzPFz2tQSm0M0cu50Da5sTR7JLJ5Vk7NWMmvm
a06dQz7EoQqrvlK/GZsuhm/HHs1HLNZnk3tMAXC5DSw1e8bCWHIBBTeER5hLt2szrO7jSKJuAkpy
r0/fUqc/LM23Tk44k1mUrMyBGR5MuhNqs3PRbLReYlMCpneceY+eTVKs/dKkT06ipiSUKUmA5R0G
ZkoAFNpZwqDzGHV4bszbSrn2tewPnEyP27Auk8+lLdkGJQgnf+QWCVZb6EOqoJ1973uT1BZFoztp
XAt72Mo6T9BVqQnaVaILtlUeqEgzJwmMBMwbyVRY81EAdopn0Hhqdu5C30uJ0Iu/lwBsGwjjOAMX
m/No8HXy8nC3eA0iRYNCUKt+N6yIZ0hliSVQxOyFABrf9A989wwNNncUa+jzwv9jgZ5pJIyS/MfI
ZtyVAnhqM+LIDytFVnZcjOimskZXxl8qeGcZT2YGBE4mLYMktPjWY0dhx+d89vp0BM5GQTW7DuEI
0cj8giFJyyfFyF+RLOJHrlUzPRybsqgSfsxMLhFoWNkijNr8tjL1zbKyRKGPr0MZkDw6cIs0Av6S
5qjXQcaYGFMD51nNKqoBr91ZqExnUmjgUtRAWcHe71Ok4LNUedZ40dv65fTGsyRa1unqE06rx1Rj
2cQ+jSZOBuzeLw+JWX9kC29mQSfiNWzk4qLbybnCMCqmpwP7DlQDUrX0mwrXrZMeqKi9FoS7tgbW
FkOL9wXILBUTdzizA8BgOEGriHaHXL2CsilmONtSZTTEm/CQJOj3x/TeVeZRFYJBcQD++d4P8b1R
8bD3zU2f9KtV7SORhcQX4M3gT2ARl5HTsA2Vi3KZXUt3Ltcm1PPolCPqyzpnt3hzQ9AmCePIj2jf
zGM1s8bpWzelMy4W3e1oi0XhynBg0FFz9/UsfgdPw8GWE+iqAInA+rnmoIe2MguNiHlXUNUPDdm+
JAiYuIsqKeZOb9DEz/5yShQIErkgDgQwEaC0OJS7/L9DKdHya9UjRGJJxhB0WT/J4plehG5FHNIN
voJ/KL88Y7zFKEQxZArmMRk5kn9qgAsVJPfUgorXLB9SOrhm8cNw5JPsdC7BHvxTor+zMdsRMa0k
sVtJmPXlf6UmuWrNX0J32z45aKJ45ipH9ayTlASV7j7DCORd2NtT9NEK853l9YtcdOeoZIOXoYhe
NZgiw8Mp+v30vTGgWCQMM3f6YdCTkzTENII7zZah1AwHrAHngShOuiiyWMtM8kuFu+tSnxnAhiYC
iQIXkkqcfXFBI2NK6QOv3cNIjTuIIfY56McU6bZVDb1fwV6Dde731HHr5ypbINj2GmLkLWmaymL9
KXdvk9B2irAd2cHphfH2tMqMw0hgsitwezFjNMO119EdBN1SziYdXln1QU9/GJrRQ3bgZhYGG0iY
YIwaCzICto2VW10M5VGNj4geFFsJK7Mh2sg41zNp2u+4I+VvD3k1bkINFW88I0tWgxhDqsmvDUtQ
I+Rt7CX8aVG4VYz69+TYRsZ6l4fiNgp1pzwrRTkCH00ZHed9aNhNSNJ12DRxqBOGIY0Pmot7L7fn
RXE5aeLoav9h0wXIbwidtg/igvw90uQr0/utaCYx6M+lnXZR6wMklyuKuDnzx4AwFuXMuxCXiM0Y
S0IsOjZGuW8RFs+8nhWhy4njlUkC5OEHsI1o41U55cPJlUcygWHZOGASzMm0rr4sW/tqk2MsLsYA
oHfRXwrmnu5sT+z/LzrRMRMWIb33nCUOZpP0IsQJ88wwmIFKUUHxH66jmK6IS70Cy7TtfDQqy+2U
tgXpSopIEN+VAJ+nwHjo44glPrQX7VASAz8R8wmUe5l5robMT51gYQqgPQSJ05bPcJ3J9XK+9vp3
TM2odNUlTGX7AmxeDDpV6542lc3/0YLJKAjd7LXoME/ywWRTMJinls1DBOMRRBnDAcUQlxVdzlhe
MqqJZIiupQEEUJgshbfdYPGjZpesCI2/LjUm3nkJlnVmBhEYMaumMmGzUazwFwY90Des8vgdbowm
6q912iM7X9Nr3AToC4w7QYe53xqWh8iEy27EOCMRr70YiNSRu9fEEWhssJhC8WukH2nKVwS0lXDf
/0aGW4mIWsxHoYxlrZYnQJdwiPLJp8HS8bvKfHQaWZlmVbo4zyzCidLaOoj9h4odcNwifpZ/SVfu
Uj4ABrLoggBmqEiC1KT1mDyhXALVxCJzl2kT01TQ1ryAlc2WV7s2Dnt1ygqMOwhqYNbk8f4D7QUX
ewLzjPU2NGykJBlSkhopyWQjhUBmVrC3llGDMKy3SMFin0rKVBW9qnr+QCCB02HUraBDmlG+AKqE
Q0QeHXpAZf+vlrip+R62UWd+7GFA2dV0KESDiGc5jIRwZFASpXlgbQSKfo8nuIbFZBuqn+UCjzdj
Dt3XAIknAAtIoIIs0ReXhBkJGC51aV5mNT1luLwjPEJ9EPeeLn0PsOxuMP9vjjlXfgIWYst7Usn+
UC5bGIZSm0yysyPXCJe8+s0MOVoFooEt+wwdBEQpKYyJpLaAK3bEXc8NsfTi3KHvxwIiiZ5z5qwk
KFU/Mo6u+Dj27FqPU7I+aoI8kqh/JvzBC1limkmCCBjFqOJa+nQchOp4ABrrRAaEPSzsI3DlGuj9
HO0wNl7T/cud+jC2aFyg2WGOAhhM5NWuNoYH7fTSDeT2UIUTB66826U5LvV6ygv7ZChZoAE17DZx
c6A56qcpy5+Zvby512XVuCrFV4GLEv7BS3IK4IvzfTolaIszA+4cY/nR0UPSNi8FnNNILPdE00M4
3nWbv7bdZPpIGCIafPZbtvKoauc4L87wEA4bs0H7nKVt2uezkrE79STLkDrQfINLpjsaQSnoQvIz
Op6oIWvTeCezOGhW78mbg2C/wB1XyjWM0BP1RDna5H1FX2JSQpNSf1TFhTLpOkYMKq2CpVrOnGFC
gqbj63ax98sm6hE0HOwLq4pdyD5XFTpH4BXJX3OmVoGc303/lq/qR0yyqf5Ln/+u0K57N7cMH9Ox
1JQAAVl4Y7LMSBFgAWbsC4CV4/CblXSILLudlC2bc1yBMTZhgz8zk65jSVR9nwbSv048urq6whft
WMVwHjbTLR6xTtbEil6ktPmw5P6DqYQs9aEMlbnQ4F7KvgW0bTL5ysifd+w4mDgYKqhqTNC0Ld+K
aDQVWSBPU+ozCy4X9dSjPiSanXSI7wArYJ9xIxGaRJmTj/Cd/xiJflpIxtAZnNnkQPeD8NJvCfrQ
UQ06bT0xhD8NoBJl40PFODmTbkQGMXkwybaUMRX2b5guO4xgCJr4sBuVgL8q/MmSdyvNzf4zJoQ6
l9VXbEgPRGwmvLKY2d/cnIyP4cQ876ZQePvgz/oFjwyMyOiYYsKIYScKMPGc6iBeiOURqPqcOMKI
e534gxTHDkG7bWGs2Ag1DiUualyTbhMvkZ20LmIj31DRACefpjV8FobyaaXYZqeHvT7TFdXQCLoX
bfDwa1XEtSSbvf3SpbC1UYl7zii7DtHZEHLS06qnpwryKcs7EyLo9FbSBgcGXMpyYEsGNo7ipGYe
SOYYGqRptJFfMBLyGlvbb/1wYSATFJl2VHtlv5HvUVA4gKb2dYHnqtp3r7mLOYBe29J7UR9jv74Q
8JoVr3JGpTFABSECJ4l2Y0sjyxxTuXE1EHTAkpucxpTtpR8pqq9N8ckCZTcsfGXo91TzNKvOiesn
YkWU6VlAsb3N6OC7uuBucBCvDyvvH0Mm3WXQ1ZGESke9lvfcNK5LYpDU7oJnirLAVCAt15ZvJbW/
bZFB8bdUXCmA2XVLsDjYBQOetn3UN47fcksqWWa21iNr9Jk1Os9DTtnWRyFW5AxLNi+DyJaTWvPh
FsTKd58w6Q5DjpCfNGPlQmarAVjA1sMau1aOsFFaIbpq7kx/Yh1Hiz9f50Vq7EuSDMcThMqOicxD
sGKtn0zO4/5kYDZSyJp2wDPpOM46/jvbi9gsjORQowMzKgIvaMslbtAMEzwMCpknfPOQcLOi/pCN
FtNcFBQPO9WC4j9WdX0r2unOPccSlujvrPRTtOQNoEFdvcjFPgWDPxE04BzxEaBQYcpZx8885ak2
bZYfHKFgqDbyXSeZrkUiDFplQqSM5bBZ1crG9oEP9ljDdHMGYo010+pDnQd0i0I1DqzixuKdz9O7
G4y3YS5vxagODYtlmWChCiOVbtlPa3UeTfJNnVF90qQjSA6W1rrzEk76eR6Uo4UdVcaASdPMeNCV
+Ty2JCyFV47NFvmEghu+x1gqORqBu/J/WbLVYyYmoRCfUyS+COOIisOwXiFCyMQbNBLYKBAeqfQ1
ZOMjNp/VQuq8M31FsUcyBU9pRgNga6oXg5ZmJYaO/6QR4lytqPdclnBamMY6o6LfNqSmodB8nMMn
nZ9KPMu21UtaYt15gQiy01w0PhwBpWeDhyvERweqQhNnzNrn6UwZENnwoFBdonT08FMUX5Oq7Djp
GoohlR2bBC907cESWkewc66aqtzRBPpI5zlQKsyXxPqYEbgZS3It2ODNXo6JchQJAIuRK9QcIAFy
7+caWnU48KyB0pIInfkxgNbe1gdsBQfZ+Wjj6iOWqnfTZC+WGjGqJw7ot9ION9K/JOVaPAehsOlI
rrBILZvZEUgvB9iTycAWvRf0DXBiKCC3IozpCj4VRLehMOhzBhmvIs5O7kBdIvO4bqh4U488IQYG
Sy3v5TcilAygwsKttVNtehS0AluWUGFEKF8dtyXfYpO5VKxmmB/Qsa6fmm5eque1Bm+SAb/iyyAk
gOxHPEnLa4wihCnFk3UbJkGwsHyV8084hq7FdM/iqRpt4fKo0a7zgNvH9nu0oweQSxzDiXW25vio
MPbRtPK84Zpm6JnD7Ec7UEnVzughFcBmTUesuzSj8ebylVyDjfeaghcGLGBkRBkjjVcXP+k2tAYu
nyVBwaJjq2yeyBkeUjPfy366OeMv0fcwHoRTnocxgfGhM7cbA+WjycFV0LynMhHe6JElUGHjtxao
+UjK7n1MYr9hEtJBWCCYWCeT1DIH1rbs0Zi2xr+tIkWJJFyJaMeFZxGVph5acrvNzbQ0Pk3OY0B7
iKWPBsGC4MhMSmdz+7dYOn/OgWfNrOoT6W1XyYeTqG+k3mobPRKcfu0GH8FoaQay4nhWutDZ7zJD
Og0qzuIddlbZbs+SM56HmOxxVT0XatjKy8nK7qqj7tPUOFSJeunk5tLp1s7JlHAbuaQTW3jhnIWN
b19T8GSPu96kVrBwP46FL1MDdBg2nX1PfkgRDS4KaRmFoYqxmpDUDym32YMvD/mrjHo/71dfdd5R
QryaLvuTQOEfzT48ArfmosDtAFJZvAacyISgAuBlemeRMcATO5k/lY8JT1B2w3mqAYbed29tyPFn
BtlcniQZQjgLhRQE2uxJTAAjDTVtfECL9mek1gEihECe0z1yy0xm/Fi5CP2PSj4eJajKDJR41/YF
Sz/UvzEVJXeEQsJST5hyRmJX4zPN2Rp2j/gE4I10iLAwiBA1CSskOO9/isStK6xrYHxmAg2VPRs0
401jnbs5ykNxo/q+iyynrohu6J61RicNVX/MuYzuqL+Q0slabaAaiSt/jIkQwqJONPF+Uj4UcEa8
1/i/O4wpH0tPClGpeVGuvwdtepkCk418MZx456jEHWEcXrQfemV5WhG/G1X2lr48/Ft+JTFz8b2e
mAR3iF0U07tVCx7/kbCNImiJwZIn9glwu4attttWv262fGuEFRSagbk7BHTsCWAJSiKCMamD/F+c
0b7ghyvCAtJdNYmzwtBE+12dW8jKVhTf7NVXKu5zsKpI5LLGtz19MlH5NX7J3rQ55dc4KkJTT8NS
lgJVGMHc3GzgqIY0H9AtwBwRgPJimr8o1Pe5aB7GNLEsXy8Taw1zxmk2X80Jh6yTPznhXk71LQHZ
7SAFzuZ/M6pzSK4vEUevXi3fdRa/C9IHjbp+pfXPIkMiGYGboDwD9kioAyQ7YAbaoZN4w8rKk3KG
SdpRa0mCa0s/oVeXyf7oybcaqScQ/ek66roGu6d9R01xd7IDJLGCRBIs6hAo9LH4NJTiXANQKUD2
bxrLHOAKN80pyaDTpFmQ5TvyFb5vJrzWhsyGwQ4r416FWJPwFdqRAnKVpcY0evFBlUEmK7IfTqHl
JLdu0a8yb++0wdW+nPFhCbJJEyAWUQ9RMpDMlJm96lZgDuKSscRB+YPj11BYyoDCUBke9g1Da+A5
i+rL+nBymIkZ5dYLovZuww4IZtd8akV9llrYzTQhUvpSWZY2ev8yJSlUjD8zW2C2uCzwYXqXPkrD
HVk4PG86C/HRy+mJRA3+xiEUmIYaUFLhdROC/6x8IcTiHGedhcaMWdC2vdyjI7K/S8u3FPWIiiVd
w7sttf6El6xh9fiMADcgDVs14ow1t2rYF+oX8+hwaZtc2sTnHhVrPobRR9RN56kxLyvxobT8OLXx
YlX3warpNpKnKORnGmev1dXrdQ+JnF4Sl36OEiJps0NMOl1jBPVPDCeL3xiyn0zHl0XamSWxBtey
A+DNc53DBhUVDjInBLrfX80kIV3gbea5Z+sMUwRQ4Z32nYtUxAkL1PHaXCqZI3aG/ziRuFUxdkLF
S7pXFfGaZb9RuZ4HifUvbiwZIKZCkNt48jdE+xqUHaF8FjK/4yrLtDkSYw1XgDqPmyNPcZErQQaD
ESyAbxmbTOsHcoaamJ2HXeJHmMBkTVMQ1/axLPH0JTl9yAz54I9KSJ9VyYEUOaFZhmO+ntq1CdB8
y+ZhFUf2yyTkGJD+2n3KzlNPjAD4EMd3CpXdhg1Emfq7gZtWSDmVurOvSvsyQVKJr1teCjdWU56r
br7wWK/W6qW8W2bml6haFDMgdruXAm3RQrXIzhG8WfsEWtiVWiqRFiWbSdY5bYo4Z+DLa4WqEI1o
hpi1E8Fl7CCgQD/rJg53g6G+DGBuPUl9gcVd9sW0y1Xb/aT0ShgqE0WpEjIuqR7eTT9R/hYtDsWm
35UrgqZMBLpahLb9YiVLdlL2/zg6j+XGkSyKfhEi4M2WJAiAJOgkSlW9QZRUpYT3/uvnYBY90dHR
XSORQOYz954boidkrkoC4ECDhU963/hGkwdmVvnr28xrr58XL9tNMkRlQjcBZJMxQ+SV9q0rCAqc
eXOr77E7orE4qsse/pmfMzLPUi5rc+baQT2otq46/sm0lD4iP00urzUYIzmdHwUaVd4kqN6Ame56
SogdkoYlnkLOZTKZQB12IXrNv7lYEO3v1Z/OSM7maJ9awFStcu/ROjoVlhkMzdyTZOrlvW8MvxqU
/+QkdkHdS/7ACFGB3PoVkzBmCCaFOkN+ItrJSekNenjAz4h9mlYLbZ0gWoPViqUfqHBbtsQWUy9M
ep628lChI7M3tTLMrkqYt/XAIXUVZR1aiX4u8HyddTfmQH8OJVvP6lTovS852XmUiEmq9SBmGxOd
nMsBq8IZQJ/lHNP5VyLpZyfe/VXh9rEcBHnqnJAbXSJVDSdGvQB8cHtHR1XKPTWZvMZkNZE43qxC
dtVKYPCtT7rpShBBNdk4szFglB6pdpeCorN3lAt2rItGD9qnw7kPBoz0CmSyeDypRIZxYngZMPqe
jXS3bMakxS384mnXMS0UYRnlgQ2QmQ/HhBG0oxSEeWFULwWlQYOkIDpahD/PVpB8VCvn3WOELTgx
sbYrtv2psZF9nqsCRRijaNHsFeg6KorK0vbjPnXzQT7FBeDSVCXSYQpmnhlrKfcjfGelwkthksFL
p5VnFxErd0nSX2n2qmS/uKLH01JfJ2cxJhmRXZfOXxVmZuaeTCfQU0Q1NMXu0JPdNKLVj9kTAPJn
3z+VXkGjARP+2CUkNxSY9KZL3+OWHZbLKjwW/nAIeXtEenOYDxpteV0Puk2LBbXAwhYrZ8WZ1DHP
yOm6PLmokVuqZ4Y4E4U6D1ZkQi1trKMzkk9qsccNZGyLdUtkQH4TwCzUBK4GKVIDdMJy8TV7x6ST
npyn5Qj28ElS1WM2pGOBKqPNuxvm87vKKLXiux8PNez/rMPRi6u3l9NQduKw1e2LjbPXJMJ6+71V
VFPiqibFOedDIKTAXIxzWUWnepYYQbzFTu0ibvOhdEtMF/PowBeylcgFRynu6F1s2AAQuCgJgs2G
brdaBGAgQ/FLNT7PEv+dHX8N8RGCxPsQt+7COK+r4n0D1IgOZWf9zXky6SjdPkKFZEqHFuGq3fhr
RSPcbmFAO1MdgjHhaZeBW85P0ebvejS/pAVoAkqFNRzUhSAF512zsDFAxFD6l91RKMN77qbhPenk
N02+aseWxDhFYQYGPWh1QP1IL5kRqsrxybdVwDDYzCVMjQhxW3CRTnwdEvFZK0PvmhVC+j0jsRyQ
1BnLT99ZnhCNn+GMmTZPunGbNcgcuQZ5HLwhEgQ1D1KgmxFXBJT8ANMh/1YXJG0b1AIAl3LEuHzI
/j11KaZF/uoL093UoNXgUQF6DmxCrAmbscR61oVy0AserOZzXJEkT8fxq/gHsDXX/hSTc8EKf4kh
PpgTMq/5mpjyDYbDrdY5M4EIErG5it/Wkz58sZheRF/IwTGkMJPvs4eZ0CSTJTEz2CJFmX+iGrAW
bcDFNGNxv0uZMmO/FECyVVoJMo3dmKuVucTeXj2F2ZDG2JFk++M0BwX5YTXO5AXjr2QopDIiM7FR
tyDEQ/ixmtiJMCE5QMatjbVE6T8IH4iP16SSp0qJN34qkw50eRfHOHVTxNq24s354FEfrM18iCkv
eASO68jPg5W4xhxEAHEnNA+4OK5T3GbWhpff3GTp4ktgEAbuIjZCM17+MQbWn7olAdOSQeRAfkBp
fejYpxxNtATJMUXQkDPyGb1yKT27+Vnw2utAWUE+8dQQxGizdgBC2iNSZULMM8FcdP1rcgdJzFzH
DMIu1eGM705iCVzZDPPAiaTZrcHPSqmwO9rze/GfhvSuhDIz1gNGRueCVSIkTdOtV50+Xveq4bYy
5xOPjIAjHrtp/TCYgalNdWab4OeC4VxM/MC+Z8UdJeMJhecJnHZAOPC/KodMTvz1XFNtOGGD5pqA
IqFBMFQ3QLBzRhzIbPCWG6zyGwj+LUQK0F6RCC2LyfKvHJztmicfBqEoRlI+uB1PyLGZozasYg8W
YaARAi4L4S3wbS09OiXu1njmLo59eRneWRbstTQ9NDTp83xdWOG2CRwheIP61B6TRjsydt9387Ab
pfmak/E5YaEw5PcIdbqBpn/R4zAG9EwIfVhflBKuqla/T3byDU5s3yMGlCKgHDYsI06+OMMUXlMM
JvqObTZpNqYXChU+d1v4WNcqYmfY2PmY29Jxt5i/VlGdGvdgkLtUMsJQzRvesyYOUsge7Vs70JdV
NqGC7ZWOX+4IVLXfR6v0ao3RFU9hQplKJSrZa9DVLHJrXIBuuW78TPUHw5h10fMijNQ/hijYymCg
M8WRBfpBjD/TzMbCSk4jYVG1wJgsNRi3smNHieqQnQZwgo0+jqNdHT0dBioHyTIuQlVcOoI4HBRs
QBn+cX16TkV0i2T9c064/HXidCVxMKn72HG7mizd7e5acMYW1ruqr8QsRodFcJ6wuYrWP6L5KmWE
C1SE9uCwIsYLlh6TiVY0oaF4RfNyNDAqdOlnK3OdEtgnoEW0FoFFqYJj/0+7qcmlEd8Do3LqOJmJ
Ons65ViS17eobKyrH/bdp6RST3n6JMjzLBb7ZE0I2s1//D9ZgseuPerQHlYYmh26cp1RTsvIVy6L
YCGFx5DxExpy0PW8JaBQVpzttrw31d/4TDwceItOsjTsMGjEN/De1zY45gzz+CMEYtyGmd7EvF3N
WY0M6DDACzVc1Mw/JjrtnuugBianEMRGVdX0x0hhVMJFsLJytYjzVYk7lNmnETIm2MFQ0ZjYl7c3
viq+Kd4TB3EZ7nnhjMeVU69VvwRIA769eM/iY4FxYSCM7QkL5hpNkMpCRZW2BO/G8nQRoPMjJnUM
7fpP8R/K1JkpYP4BTTXZAi4MLxhe9mJ+OGzjOiM9KF8w6Ygk4GcRpPdB4byUQxGqJN6K/38YpKGv
px5fcFbkZyLQSeTqz/bUbmnVZxkVRmLuURwtKkP86SMj2Zx8hatJ8jFinXiuLs0T5gciBFxQKMZK
Srlb+TvmcI7PTf7ZteklNbWzDUlPJqR6Qr1bJP1piZxA/VjRp01wFkyoZ2g9/sQON+57AxfDrgcu
g3Aum+OomTzrXPEcntQ2hdb5q21h6CiDIr8uWJLZcM1ldmmk8TLp6kVencv6mZxAZk1tf1Os5lmB
oO3Xj8YoP9A04QjAF4WsNEMy00jTrUusnVRboQFSpyNcJ7Z20QTIx4qPjCyhS+C8Za2HiJwUskvO
9YubCy4ROgAVT5cxou1Xt2xtBlDmH+zM3HG7nlp8enACVpObmJmL4+W6TRXEUJw23v+s+rP6twMv
FuM2rNKgzcDyPQTyhMyQz6ZSAd1tz73QLjTdhYE169Da9o1l/sMysqdJXGIUz29yQ4gyBCOZEHVZ
BSLlOG8C2j8ymIEFAAyGWKv9Uol9HY5k34+eZkn47nyHZARzA69Lxw5lU8ePTXe2uRp3lT787RtC
08mFWIu/A3DknhBuSLSTGsx4n0zIuJQX5p6JC2U1k5BSu5SqFJr5T0ITh9Tu/8IyNTZ3doMvnZCi
LsZ/Rl7IsCLjv6YaQ7ey/YAZHj97vTuOqeTqy4LinX8d4GwrrUyCv9vCgPyNkLJmpNkE8g/2V0dM
z6VVn6zAn6lEBIYFJQHZb2b/6oipGiFDK910w4p3cAbMH45zi9EoJGe7pNauOE9nBDNDfSF8q64Q
AxKru14iNP9WM9zH4pHbud8s4M250/xoFuRXFUH0YPu+MhVJ3y3hblV0QV4zASYi+1SS9bHW1gPA
MArE57SaT6WRn6lVPpm6OniaFM1gHH7sgwY/IXkCDHCPc0lV7R4UFXMie2mTrWSEZFyyKeK/iZ/y
CccJJ5gEUqzDCbUCw0L111yEoflge8Jm9lcJlH9V+l22+DojJOi2jBWLx5rdNExjUBUqNvUxqkgw
R7VNt8c9s7TnycDwLBaizyCiNNu33r11OioT+YtZJIWpFVjzRul4Kuvq6gPWpMbjPvX+YbDMia8u
1mOaY1PifTFRMYJxV3IGhMxIlpVEKCTS04CFimcpmoLJvJDDvk+g+pLXwB5JNS8OAdkw7LrQkl/U
YvBwUex5o/LSh9B4LvwJ5VckBf/ydQqVXIc2n7uZQjAmgzun23lOswLBJxLMgPul+pHuHCLyC+nO
XGnBM2cFa596qfLey2OYaXtjqA+gfic0S6RKZ8jAdjtZE9fBGsJC+KNsXWDKypYKKvF3y8/FCjgS
2S7+6qTvjBKIg/MZSV5fFwctcXZlRRmEU3SH6MCb8pWkBya0HBewVffqPTVgzBgEi3YQOayPvOc0
sInjoSy0JYWv/qOeqhAR87nvQQXmPxQlIeq9FA39gGlKWVqKHqiHHZGBvD1FkCpYGEmjHQ6RWO/G
LJ3m6dXGBiJliOZdedcsA9c60VH1fyMsnMUlD2kv31vngOBg5xD+AyF53MHqMPfCwwFVsR7yZDY1
LNT3Fomvf6NLQos2kHWMjnE2NFdwiq3gD3P8flVzzGUYUNYb9nnXURDoErCJx5d7HbTNcjInEBW/
iGbX4vqeYvLFShWP0kkntiL/s5i85JWNlAqkkwZvQTPCxbxrEszP3WpLT6msMfdeZaxbOOq0laiY
o42bvVPhVDfpaZBsNtHwW/15IVOhipjv7DqEcgOxmiT3sAtFa8/ecFbpPGlHJm0vy9BL5fZUS3D9
0AroCvdickkQVyc0uy3YmE4iebbZdf9NRFLFszhr08RJIZ2L/9Zh9XPoRjtV+rAox82WtLYvLvWe
v2wlP6zRGLRoFMwZnpSBVUV6z6zoRVZGDMtmBC6nTD9rM3hLtnh467iIGhY9c/Gr447VlOIsdvlb
OUzn9Gb5ay+FSaXcyDYeyirUEhz92GP0HA3bGAh6xiZx8DTvArvY1sYTBQ0Mz3cnEzfHSm9s/7p8
PIHWPEG/3sU2T8F4TZLq2ksRiUALbtQ/Ixm5BPYdClLKYpAMa6yHSYJOJ95XdJEg+FiKD68YBp/W
ymGCeHs3IOyxuxafEUzDKT+gxeLMqIfroEE2tCUf9CCOxMSq/WbufH1iX5Oh4xbI8cm6B5dpaX6k
sQiHgqM6djAi0XcXNizxcsHMyifjdNKeAEVKYYSDF8eRL6oxXkYjHOY8WMi7T/SrxPESZV+qnZ9q
Aw3wa2GFjBZppgUSCBfHAqDMhdx3XZzS6R9wKkQqaRXK8hI2oZpd1erZgbT7mtfy1OTdqYFHwsuK
V0UqfiEF9cpRcPY+4mK4FAgM/pnw+lBa6Mjpdxk90vyhnBHG/oyqmwAXWfUTuPoiq14L/Q0iXeCg
FlIygxOus89jbDAH2pvIZqMyv+qNddWgGyyV4i5iufWGdisdr2enXLBTJl2Lw9pdt2qUaXjKbJKO
6tjLM1fpLidqvIJsnJrVjYaWNwjHJdOt+VxTKRhju2vQ+FQWK1Q+YvwObCKIXpwDB/9OPR2ttDnI
DNKohFDDqM6lXGxmCFTwVKO16TWS8jFNKBBwARUzZCR/IPZ9ITkjRTuscvyBohGBzRS0gx4JZh2T
VzwbNBHYussxIDrh3wrFTdfY785BW+ODVRL25pY/zl7SMTVEiV+HpPXuxryjy4C6RA5Kd1sc/tvo
afMcMn6vegS90DEX2VUkcDf4T1gnI+fGnJEEKibR4T1b+C7UT6rOs+aUH7lNhMyUf/CEvVpWMa24
D7rz1tfG0zr0orqnREnEdsn91AbxEA4TniGpPGacZmrfewULLdYNe55XfyxIvHBlzMTz8i7+pNjC
1NfgFrC/nT060UKgLeNsdnp2oJzNDmdzLqecbLsEfqZN09FajOK/6y3qGH+zunmcaUgyxPmnWAo7
LWGJjjWoiM8x3c4W4YqVY25D3O8nA2OyhFkfLOmnJUUfVWm/nOxLy7JjPwKy4/NRQV71Oeh3O3DK
KtDweTxbc7kmWqDnObqLH6ME6IHuoHHOUtHTzLMYt1CkXHPEIuqSoODbL2JwI605dn+7VEMVTBkx
156J3xmAXrb2ZG+hJ8UyIpBXa0AU+nMTiYvKyZhdRtDyFoMIx2Q+lxsu97oOAVHHxyMpMgoJ2XPu
BZHRa6l5sb5rR8ITT1QEnoZDasChI9cHB5AP/jHkQWaF8LU2z0WBPSBEkX+SDP5pK86zHp0Yojss
qk0K947xVoS3womqkzaxarH4RFtcSUhuAcSOfMXFp4ax4jcjgF1zpsddYYktsm9SiTTC8hwMWlx/
+jWLznG8nMriiVeZyQD7fnb4Bq4NejyLd4iuiUjHQtovTwjNU+0n9nAwWF1wI5o6USPV91J+tGPK
mOBRstltfqEfoLrfbRtKd2zhscsnlUfMpMT5QVG2Y2vmdjikEbWTrIE8BqcjK1OeD+AAxYyIjUwV
haFX2OPWq/YoJLfHUvW2sIwPaYSEBbVU/Ss+HAtD3lF+TEjl2JeMh7SNLxHODtvEJzuV+yHu/fnI
mnLF46Coqi80XMiKp5IfJ/l9k4Zd3121m0qWzln1xiPQD0htnuwUx6WgGyiweSSn1PjGxI6oE+6X
4xONCjcDHzybGlDbThu0E6N7zPztRbrJEhhaId2Rzd7lqr+PF1kBVWrqrI3IjueTZyjkDQwk04eC
/DaTXxqR9pRYYLpT+yeXrLApndtk7Fj0u8ZbjPqLHChSvf9bG1afC4Frb1QR+znlbHaJBU7+GzJs
DCxm1eG1bCt3BcSjs+PVTIhRD42suko5YfeC+LF0eSxR/Rh8Xy8sIKkPpx4CrJjrDPD9CH8Njb9b
ck9r6cJ8ZAIOwd+3/zXLt6qrN3O1P2QkdgkZS7npE1UZrJZL/7blc+Kde8ViPFXjR8sgVLnL9eeG
9VF4dPbqvLop7SHFa6K4tiVRKsZuk5C5xNw3jf2fZYdjdEz4M5L5teSPSi5vCit48giC2LDOWftp
TrNLQw/C5PiI2GuTubwjG9O3W9aOY2jO34hkfLA2tGibe6qEQLc+IwEsAdOEtm3HxJZ3fS40Fqkp
ucE5xTa7b4DF6a8qC5Nob3Q4+SBp0hP1zaVXcZ2rTHvmH6ue7gyhH45573UL76VEiO22+s48ZQLH
xV/amEPhxIqnYcGFaJ5j+BuIvolPlmMEBJQGBgIKwW1gq73vOJFXRXsmIEzUEcCKHESm8j5quNMl
EP7MuQzmXJ2Elmncpu7lRbIjb2jPZlmeJq0IYucZ2aO3smpnIocvouc4mA5KXJ8kAY0Ym2g5/i46
nNosiGUVC4WcBAnHwZgedFbHhamgfW9wgxH6kj4YepHKyiLfaYFmlco+2+h0RbjogTQLz2HQ3ZR9
yO/WF/oDrMKj1K/4pwCNfsd8vBoaYUT5eyNRw+H/wljJhh2lWZe87S6rYx10Dm6LoDlUSE40nAYW
eU3PUmp56D62GIEd88BDUKADVe/6Ge5iz6FfQSKAv57gGmSQ1Ew2GQe5V1BdyumyX7Nvilpc6TFz
2Yxp5YbCzeEyscyUQ6J/Q8spwxbF7Uz1FefrRfCUcKa3G7zU2qW1St7gih4V6T+c7ZRXRrt2N444
P/rsWyqKkUIv7q793N/KrkOr83chHtPGnZ5eHQ46pYLKpbCIy6brXDc3YQf2DfWzrvPIZwJUM6OA
5GXW86lgLZSoNhGx6tXEdGSLb8COid6eIkYIRtgUmPs7wx8NlBazOBUUYR89n9lyt52BAnL1tdB8
VwMlBVnWVF47Sd7SwjW1cRc9CIkB4K231mH41qrPxCRYptiEEbtGWQkuLb1OuCljyrWHIKO8Jxod
XgOmZzoP7XBdjeTWsENWTOX2m3iciSbBlOIg2oQF5ftQVEeanMNkEY55IHCCRx/TEJJDstXXFSU3
jmitPZZlf+lINCe3kURt+NUuSp2CqAXoZOBuRqbronfx+BPrCG4UoJP9vZoLQPzxvEWkOQj0rPFP
tEXHMpASI5IRQCaQmwEFmDh0JXKhGaUXvatgfxF3HWhSHoedpRAWAKVI/EIWOuHucDDMtB8rOUZa
x32EpHyljEa9YsNuK6VHnpW0Hvl7Qfxt3V+G3PBU+uTaYOIfneU6+n+o4IB/a8S/tcnxmfCg7XRz
POgNSPEnkKPTzDwDnnuQNBB7SaZidGONilvB75pQodYYQ+LqU7W3UfDAm0eq8LZVGQ+K3vl1LgII
sM1tMm82mvZb3OBUKjHsMQm0Pmky8B/lrgShbSVfFLKbylrcacU70MG+5/wFBA1VEGEsxH16SroY
craCBur1Rn2Y2CfbfGOOZAfm+NNbhlctF+beru4QS4IKfTDokWtXGBS5OYboj8EgExbBDaFszMaY
SET8xI0rkL/hp8Uw0AMEzohIJG0BJ7RODdqt0S6FcFq/6tgJEFU+HFExsHQTjfJCKZ7cV/LIcilz
TiaoNBjvNt4V0x+Vs2HEZx6wLVObyVoeRK46/Ju2Gk/73JDmUOl8W0eFPRzGBLYgESI9bszqOZI5
rHDiNdNPNJSXpKd8ck4CFRsqAizAOviyzS9W7SNYtWgXrcL09Ub4HTqCwrcaG5UJykU2DpuiKL01
sx70sRbMCWLlYgiq9YCu/2BnD9ib8AIn/CfteMoWncPObWD4ge/GpQiJAupoa8I9wLpS2AzEqvGq
DRgzKcLS6GwTdNRKxlnRQ0ar+6xbwgwgQn0rt9/U2EkxpVzCD3FvGaxlyUeLiXUmssSZ+wNjwoSO
YUhdJAnazXHV+6C+LcTh8GUHOI6m6C9kVQrhRBo4PWTCQu/zQMwBmmX5odTRwfhv7Cw2drsEHbn0
X8ruxaIfqTQK2Rx60H9UlusqkFYMtHOUTGhzpP/ypCarmY9DJu9Hq08NQ5C6CIoxBtHze03Q4849
M9FyB9YFE5Vu4xS5l7sUeVSWD2ENy8aJ4pDz6eIMAGNSAQ67o362mJo9pFMPuWVlu6qQPTOUbKLa
jxnNytCIsM4Z8vXzuYVYRFpfabw7iPwt55cT/+qAPIAei2jMp7Q4okxP/R4pXqTM6EJdWacv/y7L
z9XZGyBhKsqjKVBcvXuMwByh6lisETIoZcRKqH1F1UgS710DYhvJ90XbWm+A87QtqgeKp4umTzG3
HyTR2UUSCMEauwHBCEyh+zsqPinAxiZvx5M8cb6YXhozcIa/YXdBro1nOY9AYbwv4mvIjH3MhB6v
+IBXXLKBOj/LQue9S7zsF0cIGa+stRDK7GOQaA08BZ3pZr8RHxVaFMF0AE4WIj0cXwun0iIP/ELB
MOL0bT9Et5Cv9sIHKY/RGSJSBxjDRUUT32SBzSMoxc76sI/uYtdu3YxuMuW30ohC9AIoepI7GsbD
vC3rUKTJLGRKud9V6cFc5ZvnsAIm2p4nLCff2eb96sjqpdbkQSPzrEj+W0dobBX+CmdT1wBRIOZW
fzeFjXgcNwF509g/lpxrsfGHZ7Nb0uY5vm86SVMcpklxJQ7MBOFt4qgHi0YTYpY7y6M7vukfQmv8
8T0DdlYBvem0sHC6y/v4Lli7rAQOphmhdYCChvV3pTPU03MvmzQKdQJ6Q0mj9SKMfgTMUCT/7KI9
GjRaYzVc0li5GL1+Sd9sGq0BhybcTupBuFPZvu9WHACkQpeD138p9nSclQK7SuyZCzXgb8lJsTxO
Z8k2+YExt2pSYL9HMnyQAPP5Mh4bIz5W0nevF0Euv5bKcYGD7gQ7slF+nzCI7cQ/S7H4UdAHTrzj
hEblpBPh2AM/6S6/24mUQs4Uui80AZyDgFMfUxl50rD4fZ0GJrcZwLYk0GeS0PCCxCwZjLj1doQn
Nghfh4dYy6ecKWG83qIbtXt1Vwp3Hl/kXN00Ikt1wvO4NrhbPtXYYuuag2EGfrsaV5DRCBLxlAjk
ZicLxXy9fmLFiaPl/QpNLEYpZrbhINPJsKFHvJ+SrxvP03HCrSPis1AcwtH/2ceXBNlFAY+Qb9Lq
TaEukXCN+zeah+s0TbwrD/GX9Yww7jEbNfm2ZOu9mNK7uxxQY/lDDg9ot8B3NNvx3phQdC1eoHEb
6+GfV12Vp3ozn8ykDbA0w9RJwdDUiM3n87UcyItYbtJqMQmMr00LVKIEv2uU5wQ8qMUquCQhSkvc
wtYOLdgp7Cj13vYzK4YZjovO6C4JUTHqXByyab6WU3/rRoxOUKBlH1nwfDX6/gBeS2cRqqGImQtm
23DIWhyXzTPv1p3Z8BMaiytVhgtmNq+5xmQbVu2tktaTqv/ZEMg9V+qAqaidwmWOgm7OTptH1RbX
0RLX/LXslJoUeJNepQ2mhWUcu9TDfvpkaPJSY6j79DOoHFR5OqFmibHuakkEVwp1/W46m7Z8jQXL
W9Qi5MEkU0m7KeMetMI4+pfJsTeQajKzqLK22cerInm0JzCr1QAawSik4zNWVsKJfZRyfMS8uipL
oMQGkO+raygX3uyQPwC/n/68V8gezIHq4UxpGdul5X2EAqChX4iZ0OOXnxWF4F3WH8WC75wMSRQd
jm14NUL9LPqt4pqbvlZ9YKNHThCe39WiG+TVWJWADf7lbTnXS/UJfDp223oO6mTxVQIxifFlchkT
brVrdeeiR1MIRvnBLoaGGws3KtvYVq/4iHPtYCsOJdAJN9vTNJpn3AtmIv0js5V7NJq3xCI7APWs
TeIppwhvuTJyE4zUpHgcJAySWE7tPx1z6YLYN8H0QOAmXnPau/mNIEVy/w4Szndx7X70PgHPh/Bh
6a5JZ10bkv3aS5afzBrJIPWuNBS+TL0LsJiR2kJCEOLWhghnbb1uGYPkA51wilZ/xmNclZjgOaDe
bAO2EC6vRuBZBC85K/POzt+M/K8CZxP8hPPPgMzRFx/gprCOQPOPvIUUOkOtAnXjA5N/5rgtO7Ik
bw5V8U5U1y2m3bGy7NGiEprf2yV9GaqBFvkbfOrLSXfOOB2AFfwSyKwGC3hWE38aYwQ7iaiEMSi+
Gvt3ye8hq7pnlJLXOQ895WDHW0njPE3zEa3bQ4rrR53kRFgZ9wikXPQUMNM1RMV1SYZ9ot+2eKKS
ICSwBXWGAlNy/DJj8d/+LZ9UCMuFv1PFuSFnMntq41Mz+f1cFdKsejCz0ZOgMzoV/NE2QuLNCxt3
B3QGMCw9Eznq+s/W4Z+rUUBQ7kmo6Zk1tTeQKCi5qkX+E2EYqX0kLtyz33oEpLPMKIeI4YLmTn2f
GYiqQHOlkKnkrh7McMBFboeksEn5cJN1DZKadYsU6zaju5CcbYO08Srjm0okKi6BiowD8vtm+TbN
zc6y9+gtn1HD4rbU7kP0ZcHmRfwyoTawu/Eom/D+kf4O2fpoKo3EZeVBd6So2Ig/FGy+wPgRV1Ij
x170yxJ1GKNVyDBJJEt2Jq/WfurAcaACIT1wVrCTCDz01NlSFjRKgXbJr2s6hfToGmjN2hl9FRh3
xbaVIGm0bBWaTn0d/Kmo/QhxU2szVCS0Vv5/GlWJl3hGK/Jnbf4JOsUeayahe0QFpnXI0dW02C43
1xhfvxKDXlHQh5HuhbaRQIMxro8ENVjmNRmG+0A9NbuaSAOpNAM8mCp8IDL+Iptgqb55dWr+QVPi
LirZyAqbjn2BTIyIDmIDiGGw+PhnNLWZizC5VQjLTnqP5AEEKRFKZe1FQK5Ta97ymdy2I6xmNJnD
AsJWwIx4ciuASi1yroDRlWvjXyof5gRuBeSreUVloTsWm9ybXoUqyWgayw9t8TPNPCtdRu+Pac2u
MJGk6luMdt0gEZb8umOcw2T5SVEhp6iQx5RGxZnu+ULJ1Zjkw1XBICQ//ykm3nbheEp3aZjWDvUC
1cZmJUTZta/pbTUGj/N6K3Pgx1gGRws3U8K2YQJOKyZOkAM9r6l+xOiBJEcNTUcKe5jG8yIh2wd8
tctLG+1DdpsUVC5HHaiNY0oQgK3jMjDWb6rfKxfNM5twZutP+61qwdMq1COlO4LaI0MRrCB/UHzJ
s1NFmd5F8QdNMR3ROTPapzr2v2pT/rVUUjCm46GnYY/Q49tNfnJMDC6OFqjtCBdhueoqrKDybjeS
a8G3I2aYJpjlWyf5llACqwbKmKgXYNOIiEzM3opuQjIoPDGJPa5whwyLIanIzvwEk0qh6IAz2AbD
l9a6FiScNNDvI+7gkS8TRUmu6ae6YO4Q5RwpBpCfl6OeJ13hKeaRnH8rGTLnN7v1LYglcZtfa6W7
KtQsCOIxUXB49xzeG0ZaZquAUl4lSXQtaI1NPRwlNEpluocyYNbwmP/oonytefNeYLy3Jo25/Pww
Jeum6fkVAQmuBfNSHZTX2AJvSjcfeHdI6w31WXbNRWfT25efE0UOAQn14Ow78slZegdxB2uvaM4i
aS/ksyCXkML9ZCJZInJFW89ZZZ5tU1zKvL5kUX2OOcnJ/krIudLfHCBT9CU7Gc9SVZMqMpe/poSB
upbgmSaPPDbJ3BgvZKKDZXbGoF9I7F7kPWj+t3jZWwu7jVi7TBUp3gALlzK6t9tCg7QJFT3rIlPi
p9UrcbSXAj1mP2bTfWJayetXMtxlhzGimlJmXu3D+EwxHK0do0+MApXMyZzQpfG2maDkibEwsd1R
foFqAL8UckBrGEHxga6I1QzEagLRcslZZujzvlTDWtbcCq2yKc4xAHPlz8r/qqpzcCJstGDMdY4G
ZgkvdMA1W0nc3IZknapjs1E68vlYAusC9xUzeEHSf0vHCX+IstO5KeJawoA7fxCJglbmtnGrpvVb
YQpZjlv6R+Xlg8aaD92U/BZH49vC4wE51TZXeLi2X2oP1KWunNf7FK5pBx9yRiT/P5bOY8dxbFui
X0SA3kxFSTQi5VOZ2ROiXNJ7z69/SxdvUI1GmzISec42ESsi5BaQMltSn8U5ZV3YQcxTH1MaFkUa
Vqqv9xO5VeVJom+ONSZRLr3OQSW/KM7XfQXzJCmhHUAemdEB/tH+IRVHl2OX6u+yqQ5K/XsaWCP1
2KHyFOJAe8wZrpZEexAgeMz8etteotB+ZpiTRO2RjWiTzXfGx+YUkEe4l9HvkZZ6jBhcVgCNXZEW
uQlz6T6xpm9I0VqQ5bM4bduPsiLnW2H9ka/nTVbOE5ygNXYGFerFTRuJTGr/WOoURobApKA+p8V6
NjI6FM3vDd2PVdaBpeybQE3YVCL+Kv2dtJELWfxOZMvxjPO/hNBek0T53ujJtBCgI6mMySe8bPWw
3+7/VoGv8TPFHC3d+iK+FhFvG+/TepGfA0usOj9avUomeUoQQHuYfIj+np5itwkZkp2ieDmRaoVz
J3O58bkvCb3uDQgWCv5NCNULKKvqp9LEq/6Y/8QDTuob+5/ACmeWDjj6fFX+kdlPNdboJWfs4d0W
Ni+HBfAuYkH2iEcMS2XB97vruRuL53xsfqQFi26gOK3KePw/fv3OSB+qxP66eRTTaM8LWqrX5PdW
fOIyRnMi4aoYP4Ah/1oqVIYqODJE+iY+fBl1AS5q6z2q4GkxF2dK+ZykhknDUa+B7kqjU5soy53I
YpWSqO6WNB62VMAPsZ/8ooLDVyD7oBj8zWbxkCzXNljWEr9WHeRPHvI1hhB4jWT0NpAfVbxxkUlj
/dND85D6LJBXhD8TaS3V5utHk/nJhuIxZebDE+h0inKU9wpu+sVlg+AMN2wxeYsQDmAYeYis1YXp
aMbkx4JNQ6NNZhUidXRGPBbZYTtYP7VcnaBJMPAoaD4JY0Iavlv3Kstkw+QPwXh2hhQxUrkjiaeG
ylFatkT5EGwy0axlFCBjrR4K9rQqyXLLyqxN3gucQtVJW0wSimr/V4Jo89c3E/cGLg6f1mwnJcfy
BuCUbLGWRXTdJG6ry44O8V5Sb5GpHoHPastxWpEkrsahgibIBOg4sgqu6SdJLqnpnPz2Mbfdc1Ol
D5YcInnbUB8J4WkSdqNuw9xxZcbstgXLVjOI8TmuLudMjH7UZOxlYD2ac/FYuB2r6wiHnOFL8mjL
BGLR6vj8JjmozVO57zXy0kjZHNruyCp0b3LiSFJYbtTKMFogKMKQN9fRj0e84itiCaYzqNMtiRT2
v2mPeBfMRi9fodW4hSuTnxaxx+qVjiV2S3sJRifUu5siEPiXG0FtApyiqB2gBxoKKFe7ki4r8RNn
fkKEzTaNqG9CSk4rn+kKG8XYafQ9gYpecYgrBeWGdJI58Qe5CyO8twvhOnFjIYO5yC4Uh7PULJd2
wOcLvyPj9kkQWBIIpJJEJZnEWsNZ4jZY0QlQhjABVfyFwbH4OczuTC4gMFSwLco68a2OTg7UWKDt
krn/GhVtxzBB2abo6Mme+oeqZC9Mz2EkKmgEYmkcGl7bkeiWruO6aUkQdA2SpPJ9dVsrSNJkxHWc
o/jvdqSlaFDX2HgPOZUWLL6KntqYOYz322o+JGv5EKUOzC4cDiH6bF5G2jns/J3WGh2VH31Qe1yU
jx3loJR+WvSIGWnF9dOkG7iRZOwLNaSgifoEsxJ0HCQBwoWZyb5rovCQXlc5C5uJrTFQk10vjmcz
i8/G0odtIgfSQXqNvD/624mLrjdJbx0hitvCYG7lj2T+mxoIc+V1QJvCzqxmo/P/S4mywel/0D8Z
UmGTOlTgDLYUjQkqJzl1V+tD+tG6/jTjMW141JQW3Tjyhf4YFVPQ6eYpV6qTqCz+7EGSJlJw9CVu
ZxyuBLq3HnRuu8xkZj35kc/RVsXyjBL4HXEI/dpW3an+3V58ESGSJpmOWulXRBoRNRocMextjxpb
SwEJjCxiRFQL5qqbzDJjcOgFDm/+T2t1xATlbCvBelrAgJvc8pKD3pVhb87AqqNDTZtWWfFZ8AjI
mBOfo0vt1SCR5EBTHrmowN1Q91M37Y0eWgDsO6TDFfb0QDCoHVYW/D/qjiENWDkUIxHuXsZQhKZH
4APm1fkz+XO7HB1mVib5CB3/zW6asRDFiSOyplsQBeJoSbBxVYbidBgL4qe+k5PpioXimsdvGWbv
abF1hZHL9n7bM9D9yVFUkXVEhiViG9QHPst+bqR9vZaE8mJzoZS1StC71wQwZrWcprHAPK9BYeAe
nwNMBgosOYFB9gSAT6izN/HhRB8qHDPEP4fA0lDlEGttLLG35Y2nCyCjhpnJOt+mtfA5fKQCe+U3
0c+2rCkUhp7kjQyrpxEYP/0aObFKAjL9YZkUiFrtoFZAprJvO3+TYj7qus9yAUp5OLNUUKU2bIQk
NHyr4WGf57OJxXXFTr5laUjX32FMj3R3oDWaxdYeUGDKCJGWQ2/I7huqzEwfmer23/A69Gnq2dVm
S6l0/SZfJb3PIxIY9Jb7ss9PjNn9BitGhzRZ2myI8xD0Rrwj5V8YIciJaHJTBVvegBow3xtafYiV
Hfq2AvurTahn0eOevc6ERqPkZkqd8AzqsNokrxoUT3dRXSkfSpbwV8rK3Kj8+A8BHALxkYMp4mpC
yrawlka3Q6HHyvp74DHrg+GG4fAyVjdWm5KviVjqGsK8yu4qFANo7B2vzlfaR3hB/6FVjJt7YfQP
8c1th0h0lgnVFWrLlz4tmaVKKbvpYW3pgseLnqvMv3O/M3fStDl9pDkS5jNc5E6BMlDCTIXTyJWN
lSKMP9wb4kf4z0RQpebOKeEhAHnbHTMqIzljS5pg9oxMB/pEdVQwpht+0QZ9ET4a2QQeC5um+4sL
4XRM3TqubIqG45qoWC3tDrhzhJEON9Eu1wHKyQeDuhwDG5DfFPUPAwU+tHFyG9wQBjmYrcGlTKxR
1rLaN1Pou8BDE4wSfJQMHWLSIAjkrfk8oQ2v8kBK424oTKcbuUmi1Wuswa+OgMlIoPsYUIMDNH6r
y4EypOieZXgTO4SJoI+VsOgmfB2tHfeqbTEjJg5jr+v4IDe85xseSryT4EJ6VuZefR/FCC0aCCBx
x8TXba4acCjU4REE+ImlwVZ67DWkBurur3fXeMlBCcThb+NYzvfJw/MDQ4bPIwHZKE36AVuxq77n
3GSd8+iPN0KG/wBua/35PMKayU/pSdFXoPsINrKS5C0uxosKvnmBKNXjXmCtZoQSYeyLqcOjGtmC
nFYIE5CDcx6PEXGLqjLGi8lQIXo6ZZ2L69ZpFOa7O/Rltav3OeCqxI13ivQGC7Ih5rMo1e+oIsAD
AslMtK4Bp2WDIvb1JRB2GP9Sku4am/ENWQdXCnIhROWLL/sAhl9iHn/0L+GSXNfCwsqImxfVSfFg
Ggi8A2tBuqurxOsWljmkOONJiReyeoflsIxWUA9cxOaHFg8M5KR7Ab5wXNG8VLY+GG4yvfMi7LFl
U9MCf0O+LSPfjud9Dwh0QyhcYT5B8yUI82kdy+CL1GTiZUDGGkhiRHFGVsGJnwJsTvaF+Xs1IbFV
IGuLGz7LKxQlbbRJoa6KR09olWJUd4MBHqZ6dZXQm/RuxCNURwyZ0O6nrmpLkRlYNSnRK8EyyEUa
qgHa+RzejJF/b3T04JGDORym7T4V0WOyig/CcDGBADQ+IsRtQJUiScETp9FZjVdp1W8aFEXeurV2
q0etIJtmCxlVi9dqn12HeRsxj7VK3vjecsMUdZ4FLVqWVt6UVJ6Oljm6Lq7RHKKeZjKZ7qzZ7uWH
ZllXVnq3poRjV58M4K9lsX0WT1yfDYey3jP/lRci/BCVYy5ih30W8ukabwoYb2TNW+Vm8OU6lUSG
gnBnk6IzNz0FkBxR14fZql+lKb+KSgqlqSUANv5sf83AKzpnLRAli2eArPuSeeZGcAS8xIfph0W9
XS3iM+IVBUoun7VoCZWsQNGCNrfvrsraX471vWNHPBWBOtDX4LmvOYtLDFYqBquuAjHXZA5g9DgK
jKk/aq7e7mI4gcNDLrHi/OchL7uJS/k4Wr8XsX5QEdNYG7XFmBaTFKqLAV6LDKKphteyptAxxRbB
aA+3xd5Oz6Irr8aALzpBxFGX126KLtOpRCuHTAEhJxNmPUFWsvmtSe1OAKvWqVTBpUdil6vhy8BX
7hCUUbW+6BGWse6Vc2TGVEYE+WD+HlNqNj12qTV6q6Zv1jw8U78N+uO2gEf73T2st0SE6gjJ+ql3
jE+FPagVsz42GXyxBAWeBhKFr4uoPf2f4V5KQrlk8NMR0SZiQrzIlrsNHt0qocuhI2kdHc1rSvTs
ZsxhFilhSkktUTuDLAy7RiSnpglHKw4ZRwnVOf8ojeUT+WgotxV26eb3CtFuSPSbfHU2rTnGYclU
I30OknAfTim0hnjn4T0DAxVn6n4Z0/vwu3SmHvHGYDqTKeH6BqKOwxTGmyk2tAMCCuhdVg/hsPzF
+j0LQFAP5UckTRxKO9QoMQPkWOH5X70ZbbYGb/lfzABq+JwmFbR3sleiCf1odNdF/Y5N7zyCuKNi
2NrUNw0wxOvsRYiVNRPfDfFIb3WrYHnLOz95dvRpcGG5OFUjw5zfx83qduR6qNj1YsPWSGh5f/4Z
EuIxhpAQGcGsnbtBv6lSfgf6ho6iQYSS6OE81QC/Cq8MsREjY0mAMuUIgLMUFau1uMNpqOFktbUL
FeMgRbZ1jyPtw1R2y4RDByyNIs1O9BQj9XAfDeEAK5J0skwYX3I3fHaC9Vko6ZcwXsUFDZrQO0fh
3oKryfnMPGZbdXlOlF/ZCAW1OUMeDjMQXG3uwl6D3bGQOIPbWw/0v2VLxpeZugx/dllphPIyBQy8
yzg/CqRDCPXbl28TzXisv0z2gbHMVgKngN5EzmG7DVJ8Q7B5RY6VRt2zMinXgGmDb1TJAD9IJ0bd
6GD8uIsIjakuhbnDrLUuh21X2yytyMVbE7IcMGRYkWEvv6VTS4ZXemjtCnNgvYAVZBv1O/WRr2y7
/Kbmf5BJ8m/19CtfbOlzjuqnYW1PsOP7qobmFXdP6w0wjS4NopgSmha7YevuTUCw7tAHRNGZTk1E
hXrSRsnLtMZLCM+dYnTENnvMroov/BKS9HtgsYZjol9I3GCr5ueYLPAtBNu2bz+6Yr296cpxfSN5
9CaiVi1wfGz9KZ9ZYdWk4c4Xo/bN9Qsp2YQ8azcgnS9FLVSwvsno0HNMtgVhaqbmIxFKAMvswRyQ
AZ+jTRKIimrVQFenIGrSQDRakmT0J3A+zoStRkOO8BXpZrNrU5nMTbtz2/ivZTz7zryYY3fWSbrD
D9kvCDnq/9iCHnqRMeBbjFClCSK+FDWOrSWmv4hNkCh4gdHUy/JwELEGSrsVeSDgGCdO9ohZiKki
WP21MlFbpBUmlIjCeeXd3GfgYXiSoSp2DAcQ0yWb3wnYYuLZb4fO14wSbeSejWVOLAMKBCqXMNKn
i4rABUiPt/hUAfYnETSAjmiUeuLhlkF3ZAt8Ym8bGvyunQi9GOUSWsY6KfYtCocI4cm7RcGe2b2G
BYDRz9LSo2brIWODRHtV9+Xj6bU5hqYcCmR/hSx6YDFHhgtDdHbLjw0OBWcOIP0jrypBFduOcbSN
92vXIR1Bent+fzHTUl1Kmf1EXp6ndAi7065EYTO4uEj7i3aPEc5a9n1a4mCrs5MDB5cQALNihWEw
OMIAJYryzrCvUV6dNqdlXQeuHhyedmhnKgEDzwqAgFIXjkTh2KP8U7ATJrfS2eilpvpSWttFPK5H
Bcc/EsDVPCnFI3KbCcainnhD+U/GIlcWnV/rli9TCeaeuBJKM147iZH/76iQ7kolHJuFAs9YYHlw
am7y5V+cbEELg15F78IKvcOoNHPcUOhwMyl56uIyzAUQFS2P08DFgVqFwizaWELKO/iv1VIfWIC5
c84K/VdNRO50F434ceB9+JWclzILxq0LmhY3O3lFkoqu4qDF7bNhWYyBOTUFxPAzmCf1ocrVU4P/
3qy7CclpPwg3fWvDqCVZZ6PNu1BCTGPmgbDEg5p7Jj+APopf26DAhVFdyS9Y5LyTEAllz2HFNAhS
0kpEmihTHP9pZ/Wu5zhvV+HWoCGTSb3cwEQqzXrRbItwMppoQPwFDOaVwT9xn/imuED0bnHF5p3O
jCVtP5gVCdL0RB14d9penl+aK7bnjCUhIiHVkG2he3UgXfA2XPhezllrBHE7noQc1RxjYybYh14z
wv5hnjpyAOckCQhgRZeiD0QjExgvdkh78/KG2rSWlqAg1ThJDpgm+BP3YgXXeqDy5HmiRWbjfp4D
aWTXye6huCsd666NWAZi0xTiEbLPJav495uPcmg65b1J6EPe1JdaX69tbtwWBULlyEv/FbSrgnEx
PY28a+RqJugRxC+htOzsrF6SuHRqfXTmaHPERXYgSAI1oajWwQ8J4Id6AnOg2uE3YmSgi8iy0U73
+xgQUiWTKIZqpoNrm/ZEcjTZ1TZuPRP43NJPFk9KWcNS7/BekpNchKXXkHaq8c/VtvswTQRPwG5k
RbLNr+lQ0+iXTzgnkAYxXbnrvs2lZyarD1NS72JpZ/N4GeXsmg0No2tbtCoy1W29o92H+sBDwgiX
4S7H3Mgx95nzx1JYhe6ih8jvbqolrHQ6cQDILFAg4gLp7r14NdMqLCf1rlofnToHzCIYbbvMn7hG
wTvyVKQ8FRII13ZlWZRipm3/dT3uotY616DGDbeX0If//4ZX4X9SDZ3plCPz/00Eg2bSf8xQ1GMC
MVwdCr+fZW9ZMM9aq8t6zSUUmFbyPtCr8ZzhbjqYYIvBDKT8vLGlXOpnFWOKrMVgJmC5o3DS+Bc2
+Kw0FOYhIIQUZzgdOmUB5tF3uo7iLKmEV54iYCxcIBmupMe2UnRENIr+ugEjbJugI0PE79lOsjMj
zwVLpWsbrwr5ADATi6ZnOohQlA1jPRSqddDG/8olsTnmWFYU3MyMUxZKOf2dmyqSF9y8WBAS+Tce
qXyRH2d0kZqPJ/sksy0vjCYYKFIWPQkFwMIige2GW/0KJDxAX8FMnoLGCj2yduaumDLMGdkbcZto
2Gyb1I9bsj8H2cvfNR+JCut2NEo2w9PiCj/GpDEfRzPJQKe/jqwWcDyhTRSgf3Vaw23lyLuMhKt0
JTesyxCvKGjZYxtyLuezwbqg9VeBUjgl03ZPK3StyxHkoH7T1/Su4R1pQCcOQ3Htc9HNQarLSHYY
mvaEqiFx8tS0gIbLR+z+skdFwOpOOicHhgQYqTxm9SFle9w3XGZkW/SKtZ/TxW7IMnGoibb2PH41
P/zd0IbrkJ2HDcsDF8Vmi6vsbPrXGJkHGVE8V1s4MxctkPHCKgyGSgzqtAi2g3wc64zU2WXAjP7m
/mb3MwYNpvxzChV0vvfoEa0w4SbWLzInS/TJPcy+Rx2dricDDC0FcN4ZgjXAXF4d1vjPydcUZpus
XE3jo2GwyBfoEoCwTWXQF8dKsrySsDR9xbgMN3GHkf009W891YrUZj+Uh7WGaljCtNIWtMu6pxep
vymlL2nNm23qCzd5WY6GfFMBwcD05wVkRDqXYxgrWTj8SnrzmCFq7L3DOwm6YeNoGBYKeoiXfydw
LO2FtQtiGyOZvKqBUapCt/tT8jJhJKrDgl0QrJmE9wSS6CmSsY3tZhL5RPTGKQ7W+FvtlpNAIkk+
F76pDZ5ffvOisJXi7Rky4AA7ZZFuhaXuMrQNRjuHxrydyaNqdC99k1GE8YSQYSsg0UJPhMRTite8
aG8xrdzIONh1hVU9Abti1b8Tf+sW+0Lpt8YEJ8auTbPZ7rCQRVvk6nXORqGG7texubWlsvoWgNyP
lE3Z/scsLN+6WtEbJCL59Tr4MIg1jT3J5hjY4ADQWV+qqX9pvLjjbFd0EE0C8ZPK1KIyjXgqYIqQ
4H1dOK/n8r4Iuw6CQp7TaHsx+niwuUewR5nd1LVnZQYxzRuKCX9im6s2y753b9MUO8ZVQWxGjAK6
ZPOZCt4AU6Cm8cUn8WcDlt6+w5e/3kMhbGVrd1ARx1t6FgAtQZAr8z8Y38q5+qxl/HcgP0q7HNYw
NuIwZReVN0SBRWgmkBDCX1907ZQ0g49V6jT4A1wPydFZnDHkGvBv7BsojuYk7TF0CFN7uP6zdO2K
KeAimq8oYsBA6J+eHEHvmXtNIb5ppj+Y2ZiOr42feoh3qpfODKIN5kvCTjbAIieWPbeukTfHkTaJ
cv8ttT6WLQSLqHWkQnKy144RBuLLcFvpXHhaJLAiKdwQVMAyo6oVdNOQk4VgTq4Zi26qE29CAUKb
gljjtBaNi3PiZ2YYJt+sKhzJo62lQGRzZbwd/SzMgnd8Fl9gW++NhBJIXcMpa8/DbJ71rbkY6QZS
RL1kTHQ4ecVwwS9Tr34c/yyYwFua7D6MxA4zEY1YKZwyWIO9bhvVdt/i6b64ycNSL8iOeQxvkdfF
422YXzpf6/DZIK1ukFYbBCHo65ec/4YRdtiE4Tro64VeZQTjHnWMJnsO7BoQl/q/Gjme7XyTj7qm
g8S3Uw2osL6vxg/QCn+L5fLWmZyU+iD8mn7XeL8HlRjkxjxn03BWZy2sKaxwgmkqCIy/akxKH444
ZXyP0NPd0I/QHL1RjU7zZrHzmfdqvGDByj5HA2y/znJH3VcT7sXSOgqJhFemdxnoUFfym9R1t1QI
KkPY3TOM4FKazTFgqb5PyeDqkF4leeKwPnbgCjvQbrEl1w6y5bpmDTt8GZqOKJPSamn37zsgJ5vT
LFCeCpBzOgKVt5S4SGDro1QxzMGj3N8gv2MtqkFgMw+b/OEF1fFtrSHtjP6w2W5yLjCXy65vI4PQ
/BRSAYmGFC+eyk68tNkakv9+FnBQatNZNcKhZvAxrVh+stOa4IT6x6CBr2hbkJicZXB2RfmO8+wx
u6gYegXmxyAZJxafgDNQ3yoA5fNvoyEzxvzPmOvTutUPI2mei267Ook/UoSi94ivd+oPS64c0KH2
xrAf+SljAjrmxDqmJiNok1UqxIbNNxH1JgfzczEABOS1M8O6TRZX6xFMxFSgtdsKg6swopLQC6/4
MXHFJ5kvxRl9JWb9KfcRXPgFAWw6GU56ooZJXQPmlc4qyC+DM0Y3n6gupuzDmPTniKa2f+ja/BhB
DidahfVxP8iPQpP5JSBrL42b5zjyRm9JUERPjDtFKMa0qOUs79tE8wFKqJvgVJiRI5CeQ5R4IlOd
V27axm7PDMbVFCx6otM1M9QCZRepmj3sa4x1zEyn2OdYQCl2NP8bviMF1uhPPFvOajyUddvLHIFZ
Ai+uJYEumkkcawINs+J4sFLhJFgv3rejOU/7WhhuJo8ho7Zqse4k8NDs4mnB1czkq8Gxhf5qhEkw
Hv5uZbmLspswFhdxVUJ8EJKaOtk8HVenqO29IlNEiPInE7Se9JM+G8JNfcMsd/EaB4wmDz2QAiY4
NOjsYsveHe3IbvhPjL+p3hzFKD2WhnJQRmLCqet1PHGGtpfbad+jyFHDrBjPFV4miWOvmpV9MQ8P
tkh3vdGP2ttc4ZIVAZaO8QBG0IVoetbSOUMBwFTu9q6O/hWIRYlhKXEsLbuW+a70r4O6qLPz1Qr2
v7E9TTUhbeopJ6xTr/VDrDIfQm+fwm4Bb4N3TC0+2LNDB/yV/IepzDNi5rw46jYcdYxEHVGe/S1/
O58rX0txzAgYdLClG2wH9hoJfAwsDWyfa3TQl2CC4h4zmwVjzTNu9XDnoc0Sdf5N4K3xWemRLxHS
nEJXyWUXC/yg29Ww8v7vgFoiatmTyBUbw7mBYNmCRVMxIZCleGvC2tzll+wGM+s8IW0fIGR+sEr0
urHzUm3ykv/6Avh8b6+fusUwPBM90gu7cV9M+qsCQerrIOgN+CArPRKLHkGAHoLFaN03kcjDZVPZ
O2cEbwTzrPviXujHOUC+S8UP+YNNW15hPvM5b1gVr/x9/l2n+woCf6osrNIiSqSOYwJ3RsRmayH9
5i3kELad9M8CQCESq7ovZQ7yqHRs5UMbUMMnbysnK37L06W7OoHiPhExzIEExvskcyCZfHM16t5w
kzSe6OWhF7c8btkN50/yqVlqhGbyrZu8vHH+EOX2Dn30s5xAwet2OUUukGJ3PPWfEXE8pWQzEcf5
NMHJ5R6NUlcud3xTEYoGTZ4g1AK/brKT9URRrErFC1XlUMyAJ82XKqyXpSS0sr/W2+ikak0S1W1l
0ZHRiLCYrvvk+F291oJUT9ywSqE85a/8vShp2TEJfpbaDQREI1CaszGxEV0ieMl0kTk4CXVwZnjJ
ucRxSKzH+FxwYSMiW3FpXhmtLtV1GwVGBUooC10w/hWJmME5QbsUsufd51iqKnLQsnU8SIQJEV96
UE8sV+fB9Mq/lLeRdpkLyNrEjStbmDX4Y4DYJb3ltajrVTzek9jeV0W4Fr16jqCyRSEThH72VUv1
6j/Cr2UgULmEeGmLDy6EICf4eXpzHHQK9I+rtdThai1niI0vM5O9DdMFiTWEn9z1S1zJ6OlQca/y
x7YOr82OnykxeBYzgoj5wKhm7vBCb1Pr6a1tTYSPSMASO243T69lr6xMrxf8ojGPKFe9vDE9bmDv
HYcZ7T7ZD3hzRVDqr+wXRsa4rANquULwNBn3rlr6YkN3FSy2QBli1jdBFj60Jf+Qv5Q6/gzMHVEi
1wLAQxEnqEeMa+vpCQhqhPxyEj2lxOLRUt/mAxGdvZboF/IabKlCvM6dNGnYE3vTrQl1qXsINeL2
ZGi7jORtTAi2BXkvj091EB31mWyqm2cmTAPdixXLH+ku+CvJJAKkn2IImKoHhC9oU1g35v+SFHWS
FFNuu0UJVNZn6chAKLs1u+aXiHqZjwrW39UAjhUp9WUxgVxaC2MIv88LD5Y8DK/Bb79bIu4rdHDT
O/HCrI4DN3cEx49xkjMvCP8LiGX9hqG5hGqbQi87540aqiBy9FOWtq40LHwDzzU1A83UwnlczhiA
LhJesh6WFWylKle80mRooL5w7Eyr/rR6/ZUr46vdOCt7Oy5ZimKRQhduA8n7qsBIZsN2BrRXNOrV
kGN2oeljXP/WoGDT/VsQ947aMeDe88Oa8Od0kp9yJps0LPJY+cQHYFWJAWC8Jy1JHnC1ZxEZvZVX
1liX++zUfpJ4gQ/MSF+juDNGDIxKwgwHmfEWaCJ5QIp8WgaGQtAlIP0obzYi0LOYm2imRjRlD9M4
NQQB47z+tvWcp7+3/db+J32L47+R1KxmE8BkEihZjgflL1War+33UlN7pq3pYA9jsm/BMvQ/o2YA
iYLr0Mw7MDhlkx6mhTBKMFgtPMw+5U2HiBAB0m1u5kotyVCN3VVv4B4WxltGCK8u9sA5ooO1zz7i
Yz0Ch5lUtPavlpFpQ9ovWBhsUqnADtUKx3U8kuy6M+U5ZFPI214hzboj743mw3rMg6VTOJ2GEGUb
gTyXCb3Jyosp4Q3Z8uEqHusgjR1ks5dcp9YwlM/aK6GNa0z0sim5litLfV27DM3A8c5Fjgtv7auz
MGZISHc2VW2eetj8eDoTdr3d+VezFNfBKi+0OVTMQ/xpRMbBQuI96/NzFcy78vpWYj55QomYbYju
yDxP6HYUz9SJLgo3IqlR78AcUoev7pdMjkAHaqpsNYcBk5NpaL+0jA9ORwaJqtxy9aqx278tBjWU
o9nIhU9KK/lDOeKb96sxE3C8wjFuMKiMDwtNeNXes8O5xsubY10d8frXmoaKXdcsAq25szXm7TRp
xajvi1j2B+aiCbHa2Ej55ebWK3JXw7LZk6tIlzGLr5wcT51o1JIU5h/AQHb6ZE4+JyC89fSyCcul
WSzGNG2BNfpF92U6gfhnWjVWRC/Vwnuuo/I6qn9Ahmt686yb9AO9y/SDwg6VSesxH7dudQedFMhC
CqYJGigidEQ2vZMSl2BSBPYWT/ZfSFzMqtaHZFO/85G+h6UtNDs6ylrU3KJWgX2JLjzFA+tyPnd+
z03WewY/zN13jQvQbJ8MwSXEHDliDiQmPOv+IRZQH9f/3qSG6WU5sC3+rkyGkajuBr+IePezGP8c
M4vomjJe7XjGCerx6kXx2W1UMXpUGs+1xWlc27OCXVEISnO+ruDSY8o8kYbFXB71Kz4j+/9IS+ND
ZzJWoi2gzROnDb0Cp+ifWQpbJjhlZgTiNASU/Kcc71CBxIK0A5nQJ4UTDxxQR6icBoqvVhgj6rGj
/4s688qo6m6Jf3Ty0EGsveZ/vA09uBSMB1U02klWHCrKkEYczsL27iXIjlQ6bOJsgU4Ks4KamOU3
OHzqGAhOFivU5rOKLd8x7hYxwSv6daXxiB1wx5IHhcjOoSdYwx5gf5jF4ligPXKJNoPPTe4VjB6L
X4BX7TK8u3hKO4GJp36do/amDHc04HWVv3dOVzV9bRtKbruJk48xKh6N3NzWrrikdhS0w55BwTWb
twOMgcYFiATqpCE6SCTjoYa8QgBLkgapJrDEpgZFyWoZ/RXwuB0DOU8Jw1Hpcupoc0uuHqIJvE64
tp180CJEqcHyk6+iHxHAasjfBfkpuqJwj+5lBYPkZA+nbTHc+GNX0EWIBWbWAvqZgbzYnL00GhmS
925dDx5AK68/jn/WrsUTD4mv6C9FWVz/V8+Gsdaely32zOUzU5huBobFg/KF4wDkR3VQ2+r6fzSd
147jyJZFv4gAXdC8ipRIyiuVruqFKNf03gTJr5+lwQxwE7jo6q7uyqQYcc7ee23LdN7UZHjLHR9d
9Z3V57NKmrdl+GRDi4ikLYLVKT4+GXQ2d9vhNvn5ooJcwLX1YoNNpOgZV0lzZUPnK2qg1ZIUunro
Xki0HF8p4B7TDmgtDFZuMCLDf39fUey02+CQrP6kVq1T07NM1VsrqltjiGvBi5GCwwtt1KVk82Z6
7BiI3PCCWJdQSgHxB/dKoweLGEK6UnLHw8iBQ1w5ORurR5Y29c/eq6HfqdYaETg/cr84lPPNXely
Gi+xgl8DX1C/PJK+uoKEIv7CWa5m134Tl0Kg3GknxpI21qNytiGJ30YES5JTvL13yjm5EdJ878vx
HeBpMBr6dfjNETs1jCqCvzADvxsG5hh/wGarKy8PrI5Vtr8s9gxUE9jFfhiz99Jc3jP3IJOMzlf9
ne0kxDbetADx92LBXM2b1sZTmNZ50C+XscOQT15auhifB2x/qhGabDGx+Br1baMPTZEq9RCkKL/m
fKMLj/UP2uuLTE7r/TX2eOBdvIsklpiw5N9tUTkMhmAZkkDFUUMgKSd5v8YNGjB5uJ1r5w8ORorH
dtpE+5OyRSNZkbYIsfwRPDqB9EoMhBIcN73qiZJ1I9wcFRcwuK6kx7/wCv4WoAbv7gDZ0JBewks3
fqYmpto1iUhHmvGb0tZP3fnddPFJwXoC0oFRtYN5aVzTGIj2KwK5TkiSTEu6dqYh+6IIvt8cEkDA
WXEvZnuciPy+KoTb/k+PdUGAxSJGSLrc4PVLhUe77xxxXhf7NFoGDoE/VvkLgcvH0b81b64oH11R
3JcWyy04dfXuyvMM5bWETTIRIpLqCUcU8MIYMiEQT/ofXthvlf4HG+x3UdKWdjBetdmscAQYR4xU
hToe+md7kGaG2YUfvzxUOrhc0N8d7dZsG4KRpK1BX5JzwEYfzCTAlelqaWWUPcon74zRxvOVUwIh
G1qJWVNbYDXcFpG1iN7mFpFReno5g2JrcMQkIJKurmKyqUWWIsMkpX1ImvHAaTy6Xejygqt4pyR4
BKRNP/1HSxbGwWqSa6EyG1HMZ7u2NAJz4agVh0rtX2YGxApOH3qR+rM9GucirQlgQovZDwVF9/Lg
VO0TAsd5MDNIoW+4Zs59qqJFxmeKPpCfe4zQCl9Y6iJd71i4VxENEznea78h56UIxDkqALBZMzId
x6RmN8s5JDWceGBQ+XMtwNszRkK6QaxXAeHK1NKfKoJsBJIn/RzjrZvImDtkqSaf1Cc1oeY3kngr
Bi/neFWmBIEMclR5nZPpllAUJlgQkkvNp/kkApG0pyrhHkbWk4LBKyS6a0JM0uzDlBpsiaCbt38F
r/PsPaPlvgZIbfPVyl9Nr55G1E7rdSs02XIJmgT4imccnAbsPpCOOpwQ9TYnj2owHm3pYi1I70sJ
dWecPQsTa/kiR4QZyWDBcyJo4xPD3xSX7iyco2OuO5FjnPPn7V3RQpuYiLIYtGJgLLDppTNB90Cv
JUB/kPkP25lOfLfIsguMCupOwRCr1mddsc9x0+A/dABbGZetjOniAZ9U7kwLkA6ckBJOyNiUiBin
Ydo+rGX7bLv1KBNahsgeOBWtwS17zqlF3zUo+cOpW64hl5WQgypqvTAZvXSluk/4T4fQ36zm2GQS
+BZl5PDWdXFjku40c+ViCra/oFzMGfxFnQYG5V6/NIX8h64HZjIHUgFIGX+41ZNXpZfVmLJfrdDi
3tKiMuc8O/Hm2yXpO/icFRmOiVOr501mY4aFJ+L0Nk246ciRM/9UepxSVmCzMV7oGnL7lcaOnAdK
J4yVhrRDYNyLtLI6uslTkqCp2aWl/4yUnfNy0D6KbAkSjSdRAECdoERWEx7wlYKSR85buagpUTo5
FZWVbLdwYQ3a22R0RwJmOQi3wi/dlFc2NxjCDZkhw3mDiLvG4aIozMVFlAGBQElObksdIzeY165a
APp7Bp6MeftZt8BWRv2NN6OhUL6VJEjCj8yg9EghL+66EQV60TB/FwbUymwIAYyGGhhTY98iTm/c
DN3Jest/OcSd1W64daW8jTKPHOtP9c7Md80JFGyv9Azc/Ri2QYV9G8ajxmujkt5gU5npq+cB/3Y1
0C2+gc/CRwo0zj1yueNz6HxtnkI4u6iJRxKBSJ3Km9dq//+pB4vUgwMMCc38vPq/LEq3klGJXll5
hQsApjaohM4BX+S+QX2Y1XKHs3HGN5tOgWIDewF0wItC5QmiCGCDN7F1NLomzoEfNNidWmFlD1VG
d6mPECcESF3jAQFeb6eRMMi1NNd8Ww+zNeOII81HN7AChEMjbWGrl8T8Z1mknasxjO0+LGuSzDid
3UBPXHDiVFpA3UxfTn4dYM/AmYlFiXVUzxTW4uRPOA+ocuiobpqRnfeF5HIAkEVS94zPQLDfJ+aw
oGPWRhMJE0RwEW3bD85hf+4cP+4p0eRWhZtpr9NDG7M/HyCBK9Qdb6knGyhQuf1RI2vSARJYME8E
i26mn9XBb+O+dmZkl7Cpsq8jS68Ux3TOTkLnZjTjWSl3Av4dFuldIf7YffomVwZJ2TPjgK679To3
sHGLBN1yi0FfRJZ7NXXirjy1zsYZ7ka8Umoofza7+a+6L994ieZS3NIVKwdME2FS6WAZX1JrvpNx
/WYqWhT9s3qHCXPLrH5PhAcENARSubBGTYcTTK6xzkJjXkMHx5GFh47/TJX783acdQoRKW6ZXa7N
LLl602CFBfPWcCPM/9iPCK/5UC5w4HL5YPMwf76iMT0oKMbcXEHX30+xjYWae07TB9WaBYJy3TXl
WDazw6vC+ghcSMhoKn/MLst5Pg4jvaaE+jo4EzjUNRe32L5v8H9y3dh2lPmA+MOQ84qwHGYQi+61
QI9P++Gi6sBp8cC3pGwh7e7IXu8107iWgwYZU3j5iDb1YiSwCh2othlf1TbZjgo1OjUAxsDPF1kB
PEpAMkL8WRRqcGtP/ZsMVA912ZUFwZn18UVZs9vsdU3KZfLUKVQTmTQqUbVcvma/jNNDnTEK1+Dy
P6lbafrVy7Tzrnb9BZeowOeVyOuKtIBX4TF9J8nKJouea6xFbQJhGlKsbu41qjxLmnUQcrOKT20G
USl+xonyzJv0fSXMXVjWC5zrpVP9XGuJ43951ON4b9+wofoE2XcF3+py+DtRFaalcWQX8WsXt3MN
oOzDzgHZvyo2iG7Q+HbUrHeZ06dmUHIkzYv900aV6ws2YxNM5T4PCohzfBDsmUqOSguNmsKAVTtb
inoBrOikNKr0/Obqo9KYOri1FD2ClNfK4brRD5ZxFgiNRWt9r5TjZrZvov1r5HgLYTaXSI+Yr8zv
jTPdtdqj3mIeAtPQ6XBAp+AH1DDM/n3A9zWooIvwTSCfTmXVCp8fRHf11xZJZOSSjbmJ7fV1QVVR
N9mW/HXIpo5WRuo23hsf04o6j30Akog2QE6yv4qONoLl9GrXkF9GU31Lo/nG/oBp2FuW9E6N7U0F
ANW3/8m0vw7lRy0zoP4YMjGdvOI2mO/ahgLfDB7fdIQmFJWhCXzKqZNL3ilXisWuwPAVFgCuc54r
2CBkMZyk9o0USpACEU5PARPB3PSxXiCATBMUkoodqerVDnZPh9dWwe6Pc8GV5S4nFJulHDOvAu/u
kPN5omF2z83VmWavh3KlUsaAp3g/4K+qfDG256Wd0VMh6RG9abxJAfGECcjYK2QRUsXmW8TeL8lo
TPEGZ43yqfZNTtrUso8rQumWhiMa58yeaxzIKVegP2jt2swfRCLIptPXTWBw+o3b97Ttnbz+yCv5
tHGTJIN6S3n6N8b1e2x627Zz/+FuSnMyQxYSCFfKBqvW1I+nWmW41/l7sswvi+YCM49emW426Qeh
2hy/NSzEvRLV6K6hM5xWPOvLwxx6psLsCP0GF4VQ9q38MWYQC6XxNFBi0AzMJ1KlIz/d5F++BjIs
/3Ff3GkuW7sWuE1ByzrgXghKO2nKYNWo6B7QO/CdmuMd2qSn4xhx322EOhooGIo7Y/lfKItMcFtw
8YNQ0RRnM9fOMyh+Qp+VgBbe+nUSkR0NzeLdIRjQQfwxuPD04MTFZEESgnATH7O0oy2bRENJAm5x
8S5wauQsP6lyrQPTSIh7USxGiA+aFn2cpLxA/tvy0CcgT6GTL4O7B4FnMHmoZqC8w+YUSr2fagp5
E7xX+YcuK1Cj+VMkJMOhk7KOwfyy/aCXctJlYOOqX6aLIXNvG5XdqFOPx5axWMsD/MoiM/jQUOLZ
UOvO0FQXsFcD6eAEp8gbwsS5NBiyJf+Q8gKx72aiqTGe8mUczjHEjOaX3iYnB0duvTy2biQzON4A
GGkq7YmwnpfjBOxypUxvLYuArZUBciin6URT54MGytnNAHwhnEaSn3o1/ldCqPs7pisAhZVjQJyx
8bQgVbBgTvPf3qJWCPNomsNtAjCe/H4Ff0rzSLFbE5t4gH+bffm5zO9a9un2Ay2XmBN/yParYfnF
AuzQaQnsY7pXWKyN9stuf7Zld61WeEnNlVk4W9eDCmirNoGUmm1wMRJePPRh6Q/BNUGnEZBjpafX
17nYNRsZePrLUQzTSRKXZr3WC5/Km5my4waR7WczNfuWLtYiJgqD5a71oDMPiPdDT+S1uW/mHzvx
8SjuDBeLf6/4VNO+in7y5Ndck+AaxG49fo/yBAgO/PZ6tB72zCmkv7vW71ickl91H2kKIRb3mW1c
otadMylHZaxPs0PrFNewOkrXp3LrX4vgflcPoW38t5F8S4BSAipfccjSioudfaodDCnZLnc54LjW
6BCrhMGTzatpYyONzQg7Yd2Z1LPbvppvHIMI08YeAktkt+pxWNaTlcAf6r9N82AixblsWNvhpehB
Hxwio4pfLLFzEtNLjwFbuY0pYLH+bKBWunq7H7+1YrixjOhB2GUb96CcNw6nBnZf1RKU4OyWgTuU
Me/bP6SJaR4yaP92L4bFCgkcSs76mUEcCPDL0EuseeG0Vo8qHrpfKrHKF3HfuXdK8pCVr2PCnnKd
QXOXWfnxZXgSJAEVgGzq0ZgQVCYR4cazu8i2BH7aN0UYQGhwzCc0OnArUIl6JQyNA3cs+Bml67fG
bx6T4zStRz6ru05Qlmamd2FPV5Xwz3CNM7Ln8veAsbPo60OrUSGtqTt8SLsxo6ZiohH5ISdq+VCz
UwjWGKn0BYmS7pkZtA4A62TjUSYS74LD4ermZfmXuAlCWSsvzbNZPMp5DnBNBVJLKdGFXcEKY6VV
hJrQilBhhy16GI+LMkZOflmrONSN7axVN702sGthRazw2o6g89wCSLKnpjJQcVhS5hjKoYORsC9y
EHUkOZZ77ph7ql1Drk6AAEqnox/ydX0eQqOnW0pWyGZKMNtRxmPE8t3iN1NmnT8awxvW7ChL2mg1
1V0HInaMsdOs12GC8AxQ3W7yuwlC1dq4tqrMGoJ4uYjAFkeWZUQFQiyM4Egov1TOnwrqzfKREtWl
d+sErq/Z8UlFwdOhQ7P2TkkWEa/IcAP0TF7UBNkH40xfJkWSjq8BuykIwNIYvR+J9FfyxTHaaQN1
T49KotpN46XRiqsQ5lU7VfshhsmNFy1PPofd7WeOaDPQrFsnZ9NwjraG07fPue8ccmDYWv6qKsZK
nO9NSmIqKBMH+zecWK+W97zt35Nq+TC+sORS4HCD375L1HlXgR3TWWvZLvvZHDZ3LPGR6K9u84DB
zqB1y5RHKOE7CrZBWf01MEESTeJd4lqhcNAOFPeysOC0Eiz1+HQBYqlwMKDbk8Ouq8/hWTc41AzU
hCo5zqCYGnbZW8XevtP8F5d4VGnREOJSLwTqNgduzQv1159Ho7/ooXCJarjJedAX+l6ss2pll3U3
LgWbORh/abWnascrqScphnvWk4okFeo0JEExherGh5WK3YvY767uuYQhZTfkmJtf1GMGvaqfu8Ez
tu908gEnpw9R9Ie22I/tFIlmikwxRKrTsg7mLdS+YbQMxsVb+ckiX9LF3bLTgZ6xOsH4b7QB1fsG
/OuxVaDOf+dbf0p/MpyF22Lgh+78OvubYZCRuR6y6Qjzag7NitUrdC+67ZDKvUbKUIPzbBFB4spt
34ueW4O95yF/L0X6xKJJhyoq9xN7x0ifRqnZp55468OROHpqSozpIeLmgjQD3QYNl0KU3WJlQUa/
fDbVLwzuPt3G/QgNuiJMYzyr/sswBl/Ckew2WpOHQDhA108byUyNZKb+YjpnpwZSJ/uV3O8HlWJk
FGdckQWf7fSovgljCLjgJxyEknXREDQ4ULg97peSBLzBZUD9YTalB3yGV4g97SjAkiMUYdrbM4MM
lmN8tMR3CwGfMrM+aPIKTE52+8ciH7UMe/PJqqUT8jKB89d4lRsMNVQp/IyrnV/wI1LlX18oO9Xl
WbP0k4VKno3cptQduvGU9uE8Ux9KiZhKi2o8ECmuekyKdmjcK87uJe6Pa+5Z2F7TiguRRfUmtUV1
drfU/Gb7MTPe5BgHyYxXMuMpMVzR4d5a1Jvhp62JWGQ84Z2kWWfdjzRhZC+CPod9zYincmroSQ8R
cwWSwHfDQRS1s0dC2KMgSGba89EVfxKL7gWmt5yEUlynx8yEpG1rnxysX0LkX7CKPgf1N2+HYcXW
vh51IL/1TACf3bmr9aS1QDjhaaulfrZ4DVfyZfctEXIpdmi2Q5n9FRm+H6WF8iPuVlnd8xQscs/o
gNM9Id+psOob7KPVf+lfadK+bypWwjb9kEb5wUJ9l/Nb0NKArN8bxNNphRKJGum5h+Yw5hQ16mih
SwQfccK9z94E6QGLO6+7ntddxb2w0j2VN4DBW+fZHlcVVsTC0VPyyzOLdoVFe4Ers8CVqXNnnFeI
19xx+49ulvD2zZMOGC6nNLq+zGgnsHCyg2v2V+m2V2Usri16EGc6ozoBxUZ9Udb45HvTl9OoOH3b
S4k3W4HNtlRvAkMhT+pjHWuCM+1VdX04X9PO4CT4mIVX03gRT9Qc/8gnm/z6q8zbCZpSCwkoRcnW
Yn/i5tYMb9blU3PZRuTNrpFW1GGpONN90n9bl0wHRSuIAjDrOoTekuH31uDnJuym8HlS6h95+pqS
KnqSX5kaiOT1XgVgOXx+V1hHm5LuD5VBh3ih8ofJDgJIa/MeQbJQwspxQXfrbL8GquJQUbFkO3m4
+ZjXoTgAR5z4LFUV+bA8GOki3/zNIc3PPJYPfjFj9ayvFpss2z0Ox3g8LIoMV531DaLZGO/VqvJr
giyQ+2xeq417V3k5TbxW2twvszk0qAoEV7ujfiBEptAN5yBEzU3nJBzK1gXeeWpX5SHmOpfSILNy
pSsJlHLNaFSFNsvqkmf0wITF9IvOc4obmpWJ6oFS4OrGXTguhWU/V8OAg0QEL7MDBu5Arm8oNL7j
pclfe7glmbXfOknJQb23cb3P9YfZey4tnoKPqFadbYsMXv2ecol8/T+899WrNGeB2+diiIFraYiJ
cgg9yB2KCIZ99ktboSBTh16/gl84rOhdIT7iduD+iyZcWhos0LkQscXOutB7jvF1Zn3HngoHVG9a
p7Jez7zgL033Z9Tw/IwIvmy4XMJedTkfMmsHxU5PKGeApIudaxLssf+4N9MuTyCX2NvRlAdbxNuo
Na60NfTNY4Mi4/Dl/imufWs8Jhvc+5JHP0HW1mn6HNPhrcXb4AvcES3uiJQqQQLMB9UV1BMxCtFS
Rox/qoNDZubBNLKIHfXD+mv9BRv2Oo/kC8JBL+9KZ5+2bD8BLW9KvDkUxSc1O0OvWLRTr9fnpbDC
jER7s+I91t0vRIMhhm9DoFBSx1BgHnWAT5GP3y8VBzBq5DoPOxZiHh0Y79V0pa+7kP8l9lHkrW+D
sLKppjV+0QS62pmntwND6ohD4acmBn+FH53g5jetClxD+qVvxd9FdoGuV28viyDUj5dF1M0hYxnl
bZYgwlfsJvSP2zkomILmZqfq9+UHDlgGyKbV4LWEPKARFVYR4aVIz5IbxcNXd4BToG2IhiDJcpsK
N8RD912B4fbW1PBYyocOS0t9hWaZkyWHOoO6IKeiuhTVLn8pB9+Ngm42XOaVdSrYY5Cs+5zG1Et/
GYhWGm1yFkQJ4p1uvn2p3TsHfbmxnVGDAZx/fcKWZf51brxzgNAMAcJ6ME04UvVHKz9aYiSTfW1n
+9oLA4I+u38bP/pbXP5UcZRuoIrs5mIP5YWo9qXZwIcM0apMxBX4X7PHZBYMiHgbO/I3Q+8PuRA3
t4AwSElJQeymSYdHAqJ2Oo1gqp/1KynhvQES3i1f6dNm4bFSbI+TBXtBthPYUR1NDXcp44YX57Bu
lcgezQilSNd5qpaWQXdnRe2XTgsa/uYaajcpA7/8/S+tWZfTxJnDia+aMP2ad2Acd/+CrbMOuH56
5HCZRZb7xoDrvKP5Bda78eb48Ff0ey3lhU5L7qMMHJ0roxkW/l8QmZHrsf/fc5qXEozN6+2THkqK
50cCZZo86HSObixjtjaYgNMn+RJqzpOnEMLnEpFwOA5+I/70/92NuiI8qrETxhWgFJeivXS41m0h
77N3b2EX1qEL2eVs+fFhpglAa5ht/w+uq3FlxPBW35IK8PU5sEf0O5d2UUQQTEOxyoUCGjmrR9wp
h+kgLlVJDI4lMO65dgkmsANf+ScRwV0vvicTXmnP8+s8VXPfxZf4ScyMCsm4B2YBnZJAtYIu+Tn4
jKyM+QsTD4TAajexqo+5tgcUFnCDtwmkv1xeTVBvtCCix7Lk43TD+8J+q3GOqsuzUJFo8OjDIcsj
VAWSdMFuv5jGqP5cIEXjMvkim1gcoD0CG/A37agxzxcMXrNOYPgx0KMI77uyXw8ejbZzRlkT8Yad
/Xj9LrJFISif+XZTMug5a3Vm5Yo5pb2zLEu4u4G5gjESWTmsGzd5pOn4yMFOdMX86DcoC99xeZDr
ctg062In8tKT94SwmGnk5TpvIqhsY5hr7itO5u6MSw2GvNxj0OO7qeXyqPoTmgG94Ou5oTFReKpQ
brLCHKKgUKBt9SfZGKc465j/oTuDkmO8Ym3XGqelwYuuwt/Wu+NzTjw6ZvxXmVBrnTuI7ZTQXZyV
Zt8Ccn8grP7KTSV157ONzSOn4ZNt5FtH0FUZ3YchxLcjedFPePFXbBiz+KRZ8qO2zGej24/RgcSs
3XR/ZEerd4LywRIrEkhgbk2SPVFWLIeWaAmcQe5xMqWr7k/vqbkBBKQ6tQPugCQBWsAfmM1bpi7n
JtHOg6KeFd+Q7xu3wspyv4COf5qTGeSx7VtXF11ifO+c/DlAIp0hkTKEEzNSDr5KCGJ6df++PnQh
HaoufX9sG/tjXeIP7V7aUnVWdI/pm4hjjEKWNzoPLKIc6E1ie7Mnab/kIjzC9CjAK61TBtw7DoB2
+ir5Is0uCDtwTYp3F/eGReDUNz9Mab31yJefeSWonUXm46u0bcK8DLZkIKrBq/P64Rbc62V5Z43N
VBlTAUOhnAaroQGP0jOn/ld9zsO38pz25SABnhgMBOhDmX3AW1xHvolvEXpSe85oIFk9zDFteens
+dJ9XtTxbeZZB3ZEvJ/yB8/+sx0s3fmaTORUCGP75Dp+Z1uYZg7mYvfSGto16WnZurIpJz6jfza7
apf0LD6OMRTZEQhK6q+qG7nJryGnDtwajv2Z77IV5nrqmewHkfqPSbVdVIi7DSJPtsMuHFM+X6L5
lh6m5wN/lnRj/SV2NnRv809VQAX95ECvce0g0gxLem75kA1qf+7VaFwo1MKbt+ULpdh7kj9ADZ1z
gXAqsL4/NiLcq1MENu7D/fxpyMnTUpsdFEUL7keF4zLvnYOBTbwDolrxjzqtOGdyxXhLI9nskzAt
y1CUxxTtoVvTfcWyUanEqZUVxVUHayR+X/fHSkKgnWkcbopTAbTdQKXOW8z73UmHu129G//RJB6y
ig4VmYU9iY6RpLghjpjIMGqwyIVmKri7G/fZmQNr6cNxudnxjCkE8qm94SdPofw1IS8qrmCRyr+1
4d+qdg94d2HM3bvIWSFYIO5RkzuUZIsv85U/1HiRyI4KK/Alxp1x6t5P023UMZQnGp4V4aNtWBp3
xent5ZHZjCSqDMEPX4YKnTpZ4uDOZ+MM5D4rA64L6e+if6xqfmmw6lWyo+88863bwAALmq571RB7
FAit7aM42/yslTnBwDdGrW5EqZYQjy/3jfHfWpET9piXjiCC5S/XWrD3k5HMpwu+qksD5EqLEW+m
ErzQhw1oTuHkz8F42/8tyhMP9q40xU23jdswDQBO05vOVlWAokonYoG/NnLSBSQD0/ARUjfE93Hi
BZ7CeEDZdkxYKNVnro2fieDT9NnqeTCLl7HH8Dc1rNHYiEEeaqsnO0OWAEZ6Cu4cI0HNym4QgUq+
UO4tih4abHcwCpXlg8XZyVQJA6x6pJ/Br+9Ts9inwvIlrUWuNfnTrXmV7DAyxhChK/gVjFv2iGmD
IHl67l8WwPPWmj43s/pokBrhT4c35zAHmTWB80G43NSL45jXudBuAiJUgSVEqYjAog3XG1UVDPeU
0FiGDmyejjXB2YtjVcFAylXlgxM029k/XTVIJeMblwDjoa2IYnwcm/xnpWvXNicwim/ZTC9LQ6Z6
u5ekrmTqa0dM0gA9zIaM2fqcoFagZ7IQhBBh40qVTQC1AOcJP3e1+hHH6qVj37ytp+mbNQG0cfXZ
NuQuLPcFDjGkce4dlv7SR8JwiOe1puoP6IAvYn2PFihMvNVYDWQmbznraoTt0MijUbZ8N5eIAoQQ
lVjT3WjtoC85rGuSIzz2qBV4B3qg0kTqV91b/mv5BdR2RNjk2LSgBjiZbfajwDP4sMcq9lagAy2w
EOHeLKwNi/YznhAzkPFNfrozYp/dE3BF9qSnNl5PCmVaXFer8Zv22neAy/xXkwxaTubyxefgmbsE
DzLotlMW5s1/2Ofa+AoM5KDRg7vhVUR6PjJM5UXotGtoJMQQxeTbCWaFvjypnXJqS7RmFMH6aTXJ
e/l8d/X4Vt96CQqTrYImk9BCZ8utkjRkQMHzF0JwSlVIfH9dfte0PFlaTOe0dqR7PrfwnY7SnzBj
Kth+TaGEMoN/2V6Lpr+MZX2mi2an5NAs/nZsqu29c7YFnhYWCqx6xaMBpptiyOyBd98DNKRrwnGB
GD5L49pKPmxtUIIaqmfdY5t5cG5quj32QpZvW4OTaG/+yVouDfgq2CVH+Wr5DRsubJdRMxAoYlnN
pWFX4uii0rkaookCsF9oWVuR31SLhK1H1hY8U8Ynq9pJjb+QK8O+rb9s2tcVw/LtdPNbiBDSprwA
yWkBLdpgaKWQQoJmPZRka4oSr/Z4Wv4h1Bz05EPduHfizto0iFvQnqoDaLQTJKwRa2/5eGYOuwvD
PrYeGkA/IHs+tdEKhyklAwVFtGSPMUS1lz5KsJ3jMu+6KQOWk91V1bqtE4DQlbb09FaPQ+gmf3Gw
XLBUr/KiJdvZzOTJ6cbjiXB5wlVzOXw2+89F4elaIevTI1kpSdD7rErdILMtbL4gIdvrAKy9IVdv
fo6M0YrtG+z79exXvCi+k5TRBkYWMTu0Nhh8o6AChDw71UWkw+Ux7WaiCZgddmMDRA4dPaPowNEV
RAXp5SvKNYHDOgaADvJ+vxigtMziwk2Rns6FrXD3awPAWv+uyzuEOaoaJv33pIB+RiVVQ7OvLq9q
PgodpuLmLhgyMauzEFtyihuYyTo+03435XcX2NFofTXv8ydcZVc7s7e7AMbWTUFxFLQserMNeawo
BZjjaCRZEyuvHBtezebo8CTbbNbrcGFJ2mFanrYTSaJTre3f+lNnLWGLiEr7uEpo2JZl+C8nNbxs
zuGP602IfQlLyhjy5oJphyR73C0HBdjHkwIP73y3fzbyphvz1f165yKBITs+UA0TdM0aFMfp0pC6
xvgPKAJNpXyxlM7k8miNiYqxj7YvykOVU/aQXe3f5tnLkXzV5GAKE/TxUVkFuDPodnSwULMwWeZR
jsqpI/O1pvATmAFdtCxgmTgbJaOQkhxceNzj0jyN3+VhUGBOV811mudrq6jX5Kc1E5vQP1RiH3pc
B1SuBalP8m4761iXp4kyNNajCz3gySmjOjixRBS/wwJp62PhscSnBHH9obzZDdtLenEdFh/Kqh0m
bQaelX0UNofzrJ9zPmp7d9AijURdo4Ayc/djkx4hxXojEiuY9MD1HMJ1Nj6afIoPsodyEoz1FafZ
bqOVZVGHvbMUHgdQoVKNMGYHhREOSdozXLRZ85Vo/OucY4CTJPec6S37p1v2nbrtuHAeFYNxj5ag
4Nx7dbeVSrNPf9u5fSHpmQSyppGumnb6e2mzrQeJTbzvPn/pKqsVS73CedNtJ1pir0+6u321R+R+
T6honZp+TGuiXIoIXyUFCTDPHZTxp/bT9loVF5+pnXbynlnQyIcx+LJ8RZlP698Eq2d9zQLHtyL6
7a7x+4trIK7Oe1lirrcyjNUwz+rFHyvOWrFfKPZKzn/wEdqdzVo0Oay3ru0IYdtXfkElguZiInYA
VCKnBmbKCpGfx7ZB9WH9kEs6lrGV63eaMHOmCvnDovWKFKOVhYmJUg4lh6Zw/dl13YFVP6UUXrbf
dUEHJbN4qPBmSUAgz5bItZBKHhB3w1bi7gd8OKJEEAbYSeCHFWZvFRahQ0uxec/RTDMgraBSDwYw
Ede7m/AvO8iH/0yH1PYKAYCAaj8RPPwmzoC3X5DxTyedphbcJlaI+5h6LoTU/cxkVVf7Yml8/fY1
5MCfHPnIt/iN2XtItocIzp3AH8EInl6dW4xALp3ixawqTISy/6HpPJbcxqIk+kWIgDdbwhKgZxlJ
G4RUUsF7j6+fw56ZiK5NR3epxCIf3s2beVLsjn3dHgW+OlR7WKK9I8wGPrfpbTkJfooPCRDzpYY6
P0P0aHntehr7JMUbOLlzhXFzFFwd/2Ri1C7ts4J1qsX4UvX6bX2nRvmuW9XbsJDFBO1HgK5cT/AV
axGdnb9DPVQuW83RtUDDGSQFVfaZMta4iaXaoD+M95LYQJkyGhJnVT87IdCgspQigEMJX8rCW1n+
qY3ZxWyotudoItcjqn2Yfraw3JrCDESqhL9EFF8q5GrzydbRPPU8k/FEAGSHpPCrKwZ/XwU+axs4
zIOh866GPDDF2zNjNdke54qrmQU+YAx0VgKoVWIC6aem6LE68t2iYo3DloPHugyZ6KjLDIReiOJR
PbPKdxCDgxTu31BzFDIq9jRJ7bfB+cyG/AFd5img4yT8lhp+SwoYrtyEeGhre/mY2voGSly3+ke5
p49saIH/yFSfCe7MRsmAGYT4cZQJVHCNW/D8yaiE+f5rNTE9lcn5wq5lIlcMxhsT5MhNDjPcTUrl
a7NYl1jLL7lYnkUzPVlV2Gu6rzCh82gtMCskZqAaEtaxjW8OI1p4mzFarQRjeGBJxGQNxbzyLsDS
MRIrGXmD9ProD2QtdrRrHpc4Ba8jZUG0l52kDCoNM8MSgQrMZuC/KsnYdH5immraU5VLJyVPzx29
vCLcX+gBYKTAwUlowAIPA3Lv92Tiiz9QnmlDHdBOIMUTSJKpeI9kMTtnM1AYzts8vyxiGWRUp6uP
dpj9/9+Brm3lVdH6Mp+z6I1Lf6f2rxaw+DGRS2SWQ7MFBUytCpuclBCAeZ7x50r0gspnLa1sHQmj
BwGtC2esKuwTZxqVpfhhXWMypjE05tLeGJGyi1BToa4pR4O8J015SCFIH/lkPvRdeDeBkf+WzdKp
PtJ/1ry+jUn11C/aUTO2C0arotr9FHR7tXGVJ6mq85OIhMk4ooXNkX7ng+VP4uAXnH7y0njvjWNh
BqD4O3raM2wUJeayTSsTDvgGBzzPohx5Dq+7yvK6Ea1opz5qKd9EeseTu9CI9wzvTa+bdlXKbHBA
qwhQGOXbz09BEvxcj+Sv1TY3yDoM9kBH5OIqVaOTLYZTUBUn3K1F98Va81dYH2Kj+VAESWURvUFF
nAd/Ewq/ANc5XOi17ZPzRi+WwN3EeDUCTIiu9FcSRZXom67wwi1UwdSIbYvXJLiO4joSY0CThh2X
P4HmQGxlCCD/6WiAxYUc0hnjptn54m743Y9paTG9HPjwpX2o0E6G24gmi2rwIamRnpjQl+bRN5BK
Z2qPRLTJykFwVrwOBRUE8agR93UlkjMjNUVEWxfS/VzPeyzkJhAIPmR7rh8KwvEDjEI420r1se3W
e1oG+hdDJGpT4vLIAXE/30S5O+/13/RjjSvoPJhTuc9gdLsq4BdSJ4ZANYC3AdRqJSN7oyTS8y3M
dIE4zcu+ieoSWa6aw357g7/D9DjgFWb+/FRTw5Wpt7Xyhed1xmGDaXz4TloajGrqRJVTDJJETByr
6YIeuk+fctIXAJe/tTsLazhLOIfbpuJRNx6ZkFjsowVRCZlSCSmgTCt3RnT2edahGzs2YBprbGIT
aRuYM8lGxknodIs+eNkbDvxHxUllMbelW0F43brzHrnDyL6VpB10alp07ULF3Asor3TIMjTnWLmf
dxPWOc4vXGNmOdjCi52JzZyPzXgEDhyChJisQ6/Q5P7VKS0elcVvFFaBSM0xPwqZ7mBgS9aPjM0e
9EJjFUKZ79QM9adkZ9nizJXFLgF6haE/C7AH0geM/nyKyECEQtIBCzq05GdlRyOcMgtmpHQ8g+cy
SqkMcGQu9CgdVv8dj40jiqsDrwVqS4MrayEx2GHJkqNCjoOZprGyozlVliAix0e0u9kf++KutNmz
2dU3PUaKBgdE0nMkZENIjJZkipu8EmarSPjfwRGcYPYxrd4lf0HNueaY/Pk5q2qYrjmfEI2ZLEve
LW678VKd9c9trs6N2F/heh1kTDwDhsCyXu7lZN7BpVRbHS5rHbZJFVaghCxLONJZbFNgsipParyI
qQKbFQ8FOGCOGSfeVH/iK15VsKwKv6ED1w78QQamMjcmoXp5zSyAOg5dSUp51c8EjM/iCpUA219V
2X1HkWHPDoUOqImqO20tL6V0VFlBTywch2T0XrEXoj1NrLsp1ImYbrAK7h+KKy9wUOf5MfnREM/T
wQ7v79QILMNt3KWHlbdvisYKz/imXieYpDJcbq06ssvF67puQMBxvDQgt15u+PwoqSxMdwu7MGXA
RNmHP53xktaQdnBS9P0XgSe+GR5cAt75OJ4uzJ0toz2lIh0W7vIxI4itG2xYDWZyPvsadyAZqbQI
lhZ+DJiYPP/BRsWmUdjV8iYo4iVot4lQ5BCG+9ky+3Oz7A5VJo7YVXdCqQ+WBaICb07Dp+eAAMf4
IEeYpEiaFbx7uhA/zkPqqmfFMLTktxdmzun7zKPsHCsti91Eu/durmdP7T58xdofoeI0Jd6YkyVU
OXwEcnfUfnHWkgRkiX8E2Y9d40Sn6Gm3X8k3ixN8ztv3VCreRcF6M3unBt7SJ6ovbq97BEjY2utQ
byYa0EtkzJzQDOXhJtahJfHWC5GlzDgOagqiOD/svxJl9+d1pkutPmp1ElqyGspAxDGkgZuFDzXu
L/SNKKpsF6xjEP+wZHxyihASn7eUUBJgYppRigff7MRgvaDUdFlMm7b1Dl+DlbXCylqQBVSDv5kh
8W7BFognytDc13Nko1quA7E1w1XMmbrxBADmtPm0lqUtZaF42I4Dln7TwL9OML5GtcAmI0rmpZDt
zsouOzQS6dAtgp3LP3Jc1yZOLPyRhnHsFivMGeSHJD93sCGsYKNSrsN5nrMNmvMk7PgAixo1xpA9
5Fimi8UWOIqNKzWCVXK0GtUBnwAMl+6cNaFvco8sAzOv/Cfp+fS8sCY3/UfdG++k7W7IqAC03so2
f3KjaOZTIouRNcphJQKeccgbTX8zIT1N7KN4k4UWng/QU4HUlUGJixQHiyk7Ft4prcuirJdOE0VE
6Ngw5gDSkAgTSV8xDRfPrJRvqWuDqX3VsNOTHQPyWT8MU7moMFVZpwlZe06s/rQc92m9pepyyf+7
+bUsdrPXi/BQUBtGEm2GyfKw6i+mt9CGM6Y0cqUCrrXSaeo3jLT2hutU660gZw1hvprOa53Tk4aH
iOTKSQX+mxNW76Qowe1H/cdZEupzOhfn6Y8CqUhvmZ21RyuR/BQvkwbvQaZ8hD6DL1Vxv3gI8j6B
iegM+RTuW/A1L6gNUFsTkeAgKJJZCq1fpczGPJkdc/STiSxIReAcvh1DvgcSk6UlDm2XQNsjU+sH
jOh71qPz2qSvXZPnidrCQKpE9lfKpT/8zjbljg/WLcjZDX8t+DKkOKsrwCrMpLC3peukK9eSMt1S
7VyrQTxBcC9u1ZvJ5YCpnfxejXMjNQgmY4lIhSpUZ+04tdmxg2wucTUf5NTLqClikQstj24dEmk9
qRc+99o4uNgqTNa5yGpUlOO0ijfTnR8rAUpzbf2whkU8B/2yHkssDXh/W8ttp8Lbtj1gNUQWUTwq
lEiphnEA1x3GNFs0AA7YZh9Utj2Eu1sbUYv/gS2BGHs7uICWGA7CDx3sc47B7SXfnoxaIUmwvdVy
+aYR4KS1a8d0iMCWhNW6H2fepTXv0jJpAqFQ/dF83TjoI5M8vKySFAkGjlBAb92w3UxM6ORjzd4e
GwLezXK3lOLR2lzQRkhnfxLE/U2XmM+xNhW5b1IsBLjdEHnoquANOiTv1lOowSoXwjMgWUXAAftU
XAbJngqDcKniTzgfkWao0vwrxvasar7a7Bz0LcmBSSMsLfJAPgCKgrF5N2vhBtrp2Nxe2KTmb8bs
NPfAEKVrk0Ym0zA9kwzlRG+XeYY6KOAz4mPQUYVF/ZQIaGHmlSt55V5EE5lSAxpvFd0VEhxsaUuF
w6s3UrOrN6tp0VGKo8rYmwMtI29dKij+45fKI1Q8XdoSncMpy+yse9R56VuQ8anOFTKzBjKhM7+6
mKRLqKAuTby1BZftR8k2W8aF8fqmRnVNgSvtbWRwQZN0yruRiFjLCBLVM8t0lgcjKhmGyAThtaQk
NOrvcYLIIs8XIvdNd0+L8TEloInZtIpp/Myu7Vlbk0emVA9+hxSUbxoAs0f9Xk+aTXsY9b3b676V
nUeyKavwzwD5r9JK3PRXOo3oeg8XbbvmiM7Tz+aTHVDRwalLJuQKCr+A9OmFq7s9fkb22bbCOxfO
faN71IFJBj6KcAF3Ogn9GX/8Isln0Qc93s4Rl01PwnVu4TZTfVlYDoVUOwYRAoynkb4fhepPY+5h
uqph/U7d3mq5mWDXpHjie33uBvN9wzup0wavEpVLHlUj2fNueLGt4zrRTC+O8YhSt0yrI5luigJt
mYC/sXKxT7HBsah91dX31EXsVuf1LyfpsLlcwKG0lvjxllesVPvD5INRtcI2SAyBR3nZEhusr8xI
p0rXT3XHzGr8qXunMw4iYbuEIlqWGT/LGG5WR8CLl6zfo5roCPx8VuV6pb61u/GM3X12jRtO4LCi
v8UwynA0kRPsLpqowdGo5zUgKAPtYvWu8WNmOdnlI1D1fU0u2efKuljErKh8SjQACIJfmVTRGwTZ
NRWSoBlVcK1GtPEyarjbKPWf3ipP02ZFqr5H3STfx7NWC36h+2mQ/OznPzE8qbnvqNbbEAqVgLGi
AE0hqFEr/ow3g7wC5yuwA4KnKn/9XDulzXBuy8NnQs/5NIFsaK7iD4l7QUUzH/RsO1tlvwNisuGr
FBjIlrylOaALKna6wyLwc9/o42DpWl4Wr4urMxHVs3ld1v4ksusTCwFXAOU6cBAG1rSblqN8v0uM
1QvyuhGWdcuAFoe41R1DxlQyUpUhYT1Kuf4z1gil6tM4wmheNYxMjvL7PxKq5rw2BDobghjM3Ws9
YNUmvjZuva84gBN/bkT0rdZLiVDFDfCVYqN0/pB8aYIIlq8/Tr3ha5Lxwt977HaRl+tDSkvnUHPg
0NRJDTAfScOp2JCCHUh0LubWef9nDtNNG8R74chBW2dPyh4FGdqgWzfrw8iyZyW7EqOFcHxuEMen
tiDhTeyno/+1xClQUONDBVPJ0+zb+km1vWvdArwqa4Ox6LP2vwXJUzvW7KS1AEixSFKH9LPv+iOe
4PgimspZpWFHiRH8l47oghfwF4V+suhfsvKhbpqD5UALO3YkeVh1xPFQYLhyY50VLCbfQ6EMngBA
bA9zZlaDmLFxX3mKfVaFdpos5LNYfFPy5P2V9tZuPxfCt8mnkmk3gRKFk1FIHpx6PAiwh14pY7G6
MstfpWzDKdhdd7W6brIGfgfb4VXi97tUdvrNDRXz5Ve387IRIunwc1QVTnFZD3NcfIK8RbMrMF3P
RIdwQGER4LKN6kYZy6mv3T4ewqzg2gZ/nF81AdfEiExFidqCYRGqnM6AJCRVVMNpRwuclp6uBJ1H
C7r5gSrVR10BDDNyT+F6q3ASAmogGaQUoy00T1YnvzpqTnQIDxyWVeJCZ3NbKi6thq4jYIkiz06w
oh6YMMrmqHT0JrAlltYdam6dWVf4GQq22LR+xRe3LH6VaPYHTj11LT9Mkyzmgsl1eIdI/Uj/DREC
pPjGgh3QUsdNuXoxppzy/xD62CsVNru8+9hYmPV9zr81HEoiDqXRP+Fv5B9GWAYAemSA2VmEhRNr
ujVs2+f632ZdmxOjfrUpV0MVohk/YvaeSMVVIanV4wtrABKKXXvIE4AS/J67Yr9xIrpLEdsV1ezS
HC0Tnb2tHBpUnRbah4nFSpJzwJVL0OQmbIoD43W1NqyKqBGpIkRpu8dxAcz1uDNygtJs2yri79GK
k7syPOQ9j5r9bRS5o1BzuLabX7eCv+wN05+zqwbJizLSsi1q6CUEVZczz8leq4lBSzEYO0ko1yxF
W5qbGXCgtxa5VxFe/1EpjiYlrqjjHtl/a9OXDJZmYO+asXeFo+SYpeD09xZAgTqFszjRsjXb6tgB
AdWjns0lB04nHoUyD+tVolTn2E7qHVsZO3uQeVXxjOXhKThbDOuR5CoVXsdVmZ61aD3SlE8qcpOc
WmGl9s6rna7qjKNifffCQYC7AirxKKbgD7QiqkoDa2VPFshEnPRX/H84/2DhULId0/hlmG6JRgva
miTayZM3MNy1b9FyMEDc0uU52AE6yDgsZSIvfJKT39IEBYvwrcFgNuELngNufukR9xo5NTjzcwgQ
M9T2LtJeUXApDyUad4xDldr5Sg1Pe0/7KSjWX+nQYcpscDKJ7oaXlbphWZ3PRRZTFcDSp0PJMn0K
N29WPiPIjbe16W9b+YKNvEu4txo8RLXwJL30wPA2cK4dMtDWDeGszNdJmRMxBFxn04lGr3f5NvW0
z2feiiAGj5FPnuwZV/lS6TElSLKTLCOlitFeojSOdp+RyiaAEMZ66U+ls0zWMbZuKD6+OpiY3HGA
4uAEZJrQWhn/JCuASfCryVSvywpM+FYk5NA1lI881t7p/ojHW90CuIWQZBjsy8ilUDgm6oZtuvdp
jQ/O1O8fPIxA5NmFtB0pgD20ehtA0faKJzl5PH4nI0nuqkDmKTZuGhhHyZYL4dxA15qL5tJxSSZC
TAEb+z9RwWEIGCslHAiKX/EFExWwMnwhd7LnDuIo5QvvQoBC7qIVVtXZmq1TSgtxmbRo5/6LTIwB
MplMt6Cb0ZhfzC1QHHVBmDKhmYu706B7lD7M9TXO1oskKbZcEb4u1JN1AoPZjA11iGROXvAZ1c9I
TkkErT6B6UDIGmgXQ+sNSEjFbDUrXfKrrIVKA7B8Q8EnGmQcJoXysbciqy4A5rgpP+vFiLZ5DwFO
v+VE1Vdr9dWLkPc4X7CGCxQtMfkXQNJrPah6dvOg9n/WKT3qouTuf5XjlmN8gC9Nc6lrxZ5MuMGi
I+O9xKU71EhPEzsyO142r6IVN/tYVMXvBRZmwauJmMwje4icbDYdrFnCiSN6ww7ecRv4AJPZ1Cu/
wFC1wBjKHYXSLkRnZHJ7UPM7u5xrKbaXVBRPB2yg6W1BD4DML3wY4FWShHjL7i7LYcaoqQu+RdB/
9wqB/RqvEnlm96AhbCGDYMBmhf3oUawwqVgYVA6KxE8kuaazJuCI+A9UXTtp7R5lShOOSHjk4pm1
W2u2YyhhVLy5QEC5JNj66v0z8/5cbu2pTln9XMWlsw2aK9lTIl0JSlB+t7iHZ2fe7FcGUKa86VTD
2zHZyRKSF+0JjQvj6rmvSHVwn8JcJRnijQbX/EOPtzsIC4hoMy+5JLkYF14imEslevpaa7JAHx0Q
0Am1Tlmnui1lxlwGSyI55kU5k1O9wkbF8qhHTf0Tl8gz/Y0kykqW+TX2J8cSlYtgMLrIhxrzHzwp
BTU5v7w6FDrubsST+fAPzFW86wdWuviyCuiNs9G+taiy1RBUJ4vikhFDdvvCcn3HiWPsMQminBpC
m33C0LW4auNnQdxHwhYtb8sb4EliSWTAZu1NmoAlC+Yz3tvn7tYMdiWU/Gw4951FUpPunB2Jc5GR
LSpvVRTX+J0aGcgDKhUV3Run9Vq02V2d9kcrGE+igPcdz4AkMdZAlhW6sN4pY4t4lk78xoZe9cwE
nibuuErEvuJuy3ydG/NWsS5SSJEWW/NEt9te78iu9dWMPFArgNlc6MawdbU9x0p7Xj5BeFdrDJEr
pSI9DUtiFWxlSLVZJpFsYToBXoqa41qIJ8vXOsS7Muw5WeMGXWq76K8cUdSXsCBE/MHQ5fBaRQsk
t643jxST6MzYmSqGFpEZLeiHMegolB9HygPLxN93ItNve0q7sWa5KHCHtcd9bf8nMbz+LVtU1xhL
7FbxqVm30/w7XlIiYn8UW8PWqY7bZf8NB0Xpn+74O672205alVDVS/2Fz77hFy829m68/CO01Rmd
0kC/MGOecSToBFtWT9XS38Bj/cZ8Cy67F8ePlVXSeFhyYPLg1MpLBVcZFDPrwdCgs4W2y1ClryUG
MYCHDZQnfKIATMdQcdebvLmuXy51K8ku3N+oC9CIaytOZqzhfB8/4r6+bZ10pthFKQ+uNA9n/tNz
U9FsqFJngFd1oq58rZZQyCWS9EawHae/q7h4JXxQHJUg1+ZfpUs+Nh7m02oxgQ3puZ32yyR9lZxU
GkSyxfzVSxb3XYJTw+DJ6epZseytKr7zf8a/Iv3VhsqHQvx5y0Zvgxyn21DrKzV3FXLPQ8cm2tpd
JRa4mL1vfPpjrsI9V2Hp5UELeZ9nrFzYQ6+WfjSo+RZ3M1hZyqwq4hfIeN1LEMq5qG3PRRrPljRe
K0esu4jK4l/qWJALrA+zyc/za++BnNcplSEqkKjxMv7rEvUM7Y7Xnoc3jJrbU1kdJGVk7An7QuO4
m6idmk2PsnI971l1bUkaKNcaXhodrZxzdvazhfnyCn4j1rGdnZGjNeRolraUM0N3lV/kZ3tSVRd/
PKiiRujhcQo0BPyvZ1/7P8++pNMOK9n4/LTkYVbrUxfMNwF7fldBDH9RpqpLYiVks1Nbxpkkx+KF
qep73vYfSpX84LH2Qr+DGtsiBe+JvP6telBv9SvMgoPwH2z81wWifKXHcYycKx68JVEn4K3HlC+t
YZQi9mcP67MgkJa/zofF71uem7uMXqD5VLNv8MYmtviNdEaqIEpttxgIrFFjePHwtryQOjo3/RL5
jwlmwuXIa0aGIkUOKe1qM666+W71E5QxVea3rB+GH6QXOdPZJ859+cbF8N3iMcABXQNNb0CODmMV
WGCY5611BPlngQl75tZz6aiPIYs4DBGHxbkmIMZ5TBcPR8VBhtpXbrpPn7DfybKfsLwYa/gEcw0Z
gIsQTOZ9CrcJX+sEibFagos0Wqwy4dfhehPWY7oMLpYyDY0vZxCFUlpJl40KPtotbmTYAWfMrtWr
d3XPHlsUUyuOvTdY+FxQv9ANPzYrva9kKaT8s9OSj5yYacUOtux/FSBXapArKcgVQCnLgfpxeCvZ
SB0MZTsyzRZERHtcCqQlpePG+cPLXUX3mMS/SdiUSpfaTv7cFSxMMYUjh3YdbpZVPHBYar+1poqq
L+MjFv4URDS7vCI1Xx51NQ2tRAhTlWalYTqJhxw9IVtuGAkX/HYlfruucw3DeE5K9daazZuh06SG
i8vwlvRn15K3TcooaDLyjMyXh7lloWgRKi1sOUCIe8T5yvIQ8AyY7Zak8BYgeNxmuCNFnnsDWbB1
Na+deEiuppSd8RGfDKEhe4LbLzA16cZ9T/6d/luCRb0ufNtJflcxJsosIwmfIkS4fUrQtsK9X+6B
ambBCLpqoCfjb+wO8z+weq5k4pq4FcnE4kCORJpQWQ9Tvioll4CgOl4BwqHE+B0oigsut5bOJMVS
HH6vDjdVR+TORhSPTari1T+GIb1MI9yqBeTmh0SSeyDJ/QP1jqM52GtiucYYILlQyjP9SfA+cKLo
ylmzwEawTR2tE2PpZzt0fiFCbY0vXE/PrGVPlrRGqHTJ9HcuCgbCHBv9K4ermGmo9C7V5a8fA9cW
Ttb1NqciE47lZNj95P4BHdrlLukUEDExX4fKtVOYj6wmkjU6NRaK/iBL9GyZJPUMu+aCWxG7naPP
LW2ndCgb+ymT0rPsG5J0ic85kZS6rG+dpd6yC2FX7Bxpvly1r4wk6rK8J3rhSbSP9fjI5e++5or7
yN/obDtUv6fykO4pjHPtkDxUZTmRv/+eijYawa9iTuxBsvQhYlcIAYw703aQyYBCZho+F9cbluID
UEkmIC1sJ8Ln9yGzp4+xmgl3CXABiH9Rg53+xC5K36UXt5TyUOdxWGaiIybToJf/xU9WkvLq+sVf
U/qzAXFqcMtkDvNCpxWEWyBS9XomVQmRF+uRhy5Alnvyc8qhpY0CepiOijgEai3TmQFlIYZEXUb9
BqG0pPRYnYh4EWGfRds0SGySo1+YrdCuVpKOjTYGlVQGhhD7KfXCIsPGNFM12j0zPCtDHzXAWuW1
jXZqt8A0OvncUnQnuUmNTbmnBFXoV2/FCiYTPrYIH5c0TGbk4PQ+C/QibOTQyRCwu9dJweilbydt
IUrCl67BIJ9NSKKGry8cIqwvzMcKkyUfcUzeBCQbaoBKfnQ5EHAt6l3Y25R5qzMKFA1efY9tXQvM
rjgqw3R8LWNzs/E2huOrPjVI+GZsfVptwm7C+Jzy1l2osXYSRxcgieGQkMhimvdSM27WG0gHUHQu
Gc+DdOuCkS5nCZpPKmynKppz3KM4gJMkavo4SGL8GfrLGHOdDsMfmWeY9nOiRwjbr2hECnL/qgq3
vxMVKxMX8PaST4OtxYpD50SEDUKibqQ/zRiLDoTozntKlF1nhYQj2bbYXCfEJkulwiEmk2iiimh2
1jlxboRBpymqGF6W23ZTNCnQuw42Yh8WdYLTDqZaa+dEGVXGcbmQueFYngmkqcCWl/NkJIjjx1eN
IlrwL2qDK69pb3X1VBM4XDfAN8BOen8maC8BmVtO3dus6IFFEe61beBBt4pHpmYDZINaol4zZMS2
0EJQ+NDedDBFwsVMedpOBBBxwaRlKElIGfqBLE6w8kUtJZ6ZLYDTnrEPt7aCQpv8YpoWUOqF/QnX
+lx6UzbqEExuBfbUEZEr6X4mf9ETg2Rg/dDM+aB6zRu+8EfcXtUJjBclLOksXGJhhUlenlqZKkIM
KeQeocHj+jcmEgo4MFqLZ9LKJIiwr2NaAB3l8ZIl/phhfmUmoCiY9SOiJCayUfzBUw+z+oua1o01
pqTsJGd6tIpTpP3kh92oO52KkCKA8xRMwQvKxfqNPUppC2hoE8d/7MYUhve4Zk1C+B0fMeMNq30C
a7UQvEqgpNQt8dXis/RzClt4gXEM87HPDzkQ5ZbBP6YQOp52l/I90rW2QPV6tYrH+gd7kXob4GsU
jv5ejQfgzDdM3J0HIftFS9rZancMReB7m1jyGjQ3QaTLs+s/cJNx1b+N9ASoAIOn2JdsNU6eGJKu
1eiW5BiZ5Doys3LnCvmx7VlO8GUuK7+MxZd4o1i8UQAxQ8dfe2qXl9lPZay1FMqRLyZI0vojRDNL
esf7gsxHC140RonAedzFwG37IybdoM/tculOez95UvO5PzR8+HEHh/fQR3HPdpc6wg5BLr3OK0fV
Ruewflfhe+/z16i/jR3An5JoDe7HEX2WvU1meuIKqYLN6HYq4O/jGBPIL/f41iaDe4cx3FfpHmPG
ip+HSdJDVnkRc/msK37N4VUp3wZjiEqiTpm45ZGmwwEWEKMiu0fEEYYXKdZKPJVZR0VJepLIAQ1d
GpWQ4yk3PYoOgbBcp1yLjBCUbN9ULZz9iBa8Dqtnxrur9zlXTg7/JIPq6CGwxmyatkiVsptugWAW
IXLsD0PkLGYfSQpS5OqZsljQKLJXk1NR6FEw/yuWJRrAOqKUFk8V6XZe75th+ducBFmRByyKGrbH
XE4wjSAwz+2XgnxjtBmhvg1rYqRTGCCFiSmcOw3KmyExXPBlSZc0Fy+gig5Vq4Exj8+rS3PCAD/i
d/099taVVf2NME3Zf/As+syM/McwCXdygbzPZlCjGs83Bs/v3mpxnpDMIKWHj+1oqvpNb4T7spoP
/own5mhT+SfgwnutM4AQLPp5L+KzwrpLRteoeNRndk0rawYekTk4w/c70S3w2rcAj13ylO50bB8Y
A9fbIPDdReztClJWatwImIysOxyaSUh9bnPG6XWYaRYzQvJKrvKtfPcgaeBF4fmUM5H3F4RmaAQv
nzKEHX/A9JlhX02DiQrRWRVCoOjhWKJJ1pMn07SkEC6xeB9iXYDUtPrDwC93xSQ9F74K9jD+Q7Wq
jomZ+JmviZ2fkhzR8K4iFQdzRfJ+42fvMBfIF4QIjTI5wLK4LthbfsNMfWqL/IAgf1cb5XaZjhl/
fs9Do0mwoh/UFl9A0N04BC+FAt3mdWqeSp37VFqeFC4cSeYsouVJsp/hTkrmLOy08ajxsYVvetA9
I7aOU4LmH2/c091NAtF0mOTm1PJ42tT+qiLDvKvRTBEwZ/pDA7avlaZL9RHpHEpQBFjjwAAk4gs8
LXaap5Y69Xgs2/GserLY098tP/Wrxd5rx6s5QjNX5t/KojsQZ4/NOlIYMbJzGI4YBkDx548vidSF
GMdHhZui8QtEe0iXtiidEhpxmim/KBbtrN/Nvp6NWD4bk0GFiOBOg3keRvO8tdLZVPpT8yahIrzM
3b+Hbrs0RXJJdDb/PYW6f6d5v28LK6rMdNmFGOZj/k0g9pX/U9o2ynQx3AXr2O7c5Cc0GuBtIrne
cfOV93WYz9Rfh3vCjR/JDE+vcev38rLrJBGN/3qah8yZ8APKsoV7EGL83tOZM5DJkLglw45DUGPX
VaCw952bMijJve7WReblcYMReCaEJHpFCfacIUS7lD3g8wIBt02cCoAQ298TfjUcYYQaizYcxC60
qJfikSHN6g88CvTG4M7W69OwTDcrayEvZ28EM1sh2tlgl+0DQa1v+V861O4Vs8G2nbGsnS1hOmOV
EI5pwRCb18ESiKv25JZ4SBgaLAMdVuLDq94N5cDfjl18M7wUsw3YOs6YXgkSjAIQ7g+1pOFiqZkJ
16RAGZZcOnk8BWRFjc25kt7UQXdeJwCBR7tDKhB/JkStodp0hel1XCy7DGEMJkMmC5gW2UOpMMF2
1HCGjWr7KOKLIFT3kr5FQRI/WqivDNmIU1Z/tGbafk5WM4XYQG3gZ6eFbFhTJv/D0XktuY1tSfSL
EAFvXkEQhKEni1XSC0JSSfDe4+t7sWNu3YmY7p4ukcA522SuDE329cnBe3vLkMbxF1ayporoX/qm
3wEiG20Wa7b2TS82RYurnjPmC7LbIXkYSzRJYHm2Rw8oI5ovk7p5FGg1agcytfYRNhAN0p+FNZw7
R4CZVGibu+GPn+srOD/ISsmmB7khhZpOztKYnSZc1PaULGF8NhmwKlRstY5DjnCJZASZEnMuJSKA
wQYA6i7hmBrbHS5npQUqLFkXjWxugx0mnD9+GohIbAMH9jXSsttyRC27k8GCpnwVVnuLt10FVdY4
D5YVLO1Jo2ni0L/UlnSJsvXCNpc/Pb5xyOzTMbtGa4vqSz2tLzNQ2vikEdHFhsmpKQgmfhWM++xd
QQ+BxXy3OByHM8I7FnjowsGG2k0CPyX91bPsiLGvqyQ2lzmtxbarzxq6erkqef3IKdR51gsqgeJY
QgzWYsI+CB8Jv7UO7vp1xBqj49rr3BCzXPUhCZjPMDwsbXKs+uzknIQkxZt1j1F4zdGnkfLJE1T/
ZdgmBhMLgwkS90DVmqChwSP3UF3mcIHOjlYL4WP/Vi4Xz3L5W0ywiAcpUCM5SFM9WAg3M0hjHn/L
eftRq9vTvNfsejoZxdJ0M3OSu1gwQFw8m4TLyejbY2nwMrJ7aJenHwopm8p4A8sjtggOMYmSohxh
7snie0NTpTzUuwF73lpQS/rLNIZGzANfeeuBbGpCgH0u+zR+msb8KA6iFB9r2g6y1ZtYOaHgOYmu
ZhKRM278KXu/E38moo4H4bDsJ8l4MbcOknzeLa91EUNdrMLYVAJxqkmm2J2nUrebOzrkL7RkoZa3
Rz5SFYkWtOYZgvYGqXlWDdjzXxoZ80qro7v+aTTEfr4jcyhWMs4lNlo0UAUczkv2L5k27s/9XKBH
WstgyjSm6HW4126qnt7yXLm1nXPNfncSg6xt8KyUvtGovQYEnQwqD25hPLlGdVVFPTAfDGxlXy8Z
885ButLkwQNlQwSt+e81+dRGStRK2c+xIwwfx+1gfRg1nrjHtIE3AUNr8VsVSxoqphTm+PJ0FjuE
8Sn/8pndq4oJ5F3nakxJrctIkaLk62XBc24SxUXXcJ6i5Dxza4jOvmf8Xa4Pc2BzccWtFOe8Osgz
6li8aDiWmIybZn6JSRRion2WjeWUeMnSuBZpA/Cz7GpUcBkINwMY0m76V/yKCBPsl/qC/yLJu8PC
j8BPItUHiYJFgUiQJvEhE6BoOUnX+Jv5ZUqa0xjsU6SLCu/tV32MwCkZKSZ1jB0oEWjiZurzmQHi
jDKUJSui5MXfIxZydMgzRlrc2rELsuWXsSVXfenJKMRjIVR+jfO/bo/KXi1kiJV52M5kBY86kBwo
fFjTxwaAVaVfx1m/1QkKiiSISnwqSE8R7qdumzBblk9m/8iT1o9TuCFlfFl/dzGWObuy+655TLn4
YAMAIwhKHlMUM+ru06tcm8eQj3dKwZvqJlRaSYZ/wq2vcZU82GbbFVUXtXcvh1NFRniPy7JOQWF3
qFZ2mCHZsiznBrgwMIasPWd9dG7n7rItMPXgX/WPLZdPKlIenfaVOBsDNc/cPTIDDrrjiap8Wefq
Ar8aFFNL/ickVtV0YZK730v9obynYL18TFiuAkdQlux/PKHF8nfiJ2HmuGmyK9O7vWMNEaqthouz
vf7dA6TRcwYF7Lp12OnSde1ULGMFvh3ZVXtgwQVCF0ZqJJlbFQutZ0V7//bxg6lMdv1I415jaU0T
3pWCKg2OSFZ4AzmY7SyBM95VyINi9M69xU6bHiY7s1o5SYVxbIvi2GF23NYPwqMCZn9+sQzeeycE
Ii9ZeAqkUMxhESHZtTsA8QkmAQaFmmNk3ygqZK++rHgk2xdB0Hzl8oIe0HxncfSe0Vd2oTk1TwBC
r4wqZGsDhjcPRaN7pbMW2bapLeWOpDqKVjz7brotv4BwNeJ8VgcIiPhURm0MRjML5YrIn2SyJ0Ej
IzG96L/fo65pxaTSdJ7MmEvrdW52WCMShSbUdz2t/JQbK7D0ljXqFk5Iy+eVQSbhYeNVKL6xnJBh
IR/MgTS9LfEjTfIBRQWS9n4p6EqFFzdtj2asxsq/aZ8xEXLvoK4MjqSuMMkVV3/FrQeIPMdK0oni
YUsYgqAxGkYaM+PW1uoxgSPKsFlbAKOplA88BMCajtpzwFyuav4c2+lv1VpwcNl46vkTKemO6moF
FZN+MuQdFYTbzN2kBkBw6S0GE7mz9P2ummj49sXX+/kQOzgqQUX8nBWbvgqXsIdRz4CD8jsyMI3L
3xIK2CqTXdKAOEH7w1xKB+OizoSyCejh4FWxADmwY49up5RiwsJm0WFbwj8M8c01N3YiaG9JxVmK
e77dc4WJLN07M/+aIXaCnf79gCPRbDO2XzNJjQQXAg9U8B3WQEDLIG2hAc5sAf3FVHx92vxUw5qL
BY10in7aye92SkmuhJqcFbk/EQiyk8k3qHUmo720r9Djby/+XrV6TlsB8jB5lmxbDM6wmDI9EgVc
Qfx9c+eoqXqRyPhjpzhxLsiIjKQOBfj2t0H3NGn9UdHXkwRLuGGVRj7OQ4IMXSSYf/WDnAlOjJV/
xW7Eu8HemPql5gXSE4/CBfvEEH8VeL40oO3RCoE8Kb7q2tvW5Wk5/7KxC2HIMlsQ1Qsz+Uudledy
btCL72oGF3w+6Bz5fM89klS//oS665e/F2vzjfJXokj8H+XPCgt/PiS+FL1yttODiW3PPCczsC4L
Q7/LoElTHkrsNRw4XnHStVM5TEChmONnJP7JnANxsEGVSJnmToyahGg5kKfIbtdknqueEfeNRJUz
4xiL5Qzd52ymw6lU2F+0z7dTk5oFSJtHJhdJIc6kVNRnOlqk77kab7ja7nE23T2CJC4KLtbR6LFX
qTLQwi2/L9C4hwqfOSHnxJPraKTB95amu6kaW0rjNJVrwMOswNNDLQ8yiKlQjdC4ZVnxPlrX4bo1
HTvANbCwL/VsdMjORE1c/aE1KMFExf90xLT8viUkWwKUT8TPJawz6HZ3cd7utIW9JpuaPFFJUC17
i8ywDR/GWxknB2vHTIw/YU5Vhvq6kyXbshK2FKOdJuZZN6NjXpAJFuWBCc6OV8g0aL8Rv/Sl08Pi
Y0n+NmBSFDk4nENrRD5rAg9oSW+oHeOZbtjyNFiV6N2H3jaO4B1TCxRNUT+szLytAlJhvmxGiFNb
AiA29gYiUbtDriNMInIdGaVkRGgX2p0oYdxQdzY5CeATmZOnvNg4bpztkQ8wEplwQBt4Z2/anVvr
HUkjNUMvrL9a+aMVWlt7pNIN2D/8hOUwLgkiXlidzFkJ5Uj26deIuFZo0VaSNZzPm9vcrFa8qggp
Nqn0ozCL4XRhXW27/UiCe9W3GNdEgB/YV2LAns1eZiQ0AgRKA5GAah0udi+i1hbpG1X9nBjmxSjM
K87nLHosXeVU/PJr6dZt8gHo+oNdo66Or6LMXthqGmkM2w3X1zVpOmTwHxP7sFRTvRmlU0Q4gVb+
qlqkqU1xUOHY1mHLPHQBXtyMN5NcJlGTUagDWHZNtLgIRJBzj5z5OcE8g+qO7bCPJJKJoAIYcndm
jyunfipyO4QTC68sXTidUmfp0iOwnlNGHHKfKgw/+yMp9uEk4wTnWQsxB4PYBhQfw014VuoMPCtm
uMgkObNcDEC2mhHarkReb2HtxvGeogrM8PCiQHwXSSmSelSG3RqsAnwJyQgaEd3lZgRz6GWp7r8T
bgccTwgcC360mOChmamb/KErOJJmqK0MDiOcdCuirMKHLe99a/6A1p2Y6mZwy+nbBAKRceTIeAxQ
1m9asp9FJBXUzkg/i/uSlx6Wcfa2ToRLXFlcvQfTE0PR3HwmsdyfCc2dcuzxeaQGaQbYtIQg3uD4
KOqePcNLwFwaIzPIWmI+ouWIBFlBFVjKB6IntQaZWCt7iGf8KCLNIKdb4E/faI4yrOQ+UB1maM5W
1a8+NmAT7JgIZtOhiCi+ua7+NJ0IVDitW3PqSMIYBhIJqvQ4jvyDinJVkQhG4ysFp2FVkJbv2P+P
M09EavwwK0cARaT0qssycioTNHOjS6i3m8mc8fQkeG/8hKiGcSOEBx7dAh90yahXFHQ2dagDdjMu
C8MtrJuz5lkXPSOOdsU2VOyMC5uEsH7Jlnw6LZZwmvG6jHhdihokhJgxhQi2NgXK1p8kJi/sJfom
dyQy9ow5Dwd8qoKtYdjbn1bua8BwuHZVXLvTIvs9CRESdL2JObPF7h+vmXZkLAHVni0F4ejyREbb
+qMlm2Ym+G7g451nrvMQ1dB8hwdDgGe5OjG5J4YIsVAwSQ7hfmn0wFrnMIm7YxZDxgNqb/Tc59t+
afWdahEuSwLaqF+txmBG+ap6jTAS8A8tgmQJsQu9FzP0Au163ylkjlhM12HuwgdEOupEhNkP3C/m
nWRJar5dEa+uIvEP4K2oi1upwuSaLmv6I8umk0oGOBuJpzWDzjLuo8CGSVjpaJmu/R49quFRDTe2
KyLp4L2EucP5VuqPlGX1Ru5IifRIIWFZJr7++Gnwa2A8OEz/KmxIoo6gC2d7iX2rkAacTCRNy9jj
t59Cg1GU6iJrrySvOy3dFFNLd0PtYSBMIm/F3QgcQ/JTFkd1y4kwvNEb4xHDPgsHaMMXUhdKKFjy
UQ0fm7DCBDS5JfUzJLF2ob2WP5tdfilaPKMhfRJqVSN/owjLkLl7NEMD8jryV1ukO6bQnButw902
nMcahaop8G0+lZHJ2934YWXDU4kqGutz2ab3VpWuo83iHjjlm+mNAuYdWMeQOK2hSsy3IYMuL1Q3
pnXFCZbEJz70fQdMaDu1COG07hdynP1wqCnGc0+KRK8l/S1XJR+QVdLO16T99aZaldbN6rbjEg8I
QyhD+k09bEhk0cUcNkPjImFHa0l4gFYm5RAEGvxuE0FtNa929FyJ3pFYE2rTDdSLmtDqPCPL0XWA
rOaPYjDtojD2GpAellwkrjQuGAxuQfVsAj405oZj/hiLH+xHF/D+FPhGKbpOiPgfrTTxyJlxntT1
KozVXSD056vkDZYT5VmB+pnAIFZ193LxH1G1tl88RkRSHesZ42gMpG+rPPPEIrVk9F4uh9eJu6Gw
yAxiOYayT7Ojj1nLWHn9mEx4vW+iLJHKDZHKXdx49bp6M1ERHW/jYBFwQ4CY+OVKXyIHAAfn2LHT
5wyojeSsBz+lXnsZiMOGSnrKYnTMhI+0+7tqndO/2f0j28GaWzsbLtXSndXzAP0rtJ6dLHADEiYY
K8D+Me9yc1codwXHy3rlETuzXwPLaBCQVRJyAA3N5M9k3eFhnbHyZwkMyO4NcWbiuTeq+CaqPD5T
eZXyvWZim1qmpw7aWUAUoC36Mzc2on+LGnpE+8gk615iQFbjM0oXU84u0kw/1+U5bxvyWIRCIxDq
aIixzMReNyJz1XkoWNq3vIgHM0W2TBRsLVvMKr/bCoLyTh9nT7ZSz6DESZfyPclSvuV7jFyIRMEj
/rpziu/CAnd+XH58jyjP498JmORGLz015oVHN1p3RyjrM/nkrclRxMQYdXZruYAdvTmYe/4qDfTy
swNHDxHvQIjdllbnONrOESvviXh0fWgvlS8HOkSak3yWy4ExHJw0AhSELGxoK3rzKDIot9VTIo+H
xYy9jAXbY37XVVVUnk2CW+eOVZ4WjnqDeQs9EHjQFMyr+VOIcmc0EUKzV9RvOofVpMgsriDh2tBj
J5zmUnWTepHMGrj9kMincKsxXw/KufzXsjWdxAfWx2m9F9NyjazxvMP1uP0Cl0DxxXYRc17R2IA9
h4wTGPtGCRlv1LAAMxwfR3Ih1QNeNm81fjIocXT2rNRfBoXGzKbdZAu6Q2uRAgVi1ZC4jGOuzdbA
v9rXoxFGCSmy2Jq1hJDUV+wDvCpTTyiZP6iZXWQDGd7XrjMA8jEn3E79Fxhp1rUC6lR75UGxvFYw
fAHNcHdMxwV2FW4yYsk/ex6KRyy/Ul9FVqq7n0ugLijFSYI0t8WusB00VBnVK7VQ8JGZy1ZnKdER
uwUwAwH3woBNY5K4bkY8AkLQR4uzAn9fyWfrguWFckAhXrtFitDsGpUUNiZ1BtsDPMhIGgXQnQXj
5DEr3T639u0g8iq0+9X6Eyf8ks6cK944GwdFVzyrF/1unAIzR4pp/lQTYpWhBBW3TKSdJ9WMTy/E
uBWuYfcBVJigP6bR+VPKLS9HAWPe+li/GrF4XdORhubD+DHbwph7EzFs2ZQ/a9N6yA3LVkJS6ACv
uEWlVL2NBkZ0Fo4ymEtEzmwYBG8BvjUC/8/BTDNu89BIguvPFiOQcTwiVmfbokKXA5cv3YEMh0by
onkniR4a+4I4+KT39mh3MUsx4g53JrNolUBRcWbAGPOGPMT7PB/zjJ0ot8oTgwniPI1gHIVvxq7U
9Qw25SjPJOBk7QW4KrOsHmIrJ2O/HxMC/Zh9oD8Q9/POAlZi6YdR4DpmsJaScE/+IOFT8/yzExSb
GHBghECQv7WmBtDuGkAdJMGNPnTxSce2W9rFLXilzZ/Vn1x1e5F8Ya0OxZvRYq7J5jN1TNnrp8bA
aj36lTzbC4qCjMowz57bFiO9pJvE47yINTpYVHVEuCq16JLb4SJSl5RrFzX7mJSTjswYRXzJHS8m
AQ4x0WNmRdIsueHw3qT1KtULOpkIQhixUV3rqJbfMhXVsGzopo7ZKPeg4WBLjqFu1f7HHvqoA44N
N2LmWHn3jgJBHpDW2FBAzHAijzVDVZkXhIjfNoU0moAxcDQdXSShJaS9XIR8uczrgFcM3zEsxmI7
SXBzZzxF2KZIOEtH4Axs7OWjbS87ZJauOivOOn8KkEGQtpSprajppXopWNoXjNmYjQ8yFRHfBVkM
VPQbFT2hbPxHXVq/z6WTgaAaROBiqxGYuI8kf4L3JHGyhzKh38rdGzfH+3EoM2hIO7X+aH6naOD3
HTL5eL8Y7Sfy6k9KrleVshLRrgqbNYVcjYYlXjEOAdtiUhFfdJmmUgQpBJAs282jX2osBWLKEY28
vdKOYtlne0DEHAR8Ojndi3UTlX/uCrCXKCu0QCTkPnP6Dt/acC2HaCf26PqJa4T7kZBHtcseLO6v
iKOvOUAsdqdyidgtCwGNRIKdJHZ9yAzhro7aXdb7ezo/e9kIrbMu1+xNfsyAivh3GHITyjlaiGkf
PeWeCWS0o+pRuK9S7CQ18MgUsxB9+Rt21FrKdazya50T6cevtLJbnLHdJQGw6s+GxCGoFsQF4HRR
lI5dzN78fv/uckqHrd8q4sUYGYhXXGXGe7Dd2pFjKYxhxr2h+GS+9PPTxH9NZjMq49irNEQ1ZNMe
Gp5GuGC9olHksngj1qfAPgVotc3w0bOcrPiXGbsC8/hMqE5v5zMAEHg4JJay16928PuhWbgDGcEa
6wHSIXo+FZNtLhP8K8qzDBlDT3aWqxSnbbsrYxaWHD6iynNdoej72/zumu0wZ05OBqFVMP0UiWI7
Lp3qE9mWnqq6woYMXza2XtLyR9Glq8awkkinHFHzu+d7xG1+L5XzQCloQnFQwZkdYg1aFm+2eNAZ
RI/c61/zj5H0A6P0p3zz/jS4uklOyVCl8qR1NW8cyRBGKI6EIC7E37GNrvhlZUYT8R9jVfnYbKSY
OJRtEQDrt4LtB6atqeOKPMmismuV80bgYZIBB1Is5MUn2MtkYNnCW4AHWYzjly0MLMwZk7wBl62V
2K+D5sBwjmTffIL8fnbRemc6KBJ5P4F48juafZPB6t+37JD0CcK7qgEuRuN2yIHbhRwtzP9Ym0gq
KCuIUNXOdCQsY3q7njpGSylnYErQiTMYxABHYPc5W9sIDAhL0RgrHSRUt1RriuHt3m2OmBB8YxWB
KhHLyCvGND7mJuUpN7cxTDViPXAwpsNlSspzq8QngzUdk+co3Stnle0qY64IveHMOUlA36QeOM98
VLfeusFYE3pGkJvdV67BZVgvXI1EsDU6+uDOMykTzEkJNOIaxT+yEIeSsAHngd1xbDRWvb7c78lW
5tBwjDzQSFFQ0OgnFsGD/PwRZCBts08wL+YXOMDY0Qy+/JHp3udmhX+i48pkjeF9BhPlIDf2moGg
biSf+MZqsbVYsouQ7zia9vTeFK38raxOoy5H93U0JsnvKbhnETPoJvIihNtwNTBepZbpJZjoOj6H
oT9PRRbiRA4U4yF2Eg8YNM129Dquk79mIT9TaB3VdKmpnfVteab1rhshKeesQNBa4SKvuLENPrl3
oewbVnMrouWqGDa7302ZMWbRafBr6fJ+JB+NBBzC4r8iZsHmM4499lRnbUxRYe0GLwcgwldu7Xio
JtNe2vG65vmtBOFTkPSXxLf2Q5zjq07Y6LQesb+xbsVHn+8Q5eFPJy2qVZFBttzhDPI6dl7Aq5c/
U7SrrQhMbR7ORheohBsuoL5G99ovLM6T2yjzbVP7z/l0liLM4H494VfcuAdIqJtJHFku0cz5LT57
PA8DiQxj1e6VZjhtIrFR/RFDUvVoK8uTSZMjq9TnQ/QLE3RfdBGW6II04CJU5TnHglLa700FfCsQ
uRis+ByLzDiwokCo1B9I+2aG46Ol0a6QbHeRExkEA75h3yhokcwR2d3Hbzo9tvgT8cpOJ+11Rg/6
RuNlPGo9eTQYTWmDGe1XXEvkt6TMjocr3OOMpLK3Pv6vyenPXwzkHzBs+zbYOsmfbPHd7cwY0XcN
gbMd7gcsFm9u9lITfkbmbGViWKsn0KsmUGKe3Q8rQXfDAKt2hKx3E4sE3E+NFodoke4wwry5mgWJ
R1gdKTNW7DsgYDf4B8lRhyJatuuOyTRz8brPvUVhpOwJfXov9OLW1zH+VvM8p6EfYd/piLhiN2lw
BDAnMRNXzGC6Nvk5zXVU0ddsOU4KKZSgdPoQKp43cTxXAlnqfwaFtpLnYiV1D6HcdVZJxjGXW8e0
ljREI/VYesvs2EsckrHA8GK38I1NsKuFu0jzXwr3gqyqNdxCNwcHkaye3ktBfeKL9epTw7JMZBtQ
A04QwFpy13ijKHpi33vMcxlSIpNxWdbCs/VjW9M67Oysn4hBMzLN7th8sEw5c/rq25epXf1ceWtz
jFCAzxsB3m4umSVgns9g94inDaUK7s70wCewDsuT6i1hDsI9pAOtfAusbWEnTk9hr2FNNaNTN700
bSSOguN9Btas50yBHdJ3uPaoRgYOduPJl8WTho6KpsjVF3H//rr0/gcVZ5bgzea4KRX4lFgUFhqQ
n5aBAhMNqHngkbRwBuFpa9XHkirPsRU/2jR9KcFWa8GE2gqvZY7lApcgKnCt1k86ZfHGnwH5RzuF
AwiQcVEcQQOJjwO8wgE+d+lBhuphCdu5U5Qzknlheola+SrBu00Td/vGonGZz+jbphRSTWNc46K4
mMwP30VvvJcBAGbI1MTkmG0jJmiUZoCTUo0BqTNDno4JrGvkmG0ByiyAHZndMurnf5Waum/xgM14
wEjVcaoORg0euEiP9h3YgfK4bt+RhVCSuLvEABitq2f1t8isWwSKvladpzSTV7C5xo88SXe8YXHR
3nRJexRF/Fwj5yFZHMxSxCCsY9UqUTRdyih2Qem+42fYKht5HwhOotX3hJVTVu8sShy29iPHVU3L
LjAZGVuSifBkC5wi1xkeoEqCl6tTZNd4EEbN8Mw18iod4pYNTzmCm5/NOWMdSrGSQKKPVpzhpM9v
KK6XGPD9NofgTswJGldJk3DKcLpTo6fKnv90Py2VmrEkFQ7zKWnbNc1Df5s0B0aVHbEO6PKdOSOT
NIsLOLwcDmzUyJAN/hmzSuJqfI/f8onZQ7TnqWzyWvmj75E747LUVXiQk6dxUUhwlhceSCLrnSrn
tpbTa/swf8clYshxOOUz/sp9pGJfYuVOIp3ADDnFxoQauOl0T6TMi/1WnT6Zg31l0vZFKZypD5i2
R4vKmiwzg2EPSWP5ABKGH9xpy05ZB+LdcIrMhFRs96neHmXMY5Jme0tZ4FrjpWtvkeJh+jl5zYdS
T95sDp7Eh2dM8HtGx4yam8w7zIywf7OR0suQnYtTrwl3cK4DrYOhVR+LKTzUxAUBZC4ENA58VX15
kqT1ZGS6ozJC0RrahO6zqmRnLHC6WCprs9peUD9fxXYvT4k/bbQXzcLalwq0JwkbDfSMBnrI4UBD
UX3b3OoE1fgSH+RusdNqOafvW4hVgzTvpng9rGIH0xpYOp838gdWMSg3NIatlfk/salkm0sCV6o3
2DHg7290aDtmWg2NJkr8FacGSJR9jlVb4l/YEl8ippfYmMkAMJ3amvf9P0NULhMjmXuDDJ5ze+XK
1cGOi81wXqjCjBo3pGG6/+bfaS09DE5JpTvEF0mtXTybOhtqJnpKZl67vyNBcRsPwnpUlzyQ6Ydm
RJfMKRZ0kZNulzKpEyltjWEg6iJGArlojXJcUo1w/N03LHshFgylBsKcVlnEYyn/koE+KdwrZm3u
y98ToPV4sCNmhL5w7D7EtneN8jeDCLtOC7/XNI+Hfmd+WVNx1mSOspolYQudsSSFqwC8U4ZU1qhS
gzl/Q1aiDRZ/lnoa2fA6rtzW1bGQCooa5Nsc1iwpuPiOGIV0WMYXcl2D0skb6dj1MZAStEddfKlk
xleLrX+qHBh5SoGhrn67kZ3sDFtzWZWPYelfzmMgDHX9rLCiE9mKbLbCt9zf+oiJzl8C4sgmGMT1
VEfKaZFJ7j3EpYXaZvmIyWGqEl6KpeCYDcdacoS5ReEDNF3llMObGpWAZsaCPTtV1f+MCkRKfTjn
Nfkro7u1PyXNsoWnMYuHHMvHt4mhWT6mZJHnWRwqsuD3pb0ZLZlH+BR23yaJ7U26oYGRjm/7xTmV
hy/kOZ8ySi8sdAedFvmI8Vxedrt9iUI5OWUWXLov/T3pkW3p32q2iLsaqXjG3+cxjg86gzITWdRq
/YbW0U1vOsrkNmw7+pVe8f9lXlST/Uvx2VgDB7/hAn3GlrkXC8tNM3bRLSMMdCFI0RHMyBAOEY5D
gAJQRlRzJO1F1aPOgd8yeTIpwc0p57/FfvOEH1NrjwWtajdiVRV9zGW2RQRivxh+PUe+SI7DSOA1
vjEqz0Q+eQ502xMbgtNmxqd6WI4eaHVAXVKm4G9tDzj1cRDsY2k/a6Wv6jT2LCDSjqAwdoNivxzJ
1IbtwxsA9D/TWkcQ3czUnBDEX62fWcwO9I8lkLVqtv/piQGMcD5oPGlUrn3YJolTbtteveNXQMR6
pvD/bMimcJZ0+PymQed1HD/nUCE8NokEPxoMX+eaaWJoEseNsVSuXsCFjgU4P6pEUYndQZP3GqGe
b9NmogsOglKnEw6VGJZ0fqTDFZAYZ/ywc31XmAyA+W50NGIsus2coNkwZLwmEdZWjMQf/mM0bef4
4fQXPhleLUa7pgVPob4wpaDFHL3M12Sio8i4i8yRga7sd4SC1dD/egbIogJkx9eFa3c0nEkYA5Dn
741qKn0ME1o1hP0qsz4WGRVBsb0uuuZ6QpPmF5q5r6tvkHs8RnPklhHNTKIhnKFWjYKIyfg2d0cK
koJoaR3TGHppgAJiMI22RorJwjZW5apCouZqJYLEEY8P/3DTlp5hh3jmVRx/zsL/z6opPfTffFuA
kqrS7y0YtBrIcfwG8MjVAKwKeDMdfZJrgv+OpuRLXBLEqdKnPsSfcd2EGg55gQVMgnCw3uzumWUF
Qi4saPx+hBo1WFLA6Pb6dJrpKQDXWIxaGpMVenKtVuESQc4p8+WKfuFqfIk7Uq8D7p9t07y+0QIu
1yAfZtKh7jG2f6srgmzQ6GHJ0zN2myPvJAv+OwiUFF8CdNyJWbcEakdOXa7zreVlhHTAwjFO2EGs
gi8W6G+M9/yE4n57SQRgqARWBulQn9dVCjpjukbJpc+//r+UrBLyyjmGG8IgUVayI7fStR4VUPqA
y97hPNlesnJHaR2RPe7KHndEjG4hRq+Ao1cEGfB7wHFk6LF8qRuoMo6/ZWcBlpOq2GkEmgtBQnlZ
QqzaZS2kt/f/ECSkMoN2mC3JrHe2P0QdOrTHHtkPHlRYAFLbH2A9yq+OrqAQslsb0b4lwNsm87Kt
xaVZWX42ya7Le3b09w1/QEuaJC7LgvUg/FWQgZZTwgOUmj9EQ1OBhUzFAllhlS2mYUtqXVzuJIFJ
YVYxLR2uatVdB/xBWTyfoPhGcn0x0e2uK9La5xBBQUjTs2Eox6UNe5WgzF0DXyHIyDyoKL+ZBOHa
mUpl37Jxb3HuWOm/BlIGGdPwRysWUOvQuxlkm3JDamYSNI+qUdeR6cLo1BBYTPmfvGEJLweCuoaz
rITyyFrlZWlY65f/mQRaZ6PhtARQJzASBMQf2aElm65gvyHx0+B6zHW0e+SPgXSYCriV2rFCjp2K
Ygg6Q8hmNi3kIvfWTp6+EGocLFgh8cQ4PUU6gtWvwIKdBOBfAwG8JDIUIOPHQcpP7UQI11Cel3k6
e0mwNewxNpwuo6PNargI3PNi7rQr+kk0bSqx4/RQQUQFbZAPtQokuOVgHUeax5FSybB2WpbQu7Y+
dsgZroVdQwPEhmsLFpDlejiQ4ONSKunqR0q7xmnNWiSgZ5bXYdfLWNb7BYeXcu5H4wId9JINhF7O
8ObKPsw3JczK7EheDQCsHR/7seyrkF4qlAn/KAn/2Klbd0QkfhR1poyE0NUyImBXeEu3k+ySduu5
6/CQYdHsV3yqFnP0PoyVMShQ0NaeLhP3PlTsuWJ/spTduhKMFOH7sADRCkY4nKqfopGetUg+A8+9
gP4+GEQKVDtpwDU8x3crZfO+I9n6xuxwDGcGLv9DQMX4SCpZeEP4q7KXqLr/mDqzXbexLIl+EQHO
w6tIURQparyjXwg7b5rzPPPrezHRDTQKBipRlZn2FcVzduyIFUy2UevSw57Fox1zhKX5cJTxden4
uvT30W5n3iCeBCU+DgiGOS1XyWT5AjVJVCc5lhsU/5sK7mb8lZMPjAos9M6gOcN7ghOre5Ot8V1s
2o+Inl6RW8wapK+Bte2iUmGHe/ywsPPlXxokTR2kUhkIgxPLtL6gBaTcAXNBcWUdIye7aQOfWsMF
kDT6MVhrZ4D5UMF8UDPJIQgPAeO4fQ9ycostwiAVMgFN5uwuElCt896xsHmyUJ91DQv/iRzWg4os
gWF3cIHt0QBTNdkxT+xUt8ho2QUPgdRq1+nLYMFtY3Hjaz9Urhoi/lXvHbY3uf+9PrgExbpX/VOr
hdNQP5ZjX+qpHxPIHGCaw4Ni2AkaH0wjlXJJTiN4ViZC4AzegCKsOiXiLd4koDQ5MPJl8BMdTeIT
X1dvGpcowsljvclkXppa9mUw1phEdAWFjls3rai2wL0Q2rtG9XAh39qiQwt0SiXCI95SFiK7usU9
omwOWwTTHadxAhq6m9BBgI/ADjAbogNIhaJ5yFfgcGjEZsrhSOQTPZBtBNUgwiXnXb28mE37Tn5I
GV0lS/+ucCetIqZT2XwTqRCn38lvPzXu7B1KNEyXo46WVsm9g9l0i3wZDYsz9y4Z3cNoDhrGRoKs
9btk1hdszcGmd7yXDypLAl1Nj02He7vNKQ/Zbmg3NJS4kSH5gBoSObpP7mwLnP0GrYGjObgCtTZf
KfarQ7hX2ozO3P1RlPw8y+KZZDRlsrRT8WYVFb/sTACtafBL9NU+eX7pk/50ALHJbwuX5S3UWjwZ
RRRqghD2srwf/Ux6Utgpbajo5qW+bj0Z9u1YPvnjEb1Uisgf1/dSuFO18erhXHcpZ9corQGCxt9R
40CDwVJ/MBtaWXfX4u2ukAZVhz8GcR9YeV90b34WeBrn4SutGLH7+FTLDVaJjR1LxHuJHlgOIinf
DgrbzM3p+y+zNckdM6/8A0zZ60kDW6fPgX+7bgIEh7JNydxJYlkdA9ijIsdui1+dph40rpHteVDh
zT+73xmwJslmWBGkK/6K6+oIVfYaROvRCJqtsqGOKaRTtC2kiSWoZgHa/OLHML+Qpkz+2ejspkHi
oz6nsno2sdRlVc/HJFG2kN9AVu0XcDQ8nt6O+cUkbmj49MwIegxeTQsNvI1Fn4dJvl2KiJKjsnJW
UzhMyeqbR0eFwubQZ52yyxlGXkMlVA76qbHiggEcxsO6HD8KXOaEUrwPEc+RG6+UfKF8Fg3xdY1s
eAJge4fVVYNLq31GalurCaBOl9EWr/rwATSikl49LScxrpseyeuv+OC2w1UF81+dSI5a44aWT4qA
WvALXy6Efg7lI+vBuDtjc/I7h8YQepA06qzGJnUmK1wqxLGTMxqDm+EF0SFxoGMdIkpRVIzvMalu
q6MJyP4yBxaXe14hKX3ohFJWH//2YNMoBD4/dn6LccnZYkW2V6KQWs4AAoNgqV+gCNTDtaTrzEnC
Prb8iu4wbqVGjDwi0MIEi47vf2E0t7GhMypunkM8vSjnzs37mlCnh0a+Hrr3ruP3O38rfK0FvtbK
CJQUq24sQIbH/5WB8dXFS0S7ym42Hcd/WdWABJf8jSeyetc5nysqHdWaYxtz5zG9ixbme5rQKYIv
+CET+1jbMewriMziRjWtEfREuMYFhNkieCw8FiQxbgppywa/hkCXUWTEwxXxcFU8XDkPV2Nvm/Ja
s+gOR15as3d5vPJ8axSOAjVsLSzY5cNQklDisMV07Qx/JV7pXPfXLzriYeTW0A3oACJMLgJxgSsw
O9Lfov2ZFQnoNFf6PAV0qjoC9dcHrNBRaCk4N05EhQ/fES0pWn/ELCUTCkZLPyfP4W/CMqz66PnH
OTE+zEliCMmwEChB09wNrD15EwURv6ZeCzAFAeQyiuy1QCZmkZNX13IasWs6JAMt+p95MakyFT1S
e9ZU+V0Uyne4Y/o/5UgS78QhqnS6k60YXGLKZwaNesrtYrBoNxlelsrAqaLdtogOOOXvJJf+kJNZ
GoRH94EN5n3Bxwyl5G1SCLwQqlO1f3udavvauKtSf8PdPc5Eiyy3E2AGwi4VS0dO0pNhiacY1KqZ
aR7LpFI/l5z7Y4ncBJ41GmcahOSgKeDKouikL/mz1WcfJ7Tkl4L9ElSMbOvkqPsEjvwm4q6j5w7X
s7mm17qoKQpgyoieTF7IZoR6o9RT9pUPGwrCoOzcZnf6rrGeDUYOEOIrJt83k+8bbSdd9UtSadf8
70h1X0t137LqkExoqAIxnsCZ7Ad81fpZfyi0Qk8lhKJDlNmavJvP+ldMQ5yp3Gvx0CbyYzInEmTA
IA2qh6B/mJiP03PtTTBIuBnhRhdb6l907VlK0WOCpaBK71BgcAaau+k+iq913F6tcbrW23BtcVP2
K5mlHjcGSXqyJl7JoYyzhiSskvxdpIn6BIUI0rUl4NHvpanwEdr/GAlVvnKbn09NRonSMkG37Cks
bHc2mZJox5jtr/AzmxXBHZv/8FoYTc1Pwh/ueBmixozfQEkLYMqRz92qbEyetuHK1l5ky9TyrlS+
I+m34TxwaybvC8quChWkRIJQ58qNyFzdN9LFJsvwkW10mXEqJLZ0tiQM6sSldUoGmy9HxLHN+HTs
vrSeoNTIzAcRZGKPlNP92S9u/jGxYRZui8bRrdiLwN7QzB9SoTxEpo7cYK3hhwqJ4lY4djRpc76j
4RCI4vZkVZzUoSjqF2dwLeUp9HjJQqZyo73rYajDwEW9nuaLYg1hlkAbAPiiT+81JeCx1dtln9x3
QC3o03v2FumNb7WAEsgCjbp1DsNZVGimqS/rsXkTicXDRIpYaB4J/KSL5M7rEzcoTgaNjLX8XL41
djMFm3zlrfYk4iAQ2Z1AP2akigBDhAuC0KoVEGHzVwZAYVl6bm+TlyJCz1z9JLXxIrIxHcDV+QDS
u0joN1HggSy82427jCS9oX7WVEGqbIYKjdTLn4gItxzobQb2R3OVno7YPWQsePpUeOIIjg3rUJxs
t8lsvqYE+XfUr2OkfGBhFoY7NjdEJAIU3XCNxiZMTgFRB4O4/0DqA/sSvgPI4JYVlOsUSjfzHeaU
m9eFbZY/iQSARjROPEGFdHKANzQPfL5HwppNMbxJPDVGmAzkFWhqMoXN19I0yF2SFepyGcK9g862
cLvEW3+QW/2olcu7um4fy1Z/2n8H/GuRRS/jogYsIALMKgrRC46UNEZpq6h7YuzTvtsCh0DBuCga
9DJH3Om4BZPhGyuXUegz2SFGSucrXIoBqArwvf4P8z9qgYRbkoGIqFMCx3/3nWm1yWTQnSrNjvAc
KTo3LJ3uavGtgFwULdyL+3CJlquDMkFXQLZ3BeASTCkCberDCgIsjpeDuMXULTQ+6FQ/42GvFk+h
9/lrh87+YvRT5B6HDpYiITpr6UVRRhwMc4Brc4Z1AszRw3PBFkFxJ0SPQoaobLNjPEX1+FlRKs+y
yyYGJ5EGbmEsS+YzmynYAuvbcqMZuaP/pidtG0yvNCzPTAwvbVQvZ6ag1ihVvzPQl9lsXZOkoIYD
wDJkfjMLyYJeFmy7NPzZPNtePunnztloLLdnuz7GIiQGip6k3WnJz0CkgMM0MAUJ84NtyJOsrKuo
m7O5s+wvgJxryqvxW1D2EPt0iR8KILGKMhwF7K9rJdFDq52+0t8m/3W/C7fDpaNpvSQyurmhLNPB
mlauSHklQzsOnVOeyPcBnp6OzFNI6q0uoE1azBfbxnK0mINiwBtOq2sdZHl8ByngGEnsJFwEO4e5
piw/he+xS9CXzRO2fgE3eykZ0J4UL11mFCH8nsSQaJBQvvuEfTCvUBH5HmcT1Q50sNSujGOPgcGW
F/B12OyNNSD04kRpchs25RIDfRkxAc6o4igeI5v4t+F3163v0ZcSgTMVgE83HHUo2llFn10SWPNH
aminxBXk7kQu6STCFRNy8GZWSh2hQRMtQ7kBMW11REDC1pHtrwgCLTeoOI94PvLNraYKpZLRh0GJ
KJWNPqphMZgqT0momhNQUQqTcvljCg0LXCvNAdS/F47RZeeLfpOiz/yMCIh2waXFwBEzx1W4uvk5
NdR3K/eLSsMFZrzDsWniT+nvKORQBQsIU/iZmoW+nTQoMKr/F/aO+Mi37Ty/lZvyiHvxNq5jaG4f
CZqL3bqz1B+wZJZIWQbY3LRrWbwZT6LYBIqe5dC+l3LxkRjSR/Wev1R58P++alM69i3MNnS6OV1t
ck9iHz2iXH4MZvaIMa8w/0vt4NK65jLmTriEC0H9T88e/5+ebXnic1X4tqY4/FNnX4LJv7I956pa
MxU1UTgACgQt2pYtIEboa3xH98NrkmXE2In7c3YpZOnS8vSxN8mi5dUJ0atuUYKAC8bFZz1tYTg5
rOHPTZG6awESWeetTbEgbT8R3O8qv7TNeBlK/bKkSdgtkDaTGnhwTUgSvAhewXS7FpGCDnnmW3Qb
mukqNwbf0DT8wcu1cEH6s4rc+3+8CGHEYq8zcTzk2D+2GZs9AUKLm2s/27kB+E1oiQhR8cj+fOlO
tD+5BaHCYj7PaEQtXgiKF7wMG4aGY0X7LrfxfffV6ONTqmFWq92DoO/CUbcOdBy0fJ8yWpMAfNtl
0PHEoJfXFCBH7eRYGooH19FiOEWicRySGjHFqBA5IQx0PF/K8Mxb9TUeCxNW1Gq8GU33HmXnIuke
8bOjLiTNCYkm80f/2zx1I82Yfn4dkuPUXOzpgQZ/zIFSjeJlaEBUEWkrJs2VrZIvy3ZaRL7aMv63
6tLoRGDg0c0KkZp2CDEMAU4G1Q9eqEwoxZJUOy50Xx3YcnU18TAaJuYumBCeyuJhIjop1scm827p
rKAhLF9sXwPutMLufs0qgmyvB9K4XXRWwDElI+wxC8bc0ijejU16Lw3l3Zil920K1y7lCN/ehlp5
5UXYSBnE48+CL7G8EpciZN/Ir2RBTiONaT4tLm0LhswGej10cJ3DCyYTjcP4+zq6jQ3NtlA8Nc0e
P4eJiyY96G30oMj40nBQk9yiGY6IbYLhiE3tfxHbJmM3Rx1PijxGxg735dKAGUadoHRug08Cpmz4
jn7jlj625Q87PccivKeeBW4i3JlYG0P6C0euiyPXRW038vT8gducP/twSdQlGHarmyqfkQXvkN2x
EF56RFT40uNwT9b0PLM5J7k7GKxRFMeSYcESf9PRtdKItie3pU8s5G347fA/50lypsjEazWCYa0r
uBtZEyA3ViQGSrT4tYeaTkrxpqFkLTIt1e76KCnTHE2M1LAm97aEZjlVvPEibC6bEHvWK64g49bK
EwoIddrMH+duS8+StniO8i2DRtHOe8mK1rxnqRAwslcPzFP3vI9uRIS0qLubXXWb0KQMic0EniOT
jMeA9RErNjA06FjcBFhm0oCmkM1ABqIZUiO9O5Me2d2G7PE/lNfAJepXCZUdzTTf228vek1DX+Xi
b3InhR8UFaeyaIsUFGUYvrehIh+OT71Vjn0RU3zEHxLAG/V4OF+N3xrF2eYi3foSb4l5EXIznFxI
Vxm89ilzERPW3XitY9Vv7BVv1jIrgVgMF62wq9GuDfbPid3+XWmKWMjNDfAMiTwgkXLFPRBYcUSB
F4mC3QU1hz2K3+IEnpELNNAzJtgZgcs/RvIKirwQh7s+YaTGwYoyDDnZBSYg/7o4sH4eGntSeK+E
UxFeuWe9CZyrORlJ6d6Dl9/XRNwYiEdITl/piCW609FdbknjaUw/c4QUlnuzj2+fFh0BdhfBl7Zz
m629Gq/+uJkbKPr4nAMQqGXlHK22IS4QcqpA0PPT3DJ1yNajUvVTTX4oCSR2E/M4ueKb7EBNyUGu
Rpl5kPwhXR5tpTySVnsMtfRYneMUZzc1PhWL9TiaX2pfX4rnUVHoT5SnAOmY5UkgS4vP+AKVOVIv
EgzwpWzCNlWDKFAvAvamDfJx0WlHAhduhTmv3BFeAIUKRKCFGuKDXVVkUmLqrBYowNwKuu5NzaVL
sZIgOGrrfI2HEette+nvILzSkWmMxIxWn5IZoVFOj3QtdYe1T7wB1tu8oHURyUdqprx1OFvkhwR9
PoCEmoFxHeRhPOG5R0iw2A/lXgLlbWJIiaXZkxhSMD0p3MErlsp8sqnGVZuUvJI5pDG9Vq2gpgNz
qHHQ/9vAxI8obZxZmtbSben6x8jZPsj5m5XX7yqeDKvJXfGP3kqvQTNe66rxa/aybLQ7M3kJW/1U
zeERx+29sGe81MmOGTI+DLV1Uq7mCMBeZlussD/bDi8BK7hci5w6lpx6AO82ZvijZafegCd22DNO
mA+U5FUyniwRlFuRq4h1JPVR4+YTBv0D/eEDj9ZEHJGetY8Gl4+VUTiRNEfVcmRy87Nyi2PhovwY
bx2hNw0KytqcEvIavAPQ+5b73FGQvNkmlQgf0j1NynsbzdftborsVAwuE2xHFvGvBDmj3cOqjXLE
bKFnNsq1/Cj/kgN+qdUd7wc01EmfqE6nArchT44pIwUq3pgfGne6tR9ZszeYdPeYfWbz2UH16n3l
sGdG5pLWhIHo2gSSlRs7RKFU6n08IpxrSpCw867L/jBtDCy6RiyjPMj+hP0p+5cQJblG9lLruUuE
txmFjm0orbV3IQLJ38V3gs/vNKvYET9YpVDYArpmj0PNWDy6kfdV1yNSpXtDlwEfmEiWAsoGbUhG
M9FPou8ia5R91YGAtQLcTOV1xhJoagLedYYKwj8eDmPl8PfrR+V7pvMX+b03ngKXj20TMVKaoXFh
EBzwtQYUSxipn1gyIVN5bZ+Jut2HQr9WYhxSaMBM+m+bmb6TH9Ic8NhhleWwtaIrKci7qdeP8oMw
4qmcjbeyWD/YlvfCYzC6p9EsINvIDMXjU/fFWsXqLHnrEbMkYJbCOuU0BIKNOJdU/+R8elzo9i5d
+8E3TeOsXM4yg8MEU470qx0tMQvRg7RNFwUc7lq3PvtX8KJ2kmTITo4ibu5SpCek1oolWWrlniM/
ui9VEeG1KAGXpk1AyIg+2Yw1RFxTwqvVqUzzF4a/yZrfhUh6myz4/IcfgZTFBJ5agWSncq+YYLLy
GSvyJzEW0kCH6l+pyj6KRH/vPzUFJg5qw7Qbb1eUPBxlM1156rPd60kwBU+VPVmLK8B00TfpqBnV
sfdZ9qXBD9kY0OCKSbTxrhk01ce9W/PTw9lNi/ewIHxw79NpYWEH1vKcZ+mB2ZzHnC8WCB5Kctnt
1/MKCzV/Wa/ssgrrkSpN9BWasMlvpybPLzDmVXbkmHHS7ZwhZzTJMSxlz0FfXoYuvo2CtJMPd7pe
KyNrrte6qV6oRtAZ0PWIFZzylbpRwpWioZyUgoxwRp8HGFkzt06hcBNF40ORoAEg8nAyc/2RgqWK
gPtkl34rLxLV8+n6aqXupTQcU1xX6hhIOjmgVqQR9E9eWYFWqQHTgjdJ2N6QF8cTo4XMRWobawdM
jgMr0ZlZAerh1GWcjxRiZlEwmKeJ0vcw/a0Y4ht8E/IalNvxFi5fNILDfxEDdiif02Z8roEly5cK
7WXlvgTO2tcZSGMyI0nDQlqs8ITp40lAybQk36rofDdPxmMFI9eBkRsdWPpzeVE7HHgaHrVFoQ5E
T5NvI11Iw9wsuM2ke+L00PA12fiaGNuujQcGmIEm3bHIWDMVuh+rk4abpj+bA+MD/D7DWs7I1yer
iN9TgMhHAThYQSu7nnkNchkpoLYFyoqsO59lC0fPZNoGXugy6T21tEc2aqDgWpFxaSzP24aHMsP1
gpmkfxNS4Tl1zcPQ25sNUyum2MwWc7Byb7SKtT/ZIPvNqvlkp63htKmKm4uk9SoaFTAZ9i+trfDp
6h59WxcpzW6C0dOOt3POKDsx2nPV/wxL5yQJqh39vbVGV6iC7TtN0VaVE1kRZeGwuOBCOxcUf0kU
f9WIWdg1g0JEWpVRpJyYCUIq/0iN+ohb/dHt1pfN4VAR8/ZdbicgytZd0rA7x3JIvyErbLRfd2Bc
ZYx0Oc9qVsN1HmY2/BzimNZSnMWOeY/JdOpf01I/V3UlPYovEc7dsDEYm3H0grj9VqppOCq/S9bG
sbOy2LfU6dJz5YKB1JmFX1Gtq/E2k617nHW3SpVQD6k1bdHXP7oFw/OBbf4qXuZt8ln4txObfBoB
LW6cujEfB645+XGjEVPZy63V3v2SHxWqql7B2eo+96ApRgpgJFYcMtravIPthSN4p1eW/0uvHGak
L+U0z+UpGiS3xDTAy0KBiRgLqi9Mwahs1zUt7k6+ggKRoKycqxExCCfqxhQ/gNtJpRtmS96mMEDn
gkWOZeFXgXO+ZkF1UlbpvVikd+tb/2Mm3XPW+9eqgYCJL8w5nUoIBsaD9tnwOoy09rNtt48UNw8L
6g2rvEXqnx3oX1ltnyo6kDGHufhPvYO28u0GaunW/Gs1qz8gQKQ6ama1UhmcHHtCL5JQ+zswKCe9
Y5xl42Awc/UU2ibAThbWtj9FZ96kb4FgL79YW3R4iDOKSAsK3iKFXqBfE+/LRfiVUniFQdg18BkA
k73Fv9lca+ljJHQit/hP9Ke1aNCJG5tFgyPRJJK22WFAjWL8UcJOjQ5sIbliSa8ASOVym2TMfRVC
dQ6yKqdt5JBdVODo1AHi4KkZRhpJujRCGQpksav0HxGLbydXYfqnSYOyaf1eKc9mH/sdk2OTHhM0
fT0UvGhaAdhTAt6g4/bcXPQDd7iBI74TKr4cuMTwie6xAZGNof7HQDaUuuzYwW2RObOU5hQ0AK3l
og9g8ZUTHCPAJSzJS0FgETWfYI0ek7eR19fQYgMYcADyi0WnPwq9DXwDeM9QmndrUB9zlj508obX
6JCZX2MWUzeSvCn2MTGFU8PFnC71Uxu3J+7PRvdatL23MT1mmX6L+xifunBZVSrJoSAnhDSnTXrK
nihWqFwmAz5P+2oQ4GBXOE7cwHvb5CFoZGZehJp/10V7SUP76lPKd3P9wUlhWgM3DfqouvkYQ4Ei
dXf5YBWwOjscqDbQdgmuqHR67ZSkMlhuQtDwWfV8VmZ36Y0I+O985xb11MffNbj9eLhnRA53xwl/
13607FOvvlDD3gUZs4WCUqCToa5rzRt145zAAuGl+M7em7IGmpApB9qJzj3Ot0PumNrgFzUNDBkQ
jVoPpmJ1F7pBpuoijxUFF6B4sahsgz8m35opHxcr9UnanLPTX7gh+HsNrmPKdy7355nsUwNsTV3Z
YewIhR0MlaIEG6krBDo2XYkZfjGgkLI34DlJIW2CsYaMKgbaCDfB0X+Je/dql+4ie4CTYzBuBBvu
TaY8YNcSAoQiNTmxMYVOo6ph9lZBbItfk7Omk8NkaBnTLVP1+zgWT5Wk6OCJlBfCzZEyLx9ab+Z1
dS2GhcAiF4r6ILCOHcjhFbsrWaQkSzIDyYXkQHS0qi/CD5Sn9oD7VkmJ+kKIj6zhMRuPKo7cItaO
+FU6cXJHrks8VzFXWIWt4Lg6OYbYTgetzfQa9WCqu8OX5pjNQknwQYcClQ7DyVJobPiV8HvGwryU
QLpOlskh3H3Vhu7tH0VmcoepfdHHdZtbdidflGFxSyAE+pDaU+ZgouBo/ijwHG9aRY+F3RPUEotb
JqzXJMzLDZ5JdRARDXfkifVvt4bLihNgsXtw7qtlHNZLPVHzBU9b1kdvKhZgz09TRrsn+9q6Rtf4
wloHWkzOR0jD6T0Zwa1QSFBHc9iWcNjl4dqccG6ycM71izBbuMEmIvDqZfzM8UwTnsAQdNJpmbFI
Nq4VqCUcen3ceZQIUXTN+qz3cjK4EhIS49r/gosNcrYjSmPxZXCi4yQ6lpTNFQA0qRRDmzZ7Ko3q
sziXPgcPz9BhmsxLakD56e+l1T94ezw1eKUjI8X+SbSF5DVf+bh6Mj9uCPr/yJmXqhQdqkIA5v4i
V0XIT4XaOl6GSMy0HidzRjMjcL1KP3LXYkrCCUhG0joWtGQpOYDFQ9JTQwHoRJz5oyy9u4UFSmUE
E5jz4qRQdZBOLR09Pc9O+ZQF4bmY44uvRUtRHT59Kvwi8Y+6TI5oqrhEZS8mYtiRbTeQ78xr/+c/
y97GHFYTKutwpZZ/+qQM2wATEKZHWNExBbYV00/RhePMzn0BfY1bhaJAGRjJzMCbnPk/9vVJGeTT
CmJG5u5tvawF6xPR2YJ4eT7eJPqjugvK+1VZ2Z1fq/PEDilLkVpgRN37j34fi/gaQaUXa8tegNXH
ZkmY1jx3BqZPqMBYPXJAaMjNWESVLuaLCE4aIsjq1MscIuIRzuj5PY/hRK9ju/c6MruqhHbHY85f
ZcLB5JMfrklJhvxbrhasnOeuZnNowaJKDizzuEe5ibin0+z22DPhzX4coXNST1qSxBwGzMgRS+Lh
9IXhWfRnqfK2cvEsBTyoanlldaIusEF0hfL0UtcDRBRWXiP8M+62Ih0Ey2njlwkbZASrv2Ba4U18
IrckbNbu8xoPKl8rFt4ELTeEhIvxQ5cDM11JLqNxjB85cWnVO1jJPzJsgdbDDICZVj5+6EeziM5x
b3j5Ip6TdvRwuSAHlhpOAMz4D/ZDfpxqQUaDUe+a4WAdBiYms5zdqFXclfcOvLODyHBTr6js0nqS
E96Cw3NgW/c1U40MYJsflSrY9UdLMqCILpYihEV2mfg51/ino7G8yIPCHJCFAlRtSVzCopLCDDwz
BvAYb6nojR8ZsQyFlDL7ybQi4gSAlpprp//ghZtsvjQvPs+a31K7PPduRRZxB8E6AXkGKXZEDblR
BKmnHlc6nRR2/gpklbT9h1ySPa9HLJxzRbXrlUNLUGsfPqpdJtYB3HtCo2sADFBm4ORsGH62/rui
sN0YqOFjMNIKR8JPqTM2qjJF3HtB5HYey+IaydRxCBQvq9IN39i9bG2sCiwkRwgzk58Lk58+69+a
VhG1bs41YPJqmg8mVE8+aRIvxm0cjY9tlD41qf6qhvVrxH8gZk9jMB6TqB51DBJ1fEBOu8u2mWW3
KdZCEVZ6ScWBuzjpc2Qt24jCrZr720J5lmFeFOlOltGPaJsmtvpTgPNv7q1CotuU8ejMzqRd8haM
QI8SKG2Ey0ucAYc1sew46nlyWYySGFH0ixlqt4zG5qnzYuvaHzNoHWaII16WWIiV96UQHZVgTjrq
N5OsludYqP2yDJMlodkPjoN8mzXFJdolKDZFqwOJXqi3LElZCg0Y1hqY/8lwySUoaBuTJ2Vskfjc
Nl4jx4L5XxWagP6YQIpxM+r9mdKaTFiCvp0DNj1BdK1sBTIMd/5HP1tBFQNdLPiwCHTF+y83ZiVY
3bIiupr5csWlMhCgw9KwwC80ORUEZQnEZfNNqv0g5g2ImyJOhu47UkevQbmF9HJKI5VhcD4vKR23
7DEWx+CZVYRbJv8mvdsyXYOcMJ3pkAAjGDV6Hoh56M4AdSZBtV/ZeBDWa6jOput711mchnlLvxBp
JGuuvqnnRfhSz8rVssf0Kj3vTdCR5jnIPzUivYyVfWlg+UmbK7/ohWbOHwHSZX8nBhqHJi28/Til
CnxWR2pNOGmUEyRn7r2ptZ3y8/g1QWGSzelpVUE/4fWhnxQg3dh6e40LljJqR3gZWep6EvE1D49G
P7RSDbBSuleqdYu1j3mSz+NYXfu+CkWJzKsJhZmVnEJTEzsrswuNNr1xHGSeHrXnHKrV0dRFHGm0
L61Y+786gGKkwHv6pbVfrXNQSBDivSqV1K9UxnFuLZREihZ5aRAvnCYxDltkAuVXyUShU4sgpxeR
ai0hQ3xM3WR6TxeWilxV5j27wW6fX/pB+CVmO+8e9MOm4Fy3/HoJZFwR8mwdtOIVYasrVW/B6drx
FhxHIiudn5JViTvhXAjM3hUFib3A6hpIf0ySD1+ElfFYNvdkbK7DmITv4M5Q1JVjXi1uo3P4oATQ
MoWDSfZyWHJWTTxMZd+F0dXvVWqWqWjPB8qNDGxk2OZVypIbCh5NhUlVTU5/C1qTJyE9VUCzDaga
yrIeGcsF0IFEogqgSOxI7saPdq4Ww0Xgddo/kfqf2hG2y2WMBrhxSVd4c1mcNa31yCpPAbA7JMCB
H6Y9jZZd1tmxUmaMaubRpLzdpIqtYyXQ/KoI3sseaFc18szt0o6EnoLUGKhdiYDiDe/zCO2jy+k2
qEnFjVAGeb64gvKExfKJi+8GnArcA3YJYb1lY3MTF/UKHnk4aN9gzZ5KHr9p6ucydfx+tVcRGqpp
Kyi9nO5BX8VBkq9+D3PAEOYzCGBsMrrVemWwg5RqPMgdmFi+N/s3StcdBx2f83w/yjILYa7imweU
FujUOOxLn1MqwpFuJG/IBE/TF1bwqS0Aa2k3V9EaD8oRBR6GVdEiyqIBLWNq0ssIrrorMc1ndoKd
dZ2mc0DknMlFpNs2oQ6CCZ318h1Xc5zeBBSYiegoeYG4JDyLoXAV51DMhEswAOjUzqWVej8lutVo
3kBgZcnwBukf/551xx6nAbLjxp59CS6gqAFTlYFvFwoN0naK8llgFx4jf4YYqQ+dK9OIjlMIa7DS
ng2kd5Y16F7WUWRLJ+JE7/gm4OnVKQgB5cACnoJrHC8S92HqNEVpdRv0DBzb5dR68TPbsieu6ses
AwZIrk69/lF+8hjWcvs/RJ3XktzYdkR/aBABb15hqlDetmG/IJpkE967A3y9VkkPihB1I65GHLKr
cLBP7syVBWA0sclm2gQV88rHNRih1g27hNsC5jGPHs/X6gN713HsYRyxklVAZRHn+4iYliTlo9/7
ZUdz8ESniiEd+WoGsknoj6s8eWs/6wMdd7LKpNHSoAwrEGfyYg53uawe2PHvxh9H1JeMQHGVPGeH
8UmaHjN7k2LfokAof//WvyNP+stg8Tcd9F1SdbsofbYOtFs43FrDeGerFDpmnl5Q7UzGM8LgRzZ9
aCHh53NQmXUw00OT2aoP2lcWoUeJCi/hupqxdBPPo1xPo9tAlo6GNp27xLjkVXSl2/PeKxh9yNd2
zvgwkXdYYb0Mpmm9A0Dnl1CLcnjStChw8ZXyq0Z3xkL4XxT9jXX2zZrju0Vov/JIpbTxp6aqH5Jv
qgWgrJxhhqcFpOSyp+qDal93mfC2jcleH62dIam7IhM7MRPeYzOC7YhQqNVwZ4CzlNjddcFh0mlU
3g7Z3qhvXal5ZOsMPoCRJpaWzS4BrP1c/cVAo2NdzKLhhBgPfcQ6M995nym3WNuawoFjkwk9bAj4
ybEVmhyakmyEKoNfV5F40My70BYgacDbbSADRhgbIC5Cbab/rQmtQSa4GG+bLvF16ywd2BIo0uA1
DsyRoTlpMvacAhuO2CfdlVDfhsDurqBxyaDDdR3Kbc9KkUqN1uRCd0teKaoZCswESad1O33hSWvP
8myfq2G4dD9qz25vfEgjRu3xzOKN2yvTnZx+On58WRsSsK0b2805laIT2Z+T1TtHBUjVAI2mqXdW
xoWHnYJu7OLfNe4dwrOB1TOqu8OrcDxGmF9PVp75Bkt/jAD0ifCTVR5rkl1hltylVH0Iq8XIuy12
9pfSnIbPBPXPJNRZjARRuRdYVPqU6utnER3n3jxZy9mUy32+lBfVwOmGYbSummt39FvN+Kwo6CyG
XwmVdjMXTPXUVMOOs09c5KINZRIJwBOJTa1ssQ/Gs08u79JRmD0kIRxbs0d7VmpJbsrqshtvWiN7
8+2QOPcFD/pyM2lb0YUTrim03XgIQf8WR8H83Amg4QmY7LkGa4tpRgMICCkpBR3yFCC68Tdse2AA
eV551IPwZ/QVPm0Da4KlEkUYUDo136AfM8Z1UGBq0gH6Z2Ep4ffxBCmQhdlpBecSsvB1AgmVMvo2
IPDTRhGUcIYS5cdKOM5eDEqqbOia58TXiCLSc4jXOmfLo1RqMABGg4VHArduKV+g1jv2qu6NQkdI
oQnbATw+FrxSYBaL+UX7hs9aHIbEXWPHbHP0L6QbqDz0Xr8QGXDoxrI4rs0Kh2SFOoIxtrq/0hBY
eZnanIeWlg84+6ZCoi57ZrRzz9uaKWro8ZDm9cHWiMHyKFb124IjrNOvVZmH4DKJcOgbDl4Yuoek
A4UQBbEwd8nIUrhDdGEo0GjCgGlX+gou4CqWd3NOCEMFAoTLcmvxNbWs65pjyl/wE1qBWayIvbwC
2STPr68uz6JLgSZoy1slQ0pA/c6iOwU9GEYJ6kXANUIE+7xxsPo3h/Jj6q39oEm8qLJdBFBRTz60
CZQuTgjwHIjggqeAkg1KjLr0hQGODnWnHYFbjrhPS/B5xUZNeFpb+qQQvCaDfabXfEYE9GxeTxWf
D7gelnCcUSfG/bAnCg2iT6eMcoZWENfLNQkepQmeDjduh117pREOQ26yd6DXxfWnLpOJL1VOMVKT
qPJlrO0X3EkFN6J4L+fPajte0t7cJ4N0yJqES5J0yllbRm9TnJxhFbq2XH2qtvT5yG46KAzQI7P4
SYKww831I4eFmd8N27nXvfIwwenHyplo2LOx6ueKVR9h8YE+Iv1ko+wtoJhe4uSrDNq8zwD7BfJc
B9/ZWaSAVojAouZHdtCnCfRaFLrsC7Py9EXsMOKgN/kthMWalUfDIrIN7BPop5CzuNNylik2ZK/1
RD4ptpBu+X0pDID+hdpFsLoIKLyca/tggdIo9PiSmMuVH7T9qI5tIA/xztGBpdQvhMniF8jecDw+
laT0QBQMEh60iWkdqn1ZH7uF3vbRDkx6R0zsgBUWjBifuMOmPoK8YqtFGJO7xIbfxlc6O4P1Rb5h
GPUQcl4uXmAG+VZVLF7u9laZqHyaKRhY9wUH6FgxyQev3KZv4VGvoNgZ0LRfWlFEdKmmaw9GP/Tf
Q4NVl/KYtbpURxKZ8/993xbcZuYphY/CGg73SXqzLrRGTY+mxSw8A2Y2/JhV58v6D6Dwf8PcM2NQ
w1L3Fea2Ls6jhUubja2bqS5ac0kwaZPt1rndYTFqGTUGeCmb+dVLCbx57Ir3iNaE8aGkNBqOJwbW
a6xGMJKVK8UVR63ELccQAYS3mycP/hS0Z4rVMFflPTAKewsJADn4WK8sZ+ZrshJu1gXPSUgq7QKK
3OWW+yxgFq3E51RessgmBdIAdX90Y7wb/bxrKwpNyejNxmagskimriinrsiIxi2NW/5kVU/JMB9T
9KYr2nFSpJtg4TixlM22p5ZovRxtq791KYLR2kgl4EpKtYi7hcNG/xLcufsSzDSJCHt2duBd94r6
01kcoUKD8OpZ5BTzRD52sn20svi0bmrLfiyv71fX+2Tnt0rDHWrCdGKH8wxrzETm4NWVaNrFvlms
fcvv9TNui7NIrM1L06TljwiWhswHIEUM7/wNP6w/5Xetk4rhl9QYeE8XApZxADycxoeGxod2ScjX
wJPI2/cULHqLL5k5yO2t9OQk9Sn5Sm4lfX/0PZExL1uFV715XFPz2M7iSDf0McdMSfr6MBH/7EPp
aOJUqOCiClm+oAM5CRlcMG7cKFhA1aiAMCNGQBtA8xIYGhHSm03+15JwEkspsAmL0/Vv0jSXYuXp
3L6KamO8MWEOxy5hF1mjdxhCPVMDezpIx4KXHLDjJ00rD1Uu8Gu/gvxbdrCk9ZcL7ROnaH51gf9/
hTT3X3n72fxReHXKFdKQG8GE7FKPEO0mBnrBIL3BZLstuNjHrQcKdTkh+QEjmrAyojUDrDXyQ5RH
O53xQJX3hoVdQIqQeOLNxH477/a8qVuxPdgnApG73mLjmecHic+fkPDoXJT2xvSvxD3HufIQan+X
oHCrNrTnAfkTpzcb9U1PIhSJlQ0jkbaKEM6wf+11dfQhSHiIeqRHFQ2WJhA3y94S6U5HCK2JvYlY
SrSIqB1Fwgp2V6YBnXl5zE5Jppxw0cHN2LNz3TsXdT+uFuuXxsT2x69K5d0/3u3uz8CyVs9WAl79
PuuLfTcwsoWswY9DjDiGWKPkx8ouTyZSwZS+CqGQB7mxmlhw+TYMBh826ZyO7KAk9h1Rf1oyiISS
So65L6lb1fJGRcfso9/5bwdJnDtaYNIx5zFe9vpcBzIwMq7n526sLxXONpuc/sYMBk78jEhAi4ps
F3hiN3FBQSFd0a+h0WQ12uAUNXkRkiuFE5LsIEaWvtELXtrDTjVkxF6dQ36X2u1xcib8xzDomUVq
ZpEsbY6ClxDGK5f7BA3paXttovmCUKEDCGXU3jYKvdRrs0kRbyPe+QQchmnD21aCqsdTnJmnPAI6
CJ5Zwbnm5HennfHPvaD8z642Wfpr40WFq3TpRpM1Qb7rGz9GweAVsklRMDoUDGCevDQEbJMCHcNE
xxBIGNYUrIn6rPr8SYL/ESvtfVI2OojS+KdX4+PLE+sgZqyGdiWQOvPQZ2brZ1N3jvUTNSlQUig5
/tHMOlxYGahLGP8bVdudC5/lUkr00+INS8vSLAY/seEvI4YDkHl14+S4gCKaWsB9mA57myrbzchO
PECNmm+zDJ/Kcokk56SsFYFrBP6YlR0Oja7eOgsAOfnWsDmerGSnWW8tdb4rO3EJjySoDUMz95yl
MW8HwOluAulbnUmhaJuGewlb822quBYkdoqcPI0MLj9QTS92WSsgcHFvS7N9wfFTmm+VU71zQYF0
pmXxk07SakQfSS0csoBtMmIdmAJAAaktOeZpaUF+w/DxM5aJBZiu7NdLTUqoSIYdME5ToDd06iIo
tfyyJHYOfBjxJcuAFc/vNiob1pGL/sL2Vtp24owxGVlNpdvaMp/aGG+7aWcCYAUOhZ/qGjVbqX45
jZBr+rnaq9R5a469y7h59gcH2mA/DGfpCZPNnqkqaj9wUHaCH/smOzX0x7eGcX01OnVXOWWxNEHr
+DBy/fBfxH1OjmCC0y7jD0Lfxbfxh76xw4B9om9dSHGoK9PJlEhJRhiLRX2Nu/lGm9HSXYoFzkM5
Xweux8Pq1/i5q0+SJe+Uab3zjPeydU977V5H430uzZtBLMAWnPJPjXueSN81lDOplTcYLemPQJUR
JS2JPo+xKW+bvqfl90dJd3ZsbFd2Vxnq0eIkL5i0gkd5bWgsZBHyX1ULOOzNqydn5fpo7SbBecsk
qszkpmsqSHmiuuiWIi71QWMIfyZ3PXVi22EQNtlmrhwPZNDkw0NWGKl8S7G3TVOF+sysULM3eiwv
rtl/U53kJo++wlsSozLUOBYh6cGYoW66jvphdy8UWaJIV0hn9j82W1lHmimnFsob+jsdrf+1TmwY
RaxxqnQfQ5KFAxTNDmZfCTtUrUfXvOZwRbWUFbvWnOMTMld50hm1sNyeJQ8N0cDklbn5ybkDGBVD
tbeNh6jbW5VbeGGtYOnLR7p/2kzvJGnblHcUirpE5Cgsf2v4UuKZXc+HGYP3xSMzc9LK2EpZKzPN
O/47+BF+f9vQvf4V769PWi9fOejuUN4AMMYgFBeLmuqe9ZBw/9Nrkg+M0DhFis+py/dltO5y5N8w
5i7m2n32hr7gTNbdgtQipWGsG9vob/zW1l5J7XP9BqUloWdViGpP1tL0lLz8EKr9LiXte2tWbyUF
BQ2YGMAf+YUGrEzDEmApVCdZl17rcS8h7Fn2vqZbJt0hMOxT4rc9v6UCxHBcp48w+epRRIEEbqeJ
pV/R0ihqX5fJvEkLwnFqswnpNyLl65ThJB+qOmFZxzbQRrEc4NPjhsxBdtXiU2rx5IV64+K25P6W
vlChakJAKFAwpJlHoNSAt1TGjZTgBf/omFCHrVOyg9PoI+U7P5Dcsue9/RJQf0MT1oERTOVuLPbD
kZk1gk0iMQuQC7QM8cg052ln1htCq21MBGh4/GeWgFE8s0GON90Q7QfoJnEWHfHeZscKr15Sl2GD
I36hx8BT3sYeZIlGAsSXo2WnEwnrCM7beyihuQ3hebICZskuwcqXpDuHVSKABmCfJKtcK925gpmh
/TO3/n9TQxOF1tfOzpRlV7OXXcxL1bxnAq28srCMepZBWSxRqi8CiQu+214+Q7A72ikDcrR5IWLc
hr91xNS/UMBb3XKwIo66nHQj5aydzikBAAtLur0VubQ1DWcbFacYrxPGIAcET72Sj75grkKPc/YF
a+AJxWq8a3ZyoviZ5oaGou7x+79Rzm1d1WbSAE7uWeZNL+9FeiEs9wKi2xDarkXPuwMAMvNn0KVE
EHS/0S7yVfCQGVKYtR8dPlPOlpoOrr5mLEYYHbiAE4+ArxE1HMzRPSWccx615GDLh1U/NcDe1mIF
0hmH9JU1Vb4HUwbiKFI/aGChBXYKSUSDOdd3jbYbxB9j+itHd6kbzgpE2BT7d0OeFY40Y8iKZj3H
o1f8jrtyg7IXQION1Yc1vvMPJOlFUzQ3br/G6O/MTc9GxYbZ5Fn9v5qwYx1oGeTuv4U4YonqxHGW
p2PCHzBL+cQBiqFiqKbl98TfdjT7YLUj370BxMXK3HcnWTs5NaxecFeJsdnyzpEXBDdgJMAnksv8
K/uwqRNjg1dhRSeoCIc7e0nRzPZyHtNpVhOFmXd5rYXLtYlpGEJl9WZA3pZZBkOqBDK3SI3+ZzQD
PRjkfKNSrKvOtLLXKVuZbuvImLhIjQogcIoPQNUdKZVPWMvby7Qt4fpQrjc15VkHJLKaNHPhS0wx
8azFZezqnaG85Vvguly3tzEfoNk3nlC+KQbbCNIswM+Ns0xKUuGcMukVoLpbDrumDm0dXxC26r5p
t9v4VC6frhMYHJ+d0WwUAplOYELOmyCdFVTD4HDxlbv9VJn9R1u4V/sZ8demNnpr+uouwhyEtx0+
KXG4Kfi45nS7QLyMcq6fCkUcFD2Q9bFQhEeiXAmBcyN9rg5EOICI8d4m/DViWtQTfEBK7S0gl0eo
gXN1ZP9K+428BZE+1m9zY29l0qr8v40lNViMZWV6UDgiM+hrOO6akg7ugu9myAbGiznYuGZJ408z
/ltwRA5UIhX2RiHEhudhghItczcH4EV1lQwYCDv760gvucYOiavc8Uq6LR05xEIDvY282H7Hpw+s
hFAxGlu1GvzxfRB+r3UJQYgGgcCMJbZFIQnODq9UR4+CNl+XdmA1AnJwJY+Jo6p5xtSc6dxrHIWc
/VMjXTskTFapu+6daL7lUcxOGXgVJ2hPhY6l8DQgBd1XaDh2cl8nkw/+tGj/xD/RDEcOC3n0VOMu
9NpdifOO4SDTurReMB2FWjWE6ZXPPK8nMA5uTBdhjGWEe29V70vciClOxIXLhSV/pq1x7KOIJyQc
qCu5z4074AnvXSVTABm+VQcd9TWW+fn9qXIUDrpsIs0G2AGyp+L+DGbf4fCNVBxPW0VIRxwMhVId
ncHtCVtMtAdeqpeQ9bBi51k94hof/qrv+TrtcYZ4QnU8RXZjoe95lGt6WmNB1aRLkv1AJ55pBI3s
nHXOvTG0S52Be4VER5dKrW6TYmSjVezS2ty1LYqYL8faucmow4o7XxuxE+Tq1QbiTnPGTScUQnnb
VYTU1SX5MYd1rae5O0QghqlBgy7uxw7tZWqCUsA6lOgy2VbW8LFC1Wyy75YeSLYI5cXATCOIKEhb
Baes7f9EV0lq6HLTQ70GeeUVT1nY3D899JuKtz6Y4tkvzz0ww0UqDvo/ZQNb80L3xLeYeOfgy3F0
nSIOQeTmvprZyYRfOGsVmmx/qAyxBzSzU+s5bKwoBDqxq/eVr6DD8vPXcrT1y3IyCprjEaqXf3gt
KKPX9k1GzWBrHlK5P6aB8fuZolzaFkwtTT8P9J+Sq7xk0a+qEWc1Nd92a+6VxaEWO63LH5sxbZ6R
DBhLKd7TrxfN5rZ+gHGrpeZTwDwx4T8xQyY5EU7IykJvP4gSv4O/2xREW5fGvkZxc1/a9TEavvFR
NKEiR1CY82PxUGn4oVXnmD2Wn7aoT9wcGqEfuw4zL4lybdkJ45JAHknk4ZxBHsF9T7TsRGkKQG04
giRTfAaD3pbDld9Vzg86t7UiBpjz9hr/K6O8YxW8r4iLGEAOyocCq3iFVZzBIllp2sr4BXXHlWj3
ErqDg17hPOaCiy8qpyOjO69Oc74LfgPJuHYsTdiHUWhtyvZFXW02taBRbZvINsqft8KsRU9d4DkO
5hfdkvuaIvtuQcSIQw6ZtIOM2J7yhrQ7mCW/GD1H6UKZC0HGhd2IQMk81s/etq96fBon7djk6y2r
tVv9zRviUPc95hU+HUXa23uzwDXAj0RIl43SwXGds2MaojRNHKPjAbxhmSZYzaOQDVW8EITDUFuN
5sGQ9aORYfCrPltuBQVMldHvcBM0unV3tP6RkW6r39bfKxy7GXCFXtcHPWHG+gF6ATnxJ0qWLYh6
3Z9JbhvZU+7o8nBQTXEcZ5D8YkYbUYPO5afNCxbz18oaMDqnXxUpePzgYx6mcwl56UXtpKudorNy
ZLs1Ew+i6EwHkp3VtAkMl9JbLcxq40FQ68s4YuCphAGV0DSQCHamh5z4tK3QZ/gac1uYZAubztwv
nYIEp3JUZeeog2ZOC4xJ3VYBhFIlZ4aTjRgZNhdMCd3qNuShuVDLp0GZAkX2TQWwszitenotF/2m
6y1qpXi22KzqpaTVxeV00wRQ/ZjNFJBKCfD9Cv6+dXc2neG0Y07pfqW1SA3U77zyewX3RNBNNeOy
Bw5Kou1t3Av+I4F1N1ZsF9mAY2SNWVOW7DHDUkjnEgsZngdXi1nNKJQgaONe7l2oJOD9/ykMnVOF
ZYIAaNNDQNQfw9C4yuKcV91zsm97sjcJGk1poFZNcpCwtObwwXIDzUxKvXHR3RLUAi/yjRrElKXZ
FtSy2DibnXR4FYuMqz8rTkCP4Sat2M8SF1+I9rSUPCwG6fsF51u6Keiq9CYyJT3bb83xiqwh7ZV6
bMS3EiJCRXUFjQOs8txcePMMWCr5WcfuEovmIvruIhnZpefRax1xgINerf4AB2h40TGSiagmXLwG
zUUKVUza2VqE6jX6mzMFaTkUA79Ox52NVaAjg5wMkNuax8hSIBt4I1Kesi75JjIW8GuJIPGdBuMr
A8BuUp/YJdK2pl4olxgLZT/q2P6rmtdkH1J2OK9SONl8JkfnjdXbUUp7kHHxL4slobEs296ML5H5
Wy9UfMLkXI3pnfqVXKmeq1aFTWMcOgdk2Zocs/JhTnw/o4ddFQ9LMe94lcnyjzNrBFvmx9L6STOE
KkuMqh2ubE4vq2KdlwSaHGgJq2JN3k780HMv1gWMOsp1qOr6FTsZ5A0tUF0VgCeWIxlvU4dlDB3V
xDvKMkYbrDMNucU3waV0xiI8sBZiNphcjJI4z7EH13s9Sag5ysLX/5FF98bUPFa5+HUxmNLR/WWn
xnGc2lNCRUIP4Stbvew9jiNSTTHpzfowTW8qUI6xtb1Kw8XVemu3yRoL3RrfOIU7zbW3S558SswW
/PxeKg42JrBn94/Rc1e9do9YHafkmC/dcX2dfRGGbHajrECJDE5u9W33bCalgA4gJua+DEHTtn4P
4ULHPOhaDgUpBQPPpO1p30uPuaVzB0/cKWehrKufDSUqxQ+mEAMTB2g6Gtswo0AyFjpbWbU+2yg4
85/5zwQSaGBhOoGywb8BGLXxenYrtpnvMjYr4zzstL2A02Z2Fbro6/eyQQGzEgEua1OgtwKW7Qs2
FZFL6z2um2K9sgAoQZxNDj88bRNBvORIOS00jZGUPzQdfkGV/jHwDMxtLd7A9WsvsYzt8ab2qrnp
RwQ0C+tDlIR5MoaJAuNmM4pX60zuzc5KzgSyireaH/zviEJ1tAzavU/tryLGS/+HDqTEiFGXFMRX
gE0K0073i3oJyA+IwgdpsfdJ0u6VVEGliMJyaEI2RQFpsjLDQOTK6eRNXxNplWg7fQl6fDAzyH/d
YZ73qYGFTB897MyuAr+JMdIK4BjJY8BJx78D8EXMFMmditnL0774mIOSTTsd1xedHPGcbUZ93Oaq
tW2kPDQM11i8JWZgMKewKP0hmDQK8cD5UhfKOBxddPTgM1ZiHU+tR3sOUINu8k0fOHe1WbALjGu/
iTVp84cgysyb4c8fGef1lZKjKMQWKQccVbSEqSQVyihMPcdbB+sI+sGOqBtXuZMzvvqkVYCCtKTT
rK3IQLfGBl846a0oWgj45hVeWtCnFJYV5CroUcQdtQJfkqEGLS6R0s4mLkANto3erVe7FIwOPhdW
V52ObbP04S8oYW5i7R5SyMh+LkkbFeIPdwObo3S48c/wP7I0HJyiOSDL7WeTTbXf9ul+xEE5CZ8s
HVJcx79z6T876N3tsYRFvnp5oxKk0UBE4H1jJdZ8d6UvldabLJy3pLXeilJcrfog+MMRt6aRKk5u
Q+Jcu5z1JJvq5qOpmve1EzdlDRC4HzEM+OlKUet5VPD8KgMYM1/iCdRFMMxW0C7FpkFk7WVzEwGF
y+R2O0YkWEOrgxyoDy5YGYZ5zLwTYf1b/qDk+hhbLSi0ngd2ZcEcoL0FJa/5eehIgrqDTS8nDd/t
ErsvTMoKJiWpyUbmvlcKmaV8jMRJaAg8Psg7t1/eKw3miDaHhayRRIh3JXk96pZFfFCns24sO0/8
xGN7tRBsVND6wcQmY8UQEREsZqBUVJJ8+aWmE5ePvHZcontkI+h6Jtmh/Vi8w9OQpHyyOievmCjP
RlVLJrxzLT9HXsZeQz3bXMIBJ9FWNwCTCh8Mdlv0oRI7npT9qyxPsKwfP1TB1jMq/SRdn23s3AGY
niYqWWLz7DhkItbpUgT8ubh9ZW5G0oKFfZssR76W6pOMPf5SfR/rATGUQ4sbQqP9RHFHbA3wjEOZ
2iAMjAAEZZnOYn82o71JZTIQVL5QDlqlaSdgE68DbRh9o+x7lnSJb43KLkd0SCiNoGfhxeSZsICO
G0Xf7qZmPqzqd9Fi7N9pOBe0gq0yMg1tB6WgjI6K38TUQ7zt+ZslaK/56O31SsegtbbAsLyOZyPB
YWnIrAz+Tq/BGrgm5V3Qs7ClzNhSBGqyPk7bmjKvl1TVTe/xygHkOueyMPjpLJuWLSrFEJsZKoK0
7TEkQdK3gpf4TFNc9XsGuw+Xit0UxuynjCFo+WU/i9dNDif0lmok8IslHJaWc8FQCf4oPyNA9qAF
GWPrXtY/clQZLqPlj1jaPVcdSVAfsqZnfTHo68NsVulHczyVShMOOF9iEK87dwD8gKtLz1ALOk82
u6suEVyJUipG0dXJMJmAoFTzUAM7yY/Kbc1CKihHqKyu7qYJUQ/UP2ZVNeHejavLwNW1oMitiddr
eCi4KZj883Z6G0TDLTPy++IP+SKCTU04ZgseOzp7+dobLDTk5ZRRvVHV1JVteWhPsRvfCOu91SOi
y3xjztyWqvJui+gtRv/S1ieI60dXRDcLlc5UyBZcrbuuI2Fby2Mi5kvQ1kaNYXf9guMju7UpfYhY
6COkreNC2aVhrE9b2UQv68GnFJcffGp8lN1JyaVj85tbOMV+pdcRNcfFQnRzLJ92rNwdL3qORbfL
kIuQBYsPmRyNyVt+14Qp1Bv+hjRQaC6jkL1LZmImWbHuGljMUbFNkrvBdptOdfGVM5iAoSObXcan
TCherCzwMGxfxcH1NlW2R+OG4SrGb1L9pnNlzAo6cSbHwtqT0HXAum/KhPeymCBxBxYcNlbeAWye
jr1CpfybAOPm3W92c7P8i43gUv3VliuwGLowF+k4fBJeobKq/XSUIXiRbxbmLx/nmYrRTJd/GWxU
Royqevcb/qCono46vY3/dIldlAN154+j/3XSYwKGgKD58EnRhZf/M+EfLeNbRQgIdQ4NycJKys7Y
ZpNJKki/0awFs5PXIpN8f2nU8qaqfDSYdyRdfuoRHtTJ1ZaG/6zd9h+Ie0g2OFmi8XupyLaS2uKN
m35btrNfwFdxPSNnUbspMnzJhMNy8k+XfQm6L0DMDhqufv69M7+/3yIWKXyB39WatBo+d+Q/spU8
D+BMavRUOrZjhkMGM1UE6yUt/o0R5XR8m9QxUJBNX7BqqzylfHh08+brLulBVM90dEmOp98qciBd
zYQr9oOV3urSuAmluotkvsf3olFpl38rifdRrLHcmxqqVfJBRseT2gJ79xyM2IRf/Ab8k4vO1eEU
ac3TZC60oOw6l9Q2j8nTlsQFr/xlZMqcsl+NjaG/U7bEUHDnXCtuoUj+6FswC/UhsEkzVh099fAV
7dlgOR9vRqncVETNF2ZgPvTqn75Ibg60xGT7IAIpOTv2uMFH0b1y7O18TJk+E60kRcp/keDfAq28
ybFeQyQEQmGzfYMfL1iIsylcuFwUR0oqgkGTvNmWrwpnP8baqFPCBGMtHABUMez10R733QlMuoEX
d4BfMRAMUW72qmHfTC9qOV4QHS6pA/M+Wy6LaBGkbLGSyL9lPZzYlDmaV782snMN2hrzLHewfA7L
3tlKNr3bQA1k0oM5dZVmv2zSJtsizRGloSfM2s7OshU6R4LqVcPkDbrYjzlxfVSycSLuPKq8a5Vd
+Xpyo629POsEQpJXsIe3pm1m0Dg5qZvGvpNDdWX4jhMPes6UwE0PLBytRxCGCC2WQWlA2TVhhnU0
AI+CpMWbCiNN0BqGHumECfsgUz7p3ClUyTwanK9UOQXDkYADnL+jhj7ajRdH2pvmggnmbBEORQ0n
4DlX84YMs26UHutzVLp+Yy6XqY+2Ku53soMOV5GKyAsb6ZDkEs1+PBkoXVDQhzy52Ll8FuM+kVmy
WuJkFoyYZsKGrDw4S72HazqzpYm5hlJtnNdcT4lSCKIUK51NqSpzF8M74vblclAXZOtJ8jRkMj2j
ARAHygJNIqErWrRY/PHAyJ9fqlC2cwf/Lf9WBQJrBFTIy/nrCNSTWpI4fECPoZtgheAjpUCRgSWG
/kTHAY7FNY4fbW9S+NR5psif2aV16CyZPANQEnV5oil8gFHBogMjpiB54XfKopLMF4qoiacz3vXM
R1jOwRoX/EH/TgOOL0ndTBWqYeovHQQpWoAl5L2ZBBJtX3YwLBi/ATRQIYrCUmbEgTNSA727tN+F
RKenJQVWrgcdO/qZnZ6hf5s2k4x9HM2Wt4FxctICONXs2e3oWguVGaOfOShWGfnsFDHHBNn5S8uN
kLjELms0X+GalMVBX4MCSH/GZj07gh2u/WWvkA/K2+J0mzaPQkMYW4KH+JcMWYDLeJP6FWGSvWHC
TgUaCvQJPT2a4qTTIMMikW0ueeA3BAFvwKqcdsAcn9ZvQ0n2Q6nzlJxj2ljLhgJ1UkQoe06ehACF
yJpadf/sFf1RKPp9mrSbxGj4OplozyC5M937WdkyWVvGneiqF6dQxwz8hjVNfPPiKZkc1vGMF5ik
jo2+iXdnVlhP7XStZp/ALIP5YOCGwjey11VObL6c5P90KnJMWdtk0765AlQF3L2ZEpaXgpUOrBwB
/2h5yzKbpVO5Vbg3OzgMG9MHdexUxJZLtu/ZzyTPnoweThLCFXq0UzUdF9SJO3SSJLieXTMaoW3u
+fjG5Sapv83aS8ev1H2Wpclbi3cXfVhAXbYGb2f15384Oq/dttE1ir7QEGAvtyQlilS35HpDJI7N
3juf/iweYAYBMhnHlsS/fHvvtRnteqpFk3b+LmfKW9bVr00xPbRpvXcv89OKMdqn7bHVyxMHsTPA
ECdrnRU3UhU6iObi26TASnO4gGZzsrPqJICFD7DDILYgC91hCmTqM8okCdifcuuaJ9xcKLMaCnNv
GcKeIKq2KKSy31fucVQhNab8lofWm65GQWJqjq70b+rvoHLkktAirPJQrqwMRGzxdFEZa7ITldox
oWJlVv+ti+yt1VVGu0qbpyDExLn+Ces2aVTPM7D0CWdmHXI2niQbiCGIL1BkcOebovAmIrykGPfW
thfbNZKOKOmehU3TinO0JH2fJ/0+m8HYN8tufSYFwSuSEHz6Zo6BpUndB601M0HlUMRAEu6m19XS
rxOTz5XHEQ35bjAyzzDSavW54lfL+J75e3Jd3S/TtF8qWkisD5Vqju45ma7ObF64qr+0NoG0aEBe
z8CDSg7h4cMQG0cy/7IJH5TB/D/CV52kg0FNGv2rdtod5EHZKQx2qhEddebtZ5iSSwlN69pbyv1p
4oYDoo5oz1EfYSrQbOIP86v+mxONZ7xtJH9o0+SyNzy34M99JlCBCyXJuMGWwiPH1lI+UolpWdI7
cFHRgfqL+RZmgpMvOFnWR9KHZyE0T/TyrXs+MvQEhpjSgNj/htsmy6Ku8O+2qCcSratzEBpuREAU
RBligcGVu0kRFXsccbOvx6OvDi/VyLqv8wnvrAsZ+kuoQHmnDXTx15C1pLgC4fSJq/RgbWMQ1KU5
Xpnd4rfmjcrM8ySxJ1TYDLE7cIpDTcvEc1kYd+W7PJVM/arla8bTODf3AiNFw1DTAOpay48epP9A
vXdGhYuXCLtlyV8q7J7ZCD8R4kqJNMyIZeh0L+3BQfaSnXKC2U40EEdRXC9pld4Wp1Z+ioqMF7yp
+AkcsuLjiKlb618YUJk4nEsSok0Kuxl7lBaxJ5EK0+j5qjGXxwUzu4a8R0GdVDafWwufQOemOV4f
hbxRJAbKSDeOAR6ouZClJ2nTXudE9/vpEy9GQ6SinIkMayR9Ilgx0CJhh2K+arvohdTLWOlvqza9
ptGhQ1oOYX0ZUxDLphOH6g7o5DRMZz2xIBzv09zhJ+Qy3V0ZuEscRJf7EizeVOpnVd/8BYclUg9j
+1HA2MxwTna8EFWbuIM5+DIjK2Jjhl0W8r7YSlAYy2Q9J9CZYQ1Zcf7tlhXbf+2Q7qTgdj+N/LaA
LeIU36jro3Ub8IZHd7NntiZxTQUG+rLP4ShnGhMlJVAIj1VonDnJsZQWWKBmO0Xf8HmjqyUlj1jt
ylRb6cBLdgwgQWDgGdXDa1omd9yl4CRijukTD5T0CPPoGe0aQE5xl++lonKFaLiHIIbXaIC0zaC7
0S/zAvXcjN2MgAgKBjUiHVBSxs5BTpggn6/b0HwQUFqLXUI+aQgIkIWzshd4SpCXkAJYBjZ1MsL4
3ay7ymx2TG4UhhTcHw3xvY5IbHOamelaEGXoZo3qFnQNEGlEqKXKIWgASwgpACIZEE7YnJTQOMlt
6Ta54TAZPK9/xxkLVlwEupAEwHkr2r8LDEn5CNOVJsBWr30uOcJOwUe2RMQ0NU9QaMuWDzr9xxNF
KTJkkRT/pBJf5dvPmIpkjHkhQwR+8agCtNMVBt+KC7gvACR/nDrzxDdFYg1OYAIOT+6CRtYDQ6g4
qTk63edd/qJRwSBInKXDW52zYO/b3bw41qBSiakAp6yDofx0vplxtsQsmBhD54cDIHkSjxPsDRwg
ljcBtV80V2hwnZO2ks6ExA9qn73Jv604PXv9RZSsq1aLu0z7WDZgavUWoYYmpAqIymuQwdyNNxfh
Qw7ndh+tC+jVV4GQGIq6ZqnOovHDR/GBJUFi5DhSetarMD4Tn3j1QcOtTNegh+s0moxDh+1iiTlH
p05NsC7jIMH5LseQPWlAd5kezR04eNrnFh64cdiHoJm1Bl8FlS0LJhxezb0Am5cOBpu05W1oEQEN
wwLHxuCLsUlNs3Ne535RVE70GwFiQuxCFyQDRpsoIYdV4p4alQ+zeiutq8JNMiecoXMPjJmtKpV4
TDl4q1hxW6ztU/WdosCF3Br15L2xgC7yDKnVwiyblgNZcDs9A2rpNXPn1gb8OE+PtcvUybe5n180
I3uZTJv3RQmvUSHfyqy6i7V839bSaqugs+X83ut0k018Pkf1KBurHblVAaZzZG+gJwXGWR5ZuIFX
4tmPaiTTDLwQurWaOPPyYYycHEhP4i5uYQdbWKWISGlOidNqbQ2s5TgLEIsrrG8mO7pIyQ6xwASD
cQ9Ut+KyClx4BFoFK0Jh7hDpzRdnIumhUAxSlP+iSLenSXZ17MUsZcZ8GdA1yi2VObc7QfxJq+em
RDErBFSxlgzROvhAIlCr+WzJfJwBmhFuGxEcPvgC5zr9q1DlpbfhDuJKSyBQ/QLqllCSkYzrrqNX
LmcW8mYplygrLpUu3RqtvhfJNQyheTavS13cwjG8QlgVC277eaAsO6jpdkiD9FbohFv9IyblpihB
pirBujntpyGoxS94D3MCrOyZdH7F8SeVIr8cSSonMfiLn6KDFSBbr8n6UOqfaTIPwiwdBgHMQBVD
HtxxgshCjwDV4ksSAAMYyuRlG/PPZOX2ZsOywAc3BKGGBQGNnSpLO0fpGJvJvyhaBRlANsVmSfd8
4xEOcpMxhcBshmersoZ7LdUv1Sl64nV/iy99G556vTonpXCArAyTYzeWkLus6pwO+blPjBOd2Kfp
FK2zl0S41LXUkzlDiSp/e/spZjRZh/rOSLcrvFcXCUYK4SxPF/Y2XLuf5kB9JdDisC2gMjJYVSlT
2q4AHcyAVwmMYKgVLiNU/aroOi7+jpuHDJqSJEgv3LpZc7FgHIwtTi1QoQQarqorAB0cKwDro2Iw
whPh6y3PBOXRjKYdk0jAygtA4Dgd4SbAV19xk1K1kOiNv2KrM3AsFnslt27cY24Nz5X61NbUh+V9
mJvLbIHO5BZBaZJNshAcQnQqhviIkkQ5MUWwOSAcZjhNuaNC3I0Xn3/oCfnHVxqJF8xMdzAC1bAH
eq4SWBby3K9adsuQGUA+AoWbQWWUGQAzlTA2+LgGEGlPEGKE5j9iVpI5LqwrsfzclyiQ7JWjzM1q
tyaVozIAf2BXPtNPfuVSKJc2mHKYdaInad1BV/4qSCYuGctVnU5W89Yrn3ncnPCSnuIGa4xd8rJE
FC2bMtLmQgdzBKQFO8jYrYzhsDyZFALuZ376OtrHesW+Y+2p9WqLQF0fJeFwtvJDNWhc071++SMN
/Y1mSuzAkfhe6CSP1xp4w9TzOS2d2VwOI1mc7LNvfyplxltv7VOgsmU+7gQGBFS57TKUwTh5LKea
4GhuOZgcGSaODI7SPQxGe2YtHFgLRUsifESWFaxEYvyZHvAbmp9kQseqEz/vEnsGQhlJyNhnC4dP
WZ9nYcQUkezCAvZLiszWbfap2KtG5vxNoHHptTA+KgBmh1Mliud6Ci9j/IgFTm3czud1vFBtb6Ji
kXW5ZRl5uyvegNPS9WeTbsKg6h095uvDcI1Vz2JiRD+P1xeBaa2uYTJLGmAK8o7LBDDg5i21L1s4
9jqKIMENKPN6UlqZSsP1oo34RDS8yhGCAwKC0HBe/NRqSlzqwNTPcbmQolB50AQGFPGh3A42sIJH
RkRqRQogFX2m5LSecVnnqj5gZinPbaTTbTJSzYFlhURDB+YpZbMHy7xikdUwhMYYQhdKfRL2zkEm
ha4kntQ75dTSdj449C+qNNysbLgl+kAsKn9i4V+HIVPCPUsHcQ4deFYnWDgm2mV7mQgfoIRBV8PF
yo6qbM7djhfoO5mIRaL9ADX9WfiGCkPyUpN44fhPojlcNqmVZBQvl9xfiNyu8S0C01RaJFzlf6Jh
7aCbnwhKm5ajI9QmJs2MoPUE8y392nprClW9JNg1CGowx6m8tGajME8qqkxD7EODgdaCEbGwjE6H
Ns7YqPa/5fSZxOGtIP1sjekrQ/NnUdL9PeKQmXC2H62b2I/PwrAeZdeQbm5ehuTaqOJlqIJJ+5p0
OVA3Jd7Kg9HU/K5Ut0EB+KS8v0rWcuHSo689gSdFPSi8ENaqfwoWTiBDWE5GjMAzNi8tLBI8GybJ
7w0nndOAHIPR7oi2hIVyotrI7jidTcJpTLurrIu3kSEpcGB7bJk1sNC07IIMlos58hWLD+rD0vSb
krwCtQtLZM6nqM+k6MG3VowX2FDMyMmjXTIucCh5VO4xHOSiLdjkeA7BukudTACYdP9HaV5pAGDm
MLRM/WC6Tl/S0oI8SP2UI2ZZDoEhk56GTRCSpYVh3+iu0JZ4eMXdkEb7ZqK1DIJpltKuKj2nkYQy
lmm2cL4iSkead9DJ8vw8rUUQEv8aqtuCC6Xih0mXBj+MZsdi9TH9jiSln4BHGROlVnOTM+vetKSx
chs7Dymw7sKAVQ3fhwhQUDqDRtKctO7cBPyivVAPKL2NsL01apaHlXV0JItv2QOH5I+su4jhB9EE
hk2DrysQVzSMrtpAwAH9oONu1XG3mqhrUeHaK/LpmA2YE1pKWvHQmpw3+vZjgLTcb5QAKFslXhIs
nKi8qWslrxaShTome7FXdrpm2gyDPsektOdGoQuLhjhOGHX8R1E39wux/s1IYKFqg30tmMUb11w+
oXHIUB9X12SzNI8gmiXJ5tx+LmvqPb4gW49Cuo/IE46RiQswtUd5M7QCPYxVpGfYxqTsVlBnCuqj
NhLkMWE0ajkTgJQZAexhlIUIUBJmD1GbXyUu91YID4b8XgpuriUgnwVMqcg1PjIcx3of4mNhM086
W9Syw4SrpgRO0Cen2eDqolK4qmImuIpIk/xHzmIBofORLWag16/CxgFwlFhxSthgNE6DTLXDy6Lz
sZX1A88tBPrskGn6FgOvueNiUuWYiEKzUKPAB/QNvkL0Psk0JRgz3TO7/lOX/WTYu6mONz9G3oEQ
IQsKqV3zIJdvk7BVkWZHgxwk4SbFzmTR5t1ji8UhqducE5wGpGqJnko8WxrxO2T8cKT2Q6jxVf3d
D/cuS49psrAcPYrhVeIvvsuCZMtidRmNhrtD/mKpdNKE74wynbNRXK3e4Y9VKF+ZXoOYjkDoDa6Y
/4ayeauyYIEEiyjFz5b/JGVqhwl5ElfHaiKZ+l4ipdcVO8BNRFke2/qQ5AoitHXm0VzShwDMXGPF
HZsPt4EKoa2+BNpX2hjnZo/HQ7QLAiQD36v8b1tOQri0/EItTTbPzqAtgQgUaZ4eeP230P2A+pXz
cSDHy9foG0pfmXAt/kbqJMYko9pRS+niXHCnMscKMEId/lV7NhA8SnxTKrgTfa4DCUF/UOgn5Tnl
w0ulC00YDZnbZgPS8XkK819BZon+RU7csKTTv6o2zoybzkKenFIJXR/SlZw4eVvjllcOalRsNsNg
lU7SLIHoO+U0yG8X6QPJqkVCyypfK7ahjHeDzhYDcSw9q4Z1mzFkwmJm3xEhBm7lRP1EAFLe32da
YwGFCykKC4aplmaZ0U2TS07Agu0A/PN+wwxBG9huNiHVIpDnB/MS4Za7cU/bld+AbogTJV6rMyC8
SNxBrdFpt2oXhavMqeLjXFDn1UQaXaDKMXkz65Q8yupHf6Zwp5b/Zujqq7DPwZNtumMYGNJb9ZvS
jS1kDLr57GxPlX5uoC2mNP5QYxTVdqGdu3dQUhAh7ypdoxFlXJojYScsUx4gBGrlyiA4bTnnHDv6
mCN6PhYjA7Ogu9HfdCu5qHUeSNoNKT4SSPJn+44LPcv7VushMAX7xLu5ffbBfAgsu/yxLy6xwHrN
xF//kfx1Ez5n5H5BqSBWdIubPLapZvdoBxKWhE/tsPhYzRMmfhyD60RIZQeyXxTxEDo1/ztDk2f/
09fYrUsn3kXTXkbGwIIzq3YtvHEMw8WyNDsZ702ie0Fbv6S7hS6UxyPNb2Zvp/gN5D3kTjPgiaSJ
2bSL8jzBwp7hpPdOGkgmLBTuxrQG0GxHmy813P0DsKwq/+0j5zHSxzG+Zr3Toqh8Gvp7Cq+XC9Eu
lT/y/Ngw9MfUUzytwa2bk6QbAYuQ/q5S1vOIopHEwUnizmJQrEebOtzkLNqFog3qF/uaGeTpT1n9
lWanqH1pxD5RcwGiDTesnwZW7Qgduv5T9zluDG9yGSNTS/9hMXda3lvlufmvU6Ap+5nqTkAYChY9
SKjBymdI0Y5LRR/a9N72povfC9wYjWqkkEM4etgsRusRVk9r7JmG0bv7GNSdyfG4PBpMDzCsLE5m
XXG6G34TBhAE1QEeYrCCjODLxqnf4Gfj/8F2f2QisAZL5Jb5b27j61ZZxAWap/qzbLzWTHJ4p6U3
qf4urGta/XuXoeVb5yzJgzTVgmpw4kwLBsrZ5W98N92+jzMXa7OD5Wd2YmpflAHzvL2q+4YjhRi9
FGx/bUnNvHmcKq52b7NJjY9+xBklSk4Su3TZXHTrqspvFGhox0jLfA25vjLCmxi/dJZtiUzV7RT3
yQCkcZbuE5JIPQcR/4c2BhberIyb6FhdJKSy9MR2vIa3iVeCrVbyqJ4i/7me+UcqvO+Oao+x/wMN
zUedDMPVqXvDWfnq7XLtTE8D85eRk7luxQXrWQUZPsUv1nJYOfUIvFvNers1i77LwSwPpIMhD8AC
hx3vcVv2xI1LaPw1lX8Jhk0CO7CRHGDBrgGDqJQ+pY3vR+hq4a1V0XkEdB6W7w+FLXSBP6m8jI3C
2J4emrR30+wxkT60WMv5j/ipNKrO1aw6qZl2quv8rHMoEl/173xypbzwdVzAg8xl6R1VBv2ewIaq
B2YSH/VvsmBL2gbUkh9Lk4ORLcM7wxsAqdPFOCuEtyb9EmH3FkztV/TmWdX2RJr3+H3JzT0Yhsxc
iDiuRpQhdnSMkfoVvsrqEs4N5iDtGE48ZACUe7+kNEiW3xat9vK198DQ242YOWFzXzL2zBAY93uj
UstqzHCPkd/EG/oUxRWnDLABaR2CcykNtyk/kvq350ynqeQ/iTyWQ+8pOQIpD8MICi/jINi4CqWa
CmBFBp4Yrr0kpukQO1NkEWaQqGVL8cu6zG+1v+haO6gGO+2r5kg0pPKe1wjbFRtN09B50rmCddMB
Cpft35pDNzC6rrsM0U4dbCx/QUMGGzKKVW17wjNVOMO3pivOyrX+tXRsE4f0N8YxwsE7+5DKOBin
b2URL8IsnlAsLikvU3UuJs4kURIw3+n/yFW8t/UT6GcEmuFQi1vymSdKQ8wCLAdmgk8EYTRwJ05h
/ubdbwwpxwIGMLFT5yqEJMpPJzf+lZvDMOu0FzJ54riYgqLISK9hCgSLbZxHpFq76a9WjIVY/tOS
iRYKf0yVF8hnN8misWMfPi2KiJvy2pCAq6wfJJqhnkg0ljjcPQiguWXy5Jn+uDBxGRVMur7sC2/i
ElOH+yUvm0wYemqrHQSj9aV71gXJBubnBNbwqCyHOKJsj3eP6nODI9OsJtQ+IsLnNUROVORFdS3m
TCY4Wc9au0tjSJcZpyq0nkvP4MgQ+FGz+tLWuMBrOpxAPRWFA+K0cYVURXLO3ukbe8+n+ENiBC0T
L5jeByV5X7s9R8dhZbkhyeCeRCw9Fcn4zV8hR48ct7U6ljszIaMWue8yzvyYB77D9ZPPAuR9SndY
WUlhM9Fg7Md1DYd/xffMB5X14K+2xueS7BmzzyHeCFmOVH13e6WjXQB/F3+YyQFgTVSiYT9wTDUF
ggbtdGLZxHj57AgPbia2kPpCbYM90KRshdgEmNGU/wZlwHvmZJBQhqV3KulH4IAiYxGmovzCS7UT
rw3lLsyzYTTwBjFe1W1JvC8CZZ84SAtyPvoDnjY0t4XLt/xLiEiycVvibWADBieVfuXA/5IqEAoE
cn+hMMrwMcQVOkCGkkGxbpfTVwftduFMU4+M7qFm5eTIE+1urOGLsvqV8iO13FM0dGdy+ZL5PvJW
bBsh/qfY5cfMpfOA1ozsqpaCr+PxKWJIipTlgWsyaZhWHcG8NAU6IPP3ZPDGUn7Jp/ahMFUwFU+h
LRRPsYGfuGhlf1FO6yoES4jBo30WWJqisQ0q7ktqfJoF0PwFKb+IRHxOnGv6m3Go4epzsGrmDPku
MdOjWNrTqa0WrEjKZZLz3VTWjtNHM2Wew7HMSjweKp4hKygkQn8G2Bo8UqSdvQS9TN+wsRqxdPQy
6y3SsOKI+kHVVZ8/reeNrwADdOeqorDKX5dhF0z1ZirbjZk9GPRiNN3dKv9adPnmRuqCRCRkjZZH
+iydTeDnF7D+EtYQJtJ5YXeMoqKi94F4ewWjTEGxsLa3+wSv44ybRqA4MslkWr6jQ3tuRey3xteU
wP0i/jRIpDsMMJmUeJpfRjI+4kp4cknZMnm0PpnRSQcJNOEjw88AoiWlzqHCsVjTXXS18uNcAIca
KYlrTuy8eQjC12S6wHQtU/CoEhnAKhRLjddMVEM3mN+H/Uzncbqfah2zL5WXkemIUhPUZ0tvL1a2
XsT5n0huLePf6CGuKec8ooLrfEIEWZLhbob5PWTNk/CcjKcy6ahM2lFonH5Todb1MUzoIyfiBeaa
GTd+/zpmySNDjFSwDjEZn6PsLnxa0aGDnaxANZUETNzZU4kCih+N+IDMsldillHpFefbm8ILZW0M
kzb6aPk1JS5UTqxJbcmQeBNRiUlqOdFulMhy4qfT073MUTOmgtpepOXUKiG8ahZ7uQ1a6N5N0GAy
S4iKZOZpzGK6SGl1Wo8hLZsM3MH/FmfG/wexe1SzwcpYH/L6jzFmFzp5scuWDHnEnFNaLpzMlzID
37dGJwhPsFO2nxU8jifmw31FfU2a5LnhW2DWbOjdqMwY6Ub/R++2mkwbFeTepLeZZuKAEW2q4QgX
+FmePLXoX9ZYxyg/l2zWKyZMnGRDd2jgpUkMG3pxf5+Ug8lmJB21Ch4mWp6pqocmIkIo/dEb40UT
hdsUV24Ilrw6Zn/zWiFzHQCBXf8WbRwYZkVTAzf8xiOdCR3fFlFequSqX1ZjRyeaqkaMtKT9Eh6l
dPCXnFQiVHy22gJoVV7t42j2SfIdVPkgKwdRhR4OXjMmYGqF5xkGNn/GxBjObldZn9R3xHja0Dnl
Z1q/JBE0L9N865v+XVyxwb53GYsSRIsFokWcLp6oERSQW5BnnF7CxDNB/Y7azZJ5S6SYBwdLLjHT
8CcywvOwGKfI1I5s2jFoepPGKv1VSHbRux4DFJq+NC7WSgs10h3K5AZhMtMPkMdNXCcvkXIg3MpF
wQTkdDE02deeIiV4BUOPolyPtL+g/ur1dq91ZwxDBHEJ6zEvaWS7hc6pxL5R3ZeXDPMcTWX4mEeZ
nBJsVOI/Cgxu2U1K8jPwUw34/5W/Ch4ESAo8FhrQF67oInOWjaYoCb6i2HOJN/rWHXXQIzGL1iog
WdAzBw2kSyU3YQRa1DoWOuz4uyVRT9FSH+XVbsk2vlPbYQKZpFgX4uWZvS4vnSk8xq8xyUx5eVEp
4+vwspRMc01Yl5wwY9Tal39Fi3aFyV5oGxLpibPiC1DkR0rYShFPkiAeM16wZnL6eXSkXCVfchOm
yLGIfpSJq4h41LnsI8lqyJusESHPHLtKZu7ZjDsVLbn1MP7T9RryLj0GtEgjuTUcgxTzLTelM7CZ
bIKqmG4+IJh3xq6VHwJVZMlfNaWQLJecVNoTzT9Ms+WROJP8eavG7nD3SSdqZCKIgUkN1Xv+Fjrk
YW16iywJ19dtU3LQnseany8mwB1ximR0ru67+cqjtBgTZW2abeWZa026N866pxvkhPARNWrvDFno
/MfpQYWr2omgWXagX/UKRlUF0JzlZZ83kruUAKGpOVMh0YmXciGVZznxJ81ooQX604lhfktSQ1UW
UZgNyEgGgucvbzYrO72f3adpqbbiCkl5tBT1ZJDcbpOYI0u77w3OKELr1uW5We4qXmc3zKWd0ABg
KI8TbWlqkxx0D4cA+pMn1k6sfgP+lKx5p5O9GCl3r3u0RIVwYDSz7Kj7tUeWahJvDs/6up0P+o/E
ED+GePpopHNxIbkGuaNyKdwT5AuOAKqUtYhuLU3whxTR1AhUztZ5m2PYqQ9qZq8oUrBDhwNWK+MT
fewkCJSFzqeYX8ZlOCILBoaaBJVyFfjYoT6q2YotkupU0zG7hHksh+N6Osw4dFLc/YOj8zsic7KI
qJi9Dnfmcu3wpMUdaWyu/bn7QSMBD8U05sqBrIUeVLySLhCmPwvhwgUEE9apGWs5fZWrcJUJnNtZ
1/tjvO64vUfUYTLTgwCq4apfGeOF0k/OGQigPQmZ4QRdNbJlITou8XxcGS9yraJ796ozQO6iPxEt
lOSta1mgT47788hgmpsUf4c+vujc5JaoveVmdZ+th1lYl2XZg8lPZYw4Z4PaGRJ3ZeflRndPyYuZ
4OqytX+Uwo0DUqB+c4DsTfig+xW6F215PdNlzp+h3MNlqU+iIJwEcJ5Q9P/LljnUxyRdfGPsfBVW
hXSpCv1SMJrLWF3WoQ/Gmmiyyktr6NgawKLDpmD+dRL69DhhqjEFLjpRD+nvPSO7kWNzYHNEwl9O
ZpPR346toddeajobDXgJSjb91LoET5fK8HwQZmfVGrCEKX3hMi6rhS9ZItAa7RTblhmSTgTHn3NQ
s61kINZhHZqZCWcrkoZgnJqmAAA7jCRSsECBYL2VKCnuQXMJgt3W696KI5oH5IvRX9Yu9M1QOsNf
P6FP86Gs4ZgYhd+w15XQOqjGMigrASgPlP1rYfcy9PTUmrjV5KvF+F6FgTTTCAlc3BFImzXAosrN
ZCHiDWd5xWO8Bak62DwwJAieTAaXbe3O/U9T4PZrUdAYui+Hoi+onC+LxJ+VxqnRrgqhPEyErjXS
sxmI7ZGpwdi4tSgGUzRxjnUaXWaLijkg2YuiPtQS3E+B8qD+aNVVwUmBi5skb4Le0vfzHq+PSYfc
UBPkw+q5toeUiJMV8ZZhNirUD95KXmEU6BTDbUFVwmUzGQoR7iW2K2qJHU2CSilMGNW4RuLmMdCy
G7C7Mrf5DWiPKTBXO3viJNIV+TnD3Vc/W2YMDQ+AXiJWIJ6RAwk3IcqcdjhzWIQZU0oqjLNRwg6e
Ylfvd7mwV8TsFLFATXhTarG5mFVzDZXxLMOHXQb8p/hYcuktEfAY/SrU3UBWzofYHZm+c89GEwiH
+DJjiJwj2lzoKAAYn3cgIqOdSSyfaf5NDSuq47oqsdWF8pzQzmL+sjx9SmEAC1Nr4v0qpYeQ2U81
vpog0kwQLDUvpsZPDp3FGY3+nMGNYH6fcK8sI7QQiuskBhImF2S5/tb6mNG4dBLH16U37Mga/Cnp
b3nkYWYzNi3qvoLrFmY9WBsA619aQpqabFFN62AO+ybuKY3hZI5IlqdfQz84uDpzloUue3Rb5Gdh
uk1JF2Og7T+iDF+hM6fc25rxjzTLBLzXczHrwHh/qAnuxDPxAapQoXCh68XV57pldwz6YBDpciZ+
MT3cwhJEZBMwKRr4FZNUDiqaL3VN24syxCxks0rbVzHuVtrLFG7W+pbbAT+4fKOo+2t6zAEFWiPP
1gISbfQ65sXXevIF9PEBfVxfIZConU/ZMImrxAO5BHeQyTwKD3J+SZUONHmOAHfT0G4leN96zq+9
+bZwempTTFUWLs5MvRv+vBiPNpGAgKb3GmRJB86R6DDHKrsFd2zqaHum5oqc7YaCT3a1RQow25AK
NqkDyxmaH5JfZGK66iZ8aIjyWNXuxAmZdM9ungBAhv6z9rB3CYwRyQDSte7WlH4APeHI+9QoQcnX
jzKVIE+nx3o8EBLyCpFNIQbu1HNzYq8SdGIlCR3SlddXd10rbcQKzsoTMuGkfmgZqYi88yw23Iih
WTkwIGepXwHHYaDEdHGA9InK0lFKQAs1B+udWIYnszv1g+KWFjcMnMghYpCbqMnNGsR7k0aPcWGM
nVZeDSoqPk05eHH9QlmAV8Y630h5aKrGzkyAKeQWoC1IXG7T9UsyRYdofwoyFG+yJQEmfQlpEVQI
CFo11R3zsc4hZrUezqxEao5AAfQPEK9HC1hBI+hHgya5XnmicHIYzFi3tOBzxtsslJ1dDq1j5S0J
512P393YMgZlfkgI+qgy4TL1cWnfWpF78vQn7l/SWA66ytbRZDO6yqKputaFG62yJxS7ocKvweWz
X7B9umoOCkR1lXZPwpiuc9Q5ot4NI91+9haAvXH92kXeSdwm+cOZKrCdzF1g0NSzSWYZcDtic3JM
X3S9fKlb6W78lqbFfGzxLWaDoDLeEBaz7Iu1CoucW7X1I+YnKuCurf3JwORlrleICKH2DVSAtUUp
dlgZiRxh4elZUO5JFJ1lhsTWn3HiY7mP0s5LW9umDBXrusUn0iTnxhLQ9JzDbCv9iKmRIIcW0vqQ
TTYGl9NqMBYaPAMxckkouefML5H0LHw4vmV5ExlYaNiXmN2pDx4XLqYf8tOc5MN39dFjdewYfScn
tnfwFFzOb2V7VDmCGdPkEVo3EDU75IB0xE3c7g2Lrm8gFYgUFaD0GpMDLuwFbfHvSlrQnPky15oN
YA5wLrQLBrfWxwtHxFTX/2YYvsMev8czMaxA/p6lIugmrNuFFmyv2lJxUiuYNZZeKVbgwGClC+cE
mnMrp56I3znuSFAUj4bfMiZcYkvNM8tOp+XbQYxzH4ZA07LV5h6u9S6qPkuEifAc9dbrKGrIAX4k
BBZ9xupUkE3QyRbM0LrQDHi30ETKPttZOGNH9P1Iand1+WNlj/QNiIVq4KhPwFhnd2sUbLmYPZkA
oJkWh/+MGIpB8T+Ozqy5TS2Non8oVAGH8VWA0IAGy7Id+4VK7BvmeebX96IfUrer+3biSHDON+y9
NlCTo3Jo/LCp7lnZ3SOL0Flj3Vna15QNvtWPLg5JtmeYuIZN+bP1xpDuYvuUmgGDhGY3suUu+D1A
fRUacg38CF/C/5VqiP7WENHbLnmTaJq1T9bdpqQckkv0ZowvdYNUYfiHIAy5xnavsH/l+gW/tRS4
axK3bjed7dYee5kN0zvZm9DLeVr88STDv3vA9rj39OAhWRho5aHyVTohpvsSKSqhbvXoIfSEaO3D
gctJotNKOzA99a7jey6QUyDoVOmXYTh56L9relwjIKcnJv4GDwQshQTQy5FnVlnZHGLVh+CRq7wP
NBMTWS/tjvECJjVHMNItqvlkMN2ZQzcu2ZGsj1guHlWOBN2MXxqmYD1HgMKrdOo/soiayRlZhYcD
Gr1QOYxk+dWc3URQ+wDnCNyjIhs5oWuyxAC/qm9WtpySS/8hzd9IMuIZlXqH4X4/Apvdy0RnINOa
pCoYWu0cPns6gZ7Kz1/h0iTlH87/h+Q0+MZV3dEI3TDXmMOPhCE3BjpU9RqXIlYbugXk0YL8X5NO
XvA9jyh6QzzGIa37NMHyBxOXSQhGkBd9SAX5l2aBRo1Z1Bfa4CrrgiikmiZTnQYNkbq5MPDcDciE
tSk/SotJsuh00IHXCNpi4wfqHt8CYDX+KsiukdDyMu5SnfdL6EeZ0BO8hqzNh4qtDzEVCmqGCFd5
vEdex/IiKY4C2Dp6X57EEFR8vkj+LMaDGqOXfskQuY6s6NgKNRW0osyLYupv5N23gSjijO61iCuo
2NOdKE6gax1jLznF9KLlh/Azfp0Q3JvrYzDG4GFMzioXeHvDU5QvJ7NDMO9wL/JRn0Z7S+ONDwbC
tu6QQA0NRstiyrpDIz4xGTGWcS/fhxIXek96mkT1SRw35NAIUUfpcogu5GNKPQtUKHaUnE42QOkz
qaZ5uDG6Vxk/2K6tXOueNeP1P0kI0psda5axQ7W+dgcJQDBGxtpeUsigJBajRhczshHF2h+VzaWm
fKW4VBXpwuelHicBmnyA7owuAzL1ZUoIugNKh1SpHw7t4vW0ndV7CoR67K4aIPusZPwRO6pCSJoX
vhoV06JapuN0DdyuPG54c+Hu0EoMlnAj/hnGX+1MucC+M35bSR7BvbJEvAQwTYK6Iuia0FDjmMs7
8+FnWBZW2fZj8k/ANnQXQRYFbvprp+c3wt1vqOaRBoaoNEqwRaRgpfcs6U4WX1RdI2aQmcRbZ72e
z/G4ucphnKP5AV131Peqprk5Rl3wYUeNUapZY0I7LuzDTDem+p7Zua4xD9FlCe+9cFIK3Cx0R43w
d/RsgJyr+TsV1CmoIZESS5p01/6ff70zkptZCZAA7oarX5svlWZwqWfcaUzNmQNNy6PfQkRQQ3aQ
RFWUtE9pOCztmayxqY6dOHnn8jyJcs+0ZXMLkCWkMW+qxLEsqPzo6pT4PeuJfJrUs7AVp0JaI3Ml
ZFqKAq3GJgu7ar0sABkH8hQrgqt0mqTwK7X/ZFRICwQ2P4xLQitfczO6Dn9V2H9dZ5+79ZEM4aHv
mQVqxNTgGYkZZAiLMDmbYAnmo915jHk6U+FaAycLaphS+5DC6ZH6ui7dG8b2M+rFAX3oPPL/Ho5D
C1xGn0H0IY5o3Z/3ZPzBRr6Lq7c8YaO2U1tnX0A1MqlFO5Nqcz+ttn9uAXDa8E7z4pFG/DbY7c0g
5x5YJVTfS+VI5m2qjG16otRfbXJeecWUT6hHjCO/zkpyN0oktehE+/FloieuJFwFZAnMnz2wXpWd
Dw8XEG5Ry3sd90GjwWLifBTVm7w0j4qIR/ETk5H5d9Q6d5j1126YnNwZkXMq9ru9IEcB9Jz1xq5d
sWVyHQocopVyIiWpqVd2Onj4FQnR2vQexns9fHTnhoGmrsEaqpwpjjEhZiQWfJZqdO2oAufxaYyg
J7PsrvGE0Ckon4yyV/WVQmiXio+x/LNhBLX6aNrWYVxhoLTwxo8duNtNQ9vajVNpXwWwvkmmsp1P
M6eA+rAZfAwNsAxEPSbM3Jn6fxw7R+awqtgVj70bcht2gvcfFGhcbCjFxRXbhGvSvtJh3Kn6qWX0
RfgJZZoT8WOaw7FHFlQD/l1BVlRvooP6xIySaZPf8z1oBkMgGyMQZa9m7jXmla5tBJvDRmbOQCOX
faw0O0uZntWcTikwtG27QyEDR3WL0cAWqCKnI3g4SXDx0TaGkbN+zobklhJl732WvrdcpHWp2H+w
t3P6+L0yxL5HuqhYF9jzMuFLRXqQeCtigYf6ReSLy6QOfZ1na7YrOHcJBKpQ58mdm5sZcacyW+/7
MLz3MHeBUb4bSJ3Ig9Uhys6KQJPK0FQ9Gdek3QBr+ZGgi1rZI2CGSAyKfSS4V3+miJij7qwI4nfJ
hvTG8D9cEHTpj5RRNoPwIS74Q/aKzGzldeCEXkd0jhbyChdFWmI97bo9q7YLXaURQP+UPynpN3J7
5tuaGOfokuGA5VdKFFrfeXSy4a5EhRYg2UJE+sPoyKmAi+QDDHKjwZ8qARU1sU8/7eS7IUCvI7lD
vYbTt7RRreVdLZjPEOFC45i2I2cEhUA101fzPZXQ7eJv2eou9HRme6sRixI+ASECX8F48kMavwzR
T+QCfHAiSXC8orbtAr5HCOjsm+mMJ+6BiHYpIhUL9K0RYsuPXS3+orYL6bz96Z6RiCS+NNS+K2pf
3AP3Xzrj2ojUWxLpqG/qGWph7a8gjW045RVIkhUt/1IxVwJsBhUvCAkmH9WgFuTyyMl5qLpzn81n
jvE1IdPhP8OWEaJl+7ZF5tMQR3jmoSX3RC8Wio3Y/5VjMzaHaC1P4edKJlVPINx4xjYX/+yO5DRd
pFoL2r9pbx4z+NG1XTCDYGuDuAd/FhaLuqaj65lXP6O4hF61e1cpPEg3mAxnHnZ5y01DBIIN86uL
Vo+v12PCu08zlkdOnGNEoL+QBML/lUBdhr6GwVQk1IOQ9n89CLs4qJrC9KXwE6jODcJZ0X0ucbTv
qUqH2XTtdgdcom8uFqOrCU9qCeRi1Zetx3a1b/W71tjPOwUJNAR4XVqzwuBcXmr6iXyXYMQukUGn
zq9FNtmlLo11BEeKMB3Pe/xe9NvvA7hggJGh/U5x8XylM4jc+lTWBtXotTchXbklujuijyDoOD1B
lr2+CSUdSWCoQcLXg2Yk9stK3KIOjBBwdEXM/JT78994byfRrW3bm1bAHwpRv9Xj1eDFl4NUpsYh
OXJEb0mN4/SlQU4iN6cxna05JvxquuobgIRmVdzQtGr3qLRfxkZ7lNWm5jV3daBxDrVZdOnWL6vB
OgATx/IlmMMG/5VxqXguKvhx+YmTliCg/4Os7DtuisfKUFqOjJuesy9edFKpcVUUZz3YLwO13Ekw
YVZcUTAGY9bVH62qOD1lTqLWK8feyeOggww8zrCJXsbpbv9tX2ejd+09PftdLuCNZJT6OErLlnW2
RvFXYwSYUMWSlBNTc9uVPxcI9UkVHhKWTESJ1jpF2uz25uppmv5op+TZ9vFbFTkM9HzD1pms2/5q
bL8KmKEbRTM6JCM2wwxNNsHx6+86HYIj8nAUUFp8YDrpN4buy+mV6AU31xyZgKyJ8DRUfwLy2L8J
t1gZtNKedgE/NXLOlipDRdsBaWUY/sTqu90SfJnsjK/ByJl1bltpXOyvIZ4uvJo4Deg/FspOiZGZ
6tpIVToOLhULzpzdELGu9UuOLmY0/uJ5PNZFe9oKbuyjDTkR80g2jaiI8NLouljmVCjp85LUxiPI
S2Ps3xb1iTFGVZ7pUUdwNq47FdF6v1yzxZv15mUj8ZTQfkpCMeP5VVnvIZiK7wJNOvES3ZLiYFyp
FDtSvYzkSDIBMxI/ZESg5I7xNSfzQdBVoxatrfioMBhkCH8cBfFOWNUKthgoJr0WrVKLGi/kg1uF
6UNqPRSY6UOM05Y1oodgBuSM8SOyoUfyykWsK6A4aRC4zcMKHz5+iIyqOMZ60cCPrLqbZii338o3
f09WOLsQFaN8Kr+t4i5zyvT1zIHA0GGGyAmSZrCCGrHiYq7XEh2gSr6G5k+nRcPD8RK14xnmgANN
jgOadyIaLsmflrKnUk9KkZ8u8JmdAfxkqVjMm4I135sGw23VnUAADbZLAyqhFRmbMx+rxrVO7WFw
JRdnJs8SnXhBKKKIZXekdst/S6j4Q3p4vHX7vrH3PAw9ysOepcA27cSPOpYPVVpfjRcmwMk6BdYL
o/ug7EO/Uz+jfr1gzothJCfpa61ZD7VaHsY/11CffFYi+5LVT9yb+YaaV/U9GHidAvaGuRwBcvFv
JUSB+EXLWFBbOJUaXxQsrDCeyC9nAjGZjKqAM418g8p39J7yn///ZIdE8ukBO6qLgUZUAx9TqRjw
GZs9L2Y/PU31vW4paeh/AA9NSfSmf4v+pIotlzg9kUlvtl4Le3FhzcAkvCgJMaUUTRAkNOVpoUxN
NYAf03G2/5PoberuNiAjGWGJtZJvDsjBcN+xxSaFUt5sPb+z5m/BhVeiIccWy2hSeQU+qFvmERf0
eThlFuCEQj5zR+CeENULUlx3CYFkLrvWLq6hjrMdGg5vsOjPJiP++bcKNQuEjVPaQzDmehA1+UVe
6FCjNy2L3hRAjTo5WI0C6315NQWwMVb9vGQR7vhldPg5KyOC4Mjy30Lry9rhpy4BiycIySCj0chI
pk3gzLblukyRwu6Qr574bUJUM6M6510bSCiAWbaR5MeG3dGBY9U2dRcSzE1BzKauvC9Jj6wZWGZ5
y2so/FSFOHxb61Yth8keOaXOtYbJtvBbIFo1Q4IK52oRyvvllOJq1VRyPxAE8nVzzkQjgtLOs9AF
Q96Fw4fSusRsW+06hd3Waxyax5XlFy5Ljir5b7Z8D4zhfur0DmigXX8nK9ZT8KkzsNZvxEHImMik
u7Wj/sjfzFUnrmu4rCmOeKpg5CSlQjIc43g+x5nAM6nlBY5wTqIexthARAOSmE7UL4s53KK/ZDgN
Suuo3bAnR5NBgC3uFkVVlPJCUVHFYKAo/ZmZYiFPmHaib0VDhe9RG5nHYrJo93LG0av+LNvDDLno
EGVOPHmrJpw8I+OALd4l9mQ1c0G/7Mo1u84TaFcPCVWuyPskfIEgrTrkbvIs3bspPjbo4FULatT3
zGGUyOZtJWWuZNItQ425dhNI1Hd1udL6HY2QpLNcf2EpFMolWq+jzstScRgqLOK7lXz6Un9KXfBR
4SDDHBZZx8V6m9hNhGxAjdfomVls6FLoGtWys/5/gr4n4t2o1decQWrLcith5C5Jz3Kp/AjKbxO7
nSLOsXxAZGnjNcgnP/3Ty5eRaTbDJ6bouIp3+fQ2qLBHdHaqDAnFO0N6A3cxosHpLDFKRRDdSTeJ
dyI39L0Ghy6REmTWPxn3bB59SPU7Jei5il2TMhO59plTYa/XP7Cb0fCiSjOXswKoHBbquUjDE4R8
85xOYmeHptdojsDpKbV8VMhtm+GmTH/sWLzrvflWTRNQzeLcHUlU2qmx2w9wsbPh0TxnMmeLAXzp
FD9bxhlkE7pTtx5hJ7PRH4/yivD5GlK1TfiYuaJ2sox+9/fU8Bge9ZbMPVANC+mB/DZOB7ZkmsVp
svxJ/UceIQNqv5/cTWxr3/hkOe5adyXuXXfCsQ1EHXKloEtweNlfFVgM7TtWrbpx5H7aTQhy1RPR
17tE+6+UvKg7AioG5CqQ1GbPDeLa6tAMdhMlVtGi76Q3aPWj/m/UCJDmX5JeOgXHrnzR2cos8jsr
HNka34CfvvWrI/718KJTmFAQsGStuQCrDKYIrx2xfcbNxPNnbVF0rvZKusqaEnhR3kcU8jFxLTjS
kHSb+BcFgL4cTMSKaoQjixCUEhgftlYmUGpGeUmZPIB10lEZ/vsAWZXOyLz7xIOGURGnecaXH8jK
a12Up/pgTL8tXC+q8SYT1qpOzbWuMRJgpszUvQG5Usif6NISzIKd2wER+hAVwcI3UGfUonTq2avC
NuwzAtsCl1HW4z2MWL7wvfwDncGb6cVk+zHYD53amj5mOqt6e6o5QZsIzwBKqBVjIpwAks1+GzRn
C8qxMHYmzgol3w89g1n5FCskAiHJTsS6L9EkpRnbTlzFaRAh0KHXqAimmdi3aijiFdzzMRwOA+t8
M3AowWCKAPnQQLR/ugh3VnVmZEanQXF/3zZhEZPBGYmGvnbHGskMlxowjJyumFZV06uTzRSDjjId
wl0ssYnm02xU1iMM3HwcWWZtsUaH3q3RxOEms6Cqyj4P+36mcquL/0IcllVHZjiX+pD6qE99oFDC
7JxB/S+1X2PUJUioY+7o0V6BMXnFILlqaXwIAoW2aXXkKcZvEcOUbq3L2OXcLYyNUsIBWNl0sk6Y
vR7khRxY6RhUIka0c60NPqPVE6JiWz8BVeiOUNIlmtAKeDCrWU5nwociy3atzS/IQKSf84PWQqmM
B3/qOfWzAscagDKK9aXzGlbvYwjSD+DOyNJLj2r0i7g2diPrtUgnbpjbR3CmFQxTu5qtEktKKQPg
MeB9F842dDzXy7Yyqw4Z+njR3Vk/oIR9nQUnhFjvOlJ/rVKDnnOHAqiPToTV3k2lfwgMUrPyCcsD
JPBPvyyHilZzJGJhAdlWW5fC+LYk/D4z40fkyKJG24JZT6xFMMtFUClxUCXm2VrQr5W+jPZKM8XJ
lL+kIQ0GyGlmc2FEF2REUGAJMzfplOVGCLInNQZigMw1QaeJqET5TjF7WhbQHJUQxQQ1Qv/315IZ
azxZi33MX5N4OWCpICL7GDfrngiBHtRatOZkiKAYS06GIvP6EWSnHhtWduRiTKhKzazby0xa58ry
JsYbEllTA1LEQf1Y2bohqYK0/89ODAdiNAN3VhkDRsfRyEGdzzugOp6R8nwzfmH4o7RnhS/Z/H9F
RozJtmAIvocoPon+EBmk7bBkt4yXbaarzDFC1YMl48wla5ARkqJe5/yBUWJgWfE3TNdDZSqHktCU
dGQyVVIrnDd3vLsNL1MGTP0o+1m8iZ1lxMpO0iv7CBuKWGvfstCqXirrlVzfPZ5twSSv4JDK/iqs
5xMmbnPcka3On3rUSx0FNNZ5JmpFY7HXB4HAi7aAMCVETCVdM7Rey4ATu4i9esmfY32fu/wSh/El
njjkSznoV2+yEeq79KVu3g3PvrKdZiywbjc7iexdmy93Am2x8GwcK86HX+XYxVEYlvaRBnNv+LX9
ZhZBuxI+zP8qTVmipwb14VRaPos2maFrknwjVKSKhZUGbiCjWSS8vBmxZjA6RCfCVBJg6U0SOC2I
Nsk1ZK43PVMwpnjckxGcTaqvRt6Ha7Xv9ZPWaVBruyMB0HislWPzPU7iOCrSeUV82Q/rLmQ6rIe7
7jORoJuD1ppwwuSIyMhd+I3Bqu7YsBLlhTJGSQmpAh5kMCbcZaN9Q4DS5eZbck205alu4R1vyu+o
7s6EbeggzjLy3Fq+HRN0SgQoa7QkmETojk2XlnQRy9MqxFOetdeEm2x6MqtNsHN1IojYyHdV9r7+
Zq4JKMX0E03iCEkO6XNo+885Kj4l1tfw/7ujgtFPC4X/hXbrqXLVHrR/Ujq9G/864mRitAgQT3oD
FCfENhv8EvUpSYOQ01fo23WJz7fLzso+Xv/f4mePAdXwchqYCMxF7+cnetDIKfZOujI731mzsWPD
jcNXOeJDvGHv8LU12cFkeIEirpbqXaqml6Q5MQrw8RTELQtdwBI1mvU6v8oHyEhJc8xfojoLkkwJ
2ou8szPDJU034r4TmgyJjQwfNnHyOf/KOpToynKp/RQpC0JeoV9EjU85kS7RLbqFyMltMAxjEgLi
etuoX/y8a6HvUYjriFMWSs5+OQrQ1DCjzMxdgWCODBsKZEoU+gc80b5VwCRwkmry9KHxdDwJdeim
3JIQjptiiypjlYNaeaayUHkwkS1FIxOXFQAS698VGyZ+H7vfa6hvVXV25U2FOFRNbGXpiV2hLtOo
v00tz0YCBHaBsYIAUVHe5tBpwSNpd+R3U7U38XHOUKUIPb33B8FVAzjOlxN9n9kIZnUnVjwbKAnI
CaJ4TuVhNhofXxZ7QDiQ/BgF8oZG+DNaVSRaeL28Lqw8wyO/ICX/Yaf8DNiLhUH0EIZYsQen1//E
ClAyPpamR9dGGoiAEotkfZLrC5xwT2ne0nI85eyNUuNumuxJxR8VtSP3KmPRZVKOg2CRNgetobq/
6IvVOTTb9ESCXcacMmVO6ecfibLPO8KaDiM5CCmG6J1+XVTzXvT5LcraSzgYJ1qVDz/hzPJjDOty
OLAziXwMarjAZmoe+wRvcrzYdv9iKrZvsYmCxm4x9c6EPzBM4gggdUklBg49L0JXRJQmi8PKMQbi
Uo3qUWGg0OAG1M2t+ycm47VLxbNoKMJf4mf1nmAOpK3cWy+rjEe6ofYv7vgZSix8cKssrHzwqwgg
8ge8CrGQD2U4H2j4TLN869P+GTLgTzAW6Kn18mN5JigSy7OuSjwfOyTe/SIfZj4TO6ijf3glnNKv
OqCrDS/4Dq1r2bwVRfxGK/kr7tRMzudoPWoJ+G4WUCV1AZA6W7i2IPFrHL4BV7NfYaUKELRvnSZK
b2CXwHVPLdncKCatDSBpno1hdKvU8IAF7KmOfi1pFxt9XdhHM4Gwp/ck7Ej+f31MsgkAz/RlIryb
LZtp9sE0nQr1gzA5n7AdZ7nHVnqkcs62kcJFxXwlQw5dcHu39ltCOEP+1E4KkE7BtL2C8tbbloeJ
s+UgqzjIZA4yi3Eh2wSeLVWGdNdoaL7ic9Y2aEm8SPHS8KcQZOSBXbFw4aQTgQlwV6zySATYxVuY
BKlJjH8GZcvvX6UQsjA0WT/m59Z2DXcCa09An4yWXfEJJawFygCtPbJj6CbQI9Up/egpp7uUW34m
0xjFIaz29con7G8xryYAFpcoPTz0hwHOA0ImgxO62NG+BvUSU4ute1kw3YrD3dy/5WdW3DJeORh8
7vYdlUXr9qdN5cs60GM3XBzwLkKFQGsB5AusnMcfYsWgjbj2SGzqnBA0WgSfD5K7imnd7s4DxJgJ
TGvUUO0yXyWDsCyOy52cYZ3Fy4IjwGwHskNuUW4HYRzI7F1MR/40EGjo1zV9wSEJ7g+quq+jJuTs
QNlPNBFVIoUXiX459bBj3NM0eRpixzAhNvR7MTO3oC+rH0qJAx4jRVL+NUMuC6anoZPhJjVyRgwE
ncyWr5AdlvOLuOyMrysGnY5MQkGMuGBhShgiE6Q83AxJP4bL4k3pu5HOrMuq4wATbNGJwsFCgJeT
qDpGn9y175XKYJBxoTGE+xx1wgwAxBZ0PqAmFTo3b22R255IkPAblrflADobVfR4JpZ1F6ORVLfv
O77qRmCRXW1MNsVFhZ8iCRoUPZhCQ1RoPIeYJLx4zAP2hjXzd6KPKPZm+4d4X2YurkjeG10OTAvr
j6AtRcKNJQhKIrTH04TjlPcrcm3GmQk9Tjgi5dD0k1xoxw2WoY3oBcicUDyNo9623oeV0OjQ3iuE
U4YrMGDVG7LeS5D2tESZD/w8oQzIJ0j+JkhhEPla8TMHsIpfJAPGNXk1oMaMENLJUSmxCcZ1U5Jm
zaDm81gnQqV0j/UAN72XzN8rNVOJgnAFYDeW9Hn87ICDEoZwbNjQ+gjX0M4GkoECnAeSum3CSMvY
0quAIwJJHDctJ3pxgW2rRzdkACm0fM7Q91x/hESPrhNbgmjwMTwY45fx1vX/Krs51D2JPAkpnsNz
7T6jUngL1XuOLihla1f8y5D3rZsCPo/ONdmcMiIfNmGg1gNe+PPI6BPNjtSgcYnA97XGlZyoidY5
ZWlvPNhSKpbkSk9JA6PMox2an8IGGvRkcHDK4r1gR6tdO0Xx+qTzEt6cgh55Rpc9AFmcqsRVgTTD
JALWEeMIQqRlogyviBkIkCbbrUfmEjzB5pYHSNr3YrmONYko+760AGVVAa+QiqpJQajHkJJdB1JH
W1aJ5EXUtxqkPak7ze+/Y6z+LuWwBy/arczD7HyAUlhyCg3rIHwtcrvf8BEYSmCKxraPHkniOyY+
p8din2jZUYu8qJZJkiqC8HVS3+FCqGMcKCdsE0s5M2XGccw8fNvlM56818VugY9TJIGFvbiCUknT
P8wIZAYmksqhaJA2LgSG8uS2QBYvdk66t/miI+JQXkgp6QGfUhJs2a4sFvCJzgbznnO/LRLoGXqF
6VrIkAyMa4zXnKjfrxI528pPNLkre0wEQnTnQFy4f5PRU01mVlC4YjJUBQctiApqkiAsU/5ob7PQ
txNn0DZVZsOJZFhjLYTJ89S31JSg+lmpIJ/5VpvQh4oVXcLpVU18dTgSUisARXYqxmK3krZBwtqM
24q5gzBTbDBrxr9A7QvoKFItggll5by3GB2s+q4XR/MKIjuLNpMVNRKoxGL1mW34Ax0XRLWexCbp
TypDDSZrlW+bZ2fmmJFaqFCAk5YFo3EfZCHvh0ywxJ9fabVm1qIrmGpZ1ctg0lyDjNaiejMqRu68
LCbpPNULWp3/QFgew/ik2clRMcejyoCkILyxfcEAOjXJvbOWm8yRxZS4VYlNQbpXj//f3w+MIZKk
hYzLFRIajtmyjWMaNtS3X11SamkylOYxpuHWV+WimPwdz3AIKPikynThJ+1VgC8gvc3J65mFCbXb
K0yoLlGqHiy0P/QoQylfIjmhW4YwJxC2s1SfZ1cvwz1JWHvL7AinAec9uJBS8oj+oqEtYjwkIcE8
IORdGLmP5DVABARx/FNDbP7V4/UVmUCDNZUu4TB7e0/cAgl+tY4yrCeVV0MkuVuy5R0zxgWpSg6z
w5A/i13jRcZ0j7vG3ciu4QWvAZCHDr7fsJXe8D1qXzfwo98ikG1b7sShHgmrld6ETH6tOu/jhbrn
UCIAblyeNEghi4OEuJD2I9b17NjOxpF1AVEHfy0QIdpMiiIrp6FZgm0/Ds9iXnemjx7ajB2Gp0yQ
IfB4HLToGBtWISc0Xe4vrZD0OF5VZmq0ozKVqDV0hxa/qp2x62k+Jk3HfLFbYtUhCPAaTdg3UVsx
y5n8Lux8soC1THmk+pdAgc8a5F6ZXmhWwR32LoF/qC4NMoe3ydl63fUrp4j8zqxsJwJSExLWXhMx
egJK8ghoeOUOqvl4JxVz/3qaGzQJ9DZuJReOfvjbAVEuPDQQtdfpg2tVqys645lo0yvbxpw4ZRux
IsETLpTDvxqFbcgxMZIiRxXCPuWsXcU99hl14aLcbKM9ukY4V9tNSmXRcpk21BQmuWMtlTzIDByE
gAE6FmAE1R5jy4/ewzE5x7pxnpcr6pB09juOleG1QuRUpfZe6xENmLJv8oona3UYSfJp7JduO0q6
c0chc03udarfVW4X6RQJ+SSF9Sm3UTN7IVoW71cki6TJcx48May+pGpXE0ZFBsud1fFL2LbHZMS9
UZ86jK4525xsAF4KQ7PxeiRD7PQ8Va/OEiyZPHjPNmIOFs/qVi7SSeKXPmzpy0FKSEhBF/0rNuVV
ai1hHGW+fLi9gR0ZGycFujLHSHVIGsomFEgEk0vpZhHCxQZvSFH8eXFDqkflWqvwfJZuv8JUmBrA
PYuvxW9t8VOmFn+oTEwd8kAy7CyNhZbW+Ol3c5KjDzFkx+VioMUWZWCVAFnb6mqicEW4V77K6Q9Y
1FC9EiabLva5ytxWwhOkgVG8luUu20JJF+OazcY1Sn6W9WQOg1+TUaWfAU9Nhds4WLU8At1QOddB
0mH8Jk1Uyp56iW/gvJ7HCbohASXoOBhhxl1866Jb92iyj34z4VR7ijIWXQkTNZXiR2IPxx5oXjHm
POPk2sN1hJjFBKTGAYr2NoxypvZXuwNeTQoWPLwBxCEUGLETKDnb/rmuxjNfjOcCfLXgS0Soilnc
LTtyysxTWgscIYbLbApr2m4YQxT99b4rsJHNyWMdogflPgosGUPsAm9nl0ToIrWW5vzcDrKDLsfs
+IAm86QuE4Rer5ezay6nb4kc3oCnawvyliLbtY+yzQ+R8tH2TMd0m+iBaW9qub8YEOvihs2AP42D
/6sVQxmKaIV1aO1XcTPlijNoX7Gnv2YVLJx1xXxCpfydwQMpV2LG3ow8+q0y26AjnzOiOiE8duCT
V5ZJUX8ZSqTWfqn8WaQjvRLwFpOZ5Rspckz6gIFJ3HFEFnQItTYp1Jsiya/Mrs0ry8GYnlIimdPT
0ELUdQfy1yvT5NRo3WlemZkn8TliK/MbM3uter/L7jfOAWcJFeSWcaATTalLA7nzcHm/YpM8ICUw
KFLl2rUH5uL4lS0CcjPOayl/06ThPYSokJfrtYdBq/aoEKaTZfCoSf9wDnjxhJEPtjOQexOPiFa+
Wwo2qdQ49byxSHkPmXjrq8j9lWb1YgwLib5CU886zdnZTJ9EY007A0GxwqCl1G5W2567wTz5ZG1J
/1GrZHr3WOzxJS+Pdjxf9QfdVjYjLf5qmLtKxktPalD2WLT1Ho1e5iyf9bkejFvi+wkX4WzhSmOr
FveIphXmJShChSjfbb18U5tXkdgX5TOf8ltTmJeyQUwft56iZefirF778ICmVytnJKyYzrLweNnW
ZVuTZ9LUG7BSGvuoGiBAdujAesP5lfRy05dJlmAyST2Ml0BT80Mfmf5IHpp0T1mAx2njJJy2UhSS
yxrhQ9ihCVmzYNejwq1R/iHkPdVDh4JQ3KmcitE8S4RyJ45B1KazM5kC7vLzwF1iSF6+ZqcjkP8Q
zUt1GXL7YOA63EwhbVMQjTj6CZy+GA0FlwkfSWj3LAR3wxB6IwOnjIGTxnJ68VFjkBvPph5F8ufg
QDlwTa6lOQy9WTyyuTzoORrWnqieZV9RWALPnrLX5TT+TrUsmKFtRct1+Lf8j6bzWHJczZL0q5TV
OmADLdq6ZkFCEKCOYMgNLCMyE1prPP18uD1t11iLvKIiSAI4/3H3zwN5hYtGd2FGH3OJwhEK04tY
SS/TQSCLd4xKnsXCfIiu8V2W9nEwUXwzLkEVyV5Vd7A+Klsp9VOz/NbwDePYty1zxOdmcxjH4Vaq
UhstSRSU9NEM3EXU0MS2llL4wDBI4LTyQtHczdO8CyO6QufBd0tblZl0qvgM+jUjaqWt+F+omNpq
6DQyJfMJgxIwwYShNaNaujjja651Fu8QKmQKuucJ1QWMA/2T1iVuXzKGg1EmueRkjPD91YiwaJBU
KbXu6Hnj+EOn56NQw93q4ddte88MXXlb3U3a3oi0Qz3E4GtOFKafpIFCa8Ng2Wuddtp3SSBOMYHs
axdIZkHCuoYVKhubBgfiJkSRI+EOqHIiyGRasLL8NunRfYsNRGDv9PF8Jsh1LlSiqEYKK3Px2ii6
5APdHDz20G9I9cvTw9L1F1XVnxuRJpRsdiQ2QD1kpv4gZSw/ID2bLYYM3tSUhQmwvhYUXhHWx8GC
3GDWxz7Jj5JMSde5ExFOm1stqlemF0V514fZ0SBwlGRDMA7slp6vwzterGs7RZeaRsOdPlM3stgr
K9OR9VI4BLkBuXK4F7hou1sxKeeoo+UUTvaB4gJE9wmSFnNG5qnIp0LZuyWyqwaZvzWJrbIrUlaY
DbU9Yk8S7zqGMkCu6ChKlAetgDsCZPj/n883G0dkulYXMjDxI8rabVCFy/FeR4rH3Z6d/mT3ewVP
QynO+yjFfEREfKsY1ucXI0Lci8UXwGAIBdXgVf3kX/BaqRwYEXbrVx39W0b/7nhMdNmraJWPeipf
JDN/7rXKE6DWx2hHPaIvqdxF3GpQNuEeNTjb6z+CLnIuQZ7pV18gvtj+MqcJqjkssjzxS/Vz0jgk
J9Nhrcjj8KwaG1izx/ZZjHuSRaD4ZmCPPJeCUDWgB2UONY5spBgECreGh4buNEwSMBBsjxh8ZTK/
Cg1/JmfaHBcFbLdyqxHfdWH81k3Ju2Yo7ymH5yddzdQ4WsVkizFJ1fhgsfZCUKumlCPhqbWPOtFd
EfOUMndxW5Pm4mTZYJTK8LOWozNpscMOdC4OcYlCg68jY7MX4qow4GfP9ebluQwmQhoHVBlAsE/m
u+hYMdPmAqgWKN4hVeQDueB9KuHXqEkj0t1KnT19RdSVShZQRgWHyCxHXiTvm24zuLXYKidve5pt
9a3dJ+E/UCOHwbzigh6DJ/azQmeVVkTrLWRtAAvVo9HilzHR76bZ3pC35vaIQs6odEk2igztj1Kr
u+WWkcPnZbWBqmm++ehzejkTySb4HLk6Cy5EdPV3P0SMUhIiQOTVPFJ0OF0ckdhsY6mDkPVyKxkU
yTd2nHQ4CPPUtki7D/i1DQOH4k1gQV7D6avJyoySwr2D5alYH+boewXaIXTjPpEkSDrJITqulEao
btmN7sCXoYuhVTC3bAY1JCRKs0wcz5MjGu4kmiCaTyV5pAoraRe0P9pm8UZRqT9o4Zuvy70Q5TPk
5OtH+FpQ2BC9FRwWDfxKy948Sx2EotsH9kqceiGA4QEeWB8KLPZfTXzX53iAZ3xagubv/GFM7wKl
r2JLl5cDDGOheqbz5s14ruwjheEPYqHK6kNnm9A5S6BQwlDoJGqKv7lpBdNIv117vJuEkA2y5fY6
c6SruoPJdnHbk6UhvTsbuEGzAT+wn6Bx+8wVAcxMvAMjZ9Eg0kwhEURdKWyOqpvaAwEl0c505nZ/
U/bxVjsBjesu7a+Mrqe0WeHWMam2SVBP+W6MZzs+4GsKCZAO1xPtfOFLyhMhwkNTbDneboubVthQ
9I9yaA5S3h/Sy2cvL15uKl4MqGXmteV/jc0/QxFTvOj4rBUPbPYSg3HTIUQqxUkUL09NuE68Rw1m
gIITpbP8XWjY4mbpKbwWufe4JXDM4Q0lt1oTfiCb6k5vJoApGD0cAH6VwFtqGFMajCmBzmxJoI28
39cSEsvLeB6Z+0QBzeIIN5/6dXwBZX4EZnTE4n0cc+G4fCuAw3m218AqK/V5LDy6SWR4KIx8EKHD
w3T7Xylt6TTu1yxf+Lb2XMAhIIGaOe5pmWaK5GNCKyk0x0Wk7URR91r8jt/WfhoXSy4slQM1Jppr
pXPksuj1ABcOk3Oj9JXQJ7gbxYyPNEsNIH85RPfG328cGFb2zy9vwtdKttDuBx9ivM5BxtFScRec
S8tbfrPQcd/Qwf1mVz9mNb3InDqNITDD6URY6Tg+qCaggxdOJNLed2tRL0YjZB0nJISpbBbyA8dx
5WcotLv0QUuNaRIyVcjy5OzptbfBmUn9gfNWOM7zl1QZd4lWG/xQQvWJJ+aaF/t/zF2v+JfHlC6F
kQA6aW2IBduGnrKEpL9nFyXMTg0dXAbuAz0Ytj/ethh2FM12OoFpIrMeNVdNVm0QoWJ+aUVgniZ2
UMUMKGhxBhWxv9GgC6KhhcTCAA8nYoAajWgbezI3Wz1IY4AbaAPYxvHTycA0W7yj1dqcY7M6x8/c
KS8FE0MHVEfJ6SOvaBfuIYfyJixJge2PLP7EAp1mhv1MFoIDlFf2umdA9JFk7LITBjlxQfPEHlV9
YikbZuk905/NKL23Wv0eKuLbXDoJHMZ8RaiJmuBJninyglcm+FnFfOHnfHe30cRs3upVA9sr+9Yu
ekapzyDSJBSLtmoGJzRjOSyRPmFh+oaXBAw91hyGRQj5dyVoTnUh3fHtMG4256cxNaqkkSCjmHAl
EnP204dFdAah7G/GvrVniauwuA3L/tRo3B5zdnn7sFcA7hV7+uLuFXNL6hMtDT7SGEZ1iZMQCEFy
acfhAjjpvP3r+ONPrO/1++xm2KJhwJzpLZMhzgsMjgAFuDlYGgFoH6wsBkAPfoRTCIjaMxfyTFiE
KtiEmzVGSGHAW8adEkDcX53fyYQrWw3Wvaqle3orMYcpzVnQDKav9EoHyaE3f6YE9nifBIBP7CiD
9r6cAOQo+4yoSl2vvsKe1gzYdh/P+n39EF7msn3NpIkRqt9pPx85hx1+dLztKDWntVtOUSbC0bWw
VvA2aFjHftJIfF62+mcTl88Vt0ifis/mHX26ImxlQA28L2C1vcEhf3lt6vyGHz3iDhbi6Aohcy6Q
hFOs3L+KXxEomY/wXlvj20f6YLkFNkbyCgoam7V/jZ5ZvERrUAJSnamWd4fODJTqs4jrex2ndw6Q
N6scb8gUi2pCxy+uY9JeRn+ktUTrSVSgrRUzFjooe6Pxt4w3Hwp+oxc1O3RvctvTmlKdKMpwMlPE
amAcl3W/OAPD0X6RQVmgDmbP/O0PAXfJ9iFiAWU/Tg0nCTPqEIgyxOlrjd1f43cdWZSwhlobv5x7
3+DVL70/x07zloC3OGVEOxdeivUazpA5uYPTqIpoGnvhhrASNFdxQ64mwScTemFXtdf/jpwi2feu
72FCoSSlXftzP5qsLLVDoi3cFHGOwEADOLi81DIAea62cnmONGIwakqk4DifvnTlc+P1ZxPRQdq8
lwLef+hZuch87zbG7FvX+jSt9Xte6+/VL6FLH7zhPLXZKFqskQZIN/YHK5CRX/pBmuytUUs7pBVs
BD4m8NIDWMgf+QPaiUycriZ1XCN9Z6NA2QSeb1fVEPnSaI8QV8Ml6oOZI5nSS8cCpKGgyafBgAAf
V2c8quyYs5OAt5O0O68QiBNWpFpBMU7PMjkgLTZOhBvl4lRfyJj1KXjtAizWikSBui81/kz+vwZs
VByc5UOjX8KVCUwxDQE5xxrIT07DWPuGIJeJQE3WvdP0JpW7xiF+ZkS/iDBJNywE1nWsCDjD3zJu
26P4ynEuumnZdk3vekE4Cp123AqJsIPuUyMKgBrpWIgRKwKZK9FKsba8AaE96SUY8rDxrTdKsf02
KH7ECOWorc4dZzPg47OcE3QFY4P5LVogebFNrU3xMOnGoaszH4Y6PkaT5FJUxgz3usIHJHaYnTK+
IHfpT4oKQCXfrBYOlRMCi91QtEtqNQhK0F/fE3eucDlYEQVvs3iw9iZek9iNaUavjwJ9MEJuOlR8
XeYyaKhCSPY9tj+yCkV5XD2rGo+mOpy2unfp/r5uRav7MnQ6pASYciP04Lr+sZT6tPyoG94btQqC
TOJbZ7wkRyVNT8K5NMzbpLHd7xD5KgjD3PhirX7u8CE2Z1iPHG/Tc6WZp87P8/oiKfq5prWogyUh
G+1p8IMlmfC8H3Q6REudjiqGXsts3ZgOUaVbHYEzONt1GoqvkZVybp1PdQByoWQvCEo1zhRyULHb
sBTMg87I97LwSeEI9p3Yy2wIpDxb9Yspl9e5pUjhQFdRCBbLX95FjdBFs4NdQDHUT2ZHBTl0XDK5
btoaa3RWOowauMZ7K78k+58C5QtCAnwBp6A1TbVFQyTysJ7WDR/dGtd3mfsV/53Nnct2jIXeszH8
mcAR1u/ZahzjOj1mBM17sfZV2zyxZaMOQRzv8qcg5OcZRpg2nUTkMCXL3RbzYsuKGhyHNndBgTGX
nDsCu8vbehzIjuT4mrWeCknVETQR3C00Ge5rkGwoNZMySGO09QF1Yet2m50crA4sniFV7yxI4B6Z
6IcG5ojBizFJzAokQoTWDUtGCYkND0hkbeT9WAt9Ag1xkSvY20w83t4lmCPZ0PgjWyUG/U2L/Me1
T6IXWfHvGLSyfiLTIFfDZd6yH8Hwkfhx2KIs9gIqM8jxJw46vahHquWP2pcqrH7WYjM90ltQ2sQ1
5M+EdtEQJ84Ay8c4QJY+/NRHjaexyOKtYqG00irLLo3ynnBDMJ68pWSAkuTz2vHggOieFBAPuAlb
IhA76i4rmcYa2AtURqaL7CSALcNgnAW/260nlEM4hyQlSwWSgnnN9701H4akxesw2qH0qmPVKYXZ
2wiWIzINJUCgt23tgTWCDLcuIs8jFtUoKQkXdlBBuiVzo8p+yw87qoU7vMzsjFlg1N8hvdpSokCn
ST0JplLIgv8pUUINXrlg+Hp6QaNikzj/pnGmgOI6Ybnjj7QN3hSH7gDINYpxbeSdO1bkw57jkVUK
xs5pP8vrA8vQy+bMojxPVjXsa+9LtWAF7wNRveSx6k5Ee3uytGMFspygQLR7tPh+CJg+Em522rvc
RB87bRgf0e55IlRTnKWBlJ5qzyveBiPzSrg7mlF7pYmZgw8RcAVteRohlNwi4CjLSC703latN7Bu
MkTbSFhO4w4fqz32r5rYRgIhsHFKv/gFiynI6eTrRZLVYAv4USIQ1WArRLKvK17GwZjOpik887yd
tfRdkaU3ecjfjJuUejpkXB359CAsykviQrWi99mioU2UVw9NU8A1a2QX1Qyv4bdeF/dSwIMiPfdn
CiWwQtULDBTWUVnqKWvDu74DIcFgSWn0eI1Sc/8ULnE3mVqn+WRlqJcR6Vk6Lk25+yL9UQ9Bo9zl
v1lT38L2pzLM923uAIFKDqT/kQTB67R5F1lMLZdcpoNGwPIQ7p4Gve8okxNNBgxKNAS+E8XOQgUi
X9p02Mj5/swkhPsTRaPZfAv7/LZEXIhhdh3m6TJJ67khAmzpqNPxbhaUI4n76WMC31la57/De72Y
Vyua8fACW4QTz9r9yNm+zz1yeB4LrD/QWen3O84l9J3X3wNwBAXaRtnU1xRlhB9p4W/QjUTYXcgx
/1FNESZon91Z2OieQOvMCLMcud+qdltaJYy62SwXhprdzZf3WVM8gAwenQVbyMhgzwb3e2KEz6t5
zvqGOt9pyFwZ2xyjn77Et+ggopNxL7KRj35FhXJeHGEX990j/40F/xrF6oWOP79ECRzBv0Hzguqf
K82xWb/0RqN+dGScTe+kczXxzfw7/JLDBR1m2RcRALAmuqer9Mw+McPPQ6mkt9acEV/AgekYw5sV
A5KTMjcNgtvqVFdxkJvs0iRWKZZOqSsXPqnLCj22qF0JvJVQJQdIXStPRdiBJ2YJraYwhGxDLvjW
ndLR3/xvS6CzINCpr6Tw+o+nGDxjrRUhncxkpcI3YjVOTkBMmPyKMuQXMQZCqdMzpRveU7hCSshD
1ojaygmDmWP2ir71a4JT5i/DnS3KnuPNE3WLmgwwJAWIjb6n9w55tFZ6jrBKjyO13pkNZZ/0Aeuc
SVZFJ5J2jTsdDOeXall7uFp7vXWwxzwNRilSpyXjG6MYmYWYkWUvUeYpSn3WgcisBU9JdwE+3kQ8
QVm00qlLKKRYjusMflB+Q1LwAG6MdGgoFkrBCNJkx8JonEjClfjyC4e8waGBHNugM+Jg2oKHQgNa
fwzILpcGh9tLV9kxX0MxBKiJZRjoS8zntl8SorvrV8nooPFK6s+hYirF0V+vXw3t2Mk/eUaXau6D
yasx28M4c1wDcO+qY+yOHBGmaDhS7b5YnkFEqsc6WU/e5WmQumWUFmJbNLUSTAVXem7OqGEPOGf7
uThT7XaEl1xI/MhwFA1Jo48+diiGu0gmqy6O4zq1ZU+rVopAxPHeFQNaiHEJmYHMgDY1gia78SRE
o6cgDNZz4q2y6kRyhdCHea6hAS8LAOb87xgktuJOwU0xsF1T7oo5OU+qHq3E5fTYb0HRl2dV1pyv
c1t072awOMpo3I32McPbm08xAfo5Ua/ir2anlAWaYemyyHX1Cu3Nsz7MZOaA0jDumpbiL28VO3vt
wcfmCpN1SRbsma3gDOIAyfBcyGuwkmnqChyZBjj89jyFbL4hKCcij+iHoNy0h3xp1ZuO7ITp/27R
c8l9eEHnTTmbKfZ0ldDRU5D4w0tKR9rADUCwWw5ICmVZVe/N54Vl8MwyOKVFSGKgUxno5v4rnqKN
0HrWXywnJwFiLLZeL+ep6E7o+hYARHVT+urcL2HhYO6OTXfXuSGhzYkteRcx3RBrWXT/XTGWICwx
XajuUzMt4zhNkC2VsXfaq6hE3mi1nqiLXudlgfEtU/X3R21Fu2dTsZ3Od5lBynQobvJEV9Mum5iU
v4a0uAqbpawen0u3XTgdXRVE6sLNAeFjqV6Q8bvMnkaZDTPjf78dIk6FUTwvO2L6Lae4xUu57xN/
b7GXibAaWoI4GpYJxDeKW5f7XJd2lqYuUmB0Hcf2mJ/hC9UkZ3uoaRPtoDipH5h1z/KynBq+WCYV
yCRGBh2tGJ5yuuj2Jx85h6KnlS381IS6QOjsq5PaMxyFcxZoqnqBIXCNZp4Vud9wCCnkkJmQdctx
uLAj6QRHdnqzRicMGbRX7Eqss5vKEYgWzXx6qQFwZD/Cz+ctnfvOTYAWmprhrliCwQERWND4hcGP
eeuO8hqB/W988POrpfqtLaj6MfwKvwbwqSKLKdtgtqVW2Ysu2oZ5y3KYc10wikpQa3rwFV1mfXxV
QvXV1I+K6Xcz8j9BjZkCJlIXNTTtERm5R0YW09GH3FODzTVbmqRWt13Ncygh5kJ8WIQOmJMWzL7s
iAnuEQEEQ07XDPayJr/gGmVhiSF6GRMHBDwEixhrXs51Zisfrfqn227fUs8thQvbgsvPXiDcEFgE
HUB4cbd8pZW66ZurNQKyjc9wY7MYKf01A74GR7IsKFP5wbSsB80vo2LvwTAV6gvW347aeJCHNSvA
VXHZcthUBdGSHDfBQLtFURuHSUkOIfppn2JbSmPe5mAURn/yosQ86o1+GoWJObi4bI3t1AFh3VP5
On4pWugL77CKsxE/iCV7s98Us51NmKyl3WqyrmF3ZP3YUo2zmMGu9vtTf1IT7RbNv+aG3bqJlb3D
TIQSm1jGKbGRiTrpOb63c/SM/+dFT3iE2IUyvNUhXWIlR49QQn6aXqBI2RU0AKbTvRjyYCBPNR81
gkVZTJxtvKW4oPP4L7A8jbhFjRFafI9xfYUUmRQPHTfLUEgvxmcTc5G/l146ZOeoWt0a1qNARm0o
/RoWuAxKd5D8uuFqUr/oA5A6qg1BNfhiuEvC1okUjncaDrlysmUIbnirGEQk1JaWeilZdxswEwIG
qb7m+9q0h/5VxFec05iXa/aB9LLIBfNSXWVZ9cccym23BNLScCc5N/BtE6E+Nnl/LEEKavkhn/xE
oJjvNEGC9svBnti37EW6L3SByqBzNOBm+oyDURuOS0c+2jeH6pBOfmRIToPpW8ekQy0nuJZidJNI
dUMeva4QDmeJeBUTstR0r+hsVZg5vZTa+nN81rPzjF1kdTQWw/vppMXTgW3+MLWBxkYdAZ+lzV8B
4l3a7xv+ytffj+GMO+aOdvicu2ZMXMsUPqiU/WQk++iXn67UKJTGR1+K703dvZWz+WiPSWc57I4c
A+tRSBdfne5zQ7cLYs6WUNoThaPznXoC5A1gT7NF72yje+/vGR3ZQ0vtF4fG0xxI3anFigFdoKWK
oO9O1rNwaU3xBKT/xCNF1suzCcmwBO3fHy1nqfXLnDC/YyUZzeGqWceh/iKOfxg1IvX0qFsbJJlz
PoVCyboX4Ud7u0jkY+GIPTf6OUMPGtX8qJdXwRRvVtjdTdSAT6wlkAsSn/sKUKHsNJFI6HkYwOTi
2YEtpCHFa2o/+WiC9yI4hCutJaVf4Y+v7/Gzya8Un8nKcU6aauR5Lm2FoWNVKo/FB62Ea90Bu9dd
bZpcYomUOtWqTuar5KCouGXK8lV80yTQn3rkTcgaOBqlyUlrjZgxdmYeNfUeMG2hwXrhboaZDBMs
0Hin0UvOOFSZqQgT1a24YmUfeJBnTtMKlAhQtEDoFm0yJWyubT3LB6tFyNudujk91013xm2HqBuL
h9DE9mZl/rp+9TxLxDTxB7aYHVvMrMcmfTICMxPY5nb+kxbqWq2szCky9e1jE4xt6Mvprlg2PuOp
Ua0z/vrzWoGhOLBSsGgXMmRYQmS25Jd5/RRfIiSpFEmqx+OIlXjw35+KNU0sVk7WAc/bHgv+tSKm
BD91bWe7i8egSj0BF+/AN1D3N6wuCKm91+l0jf/WnqPMvLfH2Hxg/J9adecXe8xhWfxnmEgQ14Mn
TG9azG414tu1GIFmyGwy+qADpErZQ//dv5f0ydWcojQUZDOR7RpToHKo12/jAgI6s8bbwry7wK+z
TLvbp2C+ciznJstC0dZErs5uJOhT73r3CBqcpgKnK8FLFrwN+pcpjweditSZFngJG2xqjbZ2JX67
RHDK9inYm0Gu/3GMiWgA68CjJCK9lX3lKCzFupfC/piw8tOqDz1W30mXvxUWLieLFhF+8hGuLCmk
SaKsOmz2Oiy9lXdcVr0OoOXccQYkHFvv8r1tZGTRojpIX7EYUJEVFJa872DwZRqpIGIC7ZcykG0k
0LSA5IKohwtTYLQJD6MoHmyBwgQoHGNMBZvCsxFr1cqTe95ij3bWpo8q7x7hQqojhNFq2HKKkOFQ
1YGeAixwVO4IJ7hUhIAnS5AMSSAE5XMjTPsOLVTNh6NoXyI5fRRJ9azPHNcttcIYNdS8haTPqt68
0/eDpcra6M04EK3KbpPivYybNw3Mg7neDFG+YnOqen4PWdk1ZF+HeAlK9csizUJwbtclNOCY2Lhj
J5ZeVXY9qXIFgeYREtS6W6JDazRUO+NNoOxT6hgARruMu2NlEDqsbiZfPP0A0vPdUzyNgJYrLOcl
og6a1gehv6rXGYDW8Gscl3vpGkeLjWZVfYeGRuDpf2YnJYXKLnUUr62HLkVo5QmuAPpaBqp4lpB4
1o5S1ENKO/q4NoGcUmhQV8ckoiqA543I2BgN1yFit8UKiA6kCq6ixrlrtZ45+djkiexyIPoX71Zy
MFkBzgA74RlKVJt4UZtC68eJHbkLrcnArsQpdHt8HaVE0kwsD1tX7swWcqzNQ/FGoviw6hkN4AuB
A2nfYrDRjIOk9w7LSlpScKu/zoTCgui9xWIKB7+nGFf+go4hPlrlmeWIk8aiY9CYRoGNznF7dGEd
2er9uEbcoFZQsRI2EqSbucGdQhIAr9oecMG+rNvgY3NntX5Fpj2RCM2Ae+DQrmD2zdHEyhdkrYjH
nsS/0oDK6MRjJfqt/mNAY0kJYtIkxCQc53czju9FwqUIvsXyworbNZPYwCQmoYGLBpohlZHmR0tT
ddY8q5Q/TRJfj53Qj66V/SIp6I0xM8nHkApBrJYn8XWhqGIxkEZ4RclhsE4mPUUNtBfOgFU8nSQT
kDK1v7L0Cs0JjeiV93CJluO0YHYSKdBUR3fkh6vYZehfWUVvM3wRNTBhfzM04ZHbKb15ySJCodHf
cSEhlYi+SQiHW0AREkAP27sBAlgXbnJf71dcMECyMpJCGuW0FUwck4PtrfxWtGBlxSmSLalCzAAK
aIOYZc7GyevBbOwT669Fm8Sn0QL/uCdQ0AL91gvJwepVb2m+yplsoVYT6AG9pO7+mHT9+S2OFrN8
BZ6eFJo7HvC1mmQegAUj5IWTneCMmHipmzOiKLxG381IeqI8HidFwHFIqYjK8YL4Mgf/1vKwW35F
cn5eBPPYYba0quZoHBV7Fn+TeXNzqrcaqrfCIrmOQE6Zz3AWBwWJVU36ZnpziGVlS/RsatVzKjsh
FQQxh7dMgMbFVRgu4k4kFs/bHJYRX97CSRPxXhjara+jGw5+Pfuoet2d+JOsw3i2ODKE0Q6TpdKY
V32tL9G3HJIeQoSRG3e9DpCqwK/OP1m/zZpEFOdjRtR2TFd0AItjTHbsTJ1MAVkcQs0xYRviH0V3
6UwEGem3lXxnc37MLfVkVj8S5Rw1XZQDfeFkK0bdCkRqL4w8PBrceBfzURNPxV8xYPGcWQEYhLdu
af69bk4Dim+sE/Yc14L6r0ijNyXscE3qLMZDqYubqcfGMJkDdh9C9dA3JfE9jQkVoM3Mb90z/S/l
h9h2H7l5ylqKaAs8z+WzCLe5q6JjJr+aaFbb7zpWBLBMVtoZvLD1G0OQmssA9QICKxyRhR9i3LS9
k8iHPyEXH12G8YFFbmLaZfp74tQILZd/cLhJiXmLViK4bY+gHQYlLzE3PBjRROwDIYEwm3DjYiNW
Z14/KS/xVzx3r6BYX6G0vG4erdui5GCXiRE7UC/tBgriyq5a9IWi4CAc7WHfDbTbvUh/qA7OwAn0
X2GEzUIeL7Bb7ZpX0jc3fP1jp3iHzNU6VDK6UY18vXQEIGoZ4ikO3ekvJoNd+F2t3MGVLMiGoyB5
ZBrGhij5XphwHMpOAaZAe4hL6pgYwnXcGQmLTsRQgVSgrkP9oEBRBzP8aoAJMbl902/MwbGJw6Cz
9KAWGYYEOw6Fox7/SkGaUIsBys+qzMDQcozh23XDYNLstVS4MNNfOy7DHitFZA4sf0GtXfnGxxcR
IFmzpGedpe0Gjlo1AnHyWwR96VTTY0mT9QCqPaQqPfJ0lHIjh9od4Fvl+0qrthBxJ34jc5W9FFs6
eVECpAmkxDV9B2C203GZjSuZ6OEKd0pnK4SPghyD+EMpVo99UdmOM4+S/+tK+wmXBkWfRnCeMxrV
MBQvBxkr5VAFoMWdchfHrNkf0/yew9GJGj44CUghF+3EM0jTPwZbwSoStQyewKNSyMwhlWAsCjok
783CJUp85dEoyHmE177HFkjHiSUfEpEmQxbmFjcwLI/F7yLOr7H2mc+/9PZci2ezfpibIUPmUVsI
fkOxZQuEbrLjS6XXsH1+M5LsFYhYFm6IpyxfJEsWa9Rgi9p6K7C0w6h+ay3oxfmSrflRJLCCISDA
rN3wZKThA4H1zQozyP8Ukp7yLDsm4bvRfpBP2hPCcecBbTbBSuCO1FElbeaJ1CdLlPZ0H7DNcCEO
7nqv2Etb80xlyF/aomlzclJtpNaNt6RIH/idPIUTmDe4XWJd8iq+GZv1C1u4yPYYILR1EeCicvVs
XBOOTBzOPxlGWSslJ2Uojglh7x7xc9pb1XxSLrot4NtfaWCgqNr2Mwq9+rm9Jk7Ow1XI7xOsmKQg
JFlSTjPD63QMQzsNdOqVCV1MRGMphG90EhU4gYXQOi5LBVBsuKS+BCx94MudAstSMYcIDu6i7IIr
r4/Dy6KH55j/1EhrnMh6PpH6A3ZNlTbR3LPotSq1b7aTEYn1JKaD9mvuMjLAEOJAHpskTeHHOIMt
Ff0pfzvJsr6zNnFX6yGJmcfRoLqq5FOyJ0CTcME9iRItkEa4gkz57UnpG1HPGgEz1bqj1EDcY9Yo
lT/Uif77X//n//73z/xf0Z/qho4ZVeW/SraIVVL23X/+Levqv/9V/8+f+7//82/d0FQ6VURJsVRJ
1BVDkvn7P7+ekzLiH5ee0lS2tKrvCK/mXkuBPHothXIHrXxQNOYP2uS08asJZj4WvlhzYrfC74zj
zcQKaPKlNoUGqx76P1s10E0cz9j4Q2Cqu2scrkjaO6ZkTHGcLmR8FhXuIYXLhRJsT+BykVlMhYzq
8vAdlS9VrpzVJAHzdM+W16Jag3bEvzSQawyXgzg99yOYYaOksTS2u5kPO8QZ1nLyJSszcIOOZq9d
WY+3/D7NDNozdPTpnN0VMhJdku/zihZRneS3joSX1afqTHthrrCv+VbZxxZ37X3tOoooGCwp9gKY
00zZrcjFmxGHgCX+zEzGjwZqc/Topuzhpm4qrI/IUVirkF6IyC9Vf/x0aK/TVF/jtbyuM8gaZXSJ
D94zWeQmIXrkhMEhDSYjrkitAsGfqNqPB459CXwi1UeHzcvYX0AcmZ3HlU6RAe8blVWENhZ9KzGl
uYEMKF2DcKzWZwk1G8jDLA0kzpn8QQ01H0ubkgulxMo6ayVb/fJTS7D2ozXrO2rlRT/eEIQ0aBt3
J2rtVlwIN6cnh97fApzBSqhyjk+oQDToGdzu+5Pw/wg7jyXHsSyJfhHMoMWWBAlFTQZDbGCRClpr
fP0c2syiK8esepGLsq6KzmQSePf5dT/OL11qYY9Vh+IRdbObyzQEKGR+sXOrC8RPVXa6uXMsLXWs
WN/TjcCyvEEa07Z+mglbLXoMs7xv9mquuJ0leb2m+rOmBuOxdxZSAb0T/ngZX15HZpJm53SBrZ6F
l9hfW+IE1ezNqYIeonsxv8qjxCeJHWCvd5iH2BHYcGPYM3YoW5E9uRaNUOFNuAhj40TE9YyDltpi
NLhhld1xJ4AduLRh9VgwY7AboglVSIAvsbnR4t9VpPhJZfl1/b1OeGnMhRo5vuvMdp0+odSgi7bv
IcV2+cCPL9hrk9xyk9Ae5PRs2G5XmTQgsLXJeMnn6qFPd+Esn4GIFyq/886u8WvU84epm/6/P9mS
af3zyTY1HY6GDErDVHmsVVP855Ndr2Tqh5Dy5UStgklbD2kZbRWMzxnXOIhToJK0zREUxuzxur3b
pjW/5an2xJhQVn6ndz6ka8RHkWe69dGIRNHPUgx49IxH6FPOkW7461yNl/FQFuX1q+VClD27UXlU
N3vkoj2pV13XdtGounXMovgXvTW7WI13+vas4VzSaQMWj9RMGvtzd4U8sAoGxJ1XRK0+KlNxynkw
IeSQfyxKTMsRrKzKI+y2HcOevfPkJprott3q1pns9rXfTBY0nMltiPK2kKaE8KmJyptS4u1tjZuw
bsDsoMBz90ioWuNijY4H7Bx6RUxGKqMFNBtZSdhNNXOIkbJj8Q3FEVxY1+DZoDUJ/HAMdFCBLUhn
tKOjYvC78+R6+VBIrMYflcd2XnwIV+Fa1qccyiJXeEn2I7UJBvVPE1k7DdvSJulbP4RXHRsW1knF
y34NGFJV2VbbOTBUgdlE2mpNuIkACpfnsp6Os6MetIFoi9XbApnals9PD0CI4qlUTQrgWvGC/H0z
sRKbleyKfC5A6kUISPpeZicKrsMZdbzExsufja+gpa1mdJZkX/Xt2ZLzM9P+KamnQGNDvMICYE3S
wQxaAICrgusCwVeahi3upjXhGVH0ATbP4MkZKZ0vwI79+5dYVV9f0v84nkxdVy3YRKaK+mG+vsX/
/BIr/aoPmhKzjUNklTmN+tfrjbu8tsGul+xUBiAhULsKLqvM+Z/uDYGTxtEH5VS11llEAs4h88Fv
usoD8nVX3+tGvqvx6kOCx03ZduQ2dByx7CDGg2KUrCcUUDQiCTzKYXpuunVHmXlIUWRE9JcFc65y
WyycAY90a+MhxXjH5WwyDsNcB5ZroGsgTYedamt8o6KXE96iEMWe/PLDgMCjkULof1pNcyxyiDdj
QR1fSCQV2rAmbaTL68cpvyx6dyRPFHGwsgI2BNOt3vkZWh0Qdyg2wvApz4uH9HTSJLZaL7POLcEk
Nn+OyeWFE4mI+WMl6Vh6k/82yXpUGf1XvGoTZ4gGSqJCcMsYxWREbFSbmg6HyYDFUwRsRKBuqfti
ga01U1Tg1kjaUi9RzZZeCiO64sQmEuxP1r2HqksgCJVbvyhCeKnwCKhQy1a+8Hp9ahA8lDIO2Fpj
V9UUlfJalOgsfOJmekvgoXJZlLSnKFgo4NEpxpc4iQean4Ns/ZRxPvUiESI42JYCjLzfGZFMlyJ1
2RDZ9eT3Ys1UT6tvIdoUipaZ/TSnz4LLIIHlzTzHfjuT74fWEOgzIHIsGao13LXV7o4YOp69YT5L
KPeUe83bM4DZ3kg+xIViSvDTnOooY3wwb2MnvmvL+K4hECQlbTOpO/UmTbtsFQU8BJuO6y83yt1E
7VyYBCAPMfA8y0QnjzyTdqx2FTv+ULE7gboQQAY45hbrNoPIAdcEqBJuXgNXhvsyoO7Na2SN1ns/
GrciYYAvNtHv/J6r+nn9oUZcXPjVWswgpA+1aq8Ml31sEz1Br8rxhiaeHlkuFQnbVPwhGxjJE1hX
xY2lTJ0rt4USOS7A5nixMiYVHFNpckl/1JREV676S2HDg5IyVG81skv9mjlA0fC7XQbRfVEMioYU
0rhRvpItlUjcA7at3nqMjknLY5N2gaxkiDA0FUTHOAW4KKwuWYNKwDi6RN6OVAQ2c1GTDor/qa2R
h+O2noxn8thAzlQ79o5p7epw8Izk5Sl156lxdSy8BBDdcUrc8iTU/aW00LQtc2ON056B9rQ9KOH7
AO01jCibH86iqpxl1DoZJESCC6cWdoYTwj2u6ApjL1GmDyQ6Lf0QP/o/yvjGtTqEq9lkwi4+wejq
YEkAASSD/52ToRwwUzX8qX2jp599CAEkKgcL02V+k1YSeCAxoR2FBGxAwgrKezGU71TaHktmpFmn
V/47G0Fs4reKTJDGiUF+RqA/CZtoDIdlCdpF2ef8WRpCDyB3wE4NG4C9m+oCukCEMYOLv474DMmo
zCey72BC3sZrXRArQBzT3ZnmS2X/8j9E43AY4vlIT0nJ4Komt0Yzbhrf6YwReHGFat3EV4CoL4Df
FysfsPa5W8GTTr/633iVH/xlPfRWfaxG9YBmujXC8IEn7+ESxDRNT1D4fHAk8D7ytNB0pU9t1o5y
Uhwh0pIvBpBJnUzhodSAU1HRnV4VlP/leBCl/3c8GHgBGZklXZE4Jf6accpwmbImR1sX6Zzj/ihR
/hdL2LHDyksPiyle1XW810gPCrFi4MGKoONbwelcbHOveqLN0bDR0P28G6TwlnvmtaNmoz701YbX
/rEK5WNyGoHRmI7sT1zAP8StTSz7pHyoLWDdfBe+uJzZroNIazIeK4zHefKNKduR2msiKgdZnw5U
YEuquh87eT99A8y/KLTlUuy37cXZ2YM/CB1SQJt93UVHtEN/4G4p2f1DbHAh49RNdCzJuGB2OEdn
0zOz0KVKhtY2U900kivB0GrcqIUcrkFtTJVDV3B53g6OZEsH6RCvFeO/3ar0W3eYs2WnLAY32cz3
phe9gSTQ0kKo77CTvGTktd5q8o6l2z6UIuehvVcG2HG7YwbLaeZZNxwjRvEYoCrkZwiiQ8AHkHwR
XNa8Cv4+FqTi/BB+zBM442N3XdTusLwREeCtnfLWztlIMNjty/PCzy/v1AcRgH8hWynCaruLtdqJ
hUOz6d/bXHvvFPm9+K30xpHXXDwbN+tWatIOdMCnggDD9J3RqEmt/E7YRhROFBTuzU3sk5fyrF35
ozfSQ6hn9J0v2w5s7LRy7zqVARlcFyLAZaydzSaagFe50Ft4YSM5EJWdR1p7LhbXrdVRjvOVvDvB
LvJH38IzAsDVZHtKOnaT2O3lxoaKCxzXNnQpkJYt/5XX2S9a4deggRVPNm3xp/2DsvZybm03Jmdr
pGROpA1OhDMFkLPAwWgfmDu8kpWK3t9Ire0hSB1mvHN3Nf16Aa+F6YrrRjhqHQJGBlV3IlKCKEVK
Miw4ikqsZAhSGs6VT15VUWbs+7W2qcSmQ9ofVjzqT9RNfcOLUEnnS3wrPMa2jTRhx+svIXXGQOov
STFe4iG/0PF0FhyhuFuYu3KTMLa/drXHe8ed2totGYRyBqGEo7OMH5ZW7EMcWNGHqONeECX+D6dA
aWiL244zmDzcfIRJ8UVFpA/HKpg5bd+ofzawDS3hqeoWQt8CWdQTWxox9AjnRNtMYaQhGXJn8awM
/aPpmrcqiRnsl50x5U55/NMWPxawkvlwiECRfs0F1bEJsEAk52oOvTWiakkQcHAInsHmQgg1L/1N
rmpwsMTpbOXyjIB8uL+yFZ1+i3VxmqzoOQScWRauJ66MonyopvkwuUtRnDhWjtNAHrV0ioxHPHeB
xoaaBHOL3edIvwIG/+BXn5xCnL5i77Ks208ADIW9fTVbjifWubkfXMspP9R8MaVf42e5xqRH7DkV
Nv/+kpSl14z8nzO0oVqoXpKmyJYM2Ex9SUD/IfFUVYfcnXFhKSRQnff01T9Boa9SbBPaW5oMLBev
MlfmAtZTSBARva6G1AEkR08378Vs/6F1875qlX3q5TiARBAJyknT1vOS1pePks+mwOzhM9o2OM5T
jSUWl7EcxPN6KnqDRJwh6Jcm1nA4c/DRKvkUqcEDsDckzrE4cZHGRkJoLNubymfKWzLvrnWf+/Og
8ddVeiPfOLPJiTIinuD4K1CzATykmVuEuZfVkW+sEZ+fHsSFxBjO/n8KSsa5gkBaY2e0C89L7Oto
hc1vYH5Wc1PK9fYKdWXQh2qveOvofFf5ZiSx6DXKfRznXYsGU3SKW2xf9Qa5bxoA/NXaW4kUKLff
NdH2OiAmJbdbQCQSgKAC7J+OO0QmZZAAmOS6YPdUp0XELRLpoO1+FuO93/ycBtwIJfUe9eIa4+JM
ReGSnHWNI0XJ8JZM0XBa7qH1XPvrUvvDT1nODhC2jnUPTLobTgMzDn2V54FsZeVrXAOTG/cAotWt
3xvkXrnSkAmB1296uJ+85FeN87h1t8D91WfnydgcI/U8NqdJlO/bBIPv0gtu2/cuFTtOSFguC1US
lnjfgL6XhCCyjSVPu0TEzYRn18D33m7br5m6iWyiJ4UEtyZ9ZAJEg9pwlpkTn5FiKoHo262J6b7C
9bAt38p0vingr+bqewAdM7xjYXzEwnIXo/XWGKBiyarzG4RDly1gR/gZy+QUAQsDoIhrPpBXSYmu
q/Z/eVDkvy+bPCimYVJaqoloorrxlxaqJU019iKRlogm4iLCIr+F046vZyTp1EvxdlFBTebTqeyr
80rLRCsslyhkHwkind4VYo0mPROyjBZHdShWnSwxDibnf9Wnh0JYgtD/WhjsGpJS1SiBLbiGXCw7
7JEmvHXwhbbMldJiRY6ZVqwCcVkPM9s7NBGKBTg+64obLgplKNP/2rCdHNe9FnBpJFJdafzFUB6P
gM1sL22mI/wnzvQ5bg+pkBxTyTiu/XySiHc1pyqNjyDhREE8p/eVe07+pE2t5uVXvYXpZujVjxCM
URZ1vrCuNFivb+WP2+232Hwhc63CDeoSwxIGcPikGWVTP2fuFQnuNqJfr293uzG2pDcEm3v0rt5t
eBuPPtUmmvs++uvVyQSi4OO6GeXFVgcSdPKGp0SPtIOhyYj702khhlQdFGdalTNLH4TLtVP+1wGy
fZfa5iyTs1xG4YyQednRsL72H7FuvvcCTIKeWqc1e0af6n59FpdCMJz5Owber13G+GMZTK8VutNC
q02niUERD6+jzccynzbVERwhsbCcpmYBYvSsG/sOA/FKvCPltvoamrN7YqfXniz5ll1ceWbPc7ZE
81zIsId0slzxfB7U9LxSg8YV5odpYV9iUx2V5ilkhMzN0wthYGu/iEhE8/PPC2uUP/O3a5cNoLrK
A0YJEzQEyhHhlCsm6WvOhS3dLgWQwNeuhLSZyqccGqn370+Cput/HRm8X0xNkxSDs0zWJPkv2cXE
41NGMYicpoqATmwF9Ax50HatCoKQl8zV1pmwpSjxDYTDryJWXdrBWLrwDi0kWi2/DVlHP6zxG2ys
+yi3bsGcGmPqiOXS68fe05rVSwxjp2g3jfDEbL9QzrLiL2K1W1imkKFlVSn63bfl0lwvf1GlM3AJ
szq3n0qPK+7IMgpMaLTMW5tAOOD+/cA2gvA1bqfoe7lKWWoz+r31xScNUWbkDpBKu5JqJxWrCazK
Fh+UiA/KpETGxAc1vkr+LjoxbBpwbEOwfK155FV7YYMo/1E1jfAo6fNhesPg8wd2IWec9hgiWjZP
ZlMfq90zzjOKmvqDfKQkaWgqJ61Fv2pNoFTmIfzSj2WaXsyvXsBC60uD8cpMI5HsUzBssoaTAZ4M
PxwfEx2u+MZ9QomNCP2zumjIsvD8fZnMKh9WSubKbqBKKLkGCnMT/VgAkK61YT/XIqYYzDwO63jU
jW1Il1S3E3NyCGV+euXRS2G4NGZ27XPl2pn0hxLHag8saywQrNM3ZWEW4awWD/K0m3YKrZwdHI5R
cudU5Bo6UWhI0phFQS8CZVOuEsyo5jOsieECmaBvAKA9HlH+WZEGGC/KDvPMUFsOq1SnuiWJ5M01
C8fxA6yA3RXMkfTrGL8Lt/xU2PEQFkAoN3BsUgK10+tqJ8/DzmtSZUeMa6dp5T5Z+j02+lSadzPy
pvLeHSVrOkosBmEok3cAfo6rGNJQAiv/FWlJuytIkE6/rEHlVFgFXjPtZoCVntJ6OGu3rpZuLMDD
9MRtm/IpsGHpOY+XK/KkUw3mxkTcAVThzRhsCTC83IGck1UWkdD7WtoRx5Pb56vTzzG7KLKzIylM
ekMFGX/9JaJoRvSobCuf4t3TaQxPK3/Ghd8QEApQAZGADCUFUko67HyhXmW+ll3qGJLiNFQToFUb
2/jd9OQBZ09Hq9pqBE5yhTvpmlPnWgZJFo1wQbcFJTw8pdp8G7VkW9B8PGeYCevs0b7T/XCfiugm
CfmlXerTRv8EaG5VfmQCryHik+IIjQ7KuML/yKhzWf1GA8dA5dXIn6k3JXeAafmTdMXm5/AJI5xo
cAlRqPfhxOP1ufFDhGHh6gWmTr5QsNnzxTJ/RW8TPFb8FNLrOd8kRkeZoQBSb9pv0h+hCAWCWo2w
no/S1QLbqm7qnbByhXtjhauNZ0PprsYRpUQwyDnBKoqi7yxWNzPVYIUKb4inqI+oXKf26aD+TL8b
RPYmvchok1h28ctQO/6zmww7qeS9NjRnqT+YPRqQZd7HJ4wJ2srwacFIYS7bZA+KoB60qmEJ4wpF
iLzZhoC26cLzZaJ8dWNt15fjlmHKkI50zmxaI0gqeikzgygaVAarONe3/luY5Fv6OvzVp/SMb63S
nfITFqmqe2iieucgvktKfEuJrtpTMRLnIDNJbwjVLrShlHuS9bt2khCRIYufQoKQQka8ibfxzeAW
kgTghHdyS1cuLkjIdOdT/zRSOagqjBZ6E8R4H+tTzb+oq5TOycl+Lu/k5Tx9xBH7GQ8/1129JgCV
ZHYaGwUWtEpvTCkHCptWA9YbdqNvvBWN2RwHdlY3DaJEQvGegDU5z3GTD24uSmzOyIzR7avSBNKv
Z5Pb3pqOdzVQeV5jntfxd3VusYY0QP3dsvg5Hrv7QvOTwXfNTE4q5MvYqnBJMlgel/mlvnauhBEz
ZMfD8rB8yzjlzQiRfwanOEGQgtkK0WhQg4ithfHZ/ZD6xhkrMFoNTdyQtWhNSB1zKoI4IcP6kCh6
G5/m7dX8KjgWPQRRDkcHxFJoPPpU20/qtJfFt5Qi5Vc5i3EYPxvT9CFOESsxDkr73xZ1lvLPw9ZQ
dc4xVTXpkZb4GxD/ErFY1OlpM1O+IsH/6SnSRczbUdHY6f2++BPh4UjoOybOg+d2dHMv5TKiu1oY
eyNfZS2AybRt2NAi3h4qJKiUkzNKthZKVMqiNomjA103psIVaPKkOPeW3HCrrncJJtiFdM7lGVsV
oZBdBZFWeUUXcNdD47ZVlkwlxai8VO2Cm+C0a3jU06CVLFgFYCSt5Jjz0hVbSHQJhjsiR7XALmQn
V9VFb7IL32cwN5yeWKz7LmiM+Gyo9el3ckz6Yg9veo/DPRijT9PGG9R2rnbjtf1SvKW3kZFCFkJH
U87FVN3ofMEHN+X6STNDMqT0ABU8sPypqJ1r1R2RSPDAavHpmNa6rT5a8zQgCzj41bdzGh4WMUbS
Dh0JNUYatXOmhZeOtZDmNKZ+iQRMG7l0rVK4+fhvZqKgViVdB6N7TZyUmUoXwQHB/KhC82a1/dXM
1HMpEovoAktK6bscj5PAIPiaSm+mMLAXb4NFy59z378X99gX4LUK8FotPJWRSfXD9ppSzhHr/vU+
d8lh5lusVlMQrUWgXfS+PzWsjYXDsLFA5LFzEzGEhNtAQjboDPDuWOUtkkWb9SJ3FxqRsFSHtsQy
k63fJ7JyTb0txC9x+JWOibc4YIGyDTVkkCIjyQ62PfuGkH3Dv0+PsvSXp8TURKJ7CqwFhc0da+i/
7lFRVTWGXOe6a2ivmUt380T2hJzJBbVExIBrAvyZNznTc8h9nugvXQM8eLj5RJRtjZgo+x5ce/aA
YUFErm1aImsM4N2OXDwtiIZjxNQVnCqyehJeLckxNgm2RlYToLXELRaHqD7ZiAxK/b5G4VPaH2Wz
9o3WHjsPwcFvosVrmpq4YmT0XHise3np5oG8RnoqFbu/qOlIJTQQQy3faR3M5dEWZmq+SAZUQMQK
bKWm6Jj6VhjWfdaPrvFDyqRTvLRnggOltfq5xOw7j49RNx9mRfua1hzCy5iPZ2suz8asnhahPBEP
lZVtSXS6MXKyKpIH6dZTfzXAyEGL7gyoZvELQUrv5nIukXEX7lTaBGXbe68xOrCm5tbuTMy3I/Nt
RbVtccD9gsrmlzNtMmfhmETsbzTCqxGWUCmjkhkbVMv4lt/oabVLKmbjl49Z3hvMoLmMaZnqCEvY
h2c0c6Xw1+2n3naO/nMiqpafWKfIYMXjdWfksq8zpmORU+bUk7vKn1oen/pPJ2lw2GovLQxXYGil
84+IeWSJPmV2XhiYa9DlwM54zxCqsjPeM1WZ77p1hGjLpp/brv6uWsUNlM9mTsgN6sVDJgBldgQh
3dpZzNYm21RL/FBOO1MO8lIK0nAOAAttpg7dFd9oWkl+uM0FqHfpIxVjIiYqiiU+Dx4s2P/74gcx
hJ3EzUqYfFrhLZoeTBJHuclfs/I1EaOPQbku8n958SvKX3oDG23cGWy4NcnSNGK+fz0nJUUPIkHj
yi/B1dW2+aZ38altjLNgLFfO+Ll+oaRIvpCXD39rofFyXFzo9OayrB+CXxb0doWTGNBiizQit8wu
++IduQfqpeSRA3KBIu7x1D/nS2mIQci2kIGS/QXGstZVV8vFbhDaXOJk3gPzGKCAbaT7cs0KqmIp
ICqs5ND+XM8WtxmF/XTTYguXHYF2AVULupZ5nFeRRuAqTGpgj1SG5SisOa6t6zws2+TUPFda6WSf
yplAhiKCSZtxlJsLJ5VlSielXE4m7AexIshtxieplY5tEx0ZUA5HVKaHeZ2W+l2ntFRhNSlXHwpt
vi2EaCwpjXaAo3cgafwzHbuzNFinZsnRXdfjvn3kGunvT470b5PvYcH3sI8792X2TsXOmWBB1bCg
5DZiKQZ1Y94oNkZnszT5SJO9KBAdxlgm5pWTYEhaRJO+lNyFPnGXoL10LXW3qXTI7SFNzqTdz32y
nitNPWvc/zEXnLO3osdRKNxwkHi8mbEvd13D3j162ST38kogpy32qPS7DhrjzcDLziKKhz41VQyb
uNi3KjfcBsX2kpPsHGmeJW55iSumX7wOI4a8jk5mhUIiGrmd2SdbsPBiYosrbUSq41aRfQIMlZXJ
3AIZjcOYKuglUK2N7L26DguFm0X38v53+9aCl3n4WdNcV7qNHaESAzM6vcv3BT9MBikOmJ/YDS9b
k8spupznqaSYdbPe9Iz1t16ctC/x3jYcVZhI8yn1c2o9WY+da2O6ME/we2wltkjPAoHTUMyNIalE
ZilZKfYSRYpdLu8XVnRET3EUFk6hcwOdNVAGwbrV8viRIh5nhu7PVfzoBvmeXYxrZYzPT8lfIai9
yhZJ9+JgF+fjRAWT4HbLezybtmENO6W+DBJWWeIVmIDddMXLgR833EBVuAi9cKpGH0qhryrLQTbK
wEKFm8Y+YLkd0KpYEJmVeAoiR2SHoZDt7o+huFlF/kqnldJHw8EF6/Ia57F8e20fWn2bhSbjJIsD
VwySfn1bxPy5vC9uNxteH1leNhl4O9A/IgUpApVYb+0hTHbt+tFKhLhhuVjTLdbKa0xbclb3p14M
flWcRmtbbDPDpIFgo+i7fz/DVfOvoZQzXCZIYBBoMXTL0PS/FKBuMbVQ05vCw9PNHKjaFsGFuLdN
Dh79C7bI1uZGhUcZwJ9yi/I/Y8ZmcbnIZH6aWvB5QeTackFPuc1IBTRYo19CXKoeBZo2CBN90r0U
b8mHftTMs3YnKzXrvqDcVDNzXx3Rxh2Agf5jYRXBbdaxJJr14P/AkVFk2U0U62U+9Iq4Y9XE6wcv
40xjocn0mlkEQVnU/bRFbnWvuhs4MTTIGGAj1AmH86TuwQvuk6dBNYrUgttD+YjiIBWbQGnFoAz1
QF/NgP6nQ9mEQWEEgnhpZkpLEnYX1jq4SgFQ7DlyvRKNhP919ssh9+VY8koNNnj6bWlgIzTdmU6y
YtoxU5nGKZeUNNX93M/91oI+ivpPkl8dvsYE3bbXA1TEQ1aOx+qrP8tv1LMXd0DF5I0kqiM9brKP
0DdM16piyIGyQ1Q+n9br3IpnLULW7A4WZKtUMDZ1u6vnniofAFcKCyn5ileAhS9lgNgON9L6S26a
nSiAxtOYK5rvFcsrndOenL32BpNfkQXC20HiGKB87DZ67YpWHCzCjFw1b0WyX/Hc+AuOVRM7QDv9
6gqTpEq8NVsMYqWbWgSFlmmwyU+kSEXwt0CV/6i+LLyVxXWZN+3Q7S2Gp54WquXV7Jzvtcqz2ubZ
HWviGhIbDWI+w/Ji+ho3op63CEhxFLQVrn3joPaqv4qTr6ebh1oiDujFreilGzXjoBguRIV6nW8C
cY5upLuCu0/dE5JU+HKsLDUHLj2ohRRpTZOrezhaCqzYVyGnt6uJ3/UxfJPRAyyUWlR8YZ6OgvFp
Ft/58FvCwZei2wDbFCdHotGLiM1Kx1JfVK42w2tMGvqfxYAKFAo6wOTak0KmmqlCRdYBHaaKMl+C
kiz0SemkPfV7DrgzFqA5EOBx2cqctQl5lGYMuqSi09NTJnpz4eGM4DWOpjVcq9YW0BoSbvSF3w0z
UhLsnwWjgANzhnfgKGkfYRx/Ws5KMlsKSuIXAPh6msxIU0wM0bHwPiAeyvAIov6jkJugbyi+Pqln
fFd2u+xiYT0kUwqHjc4napKIT6St6UNU2mkGsRH+Cww2BCY3WdPZOS9nK6vfJmQ1rkROCzIvky7t
0KKnlJspQb4mQwbXUWw8ESjlGDov/G3Voewl3itUBr+PtcnSagdh6A/VEAYkFE2RbMGw3JpfqT5D
XJP29SKcRvjBIX30Ev2Nw/tiIQk2KrDQbVxEXkNQW6W+lVbtIsIJgAY7RdRdgNORH4U5vJGn6SX+
gDDxoy2lK+OSs/Qi5n9s3/DhuKZiuCq4QeFTSi2XvfJS6ds/C1EIaWG+mb2aX0rTerb8o2o6SCG/
I4zlMVDlyuVf48m2ohOi8+mP/CMeJJ/pH0vXfE947IgFl0fal7Rm13lqHwah9lvqo31M60l1mSZU
phUSekIEtnu5clDKvsiO4TiBzr+XbSWXPIZoUNhQwiXJZ18VCCUWtmLZ4op2VBkLdXUCQJKvZ2nM
Ll2+XNRYv5As5os6ZG4ZI7GwiMuE4aZ1AFUjLDTMl4Z0kQmz1ot8MsmgbUYhQzWSfQ1gkrV/VUEI
RPjCZp8uwi75UVTheSCZNmzbKNtnA53L0q9+BoFFoRUSBheISTk2sxAAm6zoMj9Lv7B6biHWDN1J
PK2fCTUYmb6d1dKZFNqpYGoL6f7fTzNm6X9KLJxmimiQcbAMzjJT+jvlUPRC2MUhTr1QxUJaoDqI
fkEkPHzxoVmClzqu0tXTzuXKVxSOw2p5+lXo2WgeyMdtFOEKgw3ykkIiEoNi1h0T6RqnaLnqbSb6
ojukVmCNTLBGFAwdEu/MIQWtAW9DjOy8edRcnwxzgDQ5UQ4wO8uygiWDIlROTnIzHUEXtuNyz6IP
+Q9O+2iyu+dArZYknUo27bG8KQ8IxQkVSnZOfbp2HT/6TjupTlxt+lc7wAdmfcpMa+Luyl04iEJ3
7KGPmzETnshDmgUjDPPPigqXHh9gMp4aKG9lr4LZPxAwCvqfWlW+4pHB0iqHTGV5wI9FKaMmosEr
3bK0JfycgDfsYQPoyJI/O2q6V3u5orO5sjTzpa18ndqnIn1n2/F/2Vrpp2bDg0Ld3EhSeSxmOdB3
03VUsuAZJCw49fVTG+qdnqJy4jlodimd1Y/WFpURbPFmIhUB/Gn4LvEhLIq2HwD/LtveNvIsIL/T
cLMFqDB/MKTkIZbrj1wfLjSS3Zo/Sjie02g6G2fqZK8pCw+dbYnoRRoDF79eQJKoojVCyO18WL0l
GZHBa2/mFfl8QejoZSHRJl3YlFcalZ8jRSJfvK9OsbYcmIehpYzZjEpVwYKJvd70cWxyoHWA2EI/
xogAUachytFEtAZWgYxfyuTSWtXfcOj2jW4EzaQG06gGxXaZHgSyHqgMz+IYNQd2tp7OkdzizGvY
kYwkEupmN2i8WliKK5StE0iYiQHOVNJvM2KOYWrjcCgYuubOpZ2vHo1jOxhHqxKPoN23Q9bs4EGl
RPCBeeMRyjZCGpH5M97bZB/HhO22xe8hmz29buk5yz0Vpwv4jQzDLNQSZ1NrX/rFnKiRpnOAlGa8
xx3M/M3UgEtiHZ855Q8CtVNj9kF3lo1GTWJgdn6O7tCw7EWC9UIpx9NunrDAvnqKAW/zSxY6pwJv
A+UPARB7CIAESzP3oopvDqoknITwl66xHlsvZY7e21K9U/IZH6CzHCrBm2p2MDip8gDc4WCV18Fa
LyY0/5LGrqKnP4IazfR/KDuP5UiSLMv+SkvtrcaYmqqJdPfCGdzhDifgwMYELNQ4518/x7OqWzJy
RrpmFpkimRGAA0ZUn75377nrTteba//x576M53uE03NKfhvvg2/d4Xc5CPxLa/7FFKNsp93YsRf0
4fYGghFXAOoCAmCBNDO//JCSDs1M3nu5dU+0xFSoS6TyS0kpS+dZkwg3eyVqzmwNna92dgqFyHAN
hvRA2pK8ZZNlamXZKgIlO3jMLTkWKDKEyV4ZnV2XdXSeU0b4pJ+wKjjhXSv6O1Sxd8gjGkznVjUc
1dAdU5AamuIQ4G0aEnkSoEf1bmrJxDRbmjhzCpw51Hr8AzRSsvE0K04Rm2tWhDfba/GRFe/plr7Z
Ndl6YSE7Jm9IFmu/Q//EAk57lyYKvVSP7BhVHKRZ7jFv0+qDGQ8nMTqYux+vsSnLQNtmh1iIPeCT
g1/ft1HG/Z5PefIgc/dhVCgMWvNZo/MNRAlL9uihZOnD6VRgMBdIfkFCn9qxOmUI0GSPEGNUJEKv
EwfVYhluhXHM1d5nh++9AtQEmjNRbWSswMRgScz2AdjzMkS7PJxKlyqxwbLIeCdZkb3MGc7DKzaE
SL2XjuBQ7znblAe2oI0e0ACb1n0v12GbbOqi3mgq1ChzNyVSRbpFAWe4lO1ci2JZ/qQjgDJjmZyC
l/7Ksbsdc2YgNw+5THdj4RDoXt4y47lN3ydjybn6phQPDtINIKwMhwnRLLa/kpVAsn8X0i0uTH/f
VB0iUv8wRsUdAoiF7YW0W6Y7VZl3+U2VVWcqhTNGgEVIGQaOFhUXua/1vG0J0iPuBZ9ES8p2THhm
RQnvEIGst8lUoMJGid2hccYsHa2SU2unO04Au0k2u1ij9KcxozdEcBjhKf1BxzW8lRioWJtcae+7
ad6jIt8jYRZ9fwNQ+cbPl8E9HJLHGGqquO/jY6Sss+q9k6sF3EyEQWB0EnSFdKZMoASYRGLCrsDI
/Iues/OHIuHPIjdBV931UQG7phIOqmAqgD+J3MKSVMo2I7ovQpie4bevNGK/YPe8wkm5hpK5zO3s
Ls8KuPnVJXXXYoHezF83V34g4fHERzcJmQ3T0c+NS2cG95jLrZqZS1ttGwULxJzIM9sBLVpHR4VV
uAFoJaV18KMeKPpL5/m7LgABAaDeqgzkarjc4/tZm7hBFuljSoD7MHx4CQp23tCaN9TEQU2ud3Jv
bQZBX5zzpRne0Z/fVNjsc2RwouyB2h+KeripTB7PMr3ghlq6zXQ6lWdDiWNqfDqJuPPrNxj9XbV3
EQFPuXvj8mCrNF7MQCtTchr6vjtH6Fnotq9QZANR8rcz0e4K5x9pe+fYGSAdgmucgc1IuunXcI3h
1zi5DFgwMKTdOYuHM+3Kc9gHJ+Q0q4p7rrq3hmlNGzmr6Kl6GpN46wgGgSjHErg0LtJ2ttjR2jnM
1XfIYSirdUJBvSg6EEdgCD71e1Whux0C3nxIApCnqlWh25vaIWMHXSEduaF60GuvAc8al6uY/x9z
VuOlWAQrBuw9rEPnw3IxP9Blz7DQOGm9juKv7Cc46wvP4UvVFS+EUD0bjJQck+l2sG+Jh2uKzWD1
h+jGOxs9GzoWwpZdiGlLQIZ7R4a7evzJ+IUyheNbPiovona7rh/bnvDpDjAeIEJPYZCvnf11za4A
wjy8cA6IqxMNoDCtTrmjztZU3vd2TxDWhmHfIpaMNFvjNBnIOPx46aPkmApyi+1LjdHAozx0kMBI
z9nFPkSl5quBSNobTASAizvV8ururnZZenA4NQhwPW5xY5EvNZNM5xCeKeEghnKXOWrrkN0Jo55m
2Rbom+FNEDiQLbBaDWjHAs7eg+Lg2xIoctVglPNiCB755CWzA2ak4KpWyKKi4KbU0JpnYrntYFc9
8DpZ2/Z+2rnOSA1CP0zqG7asGwIA6+jkVO55QLrSBYRpVvOD+wnqvetIMWBBkiqkI1RsKxYkN7O3
+LnW7XgJiS4D994nQFFxWG77mxLgSWeuOpeIMCo7LEw1zViFxDCAtdpGxTKcOMuYDImjiX6es4V9
aCf1o2GPj6M1Is2pHxX96WHpRuHKx0BXYHUHJ9QYzqZlczaAg45MId1CsWySdGg6dwhpmagwjuw5
7qTurdebu+kS3+UN+T9K3BoSsQRzmhWd77mGXEC6eKNI2Zmtf7Th/tdv/uzmD7/2V1FOdaTD9i//
+Z+n8id/aOufn/buo/z365f+91/9/Qv/847s8aIpfrV//Vu/fRHf/5+fv/poP377j3XeRu106X7q
6f6n6dL2v5zk17/5//qH//bzx3chwPHnP/72VXR5e/1uOiryv/3zj/4wnqM4+2+j+vXb//PPjh8Z
X7b+6j6+i/qvX/Dz0bT/8TdDir+DN+AsZwvHtaTv4Xwdfv74I9/+u2lilvUVoxVpmT6jybyo2xAv
+989hc3dx+juuq7jy7/9W1MAOucbir+blkAb7fnKx4Loo6D+r9/8/I895h835f/uqf99+iksuqao
56SUNhpSxvnXzuqfdqLRL1ElzBmJ9PN4F9KPAyPx8aer8c+P/LNt/3d53vUjfNNxri1afC/Mjq5/
/qeP0AgvStMhGa1o7KcaeIbs8V20YfrkRd2/MNn8biP+47MgA3hK+fSILP+vFptSTi3XF1VZkI3B
bduLOllidJk++ikA+1VGLikQaQg9yk80nLi6jozn//nXtcRvx3d+BsVWLFzh+Q6yROZmv/++VsPr
Sj1JC3UxOsvgpj6nq+SdluDXuHS/dElrnoyicvE/f+z/cZX/+FSUwMIRPDV/yIX/dJVnFIIxgRdy
lUsYuU5YoDYbaiS++oinV/1/f5rlcGN5dhkEIr28XoM/fdqUFp3hIZtZ1+D6p52K4YRWdH7/hbbz
dzMAFw/9P+0Q4Uphma6Uf7mUfgpnk/M5t3PEZtO2proP3bjYV1desmH9ojcV0IJR1fZfXEzH/suL
IaRAD+BxXsPR6wjURL//hq3KKllknQbrS+9MADoAiZS0V3XT2OUP8wQoUlik7RYjaPxCluJUuy4P
NgR3wItgXFMIdOncP5pRPyIKG6jP8Wj6OeMkFAR0BoPmpaHruPaMMv1WXcV2H3axX4Kfca9avDEj
N8r3HZCuce04n16rk8fcTYMvwnEFE6nWxj0t5ye88jRMiyDKl6NTSKTvRVOfo0kPL4nOoDSgC3mp
g4rKTSqTvckaii+jRPO96CKXRh2RYo6/bNs6xOQy6Cu+2orrtTTK/EH55eBdSaTptzuWieZUb817
bVh0DuMhOMKtAylFygVCWCf+UKVyn+xYTPdt6TjXdJs2QaVc48d03OTJMzlOVkQp34B6tHY9bpwX
YKjuYQpUAZrHLW+6AKKXB0bqVzWN/jIIuAALE5YCpceQX1k1UfEallkOAFobhyHJQbklVrxRliov
LSZrl3w5RKLIDmEvxjMq/Za+zVX1mycHKx/ksJn5dJSrdagedAEMMCsDomCD0TS/6VwwVXFF2axH
24RB6cNFC+ymPrK1d5+NECgWsFfuyjyTd9Igfrbg+PzUpYh7FqUkhmtwQrHi96fQ9EpVhBdUdc1S
SN/KSdcJK8rWznZJRrnLu9qaV2YSNvlwBMsdjG+JM/dMbsSEFCc42JiUPjzpaefV1sJyQUHLlg5Z
FvkBMGYnZIiRWYXxHRbmnNMcKRjcOGWkvyBslu8o5g0A4Q2ErkVZeuKn7ebqo+49N17Wo8DHVI/R
s5O6ZJDXaq5WBM+jbw99aJMezw3K3kJvWrOx9kFakF0J62ibZlhrUbcjfM+Yns2CM1mqZw2/yNW3
YUkknyLn9pFebPNhhTl5i41R30oLtJ6oOtJ8J0evAwH7PPC87uL3pWT9kPVr0NnWHshAhMzcaDCx
zSK+OJLA755oFkFBuBstYb4L1TSguKqSznkPkANzo5PQqCXMmkc6kW+dzaBCy54RvtQ0+SoDFHel
wdrQuiQ/wk5t0NOq2Xbu2CLP9YeDk6Y2t094i84r8zUyMm81R3727oQkAEatp78bv52wydk5tA+j
ZQ6nhoLKthsgzI4zyY/RBAUiLIjnrrPuMR4LDiEjlyNNouA5S4ioQ7DvLOtywCNhE/q3COtufuwG
v/wcDa3ahZRuiiOCXTtZQTWZ9lOnecDN0pynxdQwXmIEqrbVAJE+mezsPs14zhZdaUmYgtJ9Molb
fK2n5kqAU+Vnk8iA0I/WCJlzR6Xcz3VtPfYNf2HRIXaj6lTWTSa97snxMH7I2pa3KS/HPZFBDd2Q
GRU5kaTTechJQBFzJY9h6DeAHlxFHBU3mvDEKjmEzZzBJrB4gF19pXl7fftAzmaDZM8K1jKM5tsI
Ovu8AK+BmLMLygbUVQ2qp6+BOfTXT/d6hUJBXs2MNhaWQDfoiaLRovI23JchifVblTT9XW6Yk8AW
jm7SHjqisysve6t7WUObdsTQH4LQ8fYgHTkS++hTi7zF6UxFu0kL4GNdkoCEtDqiAwdpAM6ydFD2
i8YsOMiYKihAOPu0HX0xmli+HecQmio/hJkhHgl717uhMPJvRkWUF74ixxU3YHZfMFB/DhLIxvgm
0mSVBCEWdllW+WcqsoF7HRQcCuZ62FXITA5mZIoDHsuxoRrS4rN35+hxEBN7ztjAFBFmc67dlsyZ
PinIEsDHgoq+n/ZZP+pDQsjlU5ylNHIai9Y38RJQo9wIO0ylovTRTPmr7EPXEaKbIU6K9dl2E2uV
AXZa9WnWPnRyALcRRv4+GoyBaRGrBUy6zEaaXQt36dDruy0cg4xdVesRboCfswFYbedsZDqy4Q92
Vi3UFNKvzkpIvLmmX5rane9sJ6UGRni1IQG8VsGDhWrws5sLJktWKizE7mp4bq18PFkNifa84UDI
FiyR5dGjhQECO5fyS6g0O8c4/sc71RkFkrlYwKe0JhLL4qAhDoIb8xA1yj0H3mBciV3hRWG1rMEv
JMQZB4F3yoXLG1uFqnGIyyOjxKd5eReGnN0zjTdjFuzzQ678peN2Fm7fmLDYdIDziNS55IxPGild
OGaZ0YhHVSfhvaNo9juDLIhSHcv1KLz+x8+t7mGy8Hv18UjcRDJFCOIqayGroYDbI53HPi70RQMS
XXvaTsjx1skzRreYuPDKJKiCpygjVBDaYtNcetVmj705Tmtgg4QA9bjWFrPVli+2bUUfc+hNi2Hw
GFgmUTV+qpa2HYIsJBYKHDB6scS3STNAjD0O5t3YYFYV6YeXqZPmWD9U+dk1jbXFwdEkp9nz7nvX
XDJ9Xg/+FtDJRsX5PhQONwJVPJtQ8t7AMb4KzhGJsZuNS9TlKOFL/GWkE+XtvYw3ZvlsJ1DTjIMT
n0xnl7sHvzmP9rOZPpIl04znAYjy9J1UDyPdiGhFtliub0uQHkHWLbWxdd03GBa6+alKgioiYjRO
QXcmTMrI7z0kLHSxhAVTRtgL3sebwfsskM9LjIOfHTDgoRl3HRPVxjPXlleuUh1AnTg34hfaDISQ
ImcjsReFky9kMm+0SwVxGjCNVI5303JSj2Eh2yOKb7W4bvOr3JfEKrMyHYfGudAtWiLUX4dOejEl
E8wU0LnJoO09gZcRIwGQGWoioMBue5pTXu2AEIp8CQKjIfO9yG10HrcxoHAFyq9yrCW8tRe3rrm+
rzaQRhtIngfs3kUve+xiwR2BUpqwujM0mujABYPxNQfEeZXWT+gQ2jE5P7aLeWhk5yI0SduXIfwM
kkeW754Sjm+n1o4BaNcQzz7xON3Q74PWguOL1Jk8Zy9/LaFfJUl357T13ZjLZYdiwCLtcyjXXQe2
OUCeEN6ZA+MWQhpCcHg2N6s2s5cpYP5vpYfJwJdW10fRpPewsCkjmwvtIF7A4cQKAlElYI9HSNtw
pTtgsHSOOZgskuw9i5rHLKtfYuUvekarrtnyZc91jH9uGmuoFtNyDH+lc4WXEWgiRR1g6hsCZ+3A
WMyJ85D6SG7iFGo+0UCM/YVbQwAhYc20V0YBcT37jGssLc8W9UFKHnDefVKNrpX33SX6ThSQSyni
ofZqe/pxk/NknsICKPTENBIYq5vWt13A0EqTtThgoAK/G4i5XRj6qIv0hnSOhZWjSaNX6fYtev7x
glMk4GFH8cBOC8tih6yVtCsIMpmWy5i30Ymq81Q6yzg3jib9agOZFOlieVSsQLXgRzJuxlQMdy5b
UwpOym2Sr7DCyWO0Gx3Hu5rLWKFeuMZE2y0mFf9s+c1N4DfLxsIIYr3K8tLk/o2Z0a4cvZUqxMLD
JgEca1kkDPrIvJyx5zijWniCtbGDHFp++Bw+MLIvAVRjogXM0J8K4IcJigh+ZFrlL1H8Lc3vMUpv
YFhwVSraciNQ7fTcs0tgZ74BJAdAmECQklCM5hoJGJ5CYFGL0EDQOpZ3Wd2ubd3fiLFZugz+HEJK
IxS2DnMCRz+ZRKm0c7DUBRx2shw9mtqD8VBPBDkkEAZjJAAUnE3+SAG1UF4BnHBr4AeW5k2aINeZ
w23BcNWq4SGwtUWzyzX3yRW0uMi3wPFmC7FasSVgJwp/dair5G2GwKLjbtr7Mj5oDcc0ec2m5yZ9
csA/N97az1kj36KWzBEQjJwe84Vr3vuMv5XK6GmYHW/SdJCGuUlzaEvafmwlzgGLefC4t12mkD2X
OKjWGYjMHH0IM69laKaAqp794WLzvIVxigkqXuv6UvWPWfs8Xi1hwl/7nqTbSZKAmx5C+plVzQII
fNfuIT2l5JxR+HPaQPsNRNM28KRkCbRBEw6SfVWPeg1lPaFPeLvqfJXyg8TWj9YnT0arokSmi+Fz
4qhFebmc0l8ZzVVl7mvzhehln4BaAS576Hlav0kjCLoP4QAnuUOoYlTdwlI3Ms42Xt0vYF8F2Hbs
q7+734ZWhG5+7duv5NkZM8daUIXInGlkEqcI1TJ77Z01IIxgfM77cG3llzF6J7OCtDAetWiVVeuo
e81HA90rU+4Y8yrg4K1mkeBgzhQkjpsjznWFrrVQp9h7tNvpUJn3ZvpGPt3CRBKWP0zA7/VwDcaB
Y0ENk0hMlY1ezRJ2SMNDHbRXGtKiZlEuAPuZyI9KtLYKULu0s3UE9APCNvHB27nrycl8yyGe+Qb/
kF1JsCezyCPsrr3XRqsJdlPWdksJy6UFb0aeHorjBxk+6vRewrA2aav9NHj9G04AgsszRkT7zcOy
8I/SeDYAGHkQRkLrcYCvYeTmqQq/B+eHamWZNv4CLx0so0fLvAqCnqr+V50dJL61uvAXZlUuSv+x
E9GeGRsevde0fsaBvYn9OxOYtEvV0yMGGzLysMnPyGa1bNFzlsTjuSSP+DUIFKh3Mnxwu56wCrG2
DbX29Vee7UefQBQaDCMjou6niwknj6IHeKgjry0myaVqoC7jwoZCw/X9qrRajsChjdpcCh+K/fgd
lgPHr48Z1iqCRdc+mgzAhukrM7ca42ORwR8i7QfcxLIzP2aOYyVLRGFiGSKxS0Tz2hVPKeEIvquW
mY/9IqhJsEO+o84VmhMNXrHJgcZQ+GYeTluwqapwz1lz67DnJwPTXRviPRXPAHVY/ozQD6xXcyDH
jDWRIIuRWMlidtaB+hXVoK2Kp7Z8dRXxlp+wI5YcxhdWIlbpfEdjsRrxLVrvYdsuBxNdxPU+OgRn
yoWRPYrixcED6JXTSoDc6QmBQqC1KjlaRCMjJc4VA3ifX63Aod8s7OBjJC/Qo1do/yqDV3o1ZOtV
hLlll67jQZQaRBQkkTJhrWNoOTjLXqvbMHqO1Wft+NfBydIi4MuCgdqZsDB7CK9c0asIyuCapRj4
HQ0MavylGRr1xmMINS2iynINsL3vQXyf9RfyayitvAU1DoTXmmB6Y2VaxDbX3yPM/RAMHBhty9ka
1VtFjE48PrUIO1pOLh45pnGH88fZ95DsOO90rrktKEQz8WXKdzc6zLhIm3pCnaPXiUWtxI+D0GO8
s9FCUkAhA3+T4kvVnGp9Hw4P9g2WpQhiRdHdp/Oz0aDr7BiueVhCFyNwy0XckURKwYIhgtaaru7R
ReW4Wb3L9QhWcTKqPFz18cb1GKkQTT7rx7TJV7Yyj9Xcr+JSLgenWJG88OQkIw8EpvriTTY/dcoA
Nq1gMmXL2Kh3M2VLht5KcVHdcKOZntX3jXPI6Gul7WcJ/TpzkWvH936qMfUjcbTky5i+azJY8vlB
dNjtQSJWELSRGizi3t8UGdFhHnhHe177xNt5Mr7N01csWHc6Z4sZnvF/YkXdmKa3Ls11WH7nlfMS
FvXrVO46Ln0uWnAD/tJuSGwDmF8YhzF8GMmIyULcII8OQyAqjIJcCCRZAsieZtOJu2FBUM5eR/2d
jh6IVeKSS/8g/C8RjKvRJQgp8HEtHf3sYpBoTkwxLuNzjQ5QB3T1JO4b89kf42MPmL4QFiKt4myN
V8SafBpi8jwQ0zoZYRfIZ2n3L7B9bKzJXuisXqk82KShZl5JFtDUXqjmN5qB+MDgPsUd6pdqwcnm
fRQjeVouskczevaS4MuqXjIFC5Wdpf0i8XfIvyWh0INCpWJHPI+9fLeSXVQMH5nfIqacb2gsLsrZ
u5uCdkck4r4YBFU+g8IOTwMtgq3hQarN3cWAfR0V7qqKeg+9y4xlR95WYU/28Dmvm40ArQ8Pa0mk
1zGti2s1TtWtHnPYyKkHERmFo1MEKxhsuyEzV6k/bYym2JrWQTb4P+lqSAWXzRgWouygZcaQruZV
ylbZ1J9VAgSct1s7d4rzS28e65l7lPBWG/XSRJImWU1LOP5Vk6yDngLNmrciTFdCHABtQ+4mBMSl
FE78fZrdU3KOIGFTlESdyxaWmiYpMlZXLa1Og04NGW2zDQ3+TJpM99aW357BYcUvMEyI9qpUn/xV
a3OE0dgDzIIEsZhX0T4b1ldDZskM+y3O1xPN/xxIcp7jMpHzTRwWy4R9BR3S2s4EWCQgyoJzN62o
muxCk4NBTTx84QFLlGA44nk9WezIHZ62djpmolyRYL8Bl3VTwRlv3X4FYpeg7eHFxSFdqQD7s2Ud
zGl8nqwfN039ZeISyuaXHZkDJCErKJHeu4NgIsvYQnp1whD+3cF3TAfzvlceqwK3YQScGr94KZGX
eogfO8o3lsPmI2tK4h4m44c07KXPDQpq+dRnHBwtfRUs5yzHE+mnGmuHMX/X8jlGFZ63pwgp8dDi
bwq+stp8sq1eLdKscJedG1hr6sgP5nripHKPe0l++TaZ5l+x4T0KFKhtQ8YUUynvK+WQaE82OIW6
E5Rj5iEDdJMW8oKUF/BBghEHDKu5F9ezVumfQx7RYOTXqFvRLJoh2E959Ehj88ZvLHjekk4VCovW
Q0VQx8s5s99E7nwOucVP1mKaaFuMAPqchXhvrMTcGhY5afJsUEeMc7RrwIibdYtOx+b6g95KupFT
CWA3jVkfEVZvlbdBH796ZfTmthRtgIWh9Wf4PIvVxE5oDfSYddQs/cTESLdtOuebKAGuN4QtJEFk
EmC5mIc7URpISefviLJJtP5t3hTfMZ6nInn35MhD5G0rTTx4HRzdsSLYNrgdhjNa+UtMomZFqhUL
Xr0fR1RHvN35hNBaYT+pvGOrP1WXre3qu3Ptgyf7pV00C5cgy1gomN0fo5jXObXizMLNpnIJqaOl
cXLz6rZo2Z5jtaCRuat0950F5XbiiGSPNT4+PMIV4NE0vFWTOvhjUVPFt+VtXnTUHwCGkRQDJUox
kqRDtKFg2QS8mUkFMjXLsaenAoiuATHFIKNPWifsZqglOs6/ReiEN1INhzyWMKWpEwgnyt1prxg4
bAztvYYk0rQtXaHFKMlPWORhy0Od5Z+mZ1sPTuZn9Dvc2yrph5KWawWrqdVoqIb65Mik+LZGADRR
6H/YWRsfZ1LevzsaZ1ucXURNZMwuvKT9LoTBlhsC0vHaHVF0SNTGqByebIJir+IfXrPMceloshqY
ztTd2DoiZToLw6ehj5+k6Q4/o4gKwsQyURxmK3WObhwXD7kO/HOXGOrNTkoiEPF/teQYyI8qsJ87
D7FcmZ3IJNkEncVb4geUrv1k7IySwsVJ+4Imkbiuj9I+Tm4KyFKX7WMNCONYSqQ9sCXIDfCrsx0B
9tSx6y+tvHgIXYLveV1QwszREabaGw0zXm7XvBrt65hYakt+9Ezp6VhguFQ6WhgJ/Zk2warjTLKg
1xO6B8zFAalS+SMpyesBowfl4bwPczLIWD7zewAxLjLF8VY4A6EWJLZEHewDBj+fpX9tOGmYr718
xmHJ26LLhhmV6h9S7TtPg6YyscOuWeJ99pcoawA8AnKJ6JmUdtocopQQTTx99DQIIfBU9+CMNVmx
8zfeVI/wiXabSA19vThFxNEVcVuBmewmOnHEYviziaIvJPejRC42pWEGUDGeXvsyZnqtEWvXhOTw
bjMr7z1wnZ5fepsxZfNJOGhsLIRXyumKpcNKFnjzJrZqbz+MNWe9Ce2lmfawPEFLsXPWAwGGrvcy
FN4xm8L1GBOME9tvloM+OtPspVWDIrB11C71gycvb65IaNT5efqDaSqmwciIpZ45/pve9ASnRKzD
ySZWr+OIXTf73otYukjg6yQAifJsukZKPh6gh1iVNU3Rlv1hHK2bYejmVdLW3wnqVS5l3ZPWl32T
Y/CkJPT3UVfgYLj6WazlVRvXArx0XyuQBX7IX/YjbE6lji4yxBzOUhSZtGLaRKM9vEabRED6uzwe
9l3j0fWfYvNB4V/YZ1CyFmYNlnGesvKELmJYtpwyV0LJbDVjrqULfX100NvSaAUwoDkJMrqwFrqs
LMY4CSs/07xpxghkT1GxrrDtbhLXilaqzOnqoSmbHLNamET5fjndnK9xGywAZY+c2eLvcbCB5oaT
6T4LP0jp71k2nsRw8DFUF330XudVSdrI4NrpCoeawlDtZQ1dL0/TgrZ6wnF05sY/NbEtNDWQjD3I
QRHzZJHGs4UB7V+sOuxLzr6atSZP1aA+/JJTApWWr8HCdPk1VIMO/6mp526Vk2a2jp0+f6Ms6r7I
5Rq2xVwWpOSK1MRr1CMrTU1OQauZLZAuV9u6BzydvL+950R7FV93vevgMH7vReYyMmcstgU0yZl6
GFxrBUGcA2RAuGXfUSkxEdsnbtpRklXPxBncTjZ2a+S+lsA+UCdeuy8TnxchSB6mvvsF+2ZlTdj9
4fLNFQCfhE0tyvOjW+ewUs2jQV554nUHQ1Qf5VCehWYOMRZ75mmkMnQhgd31TVSMG27zr9iyH7uI
o1FL6rxKR/SRtak5ddOMyPz+Tat52xvpS48Rg4d1I2yAEeZ3yLzJE+EeBRpcGo1yX2qSwk2bZOJk
po+rIxJp6WcXEpmelyWa1TC/LZv0XOiME4yzFhpHTjBsrL7fq+mXJQAsGNY5icGlBi49AK99jqFS
A5GxJ5hJ6ituxUfUhi92qdlAGpoAtb1nfLRwEbaEUfPWJu7H2Ha35IkcoTR1H0kcpWcN5dpaKNnb
HB9I08k5JyX1+CpsWdfrRiq+myHqiae7VduYjvGtMfUg/uxCkGgm9g6AhWjOScBomZpFBR5v2BfL
csy/iqlYIj3gm3pyJtjK9zeKhABGYNViBAN39FmmjgiPbeBA7lw+xLQf6BnHvnHb+OiyiTEd3eSX
iuuN6xvX+FC04Fj+HuiDAGKpOu/qaKV+Fx6LOk0q5cHRY7FI2YHyC0UkhUX5COsO4hScr7ZaGY5c
Xz21kilSaSpKqJAftjM/fYkQMAmyN6qrc6wkxo8EQ5as1LGFbltPPzFayrDoSImuy0Ne+0ecLcd2
CncuKSErVOv9KgPUGgRMxZPgiLw5WLSTfKiM+NQMIRGW5buCJn3OrFgkuzComcCYzYfhmVVMq73E
PJTrh7K1nnUd4AubdU+wGba+uiQxEz3xeP2i+d2JITpyT2lexmH3kiflNuzIYk5FUq+DDKN9FkNm
qv3kZPQ9wtwshT6RjRtCXFamokPNXMhb+YEbv5kRWOI1KTmNu3f8MCPyEnB3GAzzs5PZ3XftlCYB
RiUC0TzeFQperbRwV8oRk51Ea+oy+U6fBuqfbJz3g32xuktAP80xzPtBjzTnQN3U8ZnG47aS6sEk
x4Ymda7NbX6N35m7/ZizbaUYm9iy++shgMkOOaOueAhNtogEdQGbH3KXEdL5amBsTTYLKNswejCQ
NyB1BgjBis7B1PhQeSefEqUvvcjvy6jidXXhpVkBA5tu443WugmddY8hWibseUN3AqH+zsmSZTgj
uCRBnvpu0yGbOePUHk1Q3FZGkV1cAJOpWg5xcdQ9spVQRP7OjIOt7+ZknUbJqS6rfeRCihm9nU8S
MIXnBZMgJwLI6xnhw6Zxez1JDf0V60mub0QrJa5PDfQEFDXPzYhLhpFwRnI2sM2ute+7sNyP2UzJ
WQb4mdIFNICN2cxEnxKqaI5br4ehp8RbFyBOLw8io79QGcssJiLA6le2z6wpmhf4XKB76P/N0Xks
N45sQfSLEAFvtgRoJRqRlKE2CJkWTMEX/NfPwezmzXT3a5FAmbyZJwH1Ewf7BIf6waK8SW1GRuqC
AX4dhDyZzLqLV4JEOf0EReluUloeppQ6C31XcI22WjfQQB6oD1BsyfyeNY9WvzM+rudVmB08tuyB
npSBHrV613E8NuHENOQmW7q9pdmvNHinKfO55ruElcdkz6esLcnhGZSvPSte7v0zbWsruOxBIsew
sScDwPI9Aptf/MyffaUT2aFsxDu7zskxnztyQt1VAwLD+JO1Y+Heksn3jCdGWR6yXdx81O6jmV/6
qPbbHhmMGo4p/gCw1lJSYXDWwNUGYPsXTgWv60upvo7cK9VBctumELdsDgqfdSOhg043b767SR0w
42Zv24uWc2LzZXp3ayh8AwmF4jhfi3lZc46tmVwLImT5zTJeVYOLXRh4qDTZzXIOdkd4ce9200rW
F9sDNgj5BMQVeydX0NFXTDhehbNqjJjjKm/UTSahT5nGSgViJ94H/dyCJcuMQ58zQXG56qQfoVCC
rP3NOBUYjP1V0s7JTkGUzxk/lA1fZghVYf7yaPNQ8UKPXKb3EbqcC8GW0Z/5V3rEpJH8+j8gapgz
dwXGGY1PRagbehl42ASCSA5rZxiKdYWi457SiAa1RgRutBeZj6WeHBbKFtIZBy2+3HL4LYmjTO4j
Tr/JtZPkV1eZeM6zp8WBoBfMA+p71N/QpLFio3gzczMHRFFYhMVAtB0DkpN3yDNQehiHtfwkiAqr
vD6W9aPBTT57wECRe40E0QgRrudSuNwXiuy5tXkcxafeu4ekEGuYjvA1kLMhORHGbexTYr0Zyq5O
mVIzBPYioEx3ab8Z4pRhG7Pf3AkoKY8YpxmKbTqTjy73K28gs0xytkv+apT9lte9jfeD+Cim75lF
RCspwSGuDhubGLL9lSg2NBuN12CnEV3XjdcYkL2NjBCrQO0ughAsEjEqKrAlEFTjdI4N8UUXnEfg
3s7frPrI2Wej5apfiGyd9Cpyc8qReSMACdu9tsL0TrboW6v5yWZ9IZr6uU2/ZHYMJxiJ7pvrGRc8
EaF6w09AXsak3u1RRXej0l7IgFhFhLNYP8mexsfcQV3/Ucvcdxwi92q6XTJNer2i/TDQ8UMGRTse
LZvjUDyxqBYZynXZ90e11omt9evYXlRZSZJZfcUGeeRiE0wUeoMVWI63zaOeS/C37cEkp7rPm/qm
K7FvseLUQPRUjI5t/Mn5yZuMfSxLH2odO/JWn5ABnJ+U2gYUR2XiZChT9m1QzAOCTqzJtZeCwq7Q
QZZDysaj8CJmtD+J5pLXcC5ZRAcA3ZWuMFiYiJ7CXtCatcCkIi3AEO73ooBr8t1lFW/kkdxc5FKI
VxIEqQ6me9BZyQRHJd26ZMm2iHGZqF/O+KkNxc1wpgDhadMsNjAc/GbigCCZ6Boud1r+8Hg4cZv5
FAsEsdeSrJiCRiAY8OE24ObzjCcze7Xku+eNF5JHAR/OWWDJ0rs0GHOcEowZZMU4wizXzkCAlZF+
iJgcKoyBMuvSTd+NpFibbrCYeguNwGhIMbQ9ylNcnZlpNMOldV6s7OHCBi6WbL3LRepGG60vWGQb
ZG5tJCiJP7Ecig2qRRDlBUxtbVXpz3rLteRtUF+gj6y4lAKX3wuJw9HEPS3XjfElU6wmEybNgU1R
/YHpooiHDWyYAVpx400kCLMvaUlUpvdOvLVkGD0JXj85tkyUQlRvOvoc77tXvr3l/WY0Xb4rlGBb
ShfQ4kpgbzVar864Nic6g4z0IutPQAXg+uHxAEYwtiN6eGvEa3Wki8W5mhEsKDCBzb7GfgPSqAQ9
mzifg/ZeZ80pZZUlYtxMl5mKPk/5VAfmCxrg6F+j+QOOt5IJUCMYudMm6+1dMaJPkHSO6pKSLapS
C2ZF7gGTR6A6v1a0547ItH9bM1UvmYS2mP+Mett0TA+9Uwz+p77WCN/W+JNghGnei8xZA4EI3OY3
BA3SoOJaThtgzOFeRrUJ5ero4RAmmDgI7Y4QjDmQ1BDrnRbzEYTHPgNDwwi24l6uUW1MhOgyJQbS
mek3WJvN7lEzaLAVi46tJ42/VAgNj95I+hH0v4LIWZrvdPkuxEsIaGxJ/rTfrvquoLWFs3fJc6Sr
PAp3OfyOnLt2qcoPg/66kAPnGAHB4niAFy3zAWDyptGmbNg32x00ZrecFRnhleJaxOlmYhLkZsoW
8HYwhJRiGazyt6Y4ucZbLMmxNpuiv/TJIdeilV0/5PzqGNfMemuzb1wMZky3Gatu+zlm4ykSP6kD
yqd82DWhnSFIAWSrhr2yueWwQw8CPPa2DxEpYVaPr8NCxM3j7TQQUq/OHi04rNRNd6pqnfJx725E
coXl9CDaAp/DHtOC3wNGZYMm9cV3IXVs4vQ05Z7F3OIk0ktp/syQnSz6qiGDmXwlc0zWUbWRRtiZ
Kd9Jm9Xo6sFypqig4Rsu+i1tm81vob717SW3T3137pWfXODj+2d6k181595x12r/OZvHsrq683Vg
3IsgbDKHQn730x8ueb7tTkDq8V3prEwZ2WmWnjaA2sC4+cV24InewPDNKcm9BK29v5ApCRYmrzad
OChAFgRgQma1oG81zY+VAM/y0uu4smbBdWbTiV+neq3Vgz4gFoZLdzUg789sqcHSX9A/bIZ5sn4q
mjTo6Agswl+lPgrVocX0APT+VpE77TyeNX1FJXZZweBf7tJsVdLKdgtsa+q+JLTXMWnfZ8YIoMGs
CgePd25o/utFCIncC0a0CZmWLHlPYZJTMIJHUQE+s5gy2pXGgVl66nbmslc6Ks9AugnnZK3b98Ut
RHeChkWXRELOQTaLBJPfYEJIy2Okyl4eYhyKlnVx0+No/0qZsasqflzk67zTuSE2HBF+PX3cjNiU
egj9DfiT+lYjoncxMj14dFyDfIaUVqa0E7yZDkoVCC7YLpwW6m1SMxs2thWmnMGNtzCWjOk98aJ9
mvR+QwMyswuyvKixPtT8YpwCNh3uIRxB60PDoVWNCx+ukM+yzkH9bkct+xlmyeokYKBxROvtYqdH
5FUs6IZUI6Qx4xE2y/YkEVuX8KhyiPT3MNvU7nPCb2/UT8+SQae/1tyu5k/O4Q3eSPeVFTblkmmP
v10MFijaxUTQO7LQ2s1x9jh0sH36Og6fZn44ogVfS7KjJPdebnL3qDNnj2D/mbpg0k3jLc1Kae07
OJ55tXdmNaId3RSbK2YYlERUk+oDSIyfh+HZbvQPUR5nNV+3mrHpagDZVNOo+rptPpWaFXewnqye
P0XBDglAasC4gQUckzITvn722wJrR9MUT4QDNrEud7HC8YLe+jQfn2o5UzSklp1fLBWMJmxNpFYL
8yHVT4fMgNfgDr91iMFjSsNtFg8vWYXXcLY13NihFxQJ8E7DLB9DYYLLgKPCFqVgzvIIAFaepAqd
llLuz/u6mcIQ9F2+EJ3qH5c2Ad8b52sOIo1wwV9qaqfRLsoXrG+UxRSgu53saueoKHkoiYTwvOsQ
+e2sWCx717lQjlNhs22V10Foxj6Z7Z1nN/BDSCTzDsRlHsjZextoFEF8dSXrW4LZyi58lxGXErtb
pgwsUSOUjBIP5ZgfFJyKzMuYEQ7bEWxxGxaHAuQ1hdjU306rWiOtXmgZRzDvnwNeRHoUsGTtsTH5
kGV9Sspshxa1l7wnSWm+W659tTLeHZlfPI2jmdccmSpDhoxOocSAWVfSj0aDDX6uuG1RONpZzj1P
WCd1PnXML1itvH+GpKVXpZG2mj9bMVy1npxugdNsdr/nkAA802WXt5DMlk8PWsz2Z/XbvGCbPrfi
YeUYOys/5XsIaetKOAkL4EJdD/UVNny8mcbDNGRBPkek9O3ALM0vNQWgABYNRpYJGT1Z7vIOllif
KIaAS+KZPitMk+5SswjcPgzQ+WDJZSo5HwTwmaH9amRQs+QR5H1GFB/gTtRiaWMhwND+sTMyp1HG
S6kTfWhY/RlWup+44XvMeexaU2sx5fer6tKQuSm3ENDgdHMXUFqAydpah4hFWxPZUG1+juQnXkd1
OmFLsdwvq/Dj6E/Wh3x4S1rWU0pBjz3Htfg4zHssm7W4Vyid09brEYZhBGYoTLgsmu6ctR+hBDC6
zJs2qGAtvIuM8/m1YPmCRd/v9PCtx9+Yn+ksVn9z7GrTy6Bv8BUO9i5xn6V8AkU1EOqWqU9zJ+uL
tF5cD/+Q++VOK448EQMWDKnz9Iw9hAHfbB8QF4DyRdlLwvG1fqIheOqv6vBd16coBQKx4VLo/QAG
TvD926LGD/hbadiNxbU3XnhkmZ7qOtymdcdRSPBmtmWga0H1yb+iTL1rl6OooK5neC2MgxpjO94K
bsA2jEl+dtIF0ro3EMmQ0rrA4PQKvLy/Gd2Xkf908Wku+QO46ICeTwMz1oLpb7Dumvc609Bgc0Bl
ve8oLy/3NuYnz/vTzV1Z7grjxhUd4kY1b3Ig2i3bQ/SQ+qnK/zUSEe1ReDiAVcXXTbw1+yKkpgR4
/C/xj8y8TS9hFq7VBM/ocFFwLFK96X0ZBXjE2Oev1KvzysLpaYGzTMY/N6Fzikp0bfQ9wyJezFMF
4o6rrQahro40To9r3WCrXlMZkpvY56bCTzBU57w02RHSmCafQbrINzxZ3tLN+lX2G7OVK7vdoZzo
5QnU3qzsrYzfy/1qZAcGBcM4r33yOs2fIiBrW+6kgjkd7o/ilyvUAJxfa3aZson7tVq/z5wgs1uM
bjBwMSsDpg2q+HQc32uh3uhBn3+mxuJffoEyq6nHGpBU9RsnCgsWdIRffiw9fVHSoMr2Ngy3+hPI
eaeeYP5YVCtq6VpWF6c6JgpcS/sTlcZtPwhklNjFFPTqY8OGyuiAVF/MUlBIRAG4S34/uzjzqOxd
I8wo3RniChsGYxn8uobr+LV3DDmA/2OaAbjvbHTF2o2b1ax66M73OmZ+yrnCnfdmfuhSlkz9Ex2C
UMQM0WWiGYpdunqxaEnTmR5AuTsryMEGHWIOvaLeq6RiDN2gsYCrrYcOz8yVXKbb4NehX5NbyQB/
9AOCOIUrB5f58wAw/3O27nN7TjFzIMqJXZtvMxyahBJWbQYv+5YZeDU4zfG/0UhS/ShShBjo4ngc
sYV0Ow9eiaNtIChbJjzMvZo9a+LAKccJn3N8eSWtFigz7qoAMQDxMvyrGJFWGOFxpHr2T+/iEueK
Hj7KKd82UQOX3a+WKyKlJe1HWT1SXHVz+Kz138oAJ22iUSRikX5Q3kH8xSFFtyw19DhMfzNcsuJI
X+Rg/KZcU8ZqX6puAGLBcDfEa8KEnk0sHWA11OkWTzzaBPMJeqJR/+O1HxsSE78mB/O4uY+YRFvo
cymFoMjLySNhAow8ILNPIBCMJovlsrq2ntUCwe6tdCvCC8SS0HVoMDAw6VGmqGPQXkIydbW1R4IG
OzPc4evQijUYXKTMU5N8VP3Z+SyHY9peu/DsCOj81VNib7HgCjaPsrmBRkyZ1DorJz/icisHkDiY
qTaagSnmVMkjqS+ao3QuI7t2+Ot4aupjz+VTkDV0pbOupp9JKuw2ZZArZdBEk292Ox1OTnyURHcy
UAjy08wsqEEri2QJRVAmCNaWLeHdg/RGJhTav8l7SWWbeeEuDCqwn7cuDpIBh5q1Ly0+Ee0YU7yB
kMpN2rHeY85HE9xG+gJoKPCH9iKm7xB3kQzB8FEtPYzeVtRjEOe9z18MH2J5kXAx69x6adzhfUYg
q6CR1OBPGuxEfYtw3TMKLSzBL3bwNBt0GJtnu4V/GFrGzs3qg5NmoFjpPxqzwGgKyI9oYERsfoji
PGVWBZAoBnH5RHplqH5TRsp4GA5EXjGv4Cm6k2/bSdR/k4l8yTNHYWFm0yvhOeGqm4EZ5R3NyuFd
YqDSNdx7bORa4TGCanY5oWAVOkUN+TliWl4lKvJ94/cdzUeN/aYb1r8w11fp9Bxbvo6lxsPj1aXa
LUtjcOERXXoGam46BG3G/tiREPAOOsJ+ZSFARLTH01CQj++OG4I3KwPB6u3a4ug4w4H541IIvy1E
R8HRI1Q/8H2dU5QWgRF/SCuOLHJXxOrRRrTWMkiNA74EtPfyqoYyEC6jsdCvQtBGMKmd8EMFtzgf
FAiIgz4yXzhF9hSACVlDRKpXNgFAfzb+cQ0Ukpof1s+c99y2MnqxPtX8d1bdtYW4OGHHHZU7yLlV
0s14/uanhrepc3CGpmILB2s32Ol3TC25WT1F6s/M4dGjolQ31KBKwoudK5DhLFyX1Eo2h0Fj6dPr
ve7869PqlZjYJhUWtWDYlVs1MIaH3mjrGdlMGXAyMg4V3HmS3DdRmWa93FUmzh6VqVJmJDcrHX7I
su5mk6O1iuwIxD5QdEx6Ud2+2o29TmPrWpnu1R2rd+lKWuCbVdGpR2rHg95JfKN4HiQWFNMAfJds
PCIQYthaUbQjqbyZKIEba2tTEyxV6+IkDfFvZIaUthxOB3VbcjdVtKtVZYA0n+v6JamuOX0d2gQ0
vi/OcdwFAm/RbH/FbufPyacpbeCrgy/IHZA139bFRJZh3ufcRryO25LXr0OxHFrVnVGBpQy97Yi1
QgjjKRsaLj4ZiV7tWegeG320BKJXnWmty3rJiSD8UeuqcPcnQLhl/ufPc3gyem5mmZZ+K0mPCxuq
DUUJwnqTsbXrJBNDmGXYMzCGxitimatquPN0OdU/vIY2CrXLhUZrBG4s9eR1V1f/0coQkwBXay8O
91PMCwQQhzkxB7zIx/tNoTh8etOgOKXg+y5HGoE7X+X0PDqkJ2hP/Y7xrtc1QY7GgSXEhAuZsiBd
wWi79e6h40fOveA7x16/JZ/4pCfFRplihuVg9LgSg08NbHqyFPlR9OMJAKzrMmNwPBqtIrqkMIj0
1bMCnDXjR4wGzH/wkpeyBBoXuUmY9a4wSRSrTCzGFEWNoYtg7DHg44oYE5ENlqm6U1WGqmg4lfth
1uElzkHNVAPGXTRYrd2YHYMgm/atxSQPK8PzGHySz+oj9c0C5ukiI4nwS6mvZfbmdLSrhuUh1czA
kDzsAHR18Jw1F7TYNB5F4dx0jzHXwMIWOV92wvW65HAfmciM0MRYjQWm+rjPwW5FWwETLVPio2ks
TU3cl0Udv1WqeVhupnZ2NPS7MSM4s1uYOjM0Okms6ZHMbZAg65poTX2CO/+5GNJ910MmWFAGNa33
Bv57J4ZVbiXD2ubbS0UV9Jxb207bzvqrm/DfbMu6C1A6A0LDEIo9GBWgUyXaBup1SeJhqo3LUBof
qon2gC0Hgg/NIjGLCZEHGtwIPX7qFCZWrIMOhwaUew6t0c4BYzwW1j2KSopCPMqdk40LwB9BvwKf
vyN1zSHYO2aw1KwBfxGmD5gZE/9tYpQh9nZH6x3/X3mmIoIzsLNtpIfWt/tpY+YtckL8mIWDf825
abazsxWWbccb+QU9bd4ofWNHKF3zi7J6GWiycCvo4ajfcSi4hsUPM1M/oiF8BR7jJ02y97ToMrtc
7+c6eo9MeZZW95wxsXCZh0V1fmwq+1ljxZEJxwwamBK+1SmOjoqa7gfEIjucj5rR3mJkRnI8W91O
eFtoS4m181InIvGxmVKHoDb4NSWefcWwM+YYIZNHRpnSmP+EgIWG2OWHbY5J0ZxCp1m8vHfV5Z2i
43mIOB90D4+oEmbAnaUx8aPkpmJaN+bOyjKpMAFnSUyyzKfjlDYH245fkwI0v02sVoJDYowiYuB2
HSNKhUSLmJ9zNlFafpuW/TG5GhOs4yanZQ2RYdrOTHanhveLQnWXIFc4TFunjwO2NHrGwq3Zts8W
ubaxeES0xrZGzlkmh1CO4cKLg55JSMGIxk6nE7/8uTXFXXP1U2c4q9Kz2ABUAFQjZQ7kZwuBrklD
Z3FqunQV2+GmqLRDQoEi13aMoebAOKFNoKUK51uJ2uOAXZ0pVXs3tW4718rVrJFQBkt+6JZS+VMB
ZM8yE22rZwturyOem1Wwh+XU/1QtRQaKCT+aOOpfJ3qxoTISLd7E+uC6FW4ejM5gCJN/RtlXB/RD
7eDRHXdTxaS9SGfZ2yx0f1yOR8dAJyvxoOp0DyvKvFZ6BpxKMn0VBg4a7uqV8SPVJZ2qWm+ZyM6J
Cn+t9eAF6wqzxYEqUq8kZZkp1EVVhaEEXdc8IBjRTeP1KIGcM7zqxysnXK+9h7FpVv+cUFF9Ui4E
06iw3ikjwoBC+eUBzBpp+970ix5Z1p7xwugKZ/E27WnyscJva6x/pGvvjFS5ZByamrg7TI0HfVu6
72lKGUFIY3JLENlJHlGmbWNm49JW7m6IwBs6mli3Q3qdKsnkh/CkI0HNAuwK39q2WofFL/ht35CB
SoQeNljQU2ytqB7PHagIXAJWzYliSo+DM5NRiKniZQcZiaeX9pJTCOohWlpb93HhrfP0Xz/qQT42
O2+66xVgQ9G9yPordu4CqHPWYHsgxujYyW3m99MYvArdgwV0PEV1sf80fafii/Viqig+c6X2+7K7
6xh7NesutYnz7Doe/5KZBZgMb1tt9bTnXR1pOukkR8J5Bh/DsfQikmZXUcAAdrTiyDf94XtHhfka
3OSWa0cAkjllw5LDW4l9czbap7lnRpyla82DEjzcPI9wcEKtO3Ygl2ae8r1rcCc3r2XzEvbrqf5Q
YpOoB/bt7CnTWyIi5apSfRqpBJaEkLVoY8ORVOjZrstfD8h4cld5GUS0V9JlnFhfezDjTIuO+hhC
fZPvIz0s3EWtNtuaGuxrfn7FOocJyyM/lmV+xEA+R9lsHRX9vRjuJmeBLvEYOLDfImnE1EoSoSLU
+lKN6ZfO8pGR8BkFw35OYwTxX0aqRhqGNil44Ym42DzebI5VmJzJ6DGgZIa3lfYHtlS6Q3jSp0+H
1kr9NbK/3PrJ0lNfNMpKRSAKs7e5mBlz7LWZwxYX4DCknKN13pQMnJ9N2hkhs3MQPWKTf8/S1tuk
UBsD6+ItGuYAbWY3FkxY6KHvSPs7rNd5pjxZgFBbYi9VFG3UoXieE/uQEItpegxTrGDTrJxz7gwa
ie3+SeGAHOu3TPkIzfd+yQS9JLOOAIz4kfhZTlza4e9BiH9ZsLWx4tjL11V/TUPx0eCFoPCI2fBD
lPED/fopkkzzK7UASicmXgP7NloQpolUAST6asX4N3ot2TBjz71pzR9yCfFbb/KpQSmrwvept78F
e/2qM9q/gQubk6nsiIUh1tUyD7fS+T3W+VpPbafD+Zgaf7FOaFI9AqTm9iHPE9aJplEO3szUTiEn
23MAdFU8+ITuCBKvFptpkT/PIj+2pXlT0CFGbwHS5CAA62NblKe8l89p2Psdp/lJeSgezmHB9O4y
qP8yVue+/yfIrufzm4mwD0zYEtZLa0WB1BU+frTPVQxItrXEUVpJoMkYGelHx1A0DJzo7Dhj3Nzk
dwO5sXBJkvfjXiUuxNsXcMzaOBxees76HdJOioJJ38jB4VbiRTobLG6gkvQnf05ycazxDHLuVhgG
I0vkXNcGHw1soWvToNas56ZEOeeQNKEw8NiaTXfAj3SIeg9DVbGpW5wJvKNQ7Z8MU/2Ao/QRMcLu
yVzocQVdAhyzm2wHAgFODOwljbZhFgd1yZuOo4u2Pt6a3cCtpswpr6JrXEVTKHU0v0oML60ZIeUq
dxLNH6ONjqnPjLow0fYQLeaP0knfS69+CRt+pNru3mqHXYTBQswAzr3jpj1VAHwPs9GFwHHrdCu5
ni63y5Ole4TTPfEzzvlHF+oczub76AlfzvYQdFKU/iQ646iZZJyGvLnarfs2K8ZpcGpquKASraUY
HgQbFhPOxi2Kf1EhUZxnZEaFYy7kbKK9AwMGMEVnOovcrVYjKBlj9S06r131Dfd2bRZX1Rvf88G8
jvaCLWiMrdI0cIbF2lD08VSN+SVsicDGhvfWaap3cQr71RT5j0hRQnIxSAbJTPcNkHy+NryWiN2s
cBr80wHJvftOxXhqJbGxlqY67JJkjeNDaJLWw5mfOiqzfgo75lfcrc8ag6hWRcun5ogAR8kPg6E7
b/qrqYx+xNwMkVWlBlNjpCHbHUFweCszixvAbzILvteVD9kWpyj7GtBUW9pyRsp6WRbzNJ2Q7MNt
4pKFZVBSK3ZD0wHNY2OOz8naNiY6oSsgLONIajVJOyijQFzSHvM4T4/2VSXWtZ5stQqyb6NeC+Sx
Kh4+QuoKpPclILJrdOtmc7lvCqbsyFGGTr1GwrGFf24AP/MX+Jub6SdRt9MMwpaUSc/FzKj/qvE8
8dwROixoEaGwfGbWaREVxa7erJou2fXyF6tynbEk5yIYHLDXhcnYBJ+vMpy1nOx/HCrPruk9z/Ke
gc6gIZbDP9VCafgmZLJLYtOn1m7l8JS0xYLLcLnPqE8xSd8CnwFMGkJXsZ8BJEiSEm2AmgX1rDFI
HyqU9s6XfB0LOsxmcIQFUYwTl23W754Jr1mRM35NkX/yEgY1boBCFTzYDOqBVEnjnpeoltq/Us0C
Buk02P3UVrctw/az8T4ALWy69pgxCRqX0Uz4NttAFdAwc2Y/Ov/cooJaxkuVRuD+8ShS9SKj+Cyc
btOjdnsR9qwC85+l7mWJzTPhyBG3nLN+ctwcmOaDNm5wvfBtV+oRab/uQypbtFVJZlQ3pqVdHp2Y
naPyfJCiCd6flIdM06zLwAhKU3CC88lXY0gRhXpAMrhCHTw3QIMssluimnD9WXv2eVHZ0RKJZZSK
lyViQJUPZ4adGCb5m8Xt2VKPOjOcOfT+eSimhcGbycuaAt9p2xTa/eSL8mNg4wWvb3b5OVKZdhv6
05SMpHJ1JuCIwxalMPk9qq6KhDoytqu6Y2yLVcntnENMCbk7hTsLmY8pQRZNTyNaUYpAME6OP7mU
NVEsrmXg89AqPE74HIif+859cto/bfwXc30pB/bSYjPjts9LgAdxxJ7NVKLo/VZJn1WDyXIuUc+1
A0mhdz3hjGc6ZI25kmSi4X5xbRJmIZFDSrlmkOPOo0rykFK5pt4P46+MP0P4ZaXZ3yRPn9rKW2QA
0ufX2/qppKs5zJiVy/49Xv44An4pCRMnt4J05soRaefRU89RgQe0A+1PoarrteveYwph0Q8cajsN
5piLiySirccgt+woNhgldEf6h0KiCjYyvUcbZt+hUzL7VOD4T/gfzHC4Na4HyiHBePTuRF8xZkml
exME3FvqywXDaExVDR+mvty+SKqJDEQTj6oLmE8OfFNwMSxXXzuo5A0fS8ZJXzFmMgkhaF+Fj5ej
eXyVes1BHPEhnvwWEoSsNyFwKl39N2JO0BRtrTnVKsSHnCFJ6Fgx5kFnBWD6yBxkTq4Og466OXlK
xF912mbQ+wcyOjYjmMJuGFo8k3b8jhr5HJU9oRhjnVjZnoa2DwJ8kU8n3Xp2PW4tCeO9Abne4g6x
NsK3jBOtpVJDDEGLHg2GdJpv4OCJETdG0A3/l/6aZHoi908x1X8tVdi2pd8hvZ7UIblmbviqkFM0
kKocneC9qb0qSfHItC5om9CfQFKryk9FyJYYD9cPZo+NOT5b2EWAVgGcSoKh6nCNp9OmjhEiIsTg
NLVeZmAshNyByUgOLOQVAP5QoxyZ49VGvI8ZyOe92A/q4kC3j9m0QNO8+p4YfDYWUV9mkqFAuEza
g5hoU1iCsa+LhZJOMNN9z7uRXOJnW+DcUiDIA3km/j1Uf517a4Y7c11cc5LoEBZmSDoJ3XHac7Q4
IlBYqwQe9m7QL4u3VuJmTDuiwg+vLH3KHLizI6SfVc9Dqo9R4zQOVWzG3CUyKtTq5I3f1fbfpr2O
XUqLUPJ67aG5Cp4grpjY4+JuQ6IBS+Sz4tFunH5CtwhqHcdxKTZpnhzpTOJu9lZSliVtztKuC3cP
JQgvsskj6vlR9hq7L07HYojVEKNNjafKQwMeR2ZsGHTsgiKl+lKheyYuO8iTCi+B5YWDhFpba9tk
XGq/Z9mXtE8m3yCOqai9hryENRANjiXTTzxspg7TZqS+kqm9zvVPgUPdqjPfVsjpCmpTUsbsGT8d
HU68JS6IVBoieTcre6W68bpqkouef6GlGODtI07UZfakcDubbAPb6IQb76ATZVX/JflfyIdjLEgI
wfOJwjQbjJKd/GkYgPoTYDC1uxWGqz6+tvYuDv8V/YOAy8ytXjNPLDTF/JYyJJKbPn9oDsJFvmrb
u928Ua4VJldruBLL6OU1nVetQri3eSWG5Zls2Xgi2Ol6LqT5Hy3xTLgTd+cUuHWQoZCpp+qex29p
j8cVxQa3h2l90aljTDv6GJCYKsDCkLEWYpI2H1WdqujmFYZetOoz/Nh9yE0CAZxFR2UnI0FAfwGm
kDMJTl8tdP44gvnR3c5uSnTVw1MCa0V+W+Tk81eLRau3o8DpXg0nMPh+JiQi0tR+zr1BmFuNMVvE
OcSgFwYDqWffc0KkJuZW5k/BqFzIw+wExyJtogWKP402wDJ8sFzucvERNUwP4SRU/TvHOTslwMAx
vqMEwjcYksjuKsZPc/oJp31vYO/eTcmrF+M6pg4Z43E+XZdAVqzs0/CYkfUfjoI1cNzldIWxHkd7
4FOzx333KpInY/iCoWFMV8N7L3khq2eXxZdOxgzopnp2kd88AMbJXsWyETHwBH8FqH9GTRi53lSf
Sec921gBU7xwBgqHq2xVPNtE/xkcwb4ju59u/uPsvHYjR7Zt+0UEGAzaV6U3cilb9UK0TNF7z6+/
g9UH50iUoERf7N4GuxsVSRdmrTnHNM3bgjyulKVspClfTeIr5SJFYWkAeyJp1tj0YGdi+uoDm9/s
Sh3gIkG6MVEKPtaOQKiI445ktjg/Wd47FqgS8XPEF45cjWlL5dSM35W3aK9MUzhKyfpOtCcX6yt+
I/hqXbOC77OjnwNDp1v60ZPbrNDTWOOr3l0W+mFE+KXlFFxAu3trN1TXakPNh7IOgWyTbh7q04Cg
1QJ2q24bjtd2p++GYWtoj8QgDfldTDIYdsEw4TiwHpJ3xPhO8Jh0N3l55dkkKDV7ObDVZYsPqnE8
NfbvXm5Gi02KtkuKfSqztdLvM8RwzrNF/lFJVDx2VkmJpHlr2j+owdaSKrGN2i7BUMqjQjs5CSHi
C00L7+QUbVRUDy1xz6ZvHXsqLbIjEQc5Ce9DlhCaaBLiBAmDrvRTKY0FoIff4F0xO0SHwZ7gLvVN
H8A0cvl8TsACkaEuNQ3LO0wzhP40g7GELRRF4as/FtJbDgHTODk2uGIatoC3I9VBD+FcWd/GFOBI
O+d1QgEcHcZ02qfcSqfDYXrTR/cKG+cgQu3LAd9PQj7RCzk+6BT9Wh8urFh5XQfE7KjQMUrH5zp/
aUm9dcO7DJtjVP7y238qZRc01sooaAwaE43memyfFRt7hIA6kV9q7MUArqJ3JmLDqpZVdmyztxTx
jzOay9J/cmJShIgnGS8GLb/KUt5HA2u2fYMpyKJLrUbgHo4pi7M/bvu4W8Q8r8F8TNJd7+ORTnZh
f1/LZ7NRSE/C/YPyodF/pyOrO59bpHnrgG2pEoGX2kv0p/q72f2Srr6kQAbaKkK2TcjUP57HzcXL
FbTVpWZCSFMum57mz1aWJt1IyLI3gSdQdlEQtq99xK2Ro7PQPXsaywnJP950vFLwoqlUIIz6rtDz
lU4DWLOvSf5gkz4c5FRWjlnQX9t6XKRUB/x8YwT9onJ/2fZvQvaC6E6CgM4oO6vGqUAFnPIkqJgt
vQilC5UOwq9in4Mm5zPUTJbzIAm3zeS+ofeYTCdwtjW6W1/oRYL3onmmc7msPIwa3MsscxaDfisR
wiTYirRs2GsR0kUMC1b8XiYk5BbuMe6rfaRdKcofVV5VNBtNTiciI6Xx2nI9/h8HDxNxksWmmzDN
dPXVgXBejdl+wMn/ROCrm3ur0rrpa/Qy9drud7FE6RSuaQWi7n/wnOeugsSZM4dzpY6mLjTilULT
WfsTJS9FO6vVv0JpLUTAbNh1CxP/fZ2zaQHBUDGTloikYzNZmsF1bjeHlt07DKvNGLJ30ZvDkGc0
0wB2sMfqM/9C5HcQrw7Edkibp14iK3ewh+POwqPnxAPALrmDEHXo4fopfr2ivcJcO0m8UVJgJV3V
dXQzIqIdgn+EgHXhUACyFz62J0e59bBeGlpx2VM/ypvbHGofxUWpGIvMMFdgM1MydEO0bXlAxDHu
LoUub4EquRsPNAqWjU2WCNuehOLmyJSt4woQ9EnMyVbjrA3jD5s+gFIF/s34zvUh2gPQCcP9UDCH
a/7Rb+K1FMreJmqVgNKlPvGnChJeiQLFD0tLbwTbjVosQj3faOuqVC4hRq0KJAd+4y5dBRURGk7d
vxYiQN+LyKlRj2r9nFIpUMOHQJAqSLM2ZpqhmFIZLx22PL0qVkp0mVncMIlVGsgVnXAxEiqApbPj
T+os8siL7NAQd0lG9VtRdNfQuNEYslUO+ttksAHJYFdzCx5PrKwsSbQ6yEOvu455tXRP2bEz2gcg
Tpiutq4gUXbK0mLZ9XYYbWkKCACP9UJXhlsNum2dOouSB1cknNJUL8pWrmltTJf9nPOiRf37GFLH
Qq0TkyF6EUgL0tOIdojoU+Ukop6eijQ1ZL+uy1bOy4Ndl9J38KSjHJQmwM9OuuPeibzyFynx4PIy
271qLZme4MWSMF7o7iM4uPZFJXsKaKpKfAfbAwAcaigWOjTE62QMYnZcOg8mGcs+RfjIxoF49nWu
Z0+lKNgOg3W5QZLEBstrR0q24QMJBCM00ZpufwAo1Zps+zhdr4AgvdnWCMjV1ok04wtQ2gokkj/1
+MMw4E9WlCRaBIpjXmE1Q0tnBDq9YAXPFxtuNhtJORjIc1H41CMq9TAoOwTNrXtvp2qyqZuJyJWG
IbNHV2aXlpABHTgi2BvZx4j/3WBPDFHNDhrqj6myujq4HtYyCcJrT2hI2hrFBiyXheENtWs680Gh
uJN53Vn6lqdvdHyLv5RGJ+Q16g1KM31YnALFXmdFfJWLAsQ4iBJsrUV+AwT9IMhJd3z0R56JiSP6
Y4VMd+vKrk22aJNaIVY9uWA30V+RldfSHUjjaisJAaESouPKzr3Bg5nDQQLO6Ag12JCugbhfelsa
DAkkqroaTixe9bqu6EtZIWtXR2GJL6hBh5uIqQeXsx8Iq0K9YmOF48JCB6jUKUnQFGv2ZREHl8Ic
gDhgOE6hLnPD0tD2lvCS8rsilTwoo0RcnLrGLZcNCzCCN4WfzJkasK3e3bh9P62UGfJL7B9GfDG0
GW3NsBnNV8qtFglotk6BuYVQrVNCiBr6Wy2dQlb/PtiHigp1NvMy7z40qMzybtCF/BemlkuOooWd
P2F38Ze5ZzbbjOPbpgwc9crTLdSig56cfKW26XNUucO60BqX0lcUaJIttdh4CFknGxLH2N46VQ3+
xvb8FoWtbz31UYadpcplspZG5d4pvqoT0thSaGgyB/6fo1ZWvR5UR2lXnpNQMM0s3TzqvobpqU2j
TSl15yaiHHwm134W8+AYpilt29RUTaXly39+jnlo+zHPhiLUiLjDC54+Vtm4/DlLYhYH8mWE6Rd8
iMrIvK7AepWSYVEL6qRZAnqxJLQny8Dy/tehLF3apiFtit46f30eSjXGBD7LREBxXiahs8Eigunv
TPbH11tGW0GYQqMcp9tCzpIxQNhWBC+BSOuj8lgT+5gq2ZmnIqY/4/8C0gxuGmOYqkWMC68sS/7n
K7HIu7IbdBlYPtNurbcVMbymsA8+laRtMxjVJjTaP22oil2SG4iG0WoxZUU9NaWqG//7FVuaqZFF
ItCz8dfnXwM8Qi0JXrGWhWSZU7Qux7yXNWee3izBZbpmyxSONcX6SGJHZtcsa7vSRkyyaJ1DtMbB
VTv5cXJ0RWNjx2cuaRZB9/cOE/2jaYZmEyfE7uTzNekjPAJfJz5aywp2SG1t7LWpoJmElEHzoTiC
F+ft6fxTLyiANqZFBd/+hXkyuwjN7t6J4wO9UoTybmeyvKDIVRw6EI6sfgdB9OpWPWSvhO0sllL3
1rdpxPsO/IsLVUO+pSTqeyji5vTzFyDU6XfP3hzCjLgg1VRN03Rmd1H306wLFGGBVs1gxzl0o5K3
odIOI+CZJZQqyjXKW6ipBys1LoSDfYrdP42DC/AeEBh/eyCvApoiFghNA9uD3iOSak8KXjA389dB
e183T5l01x2U7qDFmQzOxKxfQ+dgOuiHYEdMWUf+0e2PETW6gqXOslZlcbD1S9NiI9n+LgcmQrU4
KCV9PB3xIKI9EwFF/kgqYqZR5MwJiuegaNBaaRuHXjHkmH5Pe+7Bo0maBrZ+CFwj21hDlK9UO3kf
OvEaTY2M3m7uW8N/9bJikm0ss+yXX3oYtlgGTAoQKbt/7DGh3VxH1PgEpqSSMPOBxaK0aKXGoryU
Oe4eEM7HkdwBy282IdbgmACHOJpQEv3SrrpjMR0Wo9B8I/yK0hqVyr57anCodmGPm91Pt6mXXZo9
C75vo6hDwxnU2m2hxu/sbrd9qJwJf/rmA3JsHjkxU1IK/EGfX2l2Hrb0bZoVWJA3gyo2puNlVHW1
jaqxV//5Tfs6rVukc2ls2CyygjggfB4M2E2vFpKvFSYfCgtONEjmUZz09z+P891UaAsmWsYhEFoV
sxd6iAvV70uSWNDGles20Bo22cO4pSpsHgco56Sw9jpQm6p5CuIhXrP25oSeO/4/WhhYybmJ45vp
3+bnGMyIhqlq5pRe/WE9S71EK5uktZYh9nl8fD3dYEKZyuPQud29CDCdZrHpXEapFV422nT+jaAP
M30ry9TWCLdLLGSc0A7IsBTYsQeT1KABVXk9uOG1Pqj4YLQ6GjjiDwZiuyFH7m20uORz9hxnJt1v
b+/Hy9E+X47MtLiMgikWo4tsIHppB16T3SCG1VVgF7dsEIFldKcIOo2UNqQlXcdVktLIPfOgz93Y
6e9/uLGDHgxDZwJaox7kL7QFnT7y0aGwXXRryiXYktbuKTzzGrPZ4Y+dTZg2j9Iix4t/san7PCwN
aruxoQgz51BzTsCMQb8lkgQ4GWtAellTLAlQVNuBAtU3f86q6rVzrTtXhg9llCorX3GvM063F5lB
5b2jApbn7i0kwUlcqlLykKj7FXMjUv3eJ10iVu141VQJtalsM8aocmVLyyPWTlpH01sdIburJwfD
HJPOQBa5B0IW5WdQXwpa+kW5HKERAIhgPhMgDuoFOPGLxD7kAGEB+C4svYCxtPel3LgGvXbMQrmo
T2HxLq3rmOpWGG5zIpdThw5DfFNaazw0IQVFo74dzScyUijE0Q4ezOeMqrvl7cD7HF27ZOYPtoOB
MkUolxi2YXBCvOYwnyaIVlp/4SAncWgzpSGUqkmvbsJCGJolN//GTClXjh62WY40rWHuCaBfqL1L
6hNBA7K+CpyKSbu71MDNqZRD4zF4UrzhWUu9rRt166yiT5n42yirT0FbkqA8NUpc95U/iN8uMJg2
8UnH97jmMEdWuyNeuto4VrF/bNrozqkxhai6TgyquRp7UNlQAyk8GYSZerp3pwzRozkelHBbO5Gy
cNPxj18rvyPjTXQ7P3lyqDZXyXCccFVjfaybAX0R1wOIWnJkLxE7BlpJ9Gx4Y0TFb4f84dFx8WtS
VyJauXR3Wf9IScHgXsoHjKRXaRhRuAhw0g/Ko+auQuUxTIyrTrNozZlPuQvYDEcFcXZ9/Tzis5qa
YAacyTbHv1aMxsmgmBfGxrYM202vh1vBWlm51TZIQN30y8Qk3EJZe3rzWIKDQZs/eD2onvg+wBhb
4dkFvO0oVwN1aB8yV2WTxZubVBZpkmAldON/otQmXhaXlrtXmlu/vBytP1p87wp/o1NiMruETYW5
NfHge/T2PMrfaO52eqBfdUHxnMpmUbBpNM0ry6FPPpLYQ8ztHwNRQa3yo5UHo+mXJeARILaTyRWl
lQSgAaZ3ZHalD2PRc4sHF2O3t8tKeAiVgmvzSaj6xq3ewuSZewaopVsL8TvFY6BRfeWwezKK9LYZ
xGVM8oM/1Y1Q8XvQFxrz3kDcTyQLneCLjE58Q9q255wSTFegD2mdqYdQGKt+suJA83CEezQiUASU
DXphLjwfTaRh3lRT+0G5bKmyN9YvxXwLmmANy2fVmauqcy7A5CwFiai+JhdjA2XL41Qbx9V7Nv5K
6NI33n05XFbMNaiFLkpOwFMhtDOMX6wQFOuvDENZI8S7mDIkXJ0WA9Jk2/TuJqd5BxAwdsYrM7IX
klZmZ/2TcAD1Y3OhxzR8IC32/dsooieP8kDgGUweAJ2T6EqC9Lf9jvRtXqRerkhx2mKlP7kqR2p0
Z6sBuQ+eO2NT4F4w3eRZMYYrl7ZmSOhD29BqGIJlP2AAKajwsonG70dkhqLl73pYbfUQdH3QwnIc
yJOIHdReBCRrenMV+uZ7OrbH6XQfDpdGW22N2sd+kz+EApdLQqesQ/Pe0xetcPcN0TvAdrzzHt4D
kMld5/HWEmjf5SGGVJNAH55tKEAbNfTirObOxS6BMLy/HwLgcJTmDN16bAGWCXZh9pgcIDb7y7TD
2RiZSDfiwjmzoH63CfuwL5rvv8O6rRqj4rirKGFy2xVxgykIclVJ8t8ia7LmzLL57ar5v8uXUGfb
I+JCyqyxSNvUVET99IiG+tyx+pshiDnRBMIiadlUCT6vkKOSjdgLSKEsMbyvMjZ7t43XJHc/r//f
3TiNPZ5m21JqgAs/j5Kk7mhlLfs8t0aP4HYO+BnqlByUOEIBut3+PBwJsvNl/+P+1Zlt4zKtG8uU
mO5VjUwFhZZPiIxrPTgTGvfMlZ3ZKjvy85VFVmKmocIrEUl0v2w3QNX5msY5Pj+3nTs31GwP1XfI
nGDGmSh8fVS7OV9HDbAmF6SZ/Xz/zo00Pc4PuzW8QOA/K+5f4t2G4Ob7BzJ/fh7iuzfi46c0eyOy
uGswA3KY5BgtL8OhromiIXKmtbPkUoT0mn8e7+9RYrYV/PBOgD37fE2mQnuyFZa1zPWqvAnTFJWx
1I0apl6rgSvoAOQTBSD/RIpa9Xs79sDwOGZM7OXPv0RTv35ztkrMqaPxJWg65/nPP4UuTahDHbYg
+2DnMkdIptFO9Y0707IPYrCAPBpbQhVfa+LpMXY8mt6tE4NPBQl7YSjiiuP1UvcmUlUL1ct7k5pB
2xMNUppZN11Tw3K0T3nAvD2g/dL1YWs7NLhladHJLl4qoK9RlV32kDe8BtalbsFj1FdVHhwdL1+l
yqRjSdg91a+BDzDHazY+jhUgnwslHa8DwIEtukapIDUUyBjYDt77IA7Kjv8uO/pKmKA9dgRldaqz
4aFrn+uGFlTimi8pOSRdWexGM9gibeNt1rDkj33w6uPF507AM/OphcVbkI2PMggpQGCCjgm7JxB+
nLRO1k2a19dJfdWLd8jW+8gOd2TWcWrsdk0l0KNRdhBDtLZMADRhbNIb1YFZXbVaf4di5qmq6D+O
ziYcBqTFsClrqJqWGa7UKnojuNJftC0fMkvwhhP9VRJYW8ILlsDeIZCxzOMFd+m9VOW7C0o4pkCu
UatusRHD+g5Rr2hYkSyVclqFmQyFGUmrdbqOike/sF5c8OuSCEXTnxhQyCjcbS6U37oIt5js7v1i
xNwIZAQZG+ziYzklh75Yuvdr2giq3mWmXMYEarg1kVqRCR04XpnY7fFirc0ouoMgZIfrhkyxxARo
y50AW9T5r6q9IQVwi3/uSLzqBXHRCyV7GsPolS3gjv5+phQHCi0uQgy3UrdaGtwqdENyq10Bf6h5
1k31PsAL6XQ6ifT/SutBiH47EqdaUSPQ2D613nOC4EumVIryB68m1hLfSURIqUljjfXbYTfVWMOu
Z3+POB8BlZY/ky11AP65cWrSpBM6ZMrzz98cLx3f1OfP//M3N5tvqO9k0Sim7LkO1qFIj1kWVvQt
u03XcoTL8DeXFb0kqd0FqbZvGlgbyUBa4DVtsXR4hIAnouc8V68StOtmSmNygFbvKP5zjZMBPesq
rToIegXgYXVlVeMfnQpCkP/Tx3cNBzIfumgs/iEwBl0jkT/EsokQLU7yakLkLbDwZY63CeR9qpK8
glYLnH22QAK1Vfx26eFL0UGgYCvbB2W84/i4UMbqZGbmquC3ERx6UAUuCD179dUp79YfHqPc/UeC
3fTTuEWNpcGIKP1rmY1v6MRoxato1kK9NrgnIC2y0SZ1Qx3QpAycO+wDxrgIZMyfBCvZMIZ8LcGm
1rHwW9YGsv1eJNlORbHSFWKjx7ch8Hg4ySsKZKuRRnDfJugRwGA6nAb8pwZAqSEIoSDvjiJb2uKA
axHppO3aoMVSwbZ1i+yaKtEiyaJjGSfLIFdWeaadXA9hQRgfW3ZZUIxAa5BLmMHW1IC6aGXkE3fB
OTWrFgqzFHmi2zKy+MCbFXVtJBTQHCAvPHZS3Jiu+9srX9P+QXrvU+JjOXi3TSSvjRp8G/8AF/aL
igHoqDghlKH51SBojRuwo6aH98BQzhR1v1kLNCS/ukqwucpaMCvRaG3dttS9OEjkv/BgTFz6M+vN
9GbP3nxNqpL+l2WzoP1djT4s5n5heyhbbfjFYZNfg+vHJ2NMrlFPV4kt1uJbUUgCecK+QgmZ5/+9
3WGz7aNTaklpYHGabcYCbINemDdY9rb5LjoUCzT6O/PCvQDQuz5X8hHffOeaoyKJBDAqYCXP7qck
TB2+mtBWrE/NCkPC9bgNx6WzwC3ImfeCUuYa3fO5cb/uOO1Pw872ZqqYQgUSEupJIh8RlVNTSZAa
EmYz+fGTFx58dOZwIL4Wt2hSWRjb4NAZOmlOn7cRppYPAUnCYkXE2IoQHSg3F9FqXOokkV14e32Z
PnbL7K3+nZNYeKYc/c1rC27Y4f5y3aZjTo/hw0s12JGEzh+P+EzuByBXfEE/z9jfPMePA1iz52i2
VRcMBkefIH4K0KN4l27w6+ch/p5t/u/LoIUoCABQp+qzpUtJLs/ni9AFRd5oZO+u9+5zagGeqsLq
bWianef0Kycu15bkHQJVW9XJOql8IlFASuK/Jyj0kk0adGk0iNSr6z6/I5rwsQcj8vOPnO1b//5I
3abxKSydhiE9tM8/UjbMDoNHLR7ZSMUWSpc9sc+DtlcttXgzpedsjB6DqFHaBvAWDnFVnEcPP/+K
z6/3lx8xPyUOPpVvIdmUUPjKNgwwmUnsN+jqHZg7F5u1tvx5xM8v2L8jOipThgnukn9PL/+HF6wf
NE1oGZaHVCVAh61QLc6cCD5/Pv8zgrBMOp8cRFR7dnJLFJdid0YOehwAHyxso/1NW55yD2HvFyMK
k30+EvXUjkb3/PO1fftMnQ9Dz2aLHn2UVMSI1KEBQukmGOal1m6Vjqqrp65QaCzJqC0IAZD+25mx
pw9n9tLT1zFMNvzc368tlyjIaKXzKBVVBO+6MYh9YqQhBUC9fYUjZyMJTYpD01GFLTstPlgaDeoC
M/39KD3z8uef83eSmv8cDekGj1Mn912bTSSJpyidaUeEaI7It81gpeS4n8AkevglLHNvaO6WbJQd
Cr7ruAQgSjcRXd7NUL0EfoEer77ui2rd0DgUOYhEzgrScpclZJbaFRvy6jHbX4GjWkfp3vXdtZkA
GgkWfeWBBUcT65pHO+8x/YbL0R+fqlZfOwHybkM5OEq1UsQAbOctDG4zhfZToHFGHHYOgYeqdK4G
GHsJRdQRNBju/1UgAdG1ykWYlmtf/iEZd+HWzqEmP43z7sI3xJqeYpiBdikAaskooBpeo5ZflwEc
95Dc9OJoluiTg2Qflc3Rgrtr9jpcFfEUaEAeDQiLFIPqxvpPhYy/nwPskf99EPOF0/ayxrQrEmlh
ddHcrvOjVZPOEKmUAX5+5p+n9r8jWSpFp6mVyaL5t3v/4dOOLaRUsg4xNTQJFt+cSuSOrQuelTK1
e//MRPK50PDvaOR5MJmr8Gms+UQyJGZou1FhLRvPiPFd4sNjcgdzSBKcW9RnJpWv1yYN2zCRdegG
8htr9jq3WemiuKmYrfuoPUrIuetcJWOgI5P+zL7u6/LFZRkcWQypS5N0xNlYWm3BKQ8LdYUBiKyo
/lU8izVy7A3YkgV5MFvMqWQcJRviBpW9Bkf9Qj39/ChnHUburq4KzUCpwALFXDKvquil24BycMYV
/hxYYTT1luqOZOKFfRi22Zmb+81oPEXeGtU2YPSZ2qwupUUmmPiczTKxMXvt0TrUB1J17iGlreLL
5OnMtX15lqwKhobWiG67agl1WhQ/vKdNXfRdFPMsgTq014RnazB4e/+6kCQyq8VYbNqQRmonBArH
jNWXWZ3QSKPuqZs55LASl2teR5PmHTLGuRrdbPki64lNHzsXRAGGsA0521bXRVUX7BcoIlk4PtKg
PCD0u3H9+j0PAenV2qXl9/9pU4b4YDbmbFM2REo22F3sLAfRkLCdWc0pnI57alg3uzN3//OxZXqz
Pt/96fo/3P2h88YikewwkbYuopO+Dw6ls3mRx3Gr/eqHBfWpbgnfZI/xMAKMcGaD+2Xa0KmJO6rD
kYm7zLnl8/BWCgbK9qaPi1QlNYc4CnDlL7SW4Jgzlzp7lNOlMpjJOCikLP7n57Fi8gqhoRsavaVO
I2gVhSw3J1p3eeGSpFyiUHRx48L4CbWN6zUhJFoF1eTKqJLsWUWN6l2WFhb7JhlPfK10h0rE56RJ
/PxD9S/bQAPhkbQcm2MHt2auC5GjbXdW7OA1KnF+4U2oK5TcnC9NzAhNme6CuLWPXm7DGhphYo20
K4+5Hts36MPqJY4P43emGMlTi5TiYBaB+Ce3+habTFguSwmFVLWrZBXmY/IrExWTGjZ8XJn0QLQW
X7nWcXRVp8A+NgyyIMyGELZeTBY0f5sOZbWvBzoKRgPQDeOldh+r2HoblvtEjwh2MEHu2SaykQ5g
x42qOcTzKYYbbklLRpoeB/2Wj8laT7qJd/rHsFQws8ME+vk+fn3enMctpk7NNlRkd7NP1w4CQIAN
W7BxsGGiaoCRBejkfas4xcasHR1jb07FTkK+OTepfdlX64zN4RhmA4sittDP71of23bbRhxUcztm
x2kFLw7JNQuZkN3aZS6s9hwiKTSKq0TvaF4atPkKT4FdibcEUjLsvzgmoP7nO/J1LZt+loOuSbM0
VhF1dkt6QxqB1YYcMDxqgU1V6Ws6v+NK80oJlxneMuT6fiGzWp4aTZOUyGWwpgT67vsqafBjbK4t
Q8GsGUQJzWlP24+j1myiLiZOjpJmd1cl9Xhm9yqmM8KH3St7eN2h1mhOT9Pio5h9uWWv9lrpGsYq
euw5dzeXwW2yAI+1ADF1ah+sczPFd+NNZQ1TF4wr59sLIWuI5VXNTMGkSPkR3tTu1SR+hrpGco34
bfHzc5ktgX+vTwp9eiAYfy05u76Q+vwYNiZ6ZvImLCe/HdThWdeNMzWi2TBMgNJBeao6piZZ3udN
NHdMvNHGM4D0wvZvY5wTu1SdiFPQ2M5VTWa38O9YNDodzBKmZNDZm1aOeoyKGPD9dAsFKbnqUhyc
FeqAFTnu4IaCtXVmC/r1m+MO4qQi0sDgKG9NP+nDUmaWZZv4DeaXsaZ8q0grBsnch6ufn9U3uyOG
0SddKHpvnYllNoxR1F4YoLGqVpDoF/Fdux03OE83WEzuxM3Po313TcA8p0UL8bDUZoPlftk3+Ejg
8ymJdSJlx9zXydkSzZdNwLTgCF4IlTO6kGK24asVve1shxcjaobuBpGJxPILLsFznJ3elspLlBbt
S1MhdqrLUX38+Rq/zNN/lzvBrsfirRTG9Np+eG5J244FRRZrmZmRsuVn2DeVF1d7NUvDY1COwHw9
kW2zXJFnPojvF9r/G3l23UM3xcT6PZs7szPfx1LUx0zPClpGA44HgnqZX2LbP1Nrmv7UD7PZVBym
Pks5DB04doF521whas6zS+phnoEdTyH/OhkIBIlKugOqQnXx59v7zUV+Gm62m+y0KGh6qGms/JbY
aV3VLpn5il9FUGb7RtCYxKl7rmr69RoNHd095yVH5+uXsztLAmpFH4r1jx37SbPzkx5kYEhtTKWF
0RtnLvHr+2vok/IdOwELhPxyYBkdAkFbzNmYRPYG0aXCwT8eEjrtbCGxLgNwHNownBl1do3TNl3X
WJKYtjkAmPOJoIlQvOtNDkFENQACBDRUL+oqBiGmSERxeSvD9c+P8utCOBty9ixRqRB12IXOUvju
+JJMzWDft15I0KnuQj2yL8i3TBdaVeubsIcSHwm0vTItyH+vyHQGDlg8nvlJ05Af3uYva9f0bD58
vbU1DIHOssN0KNbNKVi1W+vh3+lQKhfxmZXyyz1nJ/BhpdRn5wX0SZbhaoZOG6rGJm0Aqc2iN7Z5
1/nZNWw2L/37fHmNEWnjNDbmc6+AqUHMHhlGijKhURztIersa0oor57wXvvOvJpE6j/fztkS/T9j
0kPl5E01dr71d+PcMstgcJcdHG7Dj9EuAkaLrTPDiNmkMB9nXpPX4OK1aLxcjvj2PkqWVDSoZeDs
c66shUU+GLGTF/UCOdTSPTP2uaFnS1rRlaVvDKlN4kTuYa6nRLUOw7B8Koj8u9QyvzzlVX1uczBf
tv+9YsuYKF6sctg7Pr+nbT6ikXNsVB/CoOtchNiYw3KAESiDgI5vBElEKXDJExGk7wdTJfGz9j3/
GZ65B/mmzsT/x42QdJQ0qVGRFfPtWDOkaqy6gUJshgFoU3mNVdq7nneMguIwmvrvn1+t2Vbi7w34
ONz09z98qEKkVq6rDJcDuHi0JYEPRNVk/3mvzhQlqVI5BoIoLEiz++w7Q1dYRuAsEWeuohMbpGX2
blyRYXqwn5rDua3zd28TB63poIy1ge7n56vS+0If2gDjM4277jIFofxgdHF3kGjNF5yb+xO4Jf30
8638Og/PpqHZO1y6MTOROk16f+yNsx4P6aFfAOBZIvtekCf1H/ec80lWn837VhPbJZhTfeU9juvh
H8zDK2sFE1Jdk59Kfu3FmeubptEfJnVdfr6ramUT0BMyzcqInJ7BPhQieutGROUVVbDMFJeidp/1
YrijPXl/ZvDpD/8yOMRmJkCLvqcxOw2pXQv5wPblim8Tn/5evUSEsfAwh184G3uLcW7584iW/d20
K6f9vO0IulTz+6sMdohuxSemNDR2jUvGQiuPZr+MlEfmDcgSF6G81Rpi8UjJ0EmGQHCsyJy4TuJf
AaLE0JOBRpOxUIgta/SuorE0Ssy7xUWGBF97VLWdm4OgGBZOufODaquRRpGWYAFeVEFPZHhxSJQG
/ibSZEOaF0FIkIzxaw/uRenxiiEcc7Qtum2Z7DwM4PLYgwojmtdIrzKyIYDmVPx32+5aZEcpOQ11
qq49/iRy0sH2vij1lV7Fy7rlCF/KixIlv1FdY3Nby+DFBUb6F1ZHvX4ibNDJXQWNuo+HXd1z7IVM
nZI6ZfDCAbTPh37jYoafCNsFa2NmNIvO19dcF+jQ/sbyoW+/lC4U4j5dtiUOsuZmwAdGjBMc6lt7
OMqW3PYRngD/UDxFRcDcCimzZvlBQF/om3Xe+3sLOXxHhmNXAfGZoMnuL5jwPkdyW0JDJQHL3dE5
Ij9TGifM3gt9vMNrUWIcS7xfee+siuKusK4rolOC7o8J7jqD3iXd33aSY1PAZ+LrD6FunTIwb50p
t4209316CaLQl+MVSQrUtF5CjRg5epZp5hzUMMQQsPBC3ouGmmB8qeGr6G+V3trmzaMN9dQzEN6o
W6JEksZeWQLck7UDPFpWhF/lBjlw+AF8EEAjqPWlZx4Ug3Q5BFO+XNrjckB7KsWb70wpA95NCkk8
ax781LvITf3CKAZSBIHpQEXOteDWL35HJdQ06ypTDiLaNv5vHdSNlUnQdb+rGo4BDtfKsE5+esoH
+qB+ilHJ3eXVdZ6XDzyRSZ4er1L7tnPqg+2sS+64zXaxNm9cgFrEfSJmc945JKDuAtflr4iHJpOA
gEqVi8UzPoIS7E9TNnD+JODtjDqE+BoaH1vSOluodH898vNOoQbOcrh28EVWvbKyzYeazGC5Iugy
hOiVF/vc/H+knddy60iWRb8IEUh4vBKgpyhvXxCy8N7j62ehZib6ilchznS/dnVVCmAizTl7rw2T
sR/KpQ8Pvs0HgiSlWEfSRPDHwG9sBPuWvNqm9rdGSImyB1anlkvghl8InEmWvUmMtQYedahA2AnO
NRJEtuRZMbea4lqU1XBoCSq7BLgkI5KOge8luqR2yXxbpOotcXKy/2XFKz1oHLVTF2Z9Y0/PExZa
gWiBTA5Ldmfbfg2PQ/9QtQ/Crbe0v0EQb2HULwCRLEJQdMLPiXT3nuy6djWqaBEqKqKs/Va/yBsI
ShVrAC4YY18nSMewffTVFgVkSOi4XGMQKIkKssgV89c2RxXZY0157JoABwFfjLgsso9Gx+nhb6px
6XtrGUxeEA1kqUIWu6JZC7kpXmSz58JOoczA3SruhvI2TTpnUJ7blEBj3EOj8C4roOIZ2Q46s1WH
Sgaf1kfYr8evk3ylESTmqYDO2yccNuRm1v2rPALavBQdwGBcU2TFki6QF1C46juT0k6ZPeUcXwVO
G4lQKzJ7DXiJ3mVf38zZ6mIYSLEKyOBC39it+hY0dmgg+5TXSvFWWTFphMKtobzZmNi4190H6XMc
Xyk2AWKxSbBkswnQHekVBgbI+GBJSRCVUwKI1EPf0gSk0Ko8m9k72CeCYEnbQMnm+iTWl+RzzCYR
2AZVvyK8xVfiOXUe59GrVtTgR/e0LUG9hU4nQ+IL7lUyNiXhBCnQ6bXfHEeoOLkJnFN+HcWbgPZj
txdxeMiynRiupwwHrsLEFbtESjZVWj4bGmSJSdsGw/DkleMqFuZ9OFTHRNwNoKUhWy4JTYFmRWjl
CJZEAw8GdUfxgdsrFditr1rhJXUl5dVVER/12f4smLg45TzZonOMU4VVRD6qBjSX6i4ASQxil+pX
1u8VA4zWtCmNVSA9j765MPPYGbtkGbUfY4T+l2vrDk4s4UeDvy/DddsQxWetg2xNqv1C0wzi/rap
tNX8ozTdF6C/Qu2GxEEPK1VdTlcIgrdBCxdrlFdZfkBxXIGRGo3gIlGgPoXKSir8teE/R0OyiZJF
3S5ILob+6o9HMutXuuLvykJZihJ0L8Zm7b4IYEdlWwtPWB0SjtFfTARN+cnG7In9Eo5RHNuJ8q+A
ZU4YSNkRZ4c2V7HAWkbvKVk/oT1ALIJqARc6iT7kYJ/7Ka50k8UKNKkfuqJH64lutIkuPXAaEtRU
xX/vugbV51M0Z+FgRza8O23mWCXvVqBsNJhoCTG5kQB+OhGXC14u1simMDW+2Ru/3gygN3Lj3UsL
uljX+EkckiBWA2qiSbPX2ajw2WpsQ45PdWLM2dUgaYqI3bWqXNlclcRn5zu/vanx0MtajcHwsyzv
A4Vot+BT8e2NNVWAd55F+gh0WZK/+uKqN66a+AkiXt+2RNiBfO1uE7Bq/gzOJMcAw7UE57rzjkGw
FY2OyGfHFucFHzQUu/rWrO8wBUCzugj5vTQZX4rNCUt9j6thkQrFZX4gW6HeuagKsP/xY4dYK/AI
2mMGUHO9H2lpZOVj192rvO9JtUmGwHILY8H/0iws5l9EK6TJa4BcdsIU3wo2uujex+3f4MVkFzHh
qcT428e2B9l4HWAp8+qbPFfvhgRZfEqAqF2tU2Ky6Gqx+b6KsFqMBJAn3pXovAX2LzcpjjW/CCB3
OJsEss5njUOQE44UYkMPkXMAKurUcEvu8Qbi9EKSk2015yUVrueJ5QC5GegDLoJlM5BQnhKFo5Xo
dlGA5ekilvc1558gXWqD2AURSF/jziZcZY5PUEewbgqTWE8Hd5IeU7k9jlLlkLDNhOiXebEz9NyJ
NbAolPfs7IF+G1ESID/Hm7aVuXweWv3djoiINS9t4iNE/AbTtq7JhMn303hnmLBlmqOcoDjPmz1I
GJJuLKBd5IKIcFvG0pvXhazV/Wufdx9Kf8gskFfaRwUUayJvC/uW5V9V4iJkQxjGLRgnzIIZJraK
EGfTeuthAKQok6eP38/W/0AgfjvNn9wHsy4PU3AK6lLPG/9aThrs9CEB7OFgRJdhm/VuF+WI3QfO
lZ49EbKGKYYPKWkVsnZaYAdjIHVbqyp6tyQUZ2MPVv40ha2+z5UmejDx5T/qYYItLs8TTrya3KTu
2HN0cBpgGTcFxnBH1uQBtG/f3EgpB+i8zfSCU1XD+5HaAMCnSaO1jbVuX6Ch3Vt5WdwHQd5eJG3D
Xl/o1VUDNegTn8bkuRyHbd+1shJqn5rKG0tqKJ1QDiyu67awn+aY1A9vrNJzl+u/i206gh6FNh16
Skr2J7fd2OL0iviJiwUiX/UAdc3J9pPzfxP5/nUpot1roJpGLo2ATSgnl06WhVFp6klfdn26KTJW
mGAZIYr6fYL8NQr1AoS1c/EWaRr65e9XzTBWkkHNiCFrE6Lf6n2tP5TjmUn4V9XwZAzt+xiJRgS9
PBmWa1MbAB4QRU6jqciUwhpm8bj//Ynm/9q3GX8y2vzEfxRaDLyvQaUVNgayJ70G3Mlp/fcRfqpM
svVitNLRYIvTGstg9rVXFaQ4Zkx+VujoBUhC/0h+dOGGquUtE7PV3QbFwL/zaKh02NXRyDIBvz+a
FEuTX6PEczNOS3ujkiEueEzJM8/333r8v94h3V5LoT9Cv+RkVuS1NLRlKzMrJD5eFisZ3niLcU2T
2u2Yh5vMQ4WdXQ8chIEEjs2tD6FNM1n9LdJOynf0JGsPnqKUUcdsLmL4MyqUCSG9gbsgsokF5VIG
/RyT710E9rLN54o9LADjo084QR8jL3Ys7B8CXoNKO94mnxTH4SvFwwd1xOMONBN7GcStLx2Dznio
tIs++pT8YGnVZM54PadJILvSTanvJ50zb9E3TkqY4BAAJcMVk431Msv2pWLAaFhZ46vdPaqgcSqC
ZqUBmJ16pZJOS1CsCVYtx7FRgbzP4htP6SCCtaiE+Z/BlzoNCc4KCPA64u9E3JmxH2XW0uJIT3gd
YFtBRoQ/HhC7NN6hkKS9SW5NWscHbercfAIw1iGzCj/j5k6DzlXOdBv8Xivqs0l8LUsXQ/AYlu1h
0m3gMDifFP6Bh+e+uEyCbdNWe4QxBKxojqnaa9Om6ifeB+kpY9uTuNV6mXTHhdnVmnczAgledcsk
y90W+GdBSSVUunWQEPHIjtRh5Yd+DJ3gY6qVmzwNr0YbmGVFhH2/8VrDaVQfZEOwTyFSA/Zz1S6j
+qc4WX1vipey+SgocXQG80W5zbjt57G8SY37GvrblOv4eJ6wL+BmBhZGUK1OiKilXBtWSEHtFiWh
E9TH3L7nHpyUV9F8D5+I+LmwiDsMdq1SgqStXIVMk87rL+rxWJtfEp4cVSa8chPKT61cAs96GbOv
VBmBU3M2x8QlWWJpY8NTSQpJKQ55JK9Y+YNdAnjNfFKRX1VVW3dkbGfN4HY6AFeM7EbsLUto4eBg
bai6fO1Huu2c0+LrsSYoCxQisZ3RugN7l18TPORY5YvekrM9SeyB4mLOD65eqhnGaK2HbikZK72/
lctdyEkx3HnZc9UfR/OdclGvwdmYrjxpI2sC9EJwIapiVeMdw/ztIigBec1xql1Xyb05IYTomoUZ
luQIcIKmZXwBiW7XTvZRG78yakZ9kV222tNY3UoTZ91BXwo5ujC0blebz7pP9G626TiLxx40DuI4
yDSjetCC/GigzxuFcPyZRAPlAuVvRw4OkRgKR9DaTC7aUFlz5V+x5c70yDPLz18L+MnGd7L4ZCZY
3jKNAbqBYr8AY6Chs2qmM828Hza+WVJKv8gwEaaZJ3t52asjzBgK5aSfSdwzGrRA+v/7wICKhRYl
km+K8jScT09fvWl2ni9A0xiScMtEsylalM9JldxgleKkHt/WsBmItdm3bes7WgGFfeiM4+8b1g9V
eohyOvdSpBkKva3v+0bod53JZuu5zZzbKCiEXclyaTx0wBNMp7c16xjSTh2Xvw+r/dTn0rV/mmmc
XzC1nezF0aAEmkZQGMFduUOH1qk4xJfX5ciVQ+QkboLX7Vmlh6ektQHwXpFithgI4A2zmNuNtIq0
KxlwTEoxKKuBdTdxdC3n4lor1HpJxtzeqnAvtBau9C73HJWzZ6h8tETzcuyFG3zEP8Ql704J3yJA
sR7ezMHcgaxx++Fab+tFVMvkWN0aFtz0mKNPBrSjoKpMYUXOQFJoCw3UlgwoHQ692vDvh6y6fiVf
K1wRo5H/c1IU6wY+qD47GNWAKtd9V/armFKWrywN6Lrs0GR6LOSKzt5bH3xSXFnG6qM2XPXVnS89
+5C9ErYba936tzn5lBn3kPo5Vi9wpLi5xv+gktoFnhg3rEnGAVebrTQvYXOgjj1sh/pLSilPB0S7
l9PB1Ms7bhP4Bqr3Ko0u0gyUeZJfaX1F6iKxDapZP8P+2kqkHuvE7OX6fqiDQ0xze5FL8j7nptWY
t3ERrOBR3chxuujgsdSDsqQ7sAwHhXxCYtUbALFx/hxTLDTtduflDeTZ1hUTRZyBplBurae64WKh
75TGuq9a8Zx1ybaBnWyqtdNxqhg7qJjGTWHUqySIwHs8moXlhDGmyfxlHOdwsEdD+fAsj0Vpa7c6
jGcYmP1ayl/1+iEp6307EN6te8Ql9uuxIqguxrVM/Wqsw6tKpsjXodgm+bYMFURkN2kzbHuNTM9m
1QkQ59Ou0rmbbiTioIOMg0I+7vFQOMJ/GrklF8mwToTO1Zg2PjmfIfDgJL7TWwnaMxETRBJZXbXH
4UGttKfm2K5Jhxgo0lGHBxZt8X/oNcqdSuSG5qXs6YvGnBls1Hph7zXGwg63ufHZw4ahkJs0j+b4
Jvhx5eo+SsrF2O8gvS1tQQr6OiBYwBLQu9P3otsCYIWhc9lJW67QHNttqFe53Dvm9GqWxpUkSGsA
LD3ql/zdkr5PtTkdEQjtVtIex/hgj+81tvFxXch8YxECXO7cIZEENp6+W5WSohpcNzGdhohSJ2nN
fUpgDVHiOYnbJpG5ibWaT2118DV6fB49v/idKaeHmDwbpw8pXC+ycmdA5Bd1tq7Fnap9htJxsm4m
Cnv2nEQqKw7hGNDtpXpPQGzgb7miynHl6uFzG8HW9he1csDRy2FQpp0IE1/LHo3iq9C+Rl1chr1K
X8K4bLR+7UvLAQn6mGwnCUQ7R8dCfu85/yPkfQODzlrvLem8P4WUwiaOtZVHcHlAui7Y/dLN7XrR
yc3dlERrM6IkHVx1pUrd9RB7+0q+K8SaYs5t0hwCE3E2WUSVYxiv0BGdlAQ4pX9XzF1qrstxXwLp
sa+xW5f5dWUkjk/mGP/1iZBbwpBGlhGNEPe20h0jKombIsszsSh5rdPsyRzWbUKfURNLZbqZcq66
Ftcm73nUKrepEYKTZhIYRJ41HuZ2gsHJiK2pdXjPNRQnvQwXAKSy+lb6HClcxKorUvItw7eJpMyB
LAconHx182RpwicA+QG6fw5o5fVYHCMO64Rfag3Qt2E7VY9kQm+8aLqW7OkQmfskcauGKhLs6J43
OteB1qm2jYMz2/MPd6xvO8d8p/zjFifFk6E3KR0p2FDjKhGEPYaNFy81NRrX7BuzeUjOXV0FavH7
rnVirv0f/T9uUw2Wi6FzN/4+dIiMcwS/b7uNK/lL2OGKE29IRN+806QK7XX4YdAFPSc1/Ok8wgX8
f50Op5dKWhWRXqmx7VrYDYpHztBq+PD7k50ZQj1R74yVpFVtqXgo/TKx7/yyBR4My0urYnn7+1A/
/nz/ehr15MRB5HYzBCFPwwmA1NUcgHSwkot7qTgGzYtcdtf/2XgnJQYFBeFo14xn9+VeSE1HSol8
ManJa8OajdQPLGYUTa+/j/qPMvPknozKAkkvMiVMnKePmWi10is6TjzEqGRjOAlsfvTRcEq0hXVL
EihITah2jr095xKaT45/jczdXJ39MYjJT0oBpq+LqYGT4wrzlQDjvV+V64GoGSsiDVmHfT9pB0VA
8jvzxPMP99u4yvePI1OVvklI53MHgo05j+SkmoQP6lRv8x5PYflgEEFkesVLW9SvIaEW3A6Tjprz
73/HTydazUbYhmBbyNhnv/8ZNqwCFbwbnW2lStwsHNk4eyqUnbWRCe8sJBb430f861Yyu4IwE8gK
46JuPlkVZBDtwsgz203p+Hi4RjP1zAg/fp5/jDB/U38seQPRDdlIUq07oElFMbwMqN9PQeH+/iDz
yvn3L/ivBzl5ddUg5Fji/utGWLxJW3WESZImXU0w/mcW8Z9UX3++tFO9oO5Hii2ZyINMbw6Pl3GK
pgU5tl4fJEtJK7Ol1pfRvjOxOuFkIH+6HmIY/japv6rWnFH+/vQTsp7jCsGLxGdzsiiNE8d50fDX
VO0tp+GOxsLvr/bH9eDPEU6WIX/wRZLixHQJnzdh+GjdqgJOREhQP71VSSgtkcBBUmt79vYKEJGw
rqmYpR9pEYllhfOJ4o/drDWA94s2ML3l73/g31MMXoQidLAR+GNAhX6fYl6XhqOUxWjeqvJy1Pqb
ENFAdRb+/ffX+W2Yf5zhf8zkoEwCOGyR5CphzJGwJWbAR3jz5klvXN6c/+iZxMlKaMVZb1sNzxTC
W6v9zwTCQUlozO+j/P3VzI+Er4GZIzTUdd/fHKYbvAhTKrmSWm3quqDZhysaWPFey+SP38f68VfS
4HvM8m10fPM//+P12YEH2zIpkAq2oCEaCBKbNkMeEal1ceYL/fuT4LH+GGp+7D+GCvsuN8ckl1yb
nN3B17kvNP/Om/tjiJOFsyQ8U/EshkhT70Pk0kE2/H3jpbsoGc8YCs49zckKKod9rkxWJrlGWax4
t+Run6no/DgNKKDIaIRBJ5+K44hSJfs5ZWYHDV1Sc86pS0lO9lCCnXtv4senMUBiIIBmhzut2mip
r45Fk1AadNDPZ7ifXQBbG1z9lDX3yqK58N1zes5zY87//I/5MPVjWSUkJrq9jj5oWumS7f4+uX/Y
E5hyfzzWyey2dHh+evfPY4mV8lpfxOvOMRbiwXj0lu2ZyYe1lL/4+3b3fbiTGQ7r7H+WBzGwEIuO
5r9EXb1Xhm1MOZzcnKhNj0AJAidvms96rPZsP4cuMZYGChqv05aaT+m2RRRkVujwOu2Y6HDTlQzD
QRvJtdv1VN4zX0NYlLi6r++s1AezAF8jeCZBVpAVO+ntTZ68GwZEZU9fpzkYUDvu3o1JOGETrkEV
rY0AUGtarXo5PwhoWzYlWQHOR1LvIpmSvHKsaDD0JHLULVVtIu9Dv4H8uLJ7hR4JIcBGuTKsu1gv
nRq5RCfotqNEIUkmqp4IUl2S6bSME67XqUWWJXnwlNHrDoCwbawz5aKr4FTGj/LceAdIEdThakif
Zsi+NtROXEKU9rQFHclITRZmQfcjetcAQNLJcIWI9lJK6m41uupwFdoBJftxJWYhh13KqLNsh8jZ
BRFWLtHeZC9G1GK8taVJq9CSlq33qSJnG1IKET3jWwRKDgY6DSJHPYJ1+eQGqiZF9aIFw8okGRNX
yVaa9jrtCEXP3a65xOUulnJN6IgHa93EYMxcXimkBKcekW86DlA7Ao5RxeUm8macj7r0jdoZwvRD
JglXMQ8yrQR5qh7ySCZmlQYYzKdFTBVIJYfRp0kBgvZYjQ23/Sa9zsrhUhEjP1GMdzNLyROzzO5u
omcSvmadvdGROdlaeqi5/eQgvSDJ8JjmVSpbt03SvCYt3ZYsdKsuWhJyFrSkgvIbK/ABm7Q9ys2x
6ZutbSCqltwOk2qYPREB5GIgWFKLWQleFfv8KhqFmwAaJrsa+HC1CMVNUoFUmzUy/ExEJuhz7pd8
rhP6w3LIPRnEo64gF9bNv3bFoInigjXCSMKNqpN/RhZdOvBNFcn693Xjh02RrRfiFWYW0lFOe+8N
l/XEni8eCvw6GX4YSEiHvJszLdafnujPYU62EFp8I81/hpHqgOMLMjd6QZ3cbbUgOlOV//sKh9KZ
Dj8IDSg51Oe/r7WNkk2BXnOFk3fhJt41G8Q1K4q4m99f3D8t/JMV8Ns4JysgFLxAJgDEdv0HOUG4
tvDWxap7tO8jVGZAJUI3OLNL/rDmfhvxZMv3bSm3G50nC5tXzV7CjIG5vxt6elDF25mn+2HH+jbW
yQ9Wa0anD838Ftcza/xgOLMsg9VlvAIs5DTX1ee5dspPb5QtjBY8JwFTVw3l+y8XSGMrJx5LkhVJ
tISVsSFOzCyXQazC8wE0THZurT2ZUhl+JUMQ3eGvAT6t1EW9IcMR8qDakNFx5k38fTVnp8PYP1ts
6GmdlgRUmAkh7V3JzbkRb82V/mj1i/ea7NqlgXRxcd44/fOL+GPIkxdBbU7RG4tTMRTZejm4Bkqf
BcYPxKeraZm6kluf+T7PDnlyicsxLgySz5CNi9LYMRyxsbbv8dZYVQ6K9e3vL/WH2aViDYJxY+rU
/U5v/dqo+zEZbpLrh1ZPymsjXXBN7894g/65o5x8ot+GOZnEpuFPFRIr1niD0NBVW2boLiopbWOY
+CK4QemRX5uj6h0M4tYcOaYKLqeJ/2aboXJmvfjhkb99UCd3RKVD3w93hfqAdZMkXxn09t/f6U8H
W2qrCkABTCbir64o0nl7CHyKN9p68tfaQ+YC8SCk+EDRJuQ4BSw2ds4tg38/FmOqgBk128YiZZ2s
gmQVZl6shZabYuSZYynJNDQbffX7s/00ik0FQJg4qTmyn6x8ZN/ZaDvw3Uu5Vd0G6IaRVTbm8vdR
ftgLMa3RWkYZpvCtn3wDI4D9vO1Yf0SmE/naEqftZOTawfeq5Mffx/phLYe/CJyOi6hCVfxki48a
UvCaiKk5BtOH7g+7SZ1dIYp+UDQCyqyiOoPf+WEHZkADH7xgPPO0tAemeowbEhJcCFSHwvjwzM7F
TbsACXhmIv44Ek47sKEUfvjVvi/jk18MmjKylJTyi4fVpAtg/rTdIq+Gp3/jJf4x0snkU1NS48N5
GUnHciPC7qGSx20tmn1EYohpTGfWk3MPdjILU0j3VS/YCbrM05woSR+NXr/rZgsEMV/5f/gaTxav
YjZnB//UEKZbTfq0WbqicmU35+6mP60bkDj/9XudrEy2J/cjuKR56ZfReJNIv/N3EfEwUC3yK8hq
oavn/1+uBcZNHKL/GvW0mKXFQQRXl99O6Yi41NTXLpXP/F5/rxoKuC/sb4oNohNCwfeJWNqEl+F3
obg0iYUcvo7a/e/z76cF488BTubfpCtFraUMIPduSMxtae1qLGe/D/LTrPtzkJNZ15qxpXjy7Hyz
ajBGR+LblqUYcJicM2See18nM86r9drOR0aK25xYS+jd2P9+f5ifhoCdIDSqPLDRtJNlrygnUSpz
lcKHAesQx3pjZeLu9zGUv09siHv5PMC0wLijXfb9dx+Qt1t2PBGrAKd8URS6vk60SaKV0akXIBMh
m6elsZdL33BMVn2nJAB03aSquW6R0i6yrI/cDvqjUxQWCpmiTpaiktoN/kOFZpTcEBAkmm3uVflh
UCvpodQmsTrzFNzA+DtPji/froEnjUWc+mMKIMtz5Tm0OpxWU3CfVMoy4nJP3VKKkQe022TK7lqj
TR3DxMqm6c8KvqSqb3dhfximmzyiZ0ZVLTTUS8/rXLv4TKYXjOILaVRdXc7oh0j4CRSErxwwUQ1Z
HPK1W4EsKImJdYmBZ2HD7IpsMfqXErnF0kVf27TUiTggh9zMHzkfowUo9jnhpRZx0nFqLksDFSkS
G015CnD8x1PEhfsrpiEy+sAkzOgyCO+8lBIGb9xOaCZ6N31oXU3y5IA7Dn0ChSvE8whB8xnOHbsl
ogovJnpR7w9+el/mzVJIgWOKfQsM30ru23Kp5pQQJmQAA7X/p5SbuShuVO0uIwHH0AMEmNtOoOAh
Ej1EUAMnANPepDtafUucRFM+o9leqOZNokxOY7z2cUMUwWOivJY93PzSUSIVHx4eU/XeqKGsGrxj
cWP375G2tXS3zYmjt1ddifGtfkr86zDtHDPdaoDsI6MhtffOQ4wSlndN8RGS9lgQ/KrFpFY9DQLX
j/YxFi/KIJM21rkgq3I4o1TQTPwCSf6e1/hl+gV5Wiu72yfmoWwC3AD5Uss3crQzUSD5cyZUpi2D
jBxpf2GQ8Ne8NQD+q5YF3W83Mr7a3nM1/ZrWichf1eZF0o6lYS7DXlrIzadHzquJ2Am7lIlrq1Kp
iKo3uDzWrZHuQ7IQAKMQfH899f1xkkmeryZ3YnIMOG0CE8WfbG36+clRjKAnsKjkIots+O/pE7IQ
fjHPfKLqpwSjY8nk4HpvZeNtZyJy7LWvk/gayvgCpSYTBYGRRXCNZV0ojYbujMAwgAYiiPfqRAiz
oH5YWquYaCKJAGvY9ndiSDe9XsM6PeQdsHDMLABL5A5XD9HEvvJQc/A2EU8pzUU7y4pevdgl717L
qIblW2W6z+V6oRkRzrHdOIfBB6vY5p9Tm+NPCwJknTbwNZoiJUuytJ7SN7PDHhovuhrpsN2SOOGo
/Zc6HHz9PRx2WX4tPCptW0C1jh5MSzh8arDRtR5ls+BUBKDIRA1t9As/PcgU75Azaem2r0NHQ+Q0
NNHSlt6z5knwGSPBg2LHWARVdl/yoLo4LBez8RAdToIuznizQdirVxL6PmskrgBnnYWndJQ+JLFu
lTfNuIlr8r0oeOvXo1hN08YoHmJxyWq9UA3Uq3tpXl3Ku0F+NNHgdv5RH9EIJtOl53941GhVvV72
FDolr75SmbeSis7aw8yMMZagsS1513yFH4VXLeJe3vrTja+9jhJZbOFT4vEWBqaaGuN/Va9GlYgP
QeDFy+jf1aJ+LIzmysTrVSjTzo9eRFFsi2CHtDDsl2aHrymUvwKhNUurog9faPFe8eILuo4Z9rLp
k/maoJ+TcCvneeWmyoUyJu6kqTeW+dRSYey929g7xM2NgYzKiLciP9ACoP1kt3djvvbjCzFlTlwf
jLx3MolYEf+qxUsqQkidDWuKQ1WxRyDobRTtjfz2JpHXVd6joz8M8dpsNxVxeyaSPtWJmECN9iY3
7+DPTJtCI7pQP3BSctMi/pW4e50i3mPVLRKwC1PIOreSxb4YbjUUZbl0Oyg5UQbvSXgTisKF1Whi
zBRbEVw1oIeS7hLqmdN6y1BXKAAbpBXhxQ/duvqoaA52PtFCF1b8PsY7Wxzz5ChUJ+NL6+x1WaeU
TmY/dOxAy3Yl68LudkmAzPs6TxUSbo8t9MJOGxfCu1DCjd1/DsOuMrdq/Krlr/F4YZYXHd3lgo6Q
9sgZyzIcgP1OjKc9GLW1ioG+0Z+w0rbZTZNoA+JsfanXLFFIBptIIeb9rWt4JdF9QLy5EYNFMDeq
9NQTcxZQFBc8UZx77EcFFvdlQ2u9IFmXKPkdSnQuFkttLJeR/UISAY7wTTrRuyEy3RtHk73sOprV
gx07Tzgt9WRvU9QuKSQthk5zBUmCKiCAlBfMpXUs3ahrcb5dadb7fLYKCQFXMMvTFuqpmGc5Qkmk
Z92iTp798DmUviQkC1H6ONqXWXmls3RW9yFzZf5KSRkUNea+pYmlQN7F/Xtnb2v7qE4IUQcnM3Mi
P0eueTNM4BCFX1i2SrHNS8JxS75SIlUoLo/HlFSHcKR0PSLkW49R4Kbq1ou8ZafwZlr9lfT6RRx+
qu2KWd6T66hkG8tWwU5Li2zwN+r4ibNgH7YqzYSofxDMOkEkXgoYgj27JJ/cQGVTbURA5vk4LbDX
TcXGiHtiFJuDgtNgZgPUPp7cmWOvxAdPcqsUtABu9+CjTe5TQv+CD6/w+HmvwgG/iP6AcGiflclD
PCWYaPmGOn+pGo/+eBuV9xlX+OY6jl9GePCKPxF8GSxi3Vsh750gWuPccgoCIyscpEJ+ScdpjTeQ
PVdZAkpaNgr/rfy1SC1E+/KyYAGzK2rk2IcL0FFe3eFbbCOi08MnJNHYOvxF1Yfk+OD2HGNH56rW
EbsTBv1BJPU+qbdyt8nCg2pfe/2HVE5bgqYdHTukrETktKuLGst6ndSXcZDxuDdDR84Ixmp5eE+s
oxK+NgFzrL2bdJ4jeu3k1zooVmUbbwjVdFUjuPFY1jHigq5CjR7e6NYLUg0o6vzUKKtvhO600ipW
rqICRaKbIzE8VoE7YGWsV3z3kr2WW1LW9oLgQUz8pkvzq+pf4+JOtRypAJzhFvHSRJUd+dtiRIIa
sLouiSHpDSd5C8qH2vwYJSfULrE7xMqer9uXjqXHOuP6YjVEDWL6Q9hcZoAbEJYW06ZH8Vo3jp4A
DMD8d1BQGnuvRCBmMXjvFXLigJqSVT+24PuIoTRvSD7BY4TbZBGRLdnfF0ADrO4+F1ubbs6Y3Sbx
pR7gA+VksKqlh5A4gGaB4ClPrxTtzhD4NnZ8Fpz5sFh78XpuZ0G6V/KDVW40ayvLxyyluK49B3wf
8p3I8ZDz/E6Y34TmW8XtHz4BqQZKuhoRtqq7BsYKiy5WpBxEQg6RN1iYviMlZMrsEv0pgUZSmdcj
/A3wuPT9FLeMUkewfuR9vChG3e3rB7Vyy3BblIRfK8fee1TbtVce8fCr/VWMBni6qmn5pYbTyk4v
1pnxqajPSYLdezFw3tE/mdkqKh0VtzVrWEN/Sclcw3hUjXRRdbdgbBHyKNzvpgvJWqPKzLTL8ajn
dwwJt6VgDe5JqkGbbN3KRbGAraSRBFkutWwl0lWjX1jDHRF1fH6RcPAwIS2fmiMkE4/jwexygY0y
beJg3WsbVXtslQ29rQwHeg8K5SsIlxy96A4uKrAtlv1M5RZvznPj7fx0r9fXZUJ6zyaM1qR2skjU
BKI2F9WVWVzwIY3FoeZ8UO0khRHcoObYs4/rHRd7VXo2pi0rs/QYxaiopQ8P1Pd09KoXeXzG6G7g
AFAPiKiN4Rajtacfu3hjIlqPdzV0g+m6lvFzvCHI55AwvPTTrVDv1HCXy8ynfZG8TI2bYIr7bJlJ
+X9xdl5Lkhpdu76hTQTenFYB5braTtsTYizee65+P8zB/3XTFY2kUOhopMkiSVYu85rgrCdOjhb8
dCd1r8hWjOYB7nTR3dXR0ZSEDaojtXqYaKU0rgcXKniJZ4LZYSSLUTRcmHZx6aCIMWEs++xzdJNm
a4knGVOULnnC9Jz7sRf3+HuNGr6x10WDUMXV1D5Vs1qHa1IygnYHCM6b6o9jb3OlBz0Zk454w4tl
XiXelaocUKgtTQaXWq/DHomD1FbjiZljjCNSYz3zcfcI2cT+iQpVb3c4dUN4uPNSdxi2KVZIwZUu
vRgpJmO2HO8i85tfPpihy1xNlPbFeOp7R0AiITuK8l2XbSBVtVAFR3nHQEFFb73YtI/qPOx2xhCv
13gvyyQBKGH3jVvpd2nfbazcCZKt4clbM+EWubKSAo+YbUz61xXXKOho4qFLTx7DaKrjESzSdqwO
UbbRzGu4yCO3YIqZjTTXbM9muA+bGN/RB3HaoRFT8DN42aVJxxOR+Q12cvVdUTLg8e6aySbZ06fC
Tpo7OduFGjS2Kx/DeOGY9dRQ/qlWf9G4l7rvAiT/xvrRKE8Rivz1iTQ4t16H/M4vo42cwKrfBS0v
7DDrnqndFXc+duvHjNIkezKix6qjFtvIOEfNrZUIPRIDNY1NN5yI5DV5PMdCFO6QHDD1c1E+5tlZ
oQZOrj2ImFb8K8XauBSxeD+nodvWt2V87MUbpbwzzdsAgwxvZyXXCB5HfEfCt0ykpoxsqae37F9F
phPBgGv6Z+gms5IsoR6JgSDDk9jV23AjGBPoK6UWnFJ77loXIpEWOMgc+CoxYJODXaDujlEl7E8g
36ne0+qQ8gnzeqPgt1g+gHyo0ye5goY5S/DUzZ0Opjx2R2ReVULlpmeGpvMvB6RsjmaLo5+tt/uA
1A97K1g3m7xDiGuvWAhe7Ap9r5mOjz9Bui+9Z83nODnY/zGUNoHMi1e+tFNk7LIRWkLeZSN3TvCz
Uq5zEU8IadvGv6rXnsJ209S30FUHA1EO1LRPg7mHTVPRd0AiIjn2jLyqpyz5ZfUb7L/64R6PjsA6
cpeDTtgO3k4f71Qssz03G18QwpHMbRa+IIIiZIA29qJyCK3HQXRk+Urrv2vqRgcdJ6F/AfmVt0XQ
SuNzb3GesZaTv+kWef/thN1s5HTCm6ReaeGjmj9we6ThPuKBuD8qkuMfyqRsgtYe2n0h3NThjVbe
0fWglzCO7gCHj1yt2lYkRka7DdqHECFUUz9GKDzU29Q4G9WxMM6mxcjSOGXpixa7aAiLynUvkfTu
GnNvRnjiijfVsCMxU+OjxjU+ocgzT1aSba5uButW1X82EdH71gQDbiLnguSIikKNM2CyF6Y/Kuup
h5s77dIUBxPXU1+64QH6sDzcjYmTdnszn+NDLrkSR6bK3uhb1P0Rb21evlpeCzHyX/3PHDdcEu/h
R5JeJeOrlH0vwl/h+EYaDncznw8vzNtjlcC5aX/D4irUvScepPpG5//TNHesjmr53I+2KP9IAU9E
0B7rJ+iZEERy/RCZJ8R5OuAh3n7CRsawNj7WhhIkKuCzMEYsUpc3z381qM+nF0168DwHnlvT78Ok
3KISFkg/PAiT1Bz9DhyHNqCBfhiEN8UEwOLyi6zipdZPnX5voBIT/IQYrKgAYLdBs6uka0N2e7YH
u3FMJ2DNCEeNP22vJ8WWhx11SPWjCq78aKdqbLBdPYzTjZjZwfCnhQYSBFuxf2i0+9Rw9YQyDfmi
3LXy7x16atZhTK8t7Q2pN9KfxriupJdcP8v1tTjRvYAa7H/jqGcDEBvsF2DFZdl9qrlQt+lLNHTj
CsTr93n5pNAjqjkLkv9GLyUIrnvNlpLcpllJK2Q3y7BYqWQLknqwOP+4qmcIwOQVBSlcMby7OHsY
P49AwTxEe2568diziDEdE2jkVv8KZzgdHmPLVbsnXztlxo9WfFSGk5F/75sYreQe6AyyILtuuFEB
94jhY67/IR6Quiuda8jpNh8fWup1Q7zRddKLF7Erj9qAjbQ0In1wgw11PzzKwpUM+kNutsKz35OV
HHzpsW5+pP5DQPYve09l+oD6uiY/NSqOnq6W33SWvBmV1xqVqlRTtrHHwayvif+mbw/V1ise6/Z3
ND4I+h6dD1/dN9Opx/aQS6Hu71VQwf1Jjc7D9DL1/EzVbeV2O0EKLPSdYO0bjYwioQvDWUIqb6NQ
jHTHUrrv5Nc82k2ZZPsRYmmuR5mb0X7clpTcMm+k1A4drGPaR3WwnRBVNo1fhHs/O9VgmTDabJvf
SXQP2RJ+BFCttjl7E4ypfaEfZHEXJQevOQ3D4xTfDtFTMiJJGl37xU912qfiBEL5Rzv8kcCwiSUO
vVdF+S0A+ZZt6wb5Mxh83AXaAXfNxLxSwlOKOx9UZnmX4kQEH7ukeUYC71Fa34gadkLbXrtugNt4
m7K46pM7yMoNcDG8jSFLiSTAcnVvwjOL3D6HsGgP8Y2Q0tuleeMKYbwt8psmPAa5GzGrB/zEjBdX
oZw6pd6FSNp5/GKkC86djgkP1EXx0U+PRnvtK9xAeE7sdRSY/G8eTHYfDOmvqn6JtF9hyvVht6hL
didTeq39u55uyIgWDRV+0rp5eZemLsZJm6H4A/CJ0nznQ23vy+M0HPPolbqBIniCoxac6vzWbG99
/5gjLCZSOqu22dklvdzsKVfKuTNkG62tdTnqT8jrEsjj55KDj0CRfqpMZAJvSOojrC6N/VRjQBsf
CypQMqD0KBaYn8JYgt067od2p0fRRnwrtX0WHNPqm8U5RNRu3qkGFTtkmiDfNQHKIs+9PzxMyDJg
2KnQ8yUFSlK4Xk+z4gLNQuVbox+5LpNxN8Ru1Do6lQy+n6VrFrsg3MGC5UX44mEsuZ/popya8VTJ
t1qL1dfGT464esfFSSxck/5tdOjoGKM2JdxqPo5vVyQJdGcyJecGoxnY7K2OvIcP5YchNByKO6FC
L6f80XdQW89N7PrlVVlSPbhBtVfzU6McsoBowpHsixkcuDEr1BaRq4CcHptnmL9qybgkeUTLK+6Q
+tL/IIhNkkrtsBeEK1Utt/ihyua5kvYancTeFbMb+jMFVyVUGmf0r9rwkNYvcVohEjsj0F4kDz28
ghv9MW2v0nzvK5orT1B8b0L/Luhum/6IauEx4jf07R+R3Mmfdnz/IiHZKm7M+iqR3QFSIiTUGnsP
yqni1iMNZd7dHhMuYJ/eqXEs9Wt1UDa+9tDGDUbiaK05RfS3DdNHDwnaWj2N1sI8iwBuxN9dy3/3
aipoJjaPWdsST/xNKZ5Sj6jBXYNpqT/Wm4yedTWiYhH8EaVHb7pWxZe4l1CDQi3QDGxfMO08DBzJ
bw+9+NCGD1JrcHFSs0S/2xKzej+/Ttrueh4oY2m1ixpnijHV7Sra8rYsnZX4ziv/kHAxAwmaV6hn
G70801eYsl8yylJa4dLJl8SD0fxMkXj0dWJbW5B3M9ERuLC8Z7++FeX7QXtR5Lu28bcF3ZWMwk+o
CZPTDeyqvnWz8M2n9eahv6h0jx5G23340pTnCMWl5iGW0FX70xj3TXbO6PvJ/fdB/z2a13+vN4AT
KrhJq/ecQBeZoFWOmH/zq3NS/yqt7wQGXAFdyaM9SXw1/Uc6R8rEYplbIH+hfFNzZ4pO4Ygf0Q9B
uoqqcMdtFiF03CYaVz0NIZykST0RDJV+k17grAha6k/k7XtqHEEBJYwWSPDWMRsIolvJmzO3dD9o
v/PO+17WyJRyI+bjQdSD6zhXd0Vz7GU6rAm3h+jXKCKSw8B96B4HRcJjtu9q6zUYR+qfVGIuKjbt
Dz0EVmpXspVeSSBvaBf1Bg9umVt/Ggru3EKzqDNNzTi3ni4i5YLeSe1o1jTe9qpPbRS32YT4Wv8m
QxJ3RYCqpjUdgnRywqmaCfNIezSddlS7Z7FOaLMYtB99qKHR9FsOk2FfG4KJkJpx47Xeg4EPOXJu
BiKrVTDsyEQD1FyEB1nuT01hDbY5tzJjvXDlUpa2MRMtEMM+/SCIfV17sqoIfVRqK+2hBsAbxNQu
xlbMfgfkj2kjo3JWIUNjUtZztXkV0+4OSwo0RvvyWUFfEirp9v9FusfDGECdJA3rYt2JEFu6m+rv
Fj4Ia9SbzzNSzF/wFJpNTUQLvaWPs15t0PuWCAcKcyyO1Xw5N3nxO2/UM7I2K0Snz+N+FbLKjHsX
RQQuliiksUYaKOswXFYNcaNY7bYEAewNax7va8ssx/Awe0yhRZBL0I0bo0jvk4bE2IpXIH+Xdg7R
rVk8HBshYwnT6by2LNMQSfKx6ukhiEhnauzZRqusZJ9Hir4y0L7A4mL7mMyDpsS5SFvCMXLkapu4
w56ydoyNvBWfGCAjXVFvpTf9xXqi/4F19GPP8PBfIyhYmO7wX+llRVcXABc5qDmrAQS1djSqc6UU
GuKScYYyVxhYscs8JF2BOVxgY3xYUluM7vUwxDx9RrYguZc5HjSnrd9QeeM4pTK3jPNhM4iWdCNF
Ivz00qwVR9JK5DaagJFRGand9ms4wcW3DTJwRn4pJujaj9/J5CF5kxc4NCZGwLcsGMeoLiVKJN0e
cuXh68UunuB3i80okHd0l9l8T2eOYdKZE1+lONy30ehUsPj+w4uVseJhTghO/ZMOSl23jH313LQl
5LJs3RCOk6Fo3ClQHKQ++ZeGHECW8KoBj6/N2EB8C+fHfvdYbTQ0iJlCgiDg+xHG3lHyqmrIH3cJ
sr+db3B1gAwrT1GkVjdBR5fw6339DBpUcRS0FNwi9Fktb/EDQk8PMGYdYWH0IqpMI16UIq7ipDMz
JbmZhOa3hsb4Sti7dHQ02TB0fDeh7S8dx6S4C8TGwPUkzdE0FhtsSKXmPk58Ydu2nbbyjJfODqo6
WMnACRTNpTHl2OaRLCImZkN2Qlg1SOjz4WU/gXr6ejMvLYRmuqqZILthmS+gSKGOP1EUY1gT+emr
kqjfElogcpzefb3Mpd17v8ziW6hyVfHNHk8KDV3fCPHPHhVVlSZjCPvp66Xmv+ojXggALoghkG6E
OgjVH89nr6dZ2aro2BUqOm3RiAC5VGRroU28dApNE9dIDApwpvkEXZ1SyGY+1/skC9uJxEpHQ7hE
T1LzMJdWufHLg6b3PwQ+QJwtD543XoWpeTf50w1U3hepDV3ce45W07plRlUhRHuNaVqf3vmm+c0U
M1f1pmNZtK/a8CCRm4YRyCTNrWXITiraKKiqq3RnUbeHbU1zBKxOR24b9IyNRpeTvOmMajc79ErY
a+oD2H2Lwqzb9yiz9vquzh+YGFLRPDSGwbgaLIdcOFoPnEC/neEs/njTJd8qTXfgqNhqotwJ6VmR
ThK6XaIHURVFN4qzwLoZJOS6cCwc7SoCXBWd6ioBLsCgbhYRf62T2zCotkNeOAOZv160B8U7RXR7
vTGwFdqbIuVoLjK9OqRRvA/LrthiRgU6SdgKdbLDnPCkdNdcqruBGaZMNR9W1QMmho8ViA9LEx46
pbvK8Rb/+jBd0OvgNFmAPkSozdInDwotaJUAs2MLniQCTPvoBYkcW9lpRyaYJ1zB7FVS4XwHfTy/
OqmBieeQggQgemwfz69njpkiNcw01LviClTEpsUbfBPv4kN62z8ATFg7yp9P8scFF8mjIXhRWYss
CJ/8oG6bB3M8CsDDKJTS7bAtD7AFdkL/qhXf++e11T8HBhbHsnA2BwOsuLT/65AMAcVvmEghxvrO
Gyge+0b6EYmKdgiD7ufXr/NztPu42iI2SOjiDI1scSX716NaI8FCZ6CxVq6Ky6ugoYlnCUpr5gJ5
GQx5haADz9SGorUXhmmymwrETEIYWbn7L8CW8Rmb3U+xuMAS+i+j5d1tTEHcmWHRmnZVeCa90gg1
YDwlGL9VCEU2k4T1uzgA+NBG8T7O/H7fNeg9ayqiZ6gjxK41Im9dGGr89K+3GgkA0M3o3EBoXt5g
OLpkpjXww7oaxaqOjxxvhKzYEf21lf2+cIBZijsZyocKSHr+ot7tgd8HQk3rhO8ymZFiev1Q6R7z
zjhFimiY+ab569cPd2nbTQ3CIEoHMlewulgyE3Ktt9C1Bi3e2e11jBmFumHuv2kcDaov7VAHINr2
61Xlz1eb/mHV+c/fPahWjmoqRqw6Gy/WRxOro3vrBx2LLdqSjVODUS03TDPd/Da3kzck6zb59/yG
srdZCRryJxcZCZc7GC+4j0uzYvEiSkV1nwidoes03TeS+1bTV9iUWLl0tFM3DD5dBNO9zeNR3ie7
/q6I1s79HJQWUdIE+q/KCNRgLbwUPwyDGu612c8voHckO3QADqo2frlOs/PurW9f7/yFqo3H/d9y
S08t+Fm1oES4CUZX1kMBMsLO3Pyx2DOgrPazVyku7CCobuQVGufFg2bgooyMMr+AvPvjKy+tqk81
5MQJzqOjM32iA75B6+1cOb3NnZp7Lrr1Kwftwq3HYu9WXRTfkQF+cSyw1w0O3i7e009E627DlNnB
NXHjPQtI8a2seflEvVtzEZsBt42DbvCk8s4EJbTJ7JE8xfEOM4GfOd5jweLKVnrMX1Pbd6c1888L
UfvdM8M1+LjTvaLXuaaEhl1Ob15ibDoY+CnGMCsnad66xcH9a/7GkdUgNi+JuUEpm9NQAmeXoyM+
LNaD7wImQYRBuZL2XrZF3incRvK30W626z6qF8iAiD2YKnWiqs+Uw0UIGZoKESCoIoQQvKb3qO1t
5UPv6q54WvP/vlD+f1xr3vF34cprTDPtNNZq7OoKL/e/5Fn1m7XL7fF5LZG48KUYNKSo6UW44vyt
i/PjpYYnepM+M56TW2Cku3SHr8tuOJaH1I3O4cPaivLne2dOW2aXczJDmLGLvfS71koTLkA7yIp9
owfIr2JNSQ0uRulpaoc3bcjcwOu2ERY0YGsOVcGEyuy3LSimRme8gqGjghIozYjNGH2rhM4W+m9t
lW+HCrMRwC9D+cfLn4NsjU5z4afzow0yBipouoaLD1xRxFSI6W4B/ve3I1J7KXYKFiY7YX9b195+
5dBfWI7UhP4EW2UgdLWIYn6SWKUfIxJdOvpOcv19v5vfj+WwLz/NjbdJbYDLyU7799eUSccLvqTI
x6YilPvxCJp+kViIFev2eASItO2uFLs8mwc6lxiAbIyd4sQ2qlug7K9mQvFqIJ2PwMev/eP6iyPS
KtgLlDHrz6yyyVbs+iw4sCm+SVsgP2fmabuVrZ6faLki6SCFKaa/KKEswpgqlkpCyoIq1kPr4L2y
x/IDIk9p9zbQdIxmtqisf73m5xzeVN4tKS82WRRjz68ZpNpqgEh9QRCleV7Msh0Vo+xSV1YYbZ9v
Y9SOZV4nag30u0RzTg7eBZauK9HnVhgK1ELSk8UHpXaWi0i87ccgflUqTzXBXqBKANRO8N3MVIYW
5omqHxV0fu0xUdCt5GCYr0UoIjwvaUlJlY7l1r/dmfmHcgJmRR/8ZJVFTMrFAcsIkRGfLsIsyNKz
UHsg6c+91x+/fgefwx9LzUOAWTLQ4gUvE7JwUoUIDTJsBIcXxdWuyq3vqKBct+ZNcJJ+B29r8e/T
a1+suHgLCc65qcLn7vSACyPtewFMTKq/i5jLrDzbvE0fzvRipcUBE9Q4NnqqJ4ckCNnYBwaWoHI3
VKuYJeoHbHdQdint+Jtogxxd/4r/qnIufgBzFZHPiVYc5eriM4an3EvI0OvO0FUhM0qVSV5Zm9eF
omWOkUXNtoysEPh8XBFOkzw+WWIlH+oo0YuN7sfld3/OldWu7iy07kHcSrGpxFBFWuFxKuriadT1
4ZenNeJVayiCaww9+LiCDuh1mZaIjsHPBwRoGZgWhEl104yGcpKaTgYqEgcwiOZcDbSgG7Zgmhl2
tK+M4C36PDl1gs9kWo0jaV8KTNtQP4+Po2ZGrjEl4J+ECcAYB7QAV4WucjyK1aEfacj4ad04pVwJ
b37aZ07hV9bZinM0PVtQyZ041Idq6OQXSUi9w9jF9aM6+PGTkQ3xo1UYnisbYYHCjOcl+bXhd5jQ
0jE+GHniHVENiYlNFjxsx9CqQQTi4ZnQekbPcMd2HG/1smz2tOsbf9+oZlW6YY8isMeTP1fy1J3D
IZVzlJHM6arptRaagmACIwmb5joRR6CWocE0VDJ6odvFA4LdU90qKuo2sWgc1HHyz4kXgMatpiqG
2BdpL9XwUwnk6pCg/8NNLlcgKJLTWMlMrvsMAptZy5VM/1LOn9rRwu9INOTIyUoJsGAqA6rT8gG1
6qFNNZpx3lhCWcgD8TrvLBF8dZrwqXggm/qhQmC/Fge12PoKEwHQMv4UAUQs41MZKbjbJOHoNng/
OKkf93tkj9tDKQfmfZXgp5D7mLdp5qAda3NE7bqxeibC/oz9FXTsFirDdHBMSn8VSQv7XI76m14w
sg76XNTjqBhoO2MYMNoKGOracSwC3immpr0R6jDeQZlBIHjMKnDgHeL2G/r6+pOWl94jF7kIpW4c
5YbJspQ3KHSr5rMc+5WxjaZAKncCY6bnNArlh3DIjZVE4tN1SvIgqWg7oLJoyJ8MZSYZypBGa8gZ
gUerQD2pd1dizdoSi099wPUWMxEdhs4mO+jHdgcUxFY3lRPezvav6CVvV1b8dGMvHmqRJuelmFZi
qoK7fmHwfUyPOU6SNBOmrbCr7v5BDfCp0lksOAf299enGddF77Fg99PYTLb+23eM67l1IezkfbBH
6mS1yXjhrvjw4hYJoKXkKEiZ4PX9UrWH9A/K6iDN7jXr19ebeeHtfcgMFjeFR9stawPMdI182MeR
6NTx69crfG7CzHc6wV6RmYOZ6qf5QjoxlkYNDPIRbobCXZO+Eh0x80ZmpL/RfYgG9XMyM12S1x7Q
e5ZGpxRYUC4ixo7qtyICGGI40NC+8RTD6cwU4Bu+s/F3BZ7D17/2c703/1odnjkOTLRplv0DIkya
1x1uv22aOroqHIMJGz8xB/0M9riAQyeFJzSUd4mFU2CarIzX//YfFzfnh/UXhYYfRH2ntRbjXhvQ
xnW7i3c/jTthh5UCLQTd+S+Pi/wpCkWqSP67SLjiidFL0cjkJMeC7CA/+1f5gSSIhsFqbn8pK5H/
t5axyLTFQchqTsL8aMUBIo7xwnCG3kz822MwkuAYnbrZb/lHQ9oNEu0/hI0PueXyk7L8qDLnR+3c
8rvs+EcMjw7mZrRBstjrc4kLQePDcosX6bVioyYk5Y7X5buuaXf5oLr66K9E+L+V5+LAkGqpoFjw
oTKQR1oEpzBEfCYSNUepZ4w0hMOMFzn3OMHiF+M2BhuOz8ZxcKpN/g96XxciyIf1F/FfryvPjDzW
73vD8YzvQ/qv5csJv++fcBHvjbKh/dMSC6syave950OTHxPgICl0DWlIJBAo0EFrLVzzTPnckZkj
P6gdzFRo2qJv/XFzcb5U/Zyk1Rnc5kp1QkdwxIyu9bRFIHjXFyuf46W9fL/c4qIpuwatdo/lMBe7
9XUYiBAf+rUQd/H+fPdQiw8hG4q+9kOus347vQw28PU9HJbXYdvb0Sm/addO6Np6iy8hhC0JII2n
6rfysTkkdo7K6Nz05urcZee1OPN3fLH8It7v4iKmCcBi6nZeT92l18kh+jbZ1gw31nfQ7O7H7/Vc
6NnpobqGfHGoryiCjlC7z6APNxgtbVM7x5P6p3haKwClCxHw/XFaRkBVKUQVXi51uIMpZ+8kv+bf
Mvib6Mbfj9c5DZ7KYa5s8sH+9mmS2yvhfuVVLCUiU1UBWfD3VVQbxr+0TocNE6dthQfoTt5AJPoH
1eDKqTbkjx9R0Jd66iXy/D7M43gNU9C23nrCLqBvGw76+k2z9pjzn79L2ArL94xImU/AHdhzu7yL
XOxlcTN1iPYvIh44Kx/upQ7Lhze7iILdNFaxPPbcoH8y4Lp7+pgu4nu0rhrHOhZ/Jod6zF290+at
++KoG4v4JGRmqYE61ZwJY9gB596i/tl1KoYkzaZUnpMGDdkAhsafIXoTGnUlksyB4qvVF+GKrsqU
JPPqFrAFDxBnWt8p0ssYoq67pqf4aX72MRIbi6CFY5OZYnlK0i8wySkkp6VkjQGoZ4xMMQRvojO2
pnjlrqZI8x5+9ZSL8DWlk2eUFStrDy/FwStOmZ3v8p8Msdpd4mix89BvVkENay92EcO8lCy3nC+e
zlWA3eLa6463dO52s4GF5u/Llbxz5Rs1F7lZZ5amT2IMbDh9HIKbylgD3c27tNxFRTdnXVpV13Vl
sQBW6Gqb56oMLtnahMkv6nX4QUBoum+F/qpY4e7rUHfprb1fb9Heywvdq8ZgZhoOBtgXYEfJqTGe
vl7kUhMRXCSFNZ1VNACXM5QRRkKv5zVuxxt4I6MtH5Ur/5g8G7BW75GZOaQ3a9KJlyqEd2tKy7mb
ksVebHqsyfXtTnawFTrXs9EjYn5sPVWtvTqXunQ4/veUIHt4t+/CKeCi2huVhvznKd/kG2GjwHJj
1niY6190W1bCyoWUFv0t1Nc4LQyrEd3/uJ6Ypk1Es0zBZmum+YfXoe8if+TMfQVpdAbqsO08ue7u
ubJcGJlfv9W/iOyPZ3WWjMSIdT6rgAoXH19ipHGrR9BdrX7o3sqmQgqzlozqRTPz/NT1NUotaT6A
lgtlAW6QMTQ9gh3j1LV05TL5kEVW9VOzMjye8bTHU13vkCXJyiLc+sh/uAouq/eVjtohwjdBczMq
uJNVVUqfrYMKq2O3hDKOJ7qxlOIUVRk8f9Qn16WAHhZej5mD38vkyD5qr0zSozbbBHmqYAE3QTzo
G+sJoY8m3n69L597Ehpn3DBxeNEURV6CgYuiNKB8TJKjNvmu9JLw2OvhQKteLOxOElauVPlzxGC5
v6NCXgPGkIuIEeLV0WlMCRzvDEywrt0BD8EntnuyU6fcoT90qJhww+RpHON+7jfVh/ilb7eUO90f
ZYsPGBy6/X/Yg3c/anE0e1Dxbdx1MsQs8zwhMTKM+Y84jahNrJUN+Dt5WhzDDxsw3xHvPjvJaDuf
SY3imO1Pv1NQGkAtaoi2VWRu0z51tfE8ocKi6cnh64e8UPZ8+ACWM7EOzanG75s5T6U+0DeZ2+2n
3YwmCJAzXxV1vLwe3SHwtDowir/windPmgcJ/+gRYfSmOrRvgSv8rbHK24HpxGp4+ZxK8HTzJUTQ
Js4sEQUtSnJ5lSMLI+zN3RyvTXoe3im0V9Ptz7f4x5UWCZI5KPh4tu3c8egdXAls2q8ICjJHzW39
h36/8to+33ksR4dtRnmDVVjesW0iaNUIQ9cRdyynbwqGeG5zmu6G7fRU3U+Ps0mF9Pr1qheiwodF
l18E2nkwIcgcFOPX1ECZc2vpd4UM/tfLrD3b4mNQIqmu5YFnIy5spAoxrsc6WnmUz/fcvH84o87E
ABgPi7hfSDl6jTkCOAb+l4jpwyofkc74+kG+XgQIxsevOmuyupdmb4QpMtxQxlOS5v8ad+XyF/V/
j2Isr+ypHHUh9jPZyX72W/1o7H0HFQMMq51/gpK5+HJAwYBfxH/AFOdnfvf9KgGCuoOM5msZjDeD
DDc4lbJdrkwrQ9v5BSwiIriR/60z/45366Rx2eBCLChOdCivlVOzh2m8+wcdi8+FDQfh3TqL71Zo
k6ocOMNUrPk1MJXT8C12hlO4m5FrQ7gV8QVIHAQrDl+fjbXnWxQ5hiSXADHZx+iA7viu21cOHpbu
2jIXmtwfn29R0rSm0ikJGd/ftFXdomLyOKMgAXc8rKnDXjoaDPMBHswUOHAUH19ZXxRJN4A1cQwo
2SO6AbH2u+9/fb1vK4t86quIYa0wLJGdgs6NEiIJCSpsKET762Uu7tu7h1m2T/KyZTqp54ClHMlV
fyP3evL2+aF0I9w+Vs7C6mKLiCdpKcCUnofKrsJ9Ys/oH1zbNoh47MuVrOZCHcOIG34QVB1ofVhd
fXxLkTUqQo0HJ31OCAzdVjxTUW/0TRJuaQkdh3Psrh2MC+ndhyUX94YFvKT1kfymgsYcOHuatP3Q
/BFqpFBQwIq+rby6zy2hj0+42M2hhkbdgAt38Ay+hr4P1g25JHfOaart+tX/F8OzDFXvd3TRgqp1
PYiTyNdh5KbYUjTlZAKPVEblV2/69Z3UW3TqyxEd2SrV0HZB7o7pe42spVWPDPvAS3v2aPnDVu/k
IkUbMCl/qN2sPJFH+cyhB8OdbzBbS45+LqV3UqEUCPU3gSofTKJq+q87BB/T8cUDdbUYjXni876Q
6VSto+qvoJQuJBKyKEtwDYHkYJmxOBDmpJf6MCFUPCnRPq8wo/b6G9kYzqZRrHxb8320eDkflloc
hqiN4qGRWjTKg7tKfBSRU/v6uF24QD4ssNgsdJ5iq1IaLkR0t1CnGrqnqHmOJMRTknrlUrwQ/CjL
VCztcRsBzLQI5pOkJOGg4DmdjfX3yRDuy158NMpsJcZefD3vllkE8q7zPT9vCUdygX128t1skeTD
PVr2t1/v3YUGx1xn/t8DLbHjvMjBTIpac9rjnDWb/k3ixjso+rSMJ+MayYuVXtGlbOnDioujV7ex
WohzXz4ar+fpWXYT2O1rXB3yw7CL3bVu8cXT8e4BF8dPySylg4qvOLXnpfeaIMn3nj+O95peqLdW
ZcZnYRCElfe3dubnP3+XO1VK1NdUrorTBoMz1CbzunolR794RN59wYv0jN7rMOgWnakIHemW6qPT
D5ActySDKytdahF9+MDmn/LuaZJyzISoG8gEr6qrUt+IDsXwqXzr9piayhuZXEZ91rb+S7H7L1Wd
DKuVbh9OFcYnYjg8SrFu+kThsoTUin4JM/rI2PQumhT7AG3pleN56bi8W2/JChf0sg4ls0DMz8MC
D2PjER2WQhbtRH8om8H5+vO7FE7er7b4Fgr81Qq15CVK6ELXee4AV9hY3mh/vcyFh/pw/S+Oox70
rS7P97Gh/lGD32F/kwhoBI71tkI1+eu1/tp1L+K9ZGlgUExxnpAv5R5Gb6ILp+K5V9m6gzzWQ4Eo
xR9SuG1+BGT3CDiM3MrbSOcKr2gDkORcpXdswUa285txv4ZhUuZP/KtftLgglMlQh2CQ5oSrf8Iu
2U2dOL7VTSd9RKNbolzLfqBuvrXOyDnZuQ3uza3e2ufhjO9cdYTBejZNN0fj9Zewwg67nAy+263F
q/EyZG67mt9mnv378JS5M4VTelNvjfNsXiXvEU//+gVdanV9eEGLyIGJTxk2MIcZPwTetVLFws88
S2vQfCSs6DAHFcphAhLH/5+57+qOG8e2/iuz+h19mcBw1515YKygUilall+4ZFsmmMAcf/23qe4Z
q2BVcbqfvicvWxZBIhwA5+wAvB4IvEr4TYXn9gp3aNnBhDE52QWEMclToy7TesAtKFIKGLTkfWnT
sY80J0OmbzfSNjrCmZJfYzEi79pkIVRAL3fEB4divMLPFKt4Dp9Mos90QnKg3pIY2tIcKq2QdUsh
52hVlUegd3e5xQ/W4UmLwnI3JSgBRCCdQAiqOdT1s1QlnmRy6LYwP874yvettSbsfKWEQ0Q5IMNC
bctooWkPKFDiwLjcgdjiSoT5MJABeAbtEOQ/ZBGDXJZh29R1pXhZBUWrIYTlBDB0OGpf7sBfeVgg
zyBtCWUHkPuwJwhbkUHUrAZWFPWYHX2A9LQvu7WfbZcsdXKvJ7bxaCGYSH6yB+etDlYPLx/NGRCQ
4FijwTzpF6e5JgJTnUrjUg8avAbpCgW0EVRnnG/Q8seZCQJwIMsjudl+jo9rm+FHA/q+cWFAjdSa
Zm1WcCpsI4B15d0wQ5F4SlxulKDqRCub09KX4hJ935ywRElO26YoY9VT9JAcauBqoXRF7vpWY8ep
KuS1ULi8/s/2kEqFnIRGKYA/ugaerAiuokNNppBAA6Z1Z7/dNkG/h1ybB92623XEmHDj/7U1IfAa
ZgmH9gnaErqZ0+NC03kcceHbWHFh2VWumo+q0WZe1WpgqlolfprU3U2l1vT28pw+nVJ/vAgFFhv2
7FRGPl7o5nGo8wIwb9MdokMoxb6Wl9AqsBuId8Mn2m/rcGURna7VPxvE4jF0lPs02O9gHN4d51hd
6gCiQoMCNusmxBSn6kpXy2eNr8oJLX0ojihObQYAp4A8/uLWxqXJyHsN+kV13Ok4u8V89IsZGuc8
plCJZVD867UihWR92TkN76NtDdvlfctiSAzCSMKWobPk6NCF3Vzu84+6AHz+5ZVkCvCpEEYS6H1U
WpQCzKZECbQ4Gx06gi20yjoIU1xu6nQV/dHby7kV0cK0Fhmc096WI1kqqqoHJzeMu0c9SxNohhVI
d2cG/MHtlljGCnzjgxaphtMy6N/AKKK0etoiHBgS8HogZwILOdrVNsAywPJ+teK/lKR4+zI4Q5oQ
LAKhBzRzYR5RtbFiGAHCKbhjN5IGcFm5ZqcqXBb/bIPC2RKAWcnEqfH0WxJTKWE0YspghMq+dIA7
TY9DY7GVnfmVB/PN5bF6ozwJExZ2zLjcUwMUcpTET5vLSCzDLYxb0C4163uF4VTQhyO5KvQI3jMh
tY5hZbWARhfl4MUADjozcmtXfRUqt2kFu2gOmlYAEKWxZTwxPFAuJh93p0Wh3IRccFNPQa+p1VaK
xs5nKWTXdGIOR86U6IqYWrNvhn4AsSSFc3NrEPCpYa+BCjY8eIwehjzDTB4GrlVfytgwroqmem2Q
xYbi7bJ2pmlCwiDPVgKzcH42ESQgLKSh1IVbGFXBJT3tlSEhNI4qYnk8NL0Z6SgSY+YSUkMFPL/T
uHQ7p7i6Tx1k/lFts6DOUjX7xb0Q0m8w4y48K4ZwNA44JtSky4S7mpV+M8cUetHxLtT1fQkXKEDB
QRWqbAsEqr641mlud8XsGLAixz60kpQSg+7ySaa+IF0x0Ir8ds54FwNNWF8ZqKRokJM0oUbBXJrA
Wazt7Y7CxeVJW01S/TKTEWklkEMQ4yHHA2kGIeTQinWtwSeCk4uyA/Qf99jpO4QjPWVjXhP/8kQW
Q4DYmDCPWTTPmOUMHiR16tQ10jly5bawDm+AV7vclBhK/2jKAiUfhsA4mgnxjWm1ZHUKJseYXjV9
DjHW+1alK0FUSFMtUxCFQrgEImMOGiEU/k6n4GiEUR1bEnoP565oA0n3INzCJcCRHe0qPqor02O1
PeF0IIOuBEv7ZbTQHoyRDsstFUx/J9kYr+sZ7NPb0K+fJ6wwyCjIKWSSCGpg0aY5xAENFBd2CN7l
sRKQk7+2I0zCrlEgr6egHeS/fa3SIR4LCC5kQMNphEF9uWmq6pDViFQjdziycjPfzXISYKcO6hkC
SasLUbiN/vpKwlRFNA3LsXr79HiT75jb2+lW89exXG8V+ffBXZxDS0x4t+a70MrLqMGYAuanOnRb
uyOMzr3Sr2Gbd4A8f+Yyd7iBW4Jj+ubX8lqCfsa+cZekwMKJHrZwx/HXRDQEBPWvHSBs15LGilhb
AoO0G28ab/apjxfxo1dol7gIiYn90F/BoM2LA92GeZdHd8MDlIGcxAFZ38ad9XoM1jNvH0RICrCd
BSkGZIcR+k97q+9QNSmHWkPJiINIdz9UoIlARhw67Sq46pCnX5mby1Z+Ojynu4yw5OJu6jkdoI4t
wYkIsgSDMYFqSBJa7hZ8zGctC3UYPKHy+GPQQu1TqWsGt6MxazaFEQ73b6/zP9/G/41eoTCTTVHB
m3/9H/7+rSgnCHGxVvjrv47lK79v69fX9vBS/t/yq//5r6e/+K9D/K0umuJHK/6vk1/C8/9s331p
X07+4vE2bqfb7rWe7l6bLmvfGsCbLv/zv/3hP17fnvIwla///O1b0fF2eVoUF/y3P3+0/f7P3wws
+v95//g/f3b9kuPX/PqVf2P/CLr4hb+Iv/b60rT//I1Q+XecnQ0JFRC4gy8Cc7/9Y3j940fa76Bz
KVDLWngkOPfjR7yoW/bP3+jvgHkYFIx4/ApwbUtBtym65UfK77IsoSBq4WwBEVBFMX779wuejNTP
kfsH7/KbIoa18z9/O9386OKfrCMvTKlhQQYWYmWnM3dqekhOljMSqYsvY8yha3zIzTterZlRn97H
0RBuqtBdg3ID0KhgXgoBpYIy6NSpLcj5/QQxfPa1HY0XOaNwRIRpoh6b39+NxJ8f+v7DhGQhYHno
IiQfcJAA6mhJi59+GQAZ3TAhKQInTXfygHXkPoSyjRxH4vCeBJBFG+FftwoZE7Z4yLFi5zVweJEA
R8V1SfhOLaFxM9LcgNVEGxSSBA8QGJ1Fny5/3VorwseNtExICqEUMKhmT0q/j5Pk6rDnuNzK6eRA
F55+i3jw02VeNd1iK1h2yU2nGzsYysdOofbu3KarlIElhfgupr21thydoUJlWuCYCtcX0MghGKuO
hs220aYEsG9RulCdwl8DKv/6WXBDX+a9CRVdaLcKuUypjkjTyzWGyCKv2VBdpVm+ixRsWVO6lj/4
qC3ocUK0RIcOoCJ2IXCwfdYU+KjYvI702i/GxJe71J66v4isWkYLJz7EGixkiEfj8Hw64eVJhevt
ABHx1h3d8aF7bKFnNXrTvWTz1eTeMsFOB0uRFykrqFRrqI2rQmNJQjKDgn9vJxgsdZMG8JFFAn4t
h/jrPD9tZuned8cQLhdKXpkz9JXJTZnfQt/d6FaM5AVQ9Vu/nXyKcKgKUykazASfsmBnlvNEcQ1e
zhFuGXeLHNm416+kT6Uvb+ojKPZIsskOdeC2epVv+0/FM/NgSKJs4Kbs6CiyDZs12thaVwsRRQrN
IjF7vN/beTcgYGJBrmF1RLFvXB5SIabUbYhKB0Ff18CEQk4BuZeosYEUCBY0vwYhVLfe9Bs1KK/7
N0y/Aqoa7DdRf3AbVAL8tVqUkMD+Y2SwZoB30/AHMp6nox/naojCrWXYAFp7fAv7poUUmLnL8a7x
6c445A+mr+0jRPFoncP0QcdDgupNEAo7Ny7zp82DdK4lbQ3jp+VeM9wha3EHk8nCgagEpFhgCvRS
uVaQ7FM3W+UKCnXkt29HEkfWTJwNrEUO/rTxuqFZT1gIWNW236Y7FRawuQ1HLS93Ot+AaKkp2ZnD
gtJtYAHlXg78H305BQAZoi84GCgiMS4sLThAIgVt15rmD03pThNQ3izy27z2sLs5edTtTKKsNCve
JJcQpr5vV7gfy0qOvmjR4ypPXCNiPkKnszjzVibZ6A1cZd+8gsGxmqEuWo1uUifXJnyAL3++eM/6
5T2EiReOkJBjUL+yySxD7yv25zi7Z1XpqWEWqFl0FZnIwTDMimElqyam2pemFy1EDa7mQByZYhIv
ZlD/tGA28Dbp9E/5bb9Jt2TXfvkv+I8fRNeTtoREgc4MA86waKvxSvAY7GKXuMv00m39c7LJXSii
HNam1tJ1wsZx0qYwxHnbAxwx1hacl4DYV76TZgWtJdTU31bOSQvC4MVqV0XEwldl2JqUHfWpO/qS
x3F9le3qNT5EX8r9E9zJt3IQHpecCFj2R3AQk2CzRJLLc0n79VhzOqDCTsm0xtJTpH9tmFsGijNf
LSKByQ3ArQFMiZxjfq29NIHqLhd6sEE9cKw9uN9+Xgi/DaKMYvODvomOVrAApJM7oFYYXvXyW360
8k46TdhozQ7ON2b1NhVMvCUsXFDjh+o86ORtsD71Ppx5i4yFAhUmuCcIe00CyxjeLzPPpPdlWsFz
55OkrWHdcJn5ZbJRyA9A0GlJ7VPdErbOGDPcQpKYwtVCUV9x0eFuXRSY5ih0H8apr16zKeyJrRuT
BmMypWJ7PZNqSP3Jyh6G5eGugP8LvO9akOiQu/VHay4C0lrdD97F5ratRhqodRO5ajOWh14l7Bvk
Ays4nnTDIbL6AS52kzFACRkYyrHp2QsIuflNNGvSvoWupD/KISzwoG4H59M222ehBidpiMNDMRvi
U9uFBraPFKm+auiMcNRl2b7Oa/1bRbrGt+is+kxtZcgiZXLQRcg+lbDn3MPrA4UiPRrcjFnkporg
IcjHMX1Q1YLvYosYXzWYmjxbLVGvGpXP1wOv2aFIW+r0zPzKFzMj6LJKW0Kh1ICnsdt5kBcvujBy
YFk7wZo60TYNahr7uO/abdvhDA3oIkWobCCvFZUtHDtRoM6ugdrQDzxi07XJrTxoiAkh6iLRHMgI
KE5lwHwYMv3zptIH2a8iHu1nmmhPRUHpQzwxCzavoJB9TllKbnuIIQdGRFrdMeWuvTJhMafZJknl
HbVwhyQ9bGe0Opk+WaSptmaoZt5oDcaOQRN0S4qy37US0TZtq0kui6rlWph09FtnSCncmEdZh11j
34xOBkj/0RwwTk7cEmnLDDq6OYgeuyqBglWfR4uv5YxyRi613CmQRXajnCGfaw3JlcLKzoO5l3nf
anW5jZRSvtWrFoK2fVc8KCD6XKM+MnvM5BUWszKO5SYve7iIF6BN7yFhFTdbpZqnayODC5qiz+1n
JTcyV4ozydetDP51eYcTV64SeH/KZY9d2sj8sNdD5hX9YH5N1XqE/fJo7WLUL71C49DYYCYO6pWR
fWk6Tf2Udr1+BZlB5YeWEqT2O71JPXMMZ19t2tojE2WmD3khviEtgxlFojS61tt9bsQPagcpeuhj
tYthVhFBhhGedNYnzoj8aBo5vbYGJX8M0xoOosUcHgCZJTulYXfjAGO7ugPd5VY1CEucKVc74KwZ
tgXbTDpSHdKG5bB/qNO5DuJMy47mLE+3kEjLdtg8q++5BNsIe9L53G/geKDB7ClhMB8MG85vwprz
T3E6jvAJT6ZH8CIhbh+mtLhW6rB4nGs5N5xJKYvUHuYaklChCXeubKxqeL62TfpIpbmAV203hDQI
LZoedbWSW59jFVqwNVXN1K0bLd5mEMJ2LE0ZXMwACVpiRgRjeAirOIpWwg9lqkJAx0Pj0I4wRQyT
JjDyGP9j4M0Xox/lzwyahzAvgiszTwp9B3TZD3A/by0ID30jJkzva/TMLm0GcK2HAva3Tal7RVpb
KWwIQDzswnF2ZStXjyYUM1EwhhsfHuyV+dC6cplqQaf1oHNhpsJkQ7omXWs5Q9zqR6tmg81i6TjD
OLQl2jVkExUQaPX2GcHkJYSYHDTW6mrLrSKxzQgaWjxHN0Mw4UibqIP60ZhDJ1qmNujgrZMACH4j
p3AkI9Gg4HWsO1hQVQhu8GEzkxmCSkpd4riYt5TDsAle4x5k0E2Y1RZQmmNHqSpe54lSIETS2xoJ
1Co2n0KLxbumA0YEptbWzsjnyG4s2P0S0paOkllebo3DK4lVvDpF7t1MN3Mkv0DJnR5QGwHxsgih
hJ9lwAm0c36FHc7wrAx+vVFpgC3MWeOTMEthuRsnjjJDpS4NpWNbGlHQ9LG8xyrQKWTIOzjYySyO
D5h9UHtjhnaDLOuTHIfdFqwfaVdr0nQk5ZRmXhyOuqMnzdVEkpcYcxTGak37mfEOFyuz6K6rZpwd
4MaMg6SnW0kdrjkbx21mtMRJprZzRj2E330EmMow0U/GFMIHvo6hVF1mqZtD3xLwSjl1Ke9Sb+ha
ydOqSglQSIOQyNi8FgUzvgCU095oYV8Go5bmjtbReTvHhZsaZerrWpt7Wa9EP3o9wbDmY6Ffz/F8
l3XyQ1YW3yIm3fKCGE5Rp4vP/XxM6ib3rQ6LppqGb1JKHvsixdY9owBb6Xq8kbV01IJhnOhz3vRG
6QJJDG+/2JRuDdLHG63it4hN8y6Ku3pfxpEF8mgyBoNpZNeYOp2TAO/iougbfQ9RdQ7mJsWFJ7NS
CPvXiQV+Ds7f5V1WSBDT5VXdxQEvNVY64xyrNznGPA0qC5tPoMuQM3cAKM7cphv7u3zuISeCgAdT
v66HIzSNiWo5ZmrM25xP/AdrZgxoZfaR0/MJJ+5GHzyDtXDEiOpo/FpAJZFA70znmIBG074Ag8Lu
Fsjyc53r5m3B4oL4FHrQwx3sSqcvVTUM826QMj3aSbNVF0GtQJrXqyxdfejNqf6EZHSL8gQjYb9h
PRBhdk5iDpGONJd9I4303WgUkJVsk55843lOoH2vlta2qDtYDWqovAdFkueJDTJHeoRsay25I3LN
nT32msa8NIkiVKIkEl3DHYpBq99Sr1rS6xHwbANBcRzJYJA02kyDMwSp8o1kzMVzX1WwkJV7yl2c
pwy3S2cL8iTgPBTuAKO2z7UKbW+76tQuCRrM0QMWqvRdon1+A0Fw+QvpLe1HHRUwyLRAhGwj2bof
1AiYijjmtV2OcBOCNlnCgWBl3RdTGadPWmXCXbc0U3DqpUzGm/DyqtNjI0gmznf1YGamQ4D2sfyQ
W9gXhywDlUArv6thoz3NE5/2ZRG1ic2arm7s0DCiAwENfAcDISQvSdfFex3iwcdJ1mtITE4WBPYJ
2cU0gwl4xVF7x3lNdwtDTj9PVtJu+6qwHDyye1XqUfc4z6RAieCaW/UjTuTIVm9xVGpcZvDG0zWm
uqkK8oEKQfDvw1TqV2bH4ytNrqabubMId5GrheiKnsswkeiLh9Rsh6uuskyft1K80wgsYcsuZ24q
meUmaUzAB0wIbGJk5K89yvMZ7IaJcitxI4FRKnxhcxbBj24aw8IhBlBPMNKpHY4916GG2dzqQxvf
JHkFW03IeSJdQWYkMWaqHMZ0bpxRk5JbOa/m24iM025KIBTdslF9wF06/xJlKqIpbG72VZt2rjFO
FmwJUP/X57R1KeAC1zmH+PUoy6EHkWA40I7FPOxLMubYVSmHbTyHLw28Sfkg3clqZR3UHv5yOepi
2FlSCgf2SNIf8pHFh1LS56960qcHWAnJhR3mZbnL+1pHJY3H5DaS1cFN9Tq6muKs3cCyajwWNKk9
BSYgL72ctM8cIhA40o2trcmT3Dk4QMPlFoeWaznvojsLvhXX7TwUOznJ5+00AUIMj1KuXqUFkyXU
cov5B1yIyU1tdgV2lVpyrGrkxxl2iMiz1PCarAvoA5FBv7987/ol5wbwzALNlOEIgGuKyIatVVXD
8EK5m1lf4YthV3V0F/VPWtUFepr/kVv4S2W6s8W3k4LdxWLe/49lOtwfL5TpXrI0e+Hf/7Ftlj+a
k0odfvPflTrjdwAzdGTcAHQDSZ3iR39W6nT5d/hqyXS5rMKv7O1Hf1bqgGD93YI8IejZdEEJvuXd
/yzVEar8bi0+jtLi6ALlXUv7K7U6ITdEMKFx34N7hJAz4VqOgzY8y4Jh7sHTr1hm41D9Nevzx3ZS
Kxv+nTBNneEmYmVPqgH/aR5Nfy1D8LNxIUnEwPolM6Jg0PqSM3nMSTiUuaAai9pCuSsDdSUDdlox
+dmOkPDUIBelWGVpwhQZ2xrukRJoiMbG7Px3Y/9BYfA09fDz+Uue5l0poZYLlAzjxApkisr1S0q/
5/3Kq5/mtv7zaEPIZoxcNuaRyDTAKVDjGJMVIt255wrpi26WjBoh1wya6Rbq5zosrC/3hXwaf36+
8fLv7zoDzolSNFUp7tJSIQc9yDp2o1oQU4b9TQJD945/KWrliRHAxJuo9rvR/JLEzReWwVJqpvzT
qHE40CIbYUaA4K681ZkpsBTf37+VnKpSDAwIwGVO5008oCi6wGTM1Y6SbEfb6AHVBq8MGtm73OBb
aexnUvJnNwi5uYzB43Cy5nQT4nowNnBpZtbDnCZulmB3HbUfE/S21RByH1nrjS0tQZSFpXVKgqHC
TXjKwuswTWe7zqMrLeXXRKUvlBnP0BwAV6ZX78FddqESvqFT+peAqz9feZkr70ZO7YEGRlYCc4Ip
+zptfFUCLTqc+teKaytgRqGG/rMRIeDUdVPBjZEbQbPTdpbfPfZP07MMoNXkFr70NTuoD5dHYFkh
Hw2AEFzGdiQD3D7MQAugv3iMg8lnG2m/5qVwbgEJMWWW4rlkUWcExrSPS6h8h2RlBZ17shBNSD1x
miPdFVC1KmwU46+tYorcy71y5uGiNEEVD7HJ+BJPtIem3uIafPm5Z3pbF+KJUWvtwDA/Ay1k16rS
38VqdsxKsslV43Obms+qyh8HXKEuNyekYf8zjXQxykRlHOIKiWQVoMGdIwE+Ft3mcJaC9p+zqHCX
zprUzJnorguhowO4plGKwUJ6i9rS6OoV7H+Ul8sfciYu6UKYALanA99dsQLaNYWtpojGtNmppb4Z
k2htzS1z8oOloC+T4d3CljtTK2A1YARTXiJTOlm2lkn3kaZf12n1I5Ph5ihRJgG0UEP4Pdmr+UrL
57pOWOwKi6R5nE09INXGotvOOvbpygw4N5GF5R1JtMniEAqQPTRD2h8t+355QASM5s+ZJSzsuiOj
XIP1FAy7pThd7apD38AhY9GCKh5qO3W7xgmv10rxbyiljwZHWO7pJGdlDQuTYIrpjR62x4iN0Elt
lQO6zusz7b7O9E0RNjZygYYDU/e7IdZucGyc7TJHZaOWCNJJ+iekdvdVaNSopoYwoJefVCm9Bt8S
m4k53o25huSO4eVy9Vlp2SNyB7tWS7cTa9w8bPbwqIXKgkr2UpSBy5xvBoVRO67mg5qNK7iIM5N9
OQW/n4dKks01Ek9WYOIcxvghQ7oqM29K9eny2C2L/4OupEIQUvII6lNLTOZQER6RMWNUcWIS2VH4
hdXxyqQ+M/PefEDerSaFdx2zmjwMhulYQSWPlI+XX1+oEf9n6lEh0gwwhQSMe4aqKTQhUL8yXyC4
d4f0cOYSqfOVebQJG10wcr4kRbvSaQIy/merQgiiI1JZLevNYOHxgZbr9huIoLman3lZsHrWPzc2
QgxqkjaHDPBgBESTMrvDQQvss5chhC28rnymnPY2Y6UGMFPzNOegXrdsCpow/1yUNWQCe0fN+h2N
2s+ZxJlzucPPjaQQnmDPMfVhhbKPBiX2YYCFrcH8y48+O5ZCfJKTUpv1aLSCOblqte9Nhdps+WrO
8Icwr+rmx1zGNptvV1o717tC0Ep4Y5p9PGLmm5kft/190/UBqclnZLB9mvHPqlXA8lN2up7BRQti
4q1iM/PHGEUBkpNuRrQvtDBWTjDn1rkQ0jRcKjUMoRFE4Xwt9z3cpIDmjuZdPsnblS9e+vGDtS46
LGQ9jvM6ZYj/PoesjT9vLCfaqj/gQ/vf6DkvoeOjZoSQgkszq7FB6qgMJreWVO7HUD0Qjd5UVfJU
9tZzT43CjeCg444zHFVpVkbwr6f3UYLiCYtnH0J/psMaitt1PG6HtOTe5S44M3u1ZS68i0MD0SPk
ymJECxma8CXvtkrGV45zZzZukZinz7kME2hcD6nySdaD2mgfCiNai3Pnxk6IOBq0hVFcUmjQeL0r
u4vOU7mBTEyw4AGKFXrcuU8QAk67ELKYVIcBBMYcvcvAtQggEnO578/McE2IHPJIkrgNCzPAeMJs
+zlGGlBOtuFcrISmcw0I4QPSl7RNwBKBzfpOUu/zKvdneVPEXfD3PkAIGKG6HB2QXgp09VmymK32
AHZqscs77fPlFs71vxAE5BgiUA2EsoOBtj7MhnbQym7B7rj89HP3SNE1DfXiGrYbIe6RnrbL73Kg
SlowVqqrRdMdjsXbtQPamZEQ0eV1phGaW8tBU7mK2cbqEru2vCx/ufwhZ1axiAS0cnh6ZTK+oxo3
TfQ9S9aEQM70v7p8z7vwQBAQNAMYw0Ap91mJykryXDYrB7lz1y91afTdw8F8rGMKCmJgbegxDGD0
4ehug4SOq/h9MGzWFvG5zhcWsUkkmpIu1AO9gRwHODjwxApy+QbYvMvdf/ZLhJXcFEAETBOhQTrA
oSX3xk2fOObV6PSe5leQQdHuVlo69y3CktaImYdtJltISKg+98Otpd/WM2C/DUzp2sVPCXqEiSOr
drwKgD83u4RlrtCxDIcE/beIK6ISDI0n6L4cQOfcAfIFcCmuFSuft3TYBzulKMRKw7gu1awxg0Uh
aNGPjIFjfDTd0VniejJ4a8CyM98k8qolBZVlI0PWuG82HThjC5P78jecGaE3deZ3szoqUOnigwqB
XPp1VGWP08SJRrDPkjVB1DOL8g0o/a6FWh5aIwxxajHg7tpUuRMi4ZWv6Qyd6xlhydMugwdIxClq
woVT6AFdDbfnniyu9ygEmRS2h0GhwwgKvYIz/OU+P3f9ECVLoFqcK6iH6wjksq+6iY+LwNfFlERf
zCPWpue5DxCWOVHjVBnAoQ9KmBt2Veaa1f3KB5yZ+CInVpIG+ItC3zkYnPDWkOE4CTqQVw0OdA1g
l7ZT9lnhX27rzDFflAtM+9QIS9aZQQdEk5bBxaasbVl+UKUvkP53Lzdybmv9hVhitV2f5Zg/DMny
CJh9ZQepHA8kTQ74FjZZtmkPgDauNHdm1b0ZyLxbEyNFJYK0uCm10G2BiLPkdWAiGECqkkMEKPxO
sRdvrMy53N6ZmSCyqCwt1iy4QoLZK211qIurIVv5knMfIhzIaSURWiWoMUyQsAB0h2Sfi+RO1la2
qjOx4y1h9a6fCMvaPM5kIzCHGnoH1cMcsk1crWlynOsXYYlbqMWFlOGwD64PPBM1WypXLhPnUmpv
E+3dm9OcD4k66VbAI/kpspJdMk83sAnbS8qsOzipP9GhAfWg5uNuCA0ntOQdL5vvzKS2nAC3XEI6
I+phMHF5CpzrSSEYMDUE0gA2pkEXPmlj7/esdYt0Tf/j3NOV07MRheUHYNvECEq9AXauhd5Cwdim
6rWVs/uZKPBWy33XnRUKtkDXGUhIh9pWl4OieAm7DloZqj0qK6f3s2MmHN9js04BM0P5pAwhRwkc
zFikj3UNxkwOWwfdABwNkqWswgUXxjcoZMGhe+D7dKQA9bSvgJwkDhzKEu/ykJ2ZnSLlkkmKlUs5
Llx9M9hz8U3rV8LBmdGShAu+XCZAo82KGaTNHU6BsJiAIN/f7ERJiAhJJjVAeGJNNd7gLYyvFjiS
53CbOjrK7NjjCpdsJctdJbOfKcOI6hZSPxOdGJMVYEI8NGZfODWZLTtlKlBR3UHVrMQGcvSZyuN3
nVK/lnBKQ24OJx7pk1qX7jxlByNUXNmIQYkpy+coN7+yWTlkicQckOY+UeTLWgg00QgI30L6zif5
kQI/48Dn7wg0KcjwGneRinU1aMEaoXaM4mhfKuEjgZSvLw3JcZDmlUv+uWmxjOq7pSChkg/WIpDy
4fSQgXQ7Sa17ecKdmxdLi++ePAJM3PdxZAZEfSxIkHE3WTXePPdsIf7AXKnlgCYBjwC5GFliAVcb
jwDpe/nVz8QHSQhABS2tOE1MI8hK5Ju6bWLmXhtvRsLsWfmbmAoRXpRh25SA2zeCWWlsHRWSyBgB
0AedUu1WvmNZgh/cKCQhBCkFVDHSfDQDOQktG6MB+UcZlyM5dpRhPOTpCFRl8dfklP6dBqeiEYKm
J1HHQAHC9uoN42cYOq/sNmdOuFSkiiQjm+aWvaW7Bk9Hgl2/4ZsOCXZlEzpr2kkfzynghU7na9hi
xRsUATKPn6Zin2Az+JvzlVrCvaLD0Tns+EQDXm3n8Mh1aAvOK+vsDAKJiqpGFPbMU62mCL2wk4Ij
9444LcxCFDf1V+XlPz6ZUWClThYzsu6WPJcQRVrkqzACflbumGlnYGjZnSuBjZYpfkQD62ZVWHRZ
y79OXiqq6IELpCkgAYSBdDs5NWiWxGFPyj30VT226+z2+fJaPzfswloHXUGeoFFAg8jI/RouEcqg
fwsLspKdEjijP1eFkEBopzydIwSroPbDAzRxgupQ71U4Qj8tAmDWrXEAkd5DlgR1SNm//E3nRktY
91PRJUaro4zXStcTcuoyH6/6/lmla6CqM0kfaAKczgedNzHU4DAfFo+a8vtiOIwb507xwYBzgQJa
2Z3OrXxRpjxqOnNqKkhaaUGq2/Rq3sP43Zkr8O8W5Zi1NM/b/e+DyWYKi5/Vecj5bOhox9z1N+rX
cMe3wETc90irqzt2l98oV6OnolVwEvTrNS+FM7PPFAJDg2N0BIyuGSBA77Nq3qp6dpiTZqXIc+7x
y7+/24MNZYQ+WIXsVZFn12RmsV3I8VMqWTd/a6KJJPAc2CrIICIJngB4mFCge7tHCutBxIXLDZxb
PiK8MgyTvqwKwwxCvdsObA5iKm2zHoOQ9rhfJ8ODzBMvHrK7doqPetbkTlYZuAEV4KcQMBPMrG8A
BqvuYTXiR6WyufxiS+D7aMIIYWPqdXh6WJUeVOVNleV2yZKV3e7jTRvI1tMxM8H3GgD7wD40sOvE
AN/TyoI4CI2vqvlp7Ly/9/5CiACErCSAxVpBXkx3hUJnOzO1/8fZlzVHygPL/iIiBGJ9BbqhF+8e
by/EeBZ2Ifbl19/E554Ijz6rieOYp/EDNFKVqlSVlUk2PkGyOP/BXKqcsHpB56igKD20rwkNLv9q
iT1b65p9smctoSVRisXC6NlDNz+VFoilU77xcMmpKYqF8qioc3A2GxjXuWus+3S+LZOf/ZYmqWRb
RfwkmdkAqSgDpcVGQ3gGs4ndUpTnrD3mPMMFFPtFutW5kH2J4Pa6paElAmbNYFH/UHpGVcK30iMG
Ii/vgmx7hWRgLkrb1Abc9VDlhWaF19GHyw+WhRWRg88oIOC4KIA7jdyrnzCG7VVX2m2ReCNm0vds
pxwwDHb5XbKPEBwYJ4gG6pQkCiB/+APgkPulituNZ8vC1soQ9dlOST9MlVUgPK6IEO3neDWEA0Sg
ytfmuD2vLfsCwYUtkIU1KFoCJEBuuH09KxtBV2I9IsKxrec4ZwkApqhl7bpovzTxzpxO9dbzJb9b
RDqOY1SzmKNhl5LDbCa7Jtb9b+2piGlEMzNLMCoDJFj5h4EgEjDZjRNNZpkihrG1ZlZi3GBNgHnj
rzpbkY8Ka4FsBDRIfvK21ZyRrb7gu6BV5kkFRufAnJhrYNAG3TTKfleb/QLZ8q9//3SGKimYz9MY
wbNXlhyQGowmdhPZX94BSenbMOm/TyegmmXG2o3tfOItoP0rbuI3VDJcyOJ59QOqJ1skDjInE/UZ
9HHkaZugwECOmpd4gBCvF58Zx4T5XARbApBfF4TAlfbvB6GyNcdFBhzBmhmueS4NFLTjttTVZLsh
OHESOeAT4LodpOqjZYSTOWxYrCRUilDBUrdSA4x6URCx1Ded6CnSEg8T4BtQd1liJkIFMVJapIqK
Rhx9WK9nLfyh4Lsa/D+OV2J6EWKVY2juysKFWOGwlRxJlkuEDmZlSmNMxRtBl/7U2U3UbMR+2XNX
b/zkFK1ijAPpWgBqMKy5Do+X/ZZEisSADMGhWewYtaHher5SRLH9Kj+o77cpomS/fP37p1+OrkNi
1xTFchuJffbebUloytxLFO51zJiAE/Cj6KKjfQX6E89MXOz3jkDZZGvIQHawGkIchtxjpmojXpND
OwXlizroThgMRU+pOlAwdgGIyresR3K2ioTxCllwyevQYTfb1BvLd5KXACtYmMjaAu7JdkNwZyTT
SlyAtyeIZ69VTCAGt8Q+JP4swvXQIuXjAK6EYGpCUtzS9tzw+8uHtiQ11YWsOu9mq9OH2QwKFRjp
RQe1FFd2S2l6rKWxS6vsJy0r6l9+m/bRl/zi7iTi7uLRyLI5YlGgJfWNkvW3vQ61krLq0ZgYyAkE
RI91DjYvy6lql1pl5tOxfTGH4W8FFhePUrT+zax5M0n2rDjmuYKShGI6D8McXxVDc9br7DQkpYtB
YbQMKn4CivI2MTEh1CoTuKmG5cHprBXVPWDWVAWPNVWvSmZ5OnNA698dtaF8IgXfFwxEh8mMYlMf
pyC9gL7A1BeuCcKrpac3ZoLZdZ4/miUL0lE7pBxTrkvrvJc92TvlFC6F9lxZ+bVN7J+0t3dUyQdo
8rX+MmoQ4UO5fRpUVAKj3diiHtiP1htr8gDEEODx8MdcexszfmJN13qkLR8gVqS5No2OLSSsWBfR
ncXpsXHYgxNBtxtMA57Rs3tLY3czax6imUNbNxkAm7TJbozt2eVD/rPSEwgTgG6Tdbm2L4nzHg/L
Lq96cNL2BXFbUDThfjK8W5jRSFF6aQ36FIMxIlqyxq04tAVzMJ85cdCW7VPTZp7RjFep0YBsT4Uw
mdqHXe/0rpaCKESNR4x7lz8KguFiAFqvZkBsOQfrj+4oBEPE7a3JRsslSX+s9DEFnY3Su0wZwVkH
yZfASvgOgAxfH6fndmgmVBzN68rpz8Zs3qaVmflRnYV5s5zYCIaKYfwNuuvdTEYwIw8+HQAaBhvn
W5NWuNJNrzMffnEnwuh+g8aiDl7eIurfc60qELP6q1zXo11VYri5LeMbdB/fFyV919tqn1XTUzfl
O1KTI53nwTXr6Yrx5K0dowOmgW6cstmrLWgzbKBT/BT0nC7DgMA4Zv5k2FCCL4uD1WEuIeXJA7j8
Eh/AWN9JZ5fZzhs4zU4JOC+8ci7u9CaCMjuDAWMm/twlDjh2SIB5cgK8M6bN7ck4xNnywyGQWOL2
iD1p7mxaHjLwDaM51VSu3RHmUoOBflpXCk8dh5Ak5ERBvgBUvA5WxOpEKuOMr3jsGnpWa+vgaNUP
dZjuSkPP/cWezxjuv1mnqCZt/tvM6lZzRZYiitBYm6+ExuuJzwtv1c2rAv3QvOvcXWWroE7wJ/at
35fPGslxrAuxNzMHXhgMSCejP0Ho2tUie+MUk8WtlR/4c9xlo8kahwPVSI4zGCiTvXYLEHEDTU5k
PnOYv5PNBVtz56/OSyGntiif1HLBlUB9AODtAxwTB+jlT562r3wWbJXcZSFGCMW96cBf1ogf07u8
u6lscAtt4B1ljxay6CJXeNLV6+AKiJKKiO6dYQ4dp98ASEhyrA+et09JUNOhSIjIawdODWG/7geY
nTxrYPu8zUAcpSALbcKkpeFlq1qLwl/sh4ictZuqs614Ta2hKp6Pr1HyVtBjPyVuF/29/ApZei2C
ZrWYFXFP8Y52VzwO+yo07xt/OCvP2YMaef0rcB4QtswGNHm2yPUlaQBdP/fTIqZ9NmS22kZBOplX
dql5SgN0Zctr1y77H22hg11ya95CYg8ittYZqJmoCwbqVnIw61dDMXOgbpV2JGmeiK1NhiIa5maM
gsnM9jbEcpEgB0Y+31vjFl2x7BCjgvvzvknoQFLMMHnEK36zZa/vlnAAfpdhOGcAT5xb3Wy9TbZa
wgFgMDbmUVZEQQYAmY0OtMK44hpRlu4vm5vMogXPn2pqARe14AUYBVGL8mq0pswlRX4as3Hfcbop
17o+8SvfEQ6CRAHvVW61SmA8GC9xqIagxneNxJv9depkq58jOfdFKK1Gk7QfCYkCp0KC+WANG/0U
yTqJyNlqWUtMDdAMWrScIffuNWY6IVtAvjlYu0pLN6KL5DwTcbSaluqRSQsFd8buAN63wypZr0E/
/vJ2S5ZHBNFWORRI2gSPz+LrPj6O5ePl50pOEG11yE8nyMymUVPSPEaykZ3rKrqBnorbGYBnaB2I
rsv5UEzWhsnKvmH1lU/v6jpecpXgG+r4T8q8ody4DKkSZxPhtLbOda1A0AgakJx5pQEKhp6+QMzv
DF466MWxR81RDgDzBHqOiWOzY53fmtD7jPMWzFb8jLx5a0jj46VfuMuHYPinr6QLqx0916KAVQPG
Fwu0wNobnSt/c4V6ECg9ZXp9H/X2OSFsD/7exit0QH4XZXm2dH6epyp2u7rjblUxzwK3uQaANmi5
WOSmlvoCYMtzz4ZHZQs/JVs84SAhhHNq6epaVbd82pt7sipfpuY3DVc4PZYIGh6Og71p2Z+4f7S2
ZqElEUME7DZRrOql4kTQftrl/B6LvOtHTL0634Otg5n9X2tN18naboghbVC+DtGeAvyrD38ue51k
zT9SiE82MtQqSMNQnQ7AUQasVReDf9HeAhfLHi4kBcAvVtqgws0MKGWZ+eSR+DrdQn5Lll0E5NqN
3WYW8vJgGZ5ZuosAgtIA6c8WElxeGskh8eHjn5aG6Xml0JEpyASKcJ5UHwOPd5cfLfvt6ys/PRo8
RanZtggF1lBDZqg0cW0tgPBe1KsCLEDfO+U+bh+f3kLaSFXtJgF8bu6PyYhxBCBNJvfyJ8j2VnDW
ZcH1qB9AmLLysynlS20l7kh/XH64bH0EV60WI13ZsuOwjlSXoBSAqROUgsHVaewuv0G2uUKtrTF1
ns1jrwQkvRvxAj4V/uUnS367iJUdp1TBMsOjwAvr5rSu/TlfIP4M8uB6yasN45S9ZY2in/bWhFDQ
FC88Dk3KB3eMVsJTYPX0tjgmM9kayZHVcUUIrWZQ24qSBsEewq47zcuRp6Z/dIi8qj+boN84mSW2
JOJmG0WD3mDMFaCd20NMAGk0ljgoiTV/z1jJ+uJPq2UXDSYqaKcEqGa5dl/4kY5JinlLBU5iTERw
Z5OnSQJW4ziczecGpA7Nw2VTkmRyREjdrQSBu+2sJMxbMKsAeg0NSLcHi6S7MoY2005ZYkzmmxsj
DpKpeUOErjKzAkmi5oCoh6e+wqbQImzXqvbvfsnPnfUCbZdjujgeM5UNZ5HkxCKO1crAxtwXFdRt
uwz1qN4t8HFjzd1kuJm0jWWUfpfg7KjIKizusf0LrVFwZC/lCOZG2l0VdhMMRfbQQhveHfvobkFF
8vLefW3TkHr41+RGK22cskXQNmgDRlqovC8pBLxfLj9dkmhCseDfxwNrOLe8rZET3ORPKCtbL6ZX
e11Y/AUnZ32uD9WeBfW3mvq6iG5Na4wTDLkehyUK3/UE9mCwrUcuY/cbX7Ma9H8zVbDA/vs1s1PW
KWQ81yvLMu9XoOMqxYGzXz3mv4HW2281yL/2VF2Eu9ZJC7LtHFErm2s30n+ZSNQuf8PXB7L+H5Ar
odRJOtRclhgy1BkouUHkYd+qSEsuv0ByFusiptXMc2eoejUOpxd1z/fRLXIq134B+YC3rQwtM1sh
rM9W0kALqo8CfQ5H83ZYMD+wv/wBHze5r3ZZiOp5mWppB+BboBYxdauW3yW5fZhqh/mLFu2UQg8R
84FuzpVD15LfURw/ll32h5YT8Y1OuYmiSvc73G2BmEM2mYAYzas7G/S78bAjgPJ1I/3tGFPv29Q+
m4W5U6dqS3xg9ayvfr1wiLS6gs6MgTqKwd4c/ca20gBjRm4fPcYAW9SNs+FsEhMV0bEFGIbbfgXX
pdqVnoFcY9qK5rInC2dG3puDMg4KxlMimGia3Kbt96bjwLT5rwOnzkQQm2JcNWPyw6aZVw8AqgFl
EV62HfXrQKGLWFc7sa0lgRxEAJoPnw2OGxntSW/onmR/k6W7BhzxjTedB4b2c0mX3VKAlLg0TrmJ
Dq0JlEp6myT57vKvkTiJvf79UzoxQs47G9v1a0HqjyKng/nxOrdcaFVsTczKXrHu4adXzO1kJgkE
ZYOsnfZgqQbNGhhCaYlu0OVvkC3oehR/ekFSjtNIJxBFTtrvqnzO0cWO2WuFGfXN+SvZNwhniTam
pQLtAAfo9e4FCST6ehwtm2TvQEV6V1XutNP8/6tQ3/+C5f+jkg29CCuGdJkCZCG9KVh0x2M9mFv2
LeAidIz/XTBC+rLoICgeRPnfDpiUOt842L/O8nQR8NoWuam1PcoekTPdgyf7doFaY0whHGBVqquo
+ptGpmBK693lnZdsi4iDrYbUHAoQ+IHUXfMZbTAHlb/lTl1vWJak7gTl+39XKmqHrJ5Aax04xQhB
sRxO2xVHNKBfOlt/XJr03tHYOQLXuAdG/BwE2YhoaYuLcG/fTdm8g/hF5mNCC3G0pUeWjZXXL2ri
gt4es475KcnqxXdIHUAIcAOS9DEv/sXxLkJsB8pBlofZ1MAyQ7WHJNu8s73GB5Hqvgqc3cqQ6ewq
gBkf1ARozJXoaHuEQNKx0a11rz55I7qlNGEzGD34r2HfQeh2CtkJ1GkadZe7xdP3w7FCSucc0PYE
S8VlQ5C0IcFB/O9bp0bL8ryFSTvr3DzE/q5y6J8Zu95fduU+9reig2TKSBehuSWI4VBoijAzG+/W
HmTzPt2ZbvmoHLexTDKzFk6bGNT5uUUx8gOm7WL+VVohyzcuRpLQLyJybQ1zqaaOw9iutQl8/fWb
gf9AQvoIEqJDZ1SHstuii5QEaUs4ZqJIi1d6I6QZ+Zut/p3r4PJmS5bnP8BcTalQUM+x19DVURS6
z1Tdj6Dn8L3HC7nFSGY1ZuDQD+ZpDpAdu9FinppsK2+XJb8iOrcaQH+RGUBcrzwVgPcsnctPax0i
9pY/hb4NDJWtk3AVIVoFIIvK8SKoc3ww0uiPBVIZf8aAJTpNXVAEKvU3kzLJvUGkIB3rYTGSiaAQ
Nb9FWYcQ37o2VDa+x3AEGet/fRxCQsbQMkSXZEX56Mk7/GQrSZHYqojXzaJxVKJkBharvV8GEEjk
bOtokj1a8OauVXqlt9cmnOatSUO8i380gPo8dCAGgtKV7/jbQqtrzvPF2S/CdBXHzmwNADnwLa7s
QCVSFPZs7T4gEnvndou0WDLVr4v6tPWEYcsiRqdUyedz7rTP9YLpvSr1Y2tuwwLTtG5MSADqMbpX
TatDFaS41ZVZQxZQ/lLa0o0cx4O44O9vOa0I851ph6KbA9sAQ7arGqNfW0c9qjbyAMkWiiDfngMQ
1RdYVbaAfq9alBAQkQ1IiMRrRCgvJJFGatQdchh2nfUHE2WbGjpMm2QiklNA5AKNUr7Y9YJr8FLR
uzJ2rks999Jya+xWknyLsF4tt20tiXBaJkbxPipT7ENDewfEwcOSZgAmb95UZOu07s2nvIISM6nK
GG6UsVczvSrjFGR8L+WwRboiW6fVoz49Xy1sUOXFs4JxDOOm7oYwbdK/zbiVochMSDgFIECnK2kE
hxm6UO8PkfN42fBlyyJUIpreHIkyY1kGdtM7jWuBKbIsbsZpCxIuWxchiqsNKD3zEvbZtUfe3CTL
wVE3TF9iOyKW12qLUR1GEOAu3PGX/H7lpU0yVP/Itdb9+db6iKBeZWHpglw4CuwJWBG9zEevZdmj
mSwvEIxw/O+9RbwnTKZZmjoap1YO+tMDyC/CbDr0m0wtEusRsYKKVWgQMbNwSKTZ2Sx1LciUud5/
78evO//J8jEeCpWOCN3khLGgT+cDVfqncUx/NOCO/t4r1u/69IoSyjo0yxcUK6FhOTVXOkUTjFxF
9sYnyNZHcN44KgxIDigRUBBXHaCa/HsVLF3w2qwdUc/tdXhX9VqArgyqLBshReJWonYyVynp8wgW
02Nidm4ijzivZTV90x4Fp42XUtd7yCOhPrk3lvtchQDLfGRA+17eT8mvF6F/49wPEV/QEojmepc7
/ZWWJ6HhfNMiRdSfvgwqVA0BoDHyana1zAa4yKxfcxvwXLPeWCPZnVEE+k0G6KqzEVWWVTt7JSar
vFWz23SBeQli/3uEGrqI8QMeslr6xQaoojhaGSA65q3GHy7vg8TuRYjfUNg2IbSMw4UzYGOgB8+T
jTql7NHr3z+7rE0ykIhnaMvUr1n121pevveTBVc1cu7MVgXTHMpsT/gQmGO68WhJPKGCt8Y2mHYq
MjvQHWF7g5xjp3MHqrtDee1E95d/vuwdQrxdRYjNPOni0CpmLwVJ/pivhNiPPLN2qnF7+SWy9FoE
7rXTVDE62ei8Xw0vzdnYa3+qH+bt/Nr71SF6YQvUA2KfbzHLSPZaxPNZDiaClDiFO0MmOO3JAta5
eYsYS/Zw4T4Nov6W8xyGZJcYv36ck9fLiyTJfET0Xt80tmJ02IkseqcmVGDV2DVbCHYX7feiiojj
qzHWZ2AeIg671PAWxdh16hYiR/bjhZgLCVJo+kJULSyADIjt6jnHbE6hcd/K2RauRbbwggc7XZ5W
qgL4xtArNy0vDrkR7S6vvayJIQLyiijLS2hJJmELliPF0a+sgt06tXEAksZLU7D5au3O6NC1mMfn
cogf0gwEZZW2Lyg5aEbpGoO1L4pNQK1sPQXXp6iYDTMDh2E5/NT12m1Z7xILGfH3AGC6yJhpNsAf
Td0K7BgwlmVg+DlR2itQoG2yZa7+8MXVXQTf8TKtqG4ASdXtlRt+Wx3B8bac9BGtcL5TPcODNDNx
+VVUun1ID5c3UhLIRUBelDvTZBRYt4Q+GdpPtbufnQ3/lJifiMfTuG12lQ3QmTn9qFVIci9bsGYJ
6lz/sMpPsQncx/1kERqHa+SetWAMhufhqL6tVMsY2ysm0HxuXdxkK7Ra3Kd3Qe7DGkcHG69Xt3oa
OuNbb719b/GFQ6BVhxS4ChwCHMjm4XExUcncOLokxvSxcp9+dU16KNHaMCbSKaeRQwqWQtS7A0G7
UZZnoNp/aJm28RkfFvqF5X4kWJ9eBpGUlMw2QCm95+t3MwgKG7QVjuu/FdZuBT8NL3qZD5jRuN8a
aZLE4Y/q6qd3NhpvVcjA4ADFpCNXs33mYPq6aYO2d39f3h6pmQmxHmI6CuENLHjY1z9XeYF4Z78i
yjS70e+8HkSV1+X3LhofeJ9Pn0MzU1uqHPMAtA+aLnYTDFpe/gqJ/YogvhplsSEDVBqTc5qrgaR0
UnSfJvzv9x4vRHcrt80pU1YvJ1dzpnk94I0rbOHy0yVmLIL2dAopl6Zen24/N+YOw5IPfPLTFAVt
ECSPpNtYJMlZJcL2KsthlZOtGCRkP+60EA9DrN9cIcHLzVQ3q5zhGzDNENJ+Ouud41b2sjHzJfvp
698/WY620J4n0/rTUWUluuPHfbZhlDLTEVL1HAVe9OvXmNe/kGKBiNNNrm4tucSBRYSevQxQOi0A
W42Gn0191FjsD6zzaATifAwUX7af9ZD+4mQSQXlVrYBFl8OtIuNhhrh2BkXEGJO1ljMFl98gWyPh
po1xUh4zHbtrKAAxpb9Y8wS14svPlkyIUxF5Z6tdvEDQHjh/tIqGW/LEfNTz3/Mr3VeuCGQI1SuM
C93GxHU2493XPXwo3P9rT6XljAM05BDviuq1XOrnvOn/RHF2LAs7dxEIX5J+OLXKFgLla/ulIiJv
0auiyFfX67scSCod8zFbvJ+SA5yKYLxcBzUHSWHA0x5dMC+/q6+ANfv/6VRru+zKery8VbKvEJy8
ifTKmkxYM2pop85sgsquN1q2skevf//k4E1dpYZuanE4TFOgG+ZpdtLd5V8tgZNSEYhnRxDgYBHg
kFSvrV1cLo+c6xM4IYzfRdcpYAWYb0azMfeDqhx13n7rSKSOkK13RZPmHUENwIhvi/neRL4b/bn8
SV97PHWEmK0shsOjEkWddrQeWQc2AVvZFyrUvMt0o2wtKRxRR/B5PS6gD9fhutzu5t2U7qz3LHGd
XbdbdonpG2hKb3qjZPNFCN00DUURIYaDupaHyWzeDGmyYVdfn1xU5JTUOrNcFrACBBbLQMh8DzF1
1zKfL2+DBCcBbP2/VguNhEjJJnCLZ4eVlagGE///sLEmx61BXQlymIpIOsoj5mDWf90HqGl66W5E
Y85beVhLgLHsexLSV3WjJCPbCMHBHRyUid1aqAVEcWhnOlS6zI0Qon5UHP8bpqjIH0mXZFBxo05C
nUdngxc3mpr/mIviGuSv/ojomKEybzZMPyX28Ksg9T43+vt5Nu81o0pAEYGfhHs3HZsd6lP3fRrv
uNLfjRaSsUhzbqJsVl07WY5dnaOmOp2SPtsncR2U0CB0E8OKMas7nPIODARNVewjbeQ+t7vEayMW
Znr+MMQFqCwG9QWie7Fbjs3oF850nfZpqFuY+QExGJhB+Di6XU5nX3XQl7OhWuwPYOR1I4sNgP0p
PqXRqTHAwESmuvU6x5j9vquuU8x5ugapXohi/1RU+0/Xzte9kuwAThzdPq/ekrS4ih0Fijr6dMwd
fmp7/b6vo2djjhc3KSsQp+j1r5hCDa/XmlDh46mc60OXpea+Bv6+bxYAUJ068yLA3QhnN7ydfsRt
d8ynHFPylXNDZ6QhFoQYrYrv0DS6KmrIlFfgkUjSukE/u/kNYucxiOz8QY2n60k1r9QcV8IlvapZ
e1fw6gdEXiuX1eSWFvkf4gD3NNB1ift2xNhYueO1foh7Hvu2Ut7qlX6uenPXpglcr8tudE25w+RC
5aI/cqfN4x6QhL3G+3tlXp4GcJfGUwKZH7vifpa13G9V49porF1rjM9T0TwA85+5usKDfOFgX/9e
kQCDi//6sk2LpGoIpAdMB/iRuRuuWZtAlEffuq1KDm0RVDVAQVYlBg7UKboamO4WgE7HYKCCYNPW
mS3xX0sIObxQs6EacNqtJYPlsb9SQcqG+5xfHqrbvHfncIuQTfYxQgQyi9JgtYZBkLKuPKu8izrQ
gEWtp6T0W1ktFYFVMzruKwQNlc88PXJrPM6j/YZJM2Arpo3zWxIcRIwVVSrIYwITEzR8QJ/9tZ6Y
R+iWdIrs6UKOCa79nMYsBTAcVOzjY2Gd4uXXRuCRPVsIPE1iKOaEaiMu7eX1Sp3Z/wTGKUy9/NCk
XuYOV8zbqg1JsFxUpEMET2cPHV0wLZrcW9XLIn+w3A9q5l3lN3+2MGMS4xXZf20yOoDswz+W6QTG
DXdOl++Zki26RR2NGuQdMHzXgtXM6owDwtBzClm0ZU620PqSLRGpfKvarOyCIU6Do8hMjnF2nrbQ
9LKVEVIxY1rUUm0YIqf2qrBb/XsgQCoimXmy6IVtYOCUm7/NlvhOnniOaWysumRBRNxywXieDiqS
VBtCzANovErl0IKl6LILrJb+RTYhgpbNwcGQlY2kPsI9Ok4Ub4jPAK3uipl4Ftt4iezq8B+U8aTT
ZdFwbwMT6GGl26f36hGkeKetGT7ZIq1//3TvUQzNKrq1sOGwzK/KaqetnMRddHd5lSQ9NvofuGKX
FG1GQTCdHfL7sXC7w0qzi3xDd20wTAEXDaS3n998My6I8EV9zNquztCdLFDTbzAfOPSYQDvFW0Ad
iSuIEEaa0GnsCjzfUiFHkCANjr5VB6Iiw+iiDkmXtbjcqsXoNwuYnczas8YtCgvJRouYRZOrDbF6
3HGY9XPRvaWa3JZv9DckwVjEKTqzY6I/jh6YVkG5xnQ8a9Kvs2R8KYutaQrJK0TooZ5OcdoZAAdW
YxdU+bvTQsVAfV/srSKWZH1E9KHGl3SOTZz+Y2Hcsiq9Jqm1b031ZcMRvi6yUhGBqMW9VlkqyvdO
aN2wxw4Y1TaYQvAQsVPvU8960kMtnE9FsBk31wriF0eUCEpUcntOaw6OpbFvB09Du9t3OOQS59Et
ZxK2rCR+rFdvWam8qXV5XxfDvkCO7c7WFmRIFrtF5CJo/8ChTwBsy59W+AduqF4KhaMzAZnYHM6N
d3l5Zbu3uuunY6zNCAYF0ZsOsxQQ7xly7EC3FVuH2Bqnv1pIoURb8LpjhYLikB4YlbsOW6Seeizu
IV0LXYit/ZKZuJAlaPXU6OVKMrNow3tr2b9nRNyJs1+6skWAKjm9RE5SkylqrjUIidY8InM2vQU3
jMs7IImHhpAjxE5KOPTF4rB3yAu1TFQxF7InzDiwoj2nRNt4j2SnRThjjgxtcMCzFUaFfZw6et9B
jsHJnQ0MnWSFRCSjgXyhGHSShuBHjuqwLbf8X+KMIg9plmdRA/32NZIPPr8t7yov98b9tIs983l7
HlfmcCKIccqzJkqGEhPyqQuiZ1Dc2n5+bp7IB+fVlq3KdmH9+yd/09su1ucV8MlayyfmfgK9aEW2
0PyyTRC8mYKzL4oxah0qk+OONvg3t8QKpMsjuPKsdMB+jGjFUxXE6gxUijN1wa3uT7vShwSTtRES
ZeVLEdTI0tyyI0JTdM+Jt8/DJYz8X/MeJEXhpmCNbJ2ES3A3tyZ4fpo4bPxCc6czZIt22exC6e3h
f85X9XVz6EG244J/QyvMMZ0eZ6BFu51JraPW8Yd22cqrJFgXDL//a1HmaCUxiippaF8RUHxb++XQ
3CynLqx980Z7UY7Ln+RoHbZawZLPEcGPA4RamGIiYEBY/UzAitq0RWhuhgzZ44X78RT3jQJ+qjRM
dNXTzB9V9Hcut0iNZQ9fA8gn56t6utTlCHVzrv1unMjNxjfD2fJsTfb09e+fnp5kbQSE3xSHVeOC
MdXDORjQc3Gbxu78ZKWu/mQ2ruZRH2OOOMDYT9Ti1Dp1zX2158HW7IskGIqUh3WVmUldq6j7Dc/a
hCF+DYAn9O1fL0criedQ4RigI4/R9sNABbXArPwTaj7fe64Qw3UyoaHHDSTxtfrbmLtzklYbkQkK
dLKtEfy9zWwaD00CDuI0pr6VGU9JmYMlRB3AYl6FM+O3Rm+/LaN+r0Z940ZZFntKAf7nQW+eLcW8
YZZ6zngfOkpieQrBZFeWjz/N1LluSk05MZ28cb4QMB87D4qSJ26s6X4/9X8Y57tGr9/MojpZXH9o
W+28xEnnqg7kts2meIkz9VmJMy3gNfqLWYEKCounhxUrelTA01xXxv2gPldVPrtNqpziEeXkojYf
k7o7aHp1Rdvam8fY9ByHA2TYQcLETu/qpg1R7T71everYprhQ2cKk13TIetVjrG+qvEyGscuI5oa
zonxCLLtoLCX61qDmhFI6skyO+5cg64VBb29mlznuTm7hjHe5D1oXWIz435FShToiztO69uytF+r
HKqfUXLVx/OpVPRbyI8ddW0OQIx7Y0dO4aYLUKITN/Z9xoHjdPQJlFNTSAljnm2mx9nuT1pKRs+u
6reGjMcuml/rJvsxxOR9IeVtbwz05KBL7hFt+Inq+E+UY/Ng0sljNC9nNoO8u58xB0UAuHWVEXd+
ve5dqq2Quwz09amWh0OqqV7GTAdKkf2JULYbqdW66WhfFbTBAD3J2V2eaZZvNfqbOmkLhM2yN26D
LKmkpcfj5Fzn499oIp5DaKDyeefYzAOqHcZrPdSJehMrg+bVRhnWLXmKe+vIizaGflOMtnX1gzZg
gbYV9itnCvHJArqBkivXapE/lFUCtosEiiJaNlzHtu2xXvnBuXYchvE5qpegNKqX2aZ/tAXIxdq6
ixzl3SwNZ09UO92lbXxwaPeQM+sxqvV3o05Ojtkkrrq0fjSwh6EeMPHN1Kv/R9GV7dipA8EvQgKD
wbyynH2fNfNizXIHMBiwjdm+/tY8JEoUKcPhQLu7qrrKAkUCw1FvpIftcAfLJ2J1jtDIvM0OloBC
GNcG2L/YkphAKSVDuM2r7YhZcgbBUnE3M0vHUy2dXSvw5PGmf8GS0nEm7e/oFmczmI95hLV5HU63
cQzWVOlwD/4T6ZlehKPXerAfGR9rFeLkIv033NJhe7Pof35gH3SVGa/q2wRh3hpNt9nChRuCWviO
w4gL3inbpgtLxBqNsGSv7jKavxrfOzqduPAaFkDO5ILeYPIV++8w3B7iQ0DFYZ3b38qL3gTtkXRS
tB9mQd4a69Y6wT9/8XC+wtH8VFqJjDxb0KSi9bFoo7tvxxyps0e4+yOmu6/PnETPa9zBekzSw2j1
RsKBYTNj42BwiqtlJvMqPSWuO6qs6ebvybe7vv9zfqi/vYWrbBWq2wxCBukwh9+dATc4aj9dpHzE
Zn2HZ8hPqyv4b9NvMYWfcThce6g6UxiqT+nMFlhFyj5dGvFayeJltuWn2wAo6sN+OxL7EQzrK4nV
PvD8NukcmIy367/KEUHahzEsJiUi28N6p+SyqaSX93baGmeCn6ziKoF7o0oQZfAc6xGb8YHeVgUU
CfMCe3yv3yuvf57dGmUIz1owTic4BxxI4++4K+Zkmls/o8K8UMV/SWlPUT+c7ASTy4BUd66dHAq/
Ji1NsFNLe51ItZ1GCJtCEcdwp8d3CZ/QhfRYqxhncaQFuYS2xibHUJ2tpz+xl8k3tPB2RcuCrA/b
3WyK0xI3kLrLvkzG3v+q+DAmjHtr6vmwjHedj94rWTbSIRd9CVKS6PcibN5db6p38UBFLlv132Lg
uDmztwA+6oNYL77nXxSttvNQ71i9wke0Kf6VjT6L6S+5oGkeVaB/fchR1sE7uW54W2V/q6fyRVrc
HVf79zaa8tEpZEabNR+ZeAnXcTfE/ZYE/b0gc47s5PeV9yjzjpPzqjn1QyXhkYWsnBo4H5fqiEvA
mTBDl2w1apkzR/hTUZ0XbT8xsz9NSry63E1F2PBkCSHRnoV+5avqkj7GritXXgQ3A/csavgBeaR+
x1C+MT6cRp1V72RbbouyObdxvR+q9b1lBfyIvMta+9u54N9WRWdICg5B5WdTO1D8nBLJq9WLV44X
pGEfGr/b6tK9U9E1CbLZHr0MTRqxoElajeRJDbtIT6khNQPNi9a8l51CeIiodsKUSyqRBNHNQxoz
oqB/Gs61Qw+zEhcEWF5GL8wGEf/wgMHimmC3ugrZc93/PaQjssBgtvMYQy9O5Oh/xWV104ZWiXB8
lZSMyxTrHA8XXy/Suk/zgFxvqKTz0i2ebBjci5LskDFOkw7Crly3fY7P91Rr5u+DAAP4DMOhBSlw
uR8JJ9GurEANTwhMWEY3ixycijjnhiZ8HsPovUcaRCX4Rcd0SNog2IGrPsU4m2JmaUJs6f4FNuy9
lkAVOhyCyD3Xf3ef8107RpCmx9/1uP72Q3lRC4BeErcwb2qKbBqnTbjyAy+cFKt8XzwieBINOgHJ
dQp13ZtXQvgWy2bbuf5FjouBVIk6iR9MdQrJ+4t2w9fQ4OUGWW6zpvzunTWVZry44ogMdwKMi384
oX9cw+U3KtRT0LNXCZsHmOBNM5ahRbqG9LZgWSiJwOa6zMxb+GqedaAzHKhpBGQUKGCdrHNwFg6H
zCT+QbjGnNjOHhyiy5S684lI0ID277BZRlg69XGRL77akUVknlRyt+J9c8P2rimz6HUG1JXyUAVz
VhorMh2TxxD1bjZwNz5GOBWTClBdVjW4H7oev7sBmUZaIyijaMUdzsz4OVO5kSY4h3y2iRfwC2yf
bgXn2GYoTz2ZT85E/xNdf0fc8n5gYeoyD1W5RZCXVPE9HKuzK+hHYcSl5uzcyn7vLhpFTKl0CoO0
0yseRC6mPYNLW9usmI1beJi4+N+IPY8r3oihcbuMWgq1jy8hY8CWHtHoPWzTvMVkfBlJOaQrTqV0
qYKTiVcEUYBaSKaefzowL01VOwdJz7tdbemXVCjUbX2LaXzs+hB9UOeeWl68lnUsE3g434OxfZ5C
8i0i9hrDvSnmTMKXKYT4x4pDG9rvoRIyxfl+RyH6RMTERZuep7IP99Ea5X21wo19ZSob9HIw07Tv
qD4Wts0p3C8V4e89hSuxDl6tgSOe50Y74uu3kBq0lN16cAZUO6H/AUEVOGfi0+zynSSBxSsfLGmx
Vrlv+Kbq1te+tRfscp7LvqWZnIrfMGg+/K74qrQ5B84EXEGOXqr48hjREMDZyEUcb0y+ywKkeF3n
LR/7nFU6G8DbmRFpx51TqIwyEiZlzF6Erg+jg9YbKpZkKLzNTHmmJ48li6MQNWG6rWfCXaQWdBJW
btZ5wZ57+QZl9RExN+9sKL69YXofeHMrR3pdrRzg6jH/G9zgUDAfOhJuwA/7RzOGKZPdFc5Rx971
7xD3PZO+A0iywPB56YcPt672Mp70Vz0tIoG1UcZ7ifA7K7zUXVyZsrmDGKMZr2P3J8hw5iOzKh2h
vdgAOBLJVPCDgMOPZv0NCW5dihWgYaOb+jx782ZCJUjWQiMtp/T/ayOydYR6EbI5BK58Ina6jKN5
ihl6/pEUG0M4/BIJ0uXqimChdnjXRXGELTZOj8nD6iSEYqRPO2POnWn/Yf/8CjHH2TXOX4DrqSyi
U9GTM3fcx1r4V2/sDkjyaJNB9tuKxz68avWpLdocBKufSqTYFLO908n7iGJULck/qSYZvKJPJSm+
FwdKIaRv/0AIl6mhmpJ6Hv8VTbPkenbHzOkqnraTuBUSeSeTlwS1m5UUI3QzsnpvjH6I0D+ElL+W
S+1uY0MQYUGbD4LYoGSF1hKXAMwWF7ZRsYPmjvc34ct1j0R0mP2InWt7k4yLfBsj/rxIiuEJ1Q5d
696ZW2wEhd2uWJsXWPEeBV7vRJVY5JHR0GRVELxNXfm8LouPdCJMMmttvr12GVJXWMieMTQmXgQZ
E/JwWCqFj9fdiy/tZBC0p/Sz9r372FefsPa4sIrt6WovYzjfIzSvvj02bvVDonoTDe118XsIBVha
NvQEC4sOM4sOM7UicZ0IWFbHaA2i0ZyNCLFQKy5R2F6a0iC/0TO31sCkbzTeW1uoNUdM26GV+mjb
OUr8NfhyGKJ9UHo/Y0CHYqINhoQOoUf8t2jmjcfccwufjGRQ8alu2JDStsRMhbBedMFxvvDggqjO
NpGhRiXlZeo4/Bx0aK/nRslcO+JYy2DFSmKjMyvdbaRGCGkGeemRHTaGS7oS5yzn8BrFh07XHN8G
vRee98uUHpPZoOQ6bn2khO7wNF6s8v4bPbHrumXfjjJOSOGfo8HsAuQmpaPlZ79fMmdY/dS3uFLH
do9Kw3CG+f1G6HnvVAGETW58CGvxU/Pxn6r8dwfZKpuVAMNZ3eHKSppWQXMg1EvLkGzmAMFIGqm/
TZzFTfTSi/kqcHFV6+dsLIOU/B1BqzN/O7J492Pxgt7yaL3m1Vvql9hAvBrF58GQPYxGZMIMMLRy
fa0dTBpKVI/QXbdOgOm1qpyHOwbvY8Wf61lumg7PihPxf8E6X72a5nzWr1rI67LilxmgxdM3mIxv
SjRt1prravoDJvJUGHlb56hNgAv3uAf18xh04Y02DqK17AC34dkxCenrjVP4KkdicpzhJn4g0/g2
1/RXo+xLpj71QlsoyINvaqecIlk8xyDzQmb3e1HFpwj5D7a6Bc4OZKkNfzsiK3c++2EaMofHLKk9
+zstXZnCUFnCf6zLuA6Q5cXYjhs0YKGoNVLNvBNTzaW0Dmyul+gPoGFpqBhPea+fZ1geooO8a6NP
xOji6C7NlExTgXAlE6OqedUBw8K5GDDrtz5/9phzWhhyn/kq0RPq5YQ4gjyuyr3vh/A+tvO2nVle
afe/YXJVuvbeW1Xae9E1Lw74aqAD44VRB7PokMcWE53006EEMBFBjUqC5cjYMKS8FSbzKWCTeVjH
tCXhOfrr2HtbPhd4dRJvErhdBHhAPy0nnw47Wc9Z7IVeNsXtv6HD2AbPUZKACgqzgET/0OFh+1gh
z4X9DJTsVTnmw+wfZ0hVEuObOPEGd0vnbgTi1OWa9pu+jI8IKYsTEPib1VVwThLHno6I+15GaLwk
RhkAXzIOn4J2vpjaE1BKoplq2Jn4frFpO5wMGsPsNLjPSFPA++fwl56GeIGjNvVJXaQlCw9+4GiE
kfr/ybg5QoWCLjji+1miDSyX/oSx9lu5OL/aWD4s8X7rUH7baH6eQ/fiGvvc6eJOaLQmmONObmxQ
q71ngSC3MvLyrob93MSHTwzGXhr/CTKV3sOTFArKkX7FIctFEx85YtL/wNOPibeoIY3/xMT8Hbjk
rQ7b7WqDFBlaNIqgI62rZ/4XKGflnPkue+YYan28sekI6bWZh03fOD/TECk8RMxH19k/9S5HOBe/
lnPkZ26gId9tw0ctu6wx9tK28akd6cWiz4y7sdhQinmaS3nvKceJLbZ+O0K0N1e4wu7mwVsibfrm
p6bDlujoDTp39K3rD6+/B8UfVQREEXbQNyJ5DZfTakgREfbo/ga3qvR3C7z6FN7yBHOySIeavgVz
c2KefhLe/IgVe8wA0Ni0bvwFuyNoLa4ln4626l7pFG+0Z7cudN+8D3LblschovfBum+Gk38q8Laq
WQ+eXjDKY0s5L/v17ALCRofywdblKpjeMERMFdWy8wv0vrzJVV/o1Chyipz6C4jG2Sf8GYDJOWoH
H4Nr8e2H7mfl6wPzxgXrjuyVOKjw8+i/qNDN27F94xQ2/149PIfWfSG1+O17+PO3Nds4znpjQ3ss
0CInPkZEWXmXQiFqWrrkAxENqDnNBru0V4/zKiEMYyH15aupzKFQmLHiSm3oLPBRxNso23u0Nlil
WJsNjOVgPx8Gb7NuPruG7MOSb7zZHJBumfPGlInLIHJ1FUbtYgMf5iYBDHgeWLtvVfRfF8n3cgG6
75W70SkBihVXGuG9FvWRIERO/h2yfxNaUdydCfF/hJ1wbDwrXlwb6X75cXeJEZodW7uvePeiamQQ
MVqnoRceIk0+jCWYt4CuuHG5H4BTdyupkUTXp3pYbUK7/nuQcktq/drN5FYWqLZIqKBTk5d2zbAD
cfUD5O0hga7FjgFQUJTBItZnj8U39LKHuYWZGpu8LxfokwSA5mKK5SV5LpYu90Bqk6g7LwxSA1M8
+m7MVtV+We2/KhnvOsndjU/WTxAML/UYHoCx/ltqlUVBdzQUUwyyTsopuFJhf1y3fG+9YFdGywEu
DfvGMYCFK4CV5ZYL4B9c7Izf/PVk7ZvFmYNy3aWjYWkDT94Efd5mMuObiGuFPrDFh0TLSB2xL1iD
NpEjwTEkzs7EZDOi64tj775W9jkuuos3a7ThEI87lF7xWp+LYHrpmjGBAaabwar4P1jTLOmMoLaW
OsAo/edKNCw1tM8Ud3TaD86LKmOVAs7fy1K8ei2GLg58iy9NalVzMuWrKviuq7u/HgrZpP0O0eRw
dCzmrO/cY982m7gBqIBzC1q3DI6fRwDVL2iZk65mmfDoblVlbt0ok4vdTNx/XoE6tWP9i741q5vu
EAJrWfGXdLJwbcbJeSbesAG6ev3zNaFLn/lNMEA/R+9Tx3ejdDdarOi9vO3qTPCtp8Wlo3wDhys8
T8Ft4BKHypy2NRqZmX1PLD4MgfwHhXg+sSKPFM0ZgCs0yHrPavcM6+GPyAYP4TtvqoOzqNvlKpwQ
ZdNmLml2uonhn+fH2xn1IOHtgO8Q6ZrRyD5IMaQ9cfZdI7fIpt2KxnzBkPo8ushF7AZ9xFA65v00
XLCW9NlP69E1ar9AqpqMSl463t4GGp3iWJUQ6LPdFHe7tZ1/pTTbziF73dPvPhqQexedmgqZxhyh
mYsI3muFq4DxMtJh0L8Fnd17cBaLRPXcxsNVdEAk0SLyxb3aKsyIB5ZX8pcID0nctUcCPeLo1Kix
K731JEgLMp645nBDNRegbwrIq3sopjj3fddHx9zuCtodrGffTbt8zC1aELIg0jEcnCRW3s6N6An+
VAAdAcQRM21hf3JDTsg3q1+AdmyE0700Egfa0C3p6KCAF+vBapARlQP7MEeBjAgRh+q1Ly3FONxr
F6r26lB6bWoidP02Jn94WZUJ6fZpj10fWo87KaccS1lbNa/jnqHXk0v1hTDHElGraMcGsiamCODW
THFc0KAFIAp0wY1fGKueuuFHOhhke56htTnBIBs0RVFdZqq3ZIAyEDgZq1DMLTSCwBtTp2dV1rLo
4Rn1Vobdl9eq34qQbdMaF3gleYt9ceDDnNo2hlKKZ35U/7ookI1StyXixxibJLWqHy2ikERntzZa
Ndqh8sviC8+tE+0jeOxgDGZ4dCckffYUJl96W/bqu7LN3hqD32qMvWFg8yCYL2Xp7OvKOYSSbEv0
A6y0V6ykfIeszdqoOHbc5Mhs2obi14RNlbsNQiFjKi+6Zu9I8Ny6MWooK651Pb+qJnzqLFB66daA
ETV7EsGQjjyk6YiBAWe0QksQ/XCocrNY+G9hELG096YsKGofH2QY0zHAfjaGtSEsjkTKSzhHe1OQ
NgFg+U+NU5UTZ96vXvMiHe8gqN5MBJWeLG/N7Fw9F9BJBI1vUjNEpQpV3KOl1EkT1/KvqB/XTl8j
Zb6WIvigS3wqQg9zcYVFoxm5esE8VYkfI0a1ZexRjWbHB7sjYDhpF/3SsrwPPW2SOBqj0+iVR9hy
JJqjAmAtreSiyGISAZugwFZGF+sPJjIXGDM85OQj7FD1Z3StJok78sRnBEvUA/8xQwOirVRgbMyU
tw1YUuoAzmfkzEggU+kMHyNyfxOvWhH1S9vHUjnfs2eg6w4uYQnnPEx1KKLqMXTz3shpK2KKeaBC
XEYXXtZgzScAY1OJ6hk3+zF2TmU7BFnZl3g3eLhpCjje0CLa9ZN7JXbY4z25r9gXNP6yJ2Y5WaW7
jW9mllR+3+YriucSt69OXH0aNKpqQW8uphyI1XMw2W/D7V9TXG4EK4bExEGV9C0Bsh89Gq++imhI
SDmH6VKOv4xo9KT4AuX852gA0jFnM5ZSAwMkyxT3StfPrj9syqZB5rv7BO8xbER1uL+kJHdasazz
yFc7fXWka/eah0fHLzDJ+fMG1XjXSPHd8xnPO4W7fIhvBOTb1tOKwJcx9rPe8ROJQwJsTubPoAXs
BKehZa1xQa0I96oa9j6Ie9+3uFflfHSwL7VxO1CxjNHPoo63yEn6WsMVBtGO+HEUbKE1LTdcTXvK
S5sGbnuX4brBKLQkbjcfClzeYObx2kyIrI1XbG/RvJ6cx1IvG92Op2bts5ZUZ5S7B1MFNN+oIf0q
D0U81jufrb/TrHI1TRsbmpsPTMRf5/9WNK5J6KqcloFEMwbyaRgQoV58kJifV4mP7spgM7ltCFjf
JIOJcbvIKyvd8RzBHT+pLXB7FfFLKWDyoLDV1SwtOxsKu992QkfjTdTbtE13Krw2Dwb7ujKadhWC
fg1aqCpuwsPoluk0Lz8T4XPauECGsdPe5GGFQzDoz5bP17jH+IBN1P90EGZz6W2X5q8//Vu46h5d
0Il0rocwEXJG5iQZHraxKgkjptJgEY/Fg6ug8fFcRWQN8kCW92b1EDzh02s3hnunW099sGwc/Geq
R/CxcZYrmQSqdgwALLTtSw0uXgf+EVtqFda55hOagVuk1TaWY2aKQaQemK+5QeNEGEZT4/g7ovC2
ihabIOAT/9y+feZmTkH2oy1uRqs3IpaXMhjBscKDBZC0vwtiRGDwcSsBNfG6qnLU8w8y1zA+k0ES
YgcsrSP3VA5BmTgaHoblglMzgqZgomq7tuy/aDavDmzF05ACbLcDFvFGws+likEVOLxNu6V+DGt/
7Itm17Wzh7XBdkXxB3C0hg6S6ngCM6L9Wuo9iNpkmMYf0S1rvgh+5AyaurY+4m07jbrMKOAmvHHQ
0DvhDoRhNurqY26cPZahN0UdGAwnTlaiKuerXzwDGb8NC4aBxTUX9Ml95noYQgCaPS8VscnMXMCo
BrGCLPZTp3C+ZS2zwUb7oQ53Stg8LHpIbfTOzDhkTLCH6OMfArYf3QCMIozje2XVNY7UxnjlC9DS
Xwl8Lh1neOn4PHJz1SJ3iNLxJkACQLChb7QL3nsgC4tcd90UZaQPP1lZO3hG/Uc9kBfijUNagJlJ
fGSpas+ps0CY16XiB2CXnyMLkTENzglZ4HIHC7KT7SYnDV37LbvCZLUqkVbujFs9mghnxtPklDfr
tRuxgmOV6hw6NAOPehRdHPwIfzmOBmRO0L+Pg/0N8K37A/j8ekV+SexcVlLlAR2vfaBOgnUX1+nv
M4rZQiE7R6T8tVmQvxqP4NEWqFDCoT+77NEgwhHp9psAoQK5nG11Xqf1JHT40UndbZt4EXnTegew
HLvIUzRlcemn1ldv/iJ+EA0B/+jWYF3L3ci4OI6UvUOYgnxLOYBbGuZk6eZyV/kIjXDabiMZX9Kw
xFOrBQQcQ4k9VJzXQPwcYLRVRJ+wj4fnQ8a5Fzs3rzB0Jxirs9i2dTpD0YNI39VJJgFnu2jdUFB2
aWkZAdiI9VSY29R54JHpIFm45rMsOSYS+eG40dH67r1YZJHMc/RkljH3i+A/FYckWRU/wk8kp8oe
JuyHlRS8L6C1pHTITpT+T6jqs9/qQ1lbLOu5uRv6WHKtU92r4QnjEwirAX3CVMjcQ59Zk+GzDjT2
McduFwflP8rK18nYPdFoWuZR4LvpKFyw3bvfF5tgaTcjYR9LOR0c2550BJTib72Wud5tbpfUG1eN
Wa8AmEY6XABBLPjkf3U4JwPebmOukAGDtsNfPhfULNP8W3HmI/oHC6qaiQNUrx+NQQeJ/IGsMBZc
H7bTbbBRf5R9NAJlakZnBzT7irg4cNkgoBvMH4NLTbaWwUc9r/DTBTUO7PoEvQmunfX/4rAA5WBC
tiu7NgMzhJoDKFg45H003YPwMUpVZLIy4jZdRz9KlGcTaVd0PL5AdklJohwKfzeB+ujTK+ItHr2t
ttPBqxt0zktGK35aPeNlwH8zTtxLEGOLtQoenSO9LFpQ8eOAb2o7/KXEs3+SDO8djk4Agv/YCk1O
X5/CdXouo/mHrOGNMTCqhbaZdoPbZKou64P6PrTelXY0hdAZhRlYFJJq1RQdYzZfKRk/xnXaUKg6
in56RnDNbVYNiBuyzFjOQnJ6SThYyC5H43WmfuumHORZqscynz0PGG+pIE0b6zQg+uHO9aHwnc2f
y2HhyJNqxSNy2C0CrY/96L5LpcSfzEJvpFx/QkBkcsXcqVFaGsP34TTNWReBW6/+iJiyEUsa6wYc
V6eB0lTYwPYFmISqZYc1+FOzwUAqDuCGQyfzxEf1wfvoAEx0V4gOvB1GBi860lFU2eApd4/cCpjx
mVs/hYcKAUAC/pTgeO3LpPyjX68iK8boqQhnhGPN+GFWgKZCjnAWWe/srPZ7der9VIP/Wf6YlnCI
PiaQUwwnbNIF/aGokPG2yF3A+iYZ/e6OCfvW9PYpEmobRdPVYiMbCji8JUOYeYt7qzW/MzSBCFnZ
lL5rEq/sd6ScvL3r1rlTdduKebsWm8j/0cW7+BofCzcL5+mj68D217He9qw+cYaOcXL6zSxfC9jl
RhCAF+HyFUYrRO1UgAVfIw09RKsS1RLo9wIoD7vuy7JV7qxr1icU1yKr/77SsaC7sMbOuTejufKh
ac5Ej+PW4HXOZyJ6wGJ4SQLfh3AR0guJ32ykmnSmXQaA4w61468BAbAwyHVk7IcpnYJ/vB4vU7ug
4DUf3IVdWSDYHvJJzHNul4Lc86F0a7q0XYr/AlN5+Ri5PF1o8ylqJ9q5K0QBS4XpEkpFGtE85gBH
F1vHG6owAY1NkbsVeYKR8snTckeAjIUBAsjAKR5F26Sdg2R78I8QXn7Gtgc47m7RN7mZv7Ik6mmd
TF1NM9HOoBsZpEUuxBtjPrlmR031S2WJhoeDI5UAI30pzl4ZnANkD1eizB3HufuEngGsnWIvRkcY
PEHvdwHYvWndUe4qxuEVOLWQq7Cb6LCvHrXsn/4Ly2I9ZmZe+UXmLBDReD1OU1wbhoOpynrXYJhx
ep3WyNJaxZQqi+Uk6eodXSdII2IPSA5mtrAZkmpYgFdYCkzKqS8N9FpRJH/QZti8CPtrGPUcTYfA
B5v0HklwNWyneZ8sQa9SWF1fbOu+iLUWOKqQIhza4Ius6tlbLRqmEOu99QoyuDA5iTiMzhz0Mx4D
eWyKoz+GPIVrg5+vk2mTleq7CtynWPRwtY6BxgUMwPl6hflRCqXgDjq3rPKHTC1OAEkiz8O+PuAx
nDNFruKvGGPWHSGunLek9c3etS3I4/EfkeVeQvTggvcjfvUjPeietQsmxFDwW7ibvXJyqFYOqvag
l9U4sxTZ2JhtZBl8wb1xTZpo3ekaSJkIAUG4Fuw9DAokOnhZnZSN0OKgki+QBN6myv0NwXpmkeq/
qxUAY0zivzYuOugS7wAeEHx1gz3oIf7SPvvlcAswa1hnFntWm4iCo2zZ/xydx3LrShJEv6gj0A3T
wJbeiaRI+Q1CutKD9x5fP4ezmc3ceJJIoLsq62RWtzaEvAfecLKb6kk0q4rWcmnMVpgtxojaITco
a9kjy6Hgx/o7d/TF6ieU6myRxNm9icTjlFEY0gkMD+NacDf3+6kJT3GqnkzHzM5oMx80nckiph+R
bcwORqNZluxRqpN657hIoy5rH+3wH4J6T2UOX5i1xd5AWlQVBwS9TsWEJ1yXMRyuF0h+hsKhOyUM
qIqvrJ3lUvfllyfqF2dkO4sL65sWu3RqNiplqcFkAYREwYcsRpbaVblmcFttC8/ets74JDQ5FJ4q
VnMUMWjyy5OwuVeHqX/jdlbrMbZBdOtrU3WI2Vm7lF75FpgmqzqQKIMmedAUHeutx9fUEefYH6+Q
HdvOtLePcAv2Y7xZDXYXs/D2cQ3uxUN/YkyrT1kFCGDO7BY2JoSlfjrlc0G0l3uam/lQNNwxMdYT
5ecIbLDbzMi7qxnq6g7OmC+MEb5HSFZq08+Py3nyOaLCKtg7uY6XXWr2W7zk5Vfvt9M2jN1zqIMX
yxguOnqo7gkfhmnnm8SB/rXmuSHekjnwoMuDbXQzupN3b+yxX2VBfWiZvYgxvkRjzVUX9Ve/zPt1
atUnEJxFZ2dvnS1/mRWoPcMzhJ/qKaotm/5BXSNmL0thAdf56jey3P+cvPwnG/OzN417LymvaJns
VVJajO2d/5Kgy4CIK8l83EJCn8+RG+ztXv9yNjko4eGhs+ON7Q98aFO0Uk5Oxdh0CNG9E/CjYwIe
XGYMMdBN1IC+kAhaNfLLzpFvpQnfVgiUwTlRp64Xh2wqJjirYjPbyW6y+n3FEtddmic7Jbk+yS3d
xPa8SYr8QObMzQkCpk72ZzCE//ze/UyDBjuQrY/ZQNYAKdy0vO372KRioYFQmI+yYCm1NiOK+Nj1
q9hicyAf8KKEa1gUyBjchDuJ+JQ75lOf9aAsyW9DkrDtNTiPpvWgnEOip3vkervQ86mkKv1JubZn
81W5bBhmjRHJJG7irIRdWy+eFC8Msv4MyGL3Eeia+mDnFtpdN3fLOnQG5M0+o2BMyiUBIvwqIZJU
5Pgv0H5gH4UfrFQT/ptmsWRqdcynnFAzEx2u9H0mlIE8+ZM+RpnRwysgRGRaH9O6zFc6M4ZVOXJY
JkqLZcDs6q7N2loFxuBAvzYG1W4arUay/TbSU/HCrf1PaXtXW82nPjLuWZ9TQTXXOGqu9eTtZDKa
0GRCLIw8ZH72wMpy8x4w5qwy968OK3a1hAVJTPmfM0fPrVW+K77nQKmjSSPHmD+9uY7HODk+FHb2
rynU60A9yCPmrEfXfmYUdvZK85bNcse7gK9gijdqUBtY4H3Tyx9Kk4vvpgfmU78FuIExTMExikeL
Mzp1NwTtCCKBOrb41NOq8OVNeuTESErESND1pQ8kMH10VmZWXeI82WePpX6Rba/FiHRXJKlexM1j
fOM3f4OqoDqcuFmic6zoQDh/Auod5s8ymc5j6e9EYryGI21FzqNIZtdd9OWlnqdrULcc8QOu01Gd
onx6NaIkWpamQOlsa2JW2J229KN5r41xE2TOi1GV0OjmgyFGaZWGf3dq93lqeaVjs0FVp5otqrXo
0T+iMF0IN2K1DPIox8WwnR1KpfjRmyYIvOshcdC1Cyo9B2+cLOS3ZhKwltK+O6551iM/AobyrUGY
GPiGAceewzH4TjQ3nyMcmELSKCbTSbYtCbI2OR4ro00oeXJImJAxrmjWxJMHJCrF52H23lsM8L7d
wpYF+EuAG8bYWAfC2VsJI6Ha/QU9gHif4/pYjVG68h6LcBwj2jod04cwY3Je+Ysy8KmaHgBy00dr
gJbiMdOHriNzbz8PyfAyU3iuIuSFj4LRSF00P4VXwZu2lbHznD9P2fOCiZm9Vo15D0X2FIfWqxLz
2QnEq0ig3HMPb75bm8egypMHW/Lm2m1Ge5I5y8ylwy4NZS90M7KNOeTA67KB+bvIF+4ouZyK/CtT
g89LHCGm1dh5KB0XFcDMMfepBnkjPpypv9v99OxUsLuZF14VUOgC38A5BxlZVmnzYrLnb1VHVryq
RHCywsLb4GtiM0+WdQUuHHOtkQ0711lERZ2CW8e7kD84H0rUHXIqAjnL51CIfzMnQGtNzVVFvrkR
4+xCBtf/FWHD2+FTlIjKhBqxnG8GhZ9jOYBBVm7KtDB0lj7c2yaj/C1txvQ63GENugTMhqLK33gl
fbg5PkeT/EdW8dqo22LVdP7XCFgEG5+8zmOzReNCBEBOgdIohkXVd5cyLfQ6ckkbV4D8Z9KmQrJV
M9S+imIadTwJ3DvN2NlW3tUwmtc8ZYgQCX01x3hrzeSk+t7GC7znsOOBneWqKoutCHEyRcbJy8E7
63Cfhjgye33g+t5XcXKbKHbZzbEu83le2qrcJ0RNtnlFVeouHP4Vwh0z5YxyKW3NTctq2ZXSeuV0
zdo3Fc9daO3TLjzHpdyVEVP7Mo9esJnfgCfRpfSwcvEaAOVEPyVZQku3c+6uXboLMTGCLO12WLDN
kfSw9NyV5AUaGR+Ay/4qGydINrpQqoL6qjwkfb6fIZar2sfRb0ZvRtp8RpE8lB7UqAZiHKzk2A/W
nuNvWAGy79wJG0OuzxaHLKNkTbx9Kk6Rk26quNoYtX9MCMEhGcKAT4muJrQXZd5HAmNtIWMs28GI
typ1jfXAvqbVJMNNmpVwXky0lp7uvkPpXjM7hr3SJzFxLYV1vOUA/21Dkid1xDLW9IHKiKNO2cPU
D3vshhB6bYZcZNBceesGIF2QVrmXTvmlh25eUH9yQ+rsNcU95PTJJwzEzou8ZzP3UcBqGhc2yIF4
MtBLp22d06W08x5g4Nn1kh81chAoPbwHZcRmtlBRY2KUcUh69G2CvuMqL3jzmqUro1vfBP9hd1rN
fnvkn2JEy/Jdzp/um2jaOrnXXdwjDwwv2hqLZdpHw7qS3lepvuxe8AuEcpnp9jraGLsZW1UmyWlG
f5qJiuO8oWhz+FuiYOPIdjc04baQzkcgEjCU7KMPppR52Lgx85ZoUP4w7chnlqbdx8x4E4M+JBmr
wbXnv6jEX/LAHCxPMv3HccZG9GWbDnQICo7TGj6gAHYynLuNM7Unq6nPGUr9wmgAfLrmJDE7dEVx
N1w2gJQuAD/REJwfbGaC+FGFuAmuWwi4PTj6HZzwG42VonyicGVEcpzc8BY52KeluzJSUsRMaCQf
3r7Ku4HJ0pAsRgDnLIfB1BEuOuZcBpkaS6EccxFWtYZ9HY590UVM8qEliAdm2J14uwEdG/h1m+eY
mBFlJ2X0yzjWS9qvaJ2LJllNLbDi4Cfs0c0S8IGyPVRT+c3//zaO8bkqaBThtlaZHP0Fmsjai/nm
SeimEick3Z31U1K6u55RjIpqXiTYF+Ts0DP2VjcqihP32Q3bDZTfIQZZ9cOm5MGZDlzezPKdP9pW
Z+VCRJByoBGoWmtthBHOJar+JsYENOTZMy25uUBfXrGYZGU29j3s9coT7i532mNoGVzC2YWcwjVm
8XVW2//yJIDeiaczg8x96xhfsR88U8exrMwn91INKyMIzC3Lcoh7z2LaKbkpsIP2nPh3reDevKFl
tBHzImBFzFZ9G37444SwYQ27Vg43M4kPyNZ6Efr+ARnvg3yQYj37rtgjWEMrZzEFp7h1U/YaiOhY
G96dVm5txOIOAXMvJB0MO2f5SWVh7ZparUVm3rGLfddYRDqz3xUxQyE9q8UgMqDWlKyZqTmLotrb
2qKqyjOcGNl81I1FAwU1tPTK7mInzdWJR2bZ1uc49aieAWA1TaUxEkyCNsQU1Hkld/SUIRsYPSR+
nu6rIGBmyeVcpNdJ+mphph2InAAKLa2hXkmgAulP7cJP5NmpXMRWM4Wo631aMVbN4qalzUBSrQfz
G1hx7VT+59Tmf7OelqJujmzXfI0N91L2KXuUnG1P9nnZ0QJwpb+zXZknVpnvtaj4fhG68TwtsN+s
2ox9JUD+mFTGUaxF0WyigZvD7MP95LU8NTlrWeZmMxbEQYhhXiaefTcmxJBpJgNa+a1JpqoRrJM8
ukx1uRHGzFgl+wtZEx81yQkZ85AG3vuszCenKtZe0+4H4inZkpJtwAr4nfSwGO3w2xGN3IoOjRdq
sGHo2mbxS1/zAhk+WJjdPZO+vuyUwRPnPzk6Yjse01carC4dt2XpfI2Fsytgmk3Z/JRz+9Y04a6a
H1UEeVeUBUxmLFrZIjY/IlNePQixMnSvU8zTXMlmGzjFyCrcahUJ5kI9HavIwncgq59yKMlP0bHJ
AHReeKbOmNqBbUSPpKiG666wQWOTwYbxDB+u3RYPDbLQ7GvOEDv4myvjyTSTo0jtJeNEHFHos3ik
6HjSZC9sGtR5OJSx2lQ24YMg9QsGGfuwcm5TwSE4s487U1QQRjQtqg5na91aJ5WClFhYkxvA8a7s
XiKMK9h94gV/yb4O+q1dp69TDFSoWU4jaeaX0umX3lCeo7h+aDxtTbtUneVQXKQ77Y025pIc54c5
EkNTVS7dGLePVfcrv7IPSWqtHAqD1kUSN723NO97nJ8AJF1EDilr+Q6YfZ5aP39JB+ltihIQ/eFx
mrpbPlhbKZ11SXiBasSrPSrgW0awsDrOPvdqmsXIPeRGi3dKnWIvfdWEJy682toUrmtumgemGpbP
OOve3Fx8Gob1hasEeKb9LIbp2wiQ50hcPkhyviHcrG3q5PhutGJrRh50kOWGh6uMeLLS/iwRg1GL
vwWft+VXP30HHxEI5KvepLsf6vBYk+G5Hkpx9Ifq2JY5HXBMVxb8dn68Vka2l2H4NwUIr1N8noQ9
L4emvZewxnHmvtNxros8/s9lxmzLGSdItlSpvCWR82V2KY38ZAN3pEeIVCYX+jCmg7lMlXg3eYca
fs/FGKTvosMh4rjTqfIbaJJy01fWmhC6K+tV92pAEG5SJrui+q/KjOOk9W+egRoXAzsjSx+4NjAZ
pbbqYhoaoiL4GCQmoj6GOok0QZFOeR6YsEWxBTJUqT/XQp0rVUmBQVuA4g/6R8qMkTRLy/L2rqpo
gKfncvDXokbLCaLsh3DWpfLgBnqb/jrVz4nrw7f10SbEhrs0ZEwtULQp6ybEJTCTdYhlisbOXpEc
jnkP1BaHhq0w4ndwidgRCz87NRWNAFcmOobCWBdHmK0DfFNMV9Tetwikdhv3XxpR+3BwfYsOg1Ta
4oFPbminSEfdzSitgxq7s1binKfAxaG8Oom5Lm11QAU8DDSoyxBNedlY4aXR3anNhi9WhTKjAoXA
/bSulX1RgrvTL67hyJSia/Kbb0TvOEWJey5tTCfM9Dp8aY2pNpZhftUZRIYk7bV8zA+F3BKfCaLn
4mKqa2epU7dZci1eGszRtT2c7TzaNY18U1H5pAabGF+qzzaLGCugweqieO1DzEOj06RUkcxMa9s6
T0O5ngay6QrBQhgiBJeFg7U4SNYN5rA8gNGK9XsXik2ghpOT8632YVEukyStMJqUu9FFQPY64KO6
58CwfGiqYmuo6uijpGHV7BdZHW4zUxmLNi8/7VpttBFs3Ay8ZXD5yoo8/W+ocSFH8053Pm5O/PT8
FFxaTuysPcNayZTpoAz6HUDCUtjVKidweDGworlNtLXAvXGqpumv9PQHPUQGc9D+iInaoE+wcMMk
xVP98CU38xID1QpZZAlCiTM6BdmTrd44TfKNvrosLZ9TuFQ3XVMy9559TawOGkj2O1ekh9DwBnTA
cSNCj8/Q+qLO2sVD+j2nBvm1LIMUGJuXj8prDJKjJZmSVc3O6HkEewdPUkthpUHLF4mQyxmb7uOm
0wtRjR9x0htL0y2wPSge5jTcz0ZMOATSZliY29yqr0oMW6fNtzTMb3XQHgsX4i2JzVejYv8qq0xX
o8N+H63fei4lFtEdjCJFToh2RlHekXP2dIQXZkVbvwpeMKbily0ZWALHTEWCrXhyr3kf7yvFzCNM
WAmQ+fbCa6gb/QCKaraxytjyqQgcytX+4IFzCKBq5kjsm+7rt0FX28mXa6NRt0JP71VX/cTpdDIa
o15nff/kYQ8bY1OtZWt91G6+xiFKLEA0Ud+G/l558gVIbnz8Ub+Zkb3Frd5lJrW03xtbcveSjRmm
eI7bptuAjNMgezC0To9xoUn4n3426ecEQRjLyYRm9Np3uIoI4zjZFSAXTiSffeHgi08gi+aH+cB4
mcqcR601f0my9ha24sGbH++EHU6fFWnvds79bCj/39T7mApMrs3KySAqddwfahlchM2SkiiqnrOH
Ba7DO6kYG3EP4V8p7WJr1cbBCaEuXClfjJwkgkdiKQ1RPxTfNYPPRTENRyMq8JJY2RGf/ruyHUbW
bbqtff6TpYusNPibKrWSFfXlL003txGOKfTaYV7jeTP3cTEm+7yVGPX9rn+PBtAkl3hiuvgY/GYy
dxPTOq+nunDKchdNxNHNHtMpVxJqrqxN54aX2NGrufFe9WTeercieru3/mUOEXOIq8eqZSDY1B/V
7L6FdW+wZNJbhE73nrBueNG2wH8kc6SsBCO64Mr4eplXJVhJ6y9YSvQ1iAnLhVm+R1WHoJgG/JfT
fchudPpGRNyo8F6rOPyzBVBvzYXN6jUgU/OFuuPa5vm7EtWN+Hp7nRPXYZgkquRjwxIoCiDVTp8O
26GTgCMlw3i5YEr0Uibkq8rJeS9r1koP1niPRfbCv79pvGCFHa77CKMAR5vH6kkq5OEj7ZxDNzNn
g17fa7N8+r+hX0qizMX4E3fiMAXArUX+IzwtUHbMWxGMvLDpau4wDwLgrnAcWZDM1r4ZHDqZCF6i
tb9VYf5LqiplqDd900OR1dAmex0ZhFe4Xwnj6UUcBq9gvhe/s/8zZ/uHUMNXgkU+EwiklBpVdnBv
dOjMkc52NHyXNaMTo6UFSet44zg4ZnCvEneSXhsGP6WK7zKZf/xSnbIE867KVipXn3RoP64QJ6Vc
7APxu1/Dkbjpd4ZW/TCPvzUGwSpzrl9jWpEZ+747z5RhA17LsbrZVnNg28lVgExXPZFCegLnJoRf
kyw+igGVjxwUIyPSoC71qxRq5cTRZkrtp8x0/qV9927ag7OaTPNLgLAIdFhu5/IcYFpphvmjsbtV
M+LtmgSkim20uE0YFszESYRJu2a33QI3ASyPznZB+kD+YhZ8iKa+WybtRl6oQxWljJxS9RNpjcc1
NK1Vn2JVSBogc3QDZjrA9wEeq5yWNrLAJwHcF1WCLjSIZxw9awXZAq1+6KoqX7V6wKPZ2hdjchbA
ox9D3WDlpbVqi/YDKfzDG8PjpPJoox0uBtMhZK22sMk2FydCzYuutqeeLQwv8QyHCBUuRvupEPPO
xpqI//TYGgOYBvkkMVQGYnw7ftrt9NLH4bNThuvYU/uu6v95eX+pc5LVZrzCpbNLTcoJR1fGZowZ
9JTxXovis5zlLS2tv0bJF5Sbbw9oa7RR3MAEfmrh17QyvoJ3wVJHs/bXRu4pQzNlgFVddVAeQ4IJ
PGPcCxUlCzdnTugIZPygETi38OTWXJudy8cWQlR2ktvSbiBpExLZGteHhB+AGonm2BYICWRhpAug
t4SD3H/l0ayXyq0TJEX/MhHCIVlS1lWYpSURqhkJEmvmKwxrSP6iY/DonNv2MqfWwbCr9ykEdAFb
AP5O9skcEg9jfqqSRlS2nJF59B6n9B9h3H4iY3+qCUnNyF8NU15yX196W/6UoOlymqt1U2bbVo/M
wMJn06ODC8C4x9A99Pn8Cgz0Xz+h3kKAtIH7YxT61AXd/iGNElSz72b8KK0xbVy0P5iDmkUzDhd7
SWLIQmcJs7rcPeuwezH99Gk0opsRdG9MwTdmZHznXb5JCbJZt/78LzGSndPRAdkxQRi2jC5enK+N
tr3rUmy8YiDIoPmTGtN56OlyYdbZf5ILNbSRO2Rl4R3Uu7mzX1MCQ+xBL5UUO7+3DlhGNrzIKzav
fjtIW5lEEGS88dlWxGFNkiUKhmO/agKvWqKEseO273aX/4SqIJUkLr4qs8UiFLHgwK0zJO9y/i1G
40Xg/Gr5HXeMJR7okH3JunBaKVzCRqzT8xy7L22XvEWhi8ckqG6iQ/WKKSWCtrrVKTSiV/46pnlJ
iP9IYBZ4rObt3BdH0GMChTQjN+gWK0wCMnnivZ2G/bKqkmRldOHei8ORN7YKDmNTMLvoutfOst+d
DCWL/bvLzvCwW+sgYYyT/FKfb52Ki09Vw4sXNaxjaIwPKl2TRyxd8s+WGGLozUewiTrg6e5CyGS/
QV7R+IwXTh5RvMWH2tfrsLAAykMBxG8/d2H2k9YgMmiJN8FKI1Aj8KqAndGmrFrE1jFeZnVWHUyY
zQMRP0QvxVTRglZ1ndT9tkNjKWQFjRmC5s6Ms4eqewE1PWoBKNZm/psR4hwm58keXVAZJNzET9IV
1Xy4GTLYMGcuNdgKtqtmBNwfx82Eig/gYe5hVO4DxrFoIL4jnvOTY6pXYwAo6tzmt69x8YzlRdrD
h8zbVwuHl671klnnpbCNT91Nu9AxtmkgMX3ID0FCnUqLiyPHpzi38Dyl/4Y5CU/ZkAQ87OKtUx1u
3gGv3XzXotylaaf4xABd8aL8tZZep3H7MjJAK+Pg0GkaSif79D1gzirMvhLge9awuR9Npg45Jx19
AF+xlb1bEZSfG3DmutJ8jSbjFFstKiXhlkeewGhbmz7lM/mffZmdRk/XaxeUlfCF1WSET2VO8IKr
6RVlVJ3wrG3jAiRz8PSr4Y7XQXjvenC+3KGKNkPU7x1GVFZSbks7/mDsxy2Rlbe5KK6mm/zqgG93
rjGSevmpUx6yAzaANi6Jcsmp4kNJ6E9aDlAt2dbJ0hc9zniGLXMxpdO+neRPOwRnk2kRxJDV8gLy
OiiU5r72bzARO+Iudr2FjWzIjxmmiIXhsD4usdARUgdXyVz+601j73rTKhvk21y3T45DFW9l2QxD
4P26XnaeCmx4BksE5jC+e3Z6VeODHvKoR5X8y3u5k3M+PCivi9Gmt/H/RDSKPQwyuMULLin+NZ0V
ncaHl05f02NIaGavpoijpRbVNmJInkmM4cSM4sTxqXI6A/7dYqSvHj+3bnjrQ9Ajnl3RuQf65zUf
1yafAwJIBIYnVp/AcujyMmKtWvjMA5YJKkoSmlfiiV4p6N4G0/gxxKNz69nznsbxW5IBN/QTR3J8
xw1+YcWb/dSwpIZ+ji4eCWlEGXaeLCv/c+3su7IIUFCm3LNe50Zh7q7dqbhUA4y8cKaVZ+MZ71v5
g/PyErUU4X1ZkeGDDWQpYuby9XAeidxFZYCoTW0g0cr9GRn1DWQS0rzHI8Kd++Vb+b6gdy9FdLFH
j70q7iYtjR+vjZ6NB0U8uKtyfgymtYQSq9Q90+l6ttzjDMktODXm3HhCBdspa/weiEQwpvjUh96X
k7iQLf1zkbITyqqKdtXBEVkWqQPNY3DLCAHvSLQTOGSYIF8mFQB+2c0tQU7GIhycqjZ4zeZGnbPk
wV6ORv0UzdVZxHm98Rj4sbSrvUzSeabS5j7kpM0TpmqpoWi2fAwNk/+JMbHY96rqF5JC4bUq9WUM
MobIZXfOcPdxasxvbRjplbTgY5NS/5eyO8EU46/Hypks0y8EjXPg9cPJ5exviExn2wx6qkvQZQ+9
6RdEJrAULKUgqgbIdjj7bV2WK7+N1m5GQscEzmJx9s2xIuXqcd/4ahUoe+fZYt9KbPMoIac0sU7a
/sS7T6gJGe1THG8bla9U0HzZwcwenXQXTNF5yvQTcuAmzH6NMj9UzXjlbbjXYb+RRfzsMWbOzOAg
nWDfD3j6ZtolugnzhDXpPDKKWAlCBjdJlb1YQ/pionC5kfhOlMeAzbGuczDdnBZrcpe68VMT+fjL
k3XZg9RVvnlr05nktF6UrEQDxHTb7jlL+OZ6ExHdlsOzWyC6Wbou73VqxZtpIMQmrY+DlW0LnOAc
F9NRwLIs+oYiwO+XtYMniZxlF+7NUrBqrjq0k+WvZwM2qhvnZWDi9sAVeguN9Nb73q2w9TIlTS2v
iz+DycOijo33oY/ITCQ+sNLlc43buScvkSMwvKa0uIukiV4NwclJ8/PANnehFT71xK8zhVKnqea3
mXFjGqm/acbqKejxTI8uAW3pePZs3h2UzwXA67bzhqciG5ah6fJycs4pJX6dWsKSBpxObIAuk2cC
g455iwuYfqzIMGYy6Wgg4CoR71TAqWe71j5r9dINA1Jo9MyZCPkhkm3cVm+2Q8y7MF08p/ZldFlr
CPJ087Nu56bDlb9kO5UAgnNlEqMZ72pUnoizUjKVwbbCXMMnGH8iSWGAD44941l6TrVVkl/WaZoN
pRCKAE3ZUF24CZ+t0NiKOSqAIFkA4c1q1VCxwGGcKiJ+vIgsQ9/CO0cSZYXsWXk91FO4NaT7Ivx2
hSWd/AHufAxU7nOdNtco1AWRh8MnT+TrFLY7a2iOTRWt/Uq8l3H3knG01E371vvMK7tpCtaQdRho
bPkuCOJaouEIhnSNt3MqfmnLgcuDXIzQmD0vZa5QjnvmnyOPFj4nCsytmXrIneqfa+pXQkSvhoAb
U9POdrMvM28OHElbWt6tOxLszxPayf67ifq1Tpw3Em8+84cSqOLoNDQPWTYZCF0gT45xxKI0yzNg
1y/ZkvysCUazqaavWPl71sN8BF7xl4r5q7IxIto89yvHiH/SR1HTZsATonbrZRSAXbseAGuSPcaU
LMCKAn2M0/7Ex/omGDX5UuPXcSWhHo9DJcJhV53NwH5Thb3BTXQIrGqTK2M9OfOJwSGmsnjjAfLO
RHol7LVdhDLaZNG8kbU7EegZIlS7ZM+p9ZwOb2OMmbrptkREXwfbPhbtCAXm1g0iR/TUISgM1MKY
xtWTAJNb1vm8hld4nrS9R57+Gspswyhv+0A16P+YpQ8/mUifytm517bBZEgTNNelV9+SL2nvPE2l
g7puvOmx/m92hudSTl+Q45vBVqeyG3Yh4phvM4st4/rg5eOHiQtW+lxrsOrIRPVNtMETmFOyGkFx
fQklm+mrRMScUlKO0LcvE/vdBB7AuTOeHhpSrOsb3PneGzLmmxNgFCvTiB4xifNyoydC6UFwqqcx
1k8ohcWSDMm/JIguJfUVtcAnDRuvyyVxCAkNorWXxCdEf0Qf8nDHYfxPTtZVejXZDqZ1x+Z20zKj
hst3jWI1XTzcZ8wlyy6xRmCz5Dkp632lYVCJknlyAwnm6oA7xwzt+XX+2XN+z4v+DIFKkzHV+x5a
mjA9vbCDCNeXJ+QiSZJfoh+IvfOq39oV16nXd6+dDb5tJoAsqVvMbkK0BoFBSf3SmXprkhRBZNjG
VY/jRUu5jjQCQRsQjECYgknKCa4CeOOuT6kqXGsZDx5BpnjK0ixYkj2wNGNrh4YXXFwbOkek+Qcy
2Qnb5iVgTDjqagkQCOwXUK2lOgJVBlVc57HKb0S7HkJwM9PHktMExIbmrhcsiWMCEh4f4733gD94
xfzwZ6rdS9O4t1nRw1otThwz3DgpaULFeKpw4pYzoGnv12SjSpN8jzq9kkF+n/2IyjQMISvxYgxk
+jH0U1fLqT4lUwni3igOWqwqJXBLFFdvtenRZsgS0DdgSazP9HeOP3IbirnzcUH+j7M32W1cacJt
3+WMLwH2zeBMJIqiJPd2uZsQtquKfd/z6c9i3Ult/qYE1KSAbWCTIpkZmRnxxfqofQTdoTA6Hj/z
P/goH5k2flhpQPVQvg2znlMtamgxwW+uaL7iidOwUd8Vk3YqcwrsuWm8SJOFrTFfLxjFLyx7kOuJ
oWXDAjVtuJNOXjW0sEwco7wk0MjNZo89tVO7i9PfnaGz5Z+PZAwei3Z79XnoQtILkUrfu5X/HEvk
t3Uc2EbvI2s3j5JsHeH5IiexrqkQ3moKBKyJMoJcF1ehn24NGkYOhtqdDFjh1K/Ioliaru6Al9J8
rjxlEyIkg56zKaS8aj1UvflSZwF5F7JDBVCRgpSyJdQqeynDNZT+urZ04l9GX7mFPKQ2goeuFHXX
F0WwUDTSZCPq7eKggQ889WX3WzXRWxJmIDr2s+y/GJ5CxNFWE7yrnDhsQADjKY9DbyOSDobginKX
EBQL3m4QYUzHAVuHMQW9OOcfy9Bv7ULRp81QKcLNaCSfvmi8hqnZ2tpkfaYoBukrv9HrYodT3F1M
Kt0SGNgmhEGvIlONi2IAsz7DVkcQ37tQ2ZuwtuRAq3aJCZgs8qwTSaBdnYuvAKAOGoDhPJucIqXJ
ruvMzRS0h76Gu6jRvj2O7AEETz40QnBUhsRuRwCjgartwFeRjDIQBzTvzZDTGSsk/LGAncLhzxfb
cdsOwVFS2auLcrWvO+2XhLy+REMekK5tcK/kN7ipiBouyO91SbiOU9ZZA1KT3t5loEPaIIc3FSHz
TPSHHOZTA5dpBnOXDYWSrGjAeVaHmvx5UAEZkU1birwrxuohbOKUMjepLVUUWEzIEOqj+C7SbLk1
5THYCH4dYpkUnHC1YlilbNmG6EotogwNYbBTchLsbWWCz9Wf0zHbl4aFT1r9qx0FZwib+zztnqRG
OdLz9AzY7COSOMXFSLfiWCOOgKFHPcWMLc0br8UOsKwq9N/KLYaT2yRX221pjj8qZAu1N4u/ultP
Gdgk+HMHNciLpEkPfVe4Be37aEOokPn1W2Cmjwm4kDRRTjqNZZtCLGxBHE/wFh6LtsATNVbvjSDB
s3I6hLH8hOhpRksZn1YpvAc+e+QhQ9ZbN6xkmbxX+mFX+DTlIEO8lguFY2v4UWAqRZ6wu+tTCbJF
orpRGd81EpV6qZTfh6i8t0D7kluttxzH3KhSyP9SAA6t8KWqkgcUJId6gCJJ0jSbClYlQQGYkA8P
uRw9maq0a2u9IWfd3AiN9mApNEObNFXKVZdSzQp+YHJ6w3aVlG9lvuSkjW0kikgnhycplLYeiUlL
QeqHD/2pGdlKS32y9WeBlZk312lbvmgdB92M6rZMEE+NX/JgIedXrVtTMJ1GLz+nROG8hJ60Mxy1
ng6ICWlkH50g14+9UtqBbG05m+6sYsy3+hRzGpLHD6lmDUcGsIvm/h98QOeAWbyHRZBSaiyu4dMG
nHFpcR46gZ2G9TMXuq9s0F8bxGDbWqsdWLK/VSM71ma8k/0Cr9Fx+FkEPe3yNGRTt7xC7XVKDPUk
xsEvNEtXRRbdGTUYwKLRNrRiurTv5EhTRY0cxHQc29T2M4leUW9L6sXmbPaM2cfNGGC70kfGp192
b70f7LIaBXqQ7qjUuZB9qxbOcpLBkjBmRLVGv2V4QMhM5J/csbAexpmXhaAT/TUn92RCiV8Nw7vv
UelrJvXOG5kq7Ou/ON7DW6ZTNg1Dp8hMFNRjthHq5E6YD8WCNWtm8sRG/f8S5/GtRG/Exm84Lvpy
xVbA9H8boATRLsrvCEEP9ZTce+yOsTBGU4uBgSb+pDtt0yjFVUoeMiMiyShDNHJAQRFtUTWxXRd6
gaaLAjw07epWu7e68ToMMGrwTWMjhvqdj8J1o08lyxmjX5g0FzX9fR+lr+nsKTvRJ7+tdc0pRu8Y
xmJk8x9kYdviI5gV9V42yy00iGFhm2G4asTE80Fm8c9v2lxwR+J5Ad3O96qj5rV4E0e7rpIPk+c7
k0JWesj1j9bzT/HUdo4W9SdVQHIjwe/i8P88VCDoYmAPyYhKIvDSk1R6H1FpYaqAes3v1LuhGVjW
cPFIA/FHO7RvmS87VQijMjMQE0lINGjt/WDX2DiCF/BdClev1dCR4upd6GO7V6DbU8qi385EUTqr
a/VuV4/F6xi2cLp16Slv2E+3yu8oU37BaHmkDI4k1pRKMhl098cGtVOIIm6qy6CO+yc5io6yp70U
YUVDQko4h/1xtKYBSYcZJE4UobWlnCpvtRhClWcByVCuJ6N48jwRcYys051L5WxD1u2QBf5TYloH
WTEexpRZmOTxXdL4j0M7HKikNFsjFZ58A15/GrNDpeQQ+Y9yR7NpGExU94YvcFQCp8as3FLXRj8Q
FE5cy+9z43Rr6XN1t9+pXvFVlcjEiImbsrZeangig9jOgOTeTejkgHBJAYtdMOkWNCi5eDtZ1Vud
oL3yRPE9TTkoNAOJ4kS6KwrLLbyGTIku/apwprHzkVcRsZuj7euzUtUXmOzggmtP2+pm9Uplmvyv
ZiETS+NnkhM6AWZ4TEo6AvWAVIhRpo8xUhJKVMhwOY5jWjbtwpwKm2GG9JxGRWdLIBUdi7Gu9/xw
WgOp9QbuSJ3CNlm3t3UbKMexCZ/QWzwHan1FSoTztT7ekdG5YSPg0xVb3tQtOQM/1D7iCLJj1UH9
9sSrura+VJJ7GHPBMBFpRkx88v6I+wdmXgWbEWPAoGNxzXX1I/JLcmYhve/CiB55CgDQWBZyXjKt
oQSerrauFcNI4I3pL1bXACvRxVeivm1l9Vdaj/pOLMhCR1QSgJY8gGYsNo3EYQsV7AyVDH4C9EUC
JCB9qIT+qhlU86vT9LdAp96vDzTGVJUAWk9iqzmxSy1fM9G/Yb9Ijb9X7+OEDXLvRY9pDRQDqcmr
KQ+jY/ijOyNnIq9/G3WEmlQfMPqA1NuVDrDm574tf2Slduph5svi8FGLExoM9m4IBr8ajV9TCOpV
mqb0j9UPTRd+diraHeiaDaAgDlOJ3F5rNen+IIiPiZSyaWqCY9XN6id6DFigObSLJLaiu3GMvyq6
vc+bv6x51iwskszStLQeyamrMze03zT4b2oWdW96Pn/9FfsXeWGR5Ekp6usiiugqGK8GH4WgZd7H
47D7t8sv/IJHPWQHoASR27YjohOJqnGJR7pkn7/8iuWOvLBEQsgfWcjCQ3fEvg3CW7c3maoXXv3a
q1lYIjVBPqnAwwLX06VbXW2uc/rgIjPc/9tvn2/79fEQZn79f/+P9P+B6Eio6jaBK3XbIfmVsCid
v/Da755f1l8XLozBDEurDUjXRtdFJR0KoXNls7jgXLhiOikvbI4ybDJqap+Bq1E4GxKqpNIHSP0N
rJENLIcwuGB7JM0ORN84JMoL3yO0Zm1tePgVmj01/SkajpDa2L/0QOBDz7ge5OaLgPxBzovldMpO
QX7JF0lae4cLV6SsJr1YI6vFWW+wJzuxwdDMKZoH+ttRme0IX1vhLmouPOvaOF7M8qiJxFaZ19Wu
g5DRd88lIIrzo2HNnU5azPDMgFM3ZCVd3TvJCU/xTj/Ur/pGdaq9b0//5n0lLea5ZpiNNPYqExG0
QJ2+pZdmibQSAP94u/01munui1r4c77bUIuFybP1XbCGdge6dwM4eDM801fo1O75t7XiOPnnV/x1
N5LpfSWFrc8JJmahDxDyNGx95kzxo0Du6vxdVkbXn1H3110QUXSxBNLf5cwk5+90u2Tt4fylpXnI
fDNrpMXst4RGH1vmids5bGf36b52yoPuCvYlM7e1V7SY/1VPSUwpa+xxxncQAmBsCjvpoWNG5r7J
Ltmb//m93z3HYvbn2qBj2YWqUjFRclq1Ar0Bn6GxkT9GVcB4TDtCPt7DpHIjgzxC14N/zlEQxHN+
j6rVhTC99riLSCB1YiuQ4YlcTZQ+KR8d4xLgchSFd6yUpBq0frLPf7q1UbEIAr2CdAelZOR6fuOm
bFNVxAtW1u7+6fLiIg5gnlaKCV3prqiMexH3S6EOaflTL4zplRAmLiKAR8YyqnFEpxO73gbAnvvy
H688f5m/ZgsqWlVO6W52w0m5It/0AAvj3165uFjiS8/QOSAzEZXgJArhPkQKMArChdC79krmD/3X
DzfxA6zAR/tuD+V9dqpLL2zapHmufTM5xPmOf125rFKLzQkmnZbwnlXJMS9/G+VLG6O49vL7QXiO
/QwmEjBNyH8kzLrkwiBavfNi9o9GocowZX0XM6ZD9ZP2AJsWW9j1G2Ff7SkfKXfnh+vaEiwuAoAY
6ZVAY3zkmu/Q8IMneVtvsQWxMT2i0ilt/W21BeOwvXC7tY+1mOcq1dipnJIAb9XOVrfoBNzis7Js
9ZFAs7cOFNs76R9H9GKm09iqRLIUxa6YNVdWiYUHiZDzz/F9uJKtxSxvZMuTYUPH7lD2t/qYuRGF
aaCPrmqUd4ohXRqB378u2VpMd33AabFPAFXBRzT3ZGk30mZ2H07hBR6jZ9WRgT/b559pZQ8gW4sI
0ElktS3T9BFxBuQDPPN1qM1Dq8woxa75PRZ0IbMm7cj+oKVO6fyS8vfYr1zPSF67bLgfJ5T6gnXp
93y/xlI9+O/0G8MsLmhjhs4ZEj9bWis8tE6GGBxi4FoAGBKakkzlum+9U5f+49IuW4t4kppaLhi1
Qv2c7qGyzq8TKoZG2SCfk9jc1VDGyT9soPjcpugLzr989fttuGzNI+CvWJMLptjFo4AhcD/s43q8
9qqaahU8u5p+1b4waagVP/0ufurN/HesmQMIx+mUKZhiSeY7Vc29bwYnzfPfSDbfCrK6RRRgoG/x
j7JEyUdhXjfCSI5euYFc8AovwUWSoANCGhzAt8jPzX0AkLX1B5pu6WcS0F2F9e+2GNAX0ERvhTbI
gH1RxjfnH3pl9yFbizBXwemYClUNCHOSo2LOHhU7bBlI0AxbZZvbvoNbxpA55283f8D/DedYRv73
FU+9QuO5DEkmgTeSonSaZFJn+qWYPV/mu8svQluV+2bNaE2Yq+KWNZ+0hwNxbk9v1XvoXNoXrj3E
IqghPzHyohhh48BSb5BaqgnOR/f/9IbMRVhTOyssugZ70hiXx6Z/JqNagyk8f/GVkya+CP99/1YV
CRPdbRgdGdZHPPm70Bu+lEl6pb8OWQ4+W1eEU+SyogbzK4w+mii7lMKYn+Cbj2MuYlvWhnx8BLeu
n4fWJve1z8lCZGDAYULFI22ThnrjkMkSQNao/9cnXkQwScG5zVCjxBVc9Yi9yC3Vw6O8ie3L54SV
8WDOf/8rbkyDVBmDRolCpxrT0txjKrVTx9mFR5i/zXfvbRGWWmDwoO9yuq508y6v8resfSl87W7w
m7fKfKVj6MKKOl/wuxstQoHRi4Epm2BHaS6y0W1e6YZ3yX555dLzhP3rFQGfx+8eO1hXMPQjxrlO
AV03lqTDhXE9/8Tvfvpi4lOfV0axj/npP/ybya439S/rpn4TfowOxrqu1Pzjgmgu5j6aGkBWOe8o
6fWftQJXqcwe6vIeE7I9Pf0nRcURDg0NYHf3wrOtLEvGIiLQWiYpRsmzKbf0b7NfA554Nzp0bJzM
C4FzZQQbi7AQi8h+AaSSgPJvOSOMIrGAeXj+AVbmvbGY901vtDkUfF5Z0R5h4TZIH1OIZoMGHemm
pcIlIjU/f6+VuWIsZntLCcOrUsyJvQL+uXcnmncaSbRKeKmhb8oXYvTKRDEWE96b4xM0Rm+f4eq2
GQbCmaVfel1r32Ix3XMQGwo+6CzIUXYjGLAjddL3hnLhqLZyrpGNxSyHhJdIU2mS7P3R7sxjvafB
Dzw8oNOtuUHcCopqf/5jrO0tjMWsR6eEmW+fsJu9Hbeguh1ETMjqi12307bZ+/QrfDSezt9r7a0t
AsDELNF95JegFTIXgRLaJu8GmOeleT8P1m8CjLGY90OGS3kxKCE7Czk+pjefTrkNHPln+jpsjWP5
0zpW++jCe1uZMPpiwgeR1XCU5bWJR81R3HDf7OZTxqXLrzyKvpjskgarl37g0M3LEs/JpHgYdAnt
WzLzadvrqR0vDbWVj6LPv+CvqF92lgQznwep7ELejL81p96bdgy96YgT9WO1ke1gZ1z4RPMU/+YL
6YupPwqd2Yk9TetifKzFV6n8TBVQiO2FyLI2b/TFpK9SKNbDmIIQfwYSmmyCbbiDfrxtzO20I0du
exeW4dU7LSKAD4JZFkPMG5AM/25vyu183IRrOm5Q69moHS7daJ6H372yRSgA5t1SmKHuo9xOjrwr
996Tvpn+PA442gvfZW00L4JAyNriVeDc3ZImHBqsBSQG8ZevlV9dU1AiBxLsNvgBnY8Da4N7EQfS
Xk1A1REH1Fx41wML8mj5aUjAdHO5KtmpJ875G62N7UVAmOpBlYIxBAgHblnvnxQ6zozqx/mLK/NV
vvky2iIEQF+kNu3z0tIpBzAQBJ9aMHx62Vg4ZqnJ225KP5qw6GkdRc2YpygWlDrS6JUebMTo9DDr
EdZhnU7vT4NlIRYru1iN4p2h0n6WJP2rCn6aRihx1yXSx2wad4+X1yw2wQRQ6cEj0Ew+I7js7uLK
tpLokrVF5EkjY6DVlc1Te2x3ihOfEPI+NKeGpad5jlzAHAikLg3ulXigLYJPFCmWkMGEcrPX+Lk4
qDuQ5lvrQ7uW9q2tUxMCgry7dLeV0aAtgk9bTFiWAs/be+FPzuzwAavo4qFtZZpqi8gD3z2J0f/P
JTogY7vE8a+BaxzZALpQzC5MnLUnWAQd2a/8uqn5NiXdAmXy3BYKbP9LdaC1j7GINGUamr2nKVSb
JgTSZiadFEPlcImhJYrg85NmLXmmLSJNAyujxHNG2JvvsHKg0nHUcOYGFimxkZ/Rgq7tdafY4/Ro
bC7cc+3bLOONjgy0blIEPGC9j7Arj/k13Z9b8ET97T8vbtoi2niT6dMSlSEsU352c2NMQKAODnn4
dP45VvbN6iLeBEndTQ0ikH3d63sNLWwU0bAvO0nU2VilQMe78MJWhpm6CAFBQEnLl+dhhvbNUN1i
btT1DuefYqUkKKuLOd9bXkCmUPZd77pixg8uXcjP8kbcGBfusPaeFvM89Dn9+brKEQlsxIyr/1Fq
3c0f45pxxOdpMDDX0QXz7cIDrQwvdTH1faEtLbFvvL26V3/PDwQY5Xf5mh9yWzhUyoWPMn/lb1Yb
dTH3TW/IR1lgEEcpxsimhuCAPteGFscCaVuQoZPJC9eQkW+ef675wt/dcBEOzM6PxXog06pp+lHC
LHXCUP38pf8U4r+79vwq/9p0xpXS0FjLEbBxADfuIe7NQZPeui2i9fR1OuJebe1nWQN8yAvTZ+2k
8yel/NdNm8BqK7/nUJW9UjsH2M8NUeT/UKvdsJVIowq4RFx4eWtJPHURDIpWwrWd883esq4LTlVQ
J7HZvho4VIWOt7vwHleGnjIPlr8eqaj4/jhgCntaot4FDcSuicONGPjIdjUwroF6r3rJTyArdhtn
W93IDuWYfJy/+8oAURZhIs7BrdI7R9cejJAEzaz8+G8XXkQIcRLSVLS4cBsMtj88ejhpnb/yyiRS
FqFBqq04U8OESXQIXcnVD6Mj7WghcM9ffu2NLCIBgI867zT26oFGhKnBQl/cX6zsmZX5ln99aUyL
46L3O6SY98gj55pge007y413GO+QIiE6JYE+uvpN949hTVnMfwNPBd/Do3M/K3XojNhDuWqO3U53
wN75m/jl/DtbUQTJyiIWRPKYefLsH6zum0P7HjgUHcCzOv9/RZVuwvP3Wfs2i02AUOFpSF+M7+pD
vBtRcObGr/NXXjsL/jkg/PVtYt1q4gk/dRc++YP4PC8BTPbr+E7Z4fh78fC8tndaqiMLPdQVFRmQ
mwBMYOkM74Vtgk6dfmz8Wp6bfe8qB/kdf6LD+SdbeWfyYoY3SQYhsckil54Su4cJXYiv/3blxRRP
hgTeBOQjV5QwNpB/N/GFLfJa4JUXU1zTTOxHhpz6vw3mZAds++RfiQ4NCXvBOf/jV++xmOceR8pM
ylCXzCUscZfY3qE50iDr+E7+b6FEXsx3CTJFkpfMd0nG9i2z6Bf3L+zB177qYmLLAR0JYGcCV8Ri
fsOB6DqgwfnCNJP//MJv1valUHKkU3W20xFwEVTuZytIFKD0ynNspG+9u8Yiwc11zBcV9VrHiS+c
kn1ZehTH235Xw43HS+cGJmBGZxK+oX1JdTekRRjxWB47sdzuqf/aXlzB0KnsMAz2iugNV2Oqov3M
oo8WIprRA1dIUOKLU3iHlXe2qdrkq7M82sOBq9M2AEK1Na+lHnVQqI47f6puIqXa98Zol9VoANQb
qo0iQJvr6xpf7vJlqtsPAydvWRpObQaoN4RLSAv6tI3ieC8IxpVmdg9xHEImTU6imt3TZ+oI/tzl
NrPYEG9IVf0qgFeaBQK5ZLxKCn6+VoRSPug7/Pni4d4UaF8v/ea+SNu3oVRoxvQ9DDoN3stY0U3S
yCquMvFdnKNc7yIFY8pm0DfY94ENSlJhC8Man3UDpDNtgY+V2d6pEM5kUXkShuI69kzKicouKFpM
SUTrXbVaMi45Jr1j8vWn0QZeiy/7WyrjTiTmT2jzHXEGOarjFQ3DeLNV/GAUI5T2ZfEr7HC+QxwA
f9SfMluTY3qg1K8urfFabASnroLQHtUJ/I8qbcYSHAmozVuqp3jYD5C7G+UWjvEJQtKpT6LnsjRu
e31wO1x7lTjbFWkFkjg8JY31pundm9B4L9LYftSdgI1DhJooiZEcTBDVaqu7z+rpvYqN69AvXaXq
TqRLruop/eGBDGyok24Ms453lUn5tE3zV60xbloV+DB+rLBZszusQ2FOxb+MovzdTWA1YCjLanKE
nvQe67MJi+Z9+RXg3UaqNnBYZ2cDn6bVwH+NoyiGFElHaZ4OhT0N7a6e+tk7sX0jLEV2kIuOmk4/
rCT8GWkzeIBunDC6T2Br90L6kJbmj14oD/TFeNhMNhBKyxLDNIMupKk1NyAUoCKGAu0VkF+2EU7B
V0Ig3KYCLR49lvLHrChfMUC8zqZ+F0HFmACe+argyFr6IEn+a6QMMa6L/LsZfdpotAH+EGmLGW2c
v+Vl4wZBfjSS2rAhVrQ8Vme5cpxf2hbPAfK72LBYhH1dpg+izyEbDtKt4g33aaRd5fm0vxCY5yD/
3fUXu+5JjsqgMtOIZKkOFnCj3Xp7fRs5wjZzpftGY7dX7NV0cylKzwvhN/f7HzUzdnu0o5ACFDJl
a1RPc59pU1Gb7RxMZzCAvjr/YH82Xd/daLkSW+Zojjoy9x4GHd1xloXFY3kTjbBn5fRWxxd7B4j1
wVODJxoqE7vvZDur86uQhdYOy/qulCKD6elZGyFqfLgynTfTG6IrpARvqhcAnw8mIpoPprprsoOF
cncDGK7jnxG1S6O7Eba9x1bJoNMjJ8r7TKDVHfbb+WdceZfi4ttBy+3SzOtCtyqzkxn02yigOxzy
dqNcFcUvoCzn7/P98ictNWliGcqVji2PK7YPVf6SDz//7bqLTyS14mD2IbtAuZO3ZXcFt2R3/sor
Gz9pqTizMiySAaaHrj9Yh24+DuFVl9L9DFlHmd6Ja4dO0B15LLZGi2e7jqeAl+C3OQa0u09KRaUt
u6LPrLjwrVbm2VIGT/OY2hmVHrqjlm7j7NGEhRUYr351YSKvxIk/L+KvHbUWAYsLA2T2hhzsvK5z
6oJOZ8H8pyEgLxXvvtGPaZgz1IKhPHQB0InAaC6Vt1fOmH/SD3/9dsH0EktVvdDtjOYaCraTBQru
8ob602cOb/3Eerf8Aq5f/3B+eKx9jMV+zgzomvVlRocnA/bwBuXGKyxMDj2cS4fk7vxNVmbnn9Pb
X08FfNQbahrK3FAfv0z6TvBHfLIqdgEw6eyJjlGFzOf5e6090GKVSEDQmamFmrNrLFvIYJT3UIP1
W7UN/3H8LmINGw66llUyDLkJToaSF0ZtGz99K+uX84+wluFa6tuzOJOELKDxod75D/jVvg5X8bH5
hH/thHfdsbXJRh8SViPlwllt7Ry9lLxrNCgPmJ6jD/nR2N6e/fJ1dSp20QOoiItl75VhIBr/TUMY
vUzvcc0pOmjMQ1DDga3ll2rKj9A2bUsufulWfyELtBIDlmr4eJJQDBVq5GZacxKKAMyTf0vcuxBU
1y4///2vAS1D+ato3uIDFV9iD+LppU/uL3z8tWsvDm+G3xTjQCssVsdoT7CguysxglRi/c7Dp8GP
zHtDA1Ce95RWfwVat7MGfz9Olo1Z809LDi6chVfmkbgIDGHJsabTPGotGGBZhY1r92byDx6Q+vMP
+v1SKi9F8W0gFiBDWfJC6Qls/JiIF+bnyooni4sQ4MdV5uVKiFAgCyLHsPzHMpEwchVD0wm6oNo2
ExZ6ulnvsJ/eq2L0zop0pUo4QtVCdFDpwSv6Mtj2hnhhOM4j/H93YByI/ztevCAqJU+iDp5UM/tB
bq40zlubLDLfpsF61abg6fxL/X7wSEtddS1KQ2FMI5ZFmb8dALaWwY8k/vy3iy9GppIKfm5UrHws
Q9tOO8TSM2XqS1/tTzbyu5e0GHEce1S1pQ5KK1lW2toIsqfzO/x6MJ7dlEpk651ynKbwpovGmi+k
nJLSeMy7Cfekag985aAqvrUtqnKcLX/5v1UdC7HJSQ0clUfouhPs30QFWhuYEixS7yeuedpmLFpA
rvTaRpL5kfSytfGRYCPPThxTVd5FyxvpZS/dEMxFHSnP1KDus6xItkVoOZ1mfDR5eVf0mApFEaiN
AJBa22Y/KfA/6jpo91x9JR9zK+SBikGRgfdYG302gnnfm6CvLQ0yO5TKaiOK2cMkp27i4UiWj3tY
Jle5BXtoNLFDVqS3NlFBiuJdGHT1ryalSdUX868W11lPna7rFINLSYXZk7UT3TQB6QE8OjayGapb
QWyewyB6Mf3+i8lAU38xvAoYptqSaQxbyCIPA/pgMGZYDUOLmNGasFMMsOhVCOk/N1TYMZ4JsNL6
4fvme9l4GO4AumwnOhgqLKD0lzAybv0aAkyTdDu5ET+l0DvknSjjGQ5noTMeTDXZGT7EU8OffmZQ
D1uxsf1AdKJk0LFOHh9rS3kKw/RH3nFXiiDFVosExzCgcMTWTSanuWOVCsYvenAFbuwkpM1HUkfH
rK4wuopaHD/AR9OrVG/PD/qVyo9kLaLJMDQe2kaK850jI9eiTchRbipX2geufDLeom18YQZ8HxAl
a7GvGMdB7CqF82Am0RIkk0a40ALw/aZS+h/FuSpCqYkLAVRrtgGoFBbvAXDM2LrFRbBvf6Y46154
WSuBbik/z1RP1YMIevIgbern7lDdlnv40A/dcdqSEjoK78I+RZmtXDpM/Dk1fBM1lqLzxNOycexJ
M4tHJSBL5uY3Ku1V0ymwg0892VrZ3vqNUQfFwEtakO/3MZK5iOYqoD8vjwJsHHvDP/gRZqYAgmfD
x+jG031lJns/xmlwYaFcielL9XmVZ6oucW23zvWHtICemRtP0mg6F76Z/P3iZC7CemYpoz4YsxTp
mc4fh9ixVfbC/Z8SysWWipXKvWQuoruexVKnxBw01H15kznpvnXmemZzsX62Ij4CVfrfRdbHxw+D
AMoCOOdgWwNm40netXt/h2ei4/+cfpPvvKzhXCncSOYiLiipJadTSTN6pe4QCjvewb9q6AXa9zbD
7Z4x/nb+A63EhaUi3ctgCCoaG6W07m/KOnwxauvC0FoLbkvpOe7rhJwcRXjndPKmeFNOGCH5yLW0
I5aWBDjh7t9kgtJSgp51WI3JlcauTAqVQwh6eaNqAQsg3Z8bQwiuPaOqZt4ZUP8+sc+/O3ll8iz7
kfIGulEk0nqZpcCt8qi5AqAb0elNYRKbyY06KE957t+plgFvizVO7kr85QZ8EfJHuWz2nSe5UGds
MQcb5+UP4xQ9j776y8+QIKnAFbBb6n6pPaYHiVVfSNmtjGVxqeGWuqjsm7mdYkYbOWm1TWzEevYw
0p0KxNgefiU71A0X3tL3I0xcyrglVWwgXqLWECIfIx9N2YWV+OP8F/j+A4jGYpp47FVYEmgIiwcZ
oPKxNX/J6fv5a68cW6Vl54HgZXqSTcxB/CAP6T3ppG32LG2jzRzu5YcLd/n+EaRlz0HSFI2opZOw
j5+N1+nKoeRiW1vjWtrWVyTiUQb/24eQln0HYjYE8iSSWohE7U2q0is9vZQ9X31X88f/68xa1qJq
TBFP0b3qx+EwucqDcN0zlij9ni4tjcrau1qEeWPqEwpdJUMJdKOddOZTXGtHTxqqe6xMqbLh5Hvv
GbDraRV0QJnSKjIbMstWeGVAfvP73h09I0a2TrUooRhT0RyhDgVecwqcJAGluWRIm7IXh2Ol+6Md
xBpYUtBJphIfe6G9C3vtU9GrFIBH/So1+bU+hLd6LhzgcF3aFM6j95tdx3LGqLFq9pQpAxc8ev4L
+3gyMmIVcSqqgKvBitqOZbcdU9rEwL6pmGPr1XgpWbN288WUotRU6UViza0Ks7gC1LmyUe3WVtGL
4pF+ftT/kdF+94iL7ahWRmmfichr6Sd4q/P4LR848tQFFobNK8jyRyVXbJJ5B9r+HqsQr3epduDv
/YgVsHt5JL76WvaEM7qJnYd0P6oFNbd45Fhmmo6GsyX+HXh5inX/a6qsPRpL0fboSNzUtWJCIoW0
mGY6rdHNl9aKT22QPAm99isNAXVgTAgHtx6imaZPunpi5Rj6VHxXZPhMFlpQ+Ps050rqRyEMeCGH
V4Gafs5QrtZTT40UXAmp96MXoZcV9ZuiigbudsKVZHbXwN/dC6/w+0GyFKfASx1EbsnGSgc0mP+q
Bs/h5Hz+4t/HbElZDAI/EfQ2KxiBagmpW6gdSbrUpL4yh5eSFL+lGFprbKRmcK2SALcERhUEFxab
lasvhShwKaGjU/J0remUz3RR8XOgUnP+razFn6XqJDHVMTEskv9KGt3EsbWfzOlJN4e52mWn4wh4
fHyZGlB6g0pvXxDKsPGKytbL5N4cxFvN9D+mtHiLkuS6j41TNlR7UQ4dmCyPwpBcxXLlqpqHgzcG
XhDuKdFiZn/KJJPSLzxPgPTNVtQlCoijnStYysqyuPdHDOvOP+HK61v2DlVyQUojplm0rU10BSBy
oYInUv7/OLuO3sh1ZvuLCChRYavQ2dnttCHGM2OJilQOv/4deeXLr9V6mM0A17gQWyJZLFadsBZc
5mz5wraXyUMljN2mdBYpSqAkN8McN3yr7MP9fFIkmzU+4tJpJDOHKAEyyKA02qH4oozePFKx1W9h
6Zv/GnEkreF5lzJcmTUkChPXG1FDe+PcbQDW2EUeLCEDtoPyBgaaAZUrO3LpiiMTiEZgJRq4F/Jd
nJZwJaUmOpxopsXNxLyygEZmTuynJoUrVt2JFiGqXAk0C+miakpnuy6KDqSRBqdum3deK2CzTOnB
NCFLyPl9g2uwSHWAvaxyBzPtMujN7MUiHTglEZTYQ9juqHQtW9IXFtD89x95Bm2LQY8i5DCz3sDk
V3fRJvN+t374jo/tr83r5fK0as7L98coRUsYADYYxRFwnXxNbOStGjAHzsv1bbY4mVJ8NbNKDweB
AQDLP+XKdCyhQ6M4070Z2V6ui2dulacB6HnYg61wqBfXqnTkZs4IfTDYHIJOl58UbzqpECLhW/Ix
QakhQSdmLc9cKNPI7KN+DIte1MggYmZ4maBHaHB7ZgI9fdsdc+3PyjdcGmYuoPyYpFQnBqA2WJYd
IZAyzrT9mKlHbtjvbU5ArROViQPc2qSG+Ta1lRr06NjE0JRHQdQCFqqE1bCAoyvr75taXenfXq6G
KTLRk8R6ayrwOt2ZgvuigPVIX6JF/AD1W6B16o1tctde6+YsDCZH6xYWKrqtOdiYBepCQ2ZtWJ2d
pogeo9K6KUcEBasEBFMTK/HbWNgYMitKhe91gpOI7wYFOZJBWIIegAU/wrJ6cWKueENUPI1DfZ8l
cAnWo4cWwq1aTRoXHnOfTWk+mkn+rkzNcSycfatWT9QB0IllUDEZhsGv9fyGZ8atDVOIIuNwi59E
BcnVNPRarQZHxlKQnTftVku757wBF7RAP9YNLXquavMms5wt0dBLamGBCOcuoF4LGC7oA+zXDAce
BkZ+hpGrz60KJiu2db+yFBeikszfMmrTajuBluqw6U6m6TZPYdC5+pYeQm+cT4G1rbVQHJS5XJ3S
QIEbsWOXEmMLFELtOtn0YJtlC2FhRP0mN3ZtVq1F/jk0XDiuqRT5cy4Mq9JRKGhYFwwlbgKagCeD
NbgjpKZq+HqyetrGCkyiELeuf8ylJSZFeKuGS1jSmLgZ5A+meW7ZV2j8ok6y8vj5p196JSm0OzYx
s7oZIR6XNO+ppQYkq96u//KlR0tBPQtNQuzWgoyZKuA486FClPj6k5dCnRy6USDobBg/7Qyz/AgF
uhpTfy5s9Tbs8zO8S/5NERU+Bf8NqWPckwL2gGjwaV9anIAoQHytiFbe4ht7duHby+ytojeYlszQ
ahiVQAxLoRslmIXRrGAUbu2LF+tr+kLmZLrZPeqF22h7/fMtLCmZ1zWp1qDxYk4a4B3EqI064OQl
rX3qxPnfRphH/nEWaUQzDfi7IK9FpBmc7m8LrerIzv2C0IfrQyxAu1WZzAUHDrvXO5DHCJCJ6hBB
YJVVuK1WzqM2Zps4j+A2qH4qtfmLQ/Wr0tdKxOo3CeXSxElxAD5ncHvniAOTyZ5Y092SUXcOalwg
y6XaMYcKgNuYtgIfFbiOFo76BifIEQXFStxSKrYwtrhvUAJ04zqfzWPGR92xXC2DMLtSTtnOMjPY
IIw0hsUXtLPS3oZi2FRsS95DC7zoHgZcbpsuyj34Tnv1BMdVzrtj6oggQTPUQSs9shwPKvvQOTUK
9DFv4bAIZyJ+tKzyuTAnmAWl4QnmMxV9tAcAg6GaB0O9pBRg4Ov3LZwEswy6NWYMpxj4frBIe8sF
nQ+lz9HKDlkEHvCkNi4rKGSITe5TcKIHSNHQkB7AEt8xAl1NuFzDzzemvm42j1qkb80x/ANnhs96
ioLaSWu3SvC92q7bWQpY5UAmnyzR7VogNd2+hCdjJcwblYUPUdreOr31ClvB55JBcygc90pNbChG
NUHalsewdLYDdPJh+v7VTtGWEuUubfvXXplA0QYHM4HzTI9VUgl7nyntGQZRMHpK/6JVvIWFwoFq
b/Dj3GTwTQQdbD/kgFsXFnBhDq6UWnmyOjCFnBxU2BmY3AKercODFybgRarv4PO2merfJgSFu2ar
g98ltBL67oOAgY0RwATw2XDUTeHEt1qhnONEf7q+DRaCrMwrg+p9l9thgdo1WtWT+c7pymG3cPWV
OWNlB2dcpe3gFBGObx2PfZ1H9+jOr8SgpVaiPsf2HyEigYsKUhABRIrI3mwBwXe4Se9pFe9tOM/D
vMmjpbKl6i+7izad4wRdfyagBJCu3MJ71a9MNDEUvtK1/Y4aF7a0zDcz1Vz0FvyZdkNGt6NtnRlE
+mFnZm/sPI72YA8EVgb3EXirZloMRSQ4SNeTAhU/4AVSqr+QGpgE8E2eJgsONwY9t0n83rMMABTY
30BO6b1PxkAU8ZFAX78FDbjWAO6eHIe6cK8Osome0FL7VVURUlX4o8IwCyopsNNgsM4cjdGt4HGw
meCNE1Ms48LJ4HHG7yD/8KgJ46yM9cqSWjgevqs9P2ZmMEfDhCUdZqYazjQ89caJQ8dWgzPSv61Z
KXxSwMrHgXXA9HVsQ2ryR3OUlV7O0m/X/7uq1LhTYPIxy9KbMFlDGNCaP46RHUCeWDm1FzacIY2Q
k2lUjXyY87EQShVKENZrjJyFLWfIuVivToRZQG/AbchlLcjJXHNJ8XX9qy9deGVWLfyyADF3APkx
thX0ogqX76Yd7PdurIfpq953W3FeE8XR5hzvwnaSSbWKjWOYgcewi8oSWMoymk364Do7psUNrDWC
umY+FDT2IOOBrThFbi2UR1EDAWNk0Z++qo6OhZtOy8ck6HWbHEyKy3MKAV/4Jd8Pg7ayXi7PJiTf
/rte+kGQsm0KQMwjzQXHqUqMlXWykJ8octEt0lvRwkU8gmZI9pdy7Zc6ZH+BaD86s2iIbWYPbYvE
hVsvLQErtJ+ctVvRwtCqbG/gIKsktQqQAVRHCExso5M2xC91Ep7hovkyYe+5JLPZpmIg3cHRF1bt
KwWpy99TlTl9ihoZfdjD7dZRcB+OPwZtJWZ8V9curKjvnvOPqJSZes2JPSS7GnijAFYoB27bgDN2
OPWSu7zuX8sQZvOtHuFqTI4wF/kdtWEJ98i6QF2dDF7KtEfIF36kWXkcFOORslp1TTO/MdWiCTqi
32qgpW2M1ryrDFSXLZtzt62nM8rWcBUcHjjL/jAdFQveIT2BWh2MCwAzpMA9YuNuBO1yWEhZpzTS
PUdFDtjG+gTYWBRumAG78SiOPuq+RkY4glLmtA9KzTYcJiv1RM+UVPs8tJ+Rq5443MYKwd67pnm1
6KT7g1G/Fim5UXXHhUHKbBuMjcEV/nvonX+cOikqp1ZtmW2M3jHHjcCGy5EzrJz1S4tCCpnWrE4O
3YVkVzk6zksorXRr7bnvJX1pWUgxE0KBoSEEIAf1mB3iuvrT6o7mlqLFP118ahRtgsN7AjBhSgsP
qlZvac6L7TBBXtYai30u9NOoNfvOmR4KRd07GfTHy3R234N9Vdhb+6Kufiu0e4Ur6jQbqSHDGzdN
bPjXw/LCifUdQX+sa7shamLMLQDkvW6lfNL6Psr7jVo6/xTiVE26LNuK0jYJgTUBHOm2MBk/RFOz
uf7bLxfcVJlUFWVV6hQ5bOfTOj9OcOkjFGUw3YQ/IGnJfkhJ76PHsw1bpw6uD7nwuWTDCHhjDRSN
+2gXqppn8dyrJjhRR+exfL0+wMJi/c5Xf8xHQpPeUGtobEPxDm1nr1PW4DELx7tMlRk6eIz3WQJD
DZG8IKM+5Xl0aOpqJUIuPX7++48fHllsMkAVBKsgmqxd5ji3mWbAzn3V0WDpy8x//zEALG20XpQ4
K1n2Bdi2m3YrZdSl/tQ36uvHk6MkUlHSoaizgOmZmT0YtrkDb+L0kHNyygTzGqvda6N2a8fw6bQh
RdeE5spFZ+m1pAgCmm+IWzZSxgE2cVXCTpOyakWzNCdSCUwMKgjhAgLB4HsZhwxyA20coGEffZku
JHohA1Hs2N8xdK+v3aXhpK3e1+UUlwBL7jT0khv41XOh4mK+RiJY6nzJVBmrYRSKuQUsPCrAydCx
1P0wsB4b1QPr3YW8VTW58YE9rgFcFt5HJsqgnt2MpQaijMLGVwG2QMOMe5oMKynawszLFJlCU5u8
G/B4sLPvKnV8hnHe+/WZmG+xF44lmRITo/gTwtYYHVfjMRsqMCSFO5J0A0trw1oZYwkUqUg7XgwV
wPZIuXb0qfMRhDeRD7MTgH+hTgdhw7VW69IsSPveKbOUQ6Ub2nzKieibWAmKcSXnWHq0lBkQPo6G
DQHgnZkcDONpGO+Y8nl9BpYeLW1rNRvh2oeeyY45EHjriCtGgHawhq4/3lmYYGln1z1PzboETjhR
36v8ZgxTD35xqKq6NeiDeR7Q+M/1kZayeZluq3YTzDHna2Hv9UH5mG+SbXKC5Nfdukjm5Y+lyEzb
CEHDHPUKWRTcENLJ2utEHGCN5q+8wuXtoMiuD4PDlNbBlXzX2+YpGZQNLaCNwwoNHtFDeaePJXCg
tPHStLkZbKi9oRzZeHaoPOuRtiEjDzTISLRGe9I79Xz9Ry298/xbfxw6NedgrZXoFma4EWugRYFX
mvfm2uac19n/RgBFZiEVk5PHlONMm4EQuh9t2PO0rQLV06FvYtbu9Ze4nA4pMgWJO5YTgdQEWcbx
yQj/TjCWnKz7tFslZMwX4UuvIW1+JoY2H5HDfbuA6X6MxQdKad+7c3E69OH5PnhDUGzyG6OFb/Eh
XdMGv7zBFNlJQY9FBFE4VBAKYzyaqropwZPvR9iqjsUmUwsfp8NRH/lKlry0QqVwkUazYGOGbkKh
P4/ZAKENe9dRCGjCYLtbO58XSjDK/9BbujyZxlm4ER7mh/A4a9FClsJ1HmyI9/5/VG/n6bk0bVIm
AIxxQzQNG06vtK0VM82diPV5fc0tPFtmuNTCyJxJx8yA//grNcR9RoeV5bww6TKjJWMRDR0Dq43D
R7rfUH4uyRezb+zkFImnpF3DWy5sG5nHkoS8NliPau/sUxzH1saxqz2J3pQ1ju9CcJFZK1RpWl7r
wHOiS4OLtDjpMILV+hXbvwXSJYQr/hu7xtjRdYWOeLw/+HC9hof8gaFvyE+4OXoUmWX6APrRGoBs
6W2kIMBxQS5bzcIxrUU3Q6P6U8ceraxeAYks5P+KTFehumnFeQ+R9ukOvdwd6B3gqbvaUwMJM/Se
1oLl0sKV9nibKCynBjZFDi/tJn/Run9KJBWZneKoZs+7+ffXyesEH2XbWrOzW/rJ0j7uGyPmaohG
aph/VcOjYW6v7+GFGZWpKI5ZUsIFfnEXDTvKUrc1AMhdBYAsPV4qqyYQN9Sn+ZYOXiN9mwX8mI/2
iOHaLjnkt1BW9HNvuv+3d5EOcoOLeHDg0LvjTbwXjraFLPKH2q2dDN8GpRdiqcxIyEceJUoH/rko
9Qd9sEKfUNUD3u8xNyfixiUkeDtEK97oT02eb0c4q22y2LwdproIBGkEeJ8d21mG+Oq5cqN09q6v
kszVNe2zKxgsz5N8A7uNNc2Epa8///1HZgMGIhSNLGir06bco/u+VcobSvbXv/ZCQmBJsSBToxJW
zciZ8oo/c/iKownmhQ57SjgsqA2Vnjo1/MeNJeNJtTgehlGFTGOsahACK/sKOr1r1m3fFbALEytD
SIH9y3Qawzix8ftA9dON9qX6tVdstfOsc1z77Ym9Ze/Vg/DInqwkGkvBToaP8iwCaxyKejvzY/g2
jAsDPYTYhLEp70J/TWB/IXCY0s2KDh14H3P6SYA36GYndKcEqOz6GljQzFBkQChKlfCg0bElVC0+
JhXcrO3Iz4vincEsDVbY2wyJNGcT9BKm4saIGHMF7YNCkAq0hPrejBUPdW0o/TvhMUnQi7r+wxYW
pyndyjoIFitJh56LIPAUMHn3WpXwKh/zg9LSydfjfMPrLrg+2EISYUqx2SE0VMxo7qdBRqiBDJ5d
3In6voGn/PUBFm5+iowcVcdU0yrrW72wDybf9GYh1Fl1u7lpdytjLCwUWUU+HzviWBOqki11FVSo
fOLSY7fjsDP0TN1jbgN25b+VEhQZL1lETgoR/LndBnCMxrnHagENq3/zElVk3GFHYf045dBLbG3t
BiWXLaAm/sp3mjfOhWAhQw0rnkcpZA0i3MI7ODvPfhUQdd4ZLhb/Jt9GK1XchUUlQwyrEZxaC97n
8KnpPQcJZJ0Vmg+XGdgDOuMasG2hP6tQKTzUg8J4mUG0ss1vISjQd2c99Xr01V5mu8xym3h9s7XN
nTrt8S+zsOqmQHPXkZsLZ5SsLp9E4dhVs7SlXpZ+4ZyaigfpGsBgoVmoUCkOCJLadaSBqjjGbPQh
UbxnGeNuYuudq0YEhtyQ0gP3Cay5UR34Jin6DWnQsSxRA87j+EsXBDUHIxlcC5IOnl2oAAQVm16B
pJI94H+u1KNlxg/carzMmO4yVCn9Xs0BB5jEX6vRqGcMUeUmYXE2eus8pulRjwvQ4nUWdNGIDh4T
R24BMKxmECtMoQINfgw7FXkBUFQKh8QBOkqVqH6JGNWCqXG2zBofuhxyEapaPDZUvJIsbQJdUYrA
KPo/nTCdbWOz57RJP4A+g/Zwm1r7cIT+GMIsLrFxDbVNlWrTKesA3cpEsaamsHQhkXlGGR8VywTw
Yqer7oyCw3Eq7pJt30Lww80/9S1mwQdggr7rzysbcuHG/j/kI9jDDUMP5GqELm0wBsM+v+MPzKf4
vl58q3qzLV3/6uyHlTxz6eSW2+q5ZgOYMVUwWEG+ADQClBddgvoHlMlunPc1fslCS1ORe+gDODQN
d1K4vG5hF3APzuGhT1xcf/UN/aS79obOw0KA49nY5Ic68RrPOejnbMMmnwNd/URWPvHCaSq33Ak2
gjVlMLMUoRKYpTcmxE3Bv61s3yReFX9en8mliZxPph/pKvBSMVimUYJURXcbVuKus0n12jdTqAqw
1drLQgD/Tu9/DDOUU9klGUEXGrPXwQQqAPoFs2fiv6Hv9f9Qf14aSfvvC1Eb+JXQdpKd9hA+At27
nevy5Cbbz5tg/TBdmB7ZxULF1Ez6iOzAbOItC/sbk1C/Sa2jTbRZPL4G80hZMzVYiNcyFJp2UJ4l
ZAQDkhX3hUHeSR1u2mzNzXLp8fM7/pgcY6CQa4VrJgJ25KLeAQlEiIzkq4ZjS8+X7ohFTWhpCDwz
PxWBuW2eESLgYZAe45fW1+EIXa1inxZO8G+uyI9XgUNTpIVIj3cGhNZy7TFtUxe3Jteir9f3y7wv
LmQiMvDZMcPBqMaU7wrlRkxATLVre2Tpp0s7USd9PlkU1/Y0f4MTy3EAWSUULiz0ttd/+gLRS5HR
c1PTCUIr9DLC2+xWbNAP3ZhvyJ+8tQxz6eNIew9gBN1JYIOyAw18y9IS0lXdSplq6dFSUjFw3Kkn
s0Zcjv9E9nHkK9W8pbUp3SPiYkhGpiYgmY5BSXakMTzD4sH1L77wo2V8cJbX0NUwodk/E8KgoXUk
nK48euF3ywjhpO8inTfYs1P7lvYAUUfvYTr513/3wlKU4cFc2FTLIL8MXdH+BhhXoOt1l+oWQO50
ZYilTzMP/WOjYi0CczvbGVDkSnH7ZSQrV/yl3z5/sB8PtnWD5W0x022RQNdPZqf6VfyCS/jKvXDp
h89///F8I66SoqqB1NKszh0giug8XP/oSxnOt6jxjyfbWqxEnYqmaeWPwbfYwX56TGFip/lwx1qr
wy4OI21SARCHiYN+LrzAwx7ef7E/7MLt7MMDD8uV6V1antJ2rVKqhfBswwpykAo3Tzp8OY185dq8
NAXSnrUSMdSdDfAfd6ZT1GtHha6VpZa+jowIU8MusVkC7R7zgzpwv9GP2XbaAqpJDxBAWRUIXfg+
Mi6MpolRFSU4oBqIRpBbc+7KfnN9HS08WsaFjYWhixriSTsr+5h65irGqYJKx/WHL6BQFBkCNpZm
L6LZzl57mDZO5dvb2WzRCrQwCDMULMpvN7rwc2W4hTRLBoTldkXbVtFBhNjke+qXx94Lgd5BoRBN
a5iW7o0nEnnNL82NgrXMe2kNyFgxoEUryJ6ACpSfyG/jb+kxH1QDP/vT3v8/EtV5tV7IJL6/8I/t
PrRsaoZQzaBH/AxFaNUImupg6n6dwwah31kd86PmfP07LrT2vluiP8aqchNCqz3eaDb0qW/4Ntvr
MPT5N06bIkPI1LjVmU6VbDeYyT6mdJuH5S2I9hs+NMH1N1gI699z9eMN+o45CWT+ARTL78xor9a1
m6t3df/7+uMX51wKWF3ZDNxmTrwzbtoAhZ9tc1Rvs5MaAFfpFytKswuB6zsx+/ESqM9bDgHndzfU
W8W+K7Rf13/9wnNlaFiu646aEOySchyfnVHs80hd2fAL0URGgcHotJ6GGIFq6PNjaIEN1KePjVjD
xy7VLmQYGJRsmnqCYjV4EbPXeQYLvQ+td6tdFbrjRjtFO5QuvMbw2ZqczFL9XIaHsdQwUsuARrdy
YAeU5TXYUFpQGD2oIGS0b+G9CgQXATUwd8mqkuK3r8uF7S7jxVon74nWA65LoBc5eS0MTDYo1cNh
kQxuE0S7ZtvcdC9qhCDaPiOWolgfrLckFviuijKvnR9rLwYBatTCEokuNz4r0j7D0+I5VLk/KOW7
Ztk3jNaFz0oL7DodAqckoCIBm10zbtSS3qWx2rvJ3LvttWgCDZ6EX0SYKwywpVU2X+Z//DhNhyME
tQGBYiR+iEjSQZI/Cb24WhN7WdohUtJTjUoK7Vq8PXWyG1LYz1XWrvTkln67FDkgfpIVfYffTsjk
sehvXlmuk675cS3Om5TsgA1HSlJi3ahPM94A7b4dpF/b4Fuf1QcrstzVfn473fCNGbprHazL8EbD
kUFpPHFakNHxVt1Ghd8otDLFDj0JdwgglnNYl5K5ODEYR6o9QOQHTRxLwes55xj6ZzpKw9eD4uIr
SGWHurFTNdKQT9coUEYeMjnPghpO6+NugJbBWgibH/c/GxtvIN1kBiuzMoMOeAPgZOwM2qj2KTUK
N09r2I+GK5f3i4kQRplX348dUmsR6xz4NEEMqUQ7sYj3SRjdJDn1RB7diyiZS94rY108azGWFCry
WrcEL3GNL2FyhGTIF3Mp2Rx8tV/J6y7uGYwg7XfU4J3K6Uw0WkbDi7gZdPQN1jpP12d+aU1Jm31U
NNpXPRAzQ03u8ja6zZ1x5ThcerS02RmtKiOs23RXmX8j/X3q/+VKgw8i7XISMs0QapPuwHwFwgEN
jGylp7Xwi2XAWNwKqHYRVOrzKfF0UXnqWgt2aYPJgDEylaOtzXclrm7ne0APIfZPy7MessybfrFj
slmjNF6+dhiOjBmLu4HaGalTpAnFLYfL3gBlygaRD6pq++pgJX6FoLR2e136ZtKWHmFQk8TCRq+h
fB6dxyz5l2IT3kLaxDxudHiP0WQHl9pPAd8sp9NPE3P86+v+cvMCz5/f50eQSOrE4m2OIlmGy0Op
Rtu0rbcdwuBGrZL3vgKNGVLbbHJUb1KGD+FMr0nHoENIo19cFbVrq9O9YeCyE5s7tIuPiQMlqBzq
NpYCO7UYBHtaDb4GeUoTNougQY+VlwFeHFx/gYVQKkPR0HDLNUgpQRmJstfRTB4zVh0y6NAlYFGG
5fRyfZjLSFB8JylA8NKaGGzlk134qy29+QJL0HCvT3B9Yi4UeVZVTr+7NRcOBxmcZkW0yhJ7zjts
8xgqIVQgnc7yi3b8gpvnL5g77oy0AZtDbX+N6vgEnO2vUkVl31Lg2cYZ7oKsy19RGjoXRM1naMfG
CCH1HPfbbMpSQGWtW1JVe7Ntf/FSXxMbXzgCbCkeAbpf29PIkl0/fBjaDZIBV+/gorYyA9/79sJ3
kSFwPXBjCSMGHBAc9cmO02pLqv5OmDg3SVxucZ5l0O8IIfgSf9blAHVreO0NrHlFWYm53LY2pRb9
1qbKp6lm+2jDflaQT/UNO2+9romOvQlxDhYnj1abn3Rd/c3a9E5XSs1lbJy8CEKYbkxAiWzsrvfH
SIeqmqP6RRGdEsWCsoU5PgLHtTVtdOPj4ag1MQUwPvkyWUZh/aag8weTlRB1KK/rS3+0yIvF0Fo2
HX4/63m4JfTNIIrBej+e9N1YDEej4g8wfXwc6/APadL7Kra8ov2Vo5hYD8MbesMN1ETDm1pL7zrU
LcdQh7yr1bpxP21MkhwnCCLui6b6pJT/yRPWeVytPqPZpy5OUAMjeKCdhjcsM8A2TOld7ji/Q179
jSsFWo0jJEmzljzatbaSY2nfmIULEynLfonMKhuuGsh+mh5C4A67T8DGTYUCT0HryVEixe1KEKJE
WLzmpgGfCXM3jRNcFZt6Y0DiB3pZxX0cUeFB+AMNeVYcUAZ1ed68GXAf9+rcc26cWPfNPrptDGVL
dL7R1O4FFgKRl0Nk0AUGXz+FtVNviRlQ9q7CaVJXkZDzoIxwjZy62g3hkklC4zmugS8nCp5qTAJU
N11Y/tRmwjfZ+I6sBHpt1kee1Z6Kdn05mv5kdtw1Gp76ikkBk1CU97GEFEYmVAUSYO0fo9dh+97v
Cdj009h7lshql3Lr4GTFHe+hV1mx6TAo5nFKqvckFZGbayBQt0jZTeWjN80TnbQHJRTTQShJDt/N
sHdrB7TYstjZVfOhwl+zKkxPZAAfzdbs4Mre5Wp6yKb0jKjxSmmnB1k/PnO7CJiN+4HZCW1PRQN9
ubAzsdwb4C/4L8cpP0TKw72lHsKMdKeKA51u66z1itE4w7Gxg+cI1f44IhQBOo76qbfSDLgt44g4
HG9yU7wPIyCUdbbRu2xXMbsP7FbctbEd5ES85Gp2Fyq03HWmBtkkAfpgiOBh28ZJzeC/kSYZtMIg
tzYqB9PoPocuAzq1imbJD/ql51n3W2cq7p20R7EvzBKPmbPeTp3DaEOBzIo2ws8dOgWVZ9Whb44W
lEgB3TAjvKvViKfCLveOhvt83bWvZdWcKcS0A2B4dpHNa59NUN6ZUDM0hfVc9mLT9vROJ4B/lpbz
pNqQm4EIKlrUUHljg+GpKPgDVFEe4yn5igRDiBiInwLXqY3G0UBjE+BRCr11i+2KqDpHrLZdY4Q9
c1F/8qre8tR+4IgWVZfue6caXMZz2BAbnymII3qRwrkb2jYsiQrXpvwO2iRnLQ91RKLs2RY9B9cj
gnBbYvt6q0NKY/ogbfmg1e0xNsqTY7O7uRuJw/uDmizIVeskGu2sZ9WLMKbAIBOUSiAofdAq563t
tNsyVDas53t0GjZRWwRRh6YvVKkA7uRZYNjoatCE9tBKVPeaAm6+lbQtoADJplXK3hVTeFBIfN8w
LXMFQXCqSkw0gvAD5xzaKpBMrlj/MHTG5NpZgrJOaZQuH9WT0Njvpuz626aHv7ol/lRDaSFeksca
CtJ6aT5ThwHV2CbtSr1NndPyC9FJhh1MtkNrOymKnWULWLs4wHo6TozA2j3HiD2eGdLBz01c3Ccj
VbYaVmtRrtlsLlxyZBuAZIAGxaSCzBzim6bGDtOLgLHSD104oGU9+ClKsI0TIIGVkNzqoa26VsL2
GvT7XVKvcTSX3mAe/Ec+2UQ4YkwLQHVWwQl8Is5LK0oNgCdr5XKycKuVVeD1QhmLwpwBd0K4Q/KM
5euG8JkYQp9D6BpmxZvrKd9CZikDp2kYQhvDnoCgqH7F070gntpmQeMgTOjn60MsfSzpTisqJW6z
HICdpjsChJvw06Cv/PrL1WkYNEgJq2YMnYA3BpqOFcSbU0eHyi7XApBQ/Trtf9dmeZycOGg0WAoJ
5bdtaF8x1NlWLr1LFz1LuvVOSjP2aobFBs0YVKCsV/UYbRrUZ3EehV7urVGOFweS0s5cr4oJhpbJ
bvRGOIbXboP4jyJXts+DZnBDf41Uc7EhYthyeYvAB9RSIiiWUaXfKzBriIQd1Gl+oONvSKbCHhql
4ales/xauFDKSjcK0SbIvum4vuZhYHKoEHdrhaHL5WzDMecl/2OTRl0Sc9ajqVADP6y8iA1r/PzJ
8doNDqKNeVR8VLNhx+XmZxZcX+qXEawYUwoMSTwWqBI52U5U9KRE3HCZhnZpkY/nPla3qgM3a+qM
1O8Kf0p67uvw4fY7TkC3D2FyAJGBzhz/JIlpuSPky0tNPFEAoX2nUT+yCaJb13/owp6USQbMdgor
KdA1qst7rr1Wuc/Tt+uPXppS6a6tVqrGYqi+7jLtwKM/5J8ARvi0UhiJp9wsRVni1Ai/MrpTtJUK
01IMkWkDcZEgf9RxHJkfSuRVkCFn+/jVEl7yPLNi1ft/+y5SrFCmurKdHt8lnTZjfg7XSP2XCSP4
MFJsYPlcaZ0fPBaT13WUwlI8f1VTrKe0q84lUje7tKDa277lXE1h8StKeK9bXmypxypBxmxXD0mo
bBOjvUtI5htRi4oY9Muvv7g+B+MLyYZMGBhiNCl5M6W7uhGvZSFgpD1mXtpBZTJkhu2Got2UpLiF
2NTjkChbUZHc5VF/GK0k9xXGXpqhiAPqiNuJa4emz7ZhHSPLwl9gEDfdmDUIgBCmPGQpvbE6+49W
lA/EsW8clZ1tEiO3zLNP3kaQYVVW3mphB8kMBQ5h/97RgS1W6FGMf2DZ4ooi9K9/su82/qVPJsWu
XoPloIBS184894fOj4G3ze+G17n3mn9Ft/AV8HO8lbeKIp4Xy6UBpcAF6qzl0P/j7MuaY9W5JX+R
IkAIAa+MNbtsl8cXwsM2g5gEEiB+/c26Tx1f9I3b0Y9nxzn72CCW1srMlQnsAbRGDwkcnvBe7rvD
/8MV9j+dgvuD/D/KMZY1c4iNaIdVBS/0/8xLCamj2K+v+Xfxv7KJ/0Px+c9FBeJ7I5TrU7urtvpf
aSyYTJvx/w+k/M/thKKR4GMFNmuKzjt1TvC8seGgqvF/ZbT+h17sP7cPKohSVNHANcr/FAiW2NMI
QY7P+T5HxvCtPfX74sPflQdv/7/tKDL+353K/+29/0dVakpMba4LBdIMdoYD2bR6ez321nix+vVk
G8RnO9sjb5x9sHUoHexQ5U3MYAfZ5OI991qDsXzErgQ+RWcaYKGQ7yULMnu2k6aYrnSB8p2zh3ID
SuOuKElmvPJNABoA1FsOw8PWw6za8us87BVJMRgVoVcBcBwtiLpLRPnV7nEt/WxyYAofoEeFl2vG
LXLHEtwb4t4u9qCfDQJqo0GZ5xXSPOAIiPxeyrMa54eCDteFdhfKBxMSjNnhyKFND2gRO9N00as+
BPW4a/P6qIT3467YOXFo8Vht64Ms8qstbJSaXKcB/M9sR1qhKLsqRCk9M9+9ugN2CerVkGhpzM7u
EShmCvVkAUc7jmzLAr2lSAh6q4p+R4Phc5r5mXcsLng/xXKFE+1Ax5ggMimkrH5rvNKOpaAinCnf
Q3wcC0+m7aJaBKQ1v21ZuZGofQ8xQ5jQmFL/2sn/HIn7sRgi40XKczWXn/0kn5XwAW8jcHEZNNY/
l1AqJJy6ILHrwkmmCoNrxbcYqe5uVNjTU1Dxg/C7IiR+SQGKbe9WLkwa5PVZ5EtwB0LGZB4wGrgF
iad8hILYYYeFchpVRn23+LUiH7UdT3n66tXyPvTWcfX9h6p1p4j2MK4blqCNTM0M0PESZqqU88gE
JFWN9elCJBMR2NYCYklLZsN+WiHQhtH1cXLF7yzZA4zCjqpvP4qWDrHHEL+2VryIy6Y8rrDmwGJa
OsigjYfa6wBhVc+LKMuQrvKqyunF4e0W9sy9jkP92fDyOCCxdOWbFU1SXWcfNsYLWzU8+tsbK3z8
u1zcKmwonh0spL2UtPkZjXinMxYb+pmFtSP7xO2329oAriAQPyY2nZ5GH2G1sLV/ppX9XI08K3z6
J5V3031wrArvRY+AQvIRCot80Z/9DISjCiYE35XeEWFGEJe6O4ET6CNWoqdNNvTYvqklxfInU5lY
uxdWC2RDdA0CXYFaztaG0Jn2SxDyh/b9owzy737cXMRqsT13XecFAOxlbMeMz+3LhA3TsPWQjLkI
3Cq5fiIgmyPsOxxgO3TZlMJQnssq7ksebU5HYgZKIyp9hqW4cfwWOMkpiMMT/IxFAjFjpOwiyRuS
Tp362Aik2e6UfwwSbjNYvwk34aYDCZaw6ayLVFsRzeOAsWLB75STv9rhicPoHt4EHPQKUhEQ6YHv
IT8iWOdERHXNuTNGC3exAzWJZyz1klhgpG+4ZtFSTT3CTpoh4mu3nAs7TyrbJWEbyJsaitRWVuYs
8AWxqkOeO1akiLnh4zh7hGQ1WTH3SseLbFFep8D/7WbnYvx153TFly1yDnSiOC/t8CIDejRji1S5
yfuEFj0bC6wB2K5/RfYOTsyqylAV5QMb2jc4Xye5uyWlpE8i957qmj5ApQ1crsnjQXI09XUXerP5
hGFrtgz5bdDyebgnFTHZIwtHmAme06DlS4V4lgG2qKOTf6yjG0Mqs9e8ShYfm7rLsiR32ymi/XNd
rQLWpd0SYYMuCqb1rdngQB3c/WwK/VY29pE0HTaPhhHq+aV0f1a3slJatw+Bx7/NUrnxppajbuZL
NbsfpBmxqgRzXXABbCoix7P/Km/ZazSPISmhh8GwjR0zdwm9nP2t2/AwKxnbSiNXGJhvPi4Xrrr2
hBSPPGprK14CceEFFBIG4RBE4VyM+JHhPoUq0nBYXswQJi83HtAENMAnTL+/ewrqlNOLabbbSP1o
G/KjpyG6KMrnIeijoqQ7YwsUgXr+7hEbtvhIE8WnH1l0gWc5RiziINyjRkEHx0sDHpdB+Yoqn1RN
/aulm0icE1CDVjrim4WvawbaL7ZhITMhJ2e069SI366corXmUB3KJbbbOqIlOc1d9+jP7MfcQ6Vn
SyMQ20E+HX/hHpUhKdZTzWBl6lc/UjZJodhT7QXfVvfaYzdPUPfSzDpy9bz3TI4otC2CF/seG4Lx
gqI22ASgXAO3OcsTiS23MAdVcvcIz3B+o7F1o3ZhzyNa+odWYKGUe4lT/0NeuwzzYRmiXC8/AzfX
pUYD11mnar2XpMZEG9GPQOnjHqtS01ShArp9KJouRfR5JJCSF9abBUkD9oIa7156vWQoEdxTDSEc
J7FMnWeWRXRseSpFsMiTJDwLhD4YUv3kzhLnKrfClduHHvmZm11efUdnc4CXTIRz82o/nXIaNdp/
Zg4/bPLu8UBGEOT9wSa4UJAduITUszbksjOejApupl2JrTblVdHi44PGve9Ah5EVjguF9la0O6lx
FLYAjuds56zkioXUuAcFYvwmHof1J5BB7FcrYLTL5k8hW/95rn7MpzOWL1OF+XSyu3B0cdPYxadC
/Avh5GpJ58JocKVk+QTEfmslYqmwQ+0OSwzkFHh/l5HS7DRhcACgyUhoFU+teiFqjjZv23VFkzkd
UMfJK88bH18V+LbNqRnaB/k51eVjYzDmuEymG+wEjUfxnw9vFYoW6rlMiKMf55zu227AbwT+TFnB
nWk5cTuoQtqAz/B8mNx0v9oW/3o9nUpKQEoMYbWxk0/L90Hh7JdDE69i2feszkYIb/yBpks//9gW
OXsWWCbtBcgNNw8K7JTXwl0cPU+mBndXOeq4dda3M5Z4lg5/Hhz3q5o9+NLRMhIM0QGebl9pTpAE
0asfu1QPftM8BQD8xVxNkbtO8BScsLNdkzrpdXCxJEllXX2SlR/gmfjXN3wBfWp/uCVetqIB3HLz
0PaaTBgLPGGBhdQ7Gr+O2CZDY9W35tq5Ig0a9l4iK2iezK12QTN5ioRzQx4rOseKVuAkoN23pp3b
dV2c6/I0WbA7L22EzgQdYH6if4gYj1a5prAjSsxWBeEw6yPo13y3lLP/AUJCIFigR7g9GCqIKWR7
JQ6ePCLLszXoLiuuwsETz1VvoC6Ty25anJPLgyAExXDFglLWwGU6aem0gz8/XHRdkFezA39Qvso8
Q6gJg2/rasOowC5vfTe3oJXEsUb+ejx3fDwtLv/McwX2r3C/i5kdRrLQeAgs995vFt2uq8OgHMe3
flky5ax/TBXfZmNdQpAFt7OMsxwUWaZ4pfo61SzzqB2Wo3cqNb/VPRJvuDCvKm93SwPl1EIQRFDx
OUZo55nx3nuZN0KOph30H/54CO/VT+gWoaro96VXxhJZxPW43AicsxuznidDI6Gm3bbpXSMGhHSq
xDfdcW694tAtdplypdwEEsCI5uZZz8Undi6gCxPVG8tzmuLHQJnp71n0tkZBXLt4Dcp/cMDy4yDH
Xj6xuA4rJvhONe0a4UDuiL+AJUErTkWKy/ZVOKaPxhKdbOOdMEL/6zYL7vl2OlQtJpSNJrOpD45z
D/IKfnjtH8aW7wX1kW3CnceOWBdeuywMCtxv8JE9cUHvTzXsXd0hn7h+rwoW41Cfy6n4kY6dwHAZ
ltXq3Dn2m2qbc2l0WnpgbEHB1ZHPxme+ihRlf5fPug658ljSMHmAw8FXMNUqaQfH/p5GvHJa6jFx
Ohvs9XQuTHPrdf5rvBKe9+geG1Ukvt1jxKJPU+kmwjjZ1NBD17f/codu+JlhKj3PW7zBJNnytkun
ticf49pU8c+eTZcx6ByMG2xFwHPnROvWHeFtlSDhKVpXvbNH3Dh2N++KfIPX0dB8L3Ow953poSIm
WdaSxbbZhiSf5EW0RRBxKtto0t2NMmyHteybDHj62E0/WPm67riFWC2nWZb780Aep4vsxLx/mcvK
SpyVDimqNdgN3ckYWqybsaw5FUsfbW19I1b1WN2Xk3IfbP7WTFuo20KnywgjzxVWvnivCbMKaHS2
/GErlvexqB4cr5gTvS63fPa6DPXjtMlu+VCCXZFT0By7SiMtduVjWKjhnmjQbzuqNsw2VQlmwoe9
oMtj0yJJI6hkCMFc1PaYuOAKYqdLZzvRvJlHxdaz8LwZRhGADaHpb3BJwj1QrOjD/SWEgzc8RCY0
Bn3BYdbWIbIB1GWyWHM8Osu16Hz/iuSzl+6/5zj/sxlJ9WoB4UykRw6TlGlBoJGUBFZ2fPtFu3Zb
Jk+k44YA4qJ9XtoqKzsw+DBy3a+r+BNCPpgZ7Q2ytrQfnIsShDAf8OSGDZpxODUxNWamECfB8hhP
/dg5ag+BaQZyHQoT+9rDJa+woE9jOQIfXfY8mPKISkwfxhXl3/UwWiLXtg/wVDxoXTksqKv6UAKR
DkgVtTYiDZVfkgQa8j7My/wVYSkHpxTDYdIUEp8qWNO8X77nrUqcoIngP/4DCpkgAxQTpa/hcwON
xDD0p8LxUkqq55L4j2SjWYv/cd4jA8phJ4Q9Z07OdmUBk0bMLm/5oL9Q1Kr9ZJXuI8bX8kyxpn6w
l4U/ASSMrQYaTds3ClFlUAQzGKG3hofWrP14XJE9DmWAGiE1XxeW1H3+AAeVnWHBaeDuH/yadiW+
v0HDOEasKan9H+TXPlZq3sPr7C8YaZDAsS2tmvZxW/rHaiXFeVEupCl9D7QSM97SBv4WmUk/5H4B
uagUPqZWFiD2xf21l5bFlJldBTI7Zg09Bk3rZ3rmTqYr4e3WtYQpjbM+b7U5D6tIwIw/kWq6W1Qq
ZzcqeIn4ZbVvbSuBa7N3GwJwCHWw6sRfMDL5m9orw7/Ytk0RYRBA6LpJWr98qIx/FLVGrrjaprBq
ukzAtFrm/X4rVLZt5cPKmp9l1K/bsuwNq34biAuNwMRfODCCGNCXDOxyF8ebEanNo/PrtNXenYoj
0ywWpiYAclSNnR1zJO76jRy+Rxz0d+Xlz7Xw4Jl4Rz6E3ScCCl1Hen2yzPN+gEBDQIZhGJpgRH7w
uEO8ejQMbY75U9YhsXFT1fQMPcNYIks4uPoCEexD99xO3YTVw+GjgVDU1SvMms0H98oL66ed7c5Q
jwayQRgeRP2FH1ctykfgGsCoHjm2RMEwZ9q+N2+cwxZSG2hgUmKPKeaYq/DycBu6fblWF9xnO8Kd
18IpnvOVYgTkv5ILD+SYevcU9nC89ux5dtoxEwuUm8i1sXMJt0iNqwAITPM4OuTSIrc8Xt12b41l
iqH6n3GqhNHyCN1AlA9Flk/FYxcwEmu//5zhJA9iLiO2fXS95ljJ+i0g8rYW4Uysd1LlTy4y6iU6
Gai7o55VG4hpk2q7erdgTNlRdTWmRr5iAAm28NpQrm5WFybDTmgCU8jYn/kf3MLwHaNuWNI6a89/
n1pZp/fYlY4jIkAxtZMEOU2MjwiI9zAGIseoGBERtQSIFhgbW0LW0kxRI31MA1MNx3pfwmzQEW+W
g8eNFHAImjTem+3ayLOcyKev7Vjz4VITA5su39P4Lv1xRzkyALFVLi4rjOIPK6vnEPyJj8gd/QWB
WgPMgyWyJ6GFdHYUAx73YnlCs4u8A3iZJIjISWVL9uM8pmjAs4GWl41jfhzK5pWs0hzbyT0Gc/E1
b+rsYxMirAcgezJosEKH5KhwIcsRgSonM3dIo94GwAH2mlgbOEMlqReWje9AHcKQZL65oH+BKWE8
sr8cSLcyNSKPHFE9O2i4jraDZXKf7D3ZHTDZgHWsD5jJXkD2tZGu7acCyZ9o57r9XHafvkUCQBgk
7UQQY+5/0Gt+sSGwizYlu4jOfIOkTbwLHxEdyrDdZBGFzRz/DI+WrJ6s7ZFtwRWqpW7PCaQDUwUp
yiydo0ahOg319reIvsVNCAEaHjOmMxtam2YuT7JpvvK+f1dL8OAtTux5EL2iYxGmfeYF/VjL+kUH
eMRs60rEwOQyAVUHm22jUXNVphvAoePav+DNHnrWNYnucIuq3qtTR/eIkRO52U+rLSEBC9COC1FF
fFZ9aC3zFnXD9Bj003kuiwN+uLeFGX3HeRGfUZCPoKlN6Oe4alx7/FVQp0GtFHjp0tiHap2OQovP
1bS7oi1ieR/UVNuFmL8xrmD2zW3cEpMFj1bYgQHpSVZL/2jLP9tDsddLcNpYfSI1+qW5lUNomfWL
22KvlRVXW35oJXBqX0HAONY9AjTyDWjfcKm28iDF+Fo7qHf4Ae9jtAa8NJ6Uxs1JjM9C4i3nDkg5
7Q32Mfvmsk3qZ17hImIDZRwQ5DHAmznwn5sO0I9XbokqsPPkzeep+g2EnXRjfUQMSFZNOA8B6BKt
ok1jEu5fVzsAjGpdLLTuHU7IKGXUOHo/Be+0ujoWEp1KHpIKQogCmqqx2M/uDy08rEWA6Htrglvp
IIeVNAnm6CyY9hxikFU4kY+oa0LN04oiBsXxyvF3w+yW+lPaAZYtWj+qXKhGgfdWKkgdYCW0i10Z
pD0IixlxkKMPxLtABDYqfF3HwrURO8K/h0rzWBsvo/zCkbux9AkpmrMmgF7F9Asf1wjjXwPbdvZb
1hLlBaZphH2tHtB0b/5pgzya7e+tf0Ej91XSLV5QhDgWH+lgWTEELd+zA5F9sL6ChQib5qF3qy+s
aezIUobGkfHYoES46/Pqrhdm+B7w9EdRmh7ScDsjDD8ZHWBo5NCwH5Gr4mLJ31Tds7/6N7cyO6PX
r0pAc1yRnV1wUOcqWoQd1vP43gc0Ar4LISaAOb5+lVg0rvNPxM/vHaXPNqNfax28sOnEu6fFOQMk
S6fVfyutDkfVa04az1nKnkZy7J+ht4+ooq+4Lq+65dkmrG9p2hdnBtbZuP86NH6oQsunBwVkP2zh
XOhzTSpAL32M2fCBVu4jt2acPKjZwVTANgORt63a4gIwXI0q2bV2MtB3JMiErq0QAwtmlvuHmZIn
3ZOYT93TNDRZt36RFrzg5ODJ7WzzrSd8vDiGKBBJCzORqqu/Zw5cEwuCCpcaw2fhvNpVHsI7KsUd
g5segD8qdYvM33ht2b5BwK+i5gbeK214sFP4uvvJi++e+gR78Yq823izwaKjuq7hjVrgCelzT0jc
YsCvtNzbjskU6BygpHhf3xPMwjr5WvZO0lTtXw5xFvD76G5V6kBeir7lGGBCmfl+WeYUYiCLWE+q
6B5ZgXsCKTv4hsXgHxs4SBsT7Dtk0QLy9QEdVI8DCIhhNJHjkH1l+VeIVcNRLSHJBysa1uYXn/lR
lNNB2n+w+Up0A7YOSYV6pa89Uibr1YubUq+x2nokHS5wHbWrh3HmT1yrTzjOrxEQ33fF7McCWlMY
cYrHQYEo8/sd3zYe26PpkklCQYwwupDmSO6T9tcKwXa1Nlj5LZ66EYW5dLPJI2ezmSqSDiBk1PY9
VT9dPf5KDzwRjathAU1Fl8hUOZpYHpoGSBVERgbjA9p8nB6/+VeTJQXiB4esb2pzhGs/6GLF/unJ
VJ+d/69a373cB5qtQ8kufc0ivZSPfftSQGRQ413CNS4sNjv0WYtjZ0XC4TuzIQQXSYVT8OHAfqbq
pnOAex4LzPiF1sPSuZe8/PEoNvk866jbHW5xYJK4Rlj5MCxvDk3Elt+s1UsVzzgfUOQhjbNYGy3T
U7GcHJPf6rb5MXmR+faA9ludyNQhsJvo79xC5itutUbAxHd62Rg+L/aD7jBiQIz9fLzC0x4/IxQT
y7s/duGkv6nFowKB6dNqIp730TSyQ9MB3lLTZYGEAW0qAKBiAXL7rjeGDs7B31ZjNZfGDdZYiuAp
59e8hoz1bkNWuwkEDA8YKsjwyLCKsjCQ1PYWBRBh+CZi9rmbMCqVXUKR2ddraFVV6gQHX60wc+T/
Vhj4SLhPr0Ldg57CidEUlzFSAd0sb03UjGAa5MWr3qAZ27V+k0AdnCq4qukqv3SOOThzEVruh7vJ
twaXuPffkcRY0XR3K80xuj86hX0cCrkTnOyFC+fg4rIoC5/711bfKNxzGy5imyD2zBPH0kb8bNlG
LrDmQsDOrhgjXLnPKDCp9GF3w2k6A2H1e3MKigBzFhpTBYZDlscermwztjyAv+y9TWWtArZV490Z
zClrAmgg5r46t+27hxcBx4zaQNCsY+G0KHvXrXCvXY136E0R397mQiBB7K8rMaMOJRJerXgWjwuQ
EZB84TreA6k/4B2Gi/9pbf5oe9jsF7/sUmWzSGoYmfX7VroXDdtQaDnQgf3BrRRC3McCTU031KHj
Prso2N59XNgCHPsgW0hx3LSFJu4dzghx06tULipB5BCcA7+B6mfLqM7442TWXkQWYNEDPZsKIYuF
g1bJgLFaOxgCAZTh7wx6a5AZYCRAEmyx7RQnSdEmOflt9fzMAI504H/konhTdNOd92DKV5v9CfwD
R3L7yO13z4ZCfe72CvByAGiHz0EiOh7X2K8Bl4U3AYYH2zM8w+JYMrZzKuHKNWgvligy9fBJJbIi
u1cb9VV682H0CzgAvTa4/IMVRcFBVFAb6hHfpQC6IIN/as13M50/AMdjadvFbX13KByOdPU/2bTc
nIk8YYEZ4xzWqMA31WElUT+2/jMwGBC7Cq6VDm5f3G4lMOOmAN1YdCheiLjU4qudVhmKSuAL6u1Q
MOTJGudQgKwYQWJv/nqEJykq75xy9ERAssIAZJBTz7vGICEU5MPqB/stsFIo5kkkrfYDlqwMXUbu
JP0MDLzwv6WPaaR438b+q0JgbF/oKfatdVcJ60XXsA1ssK/i8R3WXrTbxOXEDoPxElaSKzIaPuC/
GAKbTYtxOzbtlNF+ulDPvLXtlI6QOUsdhGCZcYwasKpunRWb/8VpG3uuvCubyhA5izHVSH+tx4e+
g7y8mJ+xk/GN4dfKSulnwIkjETQXV0wSX42qEqzOQ+rU3ARCB0bmJ7oGnAVXIl5YZwCC6ajgrLgE
CZJs92Wv90zIyJ+qG3ZOrpXPLmPdfXuy/F2C4Jk7+qMu2uzepdWyRwGkmYKF29b5yTazWGOJAYm1
8gljyNX3vcd6wrIzTtNUFXPqj0glqICCTqZ/wKXyTNEodJCWI5A42qiT+vhnT3E0uo8B6180VkHq
DqlcNvDWCjfyzDJuz0cuWNzbLq4s9txJ73VmSzpAribdYcfR0ZvViXXTi2ilzr65H0O4/M9WEWGz
InKx2FAQuGO297PWuwZB9+/W9OeWvx20H74FZRxbImysSO4nLTCBBeZZYTNBOdBZEW+xMeZ+jdZw
GUinUlikueES3AGj5V1Z+msJQFn14wfzCAKGfEw93C3lYW1zMMCOi7uJnbH7USQgdGI+o9a5ekwp
7KiQu4wIbQu/CCQw80NDRhgdUPtVWNgO0YFzZwoxAqNGTdOz7eVQN+BbOvDO/YTYRD9YDQ601QGU
xfUkIVHBGgh2m6aeHF2GHR3jIukCnumFa/pkEpBOIMQbjjD3A17q4DewKciM1uU4uxBElBN3U5mX
39AfHDQGYYN3EM/Fmq6rNZ5mLO8E1E5zv60i5polhMsoZMe2A8q7Hq+jxBoKr54Rx4JDD6cKdLhA
toei0vGMcpvlgQNUC+k8MUikKKC5HwvaTg8uDdj7PJsdnubLrND5UfBhK9bbk5Y1EawNIOrJ0Z+A
zJfgrujeDD2Hwk6/iI25IYKLs9FvoN2w7QiPwwmZY6LCYcdhcmACMG4ABXGpg1vm5814fw6gIpSa
2IUEcJn0x2pv6WrVGRPwl2Bg9Dr76DM8i8lL154difBOtrD2xVbwaKT0R9rruzEA+keS+jPNLJgg
oXGSewInnHAC4yZh2e9M6A/Gat6znhq8awNDAOgi/NwDrSIxVFVxMQNA8mz7exj8h2YWN+GNaEIX
7CkWKa8pGC83sVcPVyMQcHBoT2o2BCivQu4f3ffIsvY0oLZ6ALPQbEBpprlfIit3sRRIRA8RhuVc
FgoMkjqQH02ej+HSopkHnAVjX/s3ubi469yZQmnlXlq1nEUIrwRJIl944WfIAvfAkxfX2fPqZGrp
xV7AlMh5V6qyxrUrdkOzRatcHkuJDSIFThK0a4yLJKp864AMgxdasEfsDnzOufJeXI6dRSO8bMC2
2Mq5GwOLWtEWozJhYejiSSSEazBu8CFDnJ0aJHY6R2DA6OVmVUyRYTyCfvsJdm7Jti54AFAqj8wF
gA18hOZYdZpdWsDefcTmU+3iHDL3wy+2tCYcxI++tGulYhgIRlzpDBunG3jeXMZtQx9Njy6Mu+YD
L7EK577xfiXxj9Qo6BCA7xfYS+mmJG9xP0xs+Ic5IlYamngsE5kAWrxu24/dcOHYHCuNX575zNOO
+M9r73xvlF5quWb47eNG2q9+354Lv9Qogca61vMiYs/XoL6QTAr/8enoNkheccv32i4fJM8/BZop
tVovtMUy3IRGv3B+IaFF1CbAmrky0NbBfbVF+nTbqtA3ywfLwZZatXnig39yivHCIV3h6CQ1QPBR
3a+tXp+7cb5iEevBtSZ0+mvSripcvekoXX7gYxu6vgLI7caEtmfbG+NN6p0om6Meh7Nf0Z3qxoM9
sngrQaQQXz2Lrb9NEwFYnX9ay4aMzhWTRGDqt25BON5K3ofWvdYLzkLHgp2H3zMPoL9fnbctyLN8
696EXaRy+wNNn9aDkw3OkPkQH6Bk7W0XXidmOdHaREuA7JB8xmjITTZa8/NW8T3smo/1WH9QazkD
qMmQPFZiXOjgllOiN+o3RGg6qTTW01xYj8h8P3WFukG3x0JK1geFUcID8yUK8s8rsQSnCwSiLuaS
I/G7EXC5MawONy9/6yxzaz3MR4FyTr60n/sanLNAqqdHYEFncXZePPJc1SyIJFnQ/sNoLBjUA7WX
G1R+l8IWR0vne9u29pMcHxetDiUkSiEfl39aCIA6ra8x44mbKT0FazIggyWqn8r9O26iP6yWQJNe
93/YP4b3/0YOZvKfxtr5W2ose4KbfYVSIfMc8Tnk3I+47E627SR5qc42zDkTZ55+6cJuAWoQbr1N
gIsVt37QIAUXZ94H/8XZeSzHjQTr+okQAW+2jUajLT0pihsESUnwtmAKePr7QSsd3iF54mwVMw3C
VFXm7xJT+1TZOyKwDV+3yuM0kzK9KNNPinCfsbpsJD2JKmVx6jvrMpctwowaHYuSTU8p80fz0T1F
S3uXgpSpw1mzZ8gcmKihDUX15I0/4es1DMWE6tgJ5UscnUYHv3CX+/NUsnqjw5RSlzXOwVHcwMvm
Y5JV+8zpkNdUCKxThX/AAzvFgV7q/kSBMTeL34JhKNrVevzmJZ2AuKiLeSpIQlu1HxIFkj4sj70+
YAKqz7rr3qmmfewSDylN57sZMH/Gt2nygfUWL9ChL4iYs+uXZXXXSDtEmwUf3QUE051krDzPRbJT
CoqsBhuJ119wFD5o6nRrl/bInJX+Vzulz9KO7mknmBi2CAK4+3wrqgFBlc2eWyMG6BhuosQIXCeq
qGUlcyNUKnqSXKs1Sd160nM2qvkj8CfNAiEFW12Pr+ecc0I1nsxKvLuldW4BMkZ4T18kU7y1GuOu
JuiVkHx73yScu4Y8S2glUFd3kw4wG+Cs10M/bmsdmp4y1bedKIitZsfssYsSJXGYguM2+vSYqvPe
EX3ta0bzXI7dbRRnO9sdj57RvRa2/c6IaCsc1rLGhS5pFgib1JRs9pZxE0eVvjHj9TwckReOxXKt
Muhuo4ME4NfuHz1buRIO4J3eXWQEoVUY7XOl2VRuqTha7ri3LUZrLvZ7tNJojaVmfuLIm3hYRr+d
kDdGir4jPnktw3AReIkxbzWBZcmMnDcvNh8MSRDawnsQG00MNKFKaPQAB50DgVSlYUZFrNJ/MEVl
JZ2nV1D5FPLT801Fu2jpCCTfqjI9xrm0gX6LNGyo/feOpV3D874aSwMckKhbMy2OaQ+3npQ92mhk
WnmS79T0kUBMP2rlrsvmW0+siplutu4Mrw1lvDwaao2wMVn46OUTbNCpafhyZ+88zjZoPA1prsb3
oyuOilNBLat0yxpAV+rGb+XqnazG1VEXBYshef+2fE4wmMYpFYJR0K3KPt3mIL0klrIGDbKydQ6v
VMVkvhAWkJfu71mqxxb1JfWxh9SPKxrDuU01auiuZvBoz6jnPAqMREM5LApABnLglf5H4xZiE3n4
kZWqvdEKk+Yp8kLV7DHaO1WgquXOVpvGz5g6rRtyOxsZrWKuPCnxGuJSC0aZlAyjI4S4fBdtcp0v
wK1ObN/VmhcmtvMQiyak4kG3OFyUrg91K0+3c9HQt/OxFfq47+bySijTozZo18x+uvVG7XqyU04N
+Wi1895IvJuZ9g1G8KqIQBBdp9mqRhV0VkwKX7dVaR4EWQ6t1W3UDpMvclVNILDDca5oQ8hEaB+4
4rnIiVNY8vW0CpiVe5SKupt648ZmJpgV27soKw/N0J8tUiss4rRoKJHzssjfiig5muZwJ4jyF5Pb
+f3kXgPonfQRRbmbazDZgrVutuOujCYUzN0VTudq6zTOLyYZX7qGU7jJ2xwWf/692MWhTDJlB275
OLVM97AS+9mQbLvgzk6URb66goueO9yYiaEGgyMsukokSnWlPhfrEc9+dps04irvjAyF84DMhXkE
oI0QFPlYS3hBmoWyWn7UTXawoF7Umoz8uarDCY/NRh+Uoyn6K9OsMSxDb+lNqMTle2ooz2nH/79K
7O0U4D1nP1aiw+w5lJJy5oseZZC23nXdgMeykvxWFxrqK/U8GdrvoU6xUZt6BSAgfqVQR3kqLkVW
vmUO7JRau1fKaITWimsMRvxg6eltkaQOakezCEY7CkurQflWMI8X/JkSYcs2vK0sXE3VcMAmdR7q
5odb8Goy8yxic5fN9rtZKr8l5PvA1gnqDN/P0pnYBHryVZIie5nU5FKy8aOoeTBpxAOu956Py5k2
bU8LttW8/k5nIqSVD+FkmRzkYufw5y8zJm+E896MQMR0DgO7gyXQBvQJ6qkhRmkkn9Y4TSNtDrab
3TBMHi//vJsyWOLBg5+JIGEFYk+K3HS4tpbl4GTLrV7NodbaO2ksV/jFCeKPd7GtblG6Ar73YJ1x
Um4W1z1k7hAUORGkToHgc2iPMc52rW72S2TfqvZ80mz7DZ0JEG6a5duonEJwpr0XlWd2UcDkTAPH
tQpK1Xm5KvrkbNjFUVfF/eRSNS6t8CsH0H1e3FPnpZE/gGUfEUeuCM6IzKaVZyUiuMQ1FBTSqzak
I8K7TJBtu4szbxLsAeqk75K0xG5gvIyKcShdyIieZLce/TF1W5A3CI77caekxtOUGr6dKBdrskkM
RI4iyphDrS1xT7qQc8qsI4EsyaaQVSp9IeuXLp92tjeeCxxgG7PKAX74rz2ktbkpoF9Ugtdn+WdV
MzQKhI/VvmRxfuxNy5civeSzcxwxkwutf46W7m6Y01CptNDJEA0yFN0S5UsfkbTUjAMDAdFSoSNi
ntBmnJlbI5eHco5DvnQbbQx7DOpZ5BlAtYylHGzI/+6kuagZrMdFIpbJpn7rtdW1kaceoIt2VKvh
GNvF1aiROQY4M1kKtg65SZnJ4mveshNOr2+mKKYE0l8FaFijzyGyyGCC49ouJuoZgdpvKNVtUhV3
3G4JF8dDs1X3tYTAyD3lmmF6+5yFVXVPWldewxmOW1tdnujEd01EnDvIrqiqe7uUh2SOTtICTY3k
YXRX3ti64OS4anrvLNp6I9eeV7OCTmY/llnfe1p76lIX8QfKOLsNYvi/Mc2vCvFLWIBaA35jjpq2
ZIPugqKNzkyo3lZKHAJWbGNH7rR15Em27mIaKz2xsWlWQ4Uk0SF/uKQDdpSgLtbhKcizpWH4tatc
Fe1IJ4LOw0AqOqvjEaCBcx/lQTKRBpNs3bajHm7p8dpta0y8kocC+ql1C99S+efR5eiaD0zK3nq4
fca1J8JXk3rxj7SL6DW6sM5fyjx980rvWtbusImHyO+gs2zDehhc59Vq49+myCBrY+bmNMHSNmRn
aQfMT8RWlAerQMWqPKCtehsK9VxY085I9XNfQmlpxaMzgZMNlCyVXZ/UeHpsU86QWs9PzG8LcDn5
FXtKtPxW3fJ2Tknnqea7pHQwDMwPRQMjE3UPizYH6Hxgi0m3mCiSCuZxNGN6KEdO3BaXleft42k5
dbI7jLH+EJU/U2DY1ph/SwLgLT2isyQobZiLXe+RdRHlLXdQtZvCUcLCKq5dJJktAHJROuGcjrus
l0GhaNddxzIg3QYM3d3pxfKndy1cbV5fBbDkKCmQ9lEkMOOc91gx7MxjgEiFGEggYuyHvZF3FwV6
YqIXWunrRh8f2soJxtYh9uk9KppjmUz7tCieRY0uVnU8X+lf82bVFKicpgzJKdhLdC8kYgzIRPgd
wG8SZ3434/9CZcx2vyn1ZDt7oCxj8XOxnAu5IFugu0BOM4rFleNM32Md7FQa2Bwg/9uhu1ETPXQt
e6e21iHnkZOoQ/+ImhZWM4GWbQf33K2K44E4nbqxHoyVsW89wQu3Tp1t3zSGikM6D53WvSjKb6Tm
G4cKI+rdt7gn41URJ6N0GV6TscfQRlRYh8hkQm+4MczmNtPkLeL5jV6xtffvFnxQVvfLRsuZUVkQ
g6nJR2O+n2I33TgTSdeRMp+cugvsKH5Z5vlKugUtG3UcH6czThutA/CfaToae5N1QMlTRzHQ+Egl
d1mhbaW5YPSrd4qenL1GsgEiVMojL0gHBby4OFSCrFgmmbXTdFMyhyipo+NQzmHCnUyuDV5sQ+k2
+olQ5JhsqfrUWaVD6VXze8tOnVeXArjsBlcRchXvOs+IUXOydjclNmi3dRqAHEQ9gKeLCnm92CGC
f1kqYitIVt9zpDubQXEQGs5oROIMTDPjBZFCs2Q/M099QeVpA7gVXnRgVCJjIPOflftHDNoetO/Z
zvNDr2s/EFBvUw8aWBuvvBotLR0+QpSnpBWHYmxPRWrctF4z4tiqtouT3opMdvgUimBGVtIb3WPK
KQdOg51K9jewdUHSKcd4xslnJkE//NDkDHedbIUiJgAH84/Q5q1VUe8txbFAPkp2wHEq9B9ydp6W
PNpMBjej5oHLCqFkBTCCczbr20K4R9eTvoGjknIcPQbyAN78KVGzm6LrgyrnEJUA/zTpV1NZ7kzZ
HhInPugxNKDTZmfUZX5ZTHdL14N5lMdax3o0tgeyb/fZoPmVll7qhgrUHKKjrSlBJvTBb+IBfi6G
EsNjNFUtz1Kz37pYe/B62DTbe4iN5HVOSiiddNdRWDiGhgzU2TmLPCg4CHVHOVR40XSYo548GOAs
yLIeervTmT/sVLfkB23sWu4zs/PNycCBycypHGjXHV5F7pL1AZJYSFZXzq5GD9haqa/eRg3CDTlw
ofrQ9sxlLkhQs1Q4A0ZQLfQF0jwJF3t8VJvn1ha3mjOc6N/OlhOFC3kMpomuMYdaqsowAwxNFcIb
lfHakdDH6cgFiMFyETzpzjERxBYnrMBE35Qp/61lwrfgYJuKywKR1boLch0krpUx7dpGDRqvQaTS
VFes7WNbtmWg58mP2dCx3KR7tRJo7o27Gc0dSiB515kgg3GjBINbnaxkhte0R38e62u3T8pr9EuH
nFCJpLVDpW1uUPZdYWf4o2Titc3MiuUzw32W7TlT8ytTca2w7MpLZOf3ldH+0QXeJqs8Dbp5QRpF
0ZTMN92sH7EBO3yd9dYz0jsl6g5zqyHysKYTFcO2sZ3fjHKuUchVIMzUHyXCmE29iEcld4/lPDyj
EEw2ImZaezenV4U6+6MCiQHg+JCqmrZSwM9AbjtM2odusS/lPAbA+hy7VoR+mS5Ar+PXOiMH0MqY
paWiNMY3ZALGCmQqDUY5bVD+jOhwHE0W23yxfg+tci6L7G0YjUddJI86zouN0gpMOKhS0j4nWqtx
ql014K/Nkvomb+NrlA9yX5raHyOffzeK+qCPGvns9VuJI0KZ5hdRpDeL5u4WkD/eJKh3VW9zBLub
3HKQQuKoUyY0bswguowT9meb3l/Ld/HU3lUFzXhdz0/xJK4QsahgX8kT8UGPFL0kmrExWkOCrxPM
PxnQ8tTymDZa2EsdJnNtRXvn6KylsKY/DYvYgl88VCAhOpVvk2OQVPSnOTKX07iaahsVBWk83bV9
j4HKeGB/ijcJHua1RjbUZW/lCAVUHSS/UBFWsZkokX02FtcHdt16A5le82z4hpiBxBM/RuClQi6U
WrdA/iFKGl9Igx/PZGZvlarYDdgWmeCWhdagXpKI/duLhusx0U9LufoQEvqAxkZibKtoJIc7Rcog
QmtjNtSTi7sg1J9reu76plqbnJkgRb6O2R88Fc7Em+6XSDwkmeYLwJ6gcdBgMv9u68wojbqpZFFo
oaVY5TbDpbRpZ7mXSkYiZnGtjk2I3jx71+L6HcKOKDG9vMVYTfsToyaZ97aw9wy+cw6jar4hVBcw
TtBcY9PsUILcOXr1q5+RIKoAF3IiUZJFJBZ9l8WWt+0UsgUcK2M3rlmTNUcdEc3wT2aq3A7LqzVB
epYFR++g5PddXd4nE1N5vf5x6YZAgRIcY+RZ1simhdRjiZVAQ69B05k/exFkhz1kN142wnDO3Q/T
NV5HS2Ma5rzHVnqrZbZfT0aQ2RO34t1hcniX03ApPBp8tZ4O1ug8Ilh4q/gmUeYgt1+aZ90wTt1Y
7yuVfaHwsH6b0aUWJg42jPNO1z3lhX0eClRdbm4wVS1X3hwANEH9w5JH35vryd2kc9S4ZX0lk4Us
1PFpbsYTgXrbObdxgxmvizEEVUrcmkogneEg/xAxKJtbsMP11lVbAd8oHmRP44znpQCGibvbGqEi
s+4FOF8JDedeyRFEZJVYMe+NEBAhqAzL5k/PTOtNbkdPaZy+mnOO83UMK/jLjehAmAppnCkjMPw2
3qlVPFRj3vjcKr27mWyl2Lh5esRxzNTeqg3Qtj/ak3GtkxpiIZIQTRVGanQg4JbhyV5iQWZQ9TKA
woYCsSA0/TweTn3i3s+N/Vqp5S/HNOFizWrmY17NYSYZBUSD3M6L/BMV8t5wleJG0Sa8y8oqfYB+
nmIdSbswAiWHkHOc2aHP7Qp/Wbqcw7lkWONQo8xn0FXdPcyMdUzY0zZ534FgEomoWLtar2xfNEi7
COA7Ng2HqNkBvoqZyIKlACsyjOvMxpfU669ETobpbII6oWIeasQXpQnx5lUtKM+AzRsVGm4hQbyd
wWDhVQ1EMUH9pckHYanH3gaQdrvfmqHeQ1giD8z6UBMrZk+RgmkReWHGFm867Y3htldNFr/XWfNI
VAPxhmgAttiK5G6OCUPyDHSmS1Hf883jdwdabdQWVmcxXjppkvwKSLBkEEhRzkC0qHlQU6SRhYKw
JUmMMy7cBIJ41fY48y85dkQr9tlb2eN7dgXuBLPpXsZqtNmipzdOIJJJB9UgLj8PXeZZQRx02z5x
JgA376VEBbuxdP2ER/lxbFrIVJ6zNQPlD9wd4Y3PObNm3cbB+BZ5L0KSJ49BXHN0vCqZpIFrrtkY
j5n0zsaoIIS2giyZboCryMsV8k8a1U9FGr1LId7xOshtPEx3wzDme8OIkVQi/m2H9mQkvc9k5LvM
ROtc4yS3U+fJiuyTwKhXlU9tOf9c9PkGs4jYmo3GFu7E9IjYEptUhaCY4OnGq8Izz5gDMTtU+U7B
M5lWOphLLk5lVLzntGRl6jbbRaKAhPO7baZiz9Mftn0+TMjbGBdrYHkX7JzkbGRn4fbP+cSwh6Qu
TxYjbUpXOeeNtXNy4+z1gIS6hlVGsrb1gTnqrsVgb0T+Vzk1FpTEvopaXGvl3lF6DFKS/YeI0clr
XD+rMRROQ31E1U3/4vymLbr0ioJ5DhhhSk8TwKJI0Svl3mmsq71X9chp552amUBCuoS5iKGNlVO2
Fnu5mb3ErDhP9YhKmbpzw/FEPjs7xQL9NBXyT81UUpSrrZ+YxuKXFdb+KnsynUzx7QpZ+moi7uMa
v2bWUHOSM4lNvAyWKb5NaNn63D45josI0rPYZMbJN50kFALVS6F7d10zbqWk0yzXoANe/72TlYQX
9+5ugo9F95SWmynOobvsI1QWM3PS5H4sq8qXsfs0SVKkdXnIsmnb1f1TPCa7ApvevihS98rUqi3+
yBBY0S8W6jzL0O2wUl3UgUt3tjrl5DJ/xGtsLAWDtTETxJoSiecmFhy7gwrePnNu2MP11CtHd5he
opQ/anHQQnnqPTljZzmnN07rvC2c9vyATaFgvWZde3St6HGS2pVpEJehU/O4tOWyELssQtw+QMGb
rRroTXXX0zAtk3MPcYAoPHqA47nNlAp0Or0MUYvKsrzN0uZUWrBLanVtecXNkJf3cqW3GDC7o1C9
ks0cbXREQNhsT6YLKTiuR7IgkcvD6ULc3iUTYC0do8Ox4+60ormJk4GaK9l7GUI5TdduMB8/qIWK
J4qNHr136BmgXEQXVBjy5nBR55PZemeVlGXcbrgFKuI4CrjdOKL0mFwEorNIBRMkxhfb4+nLvPsT
leV5MLtQ1rEMdA0xnte75aaG8fO7pTvEnPFB2pjdTkvZQZosINR2gFq1J7lXF6WAUeXds3exzWLZ
InnFzbz5AEuIkxwOcfY44haHoBdylsEkEswUSkT3L/+4S3w1DAARpit3hiXu+6gufDd2tuoK5fYK
Lv8GJRNlOVJQ5VmR+u8uIyHLIRnAn8byRk+L/A76GXCyMsMhQfTodmA7dHDmJrWB4jOTD1ZUGvbu
OoxldnSb8qaD+1Fde78e4ibRrn0PLFQxAyipAwecJnNQrJimtzbS5BAMS8O84Kh7txcOQzRU8IJI
UNWY1ZaYt5Gp/ihi+jVrdp7R8Rx1e9iZlfroueWRpoPuo52xdKxa9UGqJ5IoMz9XR5IBlfp3gS6n
FnnG10DOClAWUOKwm92RQcMTB6whAYqV4naCi3UJyIS6Wwgtb7H/xWn1POqdGpZD9jOS8WuF9Wvb
2emxkMlZnax7rEk3pokQuUCon8rsj2XZGwdDg2/m8XVDaeNneXpbshubS3brxERi1N1Rz4qHZqHE
L1tg5QWnWTVagYWXEvfPuVugZXXRvWQo4I2BdJzYRnFsKDF1ntrz4VEepvb0oleu3Lo00STrxLRR
ik0ey4rmyXQkpS2/5Zz+WSviOVmQo8ddoJQ40fr29wjepTkUKlmPdpSfAY/VzpqsAEhUwG7SsxHo
EW7SJQRKEYWLoT+g4rg3uxlxZBIYGgCj4XUt4uz5vZAovWtgAVkYl5Hmb9S6y2yrJFKYeBdi4gKq
BvdwR0x/YLYIf5G+8ZfGP2TdSA6VxT64UQvKZcOhVHNy3Y9oxuZKv1b79VwrMR11XvzEpngbIX2x
Yct8V8FQWRHxrYoECioaRt+RMEVDlSCGRa8fmARTbSnZiaowVerK8RGZ/Z07mFeEwR/7qcl8qDpk
vcuT4iw/MIcfZIGNrMoxxiNPNzzUfFP5QIycETTtAv6jvuY6Zuc+O86dIC86P49FsVcW65fEotyY
NoIicjdGPG4p3i0HujF3BXYZKgPKA1TBwnhs4uy61KrdIuaXyBgfiEt+k2b5nnEcJF7/i4Y39EZw
CbKSrL2DeFUVFjbQ/GFIl2PXFQEjYNG+M3ne6fn08HzGyR7EZnVRQoGjC7BmkKUxiy5ZpzPIEiQI
V368KaxkCIepQ+RVT4wntrZzOvwgzI98ZdLCAyM11vIWhSyla6AhEltyrBgNbsRNkssM5ZfzvMgR
Xs+Ln6c2P9MchJUVMb2xvmWKY1gL712lW9joThZStqHAXfp9lxX3asP0yMSGuzF5aW65XHtNKzfa
QHKIXWYv4NxHVNHXnckHAoN7TBkYMU/y6EFcb2xdXHXETHex51Pp7V3sRQOzsZek7/aGI7ONI+t1
HfwYde0ZVVeYmjgpNVv6miVJM6leUBQdRYfXcRnvBtV27wkYuakn+VpbxWVW3iuyUnD3/8na+Al+
8GnNd+mX8XkS3S+7IePRgF5QqeQQ6RXo0F0CoNg1Nu1I8Lde1vcj0v22lVtJY+tY5T6vNXXTgcyQ
RHCdIThZ4PRNzO042NA9dvNpGIccWk/HgS4ebFMn09C9ElaDrdUIbfK06I7KF8cxONyyn07aFd8k
4K75fP+V3/Yh/LFMokh4NnNXhC2OE1FBbS+CxEt/UcL8+b+FEX6csszmV4th1oq9fAdHFMfZF68J
g8aT7bhZbvMkSF5lwIjv3XfjcrVP7spcY5H/zQqMZasbllPtl8LvzmowhUie84t9SJ6Ui+bPZ/mY
XzME4e6bO/wkm9D8ELdI9r9Z5CS0ExUbhdgrQhsgjyncyT7fuc6GRO+vL/Tf6bqeud7vP/dFqIyQ
Uc6QyKRAPq+iUq1JCdlYRYtQR6BttXaqwHay5OiSvr7k3xl6//GFfBzMHKnSqBedCTpyF9+ZQXwU
u/HpfzPc+JMkTPND4Gs6iH6apVYhozh1OMeaJ6nvvv7jP4lzND9kvi6QQxSgarY3ZixmhHfe6FSb
X//2Z9/Y+i388y7mTEajkrjVPi1PzakhMmC8/Pr6pz8JcjQ/hCoC2VZlU/NEVEXeTaXlAmWxJVVQ
bKQUCsv+Jmr3syf/YfG7Tm12lcV1jJES0iFWhXAn+c23qn3y6x+HNBtjWpI3t8a2BgYNry9Chhxu
eA1Hohq3zu/qNt2533yln13rw4Ivc6QFyUwMZSEeijYcCgg6RAdfv47PtpOPY5t1vSRW0+FVq7fz
sTsv2/LICM5jfOkJxUL0sjECdU+gxXfp+p98tsaHZW4TDcKcX6vay2d0CPWf7iBCdKTzL/DbxSe8
i8mNxs+vb+6zJ7f++z+fcZHYce/lY7FvXO/Y6RYsN0lmmbb9+ue19Zv9j+3DWO/xn9/Xif6IVdPL
/26NVMG70dlMu8XHWHDEh/D1VfTP7uLDQvfMsVIl97HX4ynMRR1UnkPIOZYthjMySKYmBWHJ0ltp
TMxDo2yuMu8kHD2cexhQG+hptNGHzMOplIO/Mlo4x3ETmsxptOgtqFKt+kGposcRH9//9dl82ELg
4XCaQhrv8YzH+2qXM7QSnwucOLnRyjd74N/41/96Ax92k1HHgjMvEyOBlvZqiGQKlFmQoqmMSdAJ
gBeC+TCRT+AXEB0eE0tiYgCxBIa1Wx97r/qZ1daxtigU81IlgqHIGU7RocIm0RRh5fIzrSciicob
y7Te2h72N24YsGPKQ76AWdXyotumh1ykJkcBk3GqEBoi6/fca04RZLMzp2e1zn8pc7eV0TDvFgfT
jWkQZygD5J2PDW5+Vc8uqD0CG7n1MBuPlsAqX7aIOyLt25X+2Wf0YUOMvTabJkOp9pF5aw2/tDps
xvGbb/ST80Jfz/R/FoLIc/Atyrz94oBXtEOgiRutXWVMXvj1Kvhk29A/bIIjcsRk0bxqj777bOhG
mFrLN/urtn6S//ER/Z2M9s9fr6PDwfGV1nvMY7iS07AeGaFlJ8k+U5YLyiPywaud1liXZZAogNkr
vebt6/v6bA/RP+yHCto009aTeo+8RddJ+Jsdg9acoBt7trB5DIFlg0W0JGn243CvEtT4zZU/+SD+
7jf/3DZBaI2u8OmhIcfx0NXWWSGTV5opet7FPiVzdiAE9tYZCRFXzUfhEFS7FGS7VnbkJzlOWnO5
/fpv+exP+biRTmYXL7Qv+4hudKyzHdE8xAZ432wT2mdfz4fNiL68cZ2CGHhrM27nJ0w5AQbIk3tN
AAFDwIvfzncP9bMrfdiQDM+oaqZqVft+OwVtoO2sc3wkX/OaVEZfMm/1/9oH/I28/+f1dVa6RgT2
2V5/mQKoc6yJuQ9Rs137jfH3+BT7XRjvvh2z8ckq+Ttr9p/rRU4UNZnOjIFxx36+ze4t6LRDH2gB
E+5/IzD6+lP4bEF8HBZfuBJcvSBtHbQlCZk+gC6OAEsJ8ja2JNCUw7NleVB6xW2yyJ/kZsbfXfqT
l6d9aHXyUa+qpTKLff8M1vmU+OsU9yYontTdvP3fjPj77EIfFr1qlwb8G/c4NDed+tPsvxmJ/OnD
WxfYPy/JNhIwioEAxHVMdbGtwzS0QnNHssqx3X/9gj7Z6/+usX8uYdq9qlTGmlWf6lgznjRRBght
9GT65jV89nA+1Dvkn8OTJ8jFZ1Pdao3xxwTj/T/+tv4/n49WkFZnR2wEOYslAaKxm+abE+qzTebv
O/nnwSDnLlpI2XyPYI/dOn2NQuaqHNRf1AexzhBk1GHb9ps6+rO38OE0l0kXA68z27TDT1vgCG0J
8Zz1RyTu3xyLn7wG9cOZ3qbJUNbIVPe2EsRIBCwSGr7+gv6CI/9x4H6cD5/pVSQTmzds5M1+LuYf
kZE/OXkHgF4PT5FbC0oiRrx1hSevVUn+lq5DErUN6ovaS4FAB2JT9IS0gg5VhoA725YSt2PVrSmS
hndjkCIvc8YF4CQGHYfzqccAAvzXGIl9rqE8WJJTZbY6RVBuM7NMv0Sr+2tSA6Ujhn30XGBfxmeM
U3kpWutnVpjzCQgeYYBbX8CXSfLGe5bhXgTkGo+TzN/UQd8Z9vTNSIVP3vDHIfdW00m9b8pq72Y/
5hnj/X3RozUmFP/rt/DZ96p+2IQqmdRiaQB2IKCDMqihVDbJD7HzOKngwBHB4Xr57mKfnPDqh43J
A7RmtCFYnBqa4GM/tZ3uCz/bYiO4gh42/M7Hxbv9+tY+wRg+jq2PkslDs0s5OjsnANfW/dHkD0t2
abXxmyt8djsf9qjZay04J0ZBTeZRGAgx3BN2gO8e1vor/7U+9P+5S1k2k1qr9WhP1bA4MCoZtzvu
Rr72jb6L/XxbhRiMv35Wn31mHwqWWUR1Y1Q8K40pkrZHSBxBnJbYptOw+/oKn72ND1uVh0e3NCa3
3Ddi7ZYg99dpAnG2HGxct0DH3w0W/XtO///Pzf04F96UknxMYhH3ZP/U5MKULyNBK4nQfw2JTV4+
2qoCVyg8Wi6GfV/jfk2r23YggydJ6jAZdR90MbRI5vv61v97D3W9DwXF2LqxbtY83GIor+Jp9ks9
/WYK3mc//WH11pOIomodJTWSnm+pew+11Nd/9N+u7b8e44e1WiVYooeOn5a77Ga6qw7kCSV00SzX
5Fo/OHeYPw/mrgk8mvl5n53KXRNqP903kl3D9s07fFfj/jck7H6cKR9bZOF1Jn9IkZ3L5EFTHpbp
XC9/KuUsnFDRf3x9w589yg+LeZxNU4tKFYqrJmRajQJ37r6ZuPhJb+l6H5ZyY+tm5/bcghn+P87O
a0lSpOm2T4QZWtwmpK4srXpusO6ubrTWPP1Z1Lmpj79IzPpmbKxmDBKI8Ihw972Xsqvs7sVD3Bfc
FEfzjDgqXPlk34cj05pNYi2oKkXpOXVEEdsMvBRrCqpRsoaD/z5GmNZsBkf4RbeiiNoY8uIlNd0D
dcC9RMt51wX3//QN5sT5Tqxl9OTAYcX4KSUxKI+//+3Cs8SBJUa5aSppfGj9R9E/pepKbnFh0Jiz
qY2JMv0S09RuIMAGd0KyNmIWvqU5m9hab4KnHfmWfZE/NWr+Wkvxb3PSO+QSve5ydjFc48OouptC
aX9YifosW4rlVMgC4sk1Aiu61+uvbmnwmrNAQOUC9w2VHa35ou7LY7MXtpSTg6O8S9jKWh8rt1kY
Xub0ir9snJFLZYk4stNsd8Y7ng8Ub201cKTH3u4ceVPa7qOhb7tfycreWfp+feXz/+8NW0xKwj5i
MxKil9uPTmXT8mM6gIZRmMByx9vAvv5sS6NkNv1j1xw0FDbxoein5lOc4rvj9SsvvbTZlDdzUalF
D8W15ptHXWyeRRqVaVmij9PM146T3y/dpjmf+I1Ef2xT4zR3abbGjtrf0dsG+xb7j01vm9QGfMTd
m/Airt1xuvI3a8+c8c5+dxCEmiqgN6Ec8qFyoPc9V2z6JRSkEfKzMchfojQ7+5n1fv1VLsy4OXO3
lwsfYR2lotZXNz4dkiC+Nn7w5/rVFz6UMQsUpu8m/VBzXk4TlObR764uOHUelezl+vWXfv103y+z
J8f+EC9+PcXdqt4oyIQpOdI/6K8sLUtBwJju++X62P6kee9RsLFEvKk99k1JfZvV1U0L4gaHX+mp
GI09Wllq+pjMxZZwH+EIsnb7hblqzIKDL0HhDkaqH/4xuVWc8cAZCIisZH/ug9cpsgsz1ZjFBAtb
5AInHGirFw2DYVraT5z18BRyrK11wb2ucTflvvqnJIppzOICpmlmqYtaeJAQjAuRnfp3XfoALXcl
7ixM3Dl8tzf8IG0qBoU0QvrpP0bakxL10cx/4Inh/NvAmwUHAWUZnbcMDEO6l8Vzoj+q+dv1S+tT
FPsmDOjz5INK67rcsCVraUM9jrrpbhM9e6kHIHnUokkEPuT68IKharCtBTwNreKuHUgTefizYUYe
cZStlI7eSRN7dBeOg1v/xMQEt2DA4hxAtjjAOKmEgV6htUwXBHJivy/BvTVCgzhGPyReh97G2uZ5
hdthcBi9/sYTu71ZNoesEd49Gfm7GWIni0UnrrcCsapNoj/o515z/HptvQKCwJ4f0wtH8kW0wDoH
EIXxFSXbGCtuLIny//yIbVUK2CbTj7kC/zFT0DvH/w2luDKFFkb2nCOcmZJlSCLfaYQwTxPVuUD4
d/07La2k+iy4YR5LI7NM9bh7QGu7T3f+Lj8P971dHD+3CDf/eJ9ZkCs90YxEmaZsM7dZ4nDI3CUv
Pb50zcbdeHb8kL4oawXXz4z2d4NvFvHMSO3HItDJrLPpSR3vFNabZjdufEfG3damYYojOMIpPdu2
u+Ggrd14IZLrs1BXh61adKpLs4gkOsr4GxNsWwv+Xn+FSxefxTfZC7qwQhiOR/1rpP0qkZi7a2uE
sjRdZ+EMexm64BSTxDmSIXaiNjaPTkdTrCHhMzSgQjQSG/UdIoYd56GNCrEMRQlG2ecau7rSP+Nh
55i4kUrYqwTyWe2Sh5bEgEZrS+Zp26DOn0LBgOs0nuIxvm/xum3qY8W59PrrWZoks+1UqCpJiAFc
fBj1jFbiALn9879deRYmpdqVi2I6xPomBjFmhrACTNX++sUX4vwcH4xNkiLi7s7xUg/tpBRtpfyF
HU2o/9KGlVtMU+yb2TCH+cYZJmmDhy6D72kPeL734mHAga4H3PRvDzELIn2jVoM+1OwwzHHva7Tm
6rdpeh9ULj2f/12/x1Kk0mYRJHQlFRtzLaLfnNZLzJUyaF6KuverRnTq2DA+zGYoDnlRQh3tc3qH
5ba4tFWO9UKoYz1n4Xx7/bdMR8/v3ugsvvRdFulDR7059xSaMfz0Aj/h0qqYZqoWKq8RQZFWrhx2
lIUdtTaLKmlmQIkOWWX8o/mQ4lP7nn54WOXWW/Vv6e3je9VGqP2Gv+fP6GbaWE1m9hwrUIKgbLst
6GPcYknggBJdGVGfRfvvXsAsFtFUqpkaKqlDWpvKwfSHHyhxtyp6BVfAzIk8N40bUfcfBblHrCxv
J4fQNtLssPZuvLhmjEj7EN8h+uIBUeRK4OhWgMUlvo5sULE2oJOXNfTQY+iAaMMR8O5tihwxPlL5
699wIZx+NqR82RU38ER1wzMiPHAPfnMvImw0mpVYtDSpZ7Eo81FDtJi/HVAz9hioCU5tCHibBPRk
Zyv3WPr9s6iERAjRUzBV3Dv/FgvQndAkd7hC/9vrmbfF1phvt6U3FYtd8WShEFBpIiwT6fH621+I
1vMeWFcoOm0ws4weWGFrCD9EI1zZmH+Wz78Zm/P+RETVJShcjms+VscbLEERnpTJr0Kkr50e/DvA
UC1eHp0jROxBrORBjunwITGGVyRbttwKnwxPeujc5lSOwxlKBgqIqH2L43gVhr0Qkud1alP0U/I+
bBSk39Z7czt1G1vQZjeNk7MZihzRiRyq4mtp2IXx+Nk6+GWs64VqZjBRskNX/vaHmwFWioyLISWW
TWsIK0Fx4ZN+dlp+uYk76GRdtXCKz3cWrvFwzv5prPyferVr6jV6Kra/6p9ce5fWEjCqNoWr74bK
bN0qXUWs4zRFNIx/b+m7OxloYKnKD1VHMk6rFDw66PIXySsByn7ApRfjr1pv93C3xOOIjd/G1UXP
ycPp5E6/7c2o0cXWGCNby/a/RGks+trKe7+rcRXLbHnU7oXauGNhRCGopqUt6d4fU1ZemxKSsqa9
B5b2OBrFY6GHv4S+wwuwAR7QeN5LQyZ9K5vji9inf81S7kjpV7sGhQZyX/Vo+cDaOKi8REJLz2Bo
/YQrc6xzAZkaZy6jBmShdpiZWE8exz0ApSo4au2xCNvM0WLLkc3AdFAV3lmSJG+EFnNMHuQWHtWR
/c+bitPAVrcSc9dG8RGlD/oS/N73hTKZNrQqhsBm/2ZmLiVVxVQ30LUzp6npn6+KvrLhery3AElc
zz9ZFZDS0H8SZPQeHvavevejH+tLIPRwYMaPtCte/AJbJhkPQ7DCP/0hfukT6v1CnIk0ywfH3hsa
B8Mb/NEb2v2wyNNCHPvDRGocM5mO4032ICjZ81BR5KBq3BjSITGlrVh7JKjFu1bowH2nAOzKIIVJ
IJ8SE6Ch3LGfVftnIwHfgMztR99JEs7oXQklznxsXFwlvSGe3jgV6DygJTDJzl1AZVIsMUkwFE6S
oHNSPLKq8ZTILZ6qowHoCpZSrZI+jEzsiIYAPlB971vdRY/Hh16v70NNf4POAz9FwnYUMygXTWyn
lY9h3fzSdOVBTeu/QuFSLJea/+h4Q1TpSveV4G7lQZb3CjKGXV4EO7AlaPfF9oKX/6WWSmFTUROf
Tqu2WE6WF433UqsoO0oj/amVwQ5N/32T6g8qZFm2NYrje6D+UnjWIbTEXMKFO2zwzylqcikC1AGU
MILc30UlgTGm7w0O4CHNcMdlF/jYBGDDky7Cu0Z6tFxDs+FI7fMwxVY0+02hkqmE6BFgEP+lyEOH
Dm+FjFd41rTiQwvMn8BDfTsvqz9alksgE3OCYuMjDU8wcTTxH+QFCDabIkxGQ+/U1PVJCbG8yMFu
FkHxLrWYhvTmX3yPboUiomTT+Y+llN4anWRsDPQ2wO/u4Vo9xsx/W8SLDOVVdmpNfd8BpEVwh4vQ
5PYrIHxxfLWON4OM7aw1WVbhi4uV51kRu9MQ03DbhbpjYaPjlF76jv9WYitN8J5WfuSMlZHSAVE6
XZmeDIHMa2DeWGawb6QetqWO1jbq7FIaL5lbPQWtOvX4Iq4d632Ij35qjTT2qvVHXKVPhVfRkOJr
z2NfHEYLtN+oRs8gTeiWGOM3ocx+aG7/2jQRvfIlTjb0l+AbZz6mDMnco8G9T+JnjAsPTJh3rSwP
oz/+MFpzGpF0ncnpvR8Zf3q095tCMvaKhMxqiiiSF9t9g0F3LIx/4DuOh1G0zmHufaAVvR0AC9hp
199GnYCdqDVZsI/oVrsnfazPgQahCivqwC5L+VFtUbB2Zk7uxcKvpOxRJzWY3OdSWW0Fc7zpfcUh
5J1VrzlmefoyDNWukz9Ru/hs+fld66Y/2tyAheN/KCoWMpIS/k1r/sXVupNloHaVsez2MkfWu3u9
qn/UODJTuQZgI9e3jYjPLXBqN4zpaI4qJOQ1bkoGAk8Xh3uHg+yrV4yXsCZhiCskKDVMYBA0b3PM
9zdDk37Qm/W3tuCHwisSHdlCzYLVADiXcHKgKsdXhKLSBh9VoFTR8GY1LsbvBVbusq/Um2D6iIXr
TZ6Ar3KF0y4GCijPwGWAJm/PpTyAHu7xy2jifRA2EWRy3lIlpDf5iE+vNoCUs7Dy9betCDPZbB2y
UXREqzdaFd0bXfJHk6ufrDQ9Y1e9cXX9JsE9ysqCk1hJf7AMPYr5QDsztrIlbGdTaJ+9HlPaMrCO
cTP89HVO+iyAu8EaLwXUxi20BbhVebRPJGz2pBIGFaHml8ae1i9dZLCwObwI8gOBgxbifTjioyzm
vyW5fEJsf2g85RREfgfmr2GxwCwtVXekGzAwSPKtP6KZlPCbwJYrdSpGfgmboG2jTQtVxenT9Ieo
iOd8op5gP+vZnZa+R0NEMdstLzWWvSvp1oXNy1y7BLVLKmXamg4l0O40f4qalX30UvZ9rlASGk2o
3enKyl0hHsXX6GRtC8lp/wYf6k3yZK1skhZkIOZcqNRXkitYQ5GR8yJuFKPtHVjybDa/vt3+HP+S
/N5MZ8C1M86UyP1u7zQ7AhpDVodCi6gFl8aXQcv2ZSX/9L3m3RPK1Gkzk3VE+9nS4nV9F7j4ImV+
yJf9ZaOFciVVObioh/pG3Y4H9SjfCQ+aHe2g+65kMpbGwexUVScuwC3WBthuyhtSgGfE4CtDbGHP
P1ccpcXo+gJYyAO7gouVGnsX3pTlirYUCCvn8qV3pEwJiy/vSC4VEbIKpr8JS+gx3wUP8C3AQiHN
eUWUfKusNvkuvKi56ggwhJFbqsyRwvZus5/9jXSgdfn3eDL2ohNu08tan+TCOXcuN1JEXJ1gzSCe
inayl7+MjX8b0uh2fVQtnIyU6a5fXlhlQEkNqDgccAm+9F5vZyF+kpg4DxCQwrWTxoJM0ZzrjKxa
xIWtrqe31aE3I2Vy7HbCXkWXdf05lgbXbDZKvQRi0xA59MLu3KR9f9Yz8dWQWfNjeWV0Ld1jNgGp
GFpqUZESIFe8S+OaMoj5X2SZf1xJ+Lj+GIsDeJY5ofV+rMuyzA5Wp5cbAdTDpsNhwWlbakG4FDo6
e0tbzSRk/BPUslAPrlg/dApFoes/YSG395mF+zIiVKx8clVkvDUs/rL3oLA84o1useZwaNhK3soX
W5hAc8WNZqDVFg1q1lL1ntc/lXAlXfjZA/FNYJ4LbeIkya1SkqMD6q0fdMDGdpVyTkv0m16TIYqr
JLFpUAG/SCtIlNUP4GPZwUhQjelI2E60d0MFpqIbPyIF3w3BK87a4D0JyO5ksXxKpeJnjps3qBl1
ExXY+gxZdDtgy+MhkFXxsNqYLRbkHv4qff5uwtkbRv2UlgU2Fpp/kdLgJknKRzHEwGfI2Weq2lbM
3GNQhnAIVH6mgHtbehNXeKdUinkAbbLLNQP3SyM+NeTLN2Ul3liDdA/G8K0KxBuYqIcR1E+sQ8hw
lfxixNmpJI8euz38thocHwBNS3kts+aUp9pOMXFRrMtsF8nZBAjszlhPGdtB6y69LD2ngnzfmpOh
r/JzUIv/tDx7EEFX5fpHEivO9ZG2EHs+E91fRlqpNC3gwyg6wPhw9Ex4adwu3LdV/eqW0W+UzWtD
emGofU62LzdydTXWrJDSCIa1j5WApH3s768/w0J0nrfMi7LnuXpOI7jggWbARafBgsYzf1+/+tIP
n63GZL7x+AjpKxLiXU6+XyM3fP3KC+9+3hsP5yEMhEyOD1a9H/wnq4jODWCJlOpkEP6b7tecy9IC
fGybUCHq5+prmDz4ML7V1RzzUqic684SM6kTvFwRKqF1UXZT5bY2NtDx9slu+LUm913Y5s01Zia5
eVPjeHgIj96h2kf7ad1CL7SypixVdeTp038Zm1hOR6rV8BRYyva/wc7tQsc8lnTy2MID+ZrDmupl
aQ2WZ0ukNSZCPdRKekiaod4lAS4LDdywPv8hGJypwxTud3E/mPTnZ/i0rCwnCwNNni2aDZk4txjY
Jxkd9vVKOMFmfQ0D3tIxze4WjNTa/njpTrOlU+8hMKgC8tCwwby1Uv4r+ubOs6K/eSKeW8/D3i38
5QUh9FLyhpl/CxrluYqTF70QX+tSvK9LD0sa2N3Xp9jiC5/NXkHNOClKtLCQ/fqvlEFvZO5FlTV/
T9kHoz4znxxclHu8an5gtbS7ftulmDEN5C8DygL2jDK3yg4quae2aYDNrzzQwlSY69o47QcZ5b3s
UITaKcx+xMAwc07fiYPA26bteKdwy+tPsRBX5wIbScEliW522mfi8iOXU5rlSCyogK6vX39hLzfX
pgRRacmhhqG37En3fo//tDI8hrGFhMR0rt/i8718sxGZy1MGA1xUGxE66ArdgC52vC1HX3rQI5us
xzP5qU26Z8k/rMXbz8D63R1nu3kQ1WqiWriBqHvcnmkw4fmA2PxU8ETA5n5rbEdbIou86V/YRGQO
LqzOeJ9e5E1+wXJs5dstjMC5eKXxqCt+mgoYOby4bBtXa3Wcz1r3dw84i2EyFmQkd9Dkt2W1D2Aj
epKOWzM9xnE9HtKww+WoxGSS6pHgP0FGgPqCBfsoOHmPOqTF7TPEcioj5YoCPrUx2d1iueZt20p8
k2RUHZXcPsZUF5zEwtUjHPEA7iikbboMviQW1rR4eBsgQLZgoq9UBiyIBazxQ3B08D20lupzIO9D
8GaNis+4O+Z2PsQO9uEnEc5WPxTnAodhIQveDFxlrUg95wpE4ljat/DQfJA9guCCHsAyPsO2aGUs
Lo33WRjGTE0HPTB5Qu6H7HbElZfWQPOeY4S0N/FI3ZU/9V1pr/cNLy3P4iwcBypm4m4vTLqBYctp
/G7cuE59QgjrTKi3tai/NNhmQbb2aHVRc4LsRJO1pZ1uk+IFfcOx/Fnawr0nuXtcy5J9/xYhJ/xv
bO3cnH7BqKcoXElvWosFXtO65yFVdv3QrYSN75cxYy4B6hL6bfqc3opS+YjUtwZ3KSndt2AvjGSl
GW3pMaZbf1kiWhy9YDHgOQE+oxNb24olu9Y08rNrW/vvlwrDmu785Q6yFQS5GGJ2ILZ4Ilv1LYLn
bBNUyhEY3kEyi96Wh/FRM8J2tzLCvz+3GtYs9kl9aILBjrLDq3/Dwkrr4iRgV5wQr7eNKG1aG59S
DkGQYjepvba9+X74GXOBzziYlmbotMF2YMXDkSRgtzKyl648C3UpAkCINzGOFOVJtT50AvnKm1r6
/LNYIIm6riqktA/1rtvKU+8M+oHQ8S7dDmjSp5JRcNZC9kIcMObKHhUVI2Y/9CK2O9rd7OIPha+e
FsRJMNn9Ktbu86lH+r9LgzGX+MSJpRVxzPZWCPnksvyY1lRfsky+YIHsVI16MfPwOehxs8eW2M4U
Vd00nbQNY5OummDCKhwm0EalvAtKdbY0CgtCdXHBacSSinNxo5zdEDdBmWYZD9hcX+1HhZqcGURv
sLL3vgtNSyKpsYnF9ORJw85QlYfRm5p26oFK1gAFL+Tw2ZsutordXm0NShBVRoFBc++iNt3pXvKj
6I3LCJs1oqISRcFtE3YflYQFtquq78Cy/yRZ9rfQhmNUU4JIdNAkWBeUObgic3jscu8oTeBKmJ8F
XAnZ3AyVX9hBJ1NyYgkcfAtcEn68Ab77skiWOkn+QIq8p9n6PEoizq7trd6pj5Wb7NPJsa/RzOc6
7v+0inH2rQiH7YQ/FgNwdv12sgb2K0F1LAB1uTQ2m8yHqn59pCrTWP/mm841VW1i4BXnETFUnz1T
U1ygOT6LkXYfBdmbOUGKgGCwZe//SsKo2oOSYJkvPeS+cdDBqw2KMNjFZChkhcLWRIbRiaNDymWf
iYm5LYwudGoRZkIbd7sQU7bKLI91jJNsm0OlteLqRs1ASwbhS5HI75lMC/T1J1sI8uYsTz3knkDP
44iKvzKpSKPFVlr9wevcF0CzZ7OX+5XV5DNN/N0rnMX6vsVZ00uF+CDjlVyQGw3l/ilK0jsP93m5
KA40RuJVd5OloGLADg0mNV1rH+nWJnPhzXiFAPTQBNt50U0DCtZ40uXyNvTHndcD8sBCQeqTswEZ
S4N5kMrentED2yk5+XF7aAVshzs2HXm1R/XlRJa68mQLUWyuMoP3EMdyjpVN18aURI0GGJDyJ5DH
49R1f/0zLd1jtqbIWd3m8PE4Mo/uLi2p1+XiLyPPTy3yneu3mC713feZwv+XlTLOfBGvavpfBdXd
SOqHBrIKLs6/XXy2hhSiGSiSRuyFxWQdJAmqgS6xf7XSPjv+2y1mi4kc5UoTV9yiprskctUt/qdG
p/2TRtgwZ5vIVizcUZ203XRAOGmEMZm+8mo+64LfvfjZxhFLZdenkzY71DrYcOtBVC8kXm0KzGSH
gcsOBRyBEhJs8jjq8DRDzmsxFqWRf6rTozy+9CDbPIF9NBghwLQGoIfaiHeZdBdlL2r7EtMaqwra
IWl7OAwASVVyt1hrB+YuGF/9FqIFJqPjEJ66BP9LJbCr7Nh3OUAcsDlxvses3ims1ePo9M6+eeC5
MC0sINEWCvVDwOJ2/Zzukn2zi+7z0/qmfyGszXVoXYUScnQRaqhuX9HU4t/nUrxTdZGThVq/9jWg
jevDbiFvZsxFaQLUpjQXeRpWmzrY/P9ib2Dj+Gc9KPbkV7p2nF2wrzOMKTp8maLp4HadYIHW8P56
t+UNZ0jKIA5cGOTlIsd60qdbqgD56/ga3KAw+xk8oyPnF/zjsWMuYDMDuTDpR8sOQRZcZE/7j35o
rMPLi2JgZH79hS4+5SwQVX7raWbPfFChkqdyeqmk8knT5HuF1kkYKf5Udegvem4lcPai16qZIALy
Nh2LbZYJ20of7llvD5PQGjCICBKvwitcx8s89txJ+AAOWymzj9BT30rFD1fWgen3fTesZzFOD/y8
8HMqZjRPb10IJUM3Pl5/Jwvhf65xY/tRtrjhZ7xrOnE6MdtkMj1WrJJCSrvP9ZssLABzoZsryVXb
9/x+U4UujSl04v00IGVcv/rS9tuYhbkCTz9fDZL4s/JKQmIrPBrbHhfDZJfa0o/rd1n4BnOxWz6O
SVNJ9NeGyrbERgn/6JUwvRBR5tKvVAx0qHBM86y28M+pgWtFUDPz6s6L3H0FNfbfnmC2TWpbfcgK
vjBu0OzSgRVN4Ivrl156hFn4SOj5y4DsTSVddVeLH3X2mhQhKaOT1T1fv8XCGNJn+xSrdQNDZG4d
FPVGdw9S95Kar9cvvTAH5pKucDRrCz8j8veCBUMl2JdC9+EH9NfIBX2M12/yKcX5ZhLrs0kcN702
DvjEHtSSzvNWtcfeP3QdTcWWceyyIt5onKuSKnXkwT315V1yDix0k9pJytRsa0JNcfPOEXtXBUJW
YKEeK5inT/AKIdjrdOdkaYitrSDR3iX+N4rCR1srWG02l1EfyMcLMLH90L/4aX1XKfI+Vj22Y6Ac
00hAr5fmQFXFmwr0CKQPTXYwJt8bvXYpiu4gdP2u7SqwKkY8efUjj1ITp7eiR6gwN1bPOYy+xIk1
3WwAShxrSLptVxQOp/u1o9LSCJD/d43KpNEtYJgzfgMLbxjszvG215I1Yd/SKJjtw0pthJWm0iYC
QtcWYAiUzWtBmi0pvJV98NIdZnGqx/u194wAp9vx7OGBDxkAwfw+NtL99TG2dJicK82kXnCDLumz
g2tiBKb13UvTMIxFIdvVeUnXo/Ez0ZufY+PdZCpcdS19AWV3ayj1oTCK30Wp2aKuOr6S/o1EPlw7
AvTtgufW6wBBVvdqxzlbwjVXrMaz3tCETg2+wY+oIwWQ69nJKP+OtQi/w/pz/ZEWPvpc2AZlS2Ts
QWYvsGqd2tQdLVj5HEuXnsVDjxqdUdfsBiqlgoiubM2yg/Utr0x4dRqX30z4zwT/lz2V7pl9jP3/
hCur9q1a3uaS5kSlfzLFlrnanQXRd9TU2lRQmxCVwt3q7RYQDofPYROmdMfrrfhuwgu89aXC7lxt
5zYQ6TWGvQampw7dV6XA0cqSi0cgJQpCfxjoxhi+VtN+m8mIM2Lo/nYVHfRjt299EjbeCFUrvhgg
5OkRvQs9Mkdh3W5KmcZzEWjA9Q+3tCpr02v/8vjCKPhiFhaU3w/Ndqorc/A4jCcF8+j13bj02Yz2
3Vue1usvt5H7Nk20pGPItym9xxoZqMIIso1It+dmEMsz2J73iu57F1jCZszw6MqgssRuB2Cljn+3
CYbjcmkdW4DiI6x1OG8VfHl5N2qIzhVvAHTmJpDFox+R0GxpM6b+YcDEwIz2V20K5Ai8V8mg3zkv
CxHELl7/dUQTphT6dh2XhRN3wl+tM38CWCbFJopHOZVZHL3hVumA+JYJmK9RK/G2gnq3SUr/WeiV
R7aqb3hIP8F/u6jRcE6K6kauvB9elj+ZVnhWNGRVsaTdQ6agyQajAuQ4/q06mG9CClRNGiHN36u+
M94qIx7TrTr8CpVqq6bjnkPnFv5RuQkadRfnwH+MZq/7Ct7KWXgetWwXxO093DKCveWecp3KTU7P
v+KjBPjEMXn7Lm5tjJh5k8aLRa4gioM/Umf9zug0Mgv1TjKUdmP1PEDvI6svhUfwoDbwHYei8E2m
UyASkNjDEo3F5NRkzZ/OKHlryh8VwyJxGM55r+9dKk2NCptCrJLf0JGfzFq6hH1+lwHFFZvoqA50
jeVe8V7XEEdq/TWUckJTfYuTmISxNrmewEU5oGFTaXhn3XdPkg/GUvc6p4vHXds329Hsa9Ko/9ao
Z3xKkb4MSamUWoGFJDskFaNRL5tik4XtCLE5ASwN+e76DPvsn/hu6M8WRMNQNVn0qECkKvg2xCzi
PQeFPYcbG7TQbih7W40Hx0jwoqtHxyiC7aD+DPVdnxyN8CxhN+FF2MZUhFWOytEDyHO1Shyxbt+u
/8SlI6w2W1SzGKhXM2a0JTlT3Sog4Xhxn5W9ZMsb9U3zTsHanT4v+d3bmK2utZqSLCtVTpBNm2wj
1T/Hk4ckHcqvkhmduzJ+jlr21VX0ogckM2Jdbzfwv3B4GJTjIDFIUiWLN01lbc1GuAvp1NpQbsF9
SBR/I60D2BX73qZxgb03UiYSiIutAB9KoEWR3ZwCpdpXnwB/nHMJ4obUulvKTT/G3rrtkMBgzllv
DVmF9Bee2qK/jcluB3p/r1nFiymS0NZE9b8SrlbQKf62CAzmj0COHg4mlx5InrqetwlM8rw+zgZq
WB3FRtsJFmJCy1ThxndvKZgsVYNAJGj5sBlS/z4e3L9iJb57VXFHO/JdX6HrsoThJe0T/nfzpdNl
h9f1JAlAxy3rgnJt09UaCfAyfEpd41Dyf9kAOD5KE+XGkP3XaYiFNFM7Cn39ECl+Z4d9f6vIiBx8
pf0j6O2pbkvc2js6Koc0ucCPwr4p1B76hqa8OiXkVmZt2IhzADP0DTvJcIfap7ZplvslqsE+yIc7
03WfiauvuTvWm67I2psecs5GiIUXty/Ho4Qkp5ark1wLR30oo83Y0gJtyQczIcms9I7lAX+u9Z2Z
+3A6YSV0Jb6B8rNcqCTyB7is5RPwgb/u0Nxi9LutmuLU6UawDY1y3ILW+OPWoezUSlPavgDcKHLT
TShB70qsGqyS8KqLOJdWstP0tdNGbBq7PLI2atqxjPT5bSiN4kqedqHcONcYdK3JHivE+iY89jfR
qT5MlSxaJVcuv3C8nUsLSqvRIy3kEFpW7t8iBmAmtu7KtRf2vXMIitVrHcmWITuQKKu1/4LRP2je
37hqV7a9C7oI43MH9iXgql1EPy/rO8RF5kVUVxfYcRe9RJ9l5L9oSfoTJ8Itq9ghlZsnSZS2PbLO
II/BMtW7ylCdthpXNqxLDzt9vy+/pZI0C1gep+xWf/Tb20bSKMHJm056WQmpC9vKuaxaTUrM/aaQ
OtV+MRDcmj+8PfN9j6TsZa13aGFvPOcJWYYgBoqXg06xLHJi+Lulv/Q+WtkbLg226d19eUdQsttB
ixkQJUBKoOk3plY8rryepWvPVhxBbkV3EHk91TZ8Bqi3lbtn06mcwZl4rRsxA8Vrr7U2Lk3K2Zpj
iQP4qhF+grr3DgrqCFa2yWl9ZWAvXH4uJ4GzEzajxlf4vPy5PmhcPjytXX5p3sylJL7qjS3rBK1G
Owzc7XjXU73uOa9syAU6HlDoTbajA9zcXv84C6NqLihRWz3UfJ0kbzuWGyn1HUE3NxmGif92+dmw
ajhvJYosk/3PREdTz3G890x3Zcwu/fbp71/GbJUpoVf7HK1l996SXtr60apWTKSXLj0N5S+X7iUx
jYeWHKwvRE5ctg9mrj5KYr27/lo+HQe+2Rl9Zgu+XD8Y8YfMI4/kvsJOPw6xyurjeON5yU3VC9tQ
pIZRooexpr+WxvBrCPBRCskSJcVDi2UpSjyr2XsqZfUK573rP8vk6b77VVN8+/KrSo/TFARPBh9q
BLkzdzgr4XjithxcidRdjq9bWa20Ay1EBWUeFQT23r3B5tBgl6YH57JZiTcL4X4uJWkVL1RNicKJ
MEZ3BXDFzaT0TgLxoLhisrLTX4gDcx3JYFRNW8gj+fMBeI5WGQ+jn79oHZJ5KXpL5RZZZXZSy/jl
+qeRFl7XXF+SZb1fqDG5MO0J9fRW7DcTZKG1UW0Xx/7iP8T2qs/nwuifd9DrhRFr0STP6uxm657E
l4jGqR/pmX++T91tgQPArstWpvHio82CRNInYhmXoDInz24x3wHIEMYNEkpb3ZV7Jdv50QYr05Xb
LT3c9Pcvg1wy3R44NfIAVO+bMMxRfUt7OetXhvXn+P1mEs1b69XM9yJzag3UxQfM9W3t/7H3JU1y
4+a2f+WG9+xLECSGG9de5DxUZWbNKm0YJakEjiBAcAJ//Tspt21JdlvPu7d4HeEOq0tVWZkkAXxn
LPhx5unaReUJFeJ3kvLFAP0COoQb0i/L8aEoHlP3QY1nH3TLMB82jeh3dLbbsoWjeC42qEG+Sv52
WXSXqa8tUiyawKyGtIacjeEsA49UnvxiafqDIBf+s2B/HmyiUWp63a2v86HdTkdcEHWgIEK24zZf
X92tulqEq3qDBZJf5mL97+/xP7rFf1p+4IgOhaI4g6iuROMx+tX9r6beP3pcf1psOHxkiAKARHlu
izUJxbMLoEmGpR4qeAxH/SJUU72M0erzi6X0j17wp2MI3kjRAPLAbFDf8RBhboiH5822EHcMZEn1
6Okvdqo/mud/7peBDIqZMr8e5c/l2/XIg1aAeUE/+g34giM4pV+RVX/w4PwsxB89rRDNiHEnB/md
RcvKo1/WTL9YUP9g1f62U373WBoO2LDOEQozabFMEDVhgYS6vN5Ilv4CXeb/env7dub67iUyGIHZ
7MBXOUQKZA+IVUKU2b1FfdnU/6rR648+pJ9Wl6ELZVgXKZjD4Y3ovQkg2P3F4/FH8O239fO7359E
VeKGAKKqEYUWOOXedkXXreZebLNq3tlaHgKR3LiCwjJ5LknwoeXVw7dH878/T/+j3pvLX9cv95f/
xZ8/N8a3yGrqfvrjX87mXT907ft7d/tm/vf6rX//qz9+419u889t45DN8PPf+uGb8PN/f/3VW/f2
wx/Wuss7f9e/t/7+3fVV9+0F8Jte/+b/7Rf/6/3bT3n05v3Pf/rc9Bo92ffvKm/0n37/0v7Ln/+E
EfO7Ver683//4umtxvdtEcOg3/7pG97fXPfnPwUJ+y1myNkXyO+JEgiGsHSN79++xMhvcDXyOAyj
kCdEXqFH3bRd9uc/id+SBFyOxNfCCFn518ws1/TXL5HfCLJFr/9QQVBFjVjdv731Hy7SPy7af+m+
vjTIznDX9/Itcvwfu1HCQsYRIESiJJKQXgF7+nHXK9A8bbns0VMc2u4WsabFMk50dJCNH2+Heig3
XWeqm5YhVcaVTWyWrXXdsa/yukZbUWaPmNf9ephJ/NR61Lc3MO/daKDeKB8frvkyY1pjpp664SEW
3h0KxK+s+iyI16Wx/K5VvT65TOQX9EhWT1FJa+BQ5Uy/GATarRLTyYuKkJbTe4/gpDxOo4exUgUa
kK+BTEBrp/Lc9s61C0UHdZ+7ySL9JymfQed0kFuCMLUhJSc5+3iFNLzyLqiT8qQRW3HA5UG3+jQE
BcAgC+AI4MRFKjVcJJPoUon5eDazRpmhqMyYXEWzMWJSSuL00s0qfEB0ULob69KdorRQH1wIMBvq
3RzJKfNkoP+Ysi9OJMXZtNJu4lLUJxux4RN3PPsQpygUICFPx2taDXkiTd9eIhbBYTsPkIZPIX9r
415hxgAqYbsI+3ndTGovWNMs3JioCxp3ip2D9H/TZF6do6aEutQGBFXZliYXUpD6JkXzydYX6Pzy
VicfEdrgV4GwBRBlEaZHhCDIVydVe5INBlgoP6P5GDMnD2ribiOKbLghiFD5GGjNj0Xp2T1ihNwa
P2x65iVsJ5VO0fgDFvPeQFndQao2IuGi7ZunWZN+j027erFcgEtJkZYjBg1jBFCLHRuJekVcTH87
8qzxCxXPyWqmprrvhisa6Hr5uYIBag0IwsULzizbwBFcr2dd9TuWje6QuNlvGSqp73XPw3M+NPLk
g8Zu6x4WUoSt85X1jvCF410BGZuVaKv3VTDspSiCC3ik/DMSKeVKtXWFuiNaTemizwP+WaW+XbTW
q7VyI3o2zRxGu7ox6GBsIKweahwUNZ2Hi0+hClyNCgXlCziswqWkTQTGqIxPXR2ydZxMSLoj0he3
srYeyC+pEbLrSpnt077kFyF6usVNkT1mNcdYNYewaY/x4D+23Qzex9nWZdtOJnIX1ZGN9hNC9JD2
0vR0GfcBXUaDrBHjjpyYRZEID298224Sw6q9mAJ5X8aiO4UeWtuJDQiCC5NgvvfhlDwlc1g+Q8lS
nuZhAtTShVquwipLHipeDm9V0NMVbEPRqihyuq8d7fY9LeW5QADEUjFtdsgJS89px8mSIqppj5At
tN2mJHuZPOuWuJftpjSx3ky41Q6tTLujB1q14qaO1zoHhJnkCeSIUSB2gyYwmdpoms51GBN02AbB
gw276Fjxxhz6oZnRo5P3n4zywy6tDQEJbGoFOi7KNzSW9qB0Xm6mMXPrhI/lAcFQ/AXx8/VCN8W8
6Ynr/EIUGjp1l6ACklHU3xmst5ehHhMEDuGW3ZmCDq+TidK3WRUdxMVEQO2hcTrM5n64KdBYuZvT
AvbUsMwIgnE6nn9V4HYuoQvUvuYRmuGmmfhVU/TuoGfmvtZhEG7HXJqV5l1/HlCdfp8mniyhD5k/
jzYtV1QPYF1DgfQqT7vHGZlK1SLDng6nYSo22qQOW/tU5y8sYvI0ta01a9XBPCZ0ActEX6jHFoRF
tkQCRLttUQj9hk86vW2bRm1YAcw7GScTwvLa2v0II9gqV7glpzHSwRJ8A3+PBAT0bZ5btczbMQHp
EzfpM1Q1o1kKCQa8l1ioI3czVrJ/ya0sb2peImagAZcwFvm0kMTXixq/erGxc92aBS90e8YUN4K6
K8yB9WmaoIaymddVFuQXXFLfbyqCsPApD2a4Es0YJ68EOteLqliWrAdJ7F6GpnkytmPbKgwESDLB
x08kpePGtRV5rkqaHiW3c7Buwoy8ZX2rTzLNp82cdRmBq4D20ACXii95aXK+yLrEP8y6xHCcIOwO
tgbWGERr9fZS01kFK+grDcx4bWtwCCyH7dSH4z4WycAQDxbOnwfaT/d46/auBLnwKHzcXmt/zSGq
g3xX5KRAXFg4gbW0wVS9VY3TR0Ixp6PNNjJ7jbRLWN2yKgSLkQdvJnIgcqOOPuBmw3ptPL1MgEbL
FYc4ce+rFlwf8rNhH+kLSPHgM++fcPqFsyzSWLXGqSk+ROVcfIQQhG9zLc0N5oxhLVwCA0Hr5T4A
dniHxSA4kWly974eGF82potP40wjbGkkd3vIf3IDT0guvkrf1zAlGxBVScxQzUYK/0VEOSEL19rx
XLUE7nkkB7bPSZAldqE6J84ugkMCUoZsbldMC4pJvXPDSlHZr2C2Iu/Yh92IrOByPlNQjQK0cmXM
PkqEFhtOW/kk5NiJFStZEi5zjfy4hRlkePBNlGdHmXf1e4Y+Kr2cMlMjJ6/wel7iZBf3mzDt5/6z
aTDNbfRI0BEY6gGBVDPI9H4/1/bNISN42fPr2YHZ1lbIf+QDBUc1c+TAoPIHcFM05vaGI25SYOH1
lTMXJEdWSNhzOZZyoQ2aj5kKmiOCUkmwRD1emcBjMoO9BAZf3CCE0S6qWTuCZIdmRmWoLqN8NcBk
M94WfJLJWZGoeUR6F3INaiOG6jA4AXVRXo8VX01xJ8mBz3Ulvgo0dIRrRI61SB+r+r0ldSHvmzgj
FBnenNabjE8Bf4irCRcKJDn8NL2dEr9phyqZLnyYNMmXAnV6im4CSsWL6kX6KMFW7o3ELrp2vg+f
gEwA209yH8BYoAPEAKN8oloOIiXJaxKnySISyrfPPEE857uDeWVcFGmBu5KJCLagiQPDx7ozoiuw
GBVFH0DO7VtvqUWuXwmhGx3DAhSjwMVSaebOiRLwfHI9RV9mlDx+AWtqc/ibgjpaMib6h6x1bKW6
qx+kUNEBTxSSuGMMUUhmcylWGuHchGJCnN9QkDGaD8GAq7Voqqb61GfuGiRr2wudyPxMJjC+vbim
urGmCDZZXYW7bggdblo34iGxVl+UC4IjtT045UKHxV6ONdtFCRKOA8yF5YIUENxgQzAfLckGJKKJ
8nZOanLqwtLuvR/svkQs9KseWnuagqg4aNbQXUHa4TVRbfqkiwqZdWkru/VY1ukHk3i7gsN3+pLB
ivjEGYWna4qycFvzzl+M7vQH4Ijwpbk0eKZDB8FMKTzbpzj27Aci3BPYP+EWTRKj75SbYpPGE3+s
kgqJSQTL+DnTU/yESlt2G8Q+2IxlPMDFVYjbZJKoRWASwn9Vo1ETuXGS61NiwgPFmflFkbrGbqfg
cK+ikb2aOIfDwKd8W6UShPNMeP0hrEf0nwdzvlWjaYF26ujMGM/2Ic/5srQdzRastu1OMtPtYeWR
OzY57hekFP2CjL15VcwlC466dQaqZ5g+ZFkBxwPJuvahCGeE2MEi3BSwpIm0XPvWZNnyutfUywbD
NBQnfdQdOA9ndLfzpsb1YX2IUueobx7mhAzoONI1cvnjZBMP1DwqHVbvUaXdh6o106tzkO2itlJB
TxJ0U/KlHgLyqZx8cjcnPrktowAtlHk6bAr0xK8RHWJuvKP9PYAweTcNozlVdZPeKZ716zac5vWI
FO5dkcF0kdMy20TQXm7qTtJtrQRc9i7JVqpg+MvIE12PtOg3bB7EKqVSruo0q5ZKI2NbD0BpypKG
qzQl/FxMHAxyMs4wcgcgrDIyP/A6CHeJ5/2mz6tkBVWV3tZl0e3CfqA7YFXRMrQzip9kGC7RAA1Y
1udfKca6VYi8rlXai2SB/zQfXFHjlp8R/LhscJ5cCGS8LDSP3Cfrh+GJkGraIBKkWsVlKe6qWbCX
IEnZ0WFVQ0xrx7cCYZRLb6AwHVtmV3FWkTs+OkkW3KTmVsAxd8wjwW4MRb7RVAVQbNRpdclNUHzO
B1MhZmfOTg6wxCvFj7kJolKekCTKUNheMqDmRN2GY5htEdFsXuvR9od+hhExKkR2F5bR2CG904e2
Co+6NulzGoX1c0NoszZai22Vqxm1qEl9JKKft3MXyK9QlfmviVV607q6RSBTFNHdgDDFJ1Ebva/G
KD3BEoA5NJ38BkGmza1jyZdAh82zVVUJt+YAExM6ExYli6ePxdixMzXMkQXkj/On65l5j/YGGBNZ
BXq5S10dws6m5OeW5mpdRyTY61S0NzxOwePAJDjYVV3ZET6OqFe3FLcdZBQpLZDc58d3yJSii1OS
PbAhD842E0juIJC4IzagUNB3WHj1tu3A4AlIeTlt6hiSd6qC6NiZOFnOWQ5J5pBAJYNsVogqZDY8
Dk1omy1mN3gmnXDjAzHYrFDcCDU7ZClqi5W5xXCVTcfBmwALo8ezV0Rjv+9dEF7GULaboiV8k5Gk
3IcVGCtESwpIlrDM+iYb1h1l7Utg4fZaJDGscG1hMeDg7MAfhql2aInU1XTwZYfw42QC5Z8O2Too
c7vu57m7Q+N9cYEdoV7bCEeXMlTFVoUtQZMbmV9Iw7GQ+LE8Qh1QnEhPs6WmbbXNiqpDnYhsVlnO
5HKAgOZNYOHYcpS+n1FPC0tsBPP8VS/H1hBgsxNDTug+dXl84rbFuaVOfLjspdYbnBHo45havS2x
524we3XraO4gAa1mI7dR17XYS+NqI+E2WYksiedVXOdJhe7P1nzBKWeiG2iAZqx8WJ7WU+/lSVTQ
8TRjla1cbtimxG4IEWCebkxgoTudCzgZFXvJYeo91HDN3gr0LEND7aYD8Zk4dFNfrerRDYupRjTa
LH38oeDCoDvHtDD/jNWewB65wf/YAQN/+RBHKdkPQwj5C2bePTp50xvcRnw5OkWOwMAjnFSkXmOq
61dwS1Jg7Y1csxbzsmMo3HGk0pCqNc1zUitsDx168wKkEV0KVfNdImEZBDrkPwGqMWuTCbfLkr7f
wdbrEbYblet5SsNVU17XYDOiVq+v0/DUGKTwzPhkl2MxhS9NN40PpuQIxxRoaDWFaN9ZieccZRZm
ya8h0bOJ3X4Cd4KNH3Lvz0hIDpdZ1k6fsDyU6ziOyIfQoN7Oh1mMxoWyXQt4W+tFM+tua4POPQIU
GQ9NledbmpEgANBSDs9Ax+qLQU9NjAzxpD+THqTmkEhzn7k631RQx+I4PsX3uuxz5GJjsp+Ghuyo
Ymadpwq3UxnP9grQXFtboBCNZdYfKeF8q3WRLFUL0S9h7bABXUzWqcxhGpi4WgWG0FtEz4LBB9vU
oveoqB/jDGfpBZZuu+56hQykdIr8sc2TYN21NEaUs3M7JU35FvNpeOhECWShJe5IG5gpEWIbt5ux
roPr1aP+U1a68g52W6xQprxmpXOllq4S/qPqZXdukGt8mvJMN6CVKrXvcwpBKPqY0VExzZCtxNS8
lM42+xq0Js4cTh0mBm0arjiymfMeo14885sIBOFWVxGjyxDnKvQ7q/Fa+jT2F2T+uzOO6Cjd1Y7e
4LQ27kBPQHKHB2fT5DR/tPlgr6fEGLsZAnYv41SXDzACqxmi0bbki7Spk6WuAGz1unIrg2jqdMEY
wXtBbByqBmPvzhRn1VM+I0aOOYMcaipbML26neU9hgWvcHR26XlAiSGioXX8NWR5Hi/s0EEVN/T6
0Ogoe4GfanxHAnmFmCZkax5CKwF8Zm6ECilvUDnaBPmxjOvsDkgawKc2KC4tqcQ+Jx5ZqKn391GV
qhPBwfUxg3RjNyEKas1MNXzpChJuO678cXCIHpl9DvrMBPousOH4Pg59cIQITp6onLKX0jRmzfuo
/YDEcLPuhwjPd4rVBUNJPi+HeULCHhd5gI4Rj9SPJUUHymvRIFncxYC50IrWfsA4Mm6AM+bHb+8L
oesFNJbe45xBO/ugYRV44bW3D6NOkb6cxHS4MHR5rSM9sa8CDQ6LZMzG2wb304M0XO7/c/LgDymB
H2iEf0sx/L9IHoh/Sx489IizB43wA31w/Za/0Qf0NwmJHI7ijMmY0qtJ5Hf6IBG/hUDuE0lZxGUE
PPrv9AH7LSQhDo2CiDgCVBaCdPg7fQAYFn8fYUFhwiMIcv8D9uCvYr3vyQNgYzJCBy+YDcZC+rNZ
UEVRywrsNEAWr3iyMabfjI4xt0gCWVgcJ1W6bwqa3pWzae98w4GzaBpiewtstxSkgjg8GHug+4NQ
KPMMOZJrI1TWuNIyiIKyaA+Coj8nicPhkVbDapziaW8pAiZLzO2f4oKoZ4sN8zVOO4kxX6qT6KJu
36QptLSyREhm5QEFI5F144TNNlXrRrirIAW5rQkCw2xu5lv0n4yrRkTirkBEMtT5MoGBgztdYAyG
BYj3QHc4Ksw+RqDGMFMPjXWLshdua5Ucz0XG7NKIOMT8IgEOZQBj1yrHOIuWI76Ipx776FjFbkWn
lCHhxlU3dMbksNB2AEgpxh5AXjwe/ZQRswprZBFDY+MAbvoEk83EOOKip+6Lxlp7biYrHnNG4uMQ
Ngg/sGEgVwX2jq3usUcuVN7mS8AE2VNxPaqs4AEbhuUc1JwvK6TSfRLDAEAQKEdGNj3D4WevHEeI
7xD6yi47fWVJ4jRH5m6nEl+vY9Wl9WKMqF0ndoZWpg958wAwZ9oaVw+fSVWAoIgAGmDy1+uxSIcV
rRu61DMZkacZt1vE7YZnVDT6ZTho7D2c0lXlTbdElzMs5yFVd32R5ajy0OpFt5Xb45XQiqDo/Fz1
Sfwpx8KIQbw32NpLNx5DHGxvszq26wwjOz5nRV9oXGvM7thFiraCP0rGcOd4oGo73kwoEMgQZGI1
GVeaqnpXjVYBHhxkv8xkKG8TPYb3aH2FI2VQHgt+E2AHWjRiDg4dL+HLKAPEcxQoe1hK5HicEOxV
b5tIgROYvFxa0CQrXTXzMUPwy8HVpf7Y2tR+HSe0e2TB5A8A/+c7WSjo90fqlk1U0NtwiEegVGWO
FgYG0bgd4/zSWSTB8gjVUbGIUdjLMaTXGie2hasnvY7ybsYnUJR7TS29o6Qrn1MxG+zfTVBtgy6k
H6u0K9cY6sCRdWF+6OtSbirRjTcZrdmDakpzKKGuhvtGBgiD48RfZI8w2Bh7700sUHKJSIt5OUGP
ta67eTpjRtP7Ts0zEEzBgZQD2V1gqA+WkIR3+7gvqg8VRTWUHwF9Mkkrswi7Rh3d6HGUBEt2AyuU
OetM8mMbRJj+W1nXh4BzdZvEtn3JeFil0Phrf5x7Fr9Ypu0XbELVfaCl27fVND84qMs/FUhW2shC
RCtLoXNbln2KvPtmCNZRx9mWoGL1hoUV2Xk5VrjGI0mgHU79c09rpLKkdeifcxL6hzSYinNmCc8W
yGbs44WUIflIkqG+tLmAO3ZU/DbN8nFam6BHjNfkKvUh0E3arEAj4qm48r4rDHCJXsFEmW0GZJaf
wfkUiMmXMfon4PZB1hSrFBQ5wcAUFo+4PHqQXds8DJDMWyjMNSSKk2w99uCl4G4vmr0DQPGqVNid
86gvz1icME4GauabQmbY9EtqsN7RGGWdvLQ82ohSsYMpa4IBzGG0iEH93jhS5q9d38ED1CTjLkxD
JTZX7kgseBq0z37Q8WMQE9uuXAo6aofzM1cHLzOPYkCKHpIWUGvwoIDTBpuBVfLOciPvkDwsXkPA
16gXmHwQrJENjUgMhaMGMryi5qnPZf2xB3EEK1lXtm4ZIR1gXkXIvDOfpy4u8KTMocIzwKa+fagx
4G3Sob0LwestVG3r1yiue5xqpDUPqGZiDHmgCfKFYJbKHs0I3LyZmNqGJeL8ZlHhPvYIHTYSOZsm
XmPLfAM5dj+mpV0MLktfwC9RhctHzTrULNrjN2nfm/A6PmY4qGdT+qaRwoMWEfyS88WzcouTGg5K
FZKi4Cg4Abu5BSNznDu0DfsCOACaCfLALFjQIW9S1vdBF6SbpujeIsvkWuM0ivkneEaG5yvpK7uS
c1HA6uPIRuMO2iAyYrwLdNnuJqzv93U0R0fYgO8RqwzfOoFTiNSNWiSmZJsC2IhdzBpnx6W2UXDq
48BvcftkJ9MILHg1UFzg7U1rt+ks0bRFZj9eYKH6yKo2XTII79eVJPkmMs7sAo9htbXNZ2RM0wXY
uHjLVDtuW8R8nWZ4uHZTGyEKP85QUZjP4yZtDLRQTODpVUN2IwmvdpCzzSWmBLrvADk0c7urpmnl
pvp5jtNbFOXqbZCXNww3xjRFQJnK6iaZyRP11W3UjLcKO8E9AbC3wg+Gtr8ou5uC+l3au9sKgOA+
kxmCjJHm45Obvs92g+e3PkCRoUVDRQzkaZOL7qjK5sRblh1JfjUIYateRXjz6yCH91g25appgy3i
2NRxFOkli9qvdTZemrjYizj1i4FMflmhGgNY6A2w2m0sSvKx7nywKgHAL+I6MIBS8FEv8lC30XPc
VHAhYMqZrrbdfMDhoiP1y5CDPsXR35Z+W0UWAa8OSUAoMJvCcJtXSB/C0z2jdyjRM52wkZEsXyZo
qYIMVdYzRuWgM8dcUNBEyTf+AxA34pjanoQPXnBdbLmkIFljYjRZMQ/obCgIWneranKPvhIQGGBR
X8/E9oA0Y6QdI9oQRhF0ixi+4cB5d54YyPVwVdKn8huFgxbA6gWAJPiuoEnlbdk4+ElwAzZrWRdQ
kVJkz1AxZe9SQ3axGERIboYJMECJBfySFSla0k1cuXtkkgSn0eRps0ikTw5J0SG6/8pFYQsvbird
JOcR2MOHomjoV585seuvRBZKEoavrUZDFFAZcRUcgPNqhHCgv4SQl/Za6RQbop4MeKS9rOBdxB7b
kHV95dFK3uiDtj3a2uAom2/w+tVrG80BAlFqlrNlRGgO3XKF8xs4j31EA/kIKK64o4NpH+yVz6Pf
qL2uduM+VbIGe5rRe6eSTC/zBNDXapwLe4nKZDSbNhzBtzaua26bmIoHhX51tMuMVANLmfriQc1S
ovXcinEDcaE+ERwo3sTIpdoA1U2P7ZWzzOyE4OYwGT7CBBuEG3GlOHme2n1QXnnPhEXZ5YrmRq8k
IVisp7hOdv03vnQ2IjjzJpzXyTc+FWclg8wekKxxJaozMDY0TFTfWFjBvV8yZEIGyj+C0y832ZW2
Ha4ELras/JawKTpZxcDiQHcSPeaDhmi8HrsTr7IW2XRdz05K8Pg9ivIgXdo6yE4NnjHYAaZ43wWV
DYFLRd0q8L3agOxOb+2VezaDQeW8Aa+yKCOKpDNz1SywAofDb9R1Xo3yJHWSvYwtBVOMl8WCcuW7
Z1V7RPzjePeYXvnw2UWwZF85cqy782d55c2FTsOLbEQLeCCHaffKrxcoQ/iKph53AIoD+j21fXYo
JB33vUrkMjCNvsFppH83xiLIvq2n6UYjs3WfXyn9TlXDDc4GDNWQTaUXnRXzPu7a8T2pm+GDwdC7
7b+pBCRS+i6DjKdyETHEO3vIeBa0H92qRlOSX5iOTjsQ8fTAEAq21x5NeTSj1YbEAVtHV52CKHPM
SSrBYQ+gFVk3V0WDvWobuqvKAbe0OVhXRkcIfcpXafMYBGA7XIag82oZF3G5r3LEONVXBQW7ail8
muQIZ4K+otNzeCiumgvAbHaDgm+HYq9x/KDtmO+HSZFdC25npesxu8T5lGxBbeIAlYj27Ac17PEx
evzWBr/HVf9RD7N9q3G0fJx0J1dtkUsHJITXpw5C9yfneP48XxUl41/FJU0PFcpfFSdAXBCFWu2B
ILUblLF2MBkm7BCqHjZ4PuC4EGTYFPNG3BASwEIggja6oWkeIyT4KncpwZJmW/tNBZOj6+oFN655
A94IEJlcBTOzC/xNZ3DVmIZErAkjpCJALPWOBblZZiZTX1wopjOhSZfexBgqF0HtzX3Q2+BQQjy0
onGrLwZjz65p524N6o5vWelHi6zc68nZxzhT5W20jqlN9m2cwkNOZv4wyxnmwe+Eg7+r875X4/0o
Db1KBAVgw6tcUIaREOwniWiTV1oEzDaghe1HlCVIl2ygi/qFfvtHEbWgiKKMYg4IIBbIh4Dx+EfB
H3W0mkeF9kNQhesWTD0kRv8fzun8VQsaXYuo/vtvkMk/aUGf2l71b/57NOfbd/wDzYHSE/mrXERR
xLCGf4/mxND3Q84ZRvgWDKZ/R3NQOP0bZJvx9YsMAZmQav4dzglo8hs0E/hGmH15yPH//xNA56f+
YAY96fUfwoA08SuyBEnq9xYIjEojoIiSrq+ZbBQxrMD4lzkcizCz4d8EEanoM4bDcFkhzlbcjQjp
rj8VS3egC77/VcLZj4pv3JtXmWsU4ROjcRgzSF1/+G3quO8orNx0nSfiwYlpoVBzMrftshG/iJD/
0df07ZWiGNG4eOYQISZ+DlL2IRyUucX75pq7VYlTysWMAXqRFQCrNKxwTgDZvISe91cJ2D8+jb+/
MsA4vE0IcKOfETSXmW7ExE7XESQQqyE0j22BLsvv7sJ/sbD8FPn/z6+CG+/765py6MVkWXVruKcX
zH8KkcTj6W1izg5p4WDOFknbIcrqF9aDHxe0f37Zny4gjk4VLjAuYNd5VI3SmxZO8aJnv3DU/OvP
kMVwsYcAQn/2zDWsG+J4DKI1dA4SjfeYZp/CfqZ2+e8/xh/tAX99OwnmIRrGScjoz7FicI45byTe
jh+KAg71GEzlIoqrfgvwon6UdRNcgEdlj//+Zf/pMcC+kNCEALiN0arz89tzFjwyGVW7bg3yDf4P
dee1HLmVrOsX2piAN7cFoBw92SS7+wbRRg3vPZ7+fGBra1hgnUK07vaEQiPFSJO1FpbJlfmbhrSR
HYCKUxb8/KNAnEpz1ViVqHWJGnrD1KHfr5I8qsQC8EXj0pWzg+4KGVBw3TsY+5fjLJbFhziL1SiU
mTKY1APdGK0+T70VcCNHotu5HGUxbXMU8POoR8vMnkib7XQ09BgTwNNEMaTcyfLc8dTHHOHtBJvU
fxFJoYEta5bEW2ERyYp00xQB4LupJEDXRO0hFPYA0C3UOC9HUvnN/623z/eGSKXd4rRXLEXWlsIC
SSKljRd3nQvAwKHIisZsvzKYBV3oLYbFrFkSNwrr/E2Q8R2ZBIRbEXdU/8CGbYQfAUrcfXczjY6y
07ftU+io5a5ZE8198yVaDOwk6Pwx3wUd2pDqjEDQ6ccsYQnsYZP/QJt/KzjK/eU5PLMuTkItvhbv
fk0wQ3Fww2lvDvt8/EzmLxsPl6N8XOOyKVoG1zbakqqlL/ZSWiZl2ZX+5Ja0dT1qB4EHfmGNRLYW
ZbGTFKkfJR1ZEzcvg88BS2ZTBsYPGRexlVWxXHiWOjeLVJU1oXNLLhdFzqu/gbyouH4JjqFONrKx
cgUvSJ46WvUnIZTFWACN5KGoVyg4SRtv9z3cDHvNpVgBLvCQb/doXa9R26XFgb4MqS64eIGslnpY
ZIar30xb8UU+Dk7qhi4vhad2C+Bqq19lLsqt7uW1wYx92MfQIYCOo6uE+pe8zDfAkERFEEWTK1SB
Fs32HIZil22ID2yciF703GcGjig+6liwMPLiu1rDk3BTWkTlo1TUHtIZUiG12ML1NfBdQ60NehDl
6Fpxp7u9OSYHNcbYY6P5gtVsDSkVm2NVQ18BDM8OgJBj8oAsaHlsungQ7/3GyD7x5DGPeZOqDuwN
1Evjsf0cRhPQxyYWdf8K/TGz/VabphG7OM3x1BLa4LENKMCV8ih8jzpEvbGQEj7X1EeQJ60C/1tt
NdJTgjaLdstLOvX2ao3faqE2+m1cmT+F3kC+Bufl6bns28cW2PJExR7tPfpvEFWC0YaB0m9gqAwS
BnDqdAxBHHwtGtDC/GDsbA0oIS0FyZ3RNzkQ7a5UTYC0AiTLcP7zDpwBPr11mdbtc1b1ZYNMQlnm
FtCLzHqhUOB5d3LZVq1Dv1WFsdRRExv8isoxmiBUMCjXRN9UJPkSO++iwd9QUfcOrd6IDyG7hXKz
ZjAHIIKAYGflVzlRtSe5y/X7qFfMrUBueZXpHd8LLRztl5EOCvCVSG2u4qGoHQnvF0fMreBeGUnQ
+oDilqD0GpZ7ss77Vtf2ldrkeDP7WbEr6DrWmyEKOFVKcSIdSRvxOhoL5JorLDRa7Bj3UdxxYE/I
xiNLYf30syG79YUk+1UUKeZ/1pCir9KLoP6EzuZ1XDtaO1LaMTL8JFuTSkGLETJSd4qyL4W6dcqi
C7YjxYxr2ZIlt47GHvrJKJpbsOLjVamYllNTNbFVfxQ21RjnO1Gakk84fEUHBNwih6o0gLdJRg0y
iHpdAPQpkA6m1EtTQ5HtSfa7YkM6nP81UfhyNEmMBjcA+0uXtOuw1h6M1nfijGbwfRdWfq/aXiol
N6nWe3cW4PW7eNDlqxHaGRpienYbF63wUIaSZQetpyEjlY7G4NJGTfB3VLQWgeyqePINv3HBCUms
pKZ4jhS/ftRIKWjRyfKhbmYCiALY1mHdCK+JT/GrEL1+34qDBDy9qesjxa72ZxVVRMvq7L5VquFW
DZP4Fzd6e52G8viSorVGpbZJHq0ukLjeEJK9IuOzdnomqtuQdg4nHQ2vnZHp0Mf44F9UtZQBjwbB
Mc4rGZcyOne1I3tAtEpOCwD7yDkZY1lfJdUYUXXHSLtLS23PsTa4atxNTjul3g5Umnylwty/UUbf
PAxlAfJRNQMXc0rvLkkM3+4KOfkhSdNwPXjtuC+Agf+0mi64yivAwgq99fu6VlS0aBv1oFYxTj16
aFI4L3T10FFz2umjrNxmRgiQDALAYVDl4GHqKMvTpzUpLRUiWKPCdHshHm5zbcT1shMBZVdAzI6K
GqpXoR5Txx4Ub+PDfnRaZRBolqWmmIFPVLCFFIPyzqwn5O9yEeC2NU43Bdy4mymmKw8UUGt2CgJh
1zGr7ErujXQ3KLF66Kluv46JSIWZiqR/B7gJFgUIoORY1z5l6FbLXwHgSPu26iX0oYMpuSmiOt3H
XoxwOHk351pMc/RbXcrNd3hohj1kQ8/vKoWKSeEOfq1VVbtKu0rfTEo9bqmC+q4uj7I79cx0LrbU
h7mqb/pRLz81oRQ8NQUFwg29/ObaE7rBTQEggleNq0+whFq7iybl6GmFwoeo5WMQqNI2Kqr0Zqia
9jYry/jeihvtJeK4v0ceHqJUwV4D1lM442hyROucV3Hre0fFiLOjVff43o9+OwCksqzr2U5gCwxZ
P7RwfbG/EwBMNPRsQ6WR7KqMClvNJP+TWvP6llBT8RWpcjK5TBHr8tX7SOZBCfLCPKYiQPmq0pJv
pLwI0XJoH8Zykq7bpkBVT8ha9RNY/ghSpOBdS7OyWZKGdJGswTiAYG2xewC5ShFAotAZy1/Gyk9c
+LCjslGDAm1IzZOB0k3DjhY4aH4ajDtVact9CST+LmlDsoNJ0L1dUEvtazfm6cGD7LEtcRBMoP9s
cisVb/p0/A6jojqAe0UXrCsGKC6SHNpxUwp7CHz9PvRz5a4yoUkPsqJvgwYErtGo+h3PM/EplD11
FwNlsZsBn6I0GJDlkzwU55A/s5seEDS4aB3hfFn4qSdCAaw57+8saMjPqtQj6ILS4A71uJ5qL37q
WSZauzHB+UIIIxVTVLW+7kJsBQpMVQ4N4heuNgb0QGlH25GqNQdNVrptjYpbgwMrDWRhapoH2iJx
AFAvnW9YJMI38Hb85zKIUH6r0nCS7L6w4kNeJxWTHA0ZF0NvblCva8yNxFp7FIwovYvx2v5SGoIA
raiybtMmEV/SbCg6u9DaeQlMaE6S1OTPlBBb1IvDxsKLpvLxBVbQ4fU6NflEQ5LOvF6BbdmkY66L
+8gfy5nwmau/ABwqPXpelRa5VomsgyMkmgq6dxzlZmO1olnZERkAJDYoCLh3GADkN2Cd6r/6cFJa
h16J+SoChm/tXvfLe9HP82NOh+A+xSh6sjUvBEaRdmL5DZd339zR3gKUDk6zk7aW1GUkNWJsbmsY
Sj8bDG3/wnglhu+SWOoRTKT2qY6r9kh+od7FVYnwc+0rARroMGaclPoZFDXZh2gI2KQ5UEH3lE2l
6HrEfaNltFqaIcu4LNqAs70SjBfDL0G8BE1WPaBbrR0rAeOkTU178NMYyKArLBA700YdpUp2dFmU
tkbWm6Ht0YAr9r2i+HBdZCPkNED2AHM+tR4fZb2zbhPSOBA0VdzyxrDYmcCVa/8TknkCr/YCqjGA
XjHr3UQOwgc/8pKDkk655raqNQZOiOtkzGPVA0c7ahYciLEuVcnhXxH1XR7UsACnvBAzu9OFCcEf
0UxvKrPxEBpuZAtYCmkonxiKke8Kual+KchfUo5FMISbseJSI0kqoJdMpkAfWISfZ7fkizpYlnxI
N0OaZJ/qyCPDb6HmaleAjEPRjmWjamwunWQ7qugIk1wWwg+1rXM45rIh70ch5VZox6i/J7XLsDgK
NVHFYy8CDS40E8l8QGu3D0dzq1g5PIFeE45WIsbPJcDUz91EzwGrtHq6HoQZW2WxTK+ojxl3YHiK
FCEjqXbLTtd3YkEDOaeT1dtQ9NpjltfagBQdCseQClLNlSoo2q7Y0N9wsgrg7baG+H4LF1VzR0ES
GxsTsOEvqaQviQtyzyOaMuZ4M5k4lGw0rdekfSxOZUW8ikOF/g4gZxRBtr5vCgadd4XP00jVJACT
ErovCe8E65GDDkuWkV1TbjEsZd2jQeD1GyMPO44E2eiOYiOI6KdmtB+xmPIdBQbJpo9rthlIipmn
pZv1S0QWBPw5T3wIV2i78E+UHrhl6yEzyvSgyHq4l/ywtAPPsJyxjLCjltABkKcusrNey7ZSnGhP
FieBsBkjuXmNrSb7PsUSpHTJ9DfFTCOUcyN5VaVQfYRxNjWoF0tC2R6EESDwBpS+1bm0b8MbA2HD
u6QAVLAJSDMaVqGOYmSeDNIL7TTcfDQZM/B5cWEgjYGy7UOdf50S6PVCKpa3QN8QraXvfGPV9Dic
ls0nwToyGo4SNeoeuV/0TanUM7NDq6QfXg0o3G7hiz8GLaI//2OMkzSnV4YLHDbaFs1kHuD9t0jh
lmsyQ8snNT0AkhbTMqn+ggFaCsZNYSYnNIUrVy8nqF99eg1Q8e9WzIkqx/uW0rLyS355EmX5xFXz
MawFj5dmorfXgap90mr9O8vqSQq8b62Z3alCQvuyCD7l/pox/cdXLrUPirIoTDBQ/vK0qNNVnWfo
TSa7eRSQtsrlnZpFV1kADSAVuDcnc68Ozcrj+kMdwQRIpCmygZMQOHPVWlRe0EeIyyEFfhma9uwn
V2+k11mZaLTQjVLs4UZw1j7lm5TOaflKMVBCNDSwsKr2JuXxvnwFQoQefOvJ9E16d8LKMt9Bhy6e
wiOvBqd3NMzlIJD8CO+8W3nFIuLNsvhS8HmhvaudSYoCvaQh+G9hQ3QBb6B47ZTrZKs7+XWwl/fU
MDZg5DeAHtxitzZ8kMaLqiSjB6Vs8gc9jGXfciqLGqUD6uLRoTooex4Yx/og7/9M33IuTM5hAN6q
1N5NSrun4yzDEI617lODwkpTNiA9PYrtWqvkY3WQICZlGZGlI1K5Ow0i6MmE3WWgAHm9MfBPMKLS
lrOvTds7l4tAZ+qsJ5G0RfFp6sJAKueuBSnl46wN6jmAJX7oGzQxdjTahZUS3nI3gh83aeqppAuk
A9SPT0cWKDnEJo2vRErpFk3qFHD1hee+0zEX+eEXK/twIRM21/OIAQ4MHRtcFvnPaTzTF+EaGqni
ipTV5jKyfyxv+pvQFWx1IzyYn5KNuUG8YtO/yiSTPy9P73y2vN8Ui+hLsbJcETAjUDI6ev447IdC
826oxEk2QiKrFp9zZfI0lia99UxNhTGzeE5HKsS+QpJBcdS8wdHxirIyxXLzx7zp/XXjyo8jO4n2
JujzbrsD0yWh8QXNRfFmdP2rJtoiRmG51g2YW8ynHqXn9Mlypi+XJ3RWKlqMUjclmmwa3QxzLmuf
jrLmQdjKFqOkB7vlJXJlHqIXYUcisvFu1/xLPw7yJNhyGybx4BcxqDW3EG6CVt809Usuf3sb0d+S
Ufe/v9BCo2rxt/9/Iar/06wTqkbvPu4HmMLLX9lfU/tXwnz9VsD6DW3g3/lfoIL1H1NEgopaP2gA
Gbm7f4AKhvKfOX0FeadBB5E4Uf4BKkjaf7jpZdECPcD9K81qx3/TTsT/0D2lt0gfZNbCotRv/glO
4XR1sAI12FnWrJkv0nDjpDldim2qwpJtOs1uYITNSiTNdV8V/U/DCML9u5n5e428T6BOWwSEoteh
q+QxDEemQ78I5fsa6O3AA+YwJZimNvOzcbgdtfSmVGPsKM3mcDng/H/438PkLSDIEMAepqpymixd
2iPSz9TzgDEFQ+N95mzxAcN1XbX70zAKiku0psAZqYxwcTqP2pBYvsUDV6fzuomG8Sko0zXhztPL
FNyGQSZmsVpm8AZspPk7vjuqfFFPRXyO4LtQSgdC6Vh5brf6CwiEy6NZLohloEX7UE3ToReMSrUl
DcHc+luPYocO1e9ylHPDgVBFf1yD00Sj93Q4Bh4XejNXnRV93FTiq6R+Netg68efL8c5NxpuETYM
KIMZ0HAapytQR+ChpGLXaCkqzhdm/6WkRdC6glBNXy8HW6SPvz8SDC6ZxrIhmgjgnkajPxmSu0N0
NJ9lCBnX3vPXaYsv/Ta2g1/FL8Pt7Oi2cV15i2Wvk9hrLoKneckcH3CTPjfq4SNYzOtpfIQGax9m
kmLXhVI++IV2W6QihVvRRrhjtBshptkxDV8uD3u5zeaoaOwpCktUFcVlB45+2Zgr5YDrswJvdBLu
5Wbtxvz4GQmhAPQCocsQl6qS1I71vugwSo+ysHLHSD1UBcaDCD2tdLTPBZoTYpFDUaECuFiXXVZM
JkhWzQ4NKPgGAO5+A2WqeQoCBDAuz9vHPcB7zpwBDYo6Z3aL1SKXXV1DD0AXSEbHpdUQqA5HI7gX
gNzaaEV1K+fvWrw5K3l3hGSmUaiUWVUm0UL9j17CNtR8p2vCfR3J8ooA6NloFig6ndcjI1zMJIwB
WpjDBMxmbs60KQxBbS8gG9EZ5dPliTz70d6Fmn/Ku4HJeVu0g2JwAFs+ZsWBZgyo+shCYLqItiY/
L0c7t9z1d9G40N9H4/U2RTAn55LJhKMr4PvHdtTK7eUo58YEaI+GJ8VxDar9aRS03MZEzdnKeSjD
j2/6AqK7UfT9j8pox7/+RTCwkgb8KfCB8mIl6kNnlnIxqhQo0xZl5OiXjyGfbYXAsS9HWuYA81kB
BNGacw7qCcu3RCDUlOOAb9o0qDHes0Lc1lP1e68p8B1b/0verxUx5s/xPgn4HdEEikW6NMc8ncis
MyyzlSPsZITkO5Qtx5SFyEWeMdhAycJwLASCAV6Mcn6hrWQGZz+iyokFMEGmejPPxruF2TQy7WgP
Bj/MchuhvAMCLMfENFcm9dxWm02PLMm0WH5LKfFkLFULhTQOLUShVLnZiSjcT7QuzcfLX28t0Hz/
vBuPqCBVlQWw/UEc3KhZejUIYbfxps6V0Lu4HOvMXaZzhcpkuBYnpLbY1OqgJTnJqWqL6c8xfVUw
FMPdhC568xkHnrBZOfjP7OqTcIuh4fqa1yW/xZ4swU6H8Rti1WsQo4+L35KpTpLz63Map82/4d30
NRW4BXzrFFtqvTS40hIP3lsO8incIMVj0kM3O6/e6n0Sfrs8mR8+HDM4w404twyVV8MictEHYtG2
smlHpelvE5gdNuAt1bYgwGxNyMkrH+/Dwp/jcaOxlankicvTC1qS3ykJ6V0Syls21xVNSdoUa3WY
M2FIOFRxvkY1YImLoxhHRr8ohQxuNC333OYBkoa2UWnSX1IT0MO4PIlv4tsnR4k5wyD/CWcuykz1
mIH9gfBrB9cwojbCq7T3nES5864R7UDq3AYceaMGyGZCE9tUa8vn7GglFW7DLBFgmvLp8unzaigm
CqZ2rfsPdL2BlMQ+TZfc/yMQMGkkL1YF5AnsBkujCLsYZ1k0aNXwbkSWJ9iK0/hVhYd9eS4/bAVC
IJ/AmWxRgqQOeToWVD1IOSLy8rKJ6gcYoJKD91RwHVgabPUsNhwx89cMsM9MIC5EVJYRs5sf5Itx
+Rp8OFwXFBtiKoJFP8WoLe5DJfEfLg/uYxye8zw2OPPnQS7fnf1oNkGLMrJtiJbmoPCqoggY1dd1
Na66bDJPp0uSUNzaTCLdCa6a03mskD/142nkhknHcJcJQrtvBll3/3xAgFi5XUjwqRUszmK9iFgl
nirYiGRCaPzcK9elNK5srzOzBtQW7gDv2znlWQylR47NSgNUH5Spig9TaT4H6QTULC5fLo/mw1Fv
8ohQeB6pM2yQhXA6Zy38ORVutWpXcT++TMhvH8U2k+w/jwLBnZfgTAWR9UWUmESoMQdTsL0Bid0Y
Vj7CvJdDfJwxjA4RN58rA5wLxmI964MAdVviAQH+3FeuohTm5m5ATyvZNJoXrL3Zz4dTac7weVi0
i3AAjkqtNLm+rCZNnmEE5+bOaxBefA4LTY1X5m95QsyLDZgs3wkaCZfX4rRDxKGKsV7mdVQ8yN33
ov7eAWkRcPBEKuLm8kQuY1kigjBUIQyJByYP50WO2DUS1FEjV+0xqhSn6eriJaiF9LH2VPnKSLPo
CaSV+Hw56HIZLoMuBtjpI9Q4FeVSMYi/J2o/bb2kW/PiPBOE83suF7ISyUIX56yZanKs8Ja1p6y7
NyHyGnLqXh7HclkwDo3moMofM4l4WUHUjI6na8dRDpihp37eYt5eiOV1hz7G7nKoec+8P+3eQhkU
EnWq57ArFiuwQKEFu1NGAz7nkEMUAeLIn0qp3UfTCoj67LBMWaPYRh8Of4DTUyKfytpITZkUBokN
zEJFD8yw2d6bQV5tLw/rfKh5PBRuYCsuV4I6zDdkiHCfjFVsaOh5eIy9fpoQM5DTw+Vg5+bQgJ3C
guespexwOq40tNCgyEX8iIFAYnSmagjPyFPgaL2qfhPM3lrZyGeWIE8+kbooJyE1uMW5XgGJKNOC
9zIyhmp5Dz7M6B3DLD1pZSGe2cXwBExRNpBSoqi+2MWmL3RxoVOHwl0rR8a7ug/yTENLGGxaJvtQ
QaeV9Xgm4swvpCIFoXAudZzOZdKPRoKrJ+fGOKCH0QxHQRwOY9FBXZa/6H9aaGb5c/jCgxDpHs2F
09NwSt3psOvRdR0h7tWY+WbKn69E5g8UBWsDiJy12GBVYoplFVNny/JhBxj5URUf62FaWRFn1juZ
NKpZ6AXwQtAXK6KZalS2g0azSajpOneR0j8VQ+gflQms5uXlvnz+M2dwc0VZ4aakGy0uDkANg4HR
yJizblsd2l2Hf2h5QEJp5Sqef/LiZCIMdiIKTXX4S4tP03o1tfkyMWxdyuJjZLZV7jshC7J9baTA
967jpB0QiUM3fhrQBEQDcWWgZ9biyS9YvIUQnDeRHPUtO9VHpxjxpG4gpj+Z5Gld92fOO5Qz5lkl
EZToWvH2Wlqb5iPQYInbC02LARlUayMDLCflWEkJz368d2EWHw+7z2ZMotR3/Fvsq/cVH6/l4/2L
S9KkXA+6h2VPLrVY9X3rQwoEPmcjz5SD25eNGQkn/Ju99e54WpzyYlUOgEZTxdbw2Kg2PRvjPkc+
/5sKRHflefVWR1uuR5Jp0eA9SAYqL9bjKGdZUxQse/WrfAS4gzD/RrjLX9LbeB8eLXc4ogadX8ut
3R7yu+Rm3NV32W6NdXxuo6MHQBFHZf+Bzzo9sLzKQHytpf6lF6F5E2TBt1QyWhfpIWklgzsbCVK3
RCKszq/W00i8VtO6o8OItVv0hKn1taVinlzi3Hb5ODkXRzFk2lZ4Q5jQM07j4A2kCPBETDvrlGOn
uFna2MIQ/oul8j7KYt3XihROmgE6O0a6JMwRCipJQdJ/tUpUTaLLDDeRh/FilRgaZRMjj5DXccNH
jA5sEPb7YguO8ahssYvdTv5G3Uipm32bXHlfvwZu/CT+aU14PkzAQswAPp6YH2rCkx/GQ6IzpxGJ
gitLDShYCkhfszbxvxaphDiEbDZrzLG3ovZyi7wPuxg8D6sI43QG323TF3OnH7UfzfXwWbYhnn5F
uOqnCXUKcskBd4YM+1kEbMSV1TSHWP4E0O5zvYWmlmIu9kcDbrPMCo7R+cwW4k7cTilyZIMyJ7Ve
v1bAOheOwhGvAeBSIJcW4bKpLrQu53aXVPGKjtqNN1VXiHoZmwJ7O+fyTlnAJX/fEdyIJgiGmeIt
LqKVlpjo8UCRUQyyLX0mP7jLOMvtbOz3kG9v9LZCpdcwRNsAgrsSfN6Hy5l9F3z5UpAToaTO7gl2
b3dOexsf4532ABNjU+36/dpSOjOvEA/J/+YkFyrxYiVF1kD3WS3xRKnkn32lflOLvHYDlOV3fN+1
Z/gCPfQ2sYSjn8UzaEZtLE6HTFcRIZCpjGvpOF0jii98xdFEfChY0lske3N71KtZQlFGFqYtopuQ
ysA+npIAZwxs1P58EfNz+NB0OMBsLhssklnJXlwVkAUNVO0yxPDScG8Esa0oK/DMc/PMy89AuIMi
pbZcUUXdlmFfUVUu6AH0B1keXk24NFG55qh+5pSnCPBPoOXq4QVGlpCLVIiGyWgcUfQonfdl6EnO
iF/RWtt+/mAni5WHHwoh1CBIQHCvW6wfPfbD3sxazdZRaXMoqcMXQGft8pY4G8QwdMqeXFwcAKc3
V+GVYdCETF5plZ91rwAKEyt/HgPQ0oy1oaONhOBiyweqBwu2JLEX/QezHGw8D1ZOlQ9fRhKBAKC6
w3/LHysAWN0NhkFtzTag0qn+r1yGDaCunB4f1tkchAIXKQvfg5vxdKp8aoMWHnVzpjaWm7LOXzu9
/FIXjehWKv52f/phAHYqpC5wsqD7LqvFnWgWatMwaVF+hyHKZtT1lfF8PDGoEVLaYlgc/kC+5tPy
XeNJE0QPBbpyvuqmrQSmOlY3/k2/lbfNrv+ef788oI/TN0cjkcajce4mL84nv1UTqmelZmux6aER
PlnVN8sz48fCiuTBbgPjj5edREomzT0RooJoPh2eINVh4CO/ivD9dBTq5sWM/zh5n/nlLAeq05LK
C3wRovdVsa1Nrs5eUPaGKAeHcQrbTQRWd2U5LED3HO+LUItN1Bahb2lTptvaprhWtu3DcFW0L/U2
P2CR4SBHkBYuXfo/+mY8kIHa0zlGqUghfzYX36z0TXGqW58uOaqRdz3N0IMXCx48qlH+rsAMXGkx
LdbIh3jzPn+3Ikc/m1JUyEhFIm3HMnlOmvB2SsMfCNiuHBnzT393un4Itfx0KiZcqs7+qish3tUp
2Bd/FqO+PIELjDZ2n4sZnN/n70akIaTZ4Sk27zHhadQQqdhAebPTG+vZeDRcBJz9g/ckOuBT4KE5
WDY+Xv4FCxT8x1+wWDiYT/R6HBW+03zGKGwv7VM7tKWHmamRuIKjrczr4ij+MOBFwUHrzFqqcpnS
MgYn8aY2khJBJD/I9nWjiO7lwa2sl+UT3ffbtrJq9p/qR92mQ4kQGvlnjyaha1ndSv/urZB2umTo
SYLHBbtkKpSOFudll+ICVE3h/C4KPpk32WF+QZc3wXaGhjfARezqQViFo39cqESdqQWcI7Ns0OL7
8b6LPE3h2olUFZUY8b4J17bdx29GUgO+R0cFzSJRXZRIs86KJckDfiOY/tOY+/cIXl5NlvTl8teS
1uIsh1KWSTTpve/MPJr8GH+FdOfZP1oHPrqdPWSQUu309XLQeYMtPpohIyohqiArZibY6Qb0w6HT
ZT+dj7D8egJajNJG8SXPytzRlfZL1OEKdjnix0XJk5XMHgY9yS/w7tOI6MsiWF6QiIcF8hFwapva
1gbDrddeyGdWxkmgxXosQVTHJPxvdZQ9WfiXOgnvL4/lzBezkNcG8QijZSYGnY6l1a3QiipWhmgN
z6KhoOguPwuttXJVnw1DbkUCOsv2LYlHoS8VOg6DWI/47SYM9yFaBO304/JYzkyXBRzqnyCL6Qpx
JIqsiBvUGG9FBJsRIV057c+ctZhIvAuxmC5fxtZHUhrfmXla8KZtbBg20nE+aytbcPKVet6ZlWbN
vEZR18g/QPGcfh1JQ23fLGl8ITyL+DP2OWritL3mtKq/vTx5p6HeSqBU/yWIKfMTiy71aaga7wfk
P5TBCcN0p3X11zFgKyWJSWC87C4HOy3wEgw4ASQqMDW0NT5Ch+tAwQNMCQQ7Q//+ppbl+oAJULgT
ej9zagwud3ki6HeqnloOJbF8JfzpkTGHnxNHum4MdjbfmP/3d3e2r2EiXCVo8eKfi4h4LOEpiFUl
tpa2NerDQ04xKnRCU0B1/vLAT5fo/0amMAIYC/zTkucH8tOsM2/wIdbeNUmI/ve0//MIFF1n6IHM
s3LmnbwfWxX1UudblmcjEQGlH08F5JVr53KQhdjY73G8i7J8KSdUsNROCgPnd51F2c91Fm/DY+YY
rJR4F7fy37FY+wBrWJo8mE5HpEYZ3tW8KJzKGV36sg6MauLFh2Avbn2bdphtHYqVEZ4eWH8H5Uic
+x3zu3axRPQcfrlamp5tJAicV3qJ2x9U/E3kY199eTLPrQmVtQjSBjN6dfnF0PGry2DAY13sUPqo
tT7eFH26sr3PjYdDhHKNqFkUe5TTSURRPxO1KidI2n1G2/jaT7tdb6wCfT/ubG4ReCogA2itUAM8
jYPzcj0MIQtcPDaH360bPtO+Xlnli9fS/H1oclAJA10LCEZaEqPDxlPjpjIRYcZ/+iChsxo41i2O
eoirelfx1rpfy/QXyc3HkPMJ+u7U6C2rBqJPRVN6yg7BF2uLhvkOtZlN9s18gji4JWqxcl4sLpy/
g0L2ArJE/YsNcBrUquQONQrmMzr4++YucgQbm8PD4P6+cKxPl9fix89H8UOan/CczDyP5mX0bozI
fPtTQ1ObcN4x28a7fmsc5X20uxxmzgP/m7P9HhWDoW3NzgLjuzikhCkrtKBB8CUI+mdBzz4Hvvq1
NpCiqDMtBmaMDwO8hZVc5+NG4zhkeODM6d5z95wODsIutjayjAS7PAT1rdF7Qm6XXQTs7PLw5o+y
GB5VfThbFmk3csWLTeD3Sa4muBvbIu7ivMASJMi1Sld8gB1WWOOhPeSNrYqj+nQ58JnPJ9FQIMsC
coHU4HK1YAaSBiGy4OIRc6ejfkB0mBbG2uc7typP4izyfB/VFr/wKurMmGXusi33QOfGNpU/G3H1
75wqaxv+TR5xOafzw4xyz8w7Wh7Idchyak2G1m2VrX+lvYruXCbBt32PwP9j5xrHwS4FzKBsdD3p
2pTfUyfcDpmNBdTlWT47fFJmkiW6gVRPFt+XoynWw5Yye+lKP/x9vUNfaF8jd2gcGxu5uJXdsqjj
vW0XSEl0HTnrwHItqbzaEE3yVHh437703IDhUf+CEPwB+wZGuNYVP7N4CUY1jQYVpa83xcd3R0CS
xmE/9pgqSha0MugTQ6u4uWCE0fOAO57uGmYt9HaYN5a+cvqcO9WBWfOIQ3rijcBxukMHKcI4dywx
272ZCe/5g/Q9cJrNYCu/5uO1369xsRb6lW9TC9eGwj65GK2M5af0pBA9RQxDnDCBCj4dtDvrrjnE
R8ENflWu9RA9ytflE/nayhr6kG7Tm0chnOSe80j/IJIwTgn+HKHlY76UDA9YpSrVNhdrHBHCZgxv
/UoRV0pvZ04/GkczKRKRCSiYiz2LmKEfmPghOsWgTZ4zIXsazxUVcw2Rcu4rnkRanO6iIVet0rXh
W8KWPk7ehqPoS2wnG/Fz5G8whPGdtYvr3J7UAQcSeMZ6gzc7XTp62bajjpgFhrWb6FO8T+5SW0o3
2s1ke5v6DsP6tfbfotP5e+3oc6JD3YHKyvI+aTKtLbIwC7ks89t2FyPwLm+L4/piOZNuwy2F2Ewh
mqznw7muTzLuqNYQOtk1bnO7dDfvifIQURheO2jPxuKNC3SKuwuO2SIFkIdO8SpZCJ3xSFsRyQlv
W1/jIsfzdjWlOnPWALsFRgrBGf325e7r0UmkcxTi7P0y3HUOzkcb5hFyzA33/y/9bnQaO/vav64F
Pht31sqlqYSZw9scvDvjUg9v62FAmM7s4eOWkt2pszNveFWaBhXc1bLB/E5fXF7Q0f8bTz5dnOEI
ftnyUe+bFIx3ng2pxDNw3KQTfMUCvc+5i1r9KHxv5ZQ5t0Rp/Ui8K9G6nt+Ep4GFSIIzjk2uMyUI
wOZW6W+Q+9wJnubCFrrK8vRr1OhIphUF7nbew+WL8syRcxJ9/gzvplkzSrPQhjh1JDG7r8YOQyvl
5+UQ55YrNH9SHtANs4D4YrlCMJpSpMxSpx4gd1P8ae4yKdmonYF57Zd8esW266jkdiUZK0+qM5Or
zjgHJK9mttqHXSn4um+hx5U6Xn5Vafeatq/la3P81KuPGiJbYnI9gQe4PN6PU6pS7QRCCe6A8t8S
gedLgjVNUoZVfFBvavE1ilea7QshpvlUO40w/4J3Hw1nXGEQuyp1Gmfaprfz0yp0rSsMe+3/x9l3
NcnNI8v+IkbQm1e69uN7RtILY2SGBoYAQYLm15+k7kasptWhvue87MPqi0GTBApVWVmZ7rN4XTKo
ikEcxYmr7FbL5koQ/7z2xcfErEPoMMEY8ONw4+Ui11s3HlLyYMcCQjD/+0v483IXpyNgHXqwDj5g
aO1lo2XcLx7cnt3xnbdjlfz7y62//XMMwGKhvzbKoTr/VwJbVr6oXNJiow7022It+8GqN5IA2Pv3
Old3yB/rXNzzYdVbLq+gwtc6L9pZQApZbjzJ1Y0P3rOzRhWkapfzd4AP4KreAYp0N9NxxX5+LImx
7za3Et+/kyRInvx3ncvBu4mozp+9ioJ9Ib+UngYhq+mPCGCvXaVv7Ptrr+3PtS6KwxC26YKCu5QG
2t4YHp6NnP/9Ya7u7jU9gSoFSKeYy/h8slToSbGMv1+b+bGkPJVntnE2sIteMhPCEP4tytBFc/L/
nWWojwQWzg3IH5dFkxtgSpKHEKqCU23m5ewpyps8eJLnbmvjm0GzeLPiCOJsPQyHW/nRtTf65+IX
G5G0TVCrltCUofvPLTeGMe+Nvf73Pb4iI/99voukDwwg4OYjloAkeVyjJhxoEkH81YeXZVXeEja7
ggB9Wu5yEiqCcasHdJqldFf9LIME/lJwVD/WSXU3ZXbM91ObjGZ8q8N1QVn8/RnB2kMuhkvGA5vr
4h7FR7RYY+MxC7Rm4nUK1YQFfAwDqiqFaP3OOZCNG48pXWKHxPPOPdBTcePQXzmLEUgdoNKDrbR6
7XzevI4iHHLGEu2HxYOlSQvjXaA19GUaXv59TK5sGyyEVhQGG4EMXcK9DiSWQ3fEQnWDaZgaNnb6
xqNcW2El0K1rYIFLNxhhl9xm/YiNORvfKl0fQAe9lRusm/si2uMvY+4FY2yru/dF56Yy7B6N6w6v
ax88g1+6w8dLo3N/X6Uk6TOxJNWWpMDZNt7Pf7+/a4ceZRCyzTU6Y0brIpIFmCg3TYPBDA5lCfey
ER4JoNJm1jbISjsuH7xX/aG+MuAH/QkIGFwCbrzga5EOUc4Dnr2KDEIE4fNmKYye1L270LT7MuV6
pzb9dsjdFOrDKUvN7a284bfSweXbRgPYQZJrYbbpEnDj+M4d5BBoCvfm8LFD4lKc4PK5sXJY8GX6
YO+6zNnbu/kH31p70J+SOi3xv6u63K3a4u97HkcU3xwEX0DgGGW8eHbZONEIVAEy8ph9byEZjETt
f2cLtUaEVXkHiYT9G7r4jRj9kaRpowGeOGGRUQ+Jab469mPd7v69kS7m3v+zCAh9FtJcEE8vpVxw
31bG3IYUsJO38x9BLmFxAB7SLxjoWnC7jI0NoPaUbubNUNxUBL0S9fCMUC1YiYs+OhcXEaeYWNT1
y/oi8/64Xpd1Vp/MkzxhrcTZR3sbKSho+LtoK/Yowm9t4r+P8Of1L7LDASLLUGXH+l1q5XTTf+U7
MwM7HhB8+4XtqhwiyJn1/yEGemU7Y2VUpmiVA8X9C++LnKE322Vk6ZzMCceE5c/2kW1kWtwDasRu
wm8o0npXABqD8O8L5sx1Zqb2oXusMO7x0m7/vREuPO3+sxH++3sugxlkK5rIXmYc3Q15XUEBIGU5
uLibVTwxOtAcoS2bEky6p+Jg7hSkttGfAGrIY/9gpLdoJn9fRZ9ez+XA34xMrTUNxNbQ1XAxhpd3
UKSsx7xrDKo7eTNIIW+Nhf59Z2BNMAtw8tZB+Ms+zBQIbQmIbqe9e8aVEXvwYr3xlte4/DmIAXSB
eSXac+i9OJdqxrhTPYPCNww9Vb5jd+U2OFB4lP9iY1Ls6kdAlEl7hOU0ugpx5SeGm9LTrZztSuT+
9CMuUxyBicm6DLHpvdjH560SKFenMBfdr56F1T66AUpeO2MIZYBf13EhxJnPwbLGEAguMDyzAQeb
Tpz7JYIg+r0JwX3kdog2N+z0rlS3a+8dNe5v5T7E6M8LRh1rhOFgwWZXb3toAX0vUutpfgjOwcZ7
Zfl8cHZAEAXC2QhXxhuf+NouQgq3DiXinrIvgXzBhsipF4AVEawnnB3oCV21mQeLi2ReGgchruf6
qykbUiaNM/mthj96VEXbyi47EJuExcZ76KYzkjC7C9scq1R6x0rhfLM1XZafywjjg9jSjT3GQ4E+
DWa9/HbIS9Zwnjrt4DQHyeFxkJZD6Lz8+/mufE1w2Ved6nV6Gq3Zzy9XDkZvU+lDu9lokh6uuVGE
wR6iwaU+Eec+dN//vd6V1/lpvYsI7bCGyM4vcGLM/kdfYpuCHXijxLh2Ij4tcpF8t+VY+gLWyiAF
9ke94ymE/qOMHlZrNVbFxsMtBHYtWi7iAF4ieufovUBD6hLJdkMVRMWCp5IFvHGwLTFrZtc/eftz
KT7c5a5AHfzv93iloPewJIR0cNcDZb4c2FMgdHeyitaCPkTbVyNbMzbu9jbiciU5wogAsiPITSLL
v7xJIENktOMMo+LKdA5MmknpIhebX//9PNdXAR74W8b8L3UUtOY6ufRAPZkB5/URRvfw2oDeV/7v
Za40jxBM/nucL5/G6sMI8QtpZwnEao6DLzbyA3kKUwi/bDDh7H2MdVzE/eb/mJ3go+GYrRAJauDP
Z82c/BpzshPcinJhp0FefKjkN0aHyTWJjOWjTMBHQO5yG5a50ouFZOsfa69x4I/sE9P2/1l71Wqv
NlM+vzupt9Vwtc35DvLNGPDKEAWSCElibadWMr2HLAeMd5NJcOVTryo4IBKsKrNQovz8Uxo993Xn
Au2aomhxAOQN1EpbKDh8KwuH38qIrwScVdQXg6YA05HaX1xXVQDbc7h5A2+IYgtPDdcMv0/hjP6t
qdF2tt+Mn/R869a4lu6seCH0FOFcCm7e50dk/WQQGWoUNygoXP1tGDdLg4m24YaM6ZW4g/FWsFpX
cSY0tNZ///OrTkzgFq44gkCHko1sULLl/6cvhmnddUYELCGw1y++2NJ1s1uFQMFMePXlvQERshYJ
3QbWTU727wN6ZXNgqgHNTnSXUO9floW0aWy0Vyv0HwLF4fYKm5IX0QgcFMtQt4LBlfRtVUMB7+P3
apd6KJgLYXVNEXRgueYfwRizDrNJBDxvenPvVZP5HDaYAh8Wu856Jfwf08A1nCtgg/vvp74YAv+d
ruOXYNoL5EpQ11aP7D8/ZCAWPlMHFwho7A/1lubkThz9Ewaw83qvt+WGfzj7ccezKvNjeNolLL91
h12hLEBREkEegznggWEU/fNvULIvwlbjbfQonnx0EEKe+OmMHcXuQS1wbjzzlYPpQNVkTaqAc6Ij
83k5EjjVEkksNwP09uF4ad7KA67uJTwJigBkpH+x9OB/GJRUrbmNJlkf6cSQD0Zxo9K69hj4+5id
d9dk+FLZCWIYg9etDQmv3ytvjiF8c+NFXWnOI5T8scTFmxLwbe2hxYLn6HJP7vguACRsJBYYZX7a
gYSAfQETr1tB7Ap2uq4LUhR8E67wd6JyMcRc4NHGpH3tIcmBgnYTpst+Ps45Jgdj4zYn4OrrhOGz
B6YtXJ8v/YthDxGRwkErq9n1O/noAbtIxLbgcZ81W5LDmDQV1o04cCVag3313zUv7kZY+rQ9J7iQ
2HB26DfYY2ahf26jW84wt9a5iNZLOJYaWjfoXZn6o6D23mWBDa1FQhJi3BJcXK+Yy5Q0AIiGmRjE
FOQcF8er6eDOWGKxFg3kpq1SWPelix/kVtAAhr4len7trP253Prsf9xElgK4KBwUodHEgZb2EznC
n41viojfaspcfY1/PNnF5dqNXM1RCagFctZx7+84xZ3H34NS36DyX0PTMH0LTBh2Hr/FCD8/VKdd
e2whnoqoXGyWXWdBLDIJDsVvPNhM3eNyDr+T5+5bfRNKu3Kzo3O6AgtIVtfE+/PSuIp6UcI4NjXp
x+y+eDPPTeeXMuzYFF8HPSWmf8s6/Fop+OeSFztmJfeja4GnBbH5K3yRWvA5fTRlRgNq116wsyYj
m6X48u+r72ohsyocQJkJ2OFftVPXwH7dheo0Try6W/mr7Lj6a9T5rdbk1S3634Uup44WNholi7CQ
LvaseoGwUVzVv/79NNf2Zoj7DAQxxEx0/T9/NriBeaKqYL5nGDRn6DctIdnbrjzxpbxBjYXe4op8
XJ7xP1e7uBhG2Hgao7J1spgNoacGIujVPgjYYsFZq2avUTPac86MpQnyjg3OtB0CTb4M8K+b7sgC
hLIk/bem6QxnN2KO3ckqoZv3Wjh0jkdTjvAkc4dZ7muYLxupLT31lVqtLRJl6sG9L0a70QfiBE0b
O1AZBAISBr0+m7Yqi8Tow77OnGZ05n0D7Vye+1WoGhDYZOS9iLk/LIsjK8CjMD/bVUQXhIG7KDXW
m8CY2C8Gl2LviKiY9kG0yGY7EzGITAVT3cDU1FxA7g+U+DFzAXctGg6JbZN+yAeCyWV4VzhKxmir
dE7eMksOuSK91EnPlbRhHidkEFMeWqhsHR1WsWITB1pK65IdZ7e0+WZRPpMb7P+hiH14TOK+C4T3
Mg9mNf4wDdD+D4QSWuzbdoh0vrqBLPB4trvliJJD+qkzRVApFAODBWXdWWG7Zcr3x6OoXaiQaYpG
VAZQB7NcPR4PFFxhFcNh6K0alm4hOH87EyJ94jB51iqXC8YhlKPLBaC+MCuzzpgIqDqOyuoB80vt
MEwbwccNKVU7fhnGiIaxr0cpM6Uaqyzj0q+M7is13OgDg6B+9XW2YLl9V7NS8+dI9llQeOOWW4Zp
7R21sp8YhaDojkeAqk4ClDYvHQMHJnTaJQHHaBi42PDDXiIW24Vu8LWGxvPjqKN99bqUE3fi0Q0F
f9F9aMu07+smujN4M/W7oGqQvqxaK+W7B1XPl1BgeAPWU0DRkikKu+cBn7iLzR7+iae+NbxvpTB8
fCfteuPGJRaFkJuSYKDXZQlVFtuG8fKspwbyLxUun3ghko5nK+rxe8vIrueD8ogItx2f1LMBmlW3
W2BBCy889OLtF2R4WsG+eyxn8w6yFsw4tKE9hzB/NZ3zKJVtpsjgudzLUiMxmaTNwFz25pWdRTkN
dxg2H0/wGSYvHq1dMxuUUg+y7Iq7qdKkiB02LSTxqrY6+zAXLtAEADG5ymvDm2YwWeb5uQFQCMcy
iHS+LWif8e2EqX29teaKg+bSkXKMI1/5zzXzNaSiUC/BUnuo+6S03Vrc4/y5J3AIuupZwD+x38GN
hJpZ3czS2wR0pPKIR3LRhpjKst+O0jHptl+swN81Eu8l53Ru6IZpOvpJix3oJUwxnyYeFexLIOsQ
H3G0TZE4Iy7Nj6HjHTxsA9aGQaqcuRjzzgHl+LHt0R5KoOAJi+J+NiU1Dxaxx37azB1vYNXgyNo4
sd4SZ4gcNj9MLthDZRZFVoaLNyaTNwZIpmvXfxacDL9c2AXybIZH+GNdTEW5aZdWqmNYBSGLo1GY
752tQgKdOg3D48Id9anC/Lwf2+ZSP0lzWjLBKHzgLc8Xd6EimAO1VKhB5FgapWLBCoy467aNvrv+
EKgjhmJaiEaBYoSIAZ3iszlWDbgYsz10sVu48CbWIpirI1eW7n+6gxXJPKp7rRNaet1PmMFWIgur
ocK7knAOSk1r4kFCPT3MyQg0JopxnVsmNDGjuUmtCcSmpOpGV25mtMLNJ6WKUMV9WUVdiroTIY9Y
ZHJz/EUJouwoxbmD7H+U1Uz6VWaYnv7K/NaBWajd7OHJLO+UURtfFwaNnRxy/suPMpwHHsMHOIhi
Vw4tjQmKYH9rrMfC5d3AE1szIjG8GJVuHPjRDDM4Nohz0HjDh028aXiwzdFTqct9bq8KmMPqW9tH
P41FWhbkvTVHmJxA6XjENmyRwi+gK2YgbzacZCjE7SEO+dI8eJC5gMc1lPg8/R2eZRjEwRic+WMR
rvkAkf8QFNMZqh5PA+s991kuNmVZaVVOsJe+V0R73+ldbFXIlOEszpAOjFVhTirTk7Dn2CPu/NZH
/ThsumnGbwphZKPgiCnd4FhqNb/PglZdZtYCQdWa4CLLO8l+VIa04Zkow6hLqNPbDyVus3GHRk8B
SdbSVl4MF3dz7zS6bPPBCfFCNYCTh8UIwQl1amHp3VSNut0GwqUnzVFHxcTQ5c5e7MqUcegX8D6G
d1B9Jvi/IALQ+cpNTbJM7m5iXWNsh1rKbdHMlhe7S63RsK1DMmSV5UzBgfWymoEn1eFmwPW8n2ET
i9hAG7M5OLVt2HsLd7kdy9LpKMw1Al2/WUJG9n01Kv2sHNH+agWHufcCQ9iHWfsixAIBu5ts0b8E
Ui3DB0xHFwb3SO28TkW4wEUePwZglt2DbbjvQq8FA5UMURl7bd2Vd44aWv8+bMZ52TFI69P9AJ9r
+KMagdE5+DLwl9975VCCbl1YfZsrZvnjHYM3vThVfalUJibKzYQxKLfBcyLwSOYLR1p39Vg2TEGM
SrXqWJp1CaNgIwyZE8+B1/JUazG8k2427oGSgxoPvXUY9RJdnyFITZ9qV3uPQhidDT/MCnvByzUb
GrDsWOlYIg4maQm4sIvAuFtsNcyxKk3e7Y22HrqtqzqFr1pA/S+mI2Z4H5gxId7EjLRkzuuSRCR1
o6Fp4Es/Euuxc4uo3AkQ94unep59nRAILXwJTBjqQq2jZEEqFnOsn+axaO8a4ZhPVR0Mv0oH7u4N
/GRHd3zFPwEmpt0QQtFdcFt/hCWh5RfIoHd8S1oEju3o0TkdW7W4cY+JeVx3HObz0MAtYXFMAorN
PsKXvk5o08IBGkClknvDWZZgY9bQJ006ObjeHZ8tEwL5IMtWyTI0cxW7vDffGFyYRT4BkA2SCPoR
7Vvktc5yhD4Ns9v9WA+FoZC1mHbnJ8wsDZKbvoKGttV0g4gdW5dDpgoWxu2ktHdXjY6u72eJWbYX
5rCxphnM3zdCSAlTc2pG4jwPHfUobmrdxy3371pEpnh25l92ZaNHPhGSDlHfJo5bPSij4Sl03XNd
QdZSTKpJ/IYmBczlY2G1OJg2JOCU5+8bWp0n3921jr2DUUu5Ua25LZm9c8fRzGs7PFZej0tZIqKA
/YN6Zyi6jLk0ExHLXRM9W9OrnHzsxNYO4d1LOeE5tbzDMFpvSK3dmCj3jcH1K2nE9CAtV8QIYVtf
8bvWKH8FNBqzooGAb8fnp7H1SaID/W0qGnBlm9aKa9irexpy7XCEOiglOpyWMWvN8G5qggUu3Bp5
glluCw9Xe6hzN+j2yi92M7FOsFF+HAP+usxgzHgCyilt9xRpXO1tKI+E8NdoMqeYVASGgsY56IsH
jjbkZnCKd6lLWFHXClmq9+aZcOF1hnrfltMvz6NPwVLfi5K9D029YcyXMWzTfo58+jrzoct6Cs8E
QHt7MGY2ts838CH/CanfjdvVdQ7v5hQdHXA/fWiqzbg4E3+qd96o3hfD/I4t0qfIs5ts4bUX8wp3
ZtDq4aBG9gzBlyFFQfHLrdu9PZNlExWVtQbQOq4jC6VoZXzrW+vdVVamodGBG7L9KLvwNRDRCSLn
+M9Ke8jKSKGNY+m9olLFYGZklYdmg27OmNjBAUEbNx5Dc2sV7J3qaauhPaztLkcS9E3CjgiR9WQE
GNiYsDsQOOfYN+DFQcLB34SN8dIsZHzr59D+bWMeQ/0ZYwlwfk98XCPPMzHcu7Kxf1D0w0cUglsC
L+eksJ28p8WJ2iSBauDrOPVbt5O5307pjOo4bmiJ0DJB+MZxGit2PG6eZ8rLKukKGzWVW1lWG9NW
wsFZo3e7pt1TLvDdptBv0buBKe+78CyC6x0JhqU6uQ1d44F0YY0SjfdZFeAfR9wBkIGBCEZVTTso
08cGsXdWoY5F229Eo9LBKTNsvDvF6Qn7aUtbb4OsZCOMScXNoF9G331wavbIx2UE/3rCXwpzW/jH
SQZ7tCU2cEGKi8C+x/A8jQdphik28R3ja25n/OzC5ZtFl4Nhhd9Ns/yAFn7iNvTUiuVFGfwRcrz3
IWKgnIekQ9LpWkUaMvI4EvNjWsLjPJEhbRyXJMg94EhYNdAlJigO7P5A22rb4ZZCSpxLab94bXcc
wzYLpfG90M7J4XUdL0W9t6QVjy2OR4ggGo2TGcP7vE0J6zP0ATJzofliQufLHWxM/+Nm6BtZI4Ps
NjYrvnQmpG2mbtPbQJeD9qxVcU8KY4yRb9mQ2uVv0pJPVA80LjoWG8F0KAq2qS2YtVv+CZXyVtjW
iXn+s9m7d53RHcYW2QpxvtImOqlFbnXfbSAVvB1H6wBS2tbr9JLYZnPPSxtFebWL5LQpXQ3iOBzr
1HQXNfQAjGbHhcFRF7AdjOkrQEYAqOo5acugTnpW5f4Y7uxovJeByoOiPqByTVroe0ytnbbDQuJi
ggSZ7+IEduMzt/kr4On7oC3eKttIqmZOJ+p+NWaFhjDcV5lZvDurbFJEk6pt9y7mKEYTfD0zzIfe
3i5FeSA2H1Nb88empAbYBe4+srptOS8b+IvswqE9DD64M12HvAQSoxxxutybwfyLdv6DrQc79pax
R6LmfUf++oCEFcOGzH9oDKuJe+bfdVa0Cz3VxbZTPoUVNJ17eYe5M/2oKhx/tOFUn0xlRWGRjbel
PIPFmtFjM47Id133aLbzt5aUe4sO0BIlxmHsQTicKVqhPYdlTQTjJKbqJ91j8A9zicep9JMSNoWx
NzoB4Lkm641eopFhGzEN1E4GfGfAL3PDNVzhJwc4hGuqk8nbKC4KS6bcNc89c8w4qgeV0Mhw89Yz
axvCf6o7MuFDQsxgTv8mDLpBUNu7EVmTaGAvDvar/D5jD2InT8+zK1/KJVjOBP2rUzOQrO2XV99a
Hie6sNT2KXppQGXvusXnW83N+oUvA9kPLW/fRBTMR2tA/1vjG1FElbmHXAk06bfOQKT3VUKP1NtQ
ZRnhl5IYdXmPgs9lT8Kt5xH70LZQsZdK6ld0KQvUbVbUTfSjqid7+uG1qHWfIGzZND/4YHQkNQZL
OoeR1UX0NQzb/thJP5wyI4wKZ7tqA38tLQ1kPChF327KXs08rky4z6A6GTz/vYEkog3FeGaJozYg
aXnH3EZWD9YEv7e09AZG47H2tRVDiCLEsL9RyK++ydmpxZYV294pliVehZc7iLRpXt9F7jyzDILf
yAdZJTwvrd1R8Hi20ACJUcu4UNdl6CXHoaMNtkF/vz1DMtHjqSVVM6aQipJz1gztZHwPwl6BhuF0
hZGZBQyEkTjWM6apinkt0xhdzpBUQ7AhmC9jUMIwubFzWsPdLxaqpK9ww2PtmzeVECU10Cv9Frq9
u8Xr0zReBh1+FbNGzGVdAdXfHgGhqZ3usY8M6HuxqgCvDq1THOEQXzKGdjy56/DRSO7AL/Rgo9E7
pFW4hCKxKgmfs7rskoiaX4BN8NeehWojmQxfQtXTHVKc4F1Hk32PP6C2gpb2ewNfh7ugaJZnpJeo
CGqMC6bgK/mJPfv8FdYBAC2Gxtk2LhO7SnTdsW7hTjpYkOVIxajdLg4jXkOiw3bIu93q1kr5guw+
ReMXA+ouN6o5rQuUw/jxSM2Gr3bQhbBStbuYYtdG6Yqx8kQJV1Z5r5n1pbJ8fpQDE5sOxjTJIB1/
A54HfZHI6L8pqLyur4nSerdMAWTBTMsQh9Lx1hCgSRKMuvpKGCqepQNyOHUBdXK0FOsPVNFDUtZ+
9zjDb+qxmAGvJq6O5K7lmix4cBjFQZSmj3ZDp9q7ijvOq3LlF3MxGWCTZiTf8YFnKOfhgBEjmrZI
netzXcL85UR1OBeZ1blePAN+XV9ZECVEMfRoXMzsZLRz+1NDuyLuSmFVucuKSibMCKvmNJGCdltL
UWsHAxbnNI5t9VwU1HjCdPT0IQbb4jGkfMzMxmHe2EAxUvRErXPv9z/mIESq026VoPuOBG3cyemO
jlYmkbqKUG+D0niA49MrYRUc0zV/QIHwBKmwxOkVAhd6w2QGxbDgGUxs3pQf/bC0Z++W0s8GZEFT
VR1rYt3ZQ7lbAArGHWYQUHX8cPvlDC72s9N4GPOttZ9CrPGo6hl3QflmwnovGbFzn4lhphqeg6UJ
xm4vMl4HkJSrxWEwm8e6HLfSmhz0fcY21jz43nkYfPdm48kP2GshfJyCkD200uPxwJtMCjRvbOoE
cclHIw5mC7Cl7Yg7oygRY31uHSI27+bGfHBFlJmUbcnQfxjKvXONdut35A2oEEq3pjt4nZfSkWEC
FXLCz4GCQgvQtBCwSo8P5ngyUaX6gOFaVmn2symnA2m6t6poHqr1Ml74YCeY9oI4ztzmWnavfmFs
pexotpAicQL56vgNko/pCAJvziC7ccAYx8+FYZqkZfU9DcDoDsYJWQ+2XFxr8WiMeETO95CK+gCu
l0N9IJ+NWcR2NU3xSMi5QRsLwIUlv9VLS0/eghFvUfUYAoNnUUz7IC0JPDgdqh79uUpCoPkHnAd7
09kCvz3048IzT3h0jWrLDp6t8cc0whZXY06cAbkGfhMTBvxWmWO0XQKXpH5AuzQYxBRXtD3Vk8JE
g9fJxC+RwvaVnzuOfJKle4D20alt6DFgc6I8tjWH+TyT6VGb7XNbizMk0CDk2f5cISFVEAzCFzq3
G4qmcIvM1Kz21Hf3JZOvXlS8hCvQjdNyMtvwngfqDsP5x1qgHCZdsakNX8RS25jrHXo/sZAyaj8q
MjK4eHzalBuUFNhokwPNkZ5smxCi14U1xKwInjDxnSt/eaekS6a227DJPYmuOTo2zy2vuasVyvBQ
dCdYGEdxTSOIEc5gmZVafHNUM+SFPz9CN0jGBsWkwwjQF9kWuJ8eUj+TfysldmlpWE+2O/1qiza1
uP3QmewF99pbh0qiZQN4aoX9ijCx4ZHzTBzF41B5J+1jnt23XvpK/yjC8K2Ax+RQFUkklb/vONDO
IASNtO12pIkSGjpNIun8CogB+uW1NrKG2/2e8uYMnaq3sGMFxMAX9DyjoI6rBQOJBEDUhqPqctKu
8lCltsHahwBxF+E2wuH2kV/5Y3PmSmy0srbSxIxtMT0WgGqBAaOfWBAyp5qiSJYoc5oSMAr6xt6p
V8bZ8NDHwsy5EVt1Aa8b1MQUP5SSHa3kV3se62QK2JNLcUXXi3Guu+IEPzAHWCxyciAH6Vj+dKdv
Si4oAoKkhgZf1Ztx4I4vkET7gh5FSkx/u4C1bJosWVCCGZV9cuEAs6gfIOfFRfVuozgqXL5bBMb8
evUI7ZdDqSvc0fDSmqLzNAAk7sIsxOnTEZLpRSaN1+YGktXVIxsbMbYDjPh37ZE3dS4J3HRVAang
2TnWTr2dxhndOpGHzrmHCYcXqcRFJhi28jw5y5xhz/O4JCBSR5WPwaPRuwd6Ke4gW/OrD1GoRW69
9cY2I767gdHxo/RYVkTDAdn0K9o+IB+/c1Ol0O9FkQJCWGXkvvghhULqYj6ahplH6CSs0vIOoSKp
6Jgak94o8byM4z1lj5ZvJ8MUxIMHCiTOmIAIfOBNH5Q8l/Wcm8W90/inaCqSOjJfC5NgpGw+2iNI
lM7Rg5uiOTco45qtYZ4m/iDGYeOWflpXL+ijxNKYYls2x46XG4P3D6P6EowP4fgmp/noRE3CyWPH
1Ms4hnlV9IeAA5FCb3C97F9WC1OvfkI4hXIkrm6n2nvjeCBmsS/1kIWk2EqUXlbQJqFGsuYs5XZB
U8Ocaih1hRtwEZ7dkABequBoW3ioevHpLLjMDM+0cXPU6LGqTVxLZvo/nJ3XctxYkoafCBHw5hZA
+aITKYnUDUKmBe89nn4/aGNXRVQFMT3TE9EXmlEWjs2T+ZuMcpNsRJ8CpdxQ3zvKQ+6Kcv6g5cl9
kmdHQRReC306SnVDmWdnlf1OKWChloc+8fep1jwo4k+hPMltv/WHXWINZyvs3aEesfLU3Fx/jmtS
MCH4EsSDQ3MDUkR20E14GsP3YoqwQdcB2OHbEoz7TqI4ErSf2qp8GGJxNwr6PUj0LZnjyff8uzIp
jpVX7sO4dnnC7AJSxcjHCqHjkSxo95EGdAHLDS+BHdBqm6Ly3E4yudf7I52uXVSTbpcsl6DPnUwp
hbPeD7aRh6B8guw4yed0rF4Sg4bjXAeVhGmrDc2DqqmuzoS1tbDr01LaKHJhOGordNuRqtZTV8Xa
EZnCozhZr1qXnXWRkppHJ3qXCr4lUi2PFUq39MDs1gjFXerzkij1MnaNspAPaSI9xp76qoQk7zy+
/3RRuGBLphvX3G1Afe0txVDk2MbyZzEZ2y0vi/SYdLHvGsaQbvMozUWHqnSl2xMefDspDwdIkDiT
HOMiqWjXRkX/aIiDSPN6yK36JDa9d2qDgfZtRZ/5mzRBD3frwSthigbSmNtjo8BeEsfuSWcxbRME
CcHLU6FqbE8JvAP5+6htwFKS9g1F7pmbxKxpTit6uU3NyhVC5VT0ZfzYj7l68MZy3MexkO3koVd6
t+6L6UAGoLhxXAmH2Q52p2YkvUnE4xKR1IcpqT9bgPUemjYPnprKFPZDNaSf/Knl6GQiSBbCcLzT
rCjeT41ibWShrO58gzc9rjbUSwuT5ab7+VdsbfekMZJyX8Rq6R0bJDGEB1kKRco/I/XSLyJCJvKX
gu7U4LIUZZn6M56g+nNuTCUapL3Xq64mpum9MQlJCkScijI7YJB49HyyFK8AVWCK2TGkyJ+zSpNk
2/GksIPAwOVAVWPxAe8JZPQo01ApmkpN3YVmFz9OVoHmeeU1n4ImV1pHp9BCS5B3/C92v3SXVwpN
fnzL36D4egUdCmtE1GH0Tl2bDm/ESN/KQJzuNH3MZswT71adDKayUYCJNl1TTnsjGjgNDc8XDh2V
h00hejoMqHgwzkATkoeJFfBizch+WcBZVSuE5he9w/JnOE4TfYjMVJ4jY37yBlLTPlf0bfdUeDla
PITZQqf1DTLIvokfYzqajHw0hN+SHmVEQyyyvQDsT7c76rS/gAFQVp8Ma1tGkRpRsUyEnU6vZK5M
lemRrkixE8sm3fd01x/SUp5eysCPt7qQzR6I3W8c4t+aQXo0QQ7Zss4TVwjVyA00vafH6PmbAUnG
bR2BERnpup/NvospU4HdwL2l3OgyfvNxI/1U/J4eV5xrPG4GhMHYesBmAjcyY3mjtyIHWBaxYQeo
FFXd/sTRotq3ZFJO55fDsfDaZBs2gbALxMGi220ckrozOGe119aMM8cEB0dmk4SuV2uw43wIrTV4
i42cBjgFspPGVtfsnLb2k8r13e5NvY7DO+SkqZbLnjk4hpI8KIP0ZgXjc4A3OP6g6cTSEU+ZlUKS
VwVqnGEz56vse8P/LaXxg5V30a5JqyM6wK0zCqCNGutlCOgbFAjLOKGEhqkk8lzXveegs/JtP7HP
Kx6xE9VTg6eOJkchIiEKT6SUFyX9yYiHCTgSwR/e9MRT3UJMy60itzhTBzGwscy/i+AUgzmXflW8
3l2cj2PH7JGpDCYaJR5FRjtVcJMkNHwEWXbEuOOdXNTDflCMN1X0xjvdbw5FWn8WgkLaJGXUfiVv
rOhg0dAm3ToXPJZt5Ghpe3o8q3Rr+DYowpuJPygenNY/qi+ck5gnizn5k6N1wCosi7u99CbTDlPr
exYV3smySnXDY1M4qbIX8DzE3iAos1MehHdt55W8FSaSE40eXtQUv9GoOU8GqbHWRZpNY/fH0AXU
D432DSAxfSSOdB4I/YtSBKYtxp5J0z/nvNMVejQ0qbS2amyxgttrUOH3S/9OaKSjrnXfRFzX7KSL
fpLRGKJLgjqYO9NMSIQqQSxQXUDpVj2NsgCXsLbcXk2fKS3dSZ3c2RKgCFsNhx3GpA+tVI0u/iA4
rIGwoXI9xnZD2UGp4IoV5XNSKL5fMxCQuey2GMMO8VVZPsR6TV97HEtq9mXt1IMQbZGMbyhe5a0r
VoL+FI+B+Cx2c+EfkLG0yyIRKknV0Z8cAyATDDASd2ikOpCLG35yrxsHURLzN0MvpyfLEuhwgq57
MUspfwszuXjKdOj5leZXrVOOhvRMM4guWqd7R00UKLwWXn3s6UI6gCCjZ8EKuq9IBVVPZs7/LmpJ
a8O0ln+isAPdd5z44SMpAZSkxOsep4nqGQl3XBj051q5d3Sh0U1b1QKaWEqogutqaOR9tsYJNy4/
TQMqSn3TO2aaJg9V1nOHGa1ZkoQ1o9ZSkEkUSA3My53PaXuPTLvxFgLPRJdtMEG3xJFIEa6TUk6F
LkkOsWpWphvkVqjnttAI/e+hS+D5TNXoFw+4hVRnjubuJeHB+FUrevFrz4sI2zqUrx5qTYvfgnwU
dmIuDDKP9oFKaQZfbt/nU7UptDg54nCj7top5OyDh7MVpg5rkK4vLKdvVFqZhUzBg9OwF19iRcpg
FNa8J/i/U1PiefGQyV7+ZJVtmNPD63hzYK2gb5M0TA6eOgVPFZ6cO7pOoNvGxqSfaw08DcOpfhxQ
GPxZoZd1RglBdjMxTk+V33dPBhnnt5h53rdaV52CJFYfp0RLwZ/QxAxtU8qb06hk6g+NNMwJdW/4
lLVKcIKvHn0vaUB/NsXE7Gwvq61dU2v9QeVWpbOv0YGN8b/5R6UGpNplQcGx1nyw9F0h+K5G/dQJ
ezST+zahLyWr9WksgumfNIvLjSeM7edkSIJz1PFEjzqLlrKI97tuti9SAUe941nxtZ8y6sV+Evwu
K6TZPT3sYycvlJg8EYAqJf06oZRp4Yr7UqWJfPZLMT2IuTdmAQLN0VSfklga7jl34qfSSqrOFkg4
fmlZNTSOV3OWOmZGJz1putzjzVyCxihVrflRTSOylJOSvlolrWglbpXXQfRCLp1Wi+9yRYoe68nE
qVEPqynfgDJSOX8zIenAO4vJF2u0PLrfHFyAFMxcPpV1WZyQwlUe/VSwUqfLJO+tMdsOtm7iW+ek
aIPjEM4ALNMvgpKjReAJ7+eWfhgQln6I24SaQZv7DdbXulSh/xL6mkGfOchrRwG7cdYMcrZenDRS
taqVz7ESW9vRDFX1QHOb4pbXGZ56MvQiSZxSjr2Y7okef47TPP0nUJWoBoDWDyl96zif+wV+OLkg
4Dxxm/dJKv8o8jGyXsp55X0PPLwrf+hGV5EP9pG/1UaMuDdeYVIzKFtrlNj6hd50+zhKzXgbKIKm
HOTKxMq4K2tOooAUMvsBLLOnr5zXtbgVRk8UMQFTu8xtPJmLuw8zf9pEVlcjBI+quZbnttxaAFx7
oyuCvdwEvnaWI5iCrtJ3pfQpkI2x2SCmQRcmj6dU+w5iiYJtyWWq7seuM+oadIxCxTMMW/zFxk75
moeIxthBYcqyG4ecXTzL45aUbNDQ9NYEQZew5kynzh3NPPGceADldh4kvDxFW6p4tu4LnUbMJgzo
XZ9SUHCqm/XSFO6LNqJ7rPtTwYjqRgv7tMmotdthngzVaxEXKfggICcKEJhRN+iij5oEnZfKCphF
ainbAWF3hAp7o1b6l1GaWylRFIClqPJBHZ2uiMXXhFq6d1CD0s92agBfiHZsGD13FgjcOy1uOzQQ
SEDLO8mPdqLaG1y2nth848bV8mMoCKP/GAHOHQ8fg5KVmT30EU54wS5SijDy9Xrk5bHHIGMzoEVT
Pg3n2WCIS+44HaLtbECS2JIjus2mPafnYG/teATDOULy5Fnf+Ns1BZAbMnA4NkOOg1IGKtFaerHJ
cY6IfpKjc+Tw5D4qe2EzqyJwvu/bNST/zRG4iLXgDIBvhRSsA1vrHbhNyjHeeC5F6X4b7IdkV+xW
P+4WmB5aF4o4GqqsylJSxKi7JG81oXS5VNuN5FbP6eCYj6ZLp2wDCNLN3fEMwmwXr+Lcb1EHLkMv
cPxS2WnRqIUNgHp/3+5AeW5rrFjX4PQ3aUmXcRaUj5EybqapfKK46zfjZpYUrk7FqXaFXbOzXIy/
VtbxzQ9DCQCymCnPauLvwfUFdIm6jaQGtuP/fli14fRZ5afeJMKZmDshHCHC6ZYXsPqoJa8PyqFx
9V3ElVScjO201zbhiyfQ7LSL1aH88zdebdCLiIsNWhZaJCYeNsCajbNn+Qv4t7HttkT3juHRdGt3
mDWS+ddvkRvDd7jYGeCPj4mbtHlT10lB+WhMkhabpNKGoBIKZd6Qs2YxIoJPzddZIlre5lvPsNc2
yS2uF3MG7xERoFmX+f18eqJfWnEkQa9pkvSToafBd7Gs1hxab5gRcM6gawSLXdI1balcbolB3ont
1LjkgsPP6qDt0386Wwfzck+9CEU1s7ETiJVrn3druVIXnj2tdRWG4+LzJCMJTDCuvBZQ9p71vnqo
lOAi9yvTNi/75eK5jLOYNo/+qy4OvHBm/f5yR2UPKru+rXarDNFbE3YZaT70Lkhe8IDVDmxG+2eB
mEduEgy6NtWedruL7FcJ5MRJVlblDUbNrGaE7PIstELv5X3MrMmqqhJQ/pr0HxZSaVmkO7V+MJDW
XhnHG/OFyYgGi9OCrKYYi3GUQAtamC6hM5I4ube5A7luvEK1dFOHl2P/c3zIfkhP/qMIB4t/6pU7
6saN8S78YnA97FeMVlISV+oT/UlVDQqwYIDQuh3JfpGXsJsapJMa6NrKCro5xJCVJGsWEb6iCvpV
2YmWAEVe9eOvrYdrcBFj7CuTB0x0FD4e5pufeRFssStM1avFOOMzQ/ifQPWUCNTYFG41UPPQIbSc
V0gQnCxw8tNK6LXvXExwYZQQAIQRT8UqPSMZ8BAkCCQb40+8BdaEB+e/a7EpEbHQ+I+F5jw85/fL
1vRSNR4qFhMoXeVTG9Rf8E2AoyJCfaj8EhfnUM+OHw/tDYIb5wwp5KySp12J5OUdurlKRK0yLX8a
xWsvFTsUFTYfB7l1S7yLsmAmBkFNcbnmy+oNpkYQ1Oud8Sk+/6fedbfSRCSCYYtICnfFlTuOl+Q0
k3qETsagohDT+fcwiTDwEow7xSvvQjF40BAc3QDEv6vG6AfWfit5x5/EYjmZ9HZpL+AxqrJL30+m
rPUBUCrW7Gyd0zUb3Sme038g5e9nnpyrOOUzlhEH6y3CxsRz1uz7bh1MPEsUNBEMKCva/OcXxy5X
FyiaWZpvTuikfbNvNirH+2pCd2v9kFiJJFiomGEt+T5OiI6jlOjw5ZOzNzpziiVs4t5JJVf4Nmzm
pAOP0PGJ2tLHS+rG99HCl5HFw7+EpGuxV5LULFJrQrQOIRBgo0jweT9alMH8kFJ8DdxmSDa1kqyc
BleXmSabqB1IHHsqvupLhi2ghSqHvNIjWukfQO5u26L78fGH3QpBgkPGilaWpiwZpwPgQ4PaSe/2
xQ81PWdDsTJyVzPGN7DZsQdAeQjdhsXIaUIwUdkrO2rzvwCcOrn4aMn59uOvuM5OF1Hk9+vCLCyz
roKm+3Pt15+yrXkoj5GrvqEBBkIJtWdwtg/xQ7+PjsIv66ysMV2vFsjiByxygFgHJmdmOnFI/IE2
3mknPFfPGEpu2l3kgg91SFcRGay3yjHbZLvy1AxuZHunfm+dY9Pu3j4ektvjbsl/TvhrNzJotYXX
g0Jxrba3BfU0DJ9Bo38c4zpv/fPVf4MstmPqV6GEwVnvalZiFyX+iNXWCNRthI1hT78Y+B6+fE8y
4HDByo8d3a203VjJV8/sAWCkK2vtmg0//x7LAIYuIw5y9V7vYhp6Sjd2CBSZu+jQdba1jdG4mxWD
1FfhCO/2PHuptKe1A/DGPsL6DRFuuI7zY3ox/4ZgteYA9cEdZj6J9nNV9f7qtoZ2fhlgcael5kSr
Op4DTDWgDAFwFIWpI9wtZDWyHiLN2tGwFnFeYRdneoo6nKVnFnsKxwtPfy3a+6RpbF/5pFsri/X2
6GF8iSGVJunLVETD8AL4NIu1oL7e0s8Bs7ES4vprEE5VDc4iNPow81gkdUlvGdagtYObaq9JHX5O
uSh8DGCMEobX08q+mI+bd7cxMjWXwRa3MX7ECeTMHtDtLjH3s99rjn5Xeu6DTf0Lcx13Jd71Zn8X
T14cf2MVeEiadgW6OP1mC9t4I9x7LyXSuPpW3P9q98PKaP7JJz74wj9qQReLIwZn0seU5cFZbqqf
2YGuHAqm+jnsnaSxO4cnpZt90/fjPl15hNycSOqc1OWQLzCX8mhyNwmTmqgDHTV0jzXzy1j39zwO
Hq1U/Qq/p1sZ3KuUfJ7Lv/GWwsep1NCmMcYC8nY4NntfGcp0o0GsN04y6Z50EGt6T/9+BekGlz8i
lvhZoq2xOE+yVmStYhnqag/B41zcmaVQpd+VHW3+C/08NM5kYiCtwdtSX8qdeUNlZUZPMBUMlu7L
jpF+9dJV4/jlSFqzxNlcsJJRO2OvLw6UpkaCIIyCiBLSrDXOe3krO8XWO7Rb+XU2ZZlFnNZKRsuj
ZRF0KX5UKTjsTaYSu4DdczsS/c+ZMexW9t8yCHaBPPtnXyuUWOjhWO+PSqsIsnH0SNQU30W2mFJj
KlK1hk/kiNP9LE+9bvB8a89fxNTm33SxA6VGTiFfVuxAKNh+gAXLUNoxNMSVb5tX2nKnz8UhBLdR
V7uqTfVVL43I4YH6QZ6XLGYz7KUdgGeUWwsnc9YknW4N5UW45XxluRFjEE9CGqjyLgAuRV6+coLc
GrnLEIuUNIRvqcVdA6pwvJ9QSdDEDQnkyritfIe5mJ62TP0h8IbCnTrLNsyZV66spTtrMRYbCiLw
OPkdR9MsOzv2m0w9WE56jh99x9coOlMySL+uOqeuLAhzcZNWqE704cCXUa505xpsCXnULd3e9TFa
pClte5uP1+BVQYbtZYoiCliigWOVuDgMAY0B8c458v0SiGNqNJk9ychEedkeFZSzOAFuDBN9ZQaX
x9W8qS+jLmbQLCBXpBVROyGxZZq6rWrZFQ5AnbxmSH9rRV6EWiphmQxnkGseE+k9qSQmXlk4ajut
rPvrusj7L/qTzl8cGTqOAnC4BWauP80I+p268TemG4MSoEJAPzjerko/37quTSoTOrqMpkZl4v0x
VdS5PsUBo8gOowsJ/U7coEj8TdhY3wffbjR7csJfIMFj/HbXDpOb43oRfJEXobEBPS8iuFf9AEo4
AgABlPvx4rxuMs2jehFksTpTM8P0eSRIdBid8j5wGog9R2PTgLtyeHo+Zz4YlbWoN/fE36jaYhe2
UxEGshTR2qKkbn0Nj1ie3sMDpT2pkSrM12l31+BztG+ildjzbba8ES4+eNmECTIrsSC6wnjdecfZ
hWE2jax2a720G6+5dwOrLV6XwLFqDW2J0q0g/vcqlTXYQrUU7EU936IpugmgAESQX8l/AX1NxSZl
eamYIaXKK+rtmG/73wPBODWGsl+Z9BsrC6IguRkmXRTcllmoPgWWGatMOjxoHVVep7+X9hy+rybg
Ltt4Kl9y1P2HlTLDjQc3VaC/YZfJKKCuvux1ht7vv2tKR2FIfRwAMsxKYdr4PUr/gVp4aMxNbph2
YWkOtpqPVWk+8ELYKiBpPx6GGysBWdf5pUNJl+xnMUOdlYSegGiXa5ltDeEnOAWa9hqKKOtJ3izA
dMjjbtvV1pp79/wXL5bgu8CLhCtK28xA9WlgCXaymzzqTrS17gPZiQRMU2dvLyOxGyfXdygw+dv/
4ly5DL9s85ah1zINhEcJxEEv3O6813ZS1+73q7YZzqwXw7vU7i/kNo9KtM+pdupHLAzxL2zd+tCs
b7WViVTnX3JxM6QzmxDYFywP+Q1svYOswLEwK8CeL3301DfBQfKh+3Zg9qjhAftvU5qSwbMYSXcU
9D+1SbkXpeBJT/SVu3/tly3uDxX4fSWKjMGsthkfm/3/Ng7XKsvX1xR+eyiH40gC3PEqgxeTwTeC
gfJAj7h3IpWA8XLbj35rsGgiUVub2etwGHZR16WYTJXqyuQvlKRgVlPFmnKTyTZKugDofytuvUO8
0RkVjK0gVtiz8X271w4fb9rrdgUdn8vgi11be5oRmTnfypCeUVDZa9+s3SzsHe3WDO9vpBwIJYOG
0GkOMKrL1G2q+tQAbgv1yYlejG24Me5lChMAgGdj80O/Zk52fS7P7u06cvMczTNu5/1CxmMQXTZM
R8BB4VcdYtOTQ3kKf68M4Zw4vD9/5g8STepJs0vkEn8BHjUVjDrxXO9bbToszE23R/eN5gCWXS6U
iDWt1BsFFyIC/JvjKlhuLj4sH2TFk7xcd0G+Q4zWfs6Zd7CNnbB1+mE7lwfk7Z/Qn7s1v/jr1aoj
3y/T3DLmF+CySdAnrCYB7j7E9e7VQOAQ2c3+Me2RHVD858SfVlzzbkwiHgXkjLSSwHkYiz0P5Seu
80g00LKrN6jhIwqI8EO/1tS5GYbbm54yOuhXzUgv83JJQBndxU7UFuGYN0DbhXQtQbw+wRBntRBW
nDVuZXFZeTRhn2RFQhgt6iRnQhMArGehbax8DMEsht8yTdmhn/4ma+3Pj9fp7S/8G3qe2ItjXdaS
RDILQovQnzRlEuwiz+/KGcb/caAbZ8r8kbO3BIgykZXyPlIbFshTIWUBIRoxJ3tCYnBwBbiBSPcI
46nrTJU+dovaaFB7PwcjFl8Q/6uht4nTihvLrY+m7WGYMBHMuSH5/qeYBrkHQn6Ga4UwIft/ZPl3
Fyprh+ic1V+eAH/qShhOmFwWKBgvTRDlyMhYkSjcmrAF8RU1tj5ngPxifBvZhsVu7SG1fOsv4qnz
iXQxlV5dyxAq9NhtpvAx8vIvkdJ/+ZeTOMeYLafZDyAbrt5qfY90iuphYAyefgdQB+sHuOS79hAd
16Aky0lahlp8TlNMILkiPXKH6mgG37x0qyMt9vH3/ClCL+fo4nuWlk4ND3glr+C6Qjne+Wb/QGNg
tOVoUGwtzYB2qMFzFcuek6BdRWt9N/jVAfbGc40UKdR16CDimIMqy/JTh8qlrUr5l2BQX7tUPWkj
Muq+r1DbL8q1E/fquF+Mj7YYHxNsSSBQC3O7V+zmXqR9SmLguRR47vwdL8tP6VZwhcL2f3w8Zlda
x38CA7DB/mO2VFn6NYS95KPHgnm2d4cXxV2668g585f1nHNZXlkEWsJP47qFZKuxoM0GMkyWQHHx
ygavyUDaj74xrqVctzYQ7SXgoCAH8G2YN/TFBmqTIVXFvoafv5G24h0QAlgIpttvQ3yAKQ/nNLkc
YbsynPNVdbUEL6IuikiqIIUFAh+sc8tWwKFwmeHuYVfffec/gEesfeO86y6+MRkbDaIHCjPm6DRg
w7bGCQVep3TDXfA9/tX/B9O4FnKe5ouQmRapWpZzZgzazxK6eNw8rwzhvNQ/GsLFeZ53NGdw8Zjb
Bv0mepNO/h04Zbt+xN5qv3bMLlOdP6vy73wpi9y4HaVwok8ZuyXmg4p6F02/BwPhmS++tObffnMD
XIRaXJlerYdS1REK2Qq7KStkfeisHjz/bWUAb561fwMtH3dS1A+RJxJI3GGt7OafimdUZRRS1cqW
98hSb8Ptf9N2udhty7IfstTISMbEhOWOekMD0d1cOd6vCm+LuVpeiWqkxH2FejnvmPhePhrbcmdt
KIi95gfRRcPJXd3Nt1YHSQw9/tn4BT+G94u9nawmkWBUgi+AuWXnx/gpf5oNE4U7awcp6CHe9ifM
V92VGby1yS7i6svbAAnSHrJM7A5bobyb38GC4+07pu95RrbUMo+3tZ1wc3gtiacbKSvt1qU3r6kF
VtYPPlfQtt8Q4STZ077bD07vmnt9Gx3X3uB/3hHLnX4ZcXGWBH5R6YLM8M5mBs3D8Jy4kEqhgxQv
yVuyFQxbfmw2Fsjh4j51g6Pv9A8YYgX7aBMc0wfjl79uOrusNM2L7PI3LaYc/SK1SANkXeBLU979
LtjdQ3qcH141pRh9r2n2gF8nHjGntbb+rX17EXq5b8vYTA1/Xt/9FG4QLT4qVv5kdNHXj1fXzUX9
d56XW7XsOxRxi1kjNn3WINb2wrFHTDOWlZOqWSvX8MpwLvdsUpromEHwdBGsIXsJjDNzrthZD127
l/u9IsjI3UTe2j18Oy5PZxmHWwypFk9KZJVa0cpYWnFim7sY4OBsQVmxmkfXv9PtGWTPkfFY7Naa
V7dn8W/kxaIeoymS8lYgw5B92xzu1Plf2UpB9OYcylQ8FBJ4evmLaytW0fUVfPZq2UeIqvwMw29d
/aVQVJC8Ky+fW9eWdRFqcW3JQS7SeSbUFH6TtN+xej+rlZVrpe6bw/b/YRRxWZHENyKIEYV1UwEJ
7mQU7DixNl4s/vx49d/MtP9+jyIuVoZnefKkASt3+2N1ljo7oJSsP4a74WkG6qFKeSic6hhs1m5I
+eM5U+T50L/InMRqtOpR98FfPyeHZotA9VZ1xOO4Qb+Bpsps4dK+Dpv6IL8Nx7nqmRyD47SBU3/S
VwouH88pVJf3P0WT5sdGzk8ZyvK+86SdmJn73CpPgon40scDfvMu+zuxS0pNr42hmmQBPrtiv4F8
7ZRrzZm1gZ3//GJgIZWnxtQRIRXSLQoNs997VT3G0pe8+frxx1yvUhA6ii6DDVYh8CwXz+R5jeGH
A7yEGeoIJfqo+CRTwWq77/odgfGpzD/4BXMVL+07izKxwkk1IQbAXAfdPTW8XZpjfshd1JjWbuIb
d/+7cMuKX5XkslXIhAu/AMp7zFy0VnZQT49oem2Sz+vZxo2BvPy+ZasDrFPGNNWFK2aTk/NAN/zK
Rp9lLZO6fky8+7Dlnap2YYaQBnHoO2+9HcJUoI8QWnebXeasOdZfL8Q5GH1vXYKthrT7+4Xoaa3X
mgijuob+Q5JRhgSdE+eQ+WEJqOnKuXx7BP8vmLV8uBshDrpF0RSz7u0n4Epo6lZiYndd+O8fZHwW
NW+Z/2qUohc3WjYiRO1DYnfTP7bd0153cWl4me3WfPe/GsO/wZbVPB8Dbj9N2sJV8+gXfPkvPZK+
kurdlZl2jsNKXjmeriqZFtKOOj5PBnAIsLxL0H0xVEWpNXiv+gjTYdlTH1DTlSDjCb/J/V/Usf7U
RfHXPsm2GaI5nmBsPz5Tbq2avz+AptT7VQOpCW78KBauLg8PWi98ReYCLaLBPKEq4voJHal/H3D+
WpikM4Ft+aqpC9+I69mnV0/vZ3Ey1XkR/WcFmv7Hca6aQfPQXgZa7AdT8bFMUGH/iMdwb+CRjXXe
IbKVzfNsKru2cq7wA8twi0yl8SQ0ROrZLXKbnP177ym9D94QMXY5OW38o/Oz95C/zEaVa+fnrb14
8aHGfApd3ED9yOnZ4WLhJmP/q+4C1MtMbByytSr0raVyGUd5HydG1RCxc61wy1nmxJise6T4jxWy
Iyj5N4gSFSt55tqHLXIWz886OIh8WJBxhFW+G7EaB4ylPl4pN8JQoKMAaWg0L/TlCYPYWqfXCj5o
QfAdmZFI6MB/rLl7rgRZniwZ7D0cK+gs0yfocuDEBvr6mAbk6nbCuaJZuXpuhjOgLnEVGFC0FqtR
nI0Cygm3Qys3eiDSxswkyhEts+PeS94+HsAbZVxYfX+jLdGhMWSwoaYwzVO6O6d0JvxDeZDx3v63
UAg22UwfxBFWmvHK2mIJZo3gm+3IZ3nRVzX4raC4lder/qLz3/K+MvA+yuLkqAMh4y1aAzJ0wnvU
gjcxeHP/s7ZTt8o/MCSdleG7SlJnpunsf63iKk5yN0/mxQbOIFsAbRlG0gQsdbaSHaHAvNG+dRv/
DeM/13pp2pVT+CoHfx9ymXJ1AaYhrVCOroUgkYmunKABXGkQnTejle11HYqOFQhshcoG7bDl8WSg
6iNQTRrd2u+dtpX2Au7FFOi+Tp608lXzxLybOERNLkMtlkeVjkpoWeGIt5FxX6vNi6V0+8lEuWOW
0hfa8ajgA7g2ffP5+lHUxTGl4XGIDD74nFm3Q3YCJ3v23J/pIdnHD2tn/bxvP4hlLc56BNLjUVGG
mfnVHKR9vIsPKqSLev/xkrxeke8G0loMJMJzcplUY+tqcg+lPQ7+KYNpjRJ8a2HQcmfRGzDayfHe
L3vqLrWCawU14gZXPITk8PRCQucua18+/prrLIt1cRlp8TmmUSp9WAKAQfQq3aPJuVHK9JAH/SPy
WrEdVNWhU2XwbaUzWfWjmEcr43l1HM8/wBAB7QNtwMl3caJoXRqF8RCM7qy2Kyc7RJ17EBwrn3l1
QS+iLA792sBga5zRr8m56GxaMv33cN/v/I123xzHn/GLGtrqGVnlbbD7OPSt9XLxfUscvScPmIaJ
GpFpPmFV5uT5WgPjxseRH8PZgssNsmdJG5mMBoPOmYmTWGp1jtsxOhVDQ1cm9DKEUc3JLut+rZx2
Y4leBl1ut6Qq67Au2W6Fh85p0Smf8EvYdGnwbVLDw8djeOsDFdWa6cYz7nxZNJwQgs9jbABcLQt3
fkXHBOVNEW0pqREQr13hxl+BOy0J8YiLcPOnX1w6JTYsHfM2a1dgyDKd6x2Q1mpvfZ5r/PmD90k4
G4/jaa0QdWMn0O9HVEGn0k2ytbjrrEhARKoxwLnjkxL5b5ZwH47nj0fyT1VncUq+C7L4tqQY6xrM
5uA2rzoKqZt0U+8wztil/6jIOclbbRfvZtaY/oqPgCO8yffDtt8LdKZW7/abs/r3e5fLtiyyrGfV
YjFxNr/pO5038ov4OXjQDwgkgvRvbSTGjviUzM3MlQNhZayNxTCEOj5o4lS17uABILN9uTTfJklM
6l1UFeNav+p2tJndPR916rI6VQTkN8LAGeBTQg3VkxwiQaut1A6vn1nzstX/RllcGlZX1tmkMLVz
Y702XQ6EzMVamBmVH7Lv5QsSc6/VN051wV1Lmq6EkP7smb/B/9wzF3uGjn6qCgoDWm+qQ3+X78xz
+TqX82V33MvVSmJx41C9/NQ/v+YiWjgW8Nt0oo3VVsHAobT+NWBy/qC5zKcCmlQg5C9Gs9B8ow8R
hnYjSYdCaQ6ik6XWbsC4xS7l/g27lk9+FG3SlK7nwPkgdVsxip6C8N/3TN7/lCUHEUXjsexTeFJV
8SIkD2ayUdQcy6XhgBj1TsczjvTO8SNl5xlIlmoyBnfpVu6TrYxkSiKimDi1bpUaK5vo1ixojI0G
UnceqEXuoDadVMlZMbk5wvJdaL0hjlevxLiuVcwffxFkkR94FTIoKLb3sJymbfGS/aoyexYRMW2E
dpunIF4tut7arboE+EpGC4o1sMgVYForgep3iov/jK1i4qnjwZkN3dqXLVHl8wq7iKPMw3uxiFHX
9gfMjKH8JGWMhr5U2mIj/B7GaGOGPYqgyt4LDdQqJYgrKtSrlR9w6/zVUZ7RqYriQK7Of/4/pH3Z
dt04ku2v9MrnZjVnEnd11QOHM2mWrMF+4ZJtmfM8gfz6uyFnWjw47INK11Oml2wFAwgEAjHsvZAv
x3Gp2g06A9PpRgUJs6NSyY1VEA6Yt1Fc++dvnjVjWUgzOW3tgkpmqg4YTptl4P3utbrw/r4ES5ZV
IHXIgEI4qVSBLy7PAnhZuQZrSQ1OFDUVhAZrSixE8F5uRl9UD47Z0SskUOwWYIA2v5xX4rQMBqtA
OIz+TZOh1/FRAEBnwdRqm9Qzs+o6ntMdXnUuieVN3oY7yTD8ulUf06QCPTHtd/M077oBhwCI17se
L0li042lROijjbOv5z9t7Vwsv4y7M4vSLJBJx/oG6a4af6SdDJId0XPg/UXPByhLKZxVlqUJDE0N
UlQQAETyAN81XYNZ6N7U09eknp6sOf3REcVrJRsU5gZQ+TGRZOvjQY7AQNwF5DvswKu05DI2klst
D7/afTA6MJgbS4bPUGnxKo30IHfq3X+0QDZXKkU9duopg4ZIGvmx7idg3VLrSeoMURXqtEHj2Eh4
nIY5B80TSTF3ZACConeUl5HctukD6HG3k1tFPgVYZ3xQb4HRK+/BSqVNvv1gXIFasAEz4eTJ3wy/
1wENlG9CL3/+z5ZBPfYrFP3cDaBrBy9MQXxtxfe9roIxWv50XszKe18HTrms4v7VT7H6wLANGunE
xhu50T5P7bShGr2bqXktJfNVX5Y7OZJ8oBQ9nhe7ego+xFqcHxtnEFuFRQryuwbt1bOyASQ66vuC
3unVa89itSqgAanI3LDPWDhnE5TdTWdDOzYbMnvgbvK7i3bDOk5VJ/JVQfD4jkxxcuwW8rjD3aV5
b5UtO9yP0yG9lr6Fu/iiuonA4OIGG/smfEft6raK6YAD3Gt32Va9P7+yq2+Tpc7c0Zf1v3TW78jN
+Frt+4O9lRxMqV7HOwAI5c7eui52wH0H9e/39hakXRsZuD3WXtToternP1aDnytTqTEH6DgfQN7V
H0y9uZYjUTslW9AzC34yuYL3wEyAlOxhq2+mRmO88va1FFqXcx603vmlFQnjjmQ0KHOedMB1Cew0
QdBs9Bc5eCZD2Qj21CpFT7vVM6KiikUM8Heb/OsqoUqS5DOMNxhfJaUEFtgtho+d8zoxazhdwF9C
bM5ajLEBLYZSI6DQPpvSgNyp6U7h9FLW+ud8+J2LH5GFaeiEsEHL4+MIppBxTKsAb6sW/HRD4I/C
m2990T5E8IFuAoR3UCNSz+jrW9DvfgH713WIqPr8srFfc7psH2K46BZI5ESlMQ66bAAnTenzOzNt
b+zUvtPT+loj3U1u96K9Wksz6tbH+vFjumDEBphEDIuQZHT+A72fFd8x0RDWF9poX0xDdl13xAc0
ycaq+pshsL+dV1uwuhanthW1BUmMZgSUc7HRIkDzmoVnGA//kRQ+AkBZRokSPFi8IlJU39LGZKPr
Ze2WRSdCGhTsIx8CgBwG5Nw6RIHq3unH1iXJ5EZg8cX7vrPRF9kJSo4igZwPya1qqKuoBcaYNPhz
XFxRo9+bU7nXE/W60w+Gqfq/sZoAxcXEoqpgCILrCGPZFD2ICfW0FuZSSRg9e2Q42eelvIM6nJyI
hRhOMaBrGk1R5CAq3ui2qyBlgnAxB22Ya6DBffbJE3jrA18XlftXTfJDrsU9n8d21BAywiSNNrmu
gvh6DNtDllSvAv1OWpZYsLiQw0UsIANGKQE0SZ5CMjpsDOC93U6qNr1Eo5Zf1Biq/yHXsfEDOeLp
VsUgwYRBxrTGCkit8nb+Y1aCNktGVP4+vYiZW05nfZbMeeiQmdIk8OHoJLD8ItLiQ2g9mvGUuLaJ
oYl8Aul22hbS7rzw9zuV2+mFdDx9j734pAEvFyzCWHFMMBA8BcDmcqhuNS/xSldyGWYDOcibaY/i
4v38FuRCHOuVQ3T0BZwbmgalJnWCQ9RJymXZHhL9Vca13JZge7CVDXggNud1XrkllwL5SKYAU58W
qtXoWX3tyMYGNF2T/ZbFb3S8/w1JxMAxhbWhCMxtraHS1pwoEmYpIb4tgbGq7gJwYY5YUEndmUH9
fF7gaXOcAlCuXxLRHn+8nTaRS1oy/KBpa27rawyAYRNBkXQ5+JqL5LWwHL1yYo8Ecg4JlLx5MwH4
waN9/Drk8ac5yp5HsxBlp9c2TQGItcocH5pjOCvpTKqRQkdRDhyrXh1c5uNdaF/VfeGCn+r8Iq5G
ujqGsRTIAu4MF9gU1jBECsXFPGRfmvKZ5l/P//7TBgjmfT4E8O+loAvQYGvkOHPlDQ0/6wDECzTQ
ZWVbm7wqkurRJPayPBR49ZWtAhI4YlBNwZD96dAEGKRNO+xnL5/LizgrPElFog1U8ufVW3+Jf8jh
uwWA+2HGlYL0ZHapbSiAZ2ITBJ5Os7fv8tfkc7EB+Ok+viy/Db65QXcjUHamS303YEicflEOzbV4
oG/FeqA6a55D646pEPYYWDwddXScZFYPOpJp6J20/j4PLWrIgLGnt4MI8HXFnx/J4s2H0o4iD6aj
6I7JTeANs04QMZz8+vN0oRPnua2ylPMqYTlZ9J2gvA8GMwzFpsxl/7Cd4AERlw8yexfJ2i1g+x29
E6aF15/ki2/gTmUVgsFHLTvQvCATjZK/7pfb9nPjg9jIa66mC1GFdd2E/9pHlQeTbGQyZ2OL/LAs
B5dlMqDTsr2fLWN73oRXPcAvtZBrODaXhGayZKS4IfRq2AeAycRk/MN5EectEt2cxyJ6KdSr1JJw
z3X3anUfmfOnRC4d2ncbAJa454UJ9gmsKsfSpqyUVPAFM9BPdDdegPkqLN3BzZ50kBE59QP4uwZR
ZMFiRC6ywDkAZomhsPCGr1DrZdl0bT4A5fzQ++Gu3dq40CUHhE/E7fwAckEJhYGaLQjgdsOL7X6P
DqIxpXVXu/gI7uCDiAktjhm763WwzkYV8HDSygDTHKAk5YORk9rDW698QSAPJmjJbLw0ikUwnSvm
ZC3uLr6q0UtdNfUtLmXTBFU0YpPpS53n5TfBJq8EtQQvCgWUGXgHAO/geJMHOUzaVLLh5EagYAB2
r0aZsyTo58MQmIqUkEAeWztug4/kcQ5ojsxG6c3Y9EiIgUYwYvsmqGyAMQbKYcAax9aO+qWH+XyB
Za1Z81Lw+/TKwpuHLQjsulYevZk4zLByFOvTS30POmEfDbOPRNAhsOJ1juRxisaS0bVSNOGynEBR
1teXYBvFlEMo8DrrGQGgl+kK8KoQeXDeVGtrxhKWG551EwD/LthXfrn/CWYp2rzVS+pDFG+SZlJT
YCkh6LbA9xbP1SYEbQdJn2dz12P4jYEpV4oI1GRNqI22JgB1IgpBwvjYQC0QiYO9EB6BYUKmh3Rr
bBk4m4jSZc21LsVwIekYhnYARlPDC0P1QNR6XynlVWx8z6XPhikqWbK95w4BkBh/6cRj3cmgoJYq
AgejJbJT4XmE29ANxgbAbzPs5TFRREiJa351KZE75ih8a1nRoGrYAsvVBJ7yPN+bgFOOdulmmu+F
LpRddicawn2pts1gVPg3OXDabTnMUROdDqhuudNb6RI3erXBo9Rspb0kOGyrLtteyONuRqT4YvQv
wEpYgySS3Dfhdtpo/u8FEwtBNlN84UZGWys0sMZh68rhmxLMb1Sf75Qs/nzeT664SRCY/Fo/Hm1V
HUxK5xIvpAw4C2ZmOba1bc3ODYcf5wWt+UVIQr+LbqNNEn01nEJ9TsbAeo/G4IeBuve12+mO4rJB
gtRr3kROZDVNtBTIOUZTC3QTNK2aF+0x9PL07otdUFReVRfpXtoO22knMsdVH7LQkf18uWmKRY0S
WBKY/G72LLpmtFBiuAqBGD452xmYh8o7iNERO1cbFJI31kH8LlmJDJY7xqdgazNQ4zZiKdg+bhzU
L3Gy0ir1zhvGyv21lMKnYOHeizKc4aPs7tJOnyZwds/qw3kZa5mHIyGc1x2KsZ5aE7jyGtrSzYPp
IsX7SPwEaCKaz9CYRbUxkVbMTy4sIeuHqsjBAOyFCvhsqsFPM80rgswXKLbq/wCliVw9wzfT2Xcs
5OjjEKHVCP6I9ZCpj0aLjErnlPvCV5+Ht1iYUVk1vYU8LmTVwqkDV/v7Lcks3NwzC/83ePpWwkVg
w/7Sy+D0qvQY7VAlQoDxoGzYw828BDwnaGr+PiYla+tZiuJUsrMR+ZsCLtAGgqFi4iEKtC1lFtXY
VjvubCRt3iNg+EDOJKaxggFaWLpsn9/3iAuNKwtkke9TEcKC6LrFL6Rx94dqBWaUsY3qPOtb9h3I
+1+HXecAu3sLyHPtUfJEzk9ZtY2FSO5uJB3pgMYCyELg+fr667wv8IC6IG55OYNhKAL+fuLHN+DJ
w/+JZtZWfdWHbD4OsAM700MbXqTNbuPkS1QKGyZXLXIhgdNO6kPdkBSWCVaSe8U0vbALrufO2Ld2
8NzkITAusvwhaPXLMGglR5p7+3c85eILuDNRGFaElng4sanqdmVr7uZuvM7BayzwKatribgRhQQQ
NiEaPvYpEdjqzLBCiJrtS0DXj6bTuoykQnfGxuv3LFErsh326Sdh3IdIjVMtxtiYXlMKqsGW7FIp
+or00a6qABR2XrcV1RbZdSAQH6tmGO0k0wg128G+6iLVySLhCM1KzH0kgjvmqlxUoBCGiNmYN0VY
7+U5fY0S66ZEpcSQ0CqepiZa+AoAHpfTBmB4e1yvftWb9yTJL2sjfwxBH4d+uKsu/p1cC55uqNCx
kTMFmY/jBUiDJNALamFvL1m8bF3MF4xfJdqhMwNDbsJTw7TlNnYpjw9VSKorVTYqo0ce5o22QVr3
evoc7KQtmlJu9fvzu7tiRejDB5MR8DwMS+fbGOiU1jPJLNOzlCcTsGhZ/UTzp/My1sLKpRC+jaGZ
5CmTUFXAC2C2dsFW20XIEqOP17jqvcDp0BeCAyICFVpTDfCQmFlFjvgUhgWJzCyjBc6kDUqo0r6t
0JhO58fzuq2cDrIUwpnuCKR9U86YkBrwdS3rAxnc8yLW0ghLGTxEaTSGRaGMWD6zNC1AWVidU0xA
WTPl7x2AEzZ2kXSuGd8OYXcZleandmgnT/AN7EbnjXKhJz/Gp82BqsUtShwobeYe5nMGt+yC9GoY
J/tQgwHRJXXT+SnYO7w2kRxQjCteULbJTdKD9B69P5aTSsmnvDN9PS9Fb8y1M4O0JJpvASkJTBru
pQSuXOAXRYXpFZfJbeRiNO4xdqeN4s9vvzGGqpioyP0lDOyAxw5BT2Ip1ipcKtSKnmk7XBiZtslG
Ub/aWpssmovQpA0yLiSU+ZGKWdO7Pq8kgJnu8xhUBtmGOimKf7OrjE+213vA/GdwgqX8VRh5rVzd
R7I5HaugIrVhVBiYAfGG+TTvGBCeAgysaivCiF49px9qvpv/Ih5PumxqQSeJO7o0vic5QE1L+dko
RCNPqyd1IYbTKNFCLY0KVMhyYOEguxNddaDNcs6fk/da88k5AUS/jIwfcDH4p5nUxWVllkiuZCCn
7B7KO4BbgrCqBnoxQkmGm9xtU9UHajNaWK76Z1FUsHpOF/K52zpuaZqUHfxRN9duTz5VVuy06Ivo
orvzmooEccuZEdp0egNBvZpuau2qjL81xuSBQ0GwpCvBAaai/1xRdLxzGmXdkM1VjepjGTzPmeGq
5KYCFG4hf5ZjukmQ5j+v2Noz4Eggp9mkJrZBTQjUHpDgqfbFZkDK3WFluDFmSTJX7FLWkmRHQrm3
RxUSFaymSALmYXeYbfslDZRPw0yly4k0za6sgfgfNUR1+zgFxEMGDgaB2kytU8sFSLxpIfw4fRZP
2Ty3FNl/UOJhqup7v402nROrl9I2eK62IkNdPY7Ia/0pjo9yQGTaz5Eso7BItOeWtt9GU3s7r9LK
4wppfoAGAISVkQAzE144FgWQ0HM+AQyaFW7b7YDUUruXwVV0Xsy6n17I4S4fWUYASiODvA/wD5/6
p3wXHgY3eGguvnU+WI49+2tyJWpBX7fThVguWUeTEdH+X2LtQ+QC2pPFVWwirbvPb/oLEfm4YEFP
UCzacZSNHC4UYPcY227cVtrpSQ6indIjqFHF0+immqBNnK3eiV1+qGlxaoLllUbDqOMVrprAZfs2
jOghmuBSgSvaxyLiuFWzXEhjS7CwmdSQYmrJM2rt1Poey8FT0FNBH/p6PId+CtDSyWCC5B+LtMOE
zQy6Btzr2W2B4UXlrnA0XOWxZ9yet81VdRai2N27UEefgnAMbJ0AW4hiikJzxOyBq9f3QgR3yqLM
7qs0M4k3ufad/ApQqMAbcNMBqM9AQaG5Tr0QICcid7VqFh9i+VfZGMuDgcAXuQXQUA7fG4Y+0rzf
tPZebm6oK22l2E38fkeEAfmqq1zI5lSW7MCymgTpr8qIYYVdBPwwjNRhAEfOKgcTHYXXm1HwVTPi
8hJNSYfSqr5aUpw7UzGHgpUQbDFfJMAjxyKtbOB+JGnmorAVA8OzfzpvR2uZOGKg7m7K4FfGxBbn
4zQLgT6w/FjSdOwuGcu5hH6DULtkhIOARha8eVYv/Q9xPAhtS/NAKxIc+kaZvUpG+VkivmHOzihl
rqmkjipRgch1FTHlyUgjUXIh3NHXaprkWQHmCf2q88JdsYkf+88MeJVVIzTBwVyr7RDjlzSMlh6f
zD4plQQzP6gUuD0Qb3WWXkd5v3NYbUzdiTDwVxcUbf2WqYM5+ISrRFZsEOzO2D+05EXAPdczN6tD
QDdReWNq0WUfhZfUTEXB27qv+5DLQ0NkcaMYA8FGzkH6uQlAkKRZD2QeL2WpOWBwPj1U2dD7TVXc
F3UDcLehffwN0zVBFoFWCpOgm5K7QHKEj+ZUYV+Dx/wp2CKuAdrlmAGHr/QiXxTXrLnDhbT3jO/C
4+ZFbZBKR1ouMr9LY4vMeOmW6ct5ndbO/EII3zBh5rUWSrKJO5EGW6tUUNwvDRFm1aoQZIUYNB3m
n/n8cCenZo95Qwtl9+ZhUAbVCcAc6J/XZHW5FkK4zanadNQmIJchuzgjnPg+N9+RCxEIWTN+UAP9
pQnPIhnJtY6Iw0ICpU4ONqA2MFeqopyqKzdtG98WKhkdQ0Pr6Xnd1hcQ3hIZYdAvvTuchSkEJCJR
UMPw0AzumOpbTH+cF7DqREz0l/wpge9rmwm1SzLZaAO7+tmSFXj5iJdK4ZiooQau8UkgcO3mWwjU
uMcYDe08HEsYXkALr0YDdNL1F3pebIJScrphJm4a5g/VPHwPp2IfNPQlVUzRuq7aDFBSLDQO40i/
r8piXcu8DOpJoZY3xqbkWBoCUnSsaU7Utl/P68sucj72NBeSOOukpAlbMyJsFnrOHbTb3kla3TqN
abzNeSxKYgn04tFqJ2CimGEKaR0Q3yNX2yHRF36xvco3XwrfSpAwILe/k31htDK6jkSlhmuPu4cm
wFpMOYxUBp9waihPajyDlUwiuiBOWdXuQxCPEmdnua3o8PyeXdiHQe+ujSj7kUgifmSBGD5yKCqi
Uz3DkdDmPkSxovDnyrhII0VYtWBP8hPjwKycwbiIUBvgosCSKnEmYVodWW1g1hOyU30GTzpt5Fra
GWjQyHACz9vjaozC5vP+lGlyYVgcqHrWUUQNf4GN5XfDBUO2LPzmTdScu+q/LCQfNYu1CfHta5WF
OZaggWlE/YsePqnj23ltBL+f71lLZGnKkh4pADnpDjkpLzujez0vYvUAf6jAQ8APWhvlgy0hODao
i3SqH9m2U9S1b7eCV92p3YFGDExGcPVg7zmpEmVNTtU0Uy3PUJtdNjS7qcjfFD15/rsKMbYyjJ6w
RLeOBo3j46rZUWjoVRJ4cjq7AR50dqC7oUWdorw/L+n0gXUsiV0FCy9bmwpFckU3wW5Ht4U6XavJ
ZGxLpd53tbbvlU6Ucz7dqyOBfKGx6MHd1zUKMPJrJDHqp7r/0tN6E4v4jvRTuzsWxGkWVmC3q6wZ
EAGk3Ic6ZpMws/RSqDpAmKTEbUERZM03Qd37UnJgWKA9QX0xfRknjIrXnUtK4jZUu+5Uv1ZuG/Ur
MdH+qLdeoVyBKdTtw9npetvRwq89rmONvA7086DFbjTtwW++neXvWfwtN18M6KZp1aG3aq9s+wva
q17eqH5cRYdenx7Pb+g7nM+xw7Iwa4OEg6ECe+OEUUQ166BTqQpaPze4C3fpdXk9xH6x6f3kNvsO
sNqNsolDJ/XzbeX3l8099Q23uqZb+th72XV0UQcAy/s3uIRWzs7yw3ifnZmyGtRUnbx4elTG78X8
asmiLsvT3BWURyAG4BS88NDgeWzO3Zw1tKvBogj+whdyI+3ke32Lt+WmSN3quf0W0gvFl3eB22xa
2RG9ClaSdcfimU0uThPJEpBd6bHlWRYGuRh9TDre1Y+Wj1Eaz7xI6A6DT975DV85UEuVeUylHrNj
uTxreOdUT9Q+EPolZjO0mii8Fin3fuAWymW6PuR1juy/8TABArO/pjZIz1CrGje2A0JzYA5GILw6
r93K05ItKYJ0VOAs+6Q8pjRKFmZpYqEub2/Z3avugxuWnhcPxf0fGn7I4u76Ws60oiugIbt3WZeu
9jWtHd2TQTGO93qxDV5jRaDg6qlAkpCV/zAFeEJzWFi9pk8p3l/E8IsqcvMBbDVS6p9fx1PmOvQ0
sGTkn3L46bVSmdsmG9juSfJVmYzuhFptmAB9Rge9EK1dA2QYugUcZhuF+kZ16ZxvJUxkz73sYnzH
7WX7Mu3oJlIISHrBQ95hwrQkT7lK/RkcAue/l7NqTLvhBFt4zjHuQPtk9CW1rTkfmsDygLXkyPO2
sICNNlzEtrARg7snmCS0+ZrvQOVgKORdhqyA9nA2czDhbVHVsganuAkBLHeNlrCNuSFAZnuIhSRA
K+opuNuZQWsMWoKL8ADL0aG+nKC82w0PXZ74ahhf22H+Wcq0T+dXkn8+viuosMZ99sRhOGDHTimY
MAOR6LHtUeDbJ1W8ycfwNqXTczPKF6TKPnW65OVy4cvd8NnQpB9S0L12qYgRhDN09hng6EC91CJE
tY2Tmqmlt/nUhTZ2dJ6vuqoPXkd5JveJOlNBMYEPoE9kcfGTPmAZ0BKGt6NLbmSg9U5Iz7ipq36L
dkPpikYX+LreiTwu1ujSGG8HAzY0Yj6ImHAfSeGpVu7UGF5UG7pprNtUfQagkMB7CDXlLjyJKFGR
5cQEuSKDSpINT/IN39pqvtF7oBIVyWMrt4gufmqKPJEJilvgavCD58FIlLEbU5v1jm8rVDXmbb1v
0NkjbpHiQtOfojBgzxhRwSTAD0aNTRcPtdJY3jwqjsJm0CLTmQEtQ9se1PTF0/lzsuIHcM+A5tkA
9zygitjPF9fboFdZOBgQF7Wam/aIFYz0+3kRK6ceIoANDBR6Cz123KkvA4IWu96AUxtrx0gxu99+
qhog5qmlYJ9WD9tCEpfSMIxgBD4q/IuRXIay7OTkESDMAh+9KsQCG4lhglIZA7rcipEUk3EdhKR1
dKuG7bU6xc9zTffnV41vLHs3BIx1YiIRLyH0W3DKtLoyBVYSsaqE0bvgkJ89xSmvbK/1pnALRlVQ
85G96KGyph1aPdlTD/1GgHQ+1m5CR3cZVZA6Tlez6pDxaQweBZqx08mfJrzzfj71kN7jNMtKQynw
DGDzCkA06PYoXw8b29O2TbsBL9N2BFjtViCT+SJOJlIL2DEV6Lxgj+Z2rQpV0DYzmY0H6BwfhDzq
n9Rz+aYW33Snx8pG2UFjbTIAvQc+4/EytmYp9/PYap4J2kY8nxyiP5zXSCSBO7h6QJsoKkcNA41G
5QbZRcdARM/L4END2OCxGsxaFt6hz3JQcXcN6NlTRpZuY9Av9CW3Hg/jJrlnRd3+ayCCDF3TTEXU
i8lpICgQjfMXWRJ2U4zw0Ivzp1T60kmpQC0eR+RdLWAzgHjeQO8NBiWO1bJGQq3QKHQcrWBbm178
g4X2Qe28w5S50uu0CXblfgDkCmY068qJDqXgzXbqFFlDNaDvVB3PNtBgHn9COMhUKjTmqrpJ+5KR
XmsdI5ijg14i/DOyQBNkYFdX9UPg+2W+2MqahnJkJDUyrrr8GKvzbRhhvuG8vYhkcIcsq8ewDuxe
8+oy22VBfGnPpijIEcnggg6gj7a1ncPu8db9FsERojkkTh3iS1/y/vATN0T4HDv1Hu/t77IGlFUF
NyU3DEqpEYaBAoPpvoFGE6gz4DxUvrBmFFzK4v4h7j3/0z7RFvaXOG4dG0tqmlmGOPnAmnuaXQeo
R7zf/fPbxQOln8jh1rK1pbLrTchpvCJzO4/gjhkeUKxF0EgtF1nFTfwSb0Rvd6Fc7vwpcdNU1IZc
dVvtU0RRh2oXvUQb4hrb2QdNx7QjACkU3W2iZWWmtTwCsE69HCH2o2cq2v3tcbyTVeWcpgkQ29hg
3uWnmHSrYXJYFTIsrzpnBFa/rIS5mIU6jTGXajW9ywEjtoXhWsktX3pPBkyDW2wNT0zEtvKqOj4I
nG+GH4tbgsYsWAxeUPvMC78QH/0od9FO3mWPwoPHft/xtX0sjwsVhrGuW6pCx2Ez+VOL/B0GsfEf
ZF/0TQcCmX5XvcyP4sG2Vf8M+g5MggEVHU76eHGVyZoSk02LBrb1GSjZr1omHZIqmB1wN+3Pn0Nm
ECdKfsgyOO9C7JGkCSB+ABdUOkN5FdBkl5FEdNpXPedCDOdV6CQP6KCdmF12Kk46IyM0PxsphsDK
W+mQe+OuFZFUri6jCYI7TLrJFsr6x8sY6OUMWMJB9yL9qU3n6zoqHRJVnqK+nF/DVeUWgjhDQVI8
HscCysXDF6o+1pHoDbiuCWJ+llMwiM2d6rSWU6sIFd2b8gfmmsHo4shT7YXFvPkdVT4ksS9ZnOsw
jHSUdiCJkunLYNCbjMi7/0wEty2qVYMHHrC8nprZmwK1RIma3nkRq0bN3kh/rhe3IU0eq3WnGbpn
q3TYKn2boTMnuAASUCQI59a3/kMSd1Q7IqGaM2HrkxFTtk4CdJdNHgSxoKtpXSEE9DLABdA0wl1a
baHKEy2wZlFeHqpU3xi1+pgH9affWbcPMUzbxe63VpBX04Td16oEjaehZ83+1P84L2TlcQm/ilbQ
v5ThrJkSddSNBlKQZ0xKJ32ivTu9MhbPdHQS9G6+6hudQfMKrGL1Cl7I5WwbILZzNYyI7Sk6iNJi
L1cJgJGNAr1v1JXn4TmbrWc11wVHav2uXMjlDF6ahtRMZchVHuLr6LY3nf5u3lnXUoqetKR1ALGV
HETzZ+uG+bHI3BEYQB2k50yoiR7KkYSOJcouruoFTmcZ+CQgOjjhnOnyMspprLNIsUz3NshYBwck
ax7YQxyTOHLrl/G/gVqyppmGL8frCYxPJwUnqqR5joYpw6Pyg4ViQRWJCGbXTttSAmegzAHOaQLF
TLu61CrkcnDqQDgj8B18geA9WNPQuQEEIvDunbAJJopRp9UAOa0f3qtXkQ9oYHfwAIfiqW/W19AH
UooBGhZw2WAOTXbGBxXHQpStXl3Pj6/gIwCbqJkS6VhPFQm44vNQP54/72vHDjwRmLZCwgoBI2eJ
APIwpNbOdU+absvMz6RLqe9cpUq3yMT4Y1W7wfT1vEh2kvmgZimS88p0MtthkhTbUzTJVXocADW9
7OmbroqaVdjHn5FEuPAJ/Z7JVI54dUqSN9WNN7Sf5eI2iS6l/ELWqABGV6AXX8nvrCZWRgXSBr3t
NkNvj06ZksE3QvNq0KkgTbB2DGwgBKA5WVM0JGmPbwMQTIBOwkYYakno7Rz0vZQFftmFu/ObdZrK
ZxiLKFMg04heGNxwx3LGWmunMs/QH4wHNRthHZx0n/wbj6OT5TsWxPNTy0HaJIpc4p0JdoHXpiAg
BBvgPRBZIxLRSSlqIT+tFTCJeEkDTtTQdUBVHauWIOs9BD2K43PvAHy4AEJKeJjBzu7/RHQSpRpP
tuxYHt/5Eyl5bLUjAJUiBqEDcAXcAY4+vZ3fsROPASlQh81uq4Zt870ysmlM9QR+I492YIyg1RZN
i3834OFEsK1cRCKNbHQN8tqz18eRWw3fQvMtnO7Pq7G2WKCmtdCUjv7tk2cWrfsoNkdsDol0pwPN
djN/iWNBzmh9rX4J4b1rbRYtsWqsVdFKvqTkvjIKnIJIAve0kpWisOQREohNsivgPUge0S1RBCqQ
wlPwGGrSoX9qmj2zrT+h9Xyfh61oQlCwITx9jaE1k046bHrdK9uelvuetjcU3Fjn933NDSz23eRs
Ky5yGEMLMYb2nRKMd41vtVy4Nc2984JOMxbMim1GwoFUNYb/OA+KXHJUthordF81l4rXX8W6k0PS
pQKymW22RfSr/M3ucuBiH8vkvGnaN4Y+sMJop7wZyX3ciB6jq5bwSylN5pRC0j7MxgTjI7WtH7RU
vp7y9nd2aCGC06Evq7GfJYgAVKMzmhvbIBgGMh3Sy875LeKDEySNUO3EQxERLPzWMVWK+t8YLrL1
LBgBCge05LBSWjdQh8g16UB3/x1ESTsp7YCybiNdF6pxSdJKhOTOt9ugP/j4E/g7Ahxxlj1EgVda
QKNtnpXhOZouwEk09vdy9K0EfEfZon9E4JjWNAeIAgCO0cNtYKr62MNmwzQQbQIXbbJvMIpr7xu/
3ecbUaGeH9x+V28phx36hSdPJq0p9ASNleZIdnb3NSy+diAUDcqLOn2SBsORZNVpIvWO0tcoNnxq
Va5ufRrtq7j6Is1f9PrRsB5oqgrc5knYgXVHbxMwOlANBIfZe6Fm8WEofWhdSkAhmeyHPZLqm3hr
bVXvb7P+shU4EsRlumPViltL6XvPThV7N6bh+BphYkcURrEcwDIU5cVwOYJpqvO0TLGh8iHeqRE4
FQ4sPTr7nQvoJWClSaMDytPz54d3BrxQ9vPFIrYS5gPQ+9h75fBYxJGPV47glcRfCpwEnbPTyQLn
VjWNgZeA33qSX0r7ptT/djWCl8LtUZqEQ4xZWExYvthbcMG8Kc/Sfeq2Gwa9nfjNYXicdrKgtZkH
AOctg28khGoIfuMJ98PdvFGBCQt8j63iEXQxti4q01+bd1jC2DWd4pq6wU1yH7pAz9xOe3TGuSiM
iuZa+Znrk0/iNhTNGkhnDlgI48HcyniXpjt0Z/ndrvbSveHLG1QtDikyXdt3Q/qfb/T/hW8lHnZT
WBbtv/4Xf/5WVlMTh1HH/fFfN9Vb8dA1b2/d1Wv1v+yf/vqr/zr+I/7ln7/Ze+1ej/7gF13cTXf9
WzPdv7V91r3LxDewv/nv/vC/3t5/y6epevvnH9/KvujYbwvjsvjjzx/tv//zDzzbF6eF/f4/f3j9
muPfXcf928lff3ttu3/+IQHp5B8ovYI6ERkMeGCCdR7ffv0Ij2UDETYyBOBCwO1XAAI6Yv/M/gd6
1+CtCdrnABbHIFLasv/5M/IPBf+IFa3B/qegvPzHX6ofLf/HdvxX0YPmCnRA7T//UI3jCwL5KgxR
s55AkKGiRnzSEW91oJ7PLKl6zLPotiHZJqJd5JlVOzotWNLycqs3Texo6LVSzelTr0sOKcLUlSuj
8qrWUMHIXTyYFfjjrKiXnNaattIMhL7wBjOoYEXFSG+SjTfRGOM3GuZVl813jaIYl7lsblWz9ENS
vVYkc3uld/4/dV+2HKmubfsr9wMu+yLRiVfIvnE6071fCNtlCwQSSPR8/RlZazeudEX5rP1231bE
irISIaZmMxqZ++Ad63WY1jxux72yqq0bdHGnylnj7AIriJlq4xSayiN/CAIIdORvFRnXjX9vqNhm
2j1i4Bh5+taFT6b9UGTrYSwWPZFRXUF+wrqv034ve3eV62RhnHGdhVDodPmurKaryjucNTIS6kU6
DKClFS5E6UaVotdD4C4d1UfEerZz8iGkc1DgtvfTLcB5u6leuW0Hv9FsRoS+C8u8jCzRb1u/K6I6
9eYFsOkiWKbFVEQufWdDu53y6ilJn4bpKZhebUs+hPyxCzYWzFhF/VEHp2CAOL86NKMAtoNFzfSa
NYA36eu6uoOrhMchG9CedL4t87s+aWKBylZXd1O1VfZdaK/RHFxZyXWRHWnyYfMXn18zcZ0ESaRF
MQvto58sa8D3c6talhMsTvQrr82dhpU13n9sHBmzAiaq3RUvd2F11SZHK3xwix7KnAXckZbS2gvg
/+NKYjourwdrnHUdtHwSe8a8nadu4FhjqlPBrsLptqwPwbTx+mdt78LMupL83hP7jsoD86zYpmpu
+bcwX3lsqyc3OwTO49jSOYG5XNeCMu1kT0mTL0Molqe1G7caHQtVbomtlxqvqAl2KaXx5Nw0/Yuw
/KvEXxf1fZD+cHo+NzaUAqobAdOYZIC4TH/gDAIyw0r0b/34w29R4FIo0Q7uPG94nMFP005fm/wx
LB5UcNuMHdwy83Q7VDd9asc03ZLJunNYtwcdcq4GgDysMpjXvMojpzWAsIhuXMocYtJJaV5SlX8U
ulvbwVKP7xl8CIcjU8CSe1cD8OUT3frURAReDJUyz4m7Qyd5XaQkLji/VX5/oqF1jyx1GVo5j4jd
fpBinjnWYwk1uaVq/Ku6GeZ/P1LvITpT1uVH82tY/jW8/38Xz8/38//7V8z8Es5vygIMSPV/1nXx
on7UnyP7+R/+FdhJYP8DlR5w5eBYgxiNbOavsI7Q/A+PQGwKqSaAP8E53/5XVPf+gU42KBQI6RiR
wpUSqdu/ozr9B0osOMegDQccHliZfyeqX6AfAEEDEhiqdF5AgURD++YimzJt4yWBL4MbT3cxgewO
+Mez1EpmxhkiQZIo9E+ydqOS5rEH9m7u3DX5xpG44XmyzLn712H65db/fM1cDBH++YPQFMZIiKCZ
dN6wzwmkQ2Qqyj4Pbv5FvEPVJ+MqiM5yXGIlnmGACveuTy/un5fdL6ue07n/5Mq+59gEYDyC1k8A
dLZ7aR8vWjcbjbbojfah4d560eiJpfbcrR2mi6qHsX34PGTJvAlZ1NrBeijb7x78vNMXPyHw0DLx
wUBAAXJJtp0g2+dycEZunDDJZnmfwRG0Zd6ST4M9b+n4ouywijIcmFU1GWfmDt0RKOHvYFMXeDRU
voAIoh/kwAwRhxbg+F9fgO514ThJld8oyYrbrGDZHLdyj1tUxRZgzitaqyrK4RiLQFfe19Pw3uim
mPWDBWuKLNSLSgRuDE0zvkghRw4gQfUalrY1Kya0O6yqObBp/KZ4vUhT//mrwVbw0DNm5KJuJ/93
gCuFVaR5fiOLiMYd+qrqplzCLwOAAhIDUAAigYm/18+4SIr+2q1P6170jiDFK6mdY12ARjdqgRkG
PGua5XfODT8Nrz6fjp9v5RxHwFjAQ14qO6ae9sda6vwGgy5AHUeIjyQeEikLEh0tEpSo7lwDTztH
znjgPuSuVc6rnF7B+gmaWqOvdqRW9coq2hT0zD6JbZhb34bCMXOwzMdVgVH42q8SgNaH/AbT8o/e
qt54nrtRyqs2Bj+1RGuXLmTb3FR+s6q0ua37rowYavUZdEQOCfw/Is+IIgrDFlwoQvIFBknNLE1t
smS6vz53/GEKbq/cQZh1IGxnT0c7rtrwpq/FUSTN1cSqmT0Ba8lTOxK1t/EmXL6W1Cp2bHkIqqCN
tXZPocL5yx21T6tpU1fYkxYSXpbACSu79Alc8k3aMginpC14NS443VPbJxh8OjoaW2+ZwHCrDZAy
pF3VzDwwYeKGW4+WBe3K1rfNCnTEj7TPbwPsBywXvXrWcuDScl6o5dgSZ52KBqI3iX9ICSEzLczd
UKfJAjHtrkmm+pvw8OWcBSAGOwE+aPfcN7w0RMPjliPMIJ3jWVb9LLHlLP83cLGL7gy+o/M654bh
mb8IiZLz7/hUv6O56k2CO/QIOcIskmPkb9plh1cx8x7ksl7gFcMW4kRRc5K5gLyedftNKD7Hl19O
On4BhBYoRkwBbsbLk26XrnJ6fAlH2x3UnPXNXTqFbAsbGqeMeCfHzWTZ/bIEuj8aJRTjXLvNYy2k
NQ+T3n8m/cAf//ybfm0QY1MYnK8oPc+YUUnh5v11U8ZkqvCjU/fUFDbECayY2Qs4VS24Ov7thdB2
xOw3wJk5E8V+XageJR0lMoaTLNxVxuVBkeIF/cBVyb7zavvyTCCnIsdAnyN00FC8BDZz0pDEc7W4
ySZrSUo7mrJ+oV0eNfQ7HjCu0st3er7JgVTyUMcC+H4poewAyK+7sLJO3liXiBEQGk4LSWYm826N
GHG8RLkpa0Bl/O4m9IubXvXBPijgKl7neaRhVrXitgMbAdsVUely1DJkTtrmPXPMouzZMdX+DW34
gTX1cybUwcuSD8svd26d3uUyf5+C9FV7oAM5JDioXM67xjqkmfUxthaIlI2MvUlFpKmSpfTyUz06
c27VS3fytmEnyvkQqGQx9MV7n4RhJPDnIvg/lnO76ljUVd6rmyC8DMPZ9UoCshqk96JKoXbCkjru
uBpjnltLwZBllbX76OdTFflCrXRtdXFr/DuWmR9FU13BEkXFCCRjXPd2F6WpvG0G6zms5Sn12M2Y
qndTmuc8qPYTz+IadhFdcjMUJYm4m++kUS9TIBZaoSE0cR3p3gNIyM5nNCn2Q518EM/cVtD1iIFe
3jFYSIIC0zxlFDqasgki5ehrJx1Xjm8mDOPJ01TyPqat2VW02ZV9FqLoHWmEMrSCDJdf4t35z8wJ
XjQD7MlWiV46TbfCcXhAAe6Altq/cjaqeDDuR9DQH0NjthVV66CyvrOmRoi4PGnIjJHGIQdAJueT
y5GRVbn5CCAlO5YT7qauGqZlk/fBzlgw4GZFly6YqOwZ/ukYA9DZoF4ewPBwKd9B1TedGTXW89Sz
wPmXPr0vMXVa2ckI0bheZ/s+MWgtdLqNra6tF6BOFugG+k14zTKIAoJIMo2x8BO5N37Dd6PCjNf2
1VUwmmqpu9zZWL2bQuE7Zf3riCvxJI2fH2mf5s3Mykm3HzJt1vbAIcIlOz4vGgMt5SRnB3tsC+g2
CG+TTbR6H10XI2RtOcHBtTt97xcOdJcaD8QzdDUO/RC8eaR6CYBDjJJuyjd1n7H5aEmYiKX1sXGb
ByUl2oq5fS4QebYshj6c+WFbQR1IdwtiW/YyCAlaFe2ws9wB5Ao72xobnRuv7JsZmsvOYsKxXTu9
bOO+meTcpeaOif6QND2LZC/qWZW5w9y2BYlzlB/LtA5gZexjIslaEDlSG61M/OoFVKMeoWsMHFtg
NbjX9YubtelC4PpeZkOrdgChQzpbD5t05NMRM9Q+Lsq8WioNh1nWF9YcBY7YjGlo1gWrwVJzybOB
HvaM5ujmBBlpZomVdnuij7U1oltDGhV3pDS3ShR8UU6QVTTcnebdSOjCkn4ejy55l1ZTzjP0FOIE
L23eE8BHi6znG2Cdh1mY+JgBobGxgK1eeNOKBtczzGSipszk0aLpa58avaaT026klN0xh6NZ/Oc7
49yA/eW+ZCgrWYCuIUTFoVRxcWf4HlJDkafBqcvcKhp1ekgycvP313BAXYYB5tko+XJuqUYGnMQY
+CerQkgZK3JCCeV9U4T97kE+L3Ix5NO8kDl8u/1TN5YFCjD5kqAj+OcH+VJeorLycY1jm2yHUKR1
FzdskVNwfD3/VLGlZ2ZkV0OlLFtWqPBAObxu8kjF3yMNz3/18h0B2gHpGnRrUepfVNmdnCixBVT0
/RC3gRki2cAVGuzDPz/d19oNT4fqAA3hALS5L8ITWQ8Fnclq/JMDo7cIGD3oGukpjxOoNjKLPtg+
8mMMAFdZXruHPPOyuTPIOfeCXZ2hHIA1xSxsij2G7nfE6zmSZnRxWZdDj0KOQUT49PLnn/y7nfn8
iy9eOrTChCWM9k+9vR8ZidzyCao73+zLBezmnMBhXzCnwOZgU74gE0snd4eScKwCBaFxDk5QnB6y
n+5Y6vm7CeeXnsrlahc1YaCmIa0HrOYd5JV4qiPIS0HupNm+8dvmpUH2GDkiEsfvFv66lz74QIBB
gt1qo4FyccoGWgg3GJh7spS1RmG/sqfiB0yR3v78ys4B5dfDfG6UnKekNuqEny2tzyVCNXSipzCw
OlFOkhnzzd5kqLrl5G9UY79pSmY4XZD9c8j8zyv/7gHRooFiK8bUwOicS4dPxUnZiLBvgDI4Ke8j
7N+T5OBZf8+F469cH7r2oDsDSep9YdTmaMHjpsQaLnQmpEC/eKq/idjnM/11A/+zBP31MYrWnqa+
wRJdDgtBPUZOfy2mfol2SkSINbfp63+zb/9Z8GLfAOFvRwhOuyfoGC3OpgFem0eSfVO8XKBbvm7d
OcB/ej2FznBFoOhAcR6lt0BwH5NrdgtnONzQb2KVbpLvRA1/snO/bCU0Fc7EGGDPfkLLPy2pnb7z
4Y3onVqVdbsUc4CV2wxuNJGhniV0audJOr4x7WM+0lnjjoLbsg7yPrk1hpaR9t0rPzPIcSr6aBux
7AsYjEP4+5s3/ruDiyv6Z/GD+dnlHc28JElqHbgnx0Wp6pIopRMYlt+xwb8kv/gagVtA3Q6JcyAM
L1IBfHU1L4bROdWVs3OUbaKsZq8yKNKoGsnRsb6zaf/NSXZt5qCDjHr1rNzx6xu3razmPm+cU9IV
Y2Q7kkdj4i2dKU1jy28XSGxhX5336ptA8DVVQGPy07oXJ81NKopiSDunzAuu8hLdkFG9/fmbuYCD
/DzNv6xxfqefjpZfFElOoOR8ckdrWmvUizGCwzMKZzNDn6Bblppk537sM5r7fFVJ+Z3X0W9ODX4B
wIjnQAvy/cXrbHGQiZEKu/ssJ9hSQCgGPtXZUqArc6h38kcx71f84Zvn/k14/7zqz3359Ny0cr1c
dNhb2kG5i7OaRZhNqPuM6McaV0/UD46MRAeOhMOZE2Wh8VaNMsFtWNV7ETrvTs2d2BtZFg1AW0bA
aWy6lq99d/zmXv/aV2Dnc/DvHbrMq3Iq+4Ex6eBe70CkV7fO7KwMmMzyrX6XcRYHy3OvyuhIzs5C
gXzmn/68Xb8/if/5BRexXLNaep2qnJOvRaSmPfVWf17gm0NwORawiPZIMuIRM0o+MFGdotHmSygI
jIs/L/TbA4+BlAu8AFjgX+DdQ9jw1i0EokeBkXXldQGUh0RCNz6Gi7Hos6vOls0zhJuLFXVLPh+n
zv4G5vubCAZ/JMdDPAnBDfiZ4H46fMxF5di5PT0xtEVU8J762RXu1sV5pUxNs//ikXHZQ9uIYLLy
JZVJia55Mk30VNNuZazuNW2cj6TJ3nNrmGU+Onw+3Ta19wxy8ncTi3NsvLi6MGU5C9OjCYf/uMjW
yrzVwEN09OfZHdbOK3DH8dmlyWwgLL79juz029eLAgTMkhDdGO/S3CioJyJpkGM9KMfzNFgVdFoG
HhSmzi1vGi7sUF+pbIzKv4er/iuSopcJDwroNaKDfRFJp8FJDK98ciLJekrFSrk4Tt239Nzzp3ax
oWhpwsQbIyBAOC8FnfyhHXo+afvUOPdwL4t76WFeV63H4SqEpNMAwUBU/riggC6RJaQIu/XfP06+
zTBSxfgSxfilJHWGOVmlWO/hmk/jvLr39Twt2oiS4kA0WaXorCaw27S74ZuD/JM3cPHsaHZRjI0p
AwWLXVzEsIpwGB9K75SBFuQU2TILvZfC5rHbDSQyGI/U5D7JlwAczgxIj6QG2pn5EZf2XKbTVd6E
s6nI4zSwo04EewdeMyroF9b4VHcf1H8voX7ZC0jzTvW9N9hVBBvs+Jvt+80Xca4s4BQKraGvMy5P
J16jROad7O4OGp+wt3oFQT6PMnsr4e0zikWWwopi0BsjPiqrWTdj8E0Q/M3lh5/gYb5OfkoQXexj
oXWfdj5qmwYTozLZiUTDlX0rdBpz5cRlB/+B5P3Pz/1T1ujLy2NIjDHxBoLrUuYG4wsPdOQQJUdI
IgVlU0R7llUzVwVRktYxI+WLClQUyI80eeuzbOGbcJ5kMibOtG0pBuI2P6muQ61i9nJ048rnsR9O
SST6nRHTNzDF39x5+Mz+/XsvOU6sh4tgUDjuaQy2NLiHXNk3G3IJNUPy6vjhWX0O41y8iEvZdZ7D
i7nwBXbEcX/IvkcDuqEDkAf1UyUztnZTIHR5BhGYlKydKghXds/pMp+6fTe6fkyFGaOiDrOYZBPw
YmpAik/RDHT55EShzo7QUQRfVm4gf7YOi+kdZIZ3Lqy91U1DxHx9KrzqwZ/Mm+RUvsqGnb+g4F4U
SRoNAPjEoIqMBztB86QAVFrCUNOuwvciHX8oJ3kMK3/BG2i22MSC+L3Sj2f1kcRr3yUbrltCqqis
4B2lYENqBLtudDvNSgeNZddNSVSrcNnmaOm7cJSSmX/Aj1/5Xrj3y25d0/zDFPS1H8mBlkHsq+Yt
9wuDv1ge0EFbqoQfJ3SeTdfeGt2+V4NccOetl2zXkHQZqmxDMroKzPTQZ0CYiWYPji/sF+zCbCGE
SA5tZiM+tIotm7P7S8KDHymjwJBBK47T7aTTPUtbCfx9ehIe//CMPlh0nKe0WRLLPYaSyEWiwgVk
SjRAfWzlBmoWmjwWKUACU7fwOgmD7dBpI9WmOrZDbxMM9rFI9JsorZ3h6jpIm4Ut/U3Vkjc5wZqN
ERNx4s+mpr3RtFxmOTbGo3CMdf0tLZLrpmwgUxb2QETZBwqbuiiZvM0oqutU4WRYw2LAYDssg+vG
q5G/q5tOFm2c+95dburrmmdJ5NWYzASdgXdBlvoLqMS2sacgTNDl6Z0enRTfVG6vCYyhF1o2mF5z
6c+GgT14oL5GKpVHNrGXoOINcmC1dAPcAKZjOjJ9iB1L293ku7CBcB+rgPdbUhER+TJbCzTv4qwD
xqYLxq1MrXvbRhPPoYLPgy754WbldaOcjZBMzjrfBlfayH2QZ6veHjaA7mDoxF4rQY8h8Taqml47
DTBa6WYbUU4btynXOmgXjjesk1wNgJvxk1X8zOfLOrZNyOYiQZfcZ/RmcEMTmXF8YlNy67RVcCyF
WFl9S0HQtq8TDxYsYUPKjTtBkTIw94WdbHLdk1i3YFd2GRNxVnJ/5lJpIbFAAdga1sPcoN9YTjLM
wLqGqMswV+V0K2Dcsqw0czYe7J3mEPo+dYTOXGaOpiDPSFNebad972r65Gp2xyF1Nq8z6ExJ4lRx
RoaXPm/GWVG4/QqWjYClEGF2UC3q9vk0OUedEX8TTGBtGGMwo3C8uE50GbUtc451WmKoz5pym5vM
xOJbdvuX/P0cyuBKAOY12pBf2MkBBhQTkFfOiWsCgiu8Gq1i4SM0/zlmXhgcI8lC2g5pCxALABJh
X7TSMGFRHaIePfl5MsxDN+9WLCzn4+ibKESgI2G6VBAzm4RpotSiR8TwcpfZuoydzMctV2A+lLup
nnM7eMwsk8HEIbX2UxZ8l+R/aVOjB46i1sWUDtqi53blr6W1DgTKxXayj5X3YwoB3VDlvnX8W2NJ
s6oKf0OFinQK5Cg3M17at32efqSZvO0gnc/pS5O6kWnK6z6hkQKz3Ix7S33rxPmlFsGOYk/hM2xD
bPELq3FQobbH0kEtsldghHQHGIzIVT6HutOd3NU7e6bmnQugcPydVcDXThqwfRhk2oBBnPk4P4ni
n8qgjndND5s2pLKEXE10dDD4LqtY51jZQfLV8IoB/zPUmJCBMz2VBWqztsQAkj9XXv2dQOu5Yf1L
ggK+CvrJAexd8cr8yzJ7PFcxSafHk0pPU3MjCnBJcUHUU/9Ny+NLPwkL4VuBEwT0YOEicpF+8X4w
YGhbw6lHX8ctsgWR5zHchMuwmPm4s6ws/PHnD+en2cPnhzsfRgdJO7yIQM2D7dKvh9HtXTtDk8U9
ehFbQnti5sfFzMKYFC5XHgYlkRW/nbWj7dtxFdymqzNRN1+EM7r9jqx7uc2Xv+T8/z+9dcHxWXAd
+MeO3VlWH9cUl7C8N99yOi4rpcuFzif/00J1r62gFiU79ptq3Rz4pl3w22lOo3RexN/1aHFcL47P
5XLnt/5pOVt4qd2iCXmiVgmDqdKFzeLYvVSFl0ZUhk9FYe5GqM8Rbi85Uu1IqezeMfY9IymugA75
kFPtbAonGTftdzqrccXws0zwVNtxPVQPsC95GFpYUFh5As5c7uPrcAMO27rsRY39tuDsTslmNVF7
Vzj5XT2wKXLr8mBX5cw3xdyvy0Up9Q1zxb735JtKYbuSFJBV5t3JZOlzD+X6aODuU2qxD0HLq7Ay
8yAUyBUCB11P5e69hL101OxJ2C38vl01ZFrBAR1sBD1g4ONAdaAtr8NQ19AsHB7CjC47kT33jBww
2IUO8USO/RhCESFVCWyG3SOu0VVqle/gXZNZJaw5gtQRT3htUXfLbPSCfOlhWF0ocBZYvTNh0y1k
UapV2LsYgYPejp9XH6HEuyw98Qo0RBm5GiXVYKo+UoCCRI3prnNbvUqdHuu2XvU93QAiBmh7WJVw
qXavQAvM4sEOl+NoPwmHHkYDVHtZvrmyDyMiAYllMOXIzsop5YCuX9Yh5fH7qd9XZJgetGUI4BPt
LaSHl9oJgGbvC+QHDaDtUMkzNLwyJduKxnptePGRBM7R4u248uvAj5tcg/HpjvDEZeyDG8j8j5M1
Nz5wCgUGmU2iDhhHbWXenHBS9lWbA2rAGhFRX5Njmul7o7ma5S7+DtBHaYQewC7syQ3zIQWMNGpF
tMkXGOS/tE116C0k4kzxa8OA4rHLl56FV7nL+Axt7EValogS2VAumKQ8dmoKLGYaFJEYEzM3wcBV
pCpkI1E7WletB2FZPx8Padg9JOy8nDOhO6lysGXavI1IKgCwNs1dC/wHgGVkQWE8Hbmkged5zVxw
NOibzJNtxgHsmGpZAQIB7kuL+uexqvxqY6UBXempzOcUTIHA6/dBmcNdIUghrR+S90bSjy6lGjBu
4Ddxo7mx4vzAQ40fPpCrPps+VDjQeGzQ7SuyHBVT09Zzd9RQGXHHm4Ai2FeNSyBaHpjYcduNPzkP
gQEwdIDj4UwmFtz2pNXGlZeANiNTWC0M6LjWLSujxAEzZQqbo24LdBtE2sVgCCbLbgxOtIbIdydT
5LjKP0x998p71LKClRBN1lO1qcapQTeq21VlAiyPnb/nuoCEwTD4qz7gct6MrRMjYozRgFAQWfCX
ipUnIAfXiHJHO+pGPc8+VFP0i8rKcYb8tluTUOCYt+Qqw+s1nTevaeaghO7KF6vO202S16+EGPDA
oUd4T6sKNB9/eBcMZrh1gJS8BuHqvu/aLCLGfk80lNxtWkLCZOrTHTzB+YIVxbKlIHsIYIPxk/iV
JXsv8gFkIUI+EwPNM+3Ke5urj4xJK86GHC+ZPeIR5IpkpI5SMQKxIuQ0D9G9mnc0v2LWgKfn013p
lmnUBgYiFcCqr3J8jJGr2gCu6zmNLIzTI0JbAIcCfZ8Ln0RtV5ySEAYBdcVYTIPknOaHU5RrC3wZ
5yoU5apJs7sxAIy3hpK8FWTHpB4eJeqsqJJmQ0n2XDnBnTcWgJ5DSmtVJYHZ2nI6Vb68GiZnFVrC
XthNUcdBaoYYrVO4wbvW3hBg5sPmueUworeNWqsxvfJt66XvzW1XA4tnfDxA6vao2XkHkFUmojSc
UEBqFuVkXCYFBO4B3ONRmNebkDS7vKqKuA6nleXr2xIMJqBTHpSQOhZBiAZ28DZl7F2n9lPtV4u2
JD+aLsUHm4dP6agP4zh8gIIGyJyyFsxJ1vXIWkg+NeDFjjbmgnWzQYGazCorPBshm0XoJQ/WVI7A
06VLvKU9zxPgBkfb4PCDHzENwbU1Oa+OlT5Po3ih6ETGBXpULcMhHqCjhoOq3s9kIIwmr5kpwMdn
G9K6YMSFNj6U6mQXYoq004HqGWJ80ZYfBSRnE+GKuMfWARu5hhvKAlDHdFY12RCLot6bacSODTOP
k22mUhi6NO5ahf6NMIgBttNhuyEr4Bj/Svg5dIbBlbMxoINjUxUT3pRLYLeBkCfBTTc4j6EJ06iD
WI3mwIJKq9yiVD5xD5WfVLAr8MoAiEAcyjFdZr2+65h4osBcIqVHPe/0H0a0cmal/MQdENhUGS59
YW+B1itj2IIcimZ6hJBIhh7L+KoH+y0zwT2AOtvzzMjR/dUk6D5nThXZMnzPVbPIJ/7IdHnCsGCl
i1rcnuNGXKhhnfmlnA/esM1CHwA0KbYdBQ/Bbu6kO/K4ycxbn/fbpvT9KBOoEygAEZFxQrQkpuSp
EOU7r6ybQrlvqQ1Xg6lRbxZlFqJPWEZQBzAzzcRe6QobIK7sxsLnh51ltf2GDHzVNRxVZCnQeXFV
FsFUTOHDKVAnGFjTBNMiw5UOe8LAiUdf+MAbjot+An6uc8yRN5WOeqmvqZww0qvHbObCzKgsqB+H
RKNTUFHkLNW9w3sQ2XiNPij1UMZ7m5Qla1PYmDd1fT73BYhhdUmTuK777ajN0Wl8ju0jjzUTkOb2
qitqZSLGbOCmMAAg4cOdlaUiq8Hpdl5HYKLDevhut8pAI8adA+o4ztmAsXjvWz76FpBKh/PIdUHx
xZC6fbHaIWa8uk4KclMQs3LkAPC7cyTK7ENeTFEg8itbj0fL5NscyZIvJxXDjeEAOuUzGE+xVQCJ
55MrysyzxYmKQ2v44U/ZRlfTFgYuKyPyRVu7DylA9p0Dlp2XoXdfWsCiysbb1Vq+NPb4nLuCr3rR
P9dJChXcMVugjjw4Hl93ZX7LE7Pjcriyh3KXCn9tDRmA644qI79OCmRhYtNxMBJpxg5u4s0ZeKGd
PY3bhtqLxG1Pyg9ui1ytkOGyWHXFuhnECYrhR8g8PYS+mnmgnIDuAFOZTlsRmnh3JgDrEmhtgJ5E
ZIJ0HXYVUMdBsWlFr+LCmDVtitWUyQ6NMCjy5EWx6Ey3IXVdRRapZZxL673uppUX2rcsg9YNqTfA
Cy+CZLwmXf8EeCTMb0coJaa+fOtC3sVp0T1SXYPvwuhJ+wZTpGJy5rWvlwb3VqR6z4nAr4htTT5K
Gzb1dFhYXnhFrLGB3pa781vHifuSfSSFC4Yv3UhiPaJPvgd8vMBpUPUaiLC7RqZbfyxegrHy/4e0
82iOm0nC9C9CBLy5AmjfTbLpxQuCoiR47/Hr94FmY4YEuez9Zg46SaFqlMnKynwNjAgBifQpBV5g
disrGn+qwLKbpn6SLHWlmdZ9n9LDK+szz33Il90fpZ3+tKjvl2N+1Mbp3IfSS6bXt1Lk/UlH+Rq6
LpYoOSETgO6u6YrHpKE6lU/iT4tWBTKo+0BEjyPFnX1Vw8pYKZmQr41mUOxM5N74/nG4kCYEO/m3
UiGrVKN1CcGmxUtJIo9Ku7QOb8sEytVg9jVlXi/a8sam8w0QctV35KaFlyFyV2YVTokR5ZWJ9hqe
aw20TE8HfMrbARByc+nXLSsU//p1/66jLJ+uPcLMgV9Sbx11V0rw2TCehyMV6ZXl1HBibR2v5txG
xcMVdsqPC1MDpfFDUWA5+OK1mkSBQiLMuznZef+X+SRsKgej1wtttWVPZjnQYg16QVWp42nqWYb6
QsDf+jtro24vDbOsPSyHWbxSIfkVQ1L42tmQYeWq4k2jJHZpkP0j26YJPEWSS2JxX76M3xfCFj1g
QfQlAU858VyvjGfF9fcSmERAFw7dN+eS4vSF3bJEEpTlkNEnzMWzJ7W8miE8haUr1Xyfd1bJ8r/f
HxdW7S8Q992jf+qAQPv4hp5TgECOJih7E7iM4UVOPiCzNglOkRUPBMkLXcS/kmbLes77OV3Uc3xh
EIopqPUz/PzMTr1QfYmGkdomxA3Hy5EUNVvpxgNwLkOqckMqq0BagvtgJBBbQiGdJC/8kbb6vTpU
D7Kgbmgt8M8iGAywkmAXUCxtKpwUzHDaTnTXJihw8CF4jou1ljopMFq3k72HyoxH0F6VQcd3DGA+
jvvO6y9VjS5WUxcHcciaCTFgEQ7MUd+EW+lgRldFY7cPtBvKjeniDRa4syy173aNS9bhi1BPnOTC
xF/czItzGjdNhE4XXJzsWL4a62kLNYvXre07BU5hl2qSyybk4rgufTvCbKCXhULSOUCzXa+ClT9c
iv6XDsy8xd9t4bghhOepbp0zZAM0kzynCXYkDU5SazfIT12Ic5cm8C837914IW+IUPWm8DaY9Rys
7NoTk3ukGShoCONvTc9v5tr/XhlxiVbMvTCqvxsZR8TvD+6Fif273d79CpV0sk6DMrwlX7nRza2U
eBf6x/+PW/Xf99ZfWNe7IeKql7sZrPEXjk0AIqbLPzoHf1JXR2q/5M+lsHBxchelZbFWKqPP+Kx6
NbiSm7jDQd/NtgJcWhsUHb6fxAvR72/L/90XRmTEsVIx2iy7P4tp/YuueYkW/FcK82OwQyYTZiL6
L+rc/VmcOX+oZqkaLmFhW/7xX6U12hzregOzYHaFiJ1mlaZrjOdx65Hu640AH3pyMIq4ae+q3/3P
S+TNv0Zm3/2exSU6FB2AtYjgK+vdqeDRESnNjrv7NFvdjUZ2V0bMfkNtRU9+V31331bJIZTjXQ7t
SaFOmNGkDyDvgj4HlLvz0UKOqbRKnbgVhfoQDvTL++Igp50zjK2T5sdJhI0Vx26EMoFkbWMv5mR4
PxVP2+sSeMDWoOmcHDIzciN9dCpsVeQgsJXR3HRlybOtu7S9Py/+x0VZxI0umYYYYr52hn/Bu3bc
qSqGLmK1LuNpH9b5Kgi0rd7pj2pm3oyKBxChRctj2sVlvUnwAvRU8aQPI413BE3cNBovIbXnvOKb
ZdLm3O7d9qyBd4CeLQTYxOnVnFLFTrgrd5Edu5eaDZ/DCcxPDQuxGf+M8ukixTEbGG6hKqtnP3qu
hKdeef3+pF36/+WPn1JNhaKQmzPZ1clUngBHXDjKX0Srj1+wiBxBIQaiFlrGeQaZqqVjref5Aquv
rXTbs2fTPtvaXTzaX6zRh4mbP/zdGulSWRamnuNmsRP3MP3Xud2s9U3Bs9FBA/rOWimbvnXao7YR
Xe31nxq/zG8fqF54fhrIPRFalisXp0UlVGk6nZtB3tCldCZqZPlQ0ZA8jVUDwFuDKSmvv1/Pz5fu
x1EX6ymMaORUs/JTNwTr3Mpvi8j/aUXG7yxpUDoDXeJ+P+AXp/XDZy6WVxeQq0jrcX7HYNW7Dzfx
bvanvbSenxQqltO5WM8wKfQ8miSVXF9a17WdrsKX3OG1OOytTb6erzz/zoMpdDFV+kR6Ww69SIkl
H6UuOeznoWmH7AokTsBIG864pnQg291JcP8xGnM55iIrnWpNLCoCA6dGdFjF6wCLMyrwDv20i/IY
fzvQi4D2YREX92A0UuYWCr7Qf50buMrWp3Nnzx6MWWxfXMqvYs77k7G45YIx7prC9Ig5dx39TDvd
4jJ8En/VKCbcyATR7Hf68/td+onpspzPxaVSTHVTIs5gnIu3fmYCbPwXZSs95XsYAU66o8YHo8dW
HiAzX0rs56X6ZnKXt0UeyFluSj6p9o7i/T30rlV8tq5UNz3SfNwPjOmvtQvHcombWXyvtrg3tKHX
VVJE8xxPgp3OLQRvfp5dontdCDfaItwEYTx6QSMaZ7+lHuqd5S5B+GI3VcnWlx8urOGFfbN07YjV
qhxCVfJ4qcGPWjU3tRORpFE4n1PfCgHgS9q8n5Aky2lcRB0xtDiJ8uiBbiiO5r66HniWQfL8M9/1
vnvxsvxcFfoQvtEc/HBrSZMi14pEZiFvdKpCw1ba6LbioNywuzCZc1z+blcuAowyivKoWbHwN556
e92J1t2Tge+q7JqifdkL9asNCbXWkIB3K8g3L+4JGmFIwqSdeh5ALooRjH/6nvXd9191aZDFcnlR
N46Z3Krnlrq2gdS5FzF50QUh/y8eQwhrvfuWxSqFnVkpUalq5H+zb1Zd2qZrnPQ3ZTUe6kPz43/7
qMVKpZPVqp7caudOid1ERx8aIJ9wIUr9FQZb7of337S4Anp4fFRCOMmACXeCne+NbXsyd9OTuTMz
O9wh4eBWcyniJnhQbArHdn5dnS6X2b7KJ97/jsXloIZCXnkdv8Nsj530p96kZeG0KHeFruE/KNMF
yNRXwfn9cIt7ocQ1GmMeasAm1pGRb3t96vhSucOQbf39Mn7SBppjybuhlvWJlBp44EmWMCOlzoPs
evt+U8JIs0OEgZ4GJ72fXjVHPcxv+EuXECiwz+cdTTKwlDiHaBpyph8ji9XhS1mX2nRWvDRZNbnx
U1CoBSMTYXcDZTeg0s0KXOnWSsPXItd0PDSHH3mTTshAdrdxCu7Ri/16gwDVRs+DF4A7vR0o1rjJ
rUndSFN4I2mTaidxA6AjB9aCVPsqMcVj3Uy/k8K7FnPZ8a1yledCbeftuMr8UOQ9Wv5GAgJ4XjOm
6yqsD2qNCLoxbEJDPnV1eFb6WLLR/VmLJVWHSL9q/OhFaIKrzmwORZ4+CJF2MKbiLmj0NYr3QLTT
G6vEcknMnuNpvIFVe2rpSely6oplcRV36rrUfDeTpJUR+ae6005RbdwgmjDZci/fWaP1A7f7W2S7
fjTUs5MEAa0a2ss6MoRgfleispn90jr/1FrVW1cEyA015KUFsp1DShm/AFwMm+UPxeLBTiTlVBhS
D2HWXEESO+EIBj8DrDodDuVPNNbPtI5cXwXh3YjSUwSMdNYW23eycaMpzdE3hXspE1+itNnrffEW
Vdm9KHnXY1Fu8yw+im22rrrw1R/bO0SJNn0VrSRN3cRidQWetdjmuTJuxj4HGWhhAZDsIdEAx5T1
XTxku3bqU2DhgkVLvOgcQy5/D6G25nIHkVKPotvVCApq8WtQy6+tEt6EvfJjKjN53eqigd9TfMap
+Z6bsrY9sbhWlOYm1LKVnEzPojQe0wnoOey3R0udnCSY9kJh7QE83ft5tVbAaBajBVqnZtjMwr6n
l/ae1x/qukrWJbwkl3rQtJ4F7BMaX4oIxD9sRUo0obWu0+i2L6ob1VNXlobpnSJoV2GVA93upDMG
YhXN1+iYGmRaUXXTKdqDlSXXgx/7zhQF2ySo16USAKQfrBw1lfSsDS1CPKL0pk5VgZC9BPw9CGny
Wk9R6AWrJpZ+NrIp0r9TZ06LeScAHLOjIUj2fUanPxOTfYoArtZZexFFdIolneaIaqA7rT89BYW8
8XUBSfreGbzuscjCGyuX1xMyeJXmN2iTlo+5Wl+lVvUDz707PyksMMea6MCtPre1+VvsaOa1QIWi
NjsZaU8bDfoKpuYn0ypmczb/NQ/DH4Ufv0R++aaIQ2kDr3kSA7ldIQ2HhI6IiFvt/SZYZDuFDvLY
GsjJFztwQhtzGiZbCOTd2HrWphjQtQwT9QV0zw99lDaVMJTX9BNJw5oYpEHS7id1OiiZHxz53aA9
RQjjhj++VJmmbxNRCnC8bqinK1KLakydgUuK8xK4fiU7Rp/T+rXqzSCiUFY0nUMBSF01fbOidvAz
jzNv5fs9kB5+qV82t3IUv7aqmDMbDRzZXNwpcnNIJlglY5rlT9k0vsWD/sCT8Q5nv9tgkjdIV636
iNNVh1dijRwtpI0kL93Qk+4DOUC567bWUxfjiWtJG48Uku+7UNrVcJTdMk0Dt26UyUU/4VZQSqeN
prWomVA+VPlJKI1T7GUnRcuvpkZ2A79YtUbB277ZW0nxw8+jx2H0d0M8ul4bbCMzBQpIhyG29Hur
Mu7jytoYbfKo16YjmPSexTbKXdGfNv6QHjPNeFOVgXduFAVgwXwZCV5LpYdivGDvLV2HQI4dLs1u
ozbhVhfHkxo3Z01pH1Jh4LGa3wlCQydBHEQAS0aIfpi29Qpra5TKXdwVAmAGcxWKqWKjW8iDNpa2
Xd2/+UoRXptBY7im0kVry4zqNQDA3AFajXdWJB2iUfsRDTRGYkAEcpzSi4/3fZ3nV8C5KhfNqOym
bbJu14uxemOwzZskOyUQ0+1elpWrzmi4cNW6dOopMXaSZz7KhhXblSk8hp7QraQmPQYaXs7guO/G
TLpByfnOatpdpHOsU+BZSV1UmyFTJ4Ra/KeqDzVUNSO3s+jUNBKAO6s4+aZvwQsTEFrWQZE12UCT
SeJoWzUoSGSJLFtJ0S4Ww9BY6Yp+NXXGGRm5te7HD1aZGIdyHK7FEIZy36SaPWgZ1hkp+vJ5fgvy
O7f7RIJeNmhXZY9fgJ/MaxRl7S+rBcpIVxz8Uw7ATta6R8Oa9nE6R85G3udC1q2SKLkux0Dd9UKY
OIGVuKnRuoYM5aUcBMEWx5AeeGftJLDrru9zReF9s2164Uaz4EOEkmALZr0aFdAZXVgQyQM2f6zK
bjcmjxF/j7pUIzkYvQGpiIZjUSXp1jfRWQrF7hpyl6MwrE2GAAJ11FtoJyXtTU/tcY7Ig3MZNL+5
HjXXhAfW6sJdqYynIYIqooN5spGH2UkTcJfMQFxZ9n2gh3H51oRjtFVNZbjVpAlxL18vVn4H5gxm
i7b2EiM/hKnlHyY/G9aRIBwEP35Dv++um7AOFGDpe4hmrj0jRC41t/ZoJOyR+9awjvW2QZECBvPi
VRQA6vP1WEFSrG5WRlX5qzoJJbehwABIlqBG83CtqN4ha6EbGFmQuFmbvwLPvY3F8L7p88ad9P66
q7F2MWqA44liDjZM2ze9JwUCSCTZICgAWUzltqxgNUF5EFa+ITabFq+TDQoawNzT/sbLdH9jlACt
wzG+LmJYD97UuH5nICXRqN26awasUyPWMxM0BNYtxR6sIX0KLcgzakLK0HBDAjK6khvvRvCn4zSG
x6qvz0HVP9MjjfaVJw6OhVR+OKYlWxiVNbTn7wzuNEGEstX2cgVQs6TYN+QdsL8+3k0TTBbFXNce
cGQtcE0DWfIgNG/CyNiKjXHy6+ZkqeXKgIKUxvLRkMHRCGF48iwFM2nD37Xw8JAhhDbIqpaGcshG
1M8a+S41zEei6Xm00h0o9F1QNitFJaQrepitW1/bal17lcKMwprhqRX8hzBs7iojA1HFCUZALvrJ
PXAN/8IFd7ylWrr1hmbVSDEwFfHUteK+UyTQrMJBi8I72czB1Ug3fiShJN+ta6085smEKUcrPcK0
P+axeO/LxllMuJvUtJtcYQBjUciIvWf7TAK67nvxc5LF12UNDaoC1ebEmWzOsoSIHXhT5bZJD1w9
6PcwF1dkSLciEg5uTv4MhF4+czVkdqyrtwERA0LWJqmSjWSOB9P0eNV2ykH3RGOlotzil63nVGV6
tNg4p1CZ+GwJFLSfZgTq0KtXE5X3oQOYa0jefS+hoyZLwjkPtcH2m1h1e8hLbh406JaO/XgABhbZ
QwG5I5YVG6dh9MT8ndAKhxCQ/Y9aRf+wyjzr1QqE60H3qG5ZYOc1oakBnwEZljMRUwFSlG6MH6pY
2llxNt1UFer8hRJUm6APYI8N3s7iyZlyBTlG22+Knhu4y0GvGfmIKy9KnoaIQUAxwej0SrClAxuK
e3zsQTInxi9c2pjVSdyGGiVv4r4wVBuxz351UvMw+uIBWdx6Jfa9eewF65dnBb7bGAFnVgZPmSTC
faCko0uDrgT8I7yYmr+h0g7GSxhvY7TmbXFQX5Oos0UvGjC9BUAZlelWgMiapjMQn3lCu/BsCcih
yT6SUWEfC44VNL/8UDpFQ3xfROOtYlQ/2qhbJ1awoie+CdtoI6vdA43q3whWYpIQMoWj/1yrNPy8
fJ20Svkkzhp/sd6UaxG1uDIRfsd5gljjUF1HsrIPM+1KrilkNspWkSIksH2MI7gprGr6DQsrWMWt
evK9DLKjsm+zdrQtc7gbK/1aLdT7FpxUEIlu1CKlLwCwaALzWYoapIhb76G0dFQC23Wg+KfMk7d1
Vl3HnJ5G4MWjxtt+yu9NOViFaosOnG+51dBeceR3itpAd1WmXVY0u9C3IpsbBSJE+ByJ4bqugp2a
BhuAooDpxfF1qk36bhNc27BQX+Soe0jU1M0n4wFu8R/eKHsjBTNhmokN7/26GfKDLEYnb765hCje
I+Z/gk95yjKdEh3LMuoVjI5sbdX1PukDE/WXYqVG5FXgMEVOGpJuB9XTa5uU5tnwhZehJPUqdWMz
+fpZbSa3yDsMB7xVHdWHrMM7QbAUkm4QwJrY8hwKHGuKNroPZaSKvLdIYGOGqXQvktVWMFLtMsl8
e0abWzKsysLvXjAvRPQYNguOZe26MgEqR81eHGLXKKRzmgVP01Cti1Tl92soiiJfamoPWQ45uayk
rV8Nz4kkzHKzHUlZ+sMyDfa2v87G0VVU/5Tn7X0UBHura+8CfZIcI1J4ZaZhdYinzIXictBGAmFf
ey20UOTckDZFbg2igJlfqAp/Ue34UARYlJIED9VgcZ5LvStQHPc3kqofi4DrGLDW9+WOL0pxH4Za
1JN83tl6qxbGGbhpmd2WQLnHt++HML6oln4YY1EryotQhN2WUBkLs1dLoHdZNOIPrS51u4wTMMC1
eI+ltLHr9GaV+8l9UflgdIVGdlQp/FFlyZ6w4qq58WQ2ykbkwpLV5JpLLwRbjFNPgYhzotAKiZNS
IiVoXUjO60Rv7kKByGPoDBKRJjqeQNKclo+Flj83k+LZMewFMRwfo9y7D9T8Cqgye7OVZEeUuNHl
gpgg+luf+oojCMXOGOpXT6yNDVDMzNbBwa/qwQKoGua6CdS2RsKgvRt77RHk/JMCWr1s+mupw0Gw
lwF9GlUxOBiYPsv1cPArwcFT5kapwrdsKO+mbtQdChCCk5pavBozr7lQTv5qY2FZjP0XLjrIhyxW
G0U239LJfs9D3D+KunKHvPSGpGvtjbyzv1/2r/pxyO9Js8wFutJc9h9LWQDPB3RA45HeWL+q7nUH
9+fb2dRJcsxtcu63l6pnn9jBlO50dW7CSxbNXHlZvG4wLJ58E5ukecSSlv/cdyhPzTbfzP0HMbTh
ezvWjXhVnS4B1L5qoH8YfFHU7oZ4QtUbAKfS2kCP5b28mtEpXeRIlAjo0iXb7nS5YM/T6nPJ8MPA
i5KhNPmBldKOOMMrf03SavzlW+YbJ2bfYBdwCyVkb+SQo4ZaQN14vAV8hTynqDqRxM3TZtwcntab
2zZs7lu5u4KSiwuG1z72ZUfh09C3td5BpCogpMj+uPIi8VntO8xXDLuen1Rm0a8xag92vEdfxGG8
63V5PTZQJ/A9amIRD6HkKi6H3VS3+wb9ah5o8qFo1WurNG5Re937ZnFVtd4mkJUHspdD16YnnlAv
So3CDRrkZ0zLX41W203icKNpw7GPk+1QejsS6B0G8WugSAdF8s890umkHi069m2JjG/9giLPVsu7
NfjrXWpEAG3m2lFQ3rTZ9Jp0CEqoSfY2eaJIjpvtw1Za+321qxrpGHfVyzDmzgRlwS2q7l6Th6uu
Kl5TFJFtYypLO0/HyWmH6U0VMp73ApeiXOhXIIavyyzXHbEsI4Dy5q+6aZ+lLlA2mQm2AZW5bSP0
B0/U6VBFfbsKI6XdSViz2matHQOx+aliSMZTTjoJgXUOLSm4MnJoOmhqA8NsZochzSBWJXK+irmq
yRqpwPtqu6Xi9xMxeYgm5nSdF+nNCBMvViUHCd99ApqzwtkpGrOtCH9LkSkGNglJldAdo6zcRJSS
2nQ4F538FAjkb0wNyHeR+oGe7ApPvx3Dblsw77j5nVtdBssjitvAp3+pblifq6g9Q7LYdkEQOiMx
PsqDQ92biSuVMuLh8fDgYTC0KfKAMqRn/u57BPhVWTglWRHYJjJCWloflNLY6KWwNWrx2RjJ+NW2
5PHQ3OOLUdhZOV2NbThTXPTRNXT1WRPMVV7rKysbj16vJeiXtL/ryLqlIIvHSCzfFbG1TabS5+EI
mUVCZ2vSecFp8R3KNDyLY5GD60E2t+jmWdIurpTnprdeawiTRq9Ac/O8V1+alyjn8g89PbZ7JYF8
ajXVeirKlyKz7tQealFckdh1BaltMoZwxmKYbKE/HiE4VltIgpldxOFvWaOTUQTTRvSFLScYofhu
37LsK5X9PzbqY1kngy3pfu006vALkhiC5RRwoA7oh0Supn1Q5fe5LLw0WopZXi2lzpiI+F/EV40V
mI6UBfJNq9T4rmJG4MRBAmXEqH7JrezzYBrDVe6JJbpY+aMyCiOyLOFKVynKer4a2BDVedPrEy5V
lfUgBdNdFKlcp6i0O0NHs0eNBCTuIXuiCflUIGZvl/hrNHX1orbDSRmlQ2NmD4VhXFFAgzMa5PIh
DLzjHLLsWm3XHON1OamPAIqltcS22164g75ofH+IjYtMSovbrolQhzhPhrmiG/MmxNNN0EfRSpu4
JPL+RjT8Qwcht23F21SuN7JfG04qkkbUGTQ5germxIvln5n+/oUd6QgdocGkc2ch6PXxcuxqwSoF
vVDPUXib0lQwA5rjlX7hDv7yang3yqLvX3RSFMF1s+gWmvt/+WnUO54iF6b5C3A2uDfcpFVkz0DB
WYsrCP5n2rZ6CUUDQKNCFVspxUOdNhsvyLcJwpxW0N0ipki2/aLIzG9aO7pUPwZa8EwBal1QHZba
HwpWA3mpoV+k2RavgO83w5e/UlHRd9AkA70lS/k452VHHbuCYHXWuuhmVuTQFSQTJZWeCu50cbEV
/fshC+9L65QXlMLU3SShJu/xNolQwEFRTUy9e2RhVl2g4hD3y9QhC/+PP3KRRoio6PHq19Vzs052
xlu8rU8g6xPHP8W/LQeuxrFMnB76RI5pbVO6uecYx+9/wxdvAuP9PC1WU9e9BPy/pZ9D5Qy5DFrr
w5RdNAD+4lXwYZTF0YRi6GliHhjnLGv3vagdek8pXTT0hFUMcdpua+E6h1eOwJNRU8HT7r7/SvVz
MmxBSsRlzDKQQTaXcu8WEBU/kPXx3OVYcRjBqSPLMSD7e6T+QvyQJM8yeq9VLruGiQtg6KblrzF6
zqN0k6Gc5PX+WvayTTaTDUKI0Rh5xNGxtAToubj0Ccl5DL1HvIJ2mU6q8acZkyvdQ4i9MHexZd30
IwXq3oMB19mKV5+UpnK8ELPH9JVyNZIwPKTL9M4fBDtUUcgqLylDfl7ojzOweJgZsVUqmldrZ7FF
qNd8UyDqj8LD9/MsXZrnRe++ituhssbYOOsvCcqIM5TMOEQuVDI7ZmrPuMw8DhucIy5FpTm6fcRK
vP88GsEfzzvdYIT4K8U4txggrCgQ6Y4uo8cDl91wtVwc6e2UZ5SwcEGMsw5KlHLMRhIZWRWP0ZCe
aoGittShWpDOJiPyDCVO4j9Bl5/DXoQQO3VQofMLx+/TfCkoG9PQ00VRnnXcF1cDlQoLIOM4nmva
91Fcw8mCEE3VL98ElXohKM7h5MMcKSJKiiqRylKR39AXZz2hbDlGMiRWoCv2ODw1ydv3y/9pj80D
yIhC8SybvfcWQTcfykFrqmI8KzTU2sDAV0XdSTRi/4thsLOGyYjyNPr3H9da1BSz0nWGgSxpSLeh
da1c5El++SnMEuAMqmuyuViYekqHsPaq8ayqhy4/+dKxNP6pXioefQqCSP8eY97T7/DQQYFAbW2l
I1QHFUPrctNsceQBUEqZceW7l27uL5ef6rOlKbPt7l/FzXfD1ZYZNsmQjefSvAnM+zHPLtxnX80Z
U4UdBbtM/oQnS8xOKsyaOSvqZC803VPYGRssaC7gg776Dol8Cs8blWO6lFSqg64fwiEaz9YwUkkf
8er98c83GIpjc46DvxMFlI8LM6thcF+wME2frKKyuk+j1u087+H7Yb78kP8M87eW9m5BMEqSQZ0o
w1ntk3tVH++yPLywx74cAtUtwEWsOOJfH78kFwNA0prJEE3iZDVPITwAvv+Kv/O9DCuyaMDdxteT
ILYYA4m7UO8axpjZBDmVGGyT9+KrvErWmI0jAGwB589WzWbc0pLdi268vlSQ+SKMckpR2KLQpSN8
tYgISV0GnTJNw9kHNpX5AxCQrabH66S6EK8/Y945sxonVtMldN4IDh8n1Bhm9ULqHmfzxIt9314J
TxA/81OxjXe92+7GO+W3+bM/lBcAjp+ye0XUdDJu3UBfjnrXYkvGJVl207HpIzD9//9ueZ8xaYwz
C6MxjAojyVx8H+KsZVoUTX9OFeO+af3rQKX9ZTXaT0Qltm3fnAohf9QNoIiZdKdUwiWK4hdBBBq9
qskQ6lH+XcJt4zoeh76R+nM1dVg6A/yzzUg+esVFMuQXZ4M9K+EmbuIsQFL4cSkFE7VuisOccgAO
cY9iCRbX35+Nr4dQ0WLj4YdJz+JoyCGi5KKfUKSsK4cuKC+Pzf82wiKtS9IOGHvGRxhV5OrigBj0
+b8YASd2E/lysMLLEJIGbcAvr8dzK9xV3o3aXiKXfXF48T5B3ZoCtAI4Y7HlytYIW+wsyc3X+n46
Ypt3qp6mjXAaVtJKPfhr78pwld0//io+R9KxC8ZlCgTmx8XPEGQbrZFBJUBNWi9sOiO4+36Ir2LF
+zGW8Z2uQtkhGTQCjh/W01pbZ9dDtJ7r1Mkh3rVHUAsYobucsX++KXS037kf8Wjmxl9uu8rQhkqy
KOxRBrc0RM/Cx++/7YuN/WGExbZTmkYO/ZgRxowqq/4zUS7Euy8nj+UhwppcLZjFflwg0xeAK45s
7PBRegbJQv9HQ8v2EK5STHARrYA8Vl4pK2jSrr76/uu+iEFoj/9n7HnHvruYh8AKO7Ge89jIg+gf
uq0GzjHR3f9iGJ4quGhbgBOX7kZ+heoZKAEuTkt0uFNO8mS5lhxe2OrzVl7czzpirf8eZpFmZp44
NmVFNlOI2W3hAVQLdPrTsCi2PRrqaS39UjKw1Vwx3YWNOG+D5dA4N+mKpCn4ZS79PqJMiaGisE0m
HZ7GJFBsFPMb2LTQdqdKXAU+8Ak9k4RLZK0LA/+1Dni3gmomakFaGAPlH7AKVW1X4Y8WpMU4Cu6o
4CHW/v5+LT8TEBRO3H8+9e/F+m7EBiiYlgtexwXNVlWOcz/IIPkxn7vzZQbTVzv0/WiLNUUmXrbS
golNlEeru8HY2Bx+ff9Fn+kHiy9axOVcCHQQpYzhPbQr1UFEdK0cyn0TuskavcKVth/g2NYW/Gs6
uNvoTFtltEGc/LoUzz732/7+FIzAFN6W+C7M0/Fucge/bquuLVnO6+Y4HI119ByuPIoKrYvAWH8v
u5fJop+JRotBF1EAJGQvSIjlnOvaOhe68FMbSuPYCiclvRnyaC+VaGWnoeJ2KbLgCfaT0XAWMyTu
v1+Ir/ayIpOWyUgMa2AVPn58N4iTkJc82yluO1b1LA/nxkhcathJd+v3f74fbf6qxZHlHpaJ7hxZ
nRzo42jqOBltGBXDWZfrVd6+dLppawgwKlRGvh/pc9OYghzew6SzZNSatLyD0dPE/S2phnOpKZuk
LyewtMZ4M+rpjTdGOzkp6KgWu2T0DkqR3Dc1slOFoQgnowIAjyn49vsf9MWh4vfgFG+yyxRK2x8/
XbQK0Peh16MTGNrAoGAR4YQ7XGpdf3F3GryULAjIGtyrJe0jwIzIMkBxnU0vOehy+zJYwYWz+3nL
kKcpJskltQv5k7uljieHKNDJPA/d8/8h7Uub5OSRrX8RESD2ryy19kL14m77C9HeWAWITcCvfw89
915XqYjitSfmmYl5whHOkpSkUpknz6FWcwB43LeHHNwF1C0tEL0ADH577xY+UZjERY2MA3PWVzKU
IKwLk1LramTTjv0D0JLt5ED/pXEqFJU9jCrd5X4EveEVu9dnBrN48kHYGzt6VXKaRwG7hk71qZSC
qjg1muJQvV25qOcv7PKbmI0YM1U0rFzNjdeyORBpIvVpUmq/qZLBaero2wh1GXm0WheqN+7t3Vxe
1R+D5NITUarWrBLcc6dI3kHB2rXkHpMRq/QsC2Y08IDPSqvyHF/mPz8Lqxie6cCZXtWfA4ffP4eo
Sze845vBNzbhscJs2RrJ1nV4mVMBeAq4WnWU7oRvjIaZpJmtgi5/bx1iimo6f+sY9C+0ZOXQFhZ3
bskQKsIN+BzDmg7FaRo5CMySaq/lJoSgqX/7rJY8X0eSTVD6BOE2mimXu6iVoF+NU51+1j+sA+Qs
gH4BVtPFTYGb8f9rdPM6hoBL0FQg8gQwH2gohJOTtDCq8k5BTlfP6jj3ara2fUvLMgzctmiZQFkW
SfjlsmLwkELlAyZar/eqnyBL9CJfcns3fSiejB15K7arQWS+XIQP7cKmcOVa+JTBtExQoizMhxz8
ZU5q9u8ILFu9rzedhKaxilb9IziiMdVW9z+UsHwAFce+SdTSXvkIr5sZs4w8iloo9qgLD1Mts8gA
Zct5B+q77AmQ6UMHzkuMG9d+70OHGUgGnz6u1WmXdh4vUtyJuH1xxOI9BFRrLVWgA4VDddB2lZzG
hdQSno3SPdlgamkHOt6VtS5cGBZCKOKnATUtBLnLw4bUu4Fxt2441TORtdbv0ua3mU8u5bVDOkyX
yfLKFbXgwecWVeHztMY4rzuGPAMjWY5S7juFraxpIQBYykyBPwvHWmDwvVyTBVhxWsiod8vyfZcd
if6j/msqGKhHn5sQ/DUnIPOm4NA9lfJOhw4WlSf/dnRZuHouLAjBxYwVEPpOeLyNKMOV1VZLE7cO
wUUMSMMEKv/b1ha3DNV7AhXDOfkTuh4aqVjYDhE6RB31gS75hunIO7upVx73C5eABVwiKkqo38+3
weXJAMHGm8zAyeTSYQSOJVU0YP4BhI6Gze0FXcME5xM6MzU7/tkVx5A8tmzEitSRzq6cf2is5C4e
ngpQCWMG8DVGbjup9giksFwgyX5UMmilQUeGGZwuM/atanQ7Phb7cJ7AaOFuXsLU3zVwOyu7v7Qt
GM6EQoaCkiTaNJe/FRT4FTPmR4QNbuRoBJ1rwx1CXvm0RmW4dM4G6uX4Lxo2KJ1fWsoQX6Q+RoQp
yy/UvguhtcXWdn7pA0cNCv1TGy9/XFeXNkoG2KxcmRzRk35kEQha0mfrpR8dxY3ccpN40AVaq5Iv
rmuO2lAlh/SFGMa6GIo3ZmNzgNK+s/SoTQ+1/nbboz6p3IQ7Cq1TVOCBzsTdKzpvrYIHrcToxonN
8xFKG9mbKgE7v0wScoDWm7aHrtGhrO9DpXqPGVRFLDOyPKRDR61nw4YBLAeRE5RrAVcqdtA8Gd2e
9rHDVZNjyEwO0hKsYpPy1/BvqNpCU0fBqwA5rP75HDv7FOSR05YCj3aKqLWZLAWc2tULQBPb2xu0
8G6+tDMf0pmdOIp1/KPRU10ZbJfT6AEHRvC1gXQynTA/FdtQZUyem0YKzCi9U8YRlLvGr2lYgyUv
usPZUQkfP+hPoX2GGQ0QFxTPGkYZfMXOAFJkmJ69vehFZ8dsn4GmCYZ/xM53n/CGdbHRnEwOQFT/
pcDU820Li5HMwFg8LmmCfEwkr9KohTkYAB1P07P6OHhFYG0VD9PpYH4DXqHYJXtMz3wofqQ4wGO9
ZSt+v5SVzLq0aLkiRYOQnRC0DQvYfOhO8ZOhO8kTcckvljlQlNiGOyN3VZf9rN38m7z2Wl4oBKMV
i3IWAAuAwV7VfjILY1BgzcGr3HQxoJw9mZ2reCgDuz1kkpxR86WT9V4GaK6sdgkWHWiOjwZSQA3I
xktXzjQwl7AMthXru5FmTggNRdb/vn2yi0ZQn8VzHSEZHaFLI0j2eAfVE35ChQsw1dbCgD9/0sv0
47ada8IlfPsYPPw/Q/P9c/Zh2potAX/ct6f8Lg/0DRq137rOG2ak/l38pPoAPlYn47vkNcfh623b
s3NcBc0z04LzjCUzq2HEZZAjh2UfoxQ/o+aPWmINvl65WvtWFm/SM3PCh19E0BQJK/hquh+8NCAg
BvbZ1n4AxAsyaWyfvDeZC66gtZLWYhg4syv4S4kB82aMEiyzAWbgCAWW29u40J6djxD/wZMPTzLx
4m7CKs7qLK3xNJAxYe6oO+gbogBb/gTS8x+yNNQFUKHTVIK0RlgMt+oSE1xhfVLBzRGbqOSMv0ae
3mf2CqBj6QM4MySqb0KMqDFLGYZynbloCUP0Eyxn1t/DUxQ8lRG+8FifZWWF76yrwLdlTbN4UH9s
xhcOMDRVy5VHx5IHQP4YqnWAW0AoT8h68jZS24KgW0pmHg3tZcz+mkYMX/EMvoVOOChSDfFdHvKC
K8agDZg/TgO0dh5pCuC4lbLX2762uJIzO0K0kOQsYnYIWEdTd9AeanCNM2t728biyZ/ZEMJC3A5M
LTNk53WJNl8We7mtbkGyvf/vzAjhYIwpdKnTqDrZ1WNuvxjdu54E/50J4WMpkI2qIcg6Tgp0sDBj
1r9GUEu4bWP+mWIQPTt5S3gyxybPMNA1N12V5oSa/KPOct2T1BjkeVAWHZQp8+k8q3bb7LIjIGuU
ZdRAgSW6vDYss88Ir+euQ1ecSK7vy3R4vm1i2Q/+mCCXJmKFQ51pxAFJ2q/EAkpJfpRWH7dr6xCe
VyrXCzkcgecsJAliZD+jlPj/3TLmX3B2wXK1aMHh1pQnjsSEJ781S3IHbWWv1pYx7+WZkRQczGpi
hcNpiFK8UH9jnHFzexlLt6c5E9zi2QbVxs8htDMLNIOmDwnb8pRCM76yf8gpJE9+SSpdsbPoz3/s
iP5sTqg9a9AiOGGsch5DMSBl2mCAOGvtxpNKUB1bhck2ENf5l4/1E+aEbpqliNVTxRgJHolYYJhg
ZhByTeUweWDJWLkLFteHzNG0bchHXcltqj0Gia0G7pCqg9NK8bbV72kducP0oiH/sKO1AHHNZzbf
DWcWxe/IjqGNgkE6FPQhrgUGwaFwmm36DDkudzpUH5Uz+apfPu6qrcqdv4dNID/HWjHhgnTZloVo
3vO+LCAbhlrVgFoOB+Aw4gfWrxzegv/PqK15NAKzHaronXlrql1NgNyBHI+DMWGur41kL0QjYBnR
CVQtBQ8uMfFR7T5sSs7Kk01+l2CHUI3jNK2BmD8J04VobuMSB/wXSBM8b4SwmuLiy5NuQBuQ2baH
huBXPphvAyUbjW3MGDzaYQRGhVK9B+XTNxBGHJCQ3Ru1ASUcQ/ooG0Vz4rYAmiMuQIQB5dRuHHyi
NX4jGz+HGJN8uTFGDkj1x5UbYSFAoNeGyg5iBJC44vdTh41kQdC1PE2y5rPBctA3BYfUB7QH1yzN
Hivu0rmp+aecxaKxa3Nw73TliZnSsSzBKVoVe64rmEzr/S7CkPh72gUFkQ/UInd1qHhmWL73NVgM
YoAYLZBdWCRxSNxoG7tgsm+U5K0FA4zdQ9+nNpwMREoJt56YVBSbxOzB+QT1n4K1j3EtPXafk54n
LvdvPQh96pF7Bq7b0aiOFfplPQG/guaoIC3KQEuVk35T55hRDNvKqQnoTdIM3GTgFTSlj7Rn6GKU
R5OZPtQ/UdyzXksbM/84HpC/PzXDjzyKH7VI87ucbMtxLTosubWCnBE4OwWVChFnp0YD0fUEfeck
+pTne4moeZhM27t9e6yZES7BktStyVtgNQaIocoVlCA/rFW/WAoC52sRLsFsbmj2fTKcSAoxi8n8
VoHd4vY6Pt9S1673Z78E16NF3nSUokhae6OrbIpAvm++DXuorHwim+WfOoinvkRgWwqoN+7Y27hW
+1hc5UxqCrA+qvJi+aGcJga8Funh/NlvTKQ8QW89WjmuRRtQQUb3XAVaUWzIAnKGqmkMr+iHtxjM
d8P97W1cdIc/f7/Yhq1teFwOFoRTCpGyGlo1svGrylbuhKXiGH7//61CfHaBQoRZIYmHk6o4xR5k
euN9dCI/k/vERZjYoy52QFnFNY6xbwe6uhKl5ovtylPOrM9B7CxI9ZRMVNewh6BP0j3e9JrLpvx7
14KPCzjTwW3HjK8kF4tlVtThLNQB5pMT749ukAyM1gD5kO75hzaDs0ovzT/FMGrcvC5IZtYiyPyI
uVwnbsMzk8I6WTeiKm3J9anGTGdvaJDMe6uM9C6O3bj9kXMIwkkr7nm1tTN0EUN7FpoVgAmJFX0y
mTF4yeou0KQEPD78mUx88MuJ8we85T2rkvCM/0uPhUnMM2CyhBCwTIgIqFIuoKpngi8TzD2PUxQG
0xAH41CsxJerD2M2oykoGgPjamjihFGUyWpXWKwLyLgD+NiBULPDxl+313L1dc9GUPNDE18HAF2s
eRicVySS4y7Q2VclhMAtyMBvW1hcBiodyDvNhZbLQFEkHRuzDcr+B/RdQTrottKPv7ehKmiGAzK1
UPpurNoaQIXcBhEkdzuMtYMjrNTXxnGX9gpDgoAvoSeJO3Je6dlXXKS2HlEFe0USZZhn9T1QxP++
vZIld57l4IG6gSIJ0dRLG2HP47oP7SZodcOh6YzOjjaKTn25+DmOP28bWzoaG3MUENEBng3jB5fG
5CmzK60zmwCYObeIvzFMFCbVvziATQC1wQgQRq3FbYsLjbbGpDWBwU1Xao8QWRxDsvJNLp3NuRHh
Li7q0LZAmAiVny4D7ru7k43wb0el8KmcmxBeLypVm2mkWMcotRuSJEdr0lemhxZPH2BoDWm/DUSZ
cPoD0j0uJ0MTNDJ9lGm5izh/x7APmqO9loCjFWLb/+ACZxbnfT3z6b5vDZS+ZPhb/17K700NcuTp
X2wg3wLGQgFc5mq22hxaHfrYTYCEzy0SyQPdgZ+Uu9srmU/44u6ZjwdD5AhjaAWhCH65EjPJ6FDm
ZROkHXjHNRuwTMOovyjcMjcSRKVXFnXtcCh+ADyJ/wGCBBQgl+ZStQmlNE1hbgLvOkh6nbZeRRgt
G9EwtEZQZ0FP7dLICBoSKUrDOhjGX52dHKi0Vum49ri5hqOg44vCAN7KgseNlQ10Crjxg0jJQbWA
73/8ULsHPFg8fE6vt4/oOt7AGHp0CAI4oash+4yPo20hLgdTX4OBetgaNdK9LHm5bWZx187MzGWX
M5+uKsWYEMPrIB3MfdcoDuTE/joWXK5EcDaUh9pxpk4N8mbadBPYvlCj/vtVEHD/yCgMI/kWTyZO
DLUGWhUmSPWjAvMQyrdreLqlnQL8FzmMZs1JlLCMjk5Z0pMOO0U0t+qIpxvF36b3BoC3M+EXqFc+
jVwehjZmLE2jtg4SNfPh42Dq/0XYtL29WZ/zGpdf/9zzRtNZmcExeKZcmjEhQt3l0tQGYXUsc/Mr
aBl3U/MwTs/GhHqIJu9aGdw7HXVvG15y6Tkd+IR5EevqBTZCy37UujbAJCQDi24zMihXy/t/sILM
Bp1DANCRRV2urk04/u4S+U1aGT64te30pyr9NRwOJ4XgiSkCTHaaV+giCCBPpjkWbWAx4LCHxJkq
262a139Zyh8rs0uefZxmw6OsjvM2AJW+04TlYYy+5Krs37ayFNZ0QwMSG6ObKNIJ0bliJZPGKGsD
dXyo4occBKtmfVc0X8aYebdNLXrAmSlyuSDwvVKpzqM2IHg8GuYd4aCSpCszkGtGxDA9JWNeGzCi
S48hyEV77ZCjJH57Jdc3KBwAb0WAywAfQaX2ciV1HNO0zcMmsDL7J9TF/Vx6IL3h5IW1Boe5qnzP
vjYXTxUTL9Ort6kGYm6uhGoTZEbpJCC1VBO5cXSgpBKrPXR1C/nhdMUnFpaHWQcZEQJsPzgwYXk5
Ems9nnBjK/W+LaHeUIF4OcBy/3oXQXMI0DyKMohIYkzlUBVvUy2rg3aA7kCYOjp9p3p9x/P3vzKE
WgwSAxkvBROT7WhTzD5z9iUlAC/VKU+mgE4gbBk1lxaWoyh3bfvttiHhlrgyJOTWIVcAtLbATVmP
6sFI2xc28RUogeDfVyaERAdXXc4bG+F7zOy3qTfvW2l4lXi2Fq4FH7iyI6QGJO+Ylkeww1PiMP2t
5XeNFjmGvorGWt40GxNpwNPh0SOuSAJ6sivlKQh/dT7AUB8QPxh28nP6gRq8o2pOdW+uRCKxyPW5
Oh2tFcymomxAREBzyhqKt7wMIY8v0GWfNqNvuMUjVIl3MtRYgWkD26K+xcwBJEzc5ihtbvvJ0uZi
KAqODzwI2mZCkNLM2pDDZJiCQYV8aakeQV3jtSG6AJr0+7ap+Vs9u+7/s9IzU/Pun/m+nNS0Hkg1
BbOaU7fNtrPYLNmt0UaICP//2JlbgCZa22ChEpcUmv2gmtMUjOOjtY1dxSF8H3uaZ48uIaC7c0oM
1QNY9peZ2adhDLuj443pBGToguFEZnbaKRh2k0JjwzA4CbaDlW9uyUNRlgFNKjYSmYsQD6GxWlZT
rQ2BHL0nob1pSby7fUpLXzWYs0wIQyD/u+ITiiK7UZuhG4OkI249ZiCFjKGtsBLXr9cB7n5l7tai
5YcSk/Cl2ckUx1FutcGghLLDoIrl8LJYMbLwbcEKPmRF+QS+i0U/YrNsjA1tCjj0dKEe4eib5huF
bL3pxhvyNYy80QNBy7cYDIqxY/5KHtc+byGngUvgF+CsQJ4ka4CRCjmNgnG9JqnJFFhlvLW0/M7q
eg7mxPSo9sVTrBa/bp+eWEC+MihkNmMUgtWUwyBotN3wt72JDokr/7C3ig+a9Ne19V17y7w+rAuo
fwvVPOEc5bRR7RL98CDvw68qpIg0tXmx2RrjzaIZE68q0KXM8tHzn5+FDpN3TQIKF0Sp9FXpjMci
Kt0izVZi4ZqVOVaeWRl1EG0C3z4FEmYF2vBlMDBYCa2O20dE5jBwGQexZ2eLEfYMggM6GNURB40o
Lz3WhoWfhCnGr4sp9SqzRQJfMAJiVI7kSv7Rs3QPupY9QAdua0gH8A7oztRrFYR21Oc0qZVnqUkj
F0fhNyzb4jlozMTmkaOwoXFv//i1LRLu4qSTzEmjOIhcvzNALmoNv9NipaC2ZkOIcWlM+xJEv20Q
j/ams2IQmsYurZqV014MQX+OQQSqgCuwr/MawYFAaKXi3kRN//ZmLX784LFGXxYtOAwrXfqThoZG
mNkcHz+TwOuK8Rs37hvQh4MUGVIy+R48Civ3gwjo/s/3f2ZTuGSR3yZD1uCAxkOP1ty+O4GrNt5U
u9qvHiyIODj0mTtrPc3rqx0uDaixDKA83ru6EObqommUdr5yOWpqQxM+G6EV+VS1Xqt6+MU7cCv2
xeusnXV7hz/HG8RvCZxCOurUABSg4na5xR1hrd7wco7wBAizTXbMH2PPeMGsD3PrAxqDHvm7Z93n
DqP/jxYdSrCmRYTPN05jyNroyKxJ+UtPoSNx0qD2vrKuecPEdaFTNZdHZkIqkdWvSUkrZ3OLp6/N
R5qn1OnU8qmr2H05ldDJMKuvGkhuHLB/vBhmch9jtnDlN3wO64m/AZRNmEoGZxSQr8J3KGeMlxQM
XEFUTG6UvIMVZpNaIIDWMMSkdV41PGV97uSQA9DHvYJmKIPSmslQ8HgLiwp0/5o71eaxazq/rE/4
V2c0si0HHrhpum0Zf+94vbOkRwixOtzMdlJV72/v41IoOVuCOI/I9V6qOUVGpsjDxu6h21Q9k5yt
WFmKJOdWBO/XO9tgI5HGoIinoLRZ5yRM+wevO7dBLh3dSpWpblQ8HDPaOJA/cpjSunxYeQcv75eN
CjkuEdSuhSPvwI2hKhQyNRySX+3zCLm+RFvZrUUbQEehhQnCwqvqdaqabc5qfD+sDKThiy299Xwl
h51voSvPPTMhBMG+sHjT2agSMNJPIArPHhFycy9XgN7NYyiLVFneOKCM8W6727w9t+zOSz9LIDqq
01AZFbwfuXpXK79TIIbM5q2uVadF/peR1s3GlVfV2nYKSQs4mZnOOWwO/VHHpazfQZTz9rLmv+LW
soSIF5m80ivdhr4n0Gk0M52BDp6ZJW7TrdWYFk1hIklGLQtYeDFjt6nUFiH4gwIwh+zzVINOVJTf
M4qxzCaEoszthS1+uGfWBD+JiqrESAl6qbqVZVDJKUaHttUaqGPxhM6sCF7BgVKjpMP2xXT0VSik
snIj8dPtpawZEdyg4ZOcS7nUBCibv1iQu0qy5iOWrP9yxwRXyI0CJKqNjIAKsEiIzqamvd5eyOKZ
zK9ogDWRJotz8jmHDkVcszFItd8ydNRx+6+sYXGr/ljQ5MuvtOKG1ahTPga22bplSR3epx6Uym6v
Y9nKLNOCVQBYOf/5WSxI6rYGHyPI6qlieHa74dDJlfM1WMtiAoQUQdVRt0TjSRzgQ5NQ65QkGQMd
2ge4jAE3ORWP7c6KnRGCiXf8pXmGah55+vvVnZsV3gFR1sdctbE6ufliaA9m9YuQj9smlkLBuQnh
LpKNwe6sAa0NaG65KSgEjT6ASuu+Kjr/tqW1TRSfAoNJkVmpdRv0g7WrMql1NKb43URDj2fmq16W
b2OoQm1A8qJCPsVFDrYiDUIKevmlHiZjxUEXKlgg+Zsbb4AufDKcX/oORPEkknTqgCS+2oeH6Jj5
n6OR7rgx3qVD6WUeKOxWLq+lS/PcqHCkdiERYHINVNfj6S2r+VaOg56rm47pTgdVjaR4ub3tywcM
VumZEFS/mn2Fbpg04Vscg7qLN2H5zTQgrdsfdL6CyVp6huF9gEQWOSzEjARHsiGkLHMWIj3LUtfW
f3FwVzeyAjjdYySvDQsuffZQ/cYNBk5ZDNgJuSBLwmk0eI+6O+o8YFN2svZegpT17a1bs0IuHaRI
oNCo6LBSNO9Z880kL7XxD5f++UKEl1XJRwN6MRHiF808CUIoZdm7Y/akkdfba1k8nrMdEy5hvTDN
utBKlAJJEflxYT6b6fCAdwkDJB60DJFUrHj6/DeK+YyuAoKLfMVA0Xve3bPQbFKtJTolYzBEw7an
1sGs2PPtRS1+wuc2hPuYtB3BlDpeHrWXfenvouPMmD+8RfcqKnEjnuS71Km2awyJi3t5tjLhek5b
cNNGDFYnqIdCX8axJjD84V6Qwaid0RWYwOI+zkPUqOPO6CdhH1sGol1LKccACVvn0hqa9WNUrrj6
YpQwgRJFfRHoTTEj7At57EajwQXXbk1QhgLa7wJd4WmQ1Lh9Zosf1ZklwRHz3ppCiAGMkJet37VW
erHsfEM5lA1v21lbkbBthLYhhj8o0ulUB/dfUgdQm9xzpCR+K7PtbWOLHjFTuGE8dp7gEYKf3ilM
HyAlike56lrJuwJ5UgP/N4kfJsCqbxsTJ5k/ayOfMEigBoGGFKNfNIEeo4GkFry+96R3vh1207b9
0j1KuLBu21q8rmYZGF2b4ZBiByGEiGTFS/jFaGYbfai+MhCQOVZNd5CAfsn65t3U1X+IiTND1//a
FK5IAAamMFKyMaD9x6TvNFv3iPko2WtDzUsfFgLTTIsJjrorEutSq2UD2C6srcGYQkTdem10f8nX
QX6AixfTzOgnCT5IIS9f9gxuoTbvSfXUaCgZ919un9CSn88ahTOGf2b+FmxkED0tIAc7AhZLob72
mEGJJiKDw/V6ze/my0iM6CCSAGZJlcG9KLb8appHslVgwxj1i30pu4nfH02f1l5JQUyTeZj+WWP0
Eufy/uPsZ0aFeJFKU19oDFka2UY7iNKapQMV4MyX/N6FFFeeO4WjunST31fbDE3IY3W/9htECNX/
/AbwM6og5bEwcXZ5lUUdBdkmyvxBQsDKYg66w9DVcxop/JJYA/CNUEZzlK59y7r8qS0h9n37jMWB
N/EHiBU2SvMy4h0OOd138b36DvKnKvZpftBVVz7MrPbZFrJso+3EhhPWnvpbtR/M0cnzXfMyX4Fr
HamlgAegyP/uiCokYHmqRhnqWOiQ9q+9fqdBBA+wgTw/5msA9kX/PrNELvc+hpBbhubYEPTxE0Sw
nZE3uzavXRqtoWAW48HZe2B2/7OEJTYrM5enYQgSqewdGmtIktXn2ye5ZkPw5tLmXaUDkh9AQMfp
zXc7+37bwGJKdP7AEOJBqsYm5AXwvSRfsociUO/KU3agYJrRHi2nfJFfjDfIbu9vW10+pD9PqfnP
z7ZumDKtLQaOUiA4zdUEQTt5kKz00P9Tt8cAkmN+iiMEGULuVSk9izqGl7jJ30qyHyN4wohC6lco
xXq3F7UYvc9MXd1DectLSCoETQWoEivcCrqS7dpMukjS859vG9cr0FdoXqPGcLl3ckfDQZ6voQEc
/vVP9a45Fc/xY7LtNuUec5mH/r7GTMV6VJu/0atwfmZYOLSpla2mkwmUQp3eS3blN4pRZ8je79ND
vJLDLm/lnzUKpxYqA0PG3AwBlRo3b6nXRq2r92sYpsVs5WxFwokVSZ3bFCwPQZUWjl0yh0GCtX9r
8m+0e9PGv2W5vDo64V4Y5DbEhACOrgegCEWhagMt1taRfM0zcCmpfu6XxjZZpZxc2U6xthbhxdMj
mcA3rr+AV5uaT+1aoFoM8H+2UoRUmCEw0a3CMJnQ95uk1jdqDtZE0rvKMHr9sFI8WAyLZ9aEIE/H
csqmUWKBrsR3OTZ0ktLX21/z8iV+ZkMI75FZx4wN84oUchozcqjqaaP0xpuZaZuBhL1DJCWwB4ir
Jgl5v219KUCiBAPBDIx6zP3Gy4+8HLVEoQoiVdk+JfpJTr4Z6VPVr3xmi1YAgtaQbSKBFimOUF7T
aoUCVdRCzaQDGMcsjA0Bp7OWnm6vZ8kDP5868yD7POx3uR5wGUEvdmoxHzWwewr1cVMrT3HXrdFR
LduxITaDvjM6ZcKhZUYvTwxyHIGRVIrDNWvb1jpGsPNGWsmx1iwJNzMNpxZ6Lcho8iH2LDo4U2d5
hVy5/7JxfxYkbJxWSwCWScjkNEIP0dC0rqVD4Hcok1//nSEhuqMryIapicagI4OrgZ9MqysHb7l/
2TY8DMF0jGa9IULlIA5vlznkroPEHvZx0j8phD4O4b+8CSFX/j9mMDF16W+UpEnLpPlNOH1NBu0w
tR8AuTuFxJ/+YdvArKrOInnIK4XzydKsoIyaQ6BaEmiBtC1hxVaSo+1tMwsBT0cpB5OMmMvFwI/g
1wykfFXK4QYZ1XI8HYzYMYq1tsVCOJiR5CpqpKAmBtrwctMgXk+0zEQq2IJjQovs3AEzgkds/j2S
ydqA88L3AypvkBwCvw6QtwjYyIq8lWoF2QRHgXnoDadKasg6yyv+trimMzPCFY82gM1pB3lzidS+
DHYtcEXtDONDpyuOsGZIuNu7WG2SnE1D0Mlfx/zNMpKDkT31ibaSZS5ctOf7Jj7tpDDpU8CWkYUV
j73yg+oPrfw1h7CRtFbvWDkh8c3W6ije8wb5rBq+JjmA8eqRd79v+/WaDXLpcurUGF1d9Dge9QsQ
Q06lniS6hplZNDLfopiRmN8c85+fvTZIPzLLiDssxFAetKo/UB0i6AZbSUrAP4+/SMiQLz4gwdm6
OOwkKbF5YPH2Zx6CVk8dQBgXxRSNokQBG6/ePlVJ9j7GDSBfKWiyIfEydIgcLEIhOoxVt4n4XSJv
q9Y8EMZ2ES79jpYTOEwaQM4NedtGIOCM8W4HT9whVeQDmLEfDUKeLJZ+tbr0ZyUVr5YafmTt8FWK
8kMPwvox6b5IaIG4Sm11TtFxd4jTfl/EAAVx9HNzs/UH0GK4egYqg4wq+6njB0z/7scw26sZuwdl
7hHo4J+JhmqoEo6PVC52qRERFxUkCFOFyYaZ6h60l9TlfPhSgHNSB+TbHYGpc/MsSZyuyLeyPR1B
ILJvpuZo2/WBF3TLWf6tn+xtl4OiUm42IEd/DM3Cxo9JT+Bs4UDbT8QdqvQIZes7iVemq6f1Q5wb
B9Ms99NUHxNi+JFtDX4oDZmTkupp4CChbKPQN1MOXaLh0ehtn1sMc7Nz6obN7H8WlbpRlfYhYnj7
DoNvqcW2ZPwEZjefS7kPrcP7LAaNUyI7fQ9le6p8DKqyV/twX4Zso0v8XVL5pmeZn3YYBsi6U4aT
G61Kdga7+s6HzK2LeM+z5s6WSz8vFTwJk6OkRJtY0d/VLN3LTezLtXafQAdXhXK7DnaLtA83YYKz
64pNBuX6BrP+hSY7ccYchQN4id9vdRwqykky39a1Q/Lk0Pcd6ngGYhz1jPrFoo0H2fm73lDfaA2y
3Cl+yCiJ3RIocIeo3TY3ajeiMhIl0xsQfzFi4JSG5bZttUFN/qRJ7IHqiTMkuiMza4eqomsOvVOq
qkc17raq7reKtDWNxifAhCbJcCwqbWdZCLaNuuvq8aFO0n05/FLAuaAxw620/hi2CrS/v3S15vV5
6IOUEoVAlbkh0lDZDitPjkNUV++rWnbTrnNqvALVHhP8yilOqSeT721auUZob2soiMP/kHhNTgWB
t6GsXhUDYomKE+rJg4K5O2X6WkfEx7yS00/7Ttcg+82OOg89fNv3nQZGv6IAHYTtDFEEejJopKuQ
lwSjTl51kJtODjop/baEnnluP49t6pdp+1wZAdVTl0To5LD7lkDYPoaghxbflcXXPI3dqpSe0lTz
ss7aJPrkYKbbH0x5S0I7AOmmmxbRvmnfG/mXggpsz1GsYl4C2fEeXZsK6Wpu3/fJj1H60LNfdYzH
IqMOozgL1nh5/Z4p9+N4JJhD4WHrygWE1fPv1P5lab4BbfOR+RaK7VHsVZruGsVTZe0a5ThFd+pw
F0JTItPdkMfHkEoeiS3EhW8J9B1A0olvSFZPWXkg2FelbrzBdvh0V0Fo09rz6tVOQSBXQY3OdHvb
U6OThUEpc3Is62fSAsAfa36pKxD6U17Djh+bQndSqnkcXMJtXLly9dDbP6P6R5tV7hj9IvZRYzZ8
+Eer7eauleyX1LM6BOmjqWxCyWXsJQMte0TvC2Xb4L1sFNTtEvCbH3C7aslTK/2uzBfMXExF4lTp
s6l+7SCtkKaDnw8v1eDrKkDb9l1OD0rxNcmTzch+13brWHHlsEr1DCv0M2sXKRtDl3ypPpLwMR/u
MYSaQUVnguKxzDa8fRmbt1B5NauXqXjNxjszQfsOvDN28a3P8HnrcFQofY+HwvANqDIrr1n8RQH9
rpS6+OktlICmvgRfjbbRw7sod8c+mEAoNgzQos4wMJ4yp1J+KzX3SF85Id2k3VOKYhJ0JHz9/5F2
Zc2R6lj6FxEhdngFcnN6w2vZL0TZZQMCJAFiEb9+Pqp77k1TOSbunemIeejqsFJCOjo651tUHgo7
6lBqHFE6gOJBqAC9MiaINEAI23MQnZoqMPXibijMSPVPeg1P7iHdpFwGdnktx2MDR4MWGlhDAh0+
971XxlH1Vh2UALsjr4hsVxxrH6BrqKFNzmutO3Bfh6SP/FFrN7Lowsm9pmUfsHYnuysNhENNNtD6
GkLLg9helVWxW8qHvE92o5bsLKbHlu1+CF7vimqoI6g87V1q3kAD6egrVQZurR/TAvk54I0vic2v
pd7BCB5BzmpztqVGte2JAA+4oPnGJWUXyLZ6gxwVzGxs+mYydRz0MoeIpQ1lNA3/dTnNcaKvj/6A
/j6ULJyg99mjbQ1HZygi0TvXwnKfqsK7nogOwGaff0wW2JIS3G1m9YC9Zod6cp+YSkB3d5zLJAM+
G5SZsOymi4nyJz93Yyr8KrT5eDDN4o2YkDTs7TKousEAC7+7s3O+ySzzUCIpKzxq42JA/cps1jTb
zicc/m/DpLkXu0g6ZS+qUZtYe4ueTuABrFE/fp+fnc029b8GWOoFDwOTyeghfS7BNyrZg1SggLMn
zZgCY7RW3rpnU+i5m4xSLUzNl360eK+NDHgqPN7VTZ8joCNV0Uoj4P6a4875kdCNQHvGcFEa/poR
aqoTmp8h7Zz85s5VbQCGya7Uzc3AVirdvzUS/8gJoSgG9D9oMpjW16E8MqSpHPAS9V24tNd8N/WS
Hcyh1iLcTm1oA4IWGDk6Vd3YuVEueRLoDr/GrQ/HDqm7QZsaR7ux+d7tIINGccfj6kaS5mj7xkS2
NjjaJ3GLn5lMqyC1hqveqeNxQMbO0GkMOslURHu3DEz4a2xbS5Qbi7Ipslr61MxCNVplR6zRnxKj
jJr5IMvEe5kNi/cid8pHZ/D4diT5TcLKLOgTUAYExq9U7+9gdgnjqryDQ6hy8j3o0Elo2s02obUb
cI8jC4KuG5DlrrH1G2JvhV11gWeL265gT3BX+VXKEp1iC8i4trZTXBXdey7cK2syP0DjQqZTTlXQ
p20BmSC41BE17Xxq7oDS/6G0xNxNScIjWKEjoygaP8q14uP7I7D2epj30snrgRuViQUAua8DrN6A
FooChiiDLOL/b5jF49tAECedxJY02EdnQj20SgIoPK2McnbjnzyFFi+UwR2aBvaneAoNx6K6bQYr
HNXj4BkrR3kOPH/s+pNxFoFJ64zeR98Tr9SuDqR3h+sq0LoPNt+W00POdGy6n98v4NmpnRy0xVOy
NLGzVYrvlIsmpMm7RvVozIDtHtagImd3xKxUMQcqHOvF5MDdLhwcWOwIfjv0Nyl9lcX795M5xxjC
M/+vMZZafrXe1FQiH7519aB+Mrc6mnEWXP6gQA/ubJjkQRXR1+5tDcBxfhX/HncRrnjvpzBZQ8Ox
QAZJGi2gDnRt6RAN0933U1xZRWfxvRguW03zMlQCjXwveBLjmbyndr/CWzt7RZ4s5CLUZxQFeuVi
W1Cv242+dg39thV619qazT/hJEKkeZmls1M99sMvmbKNIy+q8Slr/rF4ANhN/3umdEg9fB2GSy+R
qCeNt3XebfNaXVFwNf7FNzkZYvH1O6K5jTlgJkluXvmGvKgHoMnJOK2USs5+lJNxlt9+MgZIfiLY
FVZ7BTTM1oGk3fdTWboEz802yLuAYoz6ojvb239drtRxaU7b+cMfzCzqD9MRCfTn+Ama+XMaeZvv
hzuHO/ky3LxJTjaBVdUTJSCw3BqJ3uEJKQ55Pb5kbf+sV7IMBQrfAaPNpa2lF9YAoHA1bQpKt6MF
HkpjDyIw4QcXmGp8gfvudW0SvOHRLUQym/rB9z/27PKfLM3irimM3HJNQyA6e20w+D+VtRKLz3G8
UaxGrQ32D/C9IotTN2Qi1aSAQsisKtDf+CSAnV9tBc4QpFdt5O/U5QwA8u6GZzFsEn2zBjj5Xaz+
4wY6+QWLQwlkJPK6Phtv0yf1CYQiFIyu6ivbDdSLHtcQcHiS19MVea5lQP7VBXEy9mLrZfAnonSw
oNSUCNhhapFnfyo8sr//iuegG18WebHl9DypoHyoNbfW1fBJnpwnZW7zV+9AbsVn87M1o+6++cjG
Veuvs/HuZHqL7UMY5FQyNYnbnj4y74KkeEmTy2LV6ensDXEyziJZsbyKuHWBKJEVj317j2pJs/a+
mf/Ed7tkcZXrGeVFkxsD3D3cwEx+8OEl9XlkozDgJ7dc0/8FRvz0m/3uOp+ECX/QOcwYLXEL0fBL
nyoj1EzySRuxIqt2bu3QKJodJm28ppa9HAoz7dZBBfhWqx9k/wFnsGmt5X8uipwOsfg8fqIxksPD
8La2IIA+FWYfctl0K7t8bSKLL1QYnduSCVCQ0f6kKHb0/H6on78/SSsz+R3bTz5KjpJ6b3jucFvr
009von2kKxRbvx/kzEQg0ATWLvSg0MZb6pAQ6XdcFICLAbyMlgCEgxlcTWHL+/0wZw7nl2EWcS9r
bUY9DYemraCoz4NyuFRRnq3NZm2YebYnS+aSvLOZjvDa+0WgTTDxTuB+IJ9yTRz+fxNaRLlUgUyp
2HxZATTpi4Ofio1bNIHpZ9H3I53ZBl+WbhHXGr+bsoShT5SpbFspyOCgNfD9EGubYHFmSjx/TZ1X
qKdAzEKVMuAoVBZkDQC6NpPFoelbmfsWwTPPS67xDoIUWP7Pj+XpWi0hRTUMn+HBh7uHWAqF8cdS
0V3mb75frXNpxJdRFvnoZFa0A51rBHIdOuM/x3v1WMT1h3xmRzuuQUwC+qyIKOokgfZrWtMaX/lY
1iJLdZXDHcmxHwYzdgYIIT7Y5Mf3M1w5RksxCql8uzdkOd7ypL+qZP7m+nzTQN9Rz9K1t//KprDm
fz85sv2AKpPVTcNtzsRRU9MGNJF/dlaRqUMCGViI/yrcLxHfKe/45DvwCkAvqZ1uZHljWe+Kvny/
aIvv8scoi4kYDUzn1JjAxY/Dgh5egZnUIH33/i9GseDUrJMZp7DsGpc1AxpfYRQPAIUiyyOpJbCe
mP7ZQfrPZE6GWYS3cRyTser9IdaSRzbwPdFoQLNi5SQtvv0foyxCW4Ua+3/cFZ2ZUt3tKV0JbPMf
OEmk/juACWYBpJ1m+sLXzSW6ZjC6DqtViQlaIw+tCfauBg9AlOPHNIm+/zbnpgOPSGiUEnB5/xDB
QJVHbxzRAvlqvrX1oXDclVt0WX/BfAAWAI0AexmaZdAo/zqfkRVTSpvfjhTTFkam7g0gjfv8KtnS
Jz9uH/iWXtgrp+fPNZwBCjN2DWJiAPYuxnQnuy+1Bs4KOTua7b3QfdQaj/pgBipvVjbEIvGd5wc5
CQKyswf9RmiUfp0fFDApg5NaEzsTvxqhhiP95CZ39RcPOCaP57eCQ7Do+6/257n9OuZiq3fw2dTb
eauDlxIl+YdutBuYRq8cqD/3hgHZbwjYY3oQl19q501Ca5VZdvBtHMBNI97G1bz77yeyNsT87yeR
tCNeARSAx+LEGUMTrZfWW9uAZ9ZqFi+fQV+uayGB/zqE1kw+71sMIbUiaIZ3Pb3pvIfvp3HGdmVe
KjzS4UYDwNdSxxMvVIhim6qJNfSUqyy/793u3cPt0Ijyo8qrCM5M913lvKlJSjSB650DV2ViyRsx
ukbUwWcZesVtkJYTiNkFBHfa0b1rRv7SsVyPvv+151YEXsoWSsWzXPiSuu/bmuukXQOPzCm/QEsl
kkV6qelrxbxlzjGfDPN0nMUulWYyYvvUDcy09a33MaF5elnE2TYP3d0QCUBdbmWYb7MP9zK/X33T
z2f8axz9OvoiUHdQcy20FKPTS2fXP+hBurE3/JIfYMeEUdfGO7eTodME0UKAcmFCtwgDBirMdsJF
EyeN50Ztxw+UwRvu+y+3NshiRYlIdbsxMciQfvbimKq77//+2Z0Bye3ZphMWJsskimp88DkE/WJs
D5ihtWGLek+2Rr0+E51NbD7InwDliathcSJlmwyWHLQ6TgkL3BG4CygoFQUPKGu2Xj2uBMuzhxNy
KxBiBI3SgBT31whQAC2lLOph603Dc0L0VzuzwBIAggNgNj+gxSwmMZpiY49JudcMam1Ts2JBI9O4
MEkPLTPYOzKL7iQ1y/3YsmskAVcaEHdgXYERJVAeW4m9Z78E/NVgHIAn7h9M00K3M1h/+yye0PYh
1AhbdAC9tcxs3i9/nJGTUYyvK2OXlS+nImtiJcsAyNKt7t5LtPBtWq/s3GUR+T/BAFrqEIHF0x0s
069DydHnem0MHUyAh416au5hJR/04RDRNJC7NeLgueWzDYgvQbcRSc2yRCBss0XNy2BxoVeHvhdR
4jc77R8iVX/P6XSU+bie3F5uO4IDP2TwebOA9tJ/jBDYqcmlb600E86kGMhh4LYDob0zamlUVVIr
WVIBIATRu5RAqbfsqBllutsF5sivzdJkIQwMsu338eBcvDkdeBFvUm5X6VQndUw9CNCVzVaRcmWI
sxvjdIzFxiCQWKaSVEDqHYo7d58cZvYVidJQhFq0JuR3xk4cEsQnS7koG8CEwfT6pOtijsJyAIp3
HXDmhV2C1nrJH1NNuzW76gBIRjY75P0kqRu6EwGyyJ7hRgBz14+ycJ9797keVxps5+Li6W9b1BqM
wfE1s1ZdrLrhsgaYQQ4mJOLvPb2KWatWFv7sEfl7JdxFE6yHmlLuVnUXZ2UWDTyuskt41UTfbyDz
N09kGWJOJuUugr1iGR5lyZz+p5DuasoEBwXSF7WDLClgWY2ilyE1P4R5CQp5Newk3MFod35Fn2iR
vPRQ17tuy3yfUQI0/YTXMOtpkIzNAYrwL5YGbL1XukBjUeAN20GHALKbP4umuCJJl743Q5cC9ATY
GvCxF9o4PZl6v69kAbWUtgkKMf500tEPNQqWs11sfaepoqkT6aFLgcUwaPkpwaztXX0PyaPYcJsX
AO6vgRqOnWrY9SIvQwcQ4RJQ2p3ieK1rbMAcCN0VTjU7mOB2kJdsUlBA8C7scgpLC2ryAE1S0b9T
F3+jyDeONgE10+xGoe2tZHjSNO1Xl/PLwkk2rNV+VL591euAKDaC7j2uXVuQiYBk2avm+zvmJ++W
n0auX4a9qW6yYagCaGVBGFfCQ94a7XpTSUrejKbUAimTIqQwjQTmpdVD00T9rErHg64yqEoOGbnx
8lI8tbxrtqIbadTog32ZjQ6UPviA71Q3YU1UsSlsSKF7Sd0E9lA82g6ANxAeKTe0kOlP26PgG4LD
pAL4q5UH1/GssIOoRQCibxGk05BFkHws8f/oe8utD6+T9ZVu5vInV27ihKaX0K3ZtuNRA7Y9SB2u
DkSz2gsg0URUe6QFxxXCOr5eIxASTdt4jYS3YSvfW8vNAb5N36Ds8VmMRXaZ533/rLSs340G97dl
5uob3c+1Q+KpPnSRi4QOn/rDmPXNPcscf9c6wrvlIml4qFCeDWuKBbfMqj+aHvU3tVX0x07rZVCU
mYhsVT6VlMZOam9haP00SSb2ZqI7O+h3p3ullFMBZQ7DH6XyD3uonHfsjl8cLYwLt5jv3nYEGjbL
L7mw8ghuS13QK0ybJ0MVNaaPniaZ7novh55kybdGwextJcm0bxh5c5ghNiozNQgn6nJrEuwPs0yB
BYTt8raiww2ksMGtQ49ykw70elADgdxcN4UMUts4L2kZVYzdJVJZUevAnCYt858tKAplDkQtzIre
aOYn21a4kdF4KpQM+MrO1d5hEfOU+OIqtfiNLuWdPbl1MBQC3qW5ZkCB0C0CHF64hQnnkdpmFRaT
dcUGpBh6aQ6o1w7wDtG0nd5oOgKxbYcjnY4cJDdAZ1lI3BR/r3eaADARIHk6zLGwkwYwKIsFej6w
MBP0AuYrwB0zFEgcQZ5zxesQ1nJegK36oxFyq5HuNpX5D6LNjKzKGSOvAFMaBzIoIHIBT6Z+hBPh
dM18cSGM3AxsrDsgpvgbauBmULc6QeUKokqeLW8sIl48oqO5lUCVNOlh2MiGTZeP19I2IuHUaeBS
twiR/T4VPtSNtebZa+jOH627kmj3XpU/jJNEN8n9zIzklef9g1sWsc9GQMu0qd1UUyJ2Fr4e5DZl
FyqEkK2owY+EK0m3YyP4EI6rsCo0f9B1YKht60k5EEkW2bh3mfc51sOnb5TWblS1Foyk0CKbDVpQ
6ewaSOf3mZ5YZkRu3SnNwqRWycF2GjhAVjmJrB4Fi9GBtfSklXVgCFdgDyLXNdSTGKoqauvq0MEY
DGuGDmkKI5M8MV6VQWI3M1641hYbGPhpAQ5XjHAIEHJ7K/RIY1tbllDtTdrnkTR3hU4NGVCX1VFh
gKtS6jUA8wBObKYcy+fWSbHh0t2P2JuNW3oHzYQIqz3mBrQoCLZKJtiVN3nujRBTv3Er2qJ5YuoX
fmJnETGyZEIzzW7uVcfql7wpzDZ0vDrDXilyGCwI+L7V/h0FapZ3Xv1Sg891P3asAKqvxy2s6h7C
FvJaAOK499zU3IGAUL0ym+pgXOjaA9G4edN3vfc+eTXbeimjkTfkMhrrygR4BWtJRM93HP2QwK+B
sOctuHPQ/5suhkGbgs7I7yC5kv8zUMicl8IYAHUTWGjhAf673X2Sl9Zdz9qemBWwi/R1mssq47TW
Fv39alpc7A7061CkBHILNY9FtjJBPZdNRQJeSUjCKQIXIg1/W3YDVFW8q/2aJN+ZXPR0PHuRr6hc
R7uXdjROCx627p1mrzX8zqWiX4ZY5CrSrDLB26KIFTfu+jrpYKYAOX2ZoUbSeu0zXq4/hZ0Abe10
CD8pOKR2Ze1s1E6/T5vW0lR38TArgX/lMHjuQQ6osFOHR80oolTdDERt7FKi2EciVFYuerykhvrC
TezXhjtoH17Z6INm/AOJyQd8zVd+11rOuHhJm8OgWiRaMq7rAtQVtPYt4EGgOvv99NeGWbyrkHz7
knBPxolHw6ZhYD6Bq9CumUstYR+/3294XQM+RSy4gi9L7UmiJupJPG/6rfVpbtsp0J6LCzz6w/xA
7vsNXO/HPXv8h5oMv4ed8525WKTDpm+xilkuUl+Kso8LfFutHQN3ZiZkHyuLeOY5YYPjCrN2A7bw
rjWv8kkUwG1Nc1YVPFaigY+wrl20o+NsMif/0dX9z9wrr0k13RtDauARbt6DiiRDN7WeahsZTg5J
67Emn+mUP8Kd/GLUeWy2sEG2kVwNMr0xC0JBA4Y+t2mLjTlmj6SbroZSvY1JHguabUvZN1HJ6Lib
8rQOFU0+UFKpogLymtGAwmeA+7jFpqVZULBiZ6Qui1IKLaE8BRlL+DSWvNp0STEGeeVCK9W0fnpt
EvO0eC1L8YD/6ZY702HETwkRINSFVgpIFDHDR+pbmis1mTMLOhsoGS44gGA/LreLkqndVnBEj4E+
CJLuzXZfYb0atK4TkDXVwKXU2LxJXB1OvrOr72zwsYhFRKaUKN+vY5ghbOUBz4T9exexu/Vaydmh
UCMB9wEFbDCIF0OZlsoMg86v/IO9lTfppghnS2btoozXzGvOLeHpUIu4NsB2t8ac69h3gNDTh7Cy
dBBGMuTgBj54d//9GTgXRyGZBYVaC/VMOGwtzoBhQSbbb7w6lu/ptXbjfLbXzYu+hwXFxnp3L6CZ
M36SyNhr0Spsbp7K4n78MvSidmLmzGs1eL7FzhU7pHt9r4XlEbyXTRNqh9XRzpSIvow2L/zJYbe8
PPNZhdF6bJbskOygBrSnW23jRPpuCo0tfLY30GWO1r7ouTwAI7vAcMPCzEXx+OvIfZUPk5njkwo8
dQ94i7EAEHVyzy9B0AzlVfvmr9RJjPNL+9eQS+Y2Fy0Kshk2LCZqBxCdjmgkSVBucRq7R+/QHO1N
fvBjPTSiqt2xnX4ASzjbrWyuOeP44wujQgvqiwWT56X2oFnVeeWXLaqnkAUMbHjttbCK7/i9Zamw
8rxr0os0MPkO6JeVusr5Vf977GX1xiipkxWNQizK7J89+ajb57oqwtHWQzCzAtXoj15v3xWad6dl
5bbjP/I1AeNzccOGkDlU9sAHnxvWX798Q5pC13rFYpVP3QZey0e8jrYN646KGO8mxypwOLeAa+lC
FU+In2lP3r//Bme2/ZefsCjnMb1PKLpZVSzTca+4WQUFHktBZhY/kR0rPGTLTW/LNY+bMwnK7E6L
be/CDwSv568zJ4Ou4ELiVnHmHrIi3RETOq7eyv46O7eTQZaxEqErSWHpGnPC35MR5O1hfrtUlXZP
crgklKNx4XO5Anc8k2ZDqsc09d/9EnAyvk6NJdhCvEnReKD0Vg72LM4IytD3n22OfYuTA0sT0wG8
FQnKH36EjKZOBrEykBzb3VT328krUMVIjp1o/sWngssr1Bmhto5jShafylBWqfTcoXFv6qHW9xvi
V1Fv05UDeeZjQfvNgU8les0u/u/rsvXGSAY1FSxmTR35Lg1GAwfPD0hfb9vyxpnevl/BcwEAAyKt
++1moS+zO3ccCp5lnohL9DeCLJyC5NCHUwjypBGIMF11f5tnsPhmXx6Vi6y1AmFiMIC6i9GnZiC1
2vCyhZCCZAMKYXFCsueVGZ7ZJDC0B2YE3S8kQkulfEi2eUZGcbE00bCxtzkEhrOtfpy10hDgou5W
Pg7H1QbBPI3FNE9HXcLxeDFS0pTztQ3qbuKXh4YdjSyWOg9RZQgTrYpMG9lwF+AwbuoW9vGrVfMz
S/3lNyz2bOm5zE4NhgapDmWI2gukADleAqjHtnmywrmBSO7KlBeBprf1QRikwpRZ8gtkhiaY5LTl
VbnNNRst4G4ne3pn6+qnr5Jn5mV22E3uJksqMB7bvD/oxrTxc3Y/jd01ZeUL83NoaY/VgdrpvTWp
e9NU2z7rrlGUfRSp/Wh0CkgwtGWD1tCLAGkhCVtZXudmbkQ6JLE3JIU0hTB6CwHdhIRSDSsx8Gms
CC7rB9efYs6nTT9MJVgX+Ba9Xakg07QYdAk7apSvR7Xb4GToObQKUuhx2vJzKMuHwq3hx4ea0RZ9
Suj/JH0buE2NgmHWRiCovRXueK1Z7qWmCEBqPM0gegq6uSWRThVoG8P1Vl6gslPANDp/BiN8Czl0
VMS7+t4presq6X6Uk38NfBKconxQ5omXmS+UextLL/wQIXxTEe1ylPqrHAsvoDnY1fA5fusb0KR7
17weB3EBvhjbqyRrNspubgynfujM4cNtjLuxbg6kIxs4ejyoxO5DpLhHpnv3vNXeNb97B3rsNhPq
ADmYS701H1Be1gPR01+dS28aKZ50J73MymHbQrDAye1L2qRA67NdDhb3htLmNjOTm8J2wOxg1kOm
NZtU8pvRS6F0MeVIdtAayzl+tdYOb33nHCEp2AZeQo5+Mh68Wv9FW0ME6UBuCjbeTA7ZeskwoCIP
O5XWGy40lL41rYotg+P1NHQ3CSnBy6370LTSqE1yuO5S6BRkOb9Sifsj5WQPIcNLh8sxdJUltt9H
mjNX3pfjtohsaWWKySSyiX3OdmYDTfZuBY+2NsL87yfZOfdb+JEzuI5ChM4m8JwUP76fgnH+pfN3
tFzeB3zIc6t1fBEntj8FDq9BbmTsOPmqDmFKeslrB6ettg54Wu9YU+y9wa02/pQ8Ob77oCwNtHzg
hQJ05ND5ZNYFw+Y5FKr7sObUo+6GT1hZ/qpE+uQkFipwFujHqrHZttcS91DUXoe3O0TLBZoomzxV
9T1oE3PYQuo9Nc0Pw0cultXyFlSbJ09kl+AVQaSk5dej0R1dSR5b8LagulIcrclAT6qQVShp5Vzo
ZVWFphQXHhjO+7auD5wXDFQgZUGjurijDgQ//AIoZprZR11MCo3dTlz1o//LUsZusKZPXcmnYlBX
CfMjR1jwxlSbIiex6FTk83RjaCiojSk6kOzKb6obIbNkozTUr8em3yhzOlI7+znm5sEZ0RIeev2S
mGojlPvZ2cWDj5WzOYphtlseHAPAv7G8Z5a+IxOgIxOnv3BPPvYl3cPrd6vT7LLwk6d0gNaEbJob
lknYA4Cor5UILJkJZY9C2bsu6x7UrBqTtPB5oqW562x6S7GDoNpDYvhUO4Ftj7+AojN2k8J7lvBX
pDsjDMuql7ROYuL2P9KURCwFAbpi2pUqpn1idDyajPS6hr54QJvx3SEMrHAOKRwTwTBIRXllgxQg
NAoTELMuN+jQHQyPHTqF3QshA8xW2AdSWbfC4a+J6EggSHpRN+22YwagMwX/SKv+A1sFCiMFnD4U
fdIT+7JpwCfuQHq3PBHpfYYepUAjA1I3dwlFz6Ptql1Z6xd6T1770ri3GvWL8zZEgWTnQYwuMFNo
XVcEO8VP6GFyKx70udrIybiGDJSBTax/QDL9kdXONsvbXZrbeVibxSNpJzdsIORjwc0samApFbAB
ujSFpu+USy5gAP+jLbMXvSC/MjsXAcnMY5K0etQnQF1ID0AczrVbIUtIpSh8lGbIIBlAwP1m0MJW
2ZvTZypgvHxjnG/bVNvJsZnQusxviRwvRS8+J8t7SUb/RcAeNURIPehjewUt9OfWrFYx/2v3+vzv
J1HHr0WVT54mYrnlT86nfunukT7tjAPUCp78C3Vv7Ie9voJVOTsofEyRkc4K70t9PVKPBiDM6GZp
0APSqXNs5iagBoojFEVgOPN93PvzDToXb4HsgmqgD7DrMkmskqwotT7XcOWlYWbcJQ7gWsy/qPX7
UZN3DlAycmq3hpXjgb6SOZ2N6idTXUT1yjWSLkeHMoaOSQQV5sCv+MoQS+3U32VAaEv8tZyL55ij
Z3rqctwc1o5fI9bu3+2dtjP27cpAa59tsVcg05WMwvN5DNj0vd8mx5x4kJsVdhayqhlW3n/nIHnu
6bQWzyULNmSOLRsRt5vO3pI4v0ZXhbco4ET6g37UQrZvIy1W/k7UYc+P+ka+5tvVqtmc2f6R7J+s
7h/lA2kVoocGk1DyYEpIuXM4AjK+E901+naSPVWmsW2Edi21WZg045vv9++ZQgLWAcxC/Ael5WUT
jRKI+upQWI37xg4sXDeQ7YGJqloZ5txr8XScZfNMZDNiwCtFXE8I7VLBl7flMH8X1WVXp3IDU3g0
c4YRfbwSKkBG7oQer56rBA5NrPyHrN7/buq/Zr20U/Vqlfo6tWncoArMUhJARBM5AlkJDiuLay/e
NbUhjGaER2EMGYYNXOlim0FJr3JWkrvzqdffH3HJNkhQFkBDBNPxrpK4ui72xWbaUx1NpPTK3tAn
ElVR7gXkrdvLl+/3z/8RH/5eykUMkpB6QH8EZQA7GDbp0dzPtvPN9XqAOPsmPZnkvNgnl4kaugEP
hPnEwpvaN9+E7FDY0CJOVFT1n99P62xkdeELCw8Py0Sj7OtgY2aO0q05joXDbyyAUlvr3xSGXNhz
/jXG4uw7CRSfJgjhxJASD3XnlesMXLE1kdHzJ+9kmEV5PHehyopaIsfm8G/YrR4AULWH+NwQQctq
w3arBYyzkdybG34GusS4Ob6uHfhJsmS9x2MCg/Qd5Ml25VseZ9FcEgckJhSv9DXZrMHfz20PXMWu
DtnbWaVg8cUGrqo+s90mJhYYZH62nfiH0dQhtLJh0vTPq74o/pvoV4FhAGGExZriRa0zA4pNcdWL
uyTxnkWBZL0Eyo22dxXv9koTK7Hk3I48GXLJNu9UIs3ORa2/67w8UH2PRM9P1/yez1QRXccG4QZa
WmjYLnspruHK3rASTMzRjl0J5cTG11yEYv1oucWOwmczmjIAc74/bvN6La5BD7fP3MNA9ZIsb6HS
Y7mXwLQWzSPvwtxXu/xgba39GijbOjM9zwOlDeAYbJE/yGbjxAFraFFbFvkog0QVV5kOeL05kXfT
6VNoA6qHtKoaaNZBpafQuQ1SYonXlgYJLssw06Dqx42amihx2sPU8G2GsgxwNTutEWGjrNg3xzef
VI/ZAMCZl1MPKI3y0rBbB1KtKOPpJcxzXJBxwrxJwqkd7w3H2ZqWAxySYb91pXYNLNgv2vgvrGmv
+sS/RG/0JsuTmzGH+7NhjUbkFEAKULfdQ+cbIKdZPfT773Hm4oKmN4ypZ9IcysmLgoRZuoD0oeKF
ZOwAfHkIpkY0F0++H+XPQIHOKPrLBqbooLS7OLJea5ZJMlAj1vNa39GiPICwP0Xc6M0AGr9rgenc
cBBQAO8IDiIz1/BrXEprAuiINupo/frHrhnf2gruwVMXw+z7n6nxI7+AQ4kPSam5dAwO5SI+2Fbf
ZSX2e1wOZsRK41dn+RdFS2/HcoWseXZSsJKGy6Ntz7fj10mJCp0xUNf0uKny/yHtvHYjV5Z0/UQE
6M0tybIqSSVvbghJ3aL3nk8/H3sDZySqoMKec7OwgEZ3FNNEZkb8hjcriqfGa+kL6F3c/D5ZP/Mr
RnSGMT926J/Tu/oeKMVMEq23lPzT4MRT70vzOYk1WzORtYnPJbul5AsD+D3a/NlfDvtMGhJ+Czwg
YTutlXXzJ99Ha9Rm1+Gud6XV9KpuQzdx8u3vH3niJgUhCLUhvlPRTWM5nCa+M8ZUJxUl/2KXPgb3
xjq7SzeCo73q99qN8jlL3dS1M2701e+hf6bA75EXX1z4fkhpn8hdtcsN30n6EPvECyPZTGl4oYTh
SmrPrNITzFhiItIo6or07w37fZSbafCp6zDKVbXDy6q+SveducYv6ENe97vwj3ogLfX2OYGln2v2
e9jFlXEUpbLMhai6qYu/+QSryLtVKhrntI1/H9OfaYxA9KfQ2od5hQzl9+8rY6PosswnkCK63jiu
erSGu/QstehcnMXcRX5UoNo7jyM8w2qnO2OJvlu91m2a4fth1TjFJn/6/dt+HmXfv22RPFWhFxS9
AIIQFo9++qgnw6NabitxB5pqpcnJOcjDT6wB8cibsowDE1tkcauTst5MeGJUN+UK5at1u+lqp8v+
XSbrZ3EdbWO334qHdO2v8wsztc/tj9OL9csPWDym5FpTi37iB1SuukdFzyW6v4+dmEHHgi67Edzg
Mj4zyicQetxhKeuomCmIKE0tPls0wrQFFpZzM+lcdslO22pPM0Dp8ITGuGdHe8v98/vMnqCtElOl
Y4zdNPyY5et01KIuzM2pvBE38aOU2yNg6N34EILTu2r23aN31x5wH93W1+VdcKPengl/ajV/Db8Y
aBgtVosQ2/yi69wZ20KLfBu4MU3P3jW3+Z1/lhV1KiOYukwyou1PKWJxXiopxWaxZ5RhsNMNcvKJ
uxGqwSonzO9fd+LjQLXBj7ZUFM7VpVeFF/XNCGIou7Gov4cijbVsUNaZ6p1Th/p5X9d5dEHmovI+
m+Au9mdU9rGny01+I7fqTSam+zA/hz35MWpou893WS4zqmZxa/me3kSEZ4tqAFlQpl7ijgp8i8aU
bTmQEM3O3d8HTvoPDO/bLZ14nI7c1BC54Hhc7AWwhxlX+DC+0cDm28gGHdI47DeSL+GDO4NwEfMI
0EPybsMB37IaHymboT4aufpS1TFUHf9ejmi5lX78BzuKa9GwEMw1tE/Rqlcx/kXOIEV/PKmDQiG4
o9cigisPG7NHGiISbF1E5S2PFACPw0OvV2s/6Y8jDA4nqUAF9M1dV4hbX4Nn0SnrromRjwZ858hT
cOuB2DpgItjYJcpWttgU115R7OVYNVdlxH0w749T3pmOnKq3dWpC5EE4wi6tBjF52NZb3RM3+GnT
9i+qTWTlxXqo/BelNGlgiOVbJfezhQId0dqeokuoMtCujha+s1WGfakY0k7kZZXaqMlt5CY8xGOF
JcRAeSsXr6wqqWx5pEwsVh+tFd/Rtbn0rPBKVoLPUNAldDutzsU3ZsWorHujusoiWUS8velp8k4v
ShjdWz1+ppV/1JV6JtAqIDC6YheZHjQR6tIYqRbdeCUbSL0j2LzVjfimlmrHEFn7njY8pFm48lo6
DWHg32lKfGfAeJlFNRwuzakttkj4Jtmwl2ZIl6feWzjkuVQxprm3rTuRiixiGYyqHeV1souk9E/b
hNEab/DOLktJcuNaadfFGGVXUxmhYgaO3vb0BK31JFoJeVCvI1rIQy9HK0tsBRd8A/wF+Dq5EGob
xUtMu+PVY4tZfq143gdWpaqTZuaFoLadA0OmtIGI5E5bCdGugIW51Us4ZJaWQN/SIBMlyW3eFykF
1ni8A0yTprZhNIchRrnJMJixWNpmcyspquN92A+XoG3D1TBYR12bnq2hQUA9MBG/L+Z4liisp0jD
dEDrmVy9jNeDRitpKi3a7c1RzqPXPlDJZhIEFcmY5VoU4GlKthuS6RpvdiAITN4x6Rrkw2CJ2/mo
yxeiUgmrRBD7DV3shNU3ZuvB8GbheQ99CupetuCnR2sUJh6Rk3hEeGjceLL119eVyvF81PukXDlM
CW6Mdde+9qK4F0rlHUoc1gIB9wXBatzGhJ+X6M1t4OmXuvqR1U3kNAauYZO5CUsLetcYrz0TqWQv
1Op93GNFoZW8/c12bO1CLe+HzriqFeUDOPSFXhurZDI8WEqgc7Iwj1ZNXTC3LVhlySqugnxsV53I
AFlzkURHDZy26pUZRMfON29p8iGf5aWdq474+tRZ/SFo5kPY02gtG1l04KKiRZEF66qedTQymG6C
MT0mOKyIPb4byhA99Vipl4nyYbSj4YRN9kf0PLoifVTvAh2VfjNDiXvq8WsQVO/dz7JdKBhv6DSo
20wItoDRupXF/0EPxEkl9f3bIqG11uTSDSpLNCf95NOPs4+wKCEu5Qi1o/OCpcb40lkTxZ/IdKOg
zwAmwC3VfO1F9HC3HvOisHnvXA3YF9la1+0MsPBIpKuOIVjHdmh2TWXtfQ/vjGzsyDpqQMeKzKQo
PergmVLZeYHFbG5NrD31WqnxyyjD8K8Qxr47Wcj1CXnyEArhX9p6vdNyi3ND1TpAHHFTzM0QuQ5u
hyIvbMiBb4D3rs2+OzR+vE0aeKU9Q9xrl/EgWrvKLO78OHrMpemP0CMkE6fbwQwvEfAq7S4w/iLD
u8nS4g27xU+truJ1lCp7QcmbVdbIMABTMpfSlo6a+BcF6HmY4RvPyN+EmfJVR/wGDcROHtCKM3Nz
V2ZYM7Tlliz5xA9yk7mZqvn6iiKVcdm0/EtVGjxpHkAYRerecyXejWFnrdsk7WwVwxjbH4RV1ikh
svmZK+kxFar7hPUnyIj8WPmBcwt7gv4qjdO/wEp0CMD4HUgQXFYNtE5ACUO1orhjrSK/N52wI/uX
XmDanlFiI9KNT2YfIRplJMlh0qJDOSTpdkKVopKTO4PktIo8MXcaBaySL1EpCSa3Cq2XWC03CeAs
p9HBAIT1Qz7UF1XDIUBbdK/GSF7VpoA/ULQ2m5guT76f4vAezuEz5OR15SX+Jgt75UJoveeOg0UP
U8nJCjqZ0OsiN5Sy5E6oI5zxQsu0hbGAKQYBkE/BU0wO/lqW39pcBUC5D/1LrdFxblUPS3Q1YKLU
+KFRMNCRavEu1YDkjNNVVCZ4VXsNEjDBXa/kIcm8eFC7dK0F/Z9B9pVVOzaOruU1h09rOE3qbcMi
XYVT9BTL4loRyXVmODyEGOhReB3W1tg990FmsduTjIQnPluNQCan5tYk4ocxxobdNWbuxqO86zDY
CXI4nyUCfoARMCMp6wmDpAJt2TAwBofj5E+h9IUtiOZDQxKzB8WT7WoaI1uIO/VYwgreFoJ2XVsc
GFYXUq6YjJtQh83qtTRiaqvcyNqwqgLZNfrgXqix+wvzHOskRdiYrXAQcu4JVdbfe0N0oaTmrrG0
Q+fjctEEwUOWFQ/ZVFzp8bCuh9hbc4RddEWwsULxNQoxyfTFUeJQAwfc5YbBjy9hrpCLQ11wlDhI
MeOTX9JefE9HxZ2yZoMlhawI+0zNb3Eh3lSVv7Fq9TBZCObnfeOSxV5T2bzPE7NnVRo7S8su207Y
pjMHSrfIdnkn3clycDF5GUXboZwtlY663L36AZY1Jk7KrhKOH5WuHLiAlzYSJLtWTwXHFzTb9zAl
qnvhqe3rye0bVpOvR8dWGK/NRrlR8/DG9M1nUencdBruqri8zVIYwF4jbaS2fDCjEq5mma4noNo2
+4NNK2if8hiIuOVMt5JkJq4oQBQbenPfZcKFZlVrsWQlAZoJ8JTBa+bRSkMnbKWdVzeAPqaVN1D0
EPxPaZh2QpoftN5/mIrM7bCyCwxgLdF415iWi9DjplXe2yDecQE9NpG+1RMJmy5QYYBBNpNa7Fvv
VUINZ5i8W3UKNnozPdRqs20HYTNxXimDuPLVlyburtq2dUSNB6wCmAaLIrXzEMB7hIH4pnr3Yi07
clhtMg7vVii45Oo4MkybVpT2LQK9Bc0pWQwdUGgI80FGmMxrDmJX9Z5KQH66CR+avkha3wojnith
5OaB/qdPA7Ym0v2Vb66yotmgi7JNPMgT/bCyKs82488A15jS+0wj+JtDfUg0iG8ZQMh8sNX5Fo76
QJd0+6Hx4eD/qfUey3S+X/JWeJivsAhzklpex57vlDDmOzVwBlA4eWFeqVZqq63RO3qcIZ1r4vaj
1btMs8iq5SYYYfWGdwomO32SsvUV7hDPCiDLwLNFvfgQ6XXMahViCcUjlV1FkmwePBCpvbUYTY+Z
JV6PDTDIHhcuDSsya9yKnrgWc39bkKBiVbGn3nstDB8A5LSmF+BaOmMAMiorj2PyLPjBFvzrnaTd
Ttyi0hEStt6u/VxpIZbe6MYVlX2OtnTVGNklbeZZPsepSu1QRB5Ya3CWZRDsFbG8y7jJcjnaFH3o
lpO40mPZkYTwEErWaIt5deA2fEdr68qScTODid4UsasjK10Ys7oDt20JihK5ghL8QfcNW+rKbT6D
ddrhQkS8ru99R+n0+2CyVok2IxXx07WnYrw0PKyJBNJYCFW46/9OCVSn/DlFTSKYtzVOPl4qkYSK
TSoOUPqNda/x3rcM11JfJIR5JdjjSZ26hlc7Q8fh0HPipH9bP72x6mrrlaKjiq0r4zsCN+JDkelX
xNdyXRU8EqpbZLw5qVpkzjxeTPEu7pqNmmMCNBT1VkmvZk8QJg51MKm36yBdUzqzjRHBb7O/8fiL
QZs7kT58iEUNBRt0axGDnpjW8+MmIT1VUfksyiMAWqRDKFfog+A00k02+BsjHFzuSNtazhDF9B3N
e7KCcBummLVUjSsPum1V+hX9AJq5g5tW4dXYYpQO+9TpodNHRXYB38ER2ZGF2qygwr/UcPkcjfSJ
XsIuHOSdHOgwqrqtmqMs3Dcf3TRtLX12n9F54ejuVMdbOSwRbx+3RgchUPHs0ojffb1ZUSt8Vepm
n4eIZ3jVrlffx8rbDip3QM24G/T3Nk+vBK1fJergjDklPjHxt2Js2WYjOZKIHPoQri2MjYIgckdf
36Js8Wzk9R9RAQpYD/uUI61KhFWPlkZcl6NdZKYddAkWK+wg467yFWcQqo3lP4J5hm1hdOhDfEi5
SKIVP7Ax/ozQtLWpCRwi/orux9fJhBZB52/Tutrr42MGrDbIqE4r6q1cBHu/Qke8TtZTI24kncxd
tJcFvnxtFFNXTu+6vOA6Mxwm0XcLspuJkDuQQN7OvOFlW6ms9dQ9h52whsl5yExxleXhQVDCVV/x
6EdxPU10dreEJgD+8kK+ymRsrTrY7eTSXV0Nz7Jhro2iV3aWqfXrSFURChAeJkH+0DVKeCVSA04z
5W+BwO7ppuQ+RzaFB3r1UcyEjNG7GZL+I1IA5Rq9+DjJ3sWgqw8UFO6HHv8W+OHamiM2hZ1Pc06g
O2nrnimvJIxRALFTboiSrY4BC/fica1X0g5Pk70SltdaNz0Vdf5nsurLYUppx0k4W6HOoIieG2ZR
tJV0TuBR1m7kRNjLhW+u4159AWaOwV7rI5OLdJ5n3qSCxxstoB3rS5hsTHl70NCcBXWWPiQB2i9p
WL1R1Tu0OVuqNbmwt7VFdo7ZbrMsyCrGuApPLhakNcwrVh1vcvTgbUkT7rizXY+6zvMkvVWbAheW
vncHUX/11eTRryBc0Mp7aaBYBQq41aBMtzS7NnIllHiDDS9VyskzFcFHl0cHy6SdIrSXYlCIttEo
mymyHipcjVyjMZ5qtS+cvtbfvbBRN55fjA7a9Bf1JHSUNWQ315JtYfa520XdJ2ZBxkXk1Q9CoDyO
mfkyCB1dUEF+83xt72f6Rdeoq0xSLwD2cjs3lGcoQ8IhV+vVgJR+77UXaaIeELq5H/JuK/lAL1sR
d6GELojVsMuSm2pQ13h3XTc5okwKK9rvbhKThOOjU7r6IHMeRXz4aGbrq1Aon5rO2yP4KthSqd1H
dXbZBNa2HjmuFX+c29mqhagJAkCDEOysob3wou6FSzF2c6PyEenhWzFYnpvF5XYKe5hcZu9vq7C+
StL6Mkvaj0Hn5tFV5Yuvar1TZsZjn+fRVT5iuSkJbJpRbGp3mjwKIdV4bdVZDp1B34L5T7mje/Q7
8uLJl1OO/jB/1dvyLWn1B0UvI7cNasHuI/WJM/OyGeoPULN4JprhTpniaq+RSeGxqbteUru15Qu7
KkJjFlzMJcp11DUG+NyDIeyySUSXSx3es0KgVy2PXMqQSdlUk4r1ePGstsXGtMabLIWLpNfBw5Aa
+YrG/jNFqCssqSTf7mrNvE1a9IIq1oFr9fmzOiY6Ujd9tOpHfqMXRZuxFv5QYtIcv+81VxixY1Bj
v2bP8eyLBgODyTzF0w/PiClueZZo8rhK0viYivqFpMTcyT1vN9BfjuJiX/LS07vZJQqtI1fJBs6r
Et+rzjsigKDH+1wRrzpdu5aK8c2LkfqppjevVQzH8usrSRq30OL+WD1FetQ3LodoSLgziXuzLqy1
X8Ye7fyhdfpEPpipuZHj6caYQosa1YjjZy2zyGsgd1bQ2ljBXEY5CyALx/cEi1NV1BGMDNurCUPT
VSdpr61YfZppdRt0Qk7iT6CRjVPi4IYzp0WehRl6Ee+/l2F/lJXnGiyoE8YJxYAfHmQQ10O1HPzo
RqyMzzyo3if9nGTWjxI5If7prVKL18HxzH/+pffaqX0qFKYZ3pTSSwiKLBDandl7ZwrxP3FJcxi0
D+DGAdX9QdvVgybEBseP6ecMLs9RdyYLhxvVLnfpOlwL978P3FxvXxavv4RbUnbDsTWhw0mod4Cr
TPMYn9wJKR8ejbNGQPn2e7STY0iDAebfTKBcKixEuVxasiWEN/Io7kSvozIoPIp9ePv/F2ZeLV+m
KrdySj2GFd4AVHqSpe62n0bHMKPV72FOLTodgDRNeZYc0KBFmNZQfDCofM3EbVAf+0dU0ZozQX6K
n8wLglGBJUlC15aK41EvIBujhjOKUd6H25Kuu37QNqLbbEL3XA/6R/uUFoZhySqa4KCOgGJ8/6RC
KQqPwyy6SQxz5XdUXT3hookQoM4xGkPg8FBm55QGF8OIDIaFpAJ6CnSjYaovwVXAewW5LfvqKEcy
FneQLagS/j5T0skY6rxvAYPw3lhs3siw0maI8urY77N/YgrKRbfVd6XbrIRNd1s9SC9nIs6wmS8b
6z9fBXgY4WFdAQi0GEnkKipPABiCP5C5EVfFDBEfHFBSbrY/TwI9+X0AkkRQPJihLHtQwFyDzGj0
8mipq7ZVOcqnM0N4IoKqQRugTcgqtJYrQ+oqjEBRzDqm6r4Mr7Kzc/RvuyxG7FsE+fva8zUlBAtE
hGhHPeW23yBclLdurXKXdZHZmZ54ozTb+CCuhU19HDY8kqOb+M4zbGSKJUflmfGSvv8+j4uMNU/j
tx+1QEflopFQW5k/m6tDolobC400C6LK72GWDfV/cVC1RFjWxOWUo+z7x0OXGKq6GyD5FdOu6qna
pfl9P741ZexIlfEom7cVUPCphWg42PkgOf1UrBLzQhprx+NJ8/vvOfXZX3/OvBq+ZFBlUHOYcezJ
KTigGCNJ2/icquapBfU1xGJLAn1DYrhv2CADhTg5tI3iDDhjgR36MaYL/IlUUYuXLCLwn0sdzoJW
+B9JnH+MiXUYlYCiTWUPbeH8PnZLlNa/uOBr6NyDlmKnLM4FKlKVFBYhyQZJ3ebYXNcPk+c2F8bK
PwyOsKk2OQbNT/CHz4p+zFlluYcwhAMfgfaFBrn++7yp2mTJTepXx2TX7KzJjQG663a9S/YCV8nN
7x96YnypiZIOVBEDiR+N9rYtLASW5fKYZykau7XTBp/0cF11apygNteRVK4ko1r/HvXEusEIeD6/
gYCAMV+Mrh+X4Layojwm/bQukE60Ev/Mbjyx+r+FmE/JL6s/NePWh3BYHlv/stBfg/agqGcAiqc2
PPDy+UACpoBWyWL5+1md5laclkdxjzAMPvfX7UN0HV7W63E9HuRDf4cGn4UP65lJWwKG5tX5LfBi
VxhVlGSTljB+h+AoPhpbKlIIRVGSsrtVu+sbR73on2ig/z5t87QsVua3sItpE0StEbU8ZrFoL9A/
nLi+VpLYVZR1n09nvvHkEvkytov5y8qmqhM1Ko+p5O9N4Kx62v4flggWV4aOXrqM/9/ieJd1xF79
KOTAxT7S08A71fGDInZncsmpL+EmhowPtwjak4tVIoE5V+B4lsdCpeqCUKSvnZNhPzUxnDoqjX8R
LaYltpMqaDpoeV4e+8o7hGN10eOFqlI9aczCCfK335fByQ/SJBN+AUqf8hJCLSL6kgwjW2uuzzTD
W5U//B5ggf75t7zBFs8oYxBA5hIz3/Bcpa3ml8da12gKUnMXUDOfJFQI/v4fIvEJbCcYFlA6vmcJ
odRFAT2A4jhQR528e894tPSrJDxn5b18Afz7JK5dGM+Q8kTwYN8DGWVdRJ0/5Udxk171m+TOuhWP
yo2yN9ciROszK/vEDCHHr2Moy3oACbaIJpdBGBQUvI55L33KHkCfapDPZL/531gkA3z1ODi4Bs+y
Y4tkAGk9GXhp9EdZj9dS3P+N62JL6eG/DaNw18dEB5wr/trol30fOCuK0kke5OwYqH9H69CjcZob
Zzxr/43+t2/h0i1z6wYABiNKXAbJCi9t1TgFz3VNWcW6Lt/yKwMx1cPwrO5RA16VTryJD4V84z3b
6b3+4dn/0VBvz2TYn+uEX4IgC0Yn4FEtZvD75+paBF9dVZJjcDCuw22813cRMs+uuq42AAfPEIp/
zCHRdNp7+M5i+w5G8Xs0FYJ5a7VVekTX9wIf2o2KH6cvif/9HH4LMy/XL2dx0+R969V1elSyal8M
nB91usVZ9wzo+9TXmJAuOI+lOS8tVn2e4+IOSC05KtqU2Y1c0Asy/Kc8yoQzKf1HglJEXVUhkVAA
YeiWJ0cvi3nH/SY+GpLuxCoFSa9fqXVBa+icnNOJj9JVALqWMRvt/HhZh0qAlsQ0xcdEe4QFBjPq
jkbn6vc0eCbIsoI0jEndZpUYH7viWjJeleEt1s5oX50cMhCdaHpZjJy+nBylyy2rGuNjK76Wg7UC
+Gimb7p67m50Ls7851/Wml8JqRggIXOchsxp5cgR2xeBq3ug3f0+ZucCLfKfgrJ9hKp3fAzkxySx
0Nu8mRSkmHe/hzk1NToFUXMuuVni8uBIK1MtUxXEQpl/SpFlS+2BTteZtHPiW2AXMilAlGdqz+Im
pMia7+WmzyJDjkQvHvwSYf9goB8onFlppyOZIqcTKNwfp4ZpaLGWe1aEsyy9XyndDHXuaFVri+I5
Hb+Toeh58IQy6Owvn3B1mvqKj6L8USy0N11qRqeazKcs7+8MFdzN79N0LtjiutrFWUbv00PWrTOf
PUv4pJnoWp56Jxp4APwe68SSoNbGa03TOBdVc5G1Y+DXWJOjVqL43dEKJ0pFqnbVFPXH73F+PjNg
RHEYQZ0ny1kM4fe9hK1BGOtZGR3jcNIdPZNaV4jDp6jXnhB42moGYKy8sOClmtdNqjugm3rHj40Y
nFb9GedUN7L4nEngqa+HrMBVGpkn5nb+8y8b3BCzDNxdHx2LuL4XRG/rN83r0P23RHpKwmRwKAq4
mskiOPTFKMvNVFIra6KjPOYf7Wi+14mHy1bRnTkcf9zVFnEWh+MwmihSBxWzOdRrTAM2SLK//D6R
J4cMWiCEXl3heFykKq3PYj8z0+goRK+F/KGiB1FF5+qzp3YArOH/F2SxA1IFZIeAY8BRUWv6etUK
7JPTp9d5fu4ZuiTm/2dqmHyYAdQymZvvS0ASpDxSxzg6JkW28dHJBLpioHLWpYHboV9kl+M//a1e
pwInQOvtynOcnZOzxhOF7CJRAlAWq1CuDBAgPUPaRuGWvQPKq3v8fdZOhUDlRZqp0bwclmTzZBL8
PBuT8GhWn1B4bSBuvwf4t38X116o0P8bQf4+jqHMQy6uiBAFbrhN1oEL4s+Cxy7bAFudM9FOrcK5
LKrOkjI/rclA9Qhl3MjRkS7jJqrr6zG/k8d9DGx2wl3WltsPzYOyoHaHiDqirGBDIVYzeFJaG5X1
318WsZX831+z+PYcTKzWF2J0rP1LK70ZtY/euv/9i098sIl2jqTwTPp3eVsObyg1SeMB28tmoSZ5
LckBoCvhzHHw4/FPM9PEfdEycGAjZy12QyeAYLBGZT56Arfxqq0MpktowLLpIpIjZ9LVqWgcqhS9
Zis7c3mPa/xyiFp5JJcAQW0t1a7Gd14RAKOeVe3m9wH8uQO48vAwQfVAJeMv9UUNralpKJDq5eo4
tEdMjs8M3Tw03zfAfIbIdFwgTdHmWeT4Jra0PBvIWRplexfc6GsptdioBnh6RJNoXsu8iaLI+shw
qDizH36uDmJDOcLckyRGoff76qg0cxQihSSmWQAnDK1yc+TLsih//30QT8ahrc5TndYEFfnvcSYd
gLLQIzhrae227OLLADxvJXsPv4dZ8otJynwPlnA8XDWKycuM2Cm9J2c+cWDM3LWRVrjF1F8IXu7o
U3ypD+WqQIFQAjSqyOVFbpgP7PoANKk4rFINSIxaTNM6igFQtKa6DuAi/P4LTw0ExQSehhSeTco9
3wciiowwDDovPCqJNTqClb0iO4C/dFmvfw+07P//GwqF/j9NNuR+qa9/j5RYcdDngRViCJ7timNt
S9thW7rDanhLaByeY//L8y9fLmOFwoWEBTQudssLYa9HhSonYXREU8i0Zb2q7dDgQgR/+CWOk70X
ab2NLifyd2ZxBV67do1AciPsWAAB8YIp9L9e1bziyHXQKusdVO9kS0hXSj0MtDAHXxZHteoOHOvb
38fq5KSY1DooW0L3W9Y7IHnkHkWZ8CgB1pTiW0FSbc88U9+hFHpihECx0FRBQ8X4qWpSxYWImg4n
3SiAWeqAFSh+tDZaoHcNmgLC2FHDrkDxis1NbnkA3SoN9bu8vPVBtDtikW9LoAJ2aoUvftH6bmjA
gVPHN5o4rhBFbiYBuFDUBl9Pq3jIK+XeK1U6VH3ltFVzBEfW28WE29PUA1M0izWZBsHpAXWuqbiV
oFnbJVKLHkIFtpZVs4K/KYA1Qna9CcK3cDAmJ5JGwzVqrXIsM3xCGDxz8ry4K+L2og/1bRKoF2mX
rTLVdHMBBlhQw92wOtMlzAGzrpQr+7DnN72AXrpHAXbbljyLulJ4DhrpjyLREPZj6bJTOkhxCuKk
1dao+gsvHJ9FKXrvsxD9EEm+FeNxzVy+Vp1/8OTO33d6va8qaqhofX50PkJbRi7dY7i78wI0DzEC
y1PIgfKI/qR+75vDhTeNnzL+Xk5vzP2fLr9qVX16bQFqAYp0Ek8FTdgO+0Ty/RWORjmgZ+k4FNNf
nwbZytCLAx7va2sSjnro3bdJc5ELoITNiZaS6I2fdW8d4rbdVml3GypVs4qsIVgJobpLxnTvVfAT
YwlQ6CQrlyAbUEOVuOrrT7GnJG6hyJ+dNgggvvTHRKcT35TlVW00d3FTrwxQtLZvTC/tONCrT+sO
pUORCezjN7BugKWT+q2QZzqK5lsXAOsfrZInp5VOCmas2jnNrxP1S7SBtNk5Q8IlkFv494TTWKmR
hDD6jkqoI4ZYyjq4HzMGvusdxEpWwEUnaz0OPUfu9Q+Zk+0uMeoL6LCF03C9iiOIVKo30WHs9l7v
XQZKvdclGO+ThVh5sS505arvO5SHQwWZIzNTz5zEJ456vgAdA9KXQS1+kTKVQZDVKuU0pIu8Vq1y
rUTnyoOn0uS3GPML5svLEa+0SeVRR5oc1XdfDD9is5dXZgd/t6n1O7hs6Z+aKr2TB2gzR/Go7oup
6KHjIGwDfScDNwHHQ0riciV7UvtEPq4PkaLGeyRQweuLYWin3qAf2yGYSa7+mcbLiWRJ+pKBcFAS
N41luXYS8EOVIJ6SsK+15kprDr16pkx3ch6+hJj//MsYWXDWhNjwuXIN42hbRZICr1T+L5P9Jchi
sjvBCHIh5qpQ1iF6uNDvZW/1+7nyEy1Efvw6VovJblWyYdfBwOydad2+4XR2YTidY23UtbJiYZ+F
XS2dM+ZT/1vExUVLruKKGzMRC8uG+7xrr+JVuB9jF2znpXGrvI5Ejt32qSntfA1xV1ohJXfmPD1R
s/n+KxbP8DJs/FDHgPVYroZ1cg9wAnNudRcfIE+sg22yQtd98/tYz0O5uH58+/Bl9ok7UygjlmXX
UZ8MrgbO8Kn6Y5wVdTlxin8NZM5CHl8WZywrrdw085zuVSrhz4NlNwfI16vhQn7BaNq8AwyCv15l
4wNz9pp1Zmss8Vmg8v+HtPNqcltJsvAvQgS8eQXIJtmWVLdM6wUhXUnw3uPX74ee3REbxBIh3YkY
E6MbSlahKivNyXPSomk4tXoSHzOvfeyD+i92kp4PCR2FvanD+n6BXh17busO/rHXonvBe4yk4BBa
wl2GgtP1b7bkSgwRprAJYCJrc0rrwipcoSixBP14M7xaxT/5GlB06WtBM6ROuEDanm8n9exrKVar
VOQl/pH8jnmi+GvpRg9oVP5iWOfJ1WCxhYzt+qoW2mdvbWkFMAYMI2zh+w2MLTeS1XD0j7IrvPia
CtVmmaGGKtW7UZIOXSj420yChCvsIFt2g/LOENsW3Y9gpbO2dCfo9xogXEiSacq//yGmmRm+gIbq
UbXGzjbi5Gj23edxlO4K+trXV734LWF80+gRTTWN2akhgAqkzu/5lsBJq49xfQ/d/3UTS2ffQIZm
QrrgVecw2VItlDRJcp8wPUEywRt/aCIKkteNXK6DPIB6K+8/mfEl3LJj/N1wKRBRj92UdetI0Zei
CVZgcdNuvPdWkxXqXhNClgbEbLdqPWi9IKHwU1YK7BB5DH2dbn1mE5+GSZFQzY2f19clKfKSTZ0W
BEV7oCbqzKaBBnCtWm14HCyTgbVCeyyC/IeZuD9Mq7kTvf40dBWkAULwqzf813yMn+tE2fOHykTT
/sEk9hjUEFkI7WOmqNtw5J8eDO2HXxPvNWVZ2/CXPLcaTrCImk9MtP/U08q6ywMld3Ldv3f16EMN
g8Um7gom3MJUsyFZIpqPoVpgNMl3CqbynT4y7vwu1G7lZGg/5ACcbL+EqSGLVCge3JEq5I9KUh+M
MjjCYlOgCcpYQOZ6tx75DOzlWrYNUu+r66fMDYr8h1l3L1nG/0D/NWOKhHzGV5kH1IPuQS6rIyNR
GpP/zUOpCje1Xz7USfqtB+/dRyOgJlN/yo3+IWhyhuxa5k08QcyJzRhArjv/fohREmTiV4cAQW8N
OAYCC4U7MiuqNslGjLvq0JbqUWZUBf2K8TlPLYalCiaSwG3tCzE6iBpkQ+kwOIMZ3o+NoNqBzmxO
1fu2YRk7uJTxHzXsBmoW3eW1+1OVKihB0uapKxiAreRilwRJvcmqij1tpU8Kf/O2rOOdKoz3SS19
y8XBd4SqRR1W3jf5ePJlsB8d4OXONdh3814XUOrwgv571uRE44H3LNbdhzwYpY1HAceuhjFzPEX/
FjGraNMaWhtZWLp6AB0pHppQilFte++uPKKGkLm96YC6jlgkCEt/zXBc1y/C0tVDKoh624RP5z68
t2LIuZINIVyBptIA2q41JGnL7LsX+D/zGvh9Liib6xYXHgSZgcDfJqebefYIRUIuwktPF4e5rI3q
VI63tT7k2+LQP8DPfrhubXl9lLfxLmRic9xSKyX4FSmlBEaHpc+Y98g1UtvKzrXiaWzXKupLH40m
6n+9yizUsxAhgB+lD4/kMo4WvKIAA3F+tFKnvHT9+EugsKB8JqDjvI3qNZ2gQQRPG1Vr932bPKRK
9On6vl1GCpigk0dxhlgE5Mb7j1RpY9AwQRIeDaFhnlk1Y8etmAxtgl9uDlHDiMZGuTb5cflCczJE
2Mh0YhTGWGaH0RxcPCmqwsdM51nzlFuKp7d62u6qKv1yfX0LtVFsgZaTTOqPaEFOX/LsFOJRgRUy
kkEyou+0p24rO+mN/2yiwHNL68VBHd5DePmX+V0ztmt0eksf8Nz4tBFnxnMz6sQ2w3ghJE4a+I7a
rEQHSwdRgdSNiSoItDj67y3ohY/khysExyAbGMdmKlqALWCtyrFoBYSWLtHBlCh0vLdi+AYiG5IZ
HBMzexRi6yXyQdPLRbO7/rUW9+u3HXWWZfSqkXtJbQTHAlYM10dbIVyjpl82AW8jLRsR7OHsPHiQ
wMTQN2DC/FLIn8Jupbm1+PeTRygKEoLYmJW6+yCQCwVhKfAcwS3PxSH21hCNi1/jzMT0E85OlVpq
XiqTDqHZ0d+YTeiYYrlNmO+9/jEWXerZwzRbSatBniMpdGjczvfsICi2bSI+G3QrpUlCag11vGhu
alD+x4Nrs2/fwFwkdWaGJ/IFRKXUTSQQHo6y4453Y/nt+toWt/DM2OzaVNDd+FWHMVkJv1t6Rz2S
zMTM25d/Z2f2BraNK1eeBcIgjWC0ZQC0kajJEl9fN7PkxadmB6geLifJz/sTQeLlQimHn4HNftOP
fQG/iwaNjP+hQMSocacSYymstfCWX/gzszP3JnshZ2Tqo02TGtMLDxY+2iFatEOSVbCNzfVVLtp7
CyiAi1KunPe5IIyohCyVgmNNc6c+5qndo3lLA9RJQlvcK68r9pbeqXN7s/WJPLlAlNXgOLgubHOD
nCPeRSw5Wg9oat1qTbQzgB8x49t8K8Ph4BnJtyJsKO7KP6XMeB0G6Wc6QD91/XctHV51ord+mwSl
PTv72pBba8heBUfZe8naQ+md1PbnvzMxO7faQPHCg8T3WIhf4fO1lahzlLXLMfmpeTo40YBD+kjY
e4nOj43c0uGVOyLobQ9MZA9rQ1KLO4WYKZ6YLu8FM3s+6iN09uxUJJ8Y/7eGpzj7cH2n3gCn81UA
euXtBSkI4GD2NfRcgzUjjug4yjAk1lofwW5ibEzJb6HWqu4NQUYNayCLIbHb8SuDm9zqNpE8vkKr
cmuIjcw8uvpLTsuNIJgHoQ3vma9/8vLkVARCteIqLidn3sa8ZcISSv0Ay2Zu3U1HQelgh2Cy0tsX
MM59rx6mQKjZwKbn2eMDJJvWkbnA7cpGLTl4xjCmnYI8GTLz98dWjGu1jA3KPVUaFvvBLA9Va26l
0jwgKnxr9ur3SOuPkuYPttB7eylKbgSXKR5oB7a5DrzNKuJ7KRLvigZ9FVOqe3uIo4k/Rkc2sSAD
LSbpMqOvb/xElBwwydpGr93qkDXBSltzyTNAQm5MsK5pjmX20Uej7spYBL5TCznINFf+FYbynZZH
Jy9bUwxdOsSgTDAlgZWgrPV+3+p8QKq2boIjysN3ahI8aWFNSSJdaT9Mf838HDNLJcGAZ03lu+ln
nEUVVWbJjVyJwVEUPM2OEl+yjcg96Mxe7a0Bpj3KeXaoJxBzBisqTUsrfJPYkFkiY06z3UwbsS6R
m2SFunsTDpDUaFL0se8KcSWkWfpsBk8H0xPM4l4AP8ZeEktFoYCiKRpkk0P61ResfwJP+q600Ypj
WHqTJ34QRuGYcLgAZWiQDPZIQlKsacW73kg+jHEOswfERi3ybGGnb30dVrfrl2xxgfgQi9SKaYZ5
dDtqSthEFbgnAeGlDiax2mt2pJCOtEpFvGhKZ36BksJU851dZyNDeKInjDpW1NXKQbZbEzYNyJU8
ZeVkLr0TdNzwrSCKCdxnF0CNKqnWB46HWUL6KcMWZqyhsFdMzNsbmiXIfdXVwdHTOHimdNsJxco4
7eIh/72K+Tvhpkk8tnLFawfRXnwf9F9aaSXZXVvF7NUuQl+GUoNVaAlEuI3+QcnLw/UDtvh8nH2M
OeDFUkc3Ega8kdLYcHSlGyg2Nu4hcHIDIMZW2o2OfoPiYf249o0WD9yUxcPuoWjU2987qLgHfyz1
XF4lT35aip9s/Lx7ICbeCV5erniKpccKsMp/jU23+8wb+l6tFZpa8LXckWJh/6qapQ4LbBJvvN5H
2sAoViwuLw9hKBDW1LDmG1tOZPES8J9jM2y9DrFJLZI/prJ56vpwxdTiUcT//Z+p6RydLa6D8DbM
RFxTn4ZMAPSbACiK76f762dlyYypwPqMK2LGcx6u133Od2wVPISWf9Ch+YRKaIAQVP903c6CpzUk
poKmWULa8/PhI1lwAzeVDP9oJIpTjR89C2hBzehiC2UxSpV9Im7+ncXpW55tYGI2tCsqjbYPgGsB
9da4ArnbD2BchM1o5AQm4ooTXNjMCUM4hRvT8NMcE29WQV4ZA50mavl2JXww0U9N1HglOlw4hO+s
zE4GCYuWeS5WQkF1dLgku8bYNN7RNF+v7+DicngVGUpi0p+w8P0OuiZsQ15Q0S1sIX8qol1SDdss
GU7XzSyuxwKuToJBGXUeWRiNHxhTP+HoF9rByMuXoSI9K1s0VJv8z28V6LZpwmpa1cW4UBcoVl8a
CUtKc1LA9iYx6m2Mq7++pKWdYywCoA4RIbC9mRusIKaqozHyjwqUaPBCIkltqh/AP/2Fl2D+QqGX
i1KFcQEBdofMV/3S949e3zsh7a02hAZwWCulL8BF0P1gkoApcGaQqF68PwpaEjaSXAY+sIlmC0/s
Yx05LnB4bVcdaqdCNNNZg20ueHcmtkGGU4CbqIFmEUVZlH4/EUGCSXzsqxdPhUBAuk0hybbSb9c/
1wLSHy4JVREhskDo56LCzphiq/ZUAY7ug3Sjbvu9uzd28iZ3glWYxMwRMpMEhdAUkInINlHWn+2k
r0h02yGBORF2Qkom1u6dWFnbSpTwUghj2mPcH3W9alfc4exIvtlFvYEYV3kbHZ9d5jaDGn/Qo+jk
w0yox0p78C3x5xjWq9q/MmfhLEn5jyWs0MSaRuDn8W0eoPcpC5OlQ/dJ3Xq3tR3bsOzJtmivo3sn
b3dpbUoYmAKEGHy2rlIMqxIBsehEbuoJD83wY+VsTH/BzADQWI4AHCAGGnKzD6bKIYgviAJOzG49
gta4kfaIQm27zBY38n4dRzM799P2YQgEm0ydgnXNfEcZ8gnbXAtOQJpvVO0znVrGFT60fmXLyMBd
X92asVkIZZZMjphiGJw69TaGhVMvVFuKf8hS5gjKn+Ew3hZGXGhNE9Ui93m2MDPUzTTTpOCU0Bym
pQ58tvykrg4OzOHlF3Zmaxo6SQk9VJdPYiT/StSSJM6vsg3BfCKD1QvM/ls21ncNDOVFQ8rVhOZX
IxTvG9W8ub6780D8Pz+Fk2nwFDCgMe/8WH06DrFSpidXVQCapfm4h278hz/W/VZyx2AnhW77FLSA
X9WQjhCKCbKN/Ir1oDHHR0WlNXdKBklUTul4G1he/eH6L1zwCvjYCeMkTYP18/CvKHvR68I4OAUg
W5sabnovhXF/DTa5aGYaf6AcAwB3PltQipXYxJ7gn3IJDthnTQDzoz5fX8r8jXrbbOXMyCwu6lxR
zGNJCU5wIJg74yZ/9m/0Tbltt8lR2pb48tVi94IzV89NTus+izGrFC2LNMBk+4/3qHypHnWnnrSp
LGe4UalGH5JDcZiE49bfkQW/h2ngUyJ0dmjWzW5TSi2oNyJBOHZtfCckwj+NtkrzND2xc9en8PoS
WHBhLzz52GmlGId+cPL8Ub8xKukXhu7F1DxUnncLrP8+8tOXtoBZ+/q3XDwvFtwcBmKUFCNnPjdG
vgDJHDE7GZFpd765YRLPyUHCXDez9Pl4NJhSVClA4+Tff74kBQ5nuSbzDUp0C6dKa8sGCElruHPb
9vtt4VkrEfXShk40BaDQOai8ke8Neq1bFLKrCkdZeB4QzdG7DqWP0tbQ+USiwRtA8YRrKd6cde7t
YmhkkgCj8b5s63uroxSgUVQrAgMZ403vjbZSu9CEMHnQaB7QCP1n0UMcrkU1vKkx9XGmCVAT2Xuu
cM/D9xLGsmPJ5dc8FQ9J7u7lSNoxaXCQBfHR1VNI0cVT3FbfZTl6tYIMVUhpJbGaB2j/WQJJqqHC
NkYiObtohRWm+CndhThPRmCEoCJwlF39TXwJbtYCz8UHRIPshnx1GlGa56plmiYtLYDsFP2y0IDa
yLoteg6qGK+Io4BY8ZAesuUVT7x0NMD9EGRTXNX0eWlBEixBMrLOO0khVX61Z97T24DXskujctCE
25RRDeW/vnIFFp8oog0gf5rKS2VNv+vMhQ2ZCjF3a/in8F4/0fuw9Vvjzj0YD9FDvq2/SY5ry/s1
SPTS/aanROmVLqFM4PbeaKr5vkqXNTqFUbcVRsas4nHLYNLa+6vw98wd2LmdKfU8WxwaZSYCC5lw
BA59cHfKRtmHG8EBf+1kP+S9cbjuT5aXNVXJIUARLwBcSVt2qV5jLpAekgo6eIRz3ShcWdWiFULS
aT4SjMRFkdIo8tE3fO+EtLAzlKqtjQbDFWtkwNPeXOzdmZkpzD/bOwmxE6iOE+HY9pCphxsvrHe5
KN6o1KKub9vk9S4t0ekC3aTA6zc7DbJUh7FURe6xaQKH4RMb0alN2iMD4pY7wa12180tvZwGl0ym
4g/v2JzUCt8npnBoRSe5acMNKdejYGhrocGakdnJGypZcdO6pNekoqKgiYw3ev3a5V3yGecrmT0n
vqcJvlp3EeVHC2VwD85SM3yJxpAqXj2ecpQvLCt5dvsiW3mgF30kPVv624z3Q902M93q6GiHRSQc
vZTyWmcaj8FHrf4ktMpRleqf4yDru6IYD17UP0hi5QGsQNAkqsU/hGZOLwNMaDBdgLq2+E6TCzg7
ppXo6lCrp9bRjQ5+39yMDG2awEH/+My8szJ97jMr41DzfiZkmdpILzEPLRDDVbpyDxbODH6fpi+P
9fQKzN5pNTCghzX96DSqSuj44Anl0v95fSELR2aKAKh2oPA9ZczvF+KmQlgz3RyeGqv+rsBsv628
EJnvlHps4hdQzlfx51xBckROpL9YH4UcUmljGniYj28UEM3CwT6iWqmSyOZiMTqVKK90fRecCQv8
bWSW/anwg4VIGLi0SDs6pN5H6rF7QVN2SWER4qh/sybK5yYWoUu4oLrqBbMmTp72s022qtLuIiPI
/tzjU3qjXDlFP+pFzSjTWwu61dI9FgyNdscEypxqVQB74a18Z2Tm74WoHmNXwwhloXpUb0Kh3qOI
t4lCHcSEd+PKxANas61V9bkBbhLjM430LyL/KR2dgHkQv1wUGuFcFvj/y/CUSuVHRdPVDfIKvNmW
8Pn6RVh4Rd8Zmi23Qhwv9PmrT5Iav9JCvVULNbQBV27/wg7FHMrnTNVf5FBJSbM35eCf2qnuUKGP
I9Uwshipu3Lw56Ntkyec6gycEJGkTZ0XTINacF2kCsOTIdnCHhHzbfax3oN36Z3qXnOyjXjHWN+K
Y1yKH2mYgrJAOR2C+Hmq5upi1yHb6B59pPQGwYTPGgZ3JqUHt0UxApZ95C5SxNqiutlY2bh3kfLS
0z1KQ1u84RY6spUJloUvyy+aqtRkWipgjPcuToXrg2iICmuXG3vN1e7cUtxXVfE3ZiibAI2i7X0R
tRSq7EODrPJh2/Bm8LtTrgfPiK8+Xz8/C48CdDDAhpl3owczL51Eo1unUqcHp1AAPSr0AfGeIq4c
0jll0NvZObcy/Yqz901ET8cwW25DHw7aczS2j10gc3Is/UuW0kZVteYYNaqxLejx2+HI0Py/W+b0
Uc9+QFdUZg1pV3Dygw5yNcSy4LFa42CagxPflgmFJZNNsNoCxp69fqIfFkmWiQhcqMJOG3669cvY
//R9ZWPFP2Fs7ZpHC+EbRqAYn1lrSC68TAaljDcpACr/b2n62RLNCBKKwqP+KSsoIQ+eBiixl01H
19F36fzPFuLIK2Ha0uFRAdbBbmJOStGTzz8zmdai2I8w0pw6EXEXxboTLMZlrn+5Rb8D8klUJxeA
85ltqlqZQNXMLji55T+9pjoKHc9STHZD1NLe/WDoz/Tp7UnSSBWeBeubj3KpEGXbwrTWnNG0nlkm
MSEJmcfA39KxmiWzkEyNvSt45ts4i7QJtqpg1/i/cVvvrGP4sOr9FjZ44h2EflDjX+C932+wVFdS
r8cp9XOHGfjD1CP9mbc36kF/cieiqH0r/FpLLS4TM6ropkU1mR6SCRLhvc3YtUZTrxsdfrvyaFqo
QgFWbrbZCBtwLLZ/1srkylBtIZ+dMnX4NecBDndJEuqmUo6auQ+UcCNZn0eGt66focttnIzAl2RR
gCCYmrnsXgiMEc1RhQmJcSsHyW0bKX82hPG2Doa3qCaCz5MuAgvYtQYaig2zboV5g0TfrnB3ZDcr
C3nbjvcnUIKRDASlMcmmXOAcEsnvhaSQjaP7sd0MW3WbURPuCjv7KTjiD1SY0fF7bH/pN5O0if5B
l7beGoDuMsR//xNmqac6yF5gQYx20ofGiWP5JvFfpah3RNHfM5Ln1f7WRdD7+hd8a0tdW/jsExZ+
2VQCeJVTfPD2wmfE1/rv1mNOJ1XZDZtsk56Cm+auVzf+yjDHZRF3Wi6IMzRq4PaeXweGHqmB9CMv
R0zVpafOr34ulHzbVa8lTCltuNZzX3gssQicTqU2yEzgRYdO0GO/SWmaxffloXkwD97BuC2dfLfG
VrD4JSl6gjUCGwGT7vub3hle3DL6GJ7KontBw3uf+UzNQUmMpFqOEqXVikg3Wg+yCBvM9e+54GTI
aqgI8irQD38jCzl7OWCUzv1YDYKTQTellD+pKVKNRcMMxkpXcNEQ4G/YTvmIF633vjGqkMZNcFI7
ad91CRQ7bbhvJP0zFfuV2zmdwYszShnRovgOsmD+HMqe3ialh85Q1zf9rrUQkbSkwd/oo/oJYfjY
jn3v5fo+Lt4LRuggyARhRXw8eyFcxKqlYmAjpxci/lE52nfAaq/KI0rkO16lTbZHHC1gmnazYnnK
YGarZZaaefcJmExKMDs9bZ/CxmA15APFJoJUPdnl+8qyu5tp9MO7KfbX7S3cQ84JS5zYyOnxzp4l
P5S7GBdL29UIc0dD1tnLlQMJw4sqKV9RivuCmPxfHFMI9gGmkBaTGF+MlGZWV1iVbh6NEZGJWLMt
63PUpjsTXdbry5t2a76bZ5bmo0+FghQtWupEOXX2kFeRag+68iXpUbW/bmjhQpwvaV6h0VRhCHzX
1I9lXt20xFFB76MdLcLSsIYkW14T3QY6iRLN2fnZNPu8zCocmTXK287zDjWEM0JXr3RvFl53VvTb
zPTnZ75EbcrBZZ40OEWdvhFU0SmaFXD6kksm6OOKAa4BXzg/B0Mw9FpJkeaotvqu017MXrS1Gulh
LQDflQ92WJH7lu0PoyhWnMriJoLSnNJACGzmAVIbtKGsvl3wZNx6Xtoz0w/ur/vTIfTJG7PG34am
+362jbGVtbIgkQlmo3UYJknrVJpUD1fWs1DaxQ5+X4R3jkRam50KQgd5FAIvONU3dCdh95/k+Rjh
uqnu9f2wz9a+3eLxMFXKkRNFEMNG79cVub0a0fUMT64gvyIE8iTQVrejPIHrt8woW1QxRGO18Mur
jac4V5nijtWPyGyHTkqG8xgZ5Vo0s/hNz37SrIjYxIFr5GFE47sz7Fjn6YvhBludHV+86lB9A4vg
hUBl4P3Km8qoOhOWNaRPoGGSaGwOFXyuxiZXPv+FUyEDBI3Il+U1em/JbczSEzOuIHNpNngfdL68
rTv8bJt45dlZXNNvS8ZsRLSm1p/0owmiJG3voiE8gPL9pPvdh1ryV14cCuP87LlT5rZTV4PPxryI
tgd1sIo8kYPT4OYtDG05Culx/xk+z6950EImM2bpTkd8cRRlp5KtY9XKAAn6sHpIxLQS7Q7p+h0A
gfY2rhOaB3W4UXLrDqqAyoY6IHwYFeN+bLvmJFkhDINue4ewUASjhvoTV4PaqBz8kIqRcXU3/64H
8veKqREUZk1jN+rKJ60DKe724tfIqnaS2yTUFirXhjAD9rBmOAymAMEgTj6d5kBR7i6ayuki6+Dl
4v2olBvZayHta4Z20yaedWOKSQEfiQDXYPjRynWI+tKTZGb6oRb0j57SIGdiiVsYPF4SyXUdL9Pq
fdKbe1PQN2Lid4Qasf4tK2BFr9KicwITwkdYZQZ0uZN9g1gyfG71uPdyeRJEh7ykt8z7RinibaoY
nU2R86hX/Z1mEEVZleeE5I1OMMo0yPPm2XObB1+Q3VuprUKnasaPQxZ4N6NhPHXxiFw9XdEqkF7a
Sn6Vi+5DIBmvYeLexIXxUW/GrzqKYXFRA3VLx28U2CA0GTNtk8C9sc8t8Us+mL1ddkMF/yMaeUH1
I2o0d2uoSeloZB+2q4dIdOjJLz0w01MjaMIuLOUX0Z1Q9JX1RdOD17BbO4mTi7o4h1P9H4IhQKTz
DmaTCKGcZZqPTGYKOXRrFk4ZR/ep7n0FYRbdDFKmrrjNpXDLlKH6YRSbFti81JGZgCxbBlCPrUWH
voXI0nhwi9RWi1MK8aNcPl/3IG9/4cUafxuU5xdbTTXDbHT/VBDO2pU89hurLkxHlohfSxHGmcAw
tj1Fia0WZM+6Oj7JCdofaopYsWQ1gBjBJxvN+KOtrHQTifqzqcPskCdg8a//1kW3cPZTZ6GoZDQF
DF6GfgzQHanV7sFT8+1Q/XlpH2kYyMGo7IMbprTw3qnquQztjwSqLdBEAK6+rWWfDCKo64v5fzb+
t5nJ4569+2GZo36OiD0T1aKDdqj/oz284czCTeLUQBkS6LMP9a79WLwGN2tpxFJFYxLAMWjbAVtC
N+m9eZ2vBuVDph+lZ/8lPiZ7KJ8RcUs/GzDoIi5a3McfJiRs8NTto8/CQfjzAhTgbAgnFOpC0zTn
e/uqLFRkvaWCGF50aLz4S5PEh6iOflzf5qV3ywT/wlAlkICLPBRRvyIyjMA8NgXMZ4AgB/UwFMK2
MqTtdUuLpxOhAcjVCVipeL1fUCGNpSn1gXJMYGRq20ddm5ojKw/+shEKWBPefKqqvTfSFlrS50rK
rpmhrUGJS5PGhu9x7XBet8N6Znagm6hVP1EYDLCeRQfiCUbNhK3hVBvTjo6eI+7XTuSiSYMghn8D
qp1HTdQJzEFUXPnYKC9R0TuAzW2xWaNTWShrc7vpIUkUeCcWnNkOuj1gK3SJFa6dIW2Sx/5QP6U3
2W6KhONPxSFQOPR/Dox6Z/Qtzzm766oZZH2jj8pxFGpSpYOBAkATZH8Ro1l0VwGOwklzQUURZzVP
eFOQYo5AopLiJHbR0wCSrxDlldxv6VpZDLDDJcQUMmIh789HMwhKoPTsYqxGzqg1yLV/zVzXFoe1
ftzSg8hoMgLLzHqjvj2zJItpmMPFi6Xs1R0JIyrJEcgMXKlHvfAgDPqfV5SnWej/GpzlY0nStN4Q
dRz9NttWqbFV/RTs4xob7KL/B1gAEz7aeGRIMwdcj5VnRh5XDGyeZouO90HcTpyeduQEhw/Vg7XV
YG11YS/frvEBLF01qJ+oy1kiBBDzflkBuCgVGWY6Bl1CKSdvnSA0d6MHavS6T1wAb9MYO7M020wg
8PV/QG1VyOR13cEKJheJeaM16b5hlPW2kYJPgyX+iFTtp5erh9zUn11BcUy3lGxmMldencWKggUR
AhU05hX1+fCbJ2UNnhov7R/02+4h2dW2jkOrd2ugwaX099zQ9OdnV74tG8gj4Y0+kgEIlrf1yzVc
0fJX/L2U6c/PLGTa8L+eTO9fs4yZeuUL7EcrL8GbCNo8PjxfxyxM4ftFiK5y/+qqvSk0AYJwTmUc
vcAr/a1TtSNMjQSKXf4tsfRPXeWpdtemPVwCEmpXQ7hX1fgH0jXPgyY9Ro2u7eLILZxx7F+qbjgK
cDmLabeThDLcZHV4W4f6nTDG8JVWo0OCC0y311ccpbzovhAomWICWA/mLGhG3wK8iWT5qAuwg0FU
km20QHuFAwmbYJ8pDihwr3WPUk1e5rU3WjdufDgfAYI4vhVtBVl7ctt4ksCrtpKffvY8JbQJKZ+0
As7IeIgOmaUVjlkrN2ncpjDTt9+u363lz/97DbOr5XVlxhiBpE6kTXtX7D9lYp3YslqtZAhLSZB1
tlezQM0KgjyLUkU9BmIBFad0Y7nKJoOHaqzrj/TfVvAXC5+GruQUBVB1u8TSp2GkJJBx60c1q/dQ
o95b/Vihda0GdkNHduV4L0AHpibob3OzkpBZQ38heh751k32GNxJd9Y26Yhy3CdlmyOCsrv+0Ra8
Ai/mxDw8QcIvxBq7rm67seHWuI36UxfbrRuoay5ucQfPbMxurAbBX6jEvYJMIyIKm3GTvkqAiTfu
plJs1TZt3d8YpNuO1jl/EcRB40yTHinPiapg5pMYEGMiqFDkY9F9KwLyiOy5qddU5xbASTAmUjRF
R4YvZ83nLXhxFB8JCPXofVL+aTf9JtlLdx8+1HZnTXnTkVrYKt33wjV4Z3N2UFw9j706rbgGHoB9
kMzosJnid+hTIVT+8+gKECdDuaiTUnaY91zEoI1dT2J9aVI9pQUUD65+aPT6rkXh8fqBXIqHsUUI
xxAJoPM5SW8dCGLRKyNf7Fe3jRK7cmpIkTaRA1eu+zRutWnKacxuVjEWUwoxe1jo8CAWwCw1Af+8
3epZBgBfpZIZzvX23cdoN8H328dyt3bn5MtL94ZxoBhLvkvQMwshvZ5ROYEzw5SJGNsdXYOXSfer
3reEXi9N50wRl6HZ2YGq9D4E1OLID4wXPhjHtftxeTfBAKOrp0OmwredU2K6XZaLOXMbR8VMNkRf
8KkMdmIGtmoaK7HXkimeI4YxoBUiTp/Fl1JSxFZjldrR9B5MvbAhRrTb8tFvxBVDlw+RwigkitXT
ECB1sllGFehI5/Yc5WM8FkQGjS2Jia1UKzjIBStTYi2DMEZO/GI5UBQPro9PRQ8rfhRU/Yna5EGr
3T+O/pm8k7gNAH9pyswT7DBDJUev+ECRLnwcOv3RTLRPsZedrl+7S28yzWxDG8qZpDIxn0UyIi54
Z8T6UfDiTV+ETtI9VK6K3ga1W30FSnF5/idj6G2BPp8GxmYveF7oFhIatX7MSyoFtdd9SbPq9fqC
Fi7ZeyPTjziLRnNZq2JfTIjo+s9eRVepA9YYdRst1w5K4Tv0mCmewuwcMWEtqk9JE26ZwbYpwDuG
V983VrDrJW/TCK/wDDpGkjzrRQ0G6p8kUB0jbtZIXxZ3RWWoRybX479mXkFLjQxZPpen2NU/0eDb
W10sr4QXl8krm6Iywg6oRIEDd3Y1vDHNBIkDBV2gDz3Ka+QPh15marTPnUTXbSFbS+0WD9Zvi3M2
JV+jdZ40lgax37fek+ysHTYDvMxj1zGqkm+uf/VLH/NufXPPWiXAo2Ox045SmDgFDZTAhPyghhTx
03VDix9rwuJRlGV185Z2pkHgp6eadoSmDziysE/0NXzx8gme2Hwh3kBSbN4glSoqUG3RDsfGcDVb
SxTRLoXIt8mhGdsLstBuzMSz0e6Cf1eU261QwPbpGgITyGaWbsy2H+22UisutPYjiDTNJmZ4qSVo
NcaK4XvjR+cP312mNenRIv/SyP2KK176+kzhw7ePTg4aXLMzzXh8WuRGqx476zFSmPqIaUPJ2U4o
P9bBX3ySc1uz/KNvZbOU9Ew9aiX7EfdOZgUrx2vpq5+bmDmucBiVkAhQPSp9etdH2T4N9cP1g3X5
rHCCzz769BPO3FaaFKYS+MT/Sv3F8FpKSkzNRP/8OyOzqDj1PT9KdFxNWAe/rFHd6ZG5Hzv9178z
M93Ws7X4eevntZfqCJsO28SMPmRu+xES/ZUW1dJXEQlgAEVY1GnnhStRy5KyCnlOYq12hr4hjolv
/mIlb9gqMECAcGcf3sCdIMJs4ldKGpBIJWVxaktBveKepw15H4Ly8Rm3JKCYoDJzjAc0lqVvNal2
NAoF2Y1iIzCPjhaPXQHgvL6iZVPsF+hl2PTmupd5necJ80Q6fLbiDYS1m2FSOehau/LS3XVTS06A
UOz/TOmz2r0WdiTLRKDHtEf3SMnpE3zVmm/0pJ1A+PMoky2E9wYEPCLqF0SyJpVSAKjcnwE9uxYQ
ELKJ/0Pal/XIrSPN/iIBErW/aqm1F3VXb+4XwfaxtVL7yl//hTx3bDUtFO/pmQHmYQx0FqlkMpkZ
GXHXk9Jr8/rb9XVtHtWVKc69h7kzs6ybdcy7Q+8j/WeKJ6eT/32TcVkQMMuLqBxmEDnXi7pK1keZ
aYEcDd6ogpxNlhxUKgWut/mRVma4uDNY2txZHcocNR4eaRg5dRmBvPamkulpsuLPnCfcbHhmLY0I
XlR5IrmRxXJsBOhQuaGce5LZ+qEyCxa16eR4SGECF6iNvzh/R72mVJ171ASVzJ3Lb039SqxveSq6
F7btAPG5KMIB9cKlVV0D0XDANLSgih+BJnAazXTT5DTkotmOzfwNg7D/MWTybbDUUIZa7hG4ZQMn
VXqJB80lteZWdefVaeqmLBc8/becXAH3xzLtBQAA/0A0ejRMKcGXwnzSuWrHl86SnszWFBSJttxv
bYY7S5CeGCbTkvQAZepdY0AKMKqcPHulSu6byY9/f3AxUGUYqP4sUNnlx6zupRmd0WGsUKksZKhb
SiApt2W3SkXNhq17aW2Gq9BYjdQWfYT8bZwTv+zB/V2pdu9dX8umkYUkEsEBRNw8YwUxQq0OMUcZ
5BQ1g0y5ayQRp+JGSQbTNisb3McxSAzhpIhqwfRdf+uebFDeAPeofdGemp/gA9wpAIszjwlecFuH
am2V+0pZVgxa3VG8VVr6PunGfZJLFzKWuz79941KLPBPmso/i/Ii79ASGbVgbqrKkQrwA1R1qrtS
17zRUBU8fzeP1B9r/JNIrccuj1WkRbNZPeZa+6WQ4oMclvvrngHcwkY6sZQ9FQXwEQWf8KOfp+Es
ay3BodKT9mk05ZvUyo4TnXad3F9ytbCcoetvM8W8zLH6jNP3z5hqB2mYH8oZCg9N+5LVKNHikfFO
LMgmZ0PuyK1yjsPs3Mnjt0THeIs0US+0auKlGrkoFFhizdyH5fRIATcjg/Tez1lQF4NfZuprCZFa
BZrvYBlJXyCyd9tS9hjF1l1KE7+IyK4aVNXRteheTurHQgWyNlS6ZwWTT1O/9JCHvWlEmivFiK4s
8SpluKns4UiM/hG61xcppd4ctz4DFE2dopsxIqec5YeBscQxSjSGonh4r1Ag1YcYWW+NCdlee041
EK/0Tb0f7eoVlOTUp3l9whyCGyUN3qopO2Lc5VFpAeXT7QnQ3x4FLNqYxnmo7J8hNF+dUjWAVEMx
j7TNczOPJxJNN3NdX1qZoWfQN36nGt+l0NyrofJEJYs4Yz7dVbS/09LJMxJ20NoJ8UivzvIMdkU6
2e40ardFNT6CWnqfj9W+NlpgOeTprJhT68pqdAoHeW+mdgrG8+LrMNM7kzDqWHZyGBvI40LZ+ZjK
lZ/r0ps2j73bpuyQxUAPzRYDVVgyXHrITstoCNKe3Sp68hbb7NVQkm/yaGIvoK3VTxfWQVYMOlm6
W8ctKE1jDGZjuOmhMdmNlbCbMkn+idV8BFh9LndVaJZAyGXMQaaG7Ci7nSuDOlXfzk4Tqbu2HDvP
LtLTZFc3c2JUjqZme3UOiZNI2R7Sku9qp/lGG97aOTSYzSE+j/1EHK2nmGPsxsqNgTF0pHj43hU5
5Nf653qGuPakVIXflp3TpfZ+LhsTctvG26B1u1An72aTu1qmpbvBxAuur45xl32NxmrXjcyNAE2X
6Jw5cmndFsS+DFS5Hxv6gsh7mbHEeKoPBqkPik39nCBMQCnpRKdwP9npMWHmu6mzQ6zrt0Cl3XdT
GxQaMgHVKh/oMB4mWl+SlpQOleiTEdO9KadgiU3vymSmmHun9V6mGNjo5NlN8/mf1KiewPqJxdAD
MMI+acvzWMVfSijGQ0vrKz7UbciiIySlH/vZ2A+NdGOyDrhDeg5RpI+TaG/P7QlkCK8Ql75RreSA
CP/FANEqQHV0hyZ7IJXJHYLdvlT0dwgBYtq/z1PXzsFiNvaXQW5v7Di5hTL493poL1nTgsSuIAeV
6V87qb3pQwnpfHg2OulViTXVjca5dFNZOZIMM/00PPbLRyHKdI6r5BbCnXeNBqQE0+y3QjNfJhME
A5Nc6G6fxxC0suvGg0x0g3ptlbp1pUHisCcgdDTi41zQf2pz8MqJ3ORJvtf7yR8k7USG4hai3Cdr
6I65VB2g7xc50MCJPZ016L9AuhpfdZ926lMeT+ahSdojBJQfDeBl56J9tVJU+I34MRwzj8bmxajm
oOsl2QNcOjmlMq6aCnhaN2rqByjLHklM/EiHYqEaYuGZfEqsAThcI/zKcvk4QbMNL9Ay8aTGPsh6
8Rgm8XMCAuA+nnVMHCVBbkaHpOvBVdkll77sbtJ+OkIN76jPyjNArr7eJDdUHm51tX3pQ1XxWAQ9
AxUa513OHoreeteM6rtNI9WRquEBytgQCkfCFNPqRZbDI+tp5hU6E1Fub2Zoq8uEfLxMDCsc+4gg
0UgseTewAmNhc/XQxeOlKSefpaLC9wYgcLmU/9xe3MOnZ2UfF1GnBaliNI6pgZiyW/Y3atTjwOzW
BwT8regwBKS0ymXulRuM6MFbohDAunZ4tFj/UwdHh0MmYADkiC0CheroJ639My6BJkYP5hPF+vVP
5h5RURvHdDatKUiKC8lVJ+wfUInbXb/XN/OiZfwE1KfYHh4EjDBZNfaI7lHfI3pqUDeOigfVhwcL
qkTLq4WvRkA+77chLu1T5qgwM2ZMAQ78AdqETpsNrqFDjav7xpRLE1GvHASL20BC4KuvjHJZH+AR
UTagEBlInZu95BT/Q05Q+/ZyL94lrqG68jG5tSSgkiZXcYmn7eAY/5lztT3RsNmvFOmvPQBoAcxD
GDjDlNtHr6/TsCAlQe96YKAHzqro0Naa6SSMfpGQEEd6dcfq6FaZCtWZWaWDRk3/TLq4+gncZ6gK
rYqtCBcpi8IZAyrWD0YyP5USQb64+ZJY2eF2vrDbcIIAO4iVhgzJU7Mr61DwmNyY+cHXxTYuw+wo
B/PzU2pHEyWadDUYjcrNitav4/RFie0HO/9uya5UH4Ywdz1PjZ5roxLUazYPzh/j/GgdquOkAKn5
FHTWczIfxtg4hkgsikiwyu2N/MVnCQ5VwkPmM2jDN+DqnoKFCT6OIJVSGcKy0KYR1DwxrYv6CXrW
Hx3TlBB5iwhwaUi5ejTV0LT99xw5+FgrE1w0y6S+hEIMnslVKu9y/Pk2eWxIdrgezrZflysz3BGT
ITZghoY6BWQPISK3fqjd+D5zK3/6GTqpE/v26Iha8Ju7Z4CeQ0HIB9sR9zLSixa8PwxvSza9QuY1
Td6uL2rzslz9fe6yzGs5ZVTH308lzDWHrLqX5PRHDw0Ja1C8/w8y4s035cog5w6pxbQ0TRCRujdo
d9LH8U5/RSYEtyteLKd6rE6YxAnvdEG3QrSPnIvgB1GJdc0MaYxdN2ReSk3/+k6KLHDewdqszaNJ
1oK+bDxk7yDXUidR3X3zoQxsC/reIAYE5eHHw5SO6SCPTYYCB2YciizLQTgL6pnZSAtfDqnthxCH
3hVq2gr2bzMkrQxzflKaYatGmjRB7aj1QSd31EPbL6qG7oqwtAXGtn3kzyo5H8lJ2Ur9nGuBpVN3
TC64uHwwcbnXP9i2FdDAADWP4MDTzxigMYdu54w2nHwXKXhWzz/tRAASEtlYvueqgEc6SIQPFVYi
ky+JGVj1g2IKTGx+GUyBgL4H1xRQOh9NhCrwjFqpTEGMjk+dv+gohLD4oc0FkWI7/K0McWsBh5xp
9no+B+haRCCVqA8Q2fMH0FaNkRZIFLLUXfbcmewdmj4ZgIeZ7qVsPkx1/ZTlxmmSAK6//gl/zVjx
Wc8y7Q5JBDAY/UUIUdZ2F1ID3xC8Fp51mv3sYJ4zoMGHV+vJfq9vuq/poXGL5xllgB8iJNbW1q+t
L/+++rpjbFpjvbQiyln3M4iIl5CL0XU0tEWUxZt+tNr7JQNeWSqttNTrBnAIvepPBsNMCVV3wGz9
awgpLlITAnuAWVpo13HhJTLiPs9BSwPIsuWGs+WoUu/1U9AKNVu2FwTKUUXDDmLM6OOCqrIbZbXH
h5vS3snqZ31MXADdnev+sWUFY28AJaCyiESOOxs5skTgHzDXwZLRqyR0RJs72gq6uptOuLbCHQwz
6QuVDLL+ywnbO+nbADl5y5ED5aE8YhbRqZD9N650JIccC3WEA+NL8OVPAVCPGIdAgwqZwrINK++w
oVKY0UxBS0wdznYcfYt0ihqUYbtSD/7uMIvf6TicknF6ompzoMqAskouiSB6W7nE+mdwx4HJoMss
qkkH6KB2uyT6pkVoVVRNFvuSGXlDFwlC3+bnXa2b+7zAH8/WnCK1tMvUtzQk5JjZgJxRJxIv3brb
QTgDCBgA/UAfchcSxk0adbBw0KGf9NB1+aNhjPvrrroBzUWZDIAqTLVAXdzi2Qox3DHNY4vwmh6H
owR12P0YZM+orLrVV3CUAV7v1DvpaPcP1w1vb+JvuzbX9JatbmCRitBCc+3QoIDZF81prlRBaNl0
Dpx2jM3gwYFZP85HE7PIiVFieUaDanNzLiXbA8ObU5YU0i+S4HLfCs1LcPl/5vhW/sTickoM4Ksk
5aeMMe2yvzXVLxURNb237eDmJeCVWfDpH5c19XPZVaGC1npc/syneqclKurY9H5UJ9EFvETfv465
/scWd76McnlgGRWOeXKr1bIXowytAQp41rsb4CEsHSVl7WsEeZTrHrLp/Su73DEjKUi8QSqAc61g
fgFlLPoZLBGg/b93kYugUqKTRlreiGnZugS6H6xpXAUyB9cXsunqyygrXHAZ9OOOMXT4Ckx/1nPQ
JCCno9pTVdqHCYNinzCzBGJAITRAZLhblIRzE1oUgE4jZ67dqSV4zy2P9eZn3r0Agv82xCXlNRnJ
TKGqhLHFGg2q0pca7bvNRMP8m9u2iKtC5hxezs/8xHlpgtoH0Y8WOK4x9YfRdDXa+de3bbOOilzg
tx1uOUMj96C/BzzKeu68cA8NUE/TMR/pgAYy/Ae8reoeGYlLnNSPdlTxwQxhHjVBZXTzQAMChHIl
JGj+Yk9TS6koYx2HLNNlN+0eGn3cjfBKO/7MWw6wbKieapg9xX8+ho6qBYCpqABsGsLOIeyZxRhC
ovdhFLASZJ+fmP1AB2gZOgVrMtjF+GQIdCH62CbY3tY3Tk0w37IDaDbO/Y4OTuQiP/GMO0D4ReoR
W96Dqg8mW8AGCX5+bpm0Mu2mySek6BhLU8furuvHXc5Eijpb98s6F+fMsIpIzDZxv4AZRJN82ZAO
YPwuXKO17spQVwQxcXNVAG+pC1YU4zTcGR8TIzdLe1he++x2NqCUQkl9zJvhX4P38dFWdrgzgWTE
1Kq6Rm+h+UK6AZ2Us9lZn1rMUk9Y1AY1nrveLIrMLk3UZFj+Ls3f+/6tqJ+vH+7N/UL0gAeAnBDA
xI/OrttFo3U2So1q1HsmAIPZeGmV1L9uRVkuCv6KRO4E0DhwyIbNn6lQquIuqVK8UU8YUL8Z74ZL
dpoOxTf1lrn6SfWhjnKrl252LyrUbcUNkAmBHQrvJ2AmOIdQqE2YUhZa0M6QXE0eFKrsI/IIxchP
fCykNfJCLrs80jhHx00M5p8kQbFzmRoHwQmJegd3tMDM1nrWZrgrOZpMq0D7A8PcXYgqd+yPoQ3g
9SUvIsGtvJVeQF0dIQkTaeZf49wNmoJASMKSlMno+qMvKT9ed4st58NQ2EJegEEm0NJ+dD5Ia8va
aNlqIFc/m/5nz4DOEcESN1exsrH8++oNhukkqWzQcgmGfvoaJeVNk1PBRm2FOPB+gOAWqRLI77kU
usJITDOYCjZKvqHd977T21NVqi8xDc8kycLdJ3btjzmVexhMTd7lTYEWSFK/UKbsbYXC7L9nFoO8
38oKd27Uahz73MTEXjy91i0FO7qNVoSQk5lsBAYNoRRtOTD06jwns0xtq9IjFE6rguxmU3PM8ac5
R55S3zQZxhWA/GGFz7ofan5U6Cf8D50PECOgPoeZMu7IzuCdRI8UO6mnoJUqpV3YjudEef733wsX
O04KuL8QxDkrWW+bNC8UEox56GRS6tsTdYyi/kR2ayD0gL4QeOy/ig21mctRaKfAJGY3PfRbiZk6
9fjz+lq2TpOBljHYZFUo+vCZOrFZQ8mEFp/R/DDQYLW77hPevbbAndeub0gzljhMJipqc1LuFT0/
V7OIDHHrzK7NcPde32lp3Ji4FrqQeWVWnZLkLgbcpg1bx0qL4/Vt2yxFrc0tUX0VhYhc6nlOsW/y
qb3Tq6NyoKDD6E7ZMQm0XbfItz4nO+0QvQ230UXUhN6Ks2vrnAfa2ErVHgmaprblgEvT6QH3MgdZ
cDVtOgdUOBdNB8xF8yDmMB+JOcXoM/dFcjHj8VzmYB+9vpNbSwEZjIp0CGhV6CJ93Eig8DDTsrSp
QLeEEaYezCmpI5NOENI3zUBlzAD0WwH/Lh/SrR6lVQDCA61JQAHT7aTpuW7M/fXFbNaWcLOiTo55
XjwCOC+EyPeoSRTRL73pf5pv2aHPnPK2O4c7eqwSV9tNe3Iez7HA7pbzLwzp2EAbxOy8FBEAzRTY
yhAMNEP03WrfNdWXwUWLxwDiriDGLp7NZ35rW9x5rpKZsZCh00K7DsRrKMAyB3NpTjKIRhPVLf8D
YfIyALOEWx6tOmc0j0nTwc3ZDCm6wWqcVKPBWOvkJiTtYx8WlTOU+vd6HAFVU1gg2fK4jw2JeoXK
CtRGK18mtdcyEOQAoFQ7xqDfSIPS7nq9vOh5RR07jfVDCpaZliY3XTSfC1n5bpVVCNrG7JLaGMCu
FVyVNXBnrZXGl9JIskNRtN+v+86Wh6KMoUPwHJVJjMF+PAgZLRo6KSCXMoFx7O9Y99jnD9dNbO3n
2gQXtKTObJsqz3A9zp1v6dFtFkY/r5vY8o61CS4ygYYjSvs6UjFsY+5Glu4NpT+bWXKHsYHddVNb
G7b2DvJxwzSVZdGwRHw9eSZp6cqm5Pbq1+tGNvEpaytcSkuMrm/7CIGD7K19dhhvy+fm3PjMVXzl
eT5rgtO19YnW5rjThfnx2lR6BJA6xxxH+D1SLtcXtHlzgbkECQXYxRaBhY/bZoBRT8vSGKQsl/xY
Hes71avd6UwC65g8V4fGl3F9DZOLsdLQlXbedfPbEXJlnlvgEPWUJiXulOqt9mWgf5+6oHXzi0od
tHFaVKIA8D4D7S2q4W15JvIcPHvAoY9Rbu6iiQq7kbsBzzkF+Auzjd0ZXMlavo9FAXLzE2KWGo8d
3DZ/1WFMakTmDH2ewCK3mX1rRz+ub+H231+YZ0A3hnoP9wHlKdPCtsIzrq1/GixodIGHbP993GDL
fMAye/jRQXDFj2DNRnKBZ5ajpKjsJNpnji40E/5rgnvzqqNkgYZwuY3n+4Z0EKO/a+Mv17dpq0IB
KabfNrgbP60LQmiHZYD+18llNHFP6GwfTVo7Y5GfOkUkP795Cf8xyD/jWJ/YUtOjQ482zzdpqp9k
FZIbWncgGGvUGktQP90MfytznD9POEPWCHm5QNX+McreTeceFDqjd30Xf3Xc/rruF8gtCCdQCuHZ
yJS8Ug1rBrY0+2k8WPvhZjpiXGBflo7uP8bfW5D7hws/N0C1nnFu9sWtHojKCpseiVilGXhVomfH
LbWfbV1SayTbVj07eKU4HfmMQ64s8HdJBkatDoXVIOq/UQhpD9VPkggccvODLXPvoG4FAyKPH8nK
WutrluODsdeIVU6lf5mS79c/1yY61VwZ4U4WUbuyGiIEh44+d7YEouLEJ/FrNWk3UgQdJFQ2ByYj
aYqdUm6d69ZFK+SOXEdZnahLIQOwNieLTdeEsqoRCb7V8lf+8sjfS1T/mnisgNJWenikljXO0P+I
sB688PDSOyjxMW7eupD41xcm2FbwZHyMiS1rO9Uq4IEh3euh5EzLsDdg/h24d0P1xzg8kGl0bKSI
cSEJdnXb+//rN2hkfLRdAyc4KxlsD5biqimA75+ZfvzjNCqv9AY5ZJtEM5wmNC5NeqnoSQWa4foW
XvcNFNo/rgLjRwt6H7DpSDdfwObcO0j6vXqIRa8G0XYtP2T9Mu/lcZhQPQ7GSnP17tFkX/+3lSyJ
xspASesqrcAuGmjyU62dTVCYjO0k2K7tVZggf8GUN3j6uVUo5RSSHsidAPTLt2HWBCwUTVxv4swW
+vr/2uAWUpiRFI89FgJ+wJ3h6uf8wsqD5TV+/BifyQHkazn+7+P17du8l1dWufSigmSubgHdG7RG
uDMN24noz5JFLnrGbj2wo8FEhLpbrrd+k3AxsbAN2ikyNL5KsJ+Y6dtgvqXD4fqqtm1YmIiGohA2
lfteSRZj2sKqUMPVa1/XeydRgjJS3f/NCvfFALgZp7xMcYXYnWNGZ1DcuiERNT62fA9Fn99r4b4Q
s+q0MsJuCjSr2+lN7zIqSDE320drE9wniVE5jYDowCF12c46TU9pIN2bO3bA3Z57+kP8aO2a21l2
0ttagCLb4FeF9DZI3RalPgPXMLc8MMwpg7VEu24Kz409E1ebQt1TuxFqoeopC8lpoKDt7RNMl0ov
17/g1uVlgUcHHbpfUy2c8VBKq3KSwI7NcE+1qSfX7+VQO1Nhg9DzoZapF1ERTGJ7t1dG+d1WI10j
FOl29tK+KJCm2Y23rP5Fodfv9NP00h+N0GnvM288CNV9lxXx1/V6xVxSEFLVGCu8lIL8xppBW+KA
oEB+rp+j9+xWO7YeBobBTvSSGl58EsWazVMJtXW0WkGVAa78j6F6yky5lgp8atJ8N5TKidQXCUzG
1z/pcuj+XuAfI9zuFk1vqx3Az4HZyy+xOZ17g3h0bn6kZbG7bmqDrBi+u1oQt5llgWFNKGjAdz10
391qV8VOtk/c3mO+dWie+4MIeivYwl/lhNVtV4Maox+MZsmM6RFPgR1kWPdly/bXV7btJb83kW/z
18loR2zArW0SaWdVxIvnCjW8xkuGk1wpgjgq2kfC5VTTOLRDFsMpcQrB2vp13LOz5A5uY3rpHYqn
Z8iPCOKOwE14aCPVVckcQBQXzDlmRVFoqVG2j196W9S93IT3rJzkF4vY6pNVcWJDzRoJMru3bu2L
tZccUAVfjhjT95CT0/PkAuWo+AR8co5dOSKahl/H6q8TAVElkMego6zxM11NTxmTZsSb8WTedzcL
PKA8KefhgHHd6Cl+XMrgAM6/NqJe+qazoo+lW7+eifxsHlVDWcLMnhpgSB1i0Ln+Zv976Q2cwJWJ
5TOvNreIrTatl7dobedepR9mAmkRQKauH4dNZ1mwFeiJoJnAd6D7VDXnrFMJcojOLRh9GppuX5i9
lyeW4Mm4uWd/TPFlCx0jw1FeA3uudelRLWqvVlN/QOX2+opEZrgXFPoWFMWmdgrM6I40s5dhsmvW
BOd6M4qs1sIda7mOGVisMSAsxTeTThylBqFBhBHJATl6EfvXl7Tt5ytz6kdfsPK2Ri0fa+pPUMiz
9kslNZYfh7PpqiCZcFR/vsQP5TeA0QVJ9Gbu/gt88x8H+dU6WbmhGkKGB+kgJgb82V/0hvvSjU7W
UdkrbuRKUH49xELI3mZiuFrv8o1XRkHbTDJ7IsBiTdWPtgYd3ZgIWH9EbsIdr4FSK60ygwRtlzlz
2rs9xhaKPBecL5GZxZFWKzEivQznCbWYBjmJNWROVym+aQkWs0HdjWCx2jAuNTDzOa2Zha9EHtqf
0QFaXWAtRq1u8qkX+6KxANHn4ZIDzU7baRrxnuvDaD/o9FiCk+O6ywv2TeOgKi20NJC411MQQcvY
gG7pwo2qK5l/3cyvit5fN8ifjeOldct+SKq8wslatEvbu7jxtRLVJA+iK6BnYGiojgea7eOLdWx3
oxe5uu41mpM+56doR2SQnLhS+DKRHUa1rOimebY90ciLIERrXKyJiznv9HAJ0Sa2INyDMMYZmu8x
EeQNoi3nggzyLylmpEFZGVSec/QjaZ4SQyT1ITKyuNbqPCQa6eJKwsNySGVfrdJdK0X3BXhCr39X
0YHgmQqSWmVV3lQYhFYBbF4yWDSOTyTQnCk7QHkDTyGRyoXoO3ERRYZunRJ3Hd4fqfIS6YNPMJhv
0zhyUtx2gvMhMsbFlRCtzzZOWsBpaAMtPuJh3tht89YphcMCIlNcbEmsyGQlSK8hevAeA+fZ94Mz
2sQphWpjgluVT+csaksszAYAiynmIfrCj2fldlygGjO7tGYlYDcQLIwfyi+zYUIXBQC/foyOiyBn
BXKcUfpaCel0l5zjSpThW4KJTDCOuhQ65JO+01+V4pYAIZD57btyXgTO5h3xhlt6b45+nkNoB7zB
7vwq4kMWhG2dCyR6HUkpKmJowIbz2ZJlaAq2gotIZIKLIcQuZdAG4xGXhAmEHptzPTUv14/24m7X
9pKLIFAWg1pUJZOAtp1ThDs84xo7diXUGZQ0duTkU7n+nyuCn8VLTDbOqlWDTSrVHB26jPr4XAMe
fn1ZgsCoL866CozyYILOucOFh5aG4sr0BgO2KNckIkTXcjdf2z4ucJRtZllFiSw8PYb7ajcclsJM
fvpcFm4DBvpLZZeffcuklvSqjuWM83vO4l1dlTu1eP3Mnv02wg+6UatRlbqVkMNZbwaER4nxAq1C
wYfZduk/Rrj3RB3NRhknuLH6DvIEChAZrUg1YLPrg1Hv/+6WzZ3MosxSOSPAy8ya7EShfGwmsDWg
1fOaF5D3Gr9kxs04215MRfmpaHXcgW0UQObmCauzzR/gHgTVN/H+t4/EndehampNqRESmP1tGoII
4sYp5sGuG/k1lfeXWwPBCqZvDHOiBPfx+EhJbegJJhKC8Md8Iqf26+xmjvQE3oZTtYNcn5soOzI6
Bt4tnc98+Wa6o/fzuT8Ygoxy+8G0+iXcdVkyqCXUDSBy4ABuIGfZF+APivyFMwhhqiTIIZv3yDMe
r+/AZvyAtIUiQxEVjRzOTWkMHuo5hFkWp74UVb4+QkRklg/XzWzemSsznKeyMiK9ISP1H9HktRrE
W9nw1fqRqZ+YBAbFzO/1cI6pRVGt4QIB7hXMiYr1PTJBVDgLrqvNhAOs2kvZWF1EXz56TVvEYzdl
8Bo9h1ByFB40PQOffeqnIDSdQ/cze/dfazrfT2YKBkkSqHtDKDAB/eVDWnUOlOmZSIx+M8T/XtVf
yHj0E7LGonjTRNr0GKf6Ue8tyBGo4JKD0Pd9l3yJi59ASguWt+2Bf5bHuQZpQlaAMA4pNwqOCzWn
ls8IloLxqeufDMgk7pNhhia1IsTHeT4QHY29cQI0/h1My05U2oLYtRkdVzvJxS7bYuBnpCjzgFHq
Mqbz3ghB5nndK0Tbtvz76uJHky2ThgIHVy/bfROmx4amDMRx2fTvvw84E/BLgcKXjb8G3CqpLirF
qMZgrpHq1s1dNmtvSYJHyvUFbWwaiOig+Y7pMxnDdNyhSoq40cuoGIO2Yk5n3UWNaBR80wLO7KKD
iUkTfvLcyDPQ8ujZGDRy40CkxlGar9fXsJFkQgsY9/EifgF9VO46AWqgLJnChqBlhdPNCp6pEp4I
qk+j0mG9tZ/DThCLtop8aNdBjxFk4fgvr+uRx0wywdskB/FN9LVk99I9OB999RAeDS9UPAPtivvh
pQ/IORY8hDZcEOrOmKQBYxiK1n8NdFpR1ktEGiC0fQQLqpul7xlj/vUt3fpoJsZiCUTRCKjXuYM7
F3NcVgXcwgB/eDxMALGItAy3t9AGGA+UwxC34sce+8nOs1wt4Rje6Gtu7BrRBRRK8c50B191aeO3
mYvitnw2A1HbZavVs0jnIPmQF7QrDx6LMYpr53q8lJLQ6om/TJfEn17JPxPw3QtLYOTaQsDa1pdb
2+RibkTnXFYSPGFLCKLX4OiLchD5iIZQNi59rExD3MCm2hjC/BiikhrK72YxY5oUFE53sSLhHSSV
/0jDAHCeYQk47Lat4XgDnE7Aas8FxB7Eh5DXQvEXIgdQj0RBvWsPc/7ct9n+uktu794fS/ybS5o0
VnaFEkRF64Soo1flxSoFNBlbfg8T6FAt+b2mcn4/qWAAYQlE5UzoTrnGUAeY6X/7xEJWNpbfsLpD
irSTqNIhjzEKtNcbEzyxPyBPJjjBm9u1ssJ9mHKaFujpOGIgsvmWy6E/mplrjbHg+4vMcF+F5SDg
GOSGBLlEn9Vk2sladl+pzSeC3vq7cE6dtW1tWhjjCXISFIaJqY7XSYSg3nTl1Y7xb4Gkrrq0R7M5
MyAVLg+Y7gXQJcRAbJIKEnORm3G37pTKc4s7H7ygE4iDZ13+XiYivpJlS7hHFujcf7syX5S3yZwb
aY9UP2yYM5WNX9jnOrrLqsanVSdIV7YXhDsJ8nPgbTC4Bc2ZDYI6rCgYskdlhlR4L++un5pNC4C1
20A6LLkE5wGy3WaTHsdjELFnw5ocSVyGFpngHUClpjl1yLmmXbgfgT07UHd6aL2F3GWXeUBRvNNv
11e1NUgC0NGfZXEbF83jUCkENhtP2eWGX6DIM7jAHD2CjqK/YGBQ8KU2vRwz+gTT3gsXCxfh5I60
wCaGSB8g4NiR0h2l0m3io20WAktbQx0K+lyLEBJI/jAp+DHQUcXo9QQayUFcOtNu8rJDWLq5h9LP
EVp6hqO48wXD88lOEvjKVkNBsfRlRB9DsqAr54KfGsklUptfqcXk/aIEBqH/fnKlfX6yUNIQrHRz
T1fmln9fRfQpsgxmpc0YEL2PHU1j92NaQU+uKIOii0W52ebB1g281QEAxTAG9wV7atbtqOcjkM75
W1Sl56QewR2fH1O7fe7D6uG6i25G+JW55dSsFhdm02hiuH4MaBg+Mrm5t1pwehM79K7bWU7XX/HK
IJZpGVDDRCjh7MxMrrLJHIJQuqsisjes1tO7QFZrwJv/gUCKoGaxedqRHmGmDmJgOo8KwcN0tjKN
YhuLFwNEWLMiUgvZ2jlwHuDNg1yMYPr844q6ZEjLIcFjMUmJM1m3jKKS0AoeP1eNAPbO9V7TAj25
ccTkVGjfmXYPO2/d+HT904hscJ8moSXRQVy91JGGI77+DiX9s13bgkt+y7F/7xeWwuXHtWVXap3H
4FMymsP/kfZdPZLzyLK/iIAoUe5VrlybqvY9L0L3GHlHGUr69Sc09+6ZKrVQOjO7wAcsMEBnkSKT
aSIjRPrS9v5elVB9C00nytf4jpYu7bm12TUqq75OSwFUUAsGVxNiuoNeO0oOVeZkNdWZfvn8bJ/b
mt0h1kctExPHhpYGXp8aVg0dTaaU0AdXCmA7FfyA4oYpsRcUxQEAh8emxBv3333F6SufXeSwBVO+
pqCipeoPTdluYgKYpVhjZFu6VudLnfvCsK7+Hwt5gz21zFS7p4O8kn2vfbpZLKBrNVJTwegR+r0Y
4D1RLdrqYeSwcI1naAkWjIKCqQNuj1z4C5kY76BEyVTQJw25sY9DVDjBw1KS0gnC1NGYbxXQEuRg
BOVrQzuLGwnmTKjfTlncPBWpwdgvoM7ZH9UaQr5+h2p0+w/ZDqhb/9fE7FiGfVl2PFJQZNLKfd+M
B4yrrOAUlrol9NzG7NTJUgtJirCkSLSFq9wgy97q7uApLnutV6LqxYrCua3Z2ePcb4YBPEBHIfHS
bgPtXpEGp4dgocjMbdVI+zRTHaE1dlnmO7OHREGFz5jwobKgZuRFdbxVeOUUevt8/e6tfczZiY0k
FHl50NAjBjvsMDFtWVqJJNcszILXJAbjelvIAq2oZy3ltwRz69fXsPgKnJ2W+XNGjIx1PjJKqYWw
UZechJ49m/+U6p19xHnekjItDCqJimNUArYGaHGVCNdvVuYkF9+aP4uZQ4kmxYqGl1ApYbK5jYNj
z0H5qeqbSVGGlytf/zdw+Iv/P7M2e9lKs8dobotLULu9I7kpEF/+E4gSqvZeUqzuMCnIT0y1denI
TrkxHuLCArdBpqzckEXHefY7Zm9eXTYF2kAIVDsG5xxCjaoLDCfK0KxcpaNdOC6yhFlkUD6BmOsL
t0Yfmqi/CyRsFdujIK9jUr7/fv1ELpz5cxPzowIBkLiD2xbHvJK9mIFnVMV8xcqzuVQqvLAyi35K
TgRHGx4lcle4mh25BrjtjspGcvg+PmEaxXTAtfL3K1PgNzU4ZwyjzAl44iSCIlgQg8NY6JGlh/Kv
sq9XTuXSBwLlJ0iEIG6AltpsXYWuE9At0uhk0HeTbwi5icjm+jLwl75GPlNQimwM9UHkKzPHVxtR
gCKUEp0A22mtWpE6r+tIgPSd9TY0DmKnq/yJgpqAKLkswkmVLbErXcPlyIzvfVVoGGkKUYCWajsa
4ttUzhvLwCyF8PN3WWjbKilLKy7VV1nUn1VOiatz0I/rzc9s7D+zwBxsEyQr+QACaL2790MwymAS
8FECYTHGhqPKSooRbEACiYYoVfQv61oAHwytrEbBwKrKDlKecheUFWA5D8it6QePcqlgVBEC2qVu
MMdMyA2lfLDCsHjMWuqmVfceaylQbHrYYvgz6p06G+jJMP19kIBb0mDjFm2F2grh6k5pXvUHMrD2
hSgE92TkkOcOGm5Has1tRe6+jUn1qujGMSF83+TmY9Bnkc1VAs4sAjW1hrK3sBygOo/5AYf4im+F
EK+zOI+fDT++1Tu0S/VQe6kh/JTQ9ODr5V0ZK3cMxU68gRIgdzUBTa8ivYY5/yGHzAuyaLT1WK+s
iky1iLpCtbIpXKEaAm6DQqfNz31HU+rByYLqxRjkHS0D/0QCcuw4qFd0nwh3CKJTYyo3lSodwc+Y
u9dP2IILuDhfs2cvKiKeVHmC85UxG6ml44drgO4FpwnOMgjQqmDJM5X5ZBiKmlkpDCk+aQXQptLN
KDGLQowtWnuTFu4KA1UPxVQQlUB9Ontgx7pPjLCP49NoaoCd5aklkuSRVWQNjzj9odlzBDJtDQUE
lEhAWD67lJBWJmaiKvFJUP+tpXpr+3Wd4CZGkVUOSE+UIfIto4LEqjaoa33aperMhfn5NxvByTUq
AcwDxjs6tR24hlN7kld4kbc2aba4qWdrnW9qUfh+NwwxkoQaY57EKSNiY+p+xWEvmcHDOtVJwBeB
lsdlcpXIIgUFE4tPvV79YGrpxNRu625NqHjamvmXOzcz2zoj7cCliAnBk95BGnEY6GdEUrACC6N3
4rI+Jb0fOyyO1qbZlpZngvgQSh0Q+PtCbgd2UrOFeJxxZOAHTMbO6mMM7TSvf32ZGWQ0FKwQLSw8
fZebmAakD9Cljk6IzjZ9Hj5jMuThuomlHAHcZQr0qyi4Ur7wLaiN3JhZQ3S85tN4c7UpPwPDBZjE
MqxwK1uJN2x9F2P7rb5yRBZNQwQBLDOSip7+HJuo5FlTFFFoHCt39PiuSizjJb1vXvND1m7MERzA
kWO4mm4bD2u3YOnOmee256kRyIGViGvRCfOWm2mkVneLG2pzC6OlqzXmhVNqmtCwQN6KSB7bfPkd
ewIwQd6a0QmSqw8C7FhWbw79VuNDZlOahDsCNTqTDCsx/cIhNU0w4EgMPnQKOC7NDnxsWC4HeCWz
/kEQzcPMsq0a+UqZaqEmgGI2WL9l4J2Qr81RLX4URGM78OhUMy9qvon0NRL72jhS+SMKYqciUNVc
iXR/0/dcXnyUekE9OhHiySBKmvkXQbVRD+IqPnGEIQ5kSw276YfS0tKCP0uNue0Ae3UiQ/i2Jmqo
O6JCbHGjPnK/CLxG8mO8xJpw4lipXCMdBzCJy+U+Z5kCqVZM3GZxaietjmlYudJ3SpL/rAt6ACPS
T5OrTkvrm7E0v/dJ8G3MGcdkTAWSNGo8502aHDhLK5u1SuQ2aVVt5BiaL2N6C+CHTUlWu42MaQuW
6m4HHMBB72jnMc3XD1JXRo6pla0n9xKaLaFMd9yXRsfsB93qdUHtOKzXmlULFxEsVyo1Jz+NrtQc
QjEOjA9yGyF4P+U3naM+9oUluTUaPnzbDzb5iF/qHWC2P9emzKevNPuKF4Zn7lsZVCgJQyv1RLrQ
kSNqcbBNKWbhqnlkpfHKQf0aG10uc/b0GU2SglariU6R2X7ERZZZqt6vQaG/Rkcwgi4LpDOQKn9B
ikD2RIR+igAsifZlLX/XBuIyswgg4Fs613330u7pOsbz8TJM7Z35elLdhMwtZAoqHkLGXPEiI3fK
WN+Yuu8NRrzS2l7ozanA+PyvvfkMZGNEHZqOVIdegezVuYDUaiQ7MpHvOs23e224rdUa2YUy5RCG
ghpSQRsMFqmnYUKfX1/80q8Be5g0UTXLE4/YzANodWwGmlrL6BTym+wBuYU7HhKbWZ1b/5C3a5jw
hRcDVsAmpgNUjL7uvELS5UWll2kFPlsU7qSX5FDYvtPZeKagr7pZrd19dd6X5uRL5+2LPuqgdysf
48Hj0Fo5hR5TrAx9wh/Jc7DrXYxsVS5xjGHlVC3ckot1zoIO3mU1g86ufCQyd4cutw3ydP3TLZR/
VGlqbE2Tz0AbzVtNcl11hW6M0SncySBGb6Aw090rIFbxd6ZbFfACVuWMdrtjBzO3ZUxKbNTj2u1Z
2OCLHzGLALRGM9UUGnXHIsekeRjYTJhWhuTx+mIXzYCZWAa9KLq+cx46KtQh06XWPI4gO62fK0g3
Z3/PmQUo6UT1jpsAFNy8csGTujINUoLlve29ArLNnTB3ZrkGzV26AsiRMDaO9qAMPzALKNK8qxW5
RaxIttpG9aqN4UyUrcpvtYY1SoWlC46oAueDygxqR/OBKvjLMRYldk61Rm9qWtPIQ17k9G68LXIr
cOS1iPRrHghj6sT5justfwF/Av4WJsmUPGvI/bMqdxLIMxJoc9fGN6J+534NGERnXz8gS+sEMAVt
DbBLq0CczepOUGdJgIinaLyZGC2gInqjcXCIwMXKuttSOCm1848hJ4OFGfQjRy1b4tW4ckwXqnqT
UwN+Utbg377oPWm50HrDDNDThHtrOij5DD9jJ5SsBg41+qFiqnKrr6FtFy4HaICRJUJpCv+bv2Ci
y7NEURhIICGwExq3lfHLx6zj9Q1eeJFlfFW0tWWgh7/WK6CpyGPgVo810bZdnG1ZUzzEcrbTu3Ll
iVw0ZaA9hgIvJhnm6OECilJlPeBN0rLHoaIPebIPQ8WFbvzm+poWnDSkzZgORhpQ/n5h55E6CPqM
qYB4CjRwOKC9mhm5100sfBsZIixQ/9Ip9GfmTLsMFyFvO+izROMHS6SjmZs7Wqsrp3/hysnIUCBc
jd0Cimn22mghVyKIBoWnJCf9rg3N0Ipq4z6S6u9hStALaJJPHir6MRV+8S8rPLM9bfJZA7hM5TbU
GeKnPHn2BaDRYMprupWgc3Ebz4xM/35mJEDT3tB9LECRKtvnidfpiWcGa2iRpfuLMAhJEe7LAnq4
0yDNm1DkmEUImpakfo0H2cr7h9YwwbrfWELQje4jMqt66hRD5YHA0e7iZgM+zpW8c4FJCbVtOGwN
hEJ4J+at2iKgJKiiXjkqmYThd6EqjkQqxaoGdRM22VuuxjeYBnuWTPJg8vIktRBxKtsdkqH7VlPw
k/StGbe3Jq0/x1E8/P3BBroa6T9UK6BMMPO3tZIDBDwgkMuhC1hCx1UL70bzX7zOuRX58rvXSR4F
VIcVSU4farN+6QfjwEv5ibBgd31BS84AfFzTBYLQ+heEc5E0RZ0X8DpKDX+dh/F7XRfedRsLucZE
mo7GCDDUCGVm97TXB0XKetiQlJOiNyfIE2zVPNjqGtKbuvh7ekKkM6ha4CTrEkjWZt/IqAkmV1Jg
gvtWP2Lu91Ep6MoxWNg1VMpNZDTgecZxnZlIQD7cTJOeR6L8ysN3rrxd37HFv4/aNfYM7vML5q4Y
c10B9Yl89PXcAY5SsUTV/gNp2WWaMPNhSqZpLZqp8nHYtykoy3InY1bUW23hNYAUCqcAVMiSXnXN
DrzCXZMnkxdevKklZ4AAGZiMr2FDlhKOMWkZVFvy4DbMLXfGr5pb5Y2/SQ7DC3NTp9nW35VT/DFE
8O1gMut++RQN3qhEcXEtTVtwt/g9pg56QYai4u9RyzN3G+uipEmE/eiN1B7il27I3L5cU+v4umqw
pKl4geFvMTAxD9lSOQvwMGcIKUpzY4JoYstEDTobWr2H1Fytz0xH8bJMgpgUjmpqfyI8+12/OVuU
FERxachYVDhiNFJ79aM3AySqlD3HwVtefBcxmrB1bou6W3kivx5i9IvRrkasD/tfIKt5JtEcY0YK
9L5uSQlS1WRNdu7rB7uw8Lu4eLY2kys+7yOkm2UCJUcfuUTcenHx96PCl2Zmtz3UGoVw1ASPVVV6
lTpCvc8Mf1y/8QunQlY0EBZi7ooCTDx76jl+QalrGITOwMo26NSS0TgNtffEf79uaOGxx986szT9
krNNG7S0zvw6Vo5UwUCwL75LrXHXGXnioEZYOXEupQ56wochSR0MbUXOMOYHZlSAiffZaA1hvzLY
uMCXj1+EyggiHcnE8Nlsf9MiGZWxwzT7AOVr/xeVUUBM3OJ2EHaNNjEQ3NwS92yLgoXbATQASeKV
kHjpIE17j4IwyFq/BB2KDPgNtNZAEFGWJwNtT8tn7R2erLWZx6XPDMIizYDo2fSpp5D2bPORJ4HV
w8BSK7WwCLTHefI4Vr/aZC2E+BobY1DIQEMSc4JwMl/e3JGWoBTn9Jjugq1yaLaDxzz5sLZxi+sx
wRGBFijKe/rs0wmecA6VCApgynuB05GNhiUP6BS0yV/HwljQmaVZTNRFgSqXCdxmFZmaVYscciMF
uk5o91y/IGtLmkUrTGhlGJgw5JfGvmNvY/o8iHZbpiuY6QU4x+WKZs+vP2D4BiJ8EmoUncOfiKWB
UQyIfhO9LAuyV9+5bcabtVd38WCc7ePM0YD3hRV+ptMj2wTbdtNAjsLc89Ua5OKNOjMz8zKd0o96
oRPASjXD5eihQlrcUpJxBXW56M3Oj8UUe55dqI4iOSgLzI4Oe2MPGYIWZAPUjWxAitACF5WbC3e9
Kbf0tJ1bnfUeklZuKKidMaLTcOBt7lm6EgCubd/MTxgk7MHviHtF2yG2ciUf7LRv3VDVcuu/Ou7G
DPPeDQaSDZQGjxKPEqfKi4/coD8ncJFlhDRaSdl/D7vOwpHzazyPfiAzVGlVAupmYZN7ctA2kpvj
YByCkxpY2VvtSF7yJr+C68/+Ff5uIqNwt/IjVjbXmLkSvL6pVKB2ePTzo6LeqNnwfyDmWLzemGMB
0GUq4EKm+fJkorGX+nhqKfhmoF92qDb9IbjVcbdvAFmyFLfc0GOxptGGii3+7HyDVYjUGuB6ROw1
B74oUUz9sMLRpK1vWFUhbga9ba1hTO6Msj/RUk7s3EAzUa9CdyAxtfquQ3fX/zTbcquqBHAntfeC
tn1Jdfk+HIRAKSAAgYJfWWAaNqzeB75syIDu10Gx7EsYzg7bH1Jp6K4ZYvJpYFPBL0y8SEGnIes5
Igj2FLPYHht9kxj9D7WDJLIGNi0tElvQl7wI5j9kPaQnWmK8RXnyqGn1k0hrzDrJY+P0JmIug3Y/
eRxAVUYOHnMpe6Jd9J1FoDtuIXuXsxwkJ02neeB+cOKMn0iVaNaot6da49Jtk+kPcda/GUbqdQPd
S+qkc44D1ymB3bXUsPIakgpNmu6VrnHTIZLu0jjmHjGGwgIBHUhC8+jB13rbH8u9wdM31mAQNNet
Me1+GImEwkn6xjmmzMrO2IWyXlh1pH36nXGrJEVpielKjWN6rzaKN7T5NznMnVYRqiXz9lRFUE7W
gOaxjZI++Qg5sWrw3QVDQ52hGAIL7aXSirSBo6JsDFvS6aaTos9iZ4FUHzOjIzbl0WMALWZPQa/Z
4mkieaNG7SoQd5ybP5q275zr3mPplCNdQvT2m+cb6NTLU24SIiWxViCbcTXwogxW2oEzudqYtvB4
ZccP5R2wc/J2jSR24ZVGkQiVV0x2LmTIAbiIzCHIwWs3qhh2h66rBtRJfTdK3Uo8sODrkQ1C0Q5x
G4rcc49FRBXHOsGsLB9/dpWMBWbe9U2c3qjZlb2wMPNHqaw2tepjooUaANFjItvo623aPXccen3G
P4SgF9Zmfgn9CwBVBxOz31BuIKNl9rkXG8Q1/0Hed8qjGegwJjXmr1NoRpv3UohIatR+hbLA/FG9
1f01BqTl3ftjZbZ7Wl9JBocU0TGh+VYn1W3gJ06YNJuhU+8KsqYVsmZutn2Mh3HAp4Onicyq2GsI
ZdIgSdwuTmw6BCtP1eLhm9CSCOIBA5qnhbSNzQQjwkgLG/WgDeYDZcXr9dO38BoiPf9jYhap5egT
x1JPQSvXFHafqFZSYlwbcc11M2srmfb1LFCTMjGkshygcir7h1Idn2gK4b/rNqaw68tFAhRt0mbH
f/N+aZHRPBPaNHVe0Rigsze18hrMJCT+D016rfo1je4lJ6Se2ZvWfLamtBEk59PXMcPnMZNsIQS6
XrLT6un2+soWT92ZpekjnlkyaSKbObDIxwb/10oLFX5IRlBYh8VzXvvcQm/170NQ4FBABDMRpKCl
OfPsoUo0qRsQwZe52IHzxvF7HTjlMVpj4l5aG9gucLwnMTGUjC7XBn0IxAc+MpKRUTtNP1pq3uYV
2/qJYSO+/wdni9gIsGCMgemYVr20VtHSqMjkbOt034HlNdYyq5eeMs2tgzX6kKWrdW5rdj7aXgaT
wyQg5osPoJWAbjlkxloAvzAaDpX0sxXNz4YCWvE0xIrSm/8/oA0h9V3rpS/CAT/2Nra12/+D6sRC
IgmzOvjT0XZGUX92oRulgGPiKO8Ju3dku7aTkw8GLBcEn/Vt9qy7tSN76bb/mZcAL9hrdI5Ld+/c
/OQLzm4E46NA2QZ72zFlH0cD0PE8dIoMAG9NRsH8+v37HTbPXcu5udlt0PMsogX6zccOfAbpD4XZ
qHaMT8W3bMOcaKfsFcjDOQnCvPvuZ7BKhbzk2cAzoEJaEQgKjLFcrrYNWVH1UiMdmXgITXBQ5IA1
sDeh/6wK6N9SsZJXL51cU4bGOIAMcJhznH4Jbx1I3KdHMkJpOXxtkEnTpF153Zaix6nxiI2VYAQ4
08tl1T5GdU3eo3zkti7qfsw2oJACBmpPc4SXQ3Uj87gd95a0Rkm3sEAFABGsESgRE3t6adkw0PVn
fikdE1X3DKI6GWntmuorfnvhlF6YmXmAUiuiLqsE9lHfajk5xPQZHTI3NNKVD7b0vJrgIlYZYlSw
TM3WU0ZlmBdSTI8ZZYdSCfZySP56ZhGj9yp6I+CGQdt9DpobFUznZ01Lj3piWGOsQutuzB/AI7T2
jC89CDgLoGRA94BBpPLy21A6tk3PEXEHQb2LtdxjrXYn5wByZZET0fT5+t1e3Lozc7NvZPaNWoa0
gKTFYD6HpAGxuWZmK0d9bU2zk15k8KPKRAbKG1+xIsl0A5IckoGUUNWLPdFlD9dXtXDyQOuI2wXQ
uE5xyC83ETTguTyMCsirFXLAmNR9riTMU1KS2qXf+Sv+ceE6wZqK3hlESYCNn30yPYX+c5QZSAMh
qpsaGRggNKvyuXN9UYuf6szM7FPpYR2qESZxjkHaOQmOoblWlV1eCMYzJBnLQOPsctv6VKDBQSBb
AE7zLcPQICv6Qy/WlEwXYNO4TDjd/7Ezfb7z56scR5Yr6DhULnieXOha/BQbNF52Bd4TJM54TkDm
ErbO2i1e6raoU0JmAFUoY/xk9pSYlajDAHz3eMl6T7z4v5qj+EhcCINBoVi+5y/+m6gdUKk65k17
WMvbF+7BufV5ubHEm521LY5lCaCmOurRngV0p5VaCVq8vrdpYUR/74MvTM56FOD1m/xlhMUVR1Ia
FlF1RGLvUl5urp/OhbNzYUi+/KZ+b2qVyNDcQeEChavERsLjNPVaBroU8F3YmV02M0YtjQX4gupj
024ojk/iBnvRbwLEIb07ftCffBN+W+v1LFy+C7Ozy4fYvY0wV4E2HQucIchssh4QTFs0C7MubMyu
X5dkCvF7LC0T5a4o0OkJ0d1yMGOmWyVJXkSj3mEa32nl6sHvpZ84xwUElupqxV3/poS/9kPm9xM9
OrUGYvXoP5fsJUm/p3JwyOTmZ0grR6flBlqEvqWbyfesIm8N5w8yD8ytrFXbKAvcMlH2gG5t8ojs
hr55JaP+rc/8HQQLoR5T48nknG5QtUCqLZsvsp/1djcq20aNQwcKdrVTq91NbZLbNo/3pG72EHDk
VlpzT02Nu5qgrKl0nipwaU2CF1n9YSaJB8LuXy1QoF4+FUIkzXgn4zhRMCROaviqreL2W7nOi5WT
vxCenn82c3Y0gjLtpC7C0dA78xkIYGFJadlAUiBxShobdtipxFVDbVz5TNDiXjkwk78586NQaqt8
qEyg+lOnvu1X0g/Npx4DKFBQHcM5w85opd7jartvEUWMnB9j/ANLwEddJ81g+3rz4WfJIR+7Ha0U
h9ax6+N5bnrpE8NR3zIwW1p1oN+IVH/XzLB00nzC45DyjQj/JjCjPR18T5KK9yiVH1kq5VYryZss
V7ca+GxFMToShUyFhrGdMNmM+nDgYw7EINQ5kkrd0AADHmqso83TJZ1V9ybE4tvCcKpaPiSFajOU
fIuI3DWS7vU587iQEfKH442RdR7JQoe38accco935XPqs0NoSqAiq0RgJXl4i3L1N8Un96Ue53dM
7QzI6pYHWrGdYRr3vobct0Mztc1KHQNe0X3XCzcSwb7vMt8Z0/S1T8RBGcQpHyG8G8v1h0Klb/jV
x4g2G5YFwPuSwR4F2Uh14IxyXVvQlUktE/PXbslMD8WFziGFCglEQ3KCUd00cv8mJRiQCrX2Drp0
B8qBDm0N6bZq8iPvB6AO1BBTfWaLx3A8AGgagCarP3BZvu1ZexghNm+b6GNYeRJGNsSeD2ElPURS
4Plq7ACctUVm8StBa0ehZAPakl1ZqQclFfGuiwSkDFKyVUTyPSxSJ0oBieZG8A7PiknwFPLXRVv6
7qCBbLmTN3B6IyaU9XvZTEJLy9htT1mA+av408SMmKQKKOHCD5UTPkKBYhUImbtv0CbZNknwlEf0
yQi0wEqzGHab8TMEVNVqdP7eyZgYM9TmIzaVkzTEhd1JFF+fpxulI/dJbH5GvOwxwg/8qsKKwmG8
C3ZMQbJtaM/hwDUrKupbPaw2GQN5TltnhyaIdoYGIlYzEaUdtuqLzyJXH9geOXxss1p6YsR4L0T5
Xo3K3dj3R7Mbx02QCbSJFMkZuumekFutQUvFZwAJM7m5kfr4I/PHn9wXLxgDbuxKCtB6UUA/IzW3
MgTscZjRLgrfKPe/SZmxrUh8A/nUGxm1CyvRmm9VXf+gTER25KMFxgNwkkn+PiqyXViqDb6AgVZP
INmxlN8jx9hKZZdbeQyawr5F2RDgclLtJB/0HhFzFeF33vX3e2FGAQxmf0IjY3JzZ86EkEKHfo6Y
AGk4sBZIEtzCbvb1Te6uF1DWPNcsDhsBBBGAf8FnildN3IJNthUrEIOVYGsuEyFHOTgQOjxiFDO4
BvE3dQMaqf4EchYbMKS/zwHOd8+cxVlaPWaxmunYvVZ1UtHf6B2mH1LzvzQzi7JKhYY0rkyoQsXl
Zymp3/0gnaYkixU7CwnUxXJmUVY/QEd2UAfkGtJt2FLbVN8E+xz44/VDt/iNDIyNKMh3DW2eOQXM
BHFHiVktnbf7hvZ4JKZ6h9Q71TC4etGsMekthnFnBmdvNbLdSuoIDnlcBXjZGvgQaYz+oSujThrA
/1nWLJAbe0rioUcBSZBHeF5oA36iW4wYR7aNcG1OaimbgrUJzQpgG4bqZ0cPMwAYkwaS+FjL5FtZ
kc8xLHbjUANGEDUV3p6o2UeynOwrpfppphhHj2oBjao8gKbfkH6krAPyNZRuitaodyDsXvnIi3fd
BOKLYjoG1bRZlEIalcV+rkvHMg1+RGO5Vara1qr84/pZWjyyZ2Zm/mvM1VYOMwIwTNJsjQG0XWhn
Z71msX9JdShI3FC2A9ga0L1LT2n4LVIQA609DQpSiprYbVTanaArqdvSh8WUH1jbMKiNKeP5dDEv
oWmP6A50Jzfpk7hr7itmae/+jb+VvOau38hb+TN4LF5V5/pOLnywC7uznYzYAKVxOaXIGV/iAIPc
hWLLYi18XbMy28Wi1BuFdrAixtGqUSSv66dS+oce4vla5q+AIoY8JQastEHuDX7v9n9PJ45GCgY2
QG+PThFaOJenQR2SgI0UxcdRoGVDDqMBaAdZa3QsOK4LKzPHVeRxywOUc49NBHkNOTyVprQyg7X4
Qc4WMv37WQCg5yULhQLY1SibFm1lS6eS1WEK5h9O15mZWXJp5C2F/jlWMnKoHoUp4ldgcfx/oMq8
/C4zt9MnlakWKuav6hHqQKw0bSQyT3ScnCEEdfkYvcmcOnRAt7TnLdSS29BV0ujz+nKXPxzQSJP7
Qzo7Ox4NG4O0SHGJjaGzVH5XpSvYUHn5u/2xMD8a46jxoJguElhwZDuH7JCaWfh21TelsZStclNj
4DqxhzcBjM8H/agehy17yIsbdbdGD7L4W9AzhQbI1IKer1YZZWXIE0mC6wDRZKyA2yWJhB3ICK//
YV/PLM1WrUqkbaVqwDGSoBGKcaVdExkr327hScE6/qxmdiOagatZ0+TSMY+ee/M7L77z6menrgSq
iycEABEdxwPM5vP2llqSumMQxjz2eQ2xekpsP17l0F78MH+MzCkIRCYRPFuGdAxMnlpxKrV2wzLN
Ag5hraW9ZmoWj/StJODZfTzE03QayTa0UE8pCZ3rB2B6hWZFKgzcYgiWgRUOxYjZ+yGUMeZjAD8S
xrFpA46wA58IpuP8X4OJB6sLspsSUhUrrablxf3HKmLkSydZk6woAFiSjlVf7glCPMxabyghK4tb
gvZqU4MO60KD25hPjHeyTDRU9uC90Mf2MjdB1cMOCg8zCghZHW4Tx2ebtcbg0oFHUV5RJ8EPDAPN
Pl1mZEpTgcHx2CA378nolHWw7eVhM4bDCp/r0qlHBAVGQgyqyaBRutxIFGfATJhy6ahoEUignnj8
6/r5oNNfmB8Q3KaJOB4mAES9tBBJqBqqcieBxDW8zVRftQpSMGeMqxdV5e91Ve7R0PkUo3Eb0e6H
Evamff0nLG7n2S+Y9uDsRUV1wWd1go/Ypq9payBtv9EJqhA03Fw3tLxWDHFgEgEDFhivuLQETUR1
CCt/hJaPtgej0GfGij0PGyRSCULgpI6fwoRHVo6yRK0Yt35eaWvv0HT0v+z3BHnDrwBkcB4IaQkj
5RCzEWjIcpdjhvaJQrA8u02gxFO6/CW8Z07nMi885KcIIH/3+h4s5JKw/Mf8bLP7JNPaNsLnboLw
0DLtRTfynVYrH0FjfMSB9O26ucVviwhoGoyfBvlm7geMB2lCFTEeadKdBgENBBJNOZ4e3atyuvZ9
p7P6ZW//WJu776Jp1D7xYS3eQQ+AgfsYzGm2eap22Oc9fMHKyV3MPTDhOfEUyhgjnfsf0YW89zM6
GcwBEwBIPXai52bP7s1N6oKUJvL6DYrzuzXLCxwnIG0AadvEy8OgnDN54LNL0/lBRrRQSEdoemKa
LX4aIbxQgdpvfCBueB/nlumiVWZXxzGFnAbfmEf9uHqhFjd8Ap1gTAWp3nxWKYFimhaVmD4fa3A6
+CboTbIkkyxpgPa3pmEUnCcMpzogig21F1RalWKTG+bPZgSNntolfOV4L/lLJBcqiC6AgQFJwuW2
hL5KSU4A3JYJvIgpHuuIrVV9frvE+TEzFQXjkrCCtHMWM9fyoBpZlamQ2WtefI3dy0qf30s9zz2p
DEovrUC3xoSyk9IAqmgaqw+QvTz4I99qonq9fsOW0PxIqmQUNoBSgfjG7NeMcfw/nF1Xb+S4mv1F
AqgsvSpULle5bLe7+0VwalGByqQo/fo96t29U5YLFu7M0wANmEUxfeEEtH1go3RGeStaW37xYHwo
l2ZvBNk28W3sAhnCkPoheSju4yAji3Yc0wDzz3H9A2aJsIj7SEmKwT4PSraJ0RdJswbGcCN8C1p3
b0j+6/sZ37pTNCizAdCG9tQXtHVBCmOIpTOcTTiVRvkqzu9ytw9gQ7twvG9ODMcLtGM4zn1F1la8
TGwH18nQa34y2gCZwBPwUbH3VfTjX8wJvoMOzjKUROYARwWjl4reYRHdk1HjSDfSh75vWLKlxPLW
CdFseIQRxIRTUPj5hCRWL2QFMcCzItZOjaaOvUTgUbVbQacGlqQJMZ9JemZ2OakmmhtWjy1pxFFY
mNaLmssPyuBCU/bdm1vo1sqooFREFX1nmhy9uOGhNfI1Ao0nppu7kqqHppc7txUx5C+dVTX2P8AB
XcepvakIfYdkxyat0qOTJ8LrWvJjIJD3TiR4n1nfhKDivib98ATCRAWfiQS2bNUznCTv8ji+k1Hc
e6PbREFtAcI8SvK7ddzBc9PulRT1AxCvyAclf2mK/mGwoNXdqScVwBhudfsxxcWWk+SniMp7liWh
a6LvoWvPFew2CTqYas0/hrR+blsOaauSkX2aczRj+x+Z0eZepDb7ShtXre6GmqIPaJEAmWupUKWx
GrFtjAbSv6Z1l8j0ztXYn6ax76rIrbxBsk0/tWbVYucI04SAshJK2aX+0JJf0mUHyDnDL8aI/bI2
HomsfhJUKrapJtx1Zo+/4PZyhBvenukcQjvdi9aiC9nXoF10zsVQSGAK/LHGMigEmm0N5SzrMYrR
arJK8+jW41tcmMlBOsKXugnujw22Ngi5oWnQOsyaSvEUTQtzDunmuFMuiap+OJCN9Jq2fsAueY3N
9M5u6u0Avx6QQNDGdKhzKuolxZdbgEHrevNN18fVy2jZqpL0HTZ4HXal5xybLQvZUQmdx3bl/m63
9Wl4NrffH99pQ3+5Aq82/OwOBlNsABS6HM9JBmCrojwIEYd9b62+H+bm3JAJmEC8gbpr/v33q7k5
tSjaMtJxsBwoCUeKEZiKyLw00p/01H3KmAOJeSuvg4EnUJYeck+DEIVP7Hxltu5LXjSdp5rJx/c/
69bsDZT1LORgSFT+ll6uf9VAoKPMcXmlaR6UhPpU24ri8v0g2q2LC7DFSetmIoDPiyY9HIJHk8Xj
WRvzM6uGZ2BPiWcDgLE1W1s9VCR5QNu69NREHE1or3QpuMalx2yIfcOLwlWidJ1DDGiVpKCNI6Cr
PCdHOzaqLBaIFuYirRq9mTB2SpUs/P7Xf/1EDvJUHZUtCJwYX2zALBioQPod1X3FbD1VUq+30ALv
FqLt26NA5whgJYTBX3K5Gry3JlP4WSdmoBRRBbIa20d1sTDOjQhoms4/A82yiBqgxP/lJQ+KEgdx
ov4pCNj/PRmK7WA3edimRb3qdTXQqWr6NVOYp4lEbjMTRgjCyMeltOpWJHq9O2a/SLWz0RBqNcJM
Tl+Rl2zX7Idfts+Ddp2gHxB0IQmcjba3g/7eWAPr8tQc3ffvF/n2DgWj3gRmDzHDLNnJW5kQXcFv
yOHAFg0Pg/7y/QC3Ip+/fDbE/QbkzGbXTOfAYJBQcwSGJt3ksfR7knNo+7uh6OyFysMNlSUbMTTI
c/832CysAz9GCifDbBJArrzCHGOovvRi52SpDHureM6J8RFbXSgVp/V0xUGtjGtVEEFgg/ExnHpp
uT6JHurmu9OZv5KaLly7f5Pl+b2Llg+wqzaKqV+qWyYqNBAmdSyweZLEh8tS7NVifNY7FO5SIXSf
dFoFP4cBAv+tfmxS0a7UorvrFPJTq+RqJACx6Dlcn+snRoxNq1apl4/izdDHasUS0J0QRz2npGcL
Ad8thB7k+CBMh1wcB3aOsWwKYXKXI4rlO/NUbBWvWvFjvMv8aCOB4rqrV2TfbpaMeG9FZqbpQvEB
GhaQkZ2O0dVVnbaWU4Mza53B9tqM5vgL78O6SdgWFgQ7uzUGL6kWrr5bUfT1kLOT2TGn1bTSHc5Z
+idC4KKLNxdWsqO6yhYK0TfLgZPy1iQfibLcvL5DIWKpKIoxnOMfygn8C76mK7LtBq94YY8F6NT0
419oJcBl458hZwknSXtmt7W0wK5td3UpDF+N7DV1u+cefN92oLvRcY6Qv1lUVLy5lFcjz5eyjGxg
cjrrnOZaF7ZmmYaNQS7laCUhA776NFmd39XmkKxQr3wZsmINFc891fsfVucoq2YoolBNiOa5fZ2/
aon+u09be+HZ/vorJ0rM5NwNeS/gmeerX1XMGrTMOnddmfukpmdmorcN047E1TNP6Vrbs8x8IXP7
+hBC6/Lq28xGZV2d20xtrbMbHdv4w7IuPLv//i6+ua0hmoLXXJ9mN8ujkLqoMbOx19ig/YiFuTPc
+Mhpvs767Dd1gKz7frybU0KxwZrKPpo2LzqAem4VaoXl5iILM1r4cMEEXGvp1r/1xJhXw8xu/bK2
9NyqUEAhbhKHvGEk5FEWFx4ANSgUMjX2Cq12fDsi6V2hGkHqAI1dVSmi7dRdx1kZsDo7RVPzMFHl
kqnerZ8HSwK0MmD7ANHN2VfXitgFbm00zxFZOwD5Qo7d16KnWl9SwLwR4kAx9Wqk2cG2HDiJinjE
8doauwk+zWsv+bAhyEyCHuy51yWx8q8nBQOCTYnyNIi8XzyIkkSP6FiruJpZ+1yWzqVVzSNTh98S
kMnGNZ/tylp6hG4Vo6fSHV6CSZZ1/gjlPewBOjXH+wkfpzQrvITtRnZ4THgecHAnDBxRm2ULW/nm
t4WaGwJU1Do0yGh8foUUM9e1dJwqOKf2R7YZN2jmbdihD5DtB8lpqeZ9s0yL7AxqAAREc4SJn8cr
pMrt2NCHcxlmP6qDuko23cPkCtZs4sSzTvFZO2ibfq8uVKr0W2t6PfBsE9kEyAqaTDkLc6XPqmgl
KQymWI0ww7TKfmWn6uhPKsR+q9MHA1GUj3L5ephki7L2VdZgDY/kkIqq9vrBFkBmq6FuNpuRCyTb
za4fIEnRWN3Jrgfqp4l+hz4OfISG90HvziLV3iuZrWySvRBirvRBMHAfxSpPh0sh7Gclse4sbehX
319WXy9HlH1MGCcYWGF0W2YffCIBZEWt6GeYGoS8R/nkmFomeqm/tP9eBgdDIeEn052IWGq6N68i
GqUpa8Q7oD1rZnJqR2OfdyL1BqVboLbd2ETTQBaiYRDtAdGavbd1l5kR72x5Rj33levutquieycr
TqzpKIRkzX2r85+qPq7GDkI1o9SAKc6gzZjxHarJ4FTxvFrZHfJM0xmin99/8VvPgw3pCQeXByoE
c7RV6vZJlxI8D4PVPPQa36sCWztBufL7caaXcx5xX40zRwqRXBtRm9IQYqknSR9BOV+6HL7uHRuF
hP/M5MvDCgYt+i14WI21/qa4Xtx6xbl7F+dJfh8mZvKBbuoV5P/pbokwfPtiuhp7dl7bGibWokis
s2RpmEkFzdAKRT1XH6nvKmLjsnwveufkZIovDNjkyuxdl6QNchov5dhL32G232LXwYaLGuvc78of
7Uv6q1pRzZfP8VHsWkC3d+0Z5mRAt3+oC1CLm3vJNIHS+ksOnO8lEHFJyt3BOpuwy+jaBwZIsMRu
+n4nLYwy30mVjKRhZroJaMq7k+z7busAdP/9GLfCBThCIzUEynTSn/l8OYBa2wAlEplnbLhj5F5A
gAmAdoah3e77gW7cDti1/4w0bz1KYbIq6RBxavfdQWzNjb5RNxAJhG+b3MEyY1eE3bF5crf/QuR8
GhmFNwsXE7C0swuwtXUjiR2Gk28aXtpIeMVQpOv1wqe8fTYmFUZIsYITOP+WThSXpJoebetYbft1
vaZAS0kfzASvgpPSEp3+1kWDjqqtg5+KHszfXv7VvR4NepWNIz5omfVrTitU6lXr34Bw0EaCwNzk
EPUFdAs+RVOWNcJJgG/WEapDtr5We2fh093a6VCwxTAEfRxjrifhpEnNapdjKnl1jlux053y3uBL
tM1bFwZufqRZkDYxoVL7ebPXtpFKzepQUaDdpk7udfQt+NQIhgkNHHqDf7Hjp+4OXnkT+R2Zfs7V
AimD5sAjRZpnZd/91AYPIIoLeRpfkyf3Bdcle6zP9QkybU/qQtXn5k7EQzdJgUzOZfP2UlK1KTSD
+AAoH1V28abe5XBugPxIFq9TqEnEgVosJJS3Ajm0ASG7ii4rASf282SJBW0zmDAOwCcWm5oMF92I
/ww18RvivoEQYnnLXs43tw3yAQu65IjQ54jwpnQraqWDec6zJ6M66N0lNx++X0T7VgIAENN/xpjm
fbWIsdpQqlUVereG80Btu1upavzamzEP8rGJjrrRwn0e7Vw9jVLPTWDJaHJUxUhZDwHv2ODHlal7
oxj9CnycH+bQ6bjHOzA/hftbKFIes1zZQ5je3MJqmHmj1r92ucghc4a/GjfF6NllLdaK20MDss0A
CtAPade94M++VknxC0RIfuJllXi0TaETZ2h3XGkeCYSXLTYe2iFbm1F+B5hjmJf6AYJomzFp1olJ
1zKBNHQ67Gs3BXmLg28GKxM0BIuhDpy2SkEpG57QdYWnkFKiYwE3YIrirQ3GZWZq1K/tKpStsRdN
tm+6DtoTTVVtAIJtPdEn7ioxSbP5fkFuVF0RWSL40dCnwn0+lxJrzLG3eyfvQb2ON5NJhv4cZ+B8
t6v2oOyaHVvR+yHy3QBB/dKJ/rrhMDYwBFODBeWzOZJ+TBmAQKwEVe0vRJb6CtQogByB6ZG2KgPy
qg9rs1ylC2dradjZHqRl3DqKTsDhUq3Bs6J+T+r8QW3Fgm/AzRflaq/P7kcDPYuu7mKENcmF6Q9O
+uv7tfs6j4mEAAQzQBgOXBtnSQ/6r5Kjp4vSSXfJ+mOVPZd8YQq3mPmfxtA+n9cuNxtaEc38q4bi
7ORjoXoqDHoDbGI4G0UnuilC4iWB2vvjmYYoE71+P8ubt++kiQI/N1gY4b/PPyGjcJHLEkyzGijx
Bynyg2pXysZOo7Abcc57OL0ZdrUdG7pKkI4E/ZDtR8t4t5ol6fKbn/zqt0zx3/X1VTttwlvEyLAP
XCliXPMcgkJjs9Bduj3MP6ii2co2Ota1KW189e7CzYeqPLf/avNcYYpmh4ALPjbwPMNlrxV+179L
foF58L8IRK6BS7MTkFdCE3CKNM/tYGwqECZh2lGQIVzYIdMmnOWIzkRVg/3WpDUzlzV1aGInamFC
1V2Fy7R+TNlJayAcZxeeMz7qzh0AQh7rKQieaZjQJcm1G+ccBCrYoKN+p5noFH/eFHAcbYYxtfWz
CdRB9McAFfr7Cd7IKhzkoCq6NwYczuel2LqlgmZDIwFAUv2S/hxr6Gcj6G7bbuFT3gjpPo002xUD
rE5cLe6Mc2kle2pVQauZgWau8whM0D/fz+rWZ5sKq3DfAJoRknSfPxsfpT7yupZnzal2KFAFpFry
dl8aYvr3q+NKmGakbloZOEdwt2t+SvbfZ66Ir/+Zw3SQrwYYKy1CBEwgHcIhxsp/aOTdcBbFNZam
Mbt1oHuljSR3dXCAzTc38VrPbSHs5711ITsr4FuvrNRfeiVvbYXrqc3CbWE7vI1MbDqdU/SYMq+t
fsfJAzx5ApDhF/bd0gxn+66Kk6iUFpPnMXmJlPdhXErMlwaYndG2TCGfK3rtPCCiRGfjVY7x4/f7
+UYoBXEeUFqQdVmTeNjs1h4by1aKFBtarpIi1EGjh/rsHy1E4LaDa73fhORn3W6Td9Xy2MreLgw/
nZf5LXg9/HRLXu1FDfInVR9jwdrQ/jlZEGuhuone26APMGC2WpLNucVw+jTf2QEGYK7onAFWF6MB
2r3KoYUgK4la6BA3kCMQybp0wFNMBUpHRreDZ1lQqNEmrlMg1SJ6iHL7A650l14QSBw0sXpsxtw4
2lL+pK6yzfNiQ5Xq0BVyy0gd7zPWLBYZbu/yf9Zs2jdXH82RtYiiXGAOvbmuS3enWmVgM94FLlNZ
IEV7X6ta6qmRBs8ZAxoN0LqsOuNOZtrj1GHsKz1IwKvzqlhZf7+i0+UxW1Bkui7QmX8JjHMlukil
ncLgUnOmsEIaB6+lr0r08f0YN54WdK9daPjpYCkDVv55/oOqUw6/bOMMaa41/Pg8a7ADBu0N16Kr
74e68ak/DTX71CBdOFB5giakMjyoUvOEkLBagt5Glnpaai3cKEsTmz7u9cK6mYC4Si5B9m4ASoR6
VbuvM/0+L16/n9aNm+XTtGaXc8PiIYEIhzzTvPIhteJBsvz7EQDnubUTEEih3KbC2MKa3cUN7xDe
NA4MyNBY+Uh4bUBqFfFMXfUPCnysvGxs72D/3EJTvVoTPTtyBVB3rKU/uu45EkaoFewOfL8LZzzy
szjrHuMJlcbGeJPoYsO0+KzXnHmkyTsYNUPmWwOgOh0mfdWs0XdAGk2kfBvu5Vm6MnVjA1IqWE8D
oGXN4K4Kw3mEe1pYDwJqQ8BmwbAirNz8SdLiXGvOukyALo5QiyLRR9nlQR81GxGRS6xfaFEfKACd
JEvqIDLh1tzU5S+A2gI0Nu66Rn0TfNhlJH8pVQHhA6D+oNobB0ABnqTZHCixxUFN3ZWdZL0fqZBe
GlRom7ax+luSRvNpSXaJ0j7lVh7aksFTiocWzU66tF+M2rgnGVSuK005FdGogmDLeMDd1EHWrYb5
mG6M0a29lPBfVamfjMx5y00z6M1xU7bOq27Gx6LsT8CEj15H6Flv0IY2nL5EWahdxaS6WNZw12bt
XRaJn1yDvlgfPzuptgMNadNoZM9cpfHhquyiedO/1GMFpi8Q4kBaISSvjWydtkwHYNcMCoYcfYQA
9wB9ptXItHU0pr8Vt1oVQ/GSCfVAO3FvkvilHMdhxQvy2xoAp0IL+71rlASiJ8nBgFT9Wsr+oI3q
Xkt7qAyOkdd00CDgTolQOS+3zLQek1LjKChDVBq6poZHHdPPYWuXu/Qou+ToZHrYpOxVNgD+DST9
cHj/OytGcNS6KsdWdC96QrCHIKumKtCSB1v6GPfQ2zGV7B7yNOgyE5+nBMor5fBE7FJ4pQFWQSew
f5qSHYYi2Wa8zvw0g1yU60D8hcs4bMf0uStlAjU/vYEJhVzTqv6hFBrEp4iYSjZbqG8fh1E50gmY
xXL4BtCjTrvXwhn2ig7UqsbTSz7IIiios1Ij561IxzcIf7640v7QOai4JdHgmE6ORSJDqx7DQpNb
1Kov3OE7zSXUc5XqjQ/6btS4nwG97KbkwRXRqU1baPMMJGysMhwYRWTo1htd6fYl136NQxMaST0G
AKLfD6rCw6igW7jcPqmp+ZxGhHtxCn2nJu/hG145LyPRS8+OeyTYsUO9EQfIqwjcBjOGt7aKnxxR
vJM4Vjy0nWFzzsYiGBzehRUfAcwleP7beFfQSPEKhkbhMP28Mk93DmUrMqZ/kMcetFq5V0p305d0
h3Rmk2XqexXphZdHRQAL5WPNq/uCcs3joj0NdvEE6TMRVLW27lh2yDvgHLt83SbufZPHd/Zk9BxF
PiXsYnXahcbyqIkowJ/ccBcGxYKJP42wfYECA9wexoex6VpvbCH1pyJOj+XeiPq1a3Rwrs/QfMsh
oYt0ZEj4GwB2KtvI1HpzHfbUpOMJUDsowprsl+RAoisw79AyuGYn8UoAF+1FxQCciIYTTuJ9XNg1
uhVpAs4QWUPR8xXIygvcDC5xUv+s7WybDckYsLIIetU55oV1LOvirMlyS9skVPtsyyRnvpbTu0oW
XpnVUPUY1sCCrdo6yj2uAgcM9ijzmGY+ZbHqEd6+RmD/eWPT25vaKIEKhtevAXuIjUYzNZBdDeEA
F3VXpzh1EVxiovhiVWid26JBoVuAu8QaHTZGsVhlHBKWmSEfeQeVKddxAchMya98BOKL5P22MxoZ
yNqxfJOM0OVuaLtHs+ritgUP3Vq7s6iibkApeE9yPYTwIigZMmtXNRPcdwQK64RBPGPQ9J9lD/Vr
B7pfvpWxd6bXfyBbuLbq2PHsgrZBXY87hUD6F5WZS81iehR12u4FmVbAtH8PZXEB3NPZcoflL1VD
0aVm09ZWUKrvFF8rjYvLSoI+Pbw2YGzhGPV93cEzlasJiks2hWKXZh2N0vylxMO6zSBnLHCtxFo2
BjHUVTy9F+smToqDKAzFt4o4CTkX943CG6+OtcNAou0QW7+BA77Qvl8ppEp80ajZWm3Yq0uA1ZO6
mq4p0ZrAzkc3gL97cQBxEOAxXgyrVtgI8uAT5jmFhDR3o6heQ4bnjDgfqpnWENrXpZ8b5YeaUjJ1
Wiy/GZR11Ca7KKr2mgOhrpJATw1Wuthv6qVRcFSTbDhGZf6AZ1mHnuCAGNqGlpW9SusM+2q0A6EX
H4lsDorZP1XUPUk9gbphfHAA10jy9rlJpd8KdtdrECeOZbSiRN+gtu787Hnvl4N1wQ0Jgi32fq48
xn3+bBb2yZHFQQUYz2SuHvS6lfkuBEy9oWNdaHC2gW0A5meluV+qsEUQeXsPlRg4xJi94qdl/ARf
23e3wZxy0GFqt+XHkmS115V6EjY0f6cO+aFa2W8hcwl/EBFw273kVP5wu8L1dNBhvS7rLSC7oInW
y2arx8Vx5Mkjc2AGRtMn8VcCaIjuUh3mQpN4h6UfO5D6ctFA8K5ac7MIR8PdMYM+dSr6nZEhYFyG
x1GLMB+lqDey1VZaPGSeFauh5KMZ1MhiwWcWgxcREcrEPeYq9M9MmhwJnI1WRWcTDxHHE0S1wV8k
UCXD3QD4i4b8JC12lPTPvUP35lBvOwfi2kXe4ZIYN+5QbwrahKPQN4A1lkFM6hVqOKvSIM8yqn+1
kfqDluAXi5SyU85JieZYfg9Xxx/CsHOwWFjqa1q/blRnF0+qR2Mp9JDk+qMkBFZOvA4bW16UyD41
Rvxaa3QNe7ydrAbIouWwhemDMcKdkwm8g8K85GV9gN/oc191f5SUHUy7BU4HHCZVbJMs2ZpltDGH
GO9i6uQBbZ13hXRbVrShECNHWG5WPuqc204Z0fEYTlB0eChdZW8k4nduZetcHxPPQfTR5tpaIF0q
nMzXDCNs6biroWCKdxEFfc0+aFy9zzu86gVkjOK0/4hbmCvRYq2zqgqL0n2BeFIclCWFU7J+BJ/B
B7N9Be5476U2FBsVLcE9meSPGZ/oC7Dz8VSnPbuTVqEp9VDLbcNDOll47aiaF62IIG2g2y88AoSp
inMPxxhcDL32e+psCewdoGqIUAxwSY9byYM+qrCG6dxtUYAU5hr3SIWeK1T5/MRO3yDiGNSsvYgM
hcS4RCPdafEkEzwgQzdscyExWq7/wdNI1660iMcoIG0yifdCJQjwpI/C9YsJPz1HlnXQMfbICrKh
cRpUJZABUPsO9cIUHjPdCx7XR6st3sesH+DfBYPT0TCHi6JMlz94jWMFCWOZlDg/cebghU+erJ5D
+D0teJCNSYnID1WanskusGABAQwUkoK0rexjmmGPxAqEBJEUtQHnUXKOTQMEf0n6kDiIiF2hPVOL
tidA6jfC6e4lsnZSyT9Gjw9RpnsxRptS5vD84uVZ6yw1qOAo6ufxgExBOL2fQyXVq7U4wSYBEUl0
JWqVppTbauggDl860mtJj74l0xSo7A5HRRB3BxexeIV25INQYsPrtREl2zInp5wh1OjokiioORWS
vuTUV5nUrNCUwFWJxuDqnmF/9GToPXCd3Y5kbukZURpCbAfOp8K3cB8i5lQDTCX54I5VenmWg0sD
MFzOx3NUNnB2yu1zk2gHhVphlZNJKK3ymgjYlUHha71H/F7aagLWn7squ+g32gobJ4PhKM4e89Ku
vbfLRvVQlTrFUQQRvLxd2WW7tRtrFelIJJ1xCCuKDKLVoDfuyAxnPnmPrL6DTpez1dH/QahOD4mb
3xdFBcr7sHFbzYMtb3TpY0H3jjsmmyJvip3LUzjS1+jedGpdLkDVvubaDtHRPUTLeKpSk1lxjTA2
UM5ccibMXZP8l5UhMIHQGe/jhVT4r33q5/XDUBoQ3vDJAOxgLk0H96turLqIn7ModwIaaR81jV6T
ukE3F8KWOVO5x3gPnlZDH0tu/ddiTBgeTC2QGUCrQuvtc1WBqZEVVa7Oz07LOq/Km2cLkqm22w4L
Jf8buo+fR5pV86KmTmnfjkChqdGZtuhydfq6dKGUVYu7PlfCER7W8D2DFRc4t9CvVNvfDTLR70sP
X0tQ068ADkG3QPCy5/y/FAiTqDah3uZqB6AOt422Ridyoc51Qybj8yizEooKVXiJR08A+jwGQN89
KP4b29ar7LTUcv5ag8JIANDDyx0cHniQfl6/0eyqpNcLASc6ebTUAinB25irYVGra5ovNE+/Vm0w
GDBgaEqZBoFrxefBmiEtkOK402aptoY6QG1Hvv/36wOcsQmMCFQ20An+PAShkBruUxyHwTT9RN/3
tuFDuWhhM96iPQGI8k/9aTYTJRWMypoZfw06NcSd6PpC++6DrWtoh3Q+ImCZBdkpvU+f3EcaIu8o
T8lDelySofj6SVEP/eeH/IWXXFX1uhHlyr6h8szatyQDXJktTHVpgNkHVetMGQRYzWcYEoSJAjg6
tuYSEvHGLfZ5GrPDPdauTYH3N8420LvAmiEC6Kb0BYpFfqrILelAZLYTZBdWXPywi2hRSxz74vM1
+vkHzM4BxPfgsojb9SzF3jQPlnkollpjtwhnn9Zq+tRXa9XbXWn1IzZNF0wCaC2EIqTio0Xv22s9
LB/4A73n+6Ud8vXGmmYGQC9M3B3jC20lQWHQNClKpXUK1wexK1Cjt8f774/drV1i4Vq1kX1qoH7N
zgOrBZ5kc1TPmXglerGumnL7/Qhfn9SJmfH/I+D/Pn+8TKpjlTutem7a3mviJ8WK/A5cieTt+3Fu
fa7rcWb73ZSFkzcj4qCS9T+VuP1t2uUakcXz98P8BavPNxzc3lXwIYA0cufgPdONcxoJ+JsKzX6x
I/GuNeSDU/6S5NXWGUVgOo3tqww6rPBvgupf7j6htfKuNua6HEqY59q95mX6GO+hozpA6UDZqqZR
oyYWryzFeC5c3bPr8qWSQKSibFcCY+Vkd+YggQWJ27uG2uOqieUdpSqkawhKqHGFwtr387zRA/wM
aZrtDJXECLnKqsdNWd5ZP4YjP+pj0NON3qzZWvgiNP1oQJ8YWeu2WGzaft02GN5yYbdjWiBtzbHs
TVvqXUXG/ozg9YhVLWS6rtGXiJzV9xP9egLg4aICxgdiJ4qeZN5eSWD31omsP3PXvS9J/IZ+8cIR
uD0EmiEwjEXuNZciq1Q4QoJlC3SY87Pmv0AlWVisW7kA9iLQ2gBu4AmddVU6ntoZLAL6c41ShZ1i
iLTbFmWxbyzlznCbJ1sRS1f/10nhXF+NOcs/4lEybGLWn02rObCouWMdffl+aW4Bplxgsy3QrHQD
0c5sXgXEZewuwRgwqg+MHwW8plfQ7vChjXHpbL9aL0VVNyd1NeBsUiONitaiwBAa5R9kOn4Oz8GF
Od1cq6shZucKlr25A+u6/sy8fR8CAyH71Ul/Zf4kuKX6yS+eBNYmW0V36FwtjD09hvO7ywbFFx1S
mJ0B4PP5LrYjqfBE4nu2oQyqCiVfj646rwsh4MA9GHvu2s3CkF/PMcikkwkYQbADQP3seOmcJH2W
Y0j3QeYriEogQdWesIy+QNHP000g76AiZ+2VYAn3cWsxwc7D6+lMdHFzFhpExqC2JfpoyHZfKuOx
MBai4ptTu/r70/hXYYGMaVkx+DdCEA6dCZRZreolivfp8p65ORJuJ1XDDWLDDvLzSJGi5mqFstNf
M/sM9IheeqPil+uJVDmGEcyJj8lD+/qvvuDVuLMZsqZXeR7jC0J/2NO7p6rPF47D1zUClxH6iWTS
aHRQQv88Mz2TRpOMnINvl/pKXRxyNqwXtuB0oj7v+s9jzGJUlVmj1boDP3eKfDBamGIzZZ1KGggy
/uT4BZ4g6Rkyj2uz78ha6xQDBWK2ryr9zsi0O8WKRzgH1w8ZUi744eBN4ovOt0sfYrbEgjfw06tV
fm4zcXSb9s5Iunzh/H+9evAh8MJNruk4GPOcETXLHuf0f0i7kua4eWT5ixjBDSB45dK71N3abOnC
8Mp93/nrX1IvZkxBnMaMv5MPdrgaYKFQqKrM1NtLUuFR40svkzYd9Crbll2xCxiq4LokCuFr6wK+
cKZYQ7qEytDHDwztHBpCyLiF64bfop/U7gmmTGy5sKDihBQC/YscaFlhqFu3iwF93OrzWB53dVQt
tBWzJFIv5rAx0Z//qh+KTW5LdmyiLX6Nn3xbrJstMspdH3ERz5quwfyIVTGAQtvrEOeiUdQ1d4bg
879Xxl0gkg7GOCWO0ZbchwgFpttv6CbeiASpVl494AuGJiH4iTGWDXncj1+ukigqu2DsvowHw2LM
ZpBYRQHcATHEBfKRzCHZtrHVY/lF298+sZ9TeVgGQSDgIhTKA3xtKpdYOYVILi5xf0JlE42ph0QR
Ebd/jqmzEVArUASeGa33cXmQj1OyaZgLKICbYpLLxUAPSlLebkpbEVhqdjY+Ai1tzX6zuCl0v0p1
GUMVF1WO9nVUgkFC+eInxcFUim8l1Ctv799K3vR+3eLCxTtlFmz+aM9D8TlqIf12UYoBtGXUncjw
FSB4eD9mYt1AasnRi3t0FYCvAkxd1hxQTkp2nUPgNS+Y+f32D1rh3JyxYmh74KMCMcYDcmLf96IM
zFMXahRWSu8zPTq3E8BVQQN8ZPAyBtkO8NQC0omKDO70bK7og/MNXeYklF768VdffFGRsRjapvFB
nTBWoO7Krrd/5orfffiV3PHV+qSR2rkG1WNr8jDA+IZhj6FI/mDF8z6Y4b4OxCOnjjAQx+vjm55h
PgTjRyM60ZUi0sVcq0fCAXSmAtyG5IHHe9WgpVV8KVCgtPQN0mZvbajYYzs6HXDXAwGPbuLtNBOg
dhruE3Sobu/nitsjPdLwTEDfQwGw7qMbyj7maWIIF13Q/n5khLlADFk+ZK08SCn7/ztzCftgjbvm
q7ps21EBomFotStVayefovu0zQQtgvVFgQAG6cpMlcPFDS3qCtrLQAKoLTRtJxDhD9AhAxlfpJ6D
qBFs4ZqvzJx8/7LGRQ5M7kxRHodYFHSz/P4U+IaTAUXVao1z+2OtOf/SEpeoFwPmzIKuBB1PZ1g+
eSQQjZQxMH3bimj35vUuImFZkaDHAAh2L8ZRr3wbADQKVsfQwAxgUAh2b+U+xjQ+3o2IOHPo4Ryw
RPYfhxMll7S81OWzEf26vZrVPVv8/5zLtbQgEcjz6KVCykhR7Gnylx6Vz9tWVveMoDaOKxHCovxk
qwwluFHRY3JpenWDAsC5Sw8Z5IvyHCB7FJz+mTXO4+S61iH/EYEAKIXEDSiQFfKtrEz0Vb8PgMPe
Nrb2gQwFUGUTywOHK3eYWuicB8MItgtFrU7QdtgWjeHeNrEaA9FlQ8orI4n5RBtutH00jUNBL7Uf
1SfSKh5enWNkNaHXWWMZlHaszZCNIrGlVinQnFfPoVwKwsaaqyzZnLiVFkVlhm066RfNTx6nDJV4
vQkPXauL4PSzz3G5BtI11IspcO2fy8Z5OPVdHUczxHdwJgeMR6VlAm0ubdON+Sqi71z5gMjpVWCZ
Gca7PxP3ab7ho/GtX+RQv08psaQ+F9zKK6+WpQmeHyAwRjWbAlTfOw0zMRjv7CXfaiDjpap23g+O
mgrSp5VPBWYdGX2uWZzjE3o4hbBzFwQZDDbZNmr07TD6rt+3m9uOuW4GmEQ8yEC3986LsAyFnmF2
eZzokLH4hlEfK2WdOxaigLv6gfBl/mWFy2lI4Zd1maGLYDaHBqP3WiGiU1sJT9iuPxa4dMY3MV+K
57IOyTPIn2IozkSJh/ioC1Npk3WyYNveO7Wcg4OtwSCI7NAxB4794xXSlQ30o0BKdIEG0rTBZAO0
EUFLYc+kCo0bXiAWi6G/najas/q5Fma5WN9rXd9mYMC4TE2zrwri0JjdYYr9b5xvYYaLE4ki4Wyn
6Gc11dcm/0oxPREVgli09rT7sIVcjO+VMOpDCUbkLdhdv9b33aNy9ByMnH4dHVyVaH+ae1Exae0R
8MHqvMMLh9fNLNbiKEasOKA5brfANQIdD5C2ZTz4J39fO+k+u2/3+i4+9ztjTx9CiPD+vH3qVhIq
YMMNBqweosonBvoqD0nUNyHaoipQlORxSh6r8eQXX2+bWT0UCzP8sTOnKfanGchZys9liVE5tRs2
6jBtzbLcmMHk3La3dsxn0nDQG6NiDm2Dj3uryUmO6SygwpR5ikm6C8PX2wbWFrQ0wCVuCkgQp1Yt
9EsPxJ4yjBgbbm1dztysmWzS7W9bW/tKS2vzr1m4ilqxQDf7XL+kfoPRM2CSwIIrfWsmUZNVZIj7
TpRqpVw3ANco2vcgyvZ58xzU2sYvO4HfiT4QFyVB4e6XaIFD89YP7Jpi8F0VEBAKlsKzAuUq8Q0F
kt2XQfsJMQVLntFmpeSW0V88YNXF1+F7c1reShC6BIrTk6X7WabEKrzqrhlsTxWSda6F3aUtLuzS
PlDHGIkjyBu/qSGwm/Vukv/isC5tcDEXE2cTxr0H7NxEThg2dHQ5uZP3I0SVtQ7SG3/h26B3A/kL
qqL486NvJzXEO/NoBnBK98R//UHbx0YEuFvzNhXZLhjkyMzhxN2RTZWrWpYGFPNW6CLpQXZlHf0L
jwbHMWoLoLNGasud0cRDrZkpeCiEVX+IUuXq573ApdeCDjgWdR1gMTzi+KgG4pS6r7qeXiQdNNhy
nYNLLCSSU1f1Aybc9yPKSe7tr7Pmb6h6gu/2/ePwjOwVI+noJahZsPwXMFSYlqRWVYrE5dYWBqCR
Cd0bBTh/HmiP9LKiWtrqF+hTP/k0TC1g/H5UxOxsvWgltys9Zv/vC9NQyQWyl6oEEkof3U4FQRvT
QF54iabMVqLoqk3GS9C83LaysjBMFaKRgzt2VhTl7iGg1HU/jHHvNSbISEwMxo+lmza41Jka2moW
C1YlsjcHxcVFkZB+yAslGiCTZlomxnNlcFDJxXlIDIBbRfW0FefQsIdgZ2Czeo3O7WGesgYQnHC4
xNqrBF7JGPC6vvv9F1u4MDKf7cWSIjLmQ98i4gGIYxvKo9G22zaXdmP1WuXfbtsSLYj7XGDxYmM0
ADTsFeMuApRHYgCtDaJHqcgM95WadJaWUACYHXXQnmEiv+8JZqgzwdt3Jep9+Dyzsyx2Lk5kiL9g
2uPS9t7XNAiY9Q4p/WdbxmUMau1Rxe9xWVQTdDyaq0oH1Eb+92zrw0q4bMHoABNgaI5eAsnfYXrf
0g3mjkbgMv+takWcBYLPQ7gRLcMcoCQfTdolL7xvQaQC5jMWJ08XvXjnz8y93Jar4stxMBJDy6HW
LyXQGUb2Vhmha5DXWBXVMkWGuKQBLyhtmAYV2bfqbU0Q4BkqsWvovxTIIG67w2oA+nNa+bCaRtJE
Mg2v+MCsUQsOCACzYDOy9AEDzpF/qgeRl6/IeWA0Cik+wutMJMR3d+SsQLM1oFANVYYNq7MB2Dtl
2BX18DZieMnOWcI2LbCjVqfk7mDq57wmxwrTVBAoLDZoNzCgzfytqepvXU0HKyQyNC0b3/LT4Npp
7TU0/GJbjVWyoYEqIBqZz8dnJ/j3r2ecs/VUpVUtoyUhT3SrBIbvlrU62kGfABwrhSFGbqF7USQQ
Abr9pdajwx/DXE7kTTKGyoxKuZAAmMm0ic+Snru3bayfpD82OMcDm32tD+GoXJJ6F/VgFQbewgN3
220ropVw11BihBnLZkVocwyfjLb2rWAqRCSqa98JJD0YmkeVhX56UfZtDiSwgjklegeJ0N6dnHZr
KvZwDO+UB/POO8eX5p4em1/SRSS1sDp7uLTN3RcJ7WK/MhX5ErYtJBahoKSNTpCS3ZCGZ8xlnQKt
BSJ8ejYhg1WX7OJHwTGeWicHzHr0jCNE3WRgzgFmGKRM/4vtB9MtxCcwn6sb/JHXw3bK5b7E3I+U
UMAiZdBI652IZGKFsAxXFRJ4ZIcySLj4V1ZpqFQy56G+HiA2O3wwN8C4PcZ31a6xugrwLxvC8I7x
e9wD7gMJu42oDb/+GTAohpwR/WTU2j7ep2UMeu00wy8ANh+cfvfdXr6Lzh5gnl/o4wRtGhuweVv+
nvwyfwqnduajwscJZKroGzJQYX0af6480qqV/r783pXAFBRfvVmVbwuWtu9CnvN5KZ+tmWByfx96
4Gm3UQ2LDRMtcfCqo/erX6t9tkm3+pPnEIDh7ujP6EXdNLYOxdrYCs/qw+0Tvdax1+BKmLYwQH0F
z/q41ZI89r1p+jN5YbWvrf65naV3KldDxdauruYFONXbJtU5Snxa8r9NGvxgtq+Hah9TDJVFvovp
UEisaZvMKfHwBcXkaHUHEyPuOUTRtvOsHqDcTvKWNrMusCAwCxb/SZpglEZMoPezn81DQtqm3YLG
o93/P6196ozfieYIFj/fMvziQfSKwwsf0zCA9HG/SwzpjkY0T7Y9ao/gvKm+AkEaBQ479HfxNf9l
2urZSLf9uPEDxzgAGnonkgBdc7nlT+CCnFpVrQzC4f4ixwdl/J2Mmyq6w2AWGV/AZGlroEC+vejV
fV5a5PLjeuwkRRoR0ntb2cytISzN7nbtRt2km+RZ2gjsrR3hpT0uVW7HKtJSE5s8s2LOJd/pC3Gp
5VlsN+5EyvBridjSGHeCurSVVPN9cSD/UApiGXK/JQCkjFV+0FPRw3PtDl6Y43NmavYGADz4en52
GPNrB0rW27snMsClKyQ1aKxRRASv0NzIaGI3n7S/GL+c+Y7/dQzI/AUXL6YqzDwjIUp36dLMCoYf
lbDAKloGl6sQrYxBSYP535IGP4bUeC6NTuTYa1nXchXzb1isouhaoyA1IlnWQABzVxVgN0gHUZQS
rYQLGWMdG6E8wpvZ3fgS7uDNu9QObe9x1kjunsXzywKPJlyA8JthDBJtHjet2+oid0S2s4E8mkHz
MwqhkEwy1ROgJEVr5CKEQlszIAa+VpT4P4og/mbmsSAqzL/6c+QFRy5KoBQDv9w2FkDQ630NE4YK
qUwvcEKVWkEBXLr+fPsEiSxx+1cAHl2M8wXH6mivtux7MII4CYwNNQicbpuaf/StRXH7VgNO7EO1
DbiBSnF9LYmtVjY3k5f+vG1ndUkYB0K9FZkC0MMfPR2MS34EJoT+Umm/DQzKAdS1iSMIN0rB421L
a7Bd1I7/mOKCt5GnbWvM+Ve0p8xOfSt0Pcf8NtijA64hUEPvBAbnSPBpDxcGuQA+lFWl+hoiarfR
D8MpvZJ73Ur30hbMEf+FPcFWvqffi6ARjOlIYvDGXhL5XqmKbZGmey2nOx0kIrdXtnaODWTwKLoC
Bwcu3I8fLS86MhUDFkZB9AAuPAssaKANPBiKj9e56Jm7tq6lNc7rI6BL8gx4n4sREtCfGQB5fCk6
7cEnTBAs3r2N/2JLU5w3emjMQVHa7HC/Q+Dqt5Ta9dZ35Vd/sLxTeWpP7U91N6iAsohSi7XztrTM
OScDjSgKINBwr6qnxtQdZbjTwN1x+7utTRqgrfHnw3EeSWs1zCsNW1m6ow1Bj/YhRMrU4dXVfQMN
iF3YviPqDKz15pdGKVcfyYZQj8Au2F+Kr8Mmvg9ep30CCkeLndRzflJsUA/1j/1OVHEUfUz+BdSO
DTWSOQkffkjn8p4xJ70GG8NVZilQEGA4xVsVO9Nd6IhAVysgYrAO/9lnymUhCSuKDOxZGIiVoxet
83SXQEXGAZ1HDo7NdtcrhhPn00OFCHHv50MqaDOtxrrlD5hD0yIWgA0kUaMUe167CvgpnOo8IwVq
B3lx66o74Wi9wH0pl7AYvWQkpomIgMJX70J94QpywvBZn19eNognnrDJkiXc57UIi7c8dCd01Is/
MeTLSI8DhsH6CypTneNDyQuntXOll3LfXfvYRsdGAJH6D0foj0nu0+pQm1cRfYDvqcD61WeKbU7V
OVXNvZl35ykKRquQjIekhGQR3r+4NmvQstPmRxNPlkZzsPYNotmMFbFL+Bv4xDTMq8nsE51BoKMO
nWeefCGP2R4Y9efQLY1T+2PC3abcdb/yyVErQTBZy6wYUHcKBhAZgA3cJVCpUluStuwulVo99YDi
O7InxIGuzTpCHA6FW+QGEFc0OSumlvsq6+DINKlBxnUfTNKm1U4kBIgYNXc/vA/JC9sJJaZXt3Rp
mLt1Uq9ORk1FqKw2rattpj05hrGT3hm2f+lP5Bl4KSBibsfntQf00iZ3/XQjzlDn0e6dy0Hbdbt+
E+z+i9M6+yh/zS3tcJeNbnpZWCfv0aF3k9fwyvBsTvfjvnsGc6fAT4Q7yV06tZFWGathbTqDYspm
LxBDcgw3P5HfxK5QfhGFhbVg9Gd5Ol8HMsYO8OtGxxuwSBxtYk9V3mwj1ReEgtV609IO96DNoW0y
5PPCiAUyMFCC/hyv1Qk8cU66jb5QCTlDfkcxA8asYNdt88fs4G8K57bPiBbLxaOqHs1C7vEjTP9+
BINRKQNjH2TubStrOdhyqdx9AscMVJ+N2FLwc3ptbmXaNa+OoSEg8VkPKv867qDM/nhv1U1MfdLj
2ZEAodjRwk6kX7dXIogoOg+Ph5QU+PonH3dz2EGxNNFsvMSVjRK1zctkqJkVJbQ5TaieAkwEchgp
1UH4GYlYz1drV8st5QJM20K1CfzE8B72Q6tLq6RfQoAuMvmuSV4MjHuG0ZZEPhpbst2RyOoxNHZ7
K26HG3BMc5udqpEM5qD+grhqqM85iBD7EWOM0l0iQWILKJCwEk3vrt6fy2VzscdXoIxmzkXC2vW2
oAGsY6d/m5lH+k2rWuopujLPBquhMEURuTAXhuaFxp3sdcBts60CWZ9jcU7OwTm8xtt0Xz9Jg1OD
b/MoyuxFK35PFhe5WN0YtRIGuEm6DTtMJ+UJ785LeNcczK1+yh+rX72QaUUQcz8pphGQ4Eujjptk
2Gib5AfZxdfwLrSpNTrNdaJ2ZouCrnCZXCACCTbNWf5+qfgPut1c0kNwnnPO3qmfuocI+jMilTPB
J30/YoudxQPQ9Jr5vlQikLShg1w5Hdzc0sLuWOapIN6vvXoXnvu+5wtr6aj5LKtxYCGUbQ94wAzD
96bH1Ql9vah5vX02BYHwfbcXxhAC9QxyytOll9+G7AVTg4LDL/xeXPxBm0oPygLfS32D5naxB6Gi
7e21e/bITFS05xrFf/EYFG0iH3Omotck+f34+zuzRwcQuMnI8Z6Ggxpa0GW3JWIH4MZFZICWkSAX
EVyW7/3Bxa5CMSWEDAM+YQJoZnA/9W/++Pv2hxMtkAszuV9IbZoYOHnhmxmATDBhtsQyh40apmqe
/pExvuQDpjTItKi1DEos71EbKkvNt5QSEEqm16wXMegIdo8n2wjyDMTokA26SOZ3zIU4ISivG/At
316TyDHfp+4XH8nHQ2dK50ASnHTki7KLqYPHaqdbrRM8+DZwzcKMcbVWsDjb76newibGAnKpmaHh
lTOAl4URp5JssF4Gj501P2HnluUU7DwosW1awYLnG+8/Z+MYDv14DUsFsLVZiPUS45mYuwCkrBhm
cXr9F4aqq1rU7BfdDfzDTW8oJvaH9/sov8fY6abbSbWlbDGQcNSPvgPqAlErS+Q5XKyJ88GEcAfO
3Qh4aUMKy/wlG6L+r8gIF1riQFdS0Mf3Fw09Ml/DhMHkg5VVJEa6WltZ+gqXwRiTXmKijHQX0AU9
qZDH2EhmM27HIvydGVXigMX4yai0ozdpr3GdRHaSs13SFv8sVeY1WGujmwJZQUruV/0989v9kI47
wVEUBDMeqYZBlZJUBcOJB9v8fnC6J7yDZSvfEhf09bWrbtimOARu+0UTRDbBx+QxUaY2emM/ohJr
+MmeTuxcgAY+MUQAedFrQOOzFshShBnFwe82o4t01D8w1EPHjeaWTJiDrl7qQK2Df4JRxeArkn7R
RBRSnrgbqlci35mxYBJN9P9zi1EwzltWc4e1wXuUNW/TJIpV68F5sQTuIVgQuTXVCCb0bbPvwWmM
3GdT4Nnp5KcBdJOTbsVn81UWTYit+sPCLhckoyqq69CY4A+F6rYYdzP6nylRt3/j8AoISMEmg9YG
f6joPD7cAdV6qbLOKuO7pgmOaQMV57G5C6vmPOuy+Gb8BjF3t8wlZwinH01bu1KrQX0lxCD/2F77
ahL9rrmU8OmO+PO7+INolj60EzzQG48BhAkGtOTKZher0XPTGw/UzG1wu//u42Hr9T+o7zuCbVlN
tBfmuUqH11Y0iyNvAtCNHaq96kYbC/djaNHHzlUdeddaw4X9Tb69MMp5M+kVNTMSkPtMfXIIU/1I
KLRHsrL5GRbqlQWTINqtu9i/vz0PYwmbwC+HEWWjwndio9vJcXQw9ODh9l6KrHCOTDXIOGCCAc/Q
9LUqX6fG38uJIkgp1gPBn6XMP2KRzkCdu0uhQT4hLwRTUKdtukKwjP8QCP6Y4K70RoaERRXgFoQ2
1b68l++0HYpdEWa8Wkd2osKunpOtCKe12ksCKca/zidPgtSMrBx8Uk2XMta3qIkfISN4DNTmdyQZ
Vk2TU8Gay8DAv4QZRq3yv2YefWB+9wIZOyeb0OmiIpaO9Xxg8Zu4fABk7ZRVPXh3UPHHvBnEtgsX
JDB2vYc6SiRk9BOdRe6BEbIRWJs4mi4ZgrzioXALUQ4dbPCGKNgLLOlc425+qtXeIHegUqUPGBTZ
0UF+brTg6mnml9unQuCwPLxLkyGc1AXYwwpdm2iMnVb+hxa4aGJglwI9wblri3RPh8Jl9dM/WwN3
NZohmyp90FDnKaOnINFPykQFIUq0TfPfL861RKGO0kUIUdqI6ZziZ44X2O1FrA7pLk4YP0eYqUqA
mQx1urRR8aLXYI7KGoCC4mLcSBCDGMMCylrl93YCM0zbYSSkzJ1xao7jFDqDQiGWMp5ZYeyIr2zQ
zdikfbnHEHMn6HCKdoILP5SA7S0fBtxIqCbamGRKbYUkQli54N7VjY8bDpkqjY7gn7h40hjZsuFt
QCpzzSVMSxn1LpW9XZb6P5IUdeLEeETGHzldK6PJoYXbcWQ/jKTeQ5f2lPrJTvFmoUWlBlWcd6p0
0zYJSBJw6/wy5OJrFob3coOp8DhsdKeTe9OmSVdYkgb18bHIMRJDGPRxmgAqQeWvKKggHhM+thDN
ahUoI2nsnILVYUzACKJB2k2Kd/FYdMdUUl5aAMesUkq3bQ9d5GqIIAY9pJKtA8Rr+XWyb+V+w3oD
ynBhDm1x9M3dwQsIImjDbIilH4DFtmo1/dax/EtTDm6EUSQr8TvI0AzhFirP0Djr7yczaSAigUey
rJ/QrrxkcxeYtaDA97P92Eh7o1RP5djvPLM4IH05s1zdDF790vbsMezkty6OLyEZofo1bIpIPhc+
xKy1pvMdGaQ6zqh5r1Ul/S5Z87XvCrA+mTupyU+Rpr+RUr8D3EMF+KMoD2PbbzpgSLqo6MHANUJ1
jmzVHOItE7uXleIYa+UhqSFOpAMd1Bsyql5q4KR+CcHWeOdniVtN2aEGq3+mmOeoyR9klgDoHMQX
UpbPVQWan2JQLRMyNaGquF2j7tNIs70YLf50/Ar5kll479oYUmQlQQ6htm76qkbANkQaygpj/6ZX
2qZQCZTY2gNU4I9KPu1p2+zCjjzGnboHaO4Y6uzcaOxU14bbgbSGjMxtW92GnmhkSQFpLGMwmEUK
4kJHac9IJLjoBfmKzt1utFWgV1gjlQgnwB3jF7wHNzrkN26HHZEV7lKDhByNxg4EeX4HdQHQQFtD
kPxuyygXZEYCQ/yUayMzPfUI7jQD8xhFE++lpr5TC1ECJrg6eWBYV4Yq+PFwn0keWKGGGtQuo6Wj
YdzXgkC4Xs75k37wE680jZkU1uDZ7DF5UWLSfuvtIdeyYV/1jWxhoucs4r2YP8aNxwgPF6GkS6mO
LisYWHpLb1+rCRIzxhNrYrs0D4F+yFsRh9P6tYS2rQn+P4MyymW0yZgBlV+hrAq1yJ2puoFql3fe
RX9NMcxfO0ANXT2LgAFzhGLjE8RoRf2Nd/mST6te/ALuxiFGMGQKAbNTaqovVQttMPAHgUa1gLIP
XpLQewlnkSJItBZNYg9V0bolrR8ymblGqJ/KKdUONCLkEYLXkx1T817J/HtAPC9lBh4vDGZ5Tx3t
C0hXsV1cKrrlNVDmg2a101LzkGlDswlbgluV6ro1mbgMaAkRuLoYoLNmgEA3TJJDxDwFkmP9iwlK
FBsdRsgcVuNjM5X3xpgfoW1w1WJfsiAXeFd3RWa3HVB+ujSmbp/54HECISw1aORoKdtmEGbVpeJ7
NplA6AQh9HFSeuziY88ImBdJqV7BtOg7Y9VEzlgkuhskYQFRcqw962LPxk1SuWWiXmsIdLZ5Ht2l
Q3EPcY/JMsZIRKSzerYxgytTk4B+l8fvx347lrmSy5cYihsF0My1hs6qiK10/cAtzHARMfGGppID
Aw3kayjvgDo4Ykhwi0l2sB2dQEaE2U7hgJVoaVx8hIB0Afxl212Ymm567bGJKoQS0Qt4NWr9WRmP
ZAxpM6TDFGE8sP3ueZndT9BuhIpsDTWp2/F+zptuHSYur2oyYPHiGZ0UkfSBKc1Rrfq30gwPBlQk
OwWZyG17q/u3OLzcN6NQQMy0EIXMCmU90LdZFW0dUxe8MdYfxTO7u4FZNIJ5pY/pouKnbKp9VMeI
1bvGpvXtoN7OpNatU+/JS/+YZxDqdUS97dXvtjDLPwuqvvfjATk7NUanRqqRtSkIq66YkPqbe1o1
GdXA8YWTxhWCsjFhOTHhhxPE9oYGGVlKnpRGF1xqq9n9wgz3WDNz0haqh06TPgH6Yj6BuESwkPXC
L5gdwOUOLQaTcieqCfNGKg08ILIkt1It2UIofW8E5gvkcCHKnlttkD2UXfAFXViLypN72yFXVwgt
eg0T1BogqdwBIFHWJJAcRh7S0i+VOZxJVm1um1j1+YUJzueVRvKnQgZRtUTpj6ZOXoZR+Q0ZVIHT
rzrfwgy3kfI4djRuBzThGQoEtU2b6kg1zy0Ukdi2YM/4ekSUeaRkOvKOOITI8nCvyZ0gLK1u2Z8A
yJN95P2ohCmru0utQDapQqptBrbMXm9/mNV1LKzMO7p8xbdBT8w4hndjrrxqvkwmEaxDYIFxx7QZ
Scag8KZcGMQTFeW7F4ooBVe/OpExdQuF+nlC8+MazHqq1NHEVx86MCTJvvEU0tF3PMz37MB6L+I9
XTU3kxdSpuDh+B54F1vWmbnhQ5kcW1aDyzUirgG6xDI96pkAArC6cwtD3LdB6qYiXce3IY2RWI3R
fJ+yRBDdRIvhzj5AUIU+pal8yXNU0OPBKdVfUaHb4SAaKBWthgsBIGUKId+NZwirPWLnoTwre/7V
243p8AKKMPAZ1g0OfjnJCvkypKepuZfYMWwFja3Vc4knsAHBGYwc89n/QANIqiYjTAzysdDa2OpC
cu6M/C/4ViCu8W873NcPmqAYwgCzgSz27lhINllNBIFftBTu43ssyTKmwoREQdenAKjbnQbkWrdD
jMgK9+EbM9R7KYeVkRT2oNxnk+/gZP4zI1wMkEbmx2XE2kuLDrThl9cONVZbacQ437UyHAbbIeUM
0RPk9/NyF8cfTO6kAGGffEn2zT6+Bs4Psu33hR1umODzzBvDJ6ZLS5wH0AYFnmFWlGBx/kq7FIlc
y84di69aqRybsXmt4uz77X1cfdwujXI+wfwxlQcJeh7sDZqvrnFEL2Urv1ZH3akdl1m+nRySXWX7
G/RVRVX+tRiBBAhhFahZBUKSH/cWLX6lxuGSL0oP7sOic6taJFK4iodZ2uDyOQCZaWDm8JSayXaE
Lp4PViZJ/i5VhdNMT2NUIjiBPN/8i5sWOnB4DGrgWwCJzMe1aaNcTJ4UINKCnHsqKfi//yKWLy1w
/hIzZZKYJKEOLceuqmOgVElCTC6DBxx0uIJXzOwHn5wTNJ8gVMBuGnw1GugAaKhQGNOaL14yYUT3
h9afSd9ZgVIKbK1dUqZOUWpR6Azy4J4yulqXE9wF3df8FefSaZTYmtTUzQvRqtZiFR7s4FzGxDPV
eU48FM6lkAxQzKE0xfjzD5Z0lj79vH3GVrduYYT7Tm1d5E2lN7OQiWxN/ksim3Y8Zq6P520eiZb0
+XVBwfJhgi4QtQjTgALoR8dLGi8x86rCmITUh7s4iUFilA3oiqDQgpIZ+y7Xnn5KUHw86Hn4rQEn
Q5aJxkE+fULuR3BhRTZqKdFG/IjETK952W4BKXeM3LvmZvN4e3s/n3DOFnfhpMXE+iCtId6sPjG/
tELAQOPwd+B3e7U6U/aEph7qCSKaE8hGrp2JxYflFjlCQo9INbwH1fkWTG/Ji+STbQV5ydAkLvgG
flehgWn2Wbg8VPKjaYJs26+bnR9X58AvDiFtt3SS7/ypByVrMWLSSApcuCqI8PJHpZbOpFEecybv
zXjcJvo8JU/U3TRVh3GAtrsX+M8RGSDvPDkVKe/jTLL7LjmQltwXkJGA9ED6kKKsZkgDxTgopmX6
3ir79DDGvgsibWCzYv/RwMjvqQspCtLGOewjeZ/T0g1L5YH07I1Am1xlo4OyyZVGETSUo+knxKy+
DJmKYiHQhGzcsMDo7SCIH+LRiC3SGZshbI90Zp8ijX/nj+z7OBZX1ksdatKV7MZSB1xBajabhuS7
TDWfZGn4XnoQak4kEIuBW+puyNPfUll224SmMpQ9MPSFf4Oo99wWgHSCh4s1shMPGJwvtD1JoUk0
QSA1mL7ICsZ0mCQbsC5hGDzBYH+hNj+mcfQsatLSDvIw25htM1oeIptDJOiZt/KwQVHhtQviEwRf
CitLB/S+gskdQ90dJHykNFO/mnFwDfLmXE75XV2hjgpp9SoI6LaDGAPE3kFy2vkVxhrl6TCVxb7o
mzOeK3dZp3zrwmRvKP0dLgcgc8pQdoZUeUuJZgfJUNhjJh1B8e8GSqVb6L00Vl9V91MGzpapTFJX
zbLEJgM4wQOPuOCgdLw4RAsml56jbKZMy4pHXQJBsq+zApIQhZvmxhepYV9kCXzyqNc+IeFjO0VV
9lHo2Walggq0ka+eiSwjA/A4m2Lw4qEB1AxfB6N/DKJgK9X9r5wUb7E5PKGnJVuEDUeWDa9lw2Yl
+BNY1BqobqeuJ6e/zBR8/LIEV0/VfA/ZMwhQl+jiaWC2lcrIMlH+sHK9A8hGGS7aED7J/0falS1H
iiTbL8IsCILtFUhylZRaS9ILpqrqYgu2YAv4+nuoGptOISy53TMPY9PTZvIkVg/3s2jJjUlgWGGI
DI0e23Qys7rnVaw7bdE/qWOauElv3vI+3xGtf8vM4iOReueMpvnQ28qwCY3+RyhU8OKaXnGMMXtW
m/YUceVxkNZdLq3a0eBb5tRdi0eVtuGdcioD5TiUUCBSOxS1EwKRUNuMH600FlN8P6uimx4Dpikx
FOgs5b2tlcPAm++2CSd2HZJqTQ1rncYwBpdXgHqg3JtZNHdFnr/STLe8Si2GDaVa74rKjJ2iKxNn
0OwRaufQ6e4ZKhZlQ+7wBv+edC1u0hI/kRb0BoxK2x3sWHhF0/S+MFHNUwMYDHaa+mizNEQvkBCH
d+bZsJR9I2pg7hQVPj9l55Owv4+b1oV8+CEpYF2ZsLsg1n6gFgUJgDp+k6TZwoP3OVaSZ2wKFCVz
KZ3OhA1QOza9G/fg4iWYDjkSiBPw5DnU5VNuiZPsgSnJmqMq8uGUdengiroBa6cXD0oQx646kFdu
N2euWhHMSMJzZDTUE3X30hm55pYjbqAgEDiK8sDNgnYHWYunIE5vwJ84GoK5dZLfyqwe4SiXHGDI
vU2DCOpcI/soOwab8Xhr1ulzH4+PY8R9Gma1W0BVDzJ3Q+1UtfWQ0zgAqEniNDGka+fZtkD7VAZa
51IBla9AwBtJad/hrAShDCJTQK0K1evs6okm4naQ8X3XWzgjiRHs06I8RQJqN0VR/6RqFTtxN8ny
G8q2GzTuwOMbQi8EXZSweCayUJ2gY2g/2E0DPRHF3FdhNTh1lPMD6cLASRI4VOo12jcwIfxeVb03
qJxsIJbQelVB7sN0fGWJ4nKmviamQXe2ZOgmoZHvVgP7i0RQuzbsunJJFp9SUpUbSdTGD9MW2XnR
MYej5uibdnMHC4STVpaqwxMJj6jE+FYEElaflR1uzCbciThD5dEwtpS2dD+ig3+uZLWPiXxJUnRV
iB7u7UHDRPUtGtltJV0ejwdKs3PUM44Cb31r5OwBH9i5fQtiu8z+QtbpKTEE+lroQfg2Tf8CVCTd
ppN2qAjuq1Icwy7PnMhoh70Z9rc2CINQLAFTQSaj/gHv2ugAzVSYUvTY3CgAeQ0Mx5BqsmZT9OZf
OhTbHXAOKthclW91qjeulOhGRJCkArlcLWCGBKo3WM/wtrL676VCbzNhfi8jEyZ5RauhZJz1fkrt
rd5Mdtr16Oai/AWFYhjY8+InzBa+qXXyrPeT8iStH+NAu8viym9Z2rlmX78kTfAXSPOjMyTYhQCA
tK5dDW+0U6BsHAy7RlDVGUjUbFPRPKspjgM9UaBSURX7EUKTjk4llD+IgPqefEuYPIalqjmFPr40
ph553NQCv1Gsn6kw3rui2ho8L44FxJhecV7bfmoa0mcMhsy1/RBZgEEO0yI2YOFw0HWrdhstZa6s
LbxzOKxC4XXdw6IF3DqnlOzGzrEHlI5Th1Y4rq1GPoasPHKdDVjIxvtQExySqvmOkj48hML0sRjL
wCE8BrUc1WrstmE/xs0T1wngNc3BiuSratQnavP7gMmb2AD2oZ8WhaolTtqWODqL/tnQq1M48A+h
5PLGsjrF1cf8DYDem1ZUPxmRxG3ybpjakukmMPVjyclWRJCobtJ8W0fBI8VhvtH0HhlQAPUI4DGJ
0zXxY1i027AQjxG1eo/lBnFVS9zmanWKaHGTt8WZjuE+1Yfc1fDQ3eYBnE5CFmQYhgj86tJ8oRaD
HIWdqC5jIQe9NDgX1Hpq09L2KxU8fs1+jmJagRAx2j5NTYiNxJpfy/gHEHE7yItugbH5FVL1ANyG
bzJAU9qke+xqbZeqNVzch/yQNgGQyiDmKkO+yzLVCxN+12fpLg+zu8EMDmJothHhoA1w0jtR2HyA
0+6NRopEUrnRGos7lR084s12hOPBB4+7U9Tm+x55x0AL2+n0CEdo/05EcMx6mIXoQ+WGmnZTUVyJ
uSE/GhUifJa+If2wS/H6bfX4Vo0SD71Yjw66x8PYt0sN6of6TVIA2QKFAZw+wldFQtxeRnsIfUNi
iFXQrTQqcWP0uMk7U/dVIzhYAX2tuHUSSnVrBOYt7udjVonXHux/qKTuynDMPEGrLTeLm742zrVo
akdq6lusjEdVsRVHJDg4204LnbFt7ga9Y7eox5wzJiBDbWCSotYCxjt/YlS9E53xpKiaTyla4qLz
zQQkLr0ZT41sAryrovs0STD+zd5sgkOpVRsltnfqMOK8gDKNwkDt0cNfXQiOLTItubHzCC6lsCOJ
4I+Q6sGtRtvnxESXW6vve5Me9Y4eDLCeXEW0PwBp8oUKecOQGziU6sZXxuQGwhpwKk+zESlwclMm
wUPejshryvJUhso3LSW5o4zZY1FKP1OzASddAVFCc9gDRXGTGPCEYrRFcY6nr4ZZnbqyNGF9We7b
pqTw6Ynukpr4la6gi5/kd1ocHOtYvpmqfdsMNQQsFTTKU6v5lrXDR82L53QM7xtef6uKQjpNbqnb
oGtvSlt9QV/rqNeyAjMs25lFu+viajsqtnD5KG5CEvzslOExVsWjkshnDfAlnCJ3ZaQfqQaP6gQv
F7wtN5KmN3YTwfMQzjtxCet0qufHgsifSDF+qtJ4gmWYjwfmQ1mnfpcUb5Fo4ENeGK5Fa+7in77V
tX7IYuPDGLQ7Tcs2mpkeaVk81dR+M4383siD1CtYvClY43dKnW0aMf6yOfsFYu0Ti0DqgajXBt7W
t2UW+HXU7HouhdvDD61powoYqOG2L9DxBfopMkEeUDo6OaS1G7UdT4pNfChZbqYbLo7SPeV02zSx
5o5KejQglDpyncOTuH4iYY4TXDc9MweFSKFIDLPUvqNVcxos9lcUDodMRMeowkGvmvlupPlf1Abv
CCL4P6JU6R2umnd8DHtcUlBuCyzrI2LAk4gG6Vwi+LG04m3V66+tXlMHDYe9pmNG+ajDV1cjG6aL
B8uoQFAsw8gBYHKN0r+oh3xZEZk9pseUKzRvdWCuzE51+ljNoSvc2a4WTmrjthbh/6uzPR0re1OE
w9Hq1bNIOw5UGNloY/Wo5O12LNiPjhc4MTt5I0EZiA2jgj9lCSgJ1FYzEYeODuDVluQojl0vB3yp
PKAbYOsQhpoKRxCWnVWG0b+xyqAT7TkxIhdoyS2xn0c8yUjdrxS6p7/0pST2d6Q5nqusWDvKyTuW
bbMHbWfse3848XXX78UKtIEWh0E0BpncWSVRrYNeK1I0OUrNeIxtvAxw+yRxvkka7amP6X0AMkjT
wtIwTp4hQL8mwLBYJEO7mFCCOjgEbz4XlPKulTaq7QSAidzlgXliBUSUBvFvypkXYaZi8UWhnYhM
C6MQw1naCTxQniaYZyc3RRBurq+QrxWyaYlcRJoNKENiZNVmoZ6lGToqDNOznJztIIqdEnjRkER7
wQ2v1/kug3JTm7Zr2F5rsXJ08QtmNbqxM4pajIp6VsMRLcwcbEslhRZcXe6GRCH+5BDkxBk/SkBY
3YzpD0XQJXvSxZanKeWNMYpNqI+GkwtYpUvNvBlblTgpCb+l0YAVUgptY9Za68Dt5VFkAiNasfBu
GLTSK0r88ZaPj1JmnWsn4j4xrFtp0MI1wm7csKJ9w+Z8gcOOlxF7OybBjsBHGH4G2uOgR3DqDKly
JCrwLMRUcrdI1cIRss49FkvVR8kl9qwc7qipVt5pRo5rXmHmpsVF6kX58JAZ1j28QF+LPnrm6OYi
yTDuIDnpVV217fPsCAOmY0fjFyHHg2GkH2kMeb6IhzegRm1gHC7Q9Q1bBzjojSoGnO+AZDu9ir1n
1re2RNKp6elBCzLuWlnvlcbwqPAAasPWoYOEGhM6BkFsyhSqvCYu9Ur/UKLo3VKzEx4ot3k0+lCK
gNqaukdGCtx1IbZTuaCJmG/K/mQSnL72iCw8DXWQSsFE0+DD3Zf2vsTFg8cH8wra+syOvgcolXkW
0VwkfCeoFBxCG7daWeO814e3XLE3Gte+Fa35YaEBhMZy9hIzLXZxzJ8TE9UBZTyljbXRivI+zdmh
HsJdWydPig6KKVXUkxWD85Fg2pg8c304UBnWbkbEc5lpP8oOvjtKL/lJzdLSM3oVNWijSrJnGgXD
LQjbk6Zr+gr4N664HtSyTAuw5nvjmGPVlTb9mWmR9PKOgtgawDAQqODnomH6VvIxdXXaJRstwr9k
gdgqQt0ZmvnQjMjVx3E/wClAivg70YMfZq73SIsHeUztOAE2eRReCBlyeDhhYPQ2Kpyupd/art32
Jn9NsIC2nMKA5PrmX2g5oY/HIFNsoI+Bnt7nU8aUE6BAQ1umHHMUtpJticbJ9RALNxBCmNjeGD6Y
fc/Oy0GqeJIFBur9Qrh1n/pBXLualm5audJZ+Fr6xgV3GWp2ZnYySqs+gFQDbTXHQrEgm0jOqAYx
68YCF3MsPUBkUP6NV4Zx8Ruh7UFsA7ctRM0/D2OdodrWVnZ7lqRyVcJcJbA3YyzcDGbI14dTW+iL
QrodLxMNEwd9ntmNDk/klgIdiPtH8bGKcjy0gQktyrhza72y3RCkObUP0M0LfxrjqO+gZpjtdD3e
UjZs8J5v/TjU7+KqSzdd3pYe6ok/bFpFbpvIlzy/jyPRHc2h1Lc8jV5kAwzlKE8ygrokSq/YipVJ
Nv3ANLfN49ZrTSDDTFrt27yqvSoZ7gwxRL5mhajXtciAr3//l6Ge2hvo5miGRRgjc7hWnVqBkpko
eMf2uUO5aCq7xxy1w2aM1tK/L1f9rJUy2x1dQ1qw2tC2GeF1Xo6NFwQpdnW7uf5JS2HQdLYNWF1C
OW7eTJQKNcNYomMjCgkczQAAXPHLMuKVMF/2uqEyomsUaohQZIdg3OdFarVWF5M06s+mpD8NHhau
1XeKd/1b1oLMrvKmz0DBh7fAGQJOjqm/o+2zkmcuLAB8BmRz4EQL590vXfJcx03cTcyrRpRO1UHH
D8VNxYlHc9/StlwJt/xBf4ejn0et0TJpxB3wqrBAh0eOjScrj4x0d33YFpYAIwBxMlgyQKZ/vqoT
VlkoAgBmGaARUDQorUa5UwdrUldfzo5pCcDVBeMGuOUX07M+VBQT/itQKqAHOcYHJS08KGhDn4G5
rFU9Va7AeNYCzpYDh5rGAMOf7pynsHbMMzex32t0yQeU9uHPAiIoWTkfvrSXDTD6cWeZFMcw8PGz
45Exuy4BHUL7s/2o4kdITiMteCfjT5z+/1soc8bK7CyzaZQO0OmYtK4060dtTJ0hhLombA/GcVgB
xC0s/AkCAMs6WAoBrTq7ZOAcjL+ZYP8OdrHngP03yDMTrePvAanTb9cX5G+buE/PuWkcccj+PpQ0
c47z04wmMKsSik7gdnkIZBy6p/hY3csd4Pa5r28mCVPNZcemvWt3a6LXC7vuU/TZukkGEGmGGNGZ
/MiH9yFZSUoW9tunvz8by6ptE9wh4EyreNZ3rB8BLE4do8N/XR/HxQ9hmgmoCHQMkJ18Pj5KhWdD
02mgH2UjSjCD6aHXsCrU8+VNPE3WRZTpV1w8Fm01bKwxnY6Pm2FT+nIX7Kp94kxKX2uUo7UPmt0i
Wq8TTXSgbRk1amMtK/wiDrj/z0cNVTo8rm2GQZvfiCwuYNxkA5NNCnjtRaa6SWuFrQRZ2k/wlzS0
SQLEhlvi50FTKM8oDQExjuDSa+lVCDslIjwgBR5ISyzv+ictrbjLaLN7JB2FsI0oA5xVLbwxAO2R
0a2Jmvu/CAM5W82GGC9cX2brbQz6UVQpcKamlTp2dsOLxGmHtXx3aRGYOBl0HZZaDEP4eehaOHo1
I0+B/0b5754UY+ppvVwNszhmJpuuKpiBfrEztaDZY3Kg2s+a8YPLyCEpIJTp938+YhYsA+ATaKlf
de8BAdVaXQARN+bAIOS2I1XqWmvOi0ufAq8rtCl/awPPcZNjxmKUdPAKiuzB0e2nBvMS039x2sD3
k9rAb1G8tOb7RitRSxTQAj6brK9cWVTo7K75OCxsG8QwYBIA6IH9xVu+Vno+WgIQSV28EcL3VYAq
/HNBzX+eEn2KM6UWF2eamQ4ytEPSoihk34owaB297bc9UVd2zFfVCOx+ggMaw4Y+NxKEz4GyOJXq
IOQf2ubo5R6/a3b61vCTTblt/81X/R1sXiUF3ku01O7bc17do2uAgj9eMSsrejZDBqG4tWGSCiMx
Gyjt+aM+QE+OkKyV5zD7ZWKSepCfQBaPX65vnNkh8CcMoDFQ+wa0DgfO53ETWgJMiFTEORCxg1Ug
hvvrAaY/cJGCfAkwWwEpmJGBxht5ljp5AxP5l2aKzIEyEARFaPFQD9Hz9YCzTfol4GwlqPDGiINQ
wPG11l7zvHpmRfCSMLKyBhbn578D90UVuZJdjz4lBq5X30Lk+mj4AKZ1H6xh6K+PH5tTxEIlbG0p
e3kWMTpfEOMkjdfaz0Xww1b/IV/nz9BRcGBhHKliD82GTiOjVlRKKM9t9aJEb4J/i4qH67Mz/Ykv
y4HaQJ2b0/tFm2bv4kDQ4zIbKqDFzrYCOYAhOaG7dyYtQ1kiYqGfo1q7gUtr8hTS6h86Jv3n8/6O
PU3pRWwOjGgIAB2e6CUwgU34GABGeP3zFhffxefNthOFFrIhcLKeB2DOlCI9lUCeoJ+4ouW0uGsv
wsw2FVRTWWp3ElUA/tTm8gfeS/zffAkMeDToqxnTFfF5sAQ6UYVWjvLcRR8qV4G+ixxZrEHZF3cR
M/Tp3WxpxJwtByLVUhsB1Trr1NzKML3ROEAaRV9/S4ESvT43a7Fm069VQ2iXAZXnujwn7WMAvBoJ
X/p2jSW0GAeJCK4hSF3TOQDbrtSS2wGF25RU3YG+6Sn3a+3FDla20lqc2fcMCsR9RFnJc5xShySR
02WV23FgywBtuj50c6fHP1vn4ptm67qgNTTTxrg+D4Nr3Ks+2eg7/bv6PXPFUX8fXX7bd27hQ2B8
y/7NWjeJjot9en7NM3yIBGRDabTQL43f6ujZSNfIPYubyWS4cJFyEzLXYeXwUtEsC5vJUHcDoQ5W
/trwrYWgnzdTwahom6BAmuCbr+VP+HR6BvjtsA/5OQkDrz/w5qz6PxN28VGz5B5yx2HUKBg1/TF8
SCEgjb7Xs/WU7vWDcrCO5LjmVrh48l0EnIbg4nCtujpJaTYCw6zVTks2sS0dbc09fnkcQVvDMxnT
9WVrKQEfenWQ5yq6T8SjBR3N6wt9+Sv+DjDbU3j+JCpeXvI8Vjcigyreg1y7ARe/YXoHGRolOjKI
zwMVCmtUs7rrz6xASRq2qWKNnb8YwUZGh7WM8qA9m/sAdHpbjjoq3ikq+zUsZKqViuCcYvVneV2E
mM12UAQaUwBdO6uKn36gIGJt+QmKaczFtQcx09badr2XmzAG0tzEEffpKrVs7StnV4ewRyCZOWqE
5RA6LD1Za2ynuTre749UUVeYavqgMZLZOOYKFqHCkKvoTufR2tcyfyrLTGJ0ne6z1i2duHT4Bo6n
g3d9HS7u38vYswEubaMmzQD3sc6vlI0aOLXb/yXhWeymKOMBUeXZpQ8J+J/X4y4N6m/mEAXFC6j8
WQYYR4CVxgTvGbhLbhO9PACXub8eYnlYJ3bSnxjzimvKR4a/rFS/h7VE3XoHLJp0E9+G8ox5oMwN
jvKmvFnjIi7t7Ytvm2c0QNuNkQAQETJau5x/mGbp9vR55eOW0nUVtFocTgxNxPmzjTaKoaQd2kD1
ptynwcbass1kjKeWWwAagc/e8XvbozdsVdNk3jj9s1xRxwH1EAZOoB5+PliYTbouI7Cdnlid7Q2a
hw40urzirl55+iwukotAs+xT1Co30A3G+aLckJyj4tasHMOL+QZeav/9ltk6FPo4lFDL68/Krt7A
ActHtxnEHKfoNtH3+oe5xamygRJYOHrjW/x9ZRKXHikX0X+ffhd3Waa2KQDaNjKCe8uddKCY2z2y
1KslmqcQ6LXAIx08M3aHegubEW+tPLu4Uv/++vkV0Y+90SoW4qvaQ51/03v8hrz3Vr5ySjrmT7HL
r5z+/cVX9qlpNQBtwkD2JthaL/EGzQiIwhsg0e/C//mbZocp1Iy6kUelOKugjaga/Oo68ADqtU7f
4tQh80ZP0VShPjZbOAnROSfcAi6yNELHTrMA3gdD7mDBUr+k5X3dBjD2kTszj9bsEJZPtr+Dz+tC
o52YJhroACl40LgDYvc22yQAqDiAsjr6e7HXPqiTQu53e30qF9fL9L3QwGZg9M92flYMFJwV3MZN
F51argP0BKxzZYTGyr6cdvaXJYOmM9Pg+m4jH/+8ZCq9ZBkVaFGY6YkwehrAiIJ1EbSUPIrtoPRr
3bnFL0MRTIU8DrgSc4nvPrFJmpVaf86abA/Bt9tIIW6rxv/ijcHQk7NNQAKBs5wtTgax1DTmOG76
pAFYDnYF7dv1KfqNkJkPHUO5HV0keMuh+vF56EA6MTsYYuJ0ZrgZSj/yg5OhOvJeugzu2rgTHv7H
iNMxfrG/hzgx/liYq4+T5Vq7jTzy1h0MZ9zwjX1eW/1LU8UsGObZePJOSNXP4SoBKUCLK9BrLdNt
X6aTb8AmqoClu/5dS7fPZZzZsdXxPAnVEdJ1OfvFlPfaXMltF++eywCzmWo7vQCTCmABALM9zU83
Wf0eGu5Yba1Ts5EbdcN2qX4HcGqhuh2c11au1+WBNDSmU92ekASfB1LHNpdUom2qhi+6pYBRCumw
NaX+pXOSoTeHZgno/PYc0FUULcBGvxXDfktANDuIhG7YcS1VWKpRoAhiaRC4IrA2nB0YUTzW/VCh
B9g1r1KMvh40Z1BE32JQI64vi6VRu4w0e7nleUJCPZzUjMb+xPLiRo4qumZRtHZtTtM/38iXgWbT
A+WU2uIQCfjtBdqAHwcG4iE82K6+VQ6q3Mf+mlbi0oq/jDjLt8yAmSmPIQ5Udraj94MLuuv++ujN
+ye/k0f4O02HIJJWLIvPi47mRTF0JiYK8l0Fd8Q+9wPP2BuqN9kQlNu1FGfxmy7izb5pqOyRMol4
RjW6LYey5qpB9XTgfJkoyAVMDWicu3OMd8qaobDzovut5MlcjgLIuLW3hZ/frJmSLe0m/SLU9LUX
R22ZD10jegGkwzbc1Vucfz7zxXbtnp+jvP/M0kWc2XaKuYWufV2hl6oy344hDj8wJ8/ryE3DmDtg
fhlgxCQHWej4BUq3zQlbOR4XJ+7iJ8z2WRAlGWSz8RNU0C0N8Wy2a5qySxEMNCcJcFTaVPj7PJhq
atValqAvDefCPQm1V1au3sYrMeYmysMQq5kEAfIMsfd2M2z62jEYHMxB1hp+NpvkAT43XeiCHLCy
z5YOxIuPmyc0StqKOhvR2k/2eeCAAGX9yg6JT99il/woRxcFhcbNAE9zh+310IufrBICuKVq6tBU
/DysMjVobuURMHCDuTGCCj5arRSb60EW0xy0K/8bZbavTdGpTUERBTRy8tFu4434zjw9cs1D6E4W
aCBjXw+5dPBDP9GY0kNACueoO2kMBvQv0frvreJnaSSKU7P4OaigaHY90O8UbX6g4FpGgoOuPDp+
s903WLY9WhkAwkYfgAHZqe+NgLkb6vsvNTFfDDv4yaEZbhlgVImh/Bhy4ylWAJSzUHGQIQQiJHrS
jB8UrXqoI3pnjNWbDVCBU4EVqxJoWSviNktAurZGfhrq5gQ+wjbjWIYCwsBgSn0rQpB1U/tb+kf5
eoIjlcFWVCALdFH2ngVGcZQ5pCWiulScEIozDgcvyxnSFos8IvCx8QVTIWtQFXw38A7aHBVPvbjg
gZNbxX3WdbeSSFfvx23d9HtF6NxRe+U9icWxbsNXcJ9A5lOiUye120HJn8xCKW6LQEAQIQBXeyhy
24Pyl7EZQdHfpal5U+TkdlDDe7Ac1vA/c4jb7yMRk65TC889qs0rVkCNZtUwIdOno7eH8sHROrc/
MAseQ7ll3FBnOOpu6itPkLdba/UsRZ+yJzy80MMy7DlWQ2hDr7MGB7+yM+7zvepxb9yRv/K7yC+P
vU9blD+pVz1G9+befLq+HpcKPiZSKkgfajY2wHxHFzZRgzZVoEhZRX4TxvcQ8C+dQtT3ytj7MHwB
KwQqEwPkgcOsWtGQ+50RzHYDCoS4VilenMDNztJkTkRslVB7QZpcb0YfDI57PGe+WV64b4EqjHaF
19z0u7WMUls4xxAX/7EIutRk7m1BiNR1EkFJyXpXX4dNA/QfRLozGKaAnPHc3PW3ITBtfrZFMfFe
dSFifSxgoYLH92Z4LN+Nnbjtbqs7iJmI7VqJcentAPSRhZwaXdPpSPp8yMajHkQ9qjdIDgfLLaGw
4kWu/g0/5i3etn52NoUjPvr9/8en+XcyPZ+Ry+CzlxFkNciQoQKBhCf7sHftMJmM3dmP5R46U1t+
TH6ZnZcKbzxOrjLZE7qGDn+G6drWWHlPL48DBbwVsDIobM1hJXqTBEnXYZL4Sb6KffHRo1h2E92p
t8pN8SSgV+0SHz4OXr6tVp5PS+uD4gmK/itUgzEJn6fACLiIWt5hCooNC2Ow+9aeAGsR5imQWkHu
JwP8h5Yc7JTR0+u1Vb44gBohaLmi9wCoxGx3NR088UQDgS3hkV/m3WQSNe7je2UT+HBTc/UP7ReF
Gr3ttSu33NJLAEUQZAhTeODPZks4GszCanpE5qf8yfbBbXK1bfIAiqsPk5SVy3upz/Ep2mzNUhoT
uCEgWvDc/upfQGD3Ip+cw333a9xUfnRYy6EX0oVPAWcDWwneVNkUMFMHv8oj14ES0woweUpy5hsR
tpqA0VADe2BeTjIgyRQBVDGeDdqBu5TUYGDK7AcNIGeflt3PqgqOQTOsvOEWHiGg1OgmOuUqJDft
2cSBImhAtEgdz521T83E7fmPzi6dVNNBu3zPjAPj99dvoKWNcBlxNnkEUhjBEEbjudLejBr2nuJf
vOrxTWC16ejDTb3Mz5s5y1veWKBGnYsG0h4EFDwdr46171hIyi+jzF8DfWo0ilQCcsZehLzMmzJq
GLJnydS1zbW0+nAoTfsahD19fi6WKkvLBC9THNE5deBXgnuK/Uylm7ol4AD0pBWQpYzX+BRrYWdZ
eZ9lTafGfIQAuHbL88rvW+UukKN3fT389pKdL3wLGEwNTKgJ+T2bLqUUVo5MczynKb/VQzBf4STk
GfkAwcNWbx1L6783NHkxqjiBXpb50hD9NeTUggIK/R7m4FzCemGX2HXqSHvYFfn4QC1RuCIeP7IG
xgBZFa5wtBeq9ijHYt9QADvwcpmrO1eg+7VBGFeYfScE4BY1v2ynfasM17xtDtEtr53sTb6nj/rK
hv06KwhsISgFBvtroa/pbUO2wCSdQdVTBj8dn2K+1g/5ukUxFeAYIlvCSxrxPm+givFmgIBECacD
YHRS6Itkdre2qr8GAZmPTlk40ORg68ymPexIRKDMNKKjGwSb0UPL8/63jQjkzLgDs18oy67dHIt7
Fpr24GsC/o8N9fnD9DzjDEpa4zmT1jFRnqRWHzr2VEVv19f04rdB2H6i2+HVNwcssjaNIQ6YjmdF
w7N85P27rgYrt+DXhYDxw5/Wf1NBvxDHTNLnJMvwLUnBD5AWe9JIdce0cmW9LX7KRZjZKTDoYjAJ
Rxir0g9mSHcG6Vc201qI2UpgJmQpRIqVAA0JJ9ZuifJ8fToWnx0XY8VmfC2rKFIasQIRFOXJMCWQ
TZICZyKSB7sFAm2E+gZRqxtSNMexlhsa6dIVY9R4NdpMbkDh+KIaAqJ12QtYqCtbYWkmbSjk4glg
QyX3C8YgbxLJIZJ4LrPEHZMnnR5SuZJcL8aAlCx6/FMRwpyNccmVtNLzcjrM71r2CBm8KDFXVuRi
Fjjp1f4nyNy7JIkN4CN6BJGv7Jd+CtEcJo/Ga3uGo7y3lu0uftHEhkPGjg7cnKYGsbhRNTLMaWYS
T7P7TUZ+cGNFoWJhaVqANtv2pMwMTM8sPTJqLSh4gjvQmmTalEmJDn5w11fnWgz6+VBK2oDlfYLD
ooY2E0FzoG+erkdYSC0/fcUsfdU7i5YCrjLnvnyxJ5mIPN1L81XV8T/t3rH09+vxFo5ZC456U8NX
VcE7ni22RA5BgH4HnMRiiCF2hQYdwRZqVUh63Qitj+vRFhYC1OJtG3UcApGreetL0aCnn0OZ8azY
d2axa8mvHAGvx1gawQnXDFyXyXDhzy6OqhAlbWUynFW9hg7fK4OhjE3dSQBqUIETeLkebumTkJEj
1ZsgT19MqpUyx2M4wolQoWFIytwrJbRAi3Rtw07Ld5Z6WRauecSCCi6oHJ+XXhS3pQWVoAF1MFt4
7TZ7Jo+o4lUudaKNubbQl74KLxhMswocJoBcn6NRBRlcYzFxboufqgWfRHIaw2RlphaDYLfiJTV9
1PxYCA0LIkwyH88cmLe2aTwdmSAt1zKJpZo1OlEYMgvuMSiPT7/jonuTRgBRmxGrz0xLiEOUYTdI
DSJiSNvc0GQ/KPBOroWsGTWf/2Pvy7Zbx44sf8Urn7of4MI89CrXwzkYSIqiqIHS1X3B0kBhnmd8
fe3gTXfqQiqxbNdy2+5M5hVJEOQBzhAnYkfEDtcCaQJHuAUPNH2rBAh2/Xq+nNxSPw8kXOgw+IGo
aeAlX6LMsjz4atcO5T7cIvPnqnrqQD7HIwc8odfgvegdyVPvJK/YNtvqTt7qq9BJPekcuvdxlfx8
FSQX3vVJhFidtGr7co+lYV6Gd/E+WuWu9CDchM8yyDRfLC9ezYfoFmU7z+gQnzSNMG+kjEJdtT6m
dFqqUucw8wDwaVHBQNpbQi03wELc5CMrTbmx81LOuGGdK2L0GcBvosockGRkXaHg2WKLyNqyhxWY
THu51RA1qxjgsEljJzDV207w7+Qkix1dyEGC2qLSZ2P636ROczvTugZRncZ9CVSH4iDFm1rLQtfs
Ze15UmSnSMAk2cP7epDE0F8PVVMcomEGh/mogah0UniiViB9G4vIriqwyQDDmx3khuZbqfVfhby8
DFFD1E5BeoTyTdZaMquVXytvXdTrICJM91Ir+h7YWm8TEx45Pw9ApCHqTEqMR9/KnTJXLnM/dEFu
dpPU4VMXqCAmqCMg05J6j2qmLQvb4KYplE1aputpRIyKoIFIqq8rL9at+yYIfTsfSoFHSnCnTMpr
ZdUHxTDsBvVWijgGc1wtPRu1APpceb5sUqQhfL0uPgoDwNlIvETMLaohIqP45wmpCSiPV0/YGqhK
YmiC4jlW4TR++9taWcwAZYoLNZPyZq+A7xO8KwxFENzAMs7oIrRrLtf4+5uRf76ZIRQAEKEY9N5o
h2cjEh7BvS3ZoRi4VlzufCHaIXz8ftbKb1/fHu1tH9uFZkoQkaov022UQJPDIKfARkFjRQPOQouV
IKso24MQ/oV5rNjBMWKoMAQ6DUAeH8S3KmZpP6uISpMqhSs9uKdGw/36fkgKfbgfC759MjyRtrYY
rqzu06C0kFxo1dB9kphpfs918Tbuz6hdHxU73Mu7hhYD1vriZAkNsv1gCYKhVyouOyt4+fpmPp3h
79pY7KlaX4Gj0FRqFP4RUHj4Xk1iu6v+QlKGH6PyrhW603eC3Zf9WW1q5BOa7Y043QXdOdXg865C
4j8ZzJjkizGJ6ibKQgWxdEK76uLnBPzGX/fTuQYWYyFO8tDJHeK4Fe3Gaqub0leuv27h85H47RYW
I6FLUWgilQ9Rh2rBNOGx10Eontx/3ci521gMhDaJcRFHSBPLxnw15eG2Df+KCQVPlIadlBb7MgAm
yg2jCVGHYT+jQsIkwBNqrU0YzF/fx2ed9b6VxX2oWSe0uoTOiuoAXFQgUAlXyGv3vm7lpOwtlzqi
WkDYCJhOB/PNz/NWCPW08gMQnoK2GUH1PAYnNSKvPBSx4m3KqKpP0oK0/myl2s9kNTRcqKAimoXS
+3PDc6E1YB4ckK/j9dvG61eK16xb75wN/JkoUxQJ2zfC9+E2W9xfUvojmEmzeo81xcf4sQEInNWP
I8IHvu7Jz+bdu4aW6Re52RdjqpfILImeQEQIBubHrxv4bELAXNRhyhsgN1uGFoZt0xS1kA37UXlt
qUaAooMJ6QwI8umoUHkb8KFqsOYXS3RqQUsMHGfcS7X/FoPm2KjGGwHwckIMz8rc3bcjylEUsnTO
XPh0oN61vJjvOaLNAFOY475VpxmMiZiIqLLBapSm7wrxDF3Qx8HC9mmAPQN8ECCmW2I9FdJx5qzJ
pn0b3tTjUQ+f/9Kxwu+jCgyljGC8lmF/QgmbVQe95n7MeyRXQMzBSi1Buvd1Mx9V+p+boc/fbTrj
kA0iDNSGbgOMMA7CkLxAsxg2C0+GcWVY0frrFj9OQmqRJiA0HcBK9Pm7FoUYZVqaEElGRl7fZHF5
1ZjN7TzUZ6bhJ+ODTAOkSiFFGqOz9PSlZhoPoHyeqJy7axb9ai6DMwF3H/vuJ8VXWQiGII0QzVpG
4x5zgav+AGU8Q3BB3jhmpQTri7k4l11+qqu7kLU/WWCLHVaVcs0qtQwMJE23k5LmgHqRqOEyreO2
2MB7us3LoGTDlG3GBBTEBoojcD0zbVRoKhxJ83Omiq3GFKsBfZEc9XaVqjdhKupc8RGV1LT6Piqr
A4xcN6rmA4qL1Nxvym9GoyNGKhVtUy8DFrXFt1xsH1vFgH+sBzjz9RRZ8kKTKoT4AANManBiwguz
0FT6OTSjwIRzUfTIw6464hGUdytzH74MvU1pPiiLtx1eUWnCjh715+51PAiP56J75U8G+KfLWPR2
nKSQmBECo1UP0jJK1s1u2pleaY+uglQZW0a9Oje0E54yy6u21ltcc73jqMxidzLrsBVu0rPxuZ84
5n/unIWATcrGRFEbXFVtjzaqmHB/PzdwUzZI6axZdQuwUbj7ekCsT0SrBEwOOAx8iISX/bxoxaTr
LDPT2r3edS33BUgIMwcRbWLlSHnstNfeyndzN27SSH8ximREiZBJRpTHCCcjrHG1QM2HUgWTvJZm
B70DkW1ZmN+VQRJZi3IHrG+kLUpXbbO2qNwkNFMedJW1Sab5mz9n61SfGxYn4mY2kC0hdj2XiGZ0
6FDXCYVZ4EeXW1dFLSa1lQ5C11w1zXg/lIBAwuRtnMT7yaoTFMxBKUqhBpWtkgW7Whx124oMaQPK
wBetqL9LmFwgqH8e9cxLYnAQ+xYqfA2i4rZ6egvipw7cwlXJxDFGsRnURYol+KNzsKlhcVQir4cK
RYFy46kOpisBxL9cQxWNqQ1QEKgSQJkdzuq1GPUl4kiDnhl9pLJ6zDKvDKutMKkBpEgbrFOEntgj
yASv1E6i8ieT5hXV+L1E6Rw71v2LKQlVXgfpxJVEQppmajwJgNHAYx1Wdq0PcJP64Eeu6uAqHcRz
+h7N+qUMInYqBFCgQu2HnKZcLbLRSM0WkVTNPQVVC7uEowaHPd3JZ4PKPu4WkOI6vCmAgxE6sUxT
mGpNFuHtB4m/aNlW3aLL4R5//Xp6fza7LRk539CNgHAvs7TSQDLGFsSje7E0N1rVPcZK8hJJoTtK
Z4H0T9tCbB58svD5qsu2EikBRdUACZ4JhpvE90Vw0UEsd5Vif31THzdABGe8a2ixszcjYk6KAA2h
EBQ3u4E1wRms5LOxed/CYv+r66r1Bx8t+NLKyjd5tqq7M1rWp72FUEbTgCMee/miia6QuikdDcw1
CyxLfbTrh0Or7wTrr+qt3xpa6t6NPM1VomLHyZXObSqfR0H3l9uu4MEjaw9eAJhKC3MlmYQpaUKs
mxE1R6wIRVTUTRafk9QfF6cMkNrUwLWFJfMhLEeOdaOM8nY/geLHRj7AtT/W617V15ZaPk8leAtr
7ToXioevZ5tsfjLf3rf8IVSnCIwwLbMWgfvjhWb18mqsjaOM4oOlNhhM6NRLIw7Xo+xfRCkk9ljG
18lc5MyYu4SLOQL9x1jvmTxlwyacSzCHB9qrKg/zWunGXT5pu9pSkFqf+vu+A3GhqvUeFlK3Mpr5
ym+09CJDrIZVAq8NuhfU0UlRYg2tJ90mCRF5mtXTi6pKFznIMLgpmBVDXS2TWcaI4jcjijPJ6a02
ZTFq8OVHq4hRFrDEslHFaUCFluKtidLHcGh9JxCnozaVqK/RRBdZjECyrpEwpKb6BCTsxQrFy8bX
U4baIXfgd/aGIvfgSd1Hg7+Lx3EzmiCaL8TsLhBip0iNg6mGL2kp3rWNoTtDMB36ZLyt5fxCjKnC
WzJdCwJSnUOwlledCsbpdoV8xStzKp5Qr8ELjPQ6UsRvyECduT602ANqhHVIxmUvKNskazdN1rqa
kd2lEgqjFUN83/dyC93eekFByFU/YDtBJZzeSYUQNO+msI867c7PimPfj6g8puSP4Fs4DIgpd8BO
d6G1uqPPpaPFqaMXoYYtELWhuii/imb/cZTbXR0NNygs7IVZuW5lee3niDEa52pmYx+0W1FJGsea
QCiUVS0CoyvlOptRxiTogkOLkh7iEIN5X65dWHuoVxXLrgBGc9QcHJy2jMBtW0HDGpRvU167cazN
3JDnTRuVzyAot5UuPPb5bJsdEqY73TgqIUJuZdmrUEuGW6A1M0tL5NUMlaQLgKVnjXzdaumTPA53
Y2ruRQvXZGbmpdDONjjPQz6LKGLlV+NKLZJVoRY9E3zzWi6TW8MKvuWGfld2xWNpmC9xlUIl1K11
OCOiN6r3SS8g/bZASQFkcY1MMqo3s1BRM027bbpSu2w7lAJUK/NZTpPvrTCjiIIWXA6KD9SkHBBJ
Ko0WNv3paJnlHUL1LzNL5yAg3yipiPys0rjD1v9SqMmDJUa89StPVdMjYjEkbiq+NxXmLp20ejfk
MIXHtHuq2/QyjBSv0NStkkUSCjf6EcsN8a1VrDUK2L0C7wR1QNHEG6Gu3TxSfbjVwoAPGfJFuskz
xnldRKiCBaZVdayei2m4VbqytKUYFMR9Ioy2Zub3tWIcwqJ8hlP3aMgo3KcNnilNd4mvijy3oLjE
sfFQ1fFraEWo9lbdq4pwYSrznZKPES8lfwOhcN1bwkU/9V4jN99Cf465Kiaam+jVMYKpxCVw/oHf
RD/0Vhyj+mkS2TWu3a5kdeBarSlujZq7dheKj4Zp5V7gDy2Hg6i0YYlOW1+e0o2RiN8hbGpwNGn6
To3KRwS5x7YaqKndqCicVMLOY21qfftaaH6yu0FkGkDjiWv+g5kjWJPVizpEZt5t1CRhfn1lyjdC
/JczhsGrIEKBgsqGlG1zsYsmk5aPSh7Bjqle9ILKyYEdqj8Xykj710IvBMICtyBc+HDALt2jKAfd
twJqYuxj68nQ7n0BJklw0/fPBcTS1x33SYIFfLxIQTtFnyIgYQEiVCgxm6kZWK8QR7+VVoLzonmS
U1+ei0n+xAP9c0M0hO/QihZlNFPLCNHQNrkpRCfbJB7pumLrTHc1ny7OBcl/olRR4gjxpcKT9CEY
RuvSYhQFv4bC23JZKDEpRCal4Zke/Gy3BvEvpZxRGPQStE07hGNpgVWjYB3iG7PoUSuaM/rOZ7Mb
6o4OR4NFiReLWWd1Q67NQw/PDIRbrjkgWsF2xqJRd7+eDWcaOk2Wd2Nkoo5YUqRDjbRExMJL32VI
Dqt6Q3yl/XVDn81wivtHbCNm+Yf4riyXas0aa3DwCGEN6CS7KSYVZh3YVvClK2SUVWda/Gw26Cbq
bhDELcJd8PP0i6opTushrVG7QF43RbM1kJQLn/KZHlQ+60IDCD6GSoFrcBmjomSN2SvzCA+XKbzE
na64cxEAuReaQxrXL1MwP1VStAnS4nqQzQdZ8TetIjz30rTRgScPg6yyCQnKmhF6kwRTvXsyu9ad
I8ktsuAyDQJbLsqDiQp0TKzL7SwOl3VSe4E0OaGvvKRtINuxrEsXsx7GrjLpKyVG2NkI7oczQQwf
uhTZE6jtYYG1Au7qD9mWIobO0tOs2Ic+SMpaMb+acxTUHubm9jRb/u1l/D/Bsdj/EH3Nf/w73r8U
5YQyYgDQf377H5fRS100xVv77/S1/3va4qyr8pjftvXx2F4+lcszf/oifv/X9u2n9umnN07eRu10
3R3r6ebYIPr+1AiulM787374h+PpV+6m8vinX16KLm/p14KoyH/59aP1659+UWFL/tv7n//1s91T
hq/x4qVo/vC/Lo7HNMqD//2HdZM+5a/N8geOT037p18s/Y8WSgFD3MEPjcgayuMbjr9+gmWGxD0U
G4Bn6fRJXtRt+KdfBEn6owkuJ4h/2UASDgrQ//KHpuh+fCb/ET4hbA3IRYO3BpbjL3++1J/G7Lcx
/EPeZXtU4G6bH7f2fleDPxbZIgC9VBA+EIfLwmoLEZefV9UIBJAZ7NL+XrArlIbkCSvYM+qrs5e9
yY5Hid3tVXu/f3is2SFkb4cNGA7YvcGuLHZx/RozvA/s+3fd+uu1vr+2ZcLdh2tbmPhlGvbGMA6q
V+DavqMGOK6n4BXDRVa84Aj9YCh5i4M68Mma4Spk23lCUT26RtT/xoszl3TK4XqnBHy4pIXAakoE
SAkCuktyK3QR6ruyiD0/S7gu6q3cvnpu2B3MALbPeMWPATveZPjoaPEHkW2edrvDW7UqmMUydp3j
EiM7ZLeJiz+Pjz475Pw+5akjssPE3v7Gi1+yS/1DXfxJRH/R80uIdkSdWxRTRM/fP1fsGTOAoae/
0yB8m3jGvqGcPB73CXs12D3qMbP7idFjwEuRf5c5jABMFtPu2fZh+zAypLpj1FCIi8m33sNDzh4M
/vDwoLObFxOpAyXT+A6zHaOG0cDkNthzxGYMN40dIoFYzd9Sfn//dvv29bxfhkAvJ9kp2eXdhi8j
wXWeW9yqfylu0o5daSjvfgEAVL94FVCS+Uyk7dn2lJ934VZv8qKjdYZq2LITBdzaxQ+o2+q/INpJ
0Hh8PMfZeXY0SX97d4v/zKMp6riXr2buQpmHaZSUmorh/HY3YvokDp4K3rDn2A5Yu+ohLBJ+s9+n
ELY3N8djzzAZb0YcPp7+HI83qEPL9yFOP5q2bx8FTr9wfIKQCJ3X14uB3QY22P0gUe5fY8/nA/P5
6+vAXhNm8ouEXby+1vZFx15x4F5BpAJOf7ue2O0bSfO3vzSV88MMpi55N7z/AzMKqWxnunmxk0kN
CL6LGrOY1vsVdizaGehx7FcFOix2QXfABfZ9REkaA6Ec4Jth7ZZkccF8b0Aq+Td6eZLoGnvV2HfI
jQqCZrZF/s3AryK3mlt4LtjgfBM5vYAwun/tSPyQzBG5gZ/8IYoKpvLnq8SZ2cMjfJb21qudbDty
y8vWjzN/1JnPtiZ7afF5jjCSHI+SgejJZDh/hgDa5gyfbFEandVsdHB0J3GJP+5wkM5GxUhX26gu
qBZdBFuzTWS/Xaf8FoUad9evuKoQD4B7Z9yX57t6sTH/3tV/dVefFR4LheNfQHicU/uURcDt30Ht
IwPgKxH+ITX976gln9u9lYUX/2/VFk7pSh+3M5RQ1hTkNCH98mfZDky1RqFmUsRELkMbf76reMbv
UPyXVOEGWhYO3JCilDn5GorXDK0p48f9lvz3JXsqIc0OoCA6iaeUX3cMO9ObyJB0D33Nsm9vDzhr
c3ZXOuU4f3XlCz2nR7JqSuxLXoXghu8S6XOVh8AHPOhyZ5Yi9uKObqNB2gM9//mB3eQZkj5h12/3
99AurxqcO+KugkuBv3jYsy/o3fHmaQKrurh6I80zsPFEujwiChAkuMFH7B73ebgNWeIeEBlJ2v/1
G3ZgVNRmt4cMtgAplmeAqv9i9v42YgtlK1aFOCgN7IwThkvCfRZe5tw9Xx2Pvj0ztj/dLw7DaNlT
nscuwAXXp+GJ3LfrkMyp18CGsquw+/vX19eUf63xnr3ChYr0979C6ewlLlSaubV8EfWxyFAWeXRj
YL832OxO2PFJkbigt2SI0FtSDC6hPVjQLUiBEB0ZRwz27YeZTaegUJSN3C8XhXpt5Bg5o/udlI8K
h2cckPFd3SM9pSAjB5/9eIR7Oqdi8JFgwG5uoDQ+Io4Di+nxyWewzvv72XncQVV4tDwTGgI+HUBB
Q0fwOdvp7MHE2fAQsgesRPr/cVcyR+KjU+IDLFKc8gA9BRxGnDSSR2vzuBM8wTvszpGSKbTivlqR
C52tnFu5EBSsSHjoWp+NihPUTNf5UHAhhseS4y0cmbrOQI3a29kRfBbA9j0Lxbp7e7qt1pPJmoSH
uNyGCzq3KgZ3mbiV3Rwa2bl06bPXu1B8/l9f7/lZu1Affp+1/41Ze24fsRYKyr/KPnJu51/yvPzj
7Pyfq28INQYEq5jIJv5ZZZFmsSmHuUOCasFqk80r3wL4MyR8OMfLdgqk+SjRfmtqsdcioTNsFUQx
eBeg4j6pFDOBldgarirglTD9AxwV+fNsN+zGO1lyM9PcZ9p+Ye8fj/ucPR1qsgEBMTHAmSdIy8C7
km9qdtxTZc6JvUJpwL4MmPBtYG+vX2/I5ueC+bfbWGzIWq9GQyy0qqewgdd2vI12MJARjqnykEu2
AIhYdvBqq3IRz7ndXWqrxGkQrhk5qS2tXOkitgsvcAInRAypb8NzzuHQtwcbct6ZEMw52emNxIet
ApsWeVrQOdKb2UEVIVCn1VxkyVXN4SMErps6ke3zwDZ5xzoubga8FoBhQCfxzkXFwu306ab0270v
dnoLQaIg8sK9owK5U9sKmqRH71JP9C5YOwEEtLbkzi5Rtsi8vqMekZ1klVzo6AuEJvLusvJCN3b7
FQpncN+N+MjDHSi3MfFGXoEjUOC+Dc46J3ZjO76K8JxdWk6P86ibJC6iowIeoGNq/B09ek2vMjtd
YR5kdou3iU3/6BG55aV16hWfm3jEXHfo1dcT47TGv5rfix3bUAsw79WY39Nm4t/BMWWTyvMdr0nV
kTkMgGfSmvFnBkwL6HsPwBXxFoRoERozs6tnzSV9uyArQQLeMjmk0oDDDx/3wDVaB1rL4+6JNJLd
oeUH/AcllP7E7PB0eIL9gKnh5fxNsAeozMb+9fX+6xv9L4Tdb7NgsdWn1dxXDdYBlDC6M8J0DIZK
e3hWPcT/QtXTGFCh73cF37/sE+4Bv3t5AZcrf0jZ/qYHjkwAzuY258CSTuD09RsUrL3EYQDEDkyF
M9d8dnAWu/2/7OCcsMB3+OI/wuCclSunGffuov+/kiuolfqZ1FVF5NeBcQEBNgupK6itPyOcSvU6
SFlwD0L6IgDb6V2SuB3A2RnP2f3ojq7qDZDAAGM3FeQz+HXwWvVoVY6wx2a3eAIhqiu55maGjSXZ
mkt7VeYkKIgT24LTr4ybfkWSWYcERpA8nhFbtgHNCB6dPbk9NigRfxFYZXffZthGggfiyvWILITe
QZS/J4K1PrAt23RQIoWjZNF6cITbicdb1Dt3BxxFFLxNqC4ZW5AIjQ1UfxdjGz88KRx2Fz1A+sa2
3jHj5p4g6pvE29+odgspCPEBV6c34oXKRtRO2O7hnNq/gFaS3APQGyZ3C7mKF/vtA8DkJ2gKqxSO
W8ATUDxcEk/QHF4v7kn4AK022LUGNURjAFxeqcve6ApvCf3H50imwekZvgDrPt6gyE3iBm7qZag4
g9gHt3NL1NfqV6HdHCr0kO5mdglPAwoNcQPb8NfS9+T9/mgZvpsOi32m7mNQRg81KSB/3oIrx7wc
OA1352gvM2oklBhm3evu0zXVmVC5YitgPaW/iA2GhazzzgP7uiPZDVehljRejPIXGbSSFBvvvApQ
H8m3RzwH4CkNNlBd3MYDI/IzbcqkzuQuTRkEet7S9xDSh+8FIBlDRoQDhgK7uiQdJ3alZ/oFaRW7
Fb4f2pknOBk2eAEOxv4i8+isH2c2RzqjwAO0CHR8k7rRRlpVHp7RYuRUvPEyXHfk5G7qVsjBSVEL
gv5lqM6Oa8I9kpKRuh2uIHYLtHPSsDxoWZeZR/czXoRusInBCVzQ9bj0jOvEnRQ4i1o+/QNb8LjK
cETgwq5fZVwA3ZLgGFgQhhPxCM9YEk4LeIAWAykuCB8HqW0L9SS5E13BG52RT+7oaDgyOyAddqG2
vI5OgMVoehid0yIe3damxarhIYEkBkUBHVIlEfWKbKPKUeCn0kEnUtipU9gg8N3NjojyhFjQjozx
C1azrXsyzhextHynhGYIHREqUnyDIEksz8QOHQT2uvClOwV0ZU+AMpRi+pRoeOCi5zvTKvVwWc7k
Tja0KK91S7h7TsIDWAvUOxRU9hCNCq2pcgw7dvIb0lNb3PnkzrjDGBpVeOljwkdujXfTCq62VeTS
vVO1AlSGWps3sRfZLfRSn0AVKHO10zKLC6gzJnADR0SXEJnKVkC4iKwS0KrKLuqiYF5XTrquIVJK
r3Uau3V6J4D+m0G7g5aHOxtdnesnBVxD35IglFwNSih9E2W/oKqajun4Dl3RYIPwFzzDCsNNQ3Om
bjDRc7gv3KOFbDLN7rCaDBSUqnGHxVq3S8e/TXgBR5Xoto7lWBCHDSiVoXbibnz0wIyxHmzDA4ev
29mVDSvKzdbJXWcfdltUBIAL04OwG/kPU2b7UNl7i3s9hUNQxEZzUhIhbTJ2kQH6uoTT7Vfg63tA
Xi1IOfg/dfzwySWfQ/TASfYEiOpwSB3ER8DHlfOUv8H3fg0PZ85vD7snqIXAU8m56Ts4js9y3iAw
BTEqkHzk0wNYRl5TBGfQJVR48QNks6DR0dVAgbRWlHGGwGrMWkyZlbUPXIg39GuF7Wdy0PeYJRr6
slnFmAMxTx4KzAADfUg96zs11gdGCzV1MNnQS9Xa8Abkz8Gq4Tk2NBqxAiM1gMpMwHfS0wyKQaYL
fR3fSJ0Ma6iCyEW5F8yTEVsNra6ZJ3eWJ0Pg5si36/hOtjUcpiVZoZnBRvgLFmmMBRS5SAdF/xRO
wuAJxpEcjwCynIYerOA4isvDRetOiB8TzoSfIWnls41c0XWLcr2RELBQQpESLYJYpKFNukftxQrS
usI2Ll9i9gKB7vCa1lxr5+scm2Zwk69RsxG97t+LkOKy08JpCkl4SK5TmyQlySsA1cjEIhn5Q1aP
K3KEgxUGEgqVE/Y6dQQMLdrIlRvTTjza1PUtijQ66JoN1t11xC1Hx2ggotErLxLPxDctbuG9BRwf
JUdsC+TtCdrrV+0DyW86J+PIgERMLCn22Appcz69NnjgGadXdMTA70QkHU/jj1XrFrBOG0fGqJMJ
HUMcRTbKTHsDhFCKQF6fd6vc0x59DEl7ynSktS2jB9otaAY8WtOl3bFmZTq6o2HISIAhoWLdYL02
dgRPcY0HGYyGR0SXHYu5hjkSQQLCOkbfd1CTsE+6p4mAz2gcEFEMedthziVQT9QrxSPIX9mImFK5
E0Ir8AaEC/jO29the8y8m/0DuZFvT4FK5J+4fYOogqaBC8Isoqlu4sdopvm4UCSlrLsVvccD8/C0
OJyY1yfxCuF0xiBdpov+CDX4bbotwThB9v1e9mGtFxmTMPsHJ7qMRoi/cma608Jenu1MQKTVeI7P
7fNgsHdNI0rvfZRDp+aRPylomhz/Anum+LQQ8UUIOaD4DLJ24Qoj7wqsYWUVkdsILicK/SBx5Owf
JA6bFnrYLUWrlRzBRnACHQ63hZ1RSFiEHfAannyUYWL30Nq+VrJOQdAfbPl317/w5OXqJGijjJXa
KnwyWAchNjMlcNoaRerYGNoyUqZ1LsJXIXFhZmAlDpAwJCORiVcFzzpbVEB8wQVQM8a8wb6fcLXh
LQIP9HPDTNfy1bUSYPXOeJISX0yHHn0dZlDqNImr2Ajd+N7YdOvKcpur7vlM72g0fF81uYDyUFUH
Gf7UJFkbJhTnhJ38X/cTP0X8QVsmh1hpY9+5QODZgL/Kj5CbAXFhGXYZTImCr1G8kQH9IzcRQSMz
uxOgmgp4CQQNjkRynWKqBA6cqABFRubjENR/H5ZJz8m7iG11+wCR1sJeQIQaFFGADUfEBB0BPaQ4
uN+/vJwshIc9XqqsxVbc46S97+arvY4ISXyxxobuby2OkBNIqzURuT1K8PEAbTk5erDzYu+FRUIe
oJeXFO9eXoBE4qsp8x43b28ALm6x6eJ+Bfs1QgzRKZwow4EOe+jEcdMaE9yL+wvsLNuOopDuffLw
AkSDFLyv7XtoHYy0QHQadmdMakB68CriE+rB63v056mf8cutiz84I6BlcG7ynx3eBcT5+/D+Mw3v
2W1hCSf8z20LnwdkvBOrC9P1bxdVZzeiJVYZJVZiJgBlKYjbYAj4I7/xgBogiI41IIfIWUxbEsUa
QtLMLIYe8+JhqRM2+4DQQiDR4DSC/wForYn9PgbkTsGz17EHv/8rUAtEC2Lpv2G3ih34Hr6Wtmdv
YaE1pv94t3BO87XEhV/wd80XkNHvmu9fq/meWTLg6vlZJfpHUz8l6VMF6x3Gt9iB/U4VkgjZwrCq
ySZuHIp4aRAK41+Pv4K+PhAOeTOcPtG++Z7iikCDRBTO8z0Qj/IJKFIODAx4G3/poR+REWc5CUct
KFe51m8HwBQzzOoIRjrZvylPvcqVmQR4aUZNVUJ8a4TcomYXTEiElwB0UwACzG6+7oEmKwDIAIbh
rA6Wtohfk13RllcBjKzQkVctzPJ6N0FTo7pfM2puibB+CIah1s6VedI+d/G867OFqFdLMyr7kXR2
l4Dy6mRhAiaHY5IA8B+W9XgCzcdvBIgTClfs0GsolCU78LzZ9Z3mSnDlSlsJKGm3Cy4MvG/XsL4R
Mr1SYYTSB5fk6NW2pQsltjsAirTzK8RQOw2gSQIjGwCTuZtsOg82DgDV5Ho6dF59m8IX3HgS4tzp
PMCZnnRReABbAa/GgFFhGAF2DYHDJx7FtZMJTpotmdX9pnbwlxPIiBxnbFKVrd8qlzRKdFaEf4bT
ruiVijErncaNwIyH6kSncafPxb0FpJrATgJaSb8+waiAfhMvOQEGVG6c2iX4IABqBSPaUV1UP7Qn
jCs0/RM+QvarZYsXEqCY8H5wcRah//jOsMeVrcYLQK9eehtAq8b1ryIABxYM8wyzI0fCCCh+XBj5
D8NDDd8BWJ3xTYCm+H2yjmPPBCQUE7T4jUBCAhgju7RrDCPAEQxu6DXPsKkB3MnX8DKsCD4A3ZIn
rU1ABh28DhPAJFjWGHqCGWqblhBFkrU26CewgGg6pJjFFTzWdBZNE/JkAyW6mlY5QCgCJGDJw7o5
PfBrOmAH0r/B5H2a48qv0G8LSBCzHFgT8mkjJuOrxnbAhRgn1DHAosBHtswK/J0BsRKGRe6TEZ3W
EZ7lzHApWLhFBfo/NecD80wJiwRSQrAd3Ahc2WcPPtfWPs+AeumnSZJ5hNtEpylCQ0C/PLm0FAd0
dgkYgoAswjMJ0QQ+thLwm8bjcCGsQyz908NNNz3Q5QzYdY2weYLOJtfwUIkJQzNiehF61PPBVTYD
XDz+rc4MmlQ7OOnX5KinCXtCg07Y+cl1j2lJziNtZ9oK/hGOnhz8tXADReoiO/SYIoTBw08A/MoE
WmXhFwm/gv/BRTLSSgSaDVwbqLaP+6MCzzpKbCEyApMBCPuKcBsaohjIqwxEFiIIvyEAHcucwQtR
WRaeBkyrFlXNLE+BOCL0J6d/nKZy82Bi4DtWYVAJZYwwyVsvA0RIEwsINfqORgIcaSe8mlw51QON
BFBwL6Rz7kiUCXd0Lh01gX3Sa20de/INIeU/8FAdUyi7wNkAHv92obdQDn8Xer8Lvd+F3u9C759Z
6J0oPj6gj78pessQF0XIssAaEA9BUWcdXMykI1X2C6k4FoczS4DeQa7YHKKbnELypWZbZyjQTnVP
vrqKhY0hilWSWSNU9IEjHRUKdwlXe+fkW+WK1M8WOgecCXAxRogH0HiImIgSm4QB/ZmqcVGEO8hs
nBm6Erlrfmh9ph2dsEwLW27iyWvS+bRLcnupDNo6sPveAQHmaYsn94YJpQJJcHCAkpP45JqF2gDH
CMIBv4YhFEP51H1FtLQ/YkX1BepbiGZmKAri/IUL6ZY8x6QLIcIDoQe9SzEpypV6KV5D0diS0YKx
gdYVr0Gnc3pN2yH1zAh/x48NkzQz0snoGQ4d3mxIBSINL96S6WPc1nbwlG9JgZde/O90DK2if1t8
q7Vt9ZoUwtqWrgLApHRJ/8nemS2pjiTd+l3OPWaImdvQLOY5M2+wHEGISczw9P+3lN12dlNllcdO
dXX/3UZRuXduEFIoFOHhsXy5L53qaFuD7VPqWp1coNiv1vh6MP3cOvVg61z9b9Li7qnQE4WmwDmS
MXEmb9qCUEOyPH6h/EPCcAilJmNtHOa8d/KmL+tmPlqE0xZ+ZEdHfB8JtyUU+YJ7DZdhyc9Hel8/
s1cKOrP5OMLCUXhJP0e3PtBdi5lzzM6x/6r4FZpRZK+RvfRVdc1qvG6KJVCIqoNlUznP+hKu7Jcy
VrSDWYZbRL0jaB9m3VzS7zqBqAUIhIT0JITQ71PqbhTy0o2KCXR42jkF+rPW+vvG6MBcqnauhHIV
jNVLl9bR+p1QWVhPueE6Rb6jM+kUdMey+d1Z0xfdfAKVh56CExuqRUd32+RMUQE6pFp0Y7t6I9DJ
pmt8o+GQFvjkRGsrvZMza+tqJdhChWjXPOOXqxUrer/ii0069eNX9RoFWJ/OnFvhUu1E1387j/51
ckpcV+mqJc6xaxI+7elcbJ753fIgTNjVd7Wpxjl34TYsRQdHbajRKoGCtCaa+qWIQ4pQlRRv1NsW
Daj5islmBCa3+rToHsfbkCpbLntHuzCOg7IXs0GMA+0fU7vuQagmO5agZZHt5SxQ+Jb6YFxrzbuL
YUskrCu79Uq0C4swdDb9/WvejYNTGAdT6FmH8OYkwcolq52TbMOCrR2qzq79qDajeaLCeXb5h7Bk
i4Ksd9meO4uuzgv5NrwK52wf+PsGT0Skr6IHA0oEXWdfQety0dVB+mA3nPo3aEOz4OKs2kl7F144
WKfa0k/Vp224HqoRuumLswsrUcHej690CCejJK6X9C8Op8IU6qrft12jM/Pupl1AwXE73A7r6A7z
1S8ux+PQn7l3yzs11bvCLc5u3j7wwNLxrgBISwmZtk5KOz5qX4ewWGATXrCX3WWXKjT0WhzEwSEs
e6ehRc/k3aq3b5fBQTb9A7rf5BbRO1uvNta2Xf8qA2BY8GvKfCsPv0Ycm7NfgDt0fBHvZgWTgdQ8
ZwZZ+ZoQgyqh8Hv2i8ABRWfrlXkcR3/rVRvX1iaCasRva6c+KTbY2fubXuKeRyI6aff7TS9aID4O
8xsq06a18KpsrnvFN7GjkiiJ9CUggt6mRxFfrg0owIa8SDSfzzK2lBXE7JKs4PtIsZ2W3q0hiCGF
s0SGXraZF49c9LOZm0Spv/dPc3NsrV4SkbYyxvXePvtnLsXtegc+9IvcObfFlcQC23MeAQHbtUlH
C8hVVnADlyAR34+juFdkhSoG286S+xLJIOXepAgsQpRG9BbqjZqOTCf0KjZgFNmlLxO3GFh0zJ7D
LdLM150kors4RRFGlzhXt4agCDHOdLd6GuJ3pbRL9yzCvPpj7emJ6Ons4fdkvQSDXlwwmsR3dJ29
Lz7a2RdABeE+ux+iyq6ankSbnq6qIy1TDYCwgmlInh+MiaNfDWBa8R5nmcBVm6w7s0g9vLerwDoL
zkYL6JJFduO1ceKKFfbNfkuY1iVAn1vQ1wn2jAwekE4F3z/h1tR4mtTQwFLjy2jLVnRbIGewL+nP
VSvuzTungMB863sbvW3EPi9Qk12QsPWuQngSxlPpHL16S1t8yz16VTbCV2efER2q0BSS8EBg8wSU
IAjg7JFJ7xTdRTsv2Blc7uLG3U1YgE5VwBtBoVq+CYvlwROPXxywebhlhViEMuSgc9kKLbaCkJo6
i2qxA8mKrfYJtANVYbihZYhmN/AoQRu0CcjhBpABAihaFt9KM2oGK31IOsJg6wsVXFKKAeQHX6UQ
lIAphApa0HqOnoU2vLgJZfF1IpF8qsjvwvZ3j8FOKBD+XA2SHoQUsty0ST8GCPay+TmQFCEyjbg8
W+cc7EbQ6YAM6tAK5/RGDmzSEtEIMd+zJ69JeBWYmlMCNBBRhWnpw+AE9RHeI5dhClgiVtCqkWsW
M5CgjCdZZvXBWwHf3EE+0+cb7ywIB98MvFSUEwht0AszIEN82gMJHQd7Henu1ZPy0orEfqfuPphx
vztbbLxzUGQNFwWFUeO96OHseSwCuPTKU3d8S1P073w7c5T4XLzAOeCWcJ2YG3y/0FsrchMFknCf
tKYCi7ZKX4LfhsKolGORx5OMsyTWK+0+8FWdaOmXHbT9gCi04he4YBlHiVWfETLN3gVZC+c+QyeG
/SdeHJFyZ0eigVzsLV0DqEd3kJwR5IMNSFI5Un4lFCwGa2yb9wuP6QBzsu4nYZVhs+MR6yGAV8GZ
XLq3FqxFWDyJl3OOoDOydUd3HlV4HJu3Wdb9VPEAugH8AaNjlFtAYRxIc8TDPUAyQraLcVkyRPXL
pIckcMlIImYu2KM2v9fpamrRuUu35p38NQgYeSEhos+40CVvy8krjQXYmyDstZ8PYoDPmZdrxl79
eY1jnbm77SOMwxVHk1viJQz3vXP2So3zAI4jF0cqmUcq5G7BMCEVw502wJbcKj/c8o4uEFZqtWco
eM5cVvcz9k10BuGBoqyRWFoD01QaT9zJhTEMtfNk2dK/oSvyhOTmCtKTyxtDp4ppJM3xdv48Eptt
0UoGMd24BiQT+EepExhtNW5swRxRozfYBVGaNBtJH9KI9vX9BKJdKagEiyCb0yG0VREt6b8NI6hM
d3A9gHUR1paheOfy2YDQoH5WuNY310ktXTPGdX3ATNkPX+fOs1eBMkmK98wBww3OvNROXZ90Jrrz
CGkQhqK/ZY6vnLVbYLx+Q6Z7ENarc+Lh7Vp8QkGPa4Mu5qF8A6V6aEv/OsmBVEMS9bfcj75dwvbt
NEixW3uY4avwzFxVmtWV1nxnEeludWzFs7jivrPkGzPNc85+bhDmHc0giqn/ZrCPQLE5FpYhQxc2
vFfpEN1g2G4ZMAsxDYEk883TOOkqWbyI5blii2d2Ffi07KvOSepsicMAqULUO0HXYwBl9GNskTMN
K6Hskkh6K3vbKHUVuRFEWnVr3TLnXnmFQFReLEpHdvCMJbnyjkbBckQ7OALCPpgpI6pqC3vN2Hws
11q4YzaNMf6GlXkMcE/FyWb7WenOoplb7s9e5oQDMIa+cGlQaUZknSUmhR9Yh3VpRWxO4UivfG1L
J5oKJcbzkZ+Yl6Qtk2a1XdrCpLkEqGjzLeS5AkB8ht41oAMZSGC50ZKgEBtjLw1PmKg9eHWVIQtf
jy1Bze5N2QEUcCVjj2g7/bt0c16FKaZVpwTx9jopMA4W0RazsWPELNyVtyPRK+lc4eDEfC9m3G3Z
efMvLj3FZKq8D5EFLF4RK4GIA8ZTJm0D1bgIRfv79tD5ciohREmekuBpyON0kojkkCBlxFgJ2bO7
JxL5MFMdWfqsOCjQftyc+Z+EOsLYroQ1ej43WoUze8PgVjNmDKhSIN7y3x4hE+LssEQxoOB2Z4GW
fWfuXhsabBiAbLrufBBscgJvmPSCV8PYUYfUw6AzHMC/MXArBm3ZPjYLhG+uDHkF9rYE4OZBzi/7
RWzxKhSTmQWBhXY2LGHvyCyMsgALS1geNnfO3zfPPId5IONQCdIPTGk2QXNOhU3Unk3mIlTu3JHy
p7qXmp0L4YLzfA9clXQ+zp2EADAMX8Uh1FbdndjvsvEyKhXa/t36mX0No2jH+5WGHp1y9XiI9Ezd
yQIVawypDDZ2jT6HGMzFlMyXh4NRYs6WgiWzrWAOdA9DjBmOmfVlQlUMqMqN5xiwzHfmGo8j848K
3HiupaRKhTuuTu0dqwKmooha1X4ntEY/0eZoD5v0m6dcgGM+NWUiIpruF3s7Pjoxn+q0e6b02SkS
rlOs4ZCtBQmwjWy5YiaHLGi3f8aV8SibTeNyvbpfj3I+ilzOigEq9rpuZoahkDOx6ZLVwjJBGiRu
IzkOREmU0VDFDz0MSjYMWJzLpHdh/moQ1ikxImOxpMqBnrYlJwQ3kDPgilp4sJfgwEzDEXFlQm+4
CRcsQw5XAx8al0Me9rVVzzzkOMvFSHFl2W2G39kiykbImSo+t54vEx1HSs9W2QUXJr4cP43fb+cQ
95Pun+ISYWXYRGino1wRLXayBQpmHhllByMvXKmeOd6p+ice3SqU+0fEqaVEIvWfXpQLZMcCl5+9
wSwiZ9bDogQKWcqfwCwqQsSzyOP2ImtFEFV7PCYsNkr86BwB6FrId7Bhgs5u9qaZMpW1r2Ijw291
7J/2HhsCpoRPeWfjK31XuSXaMc6xnHOO3dvl5oIdGH1PK8glYY+hrJNicKP35JzCxW4tMN+wPxnz
6h0tNpQpjzRXU3IbLmwQCYmbHE6+3NpNSAqR+oN7SbDWS3b+00i2+MpxnBMjVMM6a2zhbqv3yeco
YF0Vnr35e49w70Bc75TsEC23MJ2dtCFH4NhgkbD7ol4vsaCaHwo4Kn4sW62knxwDlQeYzQ7R6nHu
iH8ufO0O9jCV1wzQPHq2SuRICKBBw4eE+bxg+cFjwrzyA40+4RJXpyzHnbZpAUWNV44Djv4ZnjYn
ZErLri0ilvDseBjbjCGm7/jGkzxmLmsWF/0it4SI3wGLuObCGmdsYpj0G8y+8p5l15QVPbMr3qJh
tTaMvu8prfFN9gj9iiuDcT9lcBcBYTYRGqPWaI1Lk1dbOYqi9u5trHPjpNPuFS7BIijb6AI41a8T
G5Myo3Fq9mQrXHE3Y1vZTph6+vpkz4bxd9ob4xQzw9ZiSss0z2CNN+by6QL5vodAPH02TYJKABKW
bJ3ZPjNnU0b2HP/4zBYt526iJFiTkidM6TKlEA/Tj2FHJN+ZMhS4iEuSXKCEoypO9DQ82UUmkMAE
KrppKSLniVmy9raDlbvpKYdIryXzW9QFGPSccMHPHj79mt2vNq1a1DS2ZQtQwvbIt2LUQVNwahHZ
RfimlicUR6XeQKvoUaBAtg0zNg5Xzr7wxM5f47jUGFbyEjS3bjyPGSOUJlPmp4LVLLJAo+RM/RGN
i2PIlowewD6wExf5QPZRYzjbWWDKeUqGXCL856uXMG9Yipt1t9jWpvDqxaxgENhZTbXRkbVVEMDC
vmkczPusjjwvbTA3mT0/OtOOUhePzWW7zmorj/8bTq9GW5P72plzWNRKRgwYN7SBo4GjCx7MGJLz
h+s8qof1LvuFv+URyN24sGbJx1dsX0D81alGaXjjzorse7SJFX2CLTyr8nvqFDqzpibzFFrOHpM2
X5i4UXDr9CC4BfudhfIrGBsLYANBRxuQDIEJ55YgBHYJHCksyxqKgTLHLgsJEop1bQvhAswDEyzx
nPLCukDCqoEAB8j1wBEx72k9sMBjDo3Zp4g50KV56nhnoBoXyCNZDJ3F8OzEXTy27qIv3wW9ZZZT
OV05Vizi78zVKfQPReQFUOD2YDXlaQonuWCb5bCKarIG2QSn658cAh5gl7cMIzyDaOfADKc+YRJc
vBLjcNOSt6RMke81hvWVYa51TF4sW1Zn+izUS31D5SwAZGGM5UbZA1tkK6RnJfRfrJ5vqBesMzbT
qPB6YSFbgd2p+kLi7gZi3gCeRXMnHmVsGKUW8o5SIDf2ZlTgEWp/UOI2tVxpqd+x39TgRD4h1EKL
z8kmU8l1Fo9YpkVpZZgTukQ+/7KPg4URm2Y78APvE6sZcj6Gr4XbVejgXuAWz3nMBeBa4GB22zeW
XWGsVx7h1T2AvO6pFDaj7Vo8cd2ZqAKkGB4si3DWeagQlXiwmCUegbAitVY2nQpADEqLh0N9fBs0
SMaXJQqEKaumkOEenFGeq75Xc8qkB2ldiOlmPbgM+Y+o5Mt19raFGVP3p6TrxUCtPDi6XoBsiUGk
x52yWGl0y6zAM/P14C4ZkFeyc0+zft5N2wKoK1HZE+R5BIXfc+casgwBILcDe5gDA+zyyjTU7wwX
DV+GPUOHrbK/x2R+uw7qL2ykV8U1YDlm+NWaAjJvxDGIPYBV0zKQfgwixoHSTjb1unZ4HTPTUSYK
SQV1LJjHvxMaD5ip7FHCCSk3dgQ/PzWVlSV2B9sFgL0LKKasjKxcBhsxPuXJ/v0HyAktuKqPl8V7
8oMA6bwlIBy1PGIKMeOeZ8mSuPGxKbH2ac2R78xGRBvtp0qg3M0LG1xWueapXbT3Q8J7WJbvyh9F
98L+SJtV1kZP6+HCPWGxNs58x2J40FNuaEnlxzmH2lJAmyFtVDt3IYLauRY5mcyVXG12kqzqh5EW
cSEO86iUZwM3J8+S7SSbeNLjOjBttBfpCB4T9es7z5MtNeHVfZAbZilN2Uaq3NX2HUDBEWNJ/KVv
JtOM3+atKu9OASLI6+rq91rWs/gGdhqI24Rm2yQNck1SofZZIgSXIFfiO6GQFEunGIp/pn+nRDi3
fKoRstVOj1GgT/aNzURNSsmyQC+kvQAiK4fkZOGisCPkDuW4LHFBNpRQwSVgxq68E9AT/QMO5W97
2p8iS9kSZKHALelGrjJoV/CktJ1kt8LOyfruPPazAvbO7NbYFQGzbBrHH/J7fio4k5Fdf8nv+S8q
OPNDcaLKXabCnyhO9P8Q3b7LTXhEtx/R7Ud0W+U5HtHt/8Dotkq5PKLbj+j2I7qNq/mIbj+i24/o
NjsU0KpHdPsR3X5Etx/R7Ud0+xHdfn9Et8U7fUS3H9HtR3T7Ed1+RLcf0e1HdPsR3X5Etx/R7Ud0
+58T3f5JFaZyV7Xnf6kqTFlFNn+TDV6kOD8Z0BI0v8uNzm1vuUV+fkTJVsUeqS1XN0/fdS1X5qWl
d05OJs+N/FldomV7RPH8LvUk0TGVmhgFKQ9ue9JE/hSa2uurROao6Yxs7R/ncf/Y0rvSUv++lv5U
hLV2NzT+nUVYf6zKX1GV1l9YGo+q/I+q/I+q/I+q/I+q/P/uqvw/yetU7upnP+R1/pvldX4svXlf
5eZRevP/VEWN/I3z+0tBpjuX8j+9FNKPBajueKl/TQEq6/e2HPVatVatWJV8MV+96/WkXEjSenGt
ekBX6qvsyXurqAhElvs0o7bhH28cClXVErx/zL9e8O6249plvp7tqHi1pcYQdXZIA1VFJ6VdFKn8
oyKrDZXzuVLawqKCzhkSvhRMtpSSURGXPFkpBdIVtuS2kIsSqJiIcl1UZWNPZQ/URBAjKzpViooo
T0VUf/KkyH/LiqvCz1e2kVSdYhSqViR3oldFYZWaUwirlHtQ9S9lXSozkPwVZT/5UhUq+haUdyWI
KuMnyz3NCiSIr6+kUeVLbvl+1Z4Hi8aSzDJyy6DKq2wGWWLkOan+ggoLUZKGlsdUqlECPKWRKCJa
hsl+8FROY9VAralTIfskTz0elRdVIQnVa1Cqfo0EvA3J43DM7UJjR4vmwdHJtcpkPZ0odaHcxJpJ
Ie2TEZDl1Sn7d0EWwS77LCarVikWytac20eyu4pw/kipoKKC2OhZvp1Zk9tGmh+s9ZWnXN4K+bfo
hXqrgapeqgCAcvXOwaZRo0zqd7movC1tJRVOjccUfMh0pi6ku1BYlraR2QNEeKCP0LSCIXugbNSG
SpbUtXTF4n/OKguTtlMnR6ZCvQtEGI4kFahK5p8dgXcc7ccIfIzAf+oI/NHm3kESf9bmUlvv92xu
vVQt1ax8tV67x5WuVq58mK8w8s7TWPn3KleWjypUyrp5maABxXuo5FbtSG3WqUrTQHqq2JsP3hij
w/r0dLVbTy+SPvRS47Va/OF0XjyAqIvT8ry3jvfikVfY6rTI8SLXq2K/eW/eS4ePSCuV7gr6CH6o
7L6LtFeUI9dHeyqUkh6SLKgjSNCHghKUdULITGmMUlWIo1B/3Bo3DpGVJ1eamksk4ZnOsNjoqP70
8G2IssvNrDupzcW4pvfGX8PYzS4d9s2wfDDhMBzO3BC7b/rhnJzRPjpCMxP6nzn7s69Eb9SF+OG9
/ueUrEkUBe1ZdGnQWipxGc61RBhybTaJ/l/OzT5x6zNTbcefta0pLcz2rbwys9TUke2lWMbKTBcm
R0emtA2RmmmXv/rKkV144coOJVHkIxghKbcLf5M3l6n5+v6nb8xnn1zFsP+pfMbPuvsZIh5hjG9Q
sEzsQpcUvD7aUV30a072u/kkhbdPu8MTh/RPuhy3EarnTc359MO6zbXDsNunv8nXlAbO99/9Fan/
/WH/k9Mhiqm+mNGYkBQ9v7+p2LOtFycmJsWf0fJWnCS9tGeRu17tc4NWg6rjL7cJS+jnlsS+mjuj
Bhmm/nN/MTvwyM5qVArzIcJ3gVI7U4ThWrF73VB2SynxiEg2bg1ykIPCwiTUFCpzELn3FDIgyaxT
6i7fas+1hdm0kpmdUnmIFL6NfW5fTvaa4gAVs0D9c829mCWKPF8kLHrHjdntzKa782+pmR2NRe+/
VEFCL3tTOpnyuBJsOnk0zUhAvpht4nDYfnBJTCmx13FUHB0/Nt1zs3CiPsaOZleAUI+s3eeoNrp9
rBH2oGhL/7AwV571zamu7QrKxQdnSg0Vco0pJ1CRSBMSiec5KXY3+zWPzMeKmhdHqhDV+stRmtj7
uTkkZv++MEpFR3DcJFdzu5jDgoS75dw+DylIoyywendrbywSDteuP/86D1bOcW7i99NLYW6Ko9vL
4eXyEr/HTyXUwd91n+XPpaEaxmgwsinIPbr4eS4xUrp7O2ojd94u21E0iqhW5L7O7Kg9s9vR1LjP
vGw76C1t52M8LpoGucsU5kQgyHHGra2D5EnQwAkxiP7xTsNpOAHGAU0hRE1p53h8tKnk2UD+zm44
LXRRZEJajRZfCRofZHojaaIqKlfD9Qc72za227Zte+A0eo1Gzxk7Dkam9fLSenvz+uFw6HVaL2+t
F6zLywtId91M/Zer28rbebsSvaAXSMIqdurvdTVRkGpl6kiSix2faUSjTGFRyoeZJ/1y8Pj0aDBn
DSm2qsqnBKfOUcF/ki5rGfkk3cz4qUHpScSW9Cbn4ViEFMsygisVKo3K/IMz6SoFnw/5VJ/LdeMK
ElrSeTlc/0uSc1yz6RZ1K10ztRu5odIZex+9j6/eR53syK+vXr5xNYOVN0CRzA5QoacWVuVtbuxV
RxVpggARM6Sh0DG7mlWHjvQHXwM6lJIzUqifRzkn6FGBxusFZ8P/vTNltXJOb92SMCEfoiuz9M9m
2epJzP7c4ICvXpUv8YteVzNz+ITKWL2ZEwQ8F+pw2BEj4gNxqaDx1Gg44yDg4Y9/0DP8eXG624E8
FqfH4vRYnB6L02NxeixOf/XiVPg9BaU6G6ZaKc8fVgZm/RqPLd02s9Ippog1xaev4DElCuUs8J9V
4ySmWpSqtJSpNcc6S3WDsvPHWIVVERr2G7Ts/zagdid5lqTlZWGznpf8WfsSm+S13jnX7CtqxgAp
S3Mo2adh7fXyMU1NYVRIzfFi+DNHvTjgmmg7qOdNSnXCm7+rmeJbHK3AsaaOxbuj1eesd6D2JR4+
5XNGuXaxag6NeJQ/G37jz+TzFCzzf/sHhfguVVNcmfPCXGbmyMbmtdClwN3R7K6m/lquIsNeeb6x
84nW5uCuwiq1JIa3qFDXAXHBXJ+sKE+Blddczb69Hj/O7KXY8JXs6dIGv+pNEbB8p6JJ3cy66cou
oIKamMMn9RApeuufv1b91FSWJu4nqV0qG6qIr5vp1VTx8DsF/8yFqYPzNfuqzs206uTwkr/mGzP7
2r6v37fvu4U5z/R/cWsq7bQRA5fhfFN3vm/lzLGRnLx54lZxkUa8SmaBPPTbbFAAPaScVifpbKk3
FBTeeH9PNbq1KX7SvDze19wk7+cPflu0/vjh/zT4anfaALt/+eC7YyM8Bt9/z+Cr/k5coG4VykWr
bFnFarV+R0W63gq3w3EpHTSwopw5UelctQPLjR3b4dF6sG9RVhxZpU8qk7lL85m0slLiFBA7jvYj
FMui2FAtifrmFjq8M2mhUruXSkw3G1PiV7xbSzj2wlA/5UQBLFWWoVCMSryM2BT5bKTnva2/WZtF
b5caNqa5Zkpt4T+eYz/e5v3m4z/zNos1Pa67daRuFQtWrZqvWKVy8S48vTweavvNDbWTPBqmO0fC
D5WeVMzmw4pfRrQPc+vto01jH6Gd8VRp7bx8b/N1eOc41KeDK+PgQAxjnPM+0qD4LCUw1DCouZOw
9a2NVLemN3V746VtdSvuNcrbLY+6WSrgRU0oib8nVHGiMhR1lyhijPjXAShLkJ4AwM8bNc5uxF22
7ueuUSqa0hCt+eHnpjV1VLsWiM6nlGrVPRFFqAAdEC+g3BKlDmsfwFtL9JXz3vu3xDwVv4N1A906
Tkcda+Ck9265ZVbNbs2pumUXKCxP7WjViaPepUHh7mDyVMGr8jY1c/l3ndpV0+Z6EnNBKpT3q20t
9pafDyeLr0N09CaUWY64kXcKslWc5vPZmbRrEnG+2ZMugBqlzyZWtKFI8JryXv6ET/ZcqjnZEg56
HSGHyFeK0VLeQ97bhGvAmUGvJ9Dh4JWRVW8I1ti7T8IkGh+XTgIU811L8eCAtnwAPZw84RnEYuwP
AQ4rvrVjSVwhqfHUOJoWMSVwXkVawHbLnQwKcS6debOBGgjBNqqdefPwHJ2e0q/rzmzRs7Wv0YLi
7aiXCEQhlBNROcm7dAu4P4vmNSp2dFG1T7XHpzboT5FXYj7az2V/2qmZ1+BLYtP5XuwAruWNSZG/
Tbl1lR/MP7nPlJgntHNyN+GzCrRRMzKitHeLjs6BSVJEy78CRlA7Esjip9hj6XecqX+YBHc2rbhI
rNt5zyRwHJDsly21/lsvOA7OE7gyuK/LU9o7tc6zLRkVEwwG1M6iTq4TNK72U+AEo4UJ/tgA/Twz
7yzQY2Y+ZqY0Dv6rZmbxp+XpjhSwPd7mFUszswygKz0gTEvLo7IvYRwCTEj0oOfidKsoalvR8z50
rQjjQV0813Z+ACR/tBJ34eF/jZX4Yfm+ixjuDml6uOyy/pGxn7aqnbPbysH/Tu0Xi2KIdXVXaNzX
12vTprwka5SWxFm3Cdre+6GLfnxcd3qRf+XjKurW/8CzKd3tkP/irvk9cfq6Va4UijVINcVvYtgv
iMG+cqyfkjgp+WsVxc+ztbYJfZUc64uCsizTNyd3/sGJzcK3v+mCX655t0/bn+bLxe3MNZ+e8nan
M4O/8/w8Ggx+eOyF3wkj/8O93TmR50W6z+d3C+0JLu+ri1PvLIdpbJcp0Ez4NHaWMFDwHqtmERSR
6CgOExRSbpA60qlZXpzj/qcb/6lBdwv6P6Ozf+yEu/X6L++EHxt0Zztnu0stTjc8lc3NJP352Uxn
EHvq3rxrUXPSTjf4tTuSQ2J73dtGaWdHCK1kV1MzHVXDP/Zmyj89kDvbWVlVk0J8YSQqulbv5O1Z
cCLUGJuLI2UvKkCPq7CNql7J9YbDE/6yauzvQ5Xh3qIzc25u22t+G41y/rJt2ev21kyQDse/35mC
CeQc5pyPP9nqO+v6v6PVP876OyP8V836wp2B/SvH1+8p2v9qgTLI7BfrWp7PKvXyivHFvmZqKtH+
Jczn4JWU6ma7dC8/WtbfwX//4Xp3lvXPXu9317JKpVyqVEGdC9ni8svtbeDo5As54OZzitjaBpbE
6/5o5q31D4azoHn4mxXjlwvdWfL1PqnEuxibUS/C/sBm5JHwmJrzzaQ7u4Ia0smeIRcROwDLJ0MX
558uyCOk3SN47cmU1qZ6aa1flzAfnE0CM/GPZ2RB1/+j9t0Z9tlqma8vVrTvytYxzKGH/rUenoa7
TtxLR7tOjRrHtaDwtG3fvmqd89upRUXjVtz5oRU/9dKdqf9X99JPo+XO8P//j5afnsadVf9rnkal
nJHmfzsqNDOq6MqWq3d2enk9Vq/rY1ryE0AIgBGRO5wxrAvYCb1WYzwutfbRuEVIQnwVvd1ykK2C
vDBuNRpPzhix1m9aCG/yNXE+xk9H2+EIKA69UiuAzdFyyL6ExtHIKG8bA8XNc1pQT1rei+qHi+im
f0KCA0U4LjkA75t8zLoOFV8l4ynv23BXkv4WiUpUQ5/WKJKiBOsdINzF7XRM1XPKg1+FoQD2VEDl
qqYUVY0IwWsoTM5c+I1X6oHfALyIr1LyCZ/wKtLwFXDdlTV2DCln+pJyIiAi+HqpC+fk9AS3CEnb
lUnnEtaFs3KOoMA8LZoF3wLEOUfLpiT7EMD1+HgfCQ+cUe/f3z4tm/UBAGFrChYFdFTulAmvbFBr
BQDkAtqcLcJ5KKho+lI283D2ukRbV4BUMj55FsJbTcnSpu4U8VhJsS7CWusapV+IwL3kLJP3y50r
CqtLZrWfjIsdHsIZ7dtlE++1auYIhNbm9qy/SW2L3n8lGPUV9w/N5TBpl59mwXpoUd0eMdAmtikE
x0mCS6hC8DeziiAaIoa4cMoBupHQEKXFWWxKnRERzqN3QTIwv7Jv5+51tPevaD9svX3Frq2oUo7A
RQvplgYV4J3DJIxH0xA6HxIE7ovpfvYh5PWh6QFRmRB2HYRGP4S3yKYrhK0XnqywsmtMc0g7Unj9
guDEQrIV1PcfvY6o/A1mWbSjOZXCo8FrITaj2CNkZEbiRM0GIN9Qq9Ggws1pP3cpnt+C33d03lG1
eZ6GcCYD3399Jdw0OVOGnPiWVKiOQQ/yDyXbo8qTtAMkCJVHBGnaAM9j9wdHECm/7sreTXIAmEvj
v6/sOAWjj03OFID1YzPc2JDi3MmEe0npLotPodD7M7MciCaIFIgpU31fWp2Sl9u6udEJ5caYk6tv
EvvzuRldDTjkBkhwSSz0Cy6R3W43p1KCQE5g77guMDH6cSgschhsqJx3Jl5WJSg3mafm40pPRM/v
RARNNACM9hefZzhP288vJOic5csOipwrKHWPNtbe2YC7xq0dCgR5iHN+rZu0uEN71bocDGFNN75A
L50PihvIhPMMgX6vu0qMHg0+pGD3rSY3fyHONyNOOCDsnHRGKJIhWYBekl5z5xCgMmSeXeJ7g1nn
HKRvV9zP6FsOZGteeWZSj5QozdmsbSrVE6OAd9UFvmw/n+yyG/uFBQI7n373hlTD53TIwDNvLVFu
nzoXRlYf0ZVe6lsNWJXRjntiwM6fUCpobV5IEDDwFwMIrshKfK4hJ6I4sYZYtw3rZhiiAjWZgVpv
QaglfCLJrPP7Edk/y24PGmSJnxzA+mMgdv2SMCf19wfb1txUGGYLd4SUmDMqAUYzJkfPV08oXFcP
tRAuJ6VwPSlszdSb+SXz/ArqGTuolnRjdcbyZfEieUaJLM6NO29cw51JT3jvS1B9IPW3nH1Cf/Rk
jmhdAH0/31z0cvJirjUIpNqj8jjnt5+X4wkZE3ytYrqSQlCno2Pu9N1naYchQiABAniKEgMdEJlF
NkQ6QpL+SQfI7KDldkE0xSKgVPCuyBugt7NlAk15oW3ARzukNZ5XYQWpqBNpGnuEywhO49EwDSI4
yE6XBqTo9dUaC/Nc702K7cLzKVBKyGEiTQ3LWKbupVEaFYNiQwK0yM2aGcoXu0aFXIUTIYQc+/wV
2/z5lZNvwk3zue5rXwPZcgEEfuUnarefaxrB3DGp+dEIpQAU9naoCWhQnSHyQelbmFJDEbFSJiAI
9Pw8IbM/EwJCcnATSo9tiyIm0pwOITdfKmyKmhTRS5q3rx4nPz41J5Ob/z7x6dL3TPWp/8kjuNgT
aQ0VfU2ipXmfTMrZ/uqCssjUjKIB6n+8vMG56UIfDobh3nih31Rlgb1DbGPHa4GykeO8tVrQG48m
DbQGQ4D8YMfpMhnakk6VzN6ux/h65b+bHY1WDso4lo0k3Na4cJNHo7kJXtuuT581Q7R+sUFLDz42
XGYeDCxmuMTcm9N9X9JS6WQkdrd5+bqxRbRA489OW2qvZLRMap0Jh0wuxm++v0/c58mkWYzYLr4f
TPd9SxetMdzY7Bnz6i0T4oX6PQ0/587JgCT678Z8ckVMep85avu+GTJZ4YWzjEBBZbLyc4MUTutW
9rvMP4EoKNbDoVTT3uv2BKY0kslcod9H9wVSueghyARHKySXEVJu4VEj5K3XDemzjY29zdSEybNa
cHhGeueQoTQcT+aTT9fQ3RFJ6+lcrEh2n7u3m56eRbNtY2qD3oLgzEdvsFWURItGMEDA0saMonDH
UhMVHCi9W2gYMjvw7TkJasFm2Oko7gEFXkT0fn/mfp7o88T23WeuXefvvMcgLTEpJxPmTo0et6KA
cSyRi5kit8SuOGLS/Xzvrg1fJb7D9xE+w4xB0SeR6MLfQzb5VlOZAAkSZOuO1dhzzSHLpfeSt19K
7huq0CaP/vWxt0I4uU460i2se3uzidAWr0uq8WsDaqDfO290tzIIkH/jBEVWJE6CFAiifrkQ4720
B0jfiTwLPxq7jHVi0q3dqPdxJIrUk5YnEmOsjwgII+lJF42mJojEfBWrdudHURsb6NrR4APms08v
WU69ETeqSB29DVkacyQnDIlqm8TtXEhRYElE2HtvlF9m8SMye5FlFW0hOoHH3Dn335Beeknt0Gfw
9DNevTu0DCRmvBf3TSLOc5n8FhlpEY+jadrQbW3ni8YAgiDWbGahXQ+z5vNQXzEhdHmXPIALBkwj
M3lRVsTaw9NB8S3mHRksSfsckbjRu8M5ORG3b8tF21kbv9d8WngKmORLrzNkQhD/6rztUdx+4bmR
tzGUcPdQ2RFvKxb/Tt9QUuS92XwbhsjSvPvPTGbCux3QTCYJI2uBHvYK6SPyJnAa5EowTcinoFEx
R9AUE5aDG88SRg13faa9b5KnQiaMW6GHfddobE9t1ppYjgzCjFoBZDX94R6Nbd2b1L2XA9EJfIjk
c/ECIE/P3X0nr2NdmgzHJ0jJWKAf6hNNR5kYJnI4hJhvh5/DITpIjRxqQCXksCyOD/0t4oYTsh+U
YKI2rRAbPPrlBsAVL1SIzHCf9a2e+dwezhAA0nExgoYaCm/rroU2VZ1b1Zs072BKxs8eFTkdn2R7
pHY5eDv7b1LUkjpbznR4nFr9FCWesNhfmh1j6j2Lq9H5K+xD2F9isJjAqAzhLaO8xqD5H/bObLlx
JUnTr3Ksrofd2JexrjYbbATBXRSllG5oUkokSIJYiIUAn34+16mZrpNVVqfN5mrMlEpRIAkEIgIR
Hu4e7v9/R61itUSACAQlSu+8H7Fw0kY41RmAdP6c+i4nS6mLXPiIr235yCiRYwYwRF5kx7zzAOdL
jmpG6+8fRUvOlCfG2dJrVPrAOvD4+MCF3lISKFFGaCDdKSeSYcMOfkCCzpeUK3iVp8k3E64X/ftx
+Q5VGN0iN+CG77w+vlf+O/xZHmyH3BANJ6JuHEgXLx+pkhx8nfmYk8tDLgCJLPyPqITsciCuHz55
LpPJwyPZQWjjDMtekmwm0SOpSK+W/xqRRrB8jyJJuJGEIKjr/Mkz+/PQOtf+BGHKTFoxXEgzih/Q
YsefBHoxdu90Pix21EoP+gmFVZAr78ZCPPb+yOAfrSG5fESbbJ4kT0YYryShBwJXSSES2XAWmwP+
u96DB41XyVdigTgzD+k3HtyrqXgtTGG/E8lXNJfPj8mjaN1I0fhAXA3NZWGka7E3mEVbiaOA/HLN
bI6X8OrR1e+G70ayB/T+eIoejv4KXVMEpdBXZSITaIekRel0NpYQw/QcVwxVvrKnyF9I4URUlJE7
tXxzak9dpLYwh90D2vzmYiO4DEsnQVZl8P1JYlbKM3wUs0omY83qJvR/8iNr29dIpWI1ybnyPQJQ
5BLcncipz2bKGiPtf7jMZdkxGP4xtJWZd/vibReavcVbiQGxHgXOfDdv909kM8Dpiop2QJ1ykzx8
2037cfpl9NyWWDyQVlUfQhJ4TX63eXZMKeFGfpbojsnoa/gjXCEX9mZewsPxpj9+6NE7U5iwEnKd
qHe6hHExnM1mqPuLkAyZxYmAjDfSrZbLZcXL4+fneOxdL94nusKElZQx/jXMHxiXMhV4WoxSnlg0
gdns690jskrkMVORUfy4lFnBMHhktD5Qijyo87yLPyfoPV4YhgmJOT5JOyLVFqxjizBJ3oYgoSLY
kEQekBAlpt52Y/r+Av0yhJpZY7leEKCQhMA9LRYU8+bRAorB4EwWb4tFEm4TxdsraP3rY7RJFlzn
fa4eEEk0SqQUGh8X+gltZpXZsAaGLECLxUDaFfyK1SRRw9vkbUG60IB2KhVxolMslGDVIx/en1hM
b0G6eDbRN1pibixYyoi6Ibcai6ok2JT1zo7IUEpEmjbTMkY1e5KwsefjCsJZjLho5YbWCkE7t1kq
RfERJshVSxpy75M9zMB5vGL4lI8/kPbBXAYfYUMp5KxOcI2xBVHoJAZFVMSMGoSLepbTugZJiAk1
lVxCJidRaqJfUtwpGOYp7KzKW4d/oHgQJkRML+aMmGaS8lePWwTsyLsHzliH08bAtBgrUFdeZ+R9
fZFwnqdE4K7IMJuos1fWz9ilmdyOaXGfGCRBMrV53m0Qrhj8R8+cDguxpVmcAkgb3zQIMWXZ1SPK
gNhQCV8dRI1wZC6z4HXuJMeYQ0ty11l3Ti/3ifbGtKcf7kE/K3GFyPnFg+TF56vzwxC6rCPH+Aij
oSga1r5aDKGDA6f56j+FHP8RE7t8ROzwzYhSqwXlQXQnJHyvA9vJYnd2E+mQS2g/o8XMs4hJ71Li
jQz84c2MdokdVfTo5B6kL3d6xMUXUy3m3DFRqMPlYTc2oxsNJBwZZYq9n0SDoxE6wtmAOBVxbKA5
VcwS8vJ8bhO966RUcm75oTxJIpgeLJ2nimdXQfLoJIaP8Aom/SxbiZKCmnidOMkhhmIYTj8rOXXg
o92DbtbPihrvxoXOcJK5WSC/q0X6cp00BDGasrosEYrkpHuPI09ocptHzX//qifq51KDMfFOdfOV
PhvxbA4xbQt2a7rZQ65G5/i9hdfUoCeiR3Rp0frFD/JwYKCzwo2kOYUnjzSf4DG0o9fzg4ppw+h5
7yYynnpYUI1EgaLRGU/RSZOt8MhevSRY45kU356gMfzIVkLCOSCTewguAXyjxvPlbY5Mwro/Prxy
jqzghwQtAHVhmNfevA3PRIWV2yPhlCiPZMEBp1DQH3Pbg7lxantzHWCFZjZaOmNn3Ia2N4SvJMyt
ERFJQzQ78i+EN9qf3RMbE8AoPOHXxjJFLpwWHR55ryRbQ/O02Y5QTrbpIMcObQSwcHnik8cnILzU
xUpHYljRhXRKA4lx+bh6x5WJPVhP+qfyIUkOUfKCfT4ez9JF73+twONoSb8ixKvJmw557yYN18EH
PkMA8Qy8pHcmYkP3iV8267zd+vLUBHNcjOs7azydUc6IZrMxIABXWGeTCwFqkv9XeO+yrIn+9j75
nL2EqweeHfoGUeWJ5i9FBEzwp6BHINFZ9ocnHh1PsA6frpEEuUEln42pDvWP/QBAvutEFssdCxM/
Slg/3UKp1euS4XXgI4NK2t4TPjoy8KbT06Tjqh/rL+OkX2zrCayaEzfp3yQDlN6kP93ETmQ1e+kF
vk/cB/j8zkG1xIzGsB4LU/lFaARxiVz9KsJ9eIRYeVOgLp9CcYoQRitnws2oBBSseEA6NP42wQ/0
9MPice/W6YrMya9cx/VtiuOTkDu0aHGYi0Pc9Owl44qgvjgfa9MT4BUlBO7NePcstWzWrFPCIZ89
lA94fhaVcPDio0n8wduT3ki4MEsgHTtvZl0aGEk2OSzwxZPqmM6dhR2QergRvkTcIqxvNfyi9WSU
DNSX9UfBb3OVpUiGk+43C/tJwHXLhyy+Pli4LRPwLlZ4k2bDZHHDzMVRhGNAeFYdvEALf0pOaIMf
XpTx48L2RvijJ/dotLR/EhVJO/fJm5ixEI8no/WL9lNP7jCuEvnXE8iMWfO21UPxG5XeiRugLj4/
y5rC4yCFlsDN8Yy07ZH/U3i2f2I/4+Hk8hmhqbj89MXPHVnDlvf88vay2a7j03iDXyd5E7rlauLu
q6+YUNvENyaQIrNwE2+ECXO9Sd6sCA/HJQhj/2l6WAyMPhAyfIz9Q7RPPeza2F/Iev2cPuD1kRW2
mBmeuUbVMTxfbF1H2CN9sjjPG+2ZXiyTNyYki7PjkegrQ4aBEaHZcN0LU1jGxznarFtQPbClsbuU
Z6rceh+CRfKDZBOGw4nfH4LIIvsRYk9P7UnLYRn8uM7m6NrzefxRjtnFuG90z5+a7BoEH7hvN7uQ
huCYmE4FXqYJbEKFiVOdkywsW/kIFR77Qlx1ovXtN7Bq4o0SCvs+lAdgj2cmahn+w8WR2C8ejh9r
c0BQmO81cktGFqY6myrc8jJN2WkgRwffyFe0+E1yWiHbDD7W682GOYDTdoEr5TyZEXmAjoalHLwj
fHxQWoQTXIaShUKJ3rNpcDTC84osJDFXdoV+sMvz491AFiv4zYGgYTW6shix9j0ep/1Mj+bVovKK
h2LRPYKqwhcuy9bXanqcioTAQISF1sDoL1fEbT30E4tNCwOVox2Pntvx8GpO3enuSQFBoUj04Byb
HctPtxHqXJFbNTdmjQ6zVb24z4ynAaVKFHbhbGY98jvW8O4RNSTlLsc49Z0nFd/9OwXS0tEzDM+R
WNAKeULjBsLTsCxR0IveV99NaK+fVXyc0ERvydpPHsXdXC7rLTuuvvmMxQLoguNdXqsxS2e+Kdm9
CKrXc4KnYX5JsqA9cBo2TdzDgQsxL0ssfm37GT7yMN+o03ZLf28ESEF/FlsiI4Vg+BQjCBprOgJb
AWQAsV3EZoBmGQ5xwXqoWadPCj61rzc4S8SwuWK0ZhFmzVysDXNaJO8ic4GNwGJ67FNs/9qzoWnu
Ni6aBeZp4r4XIBfIEtlSvgkZckGtryk9VPlkTMndssh91zGN3otXqWL7eUNRLOaiNVZzHb/WMcmi
1vBsBTvtzHFF5/Somb4dm3EZdStph2g0mEiJOW02sKhH9fo2LpfVOg/sKfXim3aeNX47H7Ytz5qd
KH55IktAeZLRezunS9e0D/+zCNJL2KU4oVm3qBoDQlxOeXBJmmWxltu50/q1Itti2N6wxfoJRh7X
Fmvpp0PJ4LqsgavQcRBMIL3GJ4lxenkViy2PGvbu40HGQ87dmxGda2yHeUNtL1/OkX6TB93SRgsW
zvD7IxaxHd0WN0YUgEYv6E+rHAGz6CZ3aLlnxYMZsaI2E1S2oF0sb4v88ZXt0yU7pBjSc9EsOcPw
zQhVqGEeYKOryfslqV6zCZrPNHAQRJ5bAnQxtrxixrPDWipAr2BhlsVZBcnBq9CtcnwdJoAUkJJH
5zUAIe993HvWSf67i8N8hD3axNia+PO1ER6zg+F17za+o9gRbXwF5AHuzB9DcF6xFvssaN7x5Yw1
ORpfF0pwRZHBdc1iABgSHudm4SYOe3rtxIisqOb1jpTCfCHcalI/9k+3DVPAN6LSaycHOJfrCUua
EghTMoKddTRjW0MJTrFYPFmsBKPETaxIY3UbJuWDnGUigBRUplOcxm8qxN+a93bHR0899uUbYVBP
dfBszlWMnWv4fJndotOT2NEv1FJWtXZmJsINDuwSS4RKS4bAZck8oGGI6M/D7Vabist4tZUFgaqv
MC1ZdWEk9jEUtzHwDP5mC2IETlLNAypiy7WLDVgA2KYbf1MtSxYrxDumomiFikc5G9lFErP8Sjkb
LiVDDoCLaokZ6lMcol52O0+05+rXfCrVMdmJRJOBqnqL0enHWYgSw7YOhbJ4yBW8yAYn2UFRjpf2
FIobWhTRfF3A7H1Ghyi4vvS7sTFt5po4C/ytFpdnL18b6C7NuELXQHYl1aYba+xZSRkW38jx1oqN
qRFbz79TOJ+DToqgwDr1nHe+mmpxwTLQzYuNAWpI/+k8N3PqLHs3pAP2c8XTYtGNLpHzzlLKpRWr
GCqMLLZSCXAcuFFD1cX93G137+fA4B4Zff2FyyE85Q3M0bRS9brXIqI+8HfzO27G3Zw1nCbLwkh6
1BqfKJhfBhpklnQobCRQ8ci21pS3Y4dLurH0SD834o7LoQFf59wIsBF6T0EdyEK5eZkUkZzZLlUM
D1G6KFxowPkrI8WKuwd5WHKmkItfAmfqxDxsdtzOXy4Aa7ptvpRRbkP9yvXVZztRjActqCKCc6iZ
zohnjAXsg0khatgtHNjKBZksw/nCwTCxojf5RD6XdTeLi1Xjdw/CjS2ujisTArULDcFfCP14P6Zb
eYvXQaYaBgIeIS1IOJ3xt2DfA60Nr/HB3+rcuaQvNNwUur+9y8vfLixWGk2V1Z577Dz0oIX/ouNU
CahkmGDlHGDmFm+H6Yvuwd4mm1l8+MIWoxUtmJHh4rJahH7zNgufX9rg+TLBs3gHJY6dmtlqBmc9
Tihyi2bP+nj1vMLDM+PXm+GgyYkEeFswyZgy0ncdY0Oas03Y8vTDxMMAYPcc/85iTHqQRxx3G+DK
EOc/+36IJJQ56vjmv12ZejNe37bsC2351/gUg7foCr5LgUbOO7RA/l8CGp/waAGG4VXjL/8Y2wPv
5AePF5NQ5uXvL3IuHwEVI2WwSwySjBWzUbjlcMP8x/IQbZKz44Qf5jn9zs7s13DafEkHWOFRWb8E
w4bRsxFO+HOAPgWOCRNHIE82HOz9zebr1A3lcEyJA99S5JeltGd6p2HMiQNzIRZ9TCYT45BJkey5
OXJik2w2fqBNRQSBXsK1VJFbyzkUKFPAegdfhSt+l0Rbn8r7W77BP4Zk2yLGEI5yiMBiiH51H6cL
WM6GzznkGvoRScUfkRIiw5CW8s1XP8VJEVAm8lSmv5SYMCWxxugcQFxotU/LfOBV4mAdT4FbwUQP
9oLZso9R2uPAX6/jdRyvfTZjOWQzaH3zpl87XOvgK7xgHezCDFFJpiSX8d8NnEU2Jm3SlRNIwYvX
H2LL7/wPMbU+1nKv9NMOzFXcxkIwD+4LW+mPxXscB4Ef4G39YAuXG3E5f30+kyrJMfgwVIkqSC3Q
o3mPQv9BMSjwkqspXwZr3sTxfkOt+HBN+MeafxIMIdWcUtZ0z1cf3I8C+JU/HNNU7nUQgzDYcyQN
CvZ8we+OxA6pXBx/8DsVdBuKQaGP98GGT4K9tIz2SSkCWTOayA2xNsbZmPcSifJVASpBfMZ+T24i
ZdGV8rMnwSzHcpb6rTcSVgB2DubrMN2PGKD5OJ8TaYz9u9nvJeR4n/IUZas194cpgD3E6sheK6fy
F/t+X/p7Pr3Fm3y856MjbeC5ysUj2ZDcxEdQe2K+kZuIO2DNnQX5R97sKYFbgcJDD+wPuUf2HPua
3MvbyJjHebuXa3mDtbiJZZOXmcCI576CHMTIEnggds3Yfz9jyTFfvuqdM3M4OEd7ns5+j/+XLVKG
X4nJH8ebq/xJZfKWvZ++7sxxNRp58dy5buiJDZ1EJXBPrfe0i5rTQjFDuatU+KsxVGtE7ALvseDy
cbJG9eZowyXSEXuf3UsBfeLeoBy9E+9ANenG3C/HN6Z0fGF2xixOeHWZ1FFP6n1yjq6YX5fldVuy
07m0yAFl5cPqMGlh1vtEgSyvn5IenM95Us9kVJSfgpQl8VAgVNKz0v+p9wV8xDOnD2j5fs2T9mnV
MeJlTXPWtO+rn/f7r11HephP5UUeNwcyspAoX28HxjhPWx5LvKdfKYWHjvkuXcymBZuR2NLyNKhI
vD8HiDPsTnSBONlmqB2JFcdbERyIK0HnRC/KkR5IGgSdCCkpWZ5x7Ms4na7XezA2GcprXE8M/fVp
Hu+ZcCIrgGlijPGVAEntMdhlMjCBPwjGkGn8kfunuUgHvDj+dE8BUkiFA5DJOWVy2sF6+sFfxEfA
RYAvEGcc+Mx0mdwyq6W8GFEhJTJNnAdutAtbqQ/lZ+Ppxwe+ArkY+SOXfOw53iNQvmZ/6+1FxK1r
uQAJ8TH9OI1xTshtpx/AYSEQ2OwVFCze17HxABroQuIYpCn8oZxAmvcxBXeKt0EcTD9a8S8EwXT6
JzkA/43o0l/i6b+jS7+jS7+jS7+jS4Pv6NLH7+jS7+jS7+jS7+jS7+jSL9v7O7qUHZPv6NLv6NLv
6NLv6FLZNvyOLv2OLv2OLv2OLv2OLv2OLv2OLv2OLv2OLv2OLv2OLv2OLv2OLq3/f4suzSPt8zu4
9Du49Du49Du49Du49Du49Du49Du4lHAvicX8Di79Di79Di79Di79Di49FPlveXtZFce8qf/6F1P9
Z0iyuqo4pm0rimtZv0C1msdRXxdnSx8LIWzNr/w00PBYY8mshWQH2E/J+ifvP6nD08wEta8GXNAk
El4i/tOtHZz8EoY5+az1YW4Bi+EGBoEChoNLXqcOXIMLlMslTH/oZIPeFmBFhEaokGIqEAmn1Q0o
gXzSwmzi+K3fRfwE2Vc5gssg5wnOCxmXoAaZ5GtKHqNkSppTSbC8yL4feZnnsNmUwMaQhEguY062
oxpnQbkBydDnKNKn5vuJHUL5hhRGAJXAkgIgDIyp6JAUWxImYzVOQd0BjAqQtGOivh+ljC8wKMk6
1ePzK8TSABqkuTBygyBWjEGKkw8o5quA92wDKXhM5t8rn0acKG8gFd8ewnQD8ggYjk4APKS9gHNo
C7oaJY18wCIDN7TB7NFAy4FiaCJ8RIKndPSFkQjq6dnRtwIQ0ICdgw3Iz6d5fARPBiLo4D42AgU2
a2MD8V9ieDoZihBOR0IDWAOv14T6Wh/Dfs1xFeivoN9TrgXfkRwdZh0pQY3Xrw3PCKDOm9mSRW4E
5hwqHAqhmLEOm/cVrpzbT04FTsXyzsAX3mC6kJ8mNNed776W4XkmN/nJFhS3pVCbq0go5/YAE3FU
z9xxD0aeEsnPDVAW7ecQ1bNqNoDVUJCvSA5ULLlYVVSQ1nUJYOOKtGlXQS48xCMwBvJx5p++fmsy
522yPUZkjwihMPkRY3ciR4eITycHsieEZhgAwIB4fALwyQUQ6uHAndymo4mkMxyi9FUyBOQsd0SS
wI2buJN8fptmn1LI6VUulM8cRjwEQ74DrrTQHtWMWHdTA+ggqBgK80PSyTNSwJtA8BmErMgMyJUH
ivOrylQPArGIdIrpjbh+qfQxGq2k+sCKMpu+7uy7Ur04nbdx+0xiDGk07qSdZuM2Ps3dF2kg9Vi4
E+bf9kbdsu0utJmPjm88uNKMr5JP8hd0TX2VjXeUuYMAS0BGJW1/9Ghy9WgyWqWJAC0clqexzGLh
1v7XWNV/LmJ+AWn+FjHfIuZbxHyLmP++iFEd0VL+iL/uQoFrKpZlO4Zr678Qkt6N0ynrXV0bWx1Y
Md30dIiP16mjLS+XSXMNLNIi802Wkw9sHDxDifsmtvSpde+8AbSAKk1yIHhAiAYuLA1K6HPvsQJc
h5VcnchoQ8sIHeAwyqCqN91prI/Go118BT3CJlV8dsrPXnEMUyuyT8k1n+i32c6a3NJw1/pmFlgk
YffT8j45FtGui4/D4+UKSom7rnYztZ6koGIXwGcX+/K6dki+d6bmaFtqK+U4P6c/RsM0ayfgV/Se
eovcw0I7PBrnOMui7hqPqomhjHfKuDOCzArsPDTS8WDN8z46HCITcqprcHnWwDkj2V+PTn2ok/x7
Hx9tCBxIaGuHz4El0PTomaINzCK+nabt6ad11r17NT7d5zVASadoKCbNeayCkNC+ZKP9QEL45ZZ6
PZrbEDTc5h614GhpY323zi+lN2g/doeNupuoj3m6MkZPBpnUp7GRvxenfXZbZVLFp8N50Tgv/Nes
sLtGZj4tD/PiuHWNKLOnRT1XhunxMjOyrXGf6tnYvIdXdX5VJ+1Et6daN3YPj811cXQe7nrSkv54
D+2xOkCbp82tmrvNuz62molBfj2Jeie/6cemOlVG05GxGC7r4+llMCaX3Z+QEf35aPyFI+J7NH6P
xv/X0fjvP/v/efgsVr8Lwfo//4P3P4tyuB4PafPL2//8X23dXN+y41v+m9deP9/a34r9b5vmrTnW
zfFn/R9S2P+9+D//+Jay/nYvQLne/vAmzJtjM6zbz+vw8Fm3WfNVC2olZ/53v/zt86uUx6H8/Otf
fhZt3khph2OR/+VvX00+sFuht/n3vy/+b98t3i5ctiiuTfp5zX+bv11p5Ntvkzp7yz/qX0v4fKub
v/5FNax/UyzDNVRDsTSYU26fv39s/JvjWLoFpbDtmDCl/eW3XAr+61805d9MU7dVx7Qsx4WjluWl
Llr5SjX+TVUV3XY11VVMdF/rL/+nmn94Nv/1rP5gjv9hGYPFXVFZvfgxFNfUFeeXRE/rfL6xmGT6
8qSitiOX+8PgmZb7JyQ2qv1HNqyvG5mq5di2Rrqprmu/3CjNjfshV1xlea6OoaPfAG1trIOf6amf
K5uzA7LQzvEOZ6CIriAWuuWba9Zed0O0O+oSTi+vPFZhBcWIbWmhar+r8FakV8+6LY82JqnieF1W
NF49cidHsJz6Y+vd9Te1Pz1qrR51FhZTXs7sHDji+9kbjbSVDS1dOgLuJ92dJyPr8GHfwCs3L+Or
mnnuuY37w3l5LppnLa1Co+rnQ1XH7fF08bTCmlwOoB6cRkF2UWe7AcBW/Rw4I22W20UwKDCrX2E9
MAH8Pb9kZ1K2j/EBSiFLbbaFekiGou+8ouv99ugEu+IUdkPlX8vsvTGcuLicsIVv5TorYRcytA4f
h+uOh7R/6R1jdbw6o+DWtYkyasJTTnfZx1r3rOI8vZ13U+dibm8Xc3a6qso076+O1yofZdGG9YD5
fXvo+2PoqpdJao2Sk2VNOve+KLN7rFuvnQsBfTa6N96B1ly0a5hWyqIs6vUufVG1AS2lflIuhlfV
9fiidCv9bMGIZMy7apuO4BvIykDvlXGdJfd0Ul8sX83wPOhYj2StdzUQhKq51CsQCY6l32s3v1X1
rcO5env0tXLCLf3c0f1uByCIBTaqXbwopzTsrWlzAVY3zdCMlIUCVpN7tj0911Cuqv25fO66enbP
i8obzmCIjN674oDuBBxYdbr56RHc0mxZ9fhAHGCdTtuu6v1dWse2bj6oDhC8Be4O554M901+c2d6
Z0d/Jx/+NvH+fqL90ev1+/jXNV13VcN2XOfXiWYot/u1KlJ12ZYgeSubk0P+/2g9WJqXnobxv76Z
kDH9l3L6+82EOEtzbYgXHeWXyZabZekaF1dfHs7JHbK5dq/btz+xsr+4zn69CUJIMxWXOe1qv/Bm
neyTeu+cs750XnfrPjCeypddOjnjbLqCKDjo4f0tXzCe9LULPA44BSf/X7fyF0/i7838+xr8ovVo
VnNuLrtSqJh1fGz3OD2BSnacE5DutbNiZoMjfALXsbX/rO0imv+hh13NsBzLVRRD+/VxnrORY54P
g7bs9JOXquBZO6fYqDoIo3/qTRGVt32ngPgIbdhNqxdnxV4cLLC17hevVIpZkRZIkzRMTeB+zCbu
BitqMhxB5yHusnZ9bKxtdjPHjgWu0+2xt5kpOhBZ9TgtFP94o3Pdxh/04/Tspg96pU2u3VB6mel6
elH71hmQLe26Pti36FYfH0/XkXfSoCNx94aVxfpuNDnXmn/ukh1TYqfZoatM2lse0ZpIPWrBcNA8
O7fDrIbVwzysDEyasoOZp1qZzLFzYfhNZUSOAaRRc2490wVHFU2+Or0fj6dxeU5OxlbNF0apJuV5
t3IN3Lv6Me77nVe3uV/l1WsN2uTuFtVl7VmXd9Wqvd4p/Cuafg0xlIsD8WSOaxNCu/pnX+R+r6uB
dQTSOwWesOiSa4vovhSzy63wrQwn7yUx+tq33di2327V1TucQMvOY0WBWRtRdnFWzRlgZFac83W2
ux+Ctqunu+rCquP6o9Ica33tHXb9U9vYYNGXWnBQDa8fLfUWlpQDks5pW2+XQRbU0r9149fmS2WR
HHoC2OGUxUYhJhB2mrMLL7Mye7gORlRrWuCWaWRb6TS9Q7Betl5e3oJsh++x0Vjfqt1PvbZCG2yP
pk79q41tNTppPzJWyrS6BHV2X9QduGTGD+eYTrPhzkJ5L8Pu3H6YBcRBep2ObRUT8Qbt5b3PVm2x
m6a9utaMS+dp7ejkWzct1OrmR343i+CWgarYgvKphVZTaZ6rt15xNSejAqb3+jAZwK/TnMHbKToW
1y25jJywUH+4SmIMQExeBq7YPRTu+uKeZ0N+jY1bG6dF9tgYbdSkwPVZP8+72f3YxPeRGrraeZXe
WFOqH9nVioxuVhxemmZSDxNXcf1+yKZ2bSa5aWEmmqanNKMwr66Rq1LSTUvSc93H98PO8l1TPXl9
qhWhZl6Xd6vzanBQbtkt3B2VU5DfYG4vNCNsLUaRq7k/zSvgnY66Ls9VmHXnh67bGeCKDpFyAaas
LefnzNj0dxiOnOvP9gRFbXqDUadXf+yaPjzk5Xg3uj/mTgWzhzZM/kR+iRj+RwnqqJrm2AYy9Bc3
ZaU5WV/rSFAox0AYTCNlNG6m/TSDOuLygwUKyK9jpN/86r0Dgqr5E6Xsny1Jrq6apuMYjqqIYlr+
fHs45gf2bdT/Ubo5w+OS60v3DPmT9uN8bwPNmV/yKmhQqf6ksb+QE39Ja+5ioWVqDpyO1i+L0qDU
17N+75rl8d483Mw6OTCYVBtgNXmyF5DdTCa0qq+a1vGa1tj2vRtWHR6EXJne3A7xUPlnZwiMO+iV
u3o6ulxZr7tpp5wiRQVMdTgcPcfuEid9bO/X6KScXnXFGOv6LlaLbjbUh0DbAdicXZOiLldWWUY7
vflpWHUy9LexmYLjlR4C/aQ8jI7KU+XU86ZqUi/Tf+pHPNcDc6XcgQE9Go2izq2m57wIz93WPHfj
3LlP29SeOJ2ZVOZI9ZyTtlS0cnnQ8spTKvWp2pmTqrsuVMfe6lmxuR3c67gu8wfLHc2ON3NhKKwO
7SXNw1a77nC4ZHvn3hx89/7mHrLFvTm9X09HNSrPRXDsjrV3HZxVXfWxq90CIy9m2aBeos7OpmZx
DtrefBrqJOsBdsrcwR8uykPbD34B1KBuqsFVgwA3b3A5VZ52by5efbT87tg+1kKLCwFSCpCwc/aU
tPcP5yzoFcBv8Sy1Tut1uLacp7zMkpPLzkpvPZhaAaOZhW5TaeVz0Z23O+UyHtxs1dfQHTkaMEf3
1DdHu6dben2zVADhK7Z2TPvBBpDyZgnVJsBkBtscO7bW9Dx0S5Rn9xL/63EoOsEvc85RMUR0R1Mc
XbF/GfRavds1Zdo3S/0AhOl90d6f/vUN1H9i6TgquoHmWrpmq7+Oc6fLb92uvDZLZ97NgExPShip
dmD1nUFc+jMdyPgnqp7L9MUkUzRNMb++/7tJbF67wt7pzn2p7ozJVfcUZLhVXDcHtfePJt41kKd3
EGUUbqA6RTEeXYAj13BaJQ5OQ0CuE+zT5cVqgyNT67IbhSf9Fp+q7Akb53TanEZDgoEV3Q4rS9UR
1Lerdy0P0e2UAieu9JOeDbW6/0wdVtn08LRrbp5hGOG1KINy0OM+O/AUMw8d38Ku+Nd9/U8e5h8a
L1ra3zVedfRCse7mfZlrvZefNm66+dc3UEWJ/eNw0QyUdRXxjO1uKL+4edvcKG/9SHOXJrj38BP4
93cXrOlJEaSJO/mzp6n/Y4M0gzXPNnmkumX9qrgXhnrvj6j1y8qsw4PlTO+dFboNW5AqkPaHLLLT
k19pADdnTyf7wzzOlOYpP3er0rl4eYdRjWfYyTaGYc47OHMvSoW4UCfZHdDEA7jgp3SaW864VGF3
NEv/LiZ4eU/OI5YZ3csOj9fDn0w4Jtc/9qFMB1PD1YDr8tdl7lyOdop1Kdxls4OnePeiF8j944eS
a562m52zJj7qF/82HL1S770djtnD0fWy9PNw0zzDQc71jy5edMx3swIBHXLe4n4M9OI2uQz2rFab
wDUb365VtBUNOo1c/ZldoGNx4AbbleEwtF592x9txbOv57g4li/65faz3jXL8wFtWH++1erYOcaX
/rao+rN3tx5cF1a3ylyV5lOVZiwf89PdDPpDPjYw2IdbEyu7z51xCnb5MrXGagqeug3Xiwojxul/
M/ddO5IjS7JfxAMyqIIv+xDUqUVlqReiJDWDWn39GvsM9lRl9a3Exb4sMAN0T/V0RpIR4e7m5maw
1ZJ7c+oyv42omRuz2Ze6nxSaPYQ6awzdb43UI21zUjtJsOQM/uM8jVlAX0jZvA48dCMKeWxBPCl6
d2hL/dTnw041OqvR1U3brUexZUO2H0qFRRUi4cARMyJH7WCYphluAgC+mxq3H0ffGKmlxjstJnZc
oKqOn1s98hS9dufgoZhgWa+/tAEu83jPoQYdK49lUq76rtwlSWMl5en3E6X+vLBQlYoGlWRDxtUi
Xl/AyDJqWcrCA0+2UkndOYaeQhEvWcFGHKb7SYDsqhBYEWycpt0cIfOqITqsN5tMz1kwdJaUQ4tD
hG+HAlX4KLTbnDLsIhbLsxWlkHRG9j6GH1pzTIu9IkwwZLzTyGedRmaQUJYU0OnTHR3vOi2sVttF
I0yGCr8WFUvqu72Sgz4ypCwYFZdCm5rS5yb2xfhJk6GrzsEYgVJoSIatLtZHecpuJErqjztAoiLF
AVUNSYLhtnpVV6vNUJRcSdLDTE5Ffkrk1lRC8ikP9SrtWy9RCQuiBz24K+JdGGdmN7/2wl2ihowG
xTpJVSuHxnXAYUwjrMPsHNFTgTqQz8exu6jjvI5QrDUwk6bNvgBo03E0+TPfIC+BYor0k9CTbqwV
fTuV6mYuy/XAB0T1ERdJbBZoHKXxftlo0wjvwFSBbLg/8kOgGGZT5DKKqRnyGGly46r/22ORVQU9
N6oijVTkq8eCXaNlskCyQ2lcSC6+q8g8hKJ+o1olmfogWOLUvVZaYU3B4xTAd6V8muopsNKgsnje
2cmg+MJcrGRUDEpyP5FNJL+GespGvTNl7AkSpGbVw66leNFbQGTxPof/ICoTe67fchjyFM8ifcm7
tY6NIrYwXBh6u51mOIWfWiR89VB+1FXuF0azy7mO63p6jho4wwqgkuSwIaTSYz32u3qSVrki30o7
ftyyElVUYBGySqikStfnioaUSEku8gMc0yHyDUM0wSxgnGDAJHb8JJCI1XaCAuKUMt94NT8znquP
vgrDtDNwPPuZHxYWlQimE/zvTOVsuBxUGGX3+wXyMyTj0zRgyRKuEBFA8lXVBNiRlPNA+WHuWPwy
guqVP7de9QjwegZ3R/CpeeMT9R+VEj6SSvCiV1CoKYZ2lQUktZEKgqQUByGNB5OokFgP34dejpnW
JMhaZ81qkhUXAX4RjdV8I03RpoWlbqZ5vL0fBIhpg/ciq9Bjh99fGFhzeYzJvha4iVuEiXlopzr+
L0TEuJ5NTruXqMigsd4H722d3GktduGknTvsr6QMAYYTVCAyAFlK/TxHae61YQ4/Z/1ZLUY/m2BF
LyMbKNdNgq0MVEFoIICqndpWcUhwLsvKHCRfqTtTSvpNkj0BzgMGgG40wGYB5UHRbZX0oBtbrh6m
xNeSHc9WugBX1xrg5XwQ62cAyW5QtRu1gVL3SJ4qSX0R5V3MX5P6mCrD8nRmxBYg8VPuJbn2HlJf
JPyuSeA4EmMflpFiC/1sh1HM4kI4akaz1+fKYEGuw1pHL81KWsdD5JTlqU5mmyfw9ICFN3zvK9DM
xs+hvsv1wePks0hB/OqBUnWTJcf3DYWlJlaQqJGNasCMlL5mUVucjXJyyrxzcglWKIZk6xl0kguc
i/KCEEOaB67sK2nbFpdZp2ZbwO1IRZehd9OJjk6uiSuxgWdy8DRGutcKta9l+es0yBZVoGCt3ytC
ddSKYR9w4g9BbyWEOkJOV1QlDuH7WYUje5ECyBKhC883cPZKkRXJmbztRZcDyOwVfHOaWEMYnQUZ
NtDpq1CHVtN1K3VG9lByq4l7PLrBI71y0vrZyRLlRhCSlh39Le+V0A6ihihrsv6XQ0ZTIiGBUOqD
uFId/QEACRzFJLs6h7hBfj9eP1CQ5aMM1UA5hsgnXl/sfZvpZZHMNS6u2gcE6ckuTAfAPPv9YyRV
/Nt3+vJBS+D9Ui0IUjMJqIDrg4EdxXPs9ektRQtJ1cAvrB/HEWYNPSzBxmijavdqKjxguYBvuWkM
8BnWQAKIDC9VJy+rEQ0NeEsBsJyAy7ZawJRwcEQAhZmGkFzCZtdYGyXYHobKFBlMwhK+yCV9ikV6
qKLClPRLJ+bmRIFRcpj2BKck2nRDdRcTGFnXiVkoMH4X7ovk2egQUIeDgl0LVLWp3nm2m2YkwpTu
c6XyemNC6H8Xc5SY02MfQLRef0kqahN0UoKA2PIweV0/6SxCua3U9+rYrkoDfkDKo4KTN5M7pX4O
B0CsU+/Hgr4tldhSUt2sJtQExtMAiwcAwWk9WSQFx7bpnFoOnF5sbKl9a4fnIrsvhUdx2kSztm2a
xEOVuIrVt77pJ1OaH2W+rqb3SdZsjRv3owysR4LnGUHvr4y3UQFv9BK5hwI/gPxjDGFzDug4cLlc
OCoqFAosMq813IChPYXKpej61ZDCZhZ+6XU82qIysbaYN3GMsozDmDuMcLrawEN7YIdsB6gOxIWr
emsAes7L2ZPa+55vNNhzgSgCDCTSuRNr78AYmTojC9AdtQaSmOmuMeX/y+1+lf92ijDnRMIuVNzQ
g2MkaK4RRJ8T98Z2/5kPGCpKViJpBKdLkq/CZKGpVZJIaXOQz4Wfwc4DhrfEb2B/1PkpLD4IBOEz
V7N//9i/HWYUzAu+J0nqD5Cva4HwcYPWB/gRgdpsgICrQMH61rf7eZaJiI41mk7IeDRN+hOxv5zl
UZ8CQOJSf6hiw6zh6D5txOCc06cyVTel2ttkrmKzQ++QzYCH6TxvUGZ1TAzTo6CH9/GkA5mXD3MC
Qi+azHFbX4KptEcVtfUCYTTnMHjXVQQG6VgNn+GQe9R4LpqM5RNM+sL7PntNxstQwai0h+l9/xwV
sKPoZ1fg92N9QJfnbg73JZUPXPuY1YemeZsJcdIkvLGhpB/PHM9CNhSdgBSgqfQaxx0RGTs6oxvb
O+MmPAMQh/Gg7o2e6LcwIxPgtjrCHZNb4V6/EScIub5Trz77KvWrcqGmQ4DPXgSTwSK4C70JDkEq
2lzr3hS2eBzHAF4W2arzWoevhZvhQ6I/lqAQWaUoDHTJkDFW8P1a52MdJREHHaCBfnpJW1sPNCcE
TMEKXbb4mFxw5+87cu7n/cgHswn7zSBWVjJoXsYNEOsCpyjQhMKN+Pth+JkYA/aQNUJkRQMVkJCr
pYUS+upBIA+H2ChxD3abTNoF+uDHQXSOO4DG2vzSTYrdasmRtNEuNeIb5/FPF/ZbICeoCNB2FnFG
JFX/k01/OSgZjfReHafhUJWZyQMso4fhlrw19NoyZNz+arVPpXUmojFTDttZDD4TvWSBhMkKo7cV
tIvGKEb3XIGofiVb+Yze1pxbVV9uQ2m+sZfJj1uLKDoOtkbRjjCQc189sWjS5RxX13gAJwPvjrsi
EAqpHoBeVUzJ33kcM2Fo9kEWsDaSVxo5Cu1Byx7Qf1uRTFpJJagCkcqy7iGUBbMRnSqoP3D+/TQE
xNL38WZso/cbL/ove/Dbspeff3nKIc01WZG08ZD43Bsdg8NkDMatZg9bZBjmKbDzVRy4xGxj558j
+A8F6vDvd3nFr7r67X9t47eaN/yz/c6k+s7R+q99+VGc2/rjo92+lNd/cvm8/2Fk/R+hYOEp/r8p
WCbn6V9pV/i//k27ErDf/yUTJIJEoyr4EBQ/+jf1SkAx9y+AkhTcCCoBbFkIVv9wrwT6L0PSwGiQ
wa7SZBWtuf8hXwlE+hcySCKiYU0kGXGO/P+wr5Ql5fzP6QRmD3hHVCRqGLpiyPp1YYm/PkUi35Aj
riU4C81AmswGblCqDxTFLBOnB8dGuWT6PlSOQWjqOrIlJu+QsH7O9UaZ4PbDtftYuETg2fJxrYLt
YsBba7GIEuALlawkwQPnFFNTBosIA+ZqvMudNXVgLMP4QJAPX17CP7vxK8+FLFv96itpClgh4EVQ
9D90+ftRqPq4HIkuAy+B9fDsaY0D4NEue1wvztijkrNjYL0OUkLZhjvHRzbA6xMdfUt9mmGUrcI1
KhthvbREjN+Xpv5taaqGCkMzECbxi+9L67uAaGBiaIc532e1jxazOPvU2JH6raWvUYjJHt2XkWwi
92ZC+qyUu3y6kNhrkX2XTldHgBJh9cYVFuuHPl+yz3AvIhHlh9LDgBUuy84R3BzjLTJBJ5zja1GU
NfWl4c9dUZpq5BvZfdpu1dDRFIDd5ZOkr6tCsDMqmhrBHQsj1xl2TKAFzatWctTE7m6EpT9h5/oV
fX0O14VQrBV1wBUNCQN/6WC7HMGGOQLxyZmnzTTcRQDRB92m4Uq164xFgAdho4KBpM4edGxJn2dH
gmbIDDqV//s7umoW/DkRIAj+5x1dpccyNwDSRVhbkWy06h6OzGhjof6sLLWIYcKdQ1fHIYUHelfp
3kpn5OVv/+3JXKUzYa1wpQ3x6VVpUqA1wI5D5Iz+QG0wyPl4BCKo9g6AaFzpkiulK2rAiSq3DLz8
2Or4IYU9KrFasMlM+SOAh/27immpzqwvrbRFWcgruwluRM2rDHB5aMAcJdwjSDQoMo4lQ/wSfoQS
/dQ6E+RTXIOOy0RcD3Bf1ADbYhoMILluR+i9uukhNMcQljQKtwB5ZMKNjXVFyPpnHQTUVJxvpGTK
FU4WjEZTxC3WEeqWAorLU2Q2nQVWZUB2fYChPuOIkTu4WArAMBzseMpv5Dv69yL/nyVQgm4ormgD
rbLvj0JVR7XT6kA+DWYbox7GcCeBlXrzVtNXocMUQc2XH8hpaYZdCtAXNoPda13AirJ/VahF0TY1
NspwZ8DjsH8Xo+c07Ky0hSU2ry0lor4cJ5t6oRc06FfBZq3R9vVzHCZWOL/Pw10OH588ZiBLDnbU
WGj4wBSTfkwv8hsfQFJ4Fk8UVj7ac1kd44eQXKRoBaYjeICjYMsrrr4Xwm6KXPBPabcWjE1a3GXR
Spccka9+P2x/KoPv211HU1PH4wLLGA2Zq2wrEBotzHS8rwGTfDCAB36KYZYH5O+Rk6smwHGpNEHR
8nOnaln+Sh7IW/EprxRnBHrB+Gt0i5Pyp7vxbUloegLXxQZCWUcQF7+/P6McO6mTwcocazvI1wTj
tqCm0ktg7PTaJ+UhMMBzE/YacUEkAoqQwtMKSSEpN60xsyq9L2uX000IHnM8rVQQziJhTdAO1GtT
IL6auYnxoFRWCEffaVclG1LsQziOtiAiPKmYZCzcHWJv+pjoZi7gqIAuR+xJXmBH6USzrVqc6uI0
xjeGOJas4vvdg4pZR24ByrcCnsN1pq6Cfto3ySidise5M4noF5tgPcHvEkEkM1u4rguPADpEmz/r
InauDp91bEOpMqdNBuZK62SrGL7SvQPEo7iDFSl/AfUtOnA8sBfgN+onqpwWjkzC3e/76Ko3g0N3
tfQfAUXpAq1T0nPrpLDarK1IMUMDLB5lI86mIO4UONQuvNBil26zwSkEcyy9+imTWAccC7jbGr7N
bwFh6eN4r90lILu16PWxLDXBTdISTPUOTgawkynaiFpgXdbvQO5mDR09k3Arg1Fzy8TXetdvhxlN
PUzr/v4df96xy3dE4oBXs6Abf+iwX+5YJZ7zsAQQeEIOA7YlA99FARCcWogNYPeli2s2Zss1JqWL
4yf68Bjw9W9FqKvuxz+P+ssyll30ZRkNlyZhplgGAcsaCQdLvQaTTpjWll3awcK03t6Myd8Bhp+f
eZU3GZOgD2EckVPiZwf6Ij8EuFzX7WyNcIJFgbO0XQJutRdMaJUphqOj/sa1Ln+vC38u4WqHlR3u
EKLOEpZQovIrQRg3tWI3O3Jd4recoberPUTAzkf8i9k6TKwzUFMkM8Ewv2CW1IlTm6aHwDJMtXb6
6KjpnjTvhQjunNUmsvnwSQL0+4JT14Q3AqP+I/O82jxXWY06Rm1SjTjbaLjomZmnDwKm1rFzzWgP
dibRNxXICO3eoAWTtGU2sBOYvMWj/ZxAfAOSdUhWGrADswmsorC0yBJ7TA5iQH2xJEdAQ665zFxj
AtzW30DDio7dO7Jqh5pysnG0wULDl1NWn6gzwwD0frkHFixfXLX1FrTh4g5n1tgbh2RmRLXBscVh
JKaMNvFiKr/88erh9yN1xQj8+VKvsi2lVOSuSmXpNChOStx0Zs7YWJgMqMAAMMVwNZZWkNryA4Vl
8aNcswKTeMYSJ3kEQ9XUUsNVJWFYhKF9u8z3R7DzxcA9Rg2Aweugsyxz54OLEuP3lV9x33+u/CpK
jaAFxTKvyKmEZaMZuH1vKtzsBVB7JTaBYddgvMOweWYuTdAitXUgLXIoY/ZeBhX7Rv73M6G/2l7L
9vtyKbR1MQYIeNIJfC57zM1mNtPRqt/BXuD3WsgyuCRGUNUoW5vDLhtIsDK6DXaYq2YrGTc2Mo/5
DnvpxqV5BQ/+fE5X2VjcCwUXYjk9o7RTcjsBDQ7k8qVn2xoOhyl1/QArQ3gLwpHUR5utAChN4O2O
udXqZnZ/663JS+745TH1ct+mBRURppC016yPWafh8mADjBatEjFHZyU2EtjBsJDvkMGnlj6wVDI7
bpW3kuUr5t6PZ7MgEF9XM5VSMfNSxWpks0Xta02eAU+/BIkgepc2fOCPQsimhCkfTemQGeb0LAbL
CxbVxAkvtb1U/+hs4oTedU63GTUGgLv9yLgJf8gGd0PI5BfMUUUoJ1GhPFUPAeL/LbWFn0n/980n
X0UkI4taQ8+l9AztCfRpXjDJA5qcR60RUihIJ11iwaD2kqam6AU34sKtqHzdPGxnZdAmoCjn/q1E
v3llODJY9KXVQJFk3a/RNTfrF3DeZhDJQHO15IHpm98vA9C18aa+56zfUoM/rL4v+yoWIzkAhSw9
A2Ktmo2imyBJ0mcsiCAJ9Rp3SPwGpuSZ2bz2T/p5sCVIy4A9MvtjZY1OMOF1HQtUtKVF7vE7dBhS
Ox2ZQJiMewQtY394bj6EnWxV6PW5ac76vezxl+F+vEMuGOvg+MZo9+ss7vHQN4l2URtXV0zeW3pj
QaWmYE3K6ic122MarlA9cI9D/aAqPjCLJklZ+SBTh6AjNbDkc3hEU22TGHZmbCT00/LoUGf3avhA
uMrqRnKmSGBptE70s4jLL3zUi89qXFNjr9ReO3tZWDNZPIIiw+rnZAfrdphtVrC4xoyH/ECwRAMz
a6jooeUTHSsKUoGN7muwo6fxCSNgv7+gv6en/8mZ/lT9X96P0qk8LDg2iVGgNrZ47aC7N4PG/Yb8
CUn1/QDL133ptWvCHRoftMGsH8RDtMP4EGAP7fRUek0CGqslKC6m3SLJ5lsZjOlHxCEBcdXSYFp6
jBSEyRiiJ/oGNCLUenNiz6OrlHbJzU7xag1NXRZLN77en6r6t+13FUbBU4gMTEGlZwjE2HzEZAmu
thPQkgYKRbM5zKaOUURj3YASuf0zIoX026R7vkwgmiEmZzhD01pWwexiyYPqtjuQIPFWRs0c9hH8
yWeQt80qNxNM58Ft9SYg9aNoX64QHb08EJj/MLy+X4V9hTm+DAMrp8bWagz4YNbHbP3YsPMRTBtk
1oFkySZdC7pVnJKQzZfC1X2hcH7fKD/Bp6t1XD1JJZ7kWoqxDhBg0K9XTIgCYCwQhRaKEMjpFPZs
0/Xk6U+KeOMtSksG++MtfnkGVylFl0TZHC71BTn2S53XnMDWlE/6tgIx9LE7oNCAxeyNL7zknb99
6FXiUGJgko5LNdE708Q68MQtxU5XuZmtMbkHXkFolnAKvpWw3HzQV3kBqP6NknU9wQsXxgcpgqdW
gk6rnQuOyu87vGzMu4CZCe0jud3+/qX/BNZfvrRxlQao8ijlJM4IIKJpsBZWKCjGFvCVl6UYxXiW
0IxMETyxR3U1bEHARCrXVY9NsJXNMfOjytHDc2BOGA0xek9L7kBxGMNVDpwp3yrE+329fw+w/9kZ
xlWiAIAmyAQBL6m1KJinDZstAumwRjMV2KvbgQEtECa4GJ9WXjO3vJnsyr9vEuMqwHdEFBNDxssC
mIheZeeKZnsnTTuJbHTFVoFVvKjrGJcfRgwMyIVNKBjq4zxcMjC2IL+2bm49kb8G3C9PZFnxlwt9
zENK46BPz81n6/Nj/EHeAXAunbbCnjz1FjQj3TgmxlX1WWfdqFAjzc5zbfOJSY5mxivN1y9Ry+Yd
uty2bLfbW6fzZ7/i+3VkXFWNCVpGCZ+H9Bze5/cgDkr7ZYQkX7dvIPRJZ7IrNoB6dAjeRZZmla+o
C5/nx2xT+9NW8pKzdggcaT1uVC+xek88zyt5VdwLrTP1XhOuFIt0ZvBWcdZsxnt9sqdN854cJ+qI
OlNLhoGfeI826uvv+5kuN9lv5+/qlu25mNSlgbcX3mOokge7vnM7cds+pi9SjBlyp+1MzBjm1ExF
jFkEpuCIK/xkFJ0O7/jJIJZioMxxMhDq6QEV1yyYmCeMRkeLP9R2rQX3rbDmZN0KpmBWj4jqxUMF
UkfJsE1a4LF14hX0T9x7DDgTwe57q576S4l+MaOGE0gQL9NE6O/YvNtBgifSHnJiiqpvgAwGYkVv
ksBJRacRHxTD57Mz30+PTYiReQZmDfJdAIedo2/IsdJZfotX8LNNcbUxrmJFBcJBaPR5dk7BGcxx
5AsTYFA9nYtprRuuhnTGkgKzxB31XoJkhQmsDDN9T2mLMS57xuh94eGHYEM1b1Vn8tYeIjeIbIgo
DCgdSkvkXhU7Qb0exMvvb/+KWfhP2fPl7F6FHBl0EdprePuJH6wwtL1G1RVuUMqgG5hL9u+fptzI
LIyrQFPWFRWojJM7GkxFaW5O5U6NMKoUXASMoWSB36D31WorUmyWStRW2lUvuZnkCaKfQG9wWVj/
EYJCE5y7kvVM2kEQkclIaSvDaaFoFDs1ZkoRQgA9BNGNlIQsl/v1YQHffUEcQeeC7sf3q47qai12
EwEqbGACSQSVzQ2J18eW/jijubCTZI88ZZ/cB3g65RfM1PXPqnCPqZKn3x/lX6vnryu5enExAWOl
KwAyDCZyzNyZkw11lzq1AdxBHCly8LhwmGRQHQa6KlA+n2/nin+t+L4u4+qN9lEbBeD4kZPixl6C
OUviZIYj9j6kH23BnbdgVSoeFCewnUq0ucAlhmDj78/iryjsl0X82XZfAlAD9KdIweNDSA7c8tC4
Gkp15TCg+UvWsrIrpptYirJci7/sBOU66IVSi6HtDmm+AYSOdZ/5C3IB5QhJFPQXod7C5DdiooFT
WPK0oX7nAuZ5mt4Ch28zgC2pGXgDoLKMVY/1YGFk1BlXIggEBggjgo/b0mxPNa6O1EKT4/33J/bX
IuXrE7sKoWWO8ZvAaNNzigT/BeP6KGzjUwOoL7JiMwYTsUJNm6PbWkGjwym9FI0Zs3+dqD0kbp64
ZE/P8Xs4oHXHsmcumGriToBQRbBdV7i1AHzYqQMG9fSa35oz/NlVxIX7dfVXkbgKI6nLRjx7FPaY
BQdxdfrE/Ci6SvgmITr3I6tGX5UwheVAZfVJTN1qS0EGSLexW13CCxDMcp3sZ78CrenDjaGPCnDa
zs+JgV9mr+J+RJ0FtYAIUThZT5vhbjij/oIsmobJ+QXTpCELoQF7bPZy6YCRZYfnSltBa2JuLZD3
tROtAfQsoedWuv6XjJkQlWoihsTBKAWv4/sllIdQvRGjQDy3SJOnwqpGizdO1DNRgSjcIpib7YJD
35gBSMeRFzk1+jn1ZyhvNNwGEWZwGP4JRQfab+CpJKMpNusovX1GlsP//Yx8X+jVLlPToKclx0LR
BV9QFqGFHsA6glxG7ya9y3dR44ccqm8u5Hb0ngWTi2lBNvaEqdPblOyGlrMgAJTSYOIZbVyM7nUb
eV5V4U4UrBECfJB/GDMgu+A6d6xUnUGMTPoGjrHJgbF4oRFisrkzsxYCgJgFKkxxQhu1uMv7G0fq
L3XB9y97tSnrviFq1+PLgjyU+CMYIyYmpz9Sc6j8Vj+iaWBNlrQVvagu2M2a/Wdg+v7pV1lcpWIW
s4vx6elkp6nPcaPYjeZgmm/QlswC7M/JbHOLVMdMh1Ygk80MQ7SXZeeW2i0M7seLx7isoRKQuQyI
Y5HrMWiDClqRd2J0Vlz0MVoAX7FH72OI0YCFxOpd0K5iYD44IOVqKC29t+Ubr+MPs+Db3rtawlWk
1qpEb+IaSxj4uwEg4xNQi/AAUecPCKu04muv7AWzllYx9SL0Zd70mSVvUIKSmbI0LyxJWUV2rPhK
BAmWnUo/fr+B6V9zoa+X2NUb02NRrrsKXdqE32XGdpY2E/KhDkLaoW3pSmvP7Sp4nvoXmq7GzjXO
MdrgwTmRN3nqBfxeanHbMPSR4hcwpmIJzbLaIiooXft2GW9b2g7SIxFszFNkd4v7U+hhFlABND0Z
rMXZABJ1lyS71glcMHPdOFyJkoNGwK5Es1ty0CBA49TCc4NKpdRgPNSqq8KksgPAs9qNfr6CwAlE
Qc7tK3gl6QpS1maxF15nP9sb67mxjLX0EB7poVx32zA0HdWRXodduR/92M4KNsiu+CIlJ16ugaRu
Ozdwk82IaVKoikA8HAMXNsQIDABMOhsSRv3pud/E68yHABdCZLAuIaqcvyo74lJXsiozPMaXCrBe
wUYOFW8ZYyIXDhDBDC/pCuOTxUH2MCT1ND/oD8Qwkze6ip60lx7sEiYDeBuZuum280PDN+Vh2HaY
2Eac5q7x2p6hUDVc4pUMQnUTmgKmo+9Sj+rruEkYHmtItgKxoCdK8NQXVRYzX/4LA4zcbWNPbVl1
KZM9vrW0bo66hEVpB3UZYM8hxA3auv4qXnQnXi21orwJUVo+aSsUtjZKqv6RU6uCKtq5QHzTnOyA
jnf6AkwMUa+5R3OLo5XgWMKmtbbQHMIQKJM3oing7cyMagzrAsBqqLYIifIZkO9rdyL3mFXip27X
4Dl3p2o3gLpQ2BhsXs/ryV6qPLRkCgSK1mlehtHqpUP2ZMibRDFrpL6S4UIS9YgeyDide2hX505U
35UQzs6dtEQqlPoQBmMV9DiFx8wKbbAF2JixwM9fMC5G+VpTHSJ6BkZNLh3o/gzSLod8Na+NHW71
8JiuNG7KESveAZZCgc2EFBEExS7JObexUNTcEE5XQH1m4UpASFuRgQWbcS368qlzQQIQQUdgirTG
Y33IoZV+r7bQpx+d2IN+/Mf4EG7Do/KkP2uoHNF9Q2MOJ1/WTa1kRuuQwcQQIDR30ARuoRyRIJUA
VR1d/jdLObZvksTA7mzfhA1mOb1yq4JzdteC4KG8bEs/8/uOSX78gjInzl2kWc2DsCLe5RLZhtWG
logFYhLviCZlxUJPsxMbPaKtdD/dkTu0maR5yQ21R+g7YIDJKi7Kmj+l0P2G2nhkAfmpPmsIym/G
cSU8VehQS8izBR/QN3RUMJsPyREvSUHGcdJ2PW+RqxTlKfNGvAMQHcH8b9Zafpw88gCyXNlZITSv
RMlE6hapVrxvPzo0Gt6K5kOWPC0SLCqyon1WofgeAY1wYuS32Spv/F4FXd8VhE3jK+vpYeqdBupQ
CfDRHjNSKO0Znzy0W9CqCF44YiJhwuQgVZ4gYttYzUtf7dvhsXgCO0vcDveDYSJWuJpZbfMjHWxs
ZRGt9sntfaQPyT6FCg1gBEgIWcMp0Vx6UL3ex7wvimUcmoJpxJHL1ThvwGkJjU1bsPCI/xY+D8OS
D3I0YBSI5k4gIDg5dCoEM06tGTSFYXjqm7Oc7HvcDWn5UuNglLhO8XdZcEkA6aX4xBYTdpgqY4CB
5yPUXzqZYbpC3grPgSNs+2GTBAfwFvLwhPlEVV3Xn0CqIeEVgxtBVmhQ6Ed+F+ivQYPFWOjrYwIZ
6sGHBtIkgH5y4UKgQwYtFDRgCqjjiA2w9xbLCM7xDCkajFRmZ8mEPpnkthnroxHDai+6cNDRbH6E
ep6bH+gDFBOBQ87g/M22mvjdMkKDk9SjD/YorDCByUL6quaQVlpXmAmLiCtg+ipbZUib+NZQLbQb
amprSw+Kda+oQdQMw5t/Xvw+4w9qbPIDaP0ktquF0ISbD7MBc2VN0Og5Cp/GPY2sBC0XDeP5llDi
OkJrt9v0arMbhBf904AdgDxYYclSw9PeGuoZO9kNGAAbHLClhxoe9dN0UN6N/ybtzJYbxaI1/URE
CDHqlhkk2ZbkKX2jsJ028yhAwNP3R56LspU+qe7oi8qqstMGMey91r/+oXMYBtm4KODYchbNlsFI
M9kinE8KCBq8+cteGluoN49eHAhmH/Q266tTPChnk0cwP0QP+HEs3zK6YEODhTCtF4PuFY84V9xJ
3YaDppbIWyGa2WBEp87oiKegLICLGGHKwS/ZppWVvVSRBzmR/vqQBMvS03u0VGhBvWVW2SdWeObl
8DlRrHV4TDM/K1RUBwsrWeMsCWDVxF7P91Eon6lAgvgd0uUNVlLqEUvEyOjuToclr98OSiZ6Qu01
fi9vY33m8ITifsjWJ1T+b9LoTjUucLi6YYlhy5WlgzSfUIKscX7rVVM4c8fOnBDKcyDg7gqGo/xd
ac7NF0qaWUFDWXNR50Z4nNWnCprIIpAiW2ZhLnFewxYtxQAS6DPWbSr3QnHLs504g+JRMOT9RsC2
oJScMk0NpTkACtCRDLb4GmkGHrMIe+XlPs02OFrqJbdWNBsD2sxAf2k3H0h028XzcrEv8LAsaSs/
J3Gd4qdjJLPVp/Hv2uwPz/9b7finv/zvI16UZmO4quIck/E9oGfljyuomJhEWrXbn1TwQ97P/Si4
mTE6Io7b6bqe2H0kRjbDtI+ZC2mBmNzmuFvjtnYyVlvsBlrUoL5u8DAYDffT0n7jSh6ZbCcABuIh
PqTM/tAAuaEJp7qF61OV7Enn+5PkLbItzFxUxbmwFkOLCkl8SJ0af5NiLxdXWKj/C5jy34e/KJwl
jCqVvJDF/SoytNvKZyU28TKhqTQHG3EmQRNXLvf8xPzjcv+RZXyBb5o8UbNprNKDdlBh3BpR5nSM
c2EhQZ7ezWdAKotqLx4RCe5ib7WW1vWub6GYmWnA1Of8Eb/MsHu6O/5q3ljFZXzWzcWv4++jkxF6
gT1ZsOyYkANIAR9+to8idwPCFg0waofFuhI8Fa0AMI2wxu0MNw3h13Gvm+pWQhxmXXu+fpwkfHmF
LtsjhT4xqoWagYmN4wqD3MLE46/b9WTF+NoRrzxj8XD+UCarSU1xYYQvaVCaQBc49ZjKTBm1Gqin
d+FGZDFMvOwM191IHnHV1U6GyKRfBL4NMdj5JQGJpmzH8xafwnz2KAKC5qOGzwnxm2Fbg/rOjClL
Qy99+veN/ZmK8fWDXrxIab1YlULYpId4tEVfqf1jcSNirvDJH4N1ftXekGz3uPbOajZsSvB9RKJv
yMGfYhx3oW4vM+3G5lHFtn6T73kYBwPH2wgCE89l7qKK3q64d5TkrY37B14rGiNqJJ4PZy7FOnuX
nuoHDGpDW7Wix9aO7wobYzogt8GG/OQxEdB8LImykaAc1chusn16P+ItcFPRC02eAKeys6rXxTMk
5Xv9eYboUof6ZnVX3iUGRo5Fd8teySWWSjMZLTy7l0b/OLxGbHEAUcV2gZKjs8qVMy7tlWzktDJL
o5ucRnVqfsVMkhNw8DJ7BYcoQ/Kv3IUZCf7r9aIHxy6LEdVfTGZpceoFqYWs2Vq1cIeXm9GE0Chy
3CTXIYWiezoFnRXpwDOZubCKSjKS6Yj85eHaCO3HyZ3+5VQuACE5OmKmzXkCWncKBRuDjufVEBm4
ioalLZd40+YQ5EonAUPVioGonX9fjAsB5v/MO76ewcXutVi0i6Y5A+CHn/pWAMT3V8kvGXVQsSWa
aTJWD/CAHjXVGWJPFUwdwjeYtQmrEHwALPTK2vczfv7lily8IZ1YJmV75HzkbTI6zfuictm3cU3K
zaEOJChwdvO5gkqytLrGlx2KLsbwV/b0HylTX6/KxZof6VodqkUBbwsGr1XcrdaxPS0MZV278UNq
ajuIu3/qrOVTw2SZyCbruopc/GmO/PUsLkYaYl3I5yP+5wfSITYhRC1g2/fpD58ZyzX330/Cz4vw
lyt/MbmoF4ogd2OZHnDygGRQGOljPNkkWdRgJZk/SVZW04QvHvtf6SMMkPFxuqeZSA4pC8VgwzrY
CTtM0SfAEHVTFHfK2cqzFzHc5tFefldFS5m2GFeXz2NiNfZoqevwEA0B/bDOaLgx08g5pdupMoQN
ezk6ihXGmJodMsS+Bob9uMP+91n/DJO+7LAnOoipm7iyjTOBwmQOnkktBYnkobLGbjuIwcDJ/wjm
gT3O0OVT4jeQpzAvvopez+j09+UIpJLEOcRRKD7RiPP9r+ciZNXYnhfiYcHCl1udDjLpNEdXWbXW
+FLCs4v6g4yhnnOk25KT9xhk/aUcOUOgFdoghsIs3iCpxrE19MWmhTCaTayrS1OJR+RVmFce2Ueu
sd5/oMl8P/OL1QvzGuUc1qJ4EA94ydGsnJykN4GuXM2WQE3MkP+DuQ6t+Nq6pf79bnw/9sW6lS6F
WqnaUTxgflYfKZ6TjQRjbIGlvbTyooV1CmfS9hGM0K5WToTrWIe0swPJxMGNEgJIkSy/HONjdjmA
seIez7QT3LjISBziWcp+i3XDaaMvkdpZPa1R5I/6pqEjqZdPXfwSd9sTa2P2PIZBVzqz0qCiu2MT
xYqaIdGmyqH71+ndcgluIe7rxSYadteWqv/lJsgyVnUr3Av/1O5fHh8uvx6Gec2FsIFawIDGCECC
1XnwZAujCatUb9vBOzHAoVPTr6yUP/DC5vvw3+Hn+/Tl8LlQJH0/nMWZXmtrpaEsjTIYPNy+ccIz
EfrSBF435VnOC/DfL81/h714afIoWWhxMYiMfKBr3td7XQWXbCpbeUofCA2A2D7ctKMhvWjuZAM7
DsaJ03nDYUDwqPuI0Llm/HXtlC7ehj6T6/KkcCWUQ3avvuZYNrxSlsX48JgFYk0esgYFWG3RCuva
VZb9DwKt73fi4o3Qw+J0XCqlCHMBDcqRZy5DJTy3otnS5vIsqHx7sAcrfgmh77LFC/TzlgjrmJYT
HSCGdVSPvgjEDQv/5LflGrPq8mQvHLpvnm6X+AZV28mr+75H/eaXCjvFtqvda8OKH6qA75/logoo
VtOIffLE7W2JsHI1B0A6cvrRqmn3TEStFWZYK+yZb1RDzhw8XGgBpuJKcXT13booA2JhIVfdkVuK
Oh2UHYwOtPAIE9DsEvtkRTezTw3QxEwmQG50/v89/kUBUNRpJuYNTzlGx4w8wLVxhXRBudFSGcnR
rDVPN5RHQrZYf379ux74eX735c2+qAfkKBmFXq5EZlYlDy8ZoTEnMKw6c7WyZh35tB0YXqI8OMZO
XfpgK9UV4OEHUse35+DP4PvL6tK0JfZsMc+Bprn468u9tYrdcb9MPNC8Tbebx/MlpOiRO2JN+h9N
xP8FqeNvmg6nwWJDDM5yMZsvfF/k0lE+JtKY8GpTonc3zE48oA67vL2qZZsXib/WtS9HunjwtaFQ
yzKKxAO+2CMqBeIxf52ISG3sWN1rjcNbi+f61ar775bo+we8eND7Ka3lQZ8n6M/45Dgnd8Kcrpae
0n4nca3dfh+D0RTh71D7VZYgbM61MuiHkvv7KVw86yJJM73ShPOKrq1QFKRwxRk3VSFbN838WJgd
fpZssgPisNQRtU0bEmfawihJ1WAS3v/9+P/86H25ExePv1rmwD6SsKAFCL0VGKap528kaAxIV5rs
uet37YIpMsCqDGAa2V16fyq9+QmNVO/f5/KDQuDbtbl8DaRuUvpzQrGjqQ9D664Y9EgoyBw5nYVC
AGbjIwO4dGUtielNcWF21Q96uNXwWTKVRHiHcz4rfelBNRwK/3gv36e4KgZH+V14id4qBAAhotzS
SoAlTBUu402WuVicQVbSdvlvuTsAvwOK9ElltfKTXrttGEDoQEWQ1+6/P+0PLen3T3tBKF7kUj0c
T/OVXwWLEcARUdjsV5OVHgkE52KTCuTu4Y1vd6Mzgf9AKkHe3t1ko3tKSM8wzsr/Owj4/Zwuypxs
FcbKULMCpBrvR27jh5+GXo1xzkxBX7brULiq6f2hI/t+0IsipymP4nF15kLUaXBiuCHrYFbZaKSp
lz8SsNTFu2W5XpD2HCt4uqZGPuBumvR3oXLXwtexpc+joVf+ObYgUa1M6VMcbQSlomYx4UiYQt8L
gn36BeDKp4ImY0FadbugdrLRHhrnfApanofQPFCxtO4IDotdGsbr5E5cqSP/l9cNE1iZIDKIhBef
ddI6vIZFVqBkuemt88Bcsofr5Yhe4+EnmXbPUupjSy0TFAz/HsnWC9yqax4s+o9thfzfaVwUcWKR
SOmx4ZIr5NfAVMGtxtTGWabKIQvgF62xYbmXNbA17AIzqowTfs6d4shYLjBVtlpqT3luGcSljSXO
6vxJCldEuKLmsKSBiImmILkNL6/Ra1Y7R2SPsKbAFWLz2BHs5Q1gvdZUmwT0KDd/5KaRFT4gMcfE
bJinG3ropuULpsHkOurZBihkIBkNz+jWyA66hSW1X/un2+lsL7PdCqeBXtg3ylM2BdfJV3+bNKjz
Q/rfFbvcGzNpGoAO4DThJIm4LieIxhbvoRlg6s603sLlN2M+eLxVO5MCjtWJNWWy5XUOIQlmwoNw
VbGj/liLfzmpi210HGqhb1pOahF0r/oH2WUnc+H3n3AhJkev7vR+c8o8gXHhG9QreWUykQsfQp8U
7xWztqOPpOYA0ErauvrOAFJZeNLJmchJfQ3v020OYcvQ4RislN98mqfB039L2NVL99rJGcpPtQ0I
CUOpzGtj0IeK9qgZnblAv8L8DELvR90wXit8+gAZWtz9lRX053rlv3tysZ1nZZ1qy5lnNjdlEwzw
hQ8Nojn6DIUZs5u9HWYP3Accmc4WVjULDz/o3vr3WfxcQH65CRc7etGkKUUTZ4GEcHUjGMPvqbUL
iA8s3vt3m0kPDbsEwHJdKTU/dH+VUV8YgRdbyDlL8pgojcVhHMgoIsQoC0J2BhthgSUxmVQYFnaW
6qSOPmyulTI/oLq8El+OfrFZYPQ1ZtrE0YkLFEJYIW1lSDQw1qohbF5kUrFyFVMCoif2/lrP8LdF
yQXR6+Kyn5VmlOidokOZBDqDBG4+GVcsXGTaF4yx//g8TRihf6JIaFRfOTWetJg5D60ppiMDhdKQ
jrqj6aFTxXjt9TppU8yAh12GlECH6bCMkEBoeC4lLqODWLbPeGBE2HcM+C3HIjk4rdfQ+8tHdLWj
XazuJhzzF0z0jdRkljASkGtrE7LfHOf32CFl/ny0RFZLFG0laJZiYv7+0dA7lxkmGp0TYpBJZAme
SmeyoRyBYZfkLhVcXLeLwiuoGJfxrXYnFaaS3mVgZnAJ0t9n5vqMJDdj+nI8uQgguuq+WSCQ3JXJ
eiHd6ENwTG4ExcXFlcOMduIC+D7n+wYYBZqTjoAKY5AeoI0ObxWooY0biPx4Ms+4U4EDExEDO3i0
ZN0+8aahy4AuK3zWykZtthUtY2s2g79UbgtYtrcdSv+Mq5tP++a8MAQm90L9MmLUdaavetTVnZis
m+h3n7xXHZVXi2AISlsVpYyEn/V020eP/35Hl3/1GxcPy0WVm1HVVHoJKzCLN3luoZaSoI2GFgrU
EXYJOD/EuGxBfN3RP98NiPBo98JHHMUFZtH53dyNMJG9clZ/byrfT+vPzP1L31eUGYMJWYsOS3l9
lp+z80GGGTDdhdmhQBQ68E/Crte5VQjvgVCyTevjULEelE1LXw7HpnjvJjd5FntXy01cstJ6H0vr
09lrY0dMTJTfsFIYGgq7OWrLkderO9hQ4S3zweUmv5OC5rXYk+k4MQYCkWV9pNNkVCavQ2bWGCZj
ZsPQsMI/gQCNltANvwqOT4O07lAOs3XEphBxmNl1pcvRHZxsdsHmaGuLe5FoNdoZzIsR6yLUJV9T
utH4pZnujJqtAQ4x1kzMkJcrG36LMgMorGTpvnVm/aObEdnUHGnEWMBNVTZKVEcz6Ad47p12Zxhu
k91Do7vRbtHtIxMcLA3Zvg6fSnPz8VdzdEhxMFI6mXh6YEhY6FuMoJgPSiR2En2Rn5m94wbnQtjD
U1ranF3pSW47GxIa8bUGCwbuUpETotuu0WlBAgLE9zH+W2M7PYzW0Qk7FIBeKrisDn35mPqnzRGy
NXT+zJIagyRwAc/L5RwvzpyggZ8Dz1nBRApibritpc1RCGhEQgm9j6FGbrN6hhJ0FMxlvms/oIAM
2FiU6vZ8XJojVZjcEX4VfmLdvlBcTNfd6TRaSqRC/ftoqk0Tks6dQsOfq6FhR2hUgSMJw77pfbEm
7AoIndiMtr1tsrdmwMsgMTqYN6V0O0WPpyC91lD8DWBePOEXewSBsESjymIEbBtPJCL6aXN3kgOS
78wJCFqze0Yvhq4H5+Wj3mJBJAwwWR5X4BxnMmKhP9giz/kihQwgbqLk5qqw848vwLdN9OIUL0ry
Sqqj8JzKEQOh4T0tbDJIy73mnLfsZeWHqm9ixaqYm9/rG+UlutEwG1MGY/hDTtkSv8RcN9k3jzP3
nEg+K1HM7miWV9aKP9yAf53lRaknx1K8IiZ3uc+pgTEMHCxKvQ9I/a7ebwE6J973yibIMEkhqvrS
yVrSwMkHWnkR6rve3YYvDNDH5K4mbMpN4G0hV1UcJX9a6esk8mNrKdpSLK5r2e2zV/y11NwDpHhf
7LF2ukpc/6sDIWpZx2YLh2pliUHcRe2mpSu1FXoEaP2sqIKEEKxQIo5mcjebDeYPjNfE0ezeB1p1
m1wFZmnzYOqK3ZdyWUGJMnR1RSbkec55XuoXKuRQm9TjUFYy0msCSGRTftCwBsS+5beKey32CrAx
HeUZEpdqw1lgDx0Ld+wfFscbFb3pgqRiv6kCiGBpht+Eh0S+wM8Ti9zG7/HBPW1W4VZIPWCHzCqQ
hw7+CV3Uiq2dDGabPUW6ZxVCySHYUEPJlzrjNhI7TGzkt6uK3flR/voQXX7ai3pRQz48nKNa3meb
WZcxbjFdQ1avbEtf98jvuTr4n4uwfx3w4vXPxiFZdVkp79NPPXPR7CBaPhqAOKoprZFM0imyQd0S
BorFEZGY6+UVmflftKbLj3zxdi+iZJUuS84AQ7bnxWAVTsQMq/pUgrTCwaBy6yuPFBbWVz70RXOt
nuJzCClS3pdtjOfd7yh+maaJ+FHmym2ER9fjSbib5A9d2qW516Adj7yy2iPJNLOmIRhTtVuFWUWM
az/Di0HRvLYGmcvfwrOHlvZDlYnsM5nYQWYS7YT8aBNy7/94SeEG2j8c16udwBgQr8TlLeOhEwBj
bi1g5kOkUbcd4lzJI2exXFjKGPTozagRXL1dZ9l7NgZkRBqxcjvodg4skpr6HD9rH4+3qbDVwehH
7a3UvPRkj/ptulj3kVMzKOntFTTdlBA0R8psQbxvivVyuClkV5Rd6s+k9IXYYSuVuvUYe+GCGsHS
3mYud/G4YkkSA7zB42mt4KE33UvZY42VYEcR0IefxNua7TmzVDEzl/37vwux67fsorsfpClqopin
pEU/MxOIJidhZjqu1dLF3VDSg0G9JctBPJnpGByX63zwpXwnZM8L6VCmXA40I5a4wOzFico1Xkpp
9VAjhEs2lezW/XYM8ZG8bUufeN4Kv7bG6dOgPm7LZhuVNndPwLEk888LT518eXXTRHbzrvS+NAbc
EEF6Ggs/lYhMcCXVg38Os3RcmiWYeb8l+7hg8Zm8s11J1kr26toZBVvP3Ri+m+4cIcTLbhvf6Z2z
qN0QxvJkC9IOg194/2v4bpW5SLwFCk3UH5Q6KI9lr8VypMjcNHJlGP4rMzqaCh4q4QY3QAGWCACk
xZerCmpgXXpn7FcktyZTApf71hghoV1rtK+9Vxdb4KqU9HYZ/1mrszuKgtSu2QCXv5cijAC39ilR
78rREmHV3V15QC53K1aROfZqRUbsCmPVPxSWL4V6NI1JrFbZ/zwf2Cgi5MeMBu1mTraS6F852mW3
cnm0izVLFFYCwEYh748fBQChJRjNIXIy4BVaO9x8Mi93qtK5ctQf1upvn/Fi2UprsT6ncHH2XWVK
mtcnG0XzAeDPNmlfKFdDtr/BTpBXaA1uu/2W2t64cg4/3OJv53DxHh7P5Ege06W8J1MJ2PFkim/0
03D19cW6e57M+Bdz99pWjvvjNX+iP8rdi73q27EvHi+plLV2LLjHeJ620JIDdeGXkrs6QXRwZZXe
kNiwxbBdxrsC9t/RXGA5PZoLVC8G8bm4nFLgAmEicUfyt7T60Z4+JXMWyo4u/L+e6quySH1bBQgD
1GfFFD8qHA4i8cqd1C5hwcvn56K2KocpEekb5L38gh/V+bMs5lt4R1iM8BQTAn9GIzNraiBQTuvs
tqqDk26v6qc5BkfAKaFydAEGjrH8rTKD0l04knq2HzUXwhDGNJkjDi8VbgZiQDbUMSMph8yHY+3N
8W2HPl9X6A3wvdrmfod56qxiAVZA7qfZQ/Gq5/6Y+22+F0lqonqGZ0LCn8TAI6iTedpTL9yYVqkw
4zcxectl8mJ84ifPS3Im38TlUxJfozT8UBZ9u/Pzm/Hl7a5IsSmUPJX3QurEudVuKqdfiy84p2kv
yb5HLSPv//2gS9du0QUgMeXleSrFnBoBS+hqVxY3g0N6N5ZXCKasRPdIHh2Pd3LiI9PoXNFBqceY
UHgVXvRDtPDjNmDIEcd7vbYA6RWXTsAMtcdmvK1eaUDX10a2ypUl8JJLVhNvk3QSywMnBrRnlqJ3
BjTI0HK5ERZbCqYO9kRbp6B9RoVoiw75fZXmYX37OlmKN3lUmozU2SeznUSxp5h9ZgkLV8ws/byu
CI1/YH/8Q0CTj2bxoA14gtAwW3VkM5dAHQiubY5HM0nsf9+Ov4gYF2/MH/+HL0/AmC2rXNQSeS/B
9sVGdbaSFFBZ0IXCelLM83u0D81l4gD+JbPddPFy9lbHKwv/X8Phy9OY78GX0wjPXcosjCUoWQGZ
WQm872cBQXHiCGbJhoeWr163eECb5TOgGb5QuYX4LTSEq1LexR/6/d/rIfueTqSLhrf595Pp60k9
D6syOkDaLpD1LME1zaOCAHL5QL+CNcxjs5FuMYEOzsEpt/rnwq98YWZ49zh2gLs48g6BiE1jlf0m
ea987DfHnZ7bmsj0DrSm3OPhg/ozm//6wE4j2PmrBBED8390iwPqu4xLvTQ0xgzOSXG02/KVk0B1
KLs0pqI7usKh8f+MBu32WXwv/LMpIvSL99RSQZlbWmhLAoO2EX2PN5a/R82awtcMP5Hbog1SpIA4
mbmNf7R7Rw10ZAZnj/kN09hcdJfb0Wz81mktXkOEYrvyc+V1nwTSOcO7fINNYJDcod7lu7tzIK4I
r3nK11wSnyXPL/cxxLjb7vNsy7t6zemsE1/bDM8FCEGgkU+i+St4g4+YJ5O3beWvz70j3uqAujtt
U73LQTcxaOtsSl4RGcNrtMGDsKq3ERrhzekR6Rrr9VnhGSka61y4GM6fbuL95MAqNyesJ+bRnq04
ursMUA9iSDCaRV8bia+rqGnxEAjw6gkIDuVP9BXPqYoI0OZuBEsXfOEmvUn8CEXrTf6oB9IcvYxu
gncfKXePRqSFQdpY8V57J9Ki9ck4NQkxvJddxKMME8vHyRpvEnxQIS8F/BL4tY/JfTMrHZDHTveK
B2yfPK9WXvs7YcBoZFZk4Z5fmUtMEqcNSYt5xiTYZch2/sAvCAp7GnT6PAj2cnuWgSQxB54Bg+Qg
1kG6Fy28iSbdiNc1y+gStFsRZ4suBdYrqk9tLdzArt6UgTQbztCO9AdIIB7pUUH5guI4xzXabX5j
Q++WDNy36FMldkj5jNpZ2K9gjBBllb90u+TAt35lt8Ub08jcFdcqxLwHNPd1bQBp6r0dP5Qf8h1h
lCAzJG7E9iyoOVp4B2PXMhut9aga+bbW05GCht7kO8VLSbJ7CFND9fNtccAZX+fIAsNGUyJeVTTz
D355dag/hhO30mn4SkmNVC8d9W5WV0uJiW0iX1uJJpAZPAgJuqyAsIhxgkVC5MzufpO6u+Kgo8Hb
1R+ayMuNmS+goHHidxHU/KDLFvi/gK0HXeXKGZ7yl9yL7YafZZYXetJ+dTSnJ9FAQJxgG7TA95uF
H4VoRvK8Gb6E69N84fnklXI7MiNWtnprlamVBzAYHnR8evn3YO4TetiHyuvfSiwZ0d9Eswwe6r2v
yD7O1nXyGPUnxB2QAiQ7Q2VlVp+V5KW9txTXSrYt+jtMB7D53unRI4qYUn+ceNe5CSQT92/sjAjI
wzCYSc8h+cK/0P7bNM6nsxm9cSvH34C6q/CWzhiw1pkCFcnirF+cHZq04kY7IZ+16+fkcbzLXqPH
M5MNtJ2hYJQC5GVTWRCy5cmdrUJr5krAm/sEzOh+UQot7rArxG/hdLsibcXVXOGzEu50qzdLf4FT
2FzJq5aMZxzC6S3YnVM7aJzdOSdssIFGNjMnATdMH04LBGMyG+gkge37YGXPoaacMGNc8l5nFJI4
F/gC3OCz1T4u7pVgFjUnXo4HgzNuYFBD4Uud7IGfMto9Sqc9bnpWfKfQvqW/2hDTkDeRWbxNqLYg
+kXrKEESm0hHF2SWtR/Ik3Hn4KcVGw9X6azhZLo/qf4J3hImkb1LrsYe7gDaF0JuQ6f2Qz5yaw4P
SEBVnG9+lbJ5ZMXYZg/9krlxk3vkefZYe/DiB8qdnpvKZ3g3+vHvqrTJZmCwrKX+sDLr30zdgr6w
pVeAbjyeTjpgx/H9dJ++n/3iURox1e9vqhsZebNmsYhuo7UGgjxHgiyxQ8GsbWGsXrJXLcjsSrHK
A5JJ3WkgTYN/y+bcxKHjOd9ntVndNO5xv8IuNwmmByi0amWpdLwNozZ5XfsyHgw0YI2JrTWMPByu
NzDC0YJj0nYYXmfr0cwtbAXFGZ3xYHglCtVwg+Z1djF11Kfwvd3jU2pHH3QG9UZ1KrPYSh1XEYNj
g5AHHNyhfIQHQgcgQQD/9x947uOpjd4bJejT6JOJoD9VN0RsIfkeXa2z+sxePpWOgEsqTwNlgYOJ
EKW7wbjHRBnslYfTfe4g0DaPW/UhZlHYL7xQZCGeLUaPduQvb1qOpWLOWr+ViL63w3aeHvNfO/GB
0EZLuVdCb8l9P1o4Qxc38EGDCKI3WTzRR34b8iBhvOvFt1EwXwV+wDo/xbfDDfNZewwQOrTsivK+
fusfOr8I2o+VfwrAUe1qWzGWJCHlsJKYR8yuyfUbsWfRxyzIDQ08anSCbhjUkai9n8cbsxzUJDMw
4ApPj5md7M4YUpiVFb4DYxa7zA0fNb/aZix62BDfd7fLdbdOn5hWPiiY85896aF9qAljqW3h7PHD
4q/8FmTFLt/wcEJoRpTDA4XVKci21Ta50Z0VJjUcQn2JD01wui15Jn4BlmB1UG3l9YJZQWHgM3O6
79nAjxbHe4IBHVf+UlhHDK8ipHZ+h7OnaDKp19+EO8FLWF9pDz9G/PFwUHrizYpZidn9Uhuorjnb
BUxI5EcJCmAe3LkGfq12oSMZ4nsVlIcCJ4x5Y65vmy0iRgaZOyI1p8V66q4AqdIPSDkZloq2VCVd
WWmX5eBQi22tLhfUJtDB5jQpivz0cYWliD+7PLB7WDlSgnmlYZlIaEfyh26r4Tf9EdoC+SUoYWil
kcwSDl3ezo/ilSL+B/Dg2xleoNsnjRToIZeXu7nYqQtLxH7PypyjzLkMe9hfJmN+MbuZobYrh752
cS4Kdy7XVMrnabmbHTIoFcEH0HS+cXthco4Wb7r+tPKvwiXLHzrXbx95/v6XhiHXR73qR2W5m18t
XhHEAbpknGG+Y5bajgCXHlbEFYIRhvnEHFjQM25awsDIIYn9sbRHKM8rF0x+NrpYsfPIhKH2iACN
aUKKbFGUUGIhsWQnwytm3rXwkGqZc/6iXOrv5xpAtSYa/sRS5fsIZe78Baq/7rmqZyskkFzSfxro
hG277fDAD2byQIGf0+ylECwTtkDFBVTEUSTEBELaMsMmsYwjMbJWUg8iiaI/K0kgNesUQ/2ZWqNv
5t1TXmZ2fYQmDa5u4ipTWP26b5Bpse6dnHzhsIto4hoK/9CEiLhPXiffdu0NKdPZ2DHTwhaqfrr6
HM69+0Xj9O2mXABp53Z5XuolN6Vc/JqGp0z9yPL7xEnNCstAs1WcSPo11OZyupkd4dXSE3ARuzph
+0tWRzP57TQusLREWOa9cPrzOhxpIX/N1TVybhmdQ2HHDnqzKy/BD7DltwNeAGhJntdJGqvLXebT
AQjvEujSPMjVdFML/mx/V188XfvhpQe7+a9LvXjpRblEOZgpq31jCQdpcDSU3jhvYA/LdoAHa8aO
o9+cd/xvzcXeHbeL3elRdeUXXE/1h/pVM2gF7wcn8jG9Po020vwzFdzcrGHr+QrxuIQT/TI4hQ+o
LpArOdq9j0DTGk3tOXLPZhHZ2Hwr79kGr/nRDqGqKpJZf2p3gLcl3dySfqqjLn5MfEJwA+B4vOkf
Ozt9VAPllukiYnc4DKMT08jQS1JkE++ZenVjyMSKPPcwM1dPfFMQjexkVw22Al7SWEnjnz455Tp3
lVv5RXahSHdBeFOUsPD4QzrAchGf+2fVJbLDHt2QvBqk7Te0TVTJwkaFC0BYAbCCB9n6+BrdhyBI
DghI1HiRPz1zrWjkX0k2oe3Wylv4MozxafDvAQKkFaIUUICFGa71QDOYaVhQMJyl2W4UmEomPntG
uCaZu6p/tZifh8Yy6G6gkz+zKxZ2z1gJo6Oav8mntqcj6vfBGazZXkgwxs/iDjpWupeOSNmN5n7x
ik+8igvHzflxEeJQjUlVhZgYA8oFBv97xRkO2HCaRWuvoHYzLIYyHxp6AFyF2b5FgBWuJ5YCstPP
HT/RE/7ZPVO3vMNxKqz2N0oiBSLN0TjtCggZzQ3GpPz188ssr5v465NfBtVd0xmhatFt44dFR4yE
X2q2cUnYsUlLXNxFz7RBitdti8oiXRCsdbFlEEi7/iltTi+K025kszg6xe+cToYLFuus3PX2VoBS
qkqOrlvImqAhLB6S34ttA96CzmqHMYzPQMhTeZNVd7SXDxrteGq8RXdcrY8WvwQol09wUR+rpdnd
SN5bu2FBfsFEjLXSBHJpMcwpzYposQQV+EHERxCwxV3aKQQ+ohrygN8n6ob2RtQFkYP0qpIjm9Ma
V36PssaWgzlGsn07BrM9Az+wVbyEG57cA1S4up9YHFOGgUg/bkR3c8sbOdVbDaNihfwUohsgwCsW
Tm/dYGTvtOUDP46t0EtxGw/b7J2l3aIJ1/EwpTM8DUjEW0TJygbn3LdyJz6tsuccFtrSiajE+zme
Ad3ngnqUXzVbUu2V+FbtPU18yOi7kU2fqeLK48eUbuXjvqqeqs45JW4hogJzGkxmOrxhmnVxWmO+
JKTGXrV0v+xtZl3D0/8h7byaG9XStv2LqAJEPBVRyQq2nE4o2+0GkQSIqF//XXi+mu1W9zRT75zs
2uXu9iIsnvWEO1SlR00s3IH9AKUN624AD+YGPwaKSwa0IGeK8qlYCbmN8zHd/VdOHyriU+9d8UDX
lkG3NN+CCP3yubEWcytcJ2uqTOQ1t7FhBSFKQ919q64kPDDzLbBoeYYIpzinDhFnWIisKG3y7igK
y7DapMki1Vz0gU8vEiVVTtUh/ES4srojiU+v85m0hdtf6MAR57NjuVN/YviM2eVjwC9kpOOQmmLx
/kldpfjtp6Z5ZbUskOvMCoyz7YFqUuvJBhgibsRgMdQLEWQtomKEUL6ZYkVecMZKLzkUfKOqg7ti
EninbI1PG4y/WrdMAiXzbdxTNFqTmh+tFKwMDukj4rBO9TksFMrrUF0r6qMgb8rueXY9yvxqZF82
OVNQJsvYy4/KRlgHOcilbOGg3LWfNSAqJ3WMd/NR9sUntKw6JKnR04r3NGVd8Dd4qGeYr5xRsNIw
vbbCl5y5uPCQb/BYvGOIwcmT3Bd75V3aUEQZK3R3ZOSxTvSqGddawEcfSHbujQMKDYt4mS9nJLjm
gip+XlFJkTI6P9lna16ui/YvULrTveGPPy4svFYo8wE6YvtWccRUS9lVQcfPkQdegODHSwrvH3S1
qAcQ5Qht+W5/zLG1SOwCTKR/fhiZPrknvQx+8BT5I81GXxx773RP3s+/x+1hB9BzKYDYkykoIyfe
VEtKLshKFMDLDokxIObiXHYrqrCZMG+2CiB5KISr6NV8xA2Dy7yCQNeQ1iQBV9aJqx2ivfpSbYKn
8B5S/0b2a49/NBqAPAUHihnKSH3s5ZfI+EYOVYcde/czh/xKnFNp7xCpBYbKI7pueODudUsP18M1
qvLAnAVP1JDVl+lMs5IAcKFgw03Sy3svjkKzTT3hoefT4nfiAYa0vx2vdRS7m62Iey67e8FIydxp
BwBPFMNbNL/X6vax3HYrZMo4dbbxkc8HUW/hQb4TdshoW8Gr6auL4HCKLWGh2n/PbrAr/j2t+yXT
uMmnSpKMOD0V5kF7ZVnpPsw9FbgVQXvJqf5pHItPOqyjOKO2QRA+kj/j5DUPtjEZdBBu4J+iyblC
Re9qotJ1d5ZfShVmwE+4ulFA2xd8YmMVwjIKCGMu+UqlfHLgGz85cRlM0Tf1C0btbElsXVx9latO
vG6cmGHZWXNbVNiljVrt88grzq9X2RaLVdf7jGlYnMOk8VKOo7NVvXBO9SOpow3c4eIS6Y/QTtHh
qNvlTLZxoCTmQ6uHcNx5TXdAQvNDDrc9Om10iYpVWFfIdnwpVTxwpPMSYOTk9nCslFGBF65t/yP6
UN/rHzP0r6logVPY6juikqc9Ab0hYhHoNEpjLyo5kzmITysSfhQ4CQQtp04BVg3Rt6DE99XqUbsB
MHK1ZITRHeXIakNiGxoLz8Q5ndHi5fLJyYCa1wNijdU9KNi4mS8GEE7w01e0eS3VybfDT8R/EeJH
guohti/HVPX7ggOrutpp/ZSa+1rzTKwQA/R0BMaZJwTcl/SrUD+DvTBPH7WXnPcbe8EPBKLO4yiL
/2poLcKRAUbOwdbYaeuWuAVf5gYB4DovOPpxTYyt7Pn6HvSe/FJf6OfVT1x2it7DvnqnC8rBM3tN
XpOjvEiUeX9o/RFm+lCrmxCXRUp+wvt9T8/oXX0dzusIZSg8IDbxU3GPrqTMX3+Lqe6em+esc0bq
Xr6Q7gbJlQGbON2OwwrVNMZH/AqGuvpReUjtgUt/oTGM42rx9CGBAXejJyb8abCaBRbK5Zsu9KMn
TXeMHwRtAcz7mdDPC/EvqG/xbRuuyngiYGA5Bwwif6TQ8rBIUkcbjJzUWkKLdEGxQ38t0txLa1UI
EAEjgfWDah97gtB3QpLHqUsXQQcFIDibLrq7CMf+1QB5E7sAoQTxdQgWGH2+mrC5UInMbZOmHi24
Q34446cmWtlDZp9c7EDfBHEjMVWimQv6lb5KSzTXnipxyyUZ87cBLb7a5bQ5n5y42MHNSaz0VasX
V83SH40P8j6UGRFw5xMtXZxfQbiXfq3Cx0VyC4fJ5fkFokuR+elgF5w86/MDWH56ze8qJjkisBpL
51AEVW5V7NJ3/bF+Cy1uFOE3AFyJ5qSvZuGyJodeT6+dCalFEkEnMXbp+qg8HhPcjlW6bQoEaFGl
ntjyC0/3HR5UlljYCbxgn1aaEr9gLFZv+OUn98zBKD0Sj0UgQYKld36a2LN2m6IXQWg6+8EFLUIk
Fcn5+z0tqYvs0GzP0Xvg8vBfudyf7wMHy84RWwHMdYD4VqjWqbQTV2U/oz31GVZPWvQyE/yqW0TG
OlBhBGCRpgVk8LBoswuYJNSd+X55YAwVwuXsIYp3183go3Ek85zlOZBj4MoCYf3vwVn68zj9nyrw
ZoIvxslMHs5xdD/2XxA6AcVVI70OlYBW+tioHJvj8qRzjzl1JtyM8fVA0eWuEEIExOc4TJdUf6ob
IquYvgYkvcgKtvWmCPDSWJXqvSoehgRfts7XgXKhH9mTfIb9Mk02Z/ge+TpfVU6YWeZR3zDRPyhb
AD9X8qdZa5N4ZfQOKNZ+qPsKXTB6BwsywaXkNdBuPDIEeZ5m+GEv83zFv6sHCMaWuAWUr5yO0ZW0
8G2YrUfQF+I1b+3+1KBiwfQeqJptAm3HaThfp+d1G3uXDn5vTTRzgkqex6ddTfQAx98tkcHgmCI7
56WvdaxAIrfKKIMEL1S8iZc68XCNm9I+PmeNJGXhiDhgo8nO1aeb4LaPIUhrTB4meni/UTP/NXz/
9x764kx+66VpRdYktcxyLUR7JpyWjnAriwo0lBrm39HGuO9sbEVQeUmfe3LHqc7RHxpH3zMM46ab
17WxWcRJBG7Hq0eNHqdzI///ILh0e6c3DSqxmPWGHnGnKIHbY9ewZy2FQc8oAyRMoJGkW5be7Wo3
eZN6SaVrknFX8aJdN17mNS4bimb61OP7U8frl+d324A6lfJppmCkPaqldG+aha73y8d5cR61SKaw
zdrUfd2grBShksvM4L6w0RssOj7sl6vhJ7Ubcvgwu8/Fx7jx8f4LadC/kgAU81K1OCELybusFTd2
8k1y378mL9ozSqdOD0AGP0l3RrcCug9yyxb+sffpePY6591pF2x7p1kMDwLJE0J4bkxiuITbh9nE
Eteg3SgNCs648Sc+xInoatxG1+RsnrTRoDxa8GWMGwY1PnXGl/H1cFEAhSHQvxnuSLD8+9ryH/p7
mgTmciZq+kzXvvp/377KJqoqPctophIEEBkN7t3ZGWawxZNVilUfeEG2rO8R/nHj86oNN/rAGR45
NVnZ6LdaIwXop+gR4zffPkxc2x92wC/XdrMDmqbvTwK84b3yWq3xxoNAaKwvR2bnND4PuqV7pUvB
12M2wRyxnkufuTfFYPjTpv/lIm5eThdBDFFmtHnHj7lQrMLt/VG6MKNttqUCnXghf0Ku/bLezZEX
KELXlSI3LeYrI7Xlap79hOsARFTF7alzApvGFUo6o8OEZiPpdyCNnF/TOTy12J1LsVtg0AL8AtjD
iUeEbXi/GTq3Sqkp5QlonzyeEbe9+G/b55bfgb9VI9b5jMFM7UWAVSgjEJe8WLW+VJnOwa/COc6O
YDq63VrapINPA4WyN7w3Js4XZWK3/HacpZKYXAReVE8SmV3Wp8v6Ei9T9XBS4M3R54sYW4EG1LaV
4p87v+w9Cok6cPLzElCEUDiR3XS+iBiNLZY285sZ5mLnl8z0EFMW8cmEJZdZ+WsgO1npp3smoVcs
fCfuQ/5DNPi+AW7PySSFi5aFfJEj67rgygyPVnqjf3k1GnbeOLrm1UgA+7qVP2bAXBBFZ+O3lpou
9BIg1jyvHkEMeZHTTiH5DHM8JG/f+Lc5pTJmFd8CxsysqixXxQsiNvISsdNo3S3VerQyQ4+9xEwE
pq62Cd9BLeLXzRzs4QoDiQFm4soUL+r89BM1jgt6i2AP3yjJtaMkkI9bA/z24oL3AZ1xs/RL5im9
ZBtUqUphdWDHKkZjjinaiXEvYncOQ1Cjm8o8AmAY83mKrn3ydKrnFPXNMgdinMyVV20fr1PNxy4O
EuT6ipAW9uE/h0P4OG6OygchVg4WNT6/YgTz7iF4NDS0mbJtAKMpNOs9+ggDRe+aG5p9FM9GDJ5g
nkKUyKmXLNTo4SVoDsSx5gsdD/4sREIcJO/8soqP6kJCbgQpZqdkTA8WbIMMxIuxAYb7XsW0sARh
Xq7YtqkrAIRt3mHMagdppyMeW9pNzFAcxORqbDLNGmeGjpwlAXV4V2d2BptlZhs4troJ4lVu50uf
jN651CpfX1+YeV9yP0F1I5ub1LVWQdA+u6Bgk3hZgjphfIatFDetIVr7KNzjJ6Ns0CkEJFs/52uw
ZRXEKgzMFvEuPJjhWxMvlKW5jR9oOhhehcnJxVF0G7uEYN84QPYYGixIJlNzwY+vULuLVTtqHPsG
Ny3PzcoOZK+4bNBhfhl74fLYvkDoYobs7GXeNk5Zu9cH5Xq8ojSs7AtyaFQhL14OZ8f4YfQYZnhp
tIt5EOsWcNOwuNDqSmDBP5qgOIP5ldGH/oQ8WUEL09Z2tCfei8rpPsO9etAM56q/mgacWxolzGux
jJ/rxbIAMyC7zea6qLax3c8w9Bg17ANb2YH4Asc0ewfENfpwJF7FmBu8nIE5LpAuCv72YlUGCqfv
5h3dcgzphLvTnt8fLi/dQ7yNPxhyvKfbbKOpgMcQVxmlDa12BWCsf2JMSrcfVBeKtpuIPnZEUHlv
yvloiDFOFPOnAAjRfULsWRhrJOlWeUkmk7vD3fjHqGJicUIrH5QWv40e5p3xUD2ViLQRCQQr2NHu
Dmxm9LBrrk88hnESAQws3hb3APmSpdgtemXBlWsq80T4vzCITsA6AAqjNY5AOJQchgBQTgwnhbgU
xKuYctujt3BGS9U57bXWqa8fGQLw7dc8GxMDmmdbBLzz4EEWn3WMy1D4BA3YhAwDxEP6tW5it+/R
1ggXp3267YGWhIAA+YX6yZ35xe7L36vjhnSc3qCVXZ+SUYTeQlzXKfcj/iFyeVd0sPM5Jx5k0u5I
M/2BWYF1UrixbJnszxvhLkLXe8RLAPjLTRcPz/2odI3E8SZjwnK5K/dBeWypQugjtA4uAIpvxE7p
JSuwDYBdk122qZ7Q8nilad/Na7o8El0XW+5hHXiB4In37C/ghhesyKKn5LN4urzUjrrMFoGvHwBt
3IXAGi3NRvDshETyGw1yxC1He+JyHRIWkAf+SBBNhnrsnD7BeSzid9SWQ1CrDLSrR0hrRTXvlyeG
flscE3Jsx9W7cANCAGOOzGmXGdPXeJ498x9pn95dl4WTPqWxjyONjLXDnMI2r8ibiVoQri1EgMyN
TFhLzE16WTd8ZSqSMbh8AiV9BjfQL/NgpwHlowN0RweFj0ZxEcvTQuY3+h3P+jzH5AeK0kX3JWk5
i5fZjOhYWPAWrvkPnWBc+Un4ll+Y5AY7FUYPXiNn5hXq5aBc0HIZXmsI2hxfTMw5NVLBgcmZMuG9
DE9V8SmfDrPmXTbf29Q/6z9ikFDzFEJbWfuFss/pZaGq0v+M3krgEndAI2nUhw8zcRvEh1O96HA5
CO9iyc9zDH5G++py9IjBJ132uqtriq8GyGfAYWevlb0LSMEQ3wf/DCYssjvmVIb6eRKf0nZdDUcI
5G2NwATdIZ7IvLhLnlOkAGZ2b9iA3PRPDZe3ejECyjDg8mX3sk39HKEkzdWubn2Ziw8DToKv3QNN
qAuSlouYtpoNLeGlW1+PzIfk+ZKGUb0H1WeBFZT9apls+QlIu1eNadIm9UPmvRQCMiUk7TxEFD+S
aEQ3Ma854hT9qq1K0L6vNUOPvfzEBGaLWCVDAeBNNLGGFQ7Hi+6+Pg6+8RQSuMFmoFxwHoU1T/bl
KZpjtmLFGzVxgjvZz4/yu3KojvmROYHKwMPY9/Fjq+4K4RDTC+QnfswYIvcrUHWcgloMKyxkiNKs
YJ0MsaUMh+Yp2mOQ0iV79QeyBPjvUdILPp2QGqRb4SjEVg+KbhSvxhprwxzGjb3kKaNRpi3jT4Db
qNxciqWeW71yZ8wWHSSGheDGG+wOaadl2XPbzUvMS7Fn2YSqdwUpCz6q9/Sz26xmO+PAsIMxx1Nx
NPX1OWfEH/ycveAoxwB/nWx1u0TRnQmmYbUflSfY5lrO5nSB6EKgXoGPhLIZVqen6Hgt5irDNXH+
9xrnN+FTqvfvoA7tprxIk7YQZBFkU/0x9grEI9tUoFmAFO9dtlNWACD/1yVvKoziXFzTWUaFITO0
ctFaqrd8IdYHkQT/IDpBgCCnhLmm7lO/qeXKRI7koOvHWg7uJyP28wjEPVzBd47M/mQ7JSn7p37T
9yer3zxZZM7DNKzIoxWvUh1Ivi0iH7PULUCNrNl0YLUqWADdU69jGk9FBboWY58x1Zt4x1PotZsH
rgW6foL8OtbYl+oDCRoA8QDF3nBeRW6ifxy16qfbNbM/1WbfMvXb2kwQ5e4US5K8z+KFKTFC3/+r
GzV7b/2PxkYYY6sqzLzmTE5q2dKviB18RG+mp2DkQjK1xMYBzl3ChxG62dPfH8rU6/mtXGuCOs7k
YXwoktsuUrcd+ZfL/PRwJTEXnHJ9dQCqhu4+1nwDihiisoabnack+cZm3F/qmdty61TEwazQ2ZhY
PnC/aG09UrDa/Z6ZFMMOm+7LtNzZb6IYN5/9bSvyrFwNtTYb3s1PBpoA5u84laP5VZ+ns+MV5eif
KtPbHQYtoS0tsGNKR3wgAztme/p5mQsvNFyo/L6aik19dTVlkZ98gnnuUQJNvKs/NE6/f0rG+Ay/
1XwnadYUF7WU90xlD027fgV2SuYlv8lgy18qqANjIj1rXOkpeIjfQNKXgPA2qridNxd6FKOzxum8
BDqQCxPX9idq2S/XdtP+FK9mpHR1O16bHFmoWdiXfkFuj7ANdmT0afaj9arOqDykkUhT+XOqZfPH
FtH3D+2mL9qUmtZ01din8sbm2dUaR6y9P3staCTmlsBQcKJLJE1U4cZNOG1PJfnM+G237ii21M6b
DSwXi0QKgaH6LnNNpskTj1pWpla9CakzVZiFraZTq46sSL+fHVDQAitX4THY2dHJwbG5FK24cnoy
7djqaQzyTlJX/ymuGThGPo6UAFPm+FQuhBSlXyv369VIckHRzXgDvMU8m+1TL5LQbco75IOKh5Mv
H9U1ozesIrLRSAE5WwG3hrPFmLzGg/xNIEmFIPOGBh0QHSkZfVhB7lw050wf14Dq4OERgrkTjphV
vzRbPFnM++D8icWr8tjel5vkOMRgN+0muSuBwHEOqHYQ/0gAGjA1x305oPLbltgO6NaZ1NwnVlQL
0y3uZ2tsikRp20kLAypdRqisrHwnv53UvQgbhfGs+MX/6kr3AjRoCVCBzi6CBk6JsNocjh+KjtG9
6nMlC5Lo5/MTBuagGS7cxwpnQg3fuxDm8Ef8HCwv0sJ8xvyTv8hGw0m4QZouWyOypAvb6sRbd7PC
AmNnRPvo+Yy7+yGnUUBKpqKGsTKNA4ahM6+u/Va6S3L7RH5s2DKelLQTHaMH/LHoACG07x3JcL7T
6YHMr8w3qY52yo9OP8rxeqBWKDg4ar6zLj3O2veL8VEgVsBw8LPtMe16QPVnLpjP53rfd4cWR9wh
WqU682/k27JjeE5tM53nZxxqt02Irpsxl0Tq1OA9PT0X1Wco63QK6OQz5Def+b3iw7n0xWalYCYS
FPi6r+WnCGcaW+/2l7HrA6H571FPmjo/b47tWd0FSoxWAZ8173s7ekuPA6ORmD85WplYyxybm98i
7FVqyyAbwcQgNR+JqmNCNs5WhxauSeNP3NnEmWeOV/NtNb2oz30idONq2UHuDsmw6TYRJWyHBroC
V0wBszV5j38aNXwLk1/D3u+r4jacSjH45UKyYZwWD5J9cr4MKFpHXONZBwRhpEtND/6kP/VUvy89
BrZvS59TuTP78ZBPfo7C1CmObgvUFE8knk7mtShZVtIiEhFCavzJfHsiapo3p2d/6aXWLGB2KF5a
OwhrjHLjgE4yvHi8M906eEuUMX9/x79J8t1kGObNudgKQa/VNelvTFA55CAUA22VIDUDqnbkKggW
0v4KZC/tEGOGg+DCXYtUCbKJwXYGl6ovj6L5MFUHzP7Upf/+Jm7OyvMlE5RQ5E305vyKAvmgU4OI
zvmVEdOL2FinYz923O4IfkB+Q6xod82mRgtEABR11/0Q9NWQrKUTV2japbb/+1ObyibMm3O1Ztpz
yk9kEx0yqyMaGAptRUuOdB3NU3UxSqj3Tm215hpDQiYClMH1xOEuTwWDm2O2HlQQ99VYKwEPhqIb
+sNx1JECvARHD9XfFZrM1rBWLdH3L08zdSryTRQs5k3kM6I2adOEyAcLfawZEIw+LRNnvAYQ8DaI
Td1CQ3PividqREO8CYJZf21MNSeP+v9z8xGeNiZvcGisZoeWx8vUdpT+HpMM8SYSXi5VeU1rlkzg
JDgtSeKq2mGLhzkDRTh4I8y0Hxk3T5cAk3cr/xqTxFleKFn4lcIhzwYed4CND4NZexjc4i4sqXgQ
h5yMwn+P/YZ4Ewr1VuvzOmWHjw8Z5enRnnn0XyJ7HNyZoxewHKdmWhPpqiHehEDxlJ6H0CQEXpw2
snGlV5zLBsENIIOZTfcNYLHbxxP7aSIEGuJNCDQHTTvPCkLgxaHujwOvE/ez3WweZM6Xw/as3eF/
OGrCj7RlddmPg0KZyQD8Oyzs8OKYOgv+ONz7J/wZ4k34C5S67duMT1sEMR5BxRheBzjnbnOYwe6+
/iQyE+0Qf/VUFBoAvIVowtDQB1+K5VDmCoIPR/I4EfX+/r0b4k3U09Uoi6ILTSgEea+Q/xVH8o0O
boBAzKGhC/l5e0K9/O/LymMc+8+ltyHexLmrKmhFORK5Lktt9GtEJH2WviqoOAhuJPUgIZRHQGbj
+Sx5cXCXAR7/EON1mG+xsAOTXaEQJV3msHHhek5d3dSHchMEg1o61TJNlP1MX0D8IQVkbFG42avx
iftqj5EtMwhajo4MsBWv8W0CB+0ZQji+UPCIV/9rePwCAn1LYq7XNm0uzVcbSavc6OqO7EuEXkbo
Ke1WN3gGlK/axsSMf6K8Nb7y5G/ranVFHlyzO+KRAjkPRv9ZE3QcLqwdydrkfU7sxq/r+baemQMo
0BUePC7BPacPMOMR0WoZtoJ8NEBDWugjG+AkTbzy3xS3f82ZjK8w9m1lIRGuaFUSkmtgjuCW7csm
hof8xXjEPvSTnGMRvP39K5hc9CY2BlIk6jP1Iu+DY7UOluZTtg92pnOxk4fq0G1HLN5sN7HmxN7+
uqZvN6qfg+tVH/4VjzEmvGBM5rbFmOwYtvghuwJmwbEjMCH++8J/hBt9i39f5/G3hVWO20gyvvIr
PUVd0YVt9sk8EEnVQHoukPWGcgp4XNgTgexrajMttXIm+mcZp1LvAuRWaT1TxgtO/B+TP+Orivh2
cXnYxFdx7BifoROUD524KIejGuHXjd5GCIIse8a+CjJRmINrIAPFrrRinPo/fwE3gbGL5aGNc/Yh
agFjdhx3c7HEiS19l9QR6kMN/QH/DsmSiSNzolDCRvDXpESu5TqXxiMTiCT4jOLOfM5bD+abW6wG
N9udYD9U/yVCVPpKA/5yINxqYAnnJu6b5uvA7iCBJo5qIhTkXZxaodT3I3g16bJH+o2J1ZebkXLe
Ztr6MlJgYb6TrHXhSlC2AOis2gfd3y/0p+GtRmMHb010S4D6XfzRg2pMK4dnXXWL0tKMhUI6/aKi
w7hDAp6Dt3q5bMYeTfzWnd7qYS2hknAyCQj8VYjTV2e4j9sU2petBXcDct7UkWjPOMzCJItGyBVm
YAcqZamNdD02zysNUyvLLBGVpNATGrcefyO+6oodRk4mvEnwsQoU7M6aZeiGa8SQiZXIn0p4lYng
+lV7fNvjXTDLu7LhywfMIu2UPRJHsw/gC7XbORQb2bz5RNpl2IzoCERURnb9dQP5CRwz1E0I6jyY
ke+20D4v46njRVvTwkaMhtuKv8Jc8RX5jFJb9EfAUtOAxf+QNpvS2PQ1Dek2V+lOVZAWM3oXyGah
C4P80ifERw+pVMRTZlYwJ2R64ZSb0H+I0v8se/NJnsNSKESFwJV/ALdqvT6ASPNlCNK4KNJcndpE
CHy0MPb+HjInb/jmk2yytumaoob2PfCOZEviKdMvJfcABUvBwtwKnYz/ddnbbCPBU/jcFY28PyE2
T1rI5hcQXgJqaeHBir/fBt8mP5yaNUw96NtsQ+9PWRhGvF8Q+wbL0m2lAibR+Bw/od7BrwbtECLS
//icb9OOS1pn6bkmNdfvZQjavNz+fUy71eXQjkpw7v+5GPv3rrpNOJgBRSpSIPJeow0ys4zlFbEP
5ezSzgQinzsIDjIZlKc6+VN76uvPv0WB1hQ6ZUgZvolL4Rmhc6S+PESXasd4HtH/4vt/Nar5c7H9
z92OsenbqnmRi72isqqyqXFcs2JcoDW40WMijQbm1UIQqSjgfI180P9bbvfP4jeVVxeO8P9x0I7i
F4ztucQYtl9htaQjlxERAPF/x5pscluNtdPvZ9o/697UVvkgX+q8YFuhurwIvCvil6dl5AJjcYQN
NGv/7AL1gHX597DxHyrNf9a9CViZIshak5bjK76u02JOxauRUaF4hG3p1lhcgQRJXn61ANDENCMZ
NOoPg5UhorbJAjt8hvUcPv8X8Wzsa/ztgdzEM0FLuouesefr56vb3Y16JRHGDlwY0XM2kXBO7fTb
lEIWNelkVuy59Lmm3RGuTJSEvCJDOgzYHNRCK/emUNFTMez2kK3C2lSClFsU/BYDL8Y4XzouO4Rf
AGS5KTpIAF4mt/j4Sv/yZOWbjlKYzJqmTNni4AwekVDDQZsZ+rzbjIj100LKbCGjcajAPaZ5yqH/
9y33HwrFf285efbr9x2Ul2ToGtLWAC2DZdQ4F3IIwYoGBGjis/NfMG3+nM38s+JN7RQWQhb2ErVT
nFrRqDPZ7kCaSRxT9ZUdhfvN2CM1X6ZaF/+hofXPwjeh7ByHbasOFTUq0jwgnUfOxhGNHXo2o+0Q
pG93clf9uS38z5o3ESxJy6hIY77okb7Ubf7VjUWO7k6Elj3xKn9/sJw6uqTppirCDfnCL3wL1ZJQ
ts2QNPpONO4bZ6SkSNf1GZguwBVDX5DkzoX0LvfayXn+7/Hy15Vvniwog06DkaLvRvj7AFrV0y6u
Dtp9dvchXX3JShHxeMrQP5vyAPlDrPh16ZsHXNZ5VmsDN62I3kXcyOeRUQHOAjud2sNIJfWvZxTo
ARHMpnr+fwgZv659c0zoYqmrl5DbHpW5EYQadUCgJGTWIGBOieo9UvMM9Zvcn3jTvweNXxe+OSdU
8GeiobNwdd0Znia/yM3hLPLpmvBaz+4J1XcU5eQHJKOlLbiOIXm4H07biav4vSHx61XcHAph0GTd
ua/0XRj74LWkHeYMqTv0yyvTFgemc06b1mmh/0zd/+/H0S8rf9FKvu10M+jOI05M353iRZAuqRAx
B5JWeotF4gJd3HSXeoM4lY1MPHXlZu6gd41wCi45W80Tr1tj9mAkiDySY0uti0FtcX6cDVsRxoST
5C4U6VLdKKMeqTvx3Ce+81s2R3U2S1EKy/FrI/+E0+4oqLnSXcNvAVBzNRqNj6qT8jCRn/xh8vLr
c785LLJBu6iXrNZ3ta1yXmFSTLHoSqUTalYEox/14BGUl5uY7thICE7mwFO3fnN2DEp9KtUTF1CF
9iXcgPQ+bTC+h1hz9uPGRWRu9pgEmIUiaDfVXJ763L/K9G+7rjcuCMt1PPca76PluX4PdRfzm9BR
yIIsId/V162OE72VJFh2TD37qd13E+gEUw/yNE713QUXUudUrC7lLoGiYQ/dAq2fSHhu1EPfrJsd
1PzIOVdPORyRaGLzqV8ot78lLDdBTxwyvb+GnGjxotTmJfpdSoojvL+KlqPOaAXFXILWZ4eHUdK3
3JDRIJOL5MQrillXG23jJ1SSXIG5ATJKM+kAK+Wn7BToY9K6WEQv/b1s2GhaAdEJEASYY2z2Wm6y
2QjnAdSTg/y5nEAfDZ4GuvkJzV4EG1TxHTaF0XvYwZBAOJUPJldt8L5IF5EpeVfcInI0/szHdFjr
xsM1PdvlKOjBfAB1YmCMKjpi5kN+Akvh5g2YeuGghD53ajfA95XzW63S1i3ekuCxR8l09macEZHQ
XuknYa0oNXeaiP6UthtEoD5vavc5Ck9gGd4tTghCGj1+l62riM/p5cmgNwOJBMxGo9oy/IrhfADB
dD5qO0g89/G2KmyJ0TGm05xkaDxLDPwsCbLFjJxwf4qWuDq3lTdgfaN69HMqvJMYxoGLlh0CgQRF
Gzod85ZrbEnSu9K9BOpdj5A8v+FJeg8TT3oPNFzvVqH2BO0vrF91bSPNmJ2iVKQiPYjAoPbCAxpK
YOSOgCcBE4TCDqpXKZybswXGhYdihe4Tpgg/6hUazdUTKJ96pL7Py4+zZF/Np7B/gudxXWDtIIs7
GZ2neskIKLnYaboo0T7t8R1uvcKbKUxNEXexKSix5PNQGPWy0qk/FXWBqtA2au0ElZ9EWaCE041u
1PT1EIGvbP1jcApe0Wv0Y+zZZd6DbI16aWiJ0BgctRaRUluGq3SNidzydJcd0KR+RJwXbwHalG8y
+ScVDWqsI6Q181GJG7lphV1CztzCgkPBAG6VZEeeuNQ2ve6Fd7J3dZU7wPPwbtBR6hu72KgLhsE4
o5t+BWge6SBkWcfq1FzkvIY7Cdc+hPr30MSycD2K0mIsuACmyk4w3P7Y7vtjsYTYjoCqCJUMgi4i
SZ1Ps7qrvFliQ6WwoKKN7Tq0Gy73GQ6UNO98nsMRWB0H/1rorPoTlzWn3Aq2/A59NJTA0VfLL1Hb
UbOIFnx3cmu8AxHeoDPzeSZNPMKQ5kdqN9bS0lzG6NwF/QijoQotOOIGEW5UlqKLr0afnYkohx3z
JcZbAx0pr4WNgOTMNjUd7bzoXxGUiJZKYA/FcljFSysIQBfOEQbGQx5Tow1kiG4ho9DC1qFlMOsQ
nDzFaFp6KOnW2TvPTXsXIFFawQHG98iA0BcobJy2V3ajPzDAwuTTLoWvEQvW9LWlEFU+MRFFO4k+
ItrA8K6MUVyE/+9QZflS7BXR4ji74Tjw04x9hu8S7AANdWdhZcZ2cwFZaI/PJHEKlD6uaDxd+ENI
M6pncI5rIxC2a13xOiqZqJ2PAO7gQbJAE7hbmAshX4db/jBpMWMhKKh3Alq9vVUzi4VQCB4Pv1+5
X6eW+oLTZ34+CAymwqWSj/q3HaPJuxYZXgYT59bti2PUPQiocC/gCUavSIfgTXVtnSzdn7LnDDGG
fs0PL9g+CAcukp+clQVO6FLri4Zbd+hIucBAIEfwPwzp4WJ4CEkxfOhG1oeq2PwdfmdcuAkRDwBD
s0MrtxGs4jXQtn2wVk5O5iKfgiKGjnJsMxeNpZCu4pap/2QR/HsmCaEC82+yCwZ40i3aSphVgXo1
KAkHdWWg+4bpHA7SoYL3KaIym96R6XeAkkZ0ZSKX+r1y+XXlm8plSLNTneS0iGt3pEmeD50n+Wij
+5QwW7hT6I9n992qnMpgp+745jSXpVA+XRXuuLa1zDGRhEyWEMQ2Mgqdb5obL01bX0/c69SaNyd3
IgqhUF2410bHaNPRltWof+pK6IdkDv61iNt6zfvky516xGNi8y1tSgwxFpOEpnS0IISiFXleXv1g
ccLpboagS+zDv9o3q8ibuN3fi4RfX+1NeSLP5KaUE5p4ow3xAjIqiplnHB695AJjSzbGr2ZqFvf/
SDuv3ci1JIt+UQL05jVJppeU8iW9ECWpRO89v34WNcDcLF5BbPS8NNBVXU2Th3HiROxY+/sK3v+t
ZGkuh5JWmRE100XhDIPAcNwRfhm8KoWG+NC8kT6uzc2oH4rJqMEh0ktPnuLEq+c0dcrRGfNzDKVB
8c6B9hipTHneu4znLa36KU//Vw53cZezk4xaDH3j+tylwPFlj2kjXfOCNrInUm3aCnb9mkMtXEgd
v+9TXlx1VupKhUBIh5CFgK0I7j0BA7HiMaI9VToMVO5lfE0RqO2X6j7fUbqxspRUUVVVeBn6/LpZ
7onZShBux5qx4w0o6vocAOtgaCx9wm6X45up3gjJu1ge0C/q0Mbbc9ZeJcBNw9uwYwIJr6cTCJIe
Tr65ydjSYJPIkBNsdzglNelhfCtoh1Wzj1cLy/g7YeFfdz87cyndqtbraBCIFJM/ZWwz4Zyv22cT
iD8t5hdFstTX5ISvMLp1uqVWHdrCYJuBs/A9fRM+/rqR6e8vvmM/8Gs8I3sBzYP0mZ+jg/SC/135
zFQn3JUSH4aNkqwXLvpde/mvq84CdKELWRxl/HhMtXO8Jy0FpL7atrhFgOo60/zE2z4rrxN9A0gb
F834of8lbyiF1Gv5ZCaWqJwaj6z0pP3pXlXh3csnBb6GbxqJqsenZmUMM6cWZw0/taDkQrwdfsu2
8Kdhs50KshHMmV/0s5jkDBjglqi+O941As8r41ABRljT3Q4DJ6rfwxe2LSRH0mMgvdIswTxGYDwf
z6x36Qk6IT4pSAKKLagr8Lc4k3SYoof+DcbT0Ixp16nAg/NRXvclnkrDDnJaWz2JBIZkujH1yZOx
ENpqwaZTr4rotsTww92BTfj5rX+pumfx4a+XPtudYtetPUGWhFspHjgVXa0wK/PQlfr84IP4IsT3
mXuPNNlt7gwRr8W7QHCMjrK8xzYqmPyTd+CHQCAY5KzpBVbHiMzGq+1G38npFn1cGn4yc1AEeF3t
ZPfaG+5z6SXPn1rcdYRdkN9kq0NfMk5iFyV5X79N1W3R7eV01zK/HYCfuzcwSBqGMzCQPLsO9Dc5
e2pERn9xCttIHyYEPY4zx3b3JQn9DI/iAZneER9dy0Q1KdRO7t8aTDI0TtbgafmrxhcoxNgRIttB
9fW1EUTbSqKtrzVr+EF9sPBlf1d6/+stTxvnxQeVhUUSZTof1FQ1ndQICByuOKNuyFM3yt3Pv6k8
/WY//aazbdgUhUQ0FD6kfuPthD8CsENUk7/7mwFXYdRDNnRnx9vxbQhgiG0cxrsX2AbqHV47q+dV
7UTH5tF4YUL6FssQ85iUhxJvGFLHBLP4n292MejN9u6w1YTai2VQ25zKxtrSPoffzR3zjQxYhNfm
FlP2MLXpjUyWGg++s9h6VKeX/8Prmg9ixipbdZHx45gNwHGssfpuXcEpOfoPve0CKvAme6LH7gr/
ris4oUz/TB6Y0yA6rbrqVsaxfSt8TjBvsX0CqCliYHyWYTFZErI//ALZ8CexaMiCq7AYtKvxuuJk
BErNKcEfNBQTbA+NzK/Q23lvP79gedrzfnq8WQZgaL1gdgaPZzzWbCoNlrY75bWHutkfomd8bgFW
nvuP5tG8g+o85kxpo6LidL72PwEFQLJE98+XrtwLcH2VHYeQARjmwm1K/673qZefyHzQsxlroTR8
AhHUGJ1mJ1xuzsaqY+h2+sG4gYnYipINOM8e1GZha55DsUHA+ou5GMpg+uSbQhE2jBg22/SLjQ/5
m0xKxyFb4vgiI26ZY8C6ShZyN0KjHIx7RhlJqzN1M77LD5G6NXchgHY8HmCo+LayymERglzmWJ9X
reU176pw7wkHVXyXQaYHLbxbsL5QGmD1bKT6xuQfyr3rZBW1F+NB4CzouZ8mRIkhewzFR0O6Lprb
xH+UumcZ+arpX0mc1OFKlGa7kTKwa2u32aTtS6hcY2VjD07iCDBTOmAZ2xCZxiMuyg8jIAT0cDhd
c5Rmw6n53xz01VVb7XVSU1wGMfJW9gUuuatjGTzhxy1QEpFwFkCcjQsRzAO/QN2J4B+0NT6sAcZP
jsDdGlbX2eIHVi0cVXsCLRZ1ZuiUDANij5sqeCatzYfdCijM21BsBxcuzkNDPYqKTsWYyV0u3jCN
Vvu/DCg1DWfRPtr7yoMq0il1H0X5VvGOVLs9Ch7xLcA1YbHo/10cuPyBZ5GoDNC3jUYr3GYOW9O5
uMtvwKDrcCoh4OLpMXlIpbfpH0oU/uPPH+l3gy2Xi2s+YOb2q9LVBhZXvYl+gxjfqOjV3lLIbsHW
3ZVOdRrwElWeKZWlj6uHhav/u3XJcVwzWNjwHxXtC3p2sT3JvdSmZUitXbwBcJl/TCiXjFH7xur2
cKGWYv43T/v39WYbVN8PRmb4o36OPhvDguTcQeqQodnvTWWft2f3w70XJ5rXSNnZO3cy/fgrtXUW
25nyNxjDv29l9qPLYpulbc6tdAfvN5BkHB6OzJ+l+a6jcm0wbi6TPuzxexjt4Kj8ycgdb6otCD6N
ou/E9YnovfIfLTy17JSQl2uWuToWIawXGuwZo/PCn+JRYX5lRLaEI8yxJ/1jClZ9lhRAy9Qyb8Tn
cThl/Tp4Ne/Mau09whzCq64bttjHDVyrWDO2Cr4aCbD2QBZMPZutW2TMEwcIEtaJT1Si+34e9wlc
4r0RHVuq52Bq+remu4oi6DE6LRtKyA8l46TKDhNfIX1TiR6GA94nvYGjNOkFGTNUbkjhqLDeJcwU
SefokeEqDo3Jq35Eq7JxbVzl2mfP32l74QYnyzf5uXsM3+VN8zk9omFAvbmaQHijlV4LN+VEUMr1
w1jdM0OvUOcEtmkwUbgppgp+vZbeh5vp//IYPVKhLyblondA5qgF23BTXWFlZGMm8JoZ18G1vOnu
gnRyHjhQAadOLgIUAeJ664cbITqDWDKTKx3/99FuoQ7yglW7djfFFTk9aWp5U91N1hV39Mzh42av
qV1Va3lF5Ju82f30Fl5RoZJYvmY48ax5Ke2z/Jbc5vgWdk50i8hu3AXFb5cvA6/0zJLY90GV/kGR
GQF9gUGJw1N7HutjR5pXTV7Ar5Xwy2yu42wf0Bswi9rCLijydyuc6ehnaAdBPPYggfwXFhHug371
7NIyYMJ5Tb8BFJIjvMfyy4rtRqPUrFoqxmnP5aMevtfh++qFGm6BUd7quMp+U7vV1Neo5dyDxyyy
B+GujK5NBWRV+BQirCm9+7hPrD7W1z4CbslDW5tzyQmTra91/7MI1V3RbUT8xYV30kVBPyiEA43a
9HHMN5w8PT4LILCIrakc0zXAwpG5Bvl3KWGrGQEqoSG9Mcgox+QN1rIpMDuKZ3z4ooS6LejllsJ4
k1xRxE00eaoPJ/dhgKAOt5g4fsIqDKVtlf7S5EfqvVFyFXJw03BF3oSU0UccA4S7HgskLDUAGOas
E3XbZZmtS0f+gNKo259gTTMqeVsuAfbEf2cBf8WLeT/aNwe5DZt+6s0NzuQQAgPs7R2pLV7o3dtS
Ie8bPfDfl5slb0IaB6VaDjSiNVt1ITo9MZyLkAVlrZUDnZJ/R/oZnCRrU45wnIRATm+lc/wXd8s5
I/rI8rtJiQI/0TIUejAMtKrykWpv1sAFsoepc5EbDp2B9FWP91F5CAHTO5l2tdjK//ex5O9nmRLV
i11Gj9SV1Fa8ulTCUJXg5cMkgAF+E75Vv9qnaVmv21exodVQ9gsnMHXp4vPailEYSV2hI4AxSKPH
ux5uS+hW0qc7rMOPOHBSczLSnYJtfUOjmy8E6ppT9Q6vW3+LlDX0ZTsc8YWgVoDp0VWNve6teltj
9GrcSyIOIGv1SizX3jk5Z3gOGsfY3zd7Mi2+8RdMIVLHd0pMiVCM3rVwKxeO8t83rf/ZxZVZ1SZR
dHOlquziAGXyfS0TAF8JQQwDtU5YfPTNXep0fI42WMiFBGLp7c5KN0LTul7dTz8tG8ZB4TAujnb+
PJwxNgeNO3HoI/w6FhOJf6dsfy+p6b4ul5QeJKmRcV3Ykk/qO5Gd58PTUF977V5ZUdqf6i3ZRonx
iSa6Lb3y6ZX+fbb6+/rT/V1cP8xXhSaXXL85CF/+uzrS4Mq6A24Bbu03sVK7W5oR+Ka4+vdFZ9mT
qlB1jjLECcq2moCuviWo9/0DYwyMv1nvMORGK4M7OZ4CYufCh/T9KvtHejZXMbZ1OZhimBN19C2m
Wk4+UmiB5zL8wuFNxeawL44TFiful1BA/z7I8twXV559wnGix2arI8qRxANmH3XpuN4uVddhuA+b
Ex1mkd3eKZrNwuL+dpFdXHf+Xem5H5hZpZ/l7tnPXnTcSsRdbAf1q5/tBvk8kr3YkfnmSddo7ocP
fHHd3cI9/Pt0/Pezzz4wMxrBM3R821BTawzajd+TZFWlkYnqHoIK0OH15JS5X7ju0rPPPjBJGQtf
brJJgBSuDi6jXSSGGmnbFq+ccDfZENIzLK06P+GLYS1c/dvP6+LNzz4vrY7CsVa4euU09QlLYtQX
k8smZht4Xyknbkawh6O5Wnrspdc9+8SK2tTTlYzqrqdhoe8i41gKOES60CBIV4udr24EW8eFjfgK
fGbpub8NpxfPPTuUeJXITCfYq3NWbrL4MDhIW0hUyc7JrylCe1errYxTGLMIez1cnvRfuP4XJeIi
rPmrvPTHms2SX70+GPiK2GkB8Aa9o44DSXrkqB/vsNbFcDhcjupLl58lPe1Yr6oh/vrZI2Ff7lOO
UjjIHqCO1VsMzh2cUyDT2n50vRjRp1f7r4j+z6v/qqZdPHrdCyFZJtqrZrKZExwz/8WeSjexTxnp
cTgIVfuuv2fQxU6q59T7UODkBsp+cQ0srP2vctTFjchpXZTMFU0SNNzJAg6O4nO9w87CYJgLURQK
pY0oL23kUwz94fGV2RentIKgS2WLsJh8E9XNg4Clji3uKrSH0gkJz3D1H8wcLDyrMvvczFHXSkln
vSML0gHARA427pT+W0u0Su4Czy4TO6b/52emzD4zPe4GXRRZ5so2ofTZekeccMwNJzBVsEz3FwTg
/LpA4Fk8puPBs1vd+f8FOHWG1Cg9aTQFma3F6NeduOVEkVrIP4ptU29HZvvAZeFGswz7+Wa2Xxdk
ARmGKkmiKswvPLQxz50Z4318gh790T6skNUiLUUNA2v9ya/X7Zt3CwOX3PU62E8uMiqHMvql45fk
5y3+M3ZrVJ/90uzzdyvw4s702Sup8rYYuxCVd+YyQIjoc6qra3wEHFeO8AT6HfZw9s+/wze13b9e
hz6LOIOsr+CpcJSifry6WlEpj63aDlbUcJt6XUj7EuM6R6LHhWTu11Cqa0N4GuOrUX4UzQcPQAhC
MsKk5WFUw+hxcUKGAxHYfcm152yiIKM5XAwR3+1Sl69qdqAq3Hg11oOnn3EapoeAhQ4ulAVmllZh
d1gp/m+URO209L6+leJfXnn6ES+C01jEsdtPSWBnQVpzt6SgnDmZi0sHp9orPq0N+KxLzcpvc8/L
y05x5OKyetAmpivxwJ21ugk/tN+xjRum8FIxLwbXYXysYAGF2yVZweLjzrKv0Q8zoaqmnBfCt7eF
bEsZD0g30zOJu0tkAqM/WJQhFs/M3+Vfl088y79iXzFNYZK/99HG92nGHNTiSjb3eekkKiqvDU3Q
MjszJiZc6/iDmU5D4Xjh8/gGBvr35zHbFSpJCoZ0JEyxKdaYW6+cCTtESx00QPOnfsbZuUyAYFJC
m+Zd1i0uik4FGn+pC7N4J7Odwu/6IvI0zgDNQAt6K+AS7F6H/ha0vCmsM8PRJ5M6JyA3iWmsHGJk
QBXTRodB2VEQW8xQl6LVbAvxxZVar3x26al7SUHKXjniXQkfpkaYbdrR88+B6tvK+cV6mPcq2yIW
i7FkPaTVLyl4zuXPGBK2fk2ROb2LwjOkHHwO0pe6e1yVKKfLmxY0FMextN0v3Mp3m/blrcxipqfh
UGUY00dRHUZK5TsKqpx37cw9IJ2dzNhqNIXLr3zpurOo19Z1KKgDi9E1z10NvPBI60CeSuqW5m6I
wqvsmJnIpclNnaUf/GvyY54gXT71PPIlUaLFfjf94BOI4DQIQCMZRp7q5l68UXGOb6i8sW3KOwXd
KaVh0BRoUNnW0Xg0/YPneJQt15jUxJZYbbLhCFk/OHib6I2aaxPeefFN0z2pHsOA1INXy7v/Uhw1
ZnE0dOMuygOfPXay+sDRuzFsBOO4C4QYGzDlgF+9lZUOV293/99ty5hF01wI2nBISe9r5PR7173H
nJkFmuMMUAhHtzv2jlLv/eJk7pfnWhb2TGMWUBPJi+sqDcm4yjflkCS7NnkYjxhg0zqxjPIWlj/G
IRh3L+oMvq3bXC6dWRQloa96V+BoYfROIFwJbWMxVkRjIaYIuunrc6W8l+omzI8ZotT2WEZbF9mv
tfDdLr2BWQgtPF1sEpOzbYUYkSM9KadAtwjxTDmS6JkpRxuVkYVlyeTSPmrMoqXRyEEptrwBUIso
9oc/vo3/BZa8e6D8mKJhmtu//Py438g0/9q75p3VYBWulLonZxhu2boEoLcUzKZRkxVVC9GitWU6
EROTNNmOQ7CJ7tVPJoxMyiqiBUjwytWYGPj5nr6RA/19T7PQqafBUKs1i7C2Q+yLcA8A2KdOJZVk
q2l3eA/gPLwkL/x2pOti/X1JwS6yp9WqTQpV46uPUKO4myz7Q/pQPVTjoUZm7kfrU6Hclcm9bHn+
q0gfbCmP+LZ5cnkHs+AZy7XYtCO/Rc5k01YBCExWrUlfBEFDWkuAepfBEQtb9FxxrkupWgWiqZE0
5thzb3NsSCLGR5JpTnYw8OTBojNZ2h2XrjoLcqIXJL6W8xNPpEoxOuku6IiV0zO66f/unaikGZAV
9wsLa+mqs+gmqkFbj+pXua5zUgzoMSlJEFKZtzyqj6we54eFSy6EkzmSM42CRshURoyoFdE6trrX
qbGDvS+zChKlCjQTr8whLKH6lK9O2792YlEyRVE0VVn5CrcXyznIc92TyQXwycHOCcetvNg3riMy
mhEaYJ0Hzep8ba2b2gZQJxCtuEaQ1SWgivY9LWW65rdSYekNLs+/yxy/5Ts3xZGX0r3V+FcFZi0D
8Tcgq3bffLRbsnIq40cxgKt8kN2bgqlQ7ddK1nDMfTDwAda9UydDBe7OOcY2eNfrGNbuimtY0F61
zvtjhQ0N9tgDXC3XoL8kHsE859ssZOczN9I2ULbSNAm3hjv/hP51cEIMj/qN8gehqtLbkmGJKIK8
dfoLUO4vSN6KhXpLAAH4zpRqRY3MWtVXzIpuBtDmGo+I7TQfshBYBsfoHK6uUZz89Cohd6nEfD2q
9bWXQouG8NEcTRQu/dp0uZZVoVGKn2rwAMlDleW2wMTKg0n5C5Re74TyWy3Qb8c3xJZ17DjkTTC2
ExBUUe5H+sGSY6hn00Dto1mFCRpLfVW6h5ppJEHGKjIFIL4rmcRxIxDhuhV2n259U2W/vWncz9uX
2S5/1j4mJ+okg8U95Kjk/igrHiJCcSE2WymbNPVjivcLmojWGku03pLueD7jRrg3BaeCZdGEjwlz
/70lbcJj5dtMB1oyAzJja/cc2atso6uHMLqNJsvr7haLyhLT3IPwS9jjHBQz/YtUUrPwM+Ss76sA
mFdb/s2LUd1qTBSp4YOLkp3vrM32zBcyh7e6ucHRBRMA0jYbidrUIX6YrNmBpEnVNYYppsYwFD//
RsbqC87J9Lkg+GiuhHQDfjse99Nj58LbiKasRD5cZCiy9qt8a6SYWFtKszMf1duyuk67U9I+E1sE
x/+Uc9Ttv7GexvKmzLZi/Bl4d2pwa0zykWC78jaemztNwHK71k4pfnC0MXOvXLd0hls8h5AboEcr
d2K4y9NtlGyk5DEDexkI5xcvvzEldxOG6aZA4uV6zsgmOoCdKiyvUPdykj9C0zfx/e47GSA5Lm1Y
lVTqSTBfw/Iu0G88+Q3TVRxyBvDValbfKTj9Fac8eRK6X11kbno55INtrU6mxWFOGCURBAr6d+nY
Vq9CwYF3xJ6ZtHtqFKsAspgk6w1Gr/aNrq/72N2MOKBXGKZj6esPB+yXveBGiG4DddsEm9gKfHZZ
q8KYgYE3m456/dK/oGcLD+G2sypkIeFuJTyV7TGsbvLs0Q/OXvsU+h+cpOL8NWydwb/JGMbCuUoC
0eyfW3GzklWUiqDir1LlWecTH+Irw9h4Rbk2u616I/mlI5mKrYAravBQM5j7UrYtKnQsM1L6xiuG
Ed1jU+ND1OB7WmxG/CORw/Ax683acwlGG1faeaFoh4qdhJZOeQXbJtyKJabesoOBlxBOQsV4l4+/
NBaJ136a5xAaU3bq4zdFkoH232UUC0ThKGaPnXn8eQ/4/lD0Tyj+EiRfhOJRT+PRr7XxXrwfkDhh
Gy/ZivdLBVZK0xUlbwRyDFm51TDnBaEiX1cvnrJeZTb1Cpu3/NJve+QkBQaE2+E5fG1hw23z36qw
Z8kM994L4Gt8mNxnUFoGffZ8oe79jWSajOyfJ/h6wosnaOJACppMHe8VxmT8O1dEAXlNwPfiDx87
HCQw4XWCK5KMVuq9s/Nr4PcWSpqpxDHGVn8ldqwkQBT70rRWr8IHJMAClzGrqa1MsA2CEjKbhWqA
+u12f3HXs3PcCCM+KHqF917YSfbhQ+c211RnNDSz1W2TbRk4jvVPvT0UdKQJSEh8GTiYQGymfkwk
2y3sLNok5of+ynHrM3ZqPEC3GsZ5dBmOzbm8qx4EbBexjTT2KG7DT+3GO/dPxdl4E96Ut/QPknD4
V8HzcPfzmvpWsHH5i8yOKWkUrTITKvwZVXZUrVWsXW/aXbD3AqaAt8krRWs0s+jomUXYpAxW4jTF
mM4GLTCRR+ksPjbUfPmL8AedEbDAxhY/x9/YneoIOQhvXbVVxUPNEDFOnXjV4nIfr1dbplr/pFW2
jt4YoIwtBFytbGmA2BHsLhJNl37A2YGoyYJc6iNqGcqwU8Kd7m0Zkc+soXUaxj+Mx2iCazALW4lL
R5DvemwXr3feABAHEhdPIW1js5ZPUz7kQr5y+nUe7Cf2kqhtGNO3DSZY7J9/2e+rD/+sWnV2+qkT
r5bURtc4/dSI420doT9Zap/smd9Afw/hjBi/QkGwXbjy9Dp/SBnVWemoi1PZaFXW1GqHs5aBlaRD
DfdOPBr2NDoyPoUMoV77jF5Lz8Pz4oN/W7m6ePBpNVwEGVkykr6eyqh5cIKXSY6WONSv4TpgtgFL
2qrYDWxE10vJ8jfi+r/CmzoLFNnKTXN9+pjik0oGal4PjvZ78rG20jdabUwt4j34SSZrN+dk4wEk
QM1K8Upl3Mt7j5c9eaZax0+/xOx45CFo0HWPMlptMzapBrwJpty6/FS+DfJaWbeforWiipwfUCCa
tvyxsBKm6PHT9WcHJbOqo7pQub7xWPwWbUVZM7ShMFvATEy6yXW78wFrDjvzgWwg4lSKwmXh5PTN
5MvfP8qsHtRr2CsqGstBQGfmXU3kaPEqYMiq3Mv4h9L1evHxlVqd29VZCE5hfK/iHtWty6kstLg4
l36RWbxtql6uUlbJuUIWqGArmJZXVbZFeezT+1rtSumm654D9R2DVT9ZU1WHSbfxl/RF39drLj6S
WUgU2m6EbDXqZ1/fj6LdDxvss5haaD+qbUmp6FZL7vXY8nZM8Y103tdovALodMWxG88gcSimYEX/
pOEX3e2NfCGEfNnS/bBwvvTkF9/wWDVFqo0IMuHz7cMXf7/66JhW1BF5ywAIwFqI3paKBh+zRaoz
zTEhHdzKT6lyyB316GZbud4xVWn3m8SY+nWPyBrsSVL4VJ08C6WJtjHjA9pX/cDWC2MD5bJrp7vU
t6aObGtJ7zUUCJLll+wXgloatsqf0D9Wr9rvwvryJ8yHyaxljJ8N36luEDaWlkFHu7nV62FpI/n2
/P/P76XNonkcMefvBvRrW+rIiQfclzaVvH6vHREDakYbaYRQTNU3P3/B0pc9wE+/xCyYS0HWJUbH
QtGGvZ/dcBZWLDyHhch2iXF6u62sGPQ7uvPyuWR4qCwOxDtU3dv0s+fQvG7wehGAUPgRnp8eHqP1
a5/8CuJ3o1Y3rHxsoeM3IzwG/Ysgb7LeceEYl4TFsL4f2quW0W68XPM96JeCeXNvSnM7hjm9CTcz
6I5pPmTxe+lupPw0RNscgy3OJeo+8fYZZr7+evjD8Vx5MfU1jHiTZnpEMoPYhLoBbKutCjViHfmH
AXYy9NNzYXD4j97b9jrSrgN5Yx4DFTWWyj9sNf5hsFk1vb3CjtbsKyyLX6IWZ+GNu5VPwe2KuSLa
wslreo6curKqq+KxHBHhWxKp4Ta8KW4ND4Ctej+h1adn2Br26tktLJENg5SyXKfm2vTInOz4rO5w
A3uaJuGinXz0DuKxyzd+bbl7Jd2oV+o2ORknIyYTO8nlZvWqIxs5ra4yifMMtJ+N397hLCWop8iz
e3J9Es9xa9THAV96rFdN5V5yX3xvX3BI1IBPmcFH3+2q4CWrjy0KKDP/HfNWwoKIzfqPAoZHV8pu
FKKHwDulAfuJUh88sXdApTNvi1sIczyrlINvwsv1ORIDwCjHaOd1iBzAKLUyMDtbYNRK55i0Sbv/
Rr14kXBps82/rtoij2V5qpPhQ4YX4Fbb1+tKWpfAPf8DhNVCsqHNt3wj90U3oew5Ees0MNrR12yH
2jvamnGvHshkrln5f9ejv4gHs509lLKkWomGdsa3nd6SCCXOHqm3/vm/1hJFohWSQVpLS5uYthSM
Ztt6qom6WZLZnoUDkxZhcmIsIPboVntU19BsDhjPlsOfxN/lkmVqW1jZPfYFsLbtDhda0P7ohF/K
o5ByjxtwUxoqXg8nqg8imQOTRl8zBuuCffPtJHoUgZCbuzQ+8SEa6C4c/ZHMHd9qSyetq53CfE31
DTPl/Usg3PkJc+o9wCAfQTJDch3W8uU63v4XFP+/EgttllgoZZZHYke2V9srA7VCc9d63KI9Zbnh
Xc9wGyZF5RqW/+QzBfjG5ngtMfhlScLafOE4S0D0lxiC00bwU7yeJRhlGOSGK5JySdt8z7j9NEhE
3c7SpHUNC+Ln7eH7FsvFMpylEaJb1WbWsi2F+zKxmu34vMKzAWdtBjVshlaW8hZxIaOc65ZiZVRE
w/XRsMUWdq74IHJqRblIlp1Z1MUS2qqy1ajMYIDYYfkzcE3mvZBUft9i+ee550qmaDCrKEm16Vy3
euf7vmf1r+XXEfK6/qfbCQvH9KUkdk7c6IZs9GSDx5ZwIA9ffcNdj9h5j9Gj1N4p8hFYgnEKiy2F
rkxx9JhCOMO8afHUN2+Cf+zbG+0/OGIunG71WbAVC78T2hE9V5FsIxW2gOVSDG7tprGRkr1XkIw7
yGQ71XRyDNvZm+2F9bd0B7PwmxpC1wgSwpBEelDkF8USsBOAnICCTMH0UvlTSE/5ykmdgd7zNgke
Fq6/kM7rszBc+66W6xFCGZfJeumWKYEG9EsAXgyPdttPjw1jeJ+Um3GZ54BVDUsvYHrAHz53fRaK
OeaGiSpSYPBXbMDX4qYR97rktJSh9NtO36OjxTrEPY2ru6VtYPEjmAXAqPRXmFWQpE+kZbghlRW9
/q8/JF+/B9Zq8YpLr3sW3Dql9L2xYMEJwjaikRwfprqULUkbRUGjn8XIKfYF5hYSyqAh32EbvAi4
mhLen974LOQZrqFV+UCAnSATTIFWPPPknAUKDBPx7WLEW9hs51qkMs7rvJqGbyh1j5uUPBOJOKI4
hswtYYPBK5gpxlz/g7c9fb4/POncnDrv6AIZzdeZoy5vNWuYBkYDC6KWlt1MHpXQPRYj68KCngMK
VppfFPr0esOTdjBrkgO732kP0wjESKnxM+zuqB1uF77jb18yACuRPqdmqPPCdOmalZxrSCaG8pS7
DOe94K4SOZm08RRbMEBTvowO/lalZXq7RaHCt898cfXZGavQ+1xuTORmeQ9UQKhPIsd+4CUiJpAx
5rYmvs00wIb/cnFdXHkWwZXaHU0ZEj1SEaI3++mO0/TkbzgiliLB4usCi7he+pW/1AD/WloX153e
yMX5PhlXbbSCzX/WHst6G8D+oWdz0w4fUf0qq1SBWmUNnnVtnMvduPV8pBqbUFurt162Hl5qZ7DJ
6OHvpfiHrsUr6RS9w1Y3SD3uhv20PoxHvCmDTZLuS3kNalJ0irfuLbs37XKj34CtvAakwOvl0Jwc
S0s/hIXF7An/lT88SYN1vJcPHuW633jd3nrnFI8vutTTXwrl+nOyls7t/PSBNzvFa3Rck3r+P9CQ
TdHkpxc122BcM1DyqOEHqhi36+0K5BrIXGzQR2VnOuxxWIF1vyEE6xBNm51sSdLXQ0XpUqq3tEhn
O00X6E2xMpmHG8dzUFyHzc4dDpJ3yPQn5BZIEo19yaiO/7nqD/pisv1t3nexYGZ7TVKNZSMnqnbO
padSeJKajRA8q/fMirkj+cVWocTcBhvT6a1OvVsFnGmdInsUtJ2ffXBA1cnFndEpZFvCO3Col/T0
3yYiF/c325kMvJHyXkMSIuqYaD/nMccTG7W2llr0GEpajk0ofFnN6uMNazbfFsVz4IvrnwOZ9O3u
dHEfs93JrwdfKFbE7MpBtStK5VqjrdpGr70tJM9K52RbJP7K0Q/AaG3i9N0zUFZ/BuXtMJKyB8Sc
eOmeplmCH9bwvAkSy1lbqynTLgCOQVFJWyE5pMI1wOtJHkJhQQKvsFHLd60/qlYcO3Jzkv4TD+KF
j2neEklXXiy0qwBZswZN9yassPLTAZqRn00JhOmAmU/KvdBsuxUbXFRP7ZHpo1/4kZZeyCzeS2ac
FQJDllQ3W3sln0rhTFkYPOfVYFEfgRQ0rWW4wAWNeKqaGuDZ6y8nunDpt5EWFu5X8/MiEgt62oSY
dGjn6sDAdiicw7PkyEdJOobGOmfGAd+fUj/UhVNlDCdOuVZfrz0JSgysxWMhHU2MkfruSay1jdY6
or6un912h8q1uNIUxvfWSAD7twm7oV77kHyUvQzvz33K23Pv2pCWBcgFlb8TqfkJhiOGN4PP6N8+
hyQNcGPY4rEOTi6/QUCCYhQgxw1kN7QwWvGo15MnXGkcBAJQY1fKOr8ffnPmPaM3GtfmMb/HMe0G
SKSqbbur5hFCg0c0MNb9pCNZu2cNDwdQSI/PTbNT8DXTt9QpgR1FD/qrOkADsHRLutEfI/r6MPCc
blPsuderZt++5uEfD8pEhOX8Ts5A3a51wCTYB4oT9pYpifwV11wtfkjjc4DXycATyY6200GBGWsg
sTnVDFAK2wLuYczbugE5nK0sIdtTN1OS20BG1LApO8rLdItpyafdQ8TLw3lCs6ZWqXrVGfC1baZP
RLwZinXQXLer3fD1h5TpTAQAN0J9LipLRjAibiBKpJqljXb9B5CTSj/uyg3WfrWu73qcBe/D1zhy
wj/KNU7y0tU0nwNPmNlHBp2jNUBXGkiwVZ8QUEXPE6fsz/AmdnsAweKfIkdyUh0JN6sTrAx6G0kI
yn6dsUkb6zizFHlXTH/989f0pUD7KbzMcolBb5IxqbyvQ4HeHdPmoP4PaWe2HDdypu1bcfgcM9iX
P8ZzUCigqljcSVFSnyAoiY1933H1/wN2j0XDNLOj+8RhNSWiKpH55be8C23+/eT8VhRMlQt1uW2P
y1oUVBNFQSASNXq/Pv8Zdo3NNV3pZFKpQ30+1SQYQXuJcwa3deg7qMDsITCDdFUuplWBbygOhXKC
wrFiG1Av/lMkZqSz/i+XfR35vznRYexMtppxUQ/qZXBQAbxo5xKL9WtV/THZZDmpX80Xhn6duUFy
JXgZohC7uafNYqElVL/2Xyf0zBgWVDchAd3v7CN2ZQyg6YPv9Qx/AXzmHcwFBcFVE2QKxuYmNsbJ
UFOVkjwD+5p8HoA+JwubGeDRAK+zLlvQP09XetVyHU+AuBJ3CL5lqOScMMwpLgoGkn4T3hnSg21F
rmF/cXBf06wvZec5FuZ29F3m+lFGVX/6DGJr8XTkc5D2EWPI3+3lvXmTm8s8sQq9dtaUq9trX1Yv
lErG+3dxkTU/jMJBqeAm2M7cpDavRz3h1em/yG712F8oPi307jQj0YlGDvocAB1/tU9rEL4yb3t0
FTOvuWowffyWIXwjQgu9j2P/+fW3M69JXbSoRY/gVotxO/biIyJDdNhPiFJ2XgGafDVTgou0/3gP
v+6QDwKKubmewbKnTRySczszvpAq1/F8K89HFDoxzRxe+Wgh1ggSIJhzLJ1yfJqls7lXnatavtXV
F7u86iWM84bb2twjBjXIn2Pr3K2wXfVThpUFmkRAlC/C5ouFFu4IHl9yvjSrajt4NVep7gKEIbVD
XV0s5rXZ3rU4LV43hzXv36USuuKX5fCj6UrkQEXn992a/82abwrCZjTkCryKeZvRmD+FWL6uvfp9
0/j06F3lU+oLq19ByNiOUJLesKs5I2UN9LN+QSUIE9Uq9xXsgfMMUbf0+i/268PD2uOmab+JgBui
K+R14PEmZPYNeL4xYipP7d97Ee4vuovpKj7krrm3J18xz10KCXMHdh6SkZhtJVr2TXE1KVanJuEr
wS2A5YnxkLHeGQW6VnxzvMr+CELo3W7am3e9idVxmg29XvLQZq/4mbbP2mOzjndjL8bw0ULPxoYb
hAsTQywmKaJVt0TP30TqPM7ktJAIbyZ8x/KmaU/JcNAo+MFi935P/YSGeZkDTcwuAmtvIhOKFljo
xyojnYsyPVanHhjLpN4Hod8FN1F71PxE88BwpxadWNRxniTpJrR2NCfnlTlrXQ+ubn+KB7cA513c
BdJXrf7UksNlPmhehBAz9e7rGB40VwLO5oDZ8xvzYVmQ4AipqPxKObXQ7sD3qIc2vHe6S7DEeX01
2ye7vkMpt2S1KhfvBGGL6v362zQNvMhk09E3WyRsY0uTJqISlds6EsbGtwWagSIwQyZzt3hYFaL2
LQiG/yEI/3zsZpMstpMkbcCt0GE7jrZeRa7OsbALJlo4DaPtFLE9/vJjN3uDJq/WOL1OWeJJOgy9
Q+Urihvs8+6w4uak7CLzQE/N2unj4P8+fUf9+X23d66sBHI+k8nZM4LQn7X4WQuvSdZsVPBoflpm
APrAc5Q7xTpbIA7imzr9IvgMgle9LZjVRjXCbuZgEHJmf/HbNSCEHmP4BCgbWvsg2HAREdKg3++C
/vO7b+tjgFq5aVfUggBdV3FTmO4Yju0V25fRD6XJFRZ0BDPxlfv+KOHnqm8hgxg2wh5bGTVxtsPW
w4X0nPjxVQzH33UOtp/6qSyqG0SrvLnqlNZ0DMVklSN6itTdw491To0jqRHhsFt+5UKOxOQs0Rqv
n+rNVRPZltW38uvGtlrP8Au89ShXrN3ac3XmHXmOT2ElCrbvw0HfrPCmQhllZ7Gl8pWzpBZnZQ/g
rN+t1HoFTMtylPe0DWfaIX8xfmyrkXLEZTcNadzF+R6KDqqdMqxAg7nJftyXLVVQuoe4JMpmhd93
E7eKfDCUrub7OnDAov1sI+GFp5rqzqMbIztyu3gdxmI+vHb3Lx7fTewaNLVslYkKBHoFqk2Pq4sy
iqX5F+XXYFfuO/T9xbWCaDdv4pZk1WEh91TBgOM8J/Kg08BxOowgf1zpEKBS6K/L7Ii+7PtVwz9j
xrZqCCZDa+cSAExduYgFSFcaXUVXOSp4ubtRS6a+eCkWIfvQEbqCa++nTT8fvkHFhSkK0pGukK2i
rtLLpzKjyCzyRwVxdW5iTpVRYAsAGl19Jq2cdpL7HZv2DGCfSUALdjOaBtVlHP6y+inhUWVdaPVl
HQPSEM9a1rLh38uKnx92W1Y4ddOoKTdp6yWP4VFZlcXuaVfvUdgSzpTexyL/PO9bINTQjnGPFONv
w1nAKQftW8yeuITbFaLdcO1Ml4jggtGHXzXcJ9zhmasqzzTWF32viG7V91O9n999E/UUpymaYRVU
6Eg1V6lf6De0oQ/OsCv8BgrwTjus3sdV/BD6bSwCxayb/6Ol3wS/IYYKrPWE+qDC8e3KLJ+k9kvf
35c2WkQlWjv4e+qHtH+Mg6uxfgyDm7G/MNEjnuhSeoLwINq0m0Qub8y4A1SJLMBCBouwAdmUxDC3
bJE6x3Qk8mjxCeO/6Jxu4qEVh6Fs9q989Fa6zXKsAhVwjmCTHDdF+ReYzPPqPZ1jeCqKEYLYZG4C
IsYDZV3UPDukN5actMiTQ6oMpCTKGM7oWYMM6i0MsQ6FUPtJ9Oo3cbFP2jiJldd7L3IOY3Lq41Ms
4csAsFnrds49Mq/BRZ1eqmv+3oL7hQgChEzw0gXLv8UtqeroYLKaMAPRPegYwBaYpnP9lhdIy8zz
dR/hSQ1Jf9XyKCm622vBBxDkHf+GWCr1YIky4kGPzh17fqdw+/MGYCoRMdcBpgtG80+Xtv88+lvo
UtqjrFMmJAAZbpU+XCFEfY7mnqZ7fhqQcpTFDBDBCfs3XFKegY3suICRN7tDKsktbqJ9/3VFZy1X
xYtomv0+KO1nrLU20a2rAhMwIOFlKaEFmwu+dSAf8bWhRAvhwNuPivFFKW5pe8KtDGkgCI+Y6Ctv
Ihx5e5GFCciYabmdPQ2tD5UTtuDuwkT4MsJFxutSLxMGM8HR3uKPTEeOMqukc5IHTFUOE/M034Sz
emm5rX2AUjtcOOkfgQKtMeODkP7aXHiTR+dy08qW9VojSXTiPBkxZcZ4eXrdHcl4Gn9JL1a5iWY6
cZe7s4iNKSqMXykMbz5AvfI4jIIDFTSXuvQZSzQ//AWU83wsylvnYNL5PhiQeEXBVHSQNwFN1fPf
GSQd7hy05ax9hYAfmCAIzpJ6jJdr2FUdLas/cpgFD9+CkdSgtYemYJvB1gPai8kGMJXi2/jV3IUM
UgmeeE2iifsXw+cWipTV/VApJc/NmJhQEsPlctMLjNjBg/T77kmzVxk/fBpP/fGvBc4tIIn5QJ0t
WIYxrEV5YfQ6ZQe0v78dLLcjZrfYqOIciXi62N9NcGm8Oge/2WJFNBQynIoVXXiw8b/ztQESAaL1
KC4lyHnkEg6navEqAyekfogqqK18UdBMSSYNJNejQX2sumOMpAttbbovbunsEnufoA5Kq+uv1oz2
Jpi1clto5vh6Z78OkaSddsxTb+yuGB19QcEcUvPJaERZomhzbxKzJdK73zQ2un1ukB/1SOCuI2Vr
Zi50ng3UGeEeAYLzK6FqjCB+25v0zKisUjFmcJxV65kXM6rmPs5mKDvIaDft6h4rvwxi1l6wuUWP
3WRmQd9HGmUyaUnmQpe/jCD2u/GhzSgM5L3z9AcaiqJV3sQvzWZX6QbJoKXTP/0yBAeZTMjPIHKB
VZnhCIdA7/pT49b6aepPH3/j/wCQ+Wc64myEL9VYKpbaogoLk4dcuWuCG/kp6U7t4mn7yrkrsIGz
nxzSFOaAbXexRFfKc2eRnB/G/ho0eZqSOIliuuAWdTZ1bD7WizMjz3oLyZ0cacfkCKglygmIExzq
HysFcBEhlkTP3JajcjdldsMz4eIb1rEs0bk+Qq2qX4nJS3aUAFMcNLHw8PuSMj/TJWfdlG/CWqhJ
6SQhBUshXLH8d1gBswFm63KAiDci4XKBdD5iMpm/moYcmTfaw6OGqdGu6oEH0X89m/SPvPR62a+y
wCmEpksLnSnOyUFvsM87xck9RkaOds4OgwgB/Arq/iD1eAU3vvn88jjEsRrImI+BhG39HI5ig3ow
H6Z5CaarMXlRspui/WpaTErzp0n5XLvJaqNxg3gGbESnP9COqkwGulN2p8zFJWibubqvqmOZQR+S
qAgmP9uZ33v4MOh9ZLDqNWSybKxNEOHD5p2+WU5yAzwoTr+C/p2gnExHyeSjzFhIqkjDYGn8omdX
Y3XUK7Ltg00aDA6c3wRIrntC0H8n7+RvBVkhzjqDQ2yT9osQnSHI05xNLM/HqE0TnfPWJJcS1FHP
MDD0yB3PQuEj8aCsdcsJ2FDh8YGqzCvcwr7MhW19QaBzNrFdk+1ONyTy1MI8aja4r2Jv6CfHy/KD
guY5yM8Z8Qjv42AjyhG3qk1xGUlqq1H7LEi5+KrL8CS9iGx/HZ1MTKDoujijsMesir7sJqqXBlP8
xQDNjE6FUl8FGCAZAJiDmwVUzDFAYDw99OVlFECa7ZtThv+6dDvG92H7qEeHwECHFy1LYQtCEPmd
TeQfrLmRQ/u1BcGQc3VUUF9ij6Jzgefs4Um9NqEQMBEW3x8+2JLlTczPA9w/a508qk8fePl56EtI
0u2X+JH2W3mDEhMI4RjwY+YKrT8/Hm3w8E1sVwZVnqaRh69WNg30ank6DO78hb7bM0hljH1EaCTh
Izehva8kJylXVTQEAIkgI1MNw9nXqJW8yj5g70OdL+y0iFZ5E9ZbyzAKZS2IjJ30gO3q8AMBEbpL
CD5+757nU3cIxeCBD7c6q7vecm9iMcD9cC56trqjeXHhZdUuQmTSx8spuGhXZRioEjR6XcHBXrfq
f7wCeOy6Fm8eW8hyYGbTiiS1r6v2FB/T4bJJbwbjEBSXuYLawrM0U4fG81kr9riAa8djrj7PQgLS
+io/+iCbuGY0mWItAyM7BEZuscReuSjS06rEZZ8DRIxECaPoJW/y1LCe52hYhfvzGewqWHMkwyg8
25V+k5/aAOOs6tBikyha8Q/TFVZ8E9OSYgy0ZiaAr4peOrhQ9hYWlVQCd8kx5jMwg5Za0df9sG/N
UzchS3f6GDkRpnVNczL646pBoEK3XlV+fLN4lhxoP2b1FVM99pgiSlY/LsEsWdkErtTI82gpebsr
16i8h1mLyoGHGQtwhK8he1v6GnhoVQl293trrVu6LqPXaJjWtto2aKyUxlptv9qgjN4QIByCh5oK
fx6Oo8M4a5/is3wQPPe9zfX2uZu41Q6y3ivttE5I0Oj/OtyUnxwPjBVJsO2bnwvmN2LozXuv+O1D
1wjz5ii3cVDKZbiQB68UmDUxSKrjQtqJnl3YHpN7dd8cqheGZ+2ydwbRWq+/fnuA3z5+fRdvHt+E
UZRoDZeigWwgOWR8Vo6S2381mt2alRSfhEdY9MRN7KprPUKslScuD8uXtUeZ/9IcbdBWQEMhzN4K
t5PotW5iVDxNTq/RJlwRmb2nI2tOgXexqi6s1Ub9Zdzb6r5zm+pSiGgQfddNuGrlvho1e61vT4pP
MXWuX/CQfFVClR/TB13UZRdtpk2UGmHrOEvKyWG0X9+tek8RqiPegJlvBQf+bO+i7KjuSlLBA9z0
wv+LJ2gTr/J5aNJJYQqsc9/ul/AAgY5uVXYVosfoFvJJ9+kXVW77B2SHBWu9razrqFIlteLZmHji
iI29ZwIXfvzeQE+C47UHgC74toLV3pbNRR5oYJMoxGbdN8obPT1iY6x61ufwxcIPzlOWY6Hc5cFO
84LWBcIm3Nrr1v3g9DqbiKWGo5KGM2cphLcReugeB4Dyd7WLkSeyM6mfyQjl2Mi8AeARxy7BydpW
0oamDkaD3SPD9yeE4LsT8CDEDpb+ti0+ZTilrqxF5Vi2GJ8i8SgLFAnfTTTfBK9tJRz2Zg+RiJO9
3k/asGspM/fFDJyOWALLST72u6AQaXwIrqdtSanIiSOXCp2Lyc8XV1oHmSw9hNR8v8p7rVxrpD7E
g1vRam/iWFaUSVXH3BTTdxnZWThD6MnCQbl2roAMpfmqiGefUZoVLbNon2+iWDA6qlJZfOFmL+PC
Ft+nJeL3+KFizIoSTK9/n8yzTchZUYtofPbtWTM9wWETbfVNaKujgPTLkF7BYZOfAsasEZcYB88h
nLb9gWGL9qqxYlrC7O9dfsXbjbaJa8Y0K1W7QrJp7RxVZH0S35BX494qwOl3FX/KT+aXovMr7ISl
XS3vLICh405C+tv9Swthb6tJR8/sZVlVD4ydgfbOxXCrIHHrSp6+iykqQQlXXG0U0EYheLT+Xrb/
cxnsbS1pdZodtvAMb6PLFQLaXtdP8wq7mfbTo4lQl7GSl2f5avSk9krFYOCHqR7y2l+NEwA4tL7a
ejVU7oh2EiJ8rXY5Owevi109RUXi0mh9uIJX4UPBaZ4PolGK9vEBwuR9k+vIhhMpJh9fvxv2MfyL
J/1Fr/zxeTpl9RFeVp9500O77BplpxyHb9wePpopAWMXyNAegoXjcQBf5JDzYl27U1O3gf9ew7OS
xO2Kj0+dLa/33ZvMzAi0ySx0cn8bKpN9aNRbyzxguJlj2g3Cd+3hRNU5/oG8Ktx4bBnd0v4q2Gsf
36n2trxNuiaIpgg4vo4z/EnNLzKUJZLipOv3AH7xTsOo/FALZdVFX319kW++eihn2hirBJzWy6vb
oL4t/JHyo+KsO+u0EwrgpQGG2pvS60m7Djh3ospL9M03wTZXtSgyBnC4WKRxiIGRwcevdW7VtDlK
hxgkqhiiJXroJtBmbR4FE0xnbpbgUEC28IZjq6F77WA4S7k1IzMjjCcfX2f2trJtpR6CkUXeBN9u
7zQUIDT/EfFFzwOlyM41uz9S9ojO4iaijkNoqeHEWVSNnVbujIA6vrzKzmjP7rCDW3bWc7WS/y8F
O1oQwrYlrTYPQZ6t1Qc7WvI63UXRrVEQPjsGuxWluG84TI0reKrgxSqbJlyfBdXUGOymluRg2q9W
Mlm1N2icQxf3urVLRAdd9FTBm31VT3pzjHQtyxHJpvVXO7f1cjNL19zZ5SrzOEefOq9DHBhe7wWE
zb9Y5NmvmdubR9thnmlxQmoM1RnGJj7sfGUMKBiwAcr4MUbsKVGP5l0u8Zvr6bUd/uahaTxUsTTN
DDGdm9o4l2i97pG6z3oICtFDVJ3KT7TC78fvq4OtfdPvrRl2C6LbRLF0P8DQWHAWy/BsEK6H6FVs
IhrQ5yJTSk52Z516r3MOZcMoPZwPIRq0AQqKcnToJRcvKSGaX7T3NpEsVJW+1y37tyYOzq58x+HY
USqAy33NVQNPbKC+ZmP/uTCxlU0k6xzHyIOIoBJY13n64AQXo6db56bwo/kpSW7M7D51bvrltsge
8I6uzmZ3Voavof0oOHmCOPOKnXqzJypbipNxJFtS2osVwgA+KMOIIVI/OS5NB8R6oqMxISYT939m
wvl2O25CnKGM46QXVCcFWjLcnnTtRvIyr9LxdruW5GOzxtbsILYlEdyf6qZvp3d1n/QJ03yjukMx
MwaKbboNbaT+Ghpl9FjIaJgYtmv6wJNsSNzLNyc4CVZesOVfc+o3K1+bioPgAfnLgGv6XpdPEOIh
skhHZIpyb8ANiEZAM56Ebbx1XT/Ye+omzat7W5WChg2f5i8a1ga99lV19fhYpmdJv7KK747xRSt+
WAqqPvJKL0vha11YMTqNXbj7i6uwns43q5BPbdJ0EWVLhm/eaYr3mG8GeyRj04tViLlxdaxI/6TQ
75vNp65v581zncbp5tkc1xQqOCjRzrzQvf4qOElucLTu0kfkQ3HEWamfohtWEG9ekeFvnqwiGLM0
HbgdLfWLk+pFmBAdBmhLIcUJfpWYRvpL4v3Fdd5EOQmJD6cAtnM74jOCYBE8QsUGHgbI28btwrPP
Ko7x4mpM9G03gW4u9CjoJC66wjoipgE5LRl9FQgF9kqetLpscdH9Kdm1t293UwxnYxOac0cW82rH
MyKvyEAgosdEUVDSAgJ2+EeSNtGX3US0sjQipVB4bDL79iH4dcVjJTTiEYCgsKPVR9U5CQ18BdFM
20SzUC3nQI1Y4pQOagPIkI5x8AR0/CDjZzb59am7x40Si9CaGZxY81EQyLRN8uZU1ZBYNl0uZfKT
BS8ZJPZa4I1uLa0+1eQSIP9Y71Nd7gW7WrDg2iaUFUFmhUq4ohdg1XQtFs3hC/5hbgvBxqfLlOww
HxQ8U/R118/05vxmZl5YdcPloUBlLa+bU7paDNXhBbC74uu8L/excv8njfPe7GltE7EiYBrBrBO2
jV1YHMrOZxJi7+7vDfVEIucuBaxYEOoGc3LrT4lWvH34Jj+rE7ttUKJZ6UvmTB8VZ6kvsVcOXuc1
rR+6wRm1E98UjcrfdSR5+9xN2Kpn/fcy046P8HKoAjLrO0WJgU7zTdp9n+aHBdYa4hGLnxm/KgRw
eEy+vV9ws8AS6XbUXpz5l6Wg+TaWp7Q7NjBZui+Gfp6w7ZAh61/N0bVEt0Jevgl2imh3bmKf2VeQ
nzJ2Ckl+n12ggZv4oZcOp4Akd49mXE22J6YEC1K6VwWONxu06WJTi/SVIjvtzEMc+hnO8czLwJOY
uDivvSVUecjihUB70RfexL+xC8o06QGGQiNKgHxdGYkv1YcYSZ3qaQbc4urNIdyXfzWLfYW0vfnK
6mJYVR4QeDMd9kRBSneEt0RLgoiPTVNm7kwfXd/WFSrsChZb3wS/LtLKRVu7jSvELJCPSb/LP5FE
YFIF3rpYaLka4/FPEgrfnIzXXuSbr6y1aoQRNMXrIPlhdU1p7oXVpbmXlcsJIgV4mS5CS0eIElpP
3AfZo74Nf5hloQvwerViJCjD//XTkC7BkTYIYgyQwd3xJvHywe8xJvMFR0oQfPVNEJy7yKhj+Pek
bQ1d0jUGssU8fOdkZb+qDrZ4q9XM7gTPFdRr+ib+9SntGLQeudkzP5sexpKgU90yjfb1GRs8N2W+
wGijx6nCDQhFXto+IOEjzN3X7fTR6m/iYWzJSbOs7pUmxktH7RiRKk94iNKHin3heRat9jaAQYic
MEhbz3Npu5QosqccSd4yIHLeuKLbmwMYxr/aDdA36ZtuzMsiS5RGeOP0h+CwQEZDLZb2ZhTgbkFp
WPqTep7ig+A1CwKYvglg1YrnTyIaq6OrphfyggJe7CX6sdIPxXJTx167Jsl2fhQ8V7DQW0WBSc1y
ozXZ1hpUv4vpxzox00f29Kof6WYN7K/YN0QD2neBiG9iyFZQYBqW3xH1o2s4u/VWpxy0sYxWvqfz
cUC+Fss3H1+cfNzR4X3KJ78sHo0cuTk/yK9ClORF2ZXgDWyVBsJq/B2MkPRu9WqJTJIDCx5AMVbm
vjq4OPPsm0H0BtYk+YODtdXZo7Ucmo4FlEe9yxCnGz6v84PgC7f26S++600ImxbVqTuZVtfo5s+t
CeyhRnDI1R/zE73OFRFnSmch0kK0wzYBzJozx5TTaZ1UhEf5kz0hBo2uwXFF/w1MdMBp7xcRFFsw
gLa36gL9uEiRar9+V9m5To94g0T7JvIRfbMOQbmD11teCsPH+3eyZWuWo6ERsZ3KmKadZtIqup3g
Ump4de4Bs9QxSGvk+07xZmwy1N34GNfHILkRhWj9tX/y71vp5+M3S62EuWaEROnb4UvJkN95YAqO
UlXQ7BTs0pujulxFl8qJeDJ7+IiUNXaZ5qHEfwCRWtvVbo0brd9FOKnLJ0ALfXEOn3NrHyKx80vF
3ofbQxb+izT5jX2Kn5ebjNM57kZrV8d+lxyKFwPm6qV9jaVp+y06jFwVttu76TOQZm98yT37CTtU
hjUF/6udNVhxsGzv+MCMhntvbm6q6rsjXbbKE9ZLuvnpUNOX7p2rwDrkES5y/acK82QTuNv90n8a
KrhtiJU6nzts4uLPff2lboedVfvKPRYSqIei7jrku0jGxumL0v1alr7SnOPkGq9LdfCqb/mngvIB
ExqzyNEUnpMzAlNI2KSMWZKDPgy71ZsLK93kux38mtiPZXk5J8hAHlGuK5NDEuwzzCf7q344cjfN
/BajfnDKzu0xI3Xy3bTsh3NgP5n4FIZfB3mXI9bMI6FC4iHZocbvhuPRue+Tvdnjhd37wJ8a7VlB
jQBFSwdjTXmnfBvO0QP/RyOlDV1FvwnQqtB3pD9wICQvOCV4sOIdcd99m76lV0qOgh3PTfkK+jWT
SVU5z8l+0RDYdJWCS+VG0U7K8CO1vA66P8BMYJrJvtJOerULX4rgPCV3dnfVmHdyeQWVrpghvrut
9pTErmGdoR9YT/n37k4/xze050rSgPbCiXb6ffGiXjmgLh+T5jTVJ/U6whLxm4Ny16WMBYwvHRmU
LV+VBGPK0yi7feWharLcWOMBK9BlxNMU7sT1zEI+5t8C7WSbF/Ceu/A4DMClbhzpNHwqrmwvtXY6
Y5OvwItoFp+RvSOK2PeadRkiKokCu4lqpY1+wHgaz8lVM3hLt8e7Vdqh7AHLu/JC2+e/ZsPJuE2u
Sv2EjnYQ7paBw+kaX5evTu8pt7AmWuQ3LW+Qv/RnbsIeegLehDv4ETVWYPUBkl/a7aLRdYrL+rOT
XCMvbfxYbjE1CH8N27PxtWTLAOeHJJRFFwUSWgypv5Wf+b4sQ8iM6xqK4Kgd58/8xuJFSw69tWtx
BWAr0Jv7gb4bKpnaV0OiAN9FlY8dWt66rBHanmVxCqsL1Tn3xwk+XLUrj2vDdPo+d9eh4mrwZq54
UghwkVHPUb/qL8ZmF11Cf4HUUWpH4FcpKqHjQf/FeBi+BOa+znbF5XgXf2admOBe6nfSWfLn8kLF
V3m33LL0MfLjOHHetTiylF4z0ctzU7qlzQULETK9GQ+FsN/0/hX9M75tclCt7lMl7GlEZCdgCWiJ
5Fck3d8r9CF+UygW5AT/AV3y84GbNDTNpmowVhC5fqif8VTu9znqUrhXRewjZP39yMfaGTOB9KiW
JOCjeaiyc2hdpNh/9N7H97e65oAfhfdNctpVRtNNIzmi+anb4/JqtEfbdmEkDsHVoPyqN6rbBBdM
UlAxaz+3wynNvtXZfVA9yvYBxhjqJWZ031gD81QvXt1YvIs5uxPdQ++SW3Tr56ptctm5UfJsKCG3
sBOYGUP7dhAGvsiTfYyoCd6n9FL6vVAu8P368J+P3Q6QZ7uIlWoVcUactsp8WTnk7MyvdMjQtd0H
sKSkCwNDcsmTcVUWklNfU/QPXs92lBxa+G2E61C3DbwQQoUvBaj6+pHs67YrOTs9Bo82YH/lXKpI
yrnpdMTDbDKaQ2tcL+VJHW6y+kIp7rTlaZ5OoQfad3Qj+Lw4eODkbrSf5OBUlncy40j8VYOvAeAq
ExEwv2xrVx+vZVztGjrcxrWWasyvNJHauiLYgtvBdZbKtZ7gA36rVVfO7NcVkyvKJNxh0Z8nRHXX
nXoz2zi7HsLeq1e3HQNhGT/QRAXT+2nlz7e9xoo3XQipnHRnaJAXQo9MAX3jTw/KEa6oTRox+3EH
ujIIaPFrsqgTsB76j97zJo22CQp6slpCVMq+4dTTCsDcCX8zVKJ3U76vS2xswUvvuSwycUNA9MU3
SZ5pJMGit+SYrddjY76n393iGEWJmjwjhIct9ycMaytR8Hm/TPm53pvYG9T1NNmr/F3rZag+Fp5W
o9C+R0IRReV1ngP6iesJy/XuQmZ6hy+eZ5kw0IVljOAW2E6w63xWay3mzbeemh6DhaZ/5JPDDMwu
vVzG7yv0C2GZti7rR299E3zVQWsNrQPCgC/4iquLvuYIOC/FCZLaaqOFMCRz+/1QirabKKxtoumS
hH05YVSKSMi+yF45LvsIhRhTe5DccLldH21ozBwm0hhXcOUI1no7r46HdqpHyCCsdQeE0fy+MF8y
9/mEJeKc+DIm7CvcE3qEcYWPrqLiUvgwBjcNNu2LchiRJWgu2I62aFXUj1/Hdobd6HM86SGnYPIH
tCVQdu+OEjaGXnQ0zxVaBKIHCo7ddnZdNWkRNCWAOwW72vIcI0T/jENj6OenNLl/dSeoXPJT0SsQ
3aavrZQ3gS5M4mJaAm5TxAeeuxObAIF6d1Xnkctdc7+ai5A1f/zef6tUP9ju2yn1aORLVq18gS76
JEd0N5Ek790u8hKs+izSO1RfnfCTM13ja2EvR3s5FbSsiETfB1BUJrcfbUEsA7L7pr1cC7Wiva+k
y0C7z+PLBR9x69NUfk/0gzqtbpDWg9lPjz36dGl4gXeAZT/2/Qik0iI91eN0p+PrFwx3ZX81m4iu
Yo5ceFyE+hRTJ7W7X5fgqUwRLHRNEsPsnEv74pBx6R7MX2VMvL3x2rixcZfcSepDY9R7o/ll0Pdy
e9ZRWpKO2fCYlZ+U4bRouw45TcxdKr/Pv3T1p8hydob6MPfYU/uFhNzo515+poQuYVFKJ6rkiTw6
OCN0o5X4zAtehSDwbKf2smPLfbyqw8Vouhyk9BJTO+VIj67r/drZUQD0F5oHJK8XdhQ00fFfY9Ob
vVeoraWHGb2bbj8CB8JQtjrgEhB4jFnsA1hg4ym2PhspSu4UsnN8KAE0TPNVBTBWmn+xg8Ns3qgJ
Kp2SdLLdyLg3y+tR9ZSMD0zL4E+pDr1JPV/djd98YMMw2jH9DZ8aHNoBujz28tyNxTmCWO1h/PgN
K5pOJI4tCg6by6FV8iiLV9e/Dh/UWzZg7K0qWml7I0f3BGgvVMg4lfhJsDfW3/vRKd3cDXmt2U63
BqWwu9+3JWlt/aPrjgV2YHsD0IHhkoc2FIunAsPiIb7C/OwYtyIaguBjbHEAFs5ZgSpRmPTFdZ09
TIZHz0vbJd/H1fQyxgazvYzKg4UPiALXGCpo7FOrChZDcFC2aAAzVAJbnbgoy3V/4s+br5Mpry7u
czRMdtCqkfjEPOVCGKJF33+9rN7suqLpGiuTGMWhTeHL4U2Hw8XkDjIX5qFDk2I8aPEpe9ZXdH1d
XFnSvUl7p5h+47/89/fp/4Uv5e1vL7793//hz9/LakZqPuo2f/zfq/h7U7blr93/rP/sn3/tX//R
/95UL8VD17y8dFfP1fZv/ss/5Pf//vz9c/f8L3/wii7u5rv+pZnvX9o+614fwidd/+Yf/eHfXl5/
y+Ncvfzj79/LvujW3xbGZfH33390+vGPv5scuP9+++t//9n1c84/u3huhrj926nNnosf23/28tx2
//i7pBjOfzm2bpq6o5gOtBiOyvjy249M+b9kRTMUR7UtRXbWsXVRgv3in8n/pZmabTkOMEwIr6bN
z9qy/7+fgbt3HMfmL+iaCh/27//3Gf/lZf18eX8r+vy2jIuu/cfflX+3F7AMVVZsRbb5eJrzWv+/
2UZWlKmRI9nLDUqEZR7jj5LsZtU8ToYbt9fxAlewuVRSP/4sRWvLTRsgtdvZrkxDjIxvcnqo5L7y
nWp/xnfTao5GeGiASeiuZB8R9ut+LBGIs/MwuJOGr8zOhn+HmE8DGfCU4DBQ79Sn8TDHF/F0pWFJ
QyfuRav2DoZm5oGSVDf2hrSv46O9ttf2Vbxv77oUU9XrhMv1xC2dGFfmVwo+L7xSzUtbNg4TgobF
pSJ9UYMfIxZStrYf8bx5ivurJj8tEX2Kz874Sycfouu0vZC7A8ITuYr3zucEf58Ab4FfJ5PusGvG
z3J/Uc/nQX/kzpueYxAUDe6apotEY1M/OcvRMnYQ62C6hYufPOfzQ/gjSDFF2Dn0oYPdeNleVv+f
vS9ZjhzHlv2Xu2cbARAEuGXModAsRWTmhqZUVnICOM9f/5yq7lshRjyxq9a326wtK0stEPOBHz/u
d9kbbG1gX12h+sVclAhuwHiUp5o+DL+ru2wPyVe4kjowwIbF3V0HzPhXA879MtU7gJMUtgMCZOSn
AJlYE6IrKy1eMrFqrU1aj6hPaG267x/r+f929v+M6nj//529hgTn+YYef/o/G1rIf1FmWkzCqMCi
ZNyZf25oIqx/2YzYTHDx8a+w1f+znwn9lwV6q3CkbZsUr1kc1f/Zz5T8C/JOwnS4YyHfxmHv8Xe2
8yQm4JQwx2Hjf3DocPsjtjrbzY7l9IbvaeOYlasWRSrJOtwH96PJDReQ0MId+LchsIs2xyvyrM0a
IUhM8kwcx1ybcYofre/yoFyyt9ZAmX6ad9bNPCFkrqOTIBGewoYT+J1xrDh8s8ApzovT2aT/+6g8
Pxo/0sFncc5FvzDX5/0aslZXnRnTk2xsr+3JCkd5ujGqGuJ3uiV6b4iyK24+/qgpUmCw5PT0viPQ
Sdie/e0XP/vnT4WJY73/+cfx1+q//lkimQhl0o/G/mr3z8b+/D/81a5f8ubfX/PxHX/+85+fhNqx
f/+abuiK6vn6h05/9qz1P5sU+RxsO07T5zEW0rGIg8I1hq3DJli3nZlGTqjkx7zs3Swni4jsMxCX
VDAr/TTGQ5OmHJOayGqbjEJ1Z0pdytM2rNqKH+u93JBDuLdf4FOB+Ay2veu56GxafILFIxwiKOGW
RA0VbtbPi4eapcEHK+XH0VSveaFAyAMYVSD5Vr4hlYII1bg1jiOMUv3ID6OUX7isb/x7ZE7mvmX6
oMK3wPDRFgxOsiZDmeZkkE27sWlSqfLUAkIyV9nOXshN/lRvKrhTw4/dtVzrW44SumIDM4/tsM9R
N10uu9GoesuX3Tq5DTao35998E9AzfHDqGlJE/GRpBRz83mQ8irK7H5IxDGCNVgIv5L3FMv0NV7Q
5zJE7Oz8oUHgvW34f2FndXmAfGp7CtwPrCdNk1fe0cluOyi2EDg/fn2AzLUwWXCO1lHdxi30b7zy
m0+y59Kjc4+gy0X9uRfjvz87e9PMSYyQDOXJ3I8KVsNJL97Zx8vc2c0RDfjV6bI5tSzJiYUo9HNj
yjO4U+VGc7Ipi+48ytZlEgCTQ4A09ACIAk5XfdIUblSxcmH2+XNS+3tVkWfdISLrQlwITXHsk8J0
Y8RerAYnXw42dUmiX00GKMZr9wGpjjlDQs9mfGsw88DicF2nxR7WDesIaZbBj0/SQ62eLkr4P9fi
kZBmU3TkJ43Js+/XPxIPwLgKih9lK997Yd/RJtsWg/WuPIE0uDZOnMCzrO9hqemFYzKx/V5Qc0Mc
/ZrFKP9l+pAZ5HvrqW+pYbHl1wtjZhyn9CffzhXJrc4+ergzFCteILW5DXL+LWhwyQxq93VzH/v7
88mHcEVg1qjl2HgXT+YNlxepeg/hb/KtMtZDCkeT+omf4Ca1SyNAejUcg3sXb8H1f2HbfXnCf2p8
KjVOhqTIAu04R/qo38gy+kaRr/gpX/QBFuW/m6dsEcTL9maOuHk5xo4FISzKmcMsKqdrNQ50zv2o
F8ccnpgNrChZf18Ga6Vtt8hfZwZ4gljhHHMsagpH2AxkTG5PdnrcDUPqpZZ1hG4ccEjAws0aFouo
qIPKWOKW8PybA+iuNYl4EXcLhJFMMn22RR4JrFLV8Wks6BnfPgU0Wo2V8wrxQhjRZdbMmp3gHB9d
lNzkJsNZTdhU4Noc8FBlGcaT+K9m/s0MDjz78fUwfsC7n9epg5PlrzYmARePIk0Nu7OOQisYKyUA
2HPntatR691YjwG3ULmjBcAclf9M8urQDNEy9ew9aRVsD7umWoYaxJsyDsVCOrnpUgY/KoTjcOJo
nwKiYX7c6kWRsCOpZyHTy6PYsRnFIqDUEo49vWXlEOuo73GZMeKKd3h85ZZr/up63GPmCxwtuvlS
lLkmJwMWOUaTBikpT8mh2rGt3HV7E9UJYE9CO3CuBn5qZTkugU8dnBwjrLf9IDG4d2zSjsLnrGGu
bUdY5dLUd6VJflR+9BAQOHARs31RVvJIWuPdT4sfviV9nMceVJt9/Knx5aFpmOO2CuwdPB1eDR9K
NYVqH2kahCtZ0E3Q9mId96AfSaBrC6tib9oE3zjwHQ3teNQwRM22sxCfUOh+5wpeRaz3TYhwO5CQ
Mvl9WDI2s+mmghfTEZgmphpYUnahqoMToPGDGZjRSkrwmxoSwTOet0DjGf1ORa7hnFBpN/VhcNOo
LC6+2SXsLRx493pdDVYUQzGJTrO71gBi6bSgcfgd/s5PK3Crg6x7TQjf+71CGBTApjUYOjCPpH3f
xKMrnaNcnEfFsiybRyl57vbaR3ld27nQx8akWOAt1SJmy6LSsesrA9na2od7lcnZPnRiEOY72v3d
AwJhtQOPKoFwjkD5cLI6ykRLSeOSH5viVlHltkBp8pkT4uIuGdvAM1pyxIucTFmrNBN2prKeHoc4
dSsJ5lcHvkF7sOxupmxxyqvgiEY/NTUGd2eBlRCV4cXSIMcyhiuKlKeuTQ/ZQG4HLUo38kDKy+7h
NLDKeudnS/UxLsB8gAJgwF2rF8sqq1F8Eix9RsDiDVxmHZSxMdURYBtOhsdSV/AzrMH0LXap9XsQ
alfVT/GwtymgoUgs8ipYZ2mxooCNmk4sm953dRqvTbZsgPfQCt6vlK5McJKlsXHC5g8jhiDP6B4o
dLD9+mie5gPH4bC4EMLiFjMJmWqgt3XWmCorPdxwZC22Cv7O6+xnvQYPcgu1AvpfGFdd3DgUN4F0
hMk5I5evFj9KI5laHT1q9UwEvM+Ehv/azDxf6xgnBC9C3GkIkKaJLu00DtRpBe4c4pp7KNfsSmge
fyjQ6Z3YNxtjZ6y/HsxrHUNzY3giAQpP7T2r1hcessjk6If9jib9XqNuqGN0pmvjCp3cpsLGCFI8
RTkChDFCOlvBiUWTpnW4dYxDY1FmGcDHv2taNx6IjgCmbFFrJB5PuwKfa1PbZSqPQQ4hTFXeE2Kh
BtIit5g0WsRPRJhrbpgoRpU3lWH9qgIN6ZhT4P+DBYrQxLIptwHDyelTkvRllJmQHj2KZ9wSdJGa
KzgBL1H9q/GQ9VsX/ugbPhNZX5nJ80anb8jCU4lqWY/YtvEfRIGccR0snJjMSIxdzCQAekKEAIQo
bMue9s0fiM561njHWoChlaT33KIza/LKyYqpQSZAII4j2HGfF0uZNX5Ja8s4OiiL7/wSwhMop9Lm
qmrUzEVxbcsRrEnkOABFCDrV87TK2jRih8ij2o0cNbd7Bo/njwEug8vh9yhWtcaCnQOaro3heaOT
h3Kvoszyw44cHRwl0v5Zsjld54sXB2aJctxKUlBgsNOIPItFPdCsc44ixJsGktLK/Mmch2HIllYc
zczXGNl92txjY7YEoIUVTy+kt4agqJ3BqZ1j0cYb5nR7RobdQNWj3zVIwfrNIsuhVfX1wTUl4o23
AGYMCDMkVwF2To+UqAs9XMyaHr3YzX8HMIlax+AjxYv8PToVq3SnQQxC4nszamfbM2qWVzYbEThp
HDnq7V7gd3mhEbgrADYMNrlN6db2Dhq8MyGeuLYRzluZrJPQ4V5tDdhryqQQqpHK25mWWFupqHGx
0sK1GgS4jEPWrW87ufSz5kSZ7SCv036XOQxCjDi/U7Wfu01SLg0Z3jIR1Cs/kg9gsz0K239zlO9B
17z8acjip2/4t5Fg3wKo7vtWtIM75bop7Z9t6r2ylkNbC8VZLIUsDDj6JC2fB57ybegZyRLw91ja
6v3OpVm6PBveczP75tuwR1fKgVt1g1SHjZjZaG61DTaMFfTPTVk+1H72Tev4MDSZtzJaeIpDFuWY
pQKMTzt3llEM+A1PT6xh7Ty0OWjWVl7tvNR/jiQ4+qzbVRFZ+0X52/f8X3aT+jvP4W9d1UDbvYnX
dadRxKDzm7Qejl8vQnpl6Y+gKvIoQDOwFsZ1cnavxUMe8FRa5BjibbyOMWS2NwjXsTEv3Ifko4VS
B7u08ND30n5RmNmuiZodie0DS8hCJ3Ak6OFhgbKMznDuU6+BXw9+LkXyTrCdF4KJU+ZwYa1N4btV
bOwrKytdxZBo4GUWzkF4E47juKkk3s4WdrLFcJVOwAOlGmX7lhedOkRYbpBq2CCyHJShVP1sbQcA
jYKUQ4yKgjLhR4/pYPX1iH7wZ6eHiYDTKwNIDBxeTL6g65UiBhucYwysGlLHi/oPb/ner8Gc+Dlb
mXUBXOAMGTPYuG3GNNr0MiuFKbKyD+kxRyRJV9GagGv8wjeoWN6gJoPvnJnQ4NqOxlplABagwokg
9vN6qZJs0GWIQ6vxcb1kEHAOw2demQfPmpMTG98404GUBDNKEQox9lEfdrY0wQKyqzwg5Fit7X2y
bm6QmgUENHeXXTsJUVyGASQcYev0piFFbVnKMbwjH7qNCSp+arO99MKZgbvWDHgJSGNwACUXqFbl
kcSyM98/+TxdmTFf6f6Gx7Pr/wLEwII4b2Zy4qqmFUNde95xcFwNh5Wlenae8qUAj9PtfiSzXOZr
6+G8vUmowzojH4SWeNnBBoNWtUtJviP2M+nmtDMuEy+Tro1Bydl6qIw6tj1FoU4SoqS2N/qXvEkz
OKQH7TIcwkenz/0Xj0IrMzE8GEtnugXabd8Elty2fnE0VQhTFD68dDWDIcmAqrpU8WUMiww7g4BP
0G1i8M0Kbq2Jwt1kKIDv/dAyF0W9SyKaO2nnb7yBOEEGN+WQ+lBI6Q09E9Fdi63wDkDIYwKEQLLr
czfDKu+zQLTkqESzCsp2IdvZVNGVNiiiRpNahAH1nL402tIrA9VQctSoGgQjNVky1CqDa9ayxbAq
HwrYdQ7fvz4Yr2yAT22OK+ls+lQlerPxTHIUnXk08vCh84wby5zDGq4FxIxzoLkEeUku5WT8mFJW
zXvTwOP6w4mkLN0CNvZr0sAVuNwhJ9e5Md5wM/v7ykZgYCQAz5UWd/DE+Nw9gYsgKgI8sDvPc2l3
GxQonXG2OEhnLpgrc/epockOT2Xppwbp+NHut4EJ303U5H09U5fpVsA1EhQrZmH54csnh/woaZcP
vLKPsHK68x1niyz3IgLXxhy+ocR9pR0T5ss5iOLVwmPpi8+HDbIubh6jMq8JAKUFy0Ck71xAjXxU
xRPqBlatqIKJF3JIFiZptypwbnOi85nRufJuQKm1DZgDjEXALJPZ95oI5lQ9rvaMwPGI/GT0Fvar
GjSr1nn5epiuTMR5U9PEE9GpQfu8jE+G9Z7lsCYJgpmJuMw14QlJ8YK0cG9IpJomE5EjxOBFnuNu
cuUjLniIMS+CdQwpFrHndxBMfa8W+l5E8xmRK8sZKW4LcI3JLQSHk+WMGIrYFdwgTxKPk2N4I266
k7hLbkZnd75oNmwFabdZtvJlUhQdRtk1YjdMInWmUhk9VSXpY2biMk5eYk+cjLB41H1+6nVrox6b
IBcRZG+WRN2jlRNYkvRgo8VB+MBgelRbclWi1Ngo2SNi9rWlcw0yuQnLb9Gu4Rl/m1Zg8qRgktaQ
ysdvwtJ1XIqCfalB8I03cWXcmYreShvVml7SQ1PUXimk3N2hgEKWlziH3IxvS0ruwg7iQYZIj3Zh
/koj8W1Iqkev8e6V3TyxAj6Zho18LtJmzSLN8F7gpRmsWlJuhqYAHa+BP7ZZVBheD/bIrJizxRpX
+iR8+jSUk/PW7woHIkY4awEcYNd1R8W5crsIbJqgeCd1iUJhC/6S1Hn+el9cWTrIaIOoIZDGw8N2
snTaOLcHlHhGpyRGFW+dLnVR7DP+WLezLJS5piZnYZ8hO1V7IjqlK9RPhm5cuuYbPwVL/qR+D4v4
hbyJN31vP/2DHgIbg0SALe0LCsiAF1+gYzyeO7uH2OBThFxE4J06MZcjmZrEfDxnQDyzBKBH/Hd6
UbOsjQoQeaKTd0v3FjwuIggcmpGbf2iRNxv9jEtghgp/ZeFIPrZlgeAGdGK8yM8u6iQZTOUzFp2s
TbglN+EGnMllvJ6D+673Dazcj1sGjL/J4UYtL+44rLOP9SJ863/7W5C1bvNbCTMN8PwtvcjvvafZ
VO+VCwIJj79aHR/EZ70LEj/RbGxV/jBHydLtsG0e8oW3zFbqqO7UE+oabv37fOZheuWy+NTs5F7q
ZVYZXcLYkdtPXY805jDbs3FfTTa8tAlBzkiM4OM0ZRpYLa91ggL/fnQyOoZ7/7aCkl32OK8nd603
NkGgY9o2UOspwOnUvW01Hl7ZLdxEaYnadjVzj3/ESxe9ARgHIBxh3AX3EqGxbpw4Z8fRfgJF8TAW
L25Gr6D4fo6Kc3Ulgonzv22N3T1bE7bqi86vOqBuS8iINguxTe7TTQyeZ7dqBviKQ8RnXmrtytt9
ZKTjdTvSSS4gOFOQukBZWHRq4KgSb1FxMBp8IRdnbOwb7w553PXXx9b1fo72qMD9uEOmO7sNooHm
oQGGOJC3ffYi1lDUBHmObArl6he2SNf9rFz1eFxcTORZo5N7aIiHwEOilx3r+lBXidtAbyAO+HKm
b9f2tX3WzOQ0cTh4yJRbAH5G45AKvjCH7pn9xP2/5ODWL6MnpbcV0hb+Op0J/a/2EFQVpGoJCpPk
5A0ckKbmCZX0aMqbhCg38k9x9fB1/663AZrYiG/ZF3FtK8SQ4dnjHW3fuKu68GHosn2Qq29fN3N1
Y4Pr8+9mpjFtFvEW5JsC8IH5K3OWTM3JRl17niHjjJwIeKg2XhhjR8/2mqFJhJRFTwGPtatRtjmh
YCluQBlb0bVeB1gh/pLNjB7qPS5XIR5lQAQBWgEdFJM54nVSxFmTRKewhLEKKAOvtV8+KMiUWF7x
IBoIpPQCwWElBF8gSiSLTNK7Ia5zF9XyP1KDvSqd31Yk/RY3Q7mhtX8MIsCiGQsOQ2u/l31zsqwC
9RfCh70rfGzcDMy9ramMV2Xm4MYxJGV0XBBXlt4yllD5a5uhXiW0g4zyINKFBE4KIzIJVvkQ3fhh
sgys5tYy1ZowKKoP5lJw/wGyfUiOe9GmdOIYdkAGhICGNtmztsr2TZfby66EskXA2z3tk9fc9l6T
jL3yRmxMDoPvsISOQpgkkEUrDb0qPb7mCR5uOmIHGdj7OvN/CyLvu7i/q4FdI2RMXygVCqVXQbOQ
5nBnyPKpDJzHmAXfqE6fqeju/ULf0qCDrk/cAngleKJEKYF5LRhqjcd+54Gj3dag4I61Zu6K1PTx
m7M1a7tlQfUvP4L2LJS1T55BD7YCwcJLuvugj568ToO+BCqSEsZtVYqHIDOWNoW8GHXaZ5SY3uSx
fjAt1Nfkw4awYmU0EuG51is7HyChqNUfTldu6r6GGFmRfAMd86aFNpBfgsddCDNxcUDB01Kzm7CV
P0VO/JUv4vcg4Ku2l88Dg62tHaAmLK5dMUANp4uLnTO0L2U3rFOu3uLIhDNTjjhe+TnkfIbqzUja
Q+OFR1tTBSdFQEl1HBw8XwbLOoxgBpEWUDXCqYV+li+Ex48ihzwgYe9mNeRumOk7swshBWN6h0ZB
Wo34KejNqNNVUR4vSd7dcmOAyUHhvAVWES6ttl5n0CpVPZTAaAzXYKdMMXuZPJRBv+tj6w6Um1+t
TbpVkA023GFtEEar+nGg8aHgxruB4iVQSduNiEG4KsvsGBH+XasYTvDMvAtYcfCBvGmZ8S23vBfF
81uQRe6LtkURaxg8Wg4sekBsvY0ayIZ2pri34NrcETgaETlmfIwbp0oK+Kzr2yw036lK3mWMdIAJ
SaCqqw/dAC3MuK9dA7VdyH1YcLAYDkVuAOnQ/TLr1feAptItSvA4uh5mhZ45PFMjeoSmyg3os8WC
hc3rAMui1sY2rGKl4S+C91+fZMvettfYjpDDjx9VGJ1iDigo0ZBzDg3nzmFDu7SYH+68Kn3JsxJD
nkGLxyfBKnGUuRBN7axC28ihEOGcMsPY6J7dt6bzmPvl92Ig26gD56TcJkl5K0tIlhQ89V1wS7Ds
bPaLZR4GdPhuOOl9khgHh5CVqZp1Ywb71K/ebF2+27Zesq74DR7WtrS9G8Zit48C5oKMuhyUhJo/
TiYLyjFl6Rx8IzrZA4WUFwFzprz3hfBWWYJq0Qy3hFGiiApYTo/uxc9yCLbS7h8GA8YnfofBMLZW
Fb6mONrc1ILsJIzvk0p+T6BXRPy2WiSNv3MydSz7BBo08YOifJ3XqPyNBrAStNEuSZrdNu3wrejZ
oZCQE+JCbwDBQEk57TYdRqZmyUYk3qlGgnWBAPkP025fmGftbRFtK5s8ejF7jobEXwcAz3AgJDly
X32/SkwQ5Ica6u12Xg5uAKm2G2nHvxhRKkVGqYLDkC3/gBzeQ+m3YCX0dom/hgcA6ITJLm4+UoaF
WsmRWae0ki6ER7uNJTzYkBgBsn95IV0WDk+dZnoxOP6JWP47EhEnx+rAus5QPe40OUYrN/09uOHp
1nBCua0oSs87M/D3FpRU1lEeBq7pASbBrXrXF/035huvRYMWfBHBNUuycO2T5t3pkXKMafhgGP79
kCWresjETqPwxPVEAIs5hqMnNqVbl/qlj8FjtutmBlC6EkUg7APpy3IQR1xkbyLcazk0qOWRxMgR
QQ8OGNbOb+e4+tdwK9Q+Ety442WLio3Pl3xW8Z4xXRlHI+LZwutzVN9DrE4XrwE1X2hD2CKuM7hZ
mZDJ5xTSQhWA7gCaWOAz3Btt/cvx04eygDyo8l++DnGu5d0dBnIBSBMgTCDx/vnjbMICvzJi4xjj
gID4C3Xhkb0mSwhz+K59qCEFq1bDb71DevP7vF3JtTlApemITwvKxZTeLNJUWXnWqFNPraVK402e
KhhKzlG2rzaDVwXydMAp6Ec25SzO8vEQjHjdqhOEpN0ENvJxl7tm8/vrwbwSLzqMIxwAlRmFt9Ow
CsVz1SAiGp0M0XwvOufUsfTt6yY+XEQmD4hPbYzfcNYTQPkJ/GrN+BQc/Ddz0b4luzGtmj5CkG8k
KH9Dgedb+2yewAyf4yGPxYTT14vDUFCIZYJCRD4NV+uwT3FDEAOkpPgVCUToHlL/VZood4XLBvRt
IaiOkoplDRn9Q21Gr6HqV7w179IeRnoBPfWlBOXQUXspun0xxK/aENuy9kF2DQ5OZ4NTJZvHoTdS
N0+sFJlx+YSzesVrXBvRgIPeFKhWzZ6YUc+M7NUlIiyGpIUJsHWaYB24GXZZigeolNkCoBYcVFC0
UA3LmQm88tBFinAsiga1BrXY43ecTWBttjrJ/DY+VZC5Zge9IjewrAOITaD2XL3+g4QubgOwAABi
jb2b7G/DyAIQoxvjaHGN2oy45a4T2T+qrptLNlwbQEB0I51MYjdf1ttlftQGwjh6UP0qc7nwdbTy
uJg7ta+QGoCJ49mOx8fIr5wMYIQ3X+hnXnxKQtR4RxUuPyuGImOM1E+pIOPYsZfIrg8BrwnqG+X3
OFdvsu7uUbXzGKkWSpmAhtw0BdMIVbfvVsm2RUCjRWd6hmtVyS+NvLEbRhw665L+YFkM/czBQEBv
PpRdBgaIF33LHatYgaT3yFIWuqoDMYURSEyKW3QZQVPyFEcR9EgHD3XZDXQLO5M9k1ycEmr8yBMo
idUSptMO859KASKMgYRG3X+LU+PnzIK7Agt/Gq8J5JC1fltrqhWQlWwn/whX8WZ4Qkne3l9A3WgD
Wgrym3P42wgcTo8pYEgOlGPxv9b0KLQ5bnqnCOOTCJZh/MvKOejImyR5bYND1Hz/uovXzt3zxiZn
IpIzpAkylG6VIHjhFmshxurVr183cnUY8WTmo2yCfUEuqSFdUYtCGce+fQulXqBehQ3Rpo3ymQV+
rTcohhgPIQBhYGF8PiDSwu/skrP41Cpo65ID0zPv/2sbFQVuSM6CfyHlFKGRPWuLMgNg34KUZeJt
GYjnLvsHw4XTbcyajsWq09RjG8ESjia1d6xYsOD0SaYot4yStdcNi68n5grHCFEcLhuATcjPgr3/
ecBi37C9phYO8uhLSC1AIsXahQf/BQqEQOpnZRkvD/CRYioJkF7c9aBhfG4ObGiQXE1AeH4bPNkV
ufE657FqIfSQUW9bonLI7e3BXOSdgcJEHaI4Ih9WWaVh0NNCC/3r3l9O5uevGa/ss+vEGlSfZhae
PgmooXmdQFgVSrRR/7cXJZpBMp8iMyHBrp2McSgb04klj05BxWFhWq0I8JWve3K5wQhuDyCxnAIK
u1gxfmHHMT4CjJZBLBpIayUQYvVxfKJAc6Y3l6cTwe9HVR0DbWvkun4etI4UQVoD/j3GBMsF8qJt
t+4FhThJssrq70Ssvu7aFawZlFqCMkkULCKbyyYNOqKvCViZwJoX5qLZBbiY9tD4W9RLz02XyQoY
xzzW/HFSfD6E0eq4SFEKAGGJaWKCtAAwFZJKx4Qluwi+fzBXRo2mvPU6sS00Ia6l0lM6oFDI0vW2
UMqEGnCHajIfmtlfD8GVdYoQBDQeZJipdZG7i9SQxXjqiuPg34HY6ZZi2PgZ2X3dypU19KmVyV2n
VY7cc1+ZR8rah77IDpyGz8KO9k44J9h5iaGCvHbWoQnEXhi5V/YyN49NWN+g1OQXqvIPnfYOQNYO
EUgec8fctb7Z4KCgsAPFVOYHW+Bsp+NgqUOv4+II2bTHYpesmQCBa9E/6N1Ylwe+rtqYT9HtrB/2
eIRMlhFqA/5qeNxNZw3rdAiCNB4gdQ4n5u6lRG0/8EEIE+bPxjKeWSfXTvNPrU23Sq5EFyOG+lA3
EGt179ylLZKgYH4v+20ya+d2bWGe9c4ew82z3hWlUE6NTXRs4IRbb/RGncxf+kDX6bLdsud822+C
zder9LIaFRfIeZuTK0TEPmp30l4e697YeCHfMy2RlEm1d9tZECsQI35jlgHkhTUAZnCLfxVOOHwH
cQNK/0n1m9lRc5AMRtIJimb7wEdVigXjVVE45koNWu4h5mKjPAYOrHbAuuUgjZmHzFRLegz1gRgw
3IRg5+HOm8Qp0KsMi1DXNc40srZQJiwh842kXbOOb0O8Z9rRv+u5WuDVRxbqB/zSUmhwzOyKD7XI
6eI8/4pJ7FfEoRWG6TBOX/Dgv2XUFZhHvWqPzk2+ESsF6e83EPlGok51i+KB7SgZx/92SEUgWwi1
kbEUHsnTyaIlkdF0RYy3j8KbIwBEHxSvnRrm9saVI+C8makund9kRaPq3DlCqgkItQtLzWON43rt
v1rA/13kGfL74bWt3Lms8JVdgtpsZKmAYFGEdJPTTgnRkNjLYWMA+5o2hNqH+Wbb2czGuNo/kOxQ
Wi/Gx/FkSRVdaQdRDnxhqJFiRqWnhvxikYhFl9rbr/fgXFOTdePjhd4MoSMhsnVDq9tGOXsWQkqP
8JlJm2toHNmz80VVqNHlqXJQvNqAygFfBET+q6SH9phsnZntME7DZDfgyWWaDFsSSNeUqCZbWva1
EzvH0jcWIX9GbLMq7H0b/LSNdPX1CF4LLz41Nt4bZz0zO+D2Ng8cHADDepQIYdsQ1n3hovsNy8D7
OcrsRxz/VecmqyOrZVPKDnS4MYjyQcJTz+EtEof61VmNdpQCynEPowumWBpbuWpwW0GN9a69mTu/
r04p9G4shKMoCJyOclUNXpMb6Hic/uHryjWjBv66L8SMZs7Y8di46LEFYBaYohgFhiYj7NnpQFCP
czT3fB3vw02Lwgk4o81su+vNQFEIcMcVIDwuu94vZA6BujK686v+PTQqKMkVD15U7HPA+kHlJwsC
/aSZFTRusov+gTaDkg0UiFwQHDtb51UYlgQzKjfWonkoN+nGvx1plQRe5ZbpljPMoyuRvwN49n9b
HKf2bM1yWI+xUkI4p8CzFOLvW94aUDkWbg1AOK2NHZ3zLrzWR8f8IESMJbnT52KQM9TA2BRz6FVP
KkVVENcz8zfXxGQj8qTUULEP1KlK0r1O5XvZmqevp+ra+e+MjyawSiCmNYURa4bjX3cEqKXt/6x8
8wZ4DIQSC39mfmbamUq6dGZH8kQCyqEoHDok0oZsccH2VWF9+wcdQr4DtecSD84pQDXUTcEjUsSn
nJYrP69+ZXG8KbO+mzn+r87NWH8FEjayTdOzguUJJUmJ6Q9qnUHOdgDRQfrrf9AZFAUhj2PaOC0m
50Q3VEEWayi2UN/bEtk9DSUKzUg708zVvvzVjJyEyomdZaHiDviXjXLLVEOyeg7dvdyfdKw7dWwO
33ZAyZMm1BDVoc9jdYKqHCJj4nLYkiInLTK8UR34liF38/XYXXbqc4uTWLwpcmWyAvIDHPwCybdR
NFNcenlboAHUiOEBxRArT/E822n8gHCwiFLCF6K/SU3Uy0NSWGUzGYy5hsaenp1tAdU+CsRT72g1
CpWhMVyydOdqRVaN5j++HrWpNddYiGYyFG+BRkQQ8k73j1dUhoB7jTmGosWhW4ob54YekeEv7r3d
aIuiv1fDothH+zvY9iyeYVO2nPmEcS18vj1GVAOvD1A8sfanCYfK6KNMwSEMt0ezJMtyMWx3frpI
/0CM1SMPRt7gIQDvCPgtPtaQlZgjXF8GWwBpHTAWkbq0kO+bRHZOXDjSyxt5TIu1pe6GOrpR1ovK
DTfz/7ZGEob7vK1x7s/ntiD1/+PsO5Yj17UtvwgRJEA7pU2fsikzYcgVvQdJEF//Fqsj+khZGcrX
fae3jpAkgY1tlgGYwrJOJh0fMZ+4NcoS7hRXScr/xt9lHYhHgPFiYcRylmOlpU2AhRjUU10fyu4P
wHxOaV5jQl86cguhZiGFUvAqzo6cUVG7SStUSwxteqeX9FZMypX8/vKD/LfG2Z2YkWjq6rqzThyN
Edt6mDDRy+b/50tkeVv/LXL2tqzBNgaWJ/HTZFmtk3TqV9xBAhJGVb9v9UtREfmfaSJxgUjLeR6Y
a4SpNTHQPkTALQV5VZLhlgOKIxpoHKNhe2cO7bWk4tLxwucB9wn1Hrhxy/b/tuVGe9J5NeErKRZw
zbyOvNJOPvEbAyWCPxX6py43qrUSZZ9KOgIvQOjGSHugR+IidTVdvgqSr2rG1rIrJZyDKET2E+Da
oCz+RUcdEjsEo4GWfxRxhZlxTNRVW3E4e1nFCr1+v+/SdqsU0a2p1Ie6SzaA7+zL1L7TRkAD85LV
UHQeuE9aWI9pdHblaF5Jey7UOAvp6L+XsHyZby8BoO8k61qDnMbeB+/WywI41RF/MUiBVFKZOddl
7ei1F392mzctxkw2zewTwLsweViaK2ybz6GB6ObosO8MFv50sol7F1PL/il7vUZ6UC9dJd8e++9P
/PbYapxEw8hR4QCad+w7eAKVPiJrDe1d2QUjvDXb47yiyADSK1H90rn9vvJZbGBRlxqKgpVrGGkW
I+ym88Y14pffD9SlCPR9lbPoQAfVIlo1kBMkrkpILtl7dB6uVDfX3uFZcIjbboorEPtOmh257fSe
Jl8Ji9fGNZQyvXQPfX+Y5WG/fays1ZmVLQ8DJ2fqcLJvRqdYt3fmPfi7sNmy1hjCjg+VBxf3pXXb
FI7ZOTUcUqODKh573QdS07/Oi7jAnFxwVWCwQRlNB3Ph7FtGDVKIUiHKyWy6XYpnT22GGh2GQ5xG
YTHGXyWt06AyJ+PO6DnoYbEV+YMmwEBTbiZIAntVXt+X1N7E6QQ3EsOG+Zk003U+2BuqzFtbiTOA
cCPhEbmkVbk41rAk/H2zXPqQgIdhmKlBL988r30QHWzWxojyZd1vCXzRlZiso74OlPaa38el3Y/u
PpiGoCPrACqdfcqRtPgfwc04ES+qICsRjSs7uXa+L+0YGwJYC6vagITlWYRB446YE8zGTlAYmRUA
TFvhJH0aaPD4iq+J+11+pv+7mH2W0s9Ur2KVomlZ1l+8fK4gJgM44O+f6FLAwtQVeotLhv2v0sVc
k1ESAZpdOsOqE40fP98Ux/wxdas/RHdUN9kq6PqKm9/XvfBsP5Y9iyP50DcYig7Z09BqbiL3MdgV
qX6VJnDh/v+xzNm2qDO7aadWZadUqkfweROnNUrgkAdy6KvaB36y9Y1CCflUrWva3wPHhMM0d6tO
QD5mMIaVpdavZoUjNun0NFvT/e/v4QKRAaPbb+//LAaVwMrbVrIojeSak47wD0LymK472F2L6q1i
77xIARSnt0ZBbsYqX5lJ5MXV6vefcWFfI+JAaATwqkU27Ow9ZXIQM3a7empHeF5XhWdEi6CO4lS1
4Sio735f7lJ2wNAOASCOocTDiOzncS3bPq5Yo6ErEqgBmLcbHfdxgCb8A7QVVuSzvxKJLr3mRcoc
M3JoFSxSUGcLps3AUqIo/4fVJt0lm4JZ3BCom9nrbLdYXe8OXnipmgbNUQqDgUUf4ewhcy3W1Imj
CalXGKPAEK/nsWewU0mx8HAl072wGLoxOpBqgMsubcGfD2g1o9GV2chOmlwxi0GghvtCvYU4WWrQ
a29zCXNnBeSPxc42bUpKoBpqDhNgu2pcUreVR4t8dNU2/rQIWXWqeVspdJMPBfVMIzfDmpefJo1f
SKbAp4rxuykfbiFK44MxAOvmpr7DUKN2f99ml2pttNMA2bExXoLe3tkXiGOFzaJHcIusaVfryYNh
gUvNDX2XZZDDUFoWovP3SZTxCbCM/RxBQaqngOwOcHw3Ep660sqfATt0+7rxSNEeB2XECJ5OkD6s
+9Vkscfff/IFmOqiHfbfTz4LjGpddFKQOgdtNl+E4RNXPFF4DD/9NYN3+B1QD2Fxa68xnvd+X/vC
dY3xONAOEMpFRvAPpLhTStxl6FJN4OsXN/CzgIkwZC/gevb7QhdG1RhUoTICFnGRtjtPDCRAlIlo
wDGltxC+/8rg7gbGT7DwVILYuzbqvIAjx3IgbC2MVgrswdmtLbvZztNuzp7oq3Ubr9jWDFKfwKbz
pg/M2/imWI17NGZvrnHnL1xymMeh57v0zf9Fy+Q57YliIbZroOXnZu42xF5TYYe/v86/H+b8OC7w
LViWAFyFR/x59qeYcC214HvHRQ5ojA6yKa2l11nGXjTmsciTY8PSZx1QFcjNbJQOBBcuIdoCnc3N
TAlczQ1bwMdRPKij9cVIyx3IG9wDoAnDtHIGGQTCqkqc7Mlsf9iNsjOyufFQcDzzbvJAPxJuNrRP
g+APowkOw9zAZtyA51YpHzjUYX1rFLEzNdPapBgXpCUUBetEtzwQxwtXHeGpLkz4F2btE6VwPZrL
GzWisNuZQTsx1bTEJjTuQIR7qSgnni3bGeQSnACWviXjvBmS8QiA6Vuqdcckyx9+f7+XziQk9LB7
MKwHhvG8oI9ABhPEsOSpgQcRIP4ZVKQgBgNLdsMznPjGCNrKUZ4Wwwjy/7V7f6x+VkmXzMTXJaZE
VauCaTs/gi5YdBDpsjw9BLcjhwPiF27qRbH9GnD9wg7+sfbZyWktlpgo+SSGvcY9gFJ3LFVvRmDU
f3/DFy4vDESRBi2NfvyZ82USCxOtOFVOEKOR4kNtH0yJbTj5Ah/696WWq+nsrHxf6hy1QqWcahMX
wylVlfWcVZ4VXYP8XcpuEESxYVCOgJp6DmoorKmoiQ2WaO/3pyaoQ9udYNw8exA78WLvGkfjAkgO
8Q1iT0uVhVGGsXzFb3XsnCtAUXYgw5r3+VsNmxB3ql3YsT6UtWM9R0jgvEWKCeaUv7/LSwU0UL3I
GcEDx5DrHNzArK4WkDixT9G+24FP9VZ85gfpRS5ZVTsYkK/yEA7kJy2wffX2Jrpvd/xN3Tev12P8
hY0K8TW0s9FVBIIejk0/XkGGnp5awx7zKR3KI9W7bcJruH6yKxv14jKLsIwCQVvlnyyr4ELn6MnR
U0XbvSibyFWGdtsN4Er+/movLYTG5TKYghADpq4/n6dKIA6uKAM90Ui+ESEhejjnb8Kqvn5f5+JV
DDAu6FW6gkbpORgpg7q5aYPI/GS9jh6H0HIezkeIvsJn5nqH7lKGAa4UkO3w6TLRGvj5VBpj4yQy
CALTgXqFBqImgPy96RrG8ffHurAQTPggeW6hzFi89H4uJGY2VHGUqSejoFtbIkQWTdc5JctueA5e
7u+rXUB0LZMMTHM0axnqnJcz1jgpvVoYi9sWGn6bdm8ftBvNAf/3UYajz3AxzFvLF0e4kAPkvL2a
4VzYLj9+wNn255PgmVamxklr4HjvGqEZgC2XvsIZfmfcV2/1CEsj+PpdSbAvRbqlagQZhwHl9I+y
lEbjVkL3Anok9rhYQEBvWgkNpXI78Ama3gDmTqwi2NCgKRmW6d1o7/C3roT0v7PNs5j+41ec35BR
VPaagCpKTmPPyqd9lonKmdPkMAgG/1FrqxU6WLzlPbpmd79/+0sNlAUQDcwQNHyWjtbZVpN1j2ks
G07pCSzuu9zX02Bc5W79IVwa8DAHL/zOeG/ff1/3wg4H1pth4vv32J6XNg0rU32y+vHUNrOTp/ni
aeBDXtiL42tgmkvF88K8QoSHXqcBe8yfj9iYWdoJs5BAloJZoQZJFCZuv499YweVRBqS1P1f0AUu
dPPhbQHIPMba4ICez24UWc6RSKkCdcG7fWb8kQZz9PxegTTG3EMbgOx67Uob5NJ+Bk4QcHpIMkGI
w1zO2bebNJo0K2dpqSyqf+HMA7Yifuerbpt6AnIqaC1eOUEX05Gl4oN+P7XBJv254CQz2owikidC
82NEzK0q9Lffd8rFJf5Lrs7LOtZzS4dskDyZeunMGBOVOr3yFJcz5G9rnMUf3RoKOZnIqkbY0s+H
CRMI6Ee4OWRhBodvEAL9ZKMcKlgz6MCZXYt/l/NHCG/rELtEKD57i/mMOdQMXc5TJQhMGuqnMVvB
XQbyhKAajdcedvlrZ+EGBrIYX2NyDfXL83ISOsAcrQG80LgLqjX14w07tKq3mPxc1/dZztYvi503
gfVMzFqOXOAUtc1aZoojiQGn9NxnEGuIYbyzSGJPOBO/b5qLZ/7bQ9pnr5QZYtLnHA/Z+/Vb8mm4
81e0boEvY4Zjbzq3cYcrh+/SkyJphlQg7hL86rMVNV4OmGdoyomP0CLI+X5WMI8RbbWOh/ZFWOqf
icXbVLumiXPx0H9f+GzzTmlS0WYSCsCCHCwo9AWhno5RTwhrNBeXdfj7q70Uub8vd3Zh0EL0cIjD
cyayUB0qkC2T+dO2CQRIhitrXbydFrIOIimgkOgP/owvRllNcznE46nCP3DsPOJOntU+IRJqCG3/
3I38HoJfDxi6wdokni2vkhqY3p11a6tgQg9EbqiWgulo1Xe/v4d/cxbgbRfgN5JOzUDu9/OnVYzq
qaLjBjP4DgR0px4nB63nKxv53+i3rAJFM9hYUcA0z+4uJoA3VfUYSEmMa2bjvSmuNF7/sv5+nlCs
gK7AorEJVM/f7fXtzrCkCuUQsxlPbB5AHR907oy0VN28skpoMhQTBonGk6onb7UoHxYmZGhbpHJB
7AMaN5uBeoFrPGgopPaQpt/2fAKpScxhx6YHo0UzXEV0qabOTycWRiS+Nbr5IYP2PavEJ3AGW7XW
0m0xmpqnFdmR2NHgFb39KUegA4iGViba0JvRVgNiRhj6gYY5ZA+KSN5bYBEd0AB2VANVLBP2H5JI
y+EZBq991N3nqa26KPtsN+uNo4o20/2cTY+RBPpklHynRqJ36qK9Vyp9144RlIk07WVSlK1gUkHJ
wvZaaXFXL5TPisQgAWshZ5DcGWL6pWb8tkrJa6Tr1MGr+RrkdLRN/tEX3dFKMeqCAHPIsyJsy/ZY
pnwL6aP7oSPWtfxxyQ/PvyAmYCi3oObwr/wAjWZ7hsaPdZo2zU7b1HftXbtp7sUKKZw5O3ZoYARz
QOketFdi3gV9OgaIK3YPOKtY/Xx7QuerI7QDC4N7igu9Eg/tubUZtlBQu7bWpfO26LWBAr4w9c+v
LVUaVWebqBGs/EkDBnFoH4roGkHwQj0J2x7YuWKGBGiyfp4OV4UVm3VqyFOly1WZ97DSmgvbyaB9
DTmqO1g2HJIIRwS3y+jQWA2UfPJ681pGcuHY//gZy///7VCWhoR5CmO4voCs68HMI9E1gCr7Nw+A
AAe0SWCWCgOmfx51hhBJYrNkPCVlb3kaqYESiMh6GrOXOKcvTZe/llBbAAQwKCllfqtpnzo1N1qU
BrDMK9xapu9Mm/Z2nL/lunbUZuBiQIh51GeYtHfDvMqSHashOFBIeKKn1YoKvfMLZMsexJIgGAPt
GwfOHP7vkfnC5Y/mProCkKJDWxkTurO3pzay6ydzOLF747FZL6rekN2aP+HMu6EeitmrSPp/L8Vl
RVwDOIOY9Jxvm8luoeikKgNQZ6+VmvmCrjVhQ8DpmhjyhY2xKIVC33LpzP0zlJtaAZgABBNhMWsf
4A/5pczj5++v7y+b6DyefL8RzjZfapY6smE54lDPf6JNsodoVUj9wU/CCXpIzuz3KJCd0uWO9qGG
kGI6tLvhIXfVkPvtGv4BV9/vBbma5ZaCtRTmLsa/E1da6n1RWUhytNCCBGx1xDgSOmBOOkHWoPeU
oA4mbdW/013nxsHVEv3Ca/+x/FmOlZHBROvVlgixC9Mcpp8BB1MB5JPZKz1Q3Cw4qT39/h0u9EXx
zKjMce+Dn4Fq+ec2Nmo1aiVZFv3Le8k3cAzxAAsBx272DLAwp9W1SuTCrOnnmuffXkE8g3TfwrUB
k3UE0R2mE0mgfUaTsyhuj63Lk72O/Dm9Wgb9faDzjbdoRy6NYFTq5ymVBltGCh3o4ZStI9BCgMmn
hlvj4prWti825La/EV+NcLvXYp+9lsHSEUr/2C9X38LyOf/5IeiQYmqiXxAljVKYDtapKU7jRxQu
4D/zzthh6h7WoKKqV7AkFy/R5bIBzx76mP9ItZR5VfOp5hJtaDVoArHqg+IAS4L/Ra/90j7+ttQ5
zWKa05nIEksl9iPrYyfrX3/ftJduabQQ0fPAtv0XjwNwZjbCs1Q5dTIN6wgy7Vr9GuvXip4LWEnk
qkvCAbzyX4Xtn2cjbqdMgWjPsk8BdrupN6nfBO2+dC0IXR/rB7TpQ9sb3Awo9Wfaufrn78956Y75
/gPOCQvqIBPQcxOYOIDTfzDQT6KPiyy15pm3We+gMzytrpGYLn49aN8s+Omls35WDdGsbPOmycZT
rmE28thcldr/t4bFW7WX8pUtwPrzXos5NB3MCxFxauU2zYQzSXgvaaXTQCORt1CLw5OOX7+/yUs7
Bmxi2G8iDYGD4XmFo8D9GxawA7x0Dhl9jLM7M7qyxKX3ht4UeHvoAyK2nAVSQRmJkymdTzAWTAJJ
9NmNIepypWm/vP3zoPF9leVXfMvZeG2YMqtyXM1oUmVJ7EIlwDNUqKnZcaBY1ZXK8OKV+H295cV+
W68AHqyDqNyIK7FbY7DaOiDu3VJX3Me+ecgi9ADade0VuWdPK3J9bIdh9oUnRp6FJFJBy/EfETeB
hIeagBSecgv2fsj8PnImNFcDdsfu2UddlEDvRG92ZTx2qRLa+nSEheSq4/I5H/hX3yCRzis1aI3i
SSMKuMWK05rsiXC6q0a6BTs+MOwuLNRhX8kW8+qSbhttWk2d+mpEqAbzaTiWuXLDSHlrDTyFxlu7
NUd4JQ3le5MCHWfL+6EZ91PN/CiPQ8XKX+YBSNhUUSMfKi1vGjwmIVLY+mWEfEKksLPpk86r7P4B
FVftFxmmkSmI+05fdvdx057GISvuMgsUW50lKhDaOsCrhhYaA/4AhRlLmLPS9JIJ3z5TeQgO3Vpv
pgmLNw8wQSwdYxyFAyLvu5ZOrTtSGXK4A/RFhBIz3pVZLn1Fb+lOzL3mqrl4LwblkXVjG0ZJEZhd
HBaWfhCmDlFVRWKKDvFCRN2nPk4erKZovVllh3FoC8Dsta022QHj1VrYNtyJFihy2FFX80Vtz27d
xmEqB7cygayVDLrD0ZA4fTcHugm4fkIeZZY+6lP/oebxHjFvB1ktPJeJXB+UvbuCyU0X6TBJSTqY
3jdPEcv3VlmujbF8yFV+FxP7PpvMAxAmgW3NyPoTuilZcacn1h2Z27cyGjHaMlvhzkSMjpwHuNlO
EOdWtfTGmKfKJWb6DErHYwPRKa+MwDLCGNyzej47YwLVNiVRJzQJ7Mir08n0CrOA8LU9xzA4NiJH
8Pg0z1ZgiQyqlPGRxepdFBMBYlD6XuEIQf8SZgLGlAMzaPI3QSExq0ntpYKfsiNj/jy1g1cxIdwy
T16MIdl0dedF08R8M0lhoBSLUz6hB4JxB9zgVeZFyYyhcV7DoKCxcr+Iu3eRJ15rp7mXFAM6Idq9
mhY7E0qdUA6s4JFjN67a656R1bbXGXLepgYQafZQrgszD1MhoJWrwHkZ/VwnJgPK/LbrsXRkrpO+
ASOkVaGwDDlhppbg7qQ6BBh6gaOiNbpjpBCepbEO+VY6ubbetC7j+qnXknDoop2IYWInBvKRK/WL
3sPteirVW2q1md808eect9IziGVDmzI74A7iDlPwJyr895D6VWMMUYQeMAUYmB6gQZ+NoAfEkwLM
d6yFdWvdZqqKZC1Dc6Zq5wPRq9d8MB8gg3kqBxJmxF56Z3kL5V8dVttGDGVZTd9APccHRiHxiDBi
N1ZnrAkx27CQ7HGetdqD0v/skRIw3MVkB/JufwoICt/XelWjOG/vs55vk6Y/YnALZd0Y5ot6qUKk
Vx6zTKq4CWrY8sSIBjVJcncyKh2zGfiqa8aNPfY7Lsr3oQ5bXYHN+5hgEpaiSG4VMNCNNnGMvkJv
x/LK3rhr7Rho4y45Vc2wqS1oQhnoVTYwll7Njb6BEB+EoTjddjmB/cpYumqdf+Sj9VJA49dFEF0l
0FV32FjjeAOeh3fwZAJSgh0ATbo5NqEkPZLSTZoGsO0C5ga5XBMzO0IU7xP+kamjzvqBzsq9okGI
inKKkn6Ow9YEg5vbHPDkcSK+NJGa4GqiE3SEc5ajjsvDQbN3qZmvWqLegNq3jm19PabjTqj9/SAK
T9P5aynKoEbu6naJcUO0uQF9y5y9Sc6Z0zFlQ2PN9NpsOOa6GQyKusMWEI5hdPeZHW8xTI8cfO2j
RuFmWbF+dFglH4llODDaSOARo8xuCTViR6vTLSQ3vnKTgSgpXw1RHhWuDl7c4efrqZ54RanAlkzC
anKOba/RgMhSYf6HKAHxFFUq3U5ph9QfouE+1aAmTTDdWZGueYInIqxfcEV5LOY3kTRCSejo2XR4
gef6TSM0FeOBEjY0ZD6is/U2GOQJbI7SK+MM0uV9H0Emab6F3NfzkFelQxRB3ajvH00YdttZeaAc
ameQdAk0Fm1bdRp8q8jvTHP+sDKo/E7ZCvrA61SJ17wxPs1J+2RZ89gl1R0kj1+Usbvh5ogAVrGN
LSHY27HnOo/vdK1yoVGL4QXwoDApl9sRsNxRAicLG8rEn0d86Kj0baHspWlIQJ+TEy7NQ2xpp7TB
mIcUhmcDXReo0nooEbz9Kp39muIoA+E3giyqPxe68ZnQdD/rwyqWxUeeqNKvhXLM4/ikZdIb6/lP
Hi9YMd26sfTimCqFBpWu+LmxgIgrNWOA8RUCmUyt2YF0wK2a5kfC69SLIvsOqlzxymx0y9cXSG2v
t7cmj+pQTkTbQ2z4hUzz/Wjrn1C0vu27bNUX1oFzPXVrUXzqqbGZrfRtmFqc1NZ09RRd5ahZJ2hD
Z9TaVWbpgLfmmZXxnubZVopkZ7aA99L3JYUdoziA5G/aN39Qcx/yttmWlnYzQwSMTOq6zhm0OdoA
LOdDw9oDKGdeb8vIgdT1gznizjYHLehVCSp/vRUjDrfNgcEd21tOkD/U1ntm6g9lS3BUALeXpITM
VflM7Y74BlrTYDD3J/Cf3YZXz2MdrTI0gke9uW0zsuXj6KO/GWg9XADgws4suZFDeqsic4wht95n
iisrMBzMVzux3ZIr2xaoXtwKm8lKMFdDFWRNhyImHyiuQwKNciaejDY9AFiKf6q5XCt8W89WZvlY
6GAQMIl+Zh/kbXSIbA33henao1gJVrzUhfAyBcEet2hkzK7RT2iC7rrRawkHMUeDg2vka+kxqQ8a
0K8cLfvnGLF5TtYoWjykMQHgkP6IHxxPjTsqD2pMV7yHaLshfQOQfMyMIfhLnMSgLhy4nUq5Hes+
iDVsAvV2SA562vZONbYFJhCP4yBdRfvsgIxIAEMfUssV6fL+9UBOvds0fGXK2wbUMc62HIdLgbHs
JGmoZ9kqN3WvUCHgr4+Fy8ZszQtzpfJXDWOiDsK5mTVhrqC46LU4qd3dFcka0lBuXSX4V42jjvB8
g60tMyOPdQ+EbIv0qNtg4LVwFzC9UW6s+N4coEVqRytqwy6l4EGDAUMM0FPcgpysw8u4gDXS9Jqx
jWLs+BzfIBmCdujbmOtOJ9/RwkRmBexgJYDr7QI+pz7nkPqPUHYpZKOoWexE/fNQPXOSgP0bOY0F
leiEOWYM6AR2CJoZHiygHFYHkBjNzUdT8ebqRbJA1E/9oLsDEltohftQ+UC4j6H33BTrXBNekrQe
x7yHSsRrtqsS1bWzz1lXD6a5MQY/a2eHIthZwuvbZzl9STaHoGgCQS5wqkqoaMB+LR5cTYNLBJS7
bXtw21kPqDX84X2z71PmxPbWHv7oUeFxmKxME75JLj2pST9qmqOA4i+FITAH07WsdFeDuhEAOUCW
uTHFDa2mW0RsDxZQq9xGC9Lix4xjtomdL/UbldAHrYMtjs58IM/vR8N+0lRcBVq5K4iyyhHTnTkq
wwGixMXAdkM2Y9KUbEFw9lKO/Dwt3KJFBlTOuLGrlVYMnhiwvlb7UzO4gOY5S+1gpqGpHCXcQDTk
F5aK9uiQ+dy81SHvzYrBVZTPVt+zCiIjPByhXCwRCQb1xi7gb7YURvB9IOJBSpc2d4V52446fDUg
4oz7reMHgsAi4N3pZRlaF0qzIupGyDeevDK+MbQDTvdAuW/W4SxgycMil1f3RgMCMi4CTAv8Dj+p
g+Oi1sT4Is9tso6jL5at7OYmH4NO7Hn9R+0/kXENw4bpWypKDKhXU/qcAZEiK9XT1GSVRUgT4D+V
pfAq7qagYfD+7GI/6cw/9px68LD0x/EBFTubjQCyfk08wt3M9se5cjQUNh2mr61xF1t/qMFuqkE/
2jg3+IJuZPBVq4kTN8FAtNrVOGtO3d7RCTyG6B157KaM8qNazkFXf3XWO+MkqIZuE9WlPxTppgUB
r+o6DxeeC6qqU2cFDAISn8MWyTigOeJ18eSQ+LmXPJgw3GsFtOeRMUWwSNWIGQJTt1EgS2Yjj9NA
Mi3rMdBlG6j4t9oISHlSQd0kwQCyNJB6IV2IHuM89xXebq1ikxiv0XwzmM9dIcNS3APLiiiVOTrP
tnUjAkz4nR5zUKVNdn014CjclxCvRs9tbRr1I4SJw6ZqbjoJ+CBImRYNyDJHsd4ovlgkBphdhKSr
nnqe+3angdO5xhc5lMx+y7rotvGzmMGzIHcw83Oy2QROvnJT41GQP0R9VGeQv1TqpKoGVh+8HuXj
nH2YfFfgzOlQ1MqUA5MCkVh4OWIFxUg5KVunifaJwTE0f2KZui7Sj5581Irhy/rTVBGkq23bBWqu
uE32qPA0yHWkAGaG+zHxO9i2CP2PTLRgSHswSyeHIoMZxx3JXlTxypIh7JAmRx8Y8YMLjs1aGNu6
2jT2lqQlc2Z1uKVsvJmUGws2D7VN3mjMVvC0Q1YYGEi6J8iAMONQkEOtwBwBEabWnrTxHsrx+0op
DqW+Fj3sakAhTTXptgAKcLQ2c3GraaMrusZPcOIy9V2V+1xAIyr3SnbESFlUdwN6hWPvDTZSNgOl
tjXBAReHqa8hMH0rxqCocE2oWcgjd6gx5B86OG6UjlIFnIIHT2tHtTJ3NNJtt2j8jwAH4cNmUXGr
5fgdUkV8/7TaL95YfjERByIubpJnfgkiN7xCy05xLQ3KMIMvx0Nhh0P0hQo9zIwsSJSvlBKnI7Bs
rRHt6uYDWZgPCWyo9avumCJottomLgxM3UQX1inMPbjtQiqLuBpOMUOA7NR203VF0FS9ayh5oJS5
pyNNHAvsUj57ugUqUFG+pHUEQ/o2FLL1bWjlzxYJhrJ/UEW8KaGSikwX+l7Ri406TqKXxfSxcQhG
4ZjA+TB+CvRiABEKRo4SyRZjFQilci8NNZwGmJgwO8JAkG00lrp2n/iReByRXNE5RQ3LeYA8PZQZ
0uuiuO9zBT7v8T6PkhINHtNDa+CuniEsOP7p69rJ9H7N8myHRuZKnU2/F+jAKvpKpKrf1TgX6bSK
Ipissrh3wIY90rjbdU0dWrPwDdXwO9jaOMrYrgezWktIacYc7jnoYwyq6s6jhQh4M9V3jWY5qKWC
RH/ptMhTKwidTN2+5Nkj15Rd2+koPHBV6Zl8bOEEH9ttMOH1NMiblDQPxri87dIG8sfFEKq9sS8Z
/Ns6sFts1jw1Sn/Ih9lnJfKpBFOVoriJhOJb8MUwU3majepGmpPfoyjJo+4EzBYsYDJ0FTWTuJb1
SGrUMdb8pMYQfcnmxQOHeoOKLgNwGxp5LmiJhsQcYlK75zQRjjXbnsp6f1Q6uNEonoIrbSgeqNGC
OYaGGLXcXsuPlZmtRU12vNsZaQFj6MlvcgONLEhx5sXekuAKz7pfwdtmMKVjtNV+GGb496io5YQ3
ae+0jkIiMAIeGlTnvHAbiWMCGeSmRYKiv2mSuDqDvxWFkKmioTf1VY4HTt+qmS485G1Hsq8EKdWM
ToRFj3rynLfMFfZLyx/67N0okpWef+hG7TSEf8aRoE6kJEeo+UAYwVpbAwvHuQ5HLTH3jVJu5rR5
JTx5Tq0qWsty0DdRZGwkn7dmOq8pLoP/Ie28diNHsjD9RATozW2SaeVdqqQbQlWqoveeT78faxfT
EkWIM73AAH3RPYqMYJhjfnOUy7ze+tlkpVr/HEgphZ7iEkmAqHOVBNFe16+sEup8/5rpNMawQe3d
7Fr2jI0WNO8SbuNHwyu3SUhKa03/0qRkotpee43R4SFOLoQi2lSGZKsRC4JYD3vIjlp5K4ieMwwS
WiXiLcxZRX3z87M0vMD9syMpfom798S/xALqpNXj3vKlXc9JS8ofPh7fZStu2pjL8xQ0d4VvbnJL
2ySCSCVBz52aSF61mv1YxI+1b1ym8UWHR6wR2qGOqaSqOp37JijHgl1TIv2CqsygepdSJm1V192m
UbXFjAFDkJ2Zy8cA3YlUuUrbp9B49MJ34oNjJaLZFr8asWDXbXdIzM4m1bMlP38icSa2HO7kND/Q
atpWZuQ0BkJvUbYdtHYfdNJe1vKDpaMcEv0RuvBSEcybLohvCvdCCu9T/mO5LA9VnuHf5B2yPrTV
rgZ8c5HJF5FEpgGZMY1b7varMU5fqIAeqgwlnu5GEOSj6ImnrLJ2jZTtcn1wWojurXIXie4fI8j2
aVg68Xj8q9BY605Z/DapgPKAhE1i9zjlRNJvvLU3QgCXkrtedx9qAYnonwm6GK1/N2A/JInuSRcc
geMz1A+Vd+eyECntYM0M9lpbXABI3mdiAIi0F3e6wCuITUKjHmWIbqYZ20FLzVpK4otS9e47TXNc
j/IWyF29gAoWdLssfEo6Y1cqt1GjbwLjQo5Mpytfc0Pb9bL7W884g81Q730AIrpBBY9PrvuXet1u
a1X9Qf2B8hyWMlIj2mT4jp4Ri0rBTouKYxXoTqXd5eMVIkPXeioe6+oqz0+CeIVEXrxpap4fTmeZ
K/vBN3nShb2QvYZRe1UO+kFrvadaTLatXNxERXZKp3NVvHi6gmOZiCp5UmobWKtFLm/MVrFbFMqr
ca9n79YgIwpPpNZea1Ap3OmSNKWdkWIUBdq+TU/+4FH+CG7VJDrEpAdd6sBmrzIfo6ju0vd1mwL9
fafUh2pAEQWKnZEGtol0qNu7d1Z5bJNT3dyGeXNbtNlGpPJYAsfMK2EXysZlFGDCJTDf4QZo/4UZ
tPuI6qqlkq/Fz5YQnoAQ7rP0RyU+DDn2V4W4MwYonpG2dVnNnIhKQf7d74d3s3xsgqcIPf2o1jYB
dmmBhdkCuHZPKu1AfixSos0mtm4DX99ozZXb+QSgwmZkNpWf73XzeuTO7nLNBly5iaLi3nKRwVHv
aBqQKjD7qnyHO++Xz40H3KinK84mg0m0ReWOsIyHiGyTQ9bE13k5bIv0LVdxGLNeulLnETvk/WPI
n0xkdVM0xA+e5xTFe2a8e3BL+uCykl9RqM/S0Rm8xxHXZrXkIcGCLI+oJnnBLm4fRgiDmu6/xZ5x
MUw5gN87MS5bmYtxZ0SjoqL01mpMok0P6Rhdt0h/TO/Gi5nhuwFa991Tp/9KvOewA/gPLoQu/+31
hD2tLj+lbnATyVRcrJeAIlJC9wJ2ll2o4sbq0n09qPcUx34i9H2MRhW7PH1j4kUY3wYKX58wO0hI
qmUdjJ9wLdXmyUCIrAmCUwDMWKibTS8QqozqwdNTJ+o82wyf8uQKRhZAb/0sEekZabPDd+6QuCgH
9x1MapXN4/nJz5rLkKq39hvsfrDJDTQXUuqg5W4cs22UiTdmTOUsKvcNuBCjJwIQ4p9UKwmQs59x
LfwWoim3rzdFfqVy1QS3GQUIX7/O2hdon1ToT2IrHuRcfyzIBvvhwQ/kreITTNH0stvSPVpdfNdr
+WOh3Eq8GXF3dtPwVsiLUxMQQiIbNM3ZjK6mfg+IUurhgl1mPwzN2PaqhqHU4JRKtB3TcZMN17mY
k2TeKwTaaoiVoH4ouz9KhwUa7Sq9fVBH0o3G29XacIG6MVVn0dtq2kNFlc+zuisdB0C5lfGzQ4kJ
n73WK7HPUfghpCWCelDDH66KTisQzRCtuJoQNovelLg9SWKMdSPWX/q9T5QgDfmh8/DBMX811W1s
lpwEFKQj906nXSJKLA6Bwkjc1MHMGcJkBy/7IkB0dkoHVCwSR3oLHTGBmDpqSGinnU0SgjYnV1V+
eBEWaiF9UPFVlkYEzMdoa0jlrqT5YSJn2E6B8K1uonR1Rxh9VbTlZaH326SOrkWBl65A9JCm43nM
+4BwKCM9aIyfXU0DLKastkngw5OUgRDsJ2xoUUhvScLWarmRvTaApz8WGmmdQkVfIKUOxzJmpfAE
TPyu2UBAfFFVy3BqpfuDwGK5SX3troMD5lhYKVGuNyg46OqjVXXuwXC7p1ZM3liSQzZoAYYnxo1s
kEdHJfFCmzwnZd3bhaDSK9H9bmMEPleldIVGCvEHXvF9mfq2VCcu2WmgHZVWrHYlJjpOJKQ3iBai
uUkt03KfgZmFNKbkZ3NIHinRHOFTj5s4MNFVS7TUaUjhfE2PMROAmWG2JY+Db0ibQqMGEMqN3Y45
MPtcvzDT5rkQEKxWO7m+pw305CkNfp3xLc4Tt3KoGSSxxmXOo+j73ISBr/Ja+rk1Fdev5KqpN0Ru
lS2mQ0zRLn0EI/ajyKKbokHABpGh94iaYVE1EajlVN7qgwBhDG9yLjsJu1A5OECYaciYdaplFmwY
bUiRhfNbfFAMlUk1NZNSYdbJOd09nS6JmHoXYSVudb9AbL1VyBsTUiDyQc641dHAKaAUd3p0oZX9
T1QTHUWlDO8r8i2uYwwTYKw20B93ar1N96kgPvaQwp2gL7KNQaw+uQpivCmFb1NtPYuadhv32qR8
QTtUzbtDIa/qySxhLUAPgkjGq4x62AxAkmpU/j1dm1Az3ZarmDrqTsDgWdwlt/kJK6OL+Meab8oC
NBIJVKQLFDDmX7W9vS6susbIpHMlkp/kcIpHXia2uR6tCjMsQFpxmIA6qZv4wnxxK+mkRMziemjP
A3XeBC/zzHCUNn8Q8oi4FH2Wsju6BfDExN21UrOiYbsAAKGgJUPjxXJLQ85pBsiQRn+UWgkyFBT3
IDlL0pOp/PIt3Mvor36PmllYVdxS8BJTaCpDXZyxTdoodIfG98fzSKtFKW6MsXYStm2Gb+73Iy2A
PEDBIQSIRDQehnNoayDpQW1YWk/camwQPXQ8mn+F+6S4f3gzLOVChif5/ZALCwkSSGEdUbyZBv28
kKaS5LXew/owjZy2EiGX+QeV46RqbTG5+n6shSPBWCgjsD81nYv281gSfq5DTa/wXIUHTTunVYxt
74//rzG0mRKWXBpdUKomuMZW2ngpAhO4BXiU3L4fxvhKOQSFzGdC80AX0ZyerVvqG0FLYNmcG5m6
iBHmYDa94AIFi4ZQKbktK6AdSZa8mmJzIcrRbeKph6j3jwgd7q06v0GFd4cdqi0MzYG/QzooKVsI
RsdBT05BMPxRNe1Ca7JLswyJES2euyQvaBOFGZJu5smF8ngYg+q5yiwYrFWaOlWqOqHS8UJW0d0Y
BdimUE3oR17Pukxvcl6jLay4F96wiyrw7obE4/8p+0cxMN6Z7mXvJlgraw1gnfFZdNtjaxI0gMV+
HEXGr+kjq8iVe755C7rxx+AiHNyN1yAJaAnrGhqKboidqK6S/lKubfqGF9mSCLGEFwovK59aXsCa
8Q1U9pQMUPuLxJqJ2a1UtnwD8zU/AhoijVNok9vDG5xTXEYi23ptHHXn/YLT86N9k3Tq1RCsPUdY
IfsvXBEff8mceqdUsWAmIju7KVDNTM+RCIYgRVgxvPt+361M2ZptO57cKKsMBvKFn55x2fHQ/4sB
PuD5Z8+WFBk1dFrw/LV7GluXknu2MsLSWn2E1cufbwEu7ZCTApauqe9V0gZEElA6RRdaevt+KktX
GxrKaAqKk4LxXIslb9uhGGW4yHVlOaZ8hZzvJqLI3Tc//TVd6CUAOXJIqCFBzUW/fU6ZqVJKzKoG
WaB2uq2w6fajtjcd8agha2Fu6CsecHjv65UHY2ktNQJSen0sKV39z2sJEYnDIbGWIvA9UNQbCUq/
ETy46srVvTbQtC8/ACBdIDqj0JbwFPoY+fs/ofzTd937iDLv9x9tgR+sKB+nNHvZlTGK1bKrGQnv
zvIWTeln13F3xdPEgWh2g+PhMYPqkCWseq8uPL+fhp4W4cMkgZ1lnpyE8rnwun1VPSRqu2m7a7LV
i8bwfpvKbylYucMmeswMyPppyNlxA4OUG2g/teeq+SkFQGzM+5xKW0S2IWuXZpv+i4tKw5UQbV80
jgkRP08xDpte8hIUguSipBVNx4dUsqQHHq7a2S1uGQJElcEsDsRsar3repLYszcRlNq0SJbHIsKi
16UfrGyZpbACbZn/DDSt8YfPhgfiWJDjtedY7qkGvjNtO5dXhQgXh6FyMsUu0MHnitpmp5aJ4Lrd
WfpFc/hauwiB+CQb79K6ai71gwRb3se21BbvV07E0j2mTwB8kYAXUt7smxVj5KVjGbRQNZRdQG/m
bOCGClOCYsrR/xMkdnVb0umCxbBGQF7iS3Cp/TP27NznqdRosQEDeRDklz6KvI1aTPgjGVCJYV4B
k79xsRgG/POWjsovKTZ/fT/7JfYBv4CoGP0Kk/xx9uIZLtDUJBgmghn9u1NxSiJ6fRQfNs0VYqeH
civszQvS0XLYYyaM7MKaAOkC65vH/cNPmL1YKNEUlj/CBai2KFrYtL9+jnf+vQczh9Tx4K/ctYvf
m9OpTPI3QJhnYTIMwbH26NWew9xsdyatwk2ejDu1Te9LFIAPrgmG+PtVXgorJtHz/zfkPH6pwZtn
AmWfc+A+JwJFt25lTkuH5+MAs6/YGlLhS0YFyTIFFal228C7NOo1MtHiNCBvqTArYDfMn0NLKKqw
seTxbPbUupS32hVXgpfFeYAY+hvAEPjPLrVh1AofMkBzFiyaVXnlHusSSnyl333/QZYP3oeBZpda
VXh641Uab1FLWlAXD4BTwQbgnVFaV4N16HXLqaLHWHtET2P3/eBrk5xtQC+pIiMQuuaMm47Z/6il
gygfvh9i8UuRwOsoVyNhKc7WMerKuqqgvJ4p0ZySML+p/GGN6zXdi/O3Vf8wxnwJBTNQ9JQxQnBg
O9kODs1eFEiFNhZq62euzNP/LkzBTYG0Irp0yH6J8zciE/q+VPuePMArN6NxH1KHdwcASyn4JGDx
jb/1mxUujLz00Or4nhi0LSU0d2bvg2+UWhC4pLwQmRHLL+RTq8cAJJKi2LQ5ZRnVn9BVSUs3ikZo
Lgg3fhHspRzQuNTTbqtM8UIVw60Sk1ZmKeJeDXoOEUI7lICV3+GIyoAhxhdV4UNDVTQEklL5WXXB
rH+/K6Yv8umLUUZC4wF3c0nFeXxe1QG3Y1DxqPpzrJuXSZKcxjF+MDQqt3i6aY4ndXahlWu2qV/2
4jQq1RbyBEiv8vyjlZorBIUx9GfPHA6U4G8qM195xb4+IdMY1sTc4RNh2DwduQ8xiicOPhF00Z99
VzkF0UBK0OePjWAVdoROwgYs1c7Fst5GePumpgLuSdaL79K2plj7/SJ/Pd2GqiKeaExezsx2dvRy
2raRGdc4q4GeUWkqxYBGDKAR3w/z9QZjyoiqqRTMFKRi52GLq4LgSKaMaHo1FcIVk47CzbBTtsOB
y2tltC+HYBoNWR/YrAacuvmjGRVdn3QRL5iBU9cxzLzflpd6jueHRyuVT6YCQrZV1Hc9bW4N37iT
IvkeDd+bOoqe6ri414vqMcTfYuVnTe/afEdDhrOoyioG6g2zs1lHxJJ1zyLA8d0U19FpMgcYbf8g
r4rFfNVTYAkkBJvxAucEIY75eY9B5i2CroNwWjr+rUqYklzFz80Ol9Vd+Vtei0qXZ/bPaNOp+rCj
6TUMrdAnBEVi9sushkPjq8esrg5W658pl/72856bFtBR0D6IRfC4srJfoqTZbGcnyqBx4BleMyXc
oAO4FHxKpa/ZXnz5xQ3f0K25HX+rz8GN56xS1L8codnY02b8MPde781x9FnpiS0eHGJHfOrhimvw
8/VddYO86sZaObVLl9THjzs7tWIfItYxEZe78hwFr5Lw5/v1XPv7s8eyLxIP9BgJvitc59qVSTfs
+wEWr0BJBaPGvYN+65x82pUpjE2DNK0jOBtHML+6CnKrF4CgKShr196FXyavTTX8CVrhpuiE50ie
iqSeviJKvrR1qAjhSo7tIzISs2C0b3PX8GNlOPvA7ZsMYfFko4kvhnnrNStByNJOQVNJ1GVFW6AR
Y7SWGEbbtOdAfO2Nx6yE8rFCA1+cDS5daNXKXIHzpyUVBppdsTacmfAb/bDb0mx+RpUbbuCraHZv
rGl+LG0VJHD+M+Bs99diFkNGsYZzlMibxgJDvKKTtDiAMT3H3OaMNPs+SZh0QQHIhscyuQojjHkq
49fKbvxSv+cIT/r+lCYQuzLN2fVBPUvXPZqc59JAXstTtG0tKc9eQY9blcvDMATaRoZrs9Hov4zC
qDj/5gfwNBp8NURi5wIMgdcDJRCl/tzl/m2Ef/TGz9r3WuwPaLjSw/cL9JpjiOBaBJ2pbdcsx5cW
WUWKlyBAn/pNs0WWGsEQpDHpz6b1ENSvhfm+MsGlF/njALOseYwKUVAwtPx7ScY8SLFj7WLH2wb7
6CiUG80u96Bp1nLAxRjyw7zmr2DS9L6WRT0QDRdaV+4+Rpnys82SPTYer0mcmIB3qu33k12b67TY
Hx6EsfCVttFjdmySvsVqDNZfrn9GsbiLIhpC3w/2VamNvQtPRecIUof60keLMr33ozGYVrbbSiju
BMCpPJAXVEjp9yQOaP1dvI8Gu9fs78de2jUfhp631/w2p7mXMnQtXtfWSxz9m2fCIKpAUZMcAHWS
WfKpCXALEYbqCBuxVH/s9lBS7d4Wd81jfIr3a6qaC1/u43Dzykcv1pHrWQwnxK8ZsI1uuC5qaOlr
fdaFh4BWuQ5chm/2tTVfB0ovuHqLZXqHZ7nftr+Imnu7ifI1s82lOJBQkzyM/ryIm8jsZJd142VV
mHZnbfN/PaOLK1jN9hR5i89rkIOvQjIk7x9Hmx3zPJDbZMz+jgaC+lp7mNof1V3/XL1CCrcRbfsV
/+mccgNZwsFLLX4VjobzP+/KKbieFniSp543loM6sBpZTroztWDYKpWHWKKmxit7f+Gh/TjKfO8j
PeDi0sAoQTD+Kq3ugGrNte81kOKr9AcC+GvyoQuHzbDQ9ZaxqUKxY56pKa3XWGoXUe8tu8eqNt+H
UV15apeyNBQficmo/mkIk82OW6mluYS3EfuyqR79sTywzk6p9c8i/ep2MH4PMKAPTY4YNQ6ncMl0
5P++/3p/5zFLkj7+BnV6qz/cnlFYFWUuBdOGbZ3g0D2pve1T3e5tyZ6QX9cyUkDJz/9ClHrxk/4z
+3nqr4+CkFkIQ0DPx2qZjv4v3ep28pAcs0Iq7ERUocYU0WnQcvDKw5VVy+HGdYET1vBH7bBvMPEO
oYiLQkP1PQj/fL800+p/tzKzw5XVeU7lh983nIKDdCgv6q2+K/fV4fthli4nEKwixQkZVcP5MtQd
cKvBJaLztGJb1g8ulFUv8VdO6cJkyMxJTRHdX0C3GJogxghNtmctu4HzdNWY6c9YHI5JVRz10Nh1
eawgn7zWuFEWZofElUyxlhSJW3H69x+2l6mMek1NvT1LbfAW5oUM5MsTHGDiN12KDifaep3T5+EW
r1k4ckFzE/bRMdeHmzELYWAJIHX1/l4cg5fSFEIbkLtn40lKD5Kqgz1oZbeNq1bFwwTylpgogK35
47ZaWcMOMcoM5Fl2zuL0bgD5DoDiza9Cddt1yMUMSZHvqCmuFSKX5kzrQCIfUGmAz2uCpS+VbJ4Q
hVytuMat5JDm3q5phd33G2cpqTM/jjNdYR/WNvRosJcedX3jpjzClcj2YNx+lKh7HmFcOeIh7fff
D7k4M7pgKuG7gT3A7HVTZK+tiF0ZEcxAVDa0vAnZ1/K2hbCAlhMpjjQZgX0xVWg6f5TrqXlZ96gu
DLiy2VkCEbDXYVNgsfb9nP6qJM7OOcPRUzToLhL1T/fUh2XstbQYK70cqfZLkBj6cotg6w9ob+M2
RndnB5maimEhKjbNOOqH/ZvcI4tXw1WHt3LOE7RXIiE/u2K2bSrogol1ShPlypJxL0nVnQihs7Oo
x5Sk4bAhgos+ak5D2PfQNcti7UKfvsFsOqzaBEmYfBXEeQJnZE3d6aJX/73Qx8tmbx4JdZzmGJ+0
4/dLtxDufxpqdkPi1iXVnelW52q4UfIDvXTU+7WN2z3k5mBr9VoDaGnHfxpwll+UxQiJP43qc44Y
it3lhbLVCiuGtppSbtfDU02q1uHAaCgQqURXhXqTogrr69adOSrJ2gn8equqhohh1bRxdEzCZ7db
CLoe1uZgES/nx860dd+eJKqCLUTlQt2YTn0yN4qtwcRsbVxldsbKF1h4vj//guksfdi8JlQuL0BG
k3Qkv8Rz9L09ouOHZZ6370816tinfh+f0n32/P2n/3oTUMMG5woAVLWmPP7zuAU0mRjlCfc8AjCI
5Jsa7ngfvX8/yNeLgEEIKblw/qKiZsubq6os11Gnn1V1lGz8seAaiteDklUO12q+EmIuxO6fh5ut
ZaKXupnDiDrHx/g2xR2iPk2xc2mLh3UnnOW54aIhqSresfMShGTmbcM94OIocJYTAyYjnpIdSgMk
k9+v4lKY+enUzN4JrVE1lL6E6hxf6idr552mTLU+o4ywKg6/lB5T1uClpwFnqkQbn/dFpCK8QlrF
X99LO9QC99VvUF+P0VW57UAPIaoCtTO1ixVIsjTN4cuth2cNIA02IwN/HleKDbmRraDm2+l/EqrC
k1nd5GLtQ7VySnvdzODvF/o6JIUy3eKZJ8T5PGTSBKVrjWYFNEQ9tY/Q1iI86+rbBFDPY/GqIpOI
8okNF3cXn1BdecPTsHgRnX7/NrlZSk+Q0xyQK/+FZN108X7z0+aijWHfWmaU8dOmoD6/1Q7tQdln
R8+e9vK/CGBBL9PzR75dQ09xtvS66Xpl7bG9ijLausWA9l2hIBbV/e8GJ4hwS2jyg7gjMviSXCdN
WvtmwLTQYbKrTbhL9viVO9AqtD0xgtMd5Gz7/eFZ3Fcfhpw9caJfWJ0aM7naQAMMurwUrlSppxPx
+VupOiEMIqxIcZNtzk6MmblJXKSpgZiGdBlBvhbD6tjpw+9MEGEb1cpKvvEV5IesJn1/bWpEUqaQ
Z7cqZNKk7l0GhCIdbAYDm8Xx0Cgb6c4PbOx0TaqDkYOWiHnwt7EdrbwcC1fE5/Fn1+ygtgjTc+Wd
dXXXOkiEeRfRtvhtoEu0afmfthOdHMxmjFTLylVofI1YPo89W+w87AGZDWH93GY+akZevBUs4y3s
UJEUoup3Etbveqi9I5RTbYQk5vDo/lFNS9WRrVbdJ4b6J0pFkImDiOC8rgAzJ2WrBusy0QHr6mMi
n1wAWpsADNGmNTJUddzxUEeqRfga9o6cD9MsUS2wBLCGnYWJs4fFcQQhCMh8doGM1XunN1cdXkl2
IamvcgVRnSLnj3Tob8M+8RD6Q6BLFRSJClYh7a0OkRrZjWsHIkUFOba8G6XsV1DJ6CfEF7mgv6DT
B4GwrDeD2O+qdsQtVAwue9W9hQjlb4Ja/6kJFroT+t2YFA+IwpwKZbhpfWQuxii58T35T9y+aUVz
U/fVL3YP3Msi+mFlE3Z4DM6h6T+BzPnz/eFbOBqT+9ikTQwtg39+vmEtLal9JAK1cx0k8PpT7zY1
U+Qsxou4GN+qLk3+59OuTpwaiY6RSmtiXv+0aneU02zUzqiWvOV5ty8j+fH7OS1GGabB20gRGXCm
NZuUis6FoEWMIZ7ao3ZRUGOd6oP6rv29/hIsRBmkAPS5MS6wsEqavVG5nKkeojQWjIyQULmyGwOY
pipDiF87WwtPMAr7/4w1f3RQbRSTPIrMvz0H2dbtGIFW+PK03BU7vwt2a1i9pZvs04izIHRSj2+T
wXPP6t4bNylNN4SJqx/JpbafLHBERz2kT9VFjhXvWqdj+kqzWxvAD0gjcCUTZGb26Gm52ciBKmhn
XbyqelCgug8zNFi5r74i2+FWoDmLRx7PHe2G2ffL0ljJgiKxzkJtc3F0b8ZF8Tu/8fAgt0fY1XuU
XyqyU2etkP313WNgiHPi5I1JzWi2tKRZJnqilnEOp14mFXnFX7PjW5wcfdnJj433XJ2ftjryu6oS
eu3cqOpt1cdYJ5BF1Er11veYYEateDY9oXRKjBg8VXuJXGwUwrx+6czMwTTF23sxpdGV8zl9ufmX
Be47IbThLwAY+nzpyIIelv5ITtfZ4w62dbMXrlFidZLb8JCeUnttJy2s9KfneHqyPmRwXhxlbSA0
wrmA8N8IClIh6cq1tpABqBz+vwAdhEa+ICcxhvPLjFYsc2od76Kw8TrdEjNt66s11PLCwWAoeGYW
X5Q4bXYwUmlss9br2+eqy50IwZeyci+9fvVkLC2boXIs4HyQic7fhrbTwjJWiGI6bGts2Za30gH5
yOm2yR7pvP/GwNVe2RrTp59tDZDu/4w5i1wkKQeq5ovVc3fCYE+0u8CuHxAdOCCYQLOl3XZHTBJu
a8In62Wtz7J0XD6NPotdsKO3ElWPXczbBtP2Dij/ZJktbCsHFHp6jyyuZ3Ph2Wstz7WVnm3QUSnB
oePxcw5FzRknjou+WrRaXFkqKBo7h0rc3Iq3b1VJjaK4ehZP3ZtyqRx0G6mgZ+Rcy0NwhNZ2VC/i
fXhyvY1xq99//12Xtiz9q79gWNiE8y3rJ2VcRVHYPdcGpriFdt+E/q6U5d33wyxEMxA/QEcDqwBR
/+Uut2Kx82OfHWvIV4GqXOKB+9v191HSOIIsrdxjS18NQ3NED0jJjC8eE5E/xFKbmtpZReWqTfSt
V6+6li3MyAA8wVXJP0wi689Xlx8mqZSOFJ8KTFPKo2pH22yPgIOtb8TduK1JN/3tOgRsYWqfhp0d
wzg0BTnHoOZsgI2Vw9fAWAHML9QZoTRyH3L9A4VV5ylSFvPaKZNijkoVA4d2XFiQ2dr3WyoYD/+F
M/RSmPZxvNmM2lAs9DT0rTMi380WcZfxWOyjJySaB8mJLyZrWlQjefRBBj9/vyuXrpVPc51dK0VV
WolVTHN1t902fJ+wIkgaG9sBw0IHFVaqBnvUU9cuU/nrZfpp3Nm14k0oJs1NNRDiSGFoO+kg2DDZ
Uey2w+26tc3iElsUDMm0JayhZ++S5BpqjJQCkdSoo5Tv7uB7H6CDP8noOf2bJf0w1rSBPzzpcVCb
nlUGFsWo/JGUrLB7sKAgYvItyne38rPyuzuY1cqJX7jGTGwtwFETtJHWzz5kmKgj/L3MBOWgI9yF
+LUs2KK61jFeG2b23XqsGNA7EtTzoHmnWAfwXvr7tmi2K4u4cLl8ms4sDtPrXkCBv5mqseNlvTP3
AqFYf9F7G/Ohu/R4Y8M9skOOtlKPWbhdPo6rzxriSJAniVbk5hnWqqT+GDiNKzNb2vkTJZaSD3zV
L9fmkBixNXqhyUM+7pDiPngn7Vrlyky3yYOyMp2/HK1Z0AI48Z/RZndLKpmuUGCuTKAk3PROspXv
pF/SLtlGd4iquZdasg/w79yahxyAj/xKU3YtdJm2xHc/YbYzo7SIXFnytLPm0SJK4+QNSf1LwCv3
jcRN17TPqOWvKUcs7h+FHH6y+OKLzh4nzavEuA118ywSJSkCmhwNJi9UXqO31JedlW+6uGs+jDZb
ZauvRoCGsnnub/pd2NrqaXwcfxIfbgX5NNXTYEGv3KBrQ85WdVR8RJAC0TyXPZL8+o+wWQG3Lj4N
0CXApxh/b5VZEmiJI4qCAnfm+Et/0veZh2a/o4AiFGxqV0p4bMadOVH6/0VORE+NBjDebzr0v9nU
EEpXtKbG6bFWz6n4WAbv/+ZzmVRfVDhQtLNnA0S6ZElCM1ocQfWE9Be2mLbvqE52WZ+HI4L6u7Uz
sHRtUiAH9cyEzC8Rri/hozH0PPG9gJh8F6FQNwjNBquMleBl6aHTYHwgRQMV6ktWHaFKWXcpH80F
iQyxOBIKW2xHp7LWEoPFis+Hoeb4vcAbolRzA2Sornp5k74UNo48tnRCvvFORLXV8U/jmrbP0joC
NONQU3yhFTB7FrxY81BDLsxzNSrXTSrs89CyrX7NYnzpcLHtJ9y4Tj4y34GFPHi55Gbhc1uC7Eyq
Td6v9hun4zO/Ficy49TQAHA5jzKxoFIaOdHVc7+D2vorOE2JpIIK6X/TEprim+8Gm11QPcYkrhar
KgQVcz/hVl1neJmyZdyT99Zxjbe7uH6gEDCGRxZMU2ZXRxyOvWFglnnWk9oxFM1OkruVM7x0wVM5
+c8Q0zP7IcoaZKUx1a4yzsJhekZp2FZ2dhpQCLvKL5AMfZus5Qprh+L52v0kLz3hH8eeRZO5IlVk
Xozdnbptiu12cAcpmizhhLLLU3Ayqelae+UMoxdp+32+N1177UYx137E9A0+LIDvw52T3DR+VvS2
3mhaGz0pTSXbQxCmaK6h6VkO7Q3MpCc+x77VUf7Hs/gsZFDYc09skHE2L0KYb5tRB3E/ysD8CiHZ
Brh7bwy/3XM6XkvDcOjqHlKKkHIryqdUToStj7rrthP1+9AYkMbz0cjDJki2mzpKHaOPUCUXMW2Q
e9/AhoY0bRilfC9K8cPgo+g5ph56iiHWAjAoYAsl/buuybgwFftcaO9KeezQBDcouuX9CcYc20el
FlCL0TY15esxQXN+KM23scs0WxOAIOSlf5V7nosYz3hfVISFVRaBDCR/woLEtKNkeBGSdthlej1s
g7hTHa0MkSYP03tBKRBPQ3XRaB4Ae7yWcMAv8PAh8fOnEFouyn0J07hKsF8auN7fAaMGx++388KB
oZFsIWMCBAky+OxjloGrGgW8VgRTtOs2dtEn/t+5I8jr4diOYyH8Tob5vF+0JAsEi3rB2YzdH56J
Eh5O5pvvp7FQyPk0xuxQmsPgy6WIzKRenCX8wkI9cJroKQV8HGIoIBhHuX//fsil6iZzohpP958E
b07CqbQkTfBrMcEclJjgukfvaO2x67H/VWAyLR+oO9J18Us/JYqyDkpUaSIBdDIHsF6rjsgLt9qE
BoUVAozC+EJW1WSvKrOELkqjoW4vJo95dS3qb77WXkbhy/cr9/exnD0KuErC9RLZcDTxZzFyTse+
ydXMe5ZrLT7gQ0QCDrvBAVR0qgTaisLUUcyNfthaMhRmtODSje6Vr6mI51vwfzj7suZIdXTbX0QE
kxC8MuZsp4f08KKwyzYzCMQg+PV3UTfidDmdxxl9+qEjdlfvUgLSp29YQ23KsGms0WvbBain2j1c
6xPoF2Y184ei2yt5h2tGa8E+UZNdbZmtx4iCnKsd4VE15+AnEkfxJXzlw1FvPuAtAudRCzLaTg61
c9J0uasV8HmjUB9VO8iI89xcy9LpgAbK1hADghiHliSbbh5aLzP1A8Bfcq2oIwyJ+aRBI5iY8zqX
fQ29fC38/fVdvgVwucE/FVkdTBC+H6hY1jr8lgTSVOgOaT4wy+1rvqEr/gGvC+STC87GmVx7uxiq
6k90WE+1f3XwdjEj+udXnN3smskV6HdOKD1gPsVrHjUFhHvSa93vv0jws82C/PU/T3uWM8c2ifMY
fghPyJtXZoK4XTiDEjVmzqAFn3zFNAMIQ2EPLJM7gqmGZzOAptGjDMe8vE8GCqOwVpFQoXXYvkgk
0sUhhzIag2+2TAPIzwLTZztwJtCedYNDXCXn7qAJGJiAMD3NUI9qxbtFEsDaJji1NdlxHvgbxuob
KNDArIXokDWGRU6el4+2wj+GCjqYV775Uv5/fwvLNNW0YdsLBtsPXoAN5aVBGQvtlBie/SjjgANU
pZ4W0B268NSt/8D5oN4ldwwJMBBWytW67+f3xi8AM2+RRQHj4rx2MROHCwLV3FNcbOHQCNXYr4Jd
o8j9rCKwCKoVONGju+uc47gE00TSWISd7Cp7SdLysaKwlGApXGtsQ15J5S4tBrAqhZAQjO9/lHvS
5kRCLg+mOJDHrZwVQvDGUdCGrP9rdQ2DQJ0T/qhgAWEifh7wBr2AjnosdTB532btaJFVYl5puPy8
yImFjwPyvQ1+K2L496AgDK2Y03jUTy2pfQMOSgiCVy7ZnzsAlSToMBDkgSvpD5BdA/Y15IBwR5Ci
igrieBPvnzOmXLkeri1z1ukrydj1qI3MkwkVU51ZXinhLadc6ZZeag79+zBLRvFPFgttCSWfJfp8
cCKAsK/pQiU9qhW4znWAe8dHwMH/D68Pskm2g0wFqgDns+0O5wpgnxkApFlxS4pWoh67Q8P930PF
T+Pav1vgP+uc5UJ5CSoDNG8p6rvkVoUuYuM5h/bB8oyn5D735iP8kTDvhsCk5iWmq1+hF11IxaDZ
BEkGhyCx/MHkTekMldgRHZRB2Lgu9ZWhwlGnMzCgqRLI/rWNJ0jzTDI5XXnySysjO0LXbYlSwIJ+
/6QNXMsyfSDGiTtrDSY8BRB6dt9udXT/+Dj6rHReHPsqzvVSifvvssvJ/GcnIemIzTadgFlYE/iL
L3Mv4XXbxtfDaS2gQg4rsbvfv/GFbA006f886XKE/lkSHJWGLfjwUyYm2HqdKJcucFCBpt1YMKj6
fbGL+QZQguCKQRUMWcfZUSGkSocpRsMAqh61m3jT4xhvlq0kYdmePif+QttirriFA8Wq9TMF5Q2s
46/8iouv+T+/4rzrM031knHjV5iv9Un34EcRDFvzvj6UQRyYa1ihQ/rT9iUwE9Ce3sAKMIYxzsfv
v+JCbAIwBRAtJP64p86jbAJzXa2B0wt8VZEHKuNLpcPgq7+Gr7/0yr+tcxYDrdLgddKiUThtyjcZ
GrULUQ3j2fTGqIn6v8NO8Yfj1oIhw59x3R6zDf+8hqm4NI90DBCoVBQG6B6eJ5pKh8w87SEbU+zs
yPLGPdysnMPgDUG/Hu+rPexwf3+9l0CaWHHhJIIQg2nZsgn+2dixGMqxyLAiueHr+aGqQPWBkTJS
WumBFxP07zi/HWSBfCB1fl/7QvT4tvTZMa5krw12iYFkto5XIhpWMC6M9NXVl7r8Pd8zOWCb/nnE
s7Pb0FJO1YSOrBL74wlgS6/eD5kHMwho9GPqyV/5Z/7++7NdiBff1jzL1S2kx1wkCTklyNUHYzfY
YQP7Y1rd8+ZK9/5nUrU8HjK3RQcAasln1b7kGtwvpoKcGHpPrcAMspUBjyE9z6orIeESphHC8uCD
AQxPNPQxvu+WhvUOWvYmxbw8Xemfy7Rc2+QfS/4LG60rCdbF/bGQjaHlBCzFeWo6ZpQLOWOxIezW
C72JRGINrfPo9091IS/BM/1nmbOTb3PhFKOekxOUlid3UaqAvM99FTenWYHtCgPBSjT2lb1/KaxB
FGVhHYP3gv/+/iIHrVMMOjrmqWn+zLT3Uu02bq9NcP82r893/r+rnO1CEGlEWmRYxaSetfhJu3Zk
BpkPo/n4k3oKCrItLO1fFierq8NA42cFZS6ECUzDQI5EkXH2jFljiRxehehwJFDwIWEfsAgMBfCm
4k2+NZ7KiARiF0O7V8NlZt+Ut9qee0W0MNhgprW+Dua8lKmBq4l8BVMn+LCeR7t20lI2xzWQiMDH
0TiCEEkBDlXnJid17exBQKSbcW2usk0cKg/k4fed9r8sT3SKlcGqPD+qaioKwLnZMqKFLLuC20Uc
+8/4Vb3Nd86xgVWhp/pZkNvu6BZed61ndylSYNCmmTjBUMs6P1Ct0SboDQGJgdaTD1+mqb2Zp6BF
xvT7c15cBwcKgBoVY+9zpvPMDLVK0wxj4AHS5MN4zEsaWq0OGMbp95UuBiRrEYMGuQoXp3N2eEs+
z9owGdjhUQxWPYDBAvqknvpshTzi9e7aQOBSTFpYcEBX6qgorLOiTyZKl1FD0pNqKpuOliutzKJE
7dZ5Z35CECKoYv1mMK41jS+Fi3+XPXvM3og5BPqkeVJH6qnw8+ItYAvXsMCXvtu/XcLlz//JBVhR
N85gwX0ePTfPnsvdjB6bxnPfBknk9w936U7G0A3TPXBX0Q84SzvSOs8MWSj0xAHoVjoYMV3bGpce
xl5ghg7SKaB8z6LP2M+2LaVunITBYSw49DAObH06aou7qfn03z4OAZEAPX0ca0DwzitNBhegplDQ
DR/G/jBbNmT8NVjY/77Iz03wfRH9++dp4f9GUzahBunmtSzGLRFaMNXz6r9fBs+AB4HqjWGc67sa
lZo6dlEap4G3R2FkXxNp1rDBvSZR/5cn8P12IvjbAdEC6J0sEIDvz9PoQ5bbRqyDUI0xjzGXL4DH
fY6z9TWM+r1WtfBNsKjwrQQuX9Mg7n9/zuXMnC2/0PkgdIMeAaAjZ0d5apgz9tiZJ2LH7TEv5G0p
qnEl0L+EQTVmakmxGnTn+fdVrZ87H+I9/yx7dpRJXllofKvJU0xYqMKp2U6eKqN1FQNdpNoKCFXu
ck6fZid1s07A6Q8dbojOO40RcczWejb6/TSCfQSF0AGTlgG5V/kWy/YIo8y1bGBs5Qy3coykma20
OIvDlLDXFNZASv7V1N2NBovetKhNN1M7X5EwIqxIiHnOHyWxNyOd17bMbxy7PgmanDCt+rTh6lgC
3qJMRcAApkOr8K8rnVBLHypQPhNyM7EPx3oGejg0rHY7KvBNVOCRaI1hC/9geBxvSMWi2eqvfMUL
QyHINCEDxnQDKan698//CVqWqMjEeA/ucGRtNF9zE58cFppNfXONAEmXVPpsy4BIhwklrIbMC5gE
WakOT1XlRGH/qtBuU1TMMyGPwCR3aw2q2BTMOo3f1miiEU0LnbwJS33w+oZ6M7c8qcnDnC7vA+rp
stoX6NhAhdhPWAJXdiBuCvjjZfWtgJ+j2Tqe6AjMIAGlwqxTZwvX8jjZ+CNC1rpd7eGVBqYYsDkW
EKTK4BxNyqAyqngTq/YciEA1y8MmwecijAbzjI1t0bUqdBhCFPGGqfI1SeCXJgTm2XLcKxDQM2hy
wzU9RF/dd8wYPosAgtdoe5MebrzWk4yrvy0lvco1KNvWoT5PEK4FtBlnpsyK4PfzspzCs1f+7bic
Vxw2bKMxQzNOMhkh+dFYhmdYE0yLGTxaR0Mz8b+xz9/XvBBosSaau2Cjm1CMOAtMnBvTYDYz5qd1
scc0w7cq7cnS0it9uwvpORBJKPVB+8EdhZnt9wA4WuUMD0cEQBmyKbCrAJkxpl8+DA9x96IyHV65
lz3CQKx4vVb1XMicvi9+FoeyAfGV54qGxUt1DdgQ7MMgZNA8Q1QEOn1X5W/0n+XA9wXPvqRRDlLa
sjJOFufDyyTgOs0a04D9uwX3bC3ZUKfYTE7+UPa5dj+NqXHEN7/XzBjoqTaPaN69KMpswoGtr0MB
S0OXVLBJHmLooxUYPP2+Cf6XF4T8FZqytv2jF9PzrkjAHtVP0GuafYjyGysnENqu99HMXSBPihL9
vuSlqwHikku/mkKV/rw6YfAfrbnaGBC21uFln64VPoW/L3Fpa8MvDRpEuNyhxny2teOsAP/TaKxT
1xzH6Zja7/+9AdUCRgMNaals0bVzzr5zyRdZc57j9CTdxuwxqdfgzd7AdOn3R7n0tpDgoSmL8RhB
VP5+ehJg3zp1LAw4htm7QUBQW/ArerCXUhQA60zUaqAL442dPYtTawqgvYNzalsYfcMfPvbgsYfi
rM92SMkfYBz9kS29woZGfMxXvz/hT/+rv7i+/1n+XAwNY3eNofiB7EhzGLviwSSQ37XTQKhgQZoi
FBwUJDMPWlVuuJod1OF1JvADhzjQ+KDCZZDAk1wh0sXw32sx/GCLqW7/R5+NHRVPDnxGU7gXj6PY
l+pb3IB4CD0XSgsX7xUOvGaYpwbsUsE8SsuAxY9DjTsNvWYd1vFdZ3rUmD2SzFtrIOi633YN0IHV
dMtyXAtksY4vb+3pPibprUKKg5P0d2OWeZaAkzcMCnmZYACEXJkDGmBhKKT1YVEu2gJkZ5YYQ1XN
iXTyRedtAB84N22vCev9LBK+JQ/ntNkm7kpQBJdcN55hitsNK3Oq1oqTP3JaXzl6y145u8m+JSpL
fPwnUYlNmitGifg3gnGyTWC77mZludcwRYEgYtH7PEcaLBqlcRuqj/7ve+nSk8ILXl+8imBidE68
0uPSLntdZaeCtCerLT3IHIP5T9gLLLWk9/tif0FM588KaC2Kr4U09IOH2BjM6s0Gl0vZl3zdaQI8
f825SbTZV1JY1IhSWgcNlO8nlnVfcwYljTa7K22QAFoKM1EUaFpDUq+XTRLYYmjXMwApMlUOcyFj
r8imW9qs6rr3DC2LWBnbPhp2jzb25WIVuqkdPVSEsWJOelRG+5jrKoTEbKTRvz/ohXCKIbCxGFCC
VfYD4Y/qQU0UFQPt0TJdR39HQQErwWuM6+Uq/vE2/1ll+bb/7JzCpLzTgVJFPwXw26KEf2tvaI/Q
Lk1hsqo/2o2yYmN3DYF7IcACeruIy2P2a+Arfl926tKGW0iuMbCF8XTZRiStr2CYL4wf0Jj/zxrn
XPKGzCqbqYB7vF++TacaJtmgdtNl4PEA/a3w/3eWr3VxLn02aD5SCrg75mz0LPHCpNkB58RUTvBv
BbfynoPCas0fv++NS+kdUA7ot0HzD2fhvL7tss6CWgOcrgQan9MB3nnGasEKlbvecRfI0DLtiHPP
pO5/3+nDa/1n6bMdg8AOujXQ6afU6CLJ55UVp49oBa8yk1y5Iy8k6ICO4KonOMELyvn7LillqQK8
QunJqYodGedVhkdKSOyNpuXpsr5yJ17Aov8d5SzuMPgPCC/f14MWh93nXcvwVnWow9BwgO0HKGUK
ZGWhBGBAXKG8pkd2KXiiX7q0qhb5uPOWCEtsYDwE6j6H5MDfpq6TVV4eI4EVV/SNrq20nMl/jnpD
WJJLgj0Td4WnyC+gW9x2ftHlla928WwD8W7CCWQxNDl7i/0ATH/fA1vEkmfLWqNdeyUyXqzLHRxt
FVkTvsl5EziZcngypyDKgJeAQjRpEs+u411qqXBaItZ6UOAxBTbNps3JVpj9Qcthiv77EbwQONFf
RB/6r4PCD8WiOu6V0bIlO03t5Gaj8Cajdyu7iLr5tcLKcFr5fUE4QFy65vHAC6MUGhk/HNlIASyX
ljETXToKuYg2hUAWWrd+z9BUzRS2crpaWdEeKLek0U7NLBu3aIntK6TamvUH4bjouHKDoiQcoBDQ
t8BIt7A8BSSy/ajr0YsrjGRhbU/CYVbeIFoFKR91hkm5xH1YlQnKf61ez1R9SanzoaczosxMH3Rd
jl4m5rWZGXOYlc12iKckaPQ0aIkOG5gaILpKk6bP+gZ5bmVW6HEoYWOgeT91mymBoleZZ4NLs+Q9
cbIt7btnSDsPXqPP9zKW72qF7G4ugRFVCrsLu0Fv3YRYm7FgfuoQ4bJBpF4sIUE6a7R01YK/NGMZ
ZAqwlFpqerVTwFhVF4436MO2V5FdwmsavcqQ5wn8WzhUnSdkgtKEt6oR++ZoHVuVRDxnmHARcRiY
7VO7eWx7ubIsBqs/qJOpfaBC5R2ZLxmCgaY0aLTJgIP7+FIXLXyp+a7T01AQWCXkRndT1GUCDFT/
ngHS7vV2LYE2B8hrNpe8e2peRAfxcVKV7xmDLXifF31gFdV7ZzjSFcCSQ+R2JEGsmAtan/tieALU
mMOH1w4xEXs1qyx1qRQvY0vfjXqGQ7olcz9u5U3FYX1n6dGU6X5WVWxtjN02aRRfp0gOG2E3bj+0
e+DzA1kpqccFD2Kj+8OztgYgJVY9VMP3moiRdOvariV969q4YdEAmuGCCyu9PklfC9IX/lykX2Vm
wykH7IHQMrsXGIi9q8zeDtlYh7yx30dKJlczq+3s2AcTwkcRLHTkVneml0X9GtbzBHmX4K5aSxPp
M0MbE01Uz+R64VUD2rYyAWqt7mxnG4MxEKJ1SO/aXm8eYLsu3dFQ90bmPFOtq70sN99smpV4Ge1e
zGYo2/owL4/t9HXp1moa1m0djcm0RnoJz/HCfnCMnvl9l95OsRmHna7th4pWbjEqEuVK9VQlaByh
KRnU/eC1Kk7S1Mc3di3eYbX7JDTyog5QU9CMoUPfDb/cSoQVNeNAdzkb0PG0K0Bw9IK4VqsWj1m8
YOnhwzum5stksRmGT5gn6L0MIBDJXWOEJYo6z1EFhfpmyhYKxnthp7iClW1XdyvF6mExL+7YrHwW
1G4PlSb8VkxhRwHSKhwY/MahXU7rMRWA3XbweDeG8THJwbKCemLp9W2Ln9vFD0StXy1NHmdMJTzi
jI967ex4LW5NAeWolOapW45aEAsWtIZYMcveTHMPKocaVXV1TCiFAaaER1di6U9xyk+JTFH+GXWQ
1d2a6fDVdUYIbiSUbR0z37VO23sQr/rianxPp+ltMuBQHw8uslAPspz3Toz+XAPJ3aSw9/XIo1q0
zbqp6pWlFI/cGn34K3pCsCNQhkskNjcMZh3UrDbzmCSubuSOa2jVg5E6odlaU9RksQ5ZTxPMY4ED
aSZGEzLW3tdj+YZf81UP5a6F4GnzRxstV9djaDq097SQGzRzUEyivAF7DNKrbh8fY6P0LLOO4toA
lF0eRsvKXFOFNFpPZ+wwHUc1fy/jJHaBL4PuaPskxBAIYUb2TIKm46DHOzBT4EZQYKAEdIIbNyzq
59TTcuGNVubL+E+qPszsEzrgfqOXD9AN8qRqek6NNrHeQ38LylyIPECj+EMfvxjzIcnYJxwwfJMV
rlnTkBZNMFhFACM/P1miL9zWOdtTAanj+Bk+eOuxTtxMr+AYrUZGQ8C4+UjRnGDZ8KeFkPdckjuz
T1q/AN2RKcyDStkNBqg7ovxxwJKxe9vP6iSwCPeMuvGVune5Wh0R6hs31YuVibOlJHxTOsIlsona
ST7ExZ50xR/kJnf20G4m2Wxiw4ykWt81mrWzksSvoQra4V8l0+COTrar1C/GP1g+73vC3psh2w4d
YpWuP2LKA8siezXwmxRa9tpN2rc3dfLaZUkk4gFTjm3rWCFgBbuut1cIT2snhsijmDZKNZ0qRwly
MIFo39xIwPCmtPVq9sHpsIr7KmJpfs8KM7DBK6BZfZA1hUM0/PWqoEYiAlqJW8WpT+vUSyTdkG7y
DRLfD/1eT8xwHjEjxIl1VTJtYa4UKclba3VrUddBNYqoprczB8oyUSM1ZrcxboXeTqJOIWsjbTYY
nLkOg7RBnge9k0F1u4JjcBthFBrOTLhwGL6V+Zuij6tiyH3TTrZiykFm6NxKJ4M7VxX04m5aZZ0N
cJgYeEgHxwfUfVX34NiU3KOE3SY5vykqGqRGjhhRREVlQIJu8mLIDucxXbXmHwiS+XD8C/QpWWeI
G2PuoI6uNqTv3bJS3XRm67xvNjb9k8DPLiuzoGwxhKP2Ya4W/Qndp1YLZ4/Kt1pnM9idq7cftjCP
bf/UOY+qLG4SiwU6hBizSlmbiF1TB/ZzyjZJ2txWGnyF1TkwnNmVQ+uWinYzmWVAii6Ia9Wf4bdJ
EJtsoM9c0kMJvTVXjDl+r2FbTu9xmwVQ4Dma5YuscepMzEEcuZ5QRGnJ52RBXhwDrcl5s7M3A/MN
JzFWmTTXZv0+2mJjy81IKnQE7VUOVHarOhGthxteQn/ezMJEBaavnXYSneOKf8Dj3MNwOEzt7hlf
0ZcjzrqhR2xCoT1Gi5wfbZ1DrzOv5lrYxsD5WplnDJ/MUfEKpEcVfqDogXFs4brDiS2nJISa1kbB
X1N3RmgaxW2BHdmWDe405ZlnOWAD5Z0c2wguSX4ukgCOSa5adWFh9YFIm4DJHCELpWJP74ZEc6FV
4PFOW5uqdM2eB4nMbmDj8y5qstd47bX43mWa3qfprcFKX2v6rZ7aLzmSltxM9kybVpllhcwCnWCw
70kW73klfEWZ3DJGcDcST0vxM5m6A/YT26T3B2VXQ+yMcw0GY8St1BdMU28Th3kMnnbQa6dpHVjd
SUXKl4nYk/1K0cDNyLYOP8YTQqO1UgoYZ1N8Qs1Vxvp5VCs3t3dxl/qQMfQTFbdlfOADVDe1asvj
+gmCL4yBWLj0L3U1yKdTme81krmyFl47qBvFuavBSiFKFXagvwwzON04srYxRIbZr6y63JZKsQM5
7oA5z7tp3UKGsTb2Q2OF2vAFNwI8MAS+8ICm0ayQVYK1+qU2Spg4TdiYw+zqoBlpzRAlSYFhHcTH
cEqOptm/6bTGLfeRpXk0aGwFayX4nVs4VfjXNmIuPCv9spLe42VoUyAMRyvKU0i1g6tzTCDRPDmb
0WQJriQtKp3UdDuMRsdY8xWRrZxUBRdTYgPKKKFo1eFaoyCcwgVBli9jfd+VsZeSHPr3003Hn9tF
mJJXw6NtjY9MTV6LWg2IOr0VWvkIWn3sIbpjjERLDSdElLgcNIYgX+4VkSquVXSfptXezU7+WVgY
/7B+hFRlbL9Bim7PCweE6xxTRNbz0TVSFRFT0Vs/HfvRt/qRYuw3xh9zjQwP+2hUi/cKU3SgFN6y
HiaXpNuqyXRPu2alzSKgMUSdci3+iLlxLDATwAyyf5e5DIqylZ5M6Y6jOsBMD78wUZGtY3ZqQy6R
wwUaqWfOgbw2jrwcAaVUIzrKWyDiwzxGm8/AUprcYjIYYdR6RL2xAQbJl6CV9WC8+WJsvH5GNgEF
fbPYKtOcu21mBw103334VfpyylcWx/lugLrlVdDJ+Z2NWdBlH1XHD1Lod32hh41VuHarI9OcHs3R
2FYD4KS9jGhj3Sn94Gcwk5Rd5+vGR9rbbotJ0cT5Khm7MNWAMxtA9VOIPxXtmgBcyECiHcZxR6Fa
kbXoe+XztpbxR1ohvbdn16juC+tWQfGqGVAHksqGF91O542fkH0xJ1D/rkcN7NX5CbsXSkJV0+Eu
7HpPK9UcHVAYaZgEejTdDKnSgeuvIBzuQRE4DsII0RxrsES8ZbBVGJv0BAmUKdKZEwcZrkDPjgEb
oN3WHukWlhZgBZbaHbPj11TLXxQxvBSG3MdF0kDP2ngvIYUAZcT+RkuIn5TNDbWru1zJAqbGwh1A
sI1AqezXqao9lRMUb3VV/ilV+zhPQBcN5rxqWPpOCwKmhAqttX56blT1iJsTKRrx9dxuw4k2s4f5
C/wIMILy4tJ4ZwZFUjsgnzHiUynVIcyQpTkdyg6TQftUdUrVQ/P4TqRa51dN+tWABgHg2k0CRQbg
j2O/biC3aM8r+F8/yXY4oBKFc2W6Nvr2rq7yAGaer1JRnivHvlNTcpzHYp0l2ZGY1dEwkl1Vabsx
qTVPUAroFA5caheHXmV31GgeKafvs00/JScHqIHeO46MLIcDqZukEZw5wqIj72pNPlk7ItLq9N1S
k4Oo2UK9W+EwvrR5fFeiBnbjsQDvTE8/Gj5MXsrE3gH0LHIKUAPgQ+GWprxR4urDnPqoc8w9ycRN
PwE/UvVf4ESfGhPnwbLr9Zj1d7FlH7VZ/nEEBi2Cfk02eUsVkDori40H4qBlqUKivNfip24cQNbk
UKbqx9zN+rz3RwfXAbVKGVVTqQXqwO5ka+MuUIo7JRlOdt/3jy3G667G0ttM70o3kbANInkGV2UU
QnMpfNhynHQU52WJwrEEzQqHZajCBExDj1vmlzWJbepUj+iI3eo1YAZlk7I9SGqIa1lxk4Guuuoa
AF5a4GUGI3kCJO5N0logvZxu6zK7txm548mgrgBRhTUo0/ad2SDlZKsxr3YNh2WwBhyHlzvD6HWk
xZ0Ehho86Qyo0sX1Do4R706p+3Fu3AE2iiOQItmAVGG/MrX+s5VdYM4NCuGMrG17CicF/9AX46th
w7kIwh8rps3I7UQe5RRVRIHqlxQn3O4AU0wO1DbVUke9mX9B4L8NKjl+DGS47Ui1nnIWZW1bYqIA
3chpCzotgS88VDqn2VLBvZ9zb6Sq5bcI3S5UdaHxUDowmTWYg84SaQP837CV3VTDVxOrVOpobuCM
lrGEVwHCkTu2Jex+6XPToTmR2eIOxsCnLJPPZVod27YNGrs/6q38Ay3btaOOkWnIxFWVZpPVtr1O
bXsInBGZSeb0jVek1hvLjWerU1Y1QVMjnuWDXcI2flYxHSw7ua4GbV3M5HnECMiujU9qAP+Ei2dF
Sr4xNA4dQEMCCJNHnaqfMPfY8bFWMLjhd7pTgyIs1GhuUYBpatTpYwhPlDUfiGcVIoIL5BHwmrd5
6B+Fam9E0x+mBlxmPa1Q5dYacfOYbc0SIU5BGEcs2lqSmq6BviPIiEM0Nvwr1voPK60PPMt6TDfZ
AN9T+WVn6F2NeRFmNcA+ALfC+Dyhe/yTcEtdf9bpsLPqZIIutHEUmXhMpbJLSrKNm2pv2Lj+IdLw
5IxVqPTyOGrNUVbFFh16pJ8Why5Nna0KA94AIxjUSoZCTNYq8NpWH+bI80XFMD7TDnnffpoK0nNr
hJgzpj6aa01aOM4aoK5wyKJDB236QYEhRVuFaluGHP2paEqRgIOsf6eq6ata4YovkV8gkB9myd7z
gUaVo63YBA3PiYnaLUAS9yoTBW2j5esSvT+0bx2oFxs2AhZ/y7P5lnXg8M6QZHJrpH1laWySGRVx
smgFURSDieX3urmPFahGQGm59UUKvFotBXDmGGb3Tf4QD82z1Tu2B38bJH9xfVtO1b3GEvCJUwQO
i6IrINIhVFURpSnXXUYHn+k5dHjZkzpMnc9I+Vg0ZgzueHwPMjjzCAy5gxrh3y8E6npgTD/HNgdt
p0TZr7b4MYZ8lXp67wwMNlQadedJOQwx8C6i/DMXDSS/YzB65x6NtZla4MMLpOGa2jxUjXXbQLC7
GkBq1osbTSJpBhogRYhThc8qA6DZlKiuprE3tBFDRpVHNtvYbhACKh34WY3VuIfwxr0uoITXpxIa
BhO71Zxyp8zJvZPkT61hbQZQVbWUV54BsKen1oCeyNwAQxo9UE+nTSjLSveGRLzCtSrzjVI/NLbs
XTEVjwZPocFBBIkce2x8x1J4KHozEM0IBw+U531blq42Q+xjNqYtJXw9TFpgWc2xNIXY1qTezHA6
DRUDxxVjWD4MPCDx+KXqkILSHfY+We1N7phfDkPNAR3oPojb/BnqtpXbzxSgRMrvjLlBh2rskNUZ
jltJprsESgrpTG+cSQnMTtkXMUNsKuN7fZie83YaXbMakEub3Y71xQ2R46fFkEM1TDdQW9Tq0qKE
iont9fpUoWUxvrboFGDUXQKCNyuethzdLL9V+rr1OJBraJTMt0MdgzTX2TDG68s4wOr/j7TrWm4k
SZJfVGalxWtJSJKgAMh+KSPZw9I6S379eXJvt8EEDnkza/MyY2PGQKWIiIwId3dkhBs3M6rJ0SYh
aC0FOUPVfFSi1m+0OGtQlpah72Kqmdtm4iZJm6dEmB0wBT3lMhpbDagSphEq6YkGiOPYD36C62F3
VYQnXecVWi7fT61yykj50dWgqC70naVNpSf3VPlLrB6STHtpYQk/p0wDDOTsEUArP8SopC3gtbn0
C5VjHR8XSbmLlxpKT3IMkgZBfoYoPJ5mCFd2VfdrvZ8LR85VB0F5k8+t8gi2MDzjpHJ2kL7j+Yox
/2KR7vQ2OYQjhmmFWHkcVMu3pLS22yH7xDPB6ep8tqMEf7mZ+9LuVG1tTPE+ixbigOAQ6VaT3DUY
E5tQ6bchOrRC6I1cdMXWY6luUfU8VUX/K7K0xRYn+IuYwDcJmYJBEvQxvIk+uSJl2CdZh+gqxS99
0eG1rC6pt5QyaC/b9LMchtchBZVOV2CAv+sluy97UIz2CSb6rUxw2xEBuMrjbo0D8Kh2y1dTK79E
c0JFuXiVxvDOqiUdc5jlISfdK4qAbzPen7OZo3iaI0sBc+JzblgrCHu+W2njJ+LykA7dazJpezVX
H6UU7QutxkGeZ1MMapM8h3V8X4A30zYGRXBM0FivRhEpZyJbBeZTMLxeZZ0HcbPCyRF+/dhQX1Md
MwnpgKkZXcozO1QGw4b7fmksC8CX2FoZi/g4lGRVK3hS6ajSGvWouY026aD00e8MIa0xxSDt+0jb
Iz4MuNnpc6pFLz3g/42A90QW7pNwfEy66ajFUWPHSfJV6em6Mqty34GsFaeDXnYlrD1lAHqynTvd
k1A508xql1XNWmqMp36QX8fZOAyV9d4UuMNJuqlK3R1LbRM1y0vYNPeCJt8NavEuEHFbmtkWFW3U
y/oInB3is2kMoRMX5aHRK/hDJDjjsgXl2Z2Cq7mKIpQly7n8NBbDCobQOCV5sReLfhPpoCE0ou3c
GZ7Q53vMe7zN07KblAaaWejUdMAzA7GNEZkwSQ+TaP1ujMWvh8r0aiNTd4Mmv8WlgpCnYwK2ngFn
wWF1RbVEl0WYXqIQMX8uASyv8qLEFNOo+NECz2ciZ7eSfBV3eeiM86zZYwXdLLkF89Dc36lDBWqK
cXysB92tCxSpikb+a5YxyhQu73HVPIEQ20Qdt8GNxkVresydofmPsFsa+y6e0dukbEPWhD9vQGF1
l8sdxq8IZn+BU9mRQgdbjoadDd+VaADnqhn5VdojtoHgHkpaIyxFjWJbrfI617pnzuTQjCGmSjoQ
QUftSxpGtb1UFdyC4cUR+JhIOAdGDv+pRcs66YQ7JRIf6hJ+p5fWmjYD8r60d51Vv4nNtCWt8Bov
Jkg1TAG9uWnb6uJXnkWaHc2dP2Q6ys817nYiRE9KuKS2SWQDRbL5RUmUE8QbZ7scezxOqqR0IkyF
rKqlArgHwFG0YhM02jLZFTDJ5OTiUjmjnCB6QYegVsvFXSxUceB4MUvZofCVwAgqFLHlCw2yA0Xp
UbLTo8a73ZS92usGVEeDDgPQBuygoGDUs1aHlnRUIMxDNIT8LvNvm7g6UIImMwif8UyB3MrPtr2Z
ZCCmETTpWKYvab3upqc04eipXzcBzJEJ+iPoZCk/TSTyaOlZg68ogdLx63xqIZJl4AUxyCJnfEui
f4sZONLPqS1oX/1sCgEtF02cZEwhgIHcQ7TrM1CeWU56pHBZ+PPE5YHNL7vmkCEGvB5UzDKYBlk8
EGnQzY1CMTupSyfaU95vyn45xl34sBQVwq9IvJGEqdPoyPb+7t4B8wT2UAnsdKgmsJjWoVESozRH
wJDl7L6J9H0jA1llzoP7D+xgSsy0AOwHOThzRhJtaiVcZ5AIEcMdybxpO+HdGGQeIfjl0IOBeQeq
owY8sHwxINNmcaWC6CI6RdZgICrlqQ1Vp/c0jw+dBo8QlT4kbjlH5nJuBUYxiUtRjfiHHWWHALeQ
4nJTmH7r6KWM/Crbhc2mNxTOVbvyeUBOAEODiwauC3aQsQinUo3QKThacLfgnCtX4kBrHyYJxIXC
LKrxAWSV739782AVLATo0GDQj/2+BYpxpSCM2anITjXkVbQk9LTi47aRS0eF8wfiahGTWdYl+l/S
OzjcEGqS+pggrd+W3d+njqYWNPDVYIjpEu2fLHPS4bmbnSzrftH3RH7OBg5q+8qAFmyoUGtAUxF8
sqyjMjG4VaZLmJ7UvXVfPlM2lMJB3yWxgREBPxafcvXySGC9gNPAoDZECi/YzYpaq7WBiOLRbOJf
Zhq+R530oKBb63eYVsC2arZMvm7v1RUsr0kp6HDaIeqF6hszHVnlUW+KOemPOiApZfRhGs9oQDgE
isZzjWZUrK0KAFJVtEN75VBAVaUiiHZQb4pRf+nm5qGoovtBQ09Ru+f8tstY8eO3fSOzz/z3kmeJ
lQpif7Se1NkOv0qX6rvjNYCu6b7faZCP4OuDXwF4UKsQOoQAO64me0eMFpUnScv7Y7yOHntPWcsb
SqmvQrADerUuWkrSRvWbneQVruBqf9u9mrICATeAq7EhFxHEwpj8hBci9kMTvKH7mDQkTT3vAl2R
Ivppht7hs6UFJ96oT6jKHYdX8IS4IAT1isByjGCwk0PhENsIRMgQ6oDTcIbZrgBSqGkdAFMVXt1i
Jx9lCZNyBEgroMdHT6YaDC/E7lxKJy64+iPnDF06I2qNUlWq4D+UWQ4aAu6xCARtPeSrqAbfmHmi
Yk9OtUYtyZahXG4bb83qHxiFWh1la6IYO3bQEjROyozQ+a9PbJ/JQ+5WTrSHToIjfIEvl6/Kczm+
Sufx/lhk9jOMoTYvSdhPNEKcMoYyV/ILA3KouGCywJJ4e3iZ5/w0xyQBmSAWXTzCXOeRdXSXrJrJ
Jmv0MU/TipL6yH6Hh3PQ+Okm3ys818z7WBrFzw6vkCxRF+GljmlrzCOszU2M4yvcoVXiCntMTEFM
Osb8gc0DTl49uuerTH/YmWFMqeVFl8KwCuZOcV85eIDco/YC2ZBxxRt+vjJUDo8MxWwU9SkEgc20
FknQZlm1+mP0vviktgGrOwiO+ls5gKnoDRP0B8gz4/w+3z69V7wuzAJubtEnAOgBfn5kbOWGMSxm
fwybcK9qyVpeNEy6qCDDum3oSn5OP/CPJebQgmyjgPi0AV+3R7nwgaqhgdDzfXa/iQjXPAL6ax+m
AqeIwgaCGfzrzw8rLa1O8ZDsjykmGMRsqycvYsZTkL/ibxR4GlXBpLwIqTVm9YYqb8jQ68txksZV
Or91Ey8Bv3L6f1hgVk1WUMkFqStcN6pROTrt4a5vMeJ3JOjHc3boSkoCWzgIGnpcEExl5qtrockr
OYat8Fe8xzinB3zvevYglLsfVs3nICIgCkHhW6rLo4u+dtmAThbBcgJKNk1jMX5gWZSjqoVt6wkU
Ix4am9DpQd2NMuXylQev7tuZNcanlLrSSw2QW0eS9tCQfBJSHk/U1eMHrV9JQ9hDEYFZS6I0XUEI
rrOBViZBrWRWUE1B8f32nl3dsjMz8s9THpNRmhvMbBwruYu8qUc1VxZfiDasqjFtHC0FtnsUJw4I
+OrynVlljr0Iug1TmqivwgisloERJudhbK7EHJBT0MQMICUVL8OfH2bIXVICGtYfk3d05o7JKtvA
Gz43QQgwSu+CSnudPYOOHjTKMy+LoD//ZyUB+KEz28yiYiBWbeIJtltEnPEOox2H4QPxxraC3Bt6
SLvc3sTry/nnW5nlrIpSFedKRaCpwI+3VG7dv922cP00mjJenyCeueDkTMas71Ic+iPmWjBevmlB
ZSqKv28bueqqICL2byP0rJ7FyyrsB3BzYNkkaQdcV758DeCXb0ABJyrebVPX0nZs0R9bzEMmy4UY
AE3YAjsUIPWe4QOBIHpkB5flCl7a+92n0tq6DyoByQGIVBZtrqz39TP6nx/xzUl89sFGA8jgjBFZ
ZCZgo+4gUCV7JLYhe+fI98ZdtKPSWCJUeH3o3q0WXmL0jTO7OKfQkke9RFWkiwJePxtkUcMFaWAK
oGGKUSWnrpHEN7r5QDDlmsvNXZhbAGtpzbRaijxAlYDYqCb5aT8/kbp9GhTwV7fx8GaqEPE0KmFv
hVQWMe5aNBUwc6fXH9ZcrEk93mtN7pJM3xBBBJjIwCgLuuiK3IABpUyAE0he0H/Z5VO/bbXlxcz6
+6yyvFwdt2rZKaCFUFQoHogAIyUYSkRjeb3EGI+3zCdRGje9oL90Yyfbug4xl1C673XFy5Zw3rZD
CAGuJFtFppH7vYK2XjwdOst4tUi5U8LkTq7VDyUz78bY+KzSkDgDdOHcMot6O4rrLUbCT7OCMS0t
Lu6F2oi9LgIIgCz9b8WcnzHWW9nphJrvgIIzxmQxp4vydgRgR7Xqq/heLYrKzqx5sQsx+uzT7miJ
0aPcm2tZQitLaMfat+p0PU3FWlnqxzE3JVSmZ/yO0lqgcpVg9WeMn6UKWVkSDqTU9+ChrKvnVJ8m
cIFjgK8Tv6q417ysSUwvNfXVYFV+NQvAGDQGD+t64XE06lUhZgikO4Cg7KtsnqwE2I6ofwm16bFs
w3tJ5Tm1C5cDE6jHovgENXTFYgN6ZqYYd1Es8lJJb8SKg2XOvDw1OPHvMquEGTAdoDYJ7CAo8Zg4
MQz9BPVgtXuZ+8I2RjCpRBARVU2nKnCU0Bw0skctPTQqyCLS9wZoogwwj9ve6MLxUZQd5fs0ZE26
5ATCCDZpctPqXgA/epTbYT11yUMXaY+NrIF0Vf3rtrnLzYM5UNNRmQTUtNlHbjEtA9qNWvdiaF9x
+VVWnPhHk58fboV+zp+/bzGYbytDsbJFjedFHzAECSQCUCVeWeBA8spRzJfgkaPjlY6Kr4okGnVf
ZvNAulB2Mw7pqc2TTYc+rAHekjQyHS16FpbMnZThd9sKTjW2ABRWnrFYB2JMn6RWnm6v6eU5opzY
Z76UyQghdDv3EkFG2Hlgl3uTtvq6dxE57NRTPHHLux3XSjKwB6pclESAdmPfXYpgEWCuRlo0GFxz
gze1k/0iq9YT/bfyjmpyoVPlHiRe0KC5xI/N/f7OP3bplpzFLEVppXDQETPEYHpVfG1logdHUajA
9dqYvnRlHmva/7G0pmbRBgLFojImjSJGWZcgTH4ryoGxB+SsNka9QKDY3Od/8YDSF+f3+xP/2GPS
NzjrHsg62NPzwdVI99XPaKZXuiHYtdJzsK9XKsf04PyxRhf8bEFBBUt0dHrogpoHzR/3y1bEbJ2D
UOC0B6jW3fFettcXFGKtiPk6aBFZjLuoaKUlDh0tTCyxl2yjDSYO7oG9mjwNxLAC93XG3FPU3PGN
VKwOFmXZYt/SUt+0GmlwaPqkdgd1oza6ffv+XewZ3DhleEQfGdBPkWVMBuRNTtW261+qZV2aqi+g
bqYsGYZueJaka4EJ7KyY+dfgPi9w0UtayTql+HxBUfs5imz1BUQigbaPniUnedNX6slyLQ5y+fK6
0+8zFLS2UGlWL6DL4zzqpJ5C8tJ56gZYPEppuqxmTAGWjq0+Y5Lcax9JACgMaEU5yfLFG5GxzdyH
aQHAtZIQiaNlsX9Ny6Na3esaRDACqyk5+3h1dcEzhhIWhTDjXvy8DhNG1OoyLPoXYFx3mIrDwA4l
iKq3QGSUNuKx9A4a6oPAWeBr5+fcLOO+K6lZcqGEWUOdnoQs9uZQOFlZtJP7ktfTpvHvhwvFep7b
ounA2Y1H3pdn45T2L3mL/BWMIbtZAEvjOOl7sQ93Sw6FUzlO0avSVQxtKznAFMNOrFriKB1G1Pts
eTIBJwZeBhMcltkortoBrIAZNISCbghd0B09lpjdSCtMqyVWeyhF4bPKxCeMc3WOpeSmWxCMRKbT
1DoFGvmeIBiTi+kKiNMu8sEi06ZLs5Ohkq8SkKGwzT7B0LaP+sRpC1mHULaEKXoTg6yFDmyIbOYH
3PBtOwv6CswyeCO21fvtG85i6/8V7BVFAXkYaP/BUPRz2YpK7rOCmBKgMp2fAMpS1oDLYiBy0uJg
HLaEQiZCjLZa1fNg8FD17A38No8UA2kino20Q/DTPIgoy8TU8+UkZT3GW8tfLVbGSc0UbzbTKm1o
HCMApknk5ma56TP1dazE0SnGAWJpRYwx/EkV7IZU0OdVK4/UJuiBlZB3uH6eLeZXonXw81ci95+n
NBXmk4kE2qlT0AtPxssSD38z3/mXITCNoueEuHxRHh2jFi+3MpxPgAr7IMrz1SmYgA4NjEDxgF6X
/Im4t08A44cuTDJ3FD9DaWQxW071AGUkEFdjHCzfLlpV2WIo7OtUWilhzllQJje/MMpc1kGbwVeE
VT1livYeyhjlUZo8cwUyyp7QNQPAQmXByQlkxhv9r1Eq5AKdUEzJMTnBnOdhpkLP7TS9jl/qV3uf
rIAU2Rg+ICK+P6yosuFd+Fq5bTDs8zvtRdnIrrziEUUx9YmLn8HkekI2WJpY42eIG2B+wVXf++Pu
/8FVz0TUf9nRQZlhyfj3CznKXC2rXDb6+QRw7a69b+5ogxEDs/fWJrwHb1JpA9fJWWO2+HFhlKk2
GTNA85ifmE/pul7Tj6NlQdnPN383Vb+wxHiOTAQUISH4PNCDHoAMh+6LDfgAlCToPmYPyq/ZB8Te
Dx//ZibLWv6ugp1Fmgr6dCA/ows7hbspBuVmGh8TFWKOc7P8k9v5ZxPZt1g/AQbaVPN8qrX4iJLT
ryQB1YlorcZJ9bKBPI36P7maZxbZvIRYZEkS7CCRFkfJF4BLQCphAkiv7zvU0W57H7bDcLGYzKWM
AM/OZ3mEOVd00B12lpXpqna1LuHv4uC/tMbcvcywpH4QOno8J1dyMZuuouM+eJIHvXow2PEEpdnE
6+LzmMSrUOJEjVWcldnRg8XFLLjg0Fr56ENhdCXtwXh7xytBci7+tx88O58JEO250dObgRF6ZSp9
AxQdjcILHOyD5+LbGCcOsEBf5dVEt25w+zsoqQaWJ39KTovnOZ6sj5zNoy/SswwP9oBBAtIWwREk
URdCiphEapBxKfUpMkFK0/fjtAP44IPo2mfdAo7WInAAV9zr7mCBTLdMQEeAkRtOjJbpBbj4Gcih
MV6oYsyPvf4z1A7RG+igqFMYjaea1WEoss6dSm36mLPEFePYqO0wLk9C2Y/2aCnAoYEqzwZx9aEM
oUOIwL9VBuAAlCSu13lsYQqjkfMHYUaeFw2/a3C43IF5kzeeSE/3j1+ONVMQ+6CuCy5atEZ/pjEl
MGqRMVvFCVPIUEpc+vcmFTnu4/JCM0bYC43GrwF4e44URnTiNzqzFbv6c3iv+/Fk815RF2edscZc
aCkf8jLtE9CzNM/jIjoZCAkiMeR4qYvMgbHC3OIuKpoQ48fFKTVfIgpyntxyrjyrkjmGLu8UY4nJ
xvI6UWRliItTBXTwRoc3LPblVgog++X39/FB5PQMudvFXOJ0JGaMeJYjG+nfyX3qZs4nwPrv3T3G
xx3ODaZ/jD2AkAZC4xDPfHwpY6zVUeVCB684RUcZIsi60+8Nn54PzdOf6CfOa30b3fPsyvTM3bLL
ZCWi3tZA1o7FSanAgI1Kx1OvqxA9TvsPkqMK1TQvuHoA0UWelslbQ6jAnlnEd7IQrweAF5ew2GDC
yK0UzQXs9Mns2mCECFxekJ2YLq27iDqvGXB1Z84Xi0lwFEwYkJpgsUZInqS/C29aNa5uT+9gO0Xj
irM11y4Sphfx5DBQJUAT/qdvkNB3SAHbK3BtldfFtXxQqjXALGDcklZcY9zlX+EdNyBfu1nnZhmX
BDZeFH2Alzs1X4Zlp9rvaKVtY1cFDxSoyFq36QN4zsVrnQFwv/V/+dGMrwJt9VLTAgWWWPLJOven
j/Ij2iSYnqJF5lC0rdrm5sgXcQwn//ybGZ8FXph0yeO6OIV72cHY1AYYVVvZmH680b3/8gsZzyWk
fVnUEdaXbqu2hu4ZLOZPWWCCN8INP2V3Xqkcn/KdlF5ct7OzxDixGY0sk9BNhUD46+wJ9vhCTvqx
c6jOG3BcrnHQNu2jCM36aluC54xzmK/FufMFZtwMijizlWo4y22OfDm3u5g3YcTOhVk0/Tg3wXiU
hij9IsgwQT773JbWAJAGtV8F5YeCudR1hanU0El8nifj3VLGJxilbBEzIcWpx3kBT2a9neW/OfHL
ftr3E+8sfVT1ZdDEtC3wTAZ6TnLnyaYuWi6dT8AcIU3sV2At+8hOnKN61Un/OTXflaozu8CkLMPQ
we4I/kDgCR3QRLvliV5F8bnBQKHPvf9MzfDiUxnvk2DGty5BUIInMmR3NuAS2IOnGj0eheNpOPvG
lh7KtplnWYShHDSGYbQCXKPPOBt33QZOJchoRarf+dODF0KIeSmkpqeuoVMCbwUYuvqRc7cvHzTf
B/8/Vr55xs92KZNCtaPVm+/3Gu50IJ3oe2b2+x25A9eYZ6x57xm2mfO/2/THJhObVDCN6NmQF6fB
j1YQMjzEIDmDzpWMceVSd9RT5HP1tTiraTBHw2yS3rJqOGmQtm36uxDMmn74AG60p9DGaORBeQGL
JK80dD3mm3++lAlI5mCNaWFl1F3TCT9pVZ/CVe/GqzrIg+SDc+OuB6I/1phApJFobqhyPHK/ZFU+
xe5nsU5XNfVbwW1T9OxdRoQ/luhqn50aHYWROZ9wasxodCYhtKcpdgYIkoINwFONQz4qAPVyLh33
rDJxCDSKhhoSfF/eC2DQsaIvoyOvfVMdIrEqwbMXr6ppXItiuCPpZLp13Si2qIeaK8XSKm7HRz0k
nXN7KXgHiwlOpRGPBplwmPHKtZXqtUBqZYxvt43o9HjeWnAmPkW62JmyXpSnxSjSlQnBM3+A3I/T
6rVfKsMd1NtQV1eFFUheQaUU5rsiVzezjNEaqfWMGFwAoeVBcsmJ8vAxisuDPoEjcJGeMnV8iZJm
NS0AYSqTb4zZRh3q3GsEzJIMjbxPSAzw/VJWmDKytoPa3S+RvjIjRMlwAWp5BsZc6LodIMX3UbEc
ZaVQkGs2z5DZO6YzgMzT0BzmCQRIhTWJ9jCkoI9Lpdcm1TJHw9/tEu25mJJilS41BA91HQjVeGjd
0oqIMy5pvRlqlKosrX3SzDBz5w6NGjPkNi2vHevzBzWzynFo5Nas4fUJatcceHI7fbD83B2I3QSY
QAJg24VQZzC8T6CVtUEbw8M6XvZP4I7PfwH9hWcXS050oYSyO3VTo5es4ufsrnqEKqmju8avBLaB
XX6Kt3XAHQ2+Fq7PLLNpQk5IGE0lrjSFkCg7bQUx+yBBgx0A3V98YNbVIHBujwkCYmpVcz1jrfM1
WTcHBa8EyxFfUTq3SUCzLZ4WNr2I7BU6N8hEgKXXMkJEIT9Rjpae4uD7e1n5SnE+LY03AHLNGKCT
/w7eBrOPAopGYAuAV5APiy8j9ZlWYVC6KNg7oa8/SQ54EBFcCy7L9PUH2H8Mm0xrKxe0eG5zGKYy
wRjT/AQjUuyCemhyrKB/aB1Q5/Vb4YF3fjhukJ1q15S6keqooG5Q2Vg1xA9py5H7iL52Ss/W1WQ2
cVgMMhYGAio9peMdRE4o+hiUjq46YLAmMrkx/LI++DNDMpkYXms9+HsGXAzawxOPyzp3YdrDOLad
HcJ16yFTOsQ29hT9tuYenU1OhPm+euzJPf9oJq4bpECLscSeUohMic4W5H8wR1Q6/+yh9efwMGG9
jKohnjKsLnC0dpHcjTknp73+kvtjgIngijBPelnQ02l85uVdnnPuHasuwqaWJhONwwRMPypNuGox
sxw5SeJgSCUJ/EAILAZp35EC4r9mKJtVMdhYQXi808FQ1YLe1lHL6LcMJc1SkXq3LZKg14i5wugj
2Px144EQctIszCJElDRFeW0MywNzTAxWH6pUM00rYi2HuBs/9UUDmLoFoVaYbaCSFoiJwenMcY8l
E6tAryCrcYhjGeX2hCFM1B1y1Dyo0F15H/s6xNenr/Zd3hX35Qa0hMBT8bJA3p1nnBzkClNtgpDv
yZAwILw2q+dF4XymxHGk7JgksEcgHEQSfZIREOUjCDsg9/WY7NBAxzNy2YOO1RlXYJz6R6WsP/Hi
AnAomn1btwCR45UyJEDKfguQgJwt80A4DE3i5CEBGQfWveT6nKtffW6bufEjiFlnwMSomzMDCQJs
sa/cGR/fvg690OkX/Piq28iPt9NMFrn8fX3O7TIOYDatoowzpB+dp4Ol7QsT5yk4/N91pwmoPsky
O0tggsHCAc2uuf1/lJSveYjzX8B4iKgRImshGmo9qMAkGAMJCqhAg0wJNI6xW7gj5Dz4hexrUfPc
KuM2CImBygrx3dBY3GSP4mwnK0CTPYrZLVG5t8tHpHzcpOvaBTo3y9xhcZytXtWj4pRla3kAAWh3
lMe/OHvKW1HmloKZoTYgdJHjHFNUp4YZ2NhtV59AfNOnr/DGAzteffX++SyVHa/JYzWRikrPkdr1
gJeBCGlTBA3QyJLuUxjiPwlb5/aYVDKTyknpa9zUTlPWk1VDATdccVbx9lapbMWnN6J0jGQ0AdHl
+4RwXWkrH2Rbe5OnHMXnEhCpfst9DVzLds4+7DuHPnsNKOguItjgwzD35il+/TACIqjtq+d53QaR
y62f3T4qQNX9fH2AM6qoyQR7+iEMOuAqIJ+D0Unc+w0FkBrQX/PI2+2V5dlkLnw7CrUWUkGGpWje
hCS9H4qFU+S6WsA+X0fmektTbsalidQfnE4zGOypQ3WVu/CYHEx32Eib4YimBCAiTnjXrykUkndE
L+fyfj7svh9+Z1tp6CQFczp9fUR3WgpGOyh1qaNpF/sGOR2lD/yNjMMh4dd/t7zM7TcUggEeFA1O
JvgsNWnDxaNdrcqcLe5F/7xsJCOmcVI+xM/lM3m2fDo6oK6rXQw9gRUY97iOkxMg1e8dP1vOvgOb
WjXg1FQxBjEmSNuuLKicuKmbBCKUDBCr6BSIMDnlgXdNeMfpOzU7M562sSijBEGjBcoE+Ro6Mk4u
AxJX0F5r/ig/0ZezcJhdBOq/DLcc7dubyl1z5k0ylT24F3N4I7SBOg8c9D7JMIcyWW75JW20jQaK
WieG7srflLtiEgQIX/70EFZcGaM20vbyXHhQfnR08tqpgXv7+zg+QWb8EIgK5dwoERdzLbaTGESt
XctZQp4Jxu0YnVRr4D/CHtZQTAJXOrS1b38EJ2LIjNMBkbLeizKO6Nhs5/BLJmuBPwjO+wwmg8iM
UshLyOfguQ+iZLX0dIgnQGw5GB96V3HyOqB05tz7J9O/yz5Jzy8961a6XgPbOg5guga/ZTvY0CJJ
n9s1qmXLyVxLAR7kPqSZ0EhYAvFhchZHx9QgthIiHg6fJIyz2CytjRyTJpotLDYYIvcxHnVqpWyM
iCfDy7t4CpNqQJNwjpMS3402pPEpoUyG4tw+PUlB+FQ8o8X8gbD8+/ZB4uyxIv+8c0uugwHUwG2w
SrrOHTi7NM5t4KVsrL5wArXxPGtxr8tdcaeiWmXudBsjbXa5gSCKe/uDuKtIv/jMgTaZXE6QDCtP
8W54HT3Riz+XVbsFiN6F1OdvaMKtuDY5uZTC+JS4bNKaKNg5OVBes+2ygnACqpvjDvzi6BBy4UO8
XWMcTFMJBp5wCLyd1x3j5wLjuuMLJVyw9tpXu9jALHm3l5UXlxTG4ySxQQCFxSeOmwa169ZVQJQK
MhntFOdOF7Sr0ddMsMvbPWSJg9xuc3BoomrGbXvRb7vhHRTGKwG0ImpCjmSn89oIDBfgN1ffS7/4
C2oKI0TcbGvx+gfyAoZvzhrwEgOFcUw1USPBwBU9mXvQQiuxKz2j1JsjNH/v9zPSLuXYbgA3aAPe
0M13qnPju1mouh43Q5gM2AA6nQGNpfgBb/cA8k35Q4xC5YIRAjCvglZBR7ESOBUEto+Yw+nAWXuV
8VA5oA3Q2sMDeml69KYhuQkIiuJF0GAa87jg1CY5p1xlfJNGWgPYatzkLD7EAKrr0fxfWmBSnaFJ
laQGFwYY/OMHPE5Wi8pjBbq6ZKgkAeYHMVZDZ45rR6oE0EKazwG5A1CnG5ris2G+S/nH7Rt6NUqd
GWIOp5BXraSO6OJN/eRb5Stah07efN02ct2X/7HCtvRJJ/SJTl9UjTc738QyQeWID8j9d/GGNxx0
tTgNPpt/L57BnDezNDrIIOKbJAgLEchM9WCl0AfIdZSeooQ+yBtWalSBqZ+Xwl2vVp2ZZg7faAgd
6S3sW+OZQbaNP6EmUj6AVM5GL8nL6FVDb1K2xS0eWonLdfHUn15c9zP7zNFcyrAuBiGkLh7iI2QN
vrfGXmKM10ynJCjWoE8pUKTsMmel8RSYrzu6M+NMDI2HSarnCrsMxakHyGNu6icLqnu2ZE8IMsl6
hMiXLZhe5HO3nHNfDCaU1pXSlLkJ08ITWPM9bZs/xb1dBTrGGWcXhBSuMuHRx6vI8szS/3+WNdRD
KIEoWSlOkpnt6hbKjlBmMSFWZCQWx4lez1DOVpcJpRUxjEWmM9/JcXyXcaKibwY/zBO9hjZEQdzu
9M+qPWc2GTfUZqA6iVIcZ+PJDNI3WqOQHvWnyYuc7qkMBJ/jJ+jNvHV8GW8Uz5il0yd8o2aDzGHb
BVkw+t063/Cp9K53e/98G9uWbBNpAKoG31a/luvpWcJgvxt58rrBJUWYdjCe/Ma7nxxvy7YkSZkI
PaQIUUpONWccnlQR8ZBwR7ypl7mxjGxLMk/1rlUwUXGaN2SNWSY3cSqMMmEcwwUTP6cfcnX0+czd
st1IIyW9rmN++aTvUYn0kwRvPFu5X3xQ84FBrAqUFhRKC8Ao6il5rR7mVxS0gn/S+Tn/FYzzIVIU
pybgByfolaTae1usC4Enbc/xrizGuW8tkHk1sGEUe6tzrf6hikDF+Eh44Z8XME3GsUzAqBjCjB0k
KLOqTh+k92QFzGIw3ZWB9Xz72nG8GNuhHCFKJhIJxuoZCgfjUTd+60Bk1Xlu3zZ0NTU7u3KMOxnA
AzAoCxJBCAdDH2dGyVoQssfbRq5ukgaWFPCOS8ChMKEgF0kyD5YJJEWH5E+a/aneIA/0LahGCCNn
6a6jKc6sMRs1SBlR1RaAF0rnATEmFEwtTPHVnqXhsSokTubz3o3fL3r2eoOuD+TOoqWDJ43Jb1Sj
E6KoU8Jj4y1+/qZuFkDN8j6wPiXgeQtHw1Rr9xKhVYS54a9ycoWv3m3WABB5xEk3xKHkabxDdDU+
nf8qJvXJsjZPE6Uc0BkwA6j65m4y2bnkqbawn3eRk/7KTF9c8e791atybpdJeSaSdHUawq7R26MX
bdN7aBBZGAGXPExfcL/z6pP23B7jaAYI4YwgJKpO1mKBQqXMnyrVrG1TqDAj2k/iCl7qU1Syozip
I4RdOwFETlIWRFBpg6ZOCbFEMJtvraUdIK8C/cRBHiRbjOQxwDMREl9K99kXlbn6+9fi/Gcz1yIq
c9FI/oe0K9uOFEmWX8Q5QEAAr2y5a1empBdOaSmCYN+Xr7+GZs4oEzHJ3JmXqu6uLjmxeXi4m5t1
Ggoput+ZBYtu0R8eQbwQmX8jQRG7ZYs54d/XOTjWR05HRQa3tjI9ihBbAihZiCMcjtapb9RdtVaw
MMVDsSoXbqHfruXS1OQcygMko4qWg+8LvDYVM2w5WKR9+43lvrQxicC8TqpizQujU1xEFtG+ePgK
lh+rLQAfj56LeKcM0Ag8XV+3mT6AS6sTp1kIRGl7KYpOkp8+dXkCgeBeXPd8pCiACFoLQaG6A54d
3aZetKaVgvhFANYiJS9BGT3KQ8jhh3zn+mctzfckUpP9Lu4jH1/lGTchKg1NssRw+TtWGsc9dpbL
oqiDQvYythbDErS46DI9yeiDQ6elnZc4Zd0SX+fvy+/SzOQ4S3xIM8CZolPQ81cCSb2CPomDfgho
vkBVMvMuvTQ1OYIGgDlgz8T+4Rt/nW59pzHJiq2T7VI5aOZWurQ0OQ1AJDeNpMCSd9BX/m4sr4fg
cIX2G/pmE2vpRhoX+/JCujQ3ORgQTaJgWtLDU1QF3IHQB1s3Q/uHCkVnDhzHQ0+ldzXwnwFlXWrv
ngk/L41PzoeXtJDjlb36xDbtUYHSmMnt5j3ybbyQIG6JpGK8Se84XK/JHogTuBDw7EI8vsWl1pnR
0q9poCO3/6iLYEyTnWLhKxlg19EJpI2iW9XSGsR/e8UvNhAD6KxaCp64IWyuH8RZ/6BLIrhNIGUx
tgtfnhOhjw01LwiCfST01sjt2cIffuvZ9evY00ksqCYC4Qm95YVg7ruwNh3uueHJxMs96T3I2CAa
hsSr0NXUIm33xSNQUjIxBgRJLfoVUw1ua3L2KLTc9kEnB7GIjnq2lNIH5qk7KUQGWEwMu2MQr1RK
B2Ig3daDeqQ6yKDX7F+hy2UtTNmcazn/8onz0qNArQsfU5aUW713BhuSA65hsaPArHoUvEelFljY
7VI6fM5pgiZQpqoG8YFfKgxqnEh4oTTRyU+ghDwYK9on7sLY5vzZmY1p2SmAqm5e6UWEDFRjyxbe
DsgMZK5u19Dk6/GulU0od2WNA32apXzBTLYZ+hQ/A5zWogxfr6FiTADs+ZBc9SUDM5kt4GHNkP6i
G+PwTVUm21JuCgU+Zc0XAYDfL6Pfu/JfczwtTQVdAJ4xUkanNBdDtL+Lz56UrsDdCZ4CeaWQtQqx
qaZKH2Qa7ApDXukGe+wGHc8E9RHUQJYB0XfQi689tbUUImyozI6Qa4PMzxdIzK0Bg4ppukYWe1NB
1UrkmR1rkP5C865OYptoGmgL81exCzaZAaGrioM8hAy3bSwdDCh8Kq3nEF+ykg69KRE9NZzaRsdd
7MlbPyrdqgNLWAju1lID9mIlGcmf0KvtoRYh1H6kwPyF0E1WYpC/DtBBDba50m4he7WrxWrrxXeD
f6cYvZUNgptI/ND1+j5inxFkmPTaM4l2KpMCCsJQh4W6Nmey5YUFSDqJ1epPBNpJWozWJ6Ku21a4
p+kdDbKF0GHutjjfJJOLvZczHL6wGwt7qkt2Y4pHQSF2qfQx8yC53IyTmz0t0zwsimyE2FSYamdM
7+BB/a46kJw/xraxabfC08LxGz/+2vab3PF+JAaDUuEECIW+lqvSLJTA9BO8QqFiCsoJhwEgLoJW
NonQKhO+g3Tf6Vm64JsXHA2Z3P+RqrcyNGGj05DW20FPdxX/L+Lt80Wc3Dq6RyKIHlVwZeDZrflO
z4slmoe518O5icn94vOo0tQhH1GCdAvx0U3pqtsRrLecDFyar8mFUIUNZI5kzBeNDMuA3Lefrxc2
xvj8vbIxpoW4qgHzlKLB93foMAwdf5tBKhy8MMTp1xJ3pIWwYGFE05qbwCrfqDuYq/1btUQfIVzX
wojmnkNn6zMttFXwHUoTY33G1tZyJaCc2bsjzc0iUm3hTlMmHkNhklxBvzVCoXwENuUrHUc5tIb7
xqFIKWh2tF9uhJ5pfLrwH8o4xWfJ/ZwMHU8G3CQM6BFXsfLQztBFP9j6E/IqVneDbKpkwaOz0lRR
u13cMgsHQJn4Ei/IkMlKsSvHbHj1VILrasyjpnfyeunFMB/MQSEKFPEQzkAweTlYyhgpBB+xq3Tb
2MCtyX9LZG+7NbkBH0Rkslv1hkPdpjIVkI22m9Rt19pe/P/rBgHOhVn/+ZBp/FJ1DLxwHh6W1QtI
XN1y5T8TxLEK2gWWW77mNtZIXoZSIdjL0Bl+OWqB4LLNqYpAMGZfGh3ArChXHyHXV3pcviyclxkP
AOrWUSxIItAqmgq9xH3VxGKZ8u9UobQH+8WowNS76GYbtYKWcsgzHuDC3OQOKIK26gwh4SdVSWKz
phB3rQNIiC6MasnMZAp5wqMgNeJxVPpq2OdQrxnfXK2du+CkXS1hCZbMTS4Fqcsl2YcC+SkofVeP
uM2xCReGNHOHX8zc5CxkQ0VJkmDm0EhsS/v+iz9qjrZqNxA03y1fPnOByrm977zBmaOpkYIjkI7n
SPZr5sieUbQucyEOCF6C5k2HoPmuXe7rnHHfF1YnWWQh5lUATlyObEQDPM6IRlFBAamcFjO0M37s
wtJ4MM7GJww5MQoJlkY/FqxHW99t4Pz+fzY1uSkKzjsi5jA1ijIoz8NOcMYWVeKMet8LV/rMKxLD
AqcvnpLwmNOas1IWRjOM26RW0YlbeU7NbvLqa2Ezzm/4HyuTY6wNeBMIEkQQvUx8yZsgA11sfhMI
2YMcocHdADMQ9F4oT7eyIq8HMVEsiNJ3Fk9VV6iJsHDelwY9Oe54tPhRyvIQT1jQeCuQXFVKsLen
7vVhz/SSgSFIURRt5ImHfNRkd8pUMQQmRDiDTUxuffDdmnwInuIiB3wUfEpBDSYIpbFpz18Cik7s
XnIL2t6oqPKo+tDZtdq+ZwP/0Ij+EWkZHgCVgGskj54FL7odSLWkSPB7oZD0gSqsIuF1hEzMxGvk
dROUVCLsVDH9YMRCBFnkJTrp3/cV1HR1KoLeCjz9ypRCSVQawgoaBacuEk5dR+/bKtnI4XBflp19
fQXmFpoScH+DKhTpqmnwkbdaQLu4C0+5kp0IBTtFKxXHIJMeF+zMeVsdhHt0rBMgLTJ+yJl34G1P
k8yv2Cnp6jXKBc+5oNzpeAQryqmQ72Kh2YYQahKOXnoSanGntZDolNEG1apPNPlM+t7p/fuGZveC
mNVm0w0OuOG2suGo6n1aM/Bt1W7RkQ1H80gZi+ZAboMwNsFRsGbKbZLlED1H49FwCqsbbdjW0GtS
NOjL0QHwZT1cxaR5xgZcGcNTCSxZpfmNyQzZ6dhLUDc7v4UCHoOqCAggrk/N79VG/RISvBDHGuuY
U33BHh0MHcr47FTXaPdk93qTW0aKTy3/Xjc0bs3J22QU71ER/snojZrWaXSplHI9FwGFoLlsqaUE
omh/aKCeBi0G3xseRAkpvi7z3BbF/v9io4EvV9O0UXPvl/hYIJfUGwQWnPqKvyaaYelob17FPKML
/npuOs8NTa6hMeGn0RCHxxi8wE4ycD90CRJ+OVTCh7JdLHb/tgeHICl0XD7IQ05D6j6KpRqyCxgY
q4xtnHKkxNBGaIpls2vK3FLSTLTTAXLpie6tkRTZVwmxK4Z+Ts9Aq2xIXqKqWKsdfaq0cl3JumJq
o4x81ea3shfflr2x93UwHpbM/c6wZ3Fm8QSq9AZ7xvOfHTqaPqeaAAkkSa/cQGDqKtR0aZtUkbYP
BPBgQ7juDqX/ZsX66pb6VNqSKsA3opli2/s1tyhtXlMx+vIK6l7fdXMO89yZTdajS7OohEKGcUQ6
CKSab1690GQ1A0i7dJeTaKDrjLyIkzQ4NXVb2rhGEeoAHWCLid9ZiqxvmkD3LZ/UdxnyNutAKaXt
MECyKA00YSXWBhToS/Rliww3fE3lV6GqFibht5u9/MRxks68n6hB8MwXAu8oCORB15hbdoXTABJ8
fa7/zVRAisDQwHGiTambtMGDEIfMAwRG3gpk6z010XgpIi+LJOmhcXzFIs6ABx6FDEG6cPJmntLQ
VxbBqUooyhSQML0cpRJQcCDmuQ6RFRExNYxnbgc8S3R05JexEzy0+SGyWnPpETRTrYdRyGeCCRK/
KNMqYqfl6MOQVYYkRX4DMZB1ZafoJmgPXYXn1wjvJ5a+i/7g0jABT1rs4x3fI5eu9dL+ZH3LPoME
MJiVT0MhbBCoIO1+p4snI4KiJ9tGWre00OOpuWZwcp1KQRNTBcz638F2fYPC/gpddqt+L6LktaS+
MPN0uRze6APPtm8eN5RkXGen+O83sPdYrzyOTaUgtY3Xi4HiGyS0S21plLO+9WxZJ2FoM4AhITEU
dhKVbB+iAGUGnFpGxY6+HqwkEriSBO4WKUM1MtkSXh8SrXAHEcx5jFiNX9+mvPu8fsZ+36KXczFu
hbO5SPJ+iKD8w5CvRDfuesxrA3O3DHhZGvsk0Bwg4xPoOezob+Sjs2Un30KXtzvRDeQbjvWeulSw
+vUS19Wcpzo7SdMEJl4alV43Ijt5PqocxU5qaosg4Lo+iUtWJp6igmhSm6pY2LR70/M7CbU4yhd8
7sIEThOXfdsPSAcNsOEJO6a1W9XA72Xr9HVp/zfDgYgOIit5jOQu9wTxKrEJ/J6hfTnVJFOuH3V5
ybnOT9mPjdEjnO27mlaVH2btP058tWEf0js4+G3xFtzB0G3H+avXnmFdH9i8X/sxOrlaRc/jwgCK
tVPfDKZSglg9ip2weooS5A1zNLagB++6xdFT/nZsPxYnnrSt2jQbfFgcesEaSnTTonB23cTSTI5/
fjaTMe9K0MRhJkOMoooQHenIandf163MII9HR/EzknF/npkpgIio8bTCiwd6g0eCjPa3xqnZv/h3
wmqkRVkCaPwbP/1jcuIvs0LPanHcI9ojV1HwHjmzG/wG8jDR1VB0tKJtu15K3C8t2cQj0ob0RSZh
oCwCt1V+HyyR98z0WyDEhii1BH0qA0H2ZFxK0iLhA8mUY/ESmr0V3cUOc7Odzs3wbQxtFHAgJQ/Z
fQo8xCIJ7FxYQyCgrUDBiqCoPw0uaFXkRMu74AQOQG63WQvVS1lnm5jBHgQcCifJjWqjC6hUiGqw
BWOcf1CLEp0YgyBsW7y7TcgldlaYFk9iGgCvOmRQvAsyY3N9z83sbHwhMilglUXqRJ3s7LLkvGlk
XzgyLQSzkGEO9UfJEuf/bwWPOIqnHApDGp04haSGzo4/9Maxy+qDNyhbXpCnRpYXgFQzxQoZmtEK
lh15EOihTTyezmteG2npHUtRf0z6CvMmBJvQk/aDyEEt3sag4FYjDV3U9CbpQ6v1JW/VsGYDQck9
YbULmsEvaA2ttZq6bc4PYGjq0TwO1BCEYzKrK7vOHhQFWdis6RZmaQadhc+nKjYMioo6Grwuz3+i
s07kUexBAlC0RvBJrZgFomF1m7qyaEZWtuDXZs4h9OUhtD4ahNTrxKDRaJGYqrVx9KVXAyJ1HMQL
11d+zsHgBxOMyxil1b5RSmc+raMKK3B160dqZF9Nk+79pLvX/X6d0tw2IvRaq0CdlC30UskRtKD3
EkGzwHglRszs2ELt+Hs/Ty4LJE5w60KHgIySb5dT3MUl4AtqKhyBi1wFOqg2fTx95eA2qImreXlq
SwBImngHPiU6eSB4oAA1Kr+I8l+5eRp4+XfwtF2roTWTMytWDLP068HM0y8lUk0/3aoSc0L9OQPa
A2fLLBMUPv3IKhIkpsTclNDelehfTQscfZ4Xbh4JK8VgLiurLXD9Byrp+yCBz1B93M1AjpfkWRXr
p4iKGyTb3D6VP0nZB45EFHTLdxAyNkKQfglZR5B8il9pAXL462s44yMu5mzircPE77tI6aRjVXd/
hsroTMNvXDlc8hIzocOFncluzAiA/4HfSMega//6frzPCchA1WBYDS3YB9u2QWswV5ZeRjNR37nZ
KW1X3eYx9zjM5q3v9ORJQ9q88m+h9rFwFmYQiThkho7nLjS2oLI7cYN+Ewsyq2UEZGhu1fPKDtrA
zZPhhO5r9AUUz37Kt8nQOX3GGpPGomxRI78ZWnEfl8I6R3eeT7S3ivirvKpMPwA3C2NvYOJ02sI/
EH/htMwk2/E6x60gqkj4YkdNbodYyIIw4EQ/akNCTCViT2CmBYjPeIZSFjKjCiqU3afXAcpCOX2p
AmXr1eD86sm+lbWV1yL/FLBXpckPnacdi7yD9kfGuVWViG8gHXl9o864M9xi41tkDKJARn15uKNC
FpsMLR5HRWydWL6Lcn/BwvgTJu7jwsLkKLQGI2iMxYTI0VcAoBycmxVCg1qRH8Lm6/po5q6DC2OT
89Crjaf0hqd/Xwcjh2Oem80olHr0Ad5MVt3rdYPKwuim9DhhkFVFRLhxDOR1Ie+z/j4fyL7w/mZA
bQpKbDZoA5fCl4GCFLTmR65/1iAmzBHh6yBW1tgtAwUbhaTaEMZWUaeuGrbIKCECM/ybrq5MbB+r
q2JHC42VGD8J3kPrgTxWiUy8W62UiXYTttaQ7DtpXY8XgMGQ52xWhILaTQG3eHtL++YpkpCdEwyH
YFden4O5fNj5pE97aIzMKNWolPUjWDN6qEJB2qu0hHQ9Bo3ZXxCR6YEpHaJ7rqDyKi/0ci5s4O/z
eHZZFg00sVM1MI4EgWpRMIss7uAlExMfRPNSzsNU0o+xkpha+Z72n9dn8Jss5soZmfLutFJY9CVh
xtHojfSeaQTiZLx/aKUOWW3MWi6ZUqTvyjpe0659DSCMZcaslWypbU4k69ZtSO9Rt+Sm3AAFOPi7
IWfPWiZvc7/4kw/eY6AFN2Libdqm+eSe7uh98nZ9EHNPsYttMPF8ndSBj7PAIBpXfKvsmJrEltbN
unxVPiB2X4D4d7FGPUanvyeOUl2FCi3EwyfnveY8r7PUN47RvtmPxCaZE+8la5R+NpY7wsefdsXa
9NrjcugVsg5rI3shBFBQ58ieytJsV8POX0XHdJ8+lXciUnYud7LDMohpfif+a7jGJAWSZYI25C02
e4YaWlAIoE9Sw+wYx71+p4QlpD/D2lICtT1kQxLZXgHy2rTdBHgNJdHwpiQUIZUsncTAA4JVvAFs
IbiNteaxzDpmoxgMWmwu3nnUC010pIAfRiGRXUYBRGxo/Z4yqLKCYeHJYMYhyukGdRVqCpr4XEK6
0Oo6BBpg6XEV6FnZmtGsUQoiEI0ON0qRvDNNN8xE6g5tnb10Hf/CHoVkdtOjdKi+i2G7xmKsM6V1
67jL7ICKD6Fa3MoZcEt+sqYRNF4lT4jBg6W8JnqMDLcuPkMxLTCzorA7IIUsyrwjVNffOe8PeKcT
swkGuxGVN6mAnyTGhjYGzocKmonKaQ3wd2jZH2FIXV3KEZ41t6KeoREtIkCliZUtQCeIhwlUNfAW
NEtV/chDZVXmxK18X1uXjORrWc2ftVh+SgrphcX8vW0jpyA54OF1nZhiId4GNHzsu+oPnmHSC/R+
Uyursj8AOFPH8yVQflN0cOq6ByqxXO0tz4BGtF+s8AI9imV3Clv6Z+Gozt1aIzRMVhDT69CfuLz1
RUNItVAL/JMOsd8hN3k1uKUOIvBO+dJ0n5pRi362LvsbRKkblikEeuEyYu6mKNpqqM2bdUx2aREt
NXXP1RjgRH52+Hjgz9x5I9Uqb/TRnT8at5XbOt4WpPQb+Stf+V+lmx1HamS+hdihDOIrpMPX16dm
dmYAltDRDmpAs3vi64nQ9S3a7xAP9XTT9jE4HnoXmdQVFKDXQ70k6Ptb5ZTKFJAXY9SvB+PWNKkJ
BrQ07bVMO+aK5qRx/0zFV9UX3YzvOx+M0zpoUT1B/SuV0U3e5TtSPqLDyqEaf2tC/TX0uoPQpmYT
61YZ3wOj5kYBKCqG9EDaYOM1YAMy3qLm6foszbRfXX72ZJmipAdnG5CHR9KWq1ryn4taWMe1kJoZ
w6XfguxUcKmSHcCJuLBCM2+PixmbrFCtoU2vH2rkzsH0mHe1rZWdlaKqT7ql18ecvz9fnNEdn21G
aJHXUuxleHwIb+MjquxeBRKblIHkFFm4kr82ZbMQTc1vwJ8NMblFPXjdIgaVzykgKVyIj35Dw/Z9
bqqUbxWl3FxfydnZPPMEE3N9EEEwtIx85J6pzcSvHBA5JmSA0x+vG5oNzc99zvglZ5OZAnMl8RB1
y/jYOsXdN4sLiEyEe9+qVigWrhbsjV8+vazP7Y0TfWbPBxiiQ9FKP0ZoFXbo33YFxIdmVrv6VVNB
ZNI8xDoEDmm5sIDfqNprhicPHsQquofWHf8UZ3UNCunkL49AgUGgWx+lQJnFX30u7VroluAh+ZZH
EN4wQLmstdVWQ+Uc3QbrLq/dlHWbDJG+3lKnKVPL76AFr0KUsYtBilmB+kXL3jVG3rMg3mplivZ4
T99Gg/D4v03kFFIpiqUhsQATORhmD0QY+nYgxTryRcuhO1j+p2+1j9FqqbNspgEKPgY1KirqBHfU
FBMoxLSpCzX1wXdWQ7zRRP8HM4cd6nOjbcWEculNv1Fc6a9qQbL9tljC5820A15+wWTL6pEMGcKo
8IGfRoDROoBQA+QBKhz9qbHkFwXd+a5yMu6Wer/mwrzzkU+2LtWYFGgt908R9RwuxWZlGAu7dNa1
nU3uZJMqYow91eb+ifC3Dgk7AxyZTCssXf8aRj4J+RXoJOe/2UlnRidhR8X9ui86GB376XqnROEE
Fe7wy3vSDvk+vWPbgZjd0jLOOoIfq1NyGo30UJ3nmX8SpUPtPxLEserCI3TWi56ZmMTlQ1CyWBxK
/2SoCDdVfiNoZNXzZh/GibUwib+xxhebckpIkwALpfoGjqNX1VZtiGabdpYMNRsmElD/cbsW3W4w
HLCPL5leGubk6h0KzygKH/tSXNUAn2RPNUQyQJBRmRL4sJIb8idFhXSp03P+5jib3ck13Is9QVoH
0Wq0zzZkz1FqGzUf1a0EoMlyI8PcDYyQWJaAsEEcOA3J1FSS2jDARRVoLyg+PbL4idXoZpDSna82
C/fv3OaEgCcMAZhLofZ7eUvVSlwrgsb1Y0peo/RF5HsFCaPrW+Y7aJ3eSGdGppRxXJOKoM867Zjx
2EJPosmU8JbzFMVm5TEWE1v0H1HLcGSueVY59Day/VaTobm9ik1V7ldSWq31PrBKI3Jz/z1SPyKG
ek9kJd5d2r+WSAK39VZWQVbE8ejy0JprdbwGqLm0svQxYUuglW+ix2tDmpy4OFJVWiUJipU0tVQ1
twn6AKm009kDall5Xm7zKl5XoKFsnqWkuk3QiBZDYVr17whgn5AwP3QleEFRUQkjW6jXifggGbd9
c1vmyconpR22d0NpOF6iW1H/FNU3XXGs2+wgts+q6m0Zl+1BvVdoZpYR+992xVTOLjPI4Mu1ivSv
nLu+qJoiJEjaNF860HMXzfnGmBxo7EuxzL1UP6IEuCJNblcetBEYh7o62mhwv7U6O3KRgOLvJsUz
GOVDR29Up1GkhT269CWTM97ICYCEMrwaqpFmQAtTb93rp2DhpE3Diar3CiWqIv1YZU+MICVcvZfi
+3UbszkwoFOg54ipQ9l2MqEsgdZZJWNCU0fe9g6xyRqv/ROyLitAiU7JaoknYTZGObc4mbicqDFP
x2GJK3pP3HpV7bp30PvekdWoWV+Bj1lG8XahZXXWJ5+bHWf7LLoWg75HjAuzyb78o6JVSbAyJ7qJ
952T2lC+WpjY2bzAub1JKFZSvxTVEOc92gyQugkcXD30iEx65AoPY+9ncVOrDrTzZLMFqhtNd6aE
1lNbfri+wt/ktr8cz9kKT2IzufOJ3I3PGJpx01cFMw2pJeQHPpS3FK/RIIF0kwGKRh0IbySjZFTM
m0NfEWvQMlNrKjML34sYrYcUzNrI3reGb/r9fZXedlRba31tQa/P1vqNgLonWhMk1bf97I3SjyTK
9yEgdyE8doLKeoZoSW/ahff14h6ehIYc9UItKkfXihite4rs0LeanYG3Wr7pn7hTQmf58/qszsb6
58s7uQbLOBzidLTJIRcHCUCjghjfR7eNN+pNN+pwWIPj7ZI3jnLwZwAyfOf6B8ze+T+rOo0RVZIw
ZRgdoVRvGyT/mnKfB59BcV82yuq6qRmtCBmEav/yEdN2HDQIZBouJ/3o3xQbFQnyjwGiP9VquRtu
Ll47tyRfHlKaxWVQQB3jWA4HiiJB2dqG8RJ2vbkwpPEHXTkUU9rClgllBIJYZM3ux+5eQLBusO1B
RVA+LsOAZx352fxNPJ7XM18sKMOllf3teYQU6zZmr9dHtGRj4t5YkqkpSNjgxzXNKRpu5mVmBsMC
+GYO6XGxFSZebZACOW9AtopyZRGY0RNoLEbaGUAOTUA6UDkztsr6P5ArGa+ha+s1cWJaICIya3Dc
1FtvBcY7sKVT8LQIKx+Fk/99H048ClBluNk7Qo+VQu8ahVm6r7rIjO8qFixsxRmJuMvTNfUkRS6S
KsWUKofgZrABlAFcbpXeyCthN5K4CCZZSy5wKFvmIt7+aO1yE9xJ9+VettlWv8mddj38Qb1jsfV+
3JdXJn1aPYqjggmt5MPHeJsh++j8BSe6sGenxSFeo0s55iI9MhGKd9DB07IBREnv10/G0s1vjL7g
7Ob3WdmpoMNCHAUqCcEUDyMfMoViG1SS/P+AT2KGlPBiRaetW3nW1pFBgEv87ooG3HLkQFY2Iz9C
87yU/1+Kp4yJd0kHEXwqJVwZaupuijxFsA63Y3N5DEj4gGuogL7FEqZ0DuZy7giMib/RclHP/RKT
ygOTPREELwBd0tf8ANIaJNvAOOTCG0hHb6e+oZ0JrAHVyrthjXN9cRcuDGPij0KuCp6vj358AMdW
CbeHnj+te6fBUq/70mGYeKC6DvXUCHDhGnF8TyFnE8d0IUb9bgr7feAoMQARJoY+7ZQJqlRBawM2
TmXL27EXvD3kX4S7SWIGaP/acWbWBx9NNMz0odxKJRBCeNCNNQ229V98O38H/4bnZtQaFukc58f/
822TU5SVdculDN8mq2b8AK5RO0Vu2BSO6UZuELzyLeCTizRj8y7ix+rkeRLJAkjFo4GiRN/ZbYmH
lnmoNq2TlmYag+vNs8GThIsgv9N1U7PAdNqYwScqbSPH21Ktb96TUEXSNYB+JbTHXnqSTipwFzCU
00e+Vxa78TrYQiPLEVT3H/fQUl51dnv/GJx64AAytv+EWXjapy7xNcsMi1cg0RI+rh+k2eU9szRJ
T0TQQW09rxKOrf5StjtOF9rxZhcS8DKKDkMgtaf9kEYgdV0mF9pxUD/D5CPEfo5Fb+EunQ2Kf4xM
6UNSpPsygcBIpcIrKcoGTdR2pDRWKLw3i8W2byjf9LiCP0RCm6chEnQxX26HQjMMsNl5eMny7E5t
UzuD5ACUlrdDIR1CZcQmZOxB7ZNVOvSO14Zr1vcbdOLZdKCPLDDuvQjdeEYluJ6a3Aea6BCkX5M8
eaSyb6XoQ0Br7EogtQPRPTeS+U3RrqS+2hoetLyGYJ3JxCJJt6EhSLcl8BtS/cGX3msV29Nv1x7p
HD6ED3VMt00oO0lkHCC/aDXycWzulVAtLvp7UYQcSuvbyUD+xN5ST8/cxjqfpPHPz27f1PDlPPWw
JpwNgCisKoA0rm/d2ZI0DqRsKKpqjKjLSxOl4vOkFUP5hEYBdog99Ic8dlpXDM6/++cBoh1z/4+Q
xBxUef/4y9d/Pf8R//xrA6+A+O16BQSsUa70+RJ4dkbmSkbZ/Wekk8lUAYmv8jGJwUo6bPGgv5WK
Hjw9agluID/q7KJqVrIHiD+vPWBtNLoHLIuYmhT4blnT57oQ14LX3glF+OpHw/2QFLeFLMQWqbUD
iBs9K2K5CzbPcA1S13TXylm6E6gY3feht5IFaViAn0pzZ/Z8SJNAwguiQWmzXD0ypRtWeRkk2zin
gBN2qhpvv//9+5/+8R9//v37P37/IgzCRoyA5kJisy3WMq+H1fUd9st5oT9dAqyXGGjn/s3t2VTA
7fhqqh5bHMN0SE1NF3ZiRRc28nda+8KhjHbAvAy4PlYShM2XG9krPJqmUJ88crh6zSiYjSK0YKok
JXaeCx8caNpxWaw8EMeS6l1da6LJRaWyw669j4nvm1U2AK2ZKR8tCz+Rmv8kRa6BqZpRO0MHaq0A
Uu5hkzvAp4EWJaVfgmw8FQoSpQDd3tUaEJwgKtr3vXznZUiHJ32xAkXDhsTil9FnmRlV8V5XWm51
sfxBGujV41l45+lya5Zi8gn+9RgLkVk6V15EAf0ZnCI4azLc0HEBxF/Zl7e1lN94lbLX5HztxfIf
X8Cnyax0ywFbTQhwiw/ebaPW6C1jTWsD0oQcR090S2/YXoRyg1lkCciOPUU1ATJ4S6slWZHfjSaa
hp49VUNqFM0mqGFdrkaQt4CVEUU79r66TWrBlqr+pgQPQu8JVuQJzxkioJwFFukbW6l7U2ritRx1
jpK1bip8UUHcQnzJ9Vt9TWn62MaGWcnZuvAA624/yZIE9+86/uX2mda9Ux2sloOQeEemeuHOyCB3
W+aOWg5gqIkB/xgi9F4D+msnlO4M4n+oUbIrIMkE4qumX/EuAY4KD+1trbFdZSQuKdWt3lZvSo75
TghIpJie/qERTlo/QDaLKNlgSwNepDLZZmWwF0FYAZqNpU7j2fOngZ1MRwcLnMXEwSt1itusr7xj
4r9LIwkOYK35ImHA73tknL8zM5PHhE/yFEKPgO43vihaIGeQXEnh0UOvdLr9f6R9WXOkOrbuX+nY
7/QBJECcON0PjDk47UzP5ReF7XIxz4jp198P7+reNs5r+tz7UFFRYVcqBdLS0lrfoPbldVlO02U7
FemFaLDx4Asdu5pQNwmCvU0knKGQMLlGzcAb9drrE4L9q6LArbVwGGS5FSd3PAsUvx0Ak4FP0YZ0
QYnqqM4B2lNgmkPaykFKkO/LJDmmZLpPA3oFLtMlXP5CABzVB+ioaG5WdKh+EBO5P5XELpH6wWkT
WfFYjFIZqgmB1SMeiFHNLYouYA6SSRZIu3aE/HGbozyq5/DmhGl8b0dEPPS61Pk649A3yaYWQPfY
9HsQSzdTgi5Ti/btvm8LZrfTiMpqSOE2QOPeb7RivCwTxbCg/wztdZm64aDCd1ipXClDR8QE2RFV
IhoGUMCEhUVpTrbUJDrMl2T06Qh7audYQFQkH3MGooUM5syc3kTUGC0xESDhw3QbmtNkGWNxRUhw
YeThZsDh+zCQGspmfXs7ddqPYhC3NSK3FbVKBayf/NyYzX7I4HOEyH2iLM8dRYGE15hxpy+AsCnQ
W7GCuLsVMq5VbOLmBpQGyHVy7bLXxycF0dQJ+t6w5Fh5aHV8l6LOL3Hw3oEhNFoBKzZZhrlIwNNb
RSuaOwPwVWWfS11xAodUx2P6/hj6WuieFyiEnhWqmaaBBuzniJS0IxkKVcE5ZPOTDDhCYcPx9JbC
EJzDGVFyyHFlxPnE+XIifRhxkXDgFiTHPURs70HLaR/TbeehoQ27Yigw+nJuRxeti1rwT+LKTrta
f1qd7yI3GEkbyn0FfQyQ6m+p37uGN21M8DqDI/PyXej+7294iye8CAF13hEyBCpggjfCpb8aGx5a
uGBK2N6gY6yXhr/WihYDzunRh/S4J3mT1hNeKT2w01y5ie4SG/YhKNvAUXutC7b2Ohd1TcGbTCQ9
RtNBAsRRa0sgvYMJAasOXEpGyRHFpZS/fL+Ivlxi5ynilgRGFI5Rc1nVMHnCp6FB+buOU0et1L0e
JI8yP4Xt1fcDfW1ULEZSPz9MGnQ4WwGAhDqyJlyjC+/AgxCWpMbPah9fqllxbGr5GJmo/JkQhQPK
IFvJ4c4cVUApY7oU5THyRfdHZPWoVWag3fMGiQFwSkbQ21ry8/uZzttusS1nsSxIjc0egbq5WDWR
Pk05m8BcAFUQnplHDGp/P8L8Cd+NsFgpaNLkujHK5J6G5bZj9dVIUHLpjBMfmM2V5+9HO/PmGJSn
GNwesEyQby1yraoYpU43awnd2bm+HzuS3XjVlu8lZ62mcubZYTniqggqLPxzzEWSPYx51pYRmGo5
ry4HM4LQFb//fjpnFsGHIYg8I6I+bOqqC6UipxTrkKBJiqumRXXt0uzhgvr9QOfDx78nQ5bQnwjs
mYwXmEz0PLtuF77hspve+U0ncVdGO7MoICCkElAFDRkbenH+EEmPRafJHPVJuksv5EvdnxxtkwxW
uxmvkgtl19/STXazVuM+F0GooshA/1OdfVEJM/W+kbNxQAtbuW0LULJE5ABo4qqNvDLFc2/u40iL
CFJB9o723cjuSyV0RuS5ZvtKkjUw0LsJ5WJ3QfCMQh4MBHbgaxfLHSSJLlaNrnvQIv3BIN112eJ+
M0ay7EgT0hp0J2O7VhuOhnvUo+qXDpaUjXC3kI1gF+it5OgNMsyx+FnpxT5pBlSIg3ifVNKzko1X
EVTF3YaDEhHE2aveKg9JVpeW6Armq0paOBmpOzseID3WN81lxXVgZOPxghndqVZQzdd5/8S7DOpk
PD2CsHLSaXeqlM6feACHi3hGAd83BfIyEERPWtk/hSEU84wMaCbZ2AUC9/my3zdG9SNPIXsmpaUC
LG6ouiLgsm2oPSoNiMVW2U2HVDQ7Wmk/Oqo9yiXpnTYKgHiSpj3TsvuqRrZfa5Q6YRPITlXQ+zFd
K72fee8Azs3RByR2A2D2xY4dMorbHFBtgprbJtxAncwypdH5fgN9pc3NV8oPwyyWVwPXbBHAoeGe
GwHob4g9Kc5e8TNWY2voGkfPJ+gZ1k/FlFlFtCFN4nY1ZONb2ApMgR9A4i3IcogPQgk7R+oHZo4q
de6EE7yZPNBiDzzN7CzkEF9aU9A7fx/+8OUXu7/vNCamCD3YQe/uYz54RUs2panYCpQUM624ZXDd
jEATHmvNgQ8MboWmW7e1rQ69lYvSCZqTmpzkqXMjUEZBsj0YgGaQmWQ13yjLYuVxf+1Wvz9uLA3Q
sSEtTReHGHaRTnoSoYFJolPddZ4ZHzpopOZxO2c7bsTuhIqckuJ6Ae13GuWuzACUlqHnnawJD71L
hn/e9J/PuMXLhxdtFFaVbt5nUQXlwSmR7AhWaXJ0kkzoz3Ua+CfHnumHaQSFhsjefBuqh8zRFJzy
EN3xWSpvlSLcKhlN3By3KlmFwFfFe2uCyINlFqUDFjwOG5SD59KNYfBdVx+hGetAIc2GlY4tSz+U
sNxh07aj7FFQNphROiW0XAveejWv7lpyier0MLT7TKTe9xvg6wHy+REslpAYQJybTdHu9T7akyIE
8eZXGHNc2O6qetWPd960ywcOutis7a2BLL4UF+WqHhZyVqr3iHuDpTXRXQrN6IrLlh41V1B0eejT
xs9FeJRz3ZVRDvt+tl8Fat6bHRSGcFSDvOUSOANJ2kTJTHj1Rfcwwzmqfgf9uepaPjSH4I5dADOx
UwGZgD7GPnB+0xH+63X47+CtOP450eaf/4N/vxblWEdB2C7++c+r8i2/aeu3t/bwXP7P/F///av/
/PxP/M/fn+w8t8+f/uHmbdSOJ/FWj9dvjUjb9zHxHebf/E9/+Le390+5Hcu3f/zxWoi8nT8tiIr8
j98/2v78xx8zjOm/Pn78759dPmf4b97bz7f6uX37+bebFn81fyt+/e0QvdZF/tZEz8vPeXtu2n/8
oejk7+jNoGQOyx2ct3N7vH97/wkx/o5cBuLNkBGAoMD8dvKibkP8J/nvcFhEavhOD0bZE1u1KcT7
j/4uIz/VZIiVQn0GGiX6H//6vp9eyV+v6G+5yI5FlLfNP/6ADNinNQrSHj5CMRQNKiUmM6Fq8Png
4SnRzKGQopOhiQumocqQDzn6fLEEOeebxJRtrZGhrtfHFwWTrTy76qWHihQ+POUrK6/Q24ofzSp6
VgpDOBkKxFk23eAS5qLQdxLhhRo8K2ZpVxoHNQ8FnsjNpxfDSO0xzG5gxOSCj+zJ1S+RHlO+V2Xo
gAq7RlrcBz8HKqEL9UrSp6ZRHT5CA6XTbIgEOJlcOmSUvKLikMlVrIboW5x8dgAyXTe8wR7OMvEH
/f4wehYgbLbQSRHmATVpDVGowffuG+mGtLGtjenNpFQHhV6nfYAp1uzZ5PkVbpTbvIcfQa1f5S2+
fpojDI7g5KNTaUH66Q2Spric04PKxl+wxrLRVX9KePBS6BtN2aTwNkzHUwfjHeXOqAs7ZC5tcOVF
1yuI7+roCqJ9UI4+qvxC48SuW8Aj+xuWXvX5NppySxtvSnos4c849WzHDMUmmnD0ivsloA1azS94
I8HWW0O6VMquwpltmrFdIMaAHuSaybEhbw1sBbrc9LW5oTdUdqzLUK1PvKLobNQVD4jth0EWdlvH
vgyhaqqkXomyXSAMR8kSx+iv1RbEq+mhGegdfD0UUAcj3+igdTh59YREKTQfOw0nbIXan2pUuy4u
ILLzipzOMsFCInVy08wULa5njopOaFngJ232UoDcW03haTBQz45qeplIWmuZfXLFG7E3WfeLaaHb
E7cW28S4C+PqSKIHg3dvA0Hhu4JsLe/3Wlc+Ghz6mbBFbLoK9G2La6WVF4VHoM5PW26ZZWPrnDpD
j3u3eKQjt2kAnWWWOpWEg199LvH9jBRV0JLYIQSRSjX1tKLbMKW2ujBwS723hQb1rEsV0pJtWu/M
7DqCWXOmAV8Zb3iNgjXIy0kvOWr4guytsnscjjaaNI9abrhjR5BmZiuX5M/llD83LyDTCO8UXqz6
sh4XDXqgVSONTvAel43WYx13iDpatT7ugzZHrnsEKX1l0M+p6tdB5/vth8slTfKwlVUkNFqAinK3
L6vUjqq1tty5uPRxavO3+DBKGYesJzGmxtvR61iMLsuYudJNAC+7BiC4cFJgqtdZRv/CFDg96JDj
xo2BoAIO6n71Eo/BFpv2/2XuKEei7EHn2L1I001tULs6UaKTaF669kYBojk21mqe8wP8K234/YA/
DLLI09Cda8ZcUaMTpshCe3T7S7JH1ZhY0pP6OMEc7j/wE/h8xf066CIz0qXA1LMEb1XPfDO+ouwA
/SfZuP1wXv4+fz6eNwsEy5/DGNpMo4fmNpbtYph6qkU/kTE+zW4Mk9NYHaDJjvnuklCDuguhvJUR
zy2kjyMuluuYjOnUdBiRxYrflVejYQI6DvC9OlsDQv4s01xo0tlRP7qqIoHgku5MtfYi2bSyjLlm
yiAQXVcosa9pUC/qy1+fxnKR12NF2nqKT60HiIWHBDywyb7b6Ddw50O/3CoPbAUHs7iTfB1zXggf
NpaUJ7hkc4zJ30CPMR/76xQqvdCG0A66pTBbdjIvLuzVyvZcc1qu6o/vYVEy1NA8MqV53AEoSOFn
vvAUgMdaf81N6Fx8+jjQ4tIVlUZmyANeeKLe1ibO351ZXq8sqnO75eMYi6ypMeC6HBoYo3LRjLfy
H8YLnHC3Gt5afMKBBVTnqs/pykLWFkW9NNZKprdDfAr7Ydf1OQTtEnj15QeJbMLpNCIYrsxyDjTf
vLJllSiGjsZYwB3wRP0OByxsw1prsHv0XWHivQ5vO3eafXio2vx1PqzMqjZkFYKd83DBJvfazYyH
r1clcFbWxxI11dNqUiuOYQJYhKvxz1jvQEtZrYx+vmr+a58hr4YhB1j1SyxFF8DTgKsybGa2JVzR
b/JttoFSEUAxYGKqXrZlj8p9d1p3aP+/7PB/j7xsw9N2dozvMPJsWJYflVuts7S9dC3ZEMbGld1C
G0T68b8jhLzP988aBzxTIEe6RCsEba/D8UmPThlKSqR/NMibFsAqRa1dJkp/ZWmeeYkqfG901OxN
BVb0i4O4hCwqICNlfIK59y/FS1DGGADHhFC+ZE2XZEQ/MHgdN/WwlpecOZw/DbxYpCRK2ThoRXzK
u/HY6wBwIyO0huEtCSYURiHvHULCPuLFNmsUOx3igzI0GyGdxmZNN+Hc8fHpuywOU3mkvKcRHkJw
j0fQWLkzgZcAP4PBZlZzrG35ZQ13vVCd/f2aPzz4xXEahzpQMCnmP0v5Q+HDMHYFqGyNZ9zhMbhc
cwsP3lijA9HI8WF1+HlKi5CkgmkMaJKBCw8zFlPOtbiExj/Swnn4CEpLyXt/tACLDtKYDKmEI6+d
mGfiEsZEu0Yz0G7+0hsq1QmpTDYiNQJJt5cAo4+YLcmJJQF/I2VPaWFaYYWGeEG28vSYq7j31OBf
peUuSKsXCuG5MHkgATSQ4tfv98ECBo/XgTYSpHB0Ba1NbYbffY6ZACTV9UhV/Th2maUWsGWvqDOZ
uFWHOTy8iA5YBNnC5tyVxvIFV89dmuImHYHlQctNUVTbCVVmpVU2cCCHnhX1imjYR0HZ2bWk+UEq
rVTgFp22398YpupzUDTRQFzmPHzUAtzi9WMLfYhgk8LX78+DU96vKZp8OTHnh/NhqEWqo6d1rQKZ
qB/7KbuSyaFP0A7FiilaCF/mzCrJGkj/a+xdDLl4H7lexREqqfpxEI+sRFEN3Mu8eK7CbGt07XOs
E0dNwRZW+Y70yYs6wY+Vws4xptveYPffr46vmxUuTVgbDMUdCEShYft5dRj1hDAJT44jT34xMzlF
qvQ0I9kcEf/Kh5+99LNBxmsKIIVr4ufmr6HT4Ac6Ac8PK2IdImgiY42F+vpa/P6yjxffbPFqDJbD
rHYg5ChL7GRk9a5i476fuksDFeFKrpyRXY2MbUmqnHRWb4YytRIgmFYe0Jdojuosal4UNOwZI7zM
BUZOWZEB6HJUjG0PUWojudZoDRlK3UoaYIVYZpmQpDRQ4Y4msK+ywI2k6LGAKOrKN/lyoOkzsNaE
QSP6coByLxZOWcR5TpK2P4Yd9WgwoGIVyrbcvTQdzPH0GIJVUmCFWnxRzoo2KZQrhHYRwzC8HSY7
TKiz8oXmAT9F2sUXWqTREB+SVH0o++OcjWkP0E/fp0636eAAbTfOiD6hXXipr16z2v5+6LVHsUiu
6zCMY86r/si0RzFodlaiSDecvh/k6+H5eX5LR4k+lemQqP+aXwKgjWRnrQMVEodndgz6Bnehob4y
6pyXfPNUlzgDRWbxFAKfeZR30WZ8w3ICjxBWJffhbi3Sfl3bn1bUXEP+mE7nUNMbIoHH2A9zG+eF
ZSuPcN6j381lcRbD0agzS6Ppj6I4ljxApS629ORKCau1p7ayIpZmuADJRqoBl8pj446uXvgpEr1K
soTDrSpyw31p26ldrSkFnJ2fgVq7CWFiQK/nb/XhPtK3SjQkwBkeKZqxLU1B+pGcqn+EoNrK7j87
vw8jLaIh0wOjleHJjc2vWWaMso/2cy5Driy+L+fhvOQ/DLOIMUZhhDzBre44lxsmpz12kTXv6ll2
NrXo4/io2GKLm97L2p38zEn0eehFNMm7KZ2yDjOkPgcYldJgF9NfFHb2qgu23hH0/8CfkDbyItoZ
3XM4ubSzEm8tJTi7KT48gkVsCRsoD4n5nSZDbafyMwVydeUpz/vqy7YwABOGq6CqYl1+XjZ6qCdR
DvABpiq9lh7fzlRh8mv2DpdWHZ7I+aXz12jzhD8s0q6B3CLVs/7Y6eBAktYFRM0PBxwRUJAta2HF
jFt8iICGLzZaGHtCizwCp8FOA3cNqqFj/yPPKBonmUuHm5TgTUwcJ98LHe9StCtkNNSTUd5PZnGf
Cdz8h8aVUBqXRTZCqRRrNkNHQYxeNK2umrPR8sOjXOzAsf3XGTTz3dpbIJk3kGh34D66bmy09toW
e7CCnhrYnMUcY3pmGx664rgv15kT2LU97tduMmvvbbEXc4m2aA5jQ2StagcCLntJCqHQ1WN8bVqL
jVcXvQ6GLk6BdBtt4OEHsXQngwZcPKt9rNdwvibA7zHmr/W42GAAabRESbAeTQE34eq6ORVPw55c
N2gEAQ1kD4fICUJL+fH/t+uWehTpNKYV5/n8+lKQNzbTZlYxR0dqlrrDWb6So3y9xnye57K1Ts2E
BRnD+0uhvyEOs4Fx64ab9rAuBrAA2eHKtBhrfscf9njaaROIdhir86bodx1OB1oLj/M/ER9Yndsi
gjE5TAEefw/WijfT//VtCqZvvFkvxs3L4ZtgyRbhKw66nkUcywXMi/tO9ysEFVyzYTUR2XVfPjBp
hL1F432/WlY2H1vElawCWZLhtnyUEuVQi5mZxMAWWBnlfIr5V/hii5AiJNRRhvc1gre2U5zZtnVj
usl2SrEsW8Tog+Qw9/u5fW2xLFbLIrLwMKdtXuKRVr+yywwWBV5woJb+KI7yXJE5Kmv9qrM3hQ/T
XIQYopO6gZ8mEk27d9OjGUJDogI1oN2kDbDr8JgPXcUtfVPx1lK0cxkNHIIhBIwCCAToFnMtWaSK
UrTdMQnhRVfCciyCHmLtZYNuaSbmi2L194/33Y52uWI1jKjppmJQjPp5M+ZFyMJEHvrjKBBJe7i3
auatIUM2OH8bIOeW1rk9GKrdAJVaJKqd1ReZedm3IANnCgih5U5HYaXrVc+YBKxWDgwYLDMad2ZS
WC3yv5ajcAet9Crnjg4yyYyRAg/b1admHzUafAX1XW90qOGanh5ddGiGTmbqaMqjDjdsVUcplD6H
6k2abDTpviI3wbiXRO5woMwqmLW2aQ/GGIfcPLgpQLds6kjdRWyWsE4cIW4ilIf1QnOkpvUyRizF
7K9ou1JUO7cDcck1YKJhKvizeHFoyQEPWhrdsQFKowjeBNCEBqRpvn9Z57I9oO/0WSyQmV/643Kj
hSIUcnfMw9ziqWF3eb92EMzB8Mt6+DDGIoJlQ9MaVY0xBERX6213VdkQhg+syZ8dldCpXeXEnDvS
P85qEb1C8B8FnTAibC6cYEMc9GWQF4WX9S66WjNePHv4oLKIZHau+n5peettJIbRwKWhQZ2d2uXV
3AUSTt9ZHQgiaxv6vTnx5XF+GG5x1pmJzoO2wtkTboFzQfYcbE1/lnpaO8EXcNI/T9WPE1ucchXQ
eXy23EPG8O5jeeC7LLIh7ACK+ya8CQ7mIbmdJFd3ZuVcYs8WpsXkwOlzLRc8u0xRo0MdF+VD1Jo/
hxRaVVljqnl3lGLcEUgHwurKdjv/WP8aYtkTGhOzzXlTd0cDxil1J11MWgstyo0EmGyhtIDHoD81
4WlDL+z7PXj26jfDy37P7j3b+JC94GUGqDsX2Opuelulm7Z2K/gOJvDKazzhSL4GMbqgAQNvp25W
T8NzhxPsL3E8AIKna8Yi0IRiTOW4abqjfoAV0nV9HO+g1Aibvo38Wl2MDnHbJ/hx35m330/7bIAz
dVUGUESf1/Pnd1oxbkohSNHHbgqdsn8DbQFXrTXxprOpGgg4WDQIotij8w3qw8NltVLkYdr1xxiY
a23UnDgvbQGQna4IZIiGVU6Fa0SDI2fpTdCsCMaczfYxRxX4RkTXL6oarG4mAYAaKgoo5gPX7MVe
BewAdowMV8d4lz6hYvLw/ZOds6ZlhPgw5lJkI+Um7D/nJxsqJg4zcJpHA+a7ktUYK5eKc+8QdWqY
08NW8CvtHirIrcoq2s/VYUW7UIwbvmbH+Sf7bDkd7A2QiuHIx+QlhgvF90jKJwVnVEbA5uaHupwg
2D1WtjpCf7Z9kGLdTeh1iVp0Ejfwm1K3QUV8DkIuKzSvAmaj1+vNNMUAOd6HxRUPQYyRL4B6AWZq
3EDC5tYcFbsz5cKBlJ5TwecoziIgHRvoO1MCvB8wGTWkyZN6o9fX2gR5H1RmGADJYa16MS5UkLSw
B/TLhWAWmMgWGGzVAI5yBu4ncqxuMKxoeGvUm7h74dJWiyAbEpG9Qq84lAn7zoQihe5SaDDWamn3
peIHYLaG4UU9Bve9plsBuBhIy62yykA1CDd4hH5mymAo38Oh3K9GCL0BypYiAaIarLRH2W71a94B
M9kBw5y3iY/OHXS/3wTYzINhOhkVd6L9xQpyiBrFlYynUoAxKo+3U6bdFeFoJUnArTiMXSnpfQI5
BTm87qBtpM/02oRsy5q5peRPenehIjYqmezyAjqoVHKN9EfN80Mh1CfYgtiyWW8Y/k5MAOspAWun
sespv1YUDaOgCx/NPu4x/CpMVBD1U57q/gAH2dSoraik9lDCBqqF+YoGl7XRQPGmhy8M/BkF7s0N
2EZykNvAETqyDvZxE6JcEwP78SRl6iZQe3fiJarW5VboP0LBbDUjrlTdTIP8EBTdIU2u0cEBzh0l
WuGMGgzYDUgaNCFEzKMjggqWgipdxQHdyGN4WUayx3uoPCGLafBMWQDhBGUjqxWo9fdZ3dwVFdy1
TDje8NeqPw108igPL8escUFNhqhwclVp7QGKjV6MwaJJtTSt9cO58WU8KxDslEVtTWrrpxM+ZHzK
jdFvIAkhpb1fq69CgxQbRJ3T+Jalpl9J8gaWOxd1oDgAPLpmJey8B7wvh3EG+ZFJ/VVuUA9dLBt8
azszE7vqICKbQWYUGTGNHoMMEH/OLMXo7ZLVfgFFhyG5DsCWTrXazyUUyGMaWtrAfXCzndkw0SCB
1w/1W13nOyCi4fFwl0jXOugt1AB9IEMeHrlNI+zUKH05VLY6iR1FcEuqoI3F4m06g5hJ3v7IQ2nH
B+1+SnANJFd1vIHwyaDcCfYqw8ZgTJMD9B9eA3gf1K22rYniddHgw4PCLuguM7sLJZdgVgYVDTl/
zKL7IRfHFGz7tjOsKtXsUm9grSre1NG0SmlEtxEvJIvdVDG8jCjbycjf5Dr3W9oc+rHfqoNpUZi/
1y3dmFAH4oAx1lKEz4JB4K7XHlh4UJXWSsPnPnhT6FsY/zBDtNclsU0LyJgbUKzuKh/BEUtNveVd
4CcVaktR/QCdaCAVgaJFjsEjSQLTSzhUrwE6IY/6+NLprklelSbwiyK1wfm4HoLAgZGfS+B32eip
K+HuFkMJSFKtzJi8AUwRICwgtuFoKXgkuYJSMWDXHXPqUQZ0sJaS01T6o3aIw97rtdxtebjHd4cQ
UtyAjwheYFg6Uw7VWBFasnbNim1RFrihoTRaJ9A065oNmy45ooHR4GKUyXac/5T0Yw7YaVi0DkTq
Dzq9qrw+e4IrpZDf2lLe1sDVVPDlk+IDrfa62OrDUZ9lbjt7MjO3M3rAY1Hr7ncKGfxsgEU1Vi5n
iadCK6U8BvXdrLw0MK8lV3J1oZuIs5DriH4O5vMQXEbxZZw8KZDmpfl9nj63EozNKFh06mM0CUxo
H9I3U74wlGed3dX8Fp5oVjN726hXkVxso4BYadWCrciuBQINawY7KHXspXuuA3mZy3ZfCctAqQVM
X1eOxE2CXZdlhZOTWzP4QfkhliqnGb18kq2kzZ2EUzs2OnTOiSsSYJ1lMK7KFljnCyqjiYBTuMCI
EYTO9QL2kwr3cjX2zUJ2DOlUSbcGQzW8LzaKiC9ibNg8gffXeMNj1aVSeokmwtZQkwdFxV0Vj7eo
dE/geAcnwA3R/+zNXV63tpQC1F2Q+4lW1lTfDaO0Y6TbGuJubIBmGNV9MDJ7gr9lb+BKbIQblT3n
+o4X93x4zBigG9NrD/1zKb1I22MKYmNjwoAM9lJh8ASdEVvDmUebe55Uj009OjAntdqq8ZX4R1I9
mVkDVE97r1cXeUmw1RSUOCLLENfZIMNHtL038YxkhM+oqa2APvVkskF1uKQ9/YEszoVVMXRQTsX4
MIGbW6FKDzewm0xpnCjULih0NViR+JMKFpWAzk4Fvfmk8xLY1pWjueUK2cms3aVkq+mpzSsIVveh
Oxpw9KiupYpBayuxuvQxmG4EYP9lhTABnH6HKCjlkTvh6RlyeimhhcbiQ2qgr40MCuCRumIeGQ3P
lA+QmYNAGqSYph5Gpdwp1AMZdglw5fljyEuroluz2fX0qsTpYaogAV2WMiwGALeXQGvozVMREIgy
K3YDybiMkO3UnYYg3OSRgPHCDpLMeCTXlAU+fAIcLJAe04Zd88GMsaRnJUUuLgTY85E5Aa2h+SMM
IfMisSgMlHFA6y0kSUFSmW6HWt7RXNsl5oDQpG5CDQyMDmLPdCsz4RDwSSTg+keVu4BMOWkxWbAd
Q83lQckexqSB9tTLNDFIxrcOb7StmlxlBdo2VXLPSpRchwLgmV2Pm1HZlPgt6qCofgAhyg0F9/UA
jJbwZ4g2iZzWrmLcDYXsJuZLolyrgtpcAsRFgGVgZFhR6J6Xo5UFe6W806XBKYILDcy/iBlboYJZ
gO89pJAvArKKdodwdrHJLzIa3sFHz5KzaCepcIKj+1hQt0GvpiTlJglnMZcXGqa+1IXXtbjXCOBR
UXHXhPpGRNKWA1AhjMkt+HCM1cnTOlgX0GTXZS/igbwKBbt/GO0kzbzA7H25f5xywIlK6L9h/Yzq
ibbBXhiJz9MUhoj1SwCMCFNjL5FfKdzbOmQnAy92ucLw5ud+RrmBFMIl/A2R7/kUYRSuy36JAzDV
ErswJiuN3koTeQXdxOONBspxmgm0k645vYNZrY/swm+nN1mC1tKsvWJcAr/hVv0sxBJA3LN4DWCk
HRrhRaOOO0XHb+vh5RBCDMR4KSqIx4v2Emyeh4wwq63JRq6afT+gy4ksDIpSdhYk2wgSQkVoOH2q
uBEu/hp0LlMZCmpq5qWwdSoApWOIDWqe21NXunkyuxs0bostXIZP0zi4E+G7EWxOdYT/ngRSEWRm
6hIKOeqG1GwrkRcJKBoSUq+rNIRJYmnIHtMu8PK5btc/CWDJZsmrLK9tQuCWE19pyLeK8Y3Jz4p0
wybDi8PDCDFBBGkszNwuYMWMvD4Se7ki6BnhHqDWNg9VKyTHaoJAJ1wt2fNQ4fVReZPDH4AHw2VP
0bjTYQEPOlfe79Lupe/uQwFD6eCGh4chTqyW/dSJ38g3vFCcgUl2UJmWFO0zBdQWQ/EhT2aLwtjE
RnkA98kDa8CW+96nrdhGiYQI01tMHi1TQ/wJXys8kLC7G8Pn2rgsKqyZSY62aATjEGS/ojK01Q45
jxCbJJk8s2V2EgQPrFJxV4Fbk6CbCPSaRi7ttEzsPESzg2duWzK0CFonVIk1S1lJKd7oUOBsKp0E
wFN8rqOQh2ZqLN7QiyLo4NEjgQSc+B1KgAXsckCJhJgXdbOJuEy7EfkAlZ4HcEKxp/odUW+n9DU1
n+X2FrbUyPdRx8veEKZcmVwNmbydYEWV5K0DXa44q7GIZ9c7WC21qPJDXrA1VA8pbB6tVdrPFYoM
nWr6fGHUFLao/JEOclCACPRH6ESB/RL6Q3oHR+VtPHF4q0H65/+QdmW7cevK9osEaJb4qqFHu7tt
J55eBMexNc+zvv4uep+bqNlCc+8EZz8cIICriyxSxapVa3U70larMb6v22Ety4JT+OAsHaELfv0N
vvjwn/8SprXRTEJO8ZLAfqirMu1XIIxbAS3+7iNSfEHETFSzr1H8TAbhOzB4K+ht3hiluvE0SCt4
0ub6z1lcFwO6jJpoAn5sMgW0WCPBgB+Eh3oCkn/ppUsfrxtYrIKiWC1q4Oz4YpE5r7OMBChLiBX0
p0G6oYq95S5CI9Xr9tFBs/ltMYaU+5/ipEFgDWBXIqpsfTzs0lGJexE4BalZT6O5DfDKJqDREnTB
FvHqEKZHuXuDmmbgT44qGyj24BleevtexHcpI2CN2oUEdJe5j93oUndKyXpEicHP0WbIKkcMxM3k
+5tKx6gbvlE43040pFu9zrYREFBZk++jnrichVzaKlOEUJAMTCJlqDlfSBInYJoo4Zj6Gh9kt0GI
BBYuhG8UFD+9YaQB5K/2daPyEo5gbpT+qFmVrCYt+NvyEc3aMNx2SmPp+lZOd0KLG/YYx54jaNGq
TjtcDAnAdoZDcI3nFZ779X007YIRuXq8NnQPU/Bro/12/edhZPeyojX/ecyxrhW8Zo1w6k90KApo
YdU29tK+22OUdRccqDhvCXqNzOIVR3l2mUMciF6Wt0jwTlX5LcXwbDGGt3qs7PKcB4q5tGSoKMCi
TgiwMniLmSps0U9CBOw2KtwgUav3vp66hQrCLjBFX1/Ly4YgNQQzuAREA//vfKfDsupBqIhSuoiX
F+bMrMpwJkwEtpVmVfIWmt7r6wYv4/ncILOGUZ6gqFfDoNdOdgXoVq7y9EXo4pxXCGECmKWvLpYq
srMOpSqCkiWFCQha4s8LltFB2a9q7TBOXE0YeHc7vS0v7GGPVBWYF8DemZqy7HuxXEmkpRAO6KY3
K5QGjPfBkW5qtLZioGIwjK28KiiS2RIK+SteXNJNuvgBBOLUog6quYt+iCbIpjeZARwu7+oYBTfp
1ZB4pevFkPxthO2IFBM0HdDc6gCqiE4CBklzi6B8LQBHaJHvlNdcAvI5dokjba+HzEIzBhsKUMdX
R0S+6ElIim9Uvqa3J8VAnqRM935eu0YpOlLXbEBAa+XQFVQb01Iwo8ixvRSviiRCOFfDGBC+LOcH
RNdGXUCi050wz2/dgtt1o0FwiUKdUBF84eOqloJ3Zo+dWiOtkIAWzUezsoBkc/tjLDB7TiiXZGwj
rVxdd28pchQDJ0UFRZQG5Py5d1WJEfdCkNqTmaOc8xAKu443+7cUN3MTTINS70yhEzyYEIY9IcWh
SdeUlDcbeC27y48WPYFI8sB3BAiqytyZrRdlGA41uxPYF+zxLVula2kNliZKA1hyTsNSVMxtMRAO
vSV9nrewJWMaxCsjp+tfru/MAizl3B0m8LK+MU2zhwnxboQeam0BInIr2PgWW8m9umk5KSH9c+wd
opro+2FYSIZ8OrN6TVK0secBlKKuq62yocOEwb/ALy18u+EW+F0gfS0hp5EYO2KKwjGZvmCDKA3T
jjxZTU8EkM8GGABb+Ry3eEzauMU467kUh3PDzJYJRj3KWoeBgcaZQN9QbytZt5ttvQ7X41G3AN+3
fOOdghf/Ber0YphXP/ea2cy4nJJ/MK7e7YCtRC83sECwRVE/oq3ao7KiDHoU+zM9AdeLy7TYoeIa
YipvJa/yF2Wg+PoD92Zd+vyr+PIrkoS3KAaMzs//mEgqSCTQ00d/AbkyHt4obAOINBk2mAOtnu7F
OtiC18h444uSfG32ZdD9Mk+YEV21qKLeGMP+BGboVHDNnbLXfAtya6nVv0MV3Z3c4YBq3Q+IIvq8
gFiMeEQ7fRyCw1tjUp9iMqfWo1A6tERHxCG8F5x/wN2yZCXAMJgrsqb6n5SSko/cWAzImX3677Mk
u8j8KWgKnIR+R9nbnW6rPBkbOlYBvIh807m07mkl65xz0pdvlplh5ggag5j7+YSjDj6PaptSjB0S
52w/2MJ6uP0XA7b0D15s88wgc/QmMW+atoXB/FNRHAEcx3fIjhy46qInCllw6b5x9VX58C/oDOj7
6JptJsKbwtcqtcQqK0e0CZ3qhAHIW/lFW/c30BKC4jpvdZc+qepvZ3UmpjGA5UleAmdR9EJ9dE32
5F3bpGs6yfZSQQEr9R1+Crjw4MYNMzPLfMmLpp+MoYNZOvIhu6GL1/Zq2tGBcM82eLJiSzuKOQ8d
GS+ghGj1n8cukTDsiGIlYBRbDYqQSIluiQuW+RtyBy6kneEkNyiNOuP9H1zi+L5Dr1sUwaLKwjca
EclhHcPudET1Ha1FGzRp+kdnAqEyvvQr5ROtcYD1izWXj4HmKWwgaUiTkOPDsMFOt2gaNraNi+5k
qvmdoKlrw0QvPcugXCrbUa86Ne3tG9lKi/Hx7PQVQSua4/5S2qGp2GgZSEqwgTCbjGJbnWEkBWkH
IIe7fo0Oj+Fb7Yt01wN2n7jJHfqH3C/nUkTPrdKVmV1Ucd9GcmnAaglEW3mfvwaI5OApeKTTL9P3
2AHhBwr1f+krE2JF3fuqnMMq6HiJVW3bCsxadrcJPoEZEJ1qB1o4AYJC7nW7S7fy3Fm6BTNnp1qq
oXODlzdk2S0fLSPVWLdAq4rojly3xNtM5vvTas2YGMAinSTlphkehfb1+t9fgFMjSmbRwnxgQEAZ
N6CHo0Cy5sb8VByQGqAlYKGrINm4/F6Fl1jkbBvPKebbYvqxF/UZbOrkAak/2H54k5+LG4S6JZ1n
B5UBC/7zdV8w07TsTop2I1Q6cArfg+JGQe2Us3w0rC8OvKYqEsZMQdTLIuHSJETPfuzp8mEg+dCu
wfSd0xTVnj4S+w9QqtitmTnmI+mBKwmSPzDn3YKcYAPW2Jt0K9mNDUovS+dE+eKRnhljvopj1BeC
XlDfwsoi5Q+NuDWXzXMp6Z15xI6YtL0HrtMORrqVuavBYDPshDUdFNU4J2kxo9Fw9eOFjrltTWWO
UtdIQgz+TBRAkMV22+KBll0GG/LEGHUMufWWBRQh3avf9piTJfhTX+cFvgV6elLQLqqUk9FAUC/f
6+V3EY2dTNdWgvjaItfhROXyzv02zRywTNYESRy+XNXXoCtvX6WN7wLV4Y6OeEMeY6fgMgQxQhu0
un7uLxObhlCUbTICDeuBR9jy98B8ibayCg/diipdJs7wRO4hQX07rqAsgHlnqCM/F4fELb5DJML5
yyVggrfqUl0GDKkD5LlzRDdzynVwLJ5Kp3Mlu9qhvf4ynDg2ly+DX8vOlmWgc1u3cYDBCQrc7Lax
W0LJQdxGB/i7V++vW1u8RHU8xwDER5rzFe6zb5BRSyRSxQ5P/+Kzj9CP9TgGlg/MzAL9BTMLuQjx
JnWCO9lNfgCr6wMxLPVEs1NvD/lJ05perru0lDDSARBAblXUZdmCNugcNZTtxeYEbkHVrhuMQga7
pEgOoL0oLF/iKctd8nQiZOcGmZCVmiDKkLw2J9mPHahQOZkMACUOD1BFKhRbxwZyIyPgA7FE3GgA
GAGP7amE8/V4NzXZRsr624SA/yMcIJc4qBG45cLHZNop6XCXJ8PeT+ubEA2fAWg4TRDXItrbEeFF
+9J51wnV0cGMIB6qTBokNaVaCGIPP4bWLqGvPELHSFXs69tDjwz7rZtbYeKh0wVlGrShOekhuEe9
uAIEdav5XmdLk3jQikMRACyYT5wy2pJZCHUpgCkBjS2xOXVQG4WH93976gN0hRM8eCPloMfDNgDh
clzfVpp2K6OWz7tEF+3qoI7QREM0ycXzpVWKxoeezKnBrR0B4SfmBkiGs35ADUD6AckfaC8RO/C7
t17KY1vw5aPW++DtDldjiNpUqgLpEAB+JMWOkEDA2TPuru8IjU92Rwy8NUwJiHjjAqg+tIaca2rd
nEY5uAX9SC9+6kYE6SxMwHk/glDmRMBSWjW3Ry/A2Y0gCw0IdNO2OZXFewuicynFkAOAzYrHy+yX
bre5JSaizTb0ErOAZ0S/T/snceJcbktXjYGGgQTJAxOjDHTzZ56URRwBvgRPzBjEWt5ggQZuJbeV
o0ZAMUFTxLm+U0snFES/KJrifJrgjj631xRjJCZkak5aB3Rd/WB6u6j4cd3GQgvERJUeLTqqbIaI
YJwKCkkF4WTdnprwVa9APu83DyUAxkMirafUOzbKPmrqjUFA3X7d9GUgwrJOQLXy1QFhC8NQMvDB
9dS1J9+IbE+XnTiVjnII3BnK+G1UbQTTfL9u8jIWz00yd7dWChhA6Vp0JSbUEAYgzSakc+Nbz5uq
W0jkYMlQIBZHURCYyzjfuxr0XEZbDBj13JHndh3fNkjwy28ZtHF5TfXLMDk3xeSM5dh6oTbBVCWd
GpBhUTHPHPja60u3UAc6N8Pkh53qdaFZwozwkHyrLbyY98SGvN22PSER5lwaPJ+YjaorT8R/fXvq
quekAtP1VmwKjkc8G0zkD54WJpECGzLibQQWUQSqg4Qm5xQvvJbPFo4dkxHrqSqMDgvX31U3k3qj
2/la/wYKJUDkUMuik+O9y6PXWDxcv+NPYQo64tipIMKHcxkx1mroW3LirUKwGqgeUvtSW8uK9HE9
QpbXk0CPDGUsytB2HvLEhxScCQDaaRjwSoo/DK+2W/PndSOXdzwWE3V9EYRiYOZlYQUdVEHyfvgy
8pkU0CZ8/Lu/zxwmo8miaIxwQ3gtZFi0J7nkkXku7szMA+YcheJAplCAB2F5qgBHLiD024VPbf5K
BMCw0Xy+7tECQux8yZizZE4ZBBEyuAScI1RpexdpD8DBiTN94VrAlNhCMeTuX0iaLV63M1eZE+ZH
vjeADbuF1hYgnNaw8j79fXdMVp4jf4PdtHHBgen6fK5hGbF2nuSc+fylrzr7VAdjK5EwhM/RtobI
IJRQdula/aZBFH2NTHw1vPzBIhto9ZgEuBCC7OA8+DsixRHxivaUNwCCyxjLLQsAdLtDKAcbafwY
UcfMJtATCqDUoZhBAdByBT0pY4ByoBHw6EaYwwiwBjByqOaiog0xrYtzUsuiABI3QzugCWar8WTF
6WvGIz3kGWEOi1eZKUl9UztMQ2YHiQ8cwcPo8ai6eFaYpVUw0ZrhQQtXJJBE1++gzbMTriIPc7Fc
LBhzSgLInQZYT+0gA6csdCpmN5+ux8iSBQnSM5CYoBvCpnO1JEEzvhi1Q9FGAKITJzbb//bZ/HJi
boL+hFnYQ6x0BBp00g6N8mjgDd59N/vPv/OC7tbMREhUzBHnMCGGD1HyVLa8gghzaVz4wAQVBu96
bSxF7dDu1N3kDA9jbksABqJ5icvyDdAYazBdBSM9nMVjU+ELy0ygjVqem0SQtIPREDqeBv5+aO08
Sz2UVHvo3yba9wSiB5bXmx91x+MvWArz+d4xAYjCdBZPI/z2pW9yctKhQGrEHCgLLwSZCzn0MK3b
YRTyEJTHAFrPOY/ngW28f60h4luGlgrwagYb5JMnKnkNPO0BL33tQXsGG8caqg0//Jsqstt3aYc5
Tyt9QGOn5T6+mUv/wjYT/XKilpE2QrUVt5BdbbNV4FT79nl0Uidw/yNVwIUx5hz0oPiImhDG0vgJ
rysrxZje9ZPG1tIuTDAnIfQzMYK0inYAEZZbkQ0qF3fdBvrudtqtQWhCTjyO/qX4mO8ecwIqAN6B
g8aFrkNnDDUEa6zX153iWWCiXBRIIwJSiGXzK5yu0BICDjH00v0x94GJ8Txt9CLxsDHqePSDEiLl
utsFwDbphNesXjqyv02ZrLojVLZlSBZTU2tMQgNKZYO5N9sari9bPnAWIuKuDVdtu7q+iDy7TKbd
pYqWiRoCg8SgE06jVRqoViL8NwlECvgkIBP4/7MMXPT5VR+MeQc2IZxlDWmjBzLxGkPUUEzj3Ls8
b5RzMx1Uu9Q8xypGJtSMk9byQTA3cPZqOe5AmoKkClru7OOk0T2z9+JAP9RNbsfyR1C9Xd8TGlaz
jPN/i/XbALNYdZPhO0F8/WCAZx3kQvbY6Bt449YBtG6HzqnSaNcJnOO0HOy/rTJr5xmFmvQ1rNb5
CU8ycAymIHrvrc4PN9f9o0f/mn/M5dormlyQDAsodtpdWNx1YuxOfgcpvwqgIp5+L2+7mNu1FjMt
KQisVeAftrN0lTnRSkqtDsQMrlw5spO9gmCc19imy8U6aQDiSUnNgVZks/iy8uoIat/6QYBGpau6
0QrVeT+2/LWI/pMvOP/iqbIU/nObzI0YVAidUoZNDU8z07RVN4bKk2Dpjvwc3HsWhq+1LRhwOUu8
FK9zs8w1GVYYym0SmC37N7Ugmwwj6wH2Mk4gbd6HTtiqTmjW2+tRxBZDvo4J2us6ut4i0D3sOZyG
qhR84ctb/1BV3yAGRpFxquMds+oR18yeX0xaCt25TeZoGrmvou2F6zJHM0DqqG7WS1DFVgXkcw26
3OsuXuwnAMKAlIPPGlU/aE4wRzIR4jiSgrY8+ugN5e3wsxxA6tnLnA7HohlDFA0dFRcdV9r5rQlS
GyFQO608NpW4z8190oX3ktxwooQG39mBoM7MrDBLh6nDxAClQnlUq9DpledSSS0UFCwB09Btp352
ksBZPp5FZvkawdSEKpnKY1fpD3n+IemTnU2NI0j6fUtAJCGU9vUNYwskkso4yVxtGEfKQIMml0ch
8+1AAigzDfqN0Cl2KIF6ik7cBxjLjoO16lUYPpLvM2mwM1/als2wHjCYe/0HXVzqX78HYiUyGOE1
SWeOZjBhvEwqdfye8q7RKqswMI1qHEnHK0Utx9AvQ2yVpJ1SMwfvVHmcgmDjj1sQCbhT8Hzdm+UN
/W2ECdShjUD60cMbOce9TURrALVB1nzqfeRK4lHtdOu6QZ5XTMyWau63UQSvCIar1XCnlMXKKL9f
N8LCzf8XNL/dYuJ0zGqjHQjcEndmvIF602RBW/k7RdFXk40+Kgb8MJBo9xvl23XTPP+YcC1H9ByE
EP7pKO2Y8QGkRbavctKZiw/weQwa9EfMnvnRqPXQQYZ7amfuitJzxCxzr/tx+VZkbNBzMLPhV51f
1TT8cJmo0JIfrexndWrXdPYnscLOUlInktcKeGO9ex7r3MVHgTFO/31mHBLsoGBU6f7pUB0KSnus
EZoBhroLTL9zEgveltEzMjNW+tEgY9YIWxaB1DvcFI1h+d7d9fXkecRcGzImjHVwL2I5FRnoFbG/
U+Q7XYFnPNEfjjss/ir01E7wqTt14a/y7nVK1A146zjnmBOCLLFvFLWCUIl0hzpEAwbeBeH9+opx
LlqTuSlAsZRjFBoWSlLsyqSxPFAf6LLkKHn3X1+l5+FmMtdFrkeRpgVYMrMHjSFmwQ2QWaj+oe95
YkR0my8/2b8uJpbIty7HDtLbsKRCcDuV8SaQJCdIXjz5J/CNtgg+soq3VSy14P9uwy+0BTAFF6IZ
SCAL0On0MAppCqef7AHzLwJIXCz5Z+NCyncH+g8bvAh3Ap+WeTlQfhtnTtekZXHVKDA+RG/SAPKE
vuB8kZdTBELn2Qz0M4BZOz/APdARMfi2SoDDPQ+M/fG+XpsOUOoQWgWpA5L0obTAasK5NxYCFFUF
CEYjzUN/nsVrlb4eV7qP9KsK8cCvkJ376O065fB4/SAsXB3ol4BbD/1/SB2zICrQWkN4vMZBCJXS
7cPc7tMXASRIgXDSpI6zmAu3x5kxZrsSdar9QIYxtcIxyDYaaGkiRMp1l5atoAAJnwy0OpkDp8bJ
AE46FVfu+BqD1cSIQGHNq5ct7Q/a/L+MMJ9iM0w9I6NfyRC8/oDQW+3wJE8fvsm52nnOMOEX1GgY
xgGS/bKJwcL9owdFWob76vqSLZwjbMxvb6i3s6+UIrU+eAxhRSUP/XDr/9eOO70lzgww39wo7A0x
D7FcjfiUtYda+4kN4jjBWyo2usw8EIZOod91EVw3mL8DR5Lif1xfqst3LOMK87Htod5hqgHMNM6I
pmZaW4EE9gTt3njt3CJzwAYY27ymPsc3lZkAggBqJGJSpTxmEEaokrsK0aCLPIQjzwqTsEsa5kNL
AycnxAWeD7ZefasAdrq+gDwj8nmsNSRPZRE4o2OYS2vQLkB+O7Ax1+n8nRnmFsg9YoZJD18Ec50Z
BnhxwExePP2dEeYWELqUqFWJbSGgLMLr35rCyjLCvww59htkVq0EzDvMVBCNMT/JngpjtKvkTV5V
dvfxR99VNI8xUivjWaZczHBr05SP4EAsj1GsWmX3kE+cz85l2kDngemUJCiBRQViW+dRoJA0jocm
qo/9hNOad/p9khk/JGEEzUDgJqoH9bwKxEJa9HMKSiAq1VU/EUdu+m2fjjdhCmb1AmJc/TYywvX1
Xb24DfHbALqDqDeG34DmpBE8uw3bHDUb0y/rowhMMV7kaG5P7nUTl2kFtaFSz+ng1wUeO8wFJSEh
bIAR+VAf4s2w8W6kJ9VpHe0zfc9s3xl4sKdFv1TFoKT54LRh02ot7ps4S2DTR4tOKN5NXjLBM8Ac
7TIDKKCkTsnlZ48OTxIbnAyCZ4EJm7yG3Lyiw0JU5CBTfDHBunR9Z3gW6L/PNr9vJy8zW1josm/a
eGz8z7/7+0xwDd7YRUNHNwEP3vhHYkh/6QDzLa97NUsrmW7CELoVgBN1xvvSLq4RBheRMeqyqrAc
WK05VXVEYIJAGkRIPiqJF6osXZAE5KsGHimCK0LCFPnXv8+2QRerJu2jqj7WaOE5w82r/Km1mMTJ
TiC4dsyfxnfILqROOa6gX20DgAICU+NPVnL2G5hw7sBDnPUVfsMEyI6YgT8w5opV0oA9e7MxfjIB
PY5hlBpBTf301hiVj91u06RW5Sb3EdSqyok72UQD7NIi2DnAK6NQkPx5gHv9VCqYEq+P6fRqxvtY
/anxSmSL8UEJQP4xwc7gg8saK6XCKUMCFiD9EPL7PzhEMwNMogJZxkHTFRiY/MlKAbivE94xYmVd
/4lAEwxqFNcFGhzmoKamP1SyNzVHM47f8H46iW1w8rp6L8TJsWgajHp0DrTMtr7UuKLXOSn41iDE
Yo9G4xRl/AHd0WfAl76DVepRlBN0HTLQs4Pzup4IKAM7XvH44vlPQwnji2AvxZzKRfuh97rM6yYF
P1iFWknrgzN0WJWZtEOdy5WzV2imbGUh4DxQLrEzMAtoAPaaXgUXWmtGUpaDpFXNEbMEBioMzXZs
xJWJurKiDI9+HEHFtHBQ7YtdFWRQ1wOBXmZsMEO8BBM9wObTzst5MMtTXqWKh+bHJCTgDMcx1c2N
Wvn7QuOkeksxDXVSiPdhRFQD0u/cEslbbxKmvDlKYmP75rRVR96cMMfE10rP7jxfj9RBb8rmqBZ7
oTqkw8/ri8X7+8xijQAoklrNmqNQb1U/skbQRF63wELFvw7NbJW+/n3mQlQ26phkWCW0waebZDXl
mzJyobHj9NsEYxMtusaclGA5BH5tDFspQbPRwKwV4o90md0qtO556o0WU0a8y5q3fvTfZ84JYhLK
aVbggKGFWLa1PZiEs4BLlzPBAiom5KTJxfRSllWQlgWQ5aiN+6TpN1P8qFRcAkCeFSZFyL2K6J4K
KxXIJFBXylYSeSFug1lH8Nw9eBBNj11MWaeczuXiAs68Y6oAbS8pwNbFzTEDgzKEMUot4QSDzAwI
/xOAMxNMEYAMvgC+aZhQ78q38a1dDz/SyMEoom+VGG25rx0JxUiMOoGyVaAaCqDxt3gIseVjMPsV
zGWhxWE0Fh5+xbiT7QAU35bnUBDj6FR34ZFnjrOs7L1RZ9oAFV2ca135puSYsRJ4affSp4VA0x0B
CY2MCzo6TTbz0tOj5jjkpLXTIXHKNH8cS/Bg6089JCRMtfxQlYLzbVk42pgSQlWZ8qyiSsnEi076
LK9JUx1LI7VlUr0I2nNurBtP+3793lLo1cd8R84sMWHTp0RuSNhVR7X3wXBbVesw7T3br6PKCuTk
HWR4EFTTNPGkyNlnLMuPY/qUiWGO6oV6K5ui6sqG6WZh8QhR7fs2Qx7QjwJ44LP4LYEIg1elw5oq
Sejd8xQ2G1FKnSzVEgv87ChUya5WQ0TACzjnYemdCVITVZYNSVFk1OfP7yzRy+PEh+rQsYLpXVgA
pybY74NtPkO70LP0PaQgnZxzzpesUpAHxi/xwAf7LZM7Yf4S7N0ScszmuX0L36JTvotfC+hjferE
glQIEncw1UNy/b9fn2d2mYsNn+VObA3YVchx0LZS971veL7RFWNC5cwGE5Sk6hOB1LARbYebxAFf
dQAFBO2O8l+YTz5/wIDGHmsQg4eigU4ARgHZ4UMDbxBdbUl1NL+roGG2FUtfTw76laD6ym3vZ/A5
rvrG1T7kfeDyxrEW7hYg58B8aSDHki4QCY0sxcnkwVvVeCbpRjdur5+8xVCZGWCRCH5tBFPRUgNr
Gdw72j6PHd/NnqBEsgbWFUSMsU2ccc0xu7iov/0ymFyoUeKsNBuYrV1ppd3EbviRQ/JH3UA7iSBh
kVeJ6403GL/MTLe1ak5TcOELPF9WQz4/ll5bFKkiwHzo3w5gAGhulH7LcXHRBga8Zcggm2hesYdQ
jNTeTP9x8bnaxlCZ9l3joFoZBtNx9iO3+s6j/LtELqPnIs2MMidQVkvQdY94mXWrZivqdnRM7elA
acCqXeyIksvD7i97if4cqEeAumWlnhuwjSi+BoOmd9K1B6JArIcnJLYcpLQJ+D8jTOaXeRjqVAVU
AvQ7f5O6+W14u5VP8k/K2Cm5wS43wS94ffsWD97MJLN7rVDUQp3Ar8K7I+NGgXjEdQPsoCpNlbBV
v51itirue4JGGSxoVrL1NzWIA8kBTMsQ0OUxmC18yA1ZMvE/zNGAq4E5bWEox/jYoWBUojOda5Qv
6Ib4z3WRcVbtsjtDe34zS8zByv0oybQCO9UH0KsGBTeEVdCOwaC2BQFWC6C1ELpMDi8FW4yQuV3m
O5tHbdQ0CuyCE3hw4g1m7H4om9Su9hMyiBo0vdFO6e0/if65WSYwc6S7imbQEpW3a9NTOTxBZpoT
J0snbG6DicRkmtLaGGGDDiPkmRPYEJ34GO6NNRAmaEmjIQllyOblutml+Kf5io7JGEiHsgVAL9Cq
yVMzFOG9G0XoLU/ntXCXKhdgP/9tgomVUK3bBk00lGLL2JLr0tXjcV10IaSPwIsxaN9S4Zuq53tR
L3h3M/3T7Dd9bpoJF10dwi7xClr+75zi1N42mO7onRL6wOGK1zzkLSUTJGnYhfKkw9hQ5gC65FbP
QzldYuLosZstJRMjDTJb1R9xwLsVxGQFK4R+7vfIAZseaC9APdpAAuEdONIn3sFbDM6ZYeYSi7Sw
EkkN30To0eT526hKNsm4obJ4gc3MMEmfmuZqltDWSeOItuTELgadNehnDrUtnvrVKCOvtwZkY3xe
RJ6HzNNEiAQQnEP4CAlS4AGbngJZeDvtBbtwa8gab/CadZL1n3x+5htKX4SzWocXJpqfQPX7WEKU
RQ5vTB5PC8ctdjYeouKtFgl5fYyRAQ3g6c0/E97QG92VK6fs69U3c0ItDTP16AHv6x++difGeLvK
D3WQAsXcrK7fV5wIUZjLZNQbqMpICMTMB0vY+C5ET2oIuSGl4nzieAvHXB1mahqp2WLh8vCJZLed
+iwNnKRcXrQB/JFs4uVqXJShQj0xwsSXke/0zbqPx+9yLIpQCzRv677bQfnlXtVHm0DFpgmVXdC2
tuFBbiiQoJyIJriSOHWMg1/mbmNOP7rEvynk5N7o06NXejbx4o/ISAfLTyfnD3YBDWUoJVOtA7ZK
m+Se3nWiWR8lJBjNBr/QavV3PeV1BxYX6LcdtuSi+UPTaBnslJOMkWTFVZKdInacVwrPCpM2TYGR
NEkEK0NmQj/oXfOfoehpXV8ynhEmcONKNbMEFKjHrPahQAYxzPpFye6vG1nOjwjUxmW8ZCml6vl9
UilxWeseQX4EMGC0BbL4Z2CXax1dFTT5rVR2ktoy9+JG5Qy+Lrv32zBzfY4NpGr1CIZHVCLMU1S+
y7w3LM8Ee1dObRmQCiZMMD4h+YTKxa4ivNLw4gXzewVZ6K1U1w1GXGElxsThMPaQisxdDcpWiTd8
+7vdYvN1DD4MFZqHCG/QN7xVP2nPFdqG4U30OLgNeEsE6D5hUJpHDHQJDKd5xMxJJhhLCHjWvYnP
TvgJDVXlm2YV2xTSVKif1mDnBbhmLX2qUFf6F4zqS9uooI0lYUIfzW2WD6kZW8UYPKk+tom6LsvX
blBWGEf7g+/EzArL+jfGBXqBEoAvSY0bMgATZ78XQfNb8AiVF92RRJDiUykWTGSfnzihqCohybGU
vV9aoXBfdA1EQ3hj30ufWGhL/LLCHC+vUZtgkmNsmCRuxe5NFx7FWgMdfmgH+dP1sFz0CJISIvqM
aMuzE+ZlGLV6HCuoZXalY0C1slZAZYrBuetmlkpDCmbYKToHRthBNWig+aRMBdTb2uImDYLbHKRY
KcIxhToqemiPRsVjalk0Cfpl8NYB73uBwhWFWhNRRq2ONb61PpRQ+hFMxIlgB0MMFeHJTQsekn/p
OkFh9pdJZuN0L5QVoGOrY9BKlgeRk9q/z8pPDGlzvi8835jbsW5KcGIY2LUwlneBUa3HECvYrxIM
AA7kOR15CJ7FwgaE0JG/YGL9Er3Wx63vtWOAKz97zKty03QD0kvTJXpzU/rJfoKoYl/l4JiONoUU
cArES1GKOpSIaQFkIKh3nJ+72ocyaleilRCa0U6qDIyfD+incV7ldNXY1HZuhW7vLLWFsmtp5lFF
WyPPepq8GXK2SoLiUdCjnZYbUIgdba8xNtePBs835k7xEi8ISn2ojpJgusF0g2Y1tEF5b4+lOwXT
5yoxJUUHsoJJe+KhlqsqkWGl0G4aH2Ks4IxIatsktRXpPDDTok8za8wnZ0LBMomCqToK07BrCYqU
JsR0u4/rK7fkE0ZC0SkD1zwKsszKDUTQK1KhlRUIryFkCwtFdaGHZoEGcpd3vMN96RN4uLByiD+I
DIFN/zw6/GAySV+R6DRJn215U5lQiYp4ieOlS+dGmLKCZAZ6oU5RfBLNwh7il6iFooivQvX2XZl6
9/r60T92Hu/nxqjHs3iXBIrGyWFMA2NlGL2mPocmYKEadG6BOVFJT6SgE/34pGrhgxQFD3rfusTT
ICuZ4ww3aw9vfsUjt0UV8mzz9ouJDinUmj7TwxiikjZ4Y5Wb/K4trW5TOhDkVI/JobEHEISDJfT6
qi5uIWIfeFDDUCAKd76qKmrMQpMq0UlMwBMH+a1UgDa0FjngttyIPCaGJS9RQUcTSaItXYXxUqyr
uovwBT91IVRC/NzywwQzSn8SKpSFTkT7kSBdYEKlUMyo6IY0PsU1sdWpB2lQzkniLm9fgI1okihS
eaML9HLVh+0otPCkIiOQIBgdw5rldb71csXGvzpZqNsjd85vKUZBTwDcHj4uyIG+3u2zUxBN7TCp
mRCeJGTAWWFAE3eCHHMyZpsGXL5e3669UF2h7/PZeMrz9WC5fMNpIAUxoXqKzgEWlp1OrqDe0fel
Fp6CG5HKR9ntAMZqpV1BXMYhn5UN6otybfy8bvYif4BVIKVRjCAgBZXYXnLWEzHUiRec2rQ5xXnh
RBDX0dvE7TVx18vQmYl+XLd46SigBqg6y0hLMPBF2NpzJ8eGIhjI0f0aYsFdb+UKANpx5g7NR6L7
TiNiVqpRNj0eQHUhQ14IJ9MTMGs0BHg8e4QTbhcH5+v3UN4EzJ6AvZE5po0XxL2vIZX3RgEK149B
OloqZMc5bl/cBudmLmGbWhvVEGE+jj08SVFq7KST6Ymb/+Psynok5bHsL0ICGzC8ssaa5F6V9YJy
K/YdzPLr55A9051JoKDnU9dDS61Oh419fX3vWUjoW5rWnQOmnbWsNGtocDUJ0F20sYqR7Ssqu1kp
24Vaor3ydP1nrU4e+vvAF0I8AsoKP2PUpAq6NlQZWhxpYSTDmbWv+qaI35xS/LheMHUoN0MZXZSR
ciy7iNBbUioOIpyXxjI+Ymq0E/oaiTbdNgO1atGrNckgqnA/CWRPik3/pMvxCUX/Eo8amNtevjmE
cRgFv/E7r+j1PTDHljYmthJwI04La/QHS60Er6z7Ux0JrjamG3ndZf1eRbF3VpQAL0DEs2ARmkfY
J/s1Y51Xhk81Cw0pquyuH4+DBtZZ85Tn6jlNBUdLKhsiSxCafaQMTp7APoxnFm525y9u+/nnAG6A
k49eMiLez28OUIBKhlDr0HLCdVhOMARoQyM4qIAIjAATBr+hIABF041a0crBx7g48BAZBVxHX1ap
lCYumiHl3BsiITZREHACht51B4O1QPyTy5E1xeQgcn5fCrdQdjdwQowcP5E03JyK1+s7/zLcz8vw
7efMofFbuI/KZBCapOceg7P92KdmVeimht5Kx38pmWqEEUhuUmYGyWYhZm1DKgyQL5XO9JQlxL9v
xCSV1I57LVRjK3CnYHgMWk5tNd1oKGICw/ZXylKPVuK+7z43Jj7n3D+PIwTcQUBC/EWyAJHqnxNP
J5W2AqTSveBVc3VioOnozO4bAcRLA3TItrpIl4A9+AYCx4x5AiR1CWIuC4nTMEu419WqmyuSOY7z
hsvGwezlEVCu0B7k0qKx0hrg0dwlY+huOVFdBjoKdDImja+uA3CzOINqI/ORpkPnDQMEj+BoJn7W
/lYVcXUQbHCJIIMQ8RD5ubLJ4NNqBtx4kfwiC6ktDZB6S7YsgFfWc65xycCwzuriF6mCGJGaFRpF
W44VoaF3Smq1pX6TRJPZ9b0diEpu8KL+M0l0D1zFmYblnkYbIJs5Y/+5i2QRqpsIIyBQQyln3uPf
jg/2FuvVXu68EFd0RaMdroDDoBZul/cbj/6VyIGxoBwFRIUytx8WYyWinOJnoEnOxcHo2M1Qhg6T
08JUuAYKHamdnt2SFOIgMcTpSApZm0w2o7SxAtLuWb6VwlxGUFlE/wMpDCg6M1Xn59zRNBDyaJI6
4GCTG5BmrMlA/a94n5ux7LV0VTypNx4T0kVWDGuRL6Dh1z19kal1cZeLAWpZXmU3dsnh5wK9C6+o
DMHUTvHfNjWIAy1iQ95Flm5FW1iItc9NkLDJcASRGFkGDUAdRT1rAsCzCxhrQOCymCQz0Q/ZJsxw
9WtDnJ8C6QTSNGQRf66uNI5w/Syz+X5S3kdbMJJDMEC3i517CzrLXu12b1vTW/2iKOTi7Erzv0V4
qAeasZ7KwLlXgdlLH6r4vhF1VxcQOTboHBpeN8uHU+v3VaoXaotZ5Y+BaDcmCu98x035XTOk12Ga
FZud5m2rkHAJGps3zreB5x/27aAqUiz2vqLWgFSWj/lLahVn5SaftwskkAYjfdryqrqECX2NqGNQ
kMFh+7UokERMmWB7hBLh7BL6PCuGantemuEz3IZM0cjPqRn8ur68l5EXBWWZ6qjaEXhKLVMsaZB4
l3UNkOkZjD7SW8kHqKXZYlfPu2AZ876PskgZVC1NtXBUWq8MEGGRlWQgegz5J1wCoKUbbB35yzTh
56QWYSbpUDnmOpgEWglj5GlwWo1AEVOyCtIYauGbaSXNda4TDBRTcdNJ++JtiM/4bbZLY8yoSya/
qjBbcXbpmqzSgWNWYqEOZaaj4cP8xZpsBf0q1CkpNXJl48m0/k1BFMZ5wfNhmadOSdQq0LBsPZ46
aVmZefvcxY/X983auYeUBf4OsPfqhZ533RRjqlQRzr2sGnAc2g1Uc68Psbpp4Js8i9YRNCkX4Wzo
Ek56KnQeysr7odJB3FXtrq2caAxNALk3hluLM7M7rkgwGnhb88/5dtxFMSq1CBqEnowEe4xDQ4En
RwSXkT7dWLvVQD1znWWU4lGxWN4JTQU+mjhgZtypXonZGIgxlv+RmJ3lG92t2hr/RNcRuxJVLpht
oYyAdHKxnGUPIdow68Gz2ml3Ug2gELWqz/ooG+3f9rk/hcf8D9tf/4TrM0XygaRrtiBaAv2hgwMh
lwKL2h/8z3Cf72cNS3U/3GmPsiE64kncbfHV1nY/Ssz6v2yeLzi6XZXSSBXCDhILb7KgGpr80chb
wuZrRxyVGPzDZ2QXdNW6GzolLMTO80Ni1EprKsFths53R2Qn4nh11RvKO2uHAeRJApMJfEayPNN5
30x5HOHtEeF1pbBPlfe2XsFLnAZW0G1hB1anB7QKnVNVciENPyEdhPb40HhCzA1FV4+kAv5QOKZ9
fGgFZhebR2ItnsyYHnTZUVm7BEx3fKo0jtQcz9d8P2Wo2RmxM5aoY5oYG/Qoq3iAIBu3r+/Q1d3C
IJAJu1toSiwz0q7O0hLQnNYjZWS0eDMnyVMl/7/70Th7qKCgWvgl1rQkS4h53+mFDKZSAIEyNv1V
KrA19WSfpPclGDbXp7SS8IKcLs4l7bl4tIwuaiE0UVcCXzYluasP2Q7ijZbeEoND7E2tHgNa2qHW
boTPtXQJxBoiAk2N5v7F40pVVI3Goo+jbo7m+MyOwQEBzQlu4athhXdb4O2VDSOJQHeCW4w+wWVt
LBCyPuxZ7ZXVi1r/GVGVur6M6xOCZjb0RhHA2PJCCEhZ9uWMiVA8yZFN8XN6E0wC1sV+Jg0IVrTF
GV2dEojSc7kPFijL/hhL6zgYyFxfKiczRT7G+FZLZyWM4IzpeM3PltYoL/685MJEq0VBaVuvO0BD
O33UDl1j6Mf8oX5Dufx39thxo3ts/5SfW2F5dXLfRl6kgBLNcdB8PP0ivEl6vTKlcEtia6UyBS7g
tzEWeR8d4E4Gcnzt6aRx8iq2xCp1SQHITpE6SQNBY/TcC/4Xn3bjolsJI3jQ46yhv8/mZsjPdQVe
24/g4YeHtgSLiNmoQYfmXLKFsrxEIqHvjMsbw8AvT72wYGu0phxSlN9wyEhtgEl6g2eJqd/Te3bu
rOR2uBENMJp1S3A2TgO5TOFnRruozP1vSJYv1raXE7WDOkzrsWCufjInGkw/d4rQLu+ho2cDDF9s
PS5XCjYgCoGqp6IPiD7O8kQ0eZZ2CgO3WX+YYFx5Dh+QQqeG/06MxFLiTcuNtc8IBRrgM5DYYqEX
9RKtImM9QpYNEiJQ+dEdEZ6kablxCFcSTbCfkKFIs7jdxVUO7eRSURJcOT0U7XpeGFHuleSPuInJ
Xcu+UE7D/a2j3CVdcPQKOeQTlhCtk7C/ScL53aWgE07QMVYCuwtBKpD9HmrN4r2e8keJTIeMVDcK
E3YdvCsMsZQ2zsm8S34+BOfzgectzIs1rMDihVuxqowAwqVenjeuPxYuSmROPIaHhN4HRfog08Fp
BrIRyi/TmZ+jzrHpW2qv1iQqEVmpF9cvohwfSIUCagYlMf8sy5XTJam9cVouox1OiEhAZPoy21te
+EWmZNmU+xQsJg7eTXLnK9ZwVKGjBPXYES1JQTC2CBWX6lXYOrPmBfxNIadEltoggzC0Q6JjUNkN
dokdPwiZoZvSri4PutnaslO7VXlQLHHXS+ZmsfpyW/8cff7fvy0ybeHq7TOM3pu97VWzZkx5QMLa
7ia4YeufPndE5azvtwZe21LfZ7240go0YhVf+99ZS7vEnWdKdtrWJ12dH0IgnN4kqHosBRyzidFc
CwX6RY6Bs6+pQIdbszOzyU3ZQCnKFnd1cOj+6dJ+G3qxfxVfVqZxXlq4D9iSFaHjazSDm9euLx65
2Vuq057Bt8gF5HgbZ2cliOC7fht8cbWFAmQr/RGDo+tlSVbqtMrZ998ba7ALB2rS/i7vzkVhbb4d
L28cDEzREwD0VUa9YhGMwe3ySwCUqJf9Hc1glzuZy5pbdhad3O534DRsnNnVjfRtvPn3fNvACiRx
iVZivFE8xIrNuSE392gAwOlBN6MSRVT/t4w8gu0Hc7K1XeluaUCvFADBRgRBXUf+h3Lnsjcwn2kp
lSbiaUr1x8+UYxekJn7YSS6n/STEbtZCRMcP73xyLIKj5vemCvXyut2moa1EMBTqAVgBQ3/2CFt8
9ilWua+3jeRp595mzrRrYpfIt8ycnScmEJDdiO7FLSeZlRtf+zHsIoo0QsfzjtUSosicdKdoSBjy
vrEEN3NUtnnhrxxqDKfPsnoieNfLQz2NMvOzkEheTBSryd5kCT0Z4S0pN3tPlzVJTOwLPCgpeLFc
7uaAZLI6kK/wOIeP7AzLZ6dwoFi929jJKyeHQCFwxmSgFXBRX+rg8N23aku8urHnKnJhwthbMmhp
Mje3cxfylv9gRCQYBGC1tU6lWI1TPyYy8ab3et/ctb86J7r1jdxO/gsW2Lz1FkkE2oT/GWwRDssU
Im8s1Yint5HbFcwQ0H5v+Jba29oJQKqLYpkMA9ELwGcgqFMeVD7xmkkwSCwcmmG6u75ul88xVBq/
DbEIOVC4LVGiCpCYkI+RHSsaW5z1FpGfxmDzG60uG6o5aCkDYQ3uyc/4JgSlKKCZQj2aOKNqtSe+
ZxB45DL2gyWEpn432bEdeVsd5K+s+eJ7AcCC/Q+VKrQzfw5M4KNMY55QVB7T2qr1fTuChl8/QPTD
ru3kVm3sLjOLk/ZejrhIZ3+0+O6f3N9E+vYrFpGFyUOgSUE65ychHrmVGWcQWAid0g7wC6y8MeAo
ECA1+wfCpSo+87ehFysP3KvqBxOGVqEPCiqaSJKtAzgnztfWePG8FhJW5IGGNW4tebTBm3dng8Lk
xP8Wj4FZu5vJ5lrkhFAqQU1Lmz2sFh81jwOlSMSEeDSwdYjZhm5oRrZmaadZzCiKrMY/z5WfzNsc
ei28gXqNIpOoQcB5+YigyOaJWuCOkGfFEfC+27eI2dyUTJDo91mx0bBfKSvAPRDUCwoUFDo7yyL2
GAijL0DuFeKYmhX5sZtMmVNKzZ50JVjZKGSTyuR1tw+10LkeINbOLAXWCCUoQH+gIfDz6ESwd2y5
j6El0d+L1Z+grm0KOefro6yFoe+jLMJQoDV1paHW5WEPOWEQ2iP/FYPj0WR3Eahc1we7JELgNMgq
KoQoJeBpugRsRlAqzMoK6LVuGFB8qrnZ4mbv1cgtAtD5p8bqVMGWY8VkculNI99Y09Xv+e0HLMVd
pp7wEVKJojdpMKIVdeERFwgsYABbymszqeLbNo5PQ8D2pb5F47kcHMKNMhSMsXtlDUdn8UXhFp1k
eph1OKi97R+Kg7YfDuMpv9vKny/S2Xkg5G0a0P1o7C6xH6FWKXBDAngwYKUhx4GhlupOk4Ud3DFM
nxZWP4K4oDWP1z/vxa25GHaxl1qtimU9RQnFr0Mj9CHc/nl9gEtUIEbAhLCAyIcB215E06jP4lLy
5cajHj+hoZs6gh24QEf6xvTa7FOgAWKztaaXjXEvRNwW4y5CrNSrU5Q3KHDTNn6c1OIg56qBatxN
o8v2WFVW4Ku2kvnWtOmefCn7uRh7/tjf3ibAW5ZkbNC8447g9bWhPQFuLB8onmMhOof+aXxBZVqx
keUpKHNaCPnmuEvP4rgRKi5P7/xLcGoBn0J74SKLSDkDCUbuQfiEYWpaivZABpcO/E2etMGQ+eAq
IWTA6fBHnLKzJCT3G59h3kA/bjr8AOjvwrN1TmLQqP25FICGSWMNkSTc4yrqHOwtsFFGc8Jd/yBY
mxXIi3t1Hg0yZTP8FKntMgDnYzH6eQ35Uu4MgRvtKtyrcDytHVw28AES4m2ZvrUT9H3IxQlqirLk
zQDUa2OPyQ62qo604wYu89TRDP5aWJGzxWFcixV4ASngAOHdCXjrzzX1fSAJ+lAFMO4QoXKk7XsH
XQ53KyRd1hLm1aQU8j4ztAa15J/jVPE0kElHmXyuEWF6M0bJHo66SV2IspohrNe3vuD61P495BKM
kQbjBJY/tks8qwm52j7ZS/Z/kQ+tbkuICEEnU2UyXd5qAh+VhnRACzV2G7j5IwwioWmnnhRgrxoj
2ZRP+cpyLs7BfwZc3mJlr2oV75Qaa4ka8mQxh6KFExvkd34Pld1zYCkf14/eRTIyf71vIy6urqbz
M7UOfHAI04fSf2QabJtfrw+xGl7QPxFnWxtgBJdtBqVNmYbbGU03uE9+OdgCiGHPz9byc+tJsHrQ
gDqdYWVoaizzyLSQqtHv0C4a2t9MkIwWRqX/YDpz8ji3KsmMefy54RXOp9miu/HaSttN6rQrwvIu
ETqL8GincekoN8xq8/Sv5Ceo9EBwYOMHrG1LmM2oEhgyYFsvC9EMWui55IsQ7KLJaShjVLsV8qur
xb+ZFtpZtZd6sCiodMK2fuYtOt9l9Pf6b7h4KWDbaF+GAjKYEogyP9eAg3HUAUGM1n4bmWoQOEri
A6sPMgeobNeHUuYtuDwUX1wgWCQgaV5WWfReG3WQvzHd3Mtb5bmcQM73P8Tqhks14K/EGaNP3rT2
KAFGAb97Hg6mDH+mmoinsH6rhyfO+VkP6101ngepNcAlNOUg1A00nCcIpxBzBGKM86diqg8ko7/L
SYXuqHymGrClem1OkrRjMCcesvxhIrkRELaL1BwkNpUaWtZ99tJT0VammEEYOBHOcYzgMP6K5PZW
HzQXrW6zk96ur8tlWQ2EBbR8kRCi/YJTtchdBpkwvVGAVxFhYR+ajWrO0q/+AwTw3A5OF7+uj7cS
dLHX8FKCWj5O8vIz1KyifkOazutBKlXE7InG6JsnxJJ6FA3V/G/VAeaRi1uZ/dqJ/v7559PwLU2K
ujbNgfcD73/yHUFIHWUsDlIimmn5KDWtKUiaERSFA3DLLlR7Q/L1U5Sa3RZtc+V3SGiVAsUJ3ABa
wotIyduOZUqIy0CEMWc8/JHqDaL1xYsN3xPIbexyGaLqF7WpKdUlKY3C2kNMfiBqbg19+cHryAmT
yKpVYaOiuDqfb8Mt1jUhYRuWSVyjNC5aej7XpLc+3UqUQFsFaRYOrigBv/zz03ECvSykX7WXnmDi
rDoKoDj2sFMyI2yBUOPPEZyPO0N8Q710Cya/uppg80GPkiHLW9a6x4kMQRzjYsMvALY4kN55pOz0
6FGSn5rw3ZfOfv9bxaq2GoRh4rhwFV49xEzz8phYlR6BpqqJG23if2GnF8EM3W+gqpFmz1Ixi2xp
LNM+qdKu9sio2FUk3RE5/RNN2LeMM4/7H1kKN72GuNHEThxa/2kB3DAvcqOR479pOjg8Fp0iYEai
gDaXZImh1KqDzi44ccSJlRjuNdqbqlc7ro+mwtIHpRWMJsptbF4U2+vMkcsPOAiYNZQeKjzouvKV
xtBbBaDVl42OJmfSfrbVIdAVU8UXkoRPobyjY2J1gmbQpjJUPYOVoY/mVPJOCzgAyod4gGWdzPdj
dKr9ztD0xOSlajMh2k2xfkSnC0S3F7l6kqby0AGMUuKBB0YPdJP2AY9Nkd83IzdY+8wbelvDFDoW
4NKcQgsqz8GLKg8h6e5RDTsFVRWAOBfinRvieTYZVEdf3x/NRu8dSQks5jcuyatj3vZW0at7UX7K
6SMDhYih8RBRYJiobvrBqwJXSfReBJ1+CFgPuRR2+SBblQjwZnFs+/cCKsYiye/Vaja4lE+QVDkW
cFpm2k6rPqr2pseLjQkwtWa5VdbiPq0Tu9VTa+CgqOp+jd0NcQSY/XJZtBQhcxr6lqRgaYTcLBWI
NfT+jZ7Bfeh6qP4q+17sMjSMvxptM2/g58GjU9XonFa1V0D+gkSHSiVPfXM7JQDEJTHbZfl7XXCz
kw8EWHRYUuwhQm0mwmjDlHWXUdUKNcwgLs0WjO0+sUdV+pNr8OHs8U6CP6FyEw3HFMIoQoU3uvIc
1ePsQ+2k2mRECozKgtEMMTacjp04gGBxBInr4Qb3rZHyU8aIDQiDxfvAFrLS4em5jQcDNlpgUJfG
1GPTgX/aiwmEO3mArR5apaCfc4FYDdd2LBN/a/EZIoPOSAWXTkADqf0TaQZbLG4ZwmXRVwd/nMxJ
bgwxUFAnKZwo1h0WKqdByh/1kLpqnO99qIVcX/svdP3F2oOMNMsYo0L8VSz6dl/VQpiXHJoIXlbX
ZjMVJnDVnoqNUiupE5V8D9x2h8o0DeEBncXATf2SJ7CcG8yxfG1JaAqVYg5sR6KPSr6rkwGEYPHA
o84NIlTSleexwDsAfqVZdq+XjUnF+zjai31hdIpvRMg3lFB7moboRtd8sytAjlFx2rvul18Kd8qU
nisYnU6DgrTmrzwdU6AmilqAcJqK7mgM+S9uxYgZTETDv3GZIhxbwg6K/nl9pdYuIHC3GIRTkMxe
lHwFHqa+L+HhyJT7IAjwuT+uD7CWsVDpC8EAEYALYJzckTDoOmjdlOpopGy85Wp+jJLY5ThxUqW7
YMo6HJ7U14e9BHThIsfzQJvt+5AwLF/eo8iCRIuhkq8YyWu5J2ZmxxakkWbdzcDkLoIomB+hvQWf
vKRF/Rx4Sav2VSkvIFI802p6O35pXCjidbe6ieprd1DwFO+giqkYwP/iWPw3oAZxpZ6GqSNLR4qI
tjdZFHIEyCD2Uog63oAtVlTib9pnn7meuVP32MyJM4MWH/0txsxoYXWks85o5XuW3AXqUVDONYvP
1TBaNGh2vJ3uI/9B6VRzqoIzkZsPGAK7UsWcbIBfXJY5YkAdtRCtnKAFW4Gd6jOrkN8lplnYEGA1
n4PpoKKJKIu/JXqatIdCqWaKvR2DKxZV9VkY/qTCi0T2keigwwYR/eqQ5/FLlDUm6ws7EiKz6iMj
7O6ztrT9qv+E382fQrvpRlhwviQTarBCepewl3xKLSB1LKSmhp8mppLe0JE5ZXmUcBH1ogzyrPZH
rHFgMxA+aWxr430CLkKWh38FAfGzh/2UjmLfGNiRiARJ/t3ldxNYjb484ZZ/47odD4+DfC/3N6R/
6rX3WN4qpJM57VuGL4g+gKGBciBw6Ys0VyFiH1cJykZ1kp9jaM4rAcyhyL3KmTkMAAnU+vAaS+Nd
RjQQ5aUeHF3tEc/AU6aUO4hTmj1ju1pgBzGo3FbsPhQKJq0s3jNepNb1o7aWYFI8hdF7B3wRuP2f
95zaS4kO1xI8gYCsrVhg0vBFVUs3q9OtXHalaAg5HQaqBZ5ASCsX66J1QUnbUgIB6MCcDvLEo8t/
JW5tz/rtjbwLgd3fiF+X0BGcZ/wHBIG5t3ChDpGrHEoqkd56aWpO+OcwJ3a026hwtMpSAVomR6nf
Rn3Nj/flFoDsBuDKM/T7glWiCL7ktzWsjpBM9TYx+5vuHFv5W76DFbH8jpe+vMtdhW58zLXqF7Yc
YgfQMihuLHlrWAw97ykQ9XMlsQSTNHzIfzUW7ryT+gtspH/w3sKtM68xxEYuCBEztnIikB31WsXO
xdbKQ8Hi4XTfj38rsm1YtBYawfUHSBJib+DlLUomnVRVwsRxK5Si+iD7+m5ihZW1J5GLTpfB2Yv2
vaVrk1tU7UYJRVpNSvDigMjcDGa+MFcI6oykkQTDJ0ANTSadRMVrhADFKci6ZspjKFEL4cCJ1Moe
/Naog0dVwMOjoPEhi8/loDqagGY6TjcPmVVFzT6q3vrinlQfkRKYKvZEXwMdrfkGdBVdReMeMKhq
dAyRnIzF77h3KiBDodfpiKW8V9XpQdOHu8K/LZX8L/A6Rqw/Uf2FjMUxAQhfi28z5EcDqPF1KrlZ
A/IIXo9xpt4HpafrkSXx5sEvH0tYDgZC/NiElZ0nqaXxyajF51qFfzbUPoVKQ27zUcEwtfIrkwyJ
F1qjTlD/Gc5dfWzK4xS++KVvhOFL18WWor4kcWYE6gHYjbHd98F7LsANJnhWoe1T01Mpe30J0syE
SXOrHu5T6LISdkrrlx7yTTzQzJYXbtjAjCe6SyQnks5FAulW2p8GnhmtPkIiPnpupsHI61Oh4vUy
yDAalLPDCBOKidy0cWFPNLltksdWwv9DfB0qR2s/uzI2q+w+iA8hf+M5lgPvtTIR7ByvIa2Z9nXw
MCUNRBTKnZqXNsAbx5BwU6vPDYUW2OPUI+2oP7pYABccqhJ7efjLhlfCBVMAd7z2Rciy8n1Lp98l
FHemDsWtFv7jL9ej9upBh2ouoikQgGB6LMJ2WPVUgRbUzJXLH2vJkHbKPZKjwmhv6gOkfY79Jn1U
Xolp34ZcZuVQ+6yAEMaQ/QE6DwB4woMg+ATx910y8XzeZZqxmY6tXRlIb/EOgIoR0OGLadI6J3hj
QE8bFKszqD1mpiPD4LDiiYvIQtXikGTE4aH2zLXRgJvZqU7qI8NmuL7ea/EcP2O+KNGZR5v15y1J
JtqhIAm1HQLlaxHFkPozDjYAFavr+22M+ab+/uqRIlGLaYYuEGB+MLpKQff6/88CzeFZkwrU9Ava
oZpqVZplEE3Nis9MPCRRbtTj3fUxVm/c2RUN8Aw0CC9gTQ3NuR4SXH3Rc2/D1+Fh0ozQIXsozd+F
uwzVxpctrPNa7xt4xS/4BJBUqC7+XLqm9cWoziIkMe7ktPp+BPizNApXv+mcpnMnmz33qKYEEKLd
BKeuJFA/xl7UkAu/bTVfA7FyVpuvbioU803919zl4ng2PkJg2MxiB6yMrZFX9gsGRpKBDwl+4LI0
SCB7J4cgWXopKrkxYtmwxYJfe4b9GGL+Cd+2pJ5BlzAFKe6rqey7FTPTW6BPncStLJHt9MxKbd0a
biWPbgGs52VbZFDYo9CHQDddBD13UfgMaQpTFQob7QpGnLD3NGirWklyAlqTcpsnz9e37coBJ5CI
oCgao8+mLdmBjIZjAwpfBdO0l6p/aenjNGydjJV66he3mYmY2cxT+rma6EpKetGwCo/afD8ggKoG
taadavkB8I2Ah8FUDOBpBfUwg+6vz++SBYEe9kys/r/BF7Vq3qMhIwUYvBiNyaGKTU/8hG6so1pE
3fG/zQmuJ3ZzbAQzeNjqNq+srgRii4rnhYz29hIqViewOfZZC8Uq2L+WuW70cWZK0cf1Oa6Pgr8O
/BAGWxYNUgCnUj9Be4UHogWJLCORMJLcWteHAUfocm9iOv8eaFkkQJFW6gr4PHhNiPgi54Y/5kYs
tqhEIdPi5CNOPvpsXwjmJNaoOrdOkL1nYbsLdNkY/SOv9xlHLogHl/4oVXdCUrplfp7E2y7c6bOi
Fx0NPvyCLayomWNtKi2egp7Odr7QmUJ8zJiRi7fjWx3elf0uDRwpLowyc4Lups0O+oekfGRInpJb
WGsqcWpM+huZLBh3GVVtx4IhlU7Qv8X17wQbMXitJWfoegOWpiYhhdtIkO3q31Itsjps0xRHjuTH
SjTlPDBlgC2gLfaW1m9CfSTqPZLaNDxxoYLqiFi5DXkuiDNAXqEy2vIGd+U4HOLcLQuL+GeSHuFH
KI4HvYQjwZ+kf/QHZyp3BbNTKKXjv2WJQ/pzA+++5K4HqyJ00trUciuLzCmxoJ3FypuptKZ8F5C/
DIQPwS3ZoRZrOAFafXtQk3v5oQofteyvlL30Iv4UBH1v4rayfLKXysem2OWCq5YJ5Fxf68jS2qdC
PTZAR7UHqYytklfmgDS0aTWHogTTa78FErqsY6fQh0TFJFs1HD1obnV1atew700TKCdhnkDrhmlp
gGhvyuxGa/5EwjnSBGtU0WHgpyh7o7qtUyD387+5dqfFotEJXqefMuFdmc6EH+QA/UfUuJWciUbM
IEBUPCQlxe/5BaZJKx58fpeTF0qpk0DMcuB/yl4zGPuo9Rz1IWoIYmmII9JYFGnyoDdpw2xR/oBg
i9H4xGDaaGba/fXzsHIB/jgNi7DWRloiDTL4uTXRrZChPxCdQryCMq13ro+0dsDxnpaBsQJ6T1wW
VuqONBCJgEYU9SeTDf0uKLgx8X+SJn3vCi+yibpLo0KWJkyI1wbNn8PpTgLl/vpcVlaNfCEdVaAA
oBG6yGzjqImhdxFByTjODQnVMKVQDbFvcLq2fCXnP7W4SmdY4PxmBTAMiK2f9440VKyLNWnEB4J9
qhzvcsTHpNPv8xBkEtj8Vmlp91PtXp/h6rBzsgkuOvQZluUeGg5l2vrT6GXwEVOE3ElixSD+Q91B
/QWI90YEI7d5uj7oSioIN5HZBxwq96BdLCdLUz3UhaRXb+qS2JIS73zUTQcSJU4TxMcGeWkB46hi
yl4GEhxwUT9Efk+MSkNdLuzSXcIhy6qRjcz7EuwPyiP81FQG0Cl8WpZbl+bV0EfQprnB7rLVgICv
JGfPRZq+RkpntV1mdbryFBOo10vDnaCrQONnWDX/MImJDR9j9AIhNCmiM1G3Fp3IS4PXkB6XG5fb
ZdqF3zmD+pBzIRWii70PDaYWIn8E3nKzdLNQG6oEMTLFq0sdLquPbfey8b0uz/TPARfp8xjOJgup
rN+Mg/xWpPox7HBtUnJQ6wQabCh/pIBlFCR3+QSJdgkmnpp+P/kQESJU+KDNlo/LZZY2/yDU3gHE
FoFQWpyWxO/xt2MVK4AucdfKsMcSzXJ4TTJgr9pw49G3vt7/GW0OE98y7KppSilqMNpQBGaBq57k
k5HkXoVCDG8yw2dbC742v5mfgDrWjCVbVg78cOCT0KaBJ+UUbu/grDNmyoLyK9Lm5iPwskU8eBH0
N3jc7kZFtavpOfkf9r6jOXIkPfuvbMxZWMEbhXYPsFXFQtE3zQXBZpNAwiVMwv7670nO7DckUCI0
0lWHjY2JnumsTKR5zWOm0m/oGKhRc6F13bvWb/mdr+9DcBlNPCSoECtQqVksezVljVAhwLisU93X
k1+ZieQCoRWhW7ZDZ7DmfCgTmxz14DWDKU9SWM92cnw5qWhssKRHZSjftSbZ014Nm26K7TRL97l8
pwrFfmO/r5sDXDsDtUsJQkeo1C7mCUltaCqq4nyJrrZ0ACssSNzMmQs4LdiaI+/qDRQHT9G+Xv4f
Wh2cf8az8SXmyGhiVc2bbr7MitZWK3i0CBvv//oEfx2Bz/jTFk51sWrUpp0vI2066LkSMHrF0Jnf
WLhzwyAZ5H0ViLisas2lqZdypxUibLpD0en3mQcjlhgqD5Aaza6qa0p8aLRtjbrelqhiqPheCsQD
uabx18llEptGacCovd+7qoOCumvd0EN8QHoPhrHsdqU9Pchb2rZbwy7W1JqVHorZGFa61IPuBOhc
uZPTYHrK9qKbeklmm5ACvVArT9pIos5UFjFjKKwCkWwgG15yP4fUFEZDoTM6oFLnyOi3Ah+cBVLA
5IPsM2db0PXcFuXKlxgLitkrWJgywl0OUiHTZQuN4nwCmknZbWyec6fu8xCL9RyVKWezaE1QzCj3
hl8HzS55mWECDay6q228oesblq/gn/NZlC7EAlno1CTzZaPTnRgBLSR0+5GqvtFn972kPX4/OXnd
FsF4JroiiLPQ/Vne6Fo7z5Xa6hOkPOdH8mBcAtXkQU6fU7RNt3XTU0mcJrdxw3Dq2TYd4Owv4Jwa
/j+O21jMOE4SQY2Qd1zOlt2WgaS/yg7E6JBiOa/iKzBEV7ASt55ZEqqKI3nqheVuSWicCfxQt/n0
G/gu+3QNSUJrilElzZcJfN5zW3LlNwV6KF7iNrv2EViPxnRyFMczv6u877/A5tiLS10XW4YC9jhf
UvQtGLBKLhALBQqQqtt7xNjRynQS2EY78H/0t7hTZ+4KBeRpQKl5yRUgwa8T1+pEjtIxni/zRrMJ
OrcpIrbuaGgbzb4z1UAgnj8NtAjVqh48WWj4T+AMpL/a1jZ4Hx4MjP49u5r2VZDc5zfcEhVysQ/f
L/CZux8jQ7YL0QGiliWrkqixkOmUzJcq2j+ZdtdNkpsUW3JkZ+DAfIKGBbFYbKRVfTySYAmpG3jJ
wGoh9hCkuO0BIvDIrxiylJvNjTPnVrUgks//B9G85U3bxlDTkLVouBxhcmkKgpflJmBDJybCqwI5
U2YCGmc+Ssza2q9n1vPLyIuzomdiZ5ZMGC6TvfFqQOHtll4TPGnTpRAah/hxBMTkdvMtXZfNUFf9
NN/FKUkEw2AS7IEvZVHzxL46tYK4MwTFr5LCVfTJiyRIlcvAXU8WClBZ8P0mWuajcOWCdgSkpbGF
UB1c5qMk1TWkfWCGaDK02DoA5SLdznPN7YhMbJ2YoS6Nz0zRNyLuVe7HB7aA90Zaih4FGllfD2hB
FWGEMQnnwEh+faiu+t62fDg0XGeB5UUQglEO1iG9kHfaE9oUwn5r5ZcP7OIHLG3sWATHgnnADyCI
VuZpr0Jn7/u1XUUNH0NwAivEHBA8LC8hdSrHpLFAGgELT/KBTTzEYD0zG0AcroxBfLal57fMnDAi
h3ojr0YID6TD4trrVUHs9Qgi3hMcGGIpu4pS6PuLZLatofARbABCq2x4ra4u+t8HBUEX6bEM5erF
QwcfG2iNZSBSgF3kkosKVhN2eptRBwwjJRACzmix87dhdpVf36/w8sguR14c2Tptcf9HLXirgIsO
w/WcP0TSvPUZl3HScpTFEQUPQ4waivlZkLQ/VH6hOzBFazz4WOwqJ3bFrc7A8vH6GBDXHH+5uWLu
Ir62gG5sSgnTorOHDNtP5pAqDMX0rQ7umTMAhbg/B1pEgEMkyDXj60czw0mKqzx6//4Dnble0CnA
lQ1OEcpGyx6k1lLLnPh+LHICH9viMEAth0LRT5npdZIldoF6eirGG6kC3+af8zssoKJB+RQcIrih
rFwwxKnpUYe2cLkk3c8ZoOhcgVIEmW47433OBfv7Sa5yZz4cJ6kjVQdCcyUF19O+zgkDcysv5j2V
4kMzJ4D9iHY/s2sQqy+yvgbHZ4bKFXv7fuwVrg5jo3LGPZxA7wCfZbFXoipvGYsnUJgSMxTJsGtM
CbB3opygDeQRWmqBogGzMYtujEK4g4QYVoKA188OrDNuR20wArMTIfoydydQ7Rw9geyFoTyqtHgY
//ory8MVrtCHVIB3pJaM7GjQ2s6KxfFUKia8lUVi17S7Y4n+UJsdQEL7zDSuwI96M9TIkSMV/ZXm
ijQM9eAk9+ViyzxvvUNNVIEh1MXzZ21lewBhUDrEMdVOplY4VRw75kghlrSjkIScox6RO/KFdktl
7szTAEE7BY1HXNTwKFkuQ1rUypDAd+uU5mU4zemxabor3LAeiRBmTLWvd0AawYh7UNGjAkBHN6oQ
CfAGcWT9XkBZUAcHg1uUIM9cvMK42syJZGN30usYZkjogiqzB8kpVy40wJnb+25uN07L+myixoNd
Bh4lnv+VxwKbs67upmg+dVF7YoorsRtARtGiuxJyw/v+dCwvUh3oGJCe4HGGM8IVqr4GGaMcNVOk
ku5kkodpAkhnhFxXN8NTYdM6YnmVfgwF7R/OszLWCrANbVozw1t0EsFcBERVtdtc3Q0DhWLFtNfa
m5rKAbA417NsPvSN4g09OpqPslpsrO+5H6KhhAfbEm7wsGwrM2FOCqvM2CkXehe7JyiirXr48szw
ueK6A7yehzX4v6/L2uSaSNJ4ZicKcFnVcayffhjaAXMa/ay3ThCbuoppuf/+ay5f+9+HhUg897TV
VxBiMe4aiUDhE13E+SEWIdM/EjdjD9+PsjwSGAXhKCqD3Dt3jackViT0sZUwILE1P+4bF90TW0ut
oI3LU0f066jdIhefmRiAxhDzBdICydyy/IkuSCzmTGtPIygucawHlDBfzq6/n9iqIAEFHlR28d1U
CJit+b1Jw0YK7WxyiiHpJGY47GL5OGvdj6ISLqgEZ2xlPJYTdJglpF+j7IjibaYrP5JWvRYKFpR6
cazwfHQWsUvSDQ4kDv/iffTxExGz4RxpEJ9aQspYX1NRgP3gKS6N05z1vpycrBF8FdAz5+IYF48b
a7Jaer4mnwbkN8jnAskMjGOaY0Dmtrkd5/C1cEG84qJrsafvpRslbC2bHM2rOOh8LicItaKH1Kuf
ymATsbXMBTF7FHORDyH1/SCYfP0xZG6S3uyy+GTVGgTGgbJMAJJXW5AZ6getBOWn6W/Hon+xcisQ
IQ71/WKsjvXX4VdYxlIcxqQq41MSG34z12iB5rzD5s0W0lG9B660vYJ6m//9sKsKw+/TRrALkWID
pZrFLY2OjtYbBY1PmSa6I1F2igGoBAC8PqJTP82qPemMV1VNoMM1sQtiAnGl6X9VUZv/CnRHARzj
pokANX9d/KoS66rtTKATJKAYIkBUo+D7iZ5bX+C2IAmKJiL6aHwvftprsjKqOUz54pMJUy5rJg95
Mmf2INX2PCsntQmqtD2O9eB+P+wq1viY2adxF3vcIsZIRIpxmWUDEFr5GgP4kIko1SetTV2gPgYI
/m3sptU9ytdTAb4KZxlcg2X5U8rVSh0GbOZ6Ak+pIw9alzgirYNUbr0YEoomBAa+nyn/RJ/D/t8n
Cig8rm5Qc1exsDT0DSVxfJoa3zKZK6FgVTSPJUwB4jHbaFKeuTm4PxhEhyHCjjyDf+1PXzPLktFI
VUEITflJV4FVp5ab9upGp4p/m9WU/hxleSanGqsbjxhlkK71vrRN+X2oLwW2wS5cpTAfS/dpnEUa
YSbDNIoM4wi9Zc+a7sQJuZCj4onU5nHUNU8XY+waoQ165Arff7atOcpfV5KJUwvZB4wtgc2bQHAv
I899/aso/7Kc2O+zBF0BFVvohC9xEClpAL7QRCHs+uQUA25FDerP4GjA79wpW91vNMVrNepaA/O7
rrj7fqJn9yeanAasb7FDlxVbCC7LQkFVIZy0+KAOP6URKDkwxkTUqCVp60I7u0E/jbY49h3Vo4LF
shCKqL93VXyjliqg/cLW9cI/z2qLfhpncXGOoBNpVaQIYb5n+6w+wm8LBFWosEK8OgUS1mw2zsTW
MvKb59PJUyHiLLZw+wkBLLEVFQpXeKLrPnGS+oqkWyfj/DKaMNnCrQIlqUWw28ZCkgnwcA1NgV5R
vUtARBavhDq00ifAdB2VMuj8jp5RzKEC1nDC2DFOJ9cgSG3bjcLG1o/hwf+nqQ+j3JJG1oQwo7dV
czHJV122Vc5bRyEcYCwhTIRbC4oZi+9p5lKktKC2njQOwpJA2gV+r86PkkydSriUwATJqexUM6Ih
yJx8f0RWSHnEwCo8VmCXjBdLWekr6EPWommF0eVr8aD4pYsw7KnZZUcrAPATbeVkY77r3YRYE01s
XH5gU6zypTkvFXVM6/o0cGjggBo0KQ8sA0togvBIzLZS/3UU8HW8xSfEKpLYMNr6lGooiKrNYZrR
j0tjpyxrpzZjOPaMNzMI/N8v7JlpwgcV3FkEWAC+LYMs04gqUugYFvkwiPGlB8sel4mFZySxnUfD
zV8dDnsHcBIwGlFXQe3760aNptqCHZemhEwDk7BGkJFoNsIFuOEpNrVi73833OIJsfqBKGMsIFiP
YbQbXZtRBK2a7Fi0ozsX2cZark/h18ktroQhm8RKoBitGi+KYZ9at+kWfuTjlH29VZFbw30URWDe
IVmqQQn10I2pMithd4iu9UN8kfPGNWSAnqLSNibHClL4WkSnDmHcVmtktUWBcTAUUK2hAgT33OUz
WZEewg4GHcNcslywz1Lo72BIkghBWSMlYAL1kiqWwOfbuG355v8y68XIyzcLjI1Ig29JWADgrJSC
3yb6Rsd2FW3wIUAOwR0DKtTqEY7VdMiVAkMw7S0a8YDE+c6q4O66FbqtY6rFSIvJ4JabtV7GSBIo
6QQ59ljnfiu9ldMjG+qgbLu9CcDFlgDP2XFhmIGqJhTm1q6x+TCBDhTlYzgMENuoZ78z3wqwHEvx
oDY/SNt7eapADWPj251bWGB2UTsxuZD48t1IBzqAFsuHnWe7GOAVl0DkUbof0/fvD/v5CfKmGkqX
6BwuST7NAFC12ZExrMEW6HoEjTKgY9NRmf2ctr6RS7sobZ1o02Rm1bVERAE8B7jaH0g5NDS+XmsZ
klKig00WVrHsZwKaGlSHxk5ak5e8kV9m1PyVUnGzZLhWqmJvjQD7G/V1nlX3Y3kQoHpjpsKtKjJH
T7uLlE67qQOlX1A37sPVDQWXMtwc6ANyR+aV41XL6gJIc1EOxblE++9Ns25jZeOKPzsGF+zCBwdm
b5ltZSOQSS0i7rCLw6S8H6q7Qfn5/ZdebylLV3D7YcXRLEbt6utyz0UrFBD2kUMjuodumhtBpqvr
T0ql2t8PtEpWUf5HzQUbCuR0yDcvnisqZbQvy0YNh1bxVNrAmE+1Ab6wC9C5Shg8AqiwMeTqQeZD
QjwE7HNucLMk5iRdPAIQ2alhnLc2ZHV2o3hkreGAxbOTtu6Ec/NDPo4SOIzzAPNczC8Taygbmnix
BiASgcWROu12EtheUjM/scx9UyBH/n5JV98O8/s8pPz12xVFp+tFEauhmN+25K2w7sfsMSvoRvpx
dhhIgwBhBaDXSowFeigZm3s0tavmjkns1NL4SjKID9wl+V8Otcg7DJqnaQKsbhgP5CJuJ3ekD10t
++YWMm/V1IM5D9j8cHNHACwDv7TY9z0wv8AYG/hccLYY73w9t7tT64y7NlSvoF7M9V7KzE6uwYpx
OJkyvd5UTj+7sAiI8YhAo3RlMGyVWkp7wJLD1hMuqzvBHm+Ht+RWuZECKxjujLfEsyDms7HG62IV
pg7mNvYoRNRBz1jGVsKQlEoJjUSTEa8DqQkaAm/SXaongaJGYa/MJ6ycnck35pAcrJ4LXbG777fu
+oHBj0A7F/Axnfcpl7UrUWwzMWG5GuqwODcY3Hjr+rad6lvQN8K07nzBSHY67R8kPdl4Rc9dC+jd
oCGJJ3ztyJjWuk5KwNpCiSmOLjN/TOSAAXJA51s8aFt9q9UljpnySggWHOL8q0c7nvBgU8WUQ0po
70ZtftQ68tZ00hZ/6NwNBFk6EekdhD1Bzf16HdS0MMeioUqYWrk/1K1NZtHWIxTp5BGOqKUzKc3W
Xjq3hYGbRxESAIS1tGQkj2ocjzwJgfLNyXyH9h4sANzIbZ+0Atr4TnID+ThH3G3eSiv1Yn6CufET
VwGBg+IyGBJ0JkbCjM8Y0Z9TVx3zNA+GuL7pQUpzuMKlDFLagJa7LNUXFpi7uc4ye5SafUOnQ7ul
3LZOqxe/Z3F3oXonzU2D3yMeyitjlx0y1Zafape7vc9h5qO5sCUzc25r4fwgAgEkiev3f/3ieHNG
GK0kSlhM8b5l9xYcERoiOd+f1bOjGLyiBvwDsGyLMmzf0bpGQ1kOB+G2Qr13NnqEY+XGY3Z2FKg+
wjESXPrVhTwJjT7mgAGExlQ6xfSU6tg8xhYW4dx+NVExR96nwmJ2+UqLdQItozLGW8YGNKJ+AfTj
1eV1tYXKOT8OUh9UAmCLsez6Wy14JNBYVEJJLJ2kgjJc+jCUYVNu3S4qPvGXdA67DpSSfw20xNgN
Emht+YgtMFgnxm5Z/f79x9+YyIfE76dyWEkUIdazXAnl9CHFoVLbKLOhoXKCDvvufzIU2A4KTztW
WL6irlVC8DSFgyjYU9q4VlR4VEx9yvqN5+fsqqEZBqIebi6AUr4eHJN0uCWkQgm5/emYouFaboyw
bgXzD6NDIA/XI3dlWZwaSZ+kWCypGkbwebrtPOk4hfFO2ZEgQ84N7S04p6m+uEuDxs9MWyidLYD2
invPb0iOUoTGOyJueCp/naWgV4KRt4gPW0/HHRTZrT2A+yhBbVhU7Om1h8GONNpVAHVRaLH9D0Qq
Pn4BhkeVluumLtNIVhitGncVFiG5hi6lm0TVr6ZknjZJ+5TmQEJNvlH1lxBxOqQihZAnbEcKDXa0
aieBrS/CRGLaqr2sCz9YF7xVnA8F5OSKCyUyqva1htgjejZg4sdR87oj/QQwyml98Od/cTeBbSv0
c+/z52H5Uft0lARaSrIAW65QavLXRtGhGasHw6S4yVD5lSk6HUn23x+p/2KqBuaIXB7TXWz0rCdR
novYAtJt/2hMvuKDmR6a+wQ30n31I71Jdt2l+jBcbDrUnp/tnyPzI/hptuk4d7XVRgqSE1BuA527
NXDo8VuzA2m9eSd33VF8FN3mvyGOsqqu8Q+M0jZ3VYa6xpLkbGm5AW0epBETQIkRgq0s9VFv81iZ
2vqUPk/zG2HNxk157gH7NOjSAQC8Rypo6OOHo6k6E0wA0r6AsNXP77/o2VEA6tLxiklrvuJsJGmU
JLISUtAgTOud5DCj2KJcnLkedaC5UGNSkCGsGq9FxZoGlslKaEHGGGm0jR7pxnO/McRHfvBpe+S1
lA2q0SuhXlc+xG2DUdroYa0rSVxXEFsedHfob69qrJFMzERJWiXs4W9GD919cpldJy5xhGcRSV3m
wl3Jk20oQriVG93UG8/ZmS/1ZfjFcWeCPNIZMLSwLHs/BnRrVCF0JmyxvraGWVzytBiltIBkTTiX
rSPR0W6SR9PYahqdyZlA48S+A34Tjf8lHk2TVGUwTYQBc5+4BaSVRlHdVbrmRFVtY6Yba3fm8oDC
GIgL4ITj8VrS1odJzKVORCpDm+RmYD/StrFRYpUTsh/kEpLTb9+fqpW0CjfBwnug8f6Usi6DtaVW
In9IWFiDK9Hv66B6sJ5Nmz/Q0RY8U17vfQ7PREQNGjQQusvZ0XSOq9IsW2xMCLo2rnCUr+sf3F6j
CLMgOhqAAbhsJ9zPjkpsGHq75bV4UTpbD+H6mvz6Oxb1o2EoFCEt8DuA+/P1BqZb4y+ogduJpjlx
ETkZGr4aEzdO/pmwBBaO+KZofiArXln3CmZeJQwYtFANtEd4tSnmrmFetiOHzEHhBQXfOwA8p8RL
LSe5yA/dxub60ND+GjOjSIf+kgV3V1xvy1KkJiRdOkQ5C8Hxv8tZ6o4AelUxuzXGV0k7SlRyjcFy
s+Ylzydv1rudJSPoRVW/FUyHzBWw9qldJOMPpUmftFQCfHlyOv09R60PwHg/l2RXHt9oHR1YJ0Ik
UPAiWd21oj9CbZtEr73yEPetn6fUr3sI7IskIEK7tdFgP4BHdjFTHkuDVwZcOcLdRVEyNyE6IRlK
EyII8BS1dtU8vyrUnQrLJIRZXhO3P828OEDSAHz8fWYdI0psmf4061c1f02hR1OwZwaInKTtY3DD
kJE5vfZrBs5BycF7hvWMftlMJxjW4ZEor+sx7JFZFckPNR52pBrtugNVZb4q4x9iycm86Q4ILWAj
cRGPkBzoHsSZ7Uo59eGKDgUM0Tap7moVBIfnXwz62zGkfLr+Z6ldaqBngZ9mm81PiNco5nvXX1bG
fVJ2Lq1u4ILTQsI9PjVz0LEJaCttPxl5kLbXPT2mMf9thj3OUBFDzNsooqNMN5L0qtOwSFVXhZCZ
oNzr9a0qv2oQnCz13AeC3E/NFArUkLhRaqhxg+cwTmBxKYFCrR2D+mRRj7diJe66XrkXm96mA3TD
KDyieghqkQzTAHapcDJZ87oo32dSBwuU2S61m6S/yCf8BaLoNMisBsToivBTncBNK22BEV9uLK9i
x1k8ptGDlUwAPT+WLZi0OfytpwKanxcjFIyEmTl5/zR3h9JKXHOAODlB2SGuPIOVrmLep8NVBFF2
k6X3QvmrFj2u8Z4CdS9BbKPXHiAmDkEIu+pJIHaQXAbTpzOfY0gyANbpUF20jeHZAlrehOUDl6aY
p/cRKu6VIp6StnweGNlRvXFE61aFLZYhAF+f3RoQOUZiUeBJyiD8NMHTwEIiXPRQjTde5hTyzF1x
VcSyJyRXLMaSTJMtFWKQVQNW2oIIZmmPUF6azPem771Bm3fwNmh15itmFQiAjiZgefUvgpL4kVh7
Sf5k5XAuzTJPbKEMigIYFQJNrI5S/dBZMPtsoDKqxcdO0A5KmvgC8i7AlO6g6gwJ69y3MD0VHF4z
jw8adKBhL3Ps8Bl1aKdoEP9UOurlVnVoQRgAssOuZuKnVb1DpdUehScNJrGJAk1Qlu8tus8h6iTD
haarm1tBKp15SO4Ntd+JkAptexjQ436POidrX8fi2owheQLRXkgYOpEJZGyku3kmuF2i76HIDAUF
yM6jMMygdHUx5G7cz3akQyREka5xGLQSJEqQUmg6+dqgeVkEIa8hsYeityFdGwrVW87AOgSNtc2a
61x+JDxAVZ4Skf8dJLcZyi2NYpwyq38ajB7nJ2XXVFXcTryv0sKzakjyj4UXsQumQpB8kLypkz3R
CgVxxtaqXcPo3C6FkHRS+NJs2MZY2DX4DpW86zsoalvMZ6oe9HnhVaYQANFkp/CmI7UE2SbovYIp
LsUPhS7b1iTu01j3SPUUZS81BWkel8hovUR4HKA875TxeyxCPZZkj6i9OJlSow/omvq+kp5p89g0
+RWBUEtctndaftHWBEYDxCfG81hfWf2bBdEtTPfD0zKybDaATqD9mrCD1UI45oDlSQroPFCYz167
4UKr7jMGK1rjqmbaXiKD3WcXrNg3zZs8vxrtm0yemjnUYY4iWu8zbhla3hU8p4aKoDm6fXoaOsGl
xoEiWBdi8NNz7WqC4G6tv/UNLGmyyIN0P67aoIZInTlEF5bwPihQklPVIKpvDY0GhnmbZMyR4sYh
0ZYxFeja65dCU0Eb4lwDTuvnYeaneLxJSJGrRET3Q7y2Os0u1OrKUn60ECPTZn8ewcJT9mN3ENMa
ZgWiC6gxksjZRmB7mvWfhjl7EBuCrdKvObnv2gGaQZFjCok9tuE4vInYJDmuNTM2XPBu7iX9Z5Wf
6u6HDPh/bjROo452qnf+iEb+NFKbMMiz83ul7d1SBYhXJCSY0tybqbHjGxJHAQJwP40+lHJooaER
HQGXj7tVDTOm+GbHbI1ogZw2kIZ/rozrxmrtGUSxst/ryhRqwuygpyqmJwYadK1fDdwOBT3Jqrom
7NlQr6L8gqYgXEpvlZAd4egbZu3EeXy2PN0LzZHTz0zIuPcqlJPaPsUhHW7qRNy1tew14j3BMloN
C6JO9Wpo6hn9S58ibrAgkdC8xeMb0x+L6RFueHZTC56VDHZrFG5U3dfkroAmRURGr4RMfTyUfipH
76WauUya3BKAg1gM2MScZARXG9yiTNpH4P1Jcvts0pMCDpcIOzNdzw+JdZvlKf5FX67uMgPFH+Mg
0PhBaNJjIYlPhIGJLEFgGZpzAitvByG3ddigiVPi6mUZJk11YTW4JcCUAtfNqdOjIqluof7KUeHP
ot6rUzTL0tJteshKwp1AlI4dg2Su+LPGs2aWewnbvlQkGy5rDtw1piK6yGPdyZh8ZQEmEacPJom8
FIi+Jo8OPCwo8/s5G50IbOlBupO1134yADB+AJLbb42dpJ8yc9eboHFDn5kappdNcGyAAHj9WBoa
Xg/VKxH1CPMFEVyCRpoBdymaehMSo7ZjGzjlDyrZIsxCK5EHtbDK4w3ur4enK1qjrGYLO72EPeSU
+CTp9ykDsgfwyWl6bWrLjjq/oxE+1hXEDJyRPqvJXVwcuAKh8o483DZ3lvAQ/4I3TTo+oAufwdim
TEERMPvbKWZBrmDDY8VU5rX1sewupfyhHO9i610a7xqWBPIAzb+2vkoS0FtAteY4Y52OXg9LrQHK
CdI1uslBp3UeDrtfdsM90AUQfsq8OM4OUPK+oLAnscQyt2ksefP8ZKSKK8AeTx85+Dp+FRAytlQ7
drTiukU2Ma/n+T7PZ2gg69zH7Fmh7KokLSQCCZwERF9vM7icwG0Mz4Zxm9QXbRMF6UggilselDje
y03r67CqsYYWPHzV6YUx6HV4FfS5+29tAQG5mKYs1KgXCQyWKIlTbnXu1yVupAMccYKmABLOZZBs
1SOZhnZqw4gZIHGP+EaFl0AEq6zuv08z+T5Y7ZNPIy0SrqkvUrnWMJIBCfEOct4QkFfNyPt+lK35
LGp+UmtSFfFUG+oCdOEFwS2akMYK3B02e17nhwLIAiJzaGIri/xCMZPaJNCnDnEFm7B/7QLpoYDI
Te2SvRUAfLWrgjzYcgg7k9XwRB3YMijPgFq5mCCtuzmr56gNmxgfiT6U0uP3K3imRY4UFV1bgCs5
3X+JioH/ViaYE9TXtUtu3TDvEAy6nculcnm9couNvjneolakET2rYTcItXeUH1SHLyMiI4dyc1RH
/LkpAXJmBb/Mb1E00kgciWiBNyFD9RvapCd66C+I07nlST3qu8TbBB2c2fpfRuQVn0/xBbxmFWtS
MGLjjq7ma+iE5JcMG0WHUTSOfG0PF1vLujXLRQvGkPMBcG4+plr7Yh2qbAsac6YJ/WWjLIu+mTXU
5Szgw6mBfiAXYpjfCp7haMHg9qfykF4DguZ8vzkVfkssbpHPS2ksDl3cRkSs+ObkZhvKcToMnoTa
kXmQjlhaG2/9AS6mLswrvcxD7gCZt0BHfA509wTPONTd013mD7utY7lSqeBSUIj7UG5AHAm9+sWu
UiYE5aUuEwBqy+MIYXLFxzt8i7h4PCSnCJm93QSR536/HuvSJEYFhg0KOlB6XsnZCFJRx2UyE7Sn
4QwEN55BnDypBaoHj1jcqcH3w505q1/H47vu005GXUExawmznF/1w0zteCehqZf/KGcH8s8ulH03
Pvj66PABubUKOtZndMpm8Pg7WSPopLDdUID5MYgXrf7j+3mtR4Emo4z2Pl5BEVKbi12lznqfaZFC
wjZpEFgjnBJepnGLAHnmwHwdZvEEQnJTb5iBYfJ9/cL2sEx3aaC7vdN7kIku3Mopna0Ts74HuAAt
HngobGrSChiT9T1TxLTPAIypAhEMKEPcooSvC9YYAsRidHnQZ13BKIEpgEN7XWZh3aJUJFdep1jI
/Cu7HSWUou7/ZYvx76/jf8RvYLnkE9jb7T//E//8SqupIXHCFv/4z5C8NrSl7+w/+X/2//+1r//R
Py+rt/KWNW9vLHyplv/ml/8Qf/8f47sv7OXLP3glI2y67t6a6eat7XL2MQh+Kf83/7t/+Le3j7/l
bqre/vHbK+1Kxv+2GFnDb3/80f7XP34z8Zz/++e//o8/O70U+M/sF3QI/7Zv85fy1/K/entp2T9+
EyRD/zvAHbzpg1I+6ETYysPbn38EGCbgWEANiR+RekkRHP/jN/HvECeFXgLQJ1ynAhgE/Gct7X7/
M1SKgR9FwRoCPsB2yspv//qFXz7Vn5/ubyWKV5SUrP3Hbx/hw6cbHKkCyKkQcoeFEbC3mrF4DJHt
9fVYoJ6jmg+jFc4sMMWDVoVd+1NoH+vWn6QwQctNnL2ov6nmH3r5M5Vuath9IoGtjioqbL2c21b3
JkT1TtCvuy4EjtBC72AOo9jrZRSpYIMaAXwFD2VGnXZfRMgGLuMeUDdYTDt9cavMDpttY3Ya8bKF
k9LNtG+eK6SDiHZM23qLHtLrvrxJUdeJ3ESFQzQsPY/qSdC9KaO7Lk9/b9n936b+jb+F//WmDrqX
4vNm5v/275sZ8n1/RyCK3MQExIe3fP+1l/mf8FSCw+4AmMJz+9vf/tjKkvJ3AFvQqOMKPXgwVPx1
f+xk/JEMDzSIwHJyhgXn6b+wj9cPPrgPKhCHQOvAvmIlAtQ3YppUspB/2H5BTMVLTLsIuDKqaSNj
RPBPfGO/Jbm4eqn4qNxTAqIqnG+F2X1+gOG6BUOqWM8v5/TeIKYj67+qZqvhucpsFoMsjmgqJGju
lmZ+2Q+3Ys/sOHkvUfYQug0w6hontBhoEaS2NVz7BF3DbBAwkRuyA6sCLDn10sSjCIP0/QzRBNDy
Yt86tpKTPGtbMHnESMuI8uM3IMjgkBh0xfiKfwppKqVihj5ZmKyp+1wxNEP1aR7M46DKrmrBT0oG
QUkQn3q8bDFFL7ZBoUDRdv+PvStrbhRZs/9l3ulIINleWSQk2ZKM7bLLL4SrXMWSJEuy8+vnULfn
towUJu7M67x0RHd0VQrI5cvvbAMchorsqcO5WjSZDUdpX0KenzzUuwrVntLJJ5OXu0gzXVJEm3au
kVoQu3oEstcR0pGZP5SWzcPMpTq8qqJQsnEnsxmc+XgFfVKZn+FQfYqVyEZwpV2jd1oPMCfo0WPR
mCcmSLQkacsIwR82LL+mgzNo78pM9aw0ssHBvKtHeZvL+kZRDUdU7T3agsCsEb6QJNO2A/SIBoY3
qgFCMCID+Zv1a1oK4IGbsMjdkSseJbWv5LGtWuFuCOPvgBQ9OMy7bEidrMLHSdMtFomnoBs+AJ4u
rG7DEJBTWRDJKxNsuUYZhqydX+Xqs9KZ31X+EMXm06h+h3WVUw4WDLHfB/Tro+aVybhI89or4sce
7rtwbdhZjfEQmdmhlGApSjtkWvSIcm83VVKep9Z0BjW2rVRC0MW0S5B1ZvJoN6jwY6USxHORq8S9
k2qjTYr2ZaSZw4psI2vKTiLCN9G/zZg48rRoIaaNz5LEbIqzYgw7ZDLidWvKkwUKfmWgKVwNdpNJ
nmycYjUIj9XvvlHtjPdBD5ZPOzY2FUpgoWuYN4bLzQrp3PUW0SG6jkYmUDcpKNAM0jLuN6T0Ri2e
nLK2NjqXz8gf2OUTDdr83FT6iyoP+6asXTiigH0PJbImaT6rzL1plgjbiJ8Imkhm2+6aururK8tp
x3HTGDnSR9pNlukAHrNdmFW+Kel+0hZbqXtJ0t4uIQyKlHADme+GKWKDTdSnnXViehbkdNir4J0J
o3HSJofOuMP/m9sdHGxLHKdqIcO/RDkl6H2bU+IYEJVbgEjq8oNBCqG0+aNIS7tDI1MVCLupsJSB
L1AjQe9ThoFyuEt70LAL6o+Z5cDQDK77GkE2Rq89GKAlWUhy615S6KwkCZ5UFFbPOTocqnZOyuI0
GC6irG3tYUgntypstpV+laGTHkcsgKfouYo8FZimAFCoDTAW1/kDhAQFMbxoztUuplfR6Js6gXk1
7JDhTAFXOMdC11QpW7ZlNY0dUWihJ2L6BNr4jveYV20ifkrpiAjUsYJ41pJDB2mnG2LpQAEJbFeR
VFfoqt1VyUFg3jdU9vUJvpqsdPlg4tFkwDwRXGbg91mbiMlKB0+ryV3RxA4DEiwDidFmzsOhiCyv
KOuT0QB1pS8l3MJSqBN6WHPVw68JMxShG9o+6/WtVCKFtv8eD+9mnR9i7EZVYn5ElfogA5kv+8pP
JsllqvwzEUje09BT7dtAooBuJu0QFz+MCtAqXF+yqHqJ6xQjVMpjWQBVU5G/jjwAX60Q6hYOBSaU
8XOMxRHJSg/NWLscmsmRxvtJTryoQeNEkjNHcPT/dQv3JWZhGVPAdGPtSAqyBYZNFe/6Zpd18isP
rTdaTnCvRchfDIv5sooh8QS2JwEq4TWcetU6n7Wgb4MofIZM2a77AHYMfLrbZib9qElz4IwErK7u
OwVpJxEU5Pqf8JNKe06iPZeqB2hnPcgBPAXmX1UG3HbMoNaJ7LFEenWiPca833Aq3zeN6jWd4fER
LgLlO+TZCJIXsIBDLqL2CtTbwcp0a6CuSp5+RFn30sAgQyHcz6rhxFT87Wq/a8JuqxUh8J8e6evQ
2o3fiDRsUuM9QuL8kP5siubIFMR0Zh8hMrEL7SdRpkC19kXEvtEecmIZp3gpH4cBWROwgGR6jMRK
pAta2n2cUi9lJox5cC0d30xtuKewWAmF+QqjhbgGpGvBWVGHpwUYfnHxG9aOtqBvSWMRt+XSsWy0
R0AVgGdM7htoGuqhLVEgadgRJ/VbydB9mk698jpKzzWCPAededrAPJnuJMYdvffp0DiDpG7znjum
LLyKVns9xr4Qlvd1y1+rFjnyjfxQzxteP+1I96Aq9VlIR4b46r4kDm3RJ8jfkBR5z0JJtVMqHEMJ
MNMdEr5npPc5amtJe8i1ESGXzFZH4hZTepAr/Y5p5hNMc3VHkaX31HgeksTJZRM2Voh2hVevaJDb
pZhQuWuPPXm3dEAQrwU+bUllHLGw9JOwMWs4TevYK4bRVuCtKVe1b7T00LIUe3zS76b8YLaDx6K3
XDo3oU/wiww+ujU7SaZsj7AHTKTUawhyj6CSRtSo2pW7OCQ7kANErBxMoIEMoW3z1umqg+GpWKxx
lYJwDBlKfrKK90Z+S5LRGyoB64/8rFpT6nSVctAIsJ68QxJB3r60YRt0MphIRueQ8kPBmZOb43uO
v7EY+30fGrY+CVBQsoOVw1i2SxNXTSZPycFa0mIHa9JV++ROADJq0PsrgXkrIPlJv1lMT3n3NinH
KOJ+0qV7auRIc0fmocnctks3Scv9Em2kMDQ9o4JyBuFOBQsfJRUrA8d0grfMlTvUSoeyokivlvZm
UTpd3bxomRwkQ/tdYsTtpqeB/WjwA1JV9duoQ0p6/saVJzogt3K8C9WHJEPu6hD5BGHeEW5kXC/P
fa4j814FziNa4z2LkbbFlI1iao4hPZT6r7KpNmM5/UHXIznfZDr2OKDsE8qpEZGpk4jQY1tzML0W
tiyqw0VzupDVOqlCVIc9IFbMNFcCy+Ut3BlwN8LlEbwYhIqV615dN6tSuDkhEmV2c1qS9CMlAklU
tzj8i9lRdrMNx2bcO42NsPsN2C/Whr1c3Lr+vqhfXsyvaYDzo14MuejtGXVZTxR+kSe6FTvNj13Q
NzbSdm5LGbuvx7rqGGEoA/RziMLQb7gyaYxVxsZJjflJ5/120rdy/k2jT3U4o69bY3z9erRbdyak
2qOpgSGvjf1M01BamYW4ZZQoPXe0e4n4w8oQa2MsWnuaWqQJGQd+KkAji8mxGfMnXOMmHHbTbqCI
aqwR59Jr35vWZwaiGxEDKlWOMcluMk1HM2dOHB/q/Gj2ZxFGYEr8UM172mHaqZ2rdxZA/fSH0CQv
BWElTMVjofEdbWPQ9Qdqk4ZjzQ9QNObIpUs3InwQXQ9XANCYEuZ2LfMVIXYx0xTH4DFohnxwKmr9
0pKd6E5d9pi2ETmgKvNDYBUgRnWvWlweQ1SNX7+p6yYoLt5oJyFSDKoI3J4X961uFJKFjZmf5J/s
qM2xEC/ZoTlkh2k/eanXA6R31jKz507BZ9hgMehiGbdqlKr1gMs6eZgjQ8k3cE/Ts2I5KIg26Q8Z
BtqI4bOn3+x7+CNBdL339VPfmPCfHnpxbU8MFgKWbPKTSANLxCBIpsDHz5Qotpz/nFbjx24t5ssB
r7AZuTdboWBAIMtbuOpvimJD7dbFwbgdhu3XT3fNap1fL3wJgBhiVPijfb5Dh+qEPBoUb7jFy5tx
ssvdkH1XkDg/+cq51p/JiZ5aFyobiuA+e01LfGPtfRp98XFRMGlWUU35aajRc5a/DdVxaldsfK7a
6HNvdN494AuBRvpSX8pQ49atkfOTNGmuBimFhlr767d44zE+DbHoulAtpqSQGn5iuB+hDb0d0QsZ
ujU7tLUnWfRcEoaImzoq+GlQQCdFdVSPKy6bNxYbHoQCTSG3ZBqVSHVuEoxAgYqrfuer29gX27VD
5OYws3bcwj3zWqgRJrhLNFOdnarKBGPWBGk7RUuE9z/aBDy9DEdzjKtlKK90ra4NJTEXIGyc+dsw
PLrKPIURb4fkFZzNiMV2u53ZuoOfAPYcXVzz566B//XEWBtwmX3K0pKgjG05ipBZrxU72Un4MJBw
Mp/4a9KNG82/y6ebkYDLfliia3ENfcI8PwaE3n0rzN8d8mtbc404dL0lQ2+go/FEjdkVY66ALvpu
RqdMio7AvZMpGtt8I5NkS8lJB12rBHM6FXfW9K864P877P8FJ4GLKTXDUp9wI7/oZ8joBnL05w9e
QEcwZKOAkmcDIwBE/9Nu/4Mq4UvNTrYmnCMA5/27307+whqY0+MQz4BevYV18e+GO/kLrfl5acJw
FscCGvb6f9JytxYrfoaOoI+F5QyMeeCpps7hLhdTBkrgUdRhb+KKZCdsD9Z6JHlReZbor8HCVdxu
3BEFxK4fQCQ8NDrY4ZsCBPNwG2kPPHmYdA9MS3RJwTZEi6RDJ0z9AV+CcdrH/THJW4cnMGjkLbbd
oxo+NfRdfmmHB4M9JeUd089jdx/TXaPdj8hWKhNc67yxcjuxgX1VBJ57vYv4hrT7CcRXD3ecJ/NH
DUO/ymWab8ivBToP8APgDwp43+B5trAoVQcH0qix3+Bc0VkJ7qejRi+F9jw+zor95LFUU8gu0L9I
0GylPi70kAJM1O4VD+G8qeaWMMaeXP6Dqye0YEhgPkuH6OXPfPn/pfNfsMn/aukcEpH8eG+SS4Tq
zx/5n0Wjkb/QiYHUU0GUBvZFnNr/wluhvPxrNkoHoRgBSsA5sZH+jVEBvAJYjoBW+DcY81r7B22V
ZPkv4DsUBmKY6PCcsZT/ZMkAm70sfHVAufATwFGMkgVn8ZUGVqdtJIaaV4/NyBw472+QjtE5Y5mY
dk2QymFm6OhVTUOcnKuDm4r4RUTAQPW0+UVa9Z0N2ckEsmVAwaCgYbgh+ahsk7rPYB2Qp+7YkNyF
6X4O1gmWxsWrvnElXeBD86+HdyLiobC53EqfGAUuI3Ump4+CMARSl/fI+3C0wjLe6mj4XljJCHkN
Oeroapm1OLcFKDc64N1B+j3hC2y6AT0SMfOEkc5xtlp6iri+sdaojXS+3f2Dac+/UzWAi2Ong+Lo
Wu8O41WlBlwnBSZDwN1Q+Qzpb+UEUgckEh+xQr9DnQIopNURbFzoG7ShqQ0LnBdAB2yj6dl4VEnx
KGvJUbbyxikSgk4UeUy1vjmOlJb2OAmIZHAxsWQv1KVASRCV3VXx9Jxk9e9GL8qt4KTaSPr4q2y5
uRmVFqIGI/khwaHEruBPLMVwXSnjvSgeEyl09Zi/zPqUrz8ZvDeu3wVil2BmiheBdbGUvfdjH026
1ZhBlCtBPaEemka6rc25W9UPd1kEpzop8duKtWgzMQkSDMUZFXHoI42iyV4kH+mkv+fFN0Lh/9mK
NoQQr90qMQI89CgEkzjfhlK+y9H7wt15h34XgsKqZM9DHoi0O0Aa7ZdJAyrGzwEkcLUfnQLdyREK
NPlNjw88yw5ZFzl9imi4ASTvx1RB30q8tG28heJnF/NhA3c9l0gvjXGnAw/MjHxTleei+60oI+Qa
6QkSoLGRwCGIQMxV7rOI2Jr1DDW7k9MgH9EdatCANJ/iatzoabWVNLyJNG1cDWLfqDV2ul7uQ84D
Oe98SQm/RSK/Cy0ee1nLRiSgG37GQnR+qLkdBduqlXyCwYoLHAyT4SnhWyJyB15HHiHiXHewjYjC
Xzyr3ljxHEbptrbEsTZMZHRWe1q/geME9KDf6xZmqCn8dCzOFqv3aVacSTxszWJwUauhrYfGtxHf
ZQx/0eOoQFbCwY2fcDnOCbQGUNrc6SlfcU1EjM3VtIFUGbJXIMuyCtOgZdmp5joULpUVKDDOMUSY
okvLgO4hNqyE5LYj1ibKRhsG8tsYnnzI0s7OzKzRD5WyxoFksQCVOoMSSNB3SRvexhTTisFB2+5M
7pGIvOmGQGs6h9xhhHQBuikgMIad5IYTJQ1EFG/9oAGmQhXf4uiWoGaUKMw+0w2XOo+2NSwKhu89
2CO6VL6FCdxmWKB1kW3FLwT/puayywztPuNvOgP9ROQ2T+Ewa+66ZECiHYdEaByNo56DE9/Ij5UC
siSyOvoRIvbG8NOse7LG9hvMGe6kWVjGoe7JaOv1AkIiVX4jBvTa8NuTgf1GfeoYRhWQGGqEBiWz
jmC3CL+89/REIGBXDp/UpD4DQT22IhkBBwGg0FBRSBUiwszE06U6YNb00EGfJzi/I810spoe4pNZ
t9SUbeWqhOu2TmXhFNJhJGwTVck5n9SPVK4PKe2BBcODmZsGesjJm6GxU0TbfRcSr6v7+LGD06bL
ElOCJLT+mdZAtMwfSOG9nxC3MES1YqtTe9Cb/A59zodE5ZFTJdODUmXuBOEKknxOvTruMhrvagGn
DlX7vbJXzTfqz9s2WNTWbE0HzwRo5Rdti6pANHKsFkqgm0OAs8ZNSO9mPHUGGe85LAMcTraByw9V
ICrRR+17mSc+UTMgCvodLSvHyiacNrDfjGLv//jjFl0NtO3hsGJxJSgr2a6i8n7MPmoG144QTp9q
5sBx17Yi9BSbxwJCNp1OiLIHMDHjqtmh6kO70MQ2Vsy1Zs/1Bg8tEbwF5iAa0GnmuuayCs/h4EWN
MlaCyNTeQ/PY65VTS72LmfXGQTBkTe3WPf9QpMTVGNL3tNZZeTfXVQ2FR+ac+oUsnGv3WtOcZCXK
ZFwEkBCcfXTnxEPqKXCU1yxCGOYqgfv6kXHvAaEOfR9dRc96vphcXDw0hhoqy0wjqL34ydzXTuHk
P2rXtJtAbNeu+5/7QHMx8WmwpTsErssaMtMsIyiK31mj2Jpyr4q3r9/gjboQ3rQKUr3QhEde1h+i
78UTtVMhKFqxaqDV8BeNoMZQocZGAgYIdPEY+mWe70ISvzH1GOm1q0UQRFPdmZi0Y9kZkMW21I3U
aTW2pymUCLxU93+kpVniWWG2thiu38nnn7vAJlpF5WlKKhUfPH9qA7XyIs9y4KVjuCq6INkbiLO/
+oevX9KC4jV/CYyqaohdgw0Ikl4Xnz3jRcF7Ay8JSKUDYU9s9U5LdtpG9k2335DhULDnlEAD6yv+
mlJ/vlNf7U4Xo/8pji8+EceO28RSqQYTUCaOukaTMsgyO2OrtvXLBLdA5NWQWtsoBt83VfMObq4n
QIlRoly35Zq9DpADQgRLzGxvDeQn4fxRg6tQCcFdKSMKSO+CTg1/khGXTBUsGnlj4YjVUO+QLEM3
Jt+wPoVIpx18rXrScZXV0+SJKiqYNt95A3AV26FV16Ai4VgapCPJrTeLio0mYx+dqm3B7qpJfgfv
5CVTG6Sv9/UWrLkHS6IbvexXTE8W0MLV91rSuFkZh72S1WqQxsThDLZPbeMIwC0t7IIjXJhVEm76
sbIhD0wsbdPCYDceiyMR5JAKsrZL3Zy0/0yfP5XyxQfURFPncjdPH+4l+SHfUa9wYtBjHF335dip
djm68Za7Zj90a+LArQSWthqo7HC7/LxbwVtKUyo45wZAkCv11ZK/y/GrVax0eW893cUoy22q1yhP
DDCpAthoOCAPxfV9QtZ2Xvo5r/dfn/RylMVhw5JO4eDtKQGi2ZFOYjoMMGxNS0dKwsiBm+e+o6mT
Q/SaTZ1rInBmqlMvyoYgbkBiAxOrp7LbDgIlTfWh1qo/IsCdybAab/Nj1MmBOoB2Z/QdFHyYoPx7
PI1e1j8Ssa/xzwZUIQjHs6yyrY44clb/7BrUwWlsnvOKvElJsbbXzZ/nqir55/P96QZfTJtRzwEk
1lQJNPmDFy3oHT86PQKOD5KW0th5BM2sYRWI9jDu0szYwFx4E9cmWCaTKxTlGfCekzTlNk+SU4hL
3sqmuPbd57P54uelgiF9rsB3T3c0szvcV84I4AFYHIsDLrXbAijnKXLZ2sXy+sxHsTY7eViwF8CW
PP+ui3EtbZSSlrRKkJlg9CnQKiMoTWkPkXiTQRbRrcqjkEbXyrckAW+sgq28nij/myMBJFEFZ6YJ
+9ylt6FQacuJwK8In0cHz98H9Rapu08wNPNSP3xE7robe8la2MrNJf3PsEunw7ARRt6kGLbg57IN
KBzz2iwo9HL39ddVbpbEFwMt1puWDqOUWxiIs+GcZzLoMcl9oSGNTMYxO/RQibcujxBfrcC9o+m2
sHiF2BbUJNCAwOZLGXOafvpRgn/aDvFdbeKqxpnL8nOit7aVfJRd4RY9uKxwbnJFP64tnxvz81N5
OtdyF/NkMrUctn8w8BX9NkEqcUQNR2XGWUYoRZPHZ13kx5GkKHwkNzd+hQbZhWiwZE1yanRp5X0u
gOc/+9enX7NYLVmOAGwSolhWR1xpVFzA2v5OCs+t/LMWEPCrZzOnzhQKT5buQmgURpq+5dWmqu9M
IW9Ljp1rQNgy11ZQrM8w4N8/DOlZc2sSvculP6KaRF3VFIYcFJBBdOStHX5/PZUWWrHrEeapdvEh
mqnKpETX5YDs23eYAziSR23p3toOR8WWXHMlNWPtgRanHqNIjpHhOxVUxmtO33NUKysPNM/9xcYM
kfu/X5m+gB8iHRmBUavJAUiLXgVfYdUEmXFQHo1KcSIJXN048YfO2GShdm+tTqUbe8Cn4RdLM8wr
syzMUEYNbG4ndzwOT4kXuvBcwcxyZQ88qsf4be0EXvuMMyp0+RnjAvFk8PWQA8knvyU7dyff8LSH
3k19uHG4q+OtveXFimFS1JRWhWkTN8bPTMBlIbNhVloaxCmE5FO4gikmrGPYo4TOyconvrl5XHzi
5T0jY9zICQZvXP4e302b+KMNss2sR4atgl7YGrwxtbVNYu3LLo62qZokgSR3ORj35rbGSikcyYH5
j1ki4LwHZyPfyqUt4/Kx8rw3dvtPU2r+YRdLtAVtsYdHlRxwubxTW3M3dj6fXiz2CrdOG3kiKyyK
tfEAFV6Ox0psR5xhvFILwPqH2R6Y6t9CWtvNiCs87F2+/p43x4MHJnhtUAldWbDSYTIkcFOwBRFc
VAa4ZA3cbylYoC2MrBQZhtGW//WQN7ehiyEXMwiuh7FWC1kOgG3v0Gned/2aidzaUy2mi2aFVQLr
ZQwx6UGoR64Bi09U4Vv49pSPctetdHzmr/J534OiCgASASaMmPU/9jkXsySpalNruhHTs2lPTauD
qP4ky9zL4GTEpH7z9QtUrlcDTiNocYGjyDpoYouNvJt6xHtbQg4mo3BHAa8lY/Rokjlzvk1fKo81
KHVzh1sdh+0QQmCdF3e98tbEJ2MEva1UgpGfYlj6xWAzp2x4HizwMuIe3o0/CzLYXCu/jVys2WvP
v2v5mi5+97JGSyYmG3HYYuPq1NfOcuNs2rfIT2p6WOzAum2SW0/l+n987H16W9riVADjxRr0CKMm
KTQFYEQP2Vowxa3vf/lgixNA09oBTdBeDjTyzVCKU1OBwGYUr4XKnKRcoYUsuGRz2YAHUhB8CbAS
x/WS+dowWRnqmuOYg49XH79YRRfhmlFtSvJNRDqykmEfRhu7hECl1l6GoeJ2KMO4rDNgWlbeW2V3
TyEXiRl3v56Z10v78y9bLO08SVk0ZtCixpN27MNpaxnFyoZ8cw5dPPxiacdSBPhMTuSApuU3CVFc
iYUUriiy02w4D1HhGfoxQ2/m6wdbsAX/fudAilEHImvnygUmk2g75kaEyqYHngSxWqcoW1mFEEx9
jsL7XkheTSSnBSAyCenb16PfQHnxXmEVj3YbiCJXjFC1Q73ekpAE8lg5OkgUY4NPaRkHqGBsyYKD
G4X9YETtakwc1XiI9ecMRuysHrC5Nhuj+pGEo1OVp4Jk3/pmWFlhN7/Jxc9bHJKN2atDzkwSpFPz
2mTpZsiPPEIvTEZvdqx+s07zhJQ+rLyV6/vu57eyOCvHPIvLBA3coKflfkReWcIlu0ROSUx/RGnl
9WV0XyvqPm06l6VIXZD5lpPzlKM3Gqq+RI+xMUvdME0HAx8UJpPt71GS1j2Eroum+ZeC+gNl6syM
W2xBXR6JBs0RME+GEwK8gqrStlmcrZwLCyr+35P0YpjFNmTQDPdSSSaBDh5NJD+rE9pnVH4p4NnU
t/cdoL4JQpUobYEZRa7eQ0BXfrSQM379ZW5uAxe/Y1GglgJ9gVGZSDBV3Tmn0Kooa+DPzSMQhKs5
rAGowyxvvqyTdEYHlcQYomvVX01/Vuv0DhZhpzSNVva0m28V5hCWilgqnLdLOvYwjHmRiZYA2sA1
E9onr9qGUN9CKhMHMCVzkHW0UpXdmi+XQy4WlFxkSOdUOhIY8m/ClUM95B5yCryvP9ONbjB2s4sn
WywgFYB6O83DhIOXwE14O8d9pq7lwF0L+p7MhqOAV8CPcqUCvLVfXI47l28X5ZIuOp53YU0C0ZR2
oZ4MuPqZvbzt+ENR4KCq+q2avX/9sNcl4ednXUyYLBW8zRmeNYWcr5DNfWokL2Ki8KarA9q1ML3t
1mbOrUl68ZxLinmSS2LQQTwIJstWfouz9KO4h3Wzze7QhUW4wi/Id2y2DsatjbvYbtomgwlNj3Fn
aYxmbZMDTIxh9DM4cgAbTafE6BYGXqOZ/+loLwu8ywdebECkbUJOyUACpekOdIIuTQKHoAfqsYlH
dTOFr0otwaNxDL7+uDdwKHxdoIIAqRHrfFWAVwASpLoQ2A7q/IWW9SGhAj3rY8lN7HzaDsbq26GL
7mFw/CIXMNAy0CRHu2Cj/mldQ1EnrTUkb+8bF79p+TJkozCNrMSMa7YAxtlguhnmWTimOzwMkJfX
NgLs0aauqMtNmJc+0kzuu2yFOHJrM0aUFRy1NdwYrrJmkhiSXlPhmIRyfJfKo59PKwfxygjLsl6B
y6JephkJaH9KITgj5cvXn/fmdvjPIywreGUq0LZCVzlANBkIqOWRNeMdRGcru+7NLeJimMUHyxsW
Km2RkmCAfJHA9lWPgKBmMCeGEXLRMKeFEu/rJ7tZy198nWUtbylgonUTFLs9tOR7eCcUmBowGY4d
cKO21IVbMGR+j73iRucUOXORu9bhuHV3ufwF89e92IzH1sxIruOplSoBYOsXgFNBBzRqpI9oK4jY
2kyZP/TFWLIEGT838SFbuQWJ/RyVqwnzt4rCy8dZHJ2qlvQDkN1570ufjA10B1sUP+6EMBvmrptH
Ldz6/1VzXY63OEMrYapNKickaErJt/ruPAcgd3DEtGDw3CgfMr3LwNZXYlgdh+o+Z5ZlZ5D+y2OU
u1Wr/pnQyH+qbDWh99o43Y28+5kpWsDD9nubt8hAadtpszLv5rl8tVMjUx3aArDOzaVLCqD8wdLr
+WeDH9I8YR960OHR7BhbxSV+06zN85tHEqjuFHw7hLItgWdY6jLIGbUpkE/EmVwEXc2ElMaeYmdy
Qhs0Q1c9A2Pefv2cN3eOi2EXS3pMeRe3gk4B1027SPYGBy1rLZsMgPGNtwlBDzz0cTmjsrIoLril
N/IQYZiK7WgCRwuInaU2dicLSI7A5RRhwJ4EMCyJwARSVL8ZQ69icMhVYP4f8WzPwSbLZ88DmDyY
JN3HGtSs0hFuK5ZfZuM3ZkGKpNXAY5tNCV/j5lkXoB0WzbeYA7WFGwENp+e+EzvLypxxGO9BH91E
fKeDB8mqg15D6FxG6UaHvhzWV0cageAMk5bHZDJdpalUW9WH3G5ZcZistnPE9EjpYyeDxxM36J+N
D4qFhIMUWYG13NhJOPij2oHx16O6QTImNUEWyD9I8lhr4zbOIieRf9E+P7cZt4UQtjJVfkbOMXml
YnJ6JYGRN8DI5Kdh/BqRL9VVxJ+998eRQkUNA1RJddNiwA/dhXlop0n1kYGhl+vjBOvvbp/J444b
g19BCdDCSKEzHgaIxWFU7QkTJvRF5/cSnA/afEtFfBJNtrVkiTisBTIMRGq0C6AvoKSy5i5Daxkc
n+mo1DV8AwS31ZAP7lgNx67TsaylQ9IBPYhryAkQ1CpPcr2ReA0SCdx1O7SeAZdFkKJPPXjefccS
h0rpY9kpCHJov5vSQBwTcu5aVUMXptAvTd9C+T61PzqhrZxi17XQ3BMyIZ0FQV6G69JiR+rzKoHz
mCYCg9VOZuA2LuDYjzYuAZ5XmDFMU96aHt4kmk/hVqAEOL5h+cGQH0BAYSL/6RKcf46F4gNEf0sH
R+zznj8NLM+JNIpAwEaaJAjRijWnKxX765V+dadYDLM4xrSU6wi0nERgRj2ilmuPVzAM1OAcn2kP
Xfd9KGBUXa75QC2EZ9j+F8MuTrTRgDtSrPYCxw1UpPAiUAA4wZgFUs6BwW/ZMb2vn/NqR1sMuDjf
QBmkYd7idU7RnLaAVBYK1Wq+uqfNs+TTAbEYZzGL2lyH3F2oIoi131TvjuUIc3XxvccbHeEJDiPP
yRbaSxR294oIYcMCT45xsHEAeCo4sqWa+GOVr8ztG/UDokoQaIgWCux3l07aFETdBL4WU6C3KrgL
yI7vVvCXW3diJNIpoP4hpf46FqrWEgkcWzgTQroIqm8Q+eK7dmhiuzsIb/DQXeJnxV+7Ed+6LHwa
dvFZUzADrRgd+UC4vZf4JQh0GSxfgKpBkexYsC59VHdfzyR6420ioVyF8kyGMg05gJ9XZpHpBHk+
ehskcaHBWaJ14PN1mKZhQyfyWCNsRVdCd9TvmgImYz3ZUoa3LvSjKNJHrcd/z8JNUrU2of2zDqv7
sdaPFg3dMuz9MYUtUqjmds8k/P4X5Htvsoj6yGioBnLoe7aNJgPeM2eegJhfwkohKf2hZ8cqqv3M
bLwRvkiWFT7JlvSI4+XEJX2tKjFulEF4BbBPBUuXoL+zuClDRsG0iWltUEjHqG22CH4JypgkyBPo
vKGdUA3XUMx0xNNzGc4FJhY4zKRSyLRhFzy7nmkIZoAuyK9GrgFCyQOYvT9SLn7L8OH1AAw/qP9N
2nnt1o1lafiJCDCHW5InK/ko2PINIVs2c858+vmo7kZJPII4PYNCoQqyoU1u7rDCHyq6M8KIqQpa
FreNGp4NJD8Cxd8iFvKs6K+adydXzMFcstW04iC0gq2ltXRjGaOBwooYkyGO3tZqgqOkXJs+9HtS
R6SiRus8VgdV7n0oJE9jF/qI1WiOmkJg0rNDpPyG29vj5lMFqW00zXbSiyvdoMLZ9oQahw6rCDOK
NwWxqzr8HrWXSvidxdjDePVRtF7rHAx6aIz3UAiw9cSkZ8rdJArvxti/0RLgjQj7tOmvOIQ4oB5r
iwT7VzeZ+wErALHN4RFmiPEMFmSRTdhJaJBBVWmVU6dJD/GkHkLuoXxEtSoB8FDnpzQwt730C4Gu
XdOp13IIahQquapnbhEgfxUNh0kJiZCK35rUvHQNphJCYf6a9Pwhy/yHVp02Td7Sf0v/5hotkGHc
WCKax3p/gn/2UI7DTykxIBHic9MDkeo6c2dOsUcwEroFbla+X3039dZRCFBaydgrIc4kCWHqYObH
EAuJPk5vhiQ/wKzet7H00LApVKuCFPnXSxBPNl/GTD9JcHIG0XRKE4Gp1DQ3koVgv1xiXQUb/9GK
KxS+/NHaaFWsbKVwelETAtOuhJPB3X1TlthbDTIkqNBXTsKgIAJllvcpELIsU26mrjjBgtlEwVp3
Vlu7YBbFuWaMpmAqpOo8lrKbBNJDrgm2TJNR861tHoaCg1aGIwfNLkTUv2vDTU6tJZSIK5LGbSQ6
MPlv0xfQPsPMim9uSL6DB5QemQh1qU7gHTCrmKRpJ1a5LenX2A1AZv5ZGshV4ftUVbVbtMxadxZy
Ay2mEt0f/qKp2IGQO2MTU643D2WRbEetOySjsY2kAouWUx50u9wQthGnjp49JNnWj38hKnaKlG4l
f7pIZ7gdOTggDYINwuhncW70RVcHiGhW5wE1NhPfpxSprz4YEMZauZA+u4dnvQjYYvQQLshiokVD
oh6IawTzVu6kHaT+m0nr7osWwUT519dXwttzf7j1kXYWZ1aaTDMbBsHiSjCUuCqSJu+/+VZAAlI1
32Q4hfBljqIqPZaJOeGRZWLZRa0gTvKjUkYBpiryYzXCoEk6EgK/vBGUYqegmVR00feu8c+hOh5K
X1/pgy6+gQXAET9zlV4CbGvKNosrM03psMaFRM2/+aHkPyrWltErdjG2K9fEIrS8GGgRCkkKnb8u
F8fbVMKNJ+o3nRLb5oSoQdKexQpbpzC0U91bGfaTctSHu2mRuzaiWI6ixt2EtuI278sHP/E3EldS
iPRir96pU7myqi9TB6RaDVHBxRFoAbXUxZumnTkl+ii150ZxiivUy0EW1Q5eUi5m5T9A+rZXGIcc
q91anv5ZKAK9CNzqDLdDq+RjKFKoURWqgdoCBMeHqv/bt/pK6HhZaWPLEtLh+qnDl6WP+3GIRMnS
MlbqGis4GO7ZVRz9QSF2aJ9z4WkueKn+faK/Jr4Ge3C4MUuqOZVne+D2lbw6+KKBUdFaxfGtzPJh
v80PxcXDWmbDocn78aFiFLwoxBT1mXD0fgzHbT0+pio09rBFta5Fv9HQ6k3W/85AOuWo9fdBh0Og
/9gaw1+PKKSU2kdxRNjy64Pg4nvM0T/JDUa5sxi2vlgIqhDHhB10Rkzru2LRT15r43+eOL0bYXHN
WKUcpzjD0XvZIYEK7p9iZ34lOdFetNcNJt4qMMuJhpQ1n6Cyxhm3OLAtZaiVTvLrszWNd2IYOD0l
hhilz4JKBVCKAIvDSb3J48yxxgiPKEIsM7iWe7yn4moTtONzIb74ZbNDVXnro4baERd40Y3l6Qev
Q3GsVFwrHr6lAV6y/mutvHz9RT67B96/wOI0IAAUilHzqrM2UDLUUbmKjHuYWG5S+U9NsCa1cwl4
mFfAuwlb3AQBqSVoJ4F8OpOPrLSjTDlIDD3S2h9W+UpTxQ2ywS399Ekf6t3XL3vZSJpHZ1ugxo+C
zAVBQ6gtyjqCTlotWYdKCU4ZbBDZKsAGx3Y4omCE/izH42NELLwy9mLto8+BC4COgDab0uSfxdov
hlJRS4BRd4T5VPKGYoNUzlNRj3ea2ZAZFG3o+spVLIiPvSB9L6nUjXrtfUuoOCndKlp7UVt8u30k
SrSzGyrnxKyE8L5mPsZQ2AFKCbd5lTih1QE6VLdofzhNV7hylhPu5JuuQHFZW/PZXeJO/nXzzYkR
1+t8Ti3OzDyJUDTBx+02819GC9KCpr0UWeUkY76T+t+9H7p5LbrWiLRnJt1LBH+QH11D+dn2tS11
v6ymQcq12RRefdZyACpff6vlp3oLAd493yIEGIGd9FHmjbeqdz9Fkh3jj/f1CEt4+r+nANM7cAZ4
BSwbNGpfKZPkaQyh6Ned8dcKkTJWtkbdU9F7Cj1s0MbveYXJ57e+R9EX7pQ61HanHHJ94w2v0+zc
njUrUeGnIQkEz/881Twx7xopCtTXNCrV8baogq2afdcT69rLS7sJqUE2LwbF3say3K/nYm3QxWoo
kmCMrNgab/142FQSWanV0zilNkCXZRy2OWK6advvvx51eVNcfIHFRxbA/tYWBpsItY2bwAk3Bp53
17NUG/ZHO/KslfHmk+3dVXEx3mL/eyi4NThBjG9SbShJubpg6+7gjK5sN3+8jbyCnvp8Ef/zLRc3
If6A+H+2xnirq+Ehif5Gw1oAu4gkL95oEWV0Y25UxPzjrTJoezHR3dR69anxA6ZzRJ0k8r+lHy9H
XBIBoHQkCgaHI4JzPQ5+oZNYtzpiKlGQw0FCXFHM7MgIvimI+xiA1LmJXLFfXTorn1JfnJ3NZPpA
cDkfZlspdCQ3CqKvNixoG9Xw64SK99px8dlpjdPLfzbmkgvQlCBcs5bF46UylQ3Zbaza1kr1avLA
PbSOJY57n1NKNIW1oeWv162+uLErJHJhfTP0jONR9sFW73e1O69afC/v0nYlWVhZVPriCKJsweHU
k3754fcCIKqkoUCQWHapBI7Sgc/3/369Med9/sW+XAbwktgavVErrGIVKd5YOHmkYSL2I0IdrvSp
186cZW5ptlJUEO6PtxrUES+C50XBjyxPlCkzzaTqANMTtD88hKyCn4lfrUzush58sYEWh5DqE9SL
Ex9zVLfAAVRnZtQLDkrt1NTOyiZ0gXWvMUvU+bdeTPE/KbW2OCjKUo3TIR6xMa3a1zDFUFY14pvC
Q3db03+K1WTrZQCrbRSdCDWFEL0ZrK4e2jCnCqDIPwl+b7Bvd9Qqcj1uA61GI6YN1G0j1a6BlLgs
Ir/vZ04j/O2a3yLuCi01y1hHhkHA4xRtZQznETf507d3uoaFZPfqabdGot/6CGkEJg19Okhkxsep
+BtOv62422Sxbg/IUny92j49lf+ZiuUJZkhFVuq+zPIunrokc2Sgxv+/ERaHk651uSrhS3Bb6bkT
F988f00U4K0f8sX3XJ5GeWfKeZQSJozN716J3JDOrVjc4MOGfT3+cNNt2h8C4wrpbtcs2U1IeEso
p5nDdy+iKkfnWioRjUtfq+Bv6v0JpRs/+VYVv0W1WLkFlyH/v1b8uwlfHF8tSvSaMlBlUdCVoaIW
oIRtAWCdfGMX574DGfJ6QPQby6uVCGPtUy9OMk9UIs8w9fEWw227He79eC2K/PSsfPdui8ipKTpP
UjoWU5j8DZJhq2CmYAa+K5DVq1QNy6LZfL24Pj/B3g05P9K7CFFPwsAQa1ZXvVG22KLejrM29uQI
u2qn5v+lCx0Et0UxbnFyWOpU0EbhDcXhwZNvyu5vWe6+fqVPw08Y+ySEykyzWUxiiTxCLCq8kTf8
7KMnoYtcwYBWqHLBGZaTJTdy2Ttfj/n50vhnzPlOejeLyiRERP8d9wAmxXXdbLF7cL8eYokg+vfU
/TPG4qg3a7kGssQYBPD7Pv5e8aVwfZWiZ9G6b7znAYeSbkJIJLcBWG6n8RzG1xka163cIjk1ubV5
G4vDDusAtrNmFwYaAHmHGtxK0jFP8OVp8s+DLpZU4RdakAQDkyH9wpTXqY1rSw9WpuOzraLMFUi6
cTLqNYtjoFYrOQl0nLT7VtrAGN30d2H8c+Rjc9s4kb5y0ysXq0qDqY4CIDk/FYeLFNfwZbkL6Dbf
Wkl0l0hNZ1tmtNeMrHMa0bsbRa/e+4N1a4rJXWImiDkFJy0OUIczjMSpxWJfGZC7s+Zn1M6eLwG+
4jqqUxSQJjw6mk67h960izP9u9YmKMlkYbnXpaLaDoPq1pWI6ppHutieSPSPY9hzc7bar9ornow+
GLdhD2MrbInWm2pKVpb3rL348ZOymegsIB4oywq4pcXaK2ufgmwY5vdGVDtxUDpmnd9YlvDSAEIz
+kTdIBaCfUBE97dtU28TiLXFwsMLBsapGGo3vtSiuFCZsIsqZ9QOVnUUJ9kRBdTGhMQVy8SuEvFg
ljrmNeK2TKNNntJ3w/LC6rV95z0JGG+EkEZQ6nIMKd+K+fQUIxw3CzZAH5a0EnUKIFSF980z2qdJ
pjM/xTet0J7NIv2OIhzTF56kCAUPXNsBL7mmj/mTNzhkHoT8SHlZ45+skA45fuBd0BwxstwPw3cr
k3ZV2/0INQlTcHB5uk8ZOLDrLNwhTRg4gjWh9UO3mh9OOtqA0eRIanrs5YA6WLqhCX7jFfEhjvzb
MgvJSzVw82atbyu9bGxBDGIHmYRqY6Kw9vWxcRGq0fLAbdCCB2Cg6rHkAPqt4QeTZyln2iNXPtY6
5iTv4I7SGb4P4nFFOAYZ2ouF8n64JcbXry1BzJNEPVvedI6yCSPZggOpqsOUsAyJZws/lyCdHQPH
IJVsSJC7LpRPgYT4pZjsjWw6dfW0T9rpZOFOMsThzxQlxqbsC5Bx3UOnm9ejhE+XVI6Abp9pvOFu
VQMu0XS7tRrigIy5V+4bEQcPXRiCDV70xTaXqPt8PbUXR8I8tXjjwbDD0hGHyI+HPg1fDctYAZEc
Y3L9ftyF1R9F9TajhdO4cVKbZ7kXVs6hi7N1MeYiBmmVchrTIFDPYx3bBRPqN89+061IGrwxDj4c
4YthFneo6Y+NmfSKcm7qyJXC16z4iWXZYwFVrzOrswRN0taCBpMy37MzxCz00jjS3noYRTarJ/3t
e3HfVYYzDN2PbFCID6vxu9RI1wjLsPfx9VGBEgiK05oGog0vJlZM/AjXl9Ft0HfMdf4aFitjOz3H
0X0Zaq7g6WATTpr6RwFYFEXx1gMyKIuwBsjQwxwJS9mucPDppwBWExqCHZlF86sP1FMkP1e0qeFd
bUI0m9AldDXZP0TD2QvP6SwoEdYb4EtXanLu6GiWCi7zNxpuSnGluEGfrNxeH3clzEDMcec2Fiwh
aqasn49Lx6uzsvFjoYBRE56y0XSk5k6D3ZrmP4W42n29Ti9rk4uvuYhOsJ/RQ9ELVfQO/D069cV0
Rae7L648eYtk5gu4iiNYO80N63s08fRZdWbNPXdt4S5ukDAKvTKZn8FQXrF6/1ZxCyaxuUJi+PT4
ebclF6GHWMADiyZfPYei6Gb+jSF6B5ohB/oE/8+NuPiCgtkVUwFI9izLEGSs8TAK/snL4pVhljgz
0MIfDpllfpm1ihQhPgrY3p/QBhJ7W4/bB8HsTx3iJqaxGaqbKtQB25WnyGoPKRAUP45bZzKkXdqt
yovO2eYXJ8OyVIa4fJKI6BaehVLBzuq5xyggbFqnG8Xr0dO33YRJks8faYXD4X3/9VJeWUXLRLWL
g94aM44/VRuvh+gYyemWdudKuPNxd5KkvM25gfaeBIX3ArXRhUJoih13JgVetzJ1W44qp1GGg9/W
W918+Pqdljq/F8PNBbt3yYORmgLi0IZyLnAq7Jt2I7Q73ZKPVHY2ZlZtKpUmY4PXeqy4HRmuRpCn
hrqrK1w7pQiq8yWTx20mWXukzDat7grSsBGLdCWu/3xz/TMti/tO6AKlAgmmnDMOzZhDOk7YZyq+
e+Hh6ym5zEoXX2BxzZWeJ9R9yqofa4Q48ZIUAnwbFR3hQCS6cI6Ksfn0MMz0dBRlhX5n4MS38gyf
r/R/XndxBzbJINZqrypnI7ttIeLF5VHx/1aZdSNhb9gKryqs4MHvDm1ZrJzYazO9OLD9MldSy2Po
GQg/WScDdk/kJ2iJr/VqlnCHfy0+S1NJomhiXiAL8mmqVB24G6oHBFVV4e0wCXkcjIKIvmgfuqL7
lYOwb2PEeWTtVh4nzBfxMyr15hD71kPiZYQCRXynGP2t1kVre3HJmeABLfTdsS7WyM6hpS0ujhL9
lNzQ5ep2SrA8g6/tNrUO5i4LsLuWQIJWOJXoxqNaCrs8M0+GKJ6CoLNuGiGL3VCrrqVaOqSd+giY
hf5jCtLds4SrrqhvxFH765XG7cAEbZJGwQxBqP9iVIZ9n4AuZ3RA3w5oLQVkAG2umFjH1mjMTdnX
PTA29N99En+nD7CdVIrXzooQtoMZ8fVKvIwzLTJcXh3CIie9spiBLgvlRFG64iymxuNQGtuxzE8A
+zNbQzskHVNXiIlUerVfWYafDIzN4ZsbhQIl8A2V8u5gSlU9HzJJac5Tqu0CCWzeoLy2mFcCWYW2
8ZpmiLQnzUrw+cnmx5Di3bCLS5zVEAOWH7wz8SL0mHpnQscI8hF72wRZVYN0Sz22aNehcL7tsv6u
s9Zo42+v9vGagw0kEdvruKtb5lL5sS5jmZ+m+VlqjcrNcCYux8qdzL61ZVmO3IQDCvXvxLBFrT1F
db+vhvgF5ebHClEkiMM6gFOrSjZCEt7GSLd9vSQWz/efANKcMXizssvsdv/+zqgLJYCX5ZfnDrHo
Yfib6+PeKoLHsQ/2Dbqd6kBhB7eBVDKxMJb9q0KFgNPd6m/mnM3e739H06qg8RvwazltGsgZhQcT
DX25YmTVjyM8kQt09cpd6cFmEcLTMGnfU1EPNyikN47eTX8kA3pA6XvWFtHo+74ZX1GqOhrCcOfl
vcVhX0Ch55aTNY+EGh1z8LdNSugKsYdvlZ0MKohab+3JRctNMWi3fYwiWi9tahNceanFcJez+0C0
fmCPd9JG1ZVKID0/4Pk66FqAI1XdYnqg03br58O9biaPQhSy21Nb979PFZjRCaS5Yd0K9cGE2o7R
i92P/H6js2eeHnWYuqFFWE47RIZJa6NjK2mOjmucDwBgCH/1OY2PSXEibkhih03XC/uIjn9eiDfJ
qG4seF8obV7F+YDLsFgfO6MCCwvcuNc2Xjg9dQG4XV/8pqIdKGfZxhqDvYlsgyPK0Dmq6iXB3S7C
3VfW5aOU5hsZG8ox7H4rsYCwPdZzprDX9Jx1AQXDw+hgq5jtsWmmq1C5iwb/JkqjJz1Gn2RInWEC
CxCOObA6KP5hc5P70XWG+3bSPxsV572ESnYM5HuIxMhuvf5YiC0C2aCVi7bYJqLnxGGKsWR/yvG3
Fp/zhOydJ/P0u0D5UyfhtsBbOQAklUkZdVISuiC9xk6Q3VLTpW/iu7KbardKysexgnpeZ6QqQfJn
Qn6A/2LAp1Xyk2rU+BwipJ95+7IcrpmtvVd3uyoLJ4w2j2jFXg+JvDPrYEcfkMLaS1D214ri3yXG
bK6h+zf66NeuGGHmbXpJjZFaXm9aEVmjrjJ7yDgVdKekfBLUIMJJBvKXbq5SCi4rapCc3u2UxSE3
lK0uWiE7RTwieT/9kB0eZKtS1YNFB5mD9OVIp3R6VH9l18HKwX7ZNpzJDPgSYajCCScucZSa0dQe
+m/luYDMAXxzx7Ld6K5CUGkPG04tV92vuYxddpk+Dro03xKmqq3NLCjPyVVwB5j9Kj5LbnE/Xge3
CPfb8QER5ufk1nNxE8KznqfAs7Hb0vewVrKqi/gKDCki5Op8ukNoWVZuki7rJiw/Siwj8PK28Hqe
3a6nduOXaxonF3foYqhFJAujNhQpS5bgF2cLt3DXbNTtOjB2AcHiQiAyQt5EpRqOcwpozI8XgtHI
Vot2Tn42jFcxDfELtg51MW0qpb0Ce4V10/grVaddK8c/TbiPSas8e5ws2uA9eMlfih62YD4W+VVH
dK1nawY02sf1fvl8i/WOTmifYZ2cn+XEuEmb4E5rwHeE3SDZ0PFAjoKFakxEx8ZqG3Vo6FXKxrQE
p/codsMlwCZHUqdHD9N0NYrdufaUeNdKCbpHUp3MZJHoBhYDgqNTzqEoS2rAOahVBm4NIgSUBmd1
EaHXx6LXnKR4anG0T66m/ltpfMuaX4IRG+g/tgR7Jl4+6tnrpRuSQLv370pKh1Jxllv/GqzhsWye
ijBysGCJqxyQl3ctiNYxilfCvo+LdL7i539hsVF7l/FEWvR94xSNhMEfxTNdHbuost0Yindm4p2w
Al0LudbGWqSgihYEmtaL4lm5pzC0kdz0OKvxQi1x8gf/zncKBCrXSkIXS2J+QajQaADDMMc+4uOS
DdRMQXmIQaN022CnaqYgt6b0W616N1gno21rrST2C+D6v1chbAAZeSxFgWT4cUjN6pMQfhOrkOZA
6kiBjbJMat5RWvQ715+p5ptp42XgFo5Bu/rGCwnQy/EXiV1qyKAcLManqb5pb0hFEPnfwGFDYMkx
CBndNZjaxZedz4V3b7w4F5Cj74YqbPOzFqZ7vRJdX30a5pxVXym9fSzN/OfVMKnTIRNLwHI/Tm0N
/jO10o4DKPsxZEcvecDY5+uo92LBvL3LP0MsZq+TG9/MPd6lwHgmRUGkSB+1DL30CFGEZpPXa7Ib
bxfBP/Hsv1+K3BPqIwotF6IooiRBgZjXS9/hUPMMkOdPWzmyYN0mHShKDFakEvsj4gzkHUCwArgZ
r1NktAYfs4GXIEQhf6Tdk+5CT7ThnDs+QZueKnaPEXkG+8nMxmMp+uy5TrqX/KcUWQCjKzCsk4AJ
x5qjVP2h7hrsh+UUrtytIDwYOJANuuRMKqYl1nVhJfup0nc0/lhDv+IBKJ0V6CdfkNor0at2uK5h
VdQqqiNN1uvX32S+v5YzhGo8Kt6GhOjVsg9bVEja1ZWVnScE9G3VO+Jivup0PJ8El4OQ6OATilDb
kn6JYMAgDCWDiIm5JSWaw8a73HqxamkvhHjXR9UPCyntwjxXxqEKEOsJ/w85F8vPAlOAuJeioCSz
2ErdGFVeGZvZWb2efviohTwVW/p7nsNXTr7X7rAxQ6RXyBb4xmvt/0Uh+F9L8f3oiwt0EIcaqxZG
b2D+5mdEIhTcUmOnmpUxjGN5F20YVlyB25gfgYpvwyL8AZOaja1f9g9RsdCGcFDzc9MqKPUF902K
Fp7xKil/9O4pCB6COLcHRA9iqPqBVrl5AwFcU1jzqRvNRnjh4OBmMW5H2mRO0NAmDovmoYiMdNfr
Pk3bOpfdSDr2RtPv4j4W91aUSAfBiBDOFUuoJVBDJfMQ1ogadon0s0QhxJZ9edooSu1guSKQugyS
v4HqWWxSAWmLeDvBJmwg+2mgvoSRXlnzS22vkwTWfYQVe9dc41Fml30I8hJ4hP8IweMmroLWVs2+
AnTaIr1XIs1ujkLqaFLwQovyOpqx6VPJAysl6w35WNeopgN2T+h44jgWhID+I6lvahtUIBbgjRg4
uT5Mti/ixiWE8UYD2opgxI+vt+GiiPyv7zTjzokBZYo1F5m3pkwzMp3lgcmB52O1xTyLqHsmgObE
xrj39IxtIxY2eRtOE+axCYWbUNb2fksoNaXbWpuOkh59GwXxpas7z/aBbrPrNkkQ/f36ad9OhQ8b
Gn1Kao5whhSkHi751I0Uyw3GQ+cUIHqPapEHsTdJHoxiOlSQZlS0RJLe3PTQpjPhKSzuLUVwKgJb
p42Tb3oe1ScLV+dTO3ENDL7Qgn6U6608erj5TugwhXKEYTuNZvW1nTxbrGJE9rEw0wJbHDrbyJ6N
zqRhbNhlrqOrgyxBqbtS8Xe2b4tLE/Xbq1Asrhq/eBjTbgcwBLjqvHpU4tKCshdegGZll1OEwWl0
DAuZXBNrPrnRv4V1+41GyJNck9r04MIHqkd76JhvXW/Kj1gcGIjqlxoNSoAPjfKUiS2UxF9joj0a
TfuA6ZrLDYBqw7gSAy24m6yUOexiT1sm0h+XFKc+bcqhFHokfdwW60k264a+A5RM2d8ae/9YbMRt
LG4FZObrrRpsutCZ4z9hVVHqY2p0+SCLoBNksK6NJkF5ZkZ2DOE/Vx46FCpkwbcxqD1mBEQJxoVf
r72LC2vx+ouo09O9GLwMoneD/ntUe1sM1rTP10aY//xd2bTNJ73MLCZYCH5pwo8pkVc+4eVdsHiH
RawVjoo14KQlUjyY7wEfvzp63+XOhH+Jw+gxv+tjvpmMeNbO23w9f6uDL6KwoFTCTGl5PXWnbRFo
EpELFJ6BkbvjVnar6WhYV82fZLdWtLiIZBcvvbh+VanSFNXnpfEvcXx/l5HZ6emv0fjvtM7ndTlb
0Kr0ynTwMhekMr1QUuxmU1xBJsH2xgdKj0etk20E7XdBmu1pfz2tzOnHXtPFkG+g13dLph9jidCW
Iee8QH5qd91+FodRnuT9GoX28qaYX4+3msOYma61WDxV0HRiJ3D2lrn6ixOq3hhoS5rT3hq7g6D3
hS3ED3Fq7RVuAzcAUpUBm0ibItmIJSXlJg9daQxPVSHtRKm8BlONpnHMXjWt2Eb7I18hcC8KR/+a
HfoBcHEp18zucR83FE3aIdTCITkTB9taHDmymu9E/VmK2g3F9qSJ7Do6JsJjKRe4OR+HDC5svg0b
78Y30DOChqSZP2WrsUctvw1LJLRqyB2i5tJborPWtoevv+c8hcvr7f0DL2I1bfQ8SUz65GwBbg+F
P4qOqpz3/PUgiz7Jf6bFMshCQJNo4uJDInCp+NowMS2bGsmw/bQ3H2p3cqZNthFX183lqUaUz7Wh
6WgMEGMszk3BSK12hFt41iLTyeFWperLygutDbE4OPs8K32L4jsni7I1/dtAcAM3dtIrImvPbnEo
okG3KqL7WS/lw5st5lGMZQHVgZI3s2nfYQ1agLFA9Xif/jE2WI26dNoM+TTQBKRSuFtTalLme26x
WsgwSZ7wGJNQvVssbzUK1L4wi/gcyuNpaH/0A+VwI8HbdrZrRWjDHtra3+Eo5NAYxvsG9QSJ2mic
PqselIPWz55F/TuCzi4+rq1tlvWuVrjaTPGuCiwHaQrCpwrnVEkMj6Ecu5MYKraE53PqxTvTfO1a
lWNcXilgyfOSuHgxCqyihnAQLk+LClZmzaTdsY3P5nQ9Yr7edN1tN6HTIUkvndq96pNRYBaWHrvo
OasGpMb6InMttYNr0Dpi2uI/hmNeX0huIxiJq6VqsxFNmJViVuzU0ojtMQ5WzuLPzsc3YhYuF/T+
EHH/eNqovRaV6Ly9basnddceg13jFocUo0TMg88ljvdIRQ6b3G0eo83/Sixy/uKLifvwCIuNoEZC
mHoRWLRe/5Fq2CTn47fcCxxcpr+pIegHswCF+30s8RgcYR2qsW34A/YNQFql5n4K+11bQD0X8P5t
kRsCTwwG9KAV3T5X2pe8VA9Vyn1d/FbBzX29iy+vaZFnp7VB037WBFh8dCOUS7FN9eQcl3jdts+R
IbvxiGJgWmy+Humy5o1SLcRrtg4KBGzhxca1eqQRJ09Pz5Q27uiD2zo7pxH7a6m3NoF10nMFLFTo
9u2zNN226UFAQijtAzhRsitE46Yz67vJvBs7385j8/Hrx/skUPr4ePNMvbvU44nfKyRmegYF2mkH
c/hdJofWIGIqT76MOAe6DGju4gZPmJHfRuGNItyDZVl5jE+Ol/lziGAosG5htj4+RicFVmr6anou
LASrRsMC3lxhM+rDyY5uClQOU73aFAY1bu3bSD3eH9YU5z9bE6ArFAsldvRplpQMQTO0Sc75UJN4
x/86vR/ZfYffaPdflztZEu9HWsy5hb+A2oRWSnBzAthAvmdsGiBxSr9Si/xki4Lg/KcBv9iiNbDO
SR1oISnqeahnw+XIlqknd6NhI4mxkrR8dkd9GG6x1Js8Hgx5btipu/KF2974EVcO7tUb7FPvrG8D
1aiH4bF8/V+IdX9yiltvWTowckkGRv5x/SitN8SJpRZvsSksEps446Da45bmEvnFGtplgUh6C2sY
z9QpC4i46i6FDILBQCBKBhurG93RK5TnbNYxTbaxwgUxRKjoqIDz5bvWC22FGkFq5UddbrBskW0p
oBSkpul3qndbYtLtyl66TFlFMEgqhUgTSSHDXMxFJnq9ODV5Qchl/Qa5/gM/HacxaYy7wO2wmkIY
lxowVq/VjqLPukDJvKwWN8OHB1hElqgwKyjg8ADy0Dq96DudtLaF1oaY5+DdsdUUGq4hSlKck1yE
SQTMpZ5W7oiVIZadYLE1w6kzMt6C8o+JNkLQjytDfHb6ctTMghS6Sr12SQM2Cs/Is9acWy3Bw8Cy
rR2lQSnxTd7eQaru5G/XeDKfZCqSiQELiAvoAIDpFutDSyN/FJC2OodacQyNhx45XOFOlffgV+wM
oUhdLzdTVu3RvXSTuBEhPTxOdX4fpfWpVf1rlDQdlRRaVTaKELhCnn9XPZnqIjwbS9afwmwlVfkk
i5gfmVBHnd1h1WVcH8e55jc5B9kQeM4kIdciDj+D7rVtoY712c+kFW0V3m4rKrbXx+jpBvuVXXV5
lvII3AoGDtoqDvKLGyoO4YXnAbOWex3Rd+qWKr3HuB5sHzyMgn6iZT7LJbKHhLFOpgNUDPLpWiaB
05RiD4pmV/fKo2qE//0iQlGFyFWXZXIe01rsBbL9HClyngz0z4aGoeJiIP3HeulMR3HME2VAJ8ZD
dgWecNmmpCb6z7CWOBfl321Bo87V0os4AqP0uc+j1xi+jirjVOM/zLtFkIFs1LRkLbHjCGx2wnQM
sz8ReqpVfQjCZuX2mS+Xj4fOx8dZfJ9RHmI9rpiFeEKaQXiIlOdUqFcGWRB753P/4yhzHPPupbNc
MY1e8AqUhEI76cjfDUio2cNAhyNMg5NcgRIp+20kJCsFhsvj6OPIi4hfG/qgqmcwXV3/8qSf/0Pa
ee1Grizp+okI0JtbkmXlS65bN4Ta0XvPpz8fNQdnq6iCOHPmYmFt9MLurExmRkZG/EaX/+c58fkA
8w/4NLW4BGCWeExNL5q9Cls6tUJbkGU3H1e2ztpUFnlCNHSWIGfsHGEsb7Ikue1UxVk5rl9aQosP
tcixBEFopqJnjHHId56EF61e8BArXFH7PSZXjQUCrN01fr7Wi1rZhovgSltVbybB4tbwStukD1tl
Ai66CRB9oGbDz8kv1s7/vOe+7Hxoj7N/EOilZXBsMnzKMH0qTpp1U6mIjic1IrWPHjA5fghNxtIp
deklFx4wt3hSm2nlCX3hFmPn0HnmfUMGLy5DoyJIUw/mH8yUZeuGy7ZR4Vx9aDyYAc47NCWmTf0n
3bZrQfniTvo08uI46m086lHGyK10rFKnPJaOB+zGzqJD8G+uipTAmOq1N93qhBdnce5YZGnH5gq0
7ClrbxE0pOJ4jAPhqRNUV0n8rRJMx1H2bbnsbLlrnSFFTDv19xF6qCtb/WLk+7QIi4Mb9GVq+P0c
GTYmNM9kO6cRABsDdxZcbuCrEqpAy7EXVkb+mnXz4ZHWmyHIfP5lUaiSchUPHEJGAZbrZQLi5Abb
EHiKJu6huWHwsQbHuTjXTyMuUkszan2pUVl5tfqt9zdWVtvmmm3phXfM+bQWF2rMCyOOKg4UZtiD
aW6r4UrzyGT9Yxs/53ng9mHo9GPvlpO0s/R4x6vnNqDcEYbiz16drlpx7bb9IA19OeT/mfgHA+FT
dG7bBrVyhbiSCoCB6BBL432ci69WqzjGQIhBWkXI6M7hkmY2+8nStkI8PWtReJwJxH4I2iDu74TJ
R9pV2SS+CH3VPFioj8TSHcqvtp+91rAS9HcU4oA0hhWaZ7BVY7ZQj35jFTJG5PryjwE0iTXsilw4
ZAih6uUBPq1T+sYWWqudBz/Bi9mxvo9IyvQx3gnKzzBUwLJ6CBZhEWCWDDC2L550q9XvgYib+Gxz
19p6L8/VkQMFgueVnbqyb5YFn7RK4MG27JsIU1/JFR3dxLkDbd3y2doYN+IEP82pbPnKXDudF6Pz
pw+3CFFoNVaV0vDhooNQuYrrH0Nn3CI18F8OOGsHZMGj/L8ZyqfxFrEpnsJY9DzGo67Qoop1jKqb
jt41psK1CxLB1V2ElKwde8nuyhfFSd3wcRUI8rWYcnaEPuTaP21XqLexMs4RUn7rHeSqZDtCLgB9
btu/7jB5RiTdpohNgdBeK1XPp/O7kzJvhU9DQ0qKA6TgOb04qvuSdV2X/5Jxcuow3xoo+5uoVfmC
9ut/ucMWCQdYz85Uw48ZA1YeN/VJ2VupnVzN11D3r7hlnREWWrn8LzTKzxd6kW+IjeVpgcHnDsB2
xn10SLFe0oZ827RvlvEog4OXa9oufnZQ/ORGoiY9GP+GoXCL3rvWG7BBwjvK5bdjMbgiP1jzTisr
s3JLqMuYjWqsWBh8kMptta2IaPgmd2YRuhZz+BdU2/Zrq/IVwjhnf58OwSKCN0mPrnfOqvhqvaGP
cCMYHYD9+zh+HoXEmcAce4G465LQHoR/SZjseeevTPvSg/HTb1iqDIxWX8Vxw7THEU1LFWiCdytK
s9LnTSvjAIDuBD1+VzQex+Bvyg3apb47pMepufOFAHW5NWz7x3W8PBkWqEesS8BbfvF99QcvrHyF
XyQNVyFs0c4fHKH3ocGWV027NYJ2K4ivwWhdRRDg89CARpTv5OEurMSHJMyeJkADlK+8+0TonK5T
nQGQ+ID3cTii0w84GxcfRDeOWo6I42EowYzmCNvot03mvfkKICxxVJ+0aDJsq6zvGy1fWfRLYf7z
DOXzsz/oYpzEc9hpG30X0mmwYvEx1nfff9oL3RfW8NNCLmIsFQqaL3Pekxy8yhb/IfYROIFk5yeg
WQiAbAJsU8YttT/iPBU/NCTSe3P/36h7Lnwv/ivcI84O6g9Iq/hF3Lix8inSJiojcWFu04Ku1Bj/
1k10w8vO+zsVyl1ohog+xNuw0G3Qyyj/aNsuUv5Vorc1y7eqFraNDNjIV7cdgp9AccH5vmDH7IrC
P93kT7SjgJx/XDdOAD5sUvc5ug4IPNhTiIR6wCU6PQgquwUT30SLf1cD+hggeMthK5vTLzM3IJ4F
/M2tPeYCkkrmQ2eEkBDbfZhaTo2nTZ276GY73ZTeB7xsCwXuUPJLU3vXj5HpVa8LWbaVxrv3LG8r
Ruqf3FLv4jnBLrt0m6jxVq3TrUiGISX9vRiJN3VX7qbhTYCOJ4/PMtLXY76X4sKp1NdE+hnkv8So
QQQV/E7qZ7tK7biQ2780CK7lIkL4ZqSA2x+KyLKVzNrEMT4Rz6IlbSnjuoEfXdVKjHK6TJdgSrQ/
A+BBK/Ku0rHGBz690SQwfYBeMKgcsUfqRe2Qw+lS8KFx6nJ8sNrovSRd92OJHXKdhnd9Vgt8BVhO
VXEnsJQm/1JrO/OTgwgMLidWpoEtCIOdR3DXik1b1O+t0NwHg/TcaRlFSnObA6xtZQPg4DFWYOn4
DxGKlaNoHKwh6Z1ObP5W/p/vz8McwM/jCr005K9nRB/vEHNRelGssE08Na9OI6gLoU6es6q/iosO
GasXcSxuPE3ZfD/i13OumDokOglo2Pzvxa1nxT3ZXNJWs0eZnsfb3P9leMLK3bo2yOLeQslU1Lqs
qU592dgdnd+s6KF0rQKlviYs55NZXFZylafdZDCO/5Jdo4+IS889mWlxN7vKTbDs7WLTbeQtDDlc
ZMZ9+vr9Yl5478w/wIC2K4F3/GKUMGAEl2pSXZ3Eh3YzXKMlot8kjzNOa3I0OLR2xRl5TG6K3dpF
/fWOPB958XTt4y4X4Op+WE84otTzsqmh0mBvh/ZXTGayMtM5/i93Ks0aGX0shE2/KKf7GYG7Khiv
3vQbxZ0NgoVNsVeOwy57XsOCzT9+ORh4c5OitUHleknPNQZEYk3a9Cfalo6fAIxfRdd8TbOpN/5n
iCUkSwviUCm8gnOwyQ79e/Mo587cbmu33uPwEl3pV9GRsLr6yFgbd3HiwylPhrBhasZjRN9iOBR3
s7gwrFYXR7n8KbhqbsYr01n5fF8zyfPpLq53fM/rxjCr+fNhaHc7/vWgIXp3CkgilU7JGgrtUgD4
vLqLa74uJZXeDKvbtqchBJ4g3iXhWtd0bZDFEcC0KZs8duVpqJ7qADu+CorAmhPYylb8KGh9ehO1
Ql0Igcz38nKB6+EeZ6SVTzN/8W82+0e34NMIU1WiEid+7Aj9qOyjO+hwjmlLgAPX/MUuQCrmbYC5
x6y6IH4BB5q+Fnm1zH2jeO9RQpGiKfEkKsyrIFGfkN2EQCtOm16mC1yNEjKv1ZUmUoKLO/Da8msP
NTrr/duMDFz2xV96700OfpXl4fs1+Wg6n6/JnJ/9P3KcvHgSerGHQNUIdyxFIXOHpQL80fjeOhmO
blu71iVj9nfltbktqJQZ1/m/YDfuVSwjbuq72LVczf3+B13oWp//oOW1SUobhfwiXuW4EPX/QrKL
+8ChXbSr8dcE5OHoj/XvbqNsgC6tQVYvNE/Oh19cqLmup7FS4XNfJW9h91foSwoR4iadGgdlio2p
HSSUKTVeiN/P+2LHE/cFXGBmnBfsAzbvp83pN1o81GE8V0j1aS9tlbvedMZ3idMGn1nehICmtDcJ
w2IkWZ88C9m3ze3zkWRrlerGXfPlpHD7UCy10ChRcbJefIRGKfSmati9Qin9GjTrKKTRE8CjwLZq
Ids3WmQ3TSo5iYRQH6/yB7n3AuhRLFDYCU47ACn2Qg/JnVA5Kv3Ivk4fCiG325ImZFnF+6Hyil2X
J+1R48H3LDRYwOD9CHxGV6GK5i91VFRIawoPQZj8rNN4K7VhhbWX9Q4SKN71PZaPeeam4y2VgVMp
dlvPpBeMTtom7+sXDvtzZ1XZXmjhFmSZKygJTMxaUDZ0nednoHibRSgtatVd4TdOkqn/Io/c2AzR
pE15HLXoL1ENKbJuHxYKMCeDYlDc35uYA3dd7wrDTTEYKeo58j7JSlxWg8dU8kh+O4F3RP8shdaN
PoYnBNIke3Yzq4fxUIn1HykctI3cRRPKAppoZ4r+klRB5JgKVquoSfzuh/umyf6oUr731fJvVkq4
AGXZPihUzzGtJH5CvSl3M5CH26qc3uWxuy81A+fqpv0FiVHZIHfVbfy4n3Z+ybNdAIth90mWohzZ
HyUV0pXadjvRM//oqFDZjYraalE/5QC9dItrckLpAPltBN012wAEJhRhuPl+x1846diNAP6gLasD
8PookHza8YPaRPEQYYeIFbfOO82W30tngonFLrqzdpqTbosXjF7u1l2k9a+XzfnYixttrGiBsdPa
k25S7UAILG31t95vbgNFOcV4tlZaurPKVtjib/Q77scNF2vX1PeeHP8Ss/hQ5lALWwliL/oW8hSw
Qu99I80R3ZnSU6RUhy6D55XdpNNgG2O5F2i5Fuhg1ZNwIwXxTobRVDWIrxjxHqoDPl/DAU/rP7o3
3Xey9yuKpfdcxpox72G2WOVWFtTN6LU3+mC8eml/XWqtDqEruYtABeZd7SBFwD8eWJbavEeZ4Ce8
55+iHz6JavunR/Q6Esd702wMjN1wPQjXcpEL7fbz4LmIYVk5KJEyx+7G33CfxKONvsxt/+Yfsz0q
9RHzmPZwyN1wu5alX4BfnI2tLFr9QRupULW4yIJcfelQTQnabGOAi/XVZOvXt2l8CjzLGcu7Lo1c
uVd3K9v5a95+vqXmJOrTdi7zMB/kge2cXee32dY7/B6c5ATQ2Vnfv5eKh2hNzzcFgqSm8RHAPw0m
oH3aphLGYZiAbnQnPMKN8p+zq3ErkWiaJ0Q+v5/e/OnO8wTpbMBFWhvwUJDgF7antD7F1Z8swpkn
adSr0dM2qPOE+q/C338/5AXY8/mYi9yW2kcpt7o2B4jcfoPAuPMcxZ62wNbu8X6mQLijczv+UH9M
m+7BQ8RtlVp1YVud/4ZFoGj9PjG8it+g7rIn2Bu7uXXYX88eD/+N0b4m2uejLfYQUippmXWM1tD+
QcnEsSRH2Kg2ZRon59PCDH1Ye1qvfdlFBtgn8eAPgYLtnSTYlXj0xoMRa9BPsQOf3vQ6wncyXsl2
Li8rAk886DW28dLzyYqqLMZxlcPSv9a4OajhW4Vhq46jsS8Hj8oo2lBIHbHs98p0G5RrwiXmpdOK
nzGPXhOVJf5ZnNahRrsms9pTWwT3IsZzeVKQSXk5oh1NjoG1lr77Bc5wXhO9k9TY8pDc9Rr4t5x7
1pRRakwzyBuRkXOX6+q1IYbXYqYf+zF97wWrx8Ys/gvaZy81XKG45nha5EwyCqlKuu24czPxR1ta
21B/tJB4juLeDVBTDZWd14T7PH/pUaLijjpmpvic9ukhULJtkh4yVd+WFjAqHVEqjTTQFHdyCmMZ
c6C9OWJlLCpuqvO30RUtcmWvyTLCvnR4zH47QO00YTrUmvxGxVZy8hxcYlJPtpT/lUdlL2e7PH5p
Adm1AbxPA8D+8Mcchx++4F9rFvmWhss2ak12USJQOfAncJY3lqLcf3/4L13Qqo4OCzwl5MOWzdA2
0RpPQIQJd2DK1Bo1pWQVsXcpy/08xiKmRXEGLDBiDHVnHssjqqCo50xOft/s1voalwP2p/ksYlnb
t9mYYHJMixXHRXO06UTvjc2cz8uu5kQby12TOF4dcxG7rN5D7cZnzHy02w05yuzIox9ixILdklKP
Gx2Fp+8/28UA9mmai2OFTasft2XQUY+sSfapNyezIki7dtl+LecSKFHyng3DLWqriwdKmWlTYRTY
Oht57UYWOZhfewc4huPkOwINxZCEyZRfjPC+lu4DfQCTkGwMCj9pJB9k86eGJlanrEG6vu5aDg2l
NFMBAgqCfpEAxZrFy9CH8iJSd2+bDsiAv9KsXxliCfk1yqaSpVFMgPzuKS+jwKatBWf9KzDtbBpL
5LiXV2mPcloCHwR1jkDM31r0qN0wrxFDSwII2+2YHQsrTO+SOK4eJFkrMOqGYCX6FSoSmYcIFhKY
m2kAVY1ZDS2QKngKizIDiZo9Gk363tCi8BX6+6HXbCRvzGCFm4i/3+UZ/qep/FRp8tU09Pswv0s1
8a70hZcRm8xtHvyO/fy5Ep9FEXo1r4vb3MoeckOksWekt6NsAL1Vf6mJ4dL8caPSd5suPk2asQ27
Xx7Adt+qbqbwpOaAr4YbeXhU6vbajAYb+pVTWogSDGAQQAOklmhHw1MRz5QhGEqJsZkwKi+aXU0R
fGxe1RTOe2C6c+1GgleGEpyjtrXdZPXOU5LnlMp0EsVOD7JPr4c3MVNc08y2dSTd9oV5E6BjL+t3
AW0ncbyR05zQ3Z6ifgyPgEHQdKiwQG/HRnIGFTGOSPRuykC7yXvzhluNAnw2/Sq0arTR5wzeykKu
j+DfptvUq2QnTmiFGiKKQFXXRtDgy91sA5DV6laOitkmAEber9C6z+Y2ajfYXe+9e0XvSjWyE1n1
UPJnEdh4zb+Rx5eA8mLS32VegvXhuDcAz2JA6ODW64rT1dikmMu/6qMODudRQAEcKsH8fwH/z6dN
kN6DcgebOkOhwKxUmKbouRTSQ2ioz2Ib74O62kfCj94ID6XebDrvWs5NQNy1cfo+Rq2doEXY5yUL
Yz5gdxt4XAbILkMKXDlCX8PT+QFaRPtgbH1dzOTkVBW872kAodeV0gjM+jsUH3dRsgaYX5vT/N8/
vQek3B/SNCAqNFwtvfRoFCsAyq+B/XxGi8BuJEkr+xkDQOVx0urvWMhbLV4J63PUPn9knA+ySEXN
IEKjdSbi+qG5kaeD7u/7KLgahZ8+5+j7XXBxQhqa1Og3qAhYLW4QHb1GvdQI1ZFUAgDX7LoJd/ro
/S+HWdQT5Qp1TZ4xySmY7gsAblU2ObKxgrv+2upg3T7NZXHtSME0lJnKIEjpbg0pvUoIu7X07sWr
OdPKUB9Xx6eNhuxW5SeqkpwALt8VFKEqxMa85LoWn+L2ly+31DdU20P0IlR6Z6pfxPANOW47Cob7
mgD/v/qISxH1KIHTbfTsyl64z7Cs8SnXhnryv/uGS7H0spHMshFnImuu7r04Ra8bzzSk4b+fjCzO
YWGx/020ZVBmMlTZou14forDxPQFIRRRVQtg2vnU4Ks/Xf5EYxsxA316VWWYy8RciIYAeYedlLwL
NaBZ89hqx3YkLqNwXon/wshwO4QAEXdCUSWRB1vLngW0xnW4O5QOKd7ykjGNmhwolhI7CeYaoQmT
ZvqVjbod5n8xJX9XpOAOV3SnyqMbXR10pHvTO7OhDKqjbtlFbyXK8X6PRYsV2V5l2LX0KweBKsXD
U+qjfG1hoK111bXQ/5DDwm6i6kXPUx8zEvVvRn3VQPY3m3sgvkdDRGHD5F2U2WmrAsZAJju9N3rJ
RhthV8w3htaPdm7VpwR8wpTn/D24MdjJ4F8H9evggwvTXwT5vfcw1tDdhNMWa4D6ZFx29Meg+u2V
pxG8nV79EOKfsZgBe/hhasZuRo4UbOnGfxxn6IOR7fX+ttB+p37+ZAyio+mD04W5IxaAG6ZYBzIH
NrMRym2mxDvff+30fU1NNZxiu84fRP9HKQ4/5FZ80mvKiwh7y012k0gkD8ZRBXqn6fEWl/NNi6hw
Gv6VUEs1x+sgvPPVvya0BrDJQdY4rZpvZT+/quPhLvKS2xJ0bB39Bt1wHSfydmr9f1gkvbFm16k/
7mqL5CIUNsDrANLFhwLIjCmGD1FVhk7I85bk9GoAZYq6Gd0dHD4m7u6AQqaXdretrD3rCIHZRp3c
KpHuhghRyeLgelZmD7ln6+GLAVyziOtDTBHc1fP8utGbU+CLjz4mMh3Cf0L82KbvhnEVZr6jI2qS
jM+9TJ9NjQp3TKJTpvb9JqW03NKw943fte69ZFJ/g5I4Gm4BtMQKSRYUgZ4Q9XlU5B96m8GsXwNn
XChAUC404ZbR3oBjtmy36Cg6VVLTiCdD4Dh4pwR4PD6XKO02tgleBl9Ys76L5BvDszbKuMYN/BpG
z4b/8I35FEZrS59ybB7FE7z7XTLKtp/nR194yLqHlaDydSR5NkfFb0q3RB2dvfOYAgw8B/I95fSV
hDsZDBgeO9A98pYk7ibU7+nWoDhTuxTaAQftrJ+RPeuqWsKJ7LVG0Gm3ViaWL2RH/KTZ61tHjf0L
FkfmaaBqEz9JEkpgqCYKC3pvZJsk2ZdGYzgIHyZYz8BrtCd4AV2ob8bUfK+tv5X+ogS3eR3aZTMc
vRYr+VFCfln/06IhH4fydRIr2xStqU3k+bkdS+WrMCb5tsjjtVvhAqxtXln4+dAiLzhCqaXcSWUX
AuTDlrMfyk2JzX0V0xvtvCMwxn3q0T/K4vyfP9KxCciBRb2ir4vEooyWkQ/mvAJNTkI1Waid1bKT
h+UmTs0nAd6PGN/ig4RbmDslzSYtH8z8R1ibm5g6lOI/FjmS9b3gSohw4ai2EWXTCTrAVZMPIL5C
xBFIFf9u8nHri4ZrTqfvd9aFaj/z5wvyBOe+0peyo35TGaXZjPlp2A5u85RKdwUuOIaDdNJvxZFM
N6jsAffDtf2zEF2ey/wMbMxHd64OqctSf67pVVlXyFfWm+qA71vkRumPYPqgkujb+K5QX9Ua2YuV
NOBDZuP8eqYDSacKN0SEYr76VKVSkkYGLVrr0d/P/rDhTbUJ9t1uXdLrQnyiFzwr51swSWe9nvNj
i2h4pxRxUZ6q7bSd3PgqclOn/akcy23wEKxw8C8A8hmNNoLIS/1C3UIlAtHpYzSrhJq0UVInTSHo
RI+6Gx/M3xhDbJuS3Wkjms52s/PHeuV9cfknAPkFMDf/juVuUvWQxnpYlbOO9z4zbfFGufI36r2/
A/G7a3b9K2J0vCj30SbZrakzXiiVsQCfRl+8n4Zc63yS1pLCe+eqoL9nVwQgEMJuPMRuezX8XDk8
X6vutG0UoiAqmGj3LTvsYdgaGXUx0C43gxsgxueKg43+O0o1hOYYTB1wOpfGsU4FI0W4xCF309fI
3V8fQQqsOPSNoKtQRVvmz5pe5pmUxvVJCxCmE4NtNr4NUnT4frKX5vp5FPl8L49s8DL3ovpkzd71
fe4ERenUQvKoBqfBy7eou2MDI6/Ep4sQHHTHZm12mUtGnn/WpzvW8FIvrYeQflVix7dwYRHV5G1A
5WM4WFfTXiBSyYoj/5Z/NDCSeNkiSrTWl/x617HCSPmyyDCsTH3xboZ73MVkqDXqm/4O5qojif0e
KjKlqb+yFDtttnLhf60EnA+4eEMguhZ3YxfUpwFJh0SSnSleU/67wC1kDENnv/DsJPgvglNrUsso
EG08TWrDY6/Tb3ytwzoBN7mp3IrcbVmPdm72C7nSTV+F72Yl2nEIAq6tfveZtv9+f12YMsq5kmjM
GgW6tvzQY54aGmRaGJawgiM924trquuXwvEszgsaRtNV1N4WnxEiXVP1NYCYelPyxgD3aUevvHWv
MaKItyYoEOf7OV04mXR26U6J1PHQ5VkscZfx4skCvzrJMly1yc6F5756/H6Mr6nhbGf5nzEWQa+W
+zpMYsZoJPDageTgxrORUHJFc3H7/VBfQ4ApzimfqRsUxo1ldKeMX/pR2k70q6vDnCa02/Kw3mb5
OqPzYRYz6htPSy3km09+PjlmLh2UujnKGS2C4X+8585HWmwIqwq8YVQ7RhKDvTK8tQz0/ZIZX9tT
50MsTnIaBZ2f4fJyKsapAIWTe1v84p+Vvo83uOLCTWomtMDyPrpuU0Xae2MpuUJBFT4ZAbBgLDIF
MCrz4mR16Y2FJMQEFdXgcWMUxdM0tE9WctsaAO7vZe82ACdlTgkkhm6vogVb59eotOx4C7d+e2XV
6j6UhvdaqMKNqOiPglhTHldiR+hIPLtRmA55KlWOnoaUnkLrrQQ25+ji4O26dOD3pnbQipsoFl6R
Ln6A6EYEHDdNDaXSPNQ6KUYsulJ/SlXZ9syT5g+naPQRKAMTJIeO7hUo2UknOe+eWvXvoJZUIX5Y
cJVWVp1L4TzHO1/0RVlQDXtWNWumU8O7cJCFLeYHTivGhyxqt2251gj/eszPh5uvj093lCobecyr
fjqpyNfmZYtf528FTN33k/oaIM9HWdyEQ6kLRi1w+iQ0jrzXJHv//u+/gM4nTuEEgrmVzv9YdmuH
qDQl5G5GngJI+VIb+aBZu3grU2HaZPVWdFFtd7V7q1+lF6JSeeGbaTwndVGBvoO6yPkiNoXVYpSd
jCddF57GKHkwRIvrJt6i3n6Pe9lTQI8sTW/VcaYEZZTh/RTNgUg+JSWUlLI2r0JJ+qceRap8NJuR
RRkE71VHlXon1srWE9+KHhXf9MkKbmfP4grCzhRmeKDdtdARreBZHP+mtWbw/JM3QTONPO40eskD
KtEGfhe4jbW2P74ngbDpkcn2k/g5UZFJjA+qAke7knFrHSn6JBgY64N+V3rlXkygoBq+q4ovgGy6
7Lr2T0mo7S36QrkevQsILFfCc6jk2zRrEP2tbAPwV5i2D3VPQDdUasG8Sn0cD4fW7WWeSoqY2LrG
e9u8scQMX2dUveBZqnl8U9bxfjYL8XwZLw70qXCinfwHv2r3ekGXBK2pvY/37MCvstAnbd48Idto
ClopDaoq8bAvKt7mnXJVqEddT45h3t4OZkeTSL4p0WG0G6u7iboXLrxHHRFUMxY2gkXZBSNqV+6u
SiNwmkG51ilimnENldtypCJEKfqv1nVXmmXuigHguX/nFQ9Wqdy2VXOoiA1ZXrmdVG1b+nkp8Uym
7iR0potgKMV3uy/1fWvAQnovUb6K5HqTZipCiD4s9BovgcrRcGrKM3p77W00wCOZRCTIqMKp71QR
tkXbO43+ZBmnOijciceRlr7gXvcwyeod3JvDFD6aeCbYRqNfV8nwrFiRq3kxGvaxssFsUnUsFGW+
P3KXbrpP9auPy+NT4GhDzYKDUov8psoOeuqxY0tz4RiPv78f6MKr97xUtcjeayWSMZUpxZMvJ8jK
h9vaf1Da+0R8UGjzF89+p9kFpNkWE5z/j6GJXLzxVSBuX9gpRSROcRVH0kmJw2NFf0bptYNXoArX
WE8iuh2B0TwXUyo6hv6aJKt57tc+uIlWyNy0J+8DZLC4DKSgbvyxyKVTN7yaI/4TH9VyTdGACCds
nwk+HolnbPs6qOy061cuo0sfmVIDtQaQ4bK5FC0ZATNbzdCPp1y6qU1Qi8GbIN+Mmb5ZWehLF4Ru
IUeLNhOUo+VAqSL0sqZ2DFRceRUAZDHZtVFwrDRppqfSgd5F5nuJ1GGoysi3+tPBN61dPfCq+v6n
XLoQP/+SxW7jI0C1aplyChudWkOUqI6Yr127XxuNwHY/zXe+UT6dnkaJPRJSRrH8W7l/yP33eGw3
qahucr9ZqWxcXlvKOBpwM1Kj5e2kSF0e9dN4qqFxjulbUDx/v2QXSiecUFXUZ9wNho9L+U4dO3cr
6RASBxxwa6og54ip9hYwGRUMzNhq2zqmB+T0QJi5+kY5fD/+pV36efhFnsrTt58Gn+H1LnPl4qdB
Y6GW34vwfwwJm6eJnDjaNbBqtMVHG4KxLqOWkDeBGEHOxhW7FWzNpc1nzDZmpolerfYFVVvzgDdQ
JjwFPBkSEuWQnprRr3GzLy/Yf4ZZ7PFMUQvc7uk9aHju9XK3TfWBoV7Lta23Np/FimkaCuyI1yPR
j6Bmrj1lmPSl9Urx8EKdZf4u/5nO4tEVVKaijUMnnlDIrWcWkbGNtpYTw5L8Ezv1TbzTH+Utb2bX
vwPO3jtYR3y/A+cjtEzaP/+CeR0+HeekmmI/nH9BnLnoBYrVTM3eiN2rn4oIie667PT9gBcqIOdz
Xuz5qcAcXajYKSUKCf8C2R5cwe6fZ2UhVd2gHQO0EpT7WlXgA5b63UwXN5KfCqPcKMy0z/7grhIb
rvTb2+lOvrPIT6/kw8zaEn/X7n18Q1FtG7yj0qs4Fa4T/x8Ey/M1WLxdrEpKMQ8eWIPKJpcdcru7
trbJ1rr1d7+1XS0cfQb2t+3K174gbXA+8CKiKn6taGU9L4LTuelVcFB3g8umc7v9XNczNvnhNdyB
MJJtzal2PKfWqnoX6kFnP2HZgkj1SShw4oOltmuuje1s9pEeTPu/5+92gSnDaJ9Ieov97VV6nBY0
ok9FbuOtDHGkNh+nH+To8GX8XZLYnXhso2tMXsfclt1x363paF0KJZDYwSSo+AZ/4TMixmIixd9J
p8z4YwKLtj4YQmv0uw+JqOX+xkVLUnjJwQxaXpZaD+w88Ubp1Arjvq6bfZo0levNXdmumDRbLadr
vbrVqQrUNLNRGHwu/MrtR3piCm6FyoPYRI8y0Akj0fb56G+GbHAa3itl1L2V+nWhNLs2i1yxr27V
Mn1BqP9vXCeDHagBfksRhuSd6XxYYhjoYQPlE2hYIwly3cjJj6otXvAqdr+PJpfC16dJL5vBaT/i
ItH10ikP1V0UiTsPiGr5V5q8O68Fs1sYiGuveoFdSm4/jzqXnz4FTbUtkjE2WepuC59+T9XHzmzh
iH/RSqnswtaRsLKjiTXrx2Khdz7Q1PhBpw5UH0Y9/xmPDS4npetPwuH7VbyQZ30eZnkkI61TeNJT
udF9aT+V97qV7lZGuPChzoZYLFmmT6Jci/VEbV27tpICtqHiKJkOOKOUIPMp/l4tc/mm68L7qRZ/
l01X8dYfJSCR00tCn29bqFbkoKBBrKjetCExHKt6AfJgg1Fj62HUO2l7WRs3qXfj4XLVY69ZTbet
gAEzHqtSKD6IKY0Ma8LQJ+rRD8mTH4HX/qhqhG2ykidoEpnRRtCEcRNU47ZPpG3gNxhDwV3puo1l
vI+69X9I+67luJEt21850e84AyT8xJx5gCvHciSLlPiSQYpUwtuE/fq7wNYdFVE1he4zD60IdYnc
lT5z72VWzCSw/dZmZvK1MYDFOhyRRqEGJGO+DnUrqHXLB7W/D6pkVSmVh9fbzO5/peyMWs5ZjMmx
o/o8CRqD9Ji3bFnD8jlywoeRHAxCqKO+8mO87pcxKhAzj7ErNUIDpnU68CJwUJEubEIypZPSCiZq
98jJ4LFAcOymDwHOOQ9w+spJI+svEL2uTbnzoJOLhugn7aAWtL+vkd+QjphvoB+zwe0IBCxBK13m
LgV+GRXEyh3oQfRQInXnKu7XhvX8S0yGFTxZs0gLtDxWK09vRUdHCun22rpGvP7Su9NhHSKlDiEK
dK/TVRW5XQ2VUD8gB3jV6vr3FsWsRtM3lOpzWN2rjRv9QiDuD4f6aTErywSwbFQ21gwCyxxObK48
dW3/k88CjF/gbKPtmloCX1joocQpbIeuX0hQMszAFL7dg3Nhxs/PwoRqkRih6A/3aQhjilNfIcVJ
Tv+3GJPZqIiKWsRATN2HEJHSipfQ+BYqD7djjJNpcgWQzrtrMtnkWNSTOEA7EmG4iyEIJYi9NWRP
OdyJRm2v29Gur2qIZcujKL9kTt98TCoSRfXDAUYHSO4NIFQVwDfEZB0zeOUwzqAW0ryAKb8osORT
0+gcWYuAnJrTyMYm8rXlijoqhxMJvnIEmkHmtBpPM4jSQyul3MPz6E1uTMAeCUisfUjvRElY+JWx
LZP0KEFCz+ZyGyzyvOmXcNiqLNAEnmIhgfNyQPD619Q12G0fglGFtlCWSKNkoJYTEuKHAfOUs+hH
UCAprgjAXpVM+NFpBRyCKmUDaPoHQY7fFjKQm2nV4iihSbHkhLxoII/DI1B3UiP3+qRaDjLOoDJa
w+nluS6Zv1Sa2uVDsw+C6GcLFr/tV0pumVmBnLsMSEmmm8fGh/0ok3d+VmwGBg9aoUd2flAl1xyg
VB7yFJbQZgP7ujpzhVJ/D0Xkl0mt7kdb2DzqH2RJOIqqsFYEbQtBga0qAJHIQwh2Sp0BF/r+GGZP
ZCC7pgFZ+wFeB9CbScHG7tSutIYaCo+VTyTco1MTWARsNHquMxeUe+jCKE3n5mEtOB1E7jUNcmBl
EKEd8Ucg6mstH7VjKGx+Wp4rMPWKE6AHM9gpqegPsTOfKqq90cZ0GA1fYCOSWI3G7g0dfFWlHKSH
quON06ZI7dfB3k9FFyDRLuqgj9os4kQ/EkZsTeZwTTQtSV5xArCp3H4UZYyfIi6HIahEWohCAx8n
yJsIKLCyGQZXJ/2q04RjBVfHsim8Tg6OIg32paY8tRIKhhHdVhHbiKLooE7nwDbCq9UGGvrEqfLc
EjXudBCHTxr0UuAOWbLt69wtchBQ82ptiqXdo5ooRZkN4uTPDsW6HBflrq6XQ1d5MNZ5CKPG6mmA
CvJebIN7uaXg9ZsuKLyWUL+0IYRXDfEtjhvQBmFGFPA7szcspLHdIk6dKNPc0UUSropOrXE7V/Lv
gzJafWaoR28TA5SQSF5lQMCJ0jvjjwDbOmGNXsIjoWph+ljCt4Yg+wV5e9RRXCVvwI6SQdMBFoKZ
nmbghGzihSY+90MJSYQSNVEwenO+5fy9UvSFlAXfhQKisi3AoFWDdZTJol3nwWqooOLTYDrHm3EK
yckbLxRH9RvXwMAMBnUpJM9UOLKDAAT0e2OB2GhJfbguwy3yTKhVwgKC3ZV54ZmpYoNMAe+1yCk7
yVb79s3MAGTDLCVxt8EtdmH2mFYCcq+GukCSCIptIbQDVM9QfuLSBRsBzHthsGvo/GbiW57AOhlJ
FWaadqHu/ay1AVReUPbckRXobwaBzRJKv5hPaQMNDeEjizFEvR0nkdVAgjsaMIq5sKHiw0AeqxCC
qyMaF6vbqNdCusYaE6hkJ/WGVD5ulP42C+CUZAQPPQXQX4JNWuANGnxc5SV0GJcUfSTlbBMrxGml
2KlQK/aN4LmlqAxWhmUE7TrlMKOSBjvWPQm6FAPKrEJ5HyWbovGdenguzPuy3qdlbGdK5lTyQ5rB
2V6VFyAp2abJt9Ccw0m6K5R+laf5BjhIeP4Y+zbOLdiOrjrI64CKcBeY4TKg99gFbQmm9shZHDv1
jolAp5coL8vxWq6xZfLmqZF1e2iaXaakKyT7HR7gJS2jogJXaH+V+WBrKd/r+Kh0b319r9KPirY2
wCLAZihoPfWEWnkrNb4YoqNcPXKzXUN+uFWVVRoH+wok6r4azfRMS0xOfd3B2IS6JiBeDFrEgwxH
vhIgv/bYwCVQicwFl3c0WEv1SuxgnRYguxPDKqvYqsrgavEAct2Bj0QEU7DTfhn2UJMUSisA0SIs
HsQ4tPt+TTVI27bfUVWWBNNKEmGp+cIGHuMAOAMzjgdMcceBLQ1NavX1S6erXpgri1LOFuAE2Aq0
CAf9WeJIqCnhos9fhhqswOYh4tqTmchO7x8iwVglNd4eA3F8zPw8eAclEAZkdscoaqeAHHBACbHa
1G0ireEIDa+tV6pi2RqvtVlZRb9iwbHzn3qpXeGqBMfjZ+RcaSy4vq8sgkR0SygvV/GLmtTPKag6
xej12nwX9dhTssLBy9OiInsgEQTcm/TRHPJNELSoUZYvKdDtpTE81KUbmq809FSmLzNsgFmeL1X+
0tcHPyMeJYGTUZxmQ+kIrERlV1gHRvMUyd0DyucWCRI3iLXlUAM1JoIHBxOxEgTBTJDvwzh3yyI8
mth4Slip5dFr23z3RzE1H1ChTtqyGEowRbNXUaA0QrrvpHgVJvdZyEGObBcFtBwVfhRHdiofdkY2
ymtRGloNONAgVkDSWq+3ZKTnl5gpqmaF5lOdj9uRAQnU/NjD+wSJn0wHBHe0ojLqhc6jDeFwACYp
X2qN5tQG2H9lA1BDO6zUAPrK8XvgQ+SU1V5ZMo9iZgF27DLeY5EoWNXSLpBKtm0iWFSkZglI7wCg
uKbCxrff1UzZF7HwLCWwkFcNKcNISLqtqgngIcW65QqFxo8MCalUxGhSlJObTe7jbO962OEEhTEA
Wx7iW+xN/0dTbnPMWQOCTzUOnzpzWtbYrAkXEAi3gpgcTVjQOFUnI79ZhmhEHtdbvTZxs0n7dwA2
njUWCbBSxF2xN2S65H0B5h2k56CnPDocBINmqULUL8sm+WHCmAgLQNtJsMsOS7ykWYf5GvlJ7kkR
oJB4ZuOrxELgNqEPK8wQrPcIWkaHTNNhmc2Tn1ECY2FC6niZV7V8kNp4JFI84hIkLlQaGM7ta+r4
+jm7FH9eDaGVgNIH6qDAQ47JnLPLfWrKKMHztN6jrLWttd6LgkNDucd6fR2JfEPr6uV2xMnD8yLi
JNdRQgTUz1TK98qCLZO1sWo9cy1u5p6W00z6n3GA+dXHOz+5UDLxtZJD5wNxGk/fm/vByb0Yxu8O
W+GQJh68UmGVMK8OSK516FnY8fOzDsWrWmG+LvB9uCpXglUt+AaWd0BzR0jbzzZy8sa8aOSkEGOQ
Mk9lUM73I7wYsA3isjW3KsBR7XSHbdMNP+bS85Pn4K+QKt4RImzBL6joUtYbLOlNvpeVd15qdiSn
Np97q01fT9MoUzb6YHKgRHuMHucttKVSW5fL5ajvZUAiQhndS0q41qNAIEK/jBTIU+8Ngc4sjmk2
/uJbTOYqrvWDhDRjvce7yjGrzlMwaYpix2jhlJDbC45Zh1NXAk0BW2sNAcrba+VaX2PPMGHoOqoR
fPbS2WRS9cCMOrmo90aAp0W5pDD5yGeexXMxJlkEWlAfnBe/3jfBnQSB+pzbBjwPbzdkmlz77Mnz
lozf4qwlhuJXWkdx8QohvqcWoa0KqOsgtjMk1arB/YLDSJ023E5ixdLVbmUMgGHE4OKRbaw+MMZm
yudXpxgIWhpyM0CWIUsz+UqinBAp5/U+whWu6wuvKdcGBNJLKBiXEcgRmb71xb3IB0jsjiqw9UaB
zvXtjrm2G5oQwpPxNgf3RB0/P+uXNkwFs+n7eg9N8oUvvOW8XbPkG4te1OI5oD9AQZrJml/bMs4i
Tom2eWWUHVhS9R5CNeuq9CGW0M016qJVgKrgoYeaOlDyqq5PWtXDjzAsMxYddKH6VoN46ChBxVwY
LjMbrgRvkdIoO67rqk2Iui8V2cebuf5BZNhDSz5SkANtnjP6rhh0zfH0goMH7reQkeyx+HEPL9lH
IqVQk3ssU2gXmiIoQeIqByg9KlLbBw1NB7RZSspF3G60AHg14TmtmMPMGlp2gfyU8XSjpCIEIsQl
Kn6ODn9GZBHtTHtKxe9aqi6GAhdXgdtmIrmcIiUMwuggSYuOMVcU3moiW6Obtt8ldmXilw4/SJZa
QSMvAtbvwmDf1PesT370Wvwe9vlGk8iSDNJjI0FBO89rvHjBp2KY5Jwlu66E1k2Gx5lcYilkOX+O
YnbUNXCuYhNvULXlW5K1y0bv92oaLWKxeQ8HiOmYxC2pvOtEw+o7c1gWo5C2EIeyR/wgguZ3dYhC
/xTh9g6WZjpTor/YO8ZxHm3BMHtxg1Am4xy2ZQxJbBoeeHEcho8UNGJWz2AnpqwsULG+BJleUYqa
qk3vC+FBgOzdQnuqtvAPefOfyA/DCpfisl7Wc4wsfaZh6mTjFzq49mKRRIeWBJum4ws1yxwjhawj
ecZNGFmyAtMNiFSxWEZcOQzxo0TI2vDzdahLh6TGpdJXIWWWQTxkyM2PMJd2Upt5A3xmkzCyRJUh
KUjxHqBP0PP7CFCasBuh22kZuCxcN3+mkD8vo3Tb6tnRbJU9HhG0eNNACSwSqGiU0rpvlOOgHyXx
uaGQjQ+ekESyRy0Atf0+0ue0yHd4tSPmWwERfkGRnDarjkmXfrR8L8LLMEeWx0nShh9wgcK2rxkf
NGru2sb4FojhjoT4PVmzggTIHhm0e0nnoOXrQ2wXcozaZRZ/ZIqh29Kca8YU+XEx5JNLlBQIcqJL
mFdqD2s5JE5U33Qav/BAmFRB1V72LdQ1CGqq5SgO8q6aH2qPd9La9I+luOHpQpEip0GeJuHH2xv2
3MyY3LhUCaRnihzcITF3KoB5cgh/UTqnVqtfpGwnk35yKiekUgYJ9tAHTZVXApGdioiewJVFXD23
2KwSUfcElCxMtSwtovxQE9C5QIXvWWoHqsEWg9yXdlY2bGXEmm7FNdIx8iC9FpWk3BlG+KykjwRJ
iVCMtpWcLGAB7PoFJFqSfCOE32Rgyjj9mSId0MMXOmFvTbYeCiQIY7xToIVa+sOiLeK3CBNnRPwm
JLdD1M70bQJ92dxQt1wxnKzVt0IvqRYnNRxagkOoUJiGZc+N7rs5Uw5S1b9mavQdIDe379tlTPxN
GQI03EFJvyfLUDZWsD1wGoNvmFGDYaw6qdLvYuB7K2Ow2g7Q1BjZqs5c3B7oKRrkYhJO7gckCrQm
VE1sbp62EN1s3XY26DnIj9oQCQb9yRK2FJzFAPKA7brYKBs4vc+cpFdmG8xRwTTTP90/p0DRnuoc
ADgcpFQ6ohgLQ9nIZrihzTR1nLRfXoEwRDkPM6mRtR1RS7hSYLuzJbDmrNFK3dw19mBrNiBXu8KR
bGql6xHsIy5aV6NgtM3Kik0KNGOHf/kWk9PEpEPe1gNUolu7gObBMvbo96Jb4JRzsFFaMHNXLKgg
LcLjHJJgikWehjYmz2AaVVJFSRgdTAj+r6qFv0fuRV4AXbYUQnfuCXVxBfvaUGNyugxmNTS1iWgS
XRt95URQPL49opcvl88Q4NEB8EJwv51MXsAc4w4CeNGBO9FuFHysMjvZAr2yAD+mdmZl6Cagjz87
EMK2KKHjLq1NbwJ5azKcDFp0IA2xgxDJR9qzpTogX5g5nZ44rf6SF0ep6GZaerUvfwee3g4Us0VC
rjSiQ1b/0GFpFKlz2KEpCWXatulloKfD4Csp2gawQ+lJXursmaW0RxN/OgN8ZomBi4DFsTPN0jwv
0xjjQJ61b3IUimWoDY2ko2MX8SOAkHSRe90zBCIBz7LYQS/seD2fxri675xFHTeMs2cJk7qeCsEY
1e/cuIscqfgZxvK/s7udRZkcckKsMJSUxihFaEX1UWMbP/Nur4QrB+mX/psshLjrujL0MT9i+b2s
0IOHNP2ZqKfbUS4fk5NhGr/GWYdFkZL2iY6mKAufWqILKgEqGRHAgvJaaaBrBzn1v0ttv5iYk4p2
T2Q9AXghOlRu9Ir7fWL3p8zGtETFKjgVmJtg7nQW3fdO9QCWO2SKZ5o9N08mBwdlaV1B8Bq9u+Ir
BQ81N7A7u8OfEO+xgVpcCP/3yTk5J1QolcKdHkGD4slvdpC8EZPHmYbNbCvTV3IVizLUaTFtRgnP
VHYru1l2R+jhxTtMVQcFzghVR/d21PGLXxzDuonsIdTDoFUwGc8mVny9Q8rnQLd8JS3ZtvU0D7aM
M2GmkJhf8+Z3nMmo+To0kpiOODqEW1C+W5LDqO8c7efyk3MNmoyUj4duVpgINOZ6pSVfqguEmQUC
TnGs0wZ9vifOVl+M2mlC4H2IhSB5qCinqxG1C12L7BTY+VOMV6JhwzdFsPKt9m+8T7HD/E9vToEe
EQ+kmokILq6BJIEUwFrf+F6Tu9wqXXMRbpAzpHNDeH1+/g46ORZgNhd1kAXAwovtfDW6nuOt17zD
mQ7+Ff2yoJv2eQ4k/r+cRb+DTk6FHnVOUU8/95vsVb2LgYuO7PCJepCLB0Q5fWEee769JObmKpmc
EQwTqBIV9G7yNOpZBOv0GQV1N9nPXWHk8db1dfUpOiQHRjq5CvHKKUpG0hO/azLeHCQDtcVWz+/8
Jn8IjWJrhsUPraLQb4LUvZCscrBN5SB4DPrmDu7SjSWKrQitYtSPVfWA1NBBFqBoCg+n1JKKGIgU
02661iMB5BkqAI1TGGr5Btsp4lsZ4BUTyxl2bMhKuL0StX/Olf/40f0n+8gOfzah+u//wt9/ZDlQ
I8znk7/+9zb4UWZV9pP/1/hj//PPvv7Qf+/zj/SBlx8ffPuaT//llx/E7/8V33nlr1/+4qY84P2x
/ij7+4+qjvlnEHzT8V/+1Q//8fH5Wx77/ONff/zIarAd8dtYkKV//Ppo9f6vP6QR0fwf57//14e7
1wQ/t/to/2G/xh/vWRq8Xvzcx2vFx19B/okaxqfMEiBSoon51X58fqIa/yQyEEmQA9KAGDewS4Lw
yf1//SFIxj/BHhSR+/pEHsMP8Y9/VFn9+Rkh/zQgHwx2nYqEGCzzlD/+/zf8Mla/x+4faZ0csiDl
1b/++LqDajA2l0wk10R5NPzBr5w8TNSOmkof1vpJj1rUqyQzHevhxiIOKZ5CA/iioPwuICRY2apE
P86669eXOQ8+udWgvA3NCwWoVCLCckhBN3291SDhkw8kGfqTcWq+sXvgS+BxnW9a06ruwLxezp1M
X3e1y3iT86LmEIfNfLM/xRVZJg04xQEyjDO3zq83wl9BgHpGb45aI/KkUTIw972ehv2pTx9KHcsU
+neQwUFefO52NP6m3zvKZaRJcwoeJFwmDEp1sAEeHMmS3xJbt8M9WbEV+Pju+F5gngrhmMPtkZtp
4ycd4uxA1JmYqkJN+xMeti/gI66DQNr0JITQEqBGt2NN3poXzZyS9GXgWwQxQLAxe4A54vWhM1oL
jHJv+nf9/Xa4q3Pk9/Apk5MvHiJfSRREUwUPtXivCOdYqxOv2F8NgqejCJccExN/8j4nempWRlT0
JzMh2Fw0gvIQlz216zZmr+TLtqveWgJJflnddtx4MkLgBcqgdksZAJE6SkCNNNF+Hdz0wozuoKX5
munhQZRV2WnS6q4w+lWcIp8kNh2zuQ+MTlFrspWVOBjyTkFdISeRA3lA4Dq05CMbWmUDwcAlS3MO
yGK9MGogziLAAGcy+teXvAbpNTKCbiHi8nXJZ1yJogA+m6fwrvuWJkgASUvIULsQNMoexwv93FVG
vbJIgHqXQBGGWJT0ORhnU7VoS6BkQYcGGnuEuWzVQIM8tvf3J40mQfcMXFlZvoDYU9ZqRQ6mE6xC
YR8jvIjG30I1/DllzgNM3n+tVvtiG5ndKYBt68DppoY1a9YESwZL46FNvVIxBxsEpJmGTc+HcYc+
jzt5MmiBGdOBKt1pvGGn0L+RF/5ynmpzdY2fx5lsmnEQ0rKAk8YpvqOLxO02oy2nZI825n/BruTa
9nUebbJxRiWVZJIiGnzcnfw9yG0N7hDRQcCdunEBNOV2QWxaLhpIJS1vT5VrsXUN5x4mpaJcgKW1
kIuNH2fdqTO1QyAAZNd3d3oMeIUsn26HmpS2/pw10CwC6WQ080Oa9+tio3KRaUbetqfOE3+Kbuwg
ZwBBtvf4aXw81wCxOiKbOf6urbfR2weXHXDQcHX+GrMsFAh7ABl8UkUIPEAzJNW/JVU5E2WSUf2z
abB6A1dHFAG9m5Kq9cYXFRH8YxwKyBevs3W35DgTikcFBbvb3Xi1RWehxhPjbAeJobJRSClGDD5R
77BJOYJI4IVslg18dRGct2n8ImeByiqLKyrI3Ulc967k1NsRvNTfxS4U/OeRRNcm4nm08fOzaFHd
KSSAE9uJO8YCrA7lBMNWiKrqa9wmneIAjJ8TL2aRGuP5Ob20nIed7ChEDiKRxZ8DJ9riU73AI+9O
X3MQXoHCcW4P3bXDHHVjZIzxpwEdg69tVMHCzGEW3Z1w8XbiCKoCc5mcqxGgdAbBjTGjMiUJKtWA
BxOygKcC9fT2SZTf/o0WQG1RJbhLGspUwE3NUZ/R1Ko71f42bhjw+nN6sGMfXAzIWYTJPBjgpMk4
nEZO0MliKA0PEIRR4R6uxg81KrJ2x7un2226uqB0CHPALxK1g6l5L0z1eiNpITgDSIINzLonVA0o
4XNXjYm+xK894necz7f/2Qxvu6SHPDZaVoddaVOf3nF4tisDjCWKEDVPIdPfAvhEOGlaLtEP+yho
74RBrw7QBwQTQlM/SrX+SQLyHBlx5TWGsTeGZgtlkZ9ZrLhFJ7qs6w9R0YC9zCkYI31DvZDKEFmN
opWaynufEieSSsPN/WANcMdHT1tiCxqjbq7l7xDFgFAwbrebnhkHEBshO1SCSEOok2UqlKZj2K4z
2gOiPuiLMBhKcEy6Hp4cAJjjZnzIY21DOb3LtN6NWAtOXyHmFjyXAFhuD3kH/oYghw86bJdcM5TD
FWSwIZKm+3c9L976pD2kqmobvXwPvcQFOJDHEuXSOmWHoOnXwpAuQ6leZ1KC6kcJUDVw+pUMIGxT
tT9prKE8GavCshB57bCifkFNlSx5bC7zgN2XGTDljfLgk+ZoJEBBqXIIoDeDi72mfARqsWUSpxZI
EOs2Fd5oKR9JxLcDgyuUzuUXVdAXddCC/xKH4DObxbsEVXYrZMVdRuhjqLO1UQIgAEVqBnYJDOwJ
QE5R6vlQE5JbXGUjgo6Ug8TcMNjazry/Lpc+PC+AP5I0CTSqC9JoJGdpi05pTz6pv3dKsQxzeebo
uXKCI4YsmuBa4OqKRMHXDYwbQ62IMcNpCs2tNSpemwQQIUtaxCCSr5rFaCY75619uTy/xpzcxfQo
6EAA8nFF59WjQdv7DgTGOEpndAKvtw0nuIYWjtvb5KaQj/JFkIkej/DiyfwRLIcl8EjaXWO3kH4I
Qf2x5xLG41f/utehab9DThnrA9SxJOiLtqfex3VZB29EppIHUMNRTYFBL5JV3cxpcF6es19jTl57
RqsXo0YCfFXNNR57lg9ERRsYllrq7u19dZKnHje8r6HGs/dsw2vg99D4udCeym8+cQBbgGXXKArc
bYyVgpyAv/NTl/hAFyTOXxDWGFtyq3en181eTNuwQEvTuwA606Pzb+spXrqGSPjM2ptt6rg4z5sq
+oZgZIgV38Gl12l3xZPuFUfmls+A5sH92b/PvocQXW43+Vw/X10g8BcGzBHv94snpQlBVWizqWgn
mO21f+L+t7yfo/deDwLmNmQrgNAVx8/PGog3HeNaN45lHzzHqr7smHin9LMw1avTEzMHOUj8d0Ej
jv1ULgYNcWB8qtcWrCpkD7QXD1LOuh3daSCqjYU2XAbnxnAu8mQI4VMVFAnD3qbr+xrkMuozmC+/
lBpxZtbFOPEuJiYefGCo6ujMKcxFC4KACkRrT5WbrsBTRM5B30WrzmW2CKTJXOH0syRzEQ+07HFT
Q9dOHydZ3BUKj6r2VPzMSqtayo8QQOld6K24xoo8SDiAHXVHlyn4bW69GiWGtPuZNl+dP4YpazKq
lTieJtsOaYOO6HXTniCT4WU7OOzaUCfvrAjq0Z0rrDtIN3mzt/u5qJMdSFPKUhsKRI3vsPdIDixe
XcE1HktXX1SrcFnt22W/+D82dbLvwJwrzyWZtzhIolf/ju3+FDWiq3SZJw52XSea9e39X8b4d/9O
Zm8dZSUlJt7WrS1CM8oanNgpV7AM22QfwGTujH33lIEhARJu6obuX8hiXOZmsNufjfBkh1CiocXg
f34Dzbe7Q4+6pAQaCnRfJJRB7coBPwx6Hd/B9YWekSPOTLG5sR7X99kOlQpCaSYMY510r2KmW5Gm
AYLdWLdHd+zHy7X0u58nNyA1LcMqjtBKICQeVLP1Ahr+Ow0xNTgYjTrc2vSVKLRyxAnHcuWkdCMk
1JC/sA2qPtxuydWHFiD4UGWQAZ2Y7kKCmiUZ6fruxKrIGiDnnramHUTgKgTflHzW1/nqXeesVZNr
HMtU5I7TrD0JS/ZaPKWPwwqiotExWcRgGVr+zlyTu9F3ycaSnMsCXb/cnUWfXO6SpJX8EIxebD+j
8XHipsBwwoQYJk0H2RU3+ve58vHVifI74hRSYQgFIbKPUYyafMcJeMQS3la3h/DqlD+LMdlUzbiV
/bzL21MQyd+pAdP5oNyWePrfDnMlS46lfRaHfF1aBRBtKTBhuDPuW3fcuodNBKU07ipet/0LN7e5
dk120KRrqkKrMVpjiYWuAfoH+mQV2OP5JDoAf3dwjZ5LzlzJd31t5WQLRak6SXMIeX8mlytbek7s
yFaPiscX5mHOOXkiQffrcnzWp5Pt0ihKUQoTnBLKEUoGII9bzAttOOC4qpesQYiBTKrNFh2gRaID
MoXDDul9ekxh3n17dOc6e7JvsigclCIosKP5SJEKfrzAvH2iSnC6Hefq/eqswZOdM6J13nFx3NbA
th5AXOmhDazB2BE8gJl1cSUd+3UoJ5tNYZR8CAQsDEja3WXrzBZseZEcyHJeRu/qsXfWrMnOojc1
7MBUzNVSiha5wm1EtloK5q/+DivBEJurOnfFmBmy6btRUaJQIVWBzKwa7OUiObRcesbbYKasOrfu
p+rIlKNYr/X1uA7hnIfk6JjVhh32DlU83MDnMCnXX1G/+1Kf7DO1RNNa0zFsdBsA7N4D/hlt5GXo
4L3o5KgSjMWeZAV3STJbjL/ep6YGKw4TwIPP9Xp2ffCJxtVKj5E+oZqb+ukq1kcTKXMuzXBtvkiS
Br92aCEDuDd+j7M4UZpnTBHRxn7d3BG3e6cxLIIKW7/XX2pIb4UuHEFt+py++Me5Le5yCUKhZ6wK
KpAGJAADfI2tqF3BOMU+7gvlUg2NHUvSJUQzvNJvZiqEl92JUNDpNXGDAcxkmlTVwfMDVIMhFFRY
GqN0Cq10BRDpb28qV8KM1R1cY0bjoQvFfKVmiekbpD5RI7EpSB8i9jDWzxlSXwszFo+MsUgGq5bJ
oDVS1cW9UTan2qR2KXOHKLJTZ8u/3xgk7hVIF0nG6Gv0dXhCMfws3DYn2r4yeq8I62H4djvEBNQ2
HjsKqm8gv2P0QbKYFrxrmoeGEBr1qfkxwMPe6l8qYOlIakNrpHXQd/CdtsE+mhMmu+xBpM8Inn7Q
34Y80zSuVOR4/1VdfSrJB2TnwOgirqTNbFhXg4BaiLI3XM0v7FG40dGugmz9KY67D4aaUdBulLza
3+7Dy4szmjLal43If2CmJjs+V5MG5gBxfSrSHhpyslUFuyqktsh25pxY89VYpol4BKToC2wG+Fd5
KRZKfUorKExFr1DLtUwBhksaCnKdMnMVuBYN0ASY0UFDAN6Nk5ZpoVj6ChxZT31IQByFLWCx0svQ
YvXRDGaApNfGCtV8GE0AgihdVEzhPCcwPZDrE86DUf/DUvJVHPy4PVSXGx7WKpyGZAk1bsWY2v/k
RSaaJJP5KW6fIfXzJGbNHYM6VkPnruLjjeLruxCRoCyhq3iwGfJ0h8g7g+ti3XIcySI8HjorFxun
SzY5/wGACcxAZ/bXKwsZFRDEw54kQWdjip4OwirthUKukN2EJA1/1JdIcJ6q1g5s0ZPdprAi/hfk
iq8NG+YiKn86xMovtPTrNIKeRamgR8FI5iAn+4q4K1jy+vcHzoBL4C/bpmm6qDF0IQyiErYEuCQy
SLbEA3LERj6S+Jzboa5N+vNQk0uHnpeBEvgZP5XBi6AlUFOKl0R9M2MfMizmzHl1NRhOEpi8qOjE
qcdK3UYq/mfET/2oj1UKVtrBKE+NLKJSV40r93bbrsz/UZFxxHWM63o6SaS47FrkE6pTpUdeQqjd
jnpJoJtB2+fvtwx40rF2gsP4EthUR4VUR3FWnRpFsAMxBxr9seDAoQ9PvJ6ppV7pxS+xJtd7UQjy
JKkQq2KNIwAyGZuyF5QqXJkiuzDYTC9emfMIJ+PShDPzEk6VUlL13EwqzPkSOnSQAkH6tH/6+0M1
eq8h9T3Ksk7TMVKViloBd79TKmlwpwZBHuabBpQAOuH+dqTLGyiocBA0wTCNqLfpLs/SIIt8CMbg
ccRXsfdnVWTeX/Rar0lkFLAdOw6k+a+3mU6TEgm15/IkxPFKiHxLgcOJ2RmL2625NhcAdcOFC0fW
5Q0whhofzVJWnShMpRvwGPVuADUXW67vW60wZ8J4ZZ8fD2JDEnF3x5k8uaMNVS4r7SAWJ1zirUB8
UUm6NhNQj8wKuVUk0cK32+2baImMNzZVAyAaF0JcDcdD5ms/9mbStUVXFadYtnXFlb1opKvawzGS
HB9votEdNtvXS/3uduAreweuAP+PsjPbjdzmtvATCZBEjbcaai7Pdtu+EWy3LZKaSJHUwKc/q3Jz
EncQ4w+QmwTdqlJx2MPa68MvCF0EbD2/J0TE4lSMfCEfdf1G0jhv3QfWvIgf8TDf3ygCjfjyEISj
F/H59+8H4oC0vKbzkxD8RmrgQoMD8FhfazBSDD2TLyqbH86P70vz+yO/nR9zhZLoEjjTU5IcQYiy
7a7WP4Q33yY5gE/89rW+xVID2iALFK3TE9+z3fp46XTMG77rb3/Sg/0RCXx70vdKIzW1xArCky7y
QSej+cMFqtttp3zdDEXp/vqpbf3XFMrfgx3E8djTAcJ4dOh8BMH/XJKwo5xFbWf5FPnwHJirjR6n
nNA6Xxovn1x5aLoTE2fM7Jxi+iCDzxQ0Pcd9WaIBWg/A6vWXij8HYW7bqIPLx1TK5jYkh1b0P9xK
//Iz/POjftuvbq0wsbfio15G9i7v5TKVRTEh9WPxIvh+EpEUS9hFWw8BNIy4vmuvUtjpVfjXPPqG
w3oLLm2bua5BAotjWiRO12bUNW1BKOzePN9B0Av0RK28KItXHsICEw4nJKGskPGcFB3+KYep7+E3
ADhFCvvPyO3NUYB/U6RjNR+gv4LiAj8FSk0r1EI2nsHdgY8cIoy96pKvBnM/mypG+Mnqqiu4B6dB
taI5RC1MIJXwjkQ71alzUH8nkABt+EKm6zrx0hsewqjOUGc4j8EUZUkyH+Uc++ekM/wofTbs4MSF
sdxgwXSETcXZk+G0dS2MrZvY8E0vudywnn/0YHLno1L38APfNUk0npIZfagKHrBM7II61XlF/GHL
GBw/FaaoS597bRn06A4msUKbN8Vr6VryuTbuk420Kiuf8oJCq1WnDV5uuMUpD+vMdAyuocCUezhn
YITe9Nupas+OETDk1wTWFWlYsM6HLHORmEcy1iligN2uaung8zozelZhij+YBsM1noCMx3mMpxZk
8Q5ctK7eO4ncdMCSVEJAscXgSIFCAzxvAbxrp62e01MqepvB5Nvd+FW9bNopfYjtQHM+xmk2KPdY
JeaFYtSq6eIDo35fRIs37WgD9ITGEADAQs1mRMSWTV415LE+wAqMGTzepkNJSC0Kg4Y4wRAHLAal
me9nz/tc6fgwJuPDBDP7HWYFrrSUmMdFf/2AwsW8h4jzrRoAZFPQwW5tYPTGrnP6Qxj9Vyz590Ph
svwR/yGugHMK4qVvzYiILAwFPE/91YG8qHtdvo1L2CgGeyeHu+RHDRFNivxk2oQ/cVF/fPi3EykY
I1UPKx7+1+hlBq3glt4bmTn5ZUYwRLmyu9dRjoX9Q8r8vc2Db406XuAhFrhEOt9vySFy6dx3fHwU
/icAozkXP7nz/FHMvjwixk0MZQcehVTvn6dtUIMKxNtVPi6JsrAWaeG6mURmYx33I+6X5zm9tFXT
aS6aCryecNRxRj2hfjhK//ymF2I7gp/4Ii77o7gywgxhWYAHfvRr2OTzdxQF/reAAxvwHw+4fIC/
VUYZX73KOpV8XIGQlsLAAflVY9kDuvi/PwgFHHA0UCTCYv12NfNJ4E7rYO4+uFB6yNJUVTboL+Y3
P7yyP28ERDSXXwwPQbr3fXGEja+4pzm+EUngahWQKYfrFXwiVKHc+JOp8YdX+Eef87JWUFNG4AYd
IAbyvgWLvWeioPW0eOSWxOU8xGh9RHFbmmGprn0UyApOOjgazbCdU7yB89pwwK7dMYk9qeAJdsVB
gNn+9/v+Q/mKT4XJwhgF4QCqwT+g9MvALZgZtXjsxPzqsNfZsg0FyjYmchNPTp70dz75HUBgiomg
koVPwTQ/1EGUu+rsiqgc5+DQ8vMAL+kfPtnl+v92aOHzYDAOdTz8Ut+9SVgw1Z1HowGiAVjEWhi0
87CDzbR5IkO0GcMqXyw8hdCNwFjirQnrTQpZUF0BFPrfn8T/c60QON/AnBQNeZSrvluYBF0FqewS
9o9VD4vliW4aMl2hkRBkDZDP2UQ5vOKrDXSdZNpaC18O7yHAmSAxTLW4WeXdDwwuxhgHB0myIHW0
XWK1Ak7Sv9SD2dZxm2N6tbRe8Fnp5X/MFbB1cToB9xbAxS71vle/RkUNr5tJPzoLeZ2TI4E0PJJy
43fLD+N3f74m7NtL6RUWhsgWvm+pygJmgTQJubiye3Al4Vu4bwig9HDWa1Kv/O9f5Y/w8fLFUDvB
b5JiJPWP/ZRINx5o5YyPFiZ5VQ2LRBveT/39Cgl0zfgOjPhdFQPQ7v5wRv3RC/v+5G85CoG2hA6X
J9PTZf4iyOW229UHhkZm86DASgEabePcwGnjhzf8L+c8jg68RMz5gmL5vWbaVWNl3Q4JtQjvAvbc
gjT33y/1m9UUcqvLS8Wc7eURvgc7yH8e9NQyyqGLGx9jBwIXLzrbpElhqGxyKcG8dQ6N4+em07BD
7zZay5LBdhTer7BjF6Wibwl5dwywsc+9OC/jW6LC6zTqf0jg/m2hRZdRnighKSrHl///t9vIo3O7
ujocH3n1OOr66MSfYFs6DvC2zP8hH/2eAv/1Qv72rG+/dR8u9WhnPEuZ6MwuWFQ2FgxhJJ2GUkMl
r/yfzGj+yBq/P/PbJTg2bjj1DFUgETSnAUblgZGvnQpgaUi2IdBIDFa0lZduOubsrdSF0ugE+PGL
bP0t5T8suu8Z+bdP832C15nSvrccxaKLcWboWxQqORywfzpl/3Vt//+L/j7qqkPBqHf50gl5CCAq
iWGv+9+L+1++CKpCEKQTTJJcRAj/XDYTT4aOhQHKeEF/J/x0QwXs911v978/Bpv0UpFEb4h8r483
0P30jZR4jJUbm3iFn4rtvP4koLx82n9ej6hjYDAY1UJYDaKn9s9v47Jk7bz6slOv9Z4dgv3F0YQf
fioowKP6X7YABgJTvLQAQ55/dGqQOsdr4FUj5vTMtEEacYBJe70BnFmWM28SlBkUZoHVupVeTctk
CnaLadN89qKHtVUwATLh3m2S3wkQLFk8+bAiYv3HpCXbNcp5hQvlqUvnQi9GFd4yOnnUr1AY0xvq
xYdlbffUOLctIMlJUO/HuLtyBvYWNc7jUGHUbqUvSS9BinRqlhs1fXKlkx2dUDoiYwf/E2BY8sa4
UWZcGuUGmLANXucTXNrVgUTx45y4pwrC3xxGqF3WEPEMg+VnJyGoy8N1M2vh7S6NfARr5thWE0Af
xjsoJk+WFGKGi3ftXK8sznybYuDWvEQwGL6al/mqXZEojutNMPu/YoFhmjmg+9jOnyhwwag1xXW1
dNeC0K1jVZtXF1ICmYZX0tbniMQ7z9F7Mh/SDy3nlzGEeAXLAYPD89kNVVl7HhDoYfwgBD2pTrDt
zOP3ZpKHoK8e5kGi2tCZt44iowbEcq9DsNp1p/XF7pNviDff8xFWnLZNSwn1z76FZAXpfHtaJvkJ
682pSCGpxF9CN5qsMEcP9JVSyWcyeevW98xSTpBKlR7p+VVYR3HRoSdawMO92SS2ueKACwyMnmHy
c0cxkrJEDIL76DamzbPGFBFb2g8F6NDgNHtTe4dmDtM96yxANwvPPSWgCNbqnVR1nUkrnvFn7yaw
k2ArBbAG8whedP0byvurtnJQ3W17AJ2rX/HqXUlX3i2d9cqRAx+W+q9jiLkRuzzQLnluVQD/iiWy
mRPK/hYo8/Y0quq2D6eHXq39BjXdOx478N8L2mvadUdGHPRM5uAOP4jOPAgocp04x4ADtNAYe6hj
H38ZnR4iMc5lO6GMIycPmXUbJRkzdiwxCPXFDObJG+6bvZoxMLzOi1uQ0bgo1FwqLWFXFbwzzRNt
CSp3NWJwr4pQYmrHNyi/sL6b5otQ/3nu4+s6MPf+AjqDTu0RMBYQ6n3naq6kLIKVfXLK/S2n8Vvk
OS+tWm8t5/iEprqJl/5r1f1L0wa/OnXph6IwUsh1iV6TVPBdmtYnTGi9K9/ZJYMnL63mdscsE0UA
CA6PK2BQPXQwMQm4bEIPtutLxMODP3oR6Gx6h4V0m1KnJMmArRacZOzmvAV3DCiREgTpX80IMkxz
cU8VonvpFyApWfpcpUrvMTH7LGZ3yWBcsyeJSnNXLx+29yHORh+uSWpZhLLeyzoG+WsRqMu5bj4O
YX3G/lyxo9ZfdTRCOEow7jZ3N7izh61p4ROLwTlVJn4DR0k+pOjT93LXL8s1xg5vtAluNQt/ecmc
d/B/ydrEAe9uiWARLVHhotoC2lRP76g2tTkf5FKSDhDCyX8FMaHwkUEdwhEgGOm3736wECzX8Au1
K3blYelYwCMsDHlQIyo6Pl1wyE1JJvmrEexdxgMeAMFvLmaqChKb3yHwYJm3eDpzmLkDQYWB8uDs
+0CARxKPxVjV15rAiJysD5BMPdaiObsJ38oEPKc+wbRALY7Q+d+lHW1xjC4qQ7QH8McEKzjj94C0
LMl16LMb+IvXeZDIuqB9jKlX7SO/UvD0xbheVSCteJxgppiRzv72xvlzGkCvoHK4NwP4IA3XXpbG
87MbNTEm4GEHjWsqG1g8ZFXYf7Y91wBVeC3ch0a9o9q/GeHPcewWF5OLFgaCk5QEe6T5Lcb21huI
n/chf5KBevOqFl77cWtypHkTth47s967Ic0FDwXyFB3jUyX9N2aGI8inMJVNwscWmEgPg1q5UvU1
NBlXiYhe/IuCcdKky8cLqDGpgKV0hPkVsXXJFEgWE9I9uNmwmw6yIcBYHlQf6oxT/1TN6mAX/1Vj
T2TLCqLq6kEP3Q/HKm3PRtogm1b/KvCg0eq7EyQfh7CeYRQD+HxuPefIYgBxTF89dqDRFAMXFkGj
BywH4BphNNy3WHgbQ0MoVeoBlYd4SxpbSFlvZq6PYCDrok/7W7FgCkRSD3NgaD+uUFUVzayOg0LF
cRFfDZKANQSvDdOeII0saigxKnTxuU0ewS0Q6JavKHnHatjiSvPRh8WGH3DmiTD5bUbcjc6gZFF1
/VsQxsDdxAebBGvm1St8ZYn+DU8H0GBsG9+5sWz2aBxDEYeRz9wNOahMdfzGlPdWS8DPIubuWhZu
gnQB3IwvV2NfP3aDKkMcQOCYwLE3wZEeAmGKMGQDtQ7K6quzX4h/GFyJqdpW70dFeJZ6/dcyVSiy
hmMm4gkEsX7Z+hr0M8fhT6k/PXAuHltf9igadz3sz/WBLN69S9mSJ504kL6FW8hlqjVwGlYo1Mfy
aKo3I+EGgt5qDTfOBMrOGrYfKNGaa8wurqfGE00RyPGoG1wAtQNnlBG7oYgcAZt1A8qbhkAwj1Yw
u6pK1VcV0fF27IHgDh2GXHCuVd5Kn5cWCK7brhnK3qzFyAUwpiucIuB2nScx/vc8HnHcPzT44z5O
hZqyKXdEuF8HMO58w7wCrl2n1NdHm8Rzwfvu4OCWJKhHB0ssStY39ymZ58JE4OS4YX0j1rApxxi9
SD+UyS+pPSJAXoKcXia8RmDTn7uVKuCL1Lmm+HUnrYqRpd0eKef1OC2IhpuaFIgFb1olYRLimleY
re/DlLJX5qSsRi4/BUWSRrkdgG31V/hvhVRcEzX72NSwgQ5dtzvIiY9FZ+o6j3iCToTGbuewvd+G
i/tOmnHYD5w86aTdzb17NYM9kLUBm7OAtXdhuMBEsqcs17riJz8yt2s6YR5bX5GmFZtu0LBeu3Aa
oCAKMqwjEL2A6lkFvM1c1ThnBwZpS4BmaNdM5zAeh3xGWFHYKsJoMJs+ZMzuLVKrTNt+y2tcim18
jhYY4KPB4Ga+E4WnmUMEYsLk6PF5X8+sqCSnKNs0hcuYk4sx2NA5gu8pBXc+nSsc1gnIPVaMB9Gt
QalwtNVOslEShgUtmPFdh/+yJnST8PW09jH67bzCOFckgCVuwFpiut/jU7X5gg55uVIX7QUP0qt1
gtYgFsXgTzFueUNxJbNbqH9OVUg/JJw7Cn+o9mZsrpQ/J0/zWqdHV3YvlayfxJy2EtcRFpAPuuQx
5d4MxhWGjDDM2iCPzkbuILyzyyYeXW8L9y6CRoBG1RqlUw9PTwuepPdpLH5BrvLYV8OdtOtJ80vE
EyX3YsGKjVqYoaj+2ujoK4WAMU9gjC6bIS38OYg3ACstRTv6Xk7m6Z0I8QFew0V3kIBnHY4TQAqO
m9fzRLJpcu5GF7THlMXk7Iz2evWBd/dN0N3QJBifxkTr01gDjN0Hs/MwjDX2dzX2GzH2tmxigfMh
qv0N3POgxuvbYTsT2bzToW03ZBEnjaGdA4ZdNPpmiLaVk7hwioOb+bqGXSF8afJgRNssHg4JhylW
FOGsWLrXqg03E9DZNFbXVST7jXVhMmgctEe50EXgu6C4sfWgBOhJsl0fSRg+Slg12UClsGIIf7l1
/wIjF3DmHHFjZjOj5ocO1tBeUiY54KhIz60jDp6yLy2iNViuZ1E2SvJYqeFIZnvrDwE2RRdgRM2X
D5Fkv/sEL7uOxAVowdIsWhH/DcSZznDRxkmfAFdoZy7Khk7paQh5nI+NmIramBJmTsWcahCnDAvz
OuzOFPTAtergH1DzQxwBDWcbF69ioTcDRqWzSDf6NLvJmxrSxxoft1ApPaXNsBeMH5gbXqWyPshQ
7KXx8Vr4TldpVwwB/AYAwkjyNu1ffMAnC9eBsqqe+bKRnn8XdPI+TNi1E/XAPLs3lqYMB6B/448E
w/J+2bvA6iwYU548VuKo/gwjVBXJMF43ons0QH4OdbVNWuzoiTu/UBpysqZftzHhr+GKd7AuZJOE
c52JBLZxdbgDSRoUT4ETLJ7JrwTTyJnwrSwxCXU9+w4H3sPfIwb54BaR7rzuSFC/DRJtUL1C0iRi
b+tbeHwi0kLxyw8LVcOlPorjPltx/bFK/EJkhim7hR6H3t0nhhSL5xQTDGozNL1xgUz+y6SRkDk6
fIQzBIAdbXtsbXoTh0NcqjAFfXDA/ieuuE1oN5bjpUtdJS3mI12vNDT4PTt6ACutX++8VZznxtyH
YXdvUnK/MHGkvNmPEVa2yzFZCibbHi7+WbfAH8HAoTTDDAaQ8cTKQ+uABOJy99QGOLQW9GQZxHwK
4nfa+y+JixB68q/FCEN/6YWbFqGiHtSOuf1bx82QB5reE+tsq5n/CmeSo967iWh/oIm+A/m9zuYx
vIr8/k2Q5pkJzfIKV6j07HliPoqn8MZQPnT2SKVZ4qE13QKcotEX0SfSpkc+uHniYexgCMvQUxyg
JefdVfEm9uhD73mndIp2jnQK2Ltu6hidZBJtQBLd01aWHhicWBT5Wvkv1EeXd4p1Jlb+HiBeWCPv
YyRkZ+L6xU7sLSD8bCq6iwNF0AsFIqZyF7AV+se5xqseh/XQreZA3WnLYNCRSR83nEhmQPIuKFBZ
szKMgBnUOvxN2uoW9dE4c4UqB7e5Fa7cUliS0w4tz8rg6NfOnaPZO1n5OTHzji/hMWnZZ6ScPQAp
+1r7r4kraiQ/80ELYOfQKQKiLl4/Itvew+f8rYEndrUCgGVwYDsIA3wDc785giAIoHAirkU6oBLh
7FGx3ydLV0Rmee1qGDDX6RDmU2y8Ev4qhy5Arx3+JrgN0mvXmwWGDochExy5x0DsC2QDM1Szasej
6N6z9ZY7wxNHbj8oHI20BbEJqXtjb4N5sdmiRiT46Slq6buj7b3ykUSkME2hBA5ufmSRPQOAFnSp
kxmFMzBQFc0GzF5kkef9Ip58Hp1m3FZT9dC6ASzmkn46RLO88btqV6dtk8d+FYJOmJy1D5/8oB6e
wZ1hZRfg4JSEn3jEZW7pGhQa528h0xCmsHVcb8egoqj7+c8maNHGSr4ml4O9iD64BX9+8V7B9S0X
j7yaAIZUiZOCzwsmk9uZPB7SPe4H6OMD8AcM2zlJX+djR3ZRtHxObfsQGLfO4UmCoAn8CEyG1p27
XRpAGTp/o5T7NTXuDceZG3ayL7VBaDRCRDIIx+RD5b+G1oHfHkLJ2lmv+TjjL4B5h1dH1ykGsvIB
63t0g+MIZSUWyNPghHeUQS5i3fFzXFa7ja370Cr9GU3zm1DVYV2jc2P5k26BhwzM1QozLBCN6DUD
9KUOySNA1FuohgswDw+dH5z1HJ7ToC+SAWlTRb1tPKDi50O7kDQg5kYo8yXmemiWDTPtmcfsBXfI
3RzFoBQa95BY99zo8Fabxs27Kj0wSFK6cH0hvN+5XrWR5m7i1/CE/B0kU+bLZktHTGH1obtvlivw
e04xekcIvq7Hwdwjonrz2m7rCruLWL9hUoCL1B2q3gLRajsEmwpNli4A6VR4N1rNt2g4sGxs+001
UkSJ7YMlPIfWHOf+Kp5bg/4X7WoAc/vtyAMchTjA9ZGCzxJPkHLgvlR9BobtGZHWZ7KGGeEWnE7I
Exx01gFemlAhnFjGM+SBUXvrgmOMOgD4ayHqXFkbg4nZsngXN/SXacIt4aOzHShiv86OT3PnbloD
1nRoUQkVdc1wBzd7ypLlBlcOoD5uu0GSwzd16IAprG1S2mAOS2FDCyiw2jumPXYEPGeXjuKAqiUt
2ji5ZXO0ZH3vlCkbc9G499rI7aD0U8zVTSfpborsqxhmnGi0eQNGALdBx84K+e2RyNTeCKplXjXe
C1lxy3O/G3FQBXqTLu7HJFlJYRhce9M+BALbGSoU/VBi9CQtjUh2oek2cLba9hNCODbZX37K7gnB
JY/w6m4OUK6r+noLZdQeQ+hiixLKs29d+Ms5rto2Ya8QxEyoVcBR6co2QX0SA5ZXAnNjFBh0Toeh
hQpKotxlUDxahJJZ7NKbXkqYvLuw9CFGvbhs2vozulImuEl5veS8skNmRkxrBgEEWz2vjkyp9pJK
3VdqQpcWv3WD6nyWgDeTA+/0QKskKVYlEpA7vdtqiA+rTdGGmbds7G96aJhLpdH1bhvks2gM2VL0
kGzXnn0K+6re8daMm2GIkd5GD+3qf6FDgFOVibuWsxhBsP7VtvIwDPapCpvf7dLWd6SCfoyhQY8w
f330J/dDhOx2lEhEEy96Y7pqUAezSExGcW7ByAQXDic0BvLArzPeTSpYnzl9/yEWO+6t7+Qtr88x
c/EIFpWaz93OdfTt2FC+110NhdN68hP2HNMpyGNO7Ika/6pKVKGpOOF3Oa1SnSPjNXnjgVjGyevg
rx99Rylg2u19qLqbNREWKQvOxgQVn9yYFvcuAwMCDf368sf2KKSdA4HoSwXIsIQX5JPXv7v0kr9C
CpfxtcGZECC9XzvdZ5ZpJGQkPoV9/MAxO4miye2UJjivWpBKmxazhol8pcQc5My+wlCcUL39zcgI
r/MV4R18h3mP3YlFbDIZyrem7qtt7Pgor3A5FapqtlUTbxGql/5UbSFL2gbahQ4rvCSKED6Nexlr
gFed9TQPKMutA8Y2vPRW0SYtQ5Vc+02P4rT9SrDm5z4sLvNz/UzuvWm4G41SG7VeAGcM31BqdOuk
AoenJvuRc5Byw+BZKP7puGbjrAIYLFKdidf8Nq68Eqp+xll2brv096R7BJ1T9NWncFauTHdV6Rne
VBznS4cAYODqjAwmOeHeAL56SSKwvazN/RhdQc/ndx0ZvWy+0Lvq0H0ZAqSBjorKuEqOxkH9yYkB
gF8USgLL2rBt16cLpridPUSIv7luTgTAK0Dv1a51o00wNtuFolq7Nt5bH0VHEofHNr00h+srf52O
RqobOaUvqut4MQM4D10DAuXJo/eJX594GJa0ZS9aihuR1l/xQDY8lV8eIEJFZQNEIWuAipq6VSP6
BpBxXPB3biax0KCAfKCoStQxafLIRBT88e7spcN+1iAeJRAhzxZ1fBtzFAICGP5S2EI1cw8JTwc+
dz04yAsbcLpEnxaeQramKIYscH3oeDrOY4Lis/JuYw3reIuJD9MLzLGD9elH6m5QmG/x1IDUWKoT
DvUYl4OAxdjQbOGfDt53Nd20PcjevVTXqNpukiYqXSSJevIPka93PEW0jDxo0PZ1SmFoNtO6Lyo1
W+gTWbGO07ZeOAUnPSoTeKkFTf+YDCH6yhbVB2SQ6z5xYq9cmXdPq5XsUGT/6hO0FSfVfOIiKdep
LjjKybL2d+5MNvilkA8Hztmj3rHxyITyGglK3+tP6OCBh9Gz98Z4IIUy9pjUFwJxoMbtaJs7SI2g
m5DdOVjgicTmoC9NBCChFCiZmiCuAPB2+WaZoh7KWHVWfSJy6gLlxu1dsDivIXLazLWzKVsIbEsK
xHIGU1E0r8Q9xmAgLm3ekkgdCYxNc9C9Q0CHm2t8JeQZgwJ3GOoeVJw4JntpVfo9eYGo5taaeTtX
3l3jrAwfdvTyoBU3dVLfeKm9lqK6gXTmFoKcncNgjywq50tICk6m9861+IxttRSrnW4nHj12q3OM
KovItFswSg89bo6k96QEu8HorQuy2bxtAo6FwRB2eSicUxSOSgRrE9wOhYPfn13boLlv6wHNMSYl
Bk69MbeOvHKd9trGAErP9sVG/cMik20CwvUmmRZYynW3vk3SfDEizJ0WN4Ge3430npsQ+TiQ9ccQ
aGZ4+Onjiupc6oJ5DDA1uHpXhOoPhZPIrLI50NqP81QEy6W3cnZ9/whRc1FPtcqIQNG3jcNz6Fcb
4867AdVB/KA4k5tmekWv6nOdgy/agTuuVF9ckIlY6+1egBddNFF/3biDwB0MbJ+KUIx0Wc/yJJHo
g/Xx76h1dyqe31Azx6nd3bARqCHQ5uemRwC6DE4RighG8E3YvocGyqcunLZcTVcj0qeVRGVjpo+w
9e6I6oLCc5J9L5DrmeZldJNtNOiPKoLE3ET6lNr1OCcUjTEflWC5iKPuEFhAf7aPkn6EABkGesq+
OwgNycyxPaJ8mPsj2FkUuX70Oxwxr4gxfw7/XMyavAaDTbLYhrSYcWuhfvgyLxV2tbiG1mWHctoJ
depnftGwrRMGReC1vw09/TYjAA6EQNuVxM98YU/RsmwWpUuZmqvYn089A6AazjtnC628o12T8dCu
L+nUu6+cSr2DnT5D0qDnU6jqEeE2n2w2zDDTbvT622NYWEtSr1kn1bN2zA3p4NjIXVJUHnZlv6rc
xOMTjtgBZIZxhqJ5LQItkGK2XlyA3PW+TvBOiNznxqDGwDDpmK3SnCKygpxm2xPs0Ev0Z0F2n0s6
YjgliA+u1fskrh6rqruaXLtPmvUqrKpTFbE2bxvWoHQrD6kn0eZCoj5MC80M6e/0MHiZhx0/NMzk
qvNNGZPpcj0uW4RKdwouC5emq0Bx8nry/G1XpwcPxdDKN8tuHZoDQqxju4I+HlmKYpPrniEa26JM
dhWawOaY3nmJ6hE9lvhKrUGG1tWrToYyUvMhCZdXEx5Tip4Ww27nVB1iJ7nyQ3G2A1SiEwFRFWv5
SqwMnRn4Og7wDMB6EG+hh71lZ4zw0WHBrbeAMdOn90QNThY1ERpMo3mcp1HhEyx34yzPfoMLR7hb
rcaTreqrHky6/yPtvJbbRqJ1/USoQg63AMFMZUq2blCSbCPnjKffH6bq1Eg0t1Czz+2M7WY3Oqzw
h/Uk53+qGFiKmKc70eoOkhShSKZTVR1XjdA/hxY1ZKMVD4Wa3xAcHkYz+5lGwyobojcqh25n+Aet
zvdBq+y6Yfgt9vkeUdj1WDf7HhalmU4f9DZ9eyr1baBF+z6St6EwRvST8NsrzPE964ZjG3Qbw8sG
PpavOGJFudos8hUiOgQOU/Mhm9GDxEVT+UilQTHQk2KTj1W88kXPzUbxkM5VLzV5rvx6Zyr1D2u0
qHvhFTXSyBGpyE6GOrjIM7tBGx7CKn8ZRsFwwjr6Cafr0NXhn8oInlsZl1xMYLdVxFVTlPrtpJnH
QfFcwepTlOPrfSeo1N/qfl2LNS+PvuPh25QDIZpExRbzSOkX98CxEILb2hz31thuQk95LwhER8N4
kov8lxCqb4U4HNSKLnwvVtw0gpfaKSVaBaDFEPAVB2l6DabpLfO0H4UYP8VeNq6FTNhMsLFxM03I
otWD1Uc3qtrvq2KkXKhv6RttxTpY0zZ/GMX+ZcgB8BnZIZ3SpxqNZajB+TavovVUVUc9xo7Q9JRf
RacrDhIKh2gK+BRx4oaSFNqWSmRbFYgpCsB9+uQ9qzGkTNLolwoyQEAr1UbE9tdAimOVFDSzsnMz
+FVOLgVbDjdMSVoRakvOnVGJ9mpAC+IjDDS3McO1PiRrdBs2JEDmXhTQXtYB3/XG8CjGBnWgsScX
iIM1X+IsDRMRQRT7bheaO5i6B9E318Ok/GpE4Boa3IVEHn4PApYP2kztSHGQzONu02r6e1pyHqog
eAIcdUxDyOa+3x6tQD2qNQoYqn8voYq58afwecDpOM4Fyqqa7jR+QYw0PnVJSxG0yzf6KBx9L7lP
EukXEOSbBC/XYvAe41I/4ju4lWp8NjPxruvGkvgi/FEa9XbI0+fWlA9TLW4R+rjPLRVFMn26NeZi
k1cjYkuIn1LYhQblDlOyKnLpvjKLW6/UW9vLY5rPcYPfqFy+Ukg6JZb8Q2m5t5pu2MddtxP65K7z
yOTp3W4yU6VFj8SUrmyDLNmIZv+CGNVGq4Z7LE32dMr2fhe+iJO/jTkcdt+E20jLEQMMSeAHz7+v
i+xcDeA8MsvAwaMLPMeoYTiIJYXLqiUfCnIKoD0p7qCIG80PQZu3bXpUPGgAWim4cgENZpLa2o4G
nZ6gVa/KTKRTgVkqIlVPRmWdUoV2YC6RaVAH6rUI10tL22Raezc2bMDUpB3mmf0qIe4BwjOmt50o
o5RchU5fxo8Kfss+/4QaSauBvnVk/TEmcl9d2sX0ezNxuJvJzm3c3pRd+ipY+TNQvJOfzyF3HK9j
Mz3UfW13lLqDwTxqWinCVDo3QnJSk1cv7g9iRos7xgMwqlq7kcZ70hUsWtN9M2AtKRQ7kAS7eKTP
Lf/x1GglDspNk457tWjcolPctA/OfeA9FUAsNdHbWXhMlOQUYAniraB1x1KTj6avP5hmR7fXgIKk
85ylxZ9BrikggbqoAVir4WBPvuaOLWGfEThCi2xjp28mcNi+Hj2M+fgjiWgwZLzpTi0i9atpJH1E
RFj5huA/wlWahAdWzNV5J7QJe+EC19dJdgsD4lMQeHe6jtOsNePxkZ/q0vtMD47gCTdRO7pNmZNc
vwn1k6XA/VfG16RMbotuwo3Pb5w66JwIwwwavGc4IrS67wqGyOoWO51AXpeifiqb4aenxm9Tat7o
MMH8sH6cfEK8du7dpKM9tumu7oZ7yQ89ZOEQcKF9EsTiTvQrfwW0pKGekO6Gmsqz0RAPS+BB5E2v
ByFNBRMNtx9tLRKrnzWaayWgAyXNkLHDdbyMn2XL/6WmilMJdDqqdFs27ToHEbeK/cQtve48Y5Y6
RXF1vTsriOHW3I7j1KwNq1vpZhE7AghA7oV1PXibPCOqCapHmrwbQ8vWujWu8Bo4SU1MhTC8bS0y
X1GZgYQroQnOcNGOstZsmi7HccBnR+tHq9FISMqNNYobZJbXMoFaxZNeWZ5rQd/KBnIV1M59Lb4H
Q+hMLQ6DNcGCBkw/i96KJnGolKy1/HGQElx6tWPYUd+kGi/J7QuFiFWLMWilSc901iy7NADCDJ1E
Jcii/U+0hFoQ9e/EFnKC2nB6DCW8NUT6laHpkBkAepPXlfQYacNTStNGpiLTi/yrhU9ZKVuXTXYE
//Moj90fL2fravULYIo7JbnxM+vDU980snUsdatVoKevShMec95sbdLdNBNo96EBQzd1quq7YTTG
ddymL3QhwEm+1MOHotEdNio7o29XxVJvT7xFALQkIk/RaSrKR4PugP12/CqEeOLfte1wE8fBTuCV
zMb+KFaeY1K5nIzkJR21HdwYN4pwrxOt+zax5puXeiHnsG9IzwwAQgJtDquOdoLUr5u6fari35Yh
ncZSWtXFcMhNIgQBeGQw3kzT8EaTirIoNnjKa1UBiNJ4MD32vtkotyz9IZvCnaQFRyWK7uI5xA8A
1CsNsRrhlhx3d6NQOeXYkGx2a5G+AiRLuycespNWB6pF3StIX+a3vC48J1CBxwwydYsG88dIv9fE
ZlNI2mPYglmaauPJ42K186hcNbq10zzZ9SblJQgyMGHRVk7MAAgJ2eXY34ZghKZe+mOp5MpR/1ts
g0Pt05wcpvXU4HkHG2JTceOSgGGlw9OjdRTnpOJ2BMpotiowuvqd471qYUyqpIu2oWGbXQ/Ss0z7
lg4vYHqBfKLPt7WAy4/PzRz03t0kVHcKRanKMA5lK+2g7zx3QniYq8J20pV/qjLYaH39LmvhNq/N
m1TMt2M9HMChrK3WekpSrqIk35pNsda8dCNRam6lyNGl3JWFHiyVyMueDDtC8ufBI+8LAf0roQrd
pszOHblShM+cSMsRdlnlxHJ4w283MAcaMWCIxoMcARZTcznYSiWN+MrA3rOB+I58nj0GExmYRGt1
GGhmttyeJKLZxAsRV05ViHs/gyiKiAoljEDjj4XZPSzVU6rrK3hS+9DQ7pA52WCbcFRocmIjvi1K
6wRhlkpKU78C+LLAsJxKYdilRnvgpdt2TfBH8mDEBh5NNfUoReUWC/Md+ravPM4vwdC/GOkIykIN
wMUo3eOkVx85ZHPfR+5ykFZogz0SX54DK73J5LxZIZ9wj1ywIzehaBtpa7hd0e1DvT0YY0U6Jje/
WdlzovIuNVP5wp/jHUqrj4y2u9tO0G7pJksDPa5urJ+rvH4LY4BYEShxaBPVRu31j1YydmFByCZP
4ITFFEpRIZkflpGSrtGo9XP4hZ1s7XSLorapNa9tBUJw5rzS86I6Hmc/NUOCsgVOv/V+dGJ3X+iB
YVvEBjY1HBrmxXAy9SdTCgbbLPsTQRlqeEW+tYRpnQ4TuR0GZL1Rpk5ayeSROUAIo6GtP4z3SMs/
iR2d2iKIA0fPaeKk0sHreS5i6bEIhkNdT1tBxb0goosimfGmK8ZffkA/VhNwiWvGfSQhoGZJeylo
WtsKOjsphn0TCn802b8rA+GdR/o4tNEpGdKXTBHPElAu8Kc7Q89cQwK801oHIe7Gld+YL4oQy07U
9msBuwbOsv8jDDK8j9nsflre5BmhXdsX20wZeUxK2O1R9mbCZSuN7icGi7TeAwUVgwSIua/8KKBu
pmPkZqq373CYqMv4WDa0Qehq02iiw4p5g7mKBe3UAedWK8oT9dySpfMuxz9LrueuxmVRn6KnLO2f
ekC8PhyhGRCwawMghGz7H0Fg3iml8KvNJ99VdULDpI0xcR3y51yNegeaRQduQ/tpFemDJparsm9X
ageY1xd3qtbepLD4JyV5Gsd0WLW+dxCngYR4AIJZ9AWGsEX8QF+Jbmef97bghTucB24Iqv4kgfpq
0KTRS+KSoU5LYKdZ7khjjkzh8MNQkp+WTy+jyao1PK7HoSz+dIkw0uWON1lvjtu+bXZGHVm2UM31
YM9g/aPpLm7Mm9GilaIFoCpgtt1QTDspCThcXfFAKMTmVh4Ch1ZYjROZ9jNUGlIMz7zti2HbCVQE
c8AqPGJCkJ/8yVgVlrrt1NlIkoc/1QERy95PynUB5W0FHLCqE75PYAfNsaVrlWvEdvSyHZC1vNuV
Xtqdzy/0wQo7FSQ0koCtUligzJXVWGjPeV6ScXEMCgqCUtdvtCCFOtCNP71qdljKCJ3KdaHV40qh
M2dkRO/EppWte5XTjMN7Vk67wQp3NTZbSIPcUqQ/4qC0Qrpn5wF2bSYy37bFrjd5oRTz4Sm0U8U0
3JYZHly6Mte/uEGsLS3VkxC3p0IV2IqWgXAAYLpccYpQIFvvN4Kp3VmCtR+IBchhzIc0q1SslIVu
V4dIWRkRiEjOrWwLgEA3hglvfZxLK2DgrLymlTpRdfQwBIUr9zHQowVaQqI0TD9NcGAkXqjyiPGs
+A1gNaf83fbGbdx4zzr3gGK0a3H07hKhA4rb0acaVJVDoJgWpgTitA1b+EBZkXE7+pAxhVKNbOw7
YDoU+qvRB4+x1ICblNSfbUhDMxUJHUOpXKNcebY6UXAmK0hduCWMZXlPMTJIktG8xrV/ylvN5SHB
FSoXG3sahU0VRs9pGrhpN/LHJg2Oh7AGn0hnWhxOqUp0S5ir3vUTSGvBqpMTrnLxTWmB4ar94Y6f
eacV7YMPMt5RYgQPs9KzdnEGp9nr/WFniQkKXRCQN1FEq7Trmngtt96xmGNBYFIfdW3sFKlJV16o
PYLr9FdFRg+qpe+aKI/gcvZ5JSIF0yIFQGFXoj7GkZHIDFSudxP9WB7YKZQ2DRFEmNabMAKCLuqb
IkhOtYRD9hiOO/imEGiaP1jcFnQtsruA0II6izitFSr2Wa7tErX5pQzJOZWaoyD3naPK5nuri2sy
W1rZ9dxR9ZDiFcLg5xSYNwkxVoeBE227LY6FCP74GBJoU3WrxwRZRvCzl/Kt4mVvsZz/YjOCc22y
UxlkD3lMh6MZedHVeFwZCV2CKCBj7UzrgZ/91ujDk+fpByhXuS0kSImLPfdlfMjKdmcp8VlDuX9F
SK+6iSU4sqAo+5hqtwss8jb1EB8SzGkXNujeBxM0Y4SEDJq97aEKPbdtFIiO3XHqaEwG0kOQTzKq
UmBTOkt+FyPZRW5K4S9SFKFoYWe6rwPJ6B7BSQLN8b1VlqgPxkBSgnfRS6rJB3rMdlE0uyYof5QU
hygMPRlSsddFwMC5jiVElsiHCLSOLwuPahsepVZ9t8bwFMT9jySrT5lAWhrFhJQi50rx+xU5frb5
7ywywzAURZ9lfhA1+krvCuu2UNFHrM60Tp/g+70XslISV9ZLwqPXWHGfB5K/DuQJpV8pdHLPssod
S5SdvU5U1L6fjfQ3mRvfFpPe6izDJ+n/iER8omyOJtFd1McVChThTXOka6Ta6s/GblzvR303blNx
YcQrHFEGNHQV1hpkh0uJq9aLPVNLkursV9qbGpbbPlB+4Wm+1ZvkuUvzBZrotVU0NS4bg9wFnvgl
JZXqhAA+pzonBn3UmwLR8iUVsqtDIGeBzsSsn3kpb+XXWZoqVObPUwUpLrZ1c1elwwIB+IpaBxS/
T6PMNM1PH0qqJa9Dy6bEAKPajZP9VJ/mxie5wU5eG89v5H+P/nx/2EuiVuoVnuHseW1AP1YV5B8u
1rBBoWQMZAlCN6RH2qx6t8LzSnD7oHixtLxc+7m4kYrkIQAqvOlT4YGWyb2ods1GaFoEPi321FS8
eX0xA280chBMq4IZR1Xm3c6qEoFq6LjX4uxHr+qgo2Z4XhmTnCTju9J19DpSyk/mNJ0RlbtJU3OL
cwNAQqiEQRrc+wMaKWqinnXBDFd5YEYg4JX7DKoFjUD6u7FcDQfeLFywrOcauNKh6AQi6WCIFjjo
8pUDpSCFjFQwYlYiO+/rd5r0XMeP0yo4UL3bPhgvcNDvKb2VJ3WX7vOT5Sr3kJS31nNxzx3bQg36
TSN3yaPyGmH88+9QLmyhJV9W/EgSinO18jb6c7SCmgCcv/hl/qYDjSx8g5/HjDl9Qu3mtjFdYLjs
H3mBEn5t3375HRf3JRjo2JNCvzxrtnk/yHblAYe2jXW0Vu+MV4/dfGOuITjcL/sjXqqxQY39MvTF
DZpMmOL6ilmcJfUjTQ5VzxOuv41x5S5colco0l8GuqD85rrakoew1rjgCG55M8sDWy7FY5ieH8UN
qNT1knTW0pAX14E3Cn5W5iyrUBKovE/ikkjPFQkd7DjoUMoYamgSL9HXjQy1tU+QIizO4t7b16fU
IXvcz4bN/npJTv/aZHQ81IGoiChlXb4JFZhsAomsOOtAAEpa4vnC7bk0wLxTPl2eXWpMoUrT9OyP
27pJ15UsLpDLr5GxFR0UsYpmDboXlwI5Wmdg/9d6Ofu8w8kb2HR8QMLuPTkMjuRwyh4LpGUbtOZ6
d4kLfmV6tNx5wNECApl1qYPi64NXDvKQnQmbqZhvK9KAhS0+XxcXrHZVhlmI8o+ItJJ2scVFK9Qw
uAYykOy0tXag8G5rm/wu2JcLC4lx/N9DMQWuTl4ahrzcDRHqEoNSi+mZ8IcwTqh+F2r41oap4Gad
9QzJ6ik1JTIJNNVu6ZwQ3TY0uuRRM2dG+0x8LbV73+/hV4velv9+O7bjXpKw0alVE/04s6zXah9M
NlAVAP4qlItJBeVZiPlkk424emK9dyUA+1QBSAo4BtmDGgrKFI7BOjTzbTzkkxOP0eDmmVmtqaZs
WyRAbsBxqasKxvI61YGH1mzru64e4KqPPW2fUODlogh96IcMGZ8WwSY1NwrYvca0VZEfswtJImMy
nhB67gi59eBhlDWkfKPsnPVp+mIEsrCTPUFYyUPXII0UFq6SKOM6oPi5H1NMzEIebLdHuYf7vn6A
B/UugSJzopLKYhoJ5aoeAfpoc/WKavHkjImk3WijJN8EggJUlihqp0JPdUpTfi9DGjZeH4hOqSeg
qEzpxe+BV0YSpWxNjOrjFMEwJ48mSaoyq0TltXv2LYDV+WQNAMfEeIteyaGUhg1ulyqV4uzZH6RH
I/ewlwJxJlciepyefh4rYdi2bYYyjSiZx8ZIGqLDqcA3jdRjTLxb5ATUNRwgYTWG7WM8FbTFyndo
rIAY4Z46VtpZ26YyW1cbAwAocszhi2J5K2VA1zwLXT0xm/7w9mfr3DN+xfTaB8PHSgdOi93NTF/f
6k1XTpLxVqJbak+tFbphquU2mmYN3yEVnRDysA0V+nUIezJDo6V7oxXSCvIypXo98fedh3+NIb4Y
RXZLqol8sPBDnQjWurxuV8Ql8GaSLjlJgqiugM1iYKjOlXgzg8CXxPf8/b0figJcTRXHWwO2i5nq
L4ISumav7EUrOrETe0KdBgCl5JZ/Gh+Ig0V3fU8hHHmjSK7Wadv7biZ1wp6qMp1ps2g2KUwiGme+
+tzH6ascyCO0skndZMB4b9uKdSkFuV1V5hgDdBB8B2M79tokJ/vJoJdnxSM4Vk1Ad88y3jVh0nd6
ZdL2nFMUC4dlCmOmK1Uj0p2QJ+xmmOsIsX4DoCvefH8pXQm80Y2UZVnUCU7/ksgiFNcRRQxQV8Nz
VaUhMRLgQN5duvuuhHQgY0RFJlmfNY3n3/Hp9dAMA4CkPmfMWIC53O0guu3uEDoTcOQNrh7r/+p4
T+Rics3SORBn2Tj5Imjyx1pTczEgoCg6J2lvYvBIWfHw/fJdeTVMSaS9JGnIoSDU9HVaGc5fk1+G
KIx52u1UKn88IDILa7cwhnYRhU6UXdq05lUEdW4bZQ4+4/77WVx5LT7PQrtYKiGKTInKbX4eZwom
0CpY4152CzbwzgzNV560BcOEq1PCG13mmUd87HI3oPpbK13IlHLfPCRKsUYv9c/3c5KvRK74Uf87
xkW8ItAgG7OUSamb/IYmyh6TZbffzJGl7xrbaC041knbqGv4yvt6R1ujsYdNc+q3/4fQzJRl3bBE
nZTmr3RG6oqylPs4P+OQpamv0KsWdsi1wOnzCJeJSgLPpJOGPD8b8HGo9DwkPGuzCmUp4LFY7sAp
xat+W91Hh8QVVsru+7W+ktzSXACRSb6mU5G4CHNn9U0196L8nKQFJWsTQKp6qyDlUs3dat+Y1mIW
LhkRXImmvgw6/6hPNwoBLlSduQbXIG0olBS4eK9AycnyqtBK2Iw0qEyYow7IWNcv1Gb1/aSvL/qn
WV+cfaid4GJlZk1r4yk7ji6hwY3uxPvoFuDBythkN9Iznfxis1TWupYQfpo76qdf5z4WogheI8hJ
TKU1bT1bdsS38ZxjHFavBpeiJhSXLSyzpSxN5h++CGG/DHxxU4iZpg5yxVamdbhuCjtZeXeWa93r
a5BRxdlcGO/aPfHvxrLE+ed8+saJkkyh2DTxuafsHk8/iJMWvuKV9+/LhC5icswjLW0s0vzcKR9V
sxM0yc0RbP1+q1wfBAdSxFp5AvWL85EUjWhN8hifs+RsDO8g6cFdLtwBS2NcHAfdFwJ62FwBedCf
UG7dQO/dinK/kFr8L1vv37lc7Pqg13I9ny8zuqN0RhyxWa/BNpOys+OjdJXZ1oYWhMx/iuzFjX/1
pkHZ1PjHyAI78K8bImhTmdoZWVpdOOWfYudvEZTe+PcZ8cO6/Uiey6Pk6Otk30tO/P79V7wilYnW
rqIzNibBiEHOn+DTbox8MyvMSiVFDPxhVQ3meSwzsGvAh2kAweMpxje/wvQdDrOvkkP2gvZS5OVT
YTbovwz6JhhAGVT5jE5rOrcPZaSXpOiAW+8sonbIW2SwxkqDhSvcgTh/0QUowdFULDgJXTtWiAtq
uKbK+DBc1tcMNUpBK5IOkcns1DZxTUFeENa7uk9UMmmyXSpIf5n/8vyOajEqKbXWYbUKczfdKy/N
u+ESi68UF0aTRZr1390U57CPCsgs6IZGPNXDrx+JPlXWtpOXnOX7YhdgcBafPyARPTWb5eLY1ScA
UwuLUjzsXfFSp66QWn+odQ6dfhI5C7WN/Fu0EpyPydH2yqlxFVxvg3vPmf6r7ck/0/w08vyJP+1F
VD3yEEc3RgYGKUqvSj1TKmlmiRPcvWDhArt27D7P82JRxySGaRQk+dkX8l0ktHYRaMzpA4mDTQ11
MdYWIoprMpEoJWv4QCC5+re9ht81YDoTMT4PazBrtlJvqkdvFeP9mYE+t8t+vQ1XS7KD1+p1X0a9
eG9IYP1O10Y48Q7mmDftqdkCXVuNx/w2WGiqLM7w4uVJMrVNu5zwYTbiHLlPdvQ9gluqQlhvYrtJ
3Mb7er/kyr047sXOSbvE8JKGcb1XxHx/IWaEqn24Ds/lCkTP0/iIEFUu2osZ4LV4/PMXvdhDZtKY
lRHxRZMdoFkw4jRHHVA+IH5uJ1fd0oJYGU/+Y/DfM9wv3/QiDwDBlZQptNdzHjVbPxV3jSeBX1t6
46V5b1yGRhqJtIneAMB78+J76oEW9j7VB6x+R+4CZVU6wTo7jJhiAcJeOh/XrnAEbVVMMCjv/WXD
1ZqBXkStlp/DZ1oTTr2Z85lyJdzPd85swCU/fP/6Xf18lGVFwnw0SMy/Yhit1QrFABCuTvvebDZl
qT00ofISBuHT90NdndunoS5CGbi/QplVRLd+HMJxhCYFavL7IZZmcxHFGJmPVpcfwN4awNAN1mOu
mPeUrm6zyfz5/VDXN8a/07EugvVE0ZDfGfzs3KIUASZyl619F0FOzx1XGoWPxSBpYf0uHRGEpMRx
et6JI7cYrcC3Yj1sPwYnxr90VTnC7v97xIt7s0ySCSoGU9QeAxn31HYzCxvYJWLR+hoZD3tZu/X6
smIhTrlUNSSyzq8voNwbsB19Pz4rt6KDOfQmPQkOVFknOKTrpVbgtR6/SRDz/0a7/IitFo9GXCOT
3qyRhpRtbevdzRc1DEQ03LCVX7wv59//131icJcowO0l3bqYX262lR6XFiyslJ6iNTSsZaD49jjV
BaeiPEvl+CQVoWnHA1g/QMQiZehZKTJWtxkAqB2FbW6GRrsN4KQAi1Seqio4QqdQ7YUtPofd//tv
xT7v67eo2smK0HfLzsGu2EHO23vbcheRhC6vy9XNTUDwjzi2ZIkXyyImg1EJnZCeVfj5mv4EnHJh
MlcX/t8RpIvJZGLEogoyOcY+2Z1UOnf9a3wPSG9nvWoby3TQldySbzj3EDcXxp7/7cuFRJgcoWI8
Fk39UijaBBUoKVEZnb3cuscTYGYuK05n0YeRjQixsEks6aVUR0FBuwTy1EKgd211CdqNWU8f84/L
1bVwbmgzmdU1lMo1rcautJ/fT/Ha6uqcWVMxZDKDy5YoyjEVGqCQwf1pq8CcMYpdEWBqS6uhk19C
mHhqtpCzzpHF34v675AX74nkm1OnBVUGeJiYUXkMYS4k2pLT7NWlk+i5abqhy7imfD0DeQv1W5DC
/BxpFsoGO1VerL5cncinIeaf8Cnoz6Y21wWDr5MdNbpVqoNUsOutGlvlWUF0+Sa9S39WmyWnr6Vh
5///aVg0w6oAynd6LtHJsq0ycSZozgicLoQYSyt4EanRKi/LoSWnwb+st4E3KnamLFkqX3v59U9r
eBHHaCqcWFSRs3OuJPScsIh2DL194zz8qtVgXH2/26WrczJ0Gr4y3ViAP1/XDgF9wytyGrHdWllb
6/Hs3ZW/zRUQQ5eXEb7bu7qwilcDfJ3cV8LNSweXdlEjGYwE0Tc9iUhiRKfblZDzHHPn74pDuZqc
ORrFxWOp5Xx1np8Glb/O0zd6IRC6Ljw3MAWHmF6bsTSv+Z/46xgjUmnSpccN+7KnHfhAnEHUMq99
QQO93IS/K9RxbWgwrrhF7ev7T3dt1883oAYSSeZGvjjPqR4pfh6q6Zn+jq3QpERsBMEwz/5+mGsL
Z1Am4SWzZmP2i69lgZSOYaKlZy7DEDnMPsj+LxOZ94Jszc7R/1RqPh1fHw2JDpB0eh6z9iGJi41c
T3e9ZS5s9SsTsRTst2QCFrL2yyZS7osJQGG4NWombdphQPRvMc5YGuNil6mZ6bFanCZgCagL0HN2
+lP8W3g2H/uV8CdfxY9DtPCBruyDL/O62AetgVgojIbwrKGeHUpHmEsC9Onvd8HSIPPEP30j3S9a
lMvZBdLwqHS/QG5DH/l+iCsXH34iGHqTvJlAOS/mUadVE9KJT86lLjqJ9NFp0naI/iTe0n67Fitb
DMGqAXwieJ0n+2kyiQeBvEGBka/Uu/VNhtVrY/tPIEuICIWVdPf9xK6OR28NR2rMSpH7vjhCE3hm
ncs8PYMfmMPPaO39om0+3Gt7xHLP2WapEnzta+E2xFEyOVbou3ydYIb8vlaz28+6DsW2ENalN7h1
lf/3uMWyJMIk6oui8teFl8mjr6C1hOwSPMBYVjFsfs9reff98l07UzAHZtwyAOa/LD0KAzMJJY/T
s6kFd+qUPVlBf//9ENeeJGuGDzMRPtJfzmfFYCiSEE+woOnB0pKkhQ2B1k435Qp6AiGFXQyOFdlL
RbZre36+wCkHA4PCVufrh5r6tJVKJWMnxvEhSavfiIuf26RFyrkPl4L3qwtp6YpkSFgRipe7ohoj
yYj7PD5TgyYAJBU1stV/Xkg6rAoFZ1mReNkvK/dqVKHmourz2x6/FU8SRSZQqQ/Cm7QZ3OCgvmNM
tRCw/73Z5yGpp3Oi5b+t3bCrHTtqJayh+kdQ3sb2hxU/fz+t60NwdNW5g4yP3NfP5KeGZ1Xt4J+j
/GccNrYWnqr/fv3N0/h3jHmrfL6UiE4mrYDLOEUQukVIPP2qhUaGQunCR/p70zESVtoqnmrW36W5
uE2QlkK266zIBFp6GL5DATqFVrnV2SHu90v396b7OthFblM1SSy0qkqH1Bs+2iJ6BQawhJu/+nk+
TejiusOgJmzSxIjPAXpMptLiQpa4tVcs3BLzT/0a3zEV/H4Ar84J6OUDVU5emsOwiM7y6ES1B9mq
ByCoGtZeHrMN/y+wgdI636/f/Nu/G3Re30/bYpBwf1ZrmUE3iNGuu224A460WaofXd0Tn+Z2scOH
TPBaNC+iM44Oj0OmHTsgZnZU66tZXPf7KV3dEp/Gutjpapz/E4lFZ9UYNzgC2SVWDd8PcXVHfBri
IquJY3gJuI7EZ1UaD1kV3nF8X6AP/Wd7vxn/zzWH0JBJv/JiGDRBm8oPA0p8VLmi5qVrYNZXT3q3
1DyXrn2fzyNdHiPTyuJu3gaw8F3pmN4Ua6ysnfyHtwPrecQs5aN+Fx++X8Vre88AcQxmG1QcZfWv
e8+o4aSVecQqbsItYiLbGRuOEtlCK3Zepcst/nmYi/2A0GGjBF3Nm4HQAwa+LKFna3XjKDSXUzx2
vp/VlZR3/mr/TuviqxWi14+AF+e1lHDHWKNXuwLQ+w7R0fFQRnbE7RJ4+9p+/DzkxecbJymYRCmJ
z1UBPtx4AInhtnG/cLFfu6A+j3JxD6bTBHJTnOIz/GlblE9FNKLB8hDUsZujux6U7sJK/l0N/LKS
l7AufzSTOG04ZnIqYBsQo0s7KsqhCOUnGfc8ste1EA3PqojeSBfIT/+H4eeiNwDHuRx5GdBMqK8E
eatE/8Dx/YOynT3MkZDYLhWYrp0+MKGKwmupi8AJvx4EMc9l3/PN6NyVpzxGYgEccfNaACtZmJF8
5ShgAgkVw4TQplw+MdQkzQC0T3SWHkdnbsQEK/8EHdydAahLXZFrm5JATcLDkdOt6RdpiUq21dee
KTzFADEcTa1/dFm+hXi5hGG6duEjBSOKVB4h0F3C70Ys0BFvjKOzCSe5/Sl04sJ1f/VIWyZYEXxf
ieEvA7Qm7wu10rgek6O3SV16D5EjPyUvc7sFuN2mwuZ8CV93dVN8GvPi2kIeCUcopWX31T9a+OmI
0D5q/0PamfXGjSxZ+BcR4L68kqxNkiVLLlm2XwhvzX3f+evnoy/mdolFFKd70A/9IMBRmcyMjOXE
OVWGPlK10Ypf/VAXlhYOK5fCupdrCmYVzBXa+Fn1BluCHWHj8M3fe+mHZ9ANjxmqv+IyGbHkMWhb
i9p+t0ctjCy1JKOzEVSlejVEW75j9aiTc6kW1BgyFcj3dwriWbQtfY76AE8sSTEKSZVTfxl28sM8
gLTlgf8gr65WZ9H31hg8ofq92MRJ9WGLU1U2kRcUkn63QWsZHTkoQR/nCcsPxmv9YB6n3wWC8DwF
mgPVjlbgR4+393n1a178kMVbEAVtpOdU7yilBEgavOUCQmzjxvauHs4LI4vdhcumm+ifEOMLxikW
+8dJVCHz0cK3YUBV8faKVqMT629rS5VSCIRUIUKki70dd5lsK/t4F+yh9Y5+QF+D8xJOJeOIh3qj
ZLQSOUgiiF58s86TuawkJ0lYTkqOXbP2XCGjhB3OJIzwkneQl+ja1jpnP784Q9ijUkD3TQQ8ttjV
ThUyU4G177X42XyZD+1wDH7oX1XXOpjH/GkTRLFyRy7tLTt9QdQqjSmzPp8q8r58aQ+lI38dn0bL
nu9IOG0EECuDrTq0DmAIATbNI27LS+IJYlJDuvja9cOdKA8fG9W6b4JeduuOAqasgOA1Qxgxc8i5
ymb8qrbFUzMhstKBdBxprMsGhPDQ/ntySdEk6u5HAEu7XrDgkM3HfeKzlGZWi7l9BFculSTKjOQa
zOxDdrV4oVXGm3LV5MuYg36SSsAmHbxDlb4R8K+ddOwYEiMiosV8++IEIGjFCZDi+LX4ArP1dzpc
dvicOsLnGZ7UuzChfoD7YOulXsES8F3+NrscsWi7dhTUNprLKlDi6XaAPNruP1jqBizr8Z/jmrEH
gFRlHp2S7LIkn2ZSWviVGb623psn/BrSjYnh1c918e8vfCAksSS1focPLJ8LP0duEK1O5fvtM7EW
FbxbxdXH8lojs3ih678mN3Dq1+JH6OjU87I/GCQotDaWJa8ExJcW//z9IluPJ6HxyjEktfgyfWke
in3wZLz6v2XdEUDU9G7/0J4RQd1lh/EwM/+dbq94ZaZk/m5ADyRZo2S5bEH5KiK9AQp3rxOMIqqC
zj0ELgI6V5HTwHFeyCpoOgXqKZjVH7sUsh65hucYaYUvYiy8iuYEf+R8c9VOBwULj7Atmu1dnCES
kAcQq2Q5XIlJNCDr4gvoeVYw3lUyL7cvhRubuRI1spYZzEwtEarVxZXWrIzRyVbjzHsPYfoSaFvu
fMvA/PeLj0XpNYapkbBUh3ey8qRjifDl7Q/yJwO6ejEuFjFfhAsbzJciqTcVfJCiQ57RGCBfSoef
ZSucyV4OYUtHVwkYPc18IXIVpT7lFpRZsNb4SvR5xIvZfdcep1R40HOIZerCfwwnyRnl+qWEIhgR
p5+pQgOQoUPUPtruo1BJwl6vvAOEH8c+oswbRIq34Qfl1b2bhwXmXqdkLHOHSY7g6vVG2qnzgEfq
ZG54Z34EMglcE9Uol0wXOi7NzQ8GICQFqiHH+l0WxxpkSuxsBXcr0Q4e2YIciEaEzBz7+12uK3Tb
rFILX5PaGpmiTJ8GMYTeq0TSoxnc29909Q0ggIRaXAc3fjVTFyXKEDVWH+KMGR5F0OI1ZUTf6Zxh
h+biPRpelY4OjI2y6+G26bVdR7xEVdW5V3oFquQBtGo1Zp1hppzGpjxlVLtvm1h1YRLRzfy6MQ+y
ZDqhNmLVYcbqjE/oczygc39XQ0BwIEDejXvvARHSk/oAX2hvp90+/BdwWJDqF/YXt1LTG5S7olI4
tyh2Cuo901NM7m7VgNYiOWB5gP/hcmHKYPE09K3VpoInBKD/x53+3Thq9/kBZeldcPSEedjTub2t
q18O1gCImMhRGch8f0LLsWgUEzT1axe6cfRDLKoNT7PSwmLfLiws0tEcvRkmdcneZm6C7hS5JoIQ
v9DWdCH9A+WPxhlcdc2W2fmlXjq4S7OLq5emMuIQBQsLTtPeu7Pu61frzd9Vb9oj3BgO3OzPCOfO
2OmtGc35X75leRFDeCg/I5nTxq/hLJLXRrNcn/I48GCMvrCLVWEjnJiPxC17iyPTeb2oVj15m8Dk
4gQfntokj1r2WcKPZ2Niy9nXstyKyNc828X2GnPAcfF+DP5oeWAVeD/QB7BrSYReb/LAw+cfa7Xf
CB9Wd5RTBEQCrjZqXe+NxdMQI7jmRa9ioXxNS+IFPXxWBfQ40MeCpnizErt6eC4Myu8NjnFg1Z5E
YWPy3c4dXECrX4tP0RcA/+4EUty4Q7ByPEV3nrNV214Nqekp/3exi/CiCDsDFDIhdb2b9vIu3km1
o7x0Tg1TDr4tf/sXDuDC3MKtVbJat7VFgiJ46KvEDIMWlXvbxNbnW/oYxO5qsOnxayukzX0qeZ9V
KTZ3kVcSXAfRIyLHw+62yVW3drGqhdNR4tqDk4Q4flLUv1If5Wp1bP/5fDkWLozM6764A5rWpRFU
0RHTYAy7hL8Cv9zyYiulr3cmFr4ENcS6H2folhJTjEI04zQ9KujdndBxOGwlV6uO5GI9C0ciSsi3
hCkus+UIhLCdNh6gHdx2+qsWy5MXDscw2Sghbty0ZSXBj5j7j1sSkwx9DmJSu5dPGSRJZYbA0zPj
n/+/g/FnkOnim8kDbmMQiK3HVr4bSu/oyfqGP16PVMhNZYb/GcJdVmMkiD/qKWdN47P5nL5kYA2E
XfQW7OEbPArfJmciHoPy0kUx77QJu/qTA1+9B3+bX26p6Lc9sJQ+ei13Jv0x4x5xuyfknBEOJj4/
WXc0r1zBnTbQRKun58LswkmrrSqmQiiENOW0fX2APWWvUwvaCjVXH54LMwvXXFh64WkjLQ/LyqKj
VZq7EjWYvQjv5ZhY59tuZPZMt7Zy4YundoTxaGgiMK8EzcUp7iU7F55vG1kZhuTSmSBfGD6HbGdJ
6gD2OTHCRuB5e84ehKfuQXG1H7Nm9a5zjAO0ls3neh4vo9FSbCWCKxgwjDMYTGFdA0KwLFC1RRgi
mxT5FNdn6igdWMzc21GZRjaPlEePtxe76pgvzM1/v7h/A8T3pgIn/auYB89tDaEOzZHbJv4c8OVX
gzsM0kU4qQAwLb6a2CJ/1xGF8YKad+jqMP3Y79tTcrcFTljhuYOIc0atA7ugD7286b4XqJPckvfM
s7qz+KNvg6JjtF/l3UaIwtEOBJpO8WE4dN+JF3bU8LdyzNX7PpfgdMhhwEovk0yTBowZVCw3Yapb
eEOOAmROT9R5UJxoHrHZe/cxeq3H8bhV/1v7mpemF89TmnllPzEt8yr5LcJcj2G6MXC9ubjFm4SO
puVPSF8iMl/lNsnEF4tGwd6Cf3bnBUDRyMZCm6Ig0yW9+qWVUMTwkGOWY/0uzLTSKQNTPOZTNCFH
Kez9rtzI2FaCG+aMaIlyzmYY4OJAl0o8JUZLWujJ/h2MsxbDqOVwbyXomCVbnmJ2bouT/c7Y7K8u
bs9YKFVZebOxbzMcEEGf3+ZpoH6nfa82oTer9YSLr2suYnwRVCKcUAF4mGcKdnP4MUM7UuzCFc4j
Nk+GBwfhtDlNvFat5EqplsWQJryji2X6ShPBzs0LxqEWC6p5CqoWhd03H6A3RsTyg+p91dotKPHq
YQZ+Szsd8huKR+83lymUyhOaSjgjsKfaKGt+FobotOGb1owwd6oy2k+KfzX4To8jiz2fgfC5YJ6g
M8wEXvvbeplJb8uTFKNtsQnmXL1EUD6YJuwLMpKXi6c5Ege1FEWoJ5iw3QUOnGLH0umICzxXelQZ
IpaPNAfqN829vdpV/8jsH40PVZ97N4sPaSCKDXyrKF4R8hud+LN1lA/qnbqbjg1qMXa1Sx6hdBBs
9QmS7JP80Lxamy/OWsAASdPcWqU+dQVdGIKutIp0Hp9G7bwQbCWDREt+KRt9f3u1q5nbpaWlK4Cl
F67HkjGcedq/b407rRSfBAq4UW/dqWjs1JBem1kU7wTEfmcZ0ccmrzYc0toJu/wViz0vs1qZhBls
01XSQ65LP8w6Pd9e6WqEe2ljkV6VcTN2ncQo/Fyl6g/TGT6++iCdlaP6HVkht2aeegid+qMMySwq
7tkmxeyK25Uuf8HisjKagbT2zKejdZprmfUpy5EgQZsVlbvK2ipirVtjanzuXchAU967hjTJ2kBl
HAlKNJq3daveCW31CUzu2UM2qOjyjVh69RvCGT1jU1B/WWIC2oynXrQYCZktocQzbc1mrJ/VGfLC
CDAMq8uGTOKNCQA6Rp2zB8bhZG4kigCOWrn/GTXYInRdPTE8F6ahijOR89Je1AdGL0/jPIBiPicP
8ff4sxfbf2ZefUdwhNfkMbfs8Jz+apyZcevfRCozEJLmOI1kafkFFW1IDTXPmADsdDuDehgs++H2
rZgv1uJxnulj/2tikZkgl9S0PXSer4H+2/A1FMeewnLrJK54M/oIEiJAvL6ytayCG1YaNypcnK9K
DsnF9CtX5P0kfhsRNb69mpXEHL/NnDBOc57BWxz5XIppt/sJ48KN+klJUkSN1R30tQixle191AEs
Kpiz2LC6ctEAs6mSObfLga4urrUpjXLZB3rymlcKurXdm9GFL+gX7wE1RXw3dSOiWjuXtCVhTp8b
kyRBi/iyDX1jSCXOhfcNPUhRvoPotYHQcQfD+WO1a+q9oaFMZUNqi2yL8Rcxz8F3Nx/Klc9KBGnR
YOClMq8gb2ia6mY+zPiGvX+E81I6olYMvSfd2GP7IT4m7kxR1u/lJ9+z0S9xYmSFXov43pMcZBe2
R1dXN4axRMb4oOgB+bdIovIRRQkTUcFX8UDcTTdJOZ40yLJ/ex8FuNKEA4Kk0U74Zf1q37aJ2lbu
EkwZM4RSJzW9oqvyvKkNtAFQVNAPbgljaQh7arZNbL8aUBMXceCgT77C58lymWRROISvFBJepLJA
/mrUPsndiISpbP6l+epPwxyfDL0OEKrrqVd66X0ZKX/dvmwr/p7e+N8/Yz4el3F9rhWj3qX0tjTI
XdK/ongjKFiDHLyzsLhYuogwb+oR3FbugPTkZxmNZju8637MURitXv//AG3bWtUiOxTzqOryEJtJ
h+Z0+20qVef2vq0dk8vka3FIYfv3C6knH1JRdjmU5EaOXw/f4XP6fxpafCDqJmYUDQWGrN6Veqg6
UiTTtiqHa8WYd/nd4ivBo5uNGZrz596pHooTcj6UY6o39Fmd9pe8if7+U+1cPFnv7C2+ENKUDRpu
8/4dEqjxnfpDd5yRlT2EJ5tg5bWY4521ha8V0mKM4oTVhZ+RrDzWB0g5VDuzp50JLcTWi7+1mUvw
H6LM6GbDznoGS/8lOVUn5UjrcXZeAyKxLHCzEjMftxvbucyz/FZPYxVFYi5Zdg6/py/pXbSXDJhE
h10hUrHftLjivzQJoi9ycV2/nrWWc7TPGT2MqfVGZ8WdjjBXc1h8YihY2w63b9saaGROI6lRMnUN
Em8RE5h9UwxVyrRAg8SFLXzxH4cH5j6OzSH5ULjTPuStKvbxneTChSzs2n3tek/+R8jHDd7OO+FZ
duO9mNq3f9YKvSB4B0WjAsacrgZR7HvvqY9JMBmVF/J4tlRF2kfRCc7ak//SnAZuEKS1u+avnwjR
OcOd+YDM924m6/05nsKnrYrgip8lKtNArlO9MK6FC3y8uNWhE3LOflahHX7+M1brIiLe+9DJJjt4
ZJ+3vst1qEbpSYWyD3gVc2DLLHsUGLJORd86+7L1M9K8k9gyDqA0d1Jd/Mqk6j6etuK0la4+qRBh
IZBlKC2tZdk4hUVrHATP4HKNOyPdN58QluY292724tPZuA92/vbA8nzA3l8wg2oCfIGyBrndFQfK
IMOz0k26cZZjFazYmMZ2h8oaZN/3pYLskljLj0YhFo4p+D0yiuVLlTbGxlt6/ei8/xELpwnBoAXd
jAHl2vgt7L51g7cXhXR3+1CvFN+wMo8/AM1gkGtZjYp9DpcpIjeAhMqz/hcH6IAowc46CN8K+2uy
k3/MxbfbRldgeu+NLpY2DCpqGIVknBva3pFDrODGR4CdO+2Tfki+lr9noqjgqbmbe1jTHRKT0LW8
KbvoeYuyZX4Lrr40d5pccU6Dl+Fn5ady5fmjcQ6rX5bws/fvpPLrJCt2oUyOn2lOSsV3Y/Xz63rL
5hzPXERhU1dr5TSy5QNlMpGj9ZORNheEYfgsPFKz2U2Hfl9+nMBTNcxiKU5/qj5YJyS/YI7ZyphX
Txl5MvMO8wD2MmHVzTj0ZYUf0yihD5QxeI7r8NChLODeXvbqVZYvLC3yVsNTeqSIeuOcPCBnoXCL
Z1So7oYfate4q16k2NX/D+/z+hf+e4GL2K3NwxHJtM44F9Onaorc2nhDx92uVd8xpexUGjKaCBvd
5q1NXXxhVNFb069ZalXle19gtH1EXDnpjhtb+sflXh0lBNp0yslwrC0nFP28QMqhr6xzVbT+Xvb7
yPWRQf7cIuns1ElRfMgQ5jhEuTqdPBWVh6RUmzsE4T1nCD34t4ua5k3cTW4voleZ50a/A4/8oqs1
iFCGCSA0yx3VEz40fq26TZsmTsUYvyMj6ueO+iAh9FgwTxL6R6U3Tklvubk//mzG4EduhXfGaJ5i
nRpkUic6yq45uvTyvgs01/OBJKfyRz82geeKJ92oH1A96VFVV8Rzawmeq9TaSa2mBzXK7sK4aajg
9h9LlmejBVLsNCWBkyCtZbvpx86FbdwW9LT7IPvdW+t54eMkVdNh6oL8GeJHBe5XmgzIxAse8y1I
eAg8J7lluX5unqwk/9WKkW7Lk1nv6gTFSmVW4g0Fmxaf73pTcJQN6yQZwSE0radJ8igDGpI5o5E+
mEqKhDy6EwNkmbUuAvCUhtSpEuVn3Cc//Mzc18hxceVfrFh7HaPpzU+yO19tjupUuZ2BNK1i3rdD
/11Kxo+NZv2s1WxXeXBVBU1vG0J216D3Wo3p3sqse7B7T6qQ7IEs7xNZOelleUDx6WNYBdU9sPZq
P0gDdbZCi/apkQ8Pg1pBt6ygjyl2GmS7spQ+1ko7IkLZt5C/JxXC9UISntQw1j+aVaF81AdzQrtQ
698Cy0RsQ0Ej/V5Phb2mV2dhyEMnb6OvyLS/DkEVHIUpipw6VXqk4LdwPau3SaPgJUoWWPwl1hap
Ys8vhsI6xylnMMvQOxlbxjHEqd96mK47QjxMBnUaClGSfsUGFeV1ItdKZJ1LT28OSmtMruWlH8q8
Hu1apKs6ZeSzXmKUj5Y/E7DV/qFKS2bE4qT/mky96gDqGu4lrzxMBrKVZkijRdOnbscE9hdx6JuN
12RtcygnMUGmKEToSy4XqY+BBIejeTaN+BxGGQI1svfdK/OtGcNVQwYMRRqxAuDbRVYVdhNiEWFq
niM9sfXWc+IGGeStbGrDyhJUklZCEw5TzXL6juqf/qtsgwe58bboma9rBsYsPWKqOjR+s/jX+zfY
zFMllnLLOMfDcFK86t6Pkq3i93WxzWCzCNGhM4OdY2ljFAqkyudXYJKzFyROuWfFB7/oG7sO1c+3
n4K1fbu0tSgcFIOKWkeIrbz3vkhj8yhHwlsvjqfbZlYy+fdrmmObi9ilq1tTFFB1PhdIqtL3fkjq
wPXq7k5D3BU1gGeYmA4I7fYwyIjupBkbHYvVdaIANjdlgN0vy8VJHGpeF7aEK412ElrvqAgjM4zm
/vY6Vz/dnO6qM7zDWpZr43KAUS8jKlKzT8IsaN34di/9FFNpIyraMLTEt1otaWY8EJ2YA4JGIlmO
EblDpnwdo3zD1EqplW/396KMRVqdCX1aqckclaCWaN2HKDXBTfrNc40dHtWl/+3K+8bRRVt0YzdF
U3vj9KwFvuAXZv9KEnnVH24Trc55nUjmMvEh87VdY7bHviPabrLxvje1jQxqdXOJ7am8qwBnli6L
QZMxDZqMwwLjI0wVO+zb6GWhAbmBH1m3NDcKZ5Hnqwb0LKyk52rIymo+XRC8GEgXOgGTO4VVff0X
Z1P729b8Wy6uYGFKpUKf2Thn8YMq94wk6fuRg+mjf3bb0pqTZJqQrIh2PsK5C5cfoLenR5mpn6W2
P2XK9Bg15caLu3YkEGAk/5wfsSsqsjzo9CIheD8bqCLHAQ9s8xgG0gcvesnMz7eXs+Y7dPRgKGDx
UPJgvt84ul2BMgp8JJNAz0pQEZRQH0C/8raZ1V27MDP//eL7SHmTaaKCmb70XdV86YJ/87AQZOvU
x2heXZHQqlNZweqGBUS7Skct2kevbgZbDgQb1e6N1tXK0VaZh6dtBZmayUTM++UgtheFIQRhZ2k0
HzxNey3j7mhJ8QtQiN3tnVtBKPJYXthaHG3CGDFIgtE4i8/trq/smeYlclOnhIb7ZDniU3zybKgg
Ajt43cKVrny2d7YXL5sqlUMZZqJx1jPhBbqbt1KuNg77SqmY9SkitGB/qnfLSNYcVVMQtYarOyjf
CrM/9DVSjWppAaB4CRE3R2mYFlSDpjhFZNU896Z0iEt944SuFPJUnXIP0mtUM2m7vf+khSAJQqDg
FxUU4iM09bz2g+jDARCNrtq8tcbGEVq5eNij0YbWKsnqklhBkeu4TbWIoIF6bdd8yqyabCTZWNXs
jRa5MBJvcBZTOtasK8iTVgeDIuEM8YvE4zXdS6F8qbPcjiDDEAL1UGQ/svz19pFd20rq1NyNmU3x
KmHQEnEySsvXzqOeoHKsGJIdm0noGEVw1xeGG2nac2puVu1W3KYmco4kFeJamA4XX7DNgkbI+1A7
txXlyZ3/Mqi7gYRwNzdymIv+ooxPWv44ujMCe6tktGV8cUt9xOsDKM+1s6X/0AHKlUFoRxAt5rpv
B/8mI5hLwDgeJKXFK56MujaReVRT7VwJo20FX1OP+eVoa37+T51rcXrm1O/PK0QhZdlTkYbM9Hth
3lFKy6EdSxDCOVXnoLg4l/Y7u7FFiL4/57LNqwE1XbAb5MP0iiaGe/tIreCKDZI5QJ48ubQZlmFL
nelmZCSeeg6zT5w92WmTDmHKT8O0Y/z4FMkncRpPvgiF5m3LK66ejgsEf6YODeRVcN2GnSWSsKhn
uHBsq8qcYmS5Pmlv0fnShrGVU0RGP39T0iN8wvz3i2dyKJK0TptCPfdD4RrxV0HSHIgT7canYvZP
GXiAltDgh/UbsSOgl0stgsanAS9nIY3v+oPUfgyMrQma5dbNBhR2boZbonWw5EWQ0xBVMpkGvw9N
ouNTB7MtEyFTVXHzUP6HSdB/jNGJ4XzMsMfF1o1mZVI+N2HrVJOT0vTHWi/3st5sDDkvfdt/zBgw
ajFtyzdaOJkhFc2+7vQAJnjzXtbEQ5pASuYl4UEuImcY4hAd4WKrzbZ8h/9YNUCosJ0Aj5YVeb9I
xnTwWFwSK7Fdy+LXOjS+3D7oywfpPzYY8AO6L3LWF4FtWOeFEmdBCIJSb6jTAR+0iuQtLvQtHprl
Kf9jiSdPRk+aD7XEUeWdaQVGnQWvKECeWrXLdpOinCbfP/pW/jH1wi1WpqsYY2lxEX4K6tRXbZBb
Z+tTdYL47EONrHnsVKM9PhTfvN3065/vJQeeEYg/vmMJperQChAn5FNewcX/bELrL9GimihXYOJv
G1o7jnQoNFIfCjdX2CVrEvKwlidgHiXCHklrC+YPo6Dhq3/3JHXfGtKGwbWTCIsEzpC2N93Hxfnn
D1ZYJYNwjmrl3hiGh3TaIj1dO4hzwMI8DtVNYJ/vnaAeVX4kTaNwLrNfQaWeWg9+imxLqmTVig7z
mIJ/QqxrsRCtKahuSVAuJN73vtYcv/viy1vh1+rBY0sU2pKww/Bkv19LX1Ua5KBM+AzdGNnTYPzo
xbhwKrm/a7URYWpI+fR82Kt1+DtNrN+Rlz9yDXdlVW9llWve+PKnLO5APExJkde9/ypl8inXPqlp
e+drzJ7/vH0k19c804VJBrC+KwY+wBK4EsSnAbb4R29whlNI/26elKB92MfMxGxB+FaXhiK0Towg
gmBc+H45gxLD93rhnNFriMM7qYN/onzomn53e20rhohpidrheaA5vCTttvxQDZpWFM7iEO8qpETV
tLHbmIGtcisvWjdFejlfNBa1cMdlMipBWXCzp47qeh0oouP5ETTDpnTu2qHbiDxWrgMr+6+5JZnQ
wACDpFlsoZnI94laOU2LLG3eHG5v4FU2iyd+Z2dRb9MaM4k6DTvTk3rod77oGLktPfSH/CA9Zp+N
D+K+gN7kl1RClbEVpF8NYyyty++vY53E2ZCPsQ92HjUJ39Y8ZofvmMk4hKcZudPDT2LavubUT+nT
1ojviq9+t/SFLwjCsa9TFb8WWtZpMlrHiFVnUj4pDfNR45M8bVzErU+6uPCplsWZMLLVSgBRD+Tl
HkzI6Pe5tz/pihkotkn0OCLwHy9f8yLJelmOAV513h0Hx67qhFu+UUvcMrJYy1BVbTNklnA2wJ6U
wzGPAcaq32+v5Kobz/FgKWTlhkk97IrAJuqqps8ANv7xXHnnyqrtuZbT7dS9dtc/GJ+zZ/Her53b
ZlduOlYtKgEzguqKHt0PwUErMS+RUmpH2qtHlOwdAzzX+HLb0BUI8D/r+6+lJTUrBLddA52DAMTE
O6jQHQZ78aNymKfJLHdTkmq+ypfZ49La4qoHnuULjY+z7AsUZIbu1TIiZIz0B6CWkd1W9ecgDB/F
pty3+VA6RSltwSvmU3H1CxTSxvn15SFavAu+Zvqdn/ASNf0haF8HJKZv7+jqsZzFdTVGUMkQ579f
5Gvt0ARRXBrw0mg1hXtrN0lHZdjqy61/twsz8wm6MNMEiabljYqZu/GuOs0D3sqHuT0xM8BusdKs
OUnq9Vxn3m8dnq2Fn8pDoZ18BSc57AXLJt0PqJ/4u+BJcLRvg4NMwM+WUcS5GbKtJTZ74KtPRpoD
woq+7VW6nQpIOzD5SHx5Sh8VdzhOB+0ww+5jl/GtjZu3FqpYJGno8KE5xEoXB0T2zVbU+1w4D6FA
PcMrHgdZCe22b3Z0Se6iQbury/6M4961uVTbhZS/IBkY2aq/Ncu66gUufsr8erz7xqElU1AwzmP8
1pR3GrK4WvkoK1tHdvVO4KYBNjGxfCU1HMQMJsVmQwjTJqM9GYJkt8I/ldX5c/UpTFlQ+zLmtCwc
VaGgKXkSwiIc0ip8CgXh31w8hr91pipnrrHFh4POVYrbjlXIwsdR+qJpX9Jsq3yxtlPontMKh2aR
R2FxD1qwjELQUPzOmx9T/zsZftx2HqsXjWByrmaBirnqvaBaN0heNnlU9qNzVbv54xwI+Xcx02Bd
6VhMuz2Mpxkv6wavG7bX7hkehdEbBsOu1WDoJwQZRKIe90yH2uDrPOQyT6FJpqN3drzfCn7WPOVM
eYdKAkWhq7pJWGp928/22ip3Sr9yoo7/bzGarF0ikKmUtZjJl67qJHqt9aVSWhpP6Vcj7G3J6m0v
+zIFsruxf+vr+dvSfHguriuF+8JKgIudNRvClpae2bEc4N/UYAvq/goGV3bbGN2gLe+8ukITLI45
a7bAOPDermF6laR4vXe2hH1bpiSPX1uGFbbIzVfP/oWZhTcC44ViXiB7Z3Xo7rNmeoXx73x7C9dM
0K4BS8z4l0mN+f1K0qlEFrBMeWba+N5U4gdzUA+3TVx/JBo6MlgF7hZA3qvQFGjUMLUQ0JvpIfMm
G25pe9pUNb9eyNw2kunm8IiIuM/3CwmSMIm7hmtsCm8i/7oADcLtdaxZYBX8x7EGfzGv8+KwIUsf
TE1raucks2yZWuo4GcfbJta2ak7WDags5hu6cHZZpzV1GAXqWe1eovBrVtxLm1XMlecW6MiFkXmd
F+tousjzrClRAa7DY++Gz80b7I/uHMfETzoPnnt7UesGeR7gAKbYeFWKCJRW7YF0mmckjAcYVoS3
WnesHVXHzqbkA2HuJgPd6kbysvJmMIZwNbtnDmJJcFCqZziabdn7LSqfNcnfCFxWjNCjNGiZUyMz
r0jZhKANKHjkytlXfdefmd+rn2m5pQ4++5L3sRhbB+0iGkqw1Fxdn9STC39oDPp45aMXq24McYCV
3pXQWLLE/e1vtXLGpfk5gs8FvSM4RN+fjcKMpsmUa+0cjZrrUxcosw0A8tV8CAcAE1RK5zfoumsG
XkmDHnWwzg1c9s1p5rAMf+uu+SQ5mtN9CPfiZsFh/tWLLeR1R+GNnsQsQrDIgTpmNZJEjnQyrsGt
9T0KLYeQhFLPbQMA/5Ow3SlbMwmrEPk4LyEE7At3FMZJmY8BX635MriKG/MqfaBIxS2bXsO9ddoq
pK58uJnF6H/tLdFa2VRnkTB64lkbhv2Up6ckfbl9NK6af3w48vEZ3zYjuq8xSznDu7CSiOe8/pX0
d8ow7Dr5IR5VwqRn2bP2WjggEDNtHMnrt/ad2SXuMptSPQ1qXTz3ND/H7oehdnaYn8rq+fb61nYQ
wgEKi8SaxJmLN92rEd3wIUM/91LdH02vCWyqj9lG52rNiomqHHpiiLpecXH0fZQRG9XTuaAxIAzW
W1brn//xQua5q5l7DdqRq2q3H8IEFvSCco6UilaEWH7hXd6iilk7De+szAu9eEWkpgYqGmjKGSh3
6/hp+Wb0ucnYUQHGvOx+5jly12Np7LVKglk5NOINR7Lifd/9gPnvFz8AxrCuBgs9nlF4OpShSUUq
9L8KwnS6vZ3zTV04D047zCWkCLSFlyVgL078oQ4a5U85qj7ETMDMDP9bI2xry5mZ8gxe/pUeklyN
ojBNxggAR7J19VM7fEqFaSOEWblLQAlQpUUpjTu8PON9I6dJL6fjGWpIVw4kx4x/9Fnkasg63d61
tUef5iJNbZqYMui5xXVS/TGOTTMV8bko2VG76ETbU+yZyJfRWlt+Q+Buw+T13YLiBjCGBA7cBICy
OBGql+mt2fGyJA/ho3kH4GSvf9R/hY64953iW7jPf9y2eP3NgHAaszQqkAjzKov3hNI3vclUzmn7
ECS5O0qPebYlmHYFjgXrC+zDgNIbPUpczuIpkeMuILkflTOAIemL/6LtVbYTXqiP1ouxo+vxLEr2
uBcfGEKlXi/azdd/vsyLH7AsWPZSISedbposE8VwS/pYKISOsbrhgFcKbCwUZAlgFwMEwRI6JEnt
oGVSa4ICnon4oGm6S3mnx73s/vOR0XlXtZnZAzoWgG/L4kiZVrI2AHI+S0Z79Cfpc6fnByDirqFH
bmLU+16cNqL7lcr2vDrGXGCalhHEXMQhlhyGYlNjU35W/4pT4DuNcQdr3V/ivnlE9liuHb5g+rSV
R64ahluBkrpKp/WKpa+o2tBM9FL/M6vKNIH8XZ+c4sk7eUcmrXK7PSfJIdyMgtYu5IXZ5dNtlH4a
50kjnTPjlKrPAfHB7ZO50sjixdbJLIhWKR0uj8zYI8wZC0R2M/3gXEsPf4M1Zjwbqs9ppx5n2Tgk
Gd+QmNpKa659Ka6NPaUIMPcMlqZVsSGTioi4BsU76CUsXtrk6DJ4hnIruFtxpu9tzb/l4q0zO5Rt
lJIYaGYQVwIkoOAPg4EuPOdn5Xuw26oTXYkIcDveLW7hvS0xtiq/IdYLTgYMbfEx3DGJlxW29VM8
zHzQgi0d9Y/C5/xh2EWik/6sPxVOL9rqy8YXvg6k518y7zJFK3rLi4wEDdnKMxKWPj43UCZk6Gxa
NIMogCu78Yj2wuuGwRWn/s7gIrARmkzQpkLRYKDod5Mr2Yp6FHYI5bj5uXqRbXgajN1WirJyU2ib
ExEC/qZstkwXWjUvwlbVpjO6eS91rN4bWeHeXtiGiWWG0E+plVdVLZ7VuHhkgvJBRSv3tom1c0pS
J4GmwIOLV1z6QDdiqZE79SwfpD34ssM8waF/6qnDodzo9Bsvxsqnmtm06JCosJJddeeTTMeN6zpA
vT6xU5BzeXWustD5F6sC9gWWdlZwueqG/A9p39UcOXJl/Vc29A598GZjpQe4crRdRbLZLwiSzUYm
TMLbX/+d5EgzVQC2oJl9UIQm2OQFEpk3rzn3HJQBU7OlCKh7n1LOVrgBk4JX29Hg5c/MyzcCWwll
ll4MkHbseggnz/mTRxUjz1GEYJDAnygWDlv5Uy7XmLRWrEzds5BpjEo1Iuhe+VRp4wT1PozXpFzW
jEzuvLYTzKY25OE0kvI5avOPXGj3aZCuROkLuxuwid9X7Cu2OPOQehdE7YCx1hM1NN8CMZTSr2yD
BX+PoTwZMQMETeaYQzJIzZiF5XAqCvLN7LVDnEAEVZQ1gHKHle+/5H+RBHDEOKKFOQzQjMUgiGps
APMWRTPebAwxj25KdnBiLghxtg1IRrJbwdGPKbVFP/PZhr6wcDuuSZMvRWWoBSEp0UBCgEM9+YBj
RbS47PUeV6ziq59j65vQHgQFgVPcZ/8B5yoval/mW2jjWpCOM7i07Qy3DklgUQiSAWWG0hcUN79p
gVzCiHX6GH9GL8YTqMiSN+NX5gIh4xin62d9BrbGxQewj4YMAuox6L1Ogu2gVEUESzHQPRommCMo
O6RUt42W3bUgHKNN7KnJgY6FE6SiKxTUKVSMolPJFdN2H0bvQpG7ZSm6LWaNRSm6U+LurtFWP8rC
rXj+mFNiWh1gKwQg428BgZnYIDh384PxSLalUz519l+4ny7sTTZBU1GdIrUSTwUIEqLxeTTXhnhn
dB985TGSCpAyquucXecyxsnrrMgzGoun1q93CYh8WmJrol3cchJwrt8TJZ4Q2dbDWv954WCbmGUE
ABux6hzjFQ0dA0RBHU5oNtta86KV9Fakr0EerPioBVfIqTORcaAUiXxu8oZlLUYR67LhVAkvpn6X
Kr9a7Xh9/y7dwBwVinAUYHLMYE32b6LozZDRAjaArZKIbbxz8u90J3lxg4Yi9dd2xuJ3g1QoZr0Q
vMznTNo2Brok15uv2DR/kJ8kwSGonf3MPWvDvKa2E4zw9+jCrZpeOgXnpif9sVaV+2KoYZqHaqpT
Oczy4w2n5gNyDBrpmG9fCaIWPiHmd1AeBzkz2lnTXBxk3KyhDM4pjrdqHTiRDq22t+vfcOEqg4w9
mky8eMInsi4PAnjw27xTSH0SasBTJbvSV92HPPex5yamGb2lR5gAT8TuZNzzOC3c13bnZ7vf8B2r
n4k7h0uPjooWZht1PqPPcU+XL4QkMAyoajanXk3dXL2pktSWxsOYP5OB2HnwlCSPUv4LIx4rCfd8
JVF7B5IeBDJcKH2ab8ullOW9AsOFrjk52IDtRoEq3vXPtZCDctQKB43wLHAGxtYTDYTDkVCf5MCj
oB7x6pO2JS51mu/VR5HZxSkAwXTicezM6trONyQuZxQTgBUCTRAgNJdrK6kxJuU0HAHOQkWYoxwk
CRTlMO6S7fgUIBGu7fWjN/eZF2YtzlZxFm4B5kWjhJ+8KgOTRPjIoE6YV79K5eX64q7Zmdw7lUkN
oxeT9jR2iiuBRLG3ik2h/wTZw18wBAwIb7qixjttEY1CK0u9rpSngXyX4l9t9igID0G/Uv1f+loW
hMpR4ALafVYUFaoQUVarlieLZfs6T+/MUTmMg/mncZp86A8td4xG48hNL4GwyXVZGMbiJEcg7Qy6
/RizIwvNlWGfhVYe7JhI8zg7Kqquk68z6qmcm/lYntRH4/t4w0c6ZGyHG/CRuc1Oemreh3DltC1E
xjjSWEBkfThqCK8vd54hpxI6eWqODa9B6NW6IZ+Fx8uF1ksG0qbulWUIT9Md+410UPFKR3jI3uka
BGTBt1w8B9+5ZycArQKlaIugOkGtCmfMso3o+fqWXKjacRVHoGABcQc6aIpzZ1AeMoLGyn+/3kbk
nEcuZ2htRDuyEZB2L2szfgvlZljFbD2oRzDRgnvo8sVaSUh0o+zxUTfsVN6QDVflFj2IW95xqn7p
UB/GR7AV5M9l79abVWVl7joubwvYx5gs4FCc+W3agqZFHuU1SOFPibVpomFLx2h3Pw63uvKMthqK
TaID4Rvn+lp/bZupVcj/gSMBk3iWMu0daHQozZZgK4+WLe5Fh/0E5a74HBiOCjJHEIYkGPbW3dZL
vmlsA/bs9jl0IFYgPEreejNo7vZMTmfIsy1wQQPBMPkGwgDuDWKUpyaSD3oOprkx8MHk6WSxsvLm
c5d0YWo6cjB0FibNBnzuQUtBk/RRN7KTjX9ah5x3SFBstziVtoKKycRVhMUIeJBMy68oMTwUt7xY
GyA01TaKR/ahU4NUeu125Ft19lGheIBBET4pOL0cc9aHrSIXOED1ez2YDgGRWwHwTpa3frHKKL/0
0cBJz48NehdosV1+tFyvIqs16/IklZhhSDVv0CI7UJ/jotlc361L74WjiUkmgGpQAJv4wLAwBcMa
9eJEgm5jBYrfJNWmH3K3ZeVODuman5/H2eD0wCLixbhfm94nRDQjiwpt+5VUgDLO1cHtAU5e1a83
5DNk9ppzXUjDMegCOgJeBADWypg6ITFLOqHAcWwa8S7DIIxSC490hLKMqjTQUlAF1xQa8KsF4mBn
bQbYJNoMYLQSbTk0HvrIfIhGawsCuFcxTmMH0M/ertJO98TIeGvVMVk5Rgtp0OUTT3KRwVCBp6eM
u83Oi4FwU9zGchjyEeWWnuhPFWDtj8G006P0en03LOy7i7WaOAu9KgdVShG6EKOhttlhCFxqQ1dU
0wBShtAGum5ufvFdvOi09CB0EjXHsilPrfoZ9rs6XitL8uednFrOSqVCwBelZNQDLs+RpbM6q7S0
PEHkFozFvzXc2X7tollwfJjqslA8ho9daAAOY1J1JWlOEX0i4ksRYqoLc2TXF2vpDgctHOBhSA1Q
T5reKzFpE1WqBiQHG1TxnOLWqiCGR1zIoYJANMk3sWu5ykowuxCYoVpzZpVvmbPghCgQhoqHtsaB
zd5SiBaBKsB/bUFzDs0Ch6462q8LafrNEDljbAc9apienFfGArFui6YArKU7dVV2G0g4imrXfzOL
6G3oys4mYLR3GpX8CBh9V/rhODYdAF+dqu9BINuA/SiKNlDklp1eU26D4CnKIdLeGJ0jWKNq63Ez
2npJPLD4JbZpZj9UMf7oO/Jd1vM7Q6I3gQqssdg01DHN2q068a4FpL7UrD0mnV3O7liM/fcySSxX
Nsl9XFSlF1ej4QZSOtiJnIGtUAVVhinHA2bSoO8NiZDcaao681Z2xcIZQj8LGSOPrzij3+X3MXAr
NWbHii+HSpzuVkfQvGkxnCm65Q/1pdRc4eeKzYW46sKmPLE5NkFC2q44cZG07pa4rZ3dWPtyo61d
F4tvhzIJRm15xj+t5CljrnWxlhcncTP6kubpCBr1B+pEb1bhsDvZJl78fv3t5kVjTp3wh8nJhteb
wlQT2hYoMZiAmuj5Y5xXeykwdVvspGdBLg8Ad625wgUQFErEJtoCuKHQfpheU4yOqpT3cPrRztxL
duHoO2XT7Nar4kvOChATIOGAqudAxsuPF+RRVFUtakIFLTdiamyTorqtk7UpwoXAAkAT1Gk4pHXO
OSy0Q6jWpYGkprshUfmWGIKNk2gQ6BqXxsv1b7a0Tc6N8Z+fOSmMnFmkGYbyFOu9k0S7apRXvO9S
GIFMEQPynOQAhIqTq7GwigrSJll1ip9F5C7VxkQB2VcCO08dtLOBPMaYR+mlpwEbNd2nbuir39bg
M0sZ1flTTIslQlR1Uj9K+VfsW92hCgVdE2hPGDZGsp38V30wUOCWPFo7quVHHnvS764v9cKVevEE
E38TJmrWyTw0LeoYc70DNFQsm8RsR6Tg3cwDOx2i2zygq4VG/ocn98KF4YnTYb0oMzXGNwZJPiq0
2X7cqjtpH23zzzUA3ULpG9X1Pz72dM5AYIyAs1BEHLRD4/6G+VwwZrjvfGGT+sJOXVnThbrfpb3J
/k3KfKxLCZlT6ys+VCcVVwkfmk27TdAdi0YbYw60chkGHp65Rs3nGkjjf3lhTnoPphW42cmlW41m
WJQNguRh37tgKN/279Zd5Y9OadePw8saFGMhzkTdijfcZTTmcMlfnte6Qre4UYziZChPfXlUskPx
U2/XgIMLng6QOgkYAoRlQEvxXOTMKwDqUTWZSaqTGr2kWuOa4G3uh7XMcPlMgm8CI8boW8y6mqwS
BrECiQbC9SGxW5RUDsALHtsDkmBwTQLysQEr6g3bR4fUXZfmWPR9Z+Yn56JWwAmmt1F50oMAjALU
RTHPvX7mZ6IQSLm5UjzeEaHnnDE4jIaq6MEBhsup3pEH8ATnO8VHDIrwE2KLg12/jDdc6xY14qPh
gchWglar7IJlk/Q2aVzhtPJEiyHI2RNNcyTLtKiW44ny7wP8L3GkrfpkANUNMTJ/x6vWzL4LEr9n
XubGmLhbDceX1v18TSYXAqVJqKgYeMJnD7fFY/OEofz8wKV+Fa//JD+MhzUVsaUM4PwzTEVYxozU
spVqxWk81m6+azbBK4du1YfCNW0Qft9321WbCwn7hc3JUTWTlNWxjteUb0EuB5vppic+RXwpeeK2
ehn+/Dwr9hofZwVOAEpS04sW13gYCw0KVin7yLND0P26vnWWIq1zA9M7lIIVGbGJyj9cvVMO9dZ4
VH0u8ZKtMLMu7pA/3sSaLJ3EOj2nJgzpBahixNe0Xbs3lu5EgIURLYJZFCWxidsmTalm/SDhFKB6
YYvQ03IqYsVOHhTahoa5YVsNe4fyyBEse9B8Bdm8LYHrcq1isRTsoRmHmQ7UqzA4N4kpx1ESAqHD
Jmk/GOYknxGIbZVDtjG8sLUh1sKbxs1RUu3QV1ZShMVFPjM9CdcT6B4UJndNgkl2Qgz8fin/vL5j
lkzgGsH6cqQtcvzLe6SxBkbStkBGkJItSGTdZk21fOmmOrfAn+DspkqNuO7FsEJCBZAWsWRHMg5h
uTb+tWgFNEx8BgwMeNPMekxknv4GsFKUT6aWbyFl61Ox+wvbHhhLkASjJIIK5mS5BqHRGAQVUVJk
T2l8oytP1z/HjJ6b30bnBiarldXm0CdqV6CZ0UJSRbKJb3npTvej/ZqIy1K0e25qsrFpRftcDfEu
SQHAqvUQdZ+NEjkB6528eQPlgUNKaX/9/Ra3G84khiug8gtCtcvNIBAW6SzF64nhd6lJ7bBd84BL
4RciBgBkOA/ibA6QimXYF5aen/LMDjoXyRKfqhCcMrUT0ymfVQk4MNGVt8YrUd3rb7cY654bn3w9
faSDPJYwDoGp5/bEfHKf7sNv7Q2Pd5VNUHnpT4zIRz9CV17xl4tf8+y9J18zNsKwZoWZo24Bz79t
t5gb3cnbVd2qxfUFqSU8BgcBTWEX5ZDoJZou+IL7YB/eYTIROvYtykFu7clgnhH26js9rrXblkp1
YJrEOJjK214g/LjcOKLGopJU6Ge2PgqEdomox4s39Eb2mWe9lijWrR2Pxdj33OQk+JRSQsko4GPy
cch+F+whsbsNNigqHFW8c+o0Pk05r0npZPeWu4pmX3RpZ6888TVFYZVCOMI+6mwdcb7XN9BV3zxY
jgx8YwMBrWgbr4rhLX7eM6OTHTz0RZRFDdY5kEDxW7yoInyD2dpSvJb0LlriY1Y6Ssu4eCYxZpP2
UlFlIzrUfe+Ap2RbMNHuk4fQeLx+KpcucOjfQqNUw9mc9SyrtAKRl4EE1MrRCFfom6lVPwOZ7MpO
39SM+tfNLbwXJlc4LTNiS/ih6U4lSNq0AiuoybKt1MQJChUNhsQWgl/XLS0digtTkx1aQJcnBCya
Z2fJQ089ItkRKKB4Yh1WbgT4EHTWDtYKXOh/MYuiLNw40EJTF4DdERGdoVDDZ9by1+oRiAKkg60n
usPOfF+H0SychC9KBDQnIXQ2o0aCQyi1ocywpIVkC9VtEWYeZnzt68u5ZmWSdmk9A5DVSsqTyZST
2CpbNtabrGpWwC1LlwSqEBra1hA2mEtTpHEQ1P3YYfmgQqj5vL+rPgQPWrblzG7aXnbTI6R6gVl4
6IyVd1zqv4FhCtsTLBbIeKdxkhEwTegqhYMlMCJDbQVtlnYLWVuAH2WXEx6621VPtnQkEGNi0Bak
E6Y8BaMkiDOqIJF5Za/zogcAcTnLdXCqfGgsOtEW4khP4SrkciHW4J1f+BeQB4E8c+I/O7HIuyBo
EQlYA6qIipNU8dqFv3DrXtiYuEtQbQi0yWBDArCrtVsKZKyN/2/dc5wl8fXdcC+BGgfgENi/Q9ti
81fqWxfPMLn5BQC0Za3EM4h7uo0fwQYPIUtHt/M33W8/0Vxf+55LBwXD7TzORrN7hu6sIbFltSHw
AqXVfkQykCBlhKlVyfi4fiAXP+AfdqbwSxUpJmDusGNBzkuWbiJ5LR+XFr8fSBygEQO+H+gxXIYV
yCflZDSr37BD5q/UAyDxqT+k28gPP4Ottclc+Bn5UB3pffxy/fWWAgyMnQO0BLYFNHCnMU2vymKb
FiH3oxVI2JN9kdhgde137J7eWo5qK/u0xuwMAaBlR7apq4r2Wnt3cY3x5uiCoieJFbhcADnEqHNi
IcXMo+Co5Cjkaav9hYULWMHp/7eN6UiVksoxR63jIPaFq3Y/ElR9TWtwithP67+QM3Mu1y8FMDib
KSao7wJSFoaanUT0UXMU6cSerDlRfq9OyvXnNqZgIFHvUr0PhQwUd2xHt3SP9oRH7hTIrf+V6VAT
U1tgiVcwVgVqmEk8obMOVI99n52Y+tlEiTNmnXN9Iy59H17chQFQVmB253IPYJylKQsVNQArO2nt
vlEAASo+moHawmovcMl3YFSLM6EBRDYbWzFGq27bKipOJiaPxuA10z9iI/srL6TjUIsoj8PQ5IXU
NpNAbNhgwzXKfSio7yrpqd+YEA5kQFRsqhyCpNfXcOkcYYsjNsFshgrAxOUaammiZ4ZVwmQ2NDZ4
+NzazH5et7G0dhhMBrAIBE4ghpm8ltBDgHMQaX4ypXoTGeYdY8DuW8Vakr5oB/o3CO04gckUWdKV
bUGGIUIOUFMfTEsi0g/gY0S5YO71N1rqzYBUTsFQJ4pP+gzBl4lqBo4bDSOj7vArvaNbzLNAHJiM
juJEGFxdreYtv9vvBqdHt62NkQkGDGISmtqAhYGD2SO+4cgfQ4v6Nsid3GSj7K6/59IJw1S5BCFk
DjeZRl0AUwZNouoZGMowGBRX7EOs43ti0XsUP7dpsXaiF3cjJoXA6cSJvKcHwIqiumwUvGWbvA7i
gxi8Xn+fxTBS5fsczHVcxm3ilELM4mHWbcxOtTU6hWp5GHWlB8PCfWXCuMMFDjbGkN4EEFNyiJlB
bqCpOr8NrdIGFcSLEoX7qGQm5HmT1Y/MI7upfwZvB+pLICHDFcA/x1nJsZTNJMxa3AEp5r+NvVoE
bjEiG4pfoMlhQRRVaRS77X+q40vM3sEvuZICLi+PgXudo9fBX8Mf8PwBMk2jYTpgWyuO8FFse79H
GwdUOYH7gXCQjQ48rZP/BXYU2Dyzy/fFmd20z8U2VzrcFTi2uzGyoL7Uyc9hiHrByg5YXGMO6wCj
B7j1p8ELhtNKIxmq7CuREGziYAhNcDh3k+L0t8P7X6kAKfzo/Nsgv5TP302OGklp66+T66qjA7Fj
BRRV/bbFEIcFIoqf/wG9rLiUuqDKBUUVTqM+4y5JJSJVcp9nJ4pYw09Y/csaxszWZRq5qhY/y3p8
6OuCYcSpf5QT+baLFe21NpiwTctY2agteZK7COKeReMoUuJlhbnJ2spjvfUtqwH816Lix8jaV9yZ
r2Gm3mD+5jM0BeIWWXwqQcAPpeX6qcz1Azbb3tSiozpqr3Gr7ERVeEzFxGlzyU8gQZsNxY6kSOqi
Pjy0Vb2ngSLYrag/GTXQTJ3+KHSMo1R8DTehMjabos2BIxOtFxU0+7GYfeZgQ7WrTLqrdNPrLOsV
LK9AJuk98VrRfNT1YoNrFG66DR5p1ex1KUHr3vwR9+RJbavjkI7HROo/E5XcRhB4bALiZAF0ArEU
VUYemyREyWxACS9uNobZ+IBkbrKo9/Ka3BqNse8a3UlydjM2Imh3AmMbDdm90ebOIHeHOi09LYh9
6Lk/hRGgMHV/YEL+SurhZYhEjBV126jKiT0C1URFcZeM8lr2vhT74UQjdwcnLeqQk4u+YRDqFDqd
8fqyCgCcX21SbPsQIpp2e4ct6F0/aAtXByapIW2HgU8kslPsFOrJrOYypKdAaHZiH26kdHRN8SVq
UcbuVplCFl7vwtykCEIaXQ0UKjPcj53Xn1DafTc8A2kQVHDXCztLyCMVg6y4+tFPmQtbNLhZasiX
s5NUuAIQBXfgyLprnmXQOBeb4BQ/hbdIZY84O3XqcTX1fLPmWPgHm1wWYHoFhJaP52Aia3KVGYCL
YdoJC1xkv/pUcxKmPBb9d1EEPjgBEI+mh1o11m6IBfd5YXXizUISpaMObCNoJqxjQYQ3KDWFtprg
9HXGo8wIWJIse4zSxI4z8RZATicqNbuuu7UQbCFWwJOAr5OPxRn4Dpd+NY9JEwhVw04NcZTvdJvf
wzF9ZCEST/Em8vDRN5qyZnRxV/9hdMqpkEPHvayVgn2VECPFjkQ3lX3rGx+GlXTomFJ9M7xHm24/
bNc++Fe0NfviFlAUFvaePOt5agqJIhEjqqeqtOO3/qa+T45h76iv2Ye2kf3S7m/b0CGP3dY6XT/M
SygHULv+YZp/jLNLDJUoRjHCzcBSaTkdLbat1G2zPnZaNYWCBc+4drXmx8rwQJpvqo6YNK7QUiGS
m2THlYfhO3uyDpjHlFHGMaCJMGMqNELK8l4rECYBHGMjgotsI0y2Q99/1Hn3q1K1HULT+yJUfpBA
e0l6dTX+X9p8nPEemRq23mz0hBXWUKWZkmIfdJ7hA2noaZGjjUB+aHvmsU2wDvv+qhtN3htQMLQE
QDjJJVgmO76KwbXfjPj+qqDuFdSAsP1iwx+69ofBDM3O9Ppdrn61YLG1lXIjgNAejLyi32b1bUCG
O2REO0luPuMwvykD80WLyEOstq7RJKc0s5DKxMhfkgzUD1HsCkMJ/gnonid5DpxbVv8UjKxaOVAL
aQ2YiUXg29Di0GbzrRQq9KyqkgQIzdBT6tTF7J+tDeKK21oxM4WXkC5t69BKk5MQpK4WiPuEMj8Q
0xXcw7IZBdk0z1/MKWIvKDoz1SSSnHqrc8a43hl1A67fYKWRsbD5UILAkn1NXM8mKEI9i80WQdzJ
CO+I9K6kf6XafmFh4uWTXJEEuYEFqtSbPpfQkPkhj5va/Cxj0YnyxAvBCqkYnZt373Wob+JU3BTq
z0GxHL35tXLeF+529Pv5LJSB8v+sLJLhPMRhIccnYqV3afg91TDJrg9Ogjis7yOb1KpDxTtTqHZ9
VW/LcLCvP4G2+ASo/ahfeEIo0l66P3HodD0IEdfWYrPJm4L5aSY9mlFpokQuP0rheJNn8QgadKn0
GklVPb21HhjpfVFOfsq0+mCxMPJgca8loC4EYw4QeoJpJ40OdnMpUJhdSjHbQ0UrOIVtJfkY03zQ
gwTyYqpVHMtG8vomJA6h5rNlVMQLG3Dbjqn6TiJi+NHQID2LVZR9LTO2S4U8l1IIHmtZ3QHGz9wB
/grRv1xsKQZ9N3QsQbMaNshFKnrUqjRwc7l57yOL1x6ZnYzs9foazid70cLEFQK/hfuTFxUu11CK
i1wM0oYeoZGz4TMDSffJxHctONBNa1dAy6F0gs7wcGgOYKsL3FBy1NA2JH8YPrKX608zO6l4GK5Z
gt2EatsMz8FigLSgl4yH0fubUBc8WUi/KV3qXDczrxPBDg8P+ZQvj7onGwfkZmZngPwL2EAJvI7U
s0K7fOHj+6ovbmUwTKxYnPmGicFJHAwqAYx0mxk9lpgdd1Qldom8CuKdtx8mViY3UdpqlBCpwGv5
7KYFODndj5Wjdqeyg35n5ZQHuuu94sE8EK+re1drPevn9aVd+oJnK/vVpDiLSCgG/dAZwOYNki2R
8o9aK++C4E/Ld+JFwTrK2Vw40nZ68GsK52oBwHuUC+qlYX3CzNHu+ovwL3Jxq3MTKJBj8hJd99m0
Z05YaZSmRo5CBS2FtMmdmDwzkm1Gkz2q8jvVm5U9srR0XJyEK0JjkHVaAonDPqvBfEqOEMQLXuKx
wFjhyEMFCdJc119uyRSGSzHdjkCN6zBfHvpEDhIhl+XwKCqPWj263aDZ6upo7nwJgUlAFwDdMODb
ZqBylplyP7CSHOUBw6OIJCTG7CHNvNoSHalIAWBak2hcONmwaUI3DrsD7fBpe2OM+1ZsxYwcOTNH
fMj2DRJNJNSDr3hi/h+IH88dqAjHCfwtqF10Dfqtk7UEIXNeRbTDpcyaU0itA0mJYXfyvSYWrmFA
Zyb7DjShnwEMR9rQ1hPqhgP4YjsojVbSthEbiPkiGcedQEh6UCLcSGp2p7UYalJLTzCLlehugVwM
aLYvAk0wBykzqZCh7wqzqeP4xL7XbrnLfeEbJHcqtwcAnH2uJUizzYa6P5QVgIUHwAPl48kCEaWO
zCI2ycmw7ltiOhYYxcOxXXupWWkNZqD0Db5+UFbO+W46oVMA6dIpYn8OdWyeISYGmD17iYGorW5E
t0An212rzX593gs/wc0CwonJLU6YOS2oxG0YVpnaUkxODIEdp9GuI74p1LUztKCFi/Iowxh1FdiC
ofqjpIRuTiuIeoq17MpjK9llABxRbUhvcQ4VXQV9HlsM6sfQjPdlEb0K1DqKCCtv5aHe9yy6q7TY
6yWhRnKlf8/6fJum4jcxKn5GUom2uQ5YokEB1rnuMeYX2OW54qHYmV9XC6nBnD3OlShk/iCWh0Sr
P/9vJib7JIiFrOJS4kfKrO3ABmcwVsvMi68BV8QdEvRap71JxaJgSTdTgmhH8aHCsY8LW39Q3dHh
7OLKKzRz1q5+fulebBBU7IE1/N0k37dnKyclfRiAkhduHRh66Wuwmmyj/SpuY8nbInyzkPtyQaWp
57PQoxghv0GOJfCFope4ElU9moyf7Va/6R3TLm2WuLFbRsZri9FCtTqsEQgsel/ADNAp4hw4s3sl
blAeyCF4/eV9wTXhj/qe03dgAtohsd1mq4pt8w9qoI2NxhSADyi5Td8aZ6DJtQIR42CChri6r1ZF
0Ge1JX7AIT+D2wSM47OaQpt0SZ3qAz1J1ptFcxsUYnsNbacEvPuos18/A7PNwo3pGC1DWAPZjCnI
iHZjG+P6gjc52ywgcd1cNzNbNZjBhpTA7GuA2nzab+u0ShotqpNTnPxUy9tRPf7f/v7EW8iIJTJU
tclJrw1bMl8Z9Eb/tAUcX+SeKLnxCGPiLJgsZl2C0epTSyBUWSsuRcXruonZgcJdjvQWvKP82sIe
uzy4QCuBrgdyD0dTB0N4iayNxp6mkY3Mqg3gZ7hQhPfrJud4ffWLpByMiIgD0SKaZGNM6odUjCP5
mLNuBz5au6L7Ki2OqaY4CrqhQSh6ZnGP3wYRUW85K+Zno2LcPFfWgV48ur1TSABgb2DjaSzpmJAI
INreB22sWxoAfwm9YxSZEyqCb2TaPojX1LxnW/LLNKJRPjA8jxIGjVkgXtKlY9rFHh0lpycrm3Le
RoUJTApgzwAfhT81yfqKoFcF2onykRMX1hBhCj1QFuj6Ls78zk++NUfqJg4TNrG6QtE8C4FgGQmn
IiM+BMZ9dt4irREw9CMdszS0C/mHBYxyKq3VQ+ZLCNIdTMWjCA3s1axqp9eaCRiRJB7btrgzA/YS
GvLaDuEn9+I2w3twHSt0N5A7YIzp8lCEYhARwA/Go9ITFxrmez2ImC0m1ktp6vDx5s1Q9M8CBXY4
Lc3UQdnS7oEQXTmb8wUF9aWFuBv/AxXaNIEJtKJCFzEUj3FV26y964ynVHu6fhpm55+/osjlfYC0
mH+0vGCl3NdRe9Siym2U1zjI9qGR7VmGkqyc34pS+GfrobhhAOLFRkFJDZzkE6cmjWqk6Ijxjj3K
eWZp3ZRK7AM09Xz9xebxP7cDqDc6jhgbhPzJ5UfMdCCW+pJEKH90HloBoKJst/m287karrHG8jUL
zLk1EAujNQJN9BkdwDgMMZjkdXrUx1uVPPY68N3gG0noGjHEbP9fGpqWk00lreK+MVAVGEB7UXx0
2Z+WxeQWuPSYIqLeCaDC5cKZFS+ZNxo9Mj0XDkYuWl7S9uOfDoRhxeSmgKJDdjnxU4QNliBoHYpF
5EAB9rEHYHJWDtDcGfK/D9VqZC0GfNJ0DrHrzCYmMRYr2hV36Kr/yOmr4KFtiuYsWMFkDzx3KSqh
j2uyGItf6czwJB7WSiKHYyzRoxi+iFFiK5noruzvWcjG3w0+Hi4QvHKzW3SgaapYZKDH3g+3sRfu
C0gYKFvQkUr9jfElbZJvtFdT2ZG2tXXvunl55iMn5vnPzyJ+0WwSfZRGinsGej8Oc7Nbw7CF/iNn
u9z0IZLJeZW9bHTzTXbsthVw3p3kBXdrmfd8tOLrSX4v7k7huFXYBmygPT0qyD6CTbNRBdtgWwp0
PpcDEiHr5bbRytaa+eZLo1N8bgNuykiSWnpM+x9lpdtmtVsVO114M2AYUMBFcwrzGoiWL9c4z0QN
3EGq8E2zR58PtSd+dotpXt7w9UQbC/ty/asuHBiOmkBszrcVOIInN18U5qDNQgPmm/QRbPz2AXTj
xNUND67mudiBdqJ0ZFTrNsbaXTe/hzCGCvQdmqtADszkowBx7do46INvlY48KgEJnAIOk/jHqJ1k
a7RH69v1N52fHqAn+bzjVwcfJGeXS9uxwGKY6wi+xeBgB/eTnWmFLWfQwq5/Ase5slvmtwOsoZCr
oPIPRZfpDDs1gh4YcT34NjShV0OoNKgFVwpumm7l1pv7HeD3MCzCec4R+03HjGIR2PxEyIJvoXHI
yK8++heO+/999P8dfmYPv0VB1T//B//9keVDSUNST/7zn/f5JzvW5ednffuW/w//1d//6eUv/vOW
fpRZlf2qp//q4pfw9/9l332r3y7+w2M1rYfH5rMcvn1WTVJ/GcCT8n/5n/7wvz6//sppyD//8beP
rGE1/2shzdjf/vWj3c9//A3b72wL8b//rx/evaX4vec31rzVzew3Pt+qmv+y+HeU0b/GZzUVcRSi
je7z6ye6/ndEIOBw4lhdcNnCUSJ4qsk//iZIyt/R/9ER3mEr8p4qDniVNV8/k/EHkY4DcIFbGPBl
OId/v/vFV/rjq/0Xa9KHjAKmiOfh+/k8pEWchYIFwiFkkcj4pjtwEOQYgPW2f+ocTsuNaEi1P3pH
9uuNsItu1wZBzUV7qIfCGrDdMyaCXEyGOE+r/okJYWrXsfyuKv2uqWLoYlq9h5O2ExOyo0LlCZAG
Bv/yc9aFupPn46+hAsP8/6fsyprc1NXtL6IKhJheAeOh7R7dQ/JCpZM0IAYJBBLw6+8i595b3bar
XWe/ZicyQuib1lDLOyPwXzpqiLBVeq2r8qUU7c/KmAQE3/RGmeSBN/Wbnfs64pTLpB6MPHStkUV9
6xfxxIZfQLWvhduryCw0Gpcdvy3KxcfJ07vWBIjB8/s/vlUAR+I1dA2PmX4dKFOgh12/YXsr0Eey
PITxTLuuDPqUBu7vuWUgfFuzEzkSoD428ojIHlawE4UY/dzAayszh8iaAY/hpcRQs4AouZ/XTaLp
COU3NbxMZXpvTykILD40Xp0BBBY1oHvKuR0TBFCXwOKh8leON8LpUFRB2FcGHG5LPUQYE9/rei5D
7vExROMDEkB5PFvj79zm95UU0adj/r9H6cvROa2XcXRwfEGXgkKYez7hGJhNcjU5+hkG9i9QgwQq
WUTcm2IUaDfVaGDL1Y8AFOreubL0aZBdVoasK84+1AMQApdD9inHcD3WCqsy1PNQbXiGSZF1P7Y/
v388cno3Q24f2CJUfEtfHTHhJBGlKSnczC/Us5RuF1lOyiMOilOIr6UKM4fs7U7/INL8yzu1cYLp
w9blU2Z6Mqyp9yCn5oMHoxPDvtQPx17kkeGPKuaM5mEu6DuzbR6jFKFJO2UYjBjjfenmB2eib98/
yFnBAyjCMqJx0V2A3QVumq+7FXQatrgGJ8dm34P2PG6y/YBpBwmhDp9cc7Y4G8P+ZzXY3mK0DP/t
09S6tsa66nRN/pHLy01erKcXPkfDbWWHKXKxG/9eJtl9mkNTLuEdEPzJtQbf6Zs7/QnLn386HlJz
5RIpyDGvvJjN/WqU3l8yMijHX8V94ZY+uT+XYnWRDAXz7VyJn2UFGmmiaJ/H33pl79FTj7LtlEx7
2D9ehVdeOJP/siFkQrj6Ict3UrtCXNgQWenz56lE/Q2twXyRn8wLALhpvjKqetsKcOvVvIIsGU4X
BWLBZ2upSZxzUccWzx7Lod0aeb0bfaCwVNDicGYPASjB29TIf/ejl6+csXpTBvUfOmGbkafRA/v+
TJ6mIxD1AvgcKR1wqksr4+QDBv14Zqqc+DO1dlZTJW3WrL5fAf3v8zeD97GYu6D1BAHDkzUC7tdW
Lfr2uS4G2BeV7n3djRD1pHJjSXbfZ6kDAh2MdibxRMquiILRe0S1eFTBUG9nr9Yrg7IihJ7V35TU
ZmTOBQ2LPkXVa8kQ44ZV2gb3xIdUed4/ZtJ64BB93Nqt/daYzbCpZjfRfbprhQ+RhQLWQq24AaHu
g2CvpcjihkLyxq5dGU5+807p4B4gaYRBnXJuSFqAwzxBL9BonHhIxYRAUjy4NTw6WHXHhhKdXyKd
NTybglXvsS40bNqFRdceZjSIdz2MJpPUh21xRcW21/SIUDYdZlLTsBshvI221TrPWgDoyd6YzcdR
qN8ANj47I3t04G0fVUo82WnVxUWO3SHobFHuPff1WEV0SDtoILt/uZ57oCnbGjSjGgM44W+dTKqw
Gf17g7pvpXREOBTa2XTM2U2G28FXrDIjYfN3sFzSTe5w+FdQlsBCZtwYwqEh0YEXVX11GFJHhdlo
DDBl4vCNZxFh3Y1T40cAiB/1AWkeDVvfEujsTKK9lZ75g03VqzNk7abCe7FSYwXbA5LAN2K6cVPf
+dtK9Z7T4iUL/DjNmjiwxz/lULyMZPrlNjMmkrK77eS8l6OHIG+8zWZf3WvGNi3vXwqmfhtV1iXO
YLtxa031Co5LN46arbhrxyOM08213zZ9yKX5KrP6xUrpC5IeGnVW7kDt1X3oKgMi+vDeQ495Ma1h
1d+SGGWs3T6L0yK4hgtd7oSvGR66vRjOQwoYYh8XRFxmxyzdmT8vmmw1el31Xm4xVbnS5b2QSS4J
HYE5AxLJc7MyR9MZY/W2QSbpr+tHDfuwfkOOyGW2dYL5l/t45Qu/cIl8WfDkmseY14SnDBaEzvEe
eIeVBYs8cl+FbjjFzaqARvi1S8W9cN0jMV/6zChKMXs7iaW64FYgB7d8nmvPPMzglgDUztm76nsX
qQjEnA3Uqzc+Rrmxnw3bJmVvqRzZStilEZoZt+K+gXL4DOpGWft/Oat/ujOpVnOXFT9Nmx4m7tx3
tTGGIMn0SdkzY638DElVKakdktHo9o4GzWtS+MI0vc2a7k1Z/c1Aq+daVkee57vG8eKCdE9m7Q/R
mCGDbDpdJkQ7XmSPhhcHPmZSWSAfGIUGn6etZqeE3z/Pit1UmZyTkjjpT2nlT0Ex/XArczjavf3I
R/qrIvltP6Fa4P0e52Bl2dXLmOJI+zDECwdYlq06G4LIpgafMid9FfLeC8Dmnzt0yk1z0xTkschS
KFXS3N0EvKfrwGxfJ26EpIQ8HVN7gBTX8xjErVkPd65qt7opoZhoBvdSAlvf1rBEbCtwuge25xrQ
QGP0nzrlsjsLpgXK9J4rr5Kh2fK9RQRmSHWiSyg1pxLwRiXcdSf7OdGeP0U9lXvc8HrTUYIg6WZO
LLgNUxsNPojFxoeG0AfKJxJ6Vf4Y9DOkymoDIymweQNmPAIRsDEy4kRSCfPeMIcuARZiDjNvAinb
BP6BsOY4Ox0AJk6deFk3RkFNX/O2SGqwoISAoVvlVM2mqSCr5M7gc7dI1zYOo0VkWw1Jypz2b7Nk
WViatYh635/jPvfa+9zx3xnhH5Uv3rIluLR19ciqzn2AbWC/nWwyx4QWTy3DrcRS60UJDzKwIEWF
XlfIkLQ233Ejz1DImF4dQq4YIvLDZEfQsL0lQvrJ95/shZAMbgSGUCb6++c+H1XpVJk1BMVzz/ie
+SmoTP0eE7cry5wNEpFegI+A4hniHChpT9MLXg1mxbVXPE87EsHJEkoudKsTF/DGa7nmGQsBaR+Y
qAu+B5creiwnKZnSWcaM0sieF3lH/XN4rp/h5XYPxuBqvHU3ZDPccB5/v48X7tovi56qOdRp1uu2
TbNnuUrXEFuHRXwACSVn7SZiLTfmFT2sMylEZNT/WhToXyBnO0N3927fMGeq7aM0s4eMmJuqg0MJ
0hpF39zpT+/y93reG/1/Cx/5ty7AFEiuoUN91p0wHDmWMAK0j5qUrw1mbb5+DBpIOHhlOGMqKzJx
IMG1UcrZ9i7LIphBSBxtVgz8lnP8qYCYZ60Nk1PrWPpQdvF3VZIndJsm/cqKnCq8br6Cpt9JlP5X
s6AHiGYRsCNnPAoILFSOhDfnkcPIoaXlh7C4DdIezzFKNJJROGkMHGa6siZc56KcdhxIXXScilDI
8UV509o3HGAzhp3R1HnkjpATGiDS1nhNyCt7b6NBEvVeSaMmM5HnVmhA6HyX6mJjB6xMzEoAAp2j
daAG2YZlFeCiUhWsxSiBawAf7oGx2WIel6QlRLzqaoVmwwGYFLAZESRWjkHeWFnxKnQazh/qst2U
XNU4IbkR0zrIVsNQ9qFqixKg8AYtlor+GHuVNEV6YzTw0LPJs5hyGrnN0NzCgHmLJu19YNUbP88P
dRZgWEGzJ8s24MM8Oy+VDShdN9QbhyoXuq30KXfhwBdAdw/pZ3+beUUXdjz/1VaotIuGrVUPNLtb
Ih/se99e2hOHSltRJ3y6LiRaKL0M+hthThsBacJNLjJ1aIlAMkdmYDYFaTadRJZrohUUQnn0d44W
05YJcj92A/w+CrkK3Bn0d5O/1sztkrnE7NevBObqFoXHjU1Bkpf+/YyucDj3LVSe7C6S0god2maR
b6bFa1Z5XQglHOy+PXbrwnbRXK+H30DUy0eg/F/GEVK5yJ1xMJzUTzpagNuWmn/rGe1p3teH0mtv
a0SykOQDhIx5Ou0AE4qHupxiNtU/WzoAztFbR1rNiWkEzr5P0zXJ3acMBcW9m9k3jWsylCcZsgcc
DaMfINo2WEWcdg3fCM/I/6QOUztiyn5NNfh0tMaQTgz8mTTu49j1UKbUpnzGnVFvyxJvhGkNWdhB
7XGk3y03n1eFRPtKNxrJYarfmqwywwnehoy6v4Ro2l1TuCn+b60ibjW/Bss/TmXhrbuR/aLoEOq+
qsA8yN4I3FvD1tWHYoRLdznpParaRwu6u0+BWfC7aUwhW49CLmPQPqdy7c3LGbZgDOG3YSvgtzDa
0rwtYewOLbx0D7I7xZ2d7WzVvDkjiB0GQ5AH2vdQU7zv1j041IBJIllSuhkfmxgKFfWm3IyiWJOh
EHdkCLbAZG5ME82iIMekz3HQEGrdX8ZUP9WisCKIvf5A4+lulA4a2phsgOGyrVIUAiX4UrW5AswR
aMgCVpYQod03UmzbdGfS21wwHJD8gdUK+I0B0sku7N/FWANW4ddi67R+FveBNMOS+FliQmMsNGk+
AyHmXFNpvHhtudAR8yhMo9AJ/HpTwoBmJqbb4NoavLBSyIZJkAA69Fz0r8NVUNLZGOrfLYnGwf81
l056chAutEk5YrmFupDuxj+DE+dJCcGJFAg/mAM3YTaAW3utbX1aaizron9qAjAAzrwZnAR5jE9K
QqRvHU3DQSVjGehWIwpeieqXV8EwACOhBce7FB+fwo6V9nWmtAsjYOAz1b28BXy7xlQPniFH8FDC
tl1dk6A8zcjwYBgRA+q/8LYWDOHXJSuFPNSViHQprzaN/iAD2RYwOfr+yU6HeKernFRqGaoNAxHe
OpIJ92RXrJ3MTzyogzvqwPvHmV6D+C//4Oea99+C4JUsvoc4naeKykoLZpj2bB3bhgh81O2NVo0f
No61sVh3pfK9uIefFjt5bWjUWYafWtZRNjYa+s20bgpzbzL/8ftdvLgOxstLeQ38+mlWojpTBwrY
ouNEfkhbhKmdR8y4ZoX0r4Q93buFtu5RYCSBvzj5xsQwsFKiUjv6GtPxfvLeXdSSADJCzmgqofEy
oz3TTiNMsLz0qZ/oHVK0hJUTjcwa/k8As90ghYxb6EpM9hR5+ViHrea7dG7NFaYcwxUd4bMUfHnb
SNVg4AykGX7zySEe3aGEeGMwQ7TNXIFDZq6Gv36c/XRjZ23sbJShN+bGv5ITn7ZVlkVRyQCrCEFm
YIlOFs08m08e9+cj64Boz6quj2Ej+KQdpw7TsmjAYBUIkOzQ8/LKgbuwNEBZAGdC8BOyMafYzIKq
iVZ8QgCHwVO987d8vwC45bV9vXAfLVN/IBKBy4L+18mtx7oRMFO7so4zYPo7f9Z8gUPWoVMOe1Fx
iLY2FZyEAjNfSVL3scGcZ51NqJtzuu/dAe/AV3//648A6EyyTH/gCnGmIF6a1ZASEx9Baewt424I
kG1cebNnLgZ4tVgD/TI0ekBuPsWhggDs8JEshuyJ2YXDzrmvtvkPN5o32TqDOgvgaQdgW9Bvyg4j
IBi7/kOAZ781Y7aCwp1xRSbjwncPITFIlgANhcN2imOZEQ+5btR8FN1bDvEZDkeZ2bgWfE6nectD
w/8RGQciDxgCJ+d5Yj7RSFznY+bbt3lTgILNu+WT9rNQd6kOy7yxwyJF+q696sMPxH/NT1h+AhyA
EPhgU4WDd5JMeDV3Mmf2pyN9mFYSTjVKQgxV3weHOXKTaeMsHZwroemsV3C66MntXeZIyt3u36Id
XAvKQ/s2R8gmonx1VbHgQlhC+gCMIxa9IBg6W2aZarCEj3lRt2i7VU8ygPFE0RhoVnltEzoWxgag
MYfKyhPgBFloyXFe5UF6i2njB45CmqBh9uIY4sq480Ii9+WnLSH8U+7RdX5veYY3HfU0orfYxVy/
ErGtlBdlxvr7b/jiWhZGgyjsMck9baIGrS18UFymY8/HG9+jdxg17dngHbSVfqBiuIZlv7AemtIg
KQGg6C6o+a/PlnNLua1WE9IPC7gv1z167YRWseh/glMMvoi8ChW+8KahAQG0MCbkFppCy0/6tJ1Z
ZXWjaMh0nM3Mj7Wsm8itDZk4AvZPdCivnOJLT4iI4ODKAifgDCVlDHMjMTCajsj6b5hkCXoJPS6J
yYubsXzXFZ2P37/DCzEInBN8oyAH4LI8xUmBw9n2WW6M/7gaTdIDP7vEoGt4yTOoG76UL+ssMerT
RlYBb7wc7fAjbHFVjKbmMzivkdNB0XP5TPmPCp2E7ffPdulOWHyAcDLBQ4Dl88nbK7XFPWJ4I/S4
zGiCmVz7t1gvxgHk/VoCfinYQLXUhAgSIjr6PidBNpgst+iFMx4HZMlxnkPzlo2sg9xFj+sut9aN
m6+FZT6jgIa8wEgPLO0/0hr8Jgv3AgpQ9j7XVbbKKr52bcqibMinZCz7Pp4Lq0waOhwLmTL0QuYx
TsfhtkeGf6MGo3yFCgBdf795l04+oP7QRQggkHA2IZHAt2YWc0y4EvgrjGheqs48ejOg/8zNXr9f
6+KLQjYMq0uIy0Mn72TzPGUOLWuJeWw6+JrwrPprN5nAZEE6Ox9qRDFMa/9g6p80Lp3ROstdZDDO
85VfcSFA+0AzgfWFamMp3r6eUaWU1QS9NI+Tz4FnYO6dlcnshllz7qP4h2x5OwRmPKDHE5pqHhI5
Kkg1Y4QBb3lbhbnftCKymMgfBEn9a5H9Qhrng8S9uKaD+Hq2Sbqwc9mUzgwZKvsNFnRx8bOO9A+I
9LxBswes4PmaZOLFr/bTkqdg9A62FJkCsvHfB8THmK7mzW8a9n5kRdDJiM33awxA+8pTnpZ8OTd9
XqbeDJlGf7jPcGBCBqHIOOvVKxXDKxlzqFEA85X4lZ10pjRuPQGHm1YYfweTWTdSj24EqM8PdJ13
k5gOvNM67IjisavsezCRZWzMro5EaT7ZNPvZ4OiFmAjYELkxn1nbHydmQAlzNqEtUKMNaDdeomT1
0HrBtQL38tMi8yOofIIzmdmOpBk1wGM7TtZmUq8jUAPfH+p/ZNCTMhDfL76pZYqyCPx8PdRePkDK
uZ7HYy1KLx5KrWFLOnh/snHikZzhhuQMw6rogPOa20EltLSf55mXz9CsNNa5h/FZ07lBmEljWJss
2LcetJdnpc2D7Q6/OB2SRjdyO485KNgTnAlxNanIbsiVS+J0q+hyPQD/sTiSocVxmm3MnZcBQsFG
+FjyKDW8MLeudm6WJPHzZp2ucZJE1kwWnI/VeMwc93mm6HDP1tZAb1rILqQcLap2RM38msFzqXX6
267RV8xglpB09gvAzwRYDWHrDOALqjv+RBn6CMW5uxnARSCBY9sVsT8BbI9i/fvjgX27sCBmI2B9
g4J4DivgRA0Uepj6KH1y6BUwH3ZuBGE9YKirUaCtbOG9C2kX+BUYChCv9Hf5LIqYN2YNigXxd2k6
QJ52MmDt51u3tEsxTQ5qDFBrnjhFe+8oYsYeyez1lM76aQRfMbKskaP3HtxWY2tF0FKpIt2mt00B
bfYWDNWtmbbNoes6toI6jh8VQYBuaUbYSruIqiIYfpuwq2CDuhm0C2m26i5VFo3IUKcr0RrerXB6
K4SS7hRi8gzJML/awl/jZUDvBX4J/nNrK7IKHMPFaKNu7rzCeuldgFHd0uqB7qxfkUW/2HBYCWfH
gHiUgoKLyvpNRZQJ/wr20Us+gZGRGuBDlG+UQfAGvlR3woYkewbUQeS33S9Y7/yB8GniTOppcoQb
Qw+W7KBm8K6FgDJ+Vz+ReZ7DqepxU8HKbwWtg7e5YC+mmsQbb9AggnOPDF2z+stsY2fY1g/Xxt/o
AvlOKsA0VVete13AMN5wmrBUOKoGRj9RgdF+EoylHxfe+KE78aMm7crrUztu8ulJ2TMcbjP3J2SB
psg2jP0sJ4Qvtz+MJhqws69/2BqZSVeKfcZNGc0ih8+wjc5sX4sJUiJ9DLFT+Kg5ZEfLGZ0F508T
mD+swi4W+IHYuEFdJGaTv0IT5LaSQ7dlvYQ0ZDAd6FC8pfhdkPIGG7RjY2iwads3861nAJjjGlMP
ESHP2TKewyaeNpAhNJXcKhBTgPWq2nAy6AdkQP9+/0WcJgG4AgLA8jDYXmiOgb18oJ8S1aLKZ9D3
fXXMBjcDwJccgKKXyyjvz/cLXbjPkOxAdgPkHtz/p90f2bN81P2sjiTfKTgWmuY1ye9/XNCTywRP
sAiIwOkBlepJQqPRBbZkYPfHvh3miFCdRrp2D3lK8ZHZLuZrhqHep+W1enNarDxMSkIg0nTYE4sn
1NFeOGIsF2ZFqe8rHNHI4dN49/1GnI1pF7YupC5BjF1af2fag2M2Bk2l1PAvy7ATpOlRffBWbojk
L8l311yhTrvYy3LgmCKT8pDcng3Bnd6RKdC18mi49k0NBerIG9Sdst0SglvGg9Io4PNCXLnYLz7l
gqNdigQC1t3JwSq9YeAk8yUMP9y1tZfrZeChojlCGFkH8TXa1LmTAh7z83onnQDZ4VoB+UgeG999
p6L8wdoKvbZMRnVugXszCvdgdVrFwrL6FUh0772FLnTGhLpJPY746ut+JyBGGnvMMSI10vyZK3uK
W6Z/FY6XR1fOAT3tXS2CCxA+BUAA6otgJ57kKpOXO2YLsZ1jwPSwHm0kGl2VA6NJ+d5p4acB/g3G
Unx8o4PHEumiEPLb3o5qM90iXexCRvUUUn98RsYDzZx2/FUERnnXeySRjgbezyyhQo+um1kiiZ3z
4YPnmGHrMn30RjXFqeO+OG12aJbnFK3vxF7pih2qkTRq0/mDpyMm3bk2ItManGfRFGwjPao2WSme
3UE7YeWCDeCR4mNqqgbw3aJ7NsasDXma7cAscdeQJPyw00bEZpq+yUU8RRnW26D9H6rV9NDLaWs1
fho6wfhgT9ONAaTXah6yApkahNKz1FVxtUBYx9pCNpamYlXOBLUJtJ6igY3YCPHaZTBoJkhjWZ/9
QsfiPi3Lp65xbnw1fzg4iGE70A+o9cDmuM1Z6DJy8Ih4xXT61mRCA8lqHl0gbNP0Dt8nhxSQfg3E
iOF3oe+qrPfDFr51EU1dEtJudEOLyzdbgbZgBmkNs+yuWJEgm6IRRhorKtSwmozRWulUYGRsu39K
YbwWOdQ9KXiOuF77IqxoV65qYhZI3wnSfjHeMRsxEHEtaty0WRfDxJIqqP0t86csAdseqCNcFH5n
YN8NG77JyNmKFpRP5jmxBgQGsscdUAWtnpO2cavQmpcfjA2HjCKLZJaus7IcowEBfTf4qf/blNBI
JgRp75XTfZ5oYeaDOQxGDMsFdAqot+2RprMNA4aFr2yEUCGHE44Dqh94+1eVwU/bOviS8CkAWo7W
OkEf9qRVxoCEMwX+g4FvurM23cZZGIXXUVOXHgqX9+LrDC6Qc9rTxkxe+imtxL+r+z8KxcYKqj5r
EkOS+togY/n+v8azhT/4/6udkjLLnGgBcIjAFari4M2NmjwECO3fcjYI2fE13NJZAbzs4+cVT/ZR
qAai3KwRaI/pl6XqzqMZXH0Iz0AQZjjWfcTKsL5S6Vx6eZ8XXTb9UwpCmF+nxmLtZe6yjb3pb5aX
B0779sqJXH78d9t5ct02Q+GTwcPD+QegspN5s3AevB0YY1ej0dls7z8biTMJdB2kOU6jn1OPvhg6
HJRgQNIbz8dy1yAIHQGOUisHJjHDhvRhFY0/rjxkcNrIWlYGMw+YLFDVPHA8vu5mnos8M2a4kBSm
bcSVzX4OlnIi7YonYOvf2CihQoJGUwwWGiBWJH+zzLoL8xr+DGZhBpvaJT2ktkvAfYf5QXX8yTbm
eRUATYQenQGEKynDKlVF1BG9LVJ/XY3OGrLk27GhR8MDzL2b6nAuoNyuyPjkWqWxZn33m6KhA2oG
3ZfaeyZDejsZ09+qRX+bc3idFXBVJJCQzxAiCAvuxQQQ7qzyD5eUz1Mw3/cNuQVVYT8a7C0o1Us/
0ltSeI/Ao94F1vSmAyBMaZr+KSaeeIZ7R5nrhSKlh7Rj9ibPG5hxQrSeUvdRD2Svc/iZ84C+paXa
NIa5a7sObt+mAHzHe8ny8QcoVI/CmrdAiH+47vQi2l6iG1TsaeOzlVc2GHQMmcazzh+sSNfjiMQW
/stHW1tPYPgdhlnewvA50nLCcLn6NWmQBoVzoyRoHfb4XnT89+gWG1aAciVrtg4yFFIzIX98kbkr
X4/GprdqK+Rwr4lGAcOcXtj3PK/cEMqDUDodJfhdCmlCGSDqSX476CaIvOVX+xIgArOxnytG/nQp
BO6C0bijpvjwZOZiOmbcVbov8Rqlu6osC8W3hzhr8Ju8B5GAed1qIkgSJkCd0TRB+mxVXphhtLya
avdHMzU6CqR+6EaySYu0CVWtfhL80aqkQR75lfPMRucRv/DFVviHkXuCjyznQ0Ppg6laPAKb3vtA
GDEHlRFILwuYYrhRJR0cQeI2GOST8owhlhKYwSrl5AAARgtdG+/FGoM+DkarjfouQ3TX8xiOg/Ey
2mBB+rxBeW2nPETXtFoxC069+OkCErETuI4unyKQ5PJtHZTQau28YMV9INiKvv4LPakugitXtmoQ
bxLRiCaarcrfUNKViQtIfOi1vvdbueNN0LjQqVZVt6MjUVeG5Rc+Y8cluECQI3mg1J5cVkzInAHX
1h5pnwehY86/aFCvi8BfMzO4Ok08L84QzACEAlQIEIqz+KksX/seSAnHOaUb3gGSbTX7wlwT6QGr
yJ9amiapSiOgBx9tCVG+tizvoF3+Yjvy8coNdiHqQXwSP2NRoLTwo75eYFMAv42+z8Rx0gUw+UZk
QSKvI962M1IwAESc8SAPAaMMB0lC2JU1lMWz4L++/x0XX8CnLTmJSqmQegZtqT3aZXlTDNXrZKIS
R2scPCp6JdJfiIBftv/kZc+jmFThdXBgm14r+Lw6cxsNZRMDWQtG7EZ3NMHIP/n+Ac9QaYgUX1Zd
DsWnuNs2RmsVTdseSy7u27k8wtr6lzOUW4f+hIH8vOKlHqMCt+4MhWrduyja7WpF++anoNbPwvJe
YPB1BTVwbdtPwpeyGzb4Jn5UoKcoE2A8B/hi17V9pQq/eOJRMUItCDoGZwG6GIrcd7ymPUIocjMZ
3k0+Ow/fb/AZJGnZYBR2mGsuGAgM5L5ucK+4Wfq6bP8ZaYAsO0NmctMBdfOAyiW2XuzdcOTxtElv
eQz2IgtpHzpXsp5LR+vzb1j2+9NLFgrpCbcYvJrzHlWRu00haRwaZbDLAzOhhgMu+TA8ULO98v2c
d3bx8ChQAQuEcSuusK8L5xYk7jHagUOkGbzA/DMpPfYOFSy0uZSH4F5E3+/2spkn2d3n9U6T5Wpg
Ppp6AVJzCSAgkp8/ZtdvA7u6hgo8IybjtboE9yTIVDg36CN/fTJIaloI/TiitoTdX6A3jjQPTs/Q
7sXICN7eClrbE1CkvDf2zbjwh/P4+4c9G3P8+w2QxUe3CwBW//RouZ5uVWOkMIaeO1CMOgWyv713
MvNO+SauqULHBqjtovEevElvtdHdDtbwUc3iZlJTNGSAmHX6dkKLGFM+yNZlZSLcYVtIHk6TkfCC
3uWdt6qm5uX7n37hXGBEDc4JUn5gs06ht1p0hCDewKQ8H2Jz+brNaj0GYo/fGGX8yhTxwqn4strJ
La4Gx6rqAqdiMgJ4I7/iWku4+ef7R7pwZ2HY5Jo2ak+8kNOjzgEcBlmsx9ETBZDcNdqoiTQxeCLX
xP6urHR6yFve5hB2QVGddSyU1Z8A7LAB3f7Wqa58Tpf6dwsxEuULZFfhpHz6/ULFvbE07N26CYTj
nIIEKmLFu1U6CrQ1YLw+u5GeDEjjFsBXtRtWstDk18ShLzwxsFXAHUGMbOmSnYRGsARSh45BBUQK
vNJaGdkQCZbz1jGvXJQXTgrAE4GDq9o3F/r1168ait191pu8PnLV7xtbriTinUbq/f1ZwT1xdlEB
ukzRo0a7AhIN9OSJeFdrzeeaAYEJsoMtrQrTdb4aYN1LmsTqIIzRZfW7VIBmVg56OAW3UTMadbfn
6KXV8NoK+1Y/enUOL9jZ9zeY+uAVGODATHUPZIn3exx4mjTpTH/Igv2mNXPi0gXhQrHGX6t8tKOp
D+6dwhGRUeYxutU7ooa7Gl5jkVfmfuwXXh4KKGQkhZZdpKhaN8Z8W+aY2Npm8TyK9JDReVMYBP1K
5jyVUzeG6LZtZ9xWmFyA9ld7cLr4H87Oa7dxbAvTT0SAOdwyKDjbssvhhnAl5kxuhqefjz2Y6SpJ
sM45N91AV6G3SO60/vWHsYh82WBpm1kvXGNCcj2FY+VObShQjvTLwVCzYl9LReb2ZqP6qdSjUAey
90priH4gJGhQV1Jw3a8Q2hJHjlcV45O2yPle6VNoEvp4TxlouDPBXLS5hiu1MG7GXqXIrpdNolDE
xtbNpE+vihLe6aJpg9YMWwoMtfa0VOhuXizGRk3kX+BI30xnQYcSbaJe02gi0P5hfn7Etfw0VRHB
HXmcefYY3ltaeO2YJBLfNFR9SeeJfkvrbN7hLf4BszfBRHx6pN/3XujZ969nEa2Zk1nEaQe3X19F
vfAPj+B1vTSRG6RE4cnjMrpjt4AHGepHFM7XqlwQmdJkt908H+Ipv0kV8dFlyuc4zbMr5d1nbzkv
+TRkxI/QEyyKw2I6PYs3IlJPGgu3SKrHuWrfykHjNAsb01cVnG5EMSnAsNVD2I43SBqSe6MQaYBu
/NOkivLVDIaCqDp3CHX08BosaiXlkpHaG8zxUF6tJ7NuJD/+0YKGBQYzSoKhgDCGBzWNH5eWUIBS
+q1G46EgncdV+jG/zjubbBRL7lxj6D+XubkmCz7e8n+2PDk2vzcaKpbRWCJ3mMRTxnl5Yy7U6dAT
bSgQDXUiAS0eZsGRp0vSb+LAsdVx7HtAPjdXyDunK7Tvs9a8EmLG6rxJBx8XlQNCLdgQYUP7tUFJ
xElLCuq8fI/DYh+H5i42yvt2JFo4Uu1ihwfPHCh5/TZK+KU3MmY7Zq1fx3a6Y75nQQW05naFCpdG
Xi19qvhKblCh6d0Y3mCK9inFeusKrZE2MyaxMty7zVDN4AkRAil0vWRQO1GIrwMeBnU4weit9SSo
q/GXaUQojK0+6HO49b1I7/ibiTso2l2oDk9NB51K7pPvVqpVtLvD9zLTeteRWyx4UCFsRo2wE+QU
v3phPTa5rHn9knc7NTOKICucl9BcYN5kymsizwI7Pn66phHekEf1/TzExV6IavBCVXk2ZJFsQ2xp
XLvVPsbOMjkP8wdj6mNfkHcVmAQlESWb3zfIADbjbEV+6sRRsNLM3KYaRYyaqoW1W2fqjtYV4aCJ
/gspVlAYcRMMiZxfl6PSu7qqvVuioS+c0sNfrGhxRWOPrj6kFhEM1l2S1oOPlu5pMecSzaBqe50B
siW6bGfm2W4p64eoBysuqlfdSpCdte1r2S/vpkm70IbpCUdN3Mhh/GMqhpdKr9A1j9gfNM1I17yx
7F3a58iu67rwtCa5mrUpdDmtQFaWhuiOJIfvHMupm5fOQ9oud3Up/KEqDhCGA71Nod1kqmeJfvKm
kMCb1KjvLYmNWtA2kCTJDeV0Hydm42m6mO7GDmAIomsWN6HnUBxOqn6YY6TPrVTam8bQFxfF9bat
7B/RHGFQyL4uSL/J4vYOj9c73eAQl0vaSo7G2ir0YnkQo7EmzulXEF92kzCrfWPYMafKNLkDvC66
VmLD9/610O4oOpzW7TzD5F0yhTuV8o+CpK6mFh8TNRA0gywPN51eA6pI/YOjFyTzEI+xaeNk9kfD
7m4rs4y8aZEfcFMNjBiBXW+O9Dia8JrMTNlNCUp3QSgxqsoSfV9Y4U9nzCNviXgNos50vwq5zXad
H48RqW2d1F6JzvoA1rvRDGKvwviGm/e70ba4tmcFQT3OpHGELrER5NO8nybJuc1CSUffMb8n0rzP
pexRkllT2hLjvz7Nxs4ZCzb9pVO3+IVIWyuNdsi/HS91yOxMxofIqQP6er8scCzkEteyMKYgX0kE
udYqXLq79I2JDoZu1ZKXz+OjGbUc9z3c1iL9FmLV4BY0XnZt35IGKsPXIoAwf03Wk7PVNsvkXCkD
8gy0pQvWS5q2yfDIiWb2K03/KJ3yxeDpq27hZFalrbOwoZSSRg5XVam/I80u/Az3fx+Q+Lo2nPeC
dppbL1IMzUs8kiA+0loUy1Y3h/sSM4rPCuWCV3IN8DnCLT8PJRFA/hOPOkmkRVzXrp6MB3CIvciL
yjeK2FnTOOG7EN7mYbiQe0kevbNnAbzhEuHWSqT6zGqYL060j3X4Lmqu3NioHjGKLl/FQHqP2hSG
n/QruaOltVA7zKZZqIdQqu8aiy1cKhhM6eqrSrMaD5ORq2bKn7UWgVk9xOx3q0wqtOsHrZu/y53+
U1YKyZuLVPg6JyJu28BF+Ji/OEseuSGMGR9FtsO3pS0MXaRinwe3dNYYlSIxv9vyEBSzEQahYyAd
khctkJrYDNTW1gKsK4GdRqXwi6y9yhckE5Y1vMU5R2/qDIkvtc1HgYnopguzBz3rQpLeEpZ+2j70
prGNjGI3Z909PvK9m/WVCsGkT4NiaCGwqNZrqKi7aMFVRqlu57F7I1BmJFK2v9SZOw0/gXrw59Xh
qFM+smDlWCO2V4uR6YXdJq/h8mRUe1OiX9e9dZvmyeOQFAecXjzR/oP2b5WGWQDAvFkaqHN4N03V
trBNfu4P9movS5anMgWqtDT9HprPpXJkLdSOynt+NKQOJBZQq491S81Q0KRsCCrUt9IPsD/lu/7u
eAniauG25MV64wX05lwvzFoDBNBOoqs/SZCG4RMbwqCqS0UcpCkcv4iOjdZtiATd5gIXCALdWmww
mCe0AbgGFOGKpXvUFtuvr3tnmC2YLa+MYepmvIyP20k5LB3g9joHxfG4wxWf9TMcHS+7Fdz6XEKH
FMPVrrSg3uae9vz14Kf8EcbG84qQyDWA4/imWaHkbWOO7OdR0V0n+h5pFuLcR72g7LSfonDcfD3e
2QLpzwGP5mdpSyqxGFH+nE33s/jumD1ewFEgsUXQLEenzy4cLTikzcHXI5+WgOuTgtatwrxVSPh3
CSjCJWszycmeI4hjaAcoVyZvabsLw5z/mn+Ms9a8f2BymKZmDRZgGdROzFoT6Lv6u5w9hIaxIcQu
sEVGFyf+aTXGHBQxRQheS7OKqVTRONfwRdx8wptPvhQgeYrM/P34RyVFlFqN5gw8vtM+rn0fQ+7d
VnziOEY/rr3wEs69a9zFoUEBZWn6MfcFn8Fw6bj3PCNRxlZq9gvClJ1BXCq3z1Xb0Eo1AxcpNJbH
3QQD1mJua0b2TCBX0C/zXhty2lKTJ0GayR9VGBxz+irn4gImdAY/MYER1gR6miqMrf/9kWWlzrS2
UrLnzhx1tzY5gNlDmnTeFtxv20m8pkWGI0i8N5VmnyVo9FTxygF+AQE7t3yJVsIOBJSQFPMjXGOc
MQQxVfIWZ0upXamWgzWEcoC5r+Gqlccfg65e2q7WZ/t7s4ZthmMOBl5gYidbJ2dmIXRaz8/K3AZK
j9eLSHwlkv2oER+Llr0rKQZx03gz9eENjpWfi1M+RosBZWe4MM9OtBY8HTlm0M3ZyfFM19aJ+Mdi
MxUhOYtC/HoYVvvIEFRAU3E7jmNQtQb3uuoHzFRuKfFOqjTXGt6/3lPOHCMmYI9p40DNTzgJXwiL
sZesiKixeC/8OSDA4sopiDdb033wHn3JXy5pCk6hgb9HXI/SP544j+QeGqDIOCr7fbc1930Q7/4D
Mox9ZmrpKhulTZIWUP7xGi4jTWmzmbVlzNHBLqZHq82eCmHdjbW1dzDodZ08hyqrf9pJCL0RaTDI
dLM1hzBoe+cqh7BldFjINur1pCUfU1bnrhSGP/AM8+KxvjKN8mcCXQxEHeecwio26dDFMNOrXakj
TdOH32qW/c4SLfKcOHzo1OUGrvm+kJogN7T7XsG9C62sca2JkUQjs31s1Oq9sBe8Fmz7A1bfQcjd
VhdsPk1XbUvFeC2EvY177GyEmt1Xtfidjd1tu+Q7YSUfDTW3i5gmxv0DS52CbJJNW4GASlgxbrDq
OHQzNza9LHfq0vGfp+QJH73FtSeJEsyKHyYYZe4g2fejPqwWN+X3SeWajPVa7Y5p+9spndDr8dwF
5NNpZuB0uYzYzJBf6jVF8yypxWOdDm9GPjw6avEqpuJp0vBlw2lmV2TxXdZ2P8vM/tCl4r1JFAnQ
trIf7bw4YEpj+KLMiZxtJvraM2XgSA1TJVAuGrP8SWv8mS5KszNyowLKie/02Plole4wKeK3E9fI
49+mxPhszczwqgpW8lJpo9csnbwpnGJjNNhHLfnNMmvtm65i+WuOC7cGO7mWY2k/DHGO42JueHVr
dztNmq+zhN7F6KjzdYUaYRNKNmVR1oaB5MQkveK31qJKcZOiuJMlMCgoAyjabOUtGZOWIi7VsUCz
U88KIX/Uev47S6UDd9bZA7Me3DlK70SpfCxLejPK6cIrLm7nGPELtph3VJo/uj7bm9N0q/UWHDxH
SfcAmJ8o4O2NnOJTOseYBBnhi263O10b6YGO1W9VS97yuCce3mmnTWIt1xX58n6kam+qSZUqDCnb
aJJxHzvRXToDLI7mfas6P0p7KjZJb6sud/SfU647Fw68c4tfg5+GxH+1xzj29cpnWVGjPvl38f+H
TLj12Dja4gElkXejpKAFdjwOcXiKXsKp/ie5r98jkdk5wbhRgur+kpjy3COxcdKJWL0LT2jdA7Gh
TiLFKTvoyttCAbHp9v32kiXamUOLU5IAbWjSNtKko+tPLnfM6tJxDoh/sdAHJbikfjrDCrNkHGcg
RUPGPv04rQwfF7VP/Nxvlo0aNNv2FfxmNd7VNyspLPHTW1xyLpxAp+/PUjHrp7eBVwr97vXP/zgP
Mtz4+roPnQPROAbMLqhQ+dxt1E6lairFQc8brpRhcheryLsbub5PIzzLrKm3g04Bx5drEG+dmwtR
39pOX8VqDTaH5bokvv6tpz91NcOga2ys1rcnlxWjNEXSVItzkEz8KLKUG4s+U12OGiuxhBC2gkcH
I4KnJbe2felNnV4WMco1kfCbKE5PM3Ymo+5mo2+sQxyK91mpNwr7yIRrjkY/yC4KJJorkNH1V+X0
/PWTgw+drCgYL/+X8oKBw8mKKjING7M8NA66mqY+s+dbpsF2KvOqxnc2ules+KbK0+uym3ahkuR3
UqqLu2TRO9DSxcE509I9vaVsKabIoJ5vVwvG3E07tnBrhUzD8m7k3u1HTrgjhvtbNU62X6vydZng
hJYvI95PxTWEhSd7yUwo8w4dWSnaN1Z106cKFu269uFo4Y+pqYNaFSoO5qrXm2rjy2z4HiWz5M+N
LNxa04qdM6WCghnUBNrcz57+ka/AE/a7doZVJIcfSQG8LdT5acoAq6TQvKut+qpYkc7Ojn7p+BiD
ikZKkMo1Uaep/anQT3JRmWgu4rjOQ9SiuYtpkfE7v2AFce9QUfhp2fWe3NhvIeFrncRVi1soDo7b
KFy73YYwvShpNkut5i9THn0odnGnYZ1rdJigW4lJ+0D8KNNQC7o2fR9G/C3nWL5bTVP0un4tHHnb
pw72mbKKz5j5XI7VpzVrDygbIaErzBjOU/A4I/ZnuafjUWJnemG2nE6W1RVg5QYTFLMmuv+9ptfu
QDU7RnhIcw+vmuaxuwMR3vWQTOpvpbuGwqrXPy82hU93fYbFVIUmKS1MgIi/h+3W3HQcF/DPcViQ
tk7rySYZwK8dQq8waEM3rNa/UJGSGazau6K0UpRkztOFpz//MyyOVC6fa5jg3z9j4UMOWNaFh/Im
fag30zXAqjd9gw3mXToVzr5o1KSUjpxAJ8iL3fZziTtZeMjGetPU3518CQpNv/A9L42y3rT/2KJl
q80LWS3CQ6do+6FRrpeEEKf+ksD5tMLn8/3xMEcngbFaGZm0bg8o3beGlTwVsgxDFh2jO+bKOzvt
hf389Ez9a8B/FDB/PFdtNoDVRhkemu7nMn9U2svXM+HCezuu7vGyGKuW7sGBjo6vAuKb4wEThAvn
wqVR1L+/DroYrqZpGx5y+3sNC1rGxHzBS/HrZzl39rFhAf7D66FgPZrUTWxBt+i5f8iquI0M/ZDY
Au9hW3qgS/Y901EFjmZ/Z1sXbTjO1KgIw/6JIERxDMZ4dPXp0ppeiUm9bh3Mx3Bb+lK5b345gbaV
N1RWWTB0FxfWKbHDWsUhhLesICs97L9fatFWUKvUJH2e6Ix6hLbvlMncw0Xqgc3HS9GjZx8Rfgdb
Bh4fpny8YbbDNCeim5LncZk3kZECPRi+psvPwsYIMWxqVxnHXTGUaDKdx0mJ9hqseFo5D9FwidOi
rRPm78uzvYYxrt6DXGzBBf5+dm4YRYfuO4LUIkG6iAKrqu5MZeqfCktr9lbUtZt4XJ7qThbXkWkh
npPCBq9Lrdz1ra4imm3K7QRy48eS2b2Pueg/sVKHCWZjFzD3RnVj10l6NXV15fVaXdxZS1MFVSwN
b5OgG52p5XAHFaC5HdI1fCYs5Lda6Yw3g3lYX5jZp596fVzKbPhEyik/SpL6Wm3ymORaa9pzuSHP
eBI/rKqcAsH14L/eSxnNVJg9nFP4xh9NZmWywjGWebkqnXAXutluilUoj/1FHPf0uvj3SEe7Nrzj
mQe2o+fw1r4yXu19soeo+xr5lyymTjegdaA1zBtCOJ4r65//sY0WRdJPJjexZ4k7lCoMV+6f5fLC
Xn1pkCNUWgOqmAhIiJ6bafYrYoLMXPJN9fPrXe4MLvr3sxx9nnIhR3Cco/g539u0hh9wRfasAHP2
bzUBBv9BrMoZvubfIx59JjVMJ62omRCrP6VluxlQkte7M8WqlAWSfylR++yLhPkMc3jV4Rw3TBQx
WfVMA/S5Vx/G6qatKk8Q2nHhPZ4erVSrmkW5Sll8aqsoOWS6LmMZPSuLlkCV6HmVFjQ5bP19g+4j
VAPRer09fUukcrkScwKMxilybdNGQ6ZYxL7etJeIqeeWuoXamAgiUEGOkr9naqSN1WTlafRcmcRu
N12UuVnYR54xTHuhXLRQXDfK440UBxt5hSAt6+QabEaVSJ3WkkhtnD00K16K5TXGxzezTwlw3Vzg
6Z+kBHENBNT/d7yjm4AxDoNdokkhin55Q8JZYq3tJwGd3t3gO1doT/pgJpFVvmmv5t2l4f+JPPrq
cY/OjbZMMq4itnRIWak3Uu6ANGlwD/SeFqgWYX+mVKkFkUO8tm34UA0DXpI2NxZ7GKvbRWi/eqst
vWIe9SCa44c2hkaqR462UQkg2alMuAi8FL+KuRuq3m2UYt6nfXZrdvYdPh3+GPJsbVP4ToU5dW62
7VtUJdKluX12Fv3xmte5/8d+N8txGNNV4DX/sLe651wvO+i0UukLr/xWu/0dP0ByyVWpgq9X1aWB
jzZaSfRKj0yQ+YRLJVYItPaBQwrtUjzkmXEAAFAGADSst72jZTI7cpm0dSgdoiL77IbuW2LIBRYX
8U5I3fPXz3R66bcZCzcwrj3Q8I+ROrOLiyYHkDyMVQrjTyeprmqe7bnH87SYD9XkXFglZ/Y/hWuk
DCHasTX7uC3Qz47IhDVJh9jOXEJ/dLDmOPz29VOdudBR+QFm6lQ0loGp6N9zZKiWIU8dMi1Gr/jU
NtDwUr/gJOkD9A3wYl5gll24WZw7SXA7w5GE8eAgnOxu5WggxI+kg3GvepivoGnbJquUw8OOpN5K
F77cuVkCkLs2KNZ/HPtZdEZHZs9iUnsm9Z1SwtdcqjgBj5NuZq1TLqy6dVEdbS7Kn6Otv+aPRYdc
HBcgidpey2Mcqee3RPlv/ajZPhkCz1tHt9evdvTNok6POrXRQsxYphu9tjZVZl76RmdfGmxBUvY0
gmfso7piThZJH9U5PMyP3e9oV1yBwmAiR5Yvjnvb+HreOTfwZO8vnfpnX9+/4x57h4V48Iy8Xmpr
oT+bvbxTkc1euEifW1koT/7fsx2bhRWzFhbOAu4BFTucHuf+TbYf/4d19ecYR0ecNS5GFpVMA2gW
0EVVj0PVBy5wTML3YHX36M4L2BeXvtv67U+m3x/PdjQ3ZBiPahjy3dYcptUvgEuKW14vXu1OW5Kf
918/56VXuX7OP2a7qNc6pWM4iYZeBE9XK0mwffp6kDNzkchT1aZnQfcdlvbfg3T54Ey0icIDksqN
NlwvWg1CGHoTyUL/y0jmajC8ZiUeU1eWqKnKoWWkqSzhPKKlISuHw1yP5SslvmQadKaRYUMHwk+C
vroMVH90ftVzyrZFZt8hvI1vzK0cdC7eBBKkCoC46EEJsg0RcxcMjk8BEtQSQJ6ECK4952OUQoH2
r1mzYGU38ds4Vb+gbkY0kM17bZHSgAzLX0NM/zZBkf312z0zWXDUpJQkuBbXnuONuEn0yDL6JDzU
y0MyvVsER8fqhVPz3IEGVQILSjztYY0ce9pnklqKCg7WQTnksR/tHFZAD+P8vfNTnKt8nCIvOz5w
Kp+uOxWrd7zXVpIK1nx/z9HCrO1locl3cJirASprbrVZ9RvTG8uXHOcVEFr3kGcoXtcP8abp8um6
KZV9jqWMu3rU4WY2lLS+M+EZGR7AuRL5xpzBo1aeUvKu9TrNtrYwxwBv2XZDw74JavIgb6dC5ewe
izjInPlaNqWXFn9wmKZ9UGrZU9qVv8Wghd5cxh+cxg9dlF+b2vhmz/rPGrX7FJf3M44xc9pc51bm
GQkk/W4mUKGKv4levSmQnRSzHeghqVpa2d3rCf0CPMYauv/mdTdPb87SqF4io17qKhRo+eOoJR6X
Jd1jFmq4rEzTlS3V0q02I6uTJ+Wjl6ebKLR+J5Mc7w1sO3HIVTN/0aNbqxXCb0oaMtEo1Hf6ztH3
gl1mCyEY3gdGPp912pGpEeufc26DxJTw6hs8TsmsMl7sCqJQrE6fvRHPbtthpiA7tav2WAKlk/ST
7l0U5DnMVEOvdlFloJYv432fjAGJ345bIrnbVroQZPJ2UiCi+Ifcyi9Jqj/UIY4MRWTdlL2EC1Nu
4zRUm1ddmf4TWdxlWGJ1EYdkQYy4v8jN1aTUkTuN1jbMa8pzExe1WWGrxN35p9M08dVA+M2tSlza
vooderKGSppzKz7aprmSemoO9jziJrQSAkLXvNMwgN49dyhfjWnxFGKyb9VoqHybGKrN0tqfS08M
jmJnALn6TCaj0sVBWeXjHncybTvI009+Jjkrzm0XV/1jLpI7OIvvU5vD755tcLTiSpHjbW/VSCuG
niYSlc37XDV+K/KDqJJnCNaEEKFk9vCBn13ovr7Ttt+nCaLtiNecPb9kyxJt2mZ50tBKuvEE5aBr
lB9IEdB0Tur9Yk6kXabvSksgZWPyDYpqqncj/t8bsyKNzNZA00VTFUHe8dLzAZcGY55vLGhfxL/R
kCubGTJzayhuJKfQjJfxV5y1umuFhoKwzxxckqOL67hcpzKGgpu4qO+mnDXSAf3lXQ8qkzYbyr9y
MykG2qM0jOCVpJqrJb0VYlUkF1fQH7LbcRI/Q6yP3NIuB1fPhNgWPQRCZ7anbWOkxiZm1bu9WGK/
hEWDR36xjY0s/IzMsX1I2m4KnBzLsLjJlU2vMcmddE53sIdNV9Ub5wr1FZ1gFEZuocDF0Kc53aJa
7d1C0IkMQ4Ke2snodmOsUB1XU2h7GCtO28KBDg1Jfdh1qdp49GPHYKDVua+ccvHNmDGlkUG0Jjbe
Fjks/XwmFpak6e5+kJMUm3H5Zyg5IDng/5jjtSpvUqXxlRBXTKJk54czP80aIxV+SiVwO8Wss9Jt
Zro2ae4omy/OqPxK5eRDXaLS06OZcgVrXi+cVBQjirD3C1TzDYoYGeJ+R9DfEgPC2+rLEOWJOyrf
iL37lgzRS67gVTLBCtngs0G+T2HfyeFwyJPks9L6jeRABZocO/aTsf8QIT5OaObcdgw/7YaMUV6L
Jznhr6kksrnFkmNuEVuaYfzcxQNWKos8QJsxewRR6RUqK5gWmKvMRfsNeQW9+Qx1hD1BX4utSgS9
TpN01ujctySV6qlEJz005k3CBuKrMBBuRZ8TYDvWv2R8Ym8zeVh2qW0075HUz26edPZWwZfqJXac
fURL4kErJufFHJ0Ea5L4IZ2Jg1SkjABDizyJH4pjDngUROOe3OmXdBVPdA5MAhPdkZuWvFo1HR7K
WNq0RnIvD9hrRfb4DE1C4ERWVFs5yptvDoSxYHRSnFjaq36QzAdrDrO7ucjsJ71W8U3Rq3aTdxPM
qUZCr6jHV0zlip4wceotLoaBLWEeLUuzc4sHyiKwDxDTbiwRpcxZlXuNiJJXPbWKbSNrJEPpXRF0
o45oyVpcjZxhd4b/C80Mf5OG7znmhICHKcSDuP82ZI3u2Saqvjgb4fFLbKdERkzSOD4iZt90svTg
tPYAE5s5qYDPbGh+mXSK5es+kjPfKltc1Mr6Er/z7F0MIfhK8EBMyq3s7wM8j2wOPVWyD/l6E/Pk
b2rQbdMNBH1st/3Vtvg/qITPgApca/8d9Oj63Dhm1dczg+qP2ad5NWxDv70uD2JHYDjRZK64LbfS
jf56yXf8jGnFep/+d+Cj6wr5t8ZCrWUfuiD7lFc6ZWCW3oSXEx/Mb93lZb4m+uGSveDZ25nN1Y/K
VUeE4Bxd5WnZJJaA5EV5MgawArZix479OAWti9uAbz1cwvzPgA3Yn8CsRJEMz+okN6eWujjsugqw
zx6MLaYrku9E7fROIC/HMI5BUHlmdL/TTG5x1qMWRCi4MZbZ5FJl/vz6BnyGlE9BraoEbMDz1E7C
aqLWaWwJZeOBC8RN1iyTZ/b2uy2JGIlkTh5b+dlZreHqMmSKZL7kJnl6A2d4eqJcwfH2NI9ZzPJM
arOZDNahW5PrY/NNQXrqzfr4ra2Hn7Ug3yd1QmdbKHN9k8QZrvsDlNMyQi2RmaVzUCGR/YAZq12q
W0/rfjjsClA/VDg8HI8xDauwY9TvwjqMj+W+BKD0q1tEX2zAeF1W/vTC5PC//hiXhlz//I/a1cLA
iNTF3jos2nyD3Go368mFWuvc+/7zqY6WGakeIHzRbEFGAkqvTTqOYgdfd/v1k5xZVuvbY07h8Y7N
9TGTYyScZeyhCx+G2IPgGnswd7kc+dUbTJ0+wNlJ8mGFXvpop527v4c9AjnsZBiGUemsQ69xdOK1
tOrXcJuca4yfu2h5yKnGCE2fPmddedB68+Xr5z4tuhhfJQYJTQLbyTHXcNbrvqUMsQ7G6HDHcwu8
d0dzWYPPL8yVsx/SJAYJOBZa6DEYKzd606icHYfe/p5zlnXW07S8ff00576iSsm6unmQrXHSzzYl
uzW7LLcOlBO7SNtUW7LSPsL78Qa158u8616xCvt6zDPPhdEjbw6erAIGcTRB80aT56XVzAMpQzjs
SV6HAHW+TLQ6s9ZWuAGog0AUSLVH+/60aLG9KL16KDhd/nENlEisreGgikAj3ke9/u99CoEJwbPB
OFY04ISIiiO9PDXlrBxW28cVf6t+oXvda0GyuYQwnx4yqsKj4VHEv23kbkdAjp10emUYi3aYlbb2
xETwIvI2zD7shVucJL0qc5BKOmg3VJvrabDmvdylui9b/cPXH/RkSfALsAvWHBgCICzHLRG4V/g0
LyXqz9B+ICHkXs9V1ACOsdEWGKD/y2C2zXpQz/REIhr39jSV2qERNymNyjyDaBlt0KRf2ODOP9X/
H0hbN6I/tuq5qTAvF4V2COv8NhL9c5biLi6J+8kuLpECT/Cx9Q1awJbYGUArOfYEstupaKHxaofV
e4lUy2nbEdtDADJR6Y3S+VEM0UaxkG3m4vnr93myShga1jkTae35nACdup5hRaGN6kE3Q3qJ2a4X
l9LjtHOvEkIOjl2sDGbK0UpEGk50h5SqB1MsmB/anlqP9FlJB93JIchEX1g93uxd75paEmJWoVnb
Kf4URTp7Zrf8XIwJwr/1XZLFHCy0xFw1GV6afNovWoqXiMAcwAlj4nQb/ftoht/mKjT9cCw+xZAT
lVtQsLUlknYVinZdlkbQyX20MwmruZX0Igg1QNcRJe3Xr/Zko1tf7ZqQhLctgvLjiyfy91QtRK4e
MOA8jL32I1F63DKx2vx6HOYKc/EvBJ6RdKQT7AQKLM/jo2KpBylrGk1lL8BluEdP7UFu+DmO2kQA
PI7qS9MYQStsybW6cS/WhhRK+u8teSWuyMv9MGomqZXiUbLrVUqlgfvNMakSJSlITtk9K5Wa7+Kx
v1ayadfGymscli9jOdv+JNrFrbroBb5g5tV1HEKgjQgg7po7K1ZImR0HzZPlbjM6uulBF+MvROaD
Gs6YjFYvVpPszTLDz1MyGat2HjUwnKXM7T14TOdi5khOb2P8QJVGQkIsjzi2SNdlNn0UC6ZFRYa/
NyTpyRNyc2NlOmkNZvHu8IitKb4pefIwpvVj04mrblBfsVOPvUYdvlvVaHhdI9/UurPN9PqpHMZf
i2ieukixg6nTs007zluqztqLc+051uuNutS/07K/CS1pXzTVS5p3b0aY/AA/8RdNrXdJqdCkL+fP
SBbvduTgTycbZBIUm75xHijPd/1SUKJr3xpreJid1TGIQKR0jB/GvtyPZq1slhzd+pgAqbVtc4ha
o8Dhx4ooT6WdwlbB9d3yp7B+c6jvF2oef5BwkOiJXEh1rEAX3bqLEQTcZkqVEbXQVLs5r+WHBW9M
d0j+D3vftVw3kmX7Kx31jhokPCam+wEuYY+lE18QFEXCIxPefP1dp7p6WqIUxTtzX29UMFQSyYNz
YDL3XnuZUg1XEZAXoOMFKSsdMFzEDwKJUGanJYY9jlI47ePsfnaT/nyPQl2lIVYdvDnMAj7sV4jo
ZkazsR3tXx+Ykfp1xeMedI5Aazh2Wmtnfdpx/uKx+OGQH2rFrdOQTL3ikIjgocSBaBIWdlQ+K57i
b4/6t08+4e0TfHgKfzic/OOOARUukiJ1HA6/9JD192L3usBSbB9PLWjzTa7b1YrGRtk8GVYqf33w
XyzjPxz79v3vdiutQ4Z0luLYmZT061FbHv769X8msEjIXVNgDAjJEBrpj3MjoaqKEfbS+xVp8LIt
A1NG0Ik9Cll2SYvi2zCsPRxB9JjA0NYQ5N3O54HTVQNlMxM93siFNZsZHFZEjTljD65ovYSroQiB
URRJu2pzPI0m1nEEMtKl3ZGgOqa9jShzjUpj+g75d/EgwmokWSsA03LOPumbfnEGEamFMhGhdpr8
U75cipzXFnnI5CqOk831c118Zt/wiyPcmPe3lgls1p/6zUxUubjUpnglDTSKcilm8DCGafBfX6lf
HQV1tQx6ig562cfnjJWGuaqpJl4r/iCqAAX/FxUDeAD/PsCHp6qDQkQnMw7AdzVQhtwz9vQTQuNn
n+HDkwTvdDHlKOqv9QbhXylCKtLK7f/jibq9ie8emR2WS/qspeJVL17UwrQRRfPJEX5RAPxwpj50
OmwpR3h44kxpyxIPlQRpz9pGRfapMcgfvcyHpQdHQqI23HcgFfvoYyilao6QR1XE4mrQ/ZoH0rti
107u8EeYApkv8PTymJevdvrJsv6L0u77A3+0NSyYBukBxHHXbXPFrXmes/oRRaAt7p+4y/6iRFYw
FEIvJwFX+ykttiuNsUCYECRk+f0wyl5TvInZaKE6bDEi3PZoHL2/fpB+cVJlFYxIiDHBeoGi7UPZ
urdLRpSBTVeNL7EE/dDUdTNkTesIz5Rad2ZEq6KC0EvopTDw2diK9CQA3nHaYeaqw3MOhS7z4EE1
hbpajl6fsdr56zcp/XwB4PSIwp0gthIY8keOGMQnc7UAibkK+nRmOszsKoilbXEWomk2exDHofjq
Zv4s9iyFAGukZtGtltSqQZ5JZ1KXX9lQ+iyf4m1vvsJBLcMWlaZ+X5ehwfd7kNvDIptOHeLZQCyG
qyGGT5/q935+4hXEAANGAsEflNiP/KxxZMZq7M14LQr1ay8OMDzkmdupHbyT4PizlUiBLkhzxoDn
imkCwZwCs9GhRHjUJMdNqn776/P6y/eD+wzqeKykPzGBWQkL6RGJmNe0bdy1O01L88mV+5mRKuEj
f3eID+TmNG+1iaH7wjML//m78ql2GB2eM9e0EVJi7y+t28IR3S/Dln4Go/1Bpf9xwcDBQUgH9xai
Wfjh/rj41Sh4u9kUh2u5IS62HvSSIonlkReYeTZEyKgBo8BM5oh1KGYf41t7lsqRirfRLhGGW+Il
eVD5KAO5yR9UdUjkmvJG8QG6wDGS93A6Q9Vjr5NEbOQk5k7Fu8PKxDel4keJjUgjJsobAswZlKwZ
zTU+WwMXruZWNfaaib0jSenq8+2z6LyfF2XlZioCdEZBzyR9vNO0RiSYAnfDtUuNCL6lcMsaKLrs
y1/fQD8ja7i83x/nwzYpZFVN9hbHuUW6tnfE6Wykg9qpR0I9RCiwb9799RH/eNQ/XtPvj/hh1zSm
vCzFnA+4oTa38uvjESJ/jziVi3IzdyAjxZxFdW+znv1cUZXCAznklZs/NxDlUuFkfLL//WIF/fEc
3J6y77bYZs5msWlwDm5JMgrVQvGlxaaESEJHOIO14cCK4NjSz1D2n/cKHBaMRRO+Uxh8fCRvbXua
824vh2talKa779qjkMNsCnNa0KrWWrC2RS6RQATPGlYiVf6vr8Mfc4OfrgMwYtCEwXj6iWLF4NC1
7ZXRo3rJeVLC9RUjDUT8DVtWBGuRgeWB5CYbE0t3E/kXloJ2gMfxanAWzjAelqssztvaM/OytmpD
fMXSeMT29CBUg+qmsyxTdVmkSE3bnkLYeZj7vrAwm0cCHpATteYHpRlrZxINDwSMM1gAhZ0Ny0Wc
5XBjQlKxyYePbaJOWWDuZqyQ8kTK8UFp9K84obml1tux7snqNX3/ui8Q+vAea5HUjLuvbK0ciMXk
yzzNAX/r2Sfn71dPDmBheHfh6TNgmvVhbRqNVhy7lPRQtOnInbIqsPQLrIn5pTqJ8QxK4Wc3zC8P
CXcuLAmgPgPE/dCcKrCqnVH791eRDu4YIzv4Jm4xbcWC7+kUYE7o/XnM/3hd/zN7Y6d/3hDDP/4L
f39lSN4rsnz88Nd/JMVrzwb2Pv7X7df++8d+/KV/HPlbex37t7cxeeEff/KHX8Tr/3l852V8+eEv
bjuCmHOe3vrt8jZM9fjHQfBObz/5f/vNv7398Sp3G3/7+2+vbGrH26tlBWt/+/Nbwbe//walxXdP
zO31//zm4aXB7x1epn766effXoYRv6ppv8MpzkSzCTQSEhys3svbf38HgmkD6BcaUZRkv/2tZbCx
+/tvgvj7bTlHq3Sbk6BUU28yKxRm//omjKqQJwskTsVdRX771yf/4Rr9+5r9rZ3Adyracfj7b/8U
bH3/cGPkdds5QNXERBU6mQ83Z61kDdPyNj1BHmMhscw1jxPiMRWZsmp05Tv5yBdLiMYi0g6EWOQq
T1bnmyB4JCxazugBsoep2aAOPYg7nsSTNlwEJGQgsXAqA1iaejskHrunDJ3P3gdw9zILXDvhcZ47
rwXPh6vf+uqeDEGVnwvAqZLVyo721tTuei32c2/UIIgh2AbNE3HaQPcglHIR9A09iHqd3HW2gZ/q
OfKhzK+lY15yeDTw+lxKyIdQe49ZHEZTN3szaZbR0V+gYm164mp5siF/aOoPinESqtUzBw2G0wp8
5uE6Or+JaukI0g7w0RrNuwyZCcjIc9hyB0dKi7F4INFaHFU4MjTpW1E8aE0Mlw61iUhTIirOryev
kg9zBbPQJijyBwXdMazJJ8HjAG2FFna8HD7Rdi36GsQyrduk1s2Xy5lk+HY2V20/1CTpyUjVsFPJ
KwGyKYiJWszOYKwOl0VHqZGjpuSWVD2TvgaHjYKbP10GnEozUHKkAgVINO9md7ZZPL/AMGZ+B5q4
9E5rOBJEV6/wffsCb374fof3/yRnSIonk4d5tcCcMO3X/mEsbMVP5W+QquWvhYs0QrsJNock0tfG
00PVViIE1La2GdeB8n6zcwDt8phOLkvUqKIyRaj9VyMuX7a4uSVln2Y9RkzteL9SqbELNWbfGgWR
1t1VcmbaXUcpKHRqKhZpX03C7eE4JtnqDd+mYIgHbz+MfurDtVuErAr+NQ7SkztXCpkOHvicwaXy
akjurjpbesdRLmRQzTg3Tyaokpid7d/SwltXbq9SNFZg4jMMOndwGKiagSbvq6cpqleruOZAdss7
EbdcBSYVv9+GSCaedECeQn5WdGtfqTZ5+B9TuCj5dJ4i2M+64PyQ+z9Dyf7/woqFFSXdf/xr+fp5
YX1b/vb89lK/tN9+XF7xW/9cXgWia7/DjAeUaBHzgu9XV/V3AwXTzRcIayzWt3+vrpL5O76Dtgx7
MXKGgPz8e3FVpd81uK3cFJM39AHuJ/+j1fV2mO8hVBmW6LcuVpOhlwVdW/1QMEpGKtfqgtArna1J
lMPNv/YEsntLKF97wRvMmsoFC+Xjmgtur9XeDlfPUd29ZAsJeor5aQOLqbarB83Av2R5NL1jFwkB
IUXKhnq/LeM8rWLSO7DFCQ067cgQrTEU1opoG9QQMlOYzzZ7CBOSPFeOsselzkuMHm42FloU8gQn
4RJE6nSoD5mWH+DKkvAOj7fAknJUY31iMQRuJ1wB9EiYNBlL3EsQ7eF1t45HjO8hjLGDrUx9oj0I
Y2ggLGnTBArIkKaCTCt9oxPsoBEkjA+bUWQxerxHmOe+2Ywc11RzRw47Oq11oTxC0n238ng6D3Dn
392lLTBnKR3oIkBP9jwWknLCKloE5lfII+EMJnhw4qamjihX+Aivs+GKhmu2Ot1qgd5l7tiBIaUv
1Nr9RtzAH04yd43U3rhv0uV+9jF8PcLR9SBUzSHVpoQ/piDwFZmvNBfYQoZS8yJil9hzJRZeRlBy
MTny5Of9gLG/M8B7HXw+jtJXQ5ZrXhPXHCoXLmwDLqaEi9nBsmfUkrld4Lr9ruuzD7PiYxfnTX7H
9/qO2HB0bei8M7q/S0YAK75QL6A8AX8PBsxcBGVwrt30Ok1wj7EEpD+DXno2BeWMXBQReXa1JdO+
aCGWmu60Y7V0yWgCNEepbVl6ncaWWygTNXsEoEK12HTlYW2749L7iJ6n2vFxrIcI7BcrF4Q7Esrn
ShxB2FvDCo7jWbRlK+6yL0wXvKzb4i9VIOH+4w+oDUBMBLWI9JjJpI9Vvz25ood4uSc2bU+NxvBn
S+sB8QX18jAMgl/DpWbrtuu4kvNwEqc8StEazzxaNjPUtSHOMy0BKf8IQwQvh9H7lfHpLPp6W0e9
PkV8V6JNy+LiqkTZ+DgmxuNiNrgDJX9SA1kckIBgxmbBEi5uSZPKSZ2xG/sv2JTatzM4FKzRKk1R
5hgICvdmol85x+T963nNWp9nAj0PeE+CN+aw9YEfZ2qXCSznral+mo2WbpChrRXyGdTFy5lHvpDT
OduIB9wAWdu11zDDxX82vgfBnLOAAcuNGlHnpuPDRkGUvFkoPSUBhbarHRmU8xT30EzimiAudbKk
Q6UkqHXyTg91ZQ8i8ZDJz98toX9WgN9XfOrHrF8sici+hg+XDiNIEPr0W7f5XRM7tXWFqDgt/YoQ
Rlyvkhao3pbORS6DW/c5rIYQmdt40DGHaKrCZgLZA+JatY4mZL4b5zpYuten0dlV86HS5UeM2QIY
xlgwtHTmQvL6frPb/sl4RuRjk9QjXQc5Eqs0nr0JUU9JehvD2l23xAzzSKSJYAMXKVLJozVPIxgz
zl9WUfArtUCWn98oC2yaNIejDHwd83tYaNo1gcIRuUHQ4fgS1NY1BuVthJS/qICzC3ymCPhvQ0r1
3t9mIdz0OtreyahiVm/94e3aJZtd984Is70ZGQX9NB06ST5wzA7lO6gFPcWsI6U2KRHCtcmjZwU8
UvZl926VMR6T3FDuYew9XnicnuVBvVNb+VyqrvgOh0hEqNA2rtgCXrzkqaPp9YbgpWCj77DKYILb
prNLdH5jyJprsM5LUMMdShopq4dAF6pgM00/7RQf5mL+GIB7YmAuLWZnzJwSRLnbnWYBR7qfRvku
q5arLgtnKM5hw7xxbxsAt5GAOIo9ycg7GLJD0wwHc9pOjdsJgGnwACHYMGNykDVNqKd7uBhpWIws
KqclytypnUNJ434Hy0SGTUdawl38OpPdRShr2JlFKKZSMPtyZQOscBleTDNnb8BDK6C83ZhNZPiW
A11DX0A7SKPtRkMfuht0oBjtx1KjxXdNYynT6KzFgBV/1I9zW7rGmkDr5Y5X7uUy83swy5HuGQgk
DwtXa+ZEg9swnC29IkUlVqD8ZvNRbucjtvsjaMBHKAbmMsI2o/ForTR3nt+MloTz0IYyHOOVsQ70
avdh1a5Oin3yYMxpCmMM93WhWiK4UIZMUREemvqvJ1iXoWHW4rlivtgf2SvTxWSn9WO+YvVuy6iu
06BfxGCnSCEBd058z42OTm1KcbL9npeB1uxBv5dhNgByluD28KxluZ/dnSQFPNVsxm2m4XwVdLXR
pSBkgCBjs7Hkw6pXbj89bAtSM79JYKPnSuaS523t/ZnbzRMyaumyo0wWBj8rDEvFILIIBke73tCO
3jWfZ304i8Z8weosJCQ36dwXPnaO+b2U4KWpArt8H9DGlK0ryGawQsaubHRtF9ygE9XXAhu9L5pU
0ttgq8FokOFQWyx+Clr8iDyBvespJGLwCiQQOSuzir9ZWqX55bQFw+3iBrkuu1oNG3utdOFIi/By
APE1nDEXpx4V5zapvwlhq93WzcymwOG57A1PsSzIfjfBeyZpVC2CFXbctnVSgT/RalGxlAcDj2uj
lP5sPKIpvNXimBItmitmWJOZ7IkTLOc6p1tamzRpzDUpGZvloFlM5dTIXjZCEDqEvW+TKLxi6NgO
lggAq141arQq/fKlJ0s8L8DhmRrXmxwTZH7mSUsEC/lG7qotsSo3eFtSJI0uXH2RybmGvWAGoN0U
sh9CK0bL6D4VykOniAnc6SrT42ykMPyjOvbwJUP1ZOh+bgyOjGqhZmKAoKJQBLOVJTZ84TiCBmER
XcqBnmsBhAU2N0z0M1pgCmowrAR3yxyU96aztZqNxL7xPt2dLB2C3tQjXlGSZge5ZijqlqQ4Fvt4
yLyWttlIOxkwW4NTQUDdmDNamw8b8sJlRfJyMnuso6WwApM6z3IeLX0X6iaSLkSsR4/aYMEydSS4
FtsYaUUaS/mCRzEgcuOok6WlNtsdk3h1zuN99gkoI/M+RfOehmvpVtVZd3ww5z2z7D1EoS7QXXw1
v9RvZiaEg6jEwyomPO0PHcuOrJuPjYCkc0dTmqiYixNcKbXpus7ddSbmZZK7C2C7BjcdRU0Iv6Qs
hBMqze/3xc6Vg3FJMS6SzopCQb7z4DzpKRAFbNWT1iI7c9qgXWFuj93ZVOMt+zRfC8qgD+xeGWpF
hL4B+rmNyeGn+WGv1bHDILBhmV5SFaSBaqDc4a9IOIFKMOBw0IefjgX7OLryc67fF2gHsAvT2euA
qLBNoPDSXxH9KrmIvaxhWysNlx65cdw8ijCOBQPWRnAOYN9RhpE20ABeRhtUb2bRB3U6+fv1m1B8
LfPB5Uvv5r3iNgaci+OhDLGfqqNtFCiDhMnbDc1rJc1SNH7Tn1jjqwbLXRg1HTnww+JebKJsSb1u
wsgEMcuiMrm3tKl3ovlZDZGfU0vpyUjATFXGe9JLVEshtLKrST2uandGPNEgzwnrlesM9c/LIPNQ
HtcQMb1Wg9JBynmEdQDU3ByfYkNcLpNegKZZnZJ5APM1JWFYFLLuJO3lsfra4Klwxi33jX2hXSlg
Ie+ccQpaZrp8HzwtN7xdmqihPM2z3z2OetzN0EKmmAzVdFEMtPSjBwvPtEPRFlaS4sMCHT6Kr0M3
hoR3AanXUO+elsLwCOJlkcNmjokyD6j6q+PodB1kZfDBmgWowqU3dS99UUUv4S3Nu1lXUYdKSVwN
gDxVLIlJxU8snZ9ugWcOR+hhfhLtHisAMIQyrI0skiQhQocbmxwnaYTUTDhqA5KGFu4I1233Z/nm
cZyI/Z7MjgHvqkk6pwodxAbLienJp3Q81VlzLUSg8jsMWAp76EmwIhoonWtfmfqb0oi2+erXa2Wb
DUjedjq+gLPGy69a7vEONXWVRTmtSH2GaTQahGjRBQu29TbLPf0Ow95oJkWYkSkQmBjiDtbyR8FX
27scuckpco4UzVfIGiw7D7Gzb0qy6PvBbIajuZeoqUU7xaCVPQgqOUiLIxP2VI/b055jQ+jUYNKM
x9WRWrq3ANXAKBl44WLYlG6ufAUg7UooUFPxy60wb4rmAAQfxbIe7SgBNVQdcHqcduBNFfHzZgm2
De+COABSk7KsQ5OfjVU9wjLzNOiQr7yYmZsSfpF2X5dKXxgaX8xXyBE7+HLmida9YoonMeIaqZQ0
m5ZUu5YgrCQRZMgu0Rxv7lrr3rTJniniutf+OCILCHUKhSiNojAEzCdDvQv/cx9aEJwZ2PBIm2/g
S90nvzV7f3V68OuYfNfHKzszuHnOycIM9KJTYKYX48CRnVahQkHATrSWJIQQFLRTsN8B6zVUgxgM
wTtjVdD9WMHJPIPz6VSFYBoFpSAFbT0Fe/Gq6GdCch/pZZi7IhqG8rR2RYXC56VWswQWdzGf03CU
1CB940imYQB1s8qZ195tuOzmgWwJnX40qvqwCvjI6SVlRtiKiNlTrWFxZmOFwHC4Kw7iol1aM7su
RXmFKe+lgAKtQ9Mt5faejiDFNb5xXjSZmrLk69a0PW9SE07aEArTGkLZHE7dA7N2yYhFlN8SxHhg
wc7XWSqsqB9lR8Q9MeyD2+FekESqYbIrzSOtBo2SHUVvde3lW2dLYCsLjLOhJWZUOczpuBT0Gd3s
goFX3p33CnktBVxq+StWWGF+lNpT1bhN8zbKoF+YJrq22luM0XsyamdMNa9XKrrtaJMheRJh38Eb
H/GAvF79ElJx9FynEl22kV6VfD0riMsos3uj5PcLrDRhmsIM+MnqUVX7ZPBnhHQpuhZU3UHarF2F
HS2WvNsNNutWmZmol6BBWZO9bmxBdLr5tcDIymG3brHTncqahdQVzyj8PTC5KSc6loLW3yHAWbnh
a20T6FYLmIE/SDyNN3ZI9fEi7MaFjPyKiMYtTJ/ZpN8VOnuYoYpGryRp6AB9A75+a8l9hBQg2RJF
EhSDFOJlCrU1LaUVpNpTz/p4y+tDZa1khwx5OoPtirFg0O1ZOBr3dTC8V5WvH7NDpUXrsFJ1laDl
1SkHZ1lUvO19U3lYGUOo4UuE0+7as7DTsj9Oir6Zjq6/yl4LsEhodM/E4E5H3M+45x7ZgO7mk5vJ
havYlSJ7y2FuTPzMTlv0DKuS+hDLBEXbhNtKwtopYY6Pbc5tIREWgM8P2hSJ7LIB0RcxK4SELRGz
POFMQF/koczNgDpviGyCpFlifrP3AWu1YEX2S9+bYSr20dSTCG1dsdyPvaNtzxkKyKLyK9zX1SbA
2B2GPAj34rdNGPL9ycSeOmGdryzsFYLEKVwO7FyWLFl5NRHBIaOHqzwpy+kW7sBcFkxf0lG3EYDk
DK6oRgK8hLW5pKOKW+y6j7RtptAksZobKAk5Aq0c6I3B+IYk1wBrVouq1gi5bBeGjfCgA+Luw7pL
gOUdR1k+yrqvQfxvGMupEpZzM4yWA2HsUdeFpMD6hx25NF90ntQTXmELpa2IDLJFHXa0SUwQBier
o7uUJi2nlGYyAj4RqFnmflvl/gTob2lMWleIrRviHh4ES4/XO7aVCGOADDUiHPoBWimvZF+tBicL
PbnEMX3q0DC0pw5Z9pDEj8AmJpgmWDvmEeJtx1CPTmGIJwNvGWkLWDcqYCZthexecw5ZvoftpFqS
cJrEkhr4qu+yF0ROWySrnWatoaMXL3oBMRVmofli18AsAxVSpxVnJnuROoYOIBq7HfpeOUhlDeWE
EVTTRd2wWsNgHGGP/ro0/iCfEXhp1Vj/9MztjQ1DqxwMpfu2mHA7pBeGoQRE/hQBlFRrKD6iP61Z
IGbEW2+eaGOwEVoswAyBIJT3HUw8CEBBsZ3gH3IgDGibYw5wnHlqkDoI8lluA8rxoEmxQDrQudVY
0+JsG0L6PHiUxlWW7MW9XNx3WPNQPmyY98KgocAOpBHcBpqFF+EYk82LRJcq1Dr0XdLbFmJWV+Kf
n5b0BAtPdzYAx3hY1ValilusEg3yBsZIhPuo/lXVA9hcQGbscflbVgZT6ff6vcgBMxgWEgeGQroA
roYsc8biDc5pLd3KmbFk8V7r57Z34FaHnfNxAW6Il1QR4lWyL1jO2qZ9XN5X/etupKfmBQsPbk5W
ZPcTyx6FI1bIFT8vT7ZhXgE1mYdpre53fb7fJzoIp6G7IS22BmObbC4gXgMf4Vyb9wv/hjt0Z0fS
IDB0jYYqNMH2Wc1j3n4p8tHfdM2XmiYoeyAwAXa7eDGAPLtoxJJ5L5NiqNHzlQkA2DRuRDmeDT+7
rEX+JYO9h5QFECD4XFIBVXXuzo/tTKvsqZoW2Jk+E3ijF/ue4E5JxN3tFeEIBdmBjZ621KhEs3AR
VDutQF1zFyj9UQMKrtBOiZEVyRqX5WVU38bRLQZrkEsq5xltVcUDmO51a+FsKJiNqMFLYIrhwpvL
nfOv0oqRpTVn0drBHUa947NtlhlVC9EzAA0tCpIch4f1jjE3RX4s7Ao9wCJeuU1UTDLTSQtbB2sJ
DT3MowaoLPLlIWtQ2eg78ivTu1RWrjrEbXgPshFgf0QsLYxP44y0VrXgM2D3WpTW6WuYW01GqHQI
CMO5GvmxyZ4YkndWyRm6B4AJxyIlx167SO86bkB1nnyhXX29O2/zy7botoDK6akc/KqTLogSuKSE
IooKsYXirjgqxhUcC8MkIqwlNuCQywrdJ562Inoz2646mvkVabm7V9+GqbOFdDms1NWIururT3kz
2J0MxcBUnpbpgvjQHBPIl31W3KF7xW2SGZB0gBQOAGGS10A9qlatuEINONvYqY5FR3pbX5E6UGOQ
sXojDE92Em8wMMglWHM8bw0KVWGCT0R7QRbkVTPGS36X7c9y84Wg/N6g30GTBcGQXTwsNtj85gku
nSiygP0uEeoQiCGA7iwIYeRIegM6nPbx2D3tfRcU6gLgUsO0UUd9xm6g7XLtJehT0Y/s+FODi6+s
Ad1FxmUJeH71IMvHlH5Bu5XZvfTNQbmQNXSTg7YYjwJYp1oleMqix+YAcDz3VgwH9HaEnwsmTcuj
KaHjRMuKX2tR9Uic+JNk+mXu9JpyD14ljCKosmD89Gx2jirvuKtMD1gVaw9onlZ3apjNMLFpVro2
jb8P0EmpSHg3EMVsVe8g4uOFk01CCfxebyiJNjo+IdIOBy2QBG8WRjBzWPY6RCz9jZ3QJLq5sPv9
qvr54DO3A3zNUU2M94N50vTDWFAiAt9fLF1DbUwAw95t1e60CDftZSnYMGYXbQ0QcLkQR+Cms8+I
Eg971kaQ4Mbp8zbECExcWl839gCm6z4r7bzsA46ummDpG/osEGC6vwK/05Ki6Y6ytp2qUj03BLCc
h5KQZDA7ke1WXR2dn5dznd83y2q3FeiPHAU871BcBP1WHZWqPqGM7vRzpkihIsI2tErPZV6dZLk9
YAPVphZJsdh250cTTfyOjhGNEAEgggcCXZvG23DO0JdNoi+kuAcBZoAxS+cKC1QhBaPgkQxjkJSE
Vcqi2861zY0LS3mrlN9ImgdYnhvdSQUE56QhdEvyUSCI+tlbv22/KMAcF+bWcQEwTlOfCuCJ24SP
nbLDYNhsUq5Gnd8JXSIHGiAV6dCODnxNqp2W+kO27HY3pV46bzRtO79tDF/C5V+2MsRGBp4IL5wa
lp6khKEKahIAZGepcYVrBw+MLuNRnqZXCWKXEJEpSLkdnHHGaBQVGogQuxFou79wkJxeSvO+65GQ
JFkm4HUmMirhazUriig92gJngJqsGtDSK4pHVFebLtot8nOW3D7Ic1TvbVBjUNXom9+KjZ8h20/M
z4aGFyqB1IocjBWr0zWqaABeVRYIA5oN3R52irWzBtSnzesxRYA4EGfEmcc6ERN5wAKNVOJhWE4D
oOeKHLvMAzdBzJ0OydFQuAxmEU3QjxSZHrCFwWcKYOWG8ZoRFQZcSXrisRJyrVT35nWiKsn8AuIx
EWTTdc0Ddm4r4DbS1xUhDGglVT3RMUbTxuEEf223NnTQi4tgyvmdVLL7CSSFAivBcMUnsgJ9fcjF
NlSlMUQFBImiiOpsVms/LeHxjclZNaIvIJFacgw2Bdo1Mp0jsHAtnsoPlbbcazlaufK0Sl0sCWlk
jcIQmfA/ArwOPZ08XXaJnHSXg2ci7dlh1u+yJZGWxpunQ9pOgdj1wOZZAH/EvvKz/P+QdB5LjWtb
GH4iVSmHqaLlbJOZqKAB5Zz19PfzuYMTmgZjS3tvrfWnxaDbUQ3icQoy83k49NGD8LYHWDeRCJ0y
Hi64yE56kh7p1SIGyNT/csTFa+E1YVl5Sk5FrM7HMZvf5218G6LydW5/V69rqlORyEcQZeWPzNy5
M/ci+ValdBo0mDdgpsVdgCJ6Swz1dAoLFsRaURAcTVqqjMJtnFO/3C4qGX0Vi9AwdlH+RIQ5F2vY
WZxJiSbvZkEHUDB3UiWAh5u7fPOiWyUIJxUMvE4wFhUspsUxNirR166TvbKlMWde9ZYFgpEHc/sq
D7x/6CAm8tVkETXQQlkr7FpoIVwwuz5a3fVVE8+Deix0uutVPKhpeRg0ca+NQjgMVCdEO/30Z2le
dszBw+0YKFHnNY+nvlutb1YlncRoOoljf4oE5Fypky1PBJY/tRRoFMgtqNyA3FkwqQFl7X0qTeSL
TowRZ5hQZNUfAkO+tUdgfeGrMSpNKIQuLm1DTI7EOEkJ95rH4jPlXKZLZ6u2ziT3XKigLmxIOyYB
O+Kk6Hs/eTYqJrukpB7ZVfsciyFHSw02j9c12LazcOmFN2U2AN6cqRK9uthnhd+vKKwIU5toU+hb
zXwAxtOC9vWBtwgWSqSSloMWhaShQJT3JK1JY0D5lVzr3l+t5LR1t7SGZKOXmtP2qAzRYcjGQ7mZ
NBTtnlRweQ6ZGAEm6kiIFDJ9PWZzflSygcS1Wz4uF0v2kESe5265L4JjxuE0tFerd9RS8xjv/lqb
0n54aDxGtrTNQOQTTtTHXLrznI+M0lnAzS23LRskq9NVey/6nitkq2X33o36m5ZFr+LUH7aCSQ/u
uGiHZckP3dbtaxRwFb1A51gL1ZjwLbSXnpwdYrdixrHLFWH+CzR9Qx9/UxgUDRDtMRO21tFrFd63
lNhKg4QbXYAtRSEVIYFHa0gSEfn8ibp4K+weM8mgMPG6kqWQGacO24DV5cFjzlyUPMnbwFcZ7O31
6XxshvLUTeJJSqVjudhaygMb+e9qyOd20c/trJ/58FX8XubDWxnMyIiz6tSa9cnMd0oW0Xg+1dKp
LPZbp7/lCwPOJ+6VhKR65OOKlxktV9u9NgOYi9DtVAuAfLPshQpPb7pgy+NgykRfKUpGWjWLzGl9
1bKvSsmuWx055F8AoTgyeK92mWbhUkdnffoy8uIpIi5iZcCBcYg0lCtqSzVeHGKzArILEkWktaz3
APyhjGSlBSl8Zy0VdLvJHAUDQpeu0YLUdOf2J1tadybMemO3ZnCkREXSH46gEv/0iJw4OVibOdgE
+F81C5rK8Bezw8vsaAhzMtLy4oPav2IvHqzvuXySC9lmxp5OT07FwruNxd02LgheduSw2XWPpzC6
bAoFruwZOZOIKA87d2VPWDJcGo/VFrmPnyRfoCZnUdybKepHQFX9pIH8WyD/jEfc+n3WJI//U28d
YYZlQP8prcpF3YQXBDlv1la/87qiFKzWUwEwpAkbn6D3VGL3Zj1g9lFQQ6Cp/NP1oaj3HtanAFdg
oFPKFXxebU4DAzxnrBhMbXS+5tcCpH/vamm/G6I2JLRq1yAxSG61qXlmPHgG9Jj8yuRQbxzuXX3J
EfXHJHsKIBYJ20YkKqHhMKWzVvO9JBEJC+oxkgBa0UCIYkx+G2J1h8ggJ0u88lXW04vEkIRbORzb
Em069EYNeDMHC5+nhwsG/88Fr8Wk3dQXZYVD5JcNoJuE6z2uJTE+TVZCICrMMT+vxVOjyuRTXOcy
O9LKPO4EWLKidTvGeTDho0SxCelfvyptdmWal6dsihvxEFB5hUovXwzFyaLLoA8eJ2rDiaWAUZgb
s9jQeBayy3wScmHGPaFhnkzbo/3L9N4mjXy4j1kXPJQEdTrcJiOz4eU6/sMrdkf8UdSeqL11a5ef
+RuhY1AH5APyd4IEgaXQCSyOZUU2NdQDM6nzEhkkx1Ry6tY3cEvWOBkrT0AobHsM7Hbc/NbG+5Af
Y021U61yebLVyocm5VAa7XhXh/5U1ySwDl7b/MYomR5vIGFUZHTR9yWPsAW7Ta8ASm02fw3OXw/X
Wg7Uv1ZtPckv45shVo7JkwFxlCcX+6T0LXuNzvHYuegeypnkPFtK7TZTyFbzxPaHNMyhO2mG4HSh
tD5Jwml8zRsLiSeOeXPXKjdA2Up9ZTP1/Fqj+JxHoGjjH6/STKA9X4/vjCrVqYvd1j0j9KmeM/Fs
/RN6+Qnc70mX9Xs63VWDM44M+PdGwHn2R35gsRGNCtWiQ/AqdO1rRHJJ6eSldVWEyyqina6u83SH
htHS0VbWg7a9zQhwF+NuEBdakNY4OsL21g7/rB6ZbuzLbFvQarpwV5uh/xDori+6WJzJB3UZSWN3
7UVvE54lL2b3IzDom0HYXe9WCpt4aGwruzdrS037bgxeBKd2BeiUJuJ3ByfWKS9kdyY6Qnw4LNSj
UhZu8bNlX1FVoYBGt9QJUAO3cv2axXTXXIsCLxNk3ybZVffRUvWkHhiGAmRnKoKtksRwUbCi8Juj
YmdI5W4EWYhXV0wJLyzsjUhReMUEGRwyp490/LeUBBcC7sXPPXjElHptd+27q8LJZ/GENRFqk3u6
asecLE81vlSin6RBGaPzo6TTP2b1UCqnVg6zWrUZMxxojGDfDqQ1HBTmu0EbMSpuuUPKU6sDORSK
5SrGr7XOtqgJKJ0qOwLh6KbGJmIm20aYhp/GKOwGARb09ugNPDlS7kJqEW85+HEf+fniTcwqrinq
nb5QPErR5af4l8X/4lIPMEbt6smNXjMT0GRwmsoi1vXEPmefDn6k8kzijjHGgPaGR1Vhd5Vfp5sT
oVZWfF2PA2OX6QyDhjvffo3Mz96nZA6fzVcFDaSKBpKXV9yuMdwNs3gm/aTbxza/Z3xhrf4tT+s5
r1Pf7DhutpuSxUA3diHcKt0IhbdKuM2PgcIzcLw70h1Lk6flH1qlMYTZVScuiMHb0s+LSBS6HmYJ
1552cArIgjLbO/mOm90AsivZEqS6O+ghZbd5bYqPVnmX0IzyycyY3EhgTk8bnpM2hHnqB9r4Dfcl
uDtdiTKfR03ZfecFB9ROgKLn4YgfcTnNGtI/xetkh+m9dpN/ZPqXXiGtJl0gbYiTdHjrekumqtAF
+XzpP6lp+ls+fWatRS29+BJczl4RJ68mFkRo9yWsZhpAaXbxNe7+8vZQLybNgz8B03fDaQNFuWk6
avggIsw4FbnG857UUvFL0f8yS7cfHVic3iae7kkwCqVTWODY0md/ZtCtnK9hO/iT9opuiuflc5me
knULwXyZ1eQ8TgThSeqe1012iiSYlVurozx7RslVRC9VpO8Ler9ZV+1JJnVVfa35xowDYk7Kw6h1
T7r4KaRfI5WqWHkafMgjNVQqTVsoGkctHj9izMRaNr9DMqNH+Umy+2biO6iDYj3IsQAjsO8jMawX
piA6GyO/H1gc3gqxOYMHM/y7OSOc8gUlfYuYZVkyO+C1eVRa2m8RsYUyG5wg5/mNTYBpOM1lhIGy
hH3MOxuDFFBv9SxbVgZMVu7Yw6fXvjC8ZxEw9F0nKakD6NP28VA7WS46Y/zempoj1AicqswR+ZWG
8jrVFOsk01Y8EQzgw83TAW91ysbtjFABK2zqNsJw4J0C/wajKYadOjgKTyJz/kL8wA8N6Axop83h
qNPg98kpP2cbshvleaaCFhP1zQTTrDrGd5a5W5ZPZoBd8on0zFkunsktfNLq+W7W0MNKct3W6FDo
3jLHJ7RNmuaK2+qmtelKDTPbx6cE/vCtlMLZmhniq/hS9kW4icz6iA9Tf2qVDPHTvGt0eLf51OKz
NnZsl0iAtCQxGd101lS3lCjQ9rjEMOxZtdf1DD6gdDSrcCILS4ViHbpFOPoC8EYnkrLS+FA6HpcH
HrHIVFuZLF9sflT5YxWuVXQZ4UEU5I0UCxGQSaX/oxBhftJN6tNA6EzkmIoj9+aeM1Yz0N9w9AVi
9SfAXy6Jm4ETb9EXDKTR71OuInBpmUbePL+UX6q+uvH9JGDkSbrbKcIwRy53D1XRmN+wZHCrDT2i
apA+HTTg9E3yhSDeK1l89qq/UzHV8i1vi9Ocv1lQEW0q7xOy5gRsQZL6sygVSpg2nNxteSIUw0me
TQ1EmEo2igaf/ZGJ12Z5GyhGSmP0LLU9r38a9iI9VzlyLrm8b2qeBvzqdwPYTYBX2MjkyamY1Wpz
BuW3e9Q3C4U/xPGmGoFZn1eCaVsp3utJsSsSTwfxN/l+Q3RW8bSsfr6qbgXStHH/xOwh0iO9xgWE
V/XiYKBk5PPStD8KbrrW0ZP75F37RynZl9qtz9/EGKEARiL2yF56p6HWRskucd+ISCBaZAWt/FEl
rgInqOd7MMZZPHWt4lBSGoC9vh4QK5VH6z7biIryklILSfByFua0J/d2UDx0NIDV/HkdhX1BCQr/
lHbFo9gVRxTomWxHMawJhBsIm2Fei4fXqn+f5FehlEM53xv8lUrgH8Lepj0JGRvb7uFmiNMFe0sh
BZkuwvf01lmO3vh3LT/HLeqcN3dUp5MmwRt7NT2txBWHoqq5pICHvKTRLftYfyf3XMAmKpZeZb70
eXY8gQlHo+FoJAk0XB3hqYTRaW/gsLmOlQsyoGTCw/wGjSeyk+mTm0E7x6p0kdSOGZ5/LIdaEMla
MkEJ0xu2B8NOVJ0B5SclLZ0m/1ywUBQ/urXuFX04cENGxBgmD7ylDVWVRflqAXDC0oooQZAvzITp
Cfq/idZBafqgbRtfTRx1QwzkCUgWHtoG2qeo3Cicr2k0e0Tid7n+RmQqDUa2j1A7c2/X5lWXbmnp
1lloln81jYnVPJuz+UYUPUdWTWX2GZ/BpIKmIUiBakX+EyDUUOfawoMWhZRb0Ad1uRlmcOZpXPlG
O5Ax3yGpDpW1fswvtRVoYxKbg6mRPZMfAX4aiBwDPi5f87x6EnHIEwwsejm8oaYEMH8y4ghlPcdF
cZV6dFJJQ1+CUwzagnOiib/i/rtqnqPuuwXa740xXB3oQ7P7Ji7zOsRfc090AUSNHCIuSUu88bV4
gKuTJNcglXwTyBTO05ecxdNvOwnGYMQUbT1BR0oQpVFP0OMVU2B1rIxd75XTS0IxnzYhnmYHvFxl
nmBzfcdLWC6A+dUvP1gA9TdQfkhzkLTCoi7ruZH/UMcdrH5vkU9hVJeJ6ydCIAMsSZatXRpodlOd
bOsJy7KzZJ8Sigip+lD6vbJk/syllB5iNpaeEfbTyyL/ZjwfTSMiAejnQUMLM8aYxZlLL5aEIJ6+
iKtyJ/DyTkMwNQ9Q215c/RqPI5IdgaeEDZPVfgELzP8urHdpzR0JrntR7xY8SArVwijLU9ZVB9nI
aFBPAg4LZqPbLT8uAUypcOKMBvC4AA/8Oy61Qz9vtqXe+9VLeZuL6o8IiHmPIE0PIU3W3qKagVma
/bibK9KzwYU0/m/MEdowmrPqt5D/Vjn3c/rluafVbG/L3AIk6n4UXbl4Zhn7fJtEVG+z+hZcvJy9
8bzj7BncgUVb2uJe6GmCm+eFHmxr7q117qC6l/cs045qAD/c0hxy9ttKRNtM68qmGFwtKqAsvh40
Qba8PUhqjinpo+E1HweCxcrLsbNs1Yc1v3XxV6vrR5UBYUzy4na+Vcld5xZxKrBclOxTRNsfW4GC
H0rvlOO8XogspXnCIcRNYf2K3HKVZSnIvyPUd8QPy6rhdZws7JiSqcAIVBRSegfWS13/LDJ1dvMf
td7WV65xX19l9tIMH+JGhatZkxub/U3hkb36zZB5qPLdAy7RXQrxpUONq0GTcHcu1bycHtZ2JMfV
b8aZxvud3nV4knS4q9FVRQT/J08NM7Gf1SB/jbQDgSqGmodSx045iKyIE6cQd7cb4Qv4QKSBc2z/
CojWWGwJa49TlxOA90lmSDTftCYNxriDW/nuo7eNi21kn1oCPphIp56DSuWMTYb9DMagak7J7h6d
0yQsnr46SB4QM7FhjCHQtYNOfFr+UKqx1krrNqqrmw1IwchzKhx2ssBO5iat45dKkR6dSr5BBhx6
nCz9N8ui4Y7H6bBTxsLTb0LszqyGMXpjLfPx0BJUXL5M+6eXv1KqHeXxS7/lLCNSknlsPNbMypU3
UUzkIL416wun7RPJds70HqGE6zNvSl8GOEsm2rkxEoi1UzwL+jQ3YJ+8cWXDOjFUYvUjYltp2ePm
8jmyO2bcK48TQpeeZ61EfHho/3gCIZ+pe1Tc6v3xagmHp4GxoiJU6PYuau9YmCO53/MyvHnAJD2K
zvVDUMExVHK3GkVwQDY13lhmvsTRW8pfihBr0m1UDI/37AKdifx+ro4M9A0HGA2yY5a/k3pvWZtz
bzAoITTb7mlhTZsNOMK1mGRYKiIM7HYZ0ZXcdQoqxBTR/iGUmd/4SsehM3F0FNARn9oMRhl5BQ+V
hsOUHSBzbo3Sxyb4gvDJqaGhyfoY8wh0BL7NHpmoatd/YhH7KHvYEKn2nvGKcX0dlsZb92r3LUiv
0SfTllIu/8Zbo2bNaFtuygXKGrd6mHG2RZgNNCR3WJjR3X/W/V0WhosLgojWHdWZzTgJHangwBqu
n1O2aVF9JNZXSR0Ao54YuNjKj3glnnN1DgsGZ1A68aaYwpHjjBtbdO9y8Sej/slA55qblh7xNuaJ
tkc7Jgab+ZUim1YmJi/AjIvFX89VFhEQpY84zn4fLwjpWdqY8cr6yrXLss9ySP38lWUCwqldYPMf
DOQSwaMZLud+10Fp9xSS6JHeNN6hnD/p6n+LaRtQd+YIy3FDpQfj8lgsWS4/Zf27wJvlM2T9bL9z
qSokPxWSn07+M+t0N45fGhSwlPH4HzW3ko8a2q4GIrugF5X2FY8NkxWr8SybOBJn7kwqVe67yG3d
rq2GtIYdbJ4VXkVrxNeMe4/SyG7Bhh6M88A7wRvzlVYHK4FwqCyaGoMryVUxJmxmWcTlaAmsBN9G
ItDeBIH5GQzTInHybq7hsj5KGCrNfCe14n6IZ3biGiKEOKkw6sjuYunZELcLkHaTi6iU9aNYv6q6
/qJGU2CSaISy7FPd9M1bmWYmqGFbXdfYunVYHx3FWLw0gfk0X7YJ+ztjF4Y6ORLhETJ5VcBV9yuq
wEBo0Pt042jxc01IEF9eSa5Lmdpi16o/i5pfCseFMaLqsn3F3Pme0S0VIyxsKwHH0vm614z5ZcZx
R/ddGNqbylfNDtiX3KfG6L6GSkMT8FkNWEy79Zn3PTB2oRQ/AKMObfo2i4NsY2biKUEIIKlWTjTq
4ayI8Eox2gV0AEuj2dsq/yozYyuzyrwzA8QxE6btxi8pIg3IMcaEoJBo31UCIHXiWAtPy/pgFp9T
jQJ5Fa9WSRcaVYvd/IsbiLkxfpL0l2q0XsV1CaP50vZEEZxJPMfuptgS09dTX5YZaaR+9VGDopyZ
D/z0XARbjGYCoUGxX6IUg4YZxrMUNsAukpiGQswDgOlbSbwbldgXc4TWJmt6PvAmrdZXFlC+afMk
s/J4mBBsrn9Wp6rW/CFr3DEa79mv2WB47fpj2VrUev1hatS9Wif7Qyo3YaUg1hkYuvO1iJodWc44
QlNgrZRxXsEMk+IVlhuQSpAFSf9pfZQQbpKQIlNFCphcUkM8pwt64XQ4iap4LI0yhBVoNW2PRSYc
HXmTPKk8thAPmQFEuHjInEw055gccC2OrwnRnkqs+WugzCI2YYXsmeeCjT/0T0Jq3hTxMBnehgRE
Rhie84zOv2H4U5o/AhHYyG7R6Oc0FU/Mnj6mZXYQDqRAlsNK09CeCvNLgVybHQthiGZBhs0aHETq
b/OhJ1JMXO9DIbrSLAYKw26sJRgN6PqPpelOizgdtR8ZHf0sSqwBxiNI5J6iXxZ3Eer5UZr2AxnW
I0WfxOgGlh3Lvp8F29K+y7+KbY0LUlnOE5uSsQGHmfNt03cRWmy5T32KeJ/xoPbGI/ERyjbIf22a
BEKNPqntsRVaMqNg/LRlTReegWhah/KrZxeDm7shdmFSvZNRAAsoszdadSn3e1Ckb87uRrnnWIfL
Du0mM5CGxstrhQOj3XJ/VEUn7+8kv/p61AYVTywTA3LUQYix/QvY7KhnChETGbAmUEtVq7/uH6LB
uEvdUVsw35mhURTobCCALxnTIwZGVUvPnDi+IufB0r0vFFmRQVtAAazSIlj1Fg54v4wi5Xiu90vb
QaU6glo9d3r1vBWfRuoRiLzUrd8ZNZqjLJwSLTQ/C930KP/SAS8dRuwCVz01WSHqJE8Lfo0fM9Ob
YHIN6JperXZJ3uz0qd0p2EZnvdrFRrXTCvx6hW5DMuKd4amfguUl6x3Vy1YjapSre6Q1zEonbncR
brhccSlMLnPmXZORsNtUXaO/qhvREa7HRRYPZM3sMb/Tm98EmtlihOwEEVJKX1CJkSrCKmFGDrkg
MoIAGUHj7LczshM982XiSuokAUT7MFR0kGq8X9J7ImlnZRvP/de0iIe0bg7RQGJI3O5z9P1JMbtL
XoTasuymzAwGOsAb6B7oZAXI3zFbKPFFrTitn8IMj6SCjukuMLgKjShUyFAPTXnkOPEeemsBm64C
LMa4GzE+kGlqw0qf5Ck602GHevbDrJ6rmB/0tQ3QwCiHEq2LigAFW2i0FkGZEsffjQx/BnmGgtPf
tozkNUa9bXYBiNuYXUDYcKB2VJeribX9eT7lGM2fpCZMsNBlo32p3FU2b3KdPhE3pWQvijC+tj12
cC19R3F0LrUWn0H/XgaiwuaPqsCMKufBu008gnwhHm8aDGOCQbF4Vq3pKDbbsRPEI38ej/nYHxlM
fDR6GHH0mXjXTHc1pedsE+6WvFPaQODTJugUPYOMQTP+SdSNPL/6pAziKSLPNbbic+Ym6+Quy0+f
WbAixk7e3o1McZWGflQbdnNc7Wr85nLmVUvGRCW3q6bnutLuU8FUtKXDeIlYwvxF1sHtNMmLkUUh
JCmrj4jEfww5w4rKOCBGzZn+22NlyLKXz3tDIZunPZZBPXBcpxw06BmTbfMU6YU08vOd3YWm6QcW
9aIbyaUZhzMxhmi6bSsiGXC4tpOnUhO2MzE61lGw0FNljD2+N3XkJkPNISxjEeZCIuCgGMHjbRv3
NGu9RDtJxUk4K8l4xS14EdfiYinNmUcve0s8IQIujOVGq7bE5z7vj0oh7DV1Ow7VeQX24SfGD7h0
J0ogXA8p+cJ17RP4qQo7ozvExbe2xUf2xiHlUcQ8yyBdggniAT5B7IIGW5B+Hev0aMnNIdu2vayS
CjAfewVVVHlVB5dBZDcS61pWZ2T58hW/aEMmj9KSWB3nQTRNBPvaHQ2gkLnFqHkLp54yr76KqtMv
hobT0zHK96QVjvqMRaRDAa49ZJPxLsufuw2P6z+GFkB5/jAsLz8rys7s8udk7p+UHLysUo93jVWI
ke2OqucizEez9rtaJ0qPyVZn5D4PO27QjjPea/2V0AGaP6JwugtKzfF3q8Muiv25Oaq17Gat7qWK
+i5vhbtlclDBcMPytaoFFg6EWDYuesM2Uc7ZEh9S8i913ZmQAsGW/JpLFw4lnNy4oc/dXaSO6En6
xGSEv7qAVepPjEt5CP0ZDuZL0l3C5XtJUZyJvy3w8A6LrVdv2H6JMWIgGdon3IPnRVm8jVJCoYRe
drmEVCv7K8Sf6SlDuFZ0wCpYWpjxZwnPA6Tbqo9sCgkKpr/C4Vi+VI47Q492/pYvgZo+9QpJCWZ2
qNPGH8bOw+wNgSQ0Ia6DnkcUlZtbta7ZUPFQgMFo1LsKtQiP6Aeuvo1hpn6rRHvkiBdWJsgkmcsA
OizFtBbhTI5AT/XjQl8hAHiFS9T03FEt5hnORNPNgVThaSwZLZRGuHEtTn4QiCz/FlXVbZJv2Vp9
aDAmtg4Trt6FxfyAQIX9QL4CJ3rC6LZ++FcsMoYieAXlVkufBmPoW7N4ZpyjbaFJy8X5M9dBqGuZ
DsRqEG8zZ7Hrnxf0BBSyEPtIJ0ZlLxCJjiStzRIneuhCuuLJ/DOVj0wsvLl7PVnIsuCf0+avghca
xUup7GNB800S1xsfGiPT/moTPXTvIsrcdDgu9Xn1YB08pAS2lR8hf7LEgkNL92VkeL2lhJ966fbj
t7C+1Ua2txBVfcrKB7LM/qsxqvtp0+9tjxsLQ0l96FohTKagMP4N+Uul0l8kyEz2Fb9qUyizxOMw
YZUnhRMh/Z2+CKUhSf3EKoHwep8SYZlNhpvlb1N/ZxKrVxIXNOtlGmd7zJerUHdXWKieuKw8TMRz
E2YF6gnr0PNCsrXPSJCgJU7/lmYI9aXc15RshvBZkGICWlVhjio1zZfMIFkOjCI/Y8JTjDHQ5TVA
1xwsuJymlJ7NtA2iwNCdcigyWFIekrtogejwVCyFnTzB8yA7p8GqELkI/8TtEzR/U6UjSRGbcMtt
DaSh6duw5E0sqoXTCarTNkvlSP6FJOVh170Tcex11bgndfxA0IIEqMCgydTWl0s9J+cSg/K+qOeQ
bEab8ozRvvR/v50Q72LS1EhuINTWH2JEcf1ZtOrrYrxMza2aDzTrVe1EazirvpkO7oouveGwlvhz
i9AVmCZLbVPgERs3O7AlHVhpXu2JilKnid/Kj86yxSBrtXNaQYuB4uIUsjU70b9nbPojZqSFb541
VFD9JWr+lZsVbiawZJ/cE+VVAgobk/WFWUCMOc2OMbTSEn+l5v+xcPCIHiULHfAsEjtAyuMooyzN
mZ/hTeBf3CtBt/bV1h6A6y2ptcV6OZaHLlr2MhO2jJ9Sk7CUVQGJzf7KyDGqwE74V1i/sXoyLQRs
2feIO1kdMOUbWKqczFrOUWtdFvkBAZEyMmT3ZDXv+Hafcu7OWB+aYqaLtIeYRxppLtvnOmcf7+2a
fbR5WJYN3U160HRlXwrNviqOkIgGKSIaPFaHYgjDdL875fLidInmTB0kB2PAoqey94mfiw3RPhFl
RHv51yG66etDPb8k5JdWtd9nBfUmzFB0HhLX3Gogs5+HSEjH/IogNH0s3tBA8FUCF8nCmzYJbi/W
ABx/g87IIZE51WwsBJj4f211nx0bM+hEnbgk64yk1BZNpCzfvYau3pkUExC+ow1kWGAwjYihIX5N
D08xdoI5Al57NvCL429Q0P6rCwIIAdvog6W1B+CKViXh8ybQqMTWk14QwubjDgSN6Ignkj66siek
jlEYsXdqVwwrAB5AmaJaHGC1tOYm5bK/9JY/xV8aMyABP3rphk9UxzYEpJnW52YjgI1P2k+HZEqI
DPEk1kLXiYdN/ZnB7VJ2cfqy0iXgOMRmiCEKYFhaKgewRpN/Ac+xM3UQKjSJkAOZlgewC6zaMZDZ
7ZB+GpTB/FjgDyD5jlor38yDvF8z8TiWcyDHyn+GX/khU00gCfr9TJRSvIf726fYOQ3tR5c/ZjJc
+qFzJC6sAFw4fFvG7FSya7SnBM1vXxKoBQGP08Cuv2Bg1x73FQosdIzvKLVEB9phT0BGYKFdVffp
QglSFXsDb3zTE+crhlIjhzONOuoY+AB+HNzLkTDLzkwqxjm6wbFCNi3beYwAJUCwa0SVeEfhRHVa
Ly46yL2+oo2oPip897Qv1ZzdzWylrBPvSyPemz6c+xKfRe0jzGIWwo7JCbsGjXYzUXD8Dd1ySEr2
4lzvI6Wyrf5WInb9TlbEmDPZuwXGeo04sxFzSb1iripCBA4d2ALikv5hrdNS1eayJ1DOqv6ebw+T
HM5IORQqDbDFCgf8dsnjUiFCaxqLIrELOk5+fJdnjC5+lwOExUGHmGx2jUx4w1G+4UIvdh2WVRw9
5Za/GH36Yo6K3SdTeNrmOewbnhLZ/fFEZLYKwYwMfGmIt2nRBHt0uDaPCp7Zm2PuyTQTBTHUrCqk
YtoyukWUPDnCha461dOxiA8dOtwBOdf6hCiCLv4RxmMIewZjPL6c3kehdxLt10KUKGvoukk3SaL9
2KA55Fu69ZBd15z1YYVFE5+QimQ6RXQGVZTukwmrRmSb/b8hjHci6mECJHYJb7avnnRk7t3PSiWP
+A1hwODFKke/gm/2YeP+H0vnseQ2lm3RL0IEvJmScPQ+3QSRmZLgvcfXv4XqN2BHV4VKSpHEvcfs
vTYIEXw4/YdSfYpK9uTxtnOp31gIRjjJWYNLV0m2Q4630Zr/qyn4s1HA9YhRNbhHd3O1Z9kkadoW
N9TErrs5q9Nroh/9sqzc1vufUmCBoyLlcemqVuUJ75c1Pwbrx8h7m3NyV8CU6BusWTJ0aH4BeYde
138wQg+HuxzemuV9MX5NRGPjNz9RkX+lwoPwdC9t/gx0BkhWAjR6ASpj6pzpKFSfcy2cNeKiFuna
BK+wCjZ0kW37u+Ccn446xQ9VELI8tMnmCYBoXjNDY1CxmHYTsEP71/P3NUiKXPKNMMOckMU9QKYt
zvFpYOCMqiYZPK31RTN1Mdx9tQNp24NJ2fK9RI6IRhjlSs+8sklfMR9d+40I3sQdVLa/xIUjEfid
s/exIjFI+1cPzXZY9fjLuNP7Y0bWVWFbpbhpno26HWnla5khkt2xSv9XyifafLViR+KvZ3rX71uW
m1pwWTU6cm5/zAJUJvAxdcRYdbqeAoTlY2nC7Ihv4KPQKsfYbUnvJd5I91DmFCqwXMk3eRWJ6KvC
4KOPzPmxTb6Y0zLtgyVFnElyDmpmteSpB1YaaT0+IZND8RDhmxIf/RLbhKDhOsncVQO3IMEbxMXr
6sTvA9Fvt/0phCDVa8Y+MESnz9JNFioHBjfC72LiPdmXbX9BzLgxegvlP7Xh326FZ8olqTyab3yU
U/oWV9UrSzRSkk6phdhDQCi3XCOtJSnzI5c+VcZJ+sz6zpL+d8Bz7o/KOQXkULJsjtgVrR7iqhWg
f0RH9mST/JYt4JykxE9XK/sIIKac/HI1BESiP8QAsH4TVdlzbuFt6/c5052CHKehcw6lho4/cNY5
e8gAP5lKm3xEznIgNAA/4vQRtSIURnrgf331W+ckm0OQO+r1BD+sfWgjJNps2It1+TCxxFR44Zvk
FSjWgz1XoGpX6ylG+XmejKNiYV5Um70aHCXGckl8HPLAy/AyKRPBSfy1Zw8vuK/z59BtYhhrw9Eb
fofC9JUBLYNEe/9eY9CSIxWbTrpb6nGHUV5LdzyJXq65mZhuE14ldmZCjHYRx6vES9Z0tDmjY3YG
LCXjTDRvzI+WD1csqF2sISnBGFePF3Z1MBtlI3CVTnYDkLYuhWYpofSic/6TI40jzE1i3s1W2FVn
AxgYjB0LlxJKva414J2wN0v3y/x3sPK73uW8EUBnuUedeFY5uoI94wRaNohTGKJ4GvujpFmeKZDC
Ux27KD1qJeE497KpLxHJ4GtZyZY47e41PmZ8ltADNp3KYdgdWcIGCSnT/+kBRPhrTM5sWQz3oQpt
YLmYFJ/zWlPhCJTshTu0Wc7LrPk5qrO2++GGG6rE7gtrO8p7C1+LiHgS7dkSfYcNAjNepE8d64YF
HNPnJtvnKhBHV/+HM4TzqrF2YRIemaserCxA1QOl/K3VO29usPZLX4KJXHSTvpUIc4ojC/8ifgVf
eRX7CLh92HXKfG4xGuU6IsJEeVKgGFBTGCSp946ydZBlnmqqkVVGAOOO9wVtEFTCc9WDxBLg4jtd
stzwocUMMse88yW8631bsmsfSCYnsn2X6HReGHyvTTy4xHkhsXItmBkF/ttJhcqBZjrM9nWbvuVR
9ZZz+H7yNOJn3odWeuNsC7ClBZxKVTC8qVKHwW/drBE1b4sMfacPjrBhrgC2sQ03EH9SuE3JdICn
YgL6UJCyJ89TShmzvjD0ADghpKy/B+j7DH7OsNNuquDohvyqw+UJUwX2Zk8Kqh5+ZNcUAVWBLFTl
ayBgLGg/1o0zsXRuzxpom9SnlW3Apk8aFZt6lY3qFPX2utVkUZsvfiB6GTtz/p9Q7zpMz++qhut+
US5Id9ad+YrdBO+wUDEqVeE1axi9tYmezRrLZ+IrbM/d6jBGcxRBFkDbn9tTtw8Rww/UIaTCbcoa
ilNEBgGvWpu9EsyaKL0vLcyB/t4vCLpyxgXdnpucxsAuQipudvDG4hYITYenzJRmEtdE1s/qT0c2
ZKaOu5xrLYn2zG/3EmJBgjIplwr++RsrjENypJvJW73+5sBjweKBxvcSaNYg6dzQOpbVXVqC3YDX
Txx9YXCncseUVtXOU894yDEMfTPl7tR/hP7YhbipX5RF1BDyspWNw5CJ2/G74H9ZoW04mKlD1PC2
li/l9MoUDD8o9qNp3grzg5EBl9EyxF5q2ohLURFiJjW2cviBWH6xFW7egdQNS+r9BDjuBg8bl+62
CF69cVjJ/3V0aumkNPVvvAAGRA5AT5XGW+0jmotDiIK/QoJz5u/GGHLaJkPuU0wPwQVb+gx9xqIH
DS6D9ZoHxa2Nj0X/zasFHQXHBXsRav7wLtXPhQ9obQ7+0CugrCz5g/qJUVKDi0ncLq6sqoQcpU54
t+qThWxRbxu7r849Jgqz+Kei9MMPwiIjombVvZwZwkgpP1Kb6h8x+JraPFmBcBqdAXR1YYL1Wb+f
jOyT9Wc/ccnz9tSN6WZ55Fu4vmsEa017K/lv4wDUJVuB8vAxJC+MJ7NFeU/HFTKPCk+rTz5mrYaW
srgg6Lc19hoqzJuCvUbVtF7AmNx0U3qZmddEJY1YZ7Ttlge4X5tyRLTAqbqf+m1xcwDjHbfFaUSS
ZIW3/HuVAM5le9LYosBfOmrcy1TshgwWqDycoGevMlM0ddaUnPrs0Rxhoagr1hxsX42LrWkh0PSX
QSwv/D1r4X2W40NqZQeTF06vEdwg7APiGdxc9Kus8il9BA0CvJxgRzSOIY6LRI2gwtl6qW5ZnlEi
IoWYnUxgdrgtjksev/p/kR4+QO4k8XBNQuExRESVC9/IYU+mGd6maLi1TApaOD/9eRGvHU90IYH5
PptoFuPygAso79UHYT40KN98oqxm6uJfLDgGYqv/CB/uaoJS8/wDJvBHTWuIIxjlCQB5pkbj5FWp
4RbPUoF6KWMXBtlgEkCawzqO6otF55PH7S6L7yEtOiobiEUliK72UPL3j/GYUXPrfJPSF0tYiWO4
416aNaw72Hdw31TEYowO++hEuuKZvA6icIm4oil45a3RSqeoW6kZjYI0NvBmlSefuZpOU9Wr1o7C
ZtNU5m40lJ2Kt7XM2936HGqOaoQITGiwx/YAxXFvrbJRaYu6XUypSa/CRLRGALQYs5ZBu6rs+xS3
C8JsY6B4MvM9BXmzM+V9ppMqEXBnln8MvoftWoPgatWae16/xfJ4jGTz3ii8dKgPfXgKwswXsWyO
ALISajPoq6FW+BJrOEUwnRKfGw91zI6Fj649zBjy6GQQfO96TEP4ggzdvKdGdi+K5IbpKJLkR9r8
jSrDnYuebxRyaVwTjBVaSMBM2kSM9zipR/1Txu/Su3UdOGE1OXVHW0HNT0xm2jRuVqluK2ce3etS
wF2en0G4qwp937TSthB6XLXSwTLC4zIWx8qoj6I5HJN5OgbjJvgMIuFNC7X3MJVtkn39QBtfsyE8
UsuEMMzey6iu0lSd5WdtqZ6K0HRRcEBniW0paKHafUcRarIgzVmeoq2Kp/dcOVvTvaGvBIhQLPlh
sLS9OtxyPqV0OzXqDqTKTgJsmpt89kXtqbno9ggS2uFRsyhKYUv0VFMQHOvv/q+hXea42aZfMVW7
obzK4kefnhWj7x8E2Junpvos7UTNzgR70C+Dit79tQhbyBX5tGNM3SWu+IoQZxBYs7no3+uKMN+q
24vWRP6Qv1YFfZZdelbJ29naym8tboo43IQH8z+lfN5cRYw6NZo814w+qvAqvzEkvBirqHIlDvnc
zzXHQrGp7zMrjQFzBTwKJuKiiRVLpq9oB5cv3xine3Wd838Nf2osOzP2pAHT64gPRKswh4Rfmda7
bQRNKohwXX6KjBLRJpnGvZXTp2BmL2zDEIMn7kd3jJlWN+9Jve9qp2k7Z8pPeL3YLyRphGVpdCk+
EmBbKUobzCy51gO7XL0SONunbVjPXiFvpaE7ZWN+liNfDYyDYtU4myXmviy0SJWwmneoIk89kZ8d
gyRB2LUr0VP4Jxi3IFiu6hiAJk8wb62GMLzJTyllIx0XDDOhpaO5wSCvQn6o2WvKKAcoTyQnHp1y
rD0W2HimP+RYOAS9Skz2tY7avXUXI1hAbXjV4uFSieGxB5U6xGdwj3QbSwCWMqMJV9r7aDg5GzUe
TzazMTk7fbUFfDY+2e0pBlaQevFyIdywGOjmBCMAkqvm0RWgeCxWrWywODzCD8u8wS29EkSHCbaj
9zlXQfgmI/2IrGclmc8qjZ+heuYpHVsm3lbn0WJKhHngsMbuSWthQiDYBwjOow+YM333yzPeGuqG
sNtNfo8CDx3xPJNLgs1hRLeECvjhZq31ElLtjf14wGNlTrvcwMvPawyY0xkDEl1zO691cJitBXuH
Ak4pQTVVflZGvhyrXuzH4pcinKoj4EO+ugRG8G7pu7D7N6s5K7HcLycRZ+l7rDecr65MEmpKH2XB
p0Q6zVVrqo4o1E7Q1858G1hXoPM3E3NPYu7BVPRjtKgQ/tGXLr8VTSxn1NDXJzhtpqjvjHjGnIOk
mXexO1TBJfhOjNoNkxG6c+IBMbJL612yoJ11mg8LY2eKtOKMQsMhx0klHfEbhKN16bR7ZlhPvQGM
SP6RHyyY4nC7ZtatNuIHEpR23vVCc0iVYZOalmNUybkEDg+98xoz4VsBiQaoL4tX76hZtZO5xaSp
20lwCU7aB9d2iedTt8qTVYQnvRCPosJuHZf5/Brf8nq+T8dhggD5v70Wpu7L3OLCRQGB85+R9aKY
RyvB8HrqaIIFv0CjTDr0Tkdab13w9oYMa0dWE5nASRluTGwYaZ3vVF6FVuyCJt+lUwJpDRIEnR3+
6moGW4ffOAszljrtJmfVIKMuEvEcc9XS/UwljVZa0fnKDLBJcWC5Ex+C6dsamisaPUyPwdfyu6rM
UwiEGxM9r1yw3E4kdLTIdZDZoCb5GYPgmMDMgeaO/tDRtdEJeRsx87vkvcH+wqDdkMwcwYPH3I2S
0ELKncL0zynTRmwcPQa+LeL9YVbdhaZDodSieJ5LukCxescjjz0h/OQjpOoBsjjjkG8eI3lWYC+y
qzxZt6D/qQl46GcgMr0ANQFWpQIFTmFxGyHfEIHCbThLdOyWlF8iGuzKF8eRlOYNO0+2EBch0/wY
iRWhO6AR7VXQwFTk2fR7cZ0RmlPtp3CgelPwhHoFMkwel58X16ltAegifXl4coAChhu/87hjP4JF
8Bz7y5GhXjSZUDAmPw8Kv5V1z60k/vMl9srxZ9DSbTGU1KibgIvdMAKfgIJ9Pl5KtrxKB2L8L6rG
hZ4oHJFHmsOhuXKH9BoyqEF05nPcrpIEhFELMzyA+jXb+npThgvbbJQsrKSx810shClal58xTglj
cGMWdm/T6V7WnPz5M1traia5bN3F0G8jODVW600i6DZP6+M7M4Tt0oS+ZkhXxhZATVqJSb9Bty20
pziNj3iR9pozs4FT11W0PfLIR9k/A+GfdtJOg8Q0BqeF6ut9vSsWfSfmzb75p2Y0gePF0DbzR4fb
Ka2fVvHXogeWXPKDmYRGkA9CWX0IGCrANBSRr6iyZ8QDjo7Y48dg4V27U/pNvbgZOEfwlgvhbmG1
nhZvrLka8zTDCsvHRz9Mt4jltqBOrkaDgxCnBuCabt28QkT5aql9EPm5bY5Kx6R37RBYIpOAVymV
sq9G4S4GZDPdtTx9BLXhiLCBE2F85H9x9uMNiB5JstzlRL0Nvt40Bw3p4Vx/lXrGlAuMBkzYyFX6
N0gwh7AS3SQj7wSdXwibODxWK9lzgj3F4z4lHMHMOvrvob0TPecuApLHeKSzUbwKsz/vWAu1VY4r
n4PT15JdpCnsgvdmUpys8m85rzpDpli2Gf8ZYtUxcKGSRXGwxuSwJqYDWtiKs7GXkclEc7cvpK2s
Uy8k+ak7zINv9MuhMpkHn+tw2E8GiW3BXxq3nYnysTI+ze6EPMZB9e7L5qlA0moqABiROp9VEg1m
GpWN0rRnuYDkq9W3MBbvevGZGdjOJhVIHAtCDiJA9mhukMATqxDPCOMRuaGAVQ03FkOPcHOvfmUy
4KMcwuF2eY/AvXCE4OpxzMQzxuk4ofYBtdJlb0kcveITiRraCjiiqSzeTdPuO/lQZtCITFz0Bqza
P0hHz+0Wih9JUhhwuwR6Zld5MxODaglpOuy4U7xlbjfdxHwVSdYXXjzwWhmJUyXZGmBAFFRDCzgP
zTaj+KGX2CqHU1fl51wmgcuWFeNghZtBMY4jEtIi1A9qgd+3dfskdSkMHGFcnDAoHElEiqiy0pFt
c8LF7l+DYWts+08r0JxfFRfvCOdYjyZfSvKdTiHbdbo9oNUWWZoH0AnJj8e7ZWV/s3/JANhOG1Av
KE5K8zYzP1ndBwurTsaBY84QU7IjoBV1ShiFDalrLvx34wTA7xaH87lJ943Dvw+ml9qLb4PzbgXT
ZeyFiwUx1ofgjtNgBj5PP2Ztk/6v2TPfEX47sXeTiymmd4IS7zWfph7DpGFLIhvCdTabTZsOvpU3
l3xqzkxlh8BReAd6+b3CM4zFmve6J3YX7QtWHKuHNPsl1z/5RnrIiXG2CLwAqIS1Rh+0S6MF1yjD
YAS3a0rFO1Z+jY4RzzxtmuULl25VMtI3drCHYsh4/Sj5bIlqtitStmo+SRdLgILJfth2fimwReh4
tkTwHC7zHzaAiekI3S6uPIm1lJaG5zquTgMbMJIeePJSrGfLftoBQCKSV2WyWce7IGaMK7ee6rjo
QlDXZA5hHU4uCI6c/I1Lg2uXpHop8+ovheie1CnW4yUFgtJUXigN3qgiMKxZhJq3ATGVNE/Oier0
Y4ggfbPlQ5zs5ww2ExSaKQqftCTRcCSNjj4REKxV3Ucij4L6T5Yb11inADK0s6ksJ2kpj2aqu3L5
gJ4m5vYqb2xr1S7z2EG/6owaCaPohacyceuANwBOV4cfstIkN9QMFyQqQorEGzQiJqqKJbs3t7SU
JjuzKbjIs3kRpewybQI7vFlh5gxsSPr0NA/Wsc+W4ywCT3vFrzuUYzXZ3NX+M4OrbQ03QDBXXY4u
UiieDCdGicIbPnebRWXkBUFfjOHq/k5BuevDeJ/EaDtVTihmPqeoiq59bvDN9eQgvERdfWFwr4IU
Kb7TZ2+v/1JrArC2tkE9Lyl7qdT2kGr2RS6D41/2ALlKPNuhV03MKOfEj8YZnDFLDLvQ48coNE81
qvyFObpllW9gKvMYgKeVfNREjS4WuL2RoaZLyXJRoFKp1k85myfSd09CvVVbLmi+HyMqR0M2bfUY
2JZMGoHKrdu/EcHhaasqTrYe0VzfyXjByxwk6blFKC3mxzCEoXBTCuVIXvRJ6nMGtMUVs2duuiUG
4KAWbp8Yp4SgfAHKfusQ1eJrR9v31hE7AvmzmlNH40tiwbrc4CTw6UMrh6iVg/E1seGRoIBOW/OR
WeN1ot4VIgSyJGbE892KSIj5XXrFHRZ+lOuMNcRs7r3V3GetuGutdkMRPrINFVTzkKTMjaUrRNFN
Azsq/yMs2SlGIoLc7BDDV0EgsGxFVgqp+VOMJBQb2raSqZFM1G4shWm08q1U/Nsivp5NJAogfiqG
dgujIn6NuCLNQpYlsLes6pyUqV0BQ9LG9sTk/RiRPritn0owc+kK+/gTbpKRTjc1DM8SXVmc3CZD
OYtMaP4wK2cCRAWxa3qaGTXcFfdaTJ6TlALgWD3mGwiCEtLExhgOpc2sE4xSlcqQOMZzAcYq54Qo
PxN8WhwEtWzZcSjapVzb8mabqu1lnooTCjwKxywKNinQiPBjflBj4GCMRuYroGbc9LOOUQSbOBvV
2q04cGRCBeNSPpIidOvbYqf9jT9MJMhCngKy6p0iEB1NspxgRCvMVLZpnLlb3BoPV7gpB9lN+Y22
DHYbQdmVRr1LeprPhgvazpaXFa7axxmQBoQls3ebiM28IF2s4HxEE+mVDQ6KwqmbgAIDQYFIZshK
wEVP36Nzryizuey63s8kmgzLH5gcgmyzwydeRMngu6N19ygvHvWiP+ojfvGEOkWiowtmvrNR2N2K
8mDxjFZ8pAHTx8L4sIZXhZ1ZXy+kL7ko9waTXUEjsE2Ajvkzo/fpIO+8YcLEVY8GZnVb8wdXETo6
izayOqto4uOm2cu8xuZWm62r7XVmfxJ9Av06C1cPAJZX5m6m0nGDdhcNJN+yKzBQENJDTkAOm1KV
D3S4DE1HA/HWmXwXoBBuGRl3fXXqUutAecvvIVtkalSrGJbfUoKHFNitddIbsiZEBpVtt0Ngv2uk
fK8Yw34UkScAGDDjCwbOLEoe5q8uvTEpSYIDaJNjo5QnnaYqnQ49km15o1rTQ8K5P0ssjcr5bRTF
N/Y99O3C+CqFvdFjYKT1w/0RVxnWxXgfCALD631k6DvtH32Vm6B1zLEnzS7r4oowg8jNYMEl2qH4
19Hdwp8xv5uGCFOIwBgZaowMEhbnqjxH6OrU6llIXh0snkC1qcNGn9rYZ0iRBDo+pPcRPfpiDZBb
JFA6g0uSZikn97Bm8UZFB3aqX3YZE9ahx0LJXmykARrng6hpZ91NEaUjyXsv6SnwqMbpvLdQHNaq
ceXex9PFQLpijvPUKImsobPTwL8yzlV3DI0OeYkgo7mg91ZYIjX0PlpNhf6eMI8wMGDG9PFZfxYQ
BcmskuEtHNvisjTNI+FrI85nNflqmSoWnY6FNPLFdZ+Km2IGD43weWPiU59dU7Oeo5S/9asUUXqv
jfF9VuJ3gXXY/KqUPdlW96GZbrPKHtRTHzM0j2UdiAhONdp1wDUFEgti7uoc7ruXyU5/DkmNWJva
ZhMD4tqNfW1PfNBCup9WXCKFC7WyX66EEK72HHB6HBfnFNEwXgvgAcXbUvxdf94K7sdtY8S7RsGL
immPvK0KFSGFoWfigjVxyIfPKCTCsDsJ7RFrpvFTM5JOWeYF1ncLNTYvP1nmSnx3IPdQN5U7iv9E
avjeSDx9QOiADEZM+St2P0wFL+MgHnq0LFBQEjINQhQ+RcQ3B03kvzZ9NTND/nXeCmqJPJTZFdW/
as+nj16cJecc2cPAkpRru2e0wMNf8jgAZ0qqg0K3yERCJ7NncQQoAqPq1ADGKvmGzORioFmL2eW0
DNgY4nMTq+F3xRIkYomYMqht3nosjgEhhPzBGGUwAbtifSKPDnF9vg9BY6UQ4yT8OcNBIhoyCvND
a/2gTNhEhDpOq64IxxjBZ5HKhwcFdniGYFXiF2sCJPD9mzJj208GunfhMzcjB98VIC6msFJAaT0i
16eUlOfy2VAU2WL9NUqJ3ZhPppfW3SRx5d7PhqvX+rOhgpYbcNT9VzF2zpwoTib9NmjH2VnylXZ7
3fivJByXmoPXjjWRBkDzCNf2jIEO3MRj82tozHZqVwzeGtq6Vvyog5Vgt8XraE3sR6OEmvXJMBa0
UShiCJhU+N3pKenFEwjked6HsbVLMxmNj3gMvxpTObUDBAUcr/qXZNTvA1ufhiV9gomW+U+WjZsK
p2g77ysJ+Z1xb2qEOCb+ZlKGVZzr+WS3KyqmCOwBVEwoj8hIoD9h783CXYD4WkVkpIDpZZGwwMkg
n6mFe71Fx+qPcrMzDmZMacdWQ3hm4riNMkz1Gvt7rEra4JFhiZwiDHErVDJEVkBcqE81ZfS1n0Ym
721mszuDwHuX4k9jcHFCoS7fMpAHz9WTgLJpddUOZdrP6Fnzk8pkALPslLOdsmSIgoAw5Hl2Xn7n
vbHQDEtPCzvrGEJckngj7aGkRGhIuoNvmqIyLMXuVX53HfV+81tGxhEl08Ws5zcVNYDFUopwOa/c
EA+QyYdAJYh5+kbju8+kaY9si71YRgboXBZulOGk6ETYmoVTTuVWWdHSIlRMsncZ54c4BMwBiQvb
eghk0FZUy5FsnXc9Ld/lHnE8v1LNQ0dscSQgmJ3hVqak0mXonh8/6myd1DSw674gSJDEg3q8RR1i
d+GS45DKJV+nARoF1nIMnUW68RL3W0SZIIiYBlPF7QbCuJwx/+3Na0sW6Sx/BNU/peU4Ho41Pvo+
DHbEr+7WyD2NqEpaoCYyODfIsSuJStU2Bb+FxAdY8gEKfICqFe+y0cVXwahdxo/SK56aBHaPxYJ5
C+5myx1xQhFro0do/vNNydcue1Ymz65EDKaZHaltBT7xVJWP7bgzUxFCgHVsdAMTk60wZ8lW/VES
vSI2x9nY7YGeYO7pfFNdz1jAX/5oUBhGTK25ZsyrFv5Hz3EMyToUrrboroFxSwqe6gwAYtiV2CvZ
B+8bzEJ1wyf0Q6Ad341RZfGbnhStOqnRcArDR6Dj39P9EY8JindEpYaXJG7/t4/+rdF9jVJc1ui+
eVT32UB2+Z/QoYTb0g4Gw2fRqkfDEo+ytgou0yPxcTILyMm7o16yscMoRG6WBJXFMtwNBZjlLoRk
JLXYgIWSWXXotMVWy8jusO7gw2NN3imYbkXjTZNie2REL0fQcnF5lqF1xlpJ0NlyToMJO+h6bRk4
Cpjiy4CHk0PgT3XsKulI/Cm+R+pBZIKS1/W5k4o6q0XW88JNGOWXztrBsh75UVHEXSRZu7z3DK48
xg0iC/mef3LSLGKTQP4FEPBJ5jN/zKkb9TSWiLvkvPD0RykDhgjAlrGSQTZN6oz4KyEDFALpwCUV
V81emHLenXsfjXegN0kWvogxfS5x/TT25MYqoYw0Kj2MRncoF7YDKlC2u/qMFVxb31pG/ftPZYdX
lb/6J3scYTqan8Q8MU1v5eZs4qpC12SVmGgsErYwa2CEJLU9/h3ZDI0jnchjydU3nMRItbv3Xk3e
5+RtVs8zE1RTEv2wb30iXZDcuTsMMbdYU64G1U2mBnRFR5NlVLMwdBvIkxTuoCf1ZDMs906P7QUD
m6Fd8zq81lPGIxqesWm3W6N5mH0K7thCiGixb8kfcwC4q/6ay3upnaN0viYpdQitVUShAu+bSz0M
94mwrV/GMh1bQl/61EctF4Zb5ccazFcXfKLIxO/8yBkjqWgI9m1WkXXgGgnSeS6XdDzNyLMMd7E6
OI9PjDaRQvWlHWumhE3BNFf/jrB3bBNqNK1ikN8fYyM9RR/hcjOBZuA3PkVUHBEJE2CS584tsFpV
bhZ9jcGxiJBp5PSD01UrTkZ3C3HJp7OPVP2cBKDRatxkX/rfMovtQoi3ZpTyMnbEHgAlswWLtR5b
dnOxdW6QoOJ58jR9YuYboAiOMIgg1Q5rz/r/HIhLXxWom24xdHEORFW4xhRCJq+kKY+ZjD1fwe3g
o0JoUc3VJKt0w4TJHQks4RrszTpzBImK/65CfgXgTb7Hcc+IPLrjkLjFFtvh7LhKUhBRHJO+woO9
MRasB/ylNsWEvunPRMYtaxId3y2VXuRaWuIoumZb0VGQiSo1XGOId+mQseA66RWXIR5q6nXaWHn6
Aa6e45aWD0v0JZ+MY551W02SSQQAqlj/UBITSP8U8SwGQLuAquuSrzR7Zmsaj0177fSjzJ+AzPmP
HkzbwDAJ8xCPRgf3OUv3ZWZLMbp04abrz3BR/UAhLPVX7LBV9I0b4mOYELuqLQf6Z6ZeU/S1COdL
rN4FdnoVW2RpNyHCqgWTAnpkvgtJaA9qBOjxU2jx0IHAiQmrQxEQD390tXKrmiuQc1GE2TSwAQ8Y
ngu3SWDrwV9uXD5bZvn5BaJ/PfxhIuMV2B8s3hSlv6lt4EiwIfuTjORUZ8ypV24sAA5gzDqy20OD
mfCMDFZ6aIe3WZkvE6lpbN900VlWhMI5fW9YSwd/KgZiFRo2L10kd+GELUIovQYf0J+yvxKxgngJ
//Wp/FFWf8uXrEH507hD62YzDU77UwUcj6xNMqCNx0TTvCacPSHQ2F0cTIDw84zly7o3UoJPiIlL
wcV/GnUsvnz6xnTtyOyYOpgUfAqnToR9QthkpvsMAfT5EVvSrSlNkukYvRoHpOqnMomuamzdwlJF
IH+HRtyDF0MMqybhu0EstZQrH+gn2+TaD9FV6Zad2fxWsXiJGVnhe7Kic5aFZ3MmXM+ZhGJXVehO
kDHIbKRD2e/X+K0Mw1PVeVBx/C671MZ8CtgrlQkLkRjZWq5f9SzeytzJHTqCxEI7XeuEAliAfuJT
S7pUAKSB1EtzAT4/1nud4UsmPYrRuOOSM6UPwTLtBZE1jAaqeCR4pKLbqCveBtKnZ1VkuAegAG8s
YBVmM8O3jEBAbvFX4FOuqd9HHMcpQ2JUjYBzfabNinKR6+WjLWfww6qjCsguW4wH70HaYZefCA9N
Ui9MNFcPayeZcm9pz6TByQ+dJAZYUb9pfo+Hp9W/UU4BUktJdWXyHQ47i4CIvmdnzfOoH2uJ3y49
FeoIvoQFA7bkcq9IEKe668wWQEeUovM8kP6Rr85L9Ws15kLFTiRHsWKGh4qTx4dM+BBHT//zfyyd
127kyJZFv4gAvXlN771S5oXIkmHQBL3/+lnsucAUpm91tUpKmjhm77VDhCgiBvOOVA0AQ/NA+6Im
yGa9X/+RksThIRlw4zlf4OZJHn1+VSxvFW3uEZtr2YhGDGxIJjcGa/BomeRsAMQ6zMhnqlZ+p0CL
eLP6W5V/Ff4m+jem6a4cQDJf2q6GsP5BzzezGUFm4vKdbzLEE8lLqC+ZviG2Tl5D9ZlvtPY79iEf
+ZtU3zBWv/UU/4XJIbl24GUYF612Nh4oQO0O87/qdlpLoVpdzG3CrGW68S3e35Tj/Mwqvn0+w+gd
tZsjNHSQP7auQSh+NA7bi/ijr3mEw2zRBBNjApU4US32gy/EuGbXA3fgu4HMchH9OBcdiwkJ3U+C
onMa3Ey8gpTwrfUZmSna1k8iyBv20h+GnoH8d2nN7IFxuoN/n6WlTlUk9R+PFIHkdx2NztIe+daY
UDiwOVLziFXd5qSKtfYgCCVU1KXMq417gJUy9OyVbXbvCExTFPQrjR8u1hVgrHMZLWcFgyXt1RFZ
RPzqLJ5uIMJCEot8V+ak5wCXH0azegHoJ3EeHqY+xTQAAvfLpAAiACUHp1l5SIC7KPxG6i+tEs2/
WLowOtj+MMoRJg75qSxz13rhr+Nti1VsSq9LlDnWbgxG+2RoySmNz4E9XNJ45xOEhxi8ybACZWvB
dK9DdZ+QWKCTHY9/BEeyBbZ52yB2DNEdW5grO4uxsRYgoiMtTNjqtsbXR9NdKu+MjxvT3kFzWDnD
V4cg5jpGfAzQxVkksGSxlgRluwwCmNfGdx0RtocIO32W04CGAdKs1fwb3g1UjD0rxInCtXAAQ48K
22WEs83cBE+JOSzDkJVb+7hiL7WPcYOFcjgxV6iiN9Pg4z+j0z44aN2vJQNyotzpltnJ0d+Lm2oS
hlOHeCOQxNrMLw02VeyMoln+HPlcXW1f2/lhGPlpSrDwCDwduayJpxAtKw5Hvqm8m+QiceUcNG0C
MB1Zt06loPjtjhfUzv8WxfcIdy5CMiVQz9TWsDCRxYhbC5GxCbld7oFA5pfetFy/ASfv0MnKQM4i
BZPbpk/3YWffEx4DCKZckFiQ4AZMCl4gRbF4ZaR6jVCKtM9au2bei5xPoFYc+VR4hoAcomMm6g3Q
khSXA9aAlnWusYStUXGlQsjpkMCYJfuMGnUdRHA7491dg6lRVyUm4bDx2BGOdFjIV8d8SdWyMr9h
yZDknZ3b4rslbD79LEErmLO8XDlmBi+4v2mgMIeV4ejH0cNPwhSScurQ1QrBMD4TYPpEmKcDQ6Aa
YAv0JuuQMyMKZDSPvbWV/eTtyz4XiniOEOIDcjFipMhTa3wOMagm6DaT+3TxKjKwDeVd5/fj9pIT
vpXH70nRPBr1wv1RVR8FeNIe10PCbWRoBDTxZuZapdmvo3vbLsXkjdZg2XNfpH63CDkmiYEv8AzU
zxxha+aWmxrxhxuSE6dd6qhfBpCLbcQDyPHl+M6xFygkqNizCJH4hM2ZGy6kGjaTeZwjyoF2My09
2pnaWwu7vzNpTLivC+OvJ2SryVxgq7Ogf4/rnctckrePAgout5hLAeriNQ6u7rKeK9F0P5C4PlPD
t5L/x18UgNFkyuc721zjxezgAQWboi0Sprces0ANR3HL1lCLtjGJTBIWLksdgJGqfEYntd7RwDtX
gU7VYsY2ckNMi5eMP4bASgPnY4Br1SepsOXfKj+4Z1vGtTlrbDK2vqddTo8fBAKncdOi6ujSPyou
/LoYGDGSDBbOFQtntvG8d8c1s9FI37WoJxn78YXlFH2sUimiOe5YzZWIfqAbJRX66+JUj5tZAakR
5Sgy1SO5bOOnyWSNH/MF+AoRiWfuXF7lvicvokxunYlSdWqCbx2L7xi0XhEER/usmNWO6LqdzooB
4RKRum8dKHYDATKpo7iD3mTEdLO8VpH2gHgRIfPRgg/+eGX+aPojJZwS25u+sMGXTW0eSuMiOdnV
BwP91Bz2dNfcx0BmV5k+E9yVfv9eD9hOOe1ja90wPjdRajCxL0ni0YlsJ9sj8fgYk5Kl76VfKq27
GzCmVfSYVnJnx/EMgu6pZ7P6mW1Ha9X/Yelaq7whMD+vkdasnfJ7QM3cI1ci7kBHfp+Z6W2A4icX
QZTPo2zvOPqT4W5n/NlqfywZ5ZbteBwI7x1kejQh/iMqXvTPLmmBEvp7dcGa7tj4Lnast5zBtN6/
29a3RIGXvEbSGCI8/581W3UzBLCF+R/VEIaZAg8YtmnkyxgaVkWOF3GWoDkiz50VGzFRerVJWAJ4
6LyHoIX2uagT7+L0yaXAexr7bJ4EiZ8oLMTGt3+hNaATYtL3L7SI3knLtUVMCNIorHrsufQAQs/0
djRt0oJSRDoc9zp0kGgVEOUHG5Y9O9qinRcvymvwgXNuZSFmzox/4RQxip2lQ2DOotoivwwBixJu
waSDJLaAHjnbuLR3Zm3vVW2Sva5IYArvCXF8DW/1EQMQjlTUAuADxmbZ1fYybeJV7+MleUOZScHL
e2nmuVQiKS725zi+MhyqZBLTCeoIc8KzXOgJ6cP87bhT5JixgmCGiXMNQ03KNQh34xcNjueRdqpv
HatgFTrV0n8ek32YJ8PLaQ523Z1bPTkRcV+mPQcqoTUmSjptMrAey1Oovls58uOO16JEFDEcHFUD
HnCwaiYPYI8q+9n40aoCuS4PY+2vSJlndE9+UEguorHqOYxmDs6t0SPcFOFc5n27xMqgaMqb77aI
zkV9FOKBUmfh7xlFM1Xh2i/tzVDufJfeKsNsIQ2cBfZB6ziaikPQr8IP5PUG1t4AO6DvzJw8X6RE
AqDh6eUJb9kyHa8RRU2w6M427Hw+aT5zH0UzoQYgAjOyw0n9sRfDfaxe9UjCnIqVj0FBRDgCNSPh
CN6uo2QLywJTPReDNzE2P+dXQbu06qIacby3nC7keLU3ogKVWvPgHzrnT9O/wnDd3pjF5gi3RXXY
acEqtcAsY5ngyd6DWunRsLWYZx+yPsLJr/Jmj0ytI2eBqWljP31PWxjyQj9DPgt7krmOfk9+8+4x
zGsA+YMatOmaY0ITy4pFnacD/LTgEbg0tspMqWDJ1Ve3bgmb52w/E1F46n64Oqb6HoXXNDizhWC5
oC+Ycc25iDMrWxsvR/SHQGfmJb5yUUDQYh0sz2IT5ir6APhm5FqUpGd48l0puGmYHx9aTSO2C4+0
BlBU7tR6a7RQq6xHRIRdAWiOaQzfvIv6xSNOOtwtuXpIi3nzYpPSzhk8JxSk9p8BreEzaIEelJ/1
8NLRNiq5tjKWmvjoWmWrK2/lTNJY1jUP96phB+zuC5XvpNqGkbExun/lLSn2TBCsT21wZpa4Gg0g
d9mshliuXj4kGQn/rvjMtFPC35y5s9rm3miWCn8u4ANDx44mPTnEenQhDC6Yx/Zf7jHGBD1esQdP
24WNZggRL2UGOH092LHea9GBtK+GdZMHapbdObG3tPPQ4tlI9PXTd71nnwfvqam/iRvH1qEEdD6E
LtmcKwUvpWbDFUSvJH0yRPlV5Z9+9kkGMICf93HeuPEW1+AWrEuFkwlvJiXtN318JhrC2+0j+eOd
JKEl+zT6dk+aQIi9EcBJhexEbTHvDsss1VdoJ6R1yAi6jZPgGEj6VJOeA5xM0r/yTKx1kru4R6pw
Z/d4BcwrQLwJENzcBmYb9Wgz7WhOQpDQRcUz1t2qGZg2E66V+wBz2jnBwp5lnHKrgtHNa6Wvjt6E
LFzmvjo3ih9D4OO6e2OIn+dUPh2qUFIpuSTHarRgVH+OnO74saGhIWz1kWfi2EWMHDlMyHmLl4pK
Gs3HyPVwgHUAUL5UJJ8orCSTlVNEh5rHiHn+svDfUqTDjb4Mg73TubtOY4UQvepwTioMZ8K8poSN
nHQh3WqmYy2HWYM/v8RlJxZhr3ENESWD0Sfr1qEm0rcjDfOmBueTTvZ/0iLwUQnz0cq7SXKMwk6T
884EvCDlqrK/B8DL2d6sdygZr7mjvKnKZGk+6Jo4tCPDRjl3mThBcWdcwaS8KeckB0BgTo9WAnH3
mBvBImw+FOW9EojAIYiEt5yZDGGsbgSi5pTjJyG6qKvAYyq7Kk6PnPZ8hgmyMf/OXp9TX0P9Ag6n
aXmaISvw5wSWKVH86IwvHMLVnbHBbATrDZAGEaZNflfQUbvzjrG4lQw3F5gEhdN/bRON38piR4g5
rWI7Uo5n23OXKo2F/qGCNSEoKudk5r92UQb6JiV+581MFBBQU13m6FOZtqycjTkiELNuarkdiJ/K
rRXbcv1p4UVle+5onxYgRGy/YMn8HZ1iyr52FqPt0A/yUNnjmX9DU5ruHZjsMSZ1dzgJ+o3K0S+g
1q4Sb12QfcbZp0WmoJL+KkcrrQ9szBXedgGfhV9B8SV2r+Ths5CDFPyzWVzJyVKHlTKcA2S7B58V
eMbTbhJ7lUeAol7O1aUmxLEBOfQYPEDVznQewZbE3ID4BqO+1UBn2vzHjQ5TFSfpLQaWjnxAeAKn
SrgwfjuZHfzg1fDdaSFSWofRZDqnAUeyEkzlNf0hvOiW1efW5ald6rReWvti1kGKgzzHYG/s4gqJ
Y66byjwjAwVLIR2Sg17WQfkC7pUuu0MLHwixJy2jI8zOglNesffvDE6YNPCP9bAsWgs5pbZWgLSr
+tNo34S979BkNxzvhNswPJGrXM2uNpZqL8B75EswZsaJQvMnyunW3cqdJUjdfUIQnOZouSEjsh5V
bHMLYBDk+y4xd0T+bZ0236Ha6kjgI6LibPYF+dPGueeFpuMgxnkAPtsk+VtVNfTmSDkgVULF20UA
YxK6YSxzhJxydXIAUkQ6XDo7+Ndi79CJNbD2RlZ/twKIKiiToeGQLjwYWWC43E+FOQnMyJvdYYQx
kh0ctG2F+4TgnghorhqQ/p789vk8BPynq/P3kZN7bHcKxwvdXt6f8dhSMuFgZQKCb2fMVvpP7S0s
2S4ZTS6NjJ/aaJdimHmdsc3HI5I+E72Sn23qCeUZ6/fC8B6SRDKMR8K1D+M8G/sjOy22FtsSH4fl
nSrjD2tFTm8TKDsN9X9xrRPtGpfOVebGVU/aq+lRV+afOPIuuNfOKB2aCJsKwFhhYFBfsC8lCnea
pANEWZmgZ4LY36lDszO8YGfM3cDYqHSBKcnpGtJnEkHtcOVX0aokXQlbGS/bORwCm2J2KrkQ9qeA
t5BxVuls03jy4cgem9+GJqVHjJ/wQt9i20ZrWh5T6S96tAKxc24D4l34MOCTfqihuY88mAMMYNCK
Ju1XYn+azp+Bcx33hWLfqbgCWMHu7W2+k9mXLTsw/ivyHDdkbW0Eqhrc0hvrZSHisbxll31N/05h
14QyGakG/T1nscl2sJpyWPx75J/IfbgyvriKMGFyBJfB+aAvyym1Dp1h7CVFDx6eGL/oZ1L88CxO
0wHMzQRqMlii7kCedg0TeCwquWr8MngHtOFG51CKwLHYHEojh5KOQ8aZWgsSCAVWqAnTfYdoeG2G
9KKZzikikzk3jgNHg3nISPYq4peawJPXwFyr3Sp2UQASgUJqmqwBABXlumJtHQTPVNu0+PtM1mZl
NO45YKX1VL1x8RoINK8Jq2rx0RR/Wv0tAqph3qOf5ciWgqTEDN8l2N8zjwUe2IKM53CDcH1tJirK
23ItQCmYjb7q2vl75R9hB8wMGn7X5BVwSiBdaJAuDHyvKqSLEdJFjedVox3rqO9G41pCjmlAqfE+
scsl2+lLIMzzEOsnnyiqBqGwpknEU2xyHLEreDNTuSJWOOk4eoprhNsgsEExeC0Joy3145uELaP3
xx4fFExW8qh21g5fyNyqMRRirhmXeQ+NpQDGkBIwBxOserT9YjjIQUDActHAB8vylrp4xdT3gho7
yp9J5bx5IGXq0Ltr9XDLfuLQOo5sGfTqrNnj0d8HEquf5a69QNvgdnCTrYCsOhsOsVj7Zg7hRphr
QQ8jiH2zEVugg8T1yqZu5TfILdxsaQz9JWEvp4nPmO13SpLaywzNc+Fap16vjk3v47zCR4DIMw3H
Be44kKoDO3g2cgd3xIaR0/Z7w5tm0iVUWxeKlsK/jvRt5f4UBKmpwG4dPtFG7Ae7Z0JAX8pEPMry
S6xh7vPwUY3KOQIeJK1f6w8z3tmS6ini4kZxeHQUJIxH/vJHK65puiBxGFYuiB4HBIAKOSgFTzIi
JxGQR4xfNx5ODVb8gWkB7IyTE6onTS58iC8RkMLC+6d4mC4rZdtgKixrimygRgFVlNNYe1ldY35b
/d/9pj0DwDpKtWrFR8P5hFVFQwHSzTOyttoR4A7+7zhl+7FVK/RE6saehqHGrm4OzhchHEnJyzDY
x8AGm8Tf20yvA2Z/aDFMA7G1fye8+0jBG1bMjYN3y6yfYdi99eNSdQFVGY/M/u2JfG077eo7yjkv
9s4z7W5omw/ZJ7lxnAMfdfVDbUBrIcpfY2nMPfPT4xGvmICSkxJu+jaBJlKekIDM6k6f89eK+p/G
NKqyGVQjCbd5SwAz0ZgkuAx0jH0jGhz8+VZhnJfru6zNdpy423giCc95lIfskCtAQJwePjX9Js1u
wzdjPOenLnq1sCvS3pl11RXFcdkvzMFfd3q9lT8a4CHG3XMuVqoRP380m11yyycPOXhzfaGa3SPT
03lGEW+xJEGjpjKmUUg0i6gUqmCuVSs1hd6FE6oDoXGAp0MPT3zLFRm72ul3imyQXiiNVC6qgaTx
IwY0oQs2Hu96ri5pDC+evpt+zIARctQvVGb2g/IiIhewGrLWIFhnU0FtqYtJ66djbLQK62WTxdYi
REX54GD2bYsf2Q1zlwoGFdNlysmYsrcM2Bzxe10lcz6CeU8wZxCVV694OtmvMiUO56fMAgaRYxxA
zMVUSLWIKKX4Z5Y65NXDH+4xuCvMtAESSJ9Jt4vWC0NscTBZz2NKZtJeM1HiZ6NvyTmILNS2erBw
4Kckzb9STCNEPK5kyE2q9GnSpW8Jr5+Fst8bo3dOcuulNg1ge8OgzdWjVV3hImvqj4o0NR+AdWgc
kEiRfjqTRswKgVpWPxZG+8ypv3yih0bBc6n05yaArUCPDCmTIaFgabJqXbBsMT4TtCmDO9IvUYlG
lDUzUyfpkHPP0P2biIAYTPO/Irn0qfPWSPUmi0fQFLPAsHfLHsConNYOvnpJEPZPx2ImUj7NcJvK
u6QBaSMIYkUh5sEg2lXrMSxoUKQz9XhnOqsATuTzIKR0urDpSD6iNm9MY9+xOIkqhDvZuPKKVpBO
w6ngcHRHsHaam+kSHRsOAcUmyWtZAbC0RPCdldh+AR6itWpg1uViggeAlM6c6CNVWtjTEsgDgASn
wMI0zSQttYdvEQlKGfwr48km0Hi429TTNRjvxL8PQpxHRv90emu17gExxNC2npMUl1pqoFMX2lrX
f2399z2qDNShJHltWYXvyvieWvE1g2HZWcGdsScFqsu+x8Mt4mxk2O/H3t2L7m3JzV2GcCjb7hHJ
BukwA+Cz4mCMZqEQZc05aLC2LxJiAg2MGWyC+G6KetegQ43YkCCRXWsae4mBNU6xNPV0W+N7BDsf
gz+qGDDB5jZI5qv+FWhACgwbe1//VfW/SQNPpgvqI9M+WNfCG7mTlHXdy7OPzF5BZq8R9UZwaZo9
A9YmaTts+qh54LKZR8z0c5sDNlg2LCFUKPgWudu09XYyr717Dv+r7pzH4B+7qLzEyi6Di84PmkeI
FMrkFA7vn+wWDOzD7nkcN1Z2yfr3A+uX1Gu2Ftu2jBM9JTkuXatcVMlQlPdBk5s3Ear3iJYHS3at
HgP0eDKbQb3Ac0LmDBZObidl5mQ/Jnlc2mckFxbGE/+g+BeFD8ahjJ607elvRYfnISnXae9bWnsq
5uLbyC64GuJklSY4oMtyjtBUmks4NUBZhgMhNkepkd4xrGo6Q3kwNYwxlyJD/HeS3rQEVcjEaLCE
BXiCGKSTx9Kg8pNLM0d+32OfrcgtIh+OoB/h3QOGwhUCcLkQUPwgPWUHfpwEVFONo4D/2KTaFyi2
s28gZjPj6DJpwpBbIT/pmQ/mSBrY/6aQcNuM1ABN2TRId/pyjqwSD6K3kYq/Ga9IApEGimNMMg0j
072Tf6tI49oREhvIKZIQji2x05768NVnp7HSHvl4H57AyI1RusQjqydsAV1eP3LcSndt6O1RZZei
OPPS+tCGOd+3MOmgS2oEEsNQKOEIJRNQ21VcmwghlPxT4H+xGmaBHh5cQlMyY1V6CZ9VOQxrY0TE
jumnoX9k61Rb5A3G8STamhV2jAqa5GqYTpXLvpRjXFvb3CCBSWHV2Qu5nRZE4eTO43cK49nrCKTw
QPHaD5JrLCICV3GizNSGu7BdyPzT2LWQOE3vjYlH/vRxPsVAlhmwxKTzJv6pgkcXNDsvufM/vIBN
t7rRmaK5/5jt4t38INp7yNYo0DG8ZTuWLF2y9HhOBenOI1MboW4NWxxbNlHQ2+19RJBBy/CENbHi
nRh5sCcZ+T1sc4vhA5TbxRk2mvroKvcQlhs2VaTAzDViS4BgxHdtOIr6xatNYZ8XOu1CqY1TE0f0
rMVVwtgSrwgfcp9BF9OexUek7b7Bj9CbWoYkeIz5GQxfU2zpKGlUUUrYcpUKIET1GoWuz/aKbWK1
rjUocwD/wy2ta5X3x+yjUXM2Gs7aLrZqgDIYVDEaSGw6S9/I1/Y5lhhvPXuT4CQI/LPL6yl5KZa6
Hdm/V+QBq7lFhggtC5J0sJ8965cMxgN1A4c5dXod5iclxr8Dq+hLnST50luD7wfIVTNhJVeJuRoT
sES5K8Yn/1dy7oMXRRudw13CMpBGBJrhxQh4p4uGIUmnLPyM5kFsGO62nvKWdeUbQzcmd0FaErez
JBOj9tHSUaUwmGLfUrF0+HBY9umzAbEiDjxkmYeB4ZuVYupiFidKllJfrdLek/JJ1eYfWBuFyC05
za3ubTr57I8x24/EdedAhaOUeQvvSWteMlicLAesiBmmTZMYWMAhEH2jeMbDu60b+wQS0LRjx6WQ
oOezDfJy1A9OppJDkgs3XzqIn7tik5wGNvyws6b7Of3UmA1U3FNutxC8ybyS9m8dadfAXDZVeSAH
85hAri6xthvEmsCLDgGx5Tjts41PCB8uRc7PhmdMCErlutvWXLaYy8ZoePJEkGjRci/zYiyvJoen
TVfrRckmVF7meLJMCOt/QUeY0alru23MBS41Ysp5i1OPd7BuqfKr+iPV0hnPUM6aaThp5MoBRTmS
sHcsyxzFHNA6Pjj9U4s3rl7fC3aRFH3WbCrdOFAkcFkaPM6dmbbLiQDFN6lit0BHRIZsgqEZjEWy
HhqGgAVedcze2q8ZMlHXuUXxidWw/CJYfrbVrEvaUt6qZvhm5s0OJUU+DnxpUruaQ2ZpBy84Fkly
bwhzj2AEW8I4Wt14TJRJdyIHSvKiwyvNvjjJTy5vHhuRAgZAYoBSQiFCkPhMSHR1B75lpzT/cLL1
/ZvbkFBAHBMN7tSA6mW/cY1Dh9Bi2rDbEGhuXiTWgffGHjrHUo1AWAPqoQP1kNaS4EwkeJTU/39l
HChWDnO9ZhZYP+oq0dgQUyExxyOI4R1rlytulWmQXs/YLllNjY1/NELcZxQwHUO7YuKHEkWY74xC
24xudnVBO7CSNLbWOtcfDJGktLbYspNAIPKFozx8UbIUlNW1s9B2eECcflFQYpabgZe8zZStrtlx
Etfaxclu6Jyz6a7bP0WDp082jjHzx36mgUisAwQ0LAEidBrMibVrC5HQ4UbB1ijeikUcnjLBdUaF
FdopMexXQtsYdCw8KgGrPhr2IsmMg+ARrcuD0LJjHLxwOi+olmeEEllQTuiYja8QPRe5mwt2nHBA
Ip4ISAKY1Sh5C5ZbMQt7HHMMiNvsm95ja1nh0nXRbDqrHojoyNnoc0vp3FLVCuX+kuHpsiB/DVcr
MDUo3KTRGSNKEqaIn4RPrQI0MfG7NJ580TgMJ6eWz57QXauIWUzywBGw7pwQBwZ9sE2OrcrrwZ1V
xhMPNQ4FCMB88SdUKY5vZlJTMs/Ojgk8QwPe7bWhWLrBwsUBEnX4BxEwVT2TpGZyWIGpww+XMHZn
X2QRD6wx5IybhjVvw3GXsysIcf6dFEwfLdtKZe0Ga2rwXeJGOFzmMRYwq4yfKnuTuKgWiZrhwyfZ
QA+2Zonlx9j18bjz4Ynp4tUG4gqT9FJC/zFot8Vwl1aNR3ChYgJm2Tq81z2qHthP+uJzaVXVEdzB
0afjttPbySP80ekDfPL5tufNU0MEspG4oVrQ8h8hjnWZXEhMdOO1yeYmdp219b/NTQxGxm4rVvFg
ZKiJI/eDfjiQ5PJV20SHiVTMwhEkD3pyuRo8oG8HS/HnKaYqiZLp4brFaTTlmdSxsUzvku01r3Be
cUDEkThupyqiRUzCBqNgZEHS0XyeIJ4Q1ECAXEfoGeWynzbpJEhXC19TVlYI9R5mgS7dTTsv4GUI
BG4JrxmckOtZR0HUcrGmKt41nbVhKOu0/oeAAaVGU0OcDfW9h99Y3NISnIqJxxMi0jLm9Au4CRgV
sUh2FxAnOsocfBCnppGY81IqJrmxGCPmzT97PBX8BCNNR3buFnRabeBQSrBjcj74LGY9aDx3VrZ/
eqizRx7WFuq4sN86ntxW/p/SayvRNqug4rDN3GUS4rmbxyLbW+pb43gnSsu2V/Y50kREo42U3G01
L2dl07t3SXDWKs1BzaxsYR3ijuKhiU6JapymbQIYjTczEnu86holvFbHTzMJn1ybrKnOKV1wlZ9z
7kaLMAvMwQxTgX8wYiYqOpf4YASR17gceJN9a3Lbd3Ltp+rKrj6bz7h5IEm1qY1ls2XlVH0Syy0w
YrrYOjxM//p5aDWiRcG78/7AET2g8LBwqrqHNnROlnfRvurqIhvtkAX4aMVBOm+RYl5Lb7xPylgl
QPoAcaou20UTrmv0j0hWMfdBeoRCTjFVCB2YULYean2NdYXCuedc5hNxO7SvLH71v5mufI0UywQz
REp14eSRxDZGLrY3559F+KRBvKNWJBCmz+oUirAZ3GyTlPJQUkg7byGQY5si3jW/RZ7MK9PeB4SH
KqQrdrREWUvYCMiNrtFmPL0Gmo6JBLp0y+4hIufNDV5u/sjwsOeorrvuUT75AYpc3w6ZhViZJoix
rFsyIiT8IAM/TqUWu8Qb/DEkwwS/lPEqOBRYB9xAXQ7Yd1WmPmn+rTuIM7DtJ4Bcgwigmr4NCSWY
dsbDeLG+epjeoclfrFFGIvxQrHZToNVUeAFYFM0KxwvqJ75dn3q/LY44aM5jB7Hnat/zgV2LdtB4
BLIQ0QCJMFNJzGvR8HZUdi0Fs9AmhVvXvXvoTAcSiiOaO4eVX8pKId7plrwimFJA5PjvHorUJw1L
mz39yr7bFLE6+8zK9J4DH0zdvnCg5+PWKZJH0SDshtCvGec4ekv5oDOdGg4OqUo4hYaOn5Bet5dP
An7fk2z/314NiCd6wYoN+6i8Ry7uKQjalOgOrvTaO8Wchj5YX/kne2P/3+jAv9um96iT+8CDUiFg
c5M5WmK2FBilm7VCwZLHGyYQLLdISyPScOVOvlmbZDY2jXQSFQoK1l3qd8eia/hovLOeuxsPZjEr
S5VI6HBqWCin8HQAM5QbCbKjz38+Q69mowYEmJdPpfDP+qyoNiNvP99/8U+qu00oNnEPKyEBtwjI
+Bxe6HRJrIOlS0dVj2eTjzOiL/rvMMvOdf5TMmvqygVv0Z0sr9NevHtzjOFh7MiPhopxDAD1uuQA
9+zBEHGl3VvNF+d4HIqjXoZrEck1etr+r3wmLPAZcLTKxdilLIoFEe9IVQFWzxNG6oxUWBfHk+yv
QyV+B7M+syyH1Tw5C/27SP8mNWusLBvzB/lnq8/V6qNihsP8IOG0IkbbIJsiWzHJIRQaD764IYOL
nioJNtyomNH9UTuA5Tn23N8EhRW690gJtqWYljzEguUf+dYqu101rRbDWOxDoulj42+aoGjdIe8o
VhT74PFrNiC1IPFhEVMsNjQoiON8vNXNoe9eMUS3lKKEhf+INKjeI1Dc1PguXYLSbaTT37gCAsqy
YVpl5j9syGuqM7LRyRcl2WGD0yzHOUSZnjIdZpwEu2psXzizR+/UVv8C5D6+/qczHiqLksaTEapB
crCNY8lhGEvrAHaNRt2NvuyzmEZbpJ2yBnG49TF6zrwjzWnqYVwG60cjA5AEBqe1HwlJDMZ67mPj
jdNzCe6boqlkkMAsQ5q3TFkhkLMaOcOvbhYdPyCBBPW6Ur7y6mC372IC8AXWYSR+tvqo4w5i0V+V
P0xiSIgLTpyFSd2FxiQi4Vgwg5raTrIfN4Mi8KwjH225svxstguKIbuU0bapiwV1PCwvO40W7LAr
BMx19Q/9rU4BWG5JpZgnzwL9sYm9nhp/JqNmYY1A7BGBIr82igwJCll1R7vtV6ZEA4dzO2WsS2NG
tTLozCK4PeMHN1rME5VAJW7C9monyMUAzkywFOS5xTwS7XbEIVI8fVQUeXB1OkFnw7jRCVm6q5eR
Qn16Cw0mFlnQ7Yj2qLjNhf2tG78Fzxdq/gV7flp8F3cu/1bhedds8yeHD9zGJEFzWPMgaMTWY8gP
2OPDRfn1UI+itUYiqP9F7gSBJxLVx2DfF/NmxA46rDSCykNry15ph2z3IFTQD4C5K6K1S4atNbpf
SeZPBS6UmGCSNzb2PXCGmQKWu239W0Q5OR5bo91Y/Ke0AT2DGqmcNfekDRshf4lC0/D8hgeD62/b
ZDBxOjpfzCh0nOG5/EWHV2uPpFw1q4Z8zy9Dc5a9h+U63CoDXdC7kU/DuJYJR740Oh//K1w62ruu
JpsoI8YS5Z61FvHdDQ9Ku5iGJkPtzTxO5/wa6cPCinZ8ZSVZTshVZ9hS0c7Udt9aCa6GfYblgjuU
JIG+PeBK8Duiob587DepsXU4+jsVQhWwSSu8YhlMrW4zav4mWeQ5Do1o2ESBtYlGf1PZ83CnWTD2
MaV3Qfa2zdrqDRrhg8DmwjzkUHMrxd9z/DOL2ODwhkMLrV4gx86MjQ817EvfeiMRULRqzsqg7QrK
5XgzHF4y4tJdIuhr3rBsaEuU9v9YOo/dxrEsDD8RAeawlSiKkqgcLHtDuMpl5pz59POxMQvPAD2Y
6jJF3XvOHyfHV1itrj0N0MIErR5jBbEQQ/kOYRlsMb7jU78pgfN0oFdVgfzJ+lB4+lNM88VmJF+d
rcLPtEdoFC8rbC9ccyMeAP4agr8bevoYGtzPLG6dCsrbKMx11bG35KMEnOufE7HaqfzMMSN88Stb
I+MwUXbLcYCLi3JhiS2+M881QUYNICUd3/ofVaxd+h7PVBDXQuYs3ELCQeohj6wpXs4AYwgBcGLu
OQ36SMQu71TMHlQTq/NWPBui7hmYhDcEsa0rWxK3Rnwfx8D2ape/PWlx19xft6RT6p074VMeDM0u
ZZp/zW031jiVjI08nnQhZMTc95V+NPKfQXCiXcsfJZsr8dwvtdVQEe1WYuKr3uNVHCReLN/edpK8
ApKg9HxrycRa9Wv1Epl8UYwOUUNwi/T+oi22cpDG7LuhRSMzdpPx0mtaHX/EnygkQfyKAqKaxLNG
9gLpGwJYsLghaSkYVmFE5o9/NNRmTVK87Ts9fyOzXfNHjAFmZWUbzPrBoJm5ek98/lXNTKn+nUns
CSPi11BoMXwKFKtI62XynKKviYVFoEKqoXrVolW2/I0H1SZVLUDdUPxkMfUgANbIOOTwGInqURqb
0xwJJ4Z+K9Oob5vOqPlWOTLrGT5nsKVZQKFo7mc2wqgnVQjmtq2oxcQKMyAqFyW3ET9gGkzqZB28
QnbAlYvLgPirfjl9bUJ6XOaRdD5n3ogaXgbY5VrHZBHHVHm+TBQEYXliRM2JqfGt1XImK8G+UkBb
CAQylHMK1TwvW2H9oNGaFwdMrAfVk1KqMAgC2xldzpiWH/L6x8zza6uEFwk5Hh6dhFQz0kS1CHgh
gl/ddSh7CNhGrEkyKYdYEQuu+FcLpSv/WVxi/YDKpaOptfiZIVbzbT61yJyArpcPBHwhIGkNDjmd
v7RR2FtKdODcL7Vpu7h6frIFmUYBP5EfFRM0NCKNS3GGoIQbfOsREFjSoAMgnTXXjQeawbS6VI8R
OpFwH5FlcNnAy3MsATpjT1HkmGXUTZDmj90f/11I7W4I051QqxyFjauUh5IsevzqszneDPwoRUWa
aLpY0eD6QYnhBy0KQNaTwOgRk7ZhSF6tEi6V3Zk0TCJZMMmg10fBE8G7dcA6PSl8EuwnTIVYHXR1
0/KHKfJD6L5lHfA99kRuVLHZyMG3DK5cDrsCcZtp8Q3iBoaFEsy7kpGDvMFWVzSbIPBh09a+MMBu
J8xHM1nd8XFeL5tTs+mA5yAOhoYFCt9kcWos6AWIpglJbq4dwiz20u8KBG5MB4KUYvSCZAjRHGDw
hCvC3wd2NSQpXbNNAHpzjU5I4b7IbetwvHDVy9qZ5NbpbVytuNw1sE0YYPJqDRJWhf66ogl3cWVg
WTDHewtFBMA1OTOiH9NH+FPZYpK5UoZEQnAUEHmR20X7UsZzTXRAwMaDZKNAJEXVfALJSOwnSTNt
uC6Zcspf46vKhCt6xgwDjhQqj8+s3QvLzB5sEZbLjxmUm/JBgTDjjqBT/O4c4hZbDyo/PC6Y1UbU
mr5BVJm4olVajZ+mmZCpq+0M1DYJK91IyrzGWldBNTdzaI/ANZFa7fpvcYFR0BpZaI0GtEadPMI0
g0kXPqH7Iumfq2pgj8S8L/s7jWiSeNqZ1FtoyOH9UN4Mur+JjByLgYlx3iys1aqye5pZtxPldD0l
gVhsBVgPXpXRJhk3fCU8jMQ6578aW/HE/Nw4qPEuhDTyQGSmCz82rrHITKGY9zLBLV5FTyUun58W
p05SH2UnDWKU5trJRy4uN3QV6HDRxKyZkbEfyJMY9somIm91Jiq9wb3cFsmGBtrJ/GbOobN00F1V
Iog8EjcV1KZIXTct8dj/EZss2kyWidlTrqNaeqIgeCSvYUp5MXzajfKPYbApjCueIE62HIIq5b9b
BjG/HhAxKbsp+SpfjWjeOiZPqmBFBm5LnFyShBLeS/6J1txqvodBml80HCPzVWyEq2rUt4AEuwDJ
AVObK9JZzVTO0RdOT4zbL40thpYw8F1DGDZDJhF5vGNWT9g9tS3caRPkR4F5Ox11lGHCsdTCkwF6
PUZk7Itf1ehvG+2f+ZdcSo/ZzadRSmgWAWvqkfU0YBejMGi9CIRFXKOlsIN1QIpaCm4q0N8injnJ
mFcqgm/gVzQwRwRMqGS2SN19XjOKAPqXlJ+agC658QtS0uGbPUYxPfV8q+odEP2x7PVjx+aNpUtb
PH6chf/5hBCr9nxjBX46vrUSh4fyO0OwVONETsPiuNo3s3jAlXxoY6y1lEQHg8BTtcOcEFY+1GGn
6ej/VfLQElskWp7t3KnJtDTknm8I7Qhcw5RDig11RGe+of1g4ZeeiGc+lWDR2nxE98oe9sYmTXm6
KNeuSq1Plghu3d4k41QTIm2h7lSrygmpXci5u/hFOV6zNH4Mcv80uv7QcE6yvYdT+6pawCemdZnc
Q7HSXiSXOVoAgCKeevUNoNl3M/DgFS2KzfQM3THt+/Jvz/084f41khYhJvpl4AOGIxEDAAyaJl1T
Lh6Li4deNN4G6WAAOGzk9wIUzNFB2wo0OPhrRXtXunAc8+H03326hFCOh+Etj/mtFI8VxknLbNaQ
7BYIXYj0y+if5v9jt6KHQlnKWPwDOVPUYen83Mh3CrAILw4dTbeBG0BgEqjxCGo8x5KbNG8/xq6C
N8AvH/H33PcHKZAPgQRcxNUtC/phTJFk4WdHzBNygc0kdY2iC0iqAHpZ/OnlmO0Z9PmMvSzhSKvf
UW05Sc5tu4QMYx5kmOh8HILKIe8zD9kz8i0Ayq5vlzyXGV/jUFNMz6+jYGecqCacPwY7T6cnFF0J
TdSSDmXmn2UP866Zdxm2CTwWANuyHilpLS07dC2p9wGeMPmJO+lK49d6REerktmEySjC2tJ03XFE
WZ84NJc6VocLjirPsPtWLX7FjHqhmOYO0xOoLNJYrGOqoNAkqFQ5/bda+skVyyOqPWhzytD40dEu
qsTDLlQaeB/CsQTkhdMF1SctP91/co8IR0EK7mh9xxz42Q5tCuytCLb2bwSk1vmfu1zbLrKxgvpb
0NR1iVILoX/3Kcv9xuJjrA0iLagLR53sixy/vMlm8WDONZmG1dUH3FUsYvjiuaM73Ab4BZfnTlgC
SdOkOlMMAj42VJj+wu8MW6fIVFPIpheUmodkznjibvc0bBnAKj0mBOIagP1SMXfnCkMClQDjWs0p
DbMoF4SKZpzQee3QRfT6od0sluQIeEOb3RGJSE7QiV9dxz0ghCm9lK1YjVsNkb4BZbyMIjXknajK
rqDi+iOsjuF9iZqmTawDK7wrU3havpuF8g/+M+GhDvWuDdGrmj36OiiNXy0ar6bya2KSJq/92mbM
+rm44noNCPTqXMHQySmJd4bZ7RJECJzPpnUOMerKIAIGoneoOA3IrzCAN/mh44KAGZo4YaPGL3O4
5wVOpW/t2vjVhQckwxewwMb0wkDW57+CAGLVxXujozShDj0ZSFMz/HUoAxURLiJe4wUgBdDD6DBw
ILFD8zs0O4HX3YI46RpUeSlwd/WIIGAFfnk+/pkMqLSkm25p6GLuYKiEXdbM/hizr3cgfMNBa+Kd
eUaweFf0nkjjJ7MlXon6LvblPU92UoYuGIMvPvcUM2nNF5ot8qBhq5G2vt4/R+C8mr5bMp5U7W3l
9bvwnwAmHWOl3pjuzJiiS16cih4VzUvkXn2lQa0DBQPYR6iB3sUjETJqG4L6oJwzbLegJ1PSX8fN
6NNy9hvw+c87GRxnZTFEtl19ryz9Ik3kq0wPXB1QIRKUNAYWwJ7mHcrReUzSi6EnV62wrigff5ms
SKGgjoa0l6LBeJTelthY9W2Ixw67Szkgj4yRGwpHw7DlQb0ZTOcnSFWIk0/TlLwhx68do5SFAEUU
S4FzNZ3k0YTW8qzUtjTdi4LuGEb+sUYA0gEBMqDJo/iSaYs1DVTdoKoT+CwpccS80Luz1yDu0PO7
6bclx/uoLJAoLwxvVxVYbeJ9AGNXk59JdwczG4EhJFbyhNyJ6tEBQC1hykJdnjgKQrBrrUhnjTl2
MTsEDxWeKUCf0pNsgPzKinhAPCSdh4UMwC10UPLRhsdWuKtKsX3BV0GI0Y82WueG1UhMbyolapE+
24RzXNWCWUVeIbfoROVA5EE6cQCLNXKVY1SNbhhUXucl2q3AjyUB2Oo4dsCARWNYj+BZlf63Q1c3
6clZRNCo/cQNwt5HiFcMWXlKkTN9rD4BFeCYLWSRfw7qq4E6oCnSvfqu8DkrzZ4dREm0a0JR4AKy
+rKXKulBPQ9/K0qrNRAuglsdEYt2DJuuhTCtqPiRaGyjh8HVOCJuyznDvF48ymQuNGQ/lEhHJLw1
MvKRbNGMUN25aFBkh3kv7pQNZC4fZb9Z8Fz0PWo7cG+Prh6KLMyT274YakKuG0gY69r/tmP7DHz1
SQnEMwq1p0R4MLTm2vMhsEZEPANfofq1IVNx23if7JgXkLLVUCvMezMJIfNHqZVkHU4vfDk4uGgl
Que2JHCynQ+TNzWFt3yrU1XbWMiDzXsCfl2oxLhDaBvg2NK+Num/rCdPR9HQoigRyIdIOKIbXuW6
5e3TcXbRL49UiWbdSqs4RRjWFxVSmbqmDo8apyStUvWmPZpHTM54PLUo6sUDz2tFSjrKsK2RQ1qT
MAL4ODL+9hyKAg7G5SNDtLAciBFJsJqG7D/xOBd9yvaEFkU1Am9yOUcEtIgVCYVZx9Sfoo6FnlCj
gIleW9PGZGfRbYHZTSAJxB6pnh50YPGZYyivtENLnXDCm0j+ymHmbUpQkALU+T7Ny+sUtYSS/8pT
vqkhwoOU6nj9EMUN4QjUwko00C0lVE/2fnVE6nKooltPqmjL0+b7EaWhmxuoIoEaGIbNXnxKSvIk
IHu1UKktzOoI0crJS9jxTimpHvxZPuZOAQ3jfAj4qmZ8VUfCAUZq0hBopAOhZ9YOGYZj9tuGgmby
8WXfBuFib5psi+jHxXVMAdB6yfGGjvHV6lChoaHlGnuvYPNWdm20NfmxsnDbvyB1wsXenn+Qk/VB
1I5p3smuvftheJ/QVy/cPgqBQfuVxLOfIIpDzyOA4kBjEcc8pZQAXAm6dQmbJObtQKPEvnpIyANU
8bSIwOndmYJDSFA9Th+JbOIxURHPVqSjrecFxFCaEzbCYm4JBjPxgLGDUBNLdRkzLTmcwl5lsYyC
i5Uj8uEzMZuNwsBTms3e/FuP8adgie+F/8Vhofxfa8PkcexpQAvCbZh9tOj3ZcIWgoOKV8RY0nho
86xPyMvNBukb/adGnv9nJaZ3lMREHeU5oOE65EmH00BklpuXB0XH5Iq4ePKshJIw0vllVJof+KAA
yiL0ZIG7GpxKnR0puSuqhrtusQuCQkEkxn5zbTcfYhlywIA0edS2k7SgLFMII28HWGWxpOOzWqJr
pVRlUVolHZ5TDpUSTZrGT8vB0iKNWgazrmRvazEFbWibe0jZoqZYS8z4cXqqN5Rntii4+LfJHGsD
YTQKx1oAO5VBHxYQZIQvw+VET8b+jA/YSMoLxxTpEvhX3tm7FVH4GtUFii4fdmrkeVgCkIxr4fDf
+BQwz4Fg2LlKrgHiXerDt4g+tg0jZdnU6wwOaWYHQF+5HWyf20tEGdkKG5WYh4wpIfhhOB1G4zzx
iIutwQkrE4cb4g4V4PdTJG8FvuOYXW7kB7EJ+IvxINFzLu+csndFtK4iXMEK3fQhCbpDMtMfGft7
g2bSebX4Bwp6SVAbfhIOP5sfhiq+oawt6xVc9MGwjS2VyMAcPaaioBB2GlDHJ5bJEinlKnlki2qc
7zL171konrMHmjp0E7MJBMmEu9oEhAYKuxFH4KzRQ0tO9wleSOyK88KrbapxyaEUt4SyUDa5VMVs
knFBb6gYJK0i7psjFQMeLiIcRIEVu5rEVFoPW+UFk2b90aJgGYNvtNZGVMKIdoabDlN4vSouw5hf
wlA/Z4F6iFivLcWbv06VlF9MIT6ZToz/b5J6fEfmpq5uQ98CUYqOoaBHt+otcM/WxMiSoSTMcyy4
Ld9njprQtyflWakGqZy+W/tsyG4lRadGjE6KQvbQOALFDh8tB+Ai5ZlxCCNXqDB/jdGTsMQCEKEU
vQUoRtWzZ6qQpRjiGo452aasbcvqNuI3tFx5umu4oiV1Iji1dasJH5pgbPniIUnKt7FrQGChfDYu
PGBxdhLjR3o1j5BgWQEZMFUCm8KvN/2pq6Ndo6JbVoFp1x1lgBPJibr+CgTJGVUit6kUS4zBbYnE
UEqYDpwiRD3mlGmlNyw+xRRuBgxHBVqgjD5kUyLMkH+NukQL1P9kOopke471s5Lb/jgemNyPJOad
++4r1uqDOUp35IaWX5+EcnyJ2XFa5TxVLAgu7mJ3nBQWDWaShOViIOaM9S9FkZNsyuNQVJew9CK2
V4CBsURRtZh7mRWWsIqg1zc4Bp2QpjbjV1VhsHD1pjemN3qceIxYH6AxHdgV2frbF4y36Y52QrHZ
KhufETHFS0u+BIkROn/ubNDAUgR7EkL0kree3kEaEXi29JAf/FzZCxqP0JIWnHOTW9qx3hZde8Q/
zgEtnUjiPYdXqYV1k6Yd7iihV/clPzl6Tq7GHgk+IfCY4kRy7LM9XRfcN2y50+QNAmNhgXZp6TZO
32XSfhgXv5jxYdljOO6miKyMT6p+eKvbcz2sJkpU4vV1NENbq79LgpKViurLTUwfbiuBDSmdQ3Kj
Y8aEapsrtRWcfkq3NWHRMtVrx7UeVKex70+Eb5/KeD4Jn5VV7ogD2+XrrMm9bCRrKCccphjQXRIc
KW2v+b8sRK0ypbvcFDD16W4TQvqEED7IJ1pF25o0uvuAjIh9R/mcKP5RUgqvdg5lI67kKtm2pkyL
jDul7SEvSEQKj4KtKtFxHixvgsCTmsZL53epnkieOkq+5i3Owpho7p8QTZFaGbvcJ/QH7Cn+1ZeM
aCeTdWLwSwK6yGzLMqI+OImTkF4lpko6fvRcOsnVPvH1c5f5F7HXr1o+3prZZ9bGnC83d677i4CB
p6/ugdPn0q2bMtaX8tpa/UW9XXWRfCrqIeqDnrJyDBffrNdl8pOnB8P398k4HCorIMmg8TRSiaUo
PDZadBR2FjEHgzmvmjk/N5V5SmftaFzagDTs2zRkD+XTt2TCLMuzEG/CbPbUKvckqg31DuLBirY1
+eEKTQ8kEEvKR3MYReOgK/RUcnG1LV5gGXXfS79FAYKI0qTTZZ20KPzU/U/UMrsF3kj/kHJSlRpZ
/qYf1kEr7cY2RRw/unjYtuKpJmRQwtNKRAyjR6jhipGlbTebTo0KTTqLKcOJym6Ow8KwjgKS3wSh
RpozpVn5CeX9sTbwVuTxgQyeusegVnwwmHjmM2lPmHDlmFQK3tnZzpR+J8r9rvuT9uqhtQDMYIgy
4m9zKYLktPUbEnhe4ntrDDd+g0NfN8wG/pYYKElmg98Q2L6NdZO6czR5BBrwwee47Dq0SGg4R8k2
ydf4sETZnfCoR9oIpkDkGcTkJsH7oqQwbqifRGoCFe2WQCXV5h8VuwcgEGYgwnSI2GMyoXv779it
WhRi9TuvAcGlFWGM/ib2oClH6sf4SjmFxR2p/7Gl8DWFhS3RffDQN7WWn+TTWEBNLoLXT5NWKin/
DoPakci9bvMzQ+apGg0vl0a6CG254IbwBEl2XnOYOOSo8GEEXb8jSzUsEWcjgZyuMsSOKj7i/DnU
pd3RaPwKg1uT0X0CXYck5SP4U5gEdYgHmsRWBE6hi5odFjQHr4RjIk/X9tbMFkRgY5L7zE2x+5IY
iCVHDTqUCcYhqOJDbNLRFjErzM6cK248adyIhavSGBuvC920Bxh79QgRdBwmm3bIFtu5QAasoXOr
3wislX66nnwqBMaWClpoEVWWkpUh7QNyumR34H9Ui4+0/JJ1c49iW4BFpyTQ0BgsQGE3is9f7t3B
s6p0ZMUdAixQZuJPUUwNvg5ixmDDZPhhVV/EBe5o1dtJnxVVZD5p2NicfB8Xk8pwZqbHzECwskR5
4ib/m0Mkj8G44/mMwd7sqz2tn9yNmOVIXapoBh8NV4i2SU4Do0CvYoHZGIivPcX9hsYFChrKq3kz
NPHMg/NzOimi8dRX01EtiXfXm4Nm/tN4FlpZ7dKYeg7weAjttiLJyoI5pUARmUBpqeRnYwdmKzRW
jKIB8juFf9jaGqhgCt2n8s7rkIwpAyONe/7croIkJwEWGu4Rq3aTCA4QHMqJEuLnj0icLqBXO9BV
24PeL+vT92Q8Uj+/iHzWvfHiQWjC3xnUTO6OlQp1gCw1fpvjypW6ztZnEpN1MuhfoYwMO7XloLVF
croVifECEUr1FZIaEWM9yrdFqaMN7Rw6lPERond42yKvIkhstRovveKTkMkbVcSnflDOKIDA8WPc
DT2vhCxTbMIO+RdQ7qhmv+8p2waCf0pagJFfIZxODSotqqm5Qj9q2PcQUSCiw5zQ3JKQuAyYWQI3
5cuKlXvl87x9d4BlmsvKJq56MJwgqlaVWNugQ5ga7El8CIw0qeC8KKIdS6pSQb6G8VHP3Z3SGSoy
jbW56QT+YAXFPYCrBL6CXAxxw6ijNTGcODpwGNep5TX7KsVN9+77Dz87GQNpYHAW0rnW561vJm5V
QM5z+Ez7cTyNhu6oPvkl0y42QWaoeHV6P7ug5L0Zrc6oru0jaM+wX03iRJVR/WGFwkdWZe9ZWygJ
N8OjwdK/0vEXIuiUMCIGmIERuWvYSRJr3EUExMhonRqqXnMAyoo3tqyPBskHmDgRbAk4zeWGlhVK
71MtPvEZeX7zt8OR3FoUAqoPtSJeQFScWN8YRGdPEXH2q0Rn8SDpAic7fH6oWg508zjjgk+/NZVs
DflmONX8jaI/eOnFKUBQRfe1EnyPqMZkYNJev6lFfp9+u6x1I+w1glG7XZsSrIYQ4zIT1VN+krlM
rBdGIITK2HTY6VImM/AB/prk5xq8TIRTK4bqLRkwA0KXEMeQ+W2q7574tLbbcZgo3GDg1GuUf0gN
pB8fYxTHTFIRG5l1K1p38/hP8hFXg61g7WdIYQXhFg1n50pYvWD+C3XBjgTCcD41W9CxrUDbiI0N
L0aOR0iCr2G81Pia+uFqJnFT4E2v1G28tsKXwqVJDgnZV1U6u+LERXeWpW96OSschNkI0ebVIb79
3FVyZi+N7oajagQIZ1ZVuZGph/w07ED7SpAhcIGXykfxMZATadAuYf32+XdvIfzI1+GztELbl+t1
LhO0lu+s5E9X+/yqndPm30KLT6d4UhC+M9SLYevtJWV6wKYotZxwJG/y9g8Td1K0mfurb9nh/NbS
5FJJGzoVg+pD+ClIYJ79Wxed67TZhKTmNoec9GV5uqnd4BrLgyCS/Wf00w1GZQyV2nqQniHdyCJ9
yq0KCV8RbjEmtsG/0Z/sSsEMEnZruzIfunGVetiqbKHIomMWL1FyVKrddH2I0c/C4mS6zPYxXIcU
C6SIPhhZn3JvpPUskbkWpId0qxTQg/0pXauFHff4O4pkXYYc6Sq9UGxb2hZh6Vx/0Va2DgPC4Ha8
HXTarbqDHiP5guFcsuwvS5pV2a8bDykJItIFnAxmhxyue9zLt2GGJc7ya5V6Xc++kMXn3IT+rXsv
URAB2gUq+OAc4+8iIk8ysbdjCuJzLHitUVVknb7JTMLZh9lZNFLzQYsGjzzQUqOAMyRTOPpHhCqO
hIcixU8dm7Y1ECQk4wdUGZW9IKHbtGNsxYrUI43hh/60rRQfLGt4dpn6ECbjLunCzuDlsn5iofrv
ps+NjUJeCZnorQRoy9zMPVIrJx/FE6mDTYoAhhcgCFClE+GAuXYy8L32Kr+nzh1RvptsfMtl846p
lC3Rlmb1pm11aCzt3vr/yqQ4YMYIkg60AY7R+qfx6Q9oeFJGOrn6mNM/wtCsedYGH3ZbPtvwR7ME
G/EkbI5Fy8FH1DcYkYlijujYG9hlCPpxgbK7xNh2FkUT2Ccs2mgnEpz6Fy74TS7QGRf17mRF7pDN
27hkoSlEJwwSh56aqPrTYLgp3xF5JgGh+cPA3Uz1ryhv+jrgw62Ofpac50pFPibugnxYadV8p5SJ
tg9Vz4CO6MSqkYCYw1ZvZ7AaftjMhN3wMRwWDw7lbIJlW91A6hhdcnH7YZXNC5fCZ2kKlzpsLhZh
U2jezNp3EyyK6+ts9lczzC4I6SyJGFNKtod6ayGXlWpsZAIzb5WdVSmAGFNv2epYgtBIBIyZjv8l
bxt9PLNFdZi9NOBWDKmmesn8gqQb6To01jVpaXsV0NNkd+4coLf6OtoDjZctkqUxo06gUd1GoitW
MmxI6pGT3ECZBXxk0CCsmPYfp55I4/Cno4DqxLfA8Jrm2qwJ5CapanpKAnbR5IdGjY1BSbWQ4V2U
rF2fpfsAQtBY3h4Sn9BQGQFBZKHdURKWFynGH05/KbylF5GoAsXJdDjI2RG6Y0RbEBbDMEow3JG2
/a5MeR2z72T5LgxIjOJFthhZCe/eEFWJTHEZZzHKxxd/9MTcfKr94JYh+tOkuCfGeB20fYbT2oBf
5Mrzez6UShJuwk8c/W0t/5Bo7VVADyj9MKRQqFeb8MouMx09qcs73C+9vCpNGnQLRMbGCE8+HR1d
7lQC9A6BBDKQ3CCQpLvKrd84RCQd41SZXXlezff5YiKHDN2mrzEmBHQBKFsCid0UPxsfYI/8tyUT
pX+nPY4IUqxqmszHs4J1jU1KJPIsMqJzMdC5lSa25s9nnO69lj9UMX2IpXgfI+Dmgoq1nPrsPL0O
hnXOpIEVfi3RM0Gilmh8YoIasX9b7HN9K65aLirwoZ05gPOQYa/5BNN4IsNWkiXrgAHXb/8ZO3nG
Ndmewv7YGaUTQAMaIf1IIA6s3n6xb1qZmEti74R5R13quuTz4X7oBTeyPt1cRzLEwRoLv3JG+4xS
uqbEBtqTO4TCswv3Ysq8kEd/CLhZ51nvpgUfwLoTDrJm8OuzsDU49PV1kKz7GMVtYZvdha+bj2Ox
X0h0CTPGKg2hpk5aEG2qZlylnL9ihJyLKUOC75l5Paxu3Uc/bXAXtXOWwkSF/8JGuuHAFOw+wGdP
vy1Xa6c8RXnGuLqxRlZL5GeJjI/dLGh/Q51PEOnWjOubxckwBf3L78I11FG117LSFlr8IkNwyBLD
1rRTZ101I1unykCv00ls5Dsh4PdIN2950O5TMgdFuaPRngjr/GJRUd6M0vEpen1lXeSqIRZR24Ra
ehTM+pgaiFYiTx3bo8n3bUzY/4r5LB90eSMlJl0MKakUeDZ3UosIXL7l4r4iokkeTv5AEkqwZQ1v
KbJIqpigJu5pttmhuKRFc7XU5GYqxk0Gar9aaekZQXEMVAgngf9PlxzLUMdrPXqJEHskA0zJdSL0
tjTgBUMnVAVyrgY3HLGAxQjU2YgWXJelLCfC6Eckvmn2r2H13fXqI52bJ80VlDf7T7/aRqG+Vxvq
+wiYnmIsDtQSCMXevMXqBye8U7fnufPXvfBPEo17JQu33v+VTd8uAUFykuGyPwOBTqLizmGwU6Zi
F9fdzuxOkKMOthHChlGQh8rut4oRN5vluyLtfCaTuINB8f1jb3ZHrbG8uneD7iROJEPX5bnhRLkw
tJ2VT52eQCgD6wc/EhnBFN5MPW801YmtbXmwgas6X0s/Img/gWUUANN0rj+n8MO0AFbglPDytaqT
5aepDNCNF5sgP/Diwd4R+UMfc/rr97YGWjChmu+InWj1P8O+aAkRFAAA2viFSho/Sj7pp7bwT2pt
8irIp0CArWJ2QY/Xq8EJtvIo/IQtZMFG+Zyw1KXrDiueymHc7Hz2vTSQ182UrMyNskuU3Q/3Zu7Y
3Wqsg21ojU7Jh2kMBGBZvlt1wZ46mwoTdUiO7+atajj73rNJ5gn9ARMGEBVN6FSzyQDtwTQXuIhA
6VYKtqDeTkQgUX4EmMEikaG1xoNPv16JkqwLkYytcwGvf3XKf46jzxsJshRkLlAQu5LhnFV5V9b+
WgchkCmsoszbRuSQAbPag7gU3qwVFPoBoQlaaxw67lXpQ0Nt2LCSVnlEZPgdU9SaQCAgGnrHiS/e
zdHkxTz0onv6+SsObpTY2qDfDv1dKynu4RV1QEhi/DEVTwTtmbR0fWX8w8XQZm7HmrpeRaf9Cl4W
/X5Tr2SKtWegpBCnHdkiyjoSioteFOtssAlrnHqCktW/CfITnyoDT5NeBeu8yt1NDPpuucN7zNwU
Go70yZrbScCiAaSxWH747aC/4oVfX+cQKpr027473V8LKFT87kkMhIlBcqHkrWMVtK75FfF/aHES
TReK3NOiJAQR/pk/KW82Jrt/Cs+GtoMsB+D/7CzR3CKhDP4JXpJ5NgviY4BU0WVm2ttAR8VLX+0a
/ArRF799qOAV+GoScg6b7DzihtTeWPHtKlApp0S5Ee9jkI//nCKVk/0myX3sGMoaSBSk3r9T9xRj
6mt+VazftGm4ynmk8TlArzVd/BbhM2GC5AYTDP9H6+9qq9qtY5nHMTHdfKjWzd6qUsJgfGdKS0eP
72zX+jGvsJLZ/XginM6ucBJij+32eeIMxp1ax6q+jXggmvhOlXXfrbr4XuSILXSU7Di6+q/hmiVM
/soNrR5bm7BKxG1rvGYAmpp3rnAr9r+8oWYLcytb88yekHfXuqNF0QZ88y3MQ09V/JbBYVX/oMbH
qvsR0o5AZEoyvFL4m1pUa1vcjyCB4rBKrX/iaaT+Bbfiqee/m/rwP8LOq8eNNM3Sf6XR1xPY8Gaw
sxcMwzC0yTSSbgJSShne+/j1+7B6BtjpAbaBShRQkkqZZPD7XnPOc8T8vpH8YzAFkXzQPe2HOH6R
+InHabz08+byM/RytAnJe2uhQhBSJ4FyxbDFNM6bptLUb+HYlZEoWtFcOHXbuaLliWRj9pqTlpA9
sUyxRo4zJVql4bQjotjIgaPYN6VfjTo6QmmxXRZ8LPgBFi+778gzroogcXZ1eghm+hCgj4F0U1l9
1cZxtGRWoTT6whGp6/O8gFAksMpK/AVwdGTIcVgZMoYtGkojNNI5NOhDqnkjW8gRZ4aSMafj0FAu
wbyYwLvsUBM1Z+ZdhmXDiNV0BSvEQNcVaFDk+RDxk+N7zZ+xtRbD6wXWBuPVakPPNqlOhhNzZOL7
bbunpMgJuKTV5nMS7b1JUKHavG1pZeKQu012q7/pJX4Y8whUgoJvNv9YDIakjAtz+OoYA8uXZUmP
RR4uxGwJK1W4tHhMVuk4lIldNR6xkRs00byxfKnRq6AyaEhHk6K8fsl5g+L5T9VBVyo5JbvjbFGs
SrgNEbVrXC7PqE9G7vXsU62Bj/Ck7GbS78/8q2cZMW7kler+zrC8ru2FzJqSj6e82D0umIQzajev
c3orNv1UZqekBAnYRGm2hdKttDQnnt5ZN/lFiiaVTuLvf/tf/+d/f67/nvyB9QQnpqn/Vk8V+YL1
OPzH3yVJN/7+t/YfvxD8/o+/6yoxyCzgDUlRFVOWQTLw658/X7I6ef7+f6swJqEwjtWfApnxu7xC
fqBrBXjbub03mB/PU/d7qwzH8ptMVI78g/Cx9KK/aWnEm8acjRDiNsCJliHoVeLJWzCV6UgVneJL
RA7xgOLZf6Ym7C5+VpRvKOdsBb1cy0n2tgwsQgf5qHOKNLpOHhHrOF3wFkKsxIpNzhaW+GoQF+6I
9SsZUW5bRDQeMUAT3N3IgzIkdgqu2NfmZwNiYSVCPIe1Rz7X7DCRlUlx7p3kQxq+77/VFD4iY87F
ED2VX9jXAl4ZRoedjRr6xBh94mZbkJOGp5oPfy/7WoKeN2MOJ8w7M/7gMT5qn4NBOJl1aD9XgVs5
JtvauDzlIaw0koW6gMnAkh9VHBYcmvjxXSFDfkauDZM3pIQFDjsgExPRHfR0SZ186FL7kd5GhOuS
xv6rjhaERVb2AnL+jvsuxcag4UraCZONWWSfpg0fk/4ikCW9T8TlIUWHd38dgSvvhIYMw342EMzn
T0Zkb9JVHk1ElSD52Zw6c7Y95KF+GJv6Yv01+SjvowFROg6l+FdWG0hJ93N/ywXy5bl7AALWEklp
eB7tVRRoZVtYQR1gQpLf8xi8GGnXtuKoSE4f5rtYcCUQG5i19t4SkNLb2j67PQCwip1lqlNLWjNX
HqIwc/YQDLIVMLF5G6mvwEC4788lDvyWWmQbisiHvNvMjSnhB76aP/iblcKpfliKiZirCkflFxXI
S7tIj8wtpuY2/QH0TkLtzt9atZqrJU+loq3qVCqZMzQxyehALQ/iW9vNL9mQIDkf3nh239m1WA07
iWk/KhSmbcV13JxT1S9/13qO4IHdkAnKSDHDHuDe7RdZyu5UsS3RKWnkxNVJ8UFcQO6CSjLqqrCW
EVs7JebAgrOp9b0vmZRvjvnVyshhGeEhfGmERzdtL1tsHnRFx8+UXg3vV2WpB9WN7wOgt9zoLi1k
w2bwxqa+rHBdbD0sfmpZS7EOQv7pZoUmpCGlGzCQWGUk9UVUPKnmPVFTqk1UWWxFVNrrUz0Wu6NR
nXehusRzhb89veFBNu1e7V9aFJjUPJmnyq+ZlDgKnqAEJUo/Ixbma6iXJ+jyGB/rFVeQgqtvIugT
0cB6ai4WGEyV2MU24r6jdNu8ZW09ttRai1sNsda6oCyEAyPzIFs4UE81mOEiSsE3M20krbfntRra
hVEPEgWjIMyrDcDKd9iHVPNDRMyXQsuscWyVt5ISlPM5J5p5AaGcS0vQ3lDbWPry2knyy5UDVuQH
2zjdhxdrNu5aKdzqm9EcjLr1cwYEYDpoI/KB5fKq0Ef/WhXMWMXy1ztaEsOgwiDj28eiVcFy0Crm
lGCUxxYGPZkjCpCUvEXidiCteIChLtUnsaMZnNEKq5CXM3tXwWhUtd/tA4OZxZ80kXha0Q+6NybG
p/yh9UnU/NEFoBGlFZaJHsLjuAHaOewZQ0F/9YUh8QXFQh1MlQI7irDxXV5gBIvAONnqNs5YqCc1
UCixzXfj0mGdLOxA1FYfEegyi2yZErdUj/wzGdT8TDj2rjkmRuI/yW4tb0aReIU8eDK1porqYFBd
w3xYZ7pO3D2d6s42olyoZ8abOCHhKbsrABfoWMYP6b7fM6ZRSB3smRp87PTjBm9P43OzqUUgdwvQ
Mp1sXeIl3AIHHB0MYY+uyNlSSXXQ1cad5rwvfOt+0o3iNOz9iR/wNNJuszKJWd2jE2QECQHAQCzZ
Pp4O4oRdY5IUkSS1J2hECccgxaVxTgLZJGum+t7GCZo0tuumgLbOOMg7poAz4NF+KML2l9iz5Gd9
vrdEyeFwVFNyAid3Lql7qvIYdzIkIJbc+l/kIEWXorolDFIkiw/500ehFZFSkllPdcV5S+CIKLpl
iR/KLEl0MxwcqnryiYjRadXSMezhe46g57sYjxQLshO3gqPRQypgOTfWgvusOikpYEjiVjvrnYX5
Ea6qATYbMqRj/nP5hk3slhTK/cmGW/Nzj6mkHaLsVXOn7+mAn3Mfo+26v9TplQ0n9FkdXyKhclr9
3n0a9kwUackK8mA+s7llrrrrpKWBtOBv+08eCkp/A+EvH1K+jZyEMHW0PKJn3HSnGkARW6SgGZGg
8l6C9S5F+Y32+4pbzm0C9ppPSsW0w1YBI4ADUiYfVU3KU5OTZSnPvNxplOwdKlNGabEVSIwZtVBe
yA9BupTlRNcag6/vJE4SiT1T6lZ7EuXuDk+24xQftBqdMiSYevOqB8+r08eKF7+ak3bWLtkfjW2E
+j0WLNKMJ5hOxRHKGS0jb77FSpd7GmswKGKCuDMuI8URUcwolW/BP39m7pEbukFok+dwNZtoxHKl
X3fIoNKPOKuPx+k7xlttI3stwTEiEX0OvmsASgjPauwUVMizy9MLzcriRcRtwDspnMdYeG1OUyV7
9UFLyEyRYs9EdtgNGfN9hnzxtRaI/cPOM5HhLn10avaBhvfd6rdDY3ZRS1RHeTO15gqI9VIq8Wl7
HTNmGbDMu5NiFlCBshtZpVwxqTJgrTW4SH/ogN3zBir4Tn6mWIdpNYT5j6wQmCllFxkxm8ViziCB
+hyXjTMBelUmxW/AchSgKbpfNW7LCalCeZKJHogx2jvmpenja9rql3hXzkY5nBpfv0yiHBn43vuQ
DkqqvQod7c4eXmJwsvHg05dRSh0ltGs19fz46bQOGq6gTNyNfWljTVCEhFD/YarNZYbp46TPdFNe
KRw6Lb4ful2zef+m3jVYewWUNVYYbkWtyB6TUEd26T9khp68t5vJ6c0qlRXFUwqqkADiENtWlA95
eioRnynwWnGMH/NXQ33kCn/SVTgiAZ/Z7NgTLfO+aMTf5rT1rbfzbHaBzhgcXjJrFjkLKx1eP60s
/HcelaGcKApZkSA8IxvShfNxUmoCzhrzDNDtv+ScOpcoP+Vx5SLtYNFK6LXFIF0zN8NQizuQgqon
/Lo1hKcZGACPBEW2w9OTI7DPEvJabeNe4s/JM5YXJvmvMM0Y07g5M4hZpxqpTsuwnqVZuXC/PyER
mL+wIlKYD952BY8QrdObBjpgLYZzwmq9XRxLmc+A/i7kazxl5zPRgR8KuUqzAUUKdlfy6DAg8Nft
E/0M8h4ErsWHgKe8Iaaj2YikVl43VKE6Rgs0x7mxRci6opzxUIH8dBBXanE+xMuTMEofvr0h+ycH
L682YisP/JGe+hdyHyYjaAj0HoSrInFS8IYk9E099MWBpR2lrwIGWvVXths9NZLMakNgWVBMM5Zu
y9WyR4G9HZ1400WVuZ6MWMN9b170D1HoTkNCEM6aghLtz8qGc4tjUPzV3p8SiMxPBtnXZM6vWg/6
dgDLdlZ7xEYTfVi+RRVmunN3HSu0sdYSSlYcWiKdvkA88xIkmuHPOh8RvTttkSGsB5VwdxBN74mZ
vBcl2zTNUVTDa+1liwP0eM340dqS9lChCZoZ0PamjIYZ33ajR/04uQb9uqWVp5wvwUmy7YZAoGjF
D7j0SnqUUvqrgVIKL1ovUbsIlHzAd8jtqjJCT5m0tUHeKr7uZr+yD1ADjPc4raSgpJiu0yRs/+Tt
zzVt7uWfpBc/KkP/Nm3ZN/PCcCRGJI5g8B0XOgWpLRnbw3QldTqzzzupCJD0Ig7I25Mml3DftadN
ZJ46tNy9n/kahzpgbEOLAJ1aNUNWA9YLBUY+ONwEqUCF5ZV2xm553FLfeMawd+hwUbL9Slta6+9o
M/GVOqhNkqe6p3yJGRHK5MimJeQRtvFNh6gTtB+dJ2AB1/g9UETv3xvuXZNoXOmGzITDamdf1IH8
EHN7jYtIKNEjtRyDvDSMW73RqN/ueuNksxoMv7aaTVVLygeabZKdY0QiuyJ7NPC4Lu2Mrr4tDHeB
dpLNFxHH+mA17r8Zc5VVebxJ8PtAaq3eaN03ne0RRsYdVumBdLlysf9Fw25Y2j837IaoaJIGWEOR
NUvTnr/+/zTsdZ7piaIZ9c+x6xDs2hZOUog9HX7h8kZvbSBSLxjhzasSqmoZscGUQKt0n+tzX5eP
vsykV1lpcRk73Xt0o0/NmI6GdDzm6JXm9r7TpW9MrQcyrYWcTLRtOXHVtVp7bArQe/D0sBkvTGv7
yTPTV2a4o6Xb8R9nbxHqIHxpTWBqAusaeBpUhYTXogAkuEV3N/5aSxkORBAZtlhYd8blPD6q2QTZ
jtzGAJGXNicdJ+R2OFvSqVZflOswvGxhR+86wXcFiZcavjiZUX1S70vM+I382hpGFqQeLaG7QuQl
paJdKOz2aJ+YKlyMPb9oYn4ZTfU8/CwuZaMxjzVPa3/vsSGqmkpoFYkYXz9UIT1rsXTaVJBDDR/y
kwIGopTiYzfzH1VoNLrd8/SXiLsYaWaVazCKeo48zflKvfbYxuJNe6baar5QCD7qauJL+HHQlBlN
/yZcE3TkZ3VHSw15HEspIzL80YLu15j5ZBZNUIJ8NVTDjGiqNojvJWDDUaMjYNstdQh0lEv2sZvP
zOvOdTZaJhRwtYqcbGTKV0Sb6LKHLIpbDHpL2wT3qQN7TjWfO8zJ3V5Ww60QDcYI+6v5Us0t1H6I
fujYxWOlUJPth1m12CI770JDZFbzUeulS5ys26/ohpjmLYnTWwfgTQO2LW9PtAAQSUOTiNeTd48V
jVp6PQMRSDEC4+ONA7/A2ac/L52mvLBzeTbDgSLkEbQlRoJc4OfFzkE7ICP7Vst/Eq7JT3ltXwZC
GPFXoy/MgQLBslAgnCA6Mlmbz9jk84nwIQa7fYjzKpSlsFmZiDuCbM/1CuPhz77kHkEeXOvlIDgp
ypsnapS5/gr8TaEg0EllSTFdQACPNzvWxAOdQL5dKJcuVV+eO8bWsAQXNwXdzJXMoAjnQwBA11uK
0OSPFND6sCK2zxC39taMkg8jljB4XrakNekGWjSVFLzGMd7S8zYOl+x9/SScye4zE1ESWbg0AeSb
fjILJ7x5V+UbKTiwOyhDF5YDG4UmQL8K57+muj3OufgeSTNytXrEz4Au/yCVPbp+xaeoHk3N6Rqq
Etapf0lTG3eBdsTBSbHK6U1AFcLjCrngBNxIBRY8yXzCfzVzHtKahBN88W2L8DWchvkNghVSSeks
wdQaT4N0jL6ZinyuauMiMc5DxzjxiguLzENoHJv3yZdr82I29C7ohsR0PPciHx6aOHW96eaCNM2u
Pgp1u8Y7mK/X2kgdg2+EDAVPSw3XkqnjGCbWrcVano1ny2dfVuxNliP1BV1kq03nbcguUi+f4rWN
JiYc85DbeWmjl0UaJsa4cNDuWTE2xxqXqFyceDkbpnNt/gM3o63RySkTvQpWf2hzkdFDrIj1SLWE
aHhXMBuZmoAqg0IM0gdp9Dbh4YxK1oH+d1KuliXjd5ofOeMytx0sUAYg2WZv0hV8P5wWTPeM54AG
P3ojuIL0RRYVIQPDMacKXZUdCdpN4jcyy5zF5tsmad+GBKL3gr0QI9deCx/I4z6qUXwQVKWkzStR
jRZMcVOMHcKGQzGFJqLgZT6YOsfnNIRqwmEufU4FjXNLTdBH7UaWS0+O4o7/7lCZMgHQlDP2pppX
efEVp1UOHimtwwDZ5Dkp0uP2RcGxH391WwkTxOMcHT5FhigIk7CmRjqEWFMJ1K/VSWPlamb5ldPl
wm1+rgbxRFBCZBickHNix90clCm2lZWkwf26TMt9hIBSC5xCHXQvurl1ZN9IGnWpesV9RTbbGPhl
D9Zeh3HN1DUt7Z0lvqHv4Zp5JqQZCrL03LTyeVORowCXH3WorAQCIRdUteW2xJw1+RGEFGNrbwNy
NxPFMKC8qCimy6qhOzvGg+TnuOSG7ZTB8aB4jFpCE7P5tDp5odyaob0phXjNocbMSM+yMSbxwDzF
FrGWREoKzETBTeezbrNgs7uQUIq+cQs87KmBcrxE5fwwRCpBbTuT0HZur7FZXmGVH9JcYBRmI5oA
ZMByYqSyUYiEn/urrObOQGHGgGx/4yfP49rLP/sG7iqS7JQwWn1ken3mEZivtVc72ioTFzI/2utO
2IaZNu/sTYSdsWxYr4qtnAYlcZVBcYwadSspsyzdZv43DZm2OWgPSdQ9XC51dmfHelfQ3CUPqSs4
68oAbWijo5KbyfYuaj8eUWEfSEGeiteG8iC5rfl8TSW61njF9tBf+ulLmt9vWnUw1pbxM9BVzBb9
HuXo+aWXhZmIXmIMXdhRU75XEFAG6HEpxFTaJ7Hv2PfSHW7X/J1hQDmQ+V0TCJ/cB9guySjcY7lG
eLxGZvoTGMHL/L7E3cVEuyLL1ltRS69JMj12/Er6d1lqXo3JaxHG9cXgMSKDTSgOeKfHxdW74dRH
5MKwanHAYht9HZqGHJQSw3rk4wwJVMIyPHnasD3Jh0x+rJsz/CmKNqxazzDvSqVHWlLdJaG8C5Z1
e+nZbTTix+ybhpv9iWd8MgpwkANMvVui5/e9ym6G5XQk36EejI6xgovboukZ8EDT/A1wkAq2RLxo
RhXEVKNVf83W/iLfinsxjK+tYb5K2nHb0Aaoy5kz/2yOxTnFUaQ8FEW+Wmv51uJI7Y1gJnO7C612
ujWJgn+JEBDztFdn5H5IcQikSzba+TVKDgLrpjz39wzKZMYOBEWevpBQa2vxECwsdfi5IfoBy1n0
yoUu526l4rYM15nWDsLsCZnlzVZ1lE2kSR0JP6Jj5DJFACklJv7whtIzo0AYoxYJJdIwX+50f+UP
akz8UTkK/JWijp9oxkxegP88KVripbiNRnVE6s1Dh9uoMljWoYKHUJ35skCjXfto2tpCsv/MGJ36
Gg0NtKy0jBLk7cIhlkRf0UZf6ln8JsJRXUXI13g9nVRMgQc9GbL8kDbKB7ALWm+ckfidy/KsJOzw
ZS4TyXpYrjIyFKmsqMUx+9KCeOaOMo0Os0QoqJnPLA0BWYKi+0+h3UgzttXuBxPHuAC0BfZ5RFte
zXd2AU4vgfNqPtahhGCjv5YDx3Jc+eyf4tUTu8p7JhXQqmEJjRFfq4sH1tIDs9yNU4TAnXnb0LFe
3k4IRZB+dRlbHVb/BO09BEYWwEEb2cA+gpxjmvwURfIBjctrtz7UXYmaGtREj4uBx2+9j/4Gsjmx
zs0gn45YQ8uGGahaBXAbMY3IAWvkRKCaImBVmX8jf0GIqTJHbhBirpPkWYi1SAVFFjhl8PVHt5k/
ulEJkb/xdGknfVOZDi0XHYgEogcEcEw4rI3wkiPW3gn+KmGTIROnbORazY4Lq02yoY9qxUmtk6Wg
O8OAuIo5Ler6HVGCBgqGxBmtLs9FYNwF4D0xLfNID5ywVhDd1ahcmf5XWmwV0t+4Aa4kaRTKoWEN
vpVB0oNTJDPoNMaMfcRnSdOgLz1Zco5a4YZds49q8FPWvwnK9RIFu8RXS9HS/+wJrZiRqmuGcExF
djTv0l+hFzv7XqYc1NGdt53ib2u73papDA3h0WjTZRqJfQVxw1SJp7WCuY1Ee1wBfdGt08i55a/M
pGOKazfWBLTYMoEo7KKZFz/HxBmqloxVLMo/xBpHnDw2MYeHmYqJ6WTXhXWk/hYlRJY224ypO5lp
NGmc6HVpM4U+dGDFc033rc3vhpyUn/wSt+cZL8iOWcqAHJib7QFBcsisSuwZZSXQTW+Ixtpo6+4m
ZBA1zu4buVQquVT1JcNcYFT8iJJw3RxaqiD5Prckhgz4dmmQYpzO7loqZyqOc7c0MGiHqJsghKua
k8l70Ca7P8i7X2LVRmHb5EhBmGRpnM6M15FMo/ilwhWh12eXEJkRJB8NSQL/kwE3ahyAu6pmYsnT
SzkxBmgaR8uQU3J3bjG9vfJzz9erWM7X6SPbapB06iXRW8rN22aRBMHgSr9usnjpInh5RnnXsuaG
ejcbh8cMiEhNcKnAd56TS4Z7yIJzQ3dtAleBIS1zp3vCSZZ6AgCZopMOpBHsI0z+OmBuZshRstKX
0YZtz7m+ea2qP+bmk6Ln1tjPnxp3pFFJdRSplVVI1AvMkv0bfQwo7IAWEFyL7Ld48RnfHJNHLP6a
Mg8yeT75Rv82FhmYwD7IZDXQCsJX6yGcEiW0JCMsHn2ZvBqzGsYIrXvFeDQLVSGqDWXBtaC5qDRT
d6/YCCMpMA+ZbkVW25zXM4MSqduOuZD6zNn3gnt+Ym/1XRK7U0u1vXMdcViw4AybBLYqQtYNvRZo
1Rl84AkvjXFFNmtPiJsOn6WuO+mAbI68cFC1xmOWJ1cFNasnTQg7Izp9gOD2x5KjRkaYDXkYzsz2
jcU7cIbmZBIcsoDZ2G025IZCUOY/CP8qQE0hK/0WNA+h1DnpaIoECYLsKeCI/W0ShWs5TtfVUi4j
sYrd1ocls6Y6OQ2orMPErjNkpRuVGk+jahKtK12NGO5Y/4IIzMZX/5eycsReC9fWr6eZ5zT2OZYz
jRuCJbhpog6VrcYWAcqvIKoUy622EgujC8VcEJszYCBeB6xfGqMU00ywjSf2ggVqtivW/zN0+pJe
Q9bHKDXwLTc5dytwB+AvBuZEiEIqRH+ZbB/ntMbyWSniM1Nr9ixVShCQvGnkCiGMJ+0M+BArf8vS
T/IuY9VGOpWcpS+6haIjIghlP6Lisj+uQC7zCu4kAgKZz/jm6eCm/krMgEPwjKWQvngz9xuEKZ6N
GE8tOXPsHYQtcQp+N1qMcc2Pc9ofi3E9yswrWNVZOpBRMvqSZQ17Yf4rFqPIkMrTKBl6HsqzhkRN
tkeqmjY5r8t4KiwlKoY0CqdXGfCJborQBXN/+K0/PyeE/E0/ExJlOvpdNHoDZijAhk5W/FA74Jws
gxnvBRV8XKlqA7TnsKInEU1jsiAs6sMif9lLhAWjFiB7hiDMNCcPyPGAmhHzMCg/L+QfBVNmHg2U
e6m/j4RzQ3g1VvTb2uDPCehJHNbtaVyDyqDYdxWFco8hEUyXQiAIXZmZWMHix5NetEEPMUqXsaDN
v6yZ4GJtDOJZ9WVX68Rj/G5ukiuJpScqZMpw7cGlgp8724E3WTjuiM1ZXAVJRE2mb2k5esPb/oaP
otp8aUXr3OPvolGQVu7IZghhJfCAMMBTEtIvq6ix+2q7S7UMbnO71wJ6vfwgkFdXyiX0HYedQTD1
DfImMEc4KXDpH3NxOUovcxWwtmPQtpLJM7vlrp/SHlYL4cLQ6AZUkfJVvs76cmsFiUk9bjSheGRN
/rp5HY/AMyzvibNg5gbqAujSynUYQ3oeZRdVDGc9grrJ799lqQus8fSkyaxP3eg4RFuTRsbXT3NC
m2AyweGm7LsvS1GBtSSBpaC8esKw6uRYcwPWqYvAx30zvZEVpCHzDa7iiQlwLbM7GoewhTkAGvow
A/CSmJ4xZlwZ3vYt1SlcabRfy3LmIj91QjCpRHJpCtJv3WM0Dc2NCELtANvwlmfyS+/2boNSRxNw
y6WnMkEyW4wOe47zal1mHecdGBl8EKdTZQGwhZfaNc3JituTEtpzgc+Dr5SP2wLRQ7KlEVYKbeqr
PPVksbI3mtHBEli6VuwLZOoKVT/CRQHby1nfT9YxTomxURKfbBafyjoQ1Tps49QXEi49Y89OTSGd
sL/cy5oIV/0YE26zHTKy7bcPVC0qA3wJcJ1cRTgGPky1+8BJweuHKBtADc4t/YXHzFzB2C7woMYL
597ZtDufdQ/xLjpDIX/8vlprSJ3KFlx2y5kMKM4OtDPj3POds0ts4QohPplTK6BXDFHWHZbEcoY5
xobm5AvmvVIF3K8ierMCdYkDmHJMyGJoU8zEhy4NMO0FjnVLKVaqzEt09K77QqBfAXCbNZLaBpWi
+gSX+vGAQywBn/qpmV8jC6sieVoGlKAieeidvQfnrIElvM9Xf8dhR9ePq50/jk6NGk89dk9321fa
YK22yEspQK9zJQLmxIgmSi4vR+sJNIUbHrUdl4osMMAjBhtDSfeizr/buA/Zfpm52/n3CuOoJeBY
JJ7UqtwFd/SeiY6O95Qeylm5/6WHvgtorOEUjhKw2kFlztPfLayNORrJSPldSAiGaSAW/VWFXKQS
wWHKtIkqUYkQjOynrxaKPSbkOO7PsHm5nRW/rWmDmPBqFFhtIRwY3jGcnahj9Hg4K7/ZM1i0CR0B
Hf//fYOsmP+8btDZNMiGLMmGyCxJs/77ukEjpHJd5b362SK36FgjlgkAAHaIaNrYebCpHYAFyFwX
YgH/iSH+5omQcHqEAxKDVZXB6gKhdGUFKivbcXZQXJCS0dPHW8q7xjZU/lLLFm5NFQ1MoGPi8ior
D4kbUYiz3k1K2IkcuhdIZtBzGkR7sjflpbfGknclY9HAd2eZEiR7mDyts2sUbW5fo9mWsefk5MhI
83HM5KMYa8esYpzHVAOG8puGG04FJtzqZ3RLBw5UWxKR0lqiT3HDac4po27g4I1AZ21GSJTBuh3D
oaxfGS7+0JCKZWE6Ky91j8dxIopeeRHT9QUpcHU2UwxTtLHasvigznz40uIuskd4Gnix8CG1MEuB
3RhZiMj2+WR6pUgr029uGd1gbx/244HBkIcCiw3OM01n6nAwSaObozWQLMslv3Ye8cKQ9ggS4zX9
2aHBTWZn+Sbtqw2/yGUmdE0WMSxQT85fK1fWbK7Eq4qByso2uYGzS67Qh3TCbsg/+eiHxAX1yDw4
ABxtjXME9GKbOc458BpkOSDhc6M5C3yZRX0WGVhbyApdkBdBM4KoyOdgXn+WMhEmDttawl76y2Z2
59qqTmwAclxoE5CuffwtI2ixRscA1j2TTh/jjp2lxc3dbEsDU99wO6RhI0wHaVscudRDqyrZ9Izc
JspBK1DLAIlQHl0jPdjLPkRVeDFurH57FqTbYARPmkqF073dqb9+1c/pCgKgpn/KoKiBXOP16WoH
rO9Jv1N59etvoo5DDR5BjFIzQ3gfS8kJCXSA2yWY8zWQgcUsdcrO9yxhrdUAVjQicDvuVePV0FAy
mpbX+NaJLCpiuUzk+cK/WAAqxv/Y/+mWgV5XN1h7mrIl/dP+L+urMYZF0RMzuZwSubnERXpTjeU+
uBLALYVx/BNGudl8LqlsWrJf4APL27Hh0lb56t5xPKt0eguEPJMPpEZQTIICRVtTRydcbJbANT39
6HfyF1wxe5VfCH3xkJh7Fa8W9AO3RU+/5Du9cMQYyzXzxWu/aWl+i2iHC6+p8KN+G4wt3ELu2F4I
z7ABIlgw7NKSM98bQPyyHa6VAWdRNNirND8N1IXJMyy6Fi6i4FpSelK14cLMvv3anbowInNGW5Aa
cMGQBpcbiOofsymBOnt2Lf2x8rWVEKUdj3+PzgF3FIqLArlq17logl74vL7KRfNWeigt+uLY4jIo
r8OZM+JtFBk22HpJGoNk1wUV6MRKhJEn+DU/DrAPSWQOH6vjXFd4i7Tz+oTWTKtbYYIGdkOhSZlC
6pceqLfVYsE2o5gtpYMXp+vVG94ayKXNMl+8PWLEdNyJvuA75u5nXX5Mr1kuYiKhyuj6YFnJucfb
XCz3RhR9mJo+knXOOeHQs50oXe1lRm49XuWKEXJAcRTI9eC3/g60k/rW7jdih1KaEZrUHLJMox8F
afaVvArwjgPULQDqtpKI/ky2DbO51Icd+mWPW4Hivs0pRlA5z+5u78RSm8QVwd7yRcThiUhYYx7e
kDWyQ/oktXLlR2d3K8zIPJo6+pDuQp0x4KMHNN444wbCLkxJOvGenYdCOq+EXSx4vuRzzla2biwb
9JxyKVjumHnhVQjpdOavPWke0GkwXEi49xWyt5abZQ9p4tzWl5LvgNga7mIVinenO01PZCydZufI
zHxiVs1IvlyRpnuj6ZZZyjQn1Si9nbZICl1NYfUI6XshZAD+fpDnQ5BtY5DJXdBtzGOyn8rXVmfv
2hfKjXcMEm845F7pgpU13E0qdenp9wiMrPFrYTzOWQZ41/DTQQx61pAxe4XVpsK7EHx2rWvxNv7p
zxOPHBM9PjNqpJfFScKe16pEaBuhXk6nROtOiLJPbSpE8Qvdh7m8CXFnz81zp9c9hjK+g8nZcth9
TR1qTjJwDaHyaDHliyrjuSHQS50pj3adwgwlVQrft6vJh1Yrzlyc/Fpy+b+Encdy2+yWRZ8IVchh
SoIkCALMosIEJVsycs54+l64o+4edA9c95Z/W5ZA4MMJe69d9bMfaoyB8Wvboo5e4jCBEa65bX5a
B5LAD057ZpOiQDV3iG4VGp90IwniZRF5ldizU7U9vjdiH+ZbGPU33cThGPZXmBs9hlLG69tIqTej
2tg6dBJDERyhQroNykUVygOgqb34JWe7JftMN4ypq//ngJSMtSL5H44GyhVT0iRJlS3LFDXpf1Ys
ZhFXFB2d9VXMgp8m0ZU1dYUoIkpKt+lEF5GsVNhsFbftv4gVfQTAYprRUvB2zCBep5pynHg7Zo18
NA81XXRHSW8iEOBdxtYnOsjcxkppzxidIwhps97sFz1BiBSwoxF3ltXsejnelSr9FKjinONWIKPd
Vidtr4VYKeTQCWj0SjBsWH6P2mpLzTXCUVh4vYGsC67EvN9ogbocP3DwSEDFAH5myI1++07T/ieN
kWDrlaNkjCrXX33JtqVwSjx8C1LhO/w6dgvigDl4ob5PB/QFuTNScEyxL4+ZV53MZ8GxjqeV/d8j
bHJ4fxOP2cCaWF7jX4V+H02ECVwQ5TPVMILhoHHgngUyhfrIPEoqzNw5Po37FBeicbDq2FFYs6Uj
9dqxkkhIo/ArU/OjEsnViHpsV9U5HvR38ghe6tK8gdd+hIyD4eeEG9Vgb7Ct8bHiLICAYs7CMRtE
unKqUibfe6Kc3KVdzjF8L4LbrnMr39R0uJek/JR0HPG+mFI/L3N/GFLfLATPGI7YvOlMBo/3PMZX
uAzHxOfmLwvCekLL1Zi5V5HL/pDYui/UnddB1jYC2w2BJh2NC/7BAVDYtqutXemY4nxhmu2SRFnZ
g3Llf2X//y65JQtWyf+6hU1DMrHlSJKlUHzr/6kB/pvGR6kiUa7VTP1GYDXWZKDj4cTUpH8lLcY5
VnyYnLMUS6QFjiwhGDtlqyeuwgcr9rAx45Ei8hX3Y7yNJRfdlJodul7y6nBF2CdQBcTb8BGRVo9+
jFFLOzOmZM4CAu48M9uwVgZ8d0fFvEvIAkl4l5e/RoeIs/y12CWD4w78iqCvuiceWLRFik6TsK8+
q64Dgj79A4ojoVvcP5DrjT3O7b2F5LVgkUTkGWlSHIXoXTVYiCIcxDJ7D34ZuJZR4GnDaRD/LcS0
Y8Cfu+4QIUrSWFZzUG0lgrVVZL1lrUMMmAjcQorkURM7TUni2kjWS8gfRtgrosYlDwlzvWk8NK4j
7fNOCYWdEsPJoKgkWDRQeB6VHwk1kwi0Uw/eZ0Y8KbWSyexxgWfcEyPWo9sx/ejZETc/JwdUXwdJ
p6wSfZFkWOVDqJ6zGNqq9ShN4UTt1MVv0sQ+g9mZCodTFg4yT0WFyjKHNd+y6WomxvdPTdK3WBwA
npubHKmBhm4h/eLpYcToq0KHTBRAJ8DdKPvSKGo6we1IxEMmmNZbCPdXCF6QdAqk1dTV/yTAqaPo
x6D4lSZ56tIB8L839bOnsdZWWephZLRHiPNrOiTqDXT35+SoC5aPWMkicaCS08ugKBd8pthA4i+R
PiMNmG+G9wRDbPpgtJei3zLMS6/GjxpKAGmG0nNM86NCUmUrfVYEaKODVfvvhFO31oBbiozJBndO
2ATAVg/C0wL/S++/DS3FTM/In3uZKGhUZTqqVpZogNjTYy3s9qNK7HvU++ij/kokLfcSpTtCX1j1
JVcx7v5YEhEMZnPXy9/Y+BgAXUuowmY279cOdLcZUASYKIYYreALyh4V46MSsNkHk3A1l8ALWYcZ
jrXCl2zNLSZsKKbIeigKUooCCbBzIe6wQcUI2Gli1Pqcd56eiI9sgKvWbsbqJydJqYl2ZMdVYKdV
i0BO9r8iCSl7GoSKPrcBP6xW8YbE4nlvTdrZmJN7BWqD8DqiCbhkxPYkXA5mv0OmHUs2MqxaYCrZ
kvJXG97p8XTOHm0/zpVbj/GJrcgJqJYx3Ke5ewQo+ib0bu1iPDE3I5XFRMFDqDaeQFsTCqrbhcFp
4M43CX5Li3E/UxfIpXGeWc3NRXbNBfHKbRRXP3OLdx0fguGoDKxRNpXoWVg7QDdBWt1ueyo8I7wQ
vHjhX2JFRl7Fwqz6S+6xfZGX0lbn+p8quYLS7SiOtPI5IP+S1X1Wf4ia5U+1cRG0nvUS8QG4ra2H
kpsASeZzMF8aAsyQ1Z+FoURgs1yMdLyQShdvo4jsiZbIe8QFWIFY/24+EMpfSlW6ZECRCB5LCwZ1
NQr18Rx1uzDN2GvfM7LkBxnqp68G5nWw63QCNzTdeizO6HlUGg4T/9JeY8SLIt82qAYWRs1ZcOEJ
16xsLxMBFnwHBDQNK4SYBxXwT0YwAZHBHZHB/JFGTvxBM70YoHLfIdfKHFXFd0gWUE0NFbHpYYtE
GlYtEqmz0hctponzm1g8qPAiI9pU10p7VaO5NWuwAAyeTA+ZOwQZqPF15ut66ffjGzmcIXng6btK
1EFzJISpCr99nJRWjMyQ32lprshsiuV9o/8Rqwb3Ea6ZWDtMxadM4d5Wr1S6mSKWSEMLNiBDFNL+
+qVwGqBD0xnqO1483HWh5pa8OTo+/eY4RKWLmz3v3yq4Z+QiOTmbAogomhkdSSQ6hlhCurx0U5Ig
lL9WdJ+tANE9mpyFIpJDfuBXdZQqea9y3NdrWokty9mzVZuHZqDpTL6nsrhJxh0ps6HpaH1gbCnd
o7WGRyZ8095tZ473Zubdy0TVgB5ppeAfMNwWJ7nYRRRHhC5zNHEs/K10vvHcVTDp1UbhFEbiRDjT
0kg9DPk2EpOdWo+ct+0zr/u7MTdXXFE8/3goOwZLKxEfEaaAlC9BqbPaems/UX8CslVgW6BvK9mb
mig6oZwwHm9vtezqqfjghE7nL2VAnodBJbYOBW4niVt5ifF+aPV5yGbyKwhe5XBalPBhV5P+KPmR
h+RuafmbYDHE157DoD0zaXziyX5YqWc0t9EUURngnDoxzd0rgnSO4h5OFUKhxQ+WgKn0Voj5jMJ9
venx3ZXErGQLDZCYQ5vLUaW/GhUjpvwg9rbDxMkUMbx2Y3E2K8Mb54w8ePKG9OIoGh/FRNfMGaCs
QtfuQ60X4oCTu5wCdwyeGhDWe0V1LGEvHL+1Odt1PYbdjMxwsLahtaXJe5a9+GjM5D5may4CcNTs
2DPCZ1Dcaf8iOLllK5zrMD4X3bFJrZ2KlTJZMcYxeFSCoHOSZB0wn4AoBjDq2H4xgtqpREHQtcgM
/6EH5bKsTdknLfIpBrlOaChWvXuliG5A2Shg6aY+B98GMQ0SQ/EY1VsAPQk6UcZvjgGjCor2wBWx
LuGtibkUJtHU+t2I74m2kzlKhI57f1vAq05LJOBoO6LDbLKEYT5es9sHPVv/5a7VpVubaa4me/F3
qEB/m1nefwd4Is1DEbC92xnkcGc16wAwDsoLyZ7PF254vDBapORgwaYbobH+qy3ZLwF/58sFheBU
pCcT6SfWI+yYNOA+FIwzj+s01SdBJwroo/03B+9xMh7i72hIzkLjVJ0b8z00WuPwXG60lhAkgpgL
4syU6dFr+9gYHkMjPxC9xRyBnZc1foidGBzORjP/yLytkuYZWCI1C0hAnLnjKg3XWG9IBwUXRfyd
teaxwgGRj/lxgGg/5m7NZyjD/xiW4hA3WJ1IiMJzV6M/mGmuMmSGjNcpRLBpYs3W2RCAr+qTaNt/
512IdBK1jbEvCLuZ4Cj+wxmZmyDkBu2mTPEhRUSyArL7DpHZnlNdxYha581hZsWZjdTiyi0jfiEV
LGcINopBhgA8d+vAtQHuHHiUhF6NJEHSGca2rzo7VsVXkYh7aMjMjyvweahVFWpAg8Xd4Qv55U2R
7TbOT4JK58jdw/I1IiIh9VDTz9h5YvywSnCBABRm7+xtXCk8GCVwQ5MZpsLKh0ZyGnnJfzQ6bonm
ldbn9A7h4WEKFbIx4jo36qidBLk4xfnoyiEJl9oTHeoYABgiI7fO3JIrNWVI4gWUr/NpAn35YbXa
K8m0t2y9lAXm5nzCk8RuIvQF1NHBQHJimZ60oTiJ8q1evoQLI4qCgOME6GRFFR61OJDZSnURWhQ+
e1Sk1AowOHD0mA0kShJeePlJ5WdCIHMQVdea3Bc8kLE4ss/VvcliKoi2nJgWgoKECyVcPiheJBHX
dFn2fH3TmI4t0+ZsnTZzOTpODYuQBwt0pca0UUVQRgbLTpQUdJi1N5hIlYL4tKCBeQ0WN/KUO1EB
bYGjO2VWlE4YmXEQjN0DBfRTMw+N+qMquOyFGa/RBQXGez1GH7KgvHdZ+55Zx6bbBXl1qsPKp+ny
arXcyeKyuUTK7zivgbwfuC/HJPFQa3lQFXlfrTyiQ4k6Q0Geq6LjXR+af7Xo0//tJx2gIPazSr7D
EMFEz0hNJH2LxChg64eEeiBhsRHkNz3qblSRZSwhGmavoO0jaAia4ErUC6bxAVN8IyGqzSc717q3
ee6fepU8zDBg68esXN8NMwS2BEJutZG0V30vAkItfwrhgqEtMZCqsin1jKjCWUw0CoY2A916R11F
FblkyLNY1A89K70tOvfFuuhU6O2HKH3mSrrXeZ2NlE+1uRWJ4mYNIBMklCJNKHCcredGiXNBYPJI
6GKJp2Ul3xAHoxJygATwIJLWh7x0JDabiNcV4mEXibyvV/FtAfx2PCH+J5xah8cQLN/U1uXCYiht
GUWfYzDGQeBV1rLF8YOL6WtM4Xdke7hJfBor2XG1aLLehMvZKbZdSR5ulxkvYRFNfC8lpYtwnAlg
zoN3agZzN6rEe/STL+DEIBfK7G+JNdxp2wSdaRvKkgpliRrohOScFRSRpgGOmcIiJjcnXkUS4hdw
R0PgvF+OZc7b7LrMyTPmI0n6haCc7CqTJnoNiwfN+yPJ2rtaWdc6AvLcAHfnNMkRlyKElS3gI5ul
vcGS92VE0T1h9NZH3CGr4007dvt81YPBGCgikdCSrWFY26p2kIAyAqcbhEBlcPehD8A1vQdFtBdL
3ln7YIYMTDh5yfD6U4UQJ77or92ed1byXcwWSbOa30aTN0k8+pZzYQBE9vBXQFQDGihWlEtzA85H
uNmu5Ec2BuIUlJsMD0fII0dH2rbkX5Wmb1UVNZ4Z7JVY3Osz2JYq2HU/EXKx1XZ2pdWgE2BYnyER
YEYZs8xnKEAATcWLIqRakazxHQHtK1m4GMbHlM1UetDAWjvOhmMqykQZeWN1WkR2CBgWqpEEsIhP
1ZOS2e7M0k6HCY7RZpaZF1fAXvN4N1blroXJL6dohXcNoVjaT9OyoGe4pHUfuktJklX4ab+Hlgj3
n7YFyYkxfGEQndvJ0+SJNElQEpDBG9bTot2ufmqFvOfy0pJk0SfzvdVA3uH3ZJWAS4rbh8r0MDIh
kS3dqVi5uPQ9vLY1goJAbdGw1BocwuRdhrxJWJlCRjzt1jbjpUsg9C+PCB6JGvuP8tOMpMLhcuYM
XZycULIay7GFbp77qrcIBfbqekR3iN87xOBq7oHwgUchHIHGmKgZgiJnQt1wg9Sp5obo9MaRaGRr
myRvCpkjKemtXb9SGg4dkUgoKZgMIFXEdVKV5Bka0LhJEMrR788YLOcaQQJyQuIRu9jOyF3T9gwQ
p5o4e2gFf6XoDloCkOAmS6JTwt9Ov8lipJPe0I3U5W8WDl7KlKEXdgSg8oAxrtqG9wJhlrL+6j4m
KsomRb4TnIVe3kWB7Igp5MczQR1ogo4L7MrY2o7a3rC6U080CHhNPqtCIcvMgE+NtlxAvibccEf0
9zBNHjGwSSs8WE0C6J4X5z8lD076lHtC4iUmJHMRoWv1yimXeDuhCHFaEf4plSMFZEX2Ux2xjoSg
yFi34AGoGeku6PNTxeeb9oEYR8PkJIAgWOECqzTbDRdJaATeRNgNCO7JsaASAYBW2tzPJWbFmAj4
+LYoOCIIzOETAfxS/lO7P6EwOBXMv6cgmLuQBUrc35dZuBGnM9NOg55Jj2OvkVzJOjfLbJ4+KzNO
eftqTZuX2HHsGMexCxJaBpT5zpRXVJxoIzAsUbOFKEUDrPJNo6AtJzjXOMQqYiaFV4YFUx5QOKJs
tg0g+UXs81h9RICgpInV07aZfoPqLOYgKMDK6SedKa2mlx/h9J3e50w+BQeZ8Kf+oyWJKOLKsGb1
mtw4ERghBfVJlriojmIAyXoD0/cjLij7IrrPjSmjsOX6lcAHQNaZVWcHmYvGLZLEVx/58kwzreWv
SfDXroPLQkxNz6UigCOuWP8NnLJ9f5lXDQ9Z1O2x1kPiIA4CL7xEw2NrADxpbSH8k5rILTKv69xU
1D4UK/vku90owXdK6NxYHJAGiZRpIqOyrCNUyWOYYwy81dlap9iH7HwETq0YF6McL1pvnWlfwkDb
UmvS77tcAAlc9TAyQn1X0rdxWpdbiLTvTEcO6yHJBitDYFaz+Q8cDVZmswIFyJDeRc1tfQgFfsXL
rkHpYPEcguFN+8zvGs0jioUNUOSJ0/dofhSCP4DrMPot7UWZp3b5zRIHHOgpIM0AS9akppd+VB9T
Kz+oyherPgfQS9dPRx8zVrZ7idI/J4E1xr1Rik5d40AqxUMirQprhgWDsMv+TrOwDVi6z1N7zXcr
xSDyjTk/rzKfNj1iYjz2Yr5f8ltMzOtI7F1lz+3iVe37rHwWqQjRG08Op1I1HgahOsyMOur83agu
A+GCSADHyZ7yr24RcKAdRERPvQKcF9mpZFLgE3Nbcyfr3MkZd3JgnnisQXPxPrKZJ4xshJXxqDR8
//IR9QEjk2H4CM2TYTEZ8xXos4RhbERz25oaQU63hke6SN9q7PQCbRp7PlVAi6gDZUmKm1J9GvAy
tP2Mhtss/xF0nKAoPHMWNHypTsZrBL4cf2y/lRP2f195H+9Y8ulI30wmUvRfGMBOFrOvcAghxNIr
DtLmY2bYMSayG5e8vHRhm4sw584lPPu5V7wkCX0KLH9GKdFXZ9NkPMcJBDH1sB6RS7yXOIK6ID0o
HEEDCM3Vi0kGV1YwEoOmCxWpbH5qGH/t/AL/9xAZ+rZ7+L/QalxY5/W3pOk7CMDErEb5/IiHe04F
I6r3erFu3QBtgFVcszFAr7d49ZrokNNcBErCuAzFiDYx5h44LyAZjd0WEl8N42OgZ0ZIoxqga0M4
vzVvDgsjR9gTA0PSBnHRurgbwLF2CQrumJh2hNfzwAo4BOWiEN1+nBBZFfJbVrNxRdaFwuoY5A18
EAkNIhowFo2sA7P5r6YkF1kgbBvJsrIRVKLfUsIEe9kTFvkEJVxI0SmjM5AKV8crGuaE5EWAsZhe
p5J0LrMUDvW52w1MZYs68BKiAw3jofD2QIIqJI8FhTCyYyvsL0y9rXsZx+CR8HkqZ3KpT/TII8fz
iDlRaM+gtdxQhVf8iVinWlhpWHf6DfUCrPOWwOFsev1ipsN5QQYjTD8VO3OTKNo/IxyrRJP2Yf09
AkLS6TbNXZr8qHH5VtQsy1JyRw8Gqh9Ik+ro9FQzYgOjGpEvvnINzlQ0b9bCi8ydnx5qXTA9JYup
J7AZnDVG8Ky3T7VkAuAtkuEn/cRq+VP4Y3TvYytsqqqGLe5q/WmwvlDPVCbCrJr428H+k0ur1fEn
TOnkxHYDLK5Pae7/khGUCLfhukjvJWKjPLMJ32iXzyS/WAjvIvCIfc2s/klDLpYPa69+9zA7q54o
UYZ+OhGI5HQg/xOgEoXPTNkw3iRir3ggb/eCSj5NCfljPMryTt3mqpuV8rmScF1nid+a+nnqOQkL
5o1QV1tFATe/ooCUIyAKyjaWqGRlsmNkijDpey3gTbuEh7r6XppuK5QpumZ/htVoJsKrUcxXhWCH
4e4xUkH5EHTShE4ZsucvaG2kyplCTuJVqANcy/irt39Dh2nDF2bri2y25xD6U0iCmiictT1x6KSc
xZXvD4z24Kt1x9KEEck7So7uCa0ZST685SJfzN5nEl0k2S66XcEtF+oFXgb2HOUm+dGk30RgiLwZ
G+siauEtJEI1LpHTvCyO9S76FnAjsrJlmcdDz4wwjCUqeRL7KGMNyWszkYNk8EY595LhMIM2YQgo
5+sqhK1SnxJ8dVlaolDIctU4RZnNqD+VLOHq1kitRTyPLAuBrkF3yovFHL5BuDLI4gvsWvpbKyv3
SbQbCU6tmakzfy7XpcZyUUe7bQHsscZDCFMwROB3GkakKuGXWj6fOUNjYz5F6qsgzZXElZPY8BFl
79Wyr8phw2r5WpHdyv5NKF/IHXTS29inrGcu7+S6CIBcxBtys7jpU8y1AvuxMMTXz68cf78gag4X
VdpTW5Kp+jH0+vsEfunSJj1eCo2gOlQblAWhdKFcF/9pyduYVm86STKuFA0e3Xgfa1etTU+Tfp8o
otaKsRbrC59uWP+KjBRiQubCikySgQgkPmVr2wujJ9CjK2QWIVHXxqPOrI+wGnJpeegRYw92W9hC
oNKLpvb4b97GxKNGOs/99BAeBQwCe931LNwT6s9HnjoNP0y/SZLexrkKvSrcyu2fsru3ZN0ybg6k
Z5+6rR6SPGHclsCfFZUQGXYrypZKtuPtZIC5Jm+lAZfzzjS6pxlhWSmGOPMU3qiDhYDPjYn+lMsf
tlo9aeRDnBP+c0v5HnE8hTs17hyDaJHAF9i5aGW4DQHFtfey+AWZuLVRkNehdCvgKBefkvyrxqrT
jnZoPcxJOTPoWeAjqivHNrrjIdxN69REu4C6wJovCLBkmSZ0ys8i/0IvxILHT2udxRY5vQpo+dyi
75fTvYQlF6H9pqSFURGG+jKIXT1jlHYoZ4z+FsnwXCvkiTVV7A8o8+qW8G335CnBKCAdpqRrkiw/
YmWG+NFhe1nzGYTwqsbi1GGf1Yluek9ZdtCj6RBFTZ62qSZuJxzeouiOarXSJjrK5/S3Sb7m9JF5
E0qhjtYtIiSebKLKF9F+g0Gc5vNEamVOdk9xYtwvMwxh7d0hFMdZLr0yjf6McRQUvNEd6cwaFHis
1cFJbCT9D6vyhmZQgBsMg5fvu2WVZJE+d7TArEnQvTqW1hVmwGiXzFhRb5S7MWVG+RMnRw0+jrph
uhKn7myVp/UfyqAWJF4GRMHYhd92TuC71uC1kH+TOeVJfeikL/EOpTj0DeJ0VPMhydGmxZoOoWOv
MppJ5JdJDJIFWaBImBLN53IinAk9kIqq+GYWVzlx1k9llFy+U1F6csUCRiuhRBQ6PFPdFlRhb4LZ
YJeYeVG8aejy+mvLf+lYN5XMmOZzzk/qp9pHDaEYWb3ujMSjB+F44EbAdrvRNnAObaAZ/H12SxIY
WFy5BddlpvLAuhzG7ohgtCANHml/w7/4Ncfvoz7ekHo3H3W8cgjcUjtF4ztfIwNal3Sak/HnCUCJ
PVFhjtJ/w/KZnVEbr5wg7B7N71n8tKKWUBV5U5avogR7DluiqzcNaQbvOeH01AvkdsEv7sCDgr2h
7tkpwpeCUToyN6OrkSJoTLLTC4oTvkiugjJtIBFZf6xEeulfFpjqEqoaX0xnMnYi20j1s4FSKbxT
OabScg4F1jT8fUI2ICgiWiPkYVcoW3+5VJRDhtDZWXVTmKgGyQPUDY7+/RR7qGxK7j0+PCAr5PCQ
BtaQlwy9NyBf1stZtjctEH741qeoutlNTL3AO5pIkL+pIlLm/hmtKwS2euJlo1FMvSHDSOKvqcDi
tPJknHRYNULYb/8yntPAFctMeoytmjV2J2f7yGuUu2w8mvla1R+I1vnKDcSVTW5dJV3dCmS/ERdT
sUSE5S3HI7IoYp/rDyQrkvTeQ5mAjxe+i8YZsP+A/PdTZ/4JyzkB6VshkMNJ2l4lTFnrItOWx9bl
z+rGua0OOcpGTD+U+xg4gI6CB4+8eACTBpp2/dd1811WfDgftoFPRBubzQtbuWxQKZL4pu6gkTWs
ODXjUvXFtk5cZcNG66CLbvcZMpGc+fb07q23rl3wpbe4DIW9rNu5eIu8VP1IpN/QeudH1xp3EV+g
PQCkFFJut9ZVEX/HLGaC5OKjxGiQ/pP5wY1ue5oH2xLXgz8hwmqZJroKf8o+ByRz0Fy6bY3galXs
6A63eviWIqbVhBtEC9Mvhncj+2xYTzXQFvl8JG27XEwLNm+BHFPiduB3Yj4y/slpeEh8TR08dafN
G7bKzF1SKjtKy3lrUoHxb/OhNQMWkYctRJ6ReymOPSAYWsyA9aHm17lBJlLZ9Epcb4V3KA1t8Rag
DMvTf8gdoxfQYVv2AY6YTATeZTw1CGm3FRYIYiL7rZGVx3H0LH6vxYhdAx3s+P9L7xTiaRpdnY+r
wOyaE9mEqnInYAMR17TSb7LmeMr56kJMd3hZfsrud4mutcgl2bb9j1hz2pm/YfWukPrGWqaFMLJT
pEft9MXApQbL8Yz/IF8GYcnRmm7LjmJGv6n81xnEt4n/eqxwUDBbNzj9cAAh1WetDBpVHS2msAwn
aH9A4HTXUzLcBPSNBPjGkl0gzOTILSOGw8civoKB24z4+U/R4JQAkv70/d7yuhnD30gBsohnotIW
+b1BnRmUu4KIJoSk46afMqfWbxraJr29IkpWCXvjSkjg1g76nG7kmPxv+iFSIE3mB0JzJf4sVl6y
mXoijiOsXp4k5p4OFVNsnRZhSi5cylREkFScBsYCO6XAAkaArCxOB4PixmUmJg8jXgnEDBYRp6Qc
DTF7mpQLqMRXCBQ3FAiTdE92JRrpsq3f8KTkyug84trtKt6NBswxtIIp4JzCFRP8/4SGFSlUmhnS
AC2c/lWp8nvbvJskpbFHKQY/WOd5fw0Q+gJW0abZoXVihCGSmkjDMXfbfkCbNlHhJid5E1YKTOjB
LydhK2UAf3nMQkU9imW9yfL4offxs+3Vp9xurV7bZnrMYu25Qmd0NoInK0arpMCanhzdJE4OPxlL
KVfSiW/bSbtsxM/zQUDbhOPKJHwZVNFOnLudZl7XECrdkXwVZvlSAQCCtWHUuONIDjaKvUiQTQrm
YEnLg3wiPtLgu+mk9EnvAI/esLFJF2YF8ks+UExUg9OEswMJDuTr6Aj54PR/JFJUDaaJOoYQFUNI
sM2lDPyRQMKQn4LJwc4zQYdPFXMf4/1PLfJscSgBOefJWxFdYH9zLcOVT/4r1lJEKpieLOFrGRU7
Odr5jFkTOVuBIpFN6roDMkgWVCbA/hkKDzTd+rwLFZibBWY0NXR1fhmVeVxZLorg6321ny226Qz1
k58wHnGN56xuLfIpCWR0/zOIQcQ37Av4vaTFFUpkL15LlWRJ/MHT8Bwl/EshRHTjugwu5lJXK/hu
Y2KPrGPFRU7Ike4i7Y0F9lteX0ERbwlsDPw8RFUp1ycr8MvgkbE6zYB6qG6uUVHxvkBkxrROW84G
+2kTmnjF1ZQ0R1U+6+9Wyr1IZojGwFLu8yMh9QE6XaGxVbU76AmJwNuiJGuOKS/DSzbfyBJBWUef
Qu/2EmeVdJhjf2UYVPD2caP9s/Sf7AfoTMfSFl+x9jvlyzUWoyv7aAnZanmPOC47duLKrRuZJ5GK
ZzkQZUTTTptrgCT11cycjpnLxHi3tlTVEuFEJnOlJoOj2IUNIvxeA4a6SbKAGnLDHL/LxE2DrQo8
D8jQRohe4bJ2X6EQP/KKONvvio6pYdvLp0r935ZkmkXbKVI3OSs5HQljZlB/oV8c7I/V9oHcccRa
3gvXGqliOb5FihfIT5UJEMICQOIRXN0wOIeVdjMa4wa05KalzU1XPpkEypl0VXFoDtY5By8XCfeK
NVjNvJPaKGJVVpJqU6Z4SNkqfNNDblQLoegDY5wwZ27VxUdD9HSmtQJIv0G0a2w+SlnsUsjs5nIy
9S2taZMol15J3kjqTIPyLmLuKqYL5p2HJGqPyI5yopNUcReGg5/IlZ8HIayO7bLkp46l5ATRPRrc
rmYoUW1G8mMVunwpQlhaQuLeysJRh5Gl2wrnMswk03iJtM6o1Sn7GIRapYfG7JROEK7/dRnvkFTf
qTlwSgXRMLE0iIXYkICUaBSeN+AQ/BO53h6kRCDXi1a0RWQ4SDaBhONVDNSDFLSoUZNjtijHgmeO
AMNJPTbKd53HW0tkdi585ssI1d4GEVRKmzZm2oSqX4nW+yqK6gOVctUciphTNmNDvIHCcKIPhM6+
YYZJyoxC+nf0MCUKDJE8FcM4Q1XGK1bqtvni6Yqx5JUHDUV1mTvtXX8116KDiX2h1tqljtykMClR
zpi2xAhW5YXPxzQiTgjyLchDYT4pdQTDs3PrSEUOzMpA3g9d5QjqdMiW/sDyQ2h8kYWAKR+6ktUu
DDLQVHEDwHU41HHh5t1LZ4K1mEf2IkbwZwwJeWSEH56T/8B+Sxy6nspgpddbB7l+tE1PVUEgeYeu
S+AZfVuAyKBhBLl/GoeGfeFL5pUtgAdIMup7d1pyRwrJ+zU6Tjmib/QXm7hMhoxiExkH55xdLm6o
HGHRfGyszhWnEhuoLazOsq/q0kaPIPwY+QlykTF3tapGujE49UJ8igleRBjWROcedMDEKRvgCIuO
yDp7FVUBR2fGGLrGSscjirbBYGBDat9zyHrfXC5pDRFbZR2Mz7fKncG6NGOB3w4h5wSiGhkZvb+A
0Ho0UagjK5rvdYgYLWhIs+FRJFIioLkDJznEdlpAZbSDAhRw2/uL1XgotU7jGebG0DDE7p7mBFhT
kk69BeeuVFl7pZfugf/f6RLNibMTss7QwFersSDM95NcOTW0ZAlgT8jxF5uwjuGsg3YBA6RuiKzw
6F5H85KPL6uR3vDGPfOU0p9oyGCnARjsqWtGFExEpS5ssUuwD2OF64F5lGpsl5DdNmZ8hXc8xxNN
a9Fii4FXKUAuigLfQEur6NJZ74hO6LmB3TXT1EROw/loMhAaxxg2Un7kjMyj/LQIusuOEfkfI63V
0OtoSXbMW4iojGK6eb3YE/CCgXmDgfQ6wnzacgamEfcUSaXY1oX1TcggpcWpjmy1ORkoxWHTalHv
6hVgrzjzi7UfTtywPGvVenGdRbKn/2LpPJbbxrYo+kWoQg5TkGAAmBUoaYKSZRk5XuSvfwtdb+C2
y20lELw4Ye+1k/JmmMUdEZMbSWSCh+s7zdiwNw3NGHqyckcNNBT5i5DNR1/Nj4LNqaj/EWNhyNo1
rQAUdCeWhDJHqZPdx2S6D6V2LxrjLkVs0dmypTfTMK4Rz6uMddlMOSJOPWERGPrqCV9STrTaxM7Y
RB69N3TlJIvwNHbhSfThSYJkmQLL7ADNGSPvMy0+kR6KYaxiFjCtMGJOTpyOAAdOMyRXBHRMX6HA
EMpzzNQCUZrwl0n2I5DJ+YCKzvRHr2ZfhaDHmBi7M0aLRts3Qc2O2x6vDCrxUMKWCpe+wVli4jDJ
CQrCopoepYYriiJnlm7pfw250CmLKvswJuAsmR3oUevmuU2oF9k6KOWUmsw8iBLsgVX271YYvaCj
4T09rf5cYglK+aHO5gMUy4amhHiYHfe9HsbM7kEux54lDuGk7TKkfdWlNZRNTAWcOfO+5DwdeoGa
4DSygmoA7yj2QY8rfOmPKQM2rO0kEP8a948gtGHM9+avRZ7rGiGh/D9CIiG4wgFXB+kbE5nC/LF1
NTVkd79zkk9ATeby2j8GeBJtpe5FTo7zPpzeGpvNZnJwDG8megoNcNLtvqJ2AZ7aEPEor9Jj8c7A
aIecL7x23QcKFRUgfEN6/TqCWUlFKdkEKJ5eiGjNYthpKuIALnjDBSdr62Ctvo26+E+33qNzKOOt
nLT7VEM9hBiKcSupJzf2SHH9qSI9VdAGOIBQB0CoU9WfmYPnLOCamB9oa3SwiwyEFT/VJAKyD4hD
Ns8UN8pkHJHABYpCVadGgZWRlmKibfzqZghHxbNhxpPuqiGCvKSyJKPj0jK6LnPr7KLB2TfiO7ay
7fQSwz6mfAAPTrpFRuoUhUFU2lu5yDwL/ZrtyEDG2MzyKm/yKt3xiN5ZKk7dWd5Jmb6r1maEVYBi
4sSKUeOCXag/p0DW0i0i+k1Z004THxLkeONOuJ+uZBPeeGZV7N6gduxR6HWwUHRpD73qQA6bYF7L
M9XLkBOO4UpTDzTH9JMc/ndY+2nHUY8XPfQzQzstDWJIAK6z4TNVPwpDOSB1PfJ2xqehBSWJF4RB
tFfGeOisCwgOqiIOS6Ue1DhiIFkdq7Yn2nk+CsZWZaGgYhw2DiCFChMG8WTbPpreQqd8m0r9Nc2x
3wKNEnz2dbmK1lJQe9co4pJzqRlbHUJDOVI0MSrj3Jaho7TJYwRJXt3GWPUFqwRUd96MvEuQFkAg
lAmbtChBlbQ/FfjtflDApCGpqnDREIvxn9yOpNT6Js3iSmpWUEXEwvLlGgvnyejHTumPzRwML+2Q
7VsVHXk/Uz9mLw7dY6KItxY2RcTiq9CInjDs9077LhDPLhJd+hRMLK7t8AUZu+ibq5KPbLWbq6wX
V3Lb05tdhTDzyY6GyTWHJ8dsTwmwxjJ+qdvyPrNyGlKQCHF7JgN8AhKy9K1nZ4DumnSXpevg44Tk
SV7uGoKe7BdjioWiSMWCZ1OImqy+Se/IWdRVDnlmFF8OFkgnbfbjxRbIwIiHQoa3b1DPETKbTIS5
AQwgaJEFHJr9mT22MpCxfEeqhrsaHYFGmp3ABKL5rcS4trrb+Xhv181eS1gYk0EHzc69oe7tWfyO
RXd3PhyFXCA6xuxpIxQn5hux9xr3wnYT820MfnS9O2OktzJv2PgbX+htnpqDgwaMyiCeZNS/TZDp
nx14ETNkcRZiZ9VY6VsPqjEH2QpyLRQVKdJ3Sza2VR0kMxa91qApw8sX58C0dBIuQBHx3O94myG1
SXrGaeqX7BB8Mnq9nngyAcc9wOAopg1VKapH1HUO9alMTKZr/7Pr6ZZ243X+RnMvVHMvdDqIu2rO
Bz0kOxixDPxiMhe8rCU427lMUXbmdlDLLetAB83/gC3nvaC4cbCQ5TeWA15mABwNfdWIz0zv8Srt
awON3WJ4gAgzFl09VvaFLVdSAh94x5WEuerYntBl66zd2yZCC0hujMqzSD0OaE4LaTrOaNQnLoWB
pcChZZsJPUw2E+8sk3dWHGsHGc1EXssUFbmHV1UCMO+USMUZaXYfbNNw3q92FAShiTKTZtgifBo+
0CueJVo/NZluKhb6KeL76m42B4uOkmPgHkD804VXM+9u2sQrJ226KUURtBY/40U48QXpE3vECW2d
Hm2/KIIM8yfFu1dBqx6dS0/FSHjCYv2p1gdra/uNsJH4MsKv3J6NXoLErI3G93HM3utVWaSck0ff
/xERQyz+rwE5ZrkvtHfgzG/YCjA79D4U20NT82KIH429gHDwGYjzkj56np2g6mgiHknLwjQEknpJ
K+2uFMudsJoSdUxoczq2if+VUumg7OvfbWqYftkklnHtwrfCNtn8Q1szzLOGMNnYVckSlH0cLDNV
HOBEoyD3a6skQAiwQNeELJLZhXDE7GmEI9WboHnkE3Mr9kJ/WjilhZk9coYtSIwHdAHG1VhjnBuF
9YweoA0r82A2+0D8prFyGkyLn+YpTKbjIgpS251YHFcmGCf5gAl1i8FuZkCjGjd5vMt9vi/GaN8D
kFgkbTdWO93qzzSAGt3lhJu51Y5SfDWdaU8wNNC8QOiVr8tM19ijIJIj/zayvTxRDyZiAN8e9KAi
EcAJI0+l3ifOJ4Vx2dLF6AA5m+6smeO5QblKl88A9WDA4azJ3avJ8lnMK0XRtZfIV98rnX7ksRKZ
Qcd76iHTl4ZzcuyGvzWRv1YiiF6Dg2Qh/XnNa+40i80AGchp9zs4WyNPA6OviTHb692m8/lRzpWF
SVE79vU5Jy1xMyviUazU9BGP2p9K32JbvLUpLcXOvKkZXKd82SmFK0//mVe2OTpJ6e+8JMe4wAfE
e7Uu/XwYjuj80W2gD3HN/h7GrCVZkZm2H1NfG/NwxinZxrtF+Y51TCm3Lsn2jsW1ZlorVU+ZQOYh
wbxFpmNpOQh/MBHPR9Sx6dB4NfuORHmXlEe+XXWx1X0mGGa2bs1kbIYFSyg7MOF2VFliAqXyHhs9
D0AweZYeJEwp0JBQnhSXQgeY2zW8CZJ7+TJD4R0qB83Gaa4pmS0/jRTI3wuCEPmSRs0WTd2WSTEJ
HVIWv9ViIxHAgGDVPSLqPqYqEjeuRMuVUOKdAQuEiI/cJD/5Uy03C6+QWC8b35oCrJIlDbPnzRhh
51MvZv8aWXjzMxAXMUE6f9pDmq78k4Jh4SU3uSu9lFelkX4khtncb2qdM/w7i/x7RFgmsBp42Vzt
zNMMLIjezO5mr6Y3ywyHhstlKoIEa6PeVgYuPNK+6L0EGBG9PKP/tH/vpgdfo5Fcp5283im9hg+k
Hd1KI80f1Ij5rkpAjNhN8tHhcouNPQILrkfy2xnUDMBtIhCrBvIeu2n2vcABAckO0kbBPxqZtoty
wzdXYdEtx5aHAW8OsmBsWJgcH+5igtpYObVgQZvjBKVqq4S0j5bbUmlFAbYhVB27akJ43HuheZQ/
S26bEsLGDArWEm5JcvdyGaP5NLBbg053o1a94ZFTBGaiaJcUyRuSkfe2iJ4L0+XuYJKaBidU1aXT
rNBGab4+MXllmROxgVo8QfQwyVdhTEDra9LlV+XRQ3GSrF0LUb9QwNsX1UG5GMAgTYZk5fjT2O/p
tHhKDEuMeCGCBra1w34LXZMvmnxrMMUdew7ikaiYC69dK78yMWkU7rxphz/C4rk0ylsSwonwnuG3
o0VKwQwU1bGzQKMxlcZzVZi7hKAAi6qjgd/Zbx1OLYiEgwbF4AgvcerfY67y8H/YGSrtvQK4zhyu
UpSeouWWEanQFOkrzL9h+JfrzQNHA53jLswJfIrAvDVgVe1Ph2mIQWhSx12jctc4GzmqgrTIfCIG
j5IFHAFgh7LNyBbWc5Y7vpSx2Ef/MYd4eNCo076qKY9oKDTlu7WiATAksZjgv4IXYCauLmkmwP/D
YWZB1K3jTos3UHlQ6t/W5jfklrFigph2l7EmCIgdDXwpSJwz3jbd/Kc77KCjzss1dkZwRHtlQnR4
hlExwKfUCOcKo1tCnLCZaZsiIhEyw4o6eR0hbtrsUvR8du9NGoTMEOOW7Y7OtIY1l8y8vCVngbOs
0R03BZIQEaq8MI1XAN6s5+gkxtMIhRc/CPawNcG0v7XheDfM7jGFyUuLIdD8UVv73FOY02OVUPeg
YEW4hEX87QDDavWZtwq/GzN5KfR2CAmMYuslQrtrylllCj60/TXM42sx7PuZRRMziUI7y+I+LFdn
qfYdDEe0dyrIF2k4KOztrJQFcBhwEs0mkVk68ef1i17l5AzhVVPgNPPcuYSSAtCdtIiOUSC5h1S0
MmuwfK7OTkqwjkWVORpXzAZKiNZd0Y5O+oyQEdg9Ju4n2oUWMG8IuAfnyQws9kqpFJywDwGhmvv+
kGNKtgCtFPg+yA7SSnyrsECrlAObGSSZsOiLGijFvDzkp1w7yGgWZfAM/r8lJ5Y2tyK0GBxTySq9
GRGJIWhwsJHX/0yifBqB+rW5ZeAxDXVGaPHz1MwZt8t3T8fM9+2wgGxpvlROqPQYdtgMdRma12bI
ukOt3s0+9kKMLpmpwpI5JyltY09nlJK2pM1MxtzoprRYzsW6IHBX/K8G/tcJkTRhSc7R1RpwXKMc
lqu1g+65K5VrQaGb4GJUjE8a2FJ7hTvoZvJETZMdzCHG8X4LkfmozDQsVlOzV2HjmwY7UMf2xHWc
caIb+OEAdjVpHCh2jhApDyrykq5cThyWXB7tNUfFP1lsbshKHsqnU//KbXkZs/BVhoEewZKmu6hZ
/4YYG6b+nEuAxwEvrHXU4i/VPwc/QsGADxIhn3F4x/nTI4sO+dUWzp76h97VJcLm39gxfcIB1KBM
mZgixI+qql/kSCBITN6M//SumxAHPwORXfmdhowWNqZg8kmiZPXbiPkj6jEUlO1HvBpJtc/Omim0
mCCjzh/eNHD/NnKqVIl8nQ8jGFViGCXk24z5W6Y9VIuROIziKnfORaoRSG3DUD93M+raYidFH1Ya
nS6VmIIUH0mEj8TOT204uN/Sua3fI2hWNUfdzEw0v8WOfqNWuufpdDcK5V7Apx5Ta1dQF9updVOU
sxl7chpdQqbP/aOopeNkkpAH3KwFbtbJPHDlk92HAbAoeblkr4vxIWNSley9WJii/8hMIfNW26no
cHB4xD2m8pP2lXRMB/Lw1IqTnYpri/ODtTtrgjkQaXWakJEb1yKcbykTwj4GG45ZOBeIL7W7TNO3
WA7tYH13rA8pIqhxQlyLxzxV9tOMEx0N88QQq92kyODR+aCa31uIwWTCD2wlxRrYHEqoCR0WLDJx
Yu2VZ2wNvMO0bK/Gcg8QiVesB3pHSB28oB3S45yudUofoGnzwuv45CvWiCkMcMvkqE4gkuFnLwuu
IhNLfFB8sKYmiORFH03AhRb0p8EDVr7Ir7xxXWX8st4wHs4OM4RnBpp4ke9T++A1CJoPGHcS2bwt
8eYpOGXy5/jxmrVF7gDrnpppR/qpDra5088SjZ6Nwycfj/sSKUxIEiAr6whMCIfLjfOhzbfmQq1f
vSpfPCvotki8tohde2WfhMYXH5lOllj1M/FxFfVV2exlSdmF9rJhfDputULyK7nzOIc0vvd+Mm9j
iZhxv0qThx5fN2YwFb7MgtCN+Dxrb2hnqVug5Ke7DlJHHthtexLbuWdB9qK13f5m5XuHp0eF4W3R
P1xTgiQ9Qu53KRQEIomRS6Wdl8prV56/q1XeCvTqcO+hYvvK7H969IbpDTVOAYb6Cc6jT/YdCovU
cgcFZTPGaIPtbki4wXlur8632V4rLQYwf8iLlqJ5E/+JiQmVKKsI327ygm8Cgy87rFJcGvpEGS4s
Vg+KykZS3Zh4cWtx5xtjKHa/cJ23XDv18KNZO9yKFMyfOkh86juaISMaXfXYo4Eo+FXxuqf1c612
dTLYwx3UtL3DQ7ljnTQPiNnlf3l3iYzErzLootKHTaa6JHsd399M0aiUsS9L9GoOCC/mljK7H4WE
+ogxZb1P53ifPo0Wjce2SS4am+X03iKLN9VL22JXRc0y+mX3Lwpj2OYElBG1Ia5jcqm7f6NMJgXM
eowzU8u74yVHzsHHC+fXPg0oOfq/TfzDGpPPN4fUKF8227rB8Kliux4DZLCEExU8MQH1k8Ba0zyZ
fxVKQVD67cGWfpbkde1vGjhC2oO/nPXbKCAKWDtL3vD/KyJuvJyCOeYxUz/l4qGh/Ri5ftBO7PdQ
Dlge8h5ylp/FPOc7hthQB19K+ls4ceS4WYQiDwgOiox2tUCBEXnDlLhANBlZJj7tqtkdJlEdJHQG
oPT3guxfI/p0UlQ9w98yLzc8G7st5PbLVD8hNW7KV1YU03L+6la/MkZ+PDZfEljhCY8H8cdnw2pP
Sge205L9KgU8x9g9M197Ru/5D5pKzwSJLZNA41h0PHW4y5SGEQLE6AzJbLtrNkc1Qs+xISZi2+BF
0jrClxpEITGU6hXE+qqO6dtSxm8K83RSsDjZOvbImW9MJ1swjZnpwVFIqHTmN5kuC8JZyDQm2QPG
6iz0oeM5s8uzAJundBdmnqcpJ3k8A4xUhsc60HM6HURH6rr4gehrFDfpN69DoOXoPggtS1WEZHvm
tEpNUoG6j+vkMBiE8EKBcDPxoahgFn0oMZLj9dunMqIJ3yqmxGSNqFO2MiX+0gpzqZGAPP5nRdYp
+ptUU6DuotZmFb0cxTG7mXg+wg8VnTT5UXjLmuithJdQNNe3tgeNOKCE0ImmUTOeaSepDLdT13iq
8dbQMIyOL8Uv5uvMgrspN/pRSMx2I5r/djzQXdDGcMv18Y/MTVtDl2AukD/t8KDWzomePlbedN6c
QD2g7E0DwQZkU8ir3WKNSE3iDhUjG7i/Gb5BuJzqs6jeEGLA0VhzMUrU92zkBk9YjGn4yqDFlvmh
6V+V9pz0/QSnYCVmEH/B+42mc5yHTaNvdY0q2sKLJrlWO26MC70r11Byoc3lwzu+qD9FDxUFibaC
5VLalE+mkmVruj0fIinkAN7CV03ojGQVt6MllhDJTBwWteh8S2VJisxRPw/LSMk2bCtOE0tlYoGM
QruIoqeDoNwVt2F6YAbr668YwzEHf6EHnH1zsp/V52Com8jy+p4Cy29A2ckU5Zw09knIgagZSIAl
sdx9Ev61WcDBaOi4iWp8tKkb5o/1RKgKdPiCYI/1VVl1CNL0aC1XnT7UG9DSwsEdtpG4iqWiBo2T
USP5BawxZ2ND7eYJtY5PKOC13YSmrMj+pBNzvZCzQ3K5yFJ6h9lDADWPB+V7VHGf6tulJxqRvwn1
W9MyoJ239VMnRqRtXqAoEgfA1pyp6cw4mCDqgURRf2wbCrxf0nKdZsM9W2d3ucuBsrwIhvRhcjBL
4CffuoE9mzx2QlNKB3o2iraM7L/kVc/R0yW46v+mnds+eS+aCElMCe/JbuBQa5J3kK0axwvxF26Y
XNSUiY6yV4d7p3iMRCLjZjdfZvgoBXem/V4yDoD/dRHDa8cVsZHwkK+w4RTr/xFphpZhs0iYFu2d
o3zjMNpo3S1VNgaBGMyv7OJhNS/TdFqizzH8l5QPslxY5TMMuvaDh90ng9bNrZao4A4Tbh4eHNc0
x53RMzvbLBW1ENSe6K8cwgHVLgtyXP0qzTYxQjEhLNc4YWG6H9JXh7Oz01iVHNF/STmMUcC1TGBP
ulq+R5G4aRVH8ydjQz4BahpP157ZW/cnTL1aTNs5gbmpa+dovMfzj81rUudnQgjGR/LGNYLdbtV4
vJgRJkwTyU4Y3x9hI94c7BnRoWukzW+xMXG2yMNRJcLq0Rpnh2unDXTCDCBdsyzcAYsxVYXSvyvh
JksJSuKWKY/2rXsKJlbsgUzWGjGt9MgNh6+Bbd2LA7sxS4BcX9L83lrkrndXGyVMzNxy9TM8G7JD
l60Ikz26ojQQWo3O0O2eSdNjUKVX1Q7Fef3CKMnHVrzxyQm0akkBWFZXYym5/HQ8E2yFAS2LHihZ
odhPxjlEq7XldwDgm+SXEepYK77MmQHk9wo3VM2vw58sw0+6RnYFLC2mOXXtEYH3Nr2ONZuAVT4Z
UU4pf5SsuVvVATHfJDXPBfWtWfd0r6jWIiIuG/nZUSmWPUOV+lhXMaW9dliGEUYlFNHszHOIECry
DjbZtBa5AEw6iP7rbpdUXWZVzps+pgdlYemnCB97VtU1ZwRel7438MWYp5BoClfG4aOz3a4JKOVE
4xmaJD8hZ0I1sN6d9qylefCyYUN7ZtTgRhCEsm1rPAYbxgPDpr5t59G3Lnj7TsQJFfVLbMqvvYcW
JvKZdvotglo5vM08omiM1faBMhrxXjIF82QHSCxlFgWsfE8DLu0WR4zD1mFdoIOjPun/sotQrPch
Gd/Llh6HXPQkWl7Hb6rN8Iq+wQV6cEypBbLHtF3dN1YavqubDEzHsuwmcV9acm3aOIhI9LXB8Tq2
AUGUbmPW9hYQtFMRphz7oAcLFDYS7fNBfI1W4+4yT2btxhd0R/Kq0dKD1qyQEDP9k3+wmnv4YSr4
IhaWj04+z41zDm06Miu6tLF0dkztDDyweQ44DO2+gImSv7lHO91HX1atv04Y7SrChOPNY0IgNN+m
JrkJKm2pdgJR7R7mp2hZH5Y6MWDRwP3Hg1Ev9QD7lS8tbwsT6BncOcZSKqvkhPW4rHc5Ekvt7nw1
GsdALtwQM8rJfrEX9uiTuHQgjSuQxoN3qpM6EOgZGxSws8E5YW0nYgR1wB8SOXOoKDpWy/iLVwcS
mzgVn7LR2yArQAyygoPVn5Mnz/qt2WEWGrGKbQBGJSTsbWhknfyhNtptxgfdsLVMovacAVw0N8R+
uQlMKGu2vGqXHxLFOA73N0MiMTj7zg9vM3EBE14Cm7UnMYQLjpQsBroyn2XFBroMvAE7DcddqvGK
4tuxP5uQ7gK8UWl/aiqJN7ggFAcLSPbRkcIViiCGXm+dNGE9JCyuPMGtteamvL+N4a8048XoUBhj
82XMNlCKEuoRpTytBq9XX8gH1EGuFMMR9VAf/ZXqZ2SyW+JTm34KoNRGB1a7FYnuesOehQXbzaEk
4EHoMO9jc/czjpQpd4Lnxv6T13Yi1RLgieSptE38C2UhARul61g8oDJrGbMxxgbhL3VDEfkiN8Hc
xVsn+7CHV7aDdJIjXY7LM4pjM7Q5Kyed85qxnGvi4uH8r9JbxiRxsl8lAzELTzdOYiW5KkOMiss5
6+V3FKdu1LhdYEPstbLk1XoU/NVskURBhh6XPfotSNnZhcVymtMgB3jAA8QaflP+JKdYLyJSUxTq
xYP0mNS3kO2rE1/7FLjhKS4+Yhvxov2avbXj78Q+K9ZojlJoHzCCNuG4UanCOIZ5NNtmdBmeXfjZ
hTxfjafeVEHEr6lWNmygNmrCzUGsXt27ffQ7OpjNKhavWNTEe99+xSAbWEyFGkMZgeyYtDbKPR7s
pXzOF3w2jm+mC7GIhHE1LcwiLPOGelRN+wCwamk3Gm0pKMuRPBV1tY+wg0/2fMGBTXkrNtVbvZTX
8NOoMt6sUBJ7N94CYUpKdPU0APH4Gx6Lt0nlOtqAduoVgetOzxi09pHnQCxalHZu+DkdiL7DWsHz
jDkbdKjndIgZmT+OSk83+Ak5iU/Lf9v5NCG1iGPY2OgUR6Y+tMPcFYqL12YbHqOvZPZb+06uHGud
fhu/RHc+lOn/0D5f+VOWpO4rFb0krf+aRQDeIRPHzx6FAj1YCLiRfnxyMfTt1r6EPx4jHztu5C3P
hrTaF6fVX6N7dW7kfsvbixcGKOVb5FXx7yP5KiJaJB5RHn95RrTvVefIs4fowY99hbuvDJuHzAaG
xaFANmxOKQFWMeCp1CsYfKfXUoiP6IuvZMrLB6cMPJz0mvI8izZIBk5Noh0rdRdD/Ybws7wkfKuI
2j9GtCHNW5WJO/doyvmufR87p99EHjUJN2uSuc3vMlrn2rTcZt9Y7SXRSO4hE0SziAscNGTKp3L6
rYxtjpzoz4Bap7ObU5kxmJ/uuUmAGkau7GvqgsTLr3YOJo0f1G2XYVtTTb0qf8ha8uu59MG0v4wZ
prC3YzFVTJrrI1flGbFdzb3ki58GqSG4X3a6XL9ycALLINQj1bfVmfuFV8Oaf47UUG/FmTfEUuLP
PKRVTyKEyxpyCKCpyyP2d6gHDlMyPq5dTnLN9DKLKPY+41rCIYGReGE2IgX015Q8evqOnncZfyWy
6+hc8xdt/CelVwUpoThqiHpiRsW5sgQNqEOCUhRDQ17y13C6g1jmMwmOXO30isAE1zYd3eyjM8Zq
c1qokf9GRLRWMTwoJlKMfijPqkc/IC9dsc8mvPB2+YlH3+nVQ2rpx/hHTEowcsBp5BiMEB2O6MNr
t9BHL4miHXIdOJMzhDs0PsxzhFehyaKNiPlOBpoBsiZUxytk2Iok7VmIYq1NXGqBajmn0bL80qDu
LtlDb0W/nCZRnJdePpshEl4Ue+uFbc9RdFSew/SerdPlhU7PPcYjhP0YF8aI4snIyqPyZ8xJfzJP
eaafG9qxieGU9rRBoiz7HDP7opfXKlauSGNvqL4cCIefmp482jp7UbFLoJRK+/io69jilfU+ViLy
kjn0pAWFxbrNbfvbiqyDWTUJdKDcVXZ2Uc3oJmb9HvVfNFx1VR4XXTkOVEl2UW+zbuZpv4UWYh+m
Jb3NeXrt+/CsZOpJ9UII3iSlMlbfgS32NIu01FmClEbpRkJY1g8H67mY5JEhRVwpCSW8m6o9SMlO
E8+pYJNvtTy8Gbo+otQmfG30cNuHytHZdUMXYA5r6PbEK1Wr6qVQU3RmMAbRr+A0HBlhYQwqfWL3
fGcY5mgwtZt2jx1fQt4vJ/tV1ioWf+7FkfARa1fHELl0e8/2ZkPTysM840mHJvvSF/ENgMZ7ky+b
PPQjiL4MFnbz3K7CwuVHxeo7CG/QWvQsKgJ382DOSJQRFRrg4gZIGTqysqaska+5Dgs7RZ3oNWhD
0CNlRX6wyZEILfmjhB4DuzNlTsFEQ91wMMYDGm7uCkKhxFmROXxDLbAgAziTDR3ehgb0yxYOKGBV
aJdSsKduhkckolcc2IBGWukzMZ+ZpW2OrzrMvnKOn+RaFZMOI9SEGEWd4KjEkeOcmvdG2e/jLcp3
U4AOINcNRwVHsrkQqtJEga2GCMLJOgg50EAwVuJNNdgSISdLaWAh5ygd6OFlL2OPTrEtksnIRjBe
4LXL4kCt5dYFP6DMwhCRSYHsRBDnkqHc4ZA9pqTC6qNOZp4aFCGKxBDEnZTRqfLvW6zufeMzc7Pm
6ORaj8EyYFVlfjeLI2ar6dAiiCC4rFhm1pRnxR4PcTqdmfEu7tj/6JvJAUfFPJgq9VANvNfZ6kry
YdW0j40U5DmAbzJLxLsTtU/EM/tidsiV7D9ShimWwlIj3PF85NES5827wwmuBdLqR3AjVeeoyE+W
IGUdGtVwyAjSzkkSto68k5O9wVDESYmE+pF1xyuLBqMRkUVhsRccrVRGf6WngSd9ADLHQ3sm35r1
iWTnWCbwnfcLogZrqxpPjSqE69sSyxE23wuJjpbW+I1u+XOcBKTaUpwoQbRqebaNGr7xXap99EiQ
Qx6XQn+FzJOYrMWUxRflN/QIzZivSzRdIjbNB2mBmVAIlIr3Qfmn4O1dRLNzQH0DHNkpPzQixyVL
fAuV8sq7g6Ph00P7NZDzUiVg5NFj48E9Z8FeCbkR/uigu8rhqN0sgoWWm9yU17Scz4YWBg6zOIiz
cwvUdLqYpbYLkWYanbpXHQJJViN2p7gSZN4Q0fO0axTzOPSbccGPrAPWcQYcm3x9Ulj6ZKF1QzLt
O+CyhBYd4Ry08ejJBk6yqoa3K7GduFikUdsGYLaNlunXBT3mlABfx5soF+dqwcjD1qysyT/jV9Lz
XLSLgGzcJdbP0IQ9Uk+AG1NsZybw4NhP0sLv1M6PbcUztG/WHv70hwKErr1Emx2q2GDDWyhl96bo
bpL5jpLoQo+eCz9pOB6n9IBDf1vmOu70NBgL7RSlaHetN8SFvqGbzEKke6GED0iCMKSlauEMr874
+fwKRoyuk7MnIQ2zz5VsniOmz8zTBkKAk3g+9osHNCHAoMv8F/PLpB5H4DUNexvVGy9Z3nAEbOPF
8eevrDWPo8NdlNiBaE3IGTfbiWlHD6keeihxWelDVUzQyUYE+Q6PolUe8mg8KM8GFU2r9p2lYF6l
oDi7RanB0Rj3IcVZp7BcoOwcLO2sD/N5ychRrnRQ+uSeRF7ThxsFACZQNoaC9iFWuwO5keqQn8Il
DibBHvo7cWKf2JY8tS6EC+04TN2i+bAl66ysYR2R50z0E23iTf6wyWARsA8EH0xqiT27KFE69vMo
GQoy2WyWSzKrsFmJmH9Gm8m3zm2Y78tl3jesqlryfye6hhpleAIfz2GrJ6+JuxAPVJjE2smOyAuh
sCrGTxV8ipkSWGZYAcjoQsMXKtAAGGoAECpwgDTid0DnQ36C1ouXQgkmuzg6HrS9uUayUKCQj06C
k6KuePrBCGomCB+Eg7jsLBLNl3lTy0sbOFRE6dbEFylJkluF4uHUXkftPg3JA5EQFsL9f3Mlw97p
urpLlGEHZH8HIQKyXKh7jJwbkw1sFR6UIT8MfbuXftcr+AxJHWpT5z4P3Ytxx+g3qMq1DscbBCMG
z7nYhpCucU9gxJEYfy7+umEkNRC9cOIpd44PwOoOb11d+dWkaD8qy1auz86X22Ha0AgJjrV71ugP
YiReCJfusQSW9U2ZIRvk/bar61tFLm6YyNf/sXReO44j2Rb9IgL05lUSKUqUl9K+EGWyaIPef/0s
9r3AaDDTqO7OlKiIY/ZeW23oWM1Dq/aX6hL2kx/Jwu87Y28mnGOaw4lJVAjAVw2FFcdpy9GLuBSF
rIcItOE4E7vqyGdJ960F7TLS7Lc7W7XO0w8sS4/HxcNwgScgZQpe7luz2S8L9kxrJOJzk5nnlE92
KPEjCPXef7DaHGvlmRrWkwDLfWRaZ9MprvVVawcY2tvizhnRlRrk/viINH6nJ8SXkCZtYDzI4BsO
ToeSJ/HgtC26V4PkWcpPkdqfoPO6nLI7Im2HCXTq18kD4UR7Sqg/EX99WeZnk0NKZjxKnX6xkCe1
GWFI9jn/J6rvpRf7Go4CiznASmdooFeh/xmKG8UqE/IsqZ913IL/Qy+X/GQm9SYnXIps37qNivDa
ZjhKtXNkMcaDJS1/GPep2S0mSSWrHgu9RGxhglA7VGEYlcE2dM2hHb+KvkEUSVrwUF0zgv+U/pMV
h3aUcFIl/QgmLfQkCdAKVSEPtQPzpnIzMs/VUHLjofX0WPOWkN0jAmi0smXB3d9DR2Ejwcx75pmp
d13jHCkIAktiwk9ySH0zMlaosXkLGXNW4jL9XliHMKNifWdCsUh4aQZ3AAQCCFrxTuTdxmy6D4lY
R3oJkhazut84AkZIGnR4BZoyeWUNM1u+cDzemUSYk1rzE99XrPsC+dXa6PzFajC3CdNBvCwj2g+T
8YeMiVV1AlbNbX+qpPE8/uTAnKYrnpR2tO9Z3D3m2XiQJTTOR7EgHKEVMkqJxtE8DR92MW1LGtyu
D/0hUEJxKE3Jp8FQ5uQcttcUmUiNVh9bnnrpWcfSNicRcqiO1FK1ZLu/AKoJJ0gT1FusKLnT4Z5N
tHCh/qFHODq2Uj0GmsUULc6h31nHoUZoI+1HKzlOnXJI+vxQfJBhObGXYE7iMXDyVm2lhTkdYFQd
4ztkS0zZNpL7Tqi6jQc0I8lFI8AMvKsb8ryYIIJWhaRUgjRCRNDGsmvBVuitQ6c8hGEdaac38qrj
1K55U9+klOo0hvNImYS4v7YHaOHli9z1pyIg95k6V/2fdcDtNPc2HG4zC/mQiRkZshe+8iWrDUCF
CMMzVFljgtgFwRofSV94oaXzL94bkradw9BFN0LUe2c7Z1ZyJC/1Dr617InbFq0A6zCAmdqt8cfS
vCSkgE2yfEIZb1g7TWPVC5hwOURpsR+YyholJoH+xLd1IhKJjfVWYgrKXigkNb0H2ipLSLHZTyZQ
FEGlKdXJbupzOrQXtS2vgnmXsVf/FM1yLsfyWoQjOAt1J6Tlijz8FEdUBlZ2R4t/XwitGFBXjrtc
dL7GyyYKtrahEorKt0NCFjn9YkQUlWzua/D/pDzY7YUVVFoWmIJCd0FUwwNqQE+yg2H4PSmHIhv9
/pU6XB4K21jk5TrTzNzE4id7gwbrKP9rIubLQlQQw4BokOdnM2UaQejlXuxM8MM4BxJgCApSUHzL
pu7a8i6Gz5MKDbho5qUA+5mjh8bhraC0hlgBPignkhxdvUmnpU8nR85wydP+6gkzAqy5+CtknF7Z
qtmbycRFQmG50/TCXGvbiIes2MeT7ZuiQV+2FbqfE4LAaVSGX1YtbRRcm8OSvg3EGep5Fwyz8jYu
qCnbz950kBWA4x0Ofxna+7goKAzP+HzY3+50Btskwz67WD3PxpnttJz0J9GGB4PmIvsNuZJElksY
d+c2DJakP4RV6JeFr6fjpiRyVaHekUpe2XYWNS0W8P4LaEcAPCFLyRwnH2XMEP5V5QcqeTyCHWUI
byRxruma+gohDHTPWwKYre4C1T7OJqGbsBKEup2r1KUAenbFZU4XKNT1NdTMm4NuDHge5s/RIpYr
/BUvW9WWPBa7FwsL6Fg7l1Y2LnqoXBSkFe1DdNr9VwUyj3WhLdFrtlfd0ykG8ZoCbFEHnN15jjkZ
Ijx9f8ygUR2I7OlUH1M1eV17E/frmuQtdp2CgA63TibvMjk+9np3JDXqyKLh6ij9TouVgzrYB8wn
8HA7Pym2Ejd1yZC80gjUmk0/Jbg0mzyxCz9iI9oP+rBvhYENFZ4PoaH0E6bxrIT00grzrZjb90H+
VLE+/RuroxEloPFkKOkqCLTZIzWW3mSzwLLVSEVG69rzu/ZCumm0IT3tKhB+E7QFyMaFZ7apC2LG
8dpHGHFgVhRutfTuGJ8mER2Wt/XX6zw9JXsSlhFhINIzGyc/jyLfVieGAuBwa0aEWefZbeqlBuk/
ptdG7b6OcQbxBo1TfLBQEpsY1hTrkMP9nPVfLAIyz8ZdW9bKbta6C3qc5WTkCLDl7JiRN9gAbqqo
zOqK9/p3lSQbUJNo6qutwskJNdEr+IYkXb+X+Ia05FZpv3UTU/nyN5fKByQ00lCLVTQM/2RBtJIz
N82trdDYKPWXjEkm6Kcc3ZsEfNe4iBj/ar+TvpT6TVKWT2nQP1mVbJZkeoRM6GXafSaiQIL9WT+I
nmiozTAftdg8oJzbzU0DIWCH9I9KrbkC74qZa9ftdszvdijDD760jbJ1mLhV2c2KoKb1KAfEh5qJ
j9FvfjKbwtE5atUC8Vg+ESzMvehJ6T65hkyAp551LQHxH+P4z5ReOSWDBro7AyAS42pMuq0CS6WA
/G1TmxRof0mkpQC6O1kwyn/q+hhSsNnmFWrEjY6uADWHaT20v1tmIrYjXpPavkUglVpkA8t+Lj+t
/L1Tv4eIL5J9G7nsR9j9yrJXO7TzOToWaz7UT6IVipWzClO1Kd2Yu7t9V7Mcytq17Q5FowbdQ27P
s1nuFkIE4CAK1lBcrC5BJ25qfqVGAbaARNeKG6vA4isTBrS1gTgU0Qd7KDKQ/Dk3fOXHYqEnq/Q7
yU/bP1lZnbSQBdtiQ0ZdrtRINQsD3bVKyP+a8bRJlEjgMkHs/QjRPhbSh470lVZFCSkoGk8jT9gK
3XG5perLqv7UAE4mSBc2dJMOAEb0imIgFN/lyeSWYQaAKIM4BtjDJlFEyXzR/8Qso6J8105PuzrP
0uTq6bcCWm1A1Ly6IndZm7oLGz5jLjYfZfGFn9tKIJkXLMbf9MzTyNSO3xjc2xcbrrtdf/bRTkJ6
r/CotsccLWE4k42C+92ynuJzFvTmeMR6zCmYkEi/+sCWuNxD3+79ijTrEkpp99NzBysTpoISbxmu
xnmnwNbNu22SXNLBQ7agMjRSw5/oJ5RIr8m0//wVNf4KqO1fuvOjm8ynS4YdHRQpFJpy7JOet1lw
y4bGRxttC3M/jqzJVMSbvuBPC42feogCh0mLyaSlyQxIGM/qanXiLKhAo+aRZMnTaJSnTskJP89B
wRWrW/3dQOoSXTpp5vxwrqM986WHq46tGXNoh0EWBYivdx20Q1DjwksX4zCFhj+YmKcQdtcMG4gA
mSRKQ9Vmb1n7RqX6bf4elb/5+czhkTew44q9ZAA3KD4YWxw7czzImO/olqwFH5gsb+v60UwSnpre
FbiAjBR7HqeqTXOkzS0oog8hVbBYZDQAT5SlUEWI5+auc5JDm/8hFZGAwSo+kwwWb2fDPi6mA0tw
u9iIHdNom1o1ownqbIWKdCpJXniTbEpGRuUsiQy+za2CyGn+iRSuf2nc660GUF/aaxZaO7vyGYVT
NYbc/8NUco92vmwYG5WRf4+nbkGkEqQ6xiutOhsq6//lYXTxsXYYuawWDsabRf65ym4GBCtl/zXa
79aHNuK6nv8qeuGREBxU5N5l4QBUgDOIs0hW1JM4YzrxSX/ynRTa6cPOM2+p9woTrVxF0w1naFma
PY6gSasOQuEeH4DU0NWTCBpSNVAIlNLf6jXY9qPuFaY+x9U9AwFNho8q2r8Yn4d2YESd8PajkKGL
J/KkKO3Tb+UVIlEjesj9nVBQOVyW7bY5hG38Whz78c3/HIm70uMHZrIJcUL3p6bea5vFlSymVcHV
mgh81PHmh+TfmtahQDcN5KUha0VKwFbC0OOZKk55qiCilsBgbTSNBA1iuKsB01zf0q+Ox9T4xWCd
ZAZAA9axuYpH08JxXBOHaEoAFnFmW4hV9WMmFLjn5cEqZmSdyH6mQ4U3JBktQNK5JxZu1Ujz0kHC
cM49RqWX3dXMXULgbEz2LV0gSNtqH2LB2TQBnEVlnmzgg3DMSey1ULaLmUxpLIqMirhWYmn0anZ+
WYHG/SgPoyvIGI6x/UmEdqoGQV0bqAbhO/fQW7bNbap97VzDu8C88Tl9KP/fE6lRexTE7IxHrcmO
I3ZAUXUe6qsiX5Ce5RNc5b/zV+lM3mQnjBwUd2Evop3TOnNRv6stXftsuraOUu+fPaKNUVGa/5cf
bZNbvDHuAhYmRujnbCA3VF41ETCDxTPiOfDAwyd/hq3Hpcr764AL0xyk67gjPVgUxikpjZOLiUEa
2YoCxgAbFjbJXjvi0kK1rTcYCsBlKLiwCAdwGzdKv0m52o4JSWxr6AHnzowtte4OwzYmZXScL93Y
7XNHCTSTFeOm8xXkjozAthqSDnrVoTsyl3baAHE4Sq39VOqHqrP8kXn5qu80ujdrJH+mg+GFlnwX
OcM1NFRiaw1im4qbQ48MvfdHRQ0i1+v2K0RnEx47upXxQrAiTEZTcyvEYinYIrJJTFQ+kBKQVqLI
I+J1ZSu3hitcGIjwYh36UekkVcqlmGoMijoJRpT++RzocfVa2vhtcrS3bNpyNIn5zoZVFY90Sh6s
udOCeXLY3OH63EQdIXNLr1q02Q/d5ErbgW3AsHkkZ8Yu964zr9C1T7IxQl/Xzm1a7DKLhSxJmoA3
NANSCYlWFr93kyuAAxD2qUBNmF3Nulfhz0HRnzCKxU884jfpTYv+8bhgOYE3GhiLRLxKtue55erA
8qM+CM9o8he/8VvulO8ZDtpOoAOYbgSb7ec8OkdiuMV9fktuoOiQ61lHAhaCqiIirS+PbXSJQqjW
GYG8/0oC7VF9+TLATGVu8c0tJ1hOG8SJge7oJ/ayV1J+j9Kbwliuc/eV21d3HbjnonKXdk+CYFfj
52HaGuDBImNNzOpvjh3Cvq0wMDSJ2Ks2G9XvyDllESbrlbcwbeXyt/Qb2IQkEw0mqq2OQLAvtXPZ
EQVjD4EBvEyj0u7jDzW0jqPmGaAOCnRMSgU8dVr8du+Ur5kqAZDtjEe5ddOODUfzG7wuwsDmGC/a
MVG/FjIJfs1WdcIupwkggr/y+qCVsavz+xrao0pAHw9U5a0r32XsIMBGZ2apFclp4fIE3AqZNxXt
VetiF6PcrjpJMcqyuAoku6OPnwN2Y7p6zwwy1lUCdcIA9GFgu7UP8AwQAHMGWr6I+5dJnG/shG0f
0cbdzCZBa/6B7aikWDGXL4WQX2xSlFXhni+/I+RAZQJqSdIpinhffqHUaS0UKZgMs1/VzM3e2n5P
toZWQImEwo+IyRfIrjufY4/Vcep3IbnFuoppzftOJdwUBqH0FsqiXRm9EMMtMBP/DxeSY7hfcSE5
ztOeZmStOEkqmETMd2q4jprshUW6N3z+n1Rc5yq6TyrbM3A8sa9L1rOm+dJpviq7f5cN5T2690b/
fGDrWEv/zNpaJXSv9c41zhas+gT1P3KWZtT3zbqSEj2OTFQ5gqhVTfWg8HhNoH41XHGrN3Vn7x7s
MzhuADwEZa7QRdqHOMRaNlZ+rRZ7fWcN0r7+Q/xYoOCjK8Pp0lnM1TxJxXjW0EQv8JwL2DS6euzR
SMbdtZ3XLwSiHjza6gtVucipfSLGzK6yEnCSh0mIS9zZfvqqCZJqcwIHqoPCnkjDyc93swRsNxmu
ToSWji/ElvHlLRB7JWLFfYVGUKURVGSCczPTI49QM6mHG8JwPSYYzhrrdhpqXwqkk25XO+vlA4+F
MHepR/UaaIcU6WwI7ny4FPZ8yj8h74sBwPMUnzWbX7CUroIRBGO5jTYVj7ls4a8+pdl86tHZHkws
CtxsvMoczMWj/CWZqo9+168x2UXR6GcNfFKEOQNRX8rqb0wfCeB6JgmlYH6M6ocIIg06RUIEkWqp
2BaBK4NHIIaTmVkLWVnzLB2TCFv2BOle+F5a+vr8AEzcD1eSk9AvsTIuoiO106+smg9dMh1tUw9M
dq6wC7zfr4hQaOo/kqzurHoIDIelwUNlDfqrU11jmdwIQD+ipRlKGW0gJZgto0xLzsRS2DV4QJyq
JcGaaU7yFeqabaeEwUy4wsA5krXxOeqXi65Ht7iq733WPfJrQbGt8DWJTpJVnxzxCWOJAocoyfaY
Jl9FYbp9ykVPWVHHhxmGZIz+dmy+e0X2c6zXi5T4Y8PuHT0p5vwePHmyyrPY0aSL3y8GTzVCiAnl
mbGL8e9IPwpZqOSWp/Xg8dySw4uV7L3iKqWZvZUlBeJ8KhvmFZvEL27zrwIjYVbslkE5W+rM09UG
ZVYcm6+IJc9EOFc7UgA6QGKm5YQtf24ODVtdha1uLpG8AXOqj1hlNIHSjYElr3ugst+VWXVK2Qss
dgUdApyOfsFWr6ZB9iaxeTOJaVgiTnJFvWrorzMJO7x+U9IXMlW7t68LV+LQJ/x90Zlcd7s42dJ4
6Id7XWRnzEA6gNeeio/dkgxsdsTtGhIYo0XdzrTPBA6qCuNDbp3+Xyj9DTUUWpRUMGyOC/PljPny
jG9o6G61qkLNqjylYzERv+r+VcuBecIiv/Zh2kUFRTktgcJoTR3cytgjuUrXEUvI0Dm9FM6LQLXP
cflEFlYgQYinv0nmZki7GIZT/2X1Gw0ibupVN5ZLxg35gn2yEuohhyeYWTgoNuQN23Kstib2Aw2o
3oKuL58OPBDG+ofGg4McejD2A4I3O90N2q9V9WAwGWF/PojPCGlR7MctCAlJofH6F3tFF8O1z1lY
Lq6NnphauvQt+puXownk6O2jG380e9lM9r2Z3uOCzTHBLsR3sJwKJT8a3aYLGnk35+Ue5eOSYZbJ
oHcjqBIhJD3osV1k+NWCgZe0kFrJDwi19DE7KwUJ7csu3vUyIwj4GBEpw6jtcODuGRNymxxGRtrU
DRSZIRbPZv5rad1uiCJykJv/qmLrm5ndaTRYULLTkPjN5PGrJ/nNqo6LOFvA8uzThiCTGbHu7AQF
7ZLUXyImViP/luTLaLedIBYOm5CT3wfwTFkzsXx9TMNFspNtnzKi2hF8Ftp90GXbOi7fCT8ZxF0G
6+1QUXKoZBdTI20s9XJ7PLbwM3T++bG5R7qhvDqs6FNpIZQqXMHuBZ0EN8eWlthbRdETxYSWE3nv
a/qbknOWlVv+4/wWRN208XgyuYPQReSmCGKouarXOQS1JjFsGxzXKAchGp1jT3NeTqufQL4W8JNF
hbo+MEHzQA2l40NtJwzmRbJXslLVv2IoPLL9bsP9YjfBPmU/WYlLGbZQJeAdap1/xmqgAW5J1+KR
4+u2X6opLqNJoum5rw8OegeMYLYRHxL9IdW/Oxlotxi9AuAhaR665tJHurRUzsMAK40OthKQd4+4
bZEF6h5eJh9XWJDHjCDk8LigcudDSr7m/lqfkxhhuAQcbrgkDl0808BoBpQ3HBkEOBEZvcp26lBU
LvmLQ31AY6V1Qb0vWjAH5rnTFxddnswochgu40RIneajrqAiSlGFTJG2tRw2+7m+c4xrQ6Q8CDfE
AsQ3UEaI7O8Cpzhj6s9KnlCaDPPRTZtHUJlBAvX3Wo9XQmq3ignCBQm7Vpyt4oxNWaPdlT7I5XHS
HVq32NiCF8Laz98vTmgGNo6TbOb2JwsUIAlju2wrZm8DHzkuux7YHPY8RzqgJtDG/slPN7DtpoPw
zbz0tU3NunTEmdGlHihcwmspya1lL/6R93dYv0esi2j8+J3ZObyFyR1RKk8XHCn6KIsDQnU+yqDp
eVTYztk/8CQ83aaOtrZS2h8ryXPEdexn6jbAHhIXGo2Pc212Q3UvBzQeDRSZTdueamu82Ylx/xxF
tJlxv6m8drNlwiNDHgZQMCWhHQrQloiIySAcW/LTODkYRLqTPsAKNiU4CHINCN/FfOCvJJB+UHf9
L3DCs1vzrsm17jcqAAGU8c0LVoqZXhRY43pB+I08by0GtpoC08myDmWZBIrGSGDXgCCLFnmrNm8y
8Xrt0L3QriIixULZCiloa9g12aWSqgtHoT4fEZIdO+Oq0ZGjZFx1mqkM8E7e0HSnT0PuLgbpaLSY
mq9JgdXEh9AhSY7XmDiQ9xBtgJoxks8sOiTffOMpAvDw3sN2jfRDUAh1Mt5InzpIVWUi85Jhfq0g
EpqancJEaM1TrGd3MXIXWiyQ4D9JnCG7lk/dMAWRIW1sApvzjETEmF2rGzO2AmfruKDgsGPtWLMt
zgF6VQQRwzQbD9BwqkMqOA+WsoPgka0hW/PozQYzsmF9HyfQF46rvukOfnet3ufZl8kkK2RFzCyu
d2Q/RSAkxuYw5vAewh1q9YsS1RckSMTtUQjAxGm74SK05lItycU+tE505vYUknIW3TX5sY2Qeml8
NkF36kudQRQj5wW8iUTDQz68l6vSNTbKq15WjJKKcwTZN8izXyZobrxeqrVr/sJxrYx6uzipl8Sv
kbz0AaQPblHXAp6mUHSzrmHLaU+HPIlP+ZpS6QJoTROaex9bBxoAyzcIFlzFmwr9RV/TQlQOC6oV
MCnK/07elFYOGCyKPdziVxvoEZsAbKvkAWEIuDJTXMM4ScF0jeLTGNXNwfndwJUmKM2azHuYJ6CD
mPfO4XYoGkS6ym+hLp+leeu5PoXqLcQSITKQ2NrT/6yCYyl1pfSlwRQzHRhSkZ9kECV08mPYM1IK
42RLOTG7j3T81+r5VRfdhx1J7x2qDuPM1Jhzc+HcNIoo0AsFvuZGDZGhjZdIZ695LMhU6sJkm7Zo
Sa3uKDE0NLnALK7ArEHmsvxR5Om0ipRbjTFg398KNbxHg3jOjCUS5MDzVjVbkkXKs1V1rBwZWsQd
Ybg7fWjOedGdWRVTHtrGedH5jnCYNnpH8ud07XTzas0hnWpys2D4Q+7jOnY1g4GouTdSgC8GvnDy
qgayCbXh8jta7A3UR2BZJbsix6L7QrXhAPZyZNZ3E29+8teRLEa+qAbCKyHuVzoW5CtBixipmv9M
zdN2GBirawQPkyMINs1HTLKXoZHMtrfgDznDbUzdXOinUCdTpD8rUniivdJYM/foDrTas9h2xHwZ
LdoKutudCno5VQaUKK/RjFC3F17FAd9bFp001DwWWgyk9+vYj61JQk5S9JSL5wQGQjHVff6laHJQ
V9QEc3VQG4HyswtgZQ4IJiNzPofycOmj7ZwLdB0DhG1BU2NuWpEHUs76cjUY0dvrPVDLPshAitlV
YKOFyBCwymsKC2ZCZNho6qyDJaN1HS2MThtTi86NZQRdO3JGlJzDwy5JvjuM5WXee6upPs5hKmy4
FlyLID6ptNHAXCMNUGmCFBoJSVhXO3ued3LGJP3JJHwn40XqmZlESEVr86jqeqAPCyOyG2bwLDJu
zakvEFJVl8yedzaJumsMH7OCVlkr0n0TAdKRqv3SH8umuzXteIUPxbjoM2OfH87pKZEBczcMbGVi
bhScVVxxzNNq9nm2YCDRWHuLELoeYardmX6JrHwdtJbzV6qxzhl7t9+zI3a7kQ3B1MEjnrwc/9Ka
HEazm3QYdD05xjbPBjvntdQszHDQDRbPoX4YY/kAA2laKw1Luzn6t20TVK3Kl2ocz2qfnzTVAGhb
H1n8KN81/9X+RDTqPfPVVruYnP04CR+FtVzKFJRHuxSvDDqKGT+04pZDJxzWyQJMnX/RrF1FLV0x
Cs0XAO5cTMT8Ch3q85spvop/DhKOmdy6Ye2qbdO3jYxclhq74jqepiG/NCgvrF1cMZpn6C7d84l/
Tf2u2LBPtVd/miY46wIFjf4t6pKMdW547RBD4p+d93g2WY/tlJkGiPxhEQXDxNNSWYeBvnHYMBD5
I0yJiSnSxW2EpBrtwMgJadP/KO58/UN82ClSyC21r/SzVz1mfJrvyCq/S0P+iNXwoTWgiUsOvkt9
AgsfiW3TnecLP+u+XPj8WvlQqeRqaF4vUui8/b7tNOY06X78qQuQkQ0KRkTDfXZ7FaxPWkIVlBYR
Ma+eYAX6XQimERXwT5c2Pj5VounYe0KvlBvGKSD5Zes06d/wJ1p5mwyvdLwZ9AwN4unokHtRRV6a
fqmX9s3UwreFrihi3Wvzl7JbkSxX4h2Y27Mcyxk2R8opykwWmYhsGNvkEOH6rj3JEbb/TAlStJI2
HS2iUQTHzGiNJd7nKNfsF+ZzPFhGJG4iHS5WxBkkYohjG0nUvqjukQPUy9wV6T2R+7NavMiWJSSk
YbpBKMxNaI+B3LWksaC0sC0mCWPe/NGJmXVKF71O1sL00k9iMQONvBmJqNNfDq5pBbvkGoOARVuS
j4NDCtDsG+rKtKaoI+JoPK6UuKS38Td2gY4r0UjCY6rJxwzEtu2w4ncbxfFYew2yRL1S8paho20X
l0BLt9Ttnc4qOP+TpUMgs9wc4a8meXyxJS6tmeV5Tnxop98tBDARB2Tq0URmagolMr6iJijHc9Va
AVCSU5j+pEm417vp2pfRPeOzaQv2v4W2y7EP5W9U/FKmfmZ18iWp2Re+JZ4AtKroBbTxnCrVWVMa
HA+/y4YPRbYCMy2DwVDISGDnSaG42RNheVbraqsh+REMl+XGZric5FgmCE+qUVUp+4+2PSK5uBiu
9N5SaMMWxjLypwW6WUfGXrljJ3/UuvwilG4BUX13BnGy6OriRX3jGGTmwPC/wV7Ha/EPMyyLEO06
gXlru8/K3VzkvRbaOxGyLJv7p15sBeNagoEC7bExDOkiunY7m9YOWZaKmCsnjsgpI3ecGld9WmAZ
0gyRG40APdeir1HvG6PWMI0CWY53iSQwcurnJCsuSzUCRTkvW41cP7JcY/5oFbMRVrhYsdN02sKH
UrPZNTCAEWYyZIyzoxdmugxv9CSJQ4c3ulqc7ep71L+yczi8MkO+9rX5kmjuhEBzyFBsm+odQlcQ
uWy7eOe1YTwO1pdkQ6LlDCECwCDptbIxgvPQorEzvtHAzfjyCQAbiahgYYkdMOd9LaTpTcrmd5lc
7tpmOfqm4dhS9Y9EdC8+2ec401QqbxXueDPpXna43PkRMme5K2lyYx5n6N/5NBxqi40xK+evOQnU
28yqtGhPM2JTi+2N8nC6HyOzznD9Tmayc1jbND18EuJhepnJdHXmntvrYekTaULoHcZ/Cl3ECWaQ
YtxJJHoR56yNEwLeaNsRGqGvmVn6JQaFqC2/86Q75810apRf1W/RiS34V6ZXndFv16OBAfW1MrAY
vuSwYQxpHPBnxNIJoWMwyb8iRlcOM8rxBi0C58xqGSwygjDoV8OvsXKQ4fmjVbyHS/hmrYveEnZk
u2W/+JDcrKmuZTFcpmk8x1N9mhYi1glTgqzWSxhKRxPDyZb5kWRfhNXfRq83ezZqRRky3AOfMbeX
bYooq474oiriqqniqpabJB/uGCmjOH6KuH0suXNrGaNu29xTsuqQdeOhg60/aj8RIkGLRBfYFnwy
+zSUAvBqFnwqbYtsOOXZbhf5farn9wSmKNS6Tjx1/R/JiqyW+utUSxdH7Cg5/BThG6L6xR0NHcn7
5BVT5ekFxqPlaXV/wHonMJE2MRFpnLKNTlcQUWZ4xkWFfgKLgu8V+0Q0Qf9d4tN40nRcBvkpmvbU
SD6K96MDhs1wp/k8pxbsZsbemGYGQUsEB5lBVzp9FJp5tMu/+rw11fI8s10aBQY7DLbGZslVzGqm
JwiB7Fv8KD3aMwIco+4hRZXfxY+KykI+tgx4UBtscUEsRMb3yt5gGcBSCJTAAK6vi8mDHt7sGSgx
K52n2gykGVpTHSSjHeQQ+HbFAtVisR9Un1DxR+xZPdfEgCmDDjZ/Jg81r94k2Xkzj98D2DS56q+W
XF4HsGmaVwJdk4uGibDHyMzVcJjhVfEQKXE/EiyXUt4aZJCP7qSlbmKQmKK0mKoILLWR0hZuw2o8
W1fjvxVrcWUtcDA6tPw+qaofMusmNa1XIKyTe+UYKkBUvXxIsN6LW9Zkt2S2r2ir9OhQC+r5iBnS
nktZkInCVl95eK9Z3/RvYrg6q9EPTLqGo3JS5wOmnsOIZdWOqWFm5RC5aqFgizyrTn+OS2UbRvia
rOWGmTzRpdVsXq4GpsybYpOuF+NE/csuzFPciLOeiGMdHTLYbczDCDY4QlzAKebjJRbfva1fZ4qO
SuAmzMYbd4OVYy/pdWaRsDGNWxa3R41xzXySu5X768+odKbZjdF2RvwcM/gV3GyOdnWIDFOnkCYE
QFTFT2JW+HlgD6HCJwXHFWxqJUL16lHZAbXbGRCIGrFvtDVXAoh1LLkkrxOZMDFYMRisjJO6l0LX
UtKjhX9I6hMyzsBehUj5SZMZa3/hpZmsU80UhiiO7cXchySD1fVXmzKRorQcAjW2UFACQS9CQLC3
zoIeZToHB/p/uNKmjfqg90fnX6vU3qB/9ep0DHuklnZ9EF8DQNh2NPaYI/c6xCeyE4bkCQbuEsMr
Ib1N/kfBcYs4aTAhLEikqm6tNf2MzCpYD4S2kxCXEeqRU19jVq9jrOG/aFPK/5F0XruRI0kU/SIC
9Oa1iuW9l/RCSC0VTdJ78uv3cBbYxg66pTJkMjPixjX/QCasalXxBPfNMsXA2CK2LTUvKj5k0zUr
qzNuRymaFEQJOlkCqle7SaO5YSG5KvqqKoYBDQafEacGk8s2bXzU0BzUxTKhUM/McYlfxECet8L0
VOvaXRH3O1ubR+W/fRHIaxtVdMkWKhMjCXZRN9ey3EVwU3Si4Zllz7XoI5cf6BMsbMocIpZvefsU
/q9KErQzOcG6Ocle0TFPgg3Ov3Tnja8zdGDrm43tMxj5wP3WwepLTfdOhN4vu8n2R5IQNao32PKA
ZF/MwjnXKkEhSe+WIbaALcHwpzDTZkH+UZrfycIGwHCAjn1ZrEU8MBlp5xnkLsQZmy7vN6msbwbg
h3KlseQ9eTjQUQKf9j4ZWzRCXXvURtTCONf38/DSJwd7csgGZgo/8yWCqfVQ9Rvw0Pxk58sEQBvP
CdjIWHUQAU4weSJYq/hqZ6zKWN7UkC2NXicXD3Q32iU8qEVIR4XWEP8u4YTgu+no6om59qx+XTHM
0Qt7RWXcJclMdd4RhkHCBD2tXV69hXKKoihv9iVNXgMCbNT6PQtwoZLSx9BED5mjFuMPeVllEhf2
XajRK5J/TGsPK+8KbqXdNiZPJe0/EhUyk3ty86L9CLqqrW2ZqyX9abASMediK6H0uRpWfumj5Gwz
9UEk1Ba38P8Dkx5ZHHA7h0Kdbz3LwT2VzX2MN6LnuL1mITpiDWaEIlyU3SQy90wqAq+ZwTUaYScZ
0i51LnJrcPTTYaKg1h6DjRdTTO+FmdfKwPwgYcbMPEYD7R8R4jQxwt+7ml274G1G9WqQiVHTHggP
4PFJDY6WXLUIVMy5GD8gjwiL1GAttkr/Zv8M4/MwEdKCN/rqFJhCAFMYNXsQB+WnQzEtY1ZlwyS+
+JZ9GhL9TLqatjMCm/i2eUyIwkJDR6NmIMUzCR2nARZeFTidQRajGhsWavwchyfEv9xJVp7yIddk
K9BX1fO2VhDRucyF6uxDw+T+VsIAKgFPYq+6SfJMSS+JliwDbWEYJC7uIg1kSlv+pEGAnzf6HjQ+
JjkBZsAJf4NQnH+ICkMjHSVqIG+dV4EEIJS3JlobwHhCXg344OIvb15RMp+yrnX++M1e6oJFBwKh
RQxl24oMRcSZHS5fzyD27m2Fd03ULdSq5ly2F6bcnEyjOpR+c+y75pyk+GUp3SJd1pW4cVYhxvY6
rBzaraieoY1fa3qbRJi+WiMCmU0iTCJt5NhclfkH0EVP7J+NMUV6hF3hhpabzEodGpjvrBKsYEHe
GJFB1BPSutEIJKOQxygXAYNbldUB3f6hJ0dKdbKDpEaHkOF+E2HdMNhb+TliRs6NYDSe9d0yIzRL
wS/G4ujudLHIcTtOBlfDNL20KPRaEphkRq91sw+18mC1yVFXTHRRmxxUMGLGhWgze/S29iDp5JEx
WOyYM2YM5qZCs+VBjYmc6fVVAYrpm/N2khGswkqc1cY/y6pOqlh9Mj8nE3J8Mnz1EJHNXqkE7owW
Tv9ilr5iaO5pe5cbdT/5o0OZwkIbOAFXuqsZsNhyRIL4uEWFgtBcW7cqL7pXOxSOdMjzKi3wqY9K
6N3ZIV8QUL8WFgOoZNyEUbxNyBAuf2hsBwu+QrxT8CItILYolrnfx4lrpdWuVD+z2piZtodV69n3
vwsysJOYzm+A8enSQwDCOqsGq1QrQsRJ2FKrpW6c/akwXSQyiP1zrhkfWf5ZqK7unfSzZCDMhxSc
aRjsWncP+8y+rLdxR+Fyra27j+E5zJ2+HbdyeSIP2BoAxgvtlTGllx0UZyXqeEZtTuo6ug/byFrE
NCI6RJyRPdefG9YcQZxffhiHiapnk/pEMlmt7ilzk9kfrDQnXzH7Tb1ibd87Ogec3RUZrw4GPP9Z
xFpz7ej0zsqCpX6GDWAP5k625EOIMDJqOJtVeDIdVwsAWFoUxFUbBqgj3YIxLmODJDpLWuK2tZqo
VDjDxZyLSFnkkdkOSe0R5yTIeCIBwHk9i+7Dk0l6ZURRIMGaZXdw7iT58gZCTP1ilRcgI4G5ZGzs
/XgYjcAAMnYR/cXCh8sRz4XDcMyZaRboPwxKD+JmmW49Snns7Xx+fHLTqRXp6gc6YeX52QhOYhUO
wKKfV9tMjynu12Y6l4XN7tae05cF2VqGAo2OahjlBYcBqTuvOASDaX5tjWhnwjssrr4SHfD0S5ft
jDiyZRRUy7B27QzHdgTnZaNs9E9MijB7w0PlzieyLGJ52vvA0DSfei5xjHtrn+bTfGJeNBdxaIRy
xbrOtOJtBZ6Iv97GEiN6KG9lQMYoq6MY1aVt0HbiTugbuzaMEVoWEG7aU0+8cXT27OICOfwa+t2V
0oZ+LG2Rb2KzbRM/G+FJDT1v1qKlaZmMEQ0cLyu13EfkSyqavTNzENpW7PpC3bLD4J2vK91Gsd1A
JG6XNFu7BQhpTKT53RzY0XKI7UsxZ6MuosJfzMxavxrQg0KRY0ZqYrLXnNJxoS4zj4XXpCtiJePu
KbsqHFsj1Q7bcYHeqDJWNbEvecnG2bNNuR3mDeUWawcuG0ldNtVGt4xJA6rOUZRfHfwe5G58EOaT
4H57iLaTWCQeT0OnXeUfQVFgYOnZa7Rj2lo4LLp10ArU44RBfvoqsLo2DVE8VPZs0tw0GSCjYUv4
qvoOMYgGTJ8cVKneZ4q6iyprG2IIWqnrRu2WrtFAx1206TV42JClTcTdGV6FKSPymEiL6hUsVDgB
so4Psvg1emWrl9jptHhsoCmKltgePZKbKeMqSccR/aIm3jVJvYuCYcf/Vb0H69Jae4zcurWJoYyR
AQLy9BAkbgU72zO2KlzeaNXDwLYwZ+/JQhnX1tlH1FV0A+KceNN5CkzhZ6M8aug+KjngJj636PKn
6gFwYyTEctwq6dLCkw8VqS1b6+rVEh+D1tQ7ahnYI7zaf84nVnvZshrdWApc+Hv4/e7aiFXEoh50
ltAhpxXmULQFWDzWlePV09Yxjkyco/gjzL0ymBfmlzXmM+QhsvbtoKix4/ZUMpTR043RzXxQOTjZ
8aHjzUeBuT69Mt9fMWyGZVDWOXeozMqcHbaYpcMW7SLpaFQl+LfBTYqhUDN64mSwID/bsFlkzGU8
rKjCFh2mi3s3URIHs0eWBSaDJHinOc8gCucMTmVIMWr3LIpu50OY1ro5l0SqSJmAF6pDF7EI+kBi
ba06vDBoJDAPdKRrSLk291K0X1o3k6J/o0Q6W7YOjVOlOHPDJ4gP16UBTyA+Hfp6m3rTiM5+uXp7
OGk1DEj5cFXL2/G6HdOtfyplNoWdyecHe4MUvvfY5zpoNg7IEXlKqU8elLiXoCcAO6n8gZWsTYBT
glk7Cvs42FaMmbscc7fuLYs7cxMTBb3voLLIlh6fpdDMUw7HwitcMo3njfadP3h3jHaaWMGsYSkq
QXA6HqVUkWqgrrypWw9WGcZpjfcJZXCV8afBxappTAqcGC0DzSxDSRIunKh+ie454JAr/kEV4Fu+
aPdBVBZ5xziClBcTNdEXxl0rfEGHbR3Ec49PqHNNpQ5qqw2v4c3U/C1kuAWY3UbUDfQjEnEs5WuS
ZvHifK2qrOdB9zmKo86dzqanxtrUPkMh1onMBWxwwkrJxFPgbgHE6McWRlQrjgLiPq5W4bI05zD+
HgFqRa//1aGaDYr6xRMIZxrE0xEYV4z0QjIBQoyzcnjyMPUDCNB+gMHSR4Iyg/R6n89JTOGsNs+l
eNYQR6P+HnxBIsV0wB+CV6W0L5nLpUengp9lASHvnLgFj+lfwhvzDX+X+28ZpopXzgaG54n2ICEb
0JmfBMYOkYSGcJZ0rmTwV/o0iEmzH+xL0qo4K4i5D1LRED3D3nNLbM5ICSOielEHf3kwvMJTTRB1
nd26dUuTkKEUo1AzVgTcVl8FbQaVoApJSJmECP0TqZVMU9JgIYVWqmixryNkBupUZBDZ1P9y3RAv
XEv9xlxtoFH4i7A7nkYu4Cih96nSMrJC6HRUmhlULPI095h3PJ9wDHbx9DeT8A5GZ3IduPe8Zy/i
D4sKcl3CU1KTu3TGbIkBzzKUOKqW+V/vPbn9+arTdNC+fpP1T2TI9K8ZffOrBcqV3EwukHMDFmO4
FvR36ZO3IbxhVg8r0QdI+jns8JPh23IrmDTwD/41MrNrmG3KP07llcY6LWGFuhaSCk1ZKtO3Bvth
DbJaYTP42iMN/jBcMPCYjBz/KJQf275YQ8VD+0v63lyjweUTdwUz37+UWb8VBgeVqUax1eqBap3O
OmUACojKIhs0uFwjzIYvnqHQIiC8fyYBuh+x5TLnK9+7B33OCGkzH1rsADYmt0ucGiPZrRFmJz/6
iK/X1zSWrRIEsddK/zbKFP4yOi26yq7BWke/IeOW1AXpwdeYjg1eQHNqUiibdHYcL7OIxm20FAZJ
K5ye8LfajygrUwWvWX8e5uBXykdPA6n1CM6CP0uNNyZdc/qRw7zqylUvKFAMbN0/QhhSNlo06yuC
8doPq9DV9W+zquc3jZcrMXYb9wpELfSsUwDW0UvRrnZrYD8eIDx8pJQFzUtDBeenpjuy9hUCXZ17
GYhX17/76DfEuSiHhdGGGIKiCCvI+Yp6uEO41ARoi5Wlihratq2ZDTW3Gd66CRswMekrS2jDoO/E
PZKwGRHq0jQKT7kxR/+QmenWZms0mQNRbjVhO2+6fhbC08TDy+7nw82uUzSg/kIOUldTfbwOkYnB
L0rVKTRcJU+NkVsRX3rb1Yoj2UhtemtqEpUYC6qM8eribJvlAnHMKjPecoKJIk2Akb2ilJgeHiPN
ZxIenPEZTwcXfQbB05mF16i4M0i0MeUgUbqWTAivq6IHcAma1SqNnJnlKBfynhDWIwJkvRDYGiiu
TOQPwoz8hs/PTNbcBC4G1GHGW/bKDvu1FG1rqZ1LObZczqkBPO7BH0SBc00AEneNxFoqlLVagKn7
h4TMjsYgEwyAqs3G+dB4qxTnCAJplTBe1wYCBXM3GgQStclaE5g5tSF1gLMiTA69kxu1xkVLnPPR
RHPJ/LDkKniYm2SngWqQAd4h8AhLDD4CuJ8Yq9m9sc8x3EmNZJEQJJr57uA/vtW6RdOwcaa8a61b
BL21sCtAUUzsNOz+4Klzf524XmGZsuJAg6WP+gzNJY1HBCgVD2Sny8WNdRqFw6vuLcr7X4fAaw1P
IqSIDOEiBPu6ehy6+hhQb8TjHgvNQ1yfoIbZ3W/TPR2XKuEvAvXHa203lQBOW+4Yvy0NapaB2Qd2
wLMBau/QZOuK8Di9vMHCh/DnYQAd/tZsJwrkqIx6CN/i8HckNSyfB+UjHMylx3Pepj9mZx9Ra54i
Sz8FPd2zQ6kasita85wQOIcJnFF+UQBRFACNXC3wKUIOkz49YXl2NGq3Tn4IUggROmZKQdnoVgqY
rEWLaY5bvGGm4xJbmjx5yjNmL4tOFEtJxigBho0HJjUpkLy7iekW0mCBgsJmU8WdH1gMXVp/G3Ai
iH51hx42kTdOaOIBPE8Y46pdsMW9Z5Pzx8PTucBB1HcziD6KdqupjPKhncooUlZmJtQ5zmoDJNDD
wWHNTC/+UiIO8xG308kQqGfKgo9JKp7si42aLofXKMyHMLWH8+lbX2mhX8LGuzhwpFLKMQ9vIusc
dgjwIXZkbHR+fYOYCrsXWzY3xPS5Es1FTVXMOodL/MjUBfRZDkifSwaPuCPHIbDcKvmQMnMdtxoU
vHGNXn5t1QTQjsuwa5b5QxH9SQVFkylnB7KXQzpCJ1pE+k3CraV4ygBx8eqtQratpJ1Ms6HYJyhg
J4TlPmTUPDLxjIZlwvlJadF38Ypak1MPxsQMb71PXfJcSmw++gwrBgNWC9MHA2ft/NvPp9R6AvE+
yfb0eRqwaOJwx5OFY743lRkZK5Ox7biqvWfB66myt6CcaalfqqlEhD+cDQgY+Sc536oFYoHohB8h
BtnhSX4ZVD8jHvQ9THluKM0XKoJXHZAZE/x5idig8gr6GSe4AGjsAGKc7WQoxGEfTPGhzCqcXQHY
m/qbniF335f4G6/a4mH50ZZ59C7uLzlPULjM7QVKWpFaiCHsFS0Czjg5pyFHNm3nfgiXKbxBXDz6
Uw4Xs79X3TupQNQgH1nao4z6q9My7V6kq9gmIxQ2MVhHBi176ZmnWE7m3g9D0mX/qIa3mrfXjirQ
oQWUMVpCuQtvpdQg18BaYjLQ+esW9aXJ1Y75trcGp6qqHde6YUFSh795MvlmEg9gzOgwEhDLQUwo
7W9NNc9bg6gmlE/OTYmSm5y5lCE1bWgztaE/NDVUwgVeAw6chMbON/ww/Ube6DsaoZwpY/cOuuph
dBePpgRKvTleucYm9z2N0rU1fkw3UKd9iIxX0b/bgrCT6ulUXzC8Weaj2zgX2zjFkb/lmM7QFBtx
BQ+r21KtGRZR0mD1sYrw3rLWXUHC5CFY5DZwImk+OSB9I4Oqcd9UQHqfP96gz9H90t3Dv3XuSabc
NJ8JG0bviuxc1T65jv2KB1iwKILsKuM4wmTFIiMzK/hNzU1VH58EG3TxjTIwcbZ8u4A61rZtkCNc
rSk1dOsGEOO5anQqjRg6TrwvaHUo5pKp1s8xW27OwtriK77sqDEwWeXv2UEITRiwouPGc2VVJbkb
HUl5ZL+NH4BCKgz/7EoVneFax4+WAwyzbOXxRNKmyslHOHnWinmUf4PJhFP/AZ8W0kjWbNYRZivD
z1TOljyZ3AUI6rR9EYy7hqgD4Lqbh0RMonT1PJ7ZH86PaY9Oe49P/P3fk+Z7524XiR0VvQ5/1Ic6
HHT8yto3D34O4S5ewNqhIN7IyHApUG0amp6+CGOpmarS209cjMF8ZpRsfb6nhHNkzshnZQcrD/a6
Qx6Kb5YouzahAzkTD4p8wU5fxB0aEm3F09nq2L9gTcjDpYHQahIxXdwMa+N8hnn1MU4mLRr9uZVe
sybYOpgiMajEUZpZwqZ1cF/0PzWJ4aKyzCuqJjYSI/tuuTcp9SRO6BAz6W2EcRJT/7kbdgKPMcff
JkyQcZWHGqGFyFpc7Dj42ml2rZCB8hm45ByZdM/s7LS8vARNE91HiMepOJchbiggAWH/bDDR/cTS
dmpnKg7HlNK89J7smSWbiS8xBQ1oKHn+sCEAZcRh/sJymDokbttb4G9ZqsRLm2faJJNlyR4Wao9p
aYGGkqTYztL8OwiYrMlrJ/umJ9CRslCahsmCVitXl1Mr35vQQzKXT2lzDdjpCC1OPlgPNC6AdUfa
1J6VEXTy1GsaFSaGHYO9Hb378FLjS41Xok9AY3MKYQLhQNZDZ6e1F/94NguOdUl3Q77JuxQLk8ai
MCeWLwRlt+ZlERqwZTJEwgz4Yfe/DV0b3SbVRJ8lt4YimS9vy8OGDYIX9wRQDwTG9To8Adx1tX1k
9+TDKoKWLDkMyjzhxQcKFZ+1ldHn0dDSc9ZYSDntJ1cV7ITnmhqALnPqtHg4aX3Lzkbf+xh2fhe8
+M3hJXFOo4mgzSVKc60LFT4+XZiPNQ+CTA4YLAASVGsEq0DAfo4sIsbtNOvepnuN4a/Um0fZvgR4
IfD+to9eiuAtyQ1PNo8TjiOJtU35x+ls+QJMyTmXpgdtKEh/hZJV7xqeS44J4ygF/SMtHoHxCumA
9LHYDg75LMcGYgCNcnjjcMKCZ/Sevuqweu894hgpOr+JhJulD040bsr0tOT0u1yi4KsXMrODg939
ic5covObx0YwMVFnNItQz6drEYKu3G2of/+VNli8gvNgU5IwOH/k/UX31K2gVw2XgzylUcx5EGLx
L6ILJe9brFTziwVRcT/9U8WTpONGS9+e/NRImwAuZNYea8jkKwtuPx8yJxKCHpRump4lfdS8Uuzf
SnWpVh0KoCc7aTHtvI+SE9bG1I0VXYMAyB8D7BHiAWR92m0zNhwZg7IJ9E3daU/m2qi822DiE/Nm
eUs7A15LDq6W/oWTnqq/8x0Yn+YIImTUzShmyP6hyxzdya8KL0T0WC6DSXZa9sEUTAkQuF2tgefG
vrhJn6zjQr4ScDpyJfg1dgkuDM9VKY63MrCny26aX7HhsnUPOnHJtPzShouUg4nkLvXN9E5Rvu8b
KI0hCd9cTWI/nWkhTqtw5KHigkaYlp5AfKJ+Bltgk1U3AXGaqzc2p4iPNHKLkUy0zcnmK+fEg/Bw
6PBCx3/5Hw4bGBKhyMQZmvTgCAF8tyYSHValcQ1v6aph85iKKHYJ00OASgLTDfxIX6v2peEuTUuX
E4LHfkBFicAeap2Zry+ctt1nIggbGKY5De52BPqe+R6nBKv0kJ0c/YE0pV5zddZs6wx4DMCZ/OAl
H0UlH7B6LcyDBItjobESuR2p8aJuKKwtTtcwULk2mIf1lwS5Cg8nUa+QE4Gc6G7ZDScAK6QRoCKU
4GYvC54DjXpx+hvuI9GstbJlN8z/bC6lnXzUzP5bqmJuYP7oEGZSgfnRMJdYMJucRyaBqcPSLx4A
lO7w04JjqRQo7B4qS4UjQWE3ULlc0yXhMOLTYeVTF8mNtXKIxZNSkhKU1x/gN+JOgu4zV3ZsPWZz
ROg3B0R898NWtBrlxi/F5iVgI6NX7m/TacAdLbEPTFjM+WF6P437JjPEWxawUk3OyShdcCERfpN3
QNg0x3764aMP66eBxknhGSHOjjv56QRiEZ4gMu5hsfDjE/6TYemTUqJyCcAd8Q9q2YlcLf+OccTt
gJ3SedP/OTAnHHgCAZ9N5ZIOQKZmhHae3XJoeheOP2iNCk7JEiEjHAi9h7/aL3W+gYHli6eNi2Qy
vw8/x24tg+UBGsUNykNjIRcmzEoMVLtPLWBpLilWS5RJ4z9QFuhEbJsp1ztZpDgVwtRAlPDRAYtC
hyFCBOOJmOroAHoDBhMuzZrnAaz4bTbBHIcdtMDAmvOy/lKR4OoyyhF4Ht4ywjm0zvf4TpnKD8DR
oK8HoDSqkPRryAacTBGRf3uSvTSpndcCG3Nx81MIItaaTSz9cCJSaDOTBESEjcubYLDuLVuIovaZ
kPEMNQa2Ll9+/D0WuzanQa/OzPl7qWXrtHcWI3FT3gsM7Cu/Q2c7KzDD9XLDbVMB/empUVtnhE44
GJNWt7RWD3X2M4hiF+NwDSV8X4rsQMzC3Madsa4PTfVKTgP9tSH7LL9Z34N6jnvTxL46fprWdkRZ
g7G9XixSDysuDRd3nyBE7gMAV1Sl7uQ51jhLLlaMhY/SCVSw6boc6I1IzoH+EhIHWr20vN1iBoN/
N4aJUzXN+Uh7oPwU3ucIiF/LFlzqNTuYOhVCJTlZC5OFSX0ZmduQLC5Ez/iDN7G5M6J/HTiC1R5M
LTwwqJ9VoO2t/2dKudvptGMl0jxd3fVxRm75wSN4pURcihSnZRmNMfwcXMlRJqvHWL1JpbrPjIrL
c0l7jESywsVm0QXlcWPqXqc/EtvWvqY5s7bw43dK8mOuuMg+Ch/7nnwxVmQYYZRR45OAo3OCfjXZ
xsxjGdGTvell/9oEnutSqrHmp/U5KuZDiiJXNoGdVHkuCsxYtDNujCYqARV7zVS5FTi01DYfmTzv
8FIN5O3hdMnoQttARct3zPLlZDYOj8i/qw35ncqpPDZDtaJB89UzqIHU4FoTHnQlWsj73i6Ag7Bj
PiHYWQ+2uio+Udb5nr6MIybjI7r2iWhn+qsi2IuCKK8UsfUCf8dENZd2fctF6BqWjEDbX/vZR+dn
M4wOVH0bluaOhmtvwgcKtjbPpeqEbgnUK4mnPYqtlbVbtj2VDD23iTByxtynFXjkYZ1tcJazwdnI
dgY2q+BrNM9ssIwxkDXNFP89nUoKyIjK+IKJAG26ReFnsg8Do8vxJSJ/mRqSTZAilwqxZeoTx7uO
HSrkuJ8WClmNTF1J58jNc0whyp8lJQ3/6zhiPerWqepD9qY795x5RTwd0oepzAxyJrP2RUY3QcGC
vpi5S0fKG9+D2sXmr6a6a4gvCvVbjGJ2LbxPKrOe03aEwSfGf9QS+LzNZCY0vGB4m85V1DAHz/nk
9J3g+ZhKJegvFAAO1S0eNn89k+H/Ywj+GfSCIp5Jk6O2c5vGS0HtPfpvA99SoK/iIqjoqzK8kxMI
vkG9WUDs5lTJzENol25S9eDMbOc5ChvM31EX2QgwJERpOh0wovBpjGLx4qbtAy4c6lidk3q5iYkN
oR5S+HRymRxvNalTDjtjwJ7q8Bmw4SxJ4pkMYQAOIWjJ4WekfMSiPRhTJUFJJSo20ljcOI+T/g+v
NmZOmCVO9J7n0D8tglrKP4uzceQ8pScCgZSoM2txxipDyb+1loeGcQBvoFHrGuFvG2xpsrYClwdK
TZvzOceMZJhoDZh0d2izbuoPL0MnfGjzb6YLaCHwVv0hWngBUs15e09A2xj7AdjO2IVzh+0j20zH
FTqngdcYY5oBB7LYTg1DClWOEVfc2OJbwM7cQkI9YH5sz4LgrXH1oAdUMM4cXznh7KuU+iUGiDZc
ZuQpES+sT4NLqA3iPhc51nwdv5LvO3rRYRdCMGXe4BfYHAtYf3qDH9ewoldAYjl9nKlRQLafw/2O
6Bt1KmFU8zrBMEVVL+DuLDCnxqMq3mdO6ToI4AbVZhQ/YHyHBNL6ilF4Ijvr556AvEMbGBSkcVG+
j/S6gb/tGYEEby6IiipyrNbloejgroO8EuymICqFJ8ZZPRNNgxHwqWUrSrvJeDsV5PuKck8YNSNB
7MNYjooODWNpiGJrmBGUEzoGqGrQ01KMZJUWFE3BGSSc6+Nvhwc0Ir1VimfmNPNQM/4JFW2tajhV
xpvEGDYlIDmOWDmnJQQrBegBZaPG+zg4MfvogCb0lXKmkzEeqg9gS+tEVTbc/nhRMnYOsHOWcAoZ
pebGLAZCMgM036a2hrWPXWbMunTGe0GGl5peusnA8i8f74CQVOrSRA4dMCrCK1LNHHCkuZ7qS0ll
g5wMTrRlEOCdwlFVgumjLCavxcAK1dmPIZasMYu0fvnG91g+RksiqAXuzbjtD+IfdM///pPaGCl8
3ZgEzL0ix82hacBZUsoJBmqWQfWuzI0GC40iA5XcpivNbW/oeOc4blxl9HXrUM5uHi2cvVXCv1Di
sCyLeeGEDF/kTQ/eNbkuDffCoQgMmS6A+ud2iZUkDUGMl15UfNFQBKmK81JCI1+cTXAiewKAe3+F
U10x1tukTbcSsY/oktzeUzcV+YqDppH4Lu3VFm94LwEU4OYG+SqjkRsg95Y2eFG3iI1o0XYAc85e
sxfZrYaOy6AqvnQSspd4k+POzyMtg1ErM5zMb90YvHJOjpssOMOG7dTUSbMJ0MnFjkrNRHUu8/Az
HXSofp3uUD5af8OgbsRCmPgfQ1UgGP9E2waYW9HJVlbhRW+9oDjWDA4JWSmSS8dzA3OIeqeI74o/
XUKN6RozOAJmqWHW1NLbrH9niMlwtahs3MmJeGJRhCU5jB+JuQpl9C94uqZglGtx0gne8AlmYT8I
8iszgHlk2/MR2SRFog5zBrcFJXrEpvfQlTllUT/qW82/RRfRvxUUwd7kaj/OMapYQyR0/BsfJuYz
oSZ1smud/vA7FpAsG0ufzX0iePjRadKYsClwM6eYpPtI2TvitNdAuGQvIny65U2ni5NjR89eIUdz
QxkOKdXwD4GsIYlXdLvtuT5owVsJ3r7IZwUgaP0o43OcldTFeK8Od+7p3KL8tfvnu+JW1ZR6Km6N
Krpt4dVr+PTh8IRzFG0JoMLkldN5bWS4dhnqXvKeCReyYRRa58uMgWax8OqA1ggF732YVngEpnnj
9jr9hcLbgN9LSRwC5/ELEK4wvyZ4yZycPEqIQgXL2Ncf/GTIwKZ+DMOvEf6pZnoKx/CcIXxrIIxL
7NQKfiKFmPekFeXx0QLWVkuwBVrWFve0dFbSroXUspjwRvE/rl4wXKrORI6Nfo1dSUudtceWQtzg
QJhOE+jkh2NRMlwaeDwBlqE2dxMrN16c+puHTmVfoZTt5H+djrcsOJgPYbiaPn/anuxU7NeI6TPl
GpCv0DGGYZgU4feSxWhh0h+FcpvxEcGHLStOGyDToZ2P4Bi84qQ91FiwdRRYWkCQ1wgJlZIiQ2wB
9wDIQTalD7wQZxRrNhEymuFqJltJdpJxA8gmVUq4qm23FsmOe9ePNbkn8EojRByIeGSc+xmBJw3F
O4+WtogQq5Dns0xHlH4AQC/IQhYelS12/u1XjOO3mR7wdcB6C19ygL3GbSTXdiwcs+qNr6INzgg6
SUwcZYaV+sI/WjObHelZQGM7nDko+V7BRQsIY+BP+me/AsTt8KlsWK5KecAQeTeUK7Xqj50zMrJ/
TvcDeN/T2xfPlSIW0wTCVyalUQOeIzZOl21ommWSPrh9dtcuhLFJ7XOCHBqkhgit2jEOAmZP3uK3
AB6nzixFrP2A6GTZvPTkxLaHxqiPduafTDGe5MQ/5Y/cv5mwUmrOkBzZDb2cgf2wmE5f+ObZzmBw
E7wxEzGhf08+qzC2gxp3V2ZvMQ4/PTUdkLD9hS1q/YyCe1xg0YX9E3LXwSm2AoF7k17s5J7RY779
f6FMmgA+ZBSE8BSxXdIKEh4xcyMgYqH8SWrCWGqgD8H+LvwzsIkOOE05JqCIAR3w5UN6T871REtP
Morc0EbF1lVr5P54ctwwOs26ce2UFauiWGLY5lWvWhHHEm4zuyKqgVFjQWgbdXiTARkkBDCMc4Nx
soTmWNNaiFDrQO4WWOtjjdQSeKyueZYCjMuoF5pu2T5KpcXgjEidtLo4mriy72jUQpA8jL+O79Jr
S828lXhK0LX64SqlREhwlRiFS2BWlOHVYxuHOvwr58UQ3jleJ95ghAcv7WamHsFBvJpQdB/pJkrU
HYThfdEQsQjjvakHLPqQDWENRF0Sj6scY6CkRBXBPNarNmybNf+ZJe3VYvoNJvgaH+k2camhR27d
+IiwhC4IRGHkHjTfWbdTMWLHmvFqXOR/Q6+5XO5ZYop91b80/Fxk2YSdNIMHIQby2GlsoILiFhnA
GeA8ZdSdb+x43giGNcEA0XF44O7XW3hRn3KkfkwnuXsSmDz/P68KKB71pRb9ZRDtRfcxdcCgJ/D3
hXwMuvhcNw3208MxO5u6ftWt37DKZ1hbhn34MMuWmFpyyUb1Opb1xZ9Xd4pfYoD0Xt0gBd6UfExT
PWsBNjgYf8hkdJY4vVniV97HQbqNqmqjSj/468B2UVZ4b3c9KjqS4Dtll6XKfiCyRuk/M1EcVZ6V
Pv0fS+e12ziWRdEvIsAcXikxKstyqhfCZbuYc+bXz1JjgKnphrss2RR577nn7L02o0ivlChcbqzs
RUqjroTFUNM0Okz6+CFcs2WyF+KOeD4ZssGNZ66wEwcrHK057DGONNTY5NY2IKm4BcDj29Ufjot1
fjMHW80vknGV8FEI2Q9nUdNaTokIX3FoDlaahBHWLLQfkQ+C23rTsFaBH1oTpvVSoGVCOKQYhJCq
yicrKTErYJkh0C6XotuCqAnXz5r7Ayu1iXG+2ZiE/TWoOHP2itYM64ecxOyrSFoQjmcgY6BzuCQt
TE3p5eJ7Xa+OIJyrGDaCmjFiIFSQiEayFnZbRuK79WHm9/FHN362FLJ6cu5/4vkDvELdJZel/9mS
mwhwZYhWN67ceGYN3DWm5Q9f+odoGl6rvq1EFxTUICZmjIrcaMJBdWi/a32bnsmNAlpb6FWKVHoN
2Kp4M+B+MbaCBrDQzp8ZwzttB/mNPKIpECdyPRpYFrXopnHuls+mM9NGIka1ZxIXpu3RBeN4FZbm
LgnbS5WraCNlP27F11Qq34jneIuE6c1CSWsXyckU25O0S1VQK8W1HLuwUHjMCu01HvrHGJFLz4LV
nmP9nzGh1i2O5uBsOsOz9dK3yMaSHiAGGOnCkZLUr8eXsKfcSKad1tSOpGG273XH6l6p1YdIdATJ
cnIYw8M6uEDfLaAVK4UHJni7p/DjsNZyHmKvH8Y/sb4c04ngBJwbsa5S/dpAaAP6gobOeIuxelo+
qkZktvddi/spop+Pyq68dfq5icZDSeneQc2DSER5VIS70tWip5GJutaptx+VgsFc39KYR698kJ6h
SIzsbeW5gOu3nMAfdyJzdb3Vnxx61KO4YhT6z+gGeq6z0cX29UmH7SvKmJwcmjdxTRSQwDooUKOb
bI1gWHLFH+gXJRp33+QVHSAL6mOd1l7U5Ohof2Z0qsCz281khz4A0LTT0Vasj0Js3In0g00cnd6M
nHHucZlB7RoprpGEWoKDn3VZX4lr8GMoeF1feqW+uDBY639ltiJ5tG1jOAJA9RvsxpBD883luRiQ
MyWG4JWWgaMRSOl4zEbEWTVtqdJuA42G961vasLO6jCGXpK9IkY7iwP9vBGD1V6/1IbfDQofvZ8W
QqDp0ylV1VOZ3oftUivDLjszhcE/VL1Io3zPW3K9GBRNpLvl8BHBFMwkFQ2YoYrsqNTDceQQPJMT
vQihohCIB393IhCzAircg1grpOu6ZMREzBXB6BOdHu3QUA6xbDFGZxxmYVXJJ0eNyH2BSa0rhF+U
Glh2HRIekxcSzmGschSMKZ+nzlZIE6ho6rhdBRcgXzxx7PxohAKF4WqkbRkXl2auD/TJDrmrUdD3
3KY03jTibrE+dZEQri9MR/fssRAh8m+rvfMZFzOac0j5ogP9Ept40zQHURNDEWE761F7GqviqCUI
z+8dR+31ZSaQp2lK5xV8WD8pt2QcrnQF5ckeDEYSUoxL98bPzv3EcLwUXUsVQSC0nk6GBTdro5HF
hgAbMJvAMD//TwxI69AGeJPBRq44fONJuiMOE1i0NSomYg23kPJJf0mYqSt7cnF9xVnla5Vwtkas
Qpa5nDLU9q21P9TaEvJFRb0BrHMJzHKpO9VqZmpJW1Sz0UCMEjJvYKOHGZyjyBFYxbwGTDj9mLZX
ABG6/rttvJLUhdpXIY87sHz4Tvk4FEe3ZLvwGxUtjORYMDZS6UWq9n3/SHxFCbXmaeZMvMUiDoHS
UQOKVQxvm7lfjMwr4St3rFGSZRfiroSVB7VTSD6UPuGg56rrgslsP92BOWA6zXigEpLfLNkLlelo
TnaSGoS8RL5FpwM+Qxr71u8GuGWS/4zd50IuFvxgebidTYj8u1Yj7xk5HKaJjSPFXxUiNf0WcO1S
fyqj5LicR+EvL1RSxrJ3AOcyFluRLtL8V5ZayCEQ1g7hQBfSikR4nHeEcirCQemcobNfvgS6SBaA
gWfTRQn7TD4rw3Ij7e2iqcV5fVEJYaZJYLMatfiOZ/NuxsShH/GrVxEa1sFjJXoV0o+Rc6Ea8v8k
D/E/Osu6IVx0dddF1Z5NKuM+GeJH3+/hu3lxZjd33U3K+aS9SeNzvA4evg1G7W3pfiZNfdGmvx1K
kzFclerwvMYqqLVJ+5RbQkr/mVZAbDAvJNWSS45R1HyaakYfdj2qU0Sw5WSrIq5hNVz7m9b9KLut
mEOmtqxgWss1Vqmzp7+IKUtQuD0oXJ5oIsdMDIBl9GoWf3K+bmLs1np3Hj/gSM/GeWxWLltyXrbt
JE60Ok+byJmb+MXt0jMyiLbzp1hvhOGRsjONxtlC2FIWlJS44bQsOpZReZbBoafmekUTCxZ8wSeB
qr8+mzqxgcS/rR14or5FsUjHXv+w1hHdRE/vdQv1VcTWIzmy/p2bJYxO4yhjU6sH2u72kg/0ljzJ
KA5K0x9SjoVqtP53RPdG/rapvCUCjRfWXlG/t/lrSTqzXglOpnwORShN24lTwU3LJVcUip+uVlgL
085Gx6mBy4olpEuoxhsTc/wSJsVL1kbHPCHCdG1PNAZYisHowAZwyQKRy9dhEsIuBv5KyJY7OEtP
tzI0Ku5I5SDF/em7TvqLJpvXbgssMZz1jfFwFZiEbxmA9/TYlw11N2ccAfItkFMylOpzcUANEEg6
mQM/wn2M4wcwdaeTZvgitI3w3IxG+JsN26Gs1bBXMNlMaWCNnGBBdInWj1KFsZSGyUjaAtKwRJrC
smBmy8Og2mZNNA2kGxIipYz8LGXitL/LKkJm2Ra63d00uuusseZ8Wv2zpjKNN7Xl0NFDFVZctmnJ
TLGiLp5psJoT+TXQCWJSL0LcwwRIAHYEJzQLdPhhCHUOYxbRJOYzkt9Q+amQOzETSEfWgBa/PYDq
cXzQf0O4f20jP4c5lHpWuwasvA5fW0lKqzkUCFQu2P65emnGCVZqwibXQlE+povMKnbG2Vcrv11/
J3r6oKrfkvWeGcV+2kV16Q8NKTQzyz4HDtoMklyRosWryMiaJJYSAgUEkluWdji2UsfGXh/ruDhu
yUlj4Qf/q5nvVXWW2Tp72OrAMNzc0gl+I+SxXTyrh0qNzzNWf/oOL/q3sUII6/8q9bUaWh/Sw5qy
oqbNYbUGeDaxQ/cdwibzw5QQxo5gMczavULzZN9l76OY+fM4Ak8k0QBptUTmJunYQcYZMFGfWU+/
FJh4QRNOlIQva5kWVpxI7FkdTkyeLzIan9mrZmvHRkmR77ckEGT0mnU9cXo0AKsiByq9Q4w8ZcSg
ffMnoQ76D/Q9Eir4hia7nYCs6RB+a7rua0mDvkUOCjEGvt+FfU2pYDQ7TUSd1P81B8vNOz62Wyau
/qjJ/sIAm/k/IrNzktD/MHAmTxLZqavf6XZjV/03zeK2aHDYpO+6Yr0m/KX2m5gbP9M/8rrf0yv0
u16CNRS/z1ixBW36aDRYiaQi2NIMWDPtI2+IT9JiHuKmvwxskepRyP8NIYANZrFHcm+UOAmkEkxk
isj06W5TQjrhhzXWjjiKTnDG9JcSYI1lwoCg/6knSGk6Af7XelWt8kYQwQ24/jyE6racTHnY4RmN
Z9Y0jt2au5AiEc8yPWWsFDL6shhFKItUhNsXfeFJxAObwIyoTIiiBGvggZVZEJ8XTAHwMuCBjfoP
xHt/dDhL6ohS6DigdGOkihWO4G03IXxVyVRycFZcPCTm1GBatjYohDHQ+BNPczCpytnOAKdqKjsh
99E8DLBT86MCZr+CnVamqGP55raq8Z/3p77Rjs/hanXKWJAlolLXa2qloCJu+kWW9bCKofxQSs5Z
d00F+QpEI+IzSKXGqePs1iXWVc54YIfquiQgtREKDS8DBvJ4xvA73UFw29OXKtJmW4eglsH8ssxa
NfXCys282xYUqARdDDV65WayQZvynF91yN5Vf691J7Z8iZj4qZGuExKeImKvm3CJ9tPRknxi/lSJ
027ExFvCjVCO0EfEXU/RWv/TJvleP7RCuy5Rs1uyAeV9u9yKbrk2QnkxXa1oTrJddQQ6ezUu0lHF
LYc1fSIHW11Gr2bEGy8hAyUSN4ujAbdzHh69tqAGMr3GIEMEf22x4EtVq3ATIjQY68Ei7zpv0Mch
r6GBluaf0yDusf8FtSoFo/A5NcZnN6HgGeCtVH+1HA1wq1+tUkKhFIw6UKI56BfUtkxzEzrCnVM0
BTIrSCjE4dHOdS1iidRSdROGLl3ZctmJIiVmRHtNJsMZa5osKO+b6TKcBKY+qya5OR1hAy3DhgQn
C+GbAe2CpbJjrXh2gpni4IDoNe1lqOUH38NeH5speGb1nE+4TMBzy4mwLzDntAO4cUbJZsIC8bQy
luQ9KCcBmXJCfKCebXci0tg2wXvpxa0zoYIDIB55t6JcEZCKnWfwLtAbXgWMYqgosAAkSRlGUx6K
4t8SOWI+EjuIq/dpvUVaOmTgbv5pzfAgeuJhDfkjn7UXw3Amsm3UBo/9KepYic2Uwt3dJlJRwsIr
jc2ORu6EU64Utj/26Ek0VoD8PNMbxdHkF0aKmhYwOKKvSO/RWLPQI/OUtT6I+R6xp5qYOdLpzUes
tO/TRJNIPLWtkzhTadgWISD9yoRWBtQbty5KG6vTyWdCWdO0u6cgDhKSD6drft4iuGBQzeqDgbrn
ubUBuKpyrFKGregLCUsHqf2jtephzONDB7jEHHk/G3lbhDqRtbRk4I5IMWaI2r4XifAGUf4t0avX
VLFe6Cofl/p1k5XrZlrnzu1SfP9k9uao2viwHKsiHXICFNRRFu9GOiKWlXpxz4ZNR4SL6xY9tNfa
dAax+YNmUl5BSnITJNVxYk9pnValgYhf2JxX5rHAlkZ0D3HuZcN+GU9Rwe9ChrFdirMnogup/YUe
CuuzMxlwVI+CsBf5VVWDZOX9INwpxk+WOZ42Xfps3/t0wt8iaMdiQ4OkLYeBuka6anOoQ2/IR8M3
c+aprewZpP2iENKM2BdFQuQHfMHieQQ1PoLTn8vJSRiwafQy4NunM5PB2F/IQlW6wKgBF8os9DVz
hSH5serCIywWVcBwtEBK90CBRv2iN8N5wiBlmuqeYdyBsN1DHdXI7nFMNsTlcKbZz4S+Gn3GCODa
h/n8PSqN26f4qwXcBL+rcTNKLA8Yx03VBCvzW9fWgRCMEpU8Q2658Oc482l07XK4FqomHnX1NBIU
x2wSyHpZPPk5nKBVk7Cua7HKR0MyDhrsIC29Uv1jGgKYkSmAg0GsbsVlqWkrR7/dInqNiSWqVg8w
FUKx5urpymOtEpZGDrf0/kgsx7rnlH9jZH7aqN1ztb1PiXhbSSSJrdgZ8dKS7/6jZZBHnwl4hW+Q
lJsVNNKX5Jv647LlbP2EKSH/gIxfllzQOWGij+rk6bEu0HtKz/5fug3IE03z0RjSm5H2N8SbJQk4
aaK+VcQZrO/Lmut2t+KgyjFyWLP4z1jMv+gUhThEXpGih+kRhBjFFFYz/bL5McVNaAAAKiwzaHmU
GOLk0q7tNOLJZYGQNPBKEhdRqHZbKd3JrWUOMqrBKCPurAIAiTi7ozo+tIC+Rjp8aOiRJSCAJPPK
WFkjtIUnDWfqR+w+OQAioQ7qJjH3V2ypQ34BDDQxYk5h7VG19sJ0G7sIFPkaCHw3UgkOpppNZmml
89r/MhXPZq6ab0qyvDFckhXfn1A2CgY+F/60EdhIEhimDc3uDL0jAlmFUrWxVnlvCmVAtLeHZGwv
Fh8b8U2x9VnNKJKb9qXLzJsSVdc4YWXd9JzAh+3EUOa4jXqoVF9Jm/vq9LY1/X+MAhjqXEid0lCR
vM38J6J6NUBY6kRiNKtBGSq6maG9toAGBzBKkXrqBtOGU+As0d101vVe5pjN1GvW1CRr4oBnEvqx
e6uSMUgldH/iTsr/ZoDnTWsfE+JO+qWv37t6dJ7CLPn53O3xB0CyGbhh5ZKrdJ6mIugPmHvnprN7
GAty/Hmb+M5se53rvWrYHRe+pckhf4nt+6Zdm8H01lZg3PHKOnqoUysEYhtfNnLiVT0kctIqx6Dl
0pVP3qRugZWPni9bxu2rBY6J6FKBu3ll86h6vF5S4onrvQVq2MJfyVDBtflJJJxrKMjMIbtgof2D
hRB62AyDUoQ+qZXHBbYKaQRK8VlmL1JyHUlDmlU6E124WNVxta5jzZSGIz3KyyL1N2CQJutH50Qd
rm2EJfBmatBignl5egF60YPCzjJNqEGDcFf+EaWV5I15l6vbmdSxxkCe8zRygniG3m2xuiwELZRB
uligdv9OCn4rmWnpJu3r6jfCNf+RsElTuCaePkmu4N46w6HoNN/M4TpHB2Vj6rGiNWDtM0HIF8qZ
3N39DIJDAQPEIieJ6I/esulWj79yUR2j5d4mnTPS8iaZYVydHxNahohm+ON2WOtQhoVi7oQf+pv+
LFpexH5gYqnJa9gQqa38bCxnHxshKqPxqAHiRv+mRLGfNwv/GKDYIJtq3+Mn1+/5kQkmpACysgSa
r1LtqjBwJc6IemgthkuToD1I0wMwFyD5W62dLO6xacIAVCgv+QAoyRsXxiGk0EPcZIXgC0bmdNH6
ItSvJUYG1gApJZOhfV+jZl+p70t2zrFi75cES4UOtafoHJybEAua+aHzhoxhFsH3YzK9WWL2OfJN
ojsps7TZoxPr+dxdWJZWgn2w1FY7KYNLPP9mHLwn5BOY/Llt+5eakgONdZFfB/ED+3nq9oimcTGg
83sq0FYfJoGS/iD0reKX3DXQeInvVv5tSn8rtA0cxDDNPhXchfc0H2UYllCL6kLs8ERxMCygnvu0
KGDW0tITfGmKvZkNfy03N5MmFwOoO22Cg7JAcmJMw7TgSbZSZiTFsLE3ku0KsCswt3cqcWR6tkvx
SGB03IgKYlKcUS8hRVd4ONWMWzSgxYNJyPqUoKhJMSdEdkMt0AgOeZZRTzAJl3Rk89IyfnyYy0Y5
+QV1IFrzkzQTCh/7+fKDiuBflAGZffcnkts1yqjxQuuTRDXQW09lK14UYf+SNMcOYbgCWATvET95
hkChIzhWxsld904y+zi6pgZ8u8ry+P70PKQvkdaS4Is4nm2SKkLzil9cNZuQuIL1FiWfSgMq9Sns
+Ta6P0P+hu2gR9X/DKBzIqrS/7z72LNEfnWExUhvDIs6CI4iOAt8PRcJfeSIL8XQx5dZ/4OcN6uW
gKRhFa5pxXgyX29d3N9yomMsi/PI71QfTXREw/ahleDUM8bp8ExFu4V082csT0kmPLa4fo05tZso
6X5R6Xfj4KbY7lSsudb8MID6T8I/g/iW6ndMWtzxefCEfuQv4hr5ApVvPhz4jTfmjeOzP9gA5EVn
mlYfuOc83HuAzJnOLvG1RiRem5bXNh1CJb+TPjoA6czxCx15RgfsDeCljImKeBOZ5xdIxGEE3zTL
9vC6pakNrA+iLctAeXpqcVB9IyYi5SN8DjHV6brlTvFsRtQ7pTmm6isKNPZ823jaGt356Tdmw9zQ
XagcyKSPzLhG/W63NH3YdlYYEbChEkTEqYCoS30jezjblyjNiMbgmxq6AsybumecasltloZkn2gT
xi7Tq9Glyanma9XfNLqZf1W/yX4Zs6NiJYF1SzBifgDrwogANREPZMxBziCjt8YNAwP2j44gj4Bk
LoY1nPVmv6Wh9LqUqSvJEPwBlzBKSFGko+jZ3tK1RGBDkjlg1m8VbRcWatqfwwuxXraSvGiAVZqg
bzjrTd1XygyyQ8lehbwvM4QVa3ByVMeXctYPhpafkGcNPOg95Uq9a0IxF0NO+tpyEkDKZcTWrMgw
5kv9//jtXPqOkBTFxwardvY7EUwmIj9Igq3CX3yyytzRCP7I5zNzYvv5s87M6vgdzENVRXujR5CD
FS/i1FnE9PYxvoGrkZy0leyZIc/KnlYRVNoRhwYLM/mDaCPuLObHJ+t3Ao4F2B3l+q5mDMZfRbUX
i7/JuishEOAF1AXpa2PCM3arwxQEeyJ3Rpzt5megiEEoA+k4cLFmANHA8T7zaeVITWN/Jk2hompg
lkyp77UmCyg5IlIgaY9hKXZG9wvckUQGgsfUhWjX14lRc9mA8dsT5m6U78W4XIvNwDLw/iojM1Xs
epx2c5DmX//pwc0fed9AucKAB10H3bXbs57Plk+naRSWk7FwOP6J9H9MRcjAlvq3goZ4incN1zeV
rB1lX6WGlQjwH/ryZkLJ+EjSD11ZMBSUcAJUL9eOAv8qtxmbHAbhiSPTQ4H2AUyr6ixu3PdWLKlB
kZIyySe5C4XvzXw2HO04/5LSydEVog0fWnPYlaQ+iJG9bi+ClnkCJDRh7j56g9u8K3yaJqifMNxo
zOajjAQukoYKdL9cL+5AeSLoUf8VxA2VqrSrc8uZWhlV4ad8FI+kOdLlUhFlk5SX7rfqZVdPi9+d
p9rreNzUuPdTpPRC+9sRe0b+X3PQkdrOlnLoIRiaXBba68bGbLdGSR7UYxouA+E53ae8WdxAGPSy
rzQl3mneZRMRGuHIRE+3oEkmKP4B9mLykGBZGMybxZR3uk7le6kzsP8c20+tmHcp8w81WX4kywqY
TSntVVIfA/RkHWpH7FqhMUoe0umKxIv8ld8hSvaqzKCJoOkUEu2TvbF8LQm79dAzbJCIhCILJv5L
YJCtu7qJTo3WTHck9+T5fuUAXehVZ8AjRZZv9kKgEinjNWdZIkkevkbH9d7EQ5aeEnpOjf38OhEf
DjyQOPG00XhF8RhPuwZXhMZfrgX0og0bPsQ3UXsITG7SjOSkj46fUImbE32FAR+QMbzu6odh0Qfd
NnunAsCWgCKBuNaFE2iKW14cyyuf+QCWU2Az138k5fYcPS8T0r8avJNM0cp/BLLLKzR4PqDzJiXf
8bXuqQp0Sw/zBYsBOLaJDDfqu+IEHsCoD2VMT+45K7hpkH1pN9h6Ou/RWzOsHWYzTH90tkH0IAO/
Cd2kmmVV3an4OiFqLsvXlAep9o/O1la8P0dRdEt3bcSowptljXSS7KbjdRr6b942wRuthOaHxsTc
UiAbmaAYTddCGrXlwZAHMj92Ll0LvdpP41+W07ye3IHzMYNps3qYA788l6XUddtonrBMUjnSvWV8
IBiShH6XyOi98Fpanb8onw03Krba6ZVAcTCA+A74dJUdUkYMwnhYha+ywwG4MWavEcOuu66F0HRH
1rBdrAHsnA6R9X3r6FxDIH9L6HJ2KJcspglaQ2W1vlRfstzgQdI5ZSCogRQwDn/aNHa0p2LA2sIc
bboAGWGkd1QzUtxSnftSf1OFuz62L0xLSSSLglqQsWcypKwYGJ2tOxE+IrAJFWR0zxgoOysaiwQn
WQgFQS+5g0LBC1rYhmiHVOyuByDjrlltBI3x4LVmE18ZARMCtPotb9xGwyEHz0XV/bkPk79JJDMJ
eKkt1etZTGmKVqyHy7y6qypwOUigmujIkBQ6klqjkAEcoiMRAIMAeVRILmjHUCt7uxHlvajpYa/T
Vl4FEk9IQe7LoC5Bb4lhdo/m9agRZSt4AB4HnvmvCM1taodz+lVag5NZSoCJAl53EQghKl4J5Paw
hBYxw3UETXtiV4rn/Ya+YS2g3y0H9DEe8jE8PcHEga3zyXb30wdTHS33lAQJpTF6+gBDcpM9KX8X
G1KTLcVLIhgPcLsgTi6tP8/rTpoKhg0opZieVskz6mDy5rnylJ0kEPE7Syclilwx+bul2YF5cQdk
OTokyNxMf065nBT3Cyfeel/ua2A9C/E/sbh5HWJ1usZPCApT1y4wEdWWsHqfPr3LiJ2hwqIgHpIo
Zhgbn4Ur9WUL+MuESmBZtNJRMhZU+ZzMLe1aJuO1f/dTYBGDnAYa3fOKRJ+qupdJh3hr2qXIKbRZ
JK6k8TBYNq0nJRoxg1A9I5QOFL0GYm8VTPJ3s6/nY0IJWorrXj2t98ZEQLzLWkJDOs6/zO8kor51
IiOKZHINBchSb9jtFrldF+T1yhSbvs+6+ob1VTy3zLMYWo1wi8/6TWNYEqeWN8hkZTHkaCRgYcHJ
4Ew/fYiM+zOe/4RQqhQt9JFoZN0uY4Gn+XcRMGyWSFYhZ8DNkbkG/TenC8tDCvJEgk5gAEyWppwu
2IwVtT2bcr6bxD8YLPQZBZ3y2dN+lBMYQDu5uy0r8qIaQ5l4ntqfhEEIcsxZvyfdG5T0nu/ImIAQ
r4snja7WiuxIFvfWQFB5VN+KQrohEs5r8a6Ch+gDZWwv7VZjhPFl7S6UTq1/ZxF0vVstl5Tk5g6x
+85qoz2pIrJOBUaBpPvCqAdJrNFGRNo7+iWYmRbWEQsNT9ays/4QgYGe0jyWxE01nt4vXiOjgpp0
TngQMVlsUg7LBuT2hkBc7P7tjyyErXBKtc7Jxr/6gIbSNkgMzkQLCZL7BHK2/wdyqhFWNWNPj74I
F4C45zJNg2bOArWmeY3erqBjyrT8SwBjhHeQLvHmLk6ny0SRMIg3yZrpVO+b62yh/X7A5HVGmPQp
+bB8sYlHlFkZvmsVvxqiEfcblPXe0qjPxeSUrcm5iIUzudmJ8qiS9ZVx6aVU3hABvFXZcENk1WXN
28DbrWn0ELzPZk6uSgO8DyT9gNRKAkmfkl4nogfcz0f24koqHfY5L5yBcfMsoH4U24YTu+ZlNfUl
cVroucKGiniWOJTpcMQX19JiZIsIu9vMpxBuL9MJ+mZC62crdwtlud6ywpH9iHy955TSlMZuaXOX
5hwSg1lwR/W+WGQXzOVl24LyKCrSeVrLS6LjMGS+rKm908qUfcYtbi5RjbqEvSK5i4Zyacf+sjUC
aaLreWILBQ1dX5jXueNaODk6nKY6t5N50usRX0J6itsL0du8r8pml90zjTopEV8q+VNCzqZipu6P
Qm2ctRXKQELEa4UEMd6uHfehFbEx9QdzE99y4athBSJiehEcLFHOyMhdJSsIENl3GlmHaMLHrQR5
Yp2HrLhyG0mMmuW1PcSbcpgQP2Q4yvbTQAtnHgJxdVMrP8ZNfdT5E29Q9RVA8/MlZRy41CSY9fto
1fwqNqDUYBvYHKLKAWDszS7oRZ5o9gqCXxGA8IAizUUmp+llWOkxSV9mUCRrUFoVxCjLp27Ed23a
uvbTNhfe91IsADaKGwFo15ZIMBI0baNgMZkcySkEwRNwvOjyXkLfNLWSO2Er4gwgRojw3WGWyD8j
qZNrqokHFeHaWJ/UJtD1r2kdA6nvw2ytD4WUHnecCsdNPOmJhWsFUOECHhUcT7O8pUyXjJSk7g13
FeaPHNoZR1mJSJxG39GjYDjMuJ4Ge/eqKtElL+WrMX/mQ3nOu+WcK+kZpw2kC7A0Ja10AAVPQlYP
BMOKTESq6ELIMMi+IUj1LCTJzBmFs7PtC2b9wN/0+BdzZHFycz4RQX9qcqd8Br+RMBO/GGTMRDrg
WvJlRDE9tb0RMLFtIqRE1O7ltoW4XLMkWOrezwbRq4fOXS7cE1DCNIt8BeUsLPBciTEbIUXT8RHl
14FmezHTjaLqbjTi72Dljr6FTdJ+Nsd1YsPmgkTGyWFA26g87ziaYxxshJ4rhJ53M/sh9i8QrCRn
jPjeBgI11WNGQqqOhKYeUc0PTvexMEFh8uXoVeNaz31nwakLS1pdnolfcFh/puhUEp80JdBUq98k
2jBAWft5Jro7fSXeC4Shl5FJaxlfqRYmioXBbl87aON1E5GqHcuEFQwqr+iUacD+lbXkCJdozggV
iubOlSkQ7jxxO2sMaHopdJj3nUZ4i72A7EmvhgC4jSTnTJD2aYVjPHdHHj4G4BsVFYbCAYFbvdJe
tHBa+tzxe1QNe7bVdygAc4n4ndtlxB3bJA99hTmPPWwbnaXF3r8W7hY9gx53pn5RoNrT6Ggj/HzR
vs/cZ0uRvMclwaYaDFN9nYr8No/6TYiHO1jVLlWvsmjc+16578VovJMcaTX6Gx2cV2VcHs1k3VES
0RuucbAZ9Dq7XZIM9k+ksf9hZMMnq8ACF5JrTg09ofEL4aAOy4MIrLM8ntngn3vkqzL3rzxhOY2u
tExeras0smgWBKiknS+Q6qQomsd+utDT7ePGSWq3oOU+YXgCZT19VgQGc//JMnORGWSsAX/rjzjB
pPjIk12BQKZt3UTBOE73WzacWmIRllHwYl8gFdPGMe5aTQrQE7Gf9s2dwYAcY0e2kJoMF6ZTflP5
Vps7cZJ3c3wa+HUsiyzPyTGJl4tPRbocDFM/RBoQ/lMu31qU51QrefOjizEFwqFiq1CgsplLAHQ7
ukhwDZ9091j05+EoxF+0Katj0qr3JHstOZaQZFJyfkeZ3eyiPzHQOIhP+UvNxMncfCEV/IGdg9op
JsFn8LKg0vVDAW9+UXaJzpGH8qJ+7h/5+8isI8FgUdgMtO1ec3nHsv5un9qWZGeKSI2I6DbR7hjo
nhJr80sKlgpc4yrA7mq2gANxvBZ3BV2sRHBaQ/io/NshzDOxUkv7ba35N45YKFrke8LnNmDMWUns
odO04xlsoUtKJvzGxt76S5ZLzKe9RjnP6UNmDqyoUHkIhtyr83c6/Zj9mS6ydBUm4zlk3qlL6TV9
s+tlgw8cI3qLvZVxf3oYTdY8qQBsldu8DTpBZInizlz3bb1/IgIjdf8/ys6suW0s3bJ/5UY9F6Ix
Dzf69gNJEAABcBIl2XpBWLaFeZ7x63uxum9EZVZHZfRDhtPpyixZBnHO9+29197KOz+fa0rVD4IJ
RY8/YrIEXwCHWQyvu34kgcrjpvIV39XpF2zrnhQvFIzzavJm6FlYJSkw9a8eISpD+K7bl+flTgNV
Qpfggr13KFmV5E5tflfGENlEv0+DiaXq+OQweyV245xOX+2qeVKGQ4m79VPCyMevaIWYwnoOPhNr
0mLDn7TvOe3zzi6NW0ZVAxaKtjxQYONj+czyNHzNa8OfDIEZENshCoJV+VY1Iy5ReO9oEkbYl628
7s105HjyaGgkqvQdElXMTlMib6yIJ0N0R64oY0DnSZyjznYCjnKbC433w+pVt5Jbt+Xy0z/JEbtK
pymIK3A2vLUSIxy1LotBI2mGJJMtWLBzV841F8ijx6eLrwkpg91UXfgRLCjipUpnhUlJ85/WnQ21
O/dWc1YYSFrBJCmAKyQipkOMenNYfs7DvlnpD15tAXJkyvyTiJ2XKoTWV+mEmuYbuf8ia2wlOUhl
IiiLTpVwBvBEuZcvBqqjFQcyzS1YlHHv1ykffAb6MjuZApMzpV7PWEGpQq/gHHYV/BkjI0MkkION
uvPWR2fs/0KpU/2CqAfq1zB8s6Z0FmB7aZ3MWH+6TU+GIbgagvhCv9FyLpQYZHoTzkihM89pk59G
DCDKs0hPfJ3KZ4cvAIaydesqA4Cneyk+nXbBe1WzjFz3DYeggbGD/IAuOVJKiovnfmPiyrEKsI/R
IkdoKNhhBsj6k7h+Lia/weGa0QzU93P49z4WLWmao+lDX3lyHn1KaZUZe9IBQYd3gwO3bi09TYVs
DbymdgTGaYrmjAh0mL2xqOXqaDXfMjWmrpzQnA77mq0iuots+agULb2zkjA7qP3th1F8tuYNqcFp
GOYTXSOASLDmHgvfZwN+Pfv+1PJ07IHANdsFIxsAKVhm6XbWBLpcEltMfpTVRNIS+89yE9LmlpmA
fY7K1yrSgUuRwDZ4xlB6FY1dHWyCHicyuV0JCVikCR7S/bTvlSCmF6nysavyQQxYSv99nSdDBno3
fWQAUSTk43ciobMRn6mlZGt+0yoh0CnszN6A5C9RQczQVqwfeUOmndUEddS8AGPhNuo/uMZLr7pb
s7h95W68X8ThOOh4IFj7/z0ptnw1erX+MNb7wgc55w+x6Q2CqcLZEPeJOV5kRQrhXGxks6ztx1jB
QIZ4QUCv0OA41GwE/29jksnloFh+r8kTulm7VXPQCnii9qq9j2AkJABuAsYGrZAAnbDa4NDW6R9V
Bw1g/D2X2cbxkdr366MY/S6H0nt4kGE2TVslB1pyticE/yojTCvF63NgmTg+PdRmVr2cdcDJy0/W
FEG29FB9iBIxx8kqdDXOjjjNjuRLdwWLkhHR9wWRXTIWP9MSP8tWmhIib1QgGyA7WsDlnyPdRuNm
6lfGW7mKgSS+SfF73pW3ovxp8mVM0PrnK6FXCsZXyxWs1jYVCzQXwJiuZruwYSHAhI2WkM5nmRha
Xa4Qy/Z4LRv3b//xP/7X//y5/Gf8u77WxRrX1X9UY3mt02ro/+tvkmn97T+a//PPvV//9TciXqYh
MTXxlwb9X1RNfv3nj3taxc//+d+HqdSzZYyrH2aX+gOWn9zk4juUl551XHcU1O2oYbtV6YJOnG+9
PdDnVRm4/8ZD3itHvTSPIvOz5PfrEzCUB+lWBpQ4U1F9xK7Svx171Xwviv49nYqrsdK4xTRcto+G
1OHWssxsYOB5sUVtsggGogv6KkH7WS7FIfdbYlxIiY6UHbM2O24QFdi5KhRsVVQIzMQJxcxvDSq2
I9kXdCC3KsNpt++X4lDv6fDyBvB9DTa1vu24CiD6D5HbDoqr9r3LyYAMqXr6lZjICOQrkVkx7Z51
WeYj6/0t8gff4nxgvdvAsZNnDMyFszQ6NSWqliCvx4dmPJbcZFXsLXJjHCaWPlK02oNp2eoOHzc3
IJFtwubpCjb43i6nLtAv73SM/aNbeP3GTIcOQmFIf4qpOsQlCqwLfPEz8HMG4YzKiKKxMzjhtG9y
YX6Lxnkni9nZrIR3GQ1Ryc4aCxnK2NArKOGasqDibUemZsraU2/gbjXZ0dmUcoR9lV9oQsZPMXMh
We6aHN83dScV9Ws2ZG/KrL+JmC0Fp0eXleL6Fh9XzoqHWmMjbZmJ++tcwnngU5E3dFHcK4Jf61Us
2istIteUijeTqjYWOGcF7TUfVCerfggGQ64t5wOctdTeWHckzXxYLrWPo4Jxs7E15aBNgm39xfMt
q8a/Pt8m6q2BmwHzjyYrf3y+8YDSB2Al0Yc1trAtD72Guw2ljRsDXbp+35cB9sMgE9WQrPv5uemJ
1tNoKz+rIG0IXdTZdfzqCpOlI9ZLUAUbxtku2EghZNDbil3JGrSVsXazWKqpvBoWclxIOXGJ/alh
30RAnbpHuijm3lc7+STsPuoWMRNSfEnM8nGMhGfyHwWZHZGmuVLSuw2CREtTcHwcfmHpWMxQXmkG
IU7Utl/l1vvPRix5PpvjTypOHTL9qJIETacPwAGOoF80YfKw1lyYaelNl0l4RzkJ73lDwDbBEGH1
K8FZrsHEG7fXWbcxzDjYOworu9SMTVP/hnIW6NW2M6AuU5vziMC/C8/PRLk3e4X55BkUYvnAlVFi
8CnW+2wkvMgwTrAqbfFVyo9iXbyfNNzkzSUrVQ8YyObwEsw2R7VUB6Em5aORaesJvp1FtJfAgKUP
x+qLSzD0BQEfWZm67BXxZ+g7ecaTNuJWFNxlfx0Vai863VnalhHo99M2Pmf8CrmFuEenrDQPQfE8
khpmLVawMCGwjXuHgdf0WL/DnqqcZSPR1leOuZ1lyN3SPn9IEsLm0O1F0P1qd5in7KEaw8ssqmgM
ym1ut6tavK4TOxZLD/u4D/Zk3zZ6n/3CzSYMRGnqSJRS7QdZOmXErXg7HFud7wmxNJnom8jyrML3
XEo/h/Q51xYsF3ZTrJyzZrlUc37NCvEqJfFtMeVjheVpjMQzXx4r/Kvlza5OVNKSimCuvFJHUFMU
lsFCoCxFQJgbT4CAECvsfvHAy5NH7W6+qedN6s46/7SPFFtem7ATfkkdN04dzHP+GQ9nhQvm+DRO
OuDlyEERkjEWKnYAP2/O///JY8qGIWuWqSoiYGPpj5/MbdnKYZMynRtEf5Qt9CbIacDRVpPvCyYl
c7lXGon54kjh+OusyW9ddygSeOfKRaEYydSi+6CYd/0U3yVDdrdMhCSwuDrNliIZNnkvRfkFF+s5
GxEeVJx+Tj+P3FSSh1mLLyL0wYYn5amb5uT2coP97eJWW0lGFahvNjn5czbv9toseJfpMSvNgept
ic0X3ipbMpTDIC0AVaiKrgu7EWk2AAXONUndeIKPJaSDagR8NCgoEQTzTZ6OGt7Py8zlK6OaSI5X
P9b6Q8w6YNd0IAJkCBdi6S94LvNwWdJzJs6hebDOtUVBowEhAhF1m5iNFXcucxc7odMOxtHQxOPP
sa/sdKjs/hg/ISgpteGIUVpO0EAllQlCde7tisDsotb8qWsUxsJLXfRQJqtoniJgN0X9JR5tlQU3
3uDTYqvfarqnpK8+gCbir2rrqyvnE9OUUsunlCOna57pPlQ3fkxRspviBJiaHPVI6OtQq/pLzWdn
m2WarCAfFNFJ6N7Scb6oJsbFTQsUe59I+A+10pVhm1Gm2uzXHAHAxvIfDedNi69gFbrlsrUzzkGS
0OS0jW70esW4zwDCiqV9ocqGNFB3jI8lN7cFhN80ADuKOcC36KSCB32OrVGreux4sBnq+zc2cqkF
1X1fpiS9wehgVjZLg9YX4y+OIcn40zWLdBceSN0wVY4gmcPoT8fQSu5uFSrZ+G5uk9valITBoaR8
9draBx0wigW8Bx5gMTcE5mhUmTU7SQVbIPWUqYitOCnksBDopaPkDzs7zB7NURbtLBbCeS2FsyZq
Z6Fez6s9DblvRTob2PEkWZ4U44Wxi1+RSMoMf69GgCSOa5dmAMcgyAhXmpcTUDsbpwGpXr4ER810
x1R6N3nWQhY+HqayDqMkOVeXnpyy0+5xUmCwdZH0TmqS+jKlAhFkFsWiGgfTSgFnkab4CFMb4+/B
4q4dedN7iztwUHmxsuEyutqtpcQt92PVeboqoP7NGDkih7nJVaLMMw91rbgQRtXupPSWl2yE/Rh0
xgEOFllfqQ57YpZ60l1tcACs5hPEkcRYuB3KaLA+UL0fi5W/b/tnm0Yh1pjdm3ulgODotdvyphGw
ogTclY+nZeJITcPyV0GGZhT7i/K2xNWFjsEwliOkHBYZLA63UHk1av0ACqRqfXkcg3oewo3e+ox5
Jlp/zXJ0afGhY266rn4GhuKYfERmdsl0+ZzydPL6rZzKASF/nar6imNwelr72DEbfAPwgucTHalk
kTvTsXgxc6PkyqmL+8006dpo3IVds6QDLjpioN/9+5cyfoo/Xpeez6nBYWFIqiVbuq49f/2fxgFh
LSPclqP6nbr2A7y4g4CQ2UPTZFf4IYrfRQImwnOAn9LIX0+bNWKy7m8+/H1tpOHzqRdFrD+x8PYl
oY5LOee28ZOlqaPjsVRP+dloQ3EfKkV1NnYkMPsogLweMivI6N39JpwEUz8JiN0aHIjSPMyb3ZYV
OR3Za/GAtbvBaxuN8EZ9kXItlGKRLzTdSw+lU4+6PjlTl7mtqrjVgXcvyXQjTo7liQaHY2caOxXR
uAB20CxfxBVYAoJDANuFMOz0/JXhKn4XtA7VYwT1NDklf9Whx0yNe4BPZlJ8q0BHVgg0TJ1bS5oN
AuR+Qu8CUW1ylFY0MUPEGVwDP7SJYBZfZXnxU4lRSAu6tvQdicAwPR1BXJfM1HzodqzTOn6f6JnC
RxKDLjGGo5N9qWjHLRXjBj9dmXQVh1YLVN35OKSDG4PUUEDDcKq1vBvaQKOVWPE3U/D5e4kuS2Pe
b3s740IzH+o+fV0j6yFKAP0L4cX4ilGAt4IsSFYEp8RFi8LbhCtKVQKBZPdSE4kdvEWRXEHHWZSR
yKf8DIj7uHii3p5Uv9tXbX174dhbqXsDJUEzEkytYfiwtjxEof9YYzUkuYDnZw+HuQnTQ1RPl0QQ
L1UIQFnGj1sj1asKq048rADCAJ9TJ6iT+JAnDHdIJTAQeeFnrxkNBrIo3FtzuWWwXwgHKZfnrnUo
yJBN3V/cURTl+Vr+p+mYj4MsKrqlqjKfCybkP03H6Uqao5mn4buRV75ZKgHC7XkzvCjT6Ic3zRfE
jHZB5GPc1we/KPGJG3nQNsRkssadgBdFeYAFoN4J7MTLoOuxIaIQmp11oZU33X0bDgWfmme9Kxqp
1NnLYlzWorm2sXSNbjyhQAyTB7vJexRnL/UPa60vqMP2puB5Jqx+Rg1rm+uUGde5b7guiRfud2dj
M8N8WNmAqnjoZd8AtK6HpdUHcdGf80ZnZ/ppvfe7tZyDrlTDoo8viZRemZJeCpGQmG+SjiumZC9W
nxtUlALOLxWKYnWSWKzvHq1p+MbElBTvgfDvGBMwCsGdPW2f/L3FsqxTHGX7WUAc63D+MjC7TNmu
qvLjwPwB2ntntJsbXauYbBlWjLLSefPzLNPb269hamlBVYF1YTlcHKysYufFIvl+RUAr79Kdd8Nw
qN5TDUhfOdoDHNyznn0y1Yvwa6JCOzLZ4/OJCGs026eBVpMS3ULOFEUevy491zOmw2H114usv8Lu
O+9SqvlATYuueMXzSaFE9Q6AFS0gIu3YuGTyHWOvPyJNOGxjfsjeNXQpjtzDgDQujnxhJXzbHYrN
4NRE1lUcDop4I5NkB4THl8u0z76MDDskEtl4HDABKe6ComuF76uw3a2wphkXW8HXutEpY11KQT9u
7F7KpnLkn0tNsrkApkM+1YhGz3rKKhb7k2HzOqSB/Gk1w/PV/dgwn22R6Jlq64kodMsPA3cgg6db
JqYzb70jBzNXWUHGU8hVVu2JhbbyHkOp/IRrIYwakWhXJ+5hMxGRiwqT2FQj26IAauLReMlseRSO
kPtAcO0tioDq5x86WD14ps+iDPDczjO9Ay4Sz2L1mx+VeHB0BbP21DpQIBzXeHvyMDTtIZqDlywL
KXPp5L6uBU2rlFjH7JqNkxjhu1P8UawC9d2wikts6NQDrZ6J6qum+pVBFF60RBROgtANVvk5tJaS
b3nUD6WVSw9ATz5BR1RTuHIUlJPrlWuRACszXj0FDq1ZOnIvlBF0KX11Ew5Zq2cnAcUmtreI33U0
HhVpt10SkM0pMQD0DZIp33A/lT44eFLGpP8WP3FMHC5dxg2tnZyELtuKMuB/f0xLlvbH95JqwlfB
cW+ZOjxWzfrzMc1yOh/JDmwfRr0QOOxPxoxty6q91gYRDoBZD3NS6FX1fab/DNJbLsy3einu0aTf
zboit1C9bGNCaAtE5oRIb977bLzXClflwpUiw0knyZmWnoan1OmnJ2KCxDgnCisJ/U1WGZ+D1Efe
CsdMCbJvpM+OBqhno/5GY/N+hE0rUX1QW3yS0tjTktZb631kqhe9q6+PNoyfOF3ctnP0prTbsVJK
X25A8lAwqcfnZDDCY/5byeSbeY3ZvZVjAPsmMPqKNr0wGWqX1szMzzgpDKR5M1k8tDCEfwlyZI1+
qnBRRQdVyp3jzIbJLp41AkyM/FRviPyRSls9huLm567DV93ecFLcg3c9PrzjFZsVsndU7CAhiPDg
GT8U0Ruf9X1k+fuSEafpTiKLIETmp6txiycP74QHteiUZtIjXrJHsxzmBK89bo7trX4MacurF/qz
DGM1GzHfRdTwtqcIotqSRi6Ml3aqjyc1WGlkA8RhZmSOtqDshVBKTJ+r34izGwrdksxBA5NSlFRa
UWAerUa4QUc28vqszIpbiN/YFJTrAOMVzuuqheW8oZTtb6j5Mdd5Cm8HgnxqG3nrMnmdBTWh6d0B
Y0uW4SpArcdoYKI3SPYad/amAmZEJhyOJoufL4XiWIs+GYBQp9LH5Irv4eDrr//+IdfNP91Fnw+5
JJkir0bdlEyupX+8i2oqScNOteaPWYLz2kA6OXQygZwqddjZQxYu+JkBp48OUD3mqsUqCCLWKlgh
V5Zzi5+oYVdQ8ook87oNp7FqrvSBXvW+uC4H3jZsOXkX/SKrD2Vj3OC8TFgoetzC7LQ3u+gJ/mdt
wKLeepqXMz7pPyyQRrEvfglANbOxel9t0v95E4Vyg5TzbQmgV7naxlXJWjnzaofmoA1aiuHFPK3G
wUykfSXVgTAzmmZZWB3ocSAi9LMx+XdjyCmHVdXPXIIvOBteLK26jKp5oQJzFycvBgWhMrKx6ohN
5a5Jd9BgsfIBqz/m34o60MdKOQ0PhEIviqpfhDG9cuO8ds+Cb+I/nOwXtDW3NKQ39IC3JMc6F10E
IuBGtzl9NVyKOL50n14WM4K/NK09ANvvpus4ezqpVCtuqcGobvTlndbkV+ngWR0bWnUUR8BfBAZ8
3l20hG0uFLqEx2RyPpg4FQGLXRWFkVODlAEgdq2H5qrCIDRXRI63XuAWQtZPE3N/PtfifmFlLT0+
V1rqx5tUWEeRyIcYRwDKQYcIolsQUE24p+SaeIi5xuIKK0brrFGOaGH2akslTPo4pNaweS7qNjgn
KXH7/ajC3YySfTZ6IvGNEiRphuTSI7nIDcZ/iCcGEYrcrqn0qhqolFmEJ+bbxBtMpZNPeVaEruCv
SeMjGRzaVzp9iKNNNN7yeWV9TCR7ilyjsbE6scsxZ+M00C/NjuFpnX1NS+Wlwcoh0gKMl6P4zPdW
56PTHBT2EL8rVbtCQL2s32eayk1YL4Qtj1x1OTspCKAkC2PO8oxEjrEHAZRcypKOl4WX5ICbdANK
WnAsZ9Dr2AA5+YfEcnbyRopUsWi31K26Hbpvvcd595bpsHwTjEyt5VoIZ5l81XPCYD3eSJHoeLQb
CvHIhoqqOOczI7Wi8A4acwTiIawiFX2Cx5TWLYjzVUY8TaKYgTbyCNFkuDwkX1L49qhrTzPYp0HY
ShFnECuru3Ub1yIYDS3Lauz2JODE+mhid4plw49IbwsUvM8m0Qbz2JP8JxUTzoJyK7L0CjwCt2od
qIeK4ORbZpgOHI/zsAvaNrHVtbPTaLGjTbd5iWcJl2OJZyRe7XnM7ulm3ksvKJ6wlH1LwMGIiYMI
r/yu3iSrDilvB9zbvNKDxO05BDafX0xzxCVnA+3046IO2n/0ZfqNUh0EwIbm7irn46nFssTQS3wi
Cuyuz6HVbZeBxfMXymw8iycFEmQ34+meKpDkDRjbxk9W3UlwNWipT4wsp/NDGl15Mw7kEWDrkZWo
7l3T785QFvoh8iHts1g5GOnsDkR5ms3eMtVZU1wsjXFMMzwalWVLwPrk3VTUe+z7Mnt1SPkkkJ7w
nmTfcYUskt5rqX3ZdJFOL4hEpTObuSNsKiaBkyZRU1IlzqBFrH+wGOgJKu5PE08/xu61I5CtQfni
RQhluH9ksEqJj+CAZ+bkOUrB32CdESTd20jP4VWCwKKcih+NWWDqem/S4dbCJB1SmnwYWzbGlrib
L6bGOqtkld5IUYB9PrDK0o/xD42JLxWRO+S/0yqxYcmmc+4YchqUB6MVr8tm3uI0fuGD+lKuv+Je
CMo2eS3IATbZ6oxqfWhqrFX2j3VeXGIGmNf224+Ii02LGiWlNp2iRwQvm1nIzp9JDLB5E0WoJZ7+
FZ7cA8u2M65iWJVIIM8of8vZql3Mz3YWggY6H0TyZIMrkLiNqHKRmS6brl40ir+kzbxwcx8s36CT
MOdhR8Lut9Jv3y1PHOTdLMUBfK5XZHUlB5KD1SsjvhuNEdbSZwcHjN2hx4vxZlryAbQsfAQJ7USI
Fzc1WJ3N2WlmSSaTb6MZHn6OfjNexpbmoBO3agxjyOdUs9NYGE5jF/YQEzBj73I5hc8lB1RhltLe
bE2IcbvobpiL6/Z+ZjFpcakSHiR3y2dyDDuQ0X7kqHs6dqAVGZyvMn2p8hHncgxkbg2FeQ0T/i/w
FOIIPxlmepoH1Wvy0UvC4WOQoj2ko5/RRkO3/iIK5Z3dMuFGfWPpAOU3Nsq7PCv37nc/8H6gPLSh
B+JZfyZxr+kU0V0igAN8D9mgY5vUSJU3I65NHEjMeSpfl/C4lZnE+MUMKF/mdjj3YxrK8iWLFacj
No1VAfGroZCSSL/gYTSjz4T/4KfgWZATUviS/QJGhPONOPmCxqJ9tzqVe/HO+t4oop39LqeFg4pK
VDJZY3WpqumsY/5fNtv4pRckpRsuURS95edCxTM3G369yaftpdgzrNw6yAcTyIDle/9OYuMGrz43
oxDuboijCn+VYX1BgBOKUJmotFSBs9D2a0ma9+8vWLL0/5giFMswdBEhSxNl4/nr/7TsK7HF14sm
tB/mqgeQD7FUR4dtgLFbCjcqy3vrUrShkj/5XsstHvFfr+B6FB4/Ll+C+irF2itbulferPHMto/0
xGNVB4fqB3CyopMslZNa0THJxKNsf1SbtPvcAvQ4AkWDk8xQMQHuatzl3YEj3kgXp4xZHSLzmxFu
dFoL0U82MTlZcnvCHaKXj1jSH3VSQ9puX5NL+iEUfLfzn+PsKmoTgo7PKRIVUgzv7BjQpAnAE7vd
mOeU2RnyxgFRUYJdEDCh8M25E4XmalUk+YWjaDLtx0OumqBIpUAzDTq4hCBOWE+Su65TnW/EbzrY
j8Jd5L8oqocJOA2iFZAp0SUqG5ajgeJen4SnAwoWi0TFd0/QZSqdtWzJJ/PklScUXl+Qm0A36Zc9
wgcZNNbFhD52sFi1+qbK3X34qrAizsV9aKybdYuF5YVv6wvuIWVRAt0AoTytgZK0AWGzQu/P9UMw
lbPVRWHeVSHLu0DWKr+I4idN0+ymXZER4CcdqxwHem/AqCm4lyq8AELqqfrqaWC4IRzpxnyixFXl
1lIVvgVzPWslnwD30x6zmBOZ8IKOyElIT4IBNQy9aQMlqXnZb0GpH03Xvlj0grTTm8xOcJLjq0lN
ZFyt1+yWSpKn0WkrptM9PXbg1lWrAWhcedpaeDOtIRsroBYfBnYWcBgGIbiYO9pupg50JFBU8K2u
Y7f1hSVxa/9XqxS3EQCPzidua3Fi70VVcrAfc5XVKS7fbbVl/8XnxtT/dfo2TEOkedpQZUmWnmLP
P31uUsuKy6ZV+4+ovMZrjj6pnvSP4cjJ75C/dbfBQfE8b6NxqQJanKppz+O+YdATk+TBMqHOyO7d
WFfJwbcmUCrjtujd3ejtpY78NhKAlJq+EhOBjS3bWgBUZ7cYq0E8lt7HTGdz629ZdNKlsK3Xy5LJ
57mm3VyffOLYsg1sZNAQd0AjNDHly9PnCJK7Bck9mXcmZvvz02SULwbmPY0ayu68aEQn/ONGLXj0
ZtbK7sjaT4I35x4JlOFdzk4dgOnF0EncVrvU74UVZDs5laFyMYvzh2J5QkIeVcdXkj+tMIJvfEpF
erOwVUtRe1dX7Z69UL+S0L9Q4t/DZ9wHJlWUWX4z8vHWk74dwVuthXhD1ryVVnYzouV6t+7kr8EZ
SJgke9ROOmWfd0NhB0s77yH6DSO3aID+2Z5BTunvwn4nLOYDdtvLiA4ORJyQzk4d5XMzGlR7CUFd
7EnOI65OCBGH5/gvMf6XATjeMacYd1cY5tWU3xJlJQyeoRlZ6Oz9Ln0ozojysXQKm8k+XJIojB+N
/i0gZ7+svq5hvqx/1WghKVFTSuhygIsdEa6iT90MJ6LFladxu6kF8Udfzdy6abTLyXF2GrxZWlN1
PJqMqaJwKcyDOYh3olynUcfFh+2gzoqLSuhrKagE3v8wZ7q5v2o2CGuTenXWu+sjGxOCoil+rRQ/
OHdDSLHdh2IvDdALlZsygaQMS8nWeVPIlUNYjwI9OxG5DqMeEE8EJx4lTPvc6HMgkCPu/dM6jABa
CaM1hjMYpGwpaRsxjiyMBlSwwUVgKgBGwkFazT0hVVRu9m4l77scJE9uSk43Pk2gxFPXsJD8Rtue
LPzLJo1hbd9IKSNz3tlNcaGMhtvzQoJreRN+dcbigrhuYreODUc9q1DSJT+r1JNmkcGrIiy7WEiJ
lZOJrfaDOZ6WhG0q5nhRS21L1w5v1LrRWwXSRdJoQOCeaqW2ro5/IZ4p//jc/5NawMJCE1UIQCaf
bk2E4PvH94JZKZWWqGb10U0+fcTF73IBL9wk9jqzTE24OqD6lhqsnIFG4UGzeQaBXXqrNh+EMnX+
e4nRfiVi5RU43jsIn8CKvBbHLEcvsuZKfEip4ZYF+Q8Nt5LUi34l6H7faT6XV8vkQra+lFF0Rzqb
SBRv5UeHfzcBlkFS5JxMYygdEKM9Be5utpw6mOhlxxZJJ0jD/r/oGzj4R+QLPmblnTLQfgtwAo45
jOyf2otKRx0Xn+Vnh2qdv2T9/GgX+TVjEFv3oVlrftGbqLueSGZpjhea//KAHMSa3HNUVz1vbnIp
XT+sb3UjBouWBB8lDG1LF0+yvVbzaXgCBnvRZdfj9jvLF0EIDh1QZcuumLQN2ql7EjyGOy8dIgaQ
XjE/kbA9pScZ8EtFCkhDZkqnUNLmsI6ncPGXd7N5VeICi6vgms8jBjBL+nup2baBUVPBqHFsSSyB
Uyd1Viz3epW71h6lV96ujTmfR7kMhbS9NDZFJ5BjjRp4zJYfaWi3DZQnGSh2m8OJC8hiXnfY2tmP
ycAwjdepBVjTLsd3YMLCCNrAKWhFmAs33RMFIFOkcgcosOIaOkgwMlaNDYyJwWRk4qSNay/nsxeV
C8W7s98AQUoJ9EQUXpmSv23JudsUAm/1BdFwh/BU4wjRytdt0e+LCa9QfsUY/SpU8euyvKazCWy/
eVnU5K7s0dh8EZVvVGZvpdBu6frdifHGcof9qWkjO6atq2GYNBiGsq47lo16zKMS0xTfoS3dvUxW
0O1zHptnu3Y2o4HQ5rjkzI7FbhDksIkxJml2o6bUZm5hrpnBemDjhH9ODPDRB2sgswjFPvVdknUn
zhFbi9h5mu4N85Ck2AknEaD6ZktVeuQNAhpEYK3mqoyApa46CyeeFFGWNGNVjgdvpdq0KcpTHm20
MJEgMRPHYg8yZZzAs2tUrb36ic0F0dEoaLCoj6N3AvCLAYBQUFNPggxksr9ZiJv+dxqHyJjMJmcW
5xPCDZfHOW3seKhONCIRoTkXiQX02GDs3GgROXDf3tVcSKbmgwOBN3tiwz7cU9pCnw+22N3N4vYi
8VNdpBP3L/UBWfoX16OlwXpANzAJ4BmW8qcbSm6tmdkadf5Rd/ftRYKrfnvrh+xENsZvNtllaoVt
FLLia4YkGCQpAFfFaVad10Q46x0OTvynMLVomS730jcj500zEPU7HQewzkJnho2u8iFTwqoaQ03J
QogDQx2QfAwGVlWtk3zHZOHQdO9mcnuMlfSISB/HTE6KdaygQYv1CX+Vp/bNqRjRTo0lkLZflKtT
cEDoTmOP0f5vxs5sOXbsura/4tA7dNE3EbYf0CayI5PJ9rwgSB4Sfd/j6+9IlWzrHCtUfqiQqthl
IoG991przjHrFC7i6rd1FsjtGtypTyDKDpbR7mPdJYnK7ZcIKhrwkbq/DOX0QMspxeMBvGkH4khP
Q3SqdL7AfIXWKoXxj4eUyEWySzhQJjRYJ6xkPMiDgnnnvjL112moXhulfek+LBRytlCqx2SNaQH/
aDtGhwLUcmO3Mm4WlT4wV6COphlEMIHV9V5oFK9OhNBglKcJpJxRbFw0LFbE1kLVQZ9CnoY1tMzs
N9KbiFyqgXaRqKznWFQnT47eZ7eYWGSU8k4Q0rutxqE99oGKG5PcpFOvZyfT6I5gTEzZboiuUPQa
yQLnbwmlc0MDzaD1dNMO8f95VrHQM4VcPHxGnl6CH8mJntRcs9kxInRUQjHaonUTJehV1Ruyyaut
BNn0Ea6Bu5AxNAXIrxrX9IdBJqDXQKTkSkwGGd97BuD0giAhVEcE8Ex/T+MDmIrDZCMbId8h3ocF
M+x6MtFUmJyM+28TushgHM10Lro9UhTVCqZIMSGLt/ZvIFPiecEsiP5yA28BCFKMxGf4TdunxUDd
oTAVxOo0zvLhT871+u/nekth2K+YPDiGJkOl+q0eztRBn8WuLN8GBZfyJa8E0ODNUWNmb2JHsFbd
AZlGHOF6BPx4WnyUfwMxIOml4wifcYTvW/mBuDxbT2cHo8BKgGonT0dVAhSzRPtFxTh+2+HqvTSc
LATPt2bRqZxACI2at7Kf6CAjOpe+4np0EetNymFdMPmPqvdqnrRE2JVRF9InCq0cRHvLYd96l2E7
yB3NxRp9IJoUP3msb7j5JLlb0uTO6NCRw6k38+asAfsQBPI3luK0kQNIaYzlvT+DuR/AKTIMjYCA
0fmJgwFxcrvFnkitAhGnFHJ/O7bnxGjBsUKpRkOWmDIuuBS9BufLn+mwgkWtA7+iA0xfcaSb0hWH
RmCV/6oH6dBOdzldnqh9ypeUpWJ6yBjcrLuVjHuNhnB1awqvNIinHvkQRpAOzi7tlNOXsiFiJbBg
KQ8UqXnRe3pIGhDOM8Db/kIBsFmpT87bOa5ogTKeaqVrLIAryWUvB9ZWhAPId9GKiBaPeEB7X+c8
1sdQnNIfWKmAUkxQqvHrmlsAESIguUkM0WDslROd/XMPq50CxbHbV1lqAhTRzLCx847uoN2EQdi0
+ywEfB+KN+XxY4ai29ruyj57FIcM26d5JULPTaed3IHec+qm9A2V5YLUg8bER5gTVyP7M6fAtlmC
uYkQ+owsIHHi0tQmTi7Db/FaIKyy4LG384iDZuGALcK63tfFdlEqiSJmuHTMVqA6OKzjEWGBuqDc
DZJxjkXzND4O+AIs61ahWoGGRtWsQSPBZPbrfPDbqIJxovsSZUBCb8AasGoWZ62xdhlhW83dvKX3
SWYyUmeoUvSXvpEv+WCeU9mDKHshJ+USPSQYxJps2vcvlptmOEOxEprT4glCfijoo2VBv7OAq2bx
tDc95d7INAjfGAZxGDVFsIpPaotagOujc33+9SOuyr/NFE2dI7pk8LzpqqbcCvhfj+itVsVaYgri
B41dJy++hmYkm5eo2tniGG7fwmeaCzJjfbwkckzOWfPYT8OTsJXPKy5WNj6niqDficYzjR9Fd8pz
+y5qMBDm1EnRE/YNDd6l3Bl0yieVxyOdgoVOc7rD+LgzVWYWtPxQXSaa5X9g85xgKoXjg7JhNjPV
oBiZOE30XV8aH3TXYG7403EJXBsrutNX9TITG66oqC3no8CMp2e9zeX1JG7qIallPxGsvZUnhwgx
3YaQrq7kPT37GOx4c6f4pZntFXkEiockOpWPm4BxfMSTkK0uj5A9P+TiSNFny+/InnZJR76q1gIh
SXfrqu/K9kFGUTdA8gZvuJ+IsSUMLwdxiGhl01L691ib3GUB7nTLA871o5zpR6Nj2m7YE4EPZvws
bcWTijhnsCJIFMl1vVluRA0y8jYRCGsbJONFxyicI0CBLml4SEvogfW8QwwsRrNrBNnZZMLuKLrr
3k/cis1FhJII7UDh+FuhMGFATh2L64HbyiT8MrbBaNCzt6WaBaV7qVieE2SpLW1tM/wqtfub7Azc
q10yp5vIumXp2RmgOTVqT0Z05wg7toCfxTT6oKvBzikALZnMqQQkwVMeCSyVzkk7H/GGgqM39tgJ
7E4CBnbu36RiYgdITuMqnZl73K+Fs2r6geip+bhVxalel5NqYhBCFjlDnUD67S9yf4bRDFoGBWjx
AoXaR5vij6xu9W34vg2czQGZY/GWUaZgOCpwOtc53iQFcn5HQ1Uo6ENQD+Dur1WDxcRLANxrenKa
e+ocTNEVgPukvMIgxT/NKo92SO8i+IfKIcJaxEFbXPwcGsp8LEXzaDAJGoH9uJBUtQ2BrsasR3mt
bA4vd/Fi+W8aDiaQHo9bO96VN9DEg4Dt3grEiUQVpl0b/zD3xBej+sN7QU6JzJ7ETAxKUIb4kERg
HwQ+es/Yh7BLZPrs1SQnxTdTmT+KaCth0rSECOY0medpd1MoNUNzzJmdD4QlYVUYCfOcExVitmPh
o5hTDFRkXTOsiJrXLi1ex0PdbTda6rP2BkvU2aJvi96SAqNvZkMhX8Rfp8pPPwyJ7QQ9aaYyf5Dr
UEac+xkbtYMUNdBx05BEEIiHEh4ZqNUmD5s4xPeIwR5BiDMbZOk621fS9swPLllNKxwxZn6KRhE1
d3yeJTJgCf4Wsu2c1stZr7iddScG2xm7YzMfrJI3xAAZbdc+8qJkOADTjDwmE8WpKz52TFpWS7o3
2vie+I37JkJg2llHreEp0jA0GodYBN/VrmHRvk6oI0yqyhQxmgmeSru2noYQZp6TsxHDpqnvBpey
HJO7wvS4si41cPpEvKobohLpWZGqZ/0h8gAj08uiL4tnjt7Mi057jiyeoC1G+kdcQgPcheoKRy0s
h3MSuKXVuC6GZ3Tm0eJHSe0aI3Z71XMZj1MCSSitaNT868Ue0fPtwPYPDZnbai/rimFIFhpOTZXE
X1f7TqwVbcxm+aPKeoK5y12tsjEqvR1jyYs4TCokW9J6J9u6YH4TM6Jd9s2Ijc6RYAS/kirTkU2i
3wy36FYTbU8f/TBn2VEDQIQkiEFF/y1IcFtQbKocvV6z5B3scUwACZ/cgPwW7CurKYKsKrPOGQcN
fH6CjDy/QukwTYearQP7IWihXjQPOY1fdMo1wNXOPaVz6RnNYyZXYcYzgmUuu1EO5ktBfAx9pL5O
8e6HSFBpIlBwgHbNUjitRKJkMMYK5MGzgsW0EJEV3zPFC7d5CGUB3SByDtLvwpEQNoJtsB2+g7PK
emgROD6T3kLolWFwtw9rQkIS7j+x3L9CZECcajgpnQHxTcr7IFqIzrzAaV5SMjzkPNTu2PPiB5MV
zR2N66TFu1nazvGzqW9oYs1TxmVI1ZTOeFq60WmgK94DiQtkrfFVZp4tM08T0VH8oT1mdAfXST7k
nV2Yd5qxeE3MWJJTcm+P621w1+/4WoKm3uASxNjzZwlTznGiE58qmAwM9HzKEmYZPviRrBLMquzy
ZtCoXu0NxoJFgQMxSj886oQu3+mc+cEOHKWuPZljf4bs/WO6kdvoKIFwyaTB4WWDDsWP16O20s4z
BVy5cXbBOpSKSCd8jnvzeFaW8Tz0IdCnfa7Irs5l27TlpM/FKTJhLxnmgWSgLkF9LpM7YdPHaAl3
ZLTTMDpC/aJxElDAMFgQbm1jsjvrU35fBry4GqOTbvU4T5bG6JoTaLFl8wsiUDMYTAiKuu6xEc0n
SX1fyNCwxOoVFX56KUSmxjOAUpJPkYeiN6AkVdFBLsclx/JMrqJC6AJBQ8SjHLqefDjAx9v0rDXJ
XiAOud1b/Rr2ib4T9SjAHCL+JLGlSHH58REiw2M7Espt15LpvdISZtbOPGyBCFCDPc/Ann+yv3fa
fi1XN14mvyYFDE4G0Ska6SVU87YJpWNt7VCRYbt55WVSLSfeAn8TnCj5lpneeiOtadJOxNw1WDnx
zX+Z6BsaKn1sV80d2YCkU0gM0x1pwHXsageUK55Rql5fpL4JQg2r+sJGltgY4YleucsPOv20rUc5
ZDcwkFc7+1xFcO5PfBeHYxS/UFYBLbt4xGAfLvp7Ku5L+pFR7CyRLyv+BP2cIJbOLjsm7YwnKpcP
tYAFh5hPBNI6fnYTmFQ7mlFlzB8ruVcA1UC0wQAM++5+kzhp9yQAuAlreRMNTOV/MHLJZ9QeLFjw
V0BqbutBlQVyGFi5pXs8h3DhPCobQyy86VhaHNVhOLYSIyAWVXHU0KN/pvAl+R+hcwcrHEVCDW4s
ReIKzAoVCWidZnCjMnd7BFrGiu10j5zrWBJ7aAiCL0bnbGLO8FnIJN+piXMLL0A3TL4isQKMD0wL
gF0h7wE+gHLJyMWeLb+MzjPZtOJgXXB5u3lr+pNbS0yN1JLdjJ6pZCc0BnWEFSVETXi0GzQI8m/z
XYIQYZXfsqHclc09I4tpfgS4MCHyAkgOjHAEz0FMmr2YfNI3NMvY+hNyHWlVEawwDiVA19SYxpBo
w7QmAfJl6DviJWird4O6jzXlRPRF+2ENolP3h/aW5OpY7EpAraG34A2vOO1tmYIHh7iWCGQjlSHW
o4202NYk6A5iqkVE9W2j24+decDYdsRccUIthyYx5/na7oyius8F8R7zUcfbLRII8keLYGloeFGj
XXBUOaxM4UJTpgknIQ+7FpAcWNEqHQ/6SlC29r16kPoIv5hog5HvAsxnXZt9P6eHgvSlho6OyRlS
KRxkt8Sz0sWyontZINfV7S0lmCotWBD6lhVMFCUQl9SL5P2C9rGZempYDLCu+U2tdDN17GZcOClj
1obQ9zymaSr6t6ASEAWRqYEk6D2hbzwOKJJ1ihvpLi+CRza5nQXcSMXmijpVpzDpmaTrl36UHuKu
vMo52Ch0HILFXK2RrlolXYWmvrZETkTUCum5GXjHvjT/JB0aVA+5kCKVUXa3CjRKepJvAMuM5t2o
y57Wz06LssKYUK9EtSeKhIQk0l4Y+1AktQThds8e0XbiHjVfs+Dkza+J4W4EKhQb9BknPpWGHGo3
dBcg6UMCc2QiJ9xyMAxjUraYzGW0ALMbiAAjvTN3tMa61NdYBTpP0bswJnquwqGKlrAKhEFiWFL4
ZH/4yTe3G3am5TxzAl8xK+fgEnJFcEpzeojW4bpK1eNQKI/ET87Y+qt3LAMqCinI8PHXJsEBje+L
4mT0yxEPw0GXqeQ0GqWOjhH6toqdK/OtU1N6YMwSCQvQieAlP+Uej+xemvrwc743lPqQ98zH6rCW
XKWUdvnYhhbBB0A69vBeYgZr+I48+HLdso8F1ZHTEqkYvAWTA+anGi4S1Rqta2vElq6hhYzgQoLW
67iLO9zc1j7t95H+lGyn9rP+bOYfBm7tqmfS1r6myAaVKD22+sYoBYvPuthk3fefyrrLSnqQCKIv
EO4+OVdPurRHws88pQgoisfpkIFSm/c1FjPFqu24o8TU9uojWsGpCVosIBRXwMi0/n5Z8d4mDpZh
oUbPT0ghuXC88BRXuz7SCxq/kmy5rmv+qGTsiNP0KGxrOBKZa80/JRzURV1fIQA+iAI5uuZFZijZ
rBl4DrbJbZ86ubPE8yFqlb1lnHsZX1eFj23Jdh2Flkg7UL+On41lndS7+T6OdnNHRM5y5jmXNHbu
1W0ypkP6m3ifO5G7xjsN1VRbHalBWbKAv5wgH/k1UtQZDfag4PyOjyDF9sTcpoeQdXMmSwy83gMI
ylB/KwmWjL90ZFkRaRSWtkei48lWucOA0Um0Am/70OgnVeErwqvYqraIOQoojTfoNHShrZLTsxb0
YWwZPDPN1o6UwjVe/cb0Ofu6FpfUlq3qDPD+lFGuM1KXe+4hCjSvG/vrVEQXEm6h2EWAI5mq02fh
LoPJNWEWf+jXJijI7xg7bacArpnj0ol4WhDt7JGXoJ6MDrQcW/GgGcJhrMD5Iz9MSSvlBmRapckz
IAw2VP1zRoVEw68OQApzGAYpyeQqEoh9c7zWmp5wKlkwCuFANSCfc4sAlsXcE9mX7JapDCFh7FKV
vU2KApWpEnOOgI4k64hAKmrrM5wBPuVXLKlWhhNWd7WV/OL2sI4yd+IVTQzBCOsKY4z4Hnfq41CY
KAGIiLItGWgQoyV6tD1YvDrdLfvyFlvssCoU/KNLz9NeYiVaeHDXey19MZmwFKjpdZOeeU6aKyMR
BOmKE+1K6zTntEp8LzAmdwvYMlhIyBhVPiFfa3bU4Zs5oajLAdM2p6lwPwlOQ8G8PNznA+z73ttq
bztbTLQxIY10MKJdzVC8o8te+Ev6uHCk5vnoyOSmOZPQjafk3pk0TPDlB8xEAFfU8esUCWTOxkjb
xmecCU8myYOifIcK4EDmdy9Xp5aky2aHRgEJuK3BwAS3Tx4GY3hWW3EJTcUjtfKyTDonWAls1QqO
Z8CNbc8gcXIOIwFDZzm9E37Q0MaCe6uFLCYBBT0LE3JONB7Vz77XHtcufUoH/IrKQp7zu7Zv3lsh
P6KOaGGZNrBM4/oGWOO8pcgBytQbk5uTjwz4EkU5S3QRrtx7cX7IuvIIn9w031uJdGWK3DSEudBJ
5lUThEdAaAitpJLj9yAQckIijTOSJi2+VtRLddvtI/5RBwS+fbfv6fxEbQF7nTvWr/j72cMo29HA
QMw2R/NkxPMJ0SJliw0+s2yni8QdKWyRe+6e80l90BvxoYsYqW7UdrN1aWzJmSXUHg9CL11iRB5O
AkxZDjs5wzZzqcHXM1TBI0b+HgCyWdX9aAHIzPgIRlvrCcvodU5M/IAglT5t5W4JiwKCvNLup03d
K0a0T7XywEghqLTzSrZHtQYAxNTtkK3pMUGGo0BSlJocQqd1HG5yt0Y4ionKPIZByC4hcKTY5GMu
43GSDLRhrkI4EfpYdIvKjM41n85RFB3r3TAah3TTfHF4agm4ZZZcoKLeIUSw0cLY8qnvjgeOEEnE
RP/c0Uozud3JL0IFV/oZQWAf3SZ6BwvegOhtkGFijTMCMc00pg7jLIZGr+z107oyo44bR0UGhEKT
dbI5LY0NZHKewiKlQMEJcdIJeaRYA4O49m5KK05ZSIsuHEVe3KIzXBn9r4Vc3OSpIoEpPwz05NTL
4VY+ChS06bNOpqcu0SwosNXZ6bcYZI3l68x1M0cOVuSr8s0mDNwBHgyZHCMxlwVk16n0yhnBzW18
gu4ehlNhmzBwQRkZdEEY+S7W6DNqrIdwTl96mncAul77YjtpNtNbfOAL3Vc3fbGUKugq0X820Y+A
PRzeZDpccZ7uaLftsK5hYktgCTyT+Oh2r0A4644U7l3n0qT28hJ3HRm4KhRFxF5caoEegQW6NwHG
GxcQle1y9aK6c0lr19OreGNtkWXNkzs6tDzPpmYPOTATi6V3dvPnhaDNpgsjQmK1jBAdYCsyhE/z
ks2OLt8hZQKZTWMo7w5S2FM/D0R/5fZPQ+GZsjI6EA2zI+JpbERcoK/UDoqK3UE4AKtk0d8kW5tA
JpVoULrZJaK3O6Jc1tQXwl1Vyi4B7utGAO26L4DFuin+YRHvMKSO6hRX9q56Ej9aLDVkFIVXt6s3
pnBuKj7ErZdeezqgFRLBsKoJc9j2u2tZh/38rdx+8Sn5sbsl7jT7dVfD9e7pDneBtO4F3XpgO8SF
ZmdyEWK96p4k87gw1cRAgvdZUGGauU2wmB4qne8oT/cZpKC5vhuJ+m5XwvSoALKw68AyRSAqOfQj
99y1Fs3+/lJSvIEr31UPE3F1W+682GJRc1KLAZrpD2NtDxSBMSl93BBUKh24g+S90griTuwIGKX4
SiY6O6ioei1WcBicMjriKKISXzSm1cLuhtr9obBTVYyrZsZVQ1WGw3fGFpvNgQzuU4aPZSqBNBuw
Zt7lVzHaz4V8rRbjkYkkXL58L3W2HVf9nfxpxnhuQNqAFeGcAwsfOVp11tknY4YG1FqQEIkYoUEx
OgV3DVRuWlZHtiPtMsi9Z0CQPAnLD7njBRWHfE5cJBU4KRaKffNYafXJW9r+tJZAddrT9ndYvUc9
etBkk0y65ZAvLTTygqa3bQ9AvC3QjlgTkijbl9Icmtt1XnOmp8VejdoQwju8WMKLEbJz7OnxZsl4
TqA3YvlCzc4Aqov8W/xNXz6u8uQuT7KS8cfUQyy0x5JawSj5hgzQsTGfsFifSINhknQUXCWLfCM7
JBdk/J44+fHsC4yzKvK8H9eVctyMdubuqRdLl8NrUh2Y4sXxDI5DPJWWek4t/Q4L9n1eYXVKvtLi
UVpEf90N7XYUByRKh6ctQSX4ajBdrUcjELeNXIQ8LDvUmz0YUWhoAigO9PMHIrfq5bmuy5dcml7K
Gd/ZtY1kB/WM5mZqEVb9GG4YmWZMTE3OVAK0IYFYUEEDaMFUugRkwcpP19EH7wWsOPKa1HCmimOy
4lscFqu4wxNEBcHpM2XPNzBft2hBsTDqouQt5vfE8R3EhMv6zhHdo/dFk13XM6jb1WVMujshkhE6
MfKmPWMrb1kWiKRMq6fyg3KKrC4KXMzMSC0kpBZtae82FRRJi5dFeknZ9F96HUW6Md7RCdya4g9p
/P/7hYvX/42T91k3nCXiZPjtX//zrvmqrkP39TWc3pt/v/3of3/rrz/4n6f0syPX5Xv4/bt++SF+
/9//vvs+vP/yLzB3mI1fxq9uffjqx2L4L4Lf7Tv/r1/8t6+//ZbHtfn6j7981mM13H4bpWj1l79/
6Qb8o934D1302+//+xfP7yU/d58On+9Qr/4t7Iv36mf/v370670f/uMvgiSrfzVwZFoWkHFFVW5S
iRlTxu1LivhXaEOABUmal/nvVd0NCV+Qlb9aksX2Zkk3kYWp8Er6evzja9pfReCDlqWrlqgapib/
5b+uwf0fDf0/Pp5/TjU0xd+5DSa6P9WSwGqRcibL2m9j3rywosVME3TRnT+jonCwrdFVBAD8vSZ3
jOV+WPecsqFZXLenxklglLgLfS/i57z0x0RzmkaVN7ldOH+zO0mshatjPFZPSQCK8Ttuccjavbe4
shedWDg/0RDZdTCE/XCUOVewAZcOpmOWk0Z2KaJhJ4y1V6MjsG/2gfo40gTFZ2uA//XXaq8+pBJJ
bSlTJlfyFbe8aK86+W/DdJGJL7Bh9JnEK/jAzlxKXr+hDWS4VCdJbc8eGok9+0xgnMvXBOR4oPjk
hTuJn73MnuoUSJwsB1ChFdvJ28jPh5tb+fEF12f6APSjC1FSsZqeia/yu0O+M/f0g17ir5iEcHt7
GHbQYv38m8NFFdI5D7QH/YhBbceQxxO95RM1rk83yYVZK/6U38w3E+GV4cO+5hu6O+ljDAh7DVFm
V7vuwzhbcCdQZNukG3jbB1mUDawL8wdo5FBxM19Et3SQXvjEUG/womJsp3ZGAqdjBIonhEiuUyZ7
tgg4treT5xmxBpfvXaBczV16NZXk0VpuXrqX+Eef29IhuZrh9qAFkpft+7u37ptK4H6o7EV2pscq
snunvjQ/K8bnLs1KJ8VMWdlYKnXMDgx/PeHEf7T79x7WxXC4vXA+EBe83mKjjL4AhqQzjaqE7ifb
2YlDxxMaWgfAMBwySAa+eZm9xJEOWCz4LKorn8+lhYQ339Mg9dKwcCX+cuKmDhWvI3HBSYlwSMkM
yxsdRnBUe3Nw+zlxoHxUPV2sLRh2ENMOi5Pepw6ilh2XyeOEbkN65TJuPtgnv37CpOTrLnZ4F5Rq
gIY6jK4084P1rSN++RDv5fvZt7CfOQZpZmcoJF5kc05Fdbm7/dHiuQ2msLyQ0eEw/OptooR2ow9B
bxe9bUea9GCcD6OPufgbgBgfuOGojmTfHgnr3VhPvC2umgGU7sMM23MBY2IDmWFzcvfpgYezM3IT
Fb6EMfpl9smIeu0wiF5Nd+SlI3eSdvF5O1Zu4ms0ivyMt1NwqegE5YfUE5xPuscetxJ3R2Rbz4CR
0ci6HAH4kHIHroxHNrlDX8cdPGrWh8gfXcYSL7xVB9lq/IMw33A8ileGlthkeM+knZ2Uj+7AIOg7
093IJ0fAsDOfuFH+MJ9rtG9fs8gpe4+QoTa1YRTdbY54lYhUteOj9UP0m/PgZF7sc2725R3BgaMj
H5P9jPSbH3lFNOcS3xGmx9kV3Q6boqMZDF5cXhH9SubiMSmB7+iQLN6Y5EC1cJA5OXCxQfp25Cl7
85EGldOG0U/K4qN6D2RyJ96Pb8QpNVgcu4A4torZpr26ldd8aU/84SWjMHRwOECPuZWNrn6OXiOw
1jYd0skh47f75jPf5df27pZ2pTmpuTfJp4K9e5k8zelNG8fagmmPXlfp5Pexox9q+KSVQwWTPApX
HJ/6Q+w0XhvKtvoiUyk6DjghN3Zytwou7QflQc3nz9sAX1p55p5zK+ndwbrHsvsshcUxes9C+GyB
6aTvuAZit3zZ7tYH7WfqD0F8xaIWJqF81s/GG1K4UHPHAwDe5inOkJo+iYf0BjDM3ciDb3HEVofJ
kX5BdrPsZULrTONOf5CP8o4B3be1x8J0c0FwuOAGkvkgxFCjuhZcgllZkNElvzPDZPpZfU66M/zo
Nlt/veFWHcpJFsin5onqe0cuEL/bfBmeKqf9aD2Ag5vLIMhC//tupC5STnJhkIy7EhhuONhu1toI
sRwEDYC+yu+JyQ61XMVe4aIT7DH7Y2uB8O4I8yPJGVpCNiURnjQwmeIF4xX6Km05ByUf7/YscpPH
u4kYdaRtGglIPwvFyd8B80H+pmoZ8iA2sW0eMucfDgl/34B/wQjfnA3/OGj/fb/9jZM0bKXVKUMq
n7NwfaYxuKOn7ilcndsdVvzZX/uz3f03dXMdyaVqFuzuWTiE0zVG4dciSJGwDoM4fPnTd/e7aOyP
d8eJhjGIIoJc+VVGMEeRrDSVJZ17T/K3R/bZD/yurDboKW/PA5DNPwMG/vO3+D9/8re3iLWPoOJc
YCZ4pWnrWC+3XYFjzL6+lwmTyP6EdCXdYJv/+wP877+n/KaUIEF9HuKOD5BFwCXAax+5gw1h0KMg
+DOd7e+qjN8up/I7+FOIlRxykHSeHdFpz9lx89sHRqtcVIvK9rN80l2d9alDvl849JSe+3v1w/jj
jP/LEf//cM/+z1u+fQT/4OLLRC0zhwLvHP3DYAk5LrlsFM8dy0ZFasm/fkK0f/KmZWSHcMQUHZqO
+dubNqbGnNR2kE/SlWlwinQkg3apOGin8soeqN01n+QrCznUwFEqYusSTkvpyZ+YTRROWaDVNGLH
7fgnSpuVBfNYnfufJVpW/RGkSH2bapc0nW2oWpy/Hin3WVImuw8tfpW0G/BCnrqgCOSHyrI5aJLC
8q/f4+1w//tN9Mt7/M3/1FtZLKTxyHuMicB5NxRHm+Dl4615uY3CTpVJreZCwjvRpObsRl94xEXE
0ZvT3IKk70BodP0xvP3J6/onz+8vr+u3T7pdxHprml4+kZtIUAmnc4PrPWC4CQicrrCBe+RHwM6g
2X86Tt8tB5dv0o7I5mwRv5d29jX92WvS/skT/suLur3of7j9Gq1NCD9t5VPXYvVCzmKbXK1SoOm5
7/OwYlpHqGf7hs52xIh0c8baKYMfhk40qL/qPNgm2d5kr0vsZMAjBOeYUBcW94kxFQ4K2lL0h8+L
ioLeidWHG9D7b3MycpCxE9J2nQxHS+6SF+lHseL9IduXjLcuRkP5KUSTAyW4RPMt7c2WcCJXHAIJ
5hJkXGSCiTuy7RgukY0kVwHBSNA0927SnQXVZjhzHV+ERz23V9om9+yLIifWzC/7F9J1CMtF1S38
JHI4RNZN5LUjvVQ3NYEtcrRCz40dUfDW/nMBwwBDNqEB5Ayf1P1tBGbbjV/a76XfaRZZ8Taq3Qbp
em1z+pBP7POamz7TAUN1BdlORRsJo5B54bW/AaN2tCISopHCJiQFg4Ajuz/EH1tM0tZuru45pT/7
0QkBHf1qxa6gCASbZYuYePF7OjFm8A826fRbC80GXAS0bJvoi54rCsGv8ST8DC6vIbmMIjRcvzrB
P2PnzRYHmakz+fk7aqvoMrxaRyskCIKJG4CO5QmWmY/V21l3MqbnPLlFNBceKUyAR6fWWT+z71my
+09mPCO11easbuFxNoEEz3N9H6uh9hOqqJOGmnXY9ip2yLB+RcGjnKc9+Wo+eVOiU5ytS4nIFxfi
Iw2YHpWVYnO3M14jEcVbYkel2BndhRVDsCOoK5lT3/xMf7IaSpL0m9eCBRDPiYU6UsYnaeC4+PX2
L8bVQBle1+fFIInXhlwjBgb1V8hxxnyC9JxWSB/U524MGhcZrzPvySVKknf6XTbmbFvjsrHULY9F
ZiM/GBeG1QdSs/un9UlFR4Qw8glHzK36i39k+sZ3hKZxT6FZO+KTSDpA9jUH6UEkbN3PPekYLU6n
w+PTA1RXJB0ufTAWKdKUN4VZizVeJ4QfFkLirLtbOJYXNeOHCa1kFDTiF64elMSC8YOgzUBRtrdm
nTxDWTCa2ob00I2oBfICtmKOqPvndM0frEN/wlVCu5ec2Wy2zfaYesuh8QHTuGh3KBdRFFBsjO4X
md/LC04dYbA5H4b0vFqveCx3qRfDJPPgmrfjD3JHbtWzW56sw/rUnwiJIT9Ng2f8lBbBdmg+krsJ
3hNpEtX6bXALfxk0K6FjzV5/M2ZDdcoQO8HXAZDIFTfulfhYVOjGiMigJdotcFoetuRQlx3am4d5
/iCB0UaiLnfPSv40l9AQz9rrMtnZQHaJA9NoO07g5fgmAqZUtFI2eiVYBOaFzr72SeMB+TsHAKZ1
AZrW0m9e0XAfeRPo2MZni7RV6ge+rtyaN151XFxY97v8kLx1EG7CeCfu0V27cFzc9CGi4gOBvaPh
0vjbi7GDf4SnYwuQRT8a7+srIuYjGyZhTPv5vse03bramWDj4/Awsco4zTdKarCsT5YT3ZGRQvyH
LfpI7JtzcZ79DoW39TS/LY62Fz+T54q2N4ZlP74nNG8H/C3yVgV5it2awfgZ82f5lWfqu8//T92Z
7jaObln2Ve4DNBOch58tkppty5an8B/CdoQ5j+L89LWoyHvDyYy0UF1ooLtwK5CyZYmiyG84Z++1
9T37xPdpa0yOLbO4IN3Xjz6wG1c8spFz2ldOJJwg2Zo2f5l8n1nXlF7M996WlMEJV5U7MEBA2Jr6
NUusaZHHTk+A9Y3T0gwc84ghVZZ0ItoJJ3qupW0I9Y+RobEDbSeUbxVKftYVsMYiWyt3CJ8wkoXG
o1qDcO1sIXoGwUXdJCro6lIyX+fhI05BqXjqh7uAunruJPUhxxeRbzsK/RRhBU7fmH50DZUcmEub
BM4NoNPb6qMEb/bAx1PGTXdPJiOSzmWy7TYMZXQyXvINdgMztQtczUttq8H6FpzTjtsAMgTQLLhB
wkv1ai7p7Hu75rsPgRyHt7zIblvuMYfdtrHqvucH/pv9cEgP1cXP4NvdfYdJ7zB2d0zfg8eKx4Q8
tfS/86xeJCRg4X8TT7do1dPixigYfBz9GQYv23sK1jaXml2+n1Ty45bS4JoS+R2gdiMYTtqVsGpX
GZSPnjrKiaN8TR4pWFBRQ7LEKVftKF9BauJKWnHM98aW4NRg7Z33xo/1S/k9smyTl7snYm/FVMcE
+y4wZLerhuhWa1W/8u3hyeUCQoK5Nj4KqoytPVBPOLAc2Ud3XFv1o/RIqrvySgLyPk1tWkbAgGlE
LNnbV1DR7tRgoTyOp4XcLupbsV0gkfzQ18XL+JLetC/5wdvJmG6LLfXLyYprB4v0hv09zt/YAaW+
NXU+xYNvrPgDJD39Wg6ZanC6ZCqyw1V1y+eNj5RoOLUyH49KHM2jN3ap05eMAHbXbUT+n50rkbEZ
lpN3umUUkkh9WZh0Ohe4Fl0knGPnioWji46+Q9QIs5UK27PHrpv34To3tn56X8WOiHjqqNNM0684
+dvT5CZaFoTarxGi31ssJfaxtQxrdOjFlXfHvClssARojrEBorJC7agycvLhTjftQ6E5wsG7C8kk
e8ifyDZBhIKhj2rfqrzhFFMl0Z98gnbtKtySajSshW+coGX0Ary0ecMzUuuEdK1yZmdMUcDT0Mj8
CORdtEp3zVN9FfHNI15c4647djthyfz81L1lbOF/NDsFce5VcUV7KNm217xGc2ipVTS7MSdRHZXf
gp+vYCnEN/CZyLYGQEWm+Q8LKe2t0K0JNL7rduJbexd/B03lbzAmbfxldTWsK07/A/lTR5UZLOKP
f1B6WbLywSfQDY/+UtmU7XUXfQudcg1WyZbX9e34w4OngDgRwjBSxo/cGe3uOd9gwlj5N4ZD2/Z0
Y3yrb6FXwnZAIEERdnFaP4jPrNPx4N5UD1QlmDQzFl3ZQqPTvWeBl1M6vcluy6W4ezC2uRPesJyq
IT/33SJ4AGgUHkdEI4w1/UL4RqPqg0uDoZ87yBYKJtZl+aZs6E7xHbII6VVHx0+8kJ14iXnHYTlp
kGan0u3HB0/dJX1CXYI9ouNbW2TPElmp6Bu6TX6juAkjBmpTPp7IiEiA4qJZcDThEdoBwXfgeTYJ
hOOtsIlYYiC9BCbB0hDoeb0AVIMy1igW38dv0QpoXrpoW/fkWjf6lemWTywPOdzed2msXenlEomC
5q2Ld/9pVEAfTIGZ6rAxGjfYey7iptomBv2QryF9+ceI1SAoByqVT81TISDIXcCdlZemS7qj/xFs
iv3plYK4g6eTOWZdfwMteweq7wWtJ8jXJ4LRjkyZ/Qptvd2sDfWa16UbbTnKpsbrsegq1lSaUz4h
f61WArp5Kgfo1x3zzthbB2BY6h3XOqNHvDztKGMtIxsIADcAqIzKoVVBTueqsvNv9C19AL71g37H
LukBHUXtqGsBLKLNkmBZvDR7jXiq8KZ7aiDg8sqctGQVvcjg0XG8rWIKzsE2eJGyu7FYRKtOW1Gk
x0Nmp0/BHlrZQjmQg8c5HxDWXnFWSNwkOVC99tzkR35TbbMVzJv3fM0K/CYoF6abPaMqXfs38U1F
nNDLdGr6m/AtePD4FD/w4JKgGjz4x5y0matyHU3LSs++pbPwKoMOQxrCaoyynYTfbxks1OfM5d66
/nrrea6bzOoqmqVOVH1V1ab/++syt7Gkxgw63D2Vw6WWU1xpl+O34SnaTmGqJqCDhml/rz5qxEHB
ajtXlxtcsRhbfxgwp8DZq7fRbnygMXFxFT4Vrr46ummR/mkPqvha2AynbLwWV2XnjKWT7Q3VjTbi
rbRhY04bwbjBGJBBhSxtYijIneiX8kvtBOlSNe16n8hIRW6D8pZNUCE9TvlK5HdGR7q0Gotrj83s
sibpIlkOFC/8ldVAnraJq/6OCFS3B6ijpAQjjrnWfLyI35r6BXn8STsaBBk+DGRhTmtY5sFVvVVB
4q7CexYWdfLUs64P7pDiA7bzGL7ucIKUFTIeiED4iZFOkI0Mw8jYJIvGWqjSvk4RQuKCoi7tt5tx
pQwuHaxX/LUC2//OQbbBYnDFbrlHS71PD8isNNzCC5Fl6+twny9Zc2EAR6jrUPPl0ns7Xyt/Nn0P
P8/7rMs8e/jPreS/tJ+/bE3/P9h0lqdy439i6f7WdD6+Ek73r/WP5Ef2+r/+9b9P7z+yE23rf9GA
/td9FZ7q1+xf31//RQ5I8Pq5IX1+2T8b0uofJtFYqgXHTqW7rBvUnv7dkFb/0Ay2mLSdNVGxqN/+
6kkbf+iqSM/ZsDRNkWVZ/9STVsU/NODaUzda0nSKXf+djvSsNIYmBaUI210C+IB2K+KsnjuivQ2B
umxlWaXGL6ZHUpuawfFkT74yp396ADP45DC1nB+ef2HEkUFZaPp1JYf3aP5Bkhh1jbtVa/19Cg33
/MuyVHgeMXN/vpYeN8UyroGgj5b4ngMLtU2/qw+GWbLfbLP0ThkI3CZZIbzXcq0jHCphse9FdHGS
LH5uxQJku6IVL1U5vmFpHd5KXzh0le59h7a09kqNiscUDFT4J4EkFuCSiYwYOMs/Ek0FU91Rx0KC
JPwQxehqyM2eaOHmySDb7lXv0Lsn5HB+KyqCK5uTMuVx6a99HBq3msyWaigwtFSaxkYFDN+dYfSY
O9XauA2nf8BCqU1xuj0//6QZ0ZU6dFfnR+cnKYmvrzVdl6lqaMbPp6UnXI+1kQnOz5cVpSiwu+lt
zn8yJQN9uoD/vJU/F5dlcf6FT9chYT8W9kVxKvvOaqGyUipgmcItKon8WvfyRzWP/Ucf6xdDYVxs
SayIDpmRMWump/g7qupaNd8jbWCR0KbqTVERLhnHeHsNQTk9GmV0f34ijNgj6X7tYxdExTKxlHGL
a1W+EXLGWT+3tPfhQ2qM+LumMLtaqZkcQkFIt8pQsYEUC+uhT7XH8zMSL7ztBUl4TKMwWJpe56G6
CYob2TLxs8Vd9k7ecg9M+bue0W+kuj0cFDMG9BafJqme3zzkqfLtfFg1UUSF3iE40kbNVby22Pmh
ZqAjBwZfGYr0VpX//gDsy4yo9m9FUpE2XEvhqu9j7z6Jjbfzu3ktORtFLzypES63sgnFXe3L7XWR
FII9Avt8i0iKO3+E0dA1YhshhsVVWmysFAdkaY7tvVoLP87PaCVlS+RV+4zJoHJ1MRJ2SdhE1x2x
Os6J2+JBRD21qnVKB6I87n20qPuKOIV9Mf3z6+H5v85PSa0fuhKTNPqfJ/z6y6iPa7bD0yshMj1g
d2Hp8fNnmjL95vzv+S9PI4nFoiWr7q+X/t3bnX8W94RSZ1IBT2c6wPMbfH7d80/NzorRlpTFn2/z
8wmzzzEMgrZuMuvna/x6w/PTfn2k838ZxcnfN97614+DQP1GSggyNhX/vxJ3ey0uPdDz/GNCXr8+
P5SC9MbTonorFQkT5vkXlSCSlwbO3Jk9WVfkbKdl0Z9P/vknoxff+Ubmb3+96PnPIM367oCFxDm/
0fm351+oci3hnvXXsz84PyxO/UM7nEgQ/+txZgGZUGLsYXSbfvHrJesI/49R01L+6x+cXy2Twm+w
Dogs6Ud1+fXAwdDw1zWZLmkqk800HamyRsFmtmKUdZnwMyursYthT0VyTdlPbugZD56h2ieUxVTX
YkUjWNZANn/+z7yueUyYh6cKp23OHUOSpTbBhAMcC7Hh6/uTPMomrWf+8PxsL6yxJ5qCufz5Fucf
ppGnUyfhu0j97qZWauCSnZg8mCJlGaETzH2oZ8kDWQ/CIlAS9kvTb+mhITpkKliP00PARQhaRMKw
zw/leGTf6tck3E6/rUxU9SmUXIhdPBwUk9wgf4QHOb2yxzh+nQ/it/MjbiXjQDry5vxIF0/W8WQ+
JGOGeaXE7teOFuSC6e+wmAGPSiFDT4/AIn4v43Ri2vGo7dmSin6Li2F6iMcYhWsBIOr8sPNxp4VZ
N0GasMGPMdqsCrEDbijr3hgV877FEWie8uDu/CPLU1/AT8pX59+JPnXdUE387fmhEiRsTC3TgtfC
n0dtKa+gMnbO+WEf69a28JiZxOm34DK166Yx7s5/WmVqcWyphLfZSGmIBAK3pJmIRItD0FPxvW/H
6ur8OpKI2CgJBXnz8xjoLbohCYjL88OWQKcVNxulOewF91ZTkZJeCMNCJZjNvXC1irPWms6ihqMQ
CW+QRYkkx9nV6lspNsiWXotkFPpCaMvcKSPG39Zs06taICl7emTS8b2nw3V+APy0vc8V5WmoC/Xq
57MNYmNav83W518GJ7om4DH/fK2Tn6a0Qqs3bUzbe0skBCqgd5oZFDP/8zpelB1l6fTmqSkGgIyw
HHVENJGnxcfYtdn3sZc2OGcNXFFm5KJqPsFwGrsrI1NaJ6qr9sX3WRxNT9WB7uN5bONjVuJlEgl3
XWOYrO50E27p+Slaxn5IGk+vzKEJq7guuW4LHwu/PrZu12mnbRnDyC0ttu7DkFvvkkGNq86D59rX
MGqpVblLhxAX/NCKdlu1He7chVVp5nve0s0DrjLe9C0MXjGRBVeLtOopUU/X3fRahFa8s+6R7gnW
RHQ3xBEhf553q+UIBs+vEcWtM5hy86J07INkiYphrQuH0OdTi/gCUc3VxUOREfrOovL5/CgY6u4Q
asVOjvWCW2hE4zeyV5seSdaYP9w2gykuzhfQ/4U9D98U/5srbP+yLfr/SYcrT5WCf94S3efxj+S1
+ctuZ/qLf8tvDekPaZLQmowlqFtN9lf/3u0Y8h/Ay5g/NNNkHzRBSv+twDX/YFYhzkyXFF01VH3a
hfxbgWv9oSLjFdHLKvwKqLH039nvyJOc4VNlAemtboD9MER1Ym9I2tT9/lRZ0HTTiiOtwX2pgYB2
TgsqGyqoVoSAikagqfKi3ZJPF9CW29OA0K9zBCeADt6k7NJSfFbk+NuhzBrtRmMNKtacnmKZVpE0
sY20H9PShERmkq+oJwsB3v+KHgDBCjmWGheoRqgthOwQBt9b6nTovMg5tTGDqMkzIJxP3+xv9grn
ELmvztVsDI1GKzeauD8foAQ0A72Yg9ruSaO5rAtoZnuGCFtYsRwwaEUBcyVYCX7hhcOY3uarw5gV
g0QTg5iocBjRJjigKCZ5YxFEN5bdvTdOeY8YEUAoNI9LzWB52vt+9cazVrAlCVnmJefP31hHSVhS
r0EBm05W3yykowfYloDq5YjmD2OU+NbvdKdmA+dMyLAloUmif1Dam9AxnK/PiTrJnr46tJnyyxMT
Ux5UDo38OaO4TfUlWyIfVxkyQdp6lMuvAiSjvX1KloX3JBKLq8JQctQSbaSD7GBsVmJ+yMkSWKZu
3LmGix09Lq4G/w7wQejKi3BZnuw6XBN6h+DwEpRYEqev7auPMKs8gLk/dUXEnYhU1Y3LayxpZJcj
iZctLFDLSDzi45TlFym+q4B96K8Uz+TTAlw1aC4xf8tJxAxGmEo0ouJb7QRfk5s4vVKpP+tbeFnV
5PUC/r9Dfe3t9fxKAPeR2j6dLULRKWjf+WBFEU4/MIlUDwYQyIfBeElip9CfGq2GiHEIKUDjL7zP
D1J41PJJXgosAwNNeePtUiK2QJFHS7AaY4YOxa22EjIYtPc7TVyjNCX/DnTeor+qSztCRIuQQkGX
jPtwVz+Q3nov1lfF4GKfQkdrp8vg1oBkF680YdOdbA0K9ubrC+cMWP3irOszPV2WKLqHwbI/1taV
GD0F1b3k77Q03LaIZOqjrB0ypFkS4w9izJgWB7VgVP/jtqBKr0NbSe2oX8JDiRwRhzJOVwhMVxU0
XY06JsjO4AprtOHf4Fgm/i/zn9T+MTTvv/4Y8oXrX5+G+U/D+ElXh8RUGDuHHgxF5zbxhj0IAGpk
O/L4zNIUk3jpcAHBO76BRSF4j1SWLskTLx7HrJrSmwJBcqzBjrUT5ju6lYpD9k730dT0HdCCuNMI
Td2JlfMQ7IVvJn09nBt2ZrhfnxFpmrj+9sUquEvACIpgQmcTmxGNp46M3v5oHRH008B5y8SFZSev
5oLLk50OKuMLI7Py25H503vOZjA/llK4U7wnQqkIvteaMhFVdopXSwHLMpiLBsmJS2IHLn6aV/VG
WhDwzXkZ6czTJN6R3X2CYuXmCrv0g0VdJn8cbSDL7EV2l5SV+qVzNJvQehF+k6kU/TGJ9inpJqlD
482eBJbo+7NlHCJAWEPiWwrk2YCxkGwS0np2AKGT6ZuyJ0zS8Yh4s+S7odxRmQGgMYl8vQlrtxSC
Wz+zgxIBlacsCwiB9H0Rq5rXeYTLkDa0uDa4HI/osMTqiqBeXi25EdNnGcYAggSmDZMuabc2c1qq
Xf/+9SUiT/PVV5fIbCKtq9K3pLrsjw24tdTVkXumP/h+GldZZsGuTHbak+cA96dTL65CycEqiZqu
jzdBskEQeZpoGE5yjf6LCK+br49OmtUXfi6HPl1Ms9k2EKKgEdKqPwZ7Or8bZS1cS9eIwiS3WkUr
48LiRrn0drMZVOjHqh11rt1BJAdhpZROJ+AYIQ8B9+v1KaNmQ0rmyr/DYd2zToTrHODvYJ/fdFy8
nv9agj4N/Ftiii3L4c9xS2T4WFdK8XMz8o+KYPm3U+WnUzObKsUqjkRPZbSrndbxaYGFd5DUMsoV
y5gkVGwALjYqDNantUQkbL4rTkuDe38xeSk8Y5shB1kTX9ysv/7OzoPKF1fUXJ1tlMEpUacDk6ZD
C+8wLCGulSDBpR/FhqwJ5NoVjLQbz4k+ervraWpNVob8G+EkF0bAiwczmxMCPxgknSSto1E9B8lL
dN9puEFdpKMTj9IpbUxeuVO5xWPyauU/DKhGERHswKjxTzRYMr4+OdI0+n11cmZzgz7UvlVKJ9at
2OxLIAv+AtCqQ2jAFPFEWegFWwCmiUvD8u8npV+XizKbCqoszEim40RgV5V1cVGcNnAFgDcd45VZ
24Zox9B1fBdls74r4rXqr4iDSN4xbsRXX5+EswXhq5MwmyJ0I1GrbrqrWUXiSPRXmmzrt+QysXwn
ZQ6NYLs+pa9Epun7ksUGSTE1fKjF8KxPuMNFxliTZfuhw/olLGRj+fXxab/dhH06V7MpoVbSsidy
g+NTAJF/hNK9FEzGFCC32OPiYhdp343qFkpud2ho6WSANSdJfvZMrZ5a6CMKLXeIvo0KzKq3QjjG
wuvg3RQJch8d2QoOvmIxjftEN1gQUAv1jn3DSXEzaZNhKhj0917ajsNVIy2hckUDuHW6Z2sMUnZX
rhrvksnh0geeTQKZ0ZhJIjMJRPpa7xwFlMHNkHoOIVPXss73gpibpIw3E7kXd3OJuGY3iA6cCtHE
ycJUNVC5nYLPAU3UeOeOxBN//aXMYcjzqUCZTQX5idJmYtXT1oD41xGY3dJQHnXtmYwgu2Jc8bAj
mpgcIwbjVQ3d7kpnh2PHABjHa87tCmXJ18c0N6L87Zhm84WUSyEVJ26qfhkcrN1kImy35eZ0vHwD
z8UZf3uv2XjfWAqNqor3mkwvbXFjNRCC77L3wR5c+ZGEH8InNuTXcdnEMMAwY2AZW8bv/XVhdxCE
D2G2LL+Tf3H0QfP++PpM/P6WnioyFHJkixjdv669tRoSp9dk/VHFzkt/1D/EbrBE1l/cwi4yMY/F
JOmQx7SAXYjA21uURPasAmshYDVTV8DRcswsKsQRd/IfXji86Y7924jz6/CM2Q5HjTSDciInr2Le
rlrUzUdWOtBCwmQbqPbwSncSNUu7oAOh1QczQ1Fph8IVOBNWOulSUo+W86eG4h+n8Lms/OdX+umo
ZpOTXPmjEEUsN9LUbUBkwtiBevg9doXr0vFUV6/WoblKXnWUiunb16fk90urT28+m4n6RAmVnKAW
7idvhZZ9CUj55Ai3tC4nG1x4aYyZXu+rr2A2AelhHKRGzxUirMNXo1yzEFZxDFesrKcRX3Bba4eD
I+22JtGDx3GLyPSuWhkHbANff/TfLwo+ffTZ/AOq2shTi48+3UoZQllQQs6gHXT1oCHUze70EkpI
8R3F6SJwfSbjtEH8SVwkIWW1+lQiSVWdrw/q9yuDTwc1m3QE0mS0MDpfooF4wPZzwgp/XhkgIcZE
5aTONGV8/a6/L2d9etfZyB+MehcEQJim3dqShHF2rKQFPntyuej4EUER3n0AL+R27HyH8ExjhWR9
iRIxBzkmk6nwqEf3PZ2gmAwo0ONFbaOAtC4szC+enNngP8anJO0tNmm1U5sb+uxkLmPOWk+Mj8FF
cq44CGD95Um9NHL8dnv46QTNhnjNl9OTMRVk+2UdvOLuacnjYXwFxMs3FL54TkI6Ov5mKF2YwzrS
hitAdS56UWqS+0sj2TwG829jxmygRbo3hkbC8agrSnstOnN3XAtI8/VpXKV/8kSv0DHtr68T7bcl
8l+nwZwNoGWj1FpZcJ0QB73JLZu0MtlfmvG2JVOFtYm5b41tOEKtBxW5Kpt7qT6o43OlrrHxkkZe
EsOzTIfDZMpyJBePCrVSLEjA7oul5RRgJNpdBpeuqpGIuAKJKs2V0d1n0i6LrwHfkPuhuGqyD9mC
d2vYSZduhXkg2vzMTm2Kz+Ujcp9T2epYYFDKylYnXMktLMErgmXCeAHxatLyVxUu+QI9Z+LKNfh0
JMuXVuoXj2M2MOdRHPYqKarnqRRoTdKwIIQ+gOrFROUKq9FU380Fa9/bYR14dxHFuPgtRFj49Xd+
6aYzZyP2qe5DJainyoi+ToBw0NEnBMF0pNahFcIiNkSajZL60jV+aTFhzsdn1co5A/F0BuSP5ISJ
hnIq8bvVsUHZT1hks4RwpBIAsjAX19OGCeG1hLs5XEbRtSF8F8BpgIbEFbS75Of+fcHk050wG6cr
sfD6sebriT+y6U5AFuq9hLkjX8FDdE534GSBXeNqX+qUbhSWaoTS21EGQ89mpwkHGrqC3RqrSrqw
b/l9A+DToc0GcyNvzTHsztXzfLQD/bENX80SgbZyC5FoEYlgKMYXNYBw2h99kRJ++MAaUhTJZHFq
9VoJV4DYVuhGT0+B8x4qdh65Ke2DENSxpsFSCD0W+5FNoqjdFqMdYvPrkbHXp0egYvbFfsA0mH2x
ZjBnw34tjr0SSuxLZOBcfKQBqYarrAlh5rZIcaNt+2rfNS5hclDvFkbvyLCAw52hu1/fC79vEX46
tbNpIIDlBUOMwQHObCy45pRyuB7bFdE0+DT1FUgQQtsZ/fJ3hjipuNaLb55+F+HFdM1LBzNdYl+d
ltkcoI0qza9pNYveH0fPchgBdy78uxb6tOwINyqLB0J0cd8lS8GWN4IK6m9vxE/kZoHIfbGEi6Pn
7+sLv06QNZsg6m4cJCU/z0tjz6o+3qu2iHnC7d9aQGZuuunesZKxFTOU23rS3xtbjKaXxo7f9yc/
HcdsFNfMbFQbnbHDolO7qQ4TxeKppMjDJGkQHfxeboKd9BDgiPAd6+Iqd7rFvvhq5kpKvdNHPWnz
aRLxVvkt41bkWqIbU9+Om1upvzPqQx/ddMVDCKJ+KYHnXyKcGCP0PlvaU8WVObES981w15Ep+PVV
rF46uvmI3vpaZrRcxbWTP4bpNscaFhh3xXCUMOEO+YEw1ypeaorj9fvytCN+MzzBVlwnhtsv2Wf+
8LdeQ7zjawwHtXyBXZzJb1hJYdGEdvM8zQp9u+8LIiKOBJ8tUqpcdfU4jMcTBAX/UEq0EC82g39b
vvj0nc/mCy/X89QcGNMCzJnaMr0N9vpKBnifAzJu0DEqTrecAB/MC5W/vnBSL737bEJosrgkv5FB
atpINTg1WD7c1eKbqOwIS5HEJ6m696HcKNVz3MfIjm5LuFJOhT3WhHGKy69ACcP4PFGp8EjC1FkG
3nWAyzivt0O1IWnPC3ZdeicZ39oCB2ZTFbzMg+Y/x/W9r7uCcfAmzwz49ya60fzvX3/CS2tOazav
aJEvQv1jvzThvorQTV14WQnruiWGTwx1GannO7REF8f/C3tGazb+p5U3aif5PNB1bnUIt8C+bQva
U7FqLs7sxoU1rjUb4ztR7xOtPg9hRBkshZAon+XJtEGWkbf1QSeo+H6ymx9T61hZ1GC1CDeQMDLj
jXsJfVth0pwYR0OMxYgaMhZ4LNvBd7KtlV1IvjHdnPD75D2C67jGzLiGLO0YEhE5eO2uQxpc1mKK
F7r33iq6CSmjNByhN2o2ygJzK1a7x+oqNXGx2El7aVL5/blGViOZmm5Y6mzglPJG6nILBLl+xYSa
MHmUqwry2lExAECZ9zFbHWDaE01MoWmlTnEZh2HytP0fXW2/DmS2/iUqkODP0v+z0LWfenF4vnVG
IJBOwTp5yWJXjez+2//wfWeDY9uIRWtEzBw08/AOyY8kc8gdlzob4Ro8MJUKOwTHa7qyMRnmvn77
uZT2z+3Hr489G8TyXBfhq/OxO9uSJv8VGAouoLr9IViyXcFutRPeF+JY5GrsPZlakvsseky9XUfi
zoUNn/H7pdevw5mNaqkW54YxUJs6ueiPWqe4j9O1CGkAkpFR32J5Kqu9AcjAg8YpX7E1QBYhL1Vy
guC6eSAA4odCZ/MC42GjgpguriV9Q+aSTAVZ/zAFwkevCFlFagHsgbsJ8JdP7NG6Mnbod0tAEMYq
bFaVBTeWSLd1BobNbl1RhszVB8eh2Yna3ovuLOkmEiZv9Kg/y5SPVrp+M5Jq6Dnat3LAyz/8UJC/
eO1zhuPfu75Wiema2F4Xd27/sEn+dc5m4yTRprhBBGaCjjEDHIhMVqLojOvKvC+LZd46QoAWYiJx
RC++AySA8pPoCk8R+TAqBgJlgTmEDLjhkEDa0mHNC99KolQUusaH1N9Fpe3B93DU3UTVIqQDckim
uhkz9pSw5nTaJu4/cD9Dgbk0yWqXLojZWBwHWhZ0IZ2r8sNbAZBQngXfKQPbvAWF9jKigIrJm823
RFkHGLyRzrFfOC2oD4zpPjPvKnghjQO/hsa65eC/Qawm31ePZNrE0kIUF/kbLDbkRVawNdstcSoS
1t7UaZKlYdoY+JeYqNPNaYpGajHRhQuQrTGM/HaZkJVmn4fLr+/Jf6iR/vpCZzNCVBh1UxBxeSRc
Ugb2wtzec6DCghY0mDoYJfFCuzDbqtOJ/PsS8tebzlb3QySqqmQE7NAAc4JmkFeTxI6c4uYomgcx
vZbMd716j06bk3WdM/dSMj6tKk4cm1ES5rtHUd4l/Xfv9DLqG1naSCMLCwKoaRjE26C8lhel4JSn
o66yTe1PC1FfBfq9gYBN0XJXSQ9yfbsd0y3AuQtrpXOT5ovPps12CWauaX4SMslAi1/mr/rggAYB
jXGfQf1Ua0dQNgmO2HEzWQogKPBD9O8uMQjFVAbofkQwwTcCUWeQ2nN2pb7KpnpYl0D6RvWaiKA0
WAL/HYLlhUthGv2/OvLZ9Dj6Rq1KNbMDKBAjX5g/JPY1vegO7yBpmBB3WLy17MK7Xjxfs7kw1co0
KGW2E9OIUh2gueco2ETpxcQ8aiQvnXxblPcDsfUrzFeRUzIC2lpCF7ev90pMyBe0AIxj8Z1Q7EQL
QMYutTZ1vDUldFDBjlutsi3l2jPv/dG5cMoujBhzWW0rZ6ZZoWtnLwTYdULBnsGaJfZxZT2Skwxw
ZNK/RA+sZgyBfAcO5X84rWqzaVUZNC+Mas4gaUDy3sx3mkBWyNqTVxro1ningDrxryb2Sfg97q8V
CRb3B+FGqQM8kVjDS8dz6aTM5tVa8HNdHVlkNmz3mo+mhCHObIfx94M810KmxmILT/0TvJE1+JST
vEhbO5Ch6kOuBqQ+Qj9CEXlXbeWd+GRdGHz+YRv/n8FHm01hZo8ZrshZhZzcOnA8aaVxO5EyaowL
aYwXoV1/9G51p5I/56bDvkyuLq08pAvj3xyHHGWBVWGaYiFKnJGrIKBs6GUurXI1mlicFgrcUMAq
wDZwhTqBiWbJMa0L659Ly7GzRuCTmDD0BD3zwnDaKofXk9YH5q22Em14sJM4jIjb5nqiHQ0OkJrJ
qIpS4Nkw3Evz7j+Ug399I7PpgKziEYssp2NaLcTE9X4M8jPh8TgtcL9T35HAaBFwvsrRo123FBvC
JUCBr+/l36uNyHj+c3cwl4gK40lWwuI8cEuAZcsVqjcSiwjEerfAQCMUEF1z055lzqytOihxe7Xa
KeTkstqBGdo8iemlg/r9zvvXQc3G5JrsVp/4ibN2TRGWBl07fTVkR626N8cXRf3eE+p85Q8bDs9m
vwZRFVkWRBfj5KqkqeYAiwYwcHYHGQD6yaXv7tLdNJm5P7cUEjNXg7hh42z2sAhGnxizVSSs0nI/
ki2rbgRtG0buqdyo/RKQcXSnn56SeJdWxz4iivzC7PsP/eZf5+tvOxxZrDKN8zXeqKc9eXggrFR6
r+nK3wTjDfmi6js5us5l9cI/lPR/vfVsGPaSQM9LhRINOcXEWQKZ3kjN7pQdVeIzeoAq0pVsT0Bv
c4omfAngfPDlqEuzuy6MY6k91jB1oZPJ0G5Y61242/+havjr8GajsqS2pLOOrLmmGs7UbiBqyiVl
6VxqmIA8cFCSN8TCuiuzhALL8vX99Xul7qf7azbu+pTpyzjjqyHGya3vEaW3m9CeINqpQ7MLycbF
cXa6+L5Y0eizBX1tTeY7mbectNLJYQLhRk8qG4+WkCmYJRc+4fQNf/V2s7V0XPuN2EzdJIZ1EvLs
3HIb0/V1aNjBpHrFCOwDdZTIy3K+fmv10jgxG0L9YPRGeapfTWpjcnjy6rXQbvzoOpaPFZwTU3lK
0htFeIjEJwFGmtrJdmwx0FO/WWnWU+uaWWSPGY2nN0G5TeIPVyZgkG4ELNbTXYfbcglxg8uyJ7pJ
/Jb2N1boELohKUdNfmqbk12pR9XfE8B3YYX4D1qG/1y5c2VLlTRlIIhedxSOZChKm5Qt4X15PVwR
nYgjhXcObN1CJ+eWNTpH6Hd0JGAjaa1LhNDF8vuFyftcY/s0bSqRWaBGZ9qcruPgm7QOSkIwb7sk
RR9bQGRBGdet02bZiWz51RW066+/bGW6U764zia2xucxV1dD0RNKbuXO7h2ahss2uQKkVPMFIZQ9
vVKyg40+4Ar5GEFP8bPxvDLtG2kTmm6UO5SapuJes6nITNpqbDabYLAbaVrwXLwtjGlo+ep4Z4My
4VWiGut8gSVUvHHtAc5eaPp70mx7ZT/k1+Kwjx4qhxYiqVDKbdPcqdYxGJ9Uu8UMGoc/RKF08nBr
JLeJ8VKC00oTA23vvrZGnDPX/empl94E9Ubsb8cFbAO9vWoCz2m7D7V8QIq6iHRSYLurHKN8Nb4b
xCenb7hlOEUw/TsnYBP/hsVMI/1XRCQVk+sJ8oyCRreRg3XknPx1jjoCY6dpl7CAlG3AztglCKmo
BgerB9zJKDmoxn+Rdl5bjippm74i1sKbU5y80lWlO9HKchjhQbirn4ec/qcy2drJzPRJm13dBQoi
vvjMawI/YCDWYe9VIyyIw2mNy7KbpPfsAk2+Q1gedFrbI8DEYBl6gBBu8Y6MdjhAnQEJmMUqaO51
pkh4R61iMs9Ltit+pgAmw5Xa3SLJBSQclF8NaIekDIYSNgGSfR4ci9KSYZMHN3cQ7wcNZOXt1Ig9
6Vu98GKWy0Nd9dQ844GOnquXM1cD6o5IHLmLtL6AzKVQiYY9G6Eb9wkm0PyP20vk4OZQ2YXhmJy0
+07BEPRGSA79Dzn8iWFq2e9KMP/KnQw88szDuz9AHapLu7Dr/2U++TcMzO7XSyXqdTOBrsW78+Ok
XXQ6aM/Vr/qu+51+jw7E2Ecr/zV1j1obgm1P2L2tFxWkFjfz7B6Ft5uUKgT5h3hqS4GGbECxNW/4
wKroj0rbgW56vFFuitNrr9j6oX2OUJIecLZwcyoh9IRxJ8Be73uGqOz3ZtcXSB+vmJ/Lma93W1lY
jamdKeuhxZYL5WHPwkETdUkH5LKIRnPoFNlvoHsIPsrPZ5IF/sEOUO5wK7+0yF4+CZZnFc6YIM67
YpeG4V2MDTgd5hfTWilvyAcqiFP3Thn5CiGCdj+QFqAqi9DRhTrQmF34UasrSSNQHI8M1ohUCsfI
qUCjM+JQNrUvOaiikH6gIHcbUamObrFED1q6F41ZBiBZhaqGJhkAQLwAkW8v1r0aCDbuUk/BuL2k
j4N0qIaH3MD9m9XAQuyyRmI5brCBqL/lrmrdmSY2htts9PLYjrFQuRxPMb6NHdh5RoKN9NJyFqup
UZYM26Z6RQJP+FX039r2BqU7Nw0XKCP/gmj7exJmeUbWRyN6Ce99dHVbY7hCgtugq9hvR+beVb9P
uzslBu45/khLO37SVoh16j+LI5KOGaTDHL2R9UU9tCoyX7TEhPslpNHinT3LR6RSCQW15ttDb4xy
fGTdDMPwbH+KXAs5PBWfncAGWtH57SPC3vQh9EMl3JvDPUsn/K5oHi9mwNM1849ryIQIbRmGqcCE
/nxt5rL4nxmq+jplg8q6RFbZQ0P2D2ziO+F2aRGup9wfHji7p8XKyPQ0pa6dnIlOwFWcNJVhTsmY
zgx3Qg7QCMXbTY75pH4M5Ptc9koA/19nC9er6w9vMbt9R9Rhkkyyuvfq2kBlWnnBxVtBmRFtYn3z
M5FWMQqv5rP0Fr+XHktp+HXQzoc3mEVuIS2DqkzZDLiLmYlLp8zBzmgtACfvN2K0hoqZRW9x/5QB
pXZHmqJ+jD2NQU4TeSEcIwt7xJ2EY3N5OINJkzBOvsmtjSZgJrzLlG8o247QpVA4BL3f3+fa9us1
vH73fPgF86BfpiVKXOR8er3PjJ8tZNFxfLBqjEO25ao/7TAYh0+V3+IBacfKtk72iblrsGNzlX6r
IN47LGT813tIH15pFl3J9+s8mro39YD4i4GBE8LzpXGs9FXOsJrG+mMHNCExoVS0mFVXR7m7neKR
gHLof7k8sygbF+c26yqibOvHt4nI2O5JKDYdpnXy2sAvyc+nk4bSvNtf9oJEaX6QLw9BSfq5lG2+
s3y+OuWz4MiMt2nO6XtwhKZfb5rqWy7cUjZINliFRLw/J0f0waWduumqtTnepvVdjGBrvnuanPbS
VQimxsOlIVzLKCS05iS9HuSbyPIvhdcKq6/X7l++oylJGuxVCodZpFTbU1AHMckxcONU3sqOgmVs
CzC6HFBv/i6CeJX2LUrCIskdbbiiPdTxt//uJaTZ0CKTqqFQTKODs7UZFG48HKNKJw/XtL8YSLny
6aBbq8CpqRrdAiXXfGE7X5+9oUL/n2V456F8qKoiYEXt+cQb1J52QkIOrmjgQy4/MxyEKiVjtfGg
WcjvoLhV4HiFMJ+a78PkLrvcooyd49rIVVZI3iW8xY/hogHY/S4UvwGs4Rzu9iAS44NhMea9IGat
wZxeq7lXWDYeFGL+pNOupxMb354iv41h/ngM4gocXr0SERfTMND1vy+k56D/jdrriGNSQCpeFktd
mmvFJbY2ojqpEyqiMQvWaNJFcSGH4kPjX7wYKWoAZogXBHfjDmRCyWz+T3ivOIH0lPSH6GERmXCt
j/Dx+bNQXVtGJRUtmnbw1gacS52UqUHGdAovX4zgFMrZxB1u0OVEDV1HJJzaYxEfcbWp+PEtZuHW
6ofQMlLeYoLslxDPRio4z0JJlL60o+1wv7OQBifXB8xgWzWtiaqjL51qC5Ht6uX58U1mUTaU8nPS
pxHfw9V+yrhfMZ9eKWuZRsPJwcTXxbJ8cndAMBXJY6Nzwv8fJqFpiWjLyCLKl+9X04eDwbgCAapB
H5mmNHuS9QPAlbaZvL0aWGx55UibZk+tg0dA6zXBS5v+Yo5YIQfwwJ91SOtq0TEpXxXJX2zpTQnM
PNZ+fLfpzz+8G/JSiZD0xkhqMfrFbfc7X0WOcacDD0OVNVwIlVc7rB8fNzscXdd2WB/k4oMRvYqO
mmLEhFIMgphPChhIA/kPHQRTw4V8d0GTXt1lTP6MnSnDHICoNXFeBZBOJ5Sd3E49GJGy8IZXmfYf
33B2fDBfPet9wxtCuzrW62TPiHKPwq5VrTX4C/E3hQnHNF9Rz7ctDQcz3zflNvTPkE32OA7gLSQ9
MXuVPeMdaSUGQPGdiQ2OTgZ0ssvoTkrKkd+8hpMuNU7TxmXimYnmSvS7b8D1L0B4fuTSNtk2f8y9
cSc5l2/gmZxmlRyWa7xpyb/aAbOT2ooXNegza+R8iE4EMtDVaqduX84OIL8VAj0UIEv066t59cdV
nh3KaBDbc3EWUHR3UgICw0NHJhxTWayxmi8mBQwLe1Csqp1adGNlh05wFXsLd+b0Lb/66VMo/7D5
xaDK5VZk8099wMnxosV/UUNu2ekRv0BT9ZV+2tfPnMxhv3zmLLkp2kqqC0Gbnhnhj+FeKofr7HJG
3uzAaxTHqP45Jpldpa8FFitcJ56Gsn2VH5W8QMXkUt7WSnCrWoAwo26fj3j6aYYvo99a4ymv1M86
/xc6HG4roKpj0K1a9dnt2ViHKOP7SnUrnH8VWnGD5bnQvBqYcCgXfIcFkE2vYfB0wnGjazHQCKDD
BxsTaEYWPDQxYlIymHp01+MbfXw0kOpIPK582zy9wMCOfJB/SXIr4FyZGsAC7wzjNhW+paGJYAWG
fzL0lO4l1JB+IonCbTHyqvPUX9PtUwGlEQ2/sGlQ2E/GVYaFvb50L0/7+KuPPcvSLpi0nLv8NDLo
DzWAMqiuWF54esET8xnhoJNdWQhXOtgcoJL39Udf2u5ztQHhksVjFhNUJv1/UEKTYHfqTdoH1mFf
7xFAkJ9HzwQxtVS5XZ3ZfDhpyqxkDiBFaU35frxbNzddDTtO9CAgvSKFhZ+KhzMS5g0LP3jhZL1r
WHw4WUJ60sFUcP33NwXWmd8UDhflIvMUXJRGT9+Fr0u1+tWGxcdfOrtbgrN11sSYD1xhZTkNb3qc
an4XD5O21eCHa1xR4GB78rOGZP+wtn71L/xwcUGf/ioh6eNrzC6QJh9js0z51o2bkXv/ZACzwyWm
sK0exEuA+dSrtYmeFhZ8YXe/C958WPBQlhqlPE8O7QnyRhvRQ3BK+BHKXt21OLYO3LJOmKy1xo+7
F3GJm7/4o2fxvGuUYTTRNHxQweUOjxP6INYOoO3JrqpVxiCNvGdhk10l239c6Vn47sW20asi5VQN
m2TTmGtD8+rA72mQHGE9Im8T4XvPuADFLU9KbQlWH5cJWK34LUcTZoN29sJnWNr3s+huNMZp0Gs+
g34oNurbRC8HbD0ZxsIl9yH5TziDhWcuXODvwlkfPr3UWFkg1ay9WTiK39wok3WhmDlM9pz0ljxO
xgNi8akLG+69Y/Thqcb5rJ2jgRNuQlFftZgV0edp7MYzIxsztRx1O1oVk9bCws+91pP+8NXnPUC9
xz69ShNSyHbXutYFBwQkQSg0K467sILYqT5M31nBgDtcXS5Y8sba/7Od6DsS+uNrzBJnZZQTNTJY
9SwiITR8ZUfXQTg5ZK9IZ8kYAzpdsxRbFj61Ov35h0UXEWEfQoFKYoLZRGu8xnqIZmQr0wS+Ou8w
4VjSEly6QNRZPMt6YIvDlLJLN1JuD49goV3tPvkzqX0MD3h/rxc+8PUfqcpoZpqygnv95x8ZKNjd
jyUqeslG+Jmu6xUjPlwk82/DJp5MrZaedz0j+/u82Q15SkuxMNCtfujiNcw0XNlTu7qZHDJwWWY8
xHQRuSt2Nc7L0svCj53+8n9mJX8fPttG5yzq4lLmGKmr/Jhv2//Y/GaYmSz11f4lSP991mz3VBq/
k2071eTRsXxTJuUUkvx8H9wyq0TPZ/FKniLwV79uvne4jYvBysQHMfulHrJNv8HoHvT1+WeuPenq
A0KIOUMXvPggvzV2wDR8PJCAJhhY8UaJcWtQJZ+SQw4CWGGkkC+0hRfXZHZxiZ10AZ8VEE2watnQ
4cfOL2BMtOpQGfL0CO2NaQKLLeVi9XE9gv79HLPrq62HQLpUfHp8pTGc+4PrYobcVH9PX0YZgG6P
r/hXnbxqCX1wFTFuWn+fPLulTl0dNeGJz6LeJZrXgDybzHHxsFQxxsXHahFwsXTEZrk3op/pOc15
IJZMpzvMyZ2zF7vRIXmSniJkcKQ/xhv7AJ+9r4/XVa20v79UE2ex5BxlhqVPKQI7i55bstXpHpar
oPKz4bYIVqhEQiVMEl/E8dtk0uYKjonySnE3GBs1vC8QVMFRi6HOLm22l4L7bfQmEfnFjtlV3NvH
V51FAiTuLqWILDmRQKg29RsAL6ZLWGYR/E7oLU1aDXia3y5yxac1+PdDiqHLLN6ehi4bU6pgdYWT
agDhofBNnP8q3DrPj62+baJvRbbLmr3qy/ja5/fnhjWJbtFt7853i2W58vVuwfbj8wvpoaCFZsCN
g5pe5WoK3DUXmoF+T0f1MXnBvei7ycwzgCZpK3cqvZEBSQufzVvDDLcn3m4CPgwZfdrGpnc6CGsd
h7alhVt8z+mAf7iN4QhJgTFVdaDtday3rQTud/KC1fBljZVvbov3WNbyXDDUnGfQGCtIiRONxtVd
XJK6YCX0dsgAc6facTrpFYTr4Dn0LBp9S0dh4dBr76q2H952jJsksBTOoHw3+ojjrjBs3igr3Z8E
c5civ3U9Ef6fEKOJs+CmDxK5+RT5o5gpUmDLA87kkH++648pnrgMR0IfD2a6rifgT6NbZXaIMbIz
UdTxcw35rzfQY53X2ikPIlauHVIEXne2gYNhHwhQVtPsy4H/bAIYOyNB+9ZV9oCq8XmbFfwVXrRS
6bmpblzvIDL3pp+qnV12IsSIbTps8cxxqwviy+Fv3D8uvYMRSO3k4OY0+2zt897JA+e0iXHMwTjZ
rcraTn+GHgIEQ5u6TfndGJ9lrPo04Xcm8DfnRXpsRsqOcoJ6L9Y6X9+kmjgL2ZXca7JwnvaauOr9
iqzkoYZ2yWADF7x2BcvKgdvkSNtwd7JWJ+x2cUIzN6JkJ2+wu17b38wxl8HDi7tqFtkTOdNUdQqw
yTMgJmaWzUN6wDtYQhc4Y8n8xXTtev7/f3bWfNAVinKeVCErAQgNYsLlh+7hZQ27hOEGjtkJ2TDG
wJAiaC5ReyaHJRTC1dmGJaoavS9RMTGj+3zujSoZL4pOgkrbprLzt/h2OEZbEFQ/mnXY2K0j+vQy
74SX4ghzPiM2fH2rXV30jy8wCzxqdTa0U07mQJTxkdF009/VDvlphijnB+V24WnXwvHHp81SJM0s
VH0Q+LnxXt+eSptTGnyXVhONXrZjj6dODIfcMe+/frAy7en5xfTxwbMYEp/E8BKOPHjC/sryysDP
sYsIn5qXH+XyV6T7YbibSFlDdg+yp59kYRHhXtXar767b48qiDtG/Rat3AHX+do5V4idogMS3jdY
Z3zT6bqve8NLDumCkNhVgeGP7z47r8GpHOvWIP4ZD/oWQeyndift68egdHBZiY6iN0mMnp14wLTT
Fn8BGAtCTIvFPdb1nvY2FVcV9xh2kOawEffcI4sx+h3Y/9X6zs5uJCutlqnTO95Uz8ZND8Y0f0NR
CBoeMNjHrLI3HU5KduujQadCK0F/7EA55kOLXRGkB3zp17WLTDOuS6F3/t5io1vZyqt5QeVJ9aER
3AX+xcQQHqx2vZVXp6lXUP8pJldUX32eNhDikq54B79q9fXuuaoH8PcL6PPUL7xompEqtGKoINRt
i/AKmf2WDpF7uqyE7WTlyqVMVvH1c+V3SPq/L6suzurJQqj+c9GqCJUdBQj2/PIGAPcqOE5pQnAs
XOEbxnKH4Ie+MlCsCJ2T6dXfq4f4xvCNp3Rd3Ui7+Oyft/rj6I4bBZ7VxY5fGt0TvXFT3meM6lQK
uMvBfOy+S/5gOYjd1Pc8cJ1xuTc3zTfriYJCskN3OJ5RJQZk1t4SK1AbhyT6Vq9aNJPBILoRQEve
wfKHg7IHec484q79ZjxBHly/q1VSg5dOw73pDH60iUmG3dNNgrkxN8oW5pffOCa5zjeK8028O8N8
zuxm228ZHqGfhdYGYpOirT+pkjO8oCHr9RORbSSAQIlag7zbV+hWQVFaYZ06JW941iqc2JNzOp5/
1D+ih8aw252+AfQ+Ii+BzFWKaORk5PsdawAwt8qtxiXQMbCUSlpddv+j+KFQ0L4O/riadMytAxbc
mJErTradNp34ZKxwG97mfnwnr0XkTQZXfKb0sfvf+s5462HCHPUfuV8/0B7Pvpt4198Ap9VX/Y1+
lDC8fEeJt2tc0wZ/Qt3mT4qdPxao5ufe5B98uie4pMxvYVJvsPBm1MHIxT/t+3XhmbTenyvPmrJ6
Bxl6w9HxAYYShbCu0+j8bmyOUfF3vt6aV4EqzKFFyRQN3Bvn2vPYhem1fKZnVT1PaM7ynsK7kKe+
nQIeCzQ5KfR5sklOS4+SI1q6t67fJH+fPytxAkGrjU5Vp9mXcmEbjq2T98SQM21Cg5yKGwWD7EnZ
8XJCkN7++uf/S0z++/hZoRNrIAHis0REaJyqR/M+ZJu1qNz2GzPwNfXXIG4KOOPhLo/WuQ4HHHMM
QdqawlaQLpiaOCX28qWf0lU/uWMPCBvXNFV8GGtfFdhY7URrwzBp4bu9w2z/GVH+vvg84Th3fX/S
L+MDTPYOE+E24d4fXRFRP6bF34dDvpXCY+mM6/BidytT94XYj8YVch9kw7w5u+tGuB/Xl0NTeQAI
tdRBDw/vGKux8zt0LY/BAQgGtrLZdrzrK1vbAsO5wZy8vrncotF0n95K39mZCDqk7GsfT0XjsdzE
a+iWeFqqk9yuodqhZlvYql12XeN0lyeaNqddsj3fmEfN/fpjXoUFf9zLsxyoUMq6GbKOgYe4unga
ilLWprbLsx00vy6VtUH2PvHb1u+gUrxentNXPGjLirZp/Sgzn7h85wvWxwt6bMOxT13dx9si9JAT
Rl5f2FWlXTCne+4d0RVaJLjr0ulOfi7Tk/KL4Cnyz0ByF77zv+R1f7/zLNO6yKdT1wdMsKz1AEgl
9U4vAMN9iymd9fJfP22WXo3COeuTimhwfiS9QqDR/NY7eMm7qZ8t/jZzOttf7eFZQpQXeW6qA13W
2pOAbhfrIEY4L0e1BLRohJ27kd4NfWOHOWj66E5IXw1uJg2jdWwMae1H1V4fV3HUYgCwZbbTretg
2yUJgtYgNTysDrie9G+0d96a2+QhOJh3HTN9ZWduxRUMKFy6vZNr7PJVtjOO5z01Ao7go3/eFWxo
bia6UTv5ZmLIOiNJ7ohlvFV/jy/ibZ7DawGgmW8UDqEdIRJ1umtjjMtO3FnSz17eFQMrdn76eo9f
HRt/3OOzBC3vjXPatD2dmexXzW9ai4F1U90wU2rX8bguN0TLBCNnDCDrnw3UVTUz3HDLJH7hRf7Z
qjREWcO3d0IwyYo4O2yCXFLLp834cHqVfNWTdqmDXFV88ce7SeMx95NVV6zQ3/r6uVcmfJ+fOzsQ
tZCIamVMramDvor3KFF9M/zL94mlL611V9wIFPga76D66l5Y5S+RG7iLE92lXz87KE08IAQf8esV
1Ch84Gz3l5WO5zANBGArP6cEg4Sh5N83X//+K9i1z79/dmjOJkXemFRcmBhvc2OTq2OxenZz4U8N
IBhN/BVSeccLtwHlr5d066E+LlJyr1ycn19jtg8BE561RmHspDwg4+n3m/Se3BJ7KG9qUJJKPagU
YRZU8wE3EXU/QZWmvF7YmE68qdeak2/gYfjtYRngcEV94tPLzfsBMlKSoWIAqEER6R2Xfr4JItk2
xtupoKmSFxo7kbRJtF8lUnbVDZg7slXvjDqHW6OYrb3G9VHVcWQFHQDM2ixvhge6/ml8H0sbGksX
ACpb7CKtxa7OlRrl87vPSoVETPJKO5f/G4AUP8cEJWyi76snRV4jQd56ihe/Wv2qbB8XdtY/+3Of
nzxLxdo0T42iHHiy6luCbwIVDmyhpomE6A1S+gjTl7VbnBHzX5rgyv+ceX1+9iwPq4I0zjuRXW1+
Rwuy2UydG33SKhMONSA0PFfJHvBHywI7vsucINoIFy+6WZqHyQvn+n029KEjiqC0USRmMa0+UU3Z
jrLhfoNlpSJvcSx7P90g+yOCH1jpyPv0biIfphxBA/HXw+8GJpT9VpbM9a4E/c+rM4u1bVnURXCu
RyCSAO3ffX7yO+lHM7rxjxr73IpaxWzJwYSNAaS3W/4+/xwIfH6DWdS1SutSRDJvMCECzdSN0z0A
Fte8rFttalNEZITlA1qA2SMx71FeIzV2kZcoUktvMYu6QqbGrV7xFq0PquFUQylhSlXYgMdQSzSo
rP4YkJ83ubGKk5WOELkjBjA0HXXJakP+Z+7yeUFmYTgK0qEXBi6AIdpE+RE51Q6epY6JXhy5SOtx
B7oF93+F/tfawmQo3pxMzGJUHP4MR+o2orF0I79PZT7nU5/faRaTEz2s6mjkapw0praTuWDgXSh9
cf9QcSlBHvrNbPwRTISHZuc+cXGR6/z8rpFs6YfcM2q0/PgmezB2U+t0/CH5wU59M9YQFukE5Cv9
18knALxlHsJdDqk+FXy76p6Mbe7SqdpN3SrcckI7eFBffwH/Q54GJbEVblFOe5R3QKz28U5eTy1J
y825C84uIvYrcZ2hj3emaXjZlDcwZn+nt/0h3Mm74MHaJvzNS+f8ymTt01K993M/nPO4xzQ2Vlgq
+Q7enCc6NKczO9oqx/6u8/kZbwnSSOr9QohdCC/vYfDDY/XYik21JbhPbhOZT5fycsizNwNtyASX
LJSVoep2OmSMpc0x7ccv9sb7fv7w5KoShYt6Zr8CLp4KfR3VLX9cK3ieiA64zrBz801xX/q9ir3F
+Sla4jdeAY18XvJZiE8TrRhFjcPbFU61RwIGYUA6Mgn8OTIBFMEPi1PtK235z8+cVckQH06NKkDq
KgSK+Xux2ZuXfSbiElnkm1r4pQ0Yu61r8bYrD51+j3At4vcgg8b7AUcPZaFAfae7/PMjmLI8wVhE
fc4DMU+nuEuqnPIqeZ9LRdvUoUE6eRNUvxe7nddD1N+nzX58VXWlWZy5y2SNp003KojD8c7CHwnh
8WWlvXfI6lc/b3ZNwfYZzd7KJiiSmNKWzLfg7hiEggXbXFYjfUd5o/wI/ZSrtHNqw2tRJ3CNP6V/
Gl0AHY0dceGv8bLnGxRLQqH/sgH/rsfsDstbsalFi9WfNNxqR3pSO6dad/7U/WPXB24jLJ266ynV
30fOLizDbKpzJfHIGudJFZ2YU0dhWVO+535wkzIk0RbqgytM9mnL/33k7GLqo7aT5YGPIFXr3rVk
4HACACYCvyYehzPBLpK3moU6S0c7VPihXHZp8jM4HxFgIuWV4LvL1XMW4TOe7VJlfwkuNijRDAG2
mIZzuRsil74IX4gFMzz9gpyvZ+TfzuaxQWXXoAzEft6mUE9rXO8zJGhWrea82wKH9eb8Y3w9I2ok
2NajVjKrbyIE3+3TpvCQVmiSE2rvODORVwnD3bl2O8TFUGbmiUO+OQX2ZUmMaXFbzG7NojOys4kf
PP4uFy9YT34FjFLfuSbNynKlhQ90hcpoSIpmGDgOiXi5v//5h0g8mFJ3UtmMD432o3rWuODwBvNB
XjnCfUB6lTn1Wxu/Dhj8YP/kn72+fuifoCCcYE+rnpjdIF4sbnU7RdBecroKNGMBbw6NsYV4dS3J
+fSqswiSJWajRJcOnN/ES4rDVUZLU/RA7PQu8jOXVc1sfZXgiZffWtm2do2VjhlR4mE1Qh999fXt
eYUp9HnlZvFFa1Wplq36HVxBUlf/0bfjftxIBQwyyHTtrlqXCiI4dkOvmio03yRrQCvw0GWYvCWG
uxSh+m5ZyPtawflpoWahxbTCtNFOBdPX7ZB6rWTnO3F1PhYv+T1DmD60O4AHUOXp40vrCtz7L0Vw
eOn8u0zRTGXT3F/Mbbwu9+3pwUASxe5X+cnXLLyE1wg7LNOurqDcPi/mLDTVWnbRzhWLOQ18BBuN
yt6e2AeTMvZpV9E0XebqX7mRPi3TLDaJaXYpCrWcGn6gYlCNv5mEpzvf2p7o5i3u3/f7dHYhfXre
7Gg3o9C3pQkuIPcSOkWIQtP8A8wh/u438LFO2+rFpIb7yeCyPhjruLDTtWba0jd9G29xhgsNm65v
/UNfD7QXUd7lBGxyYMUvKk2A3lZhtoA20e0eMxFgYmB+bOGPtNVBU7KQqi+GtvWn26TsyjWyhzAs
oNBpTnpDksywKaCqdLuN9h2HaE9BpXBxCbSFJZ9jsk+1ppexXE1Lnh6L/Qjm6Vk7+8ExR7PEbW6J
6cxbwpsh30vYtZ4dTWRcgKfjcRIpJTfZAcNRRrffGSjOMZc0HZS+ZR+QA7ZO0NL6lYU151v/yk9D
FpxF2UXPFYCLZ35e6UdASNXFnXRFLOPT7p0jvoU6PGnBFAomY8Nore3Mbh364m2wPW/J4s+OIDkm
ZipP2CY/ZgHMunhr3co77TevFjyU6OsA6TSXWWxXbvyPW06dvseH6D4WURW0aTNB9oK14srskGma
9q4ADSLNCe8mCZuFO0W/Uld8euostxbKXByFiOWINxMPEeiS0PpZ5teHc+IFd4CpMkxTQKS0O/UW
vN7WWBlbQbNrpJo7m0IZHXeGwffQC3XnggMBoxvgdPawxWLNFdTNoLnpuvFbeg9YvnV+0tOgt5PD
NC3DMCL1mmqlNbYk2unW8qu94HPJV4dawHrYwxuCTsXCbXAt2/z0m2eXU0uOE+Mcwz3q1+xL5IFa
u6v8Zs9E26dt1hX7kGlW5Oevoft7kn+HhsCc2Uj5KnYO1NMmqyhPUH2LQ7dbgmdJ7ySLL6KPOruu
OjkCl6RyewaqH8jfAC2eDqIJk/UAdXfwDclFoWvYVjRIa16VOdRpJW+n0f8A2CxZ1ce4s9s9eKJ+
L4A6xkkexSYkDNx2orOEQBeanQHA6LyBYYraFfTQY7nPEhttJzl0OX8KekEQ6SQ3O1bQfFCY2rdv
8brbg2KeBPv7HcDipCS3okSPK4dKfl//FKppcnJxLggE8w9aCNKbZjfuspugB5vihzeXA3da2G2L
ffI8MAjHhxYm6hoZiD/Dtwk2rm3ifYM/6rszxLhKj+afcXPeqrEt/9YEV1pzG9LXZNaIU+tNfmh2
J/+8DzrLrYVtUf5uV0rxlvpYLObuGut4fJLOGaARZYOIYSnsFgnZ71jHr77W7Apv6mZsuaD4WgO9
DwCJmkQ+6rbhG19E9E/at0T5ARXYOYFF6GCxVMbo1XRxuuxJLCA0sdC1xcslO4PJqgiSkbpLzpWH
LBt966Rtg7baTdzCcmW2eGRzBTCxKiSJekh3TThIIXlxcic4ZOKtY8gvWeNnaCAr/HoFTTCpX13M
0W7PXtt6CRZNG3XYC+cVmU3m6Jggojoprzv9oKRgIrtjyP+oxrFDCgAyHmOnYX9hW9b6+bDKLN9E
jhKLpbvuPrmNkfkSvP50E1SPdDyhxT/W9Z0O7NRwS6ChZ/9S4grnaRcXsQjER6x4VeROhNuflPtK
d3fuf4f9XTOsdPPbScS1xs9IfSK/RFFd/JY/VvUmfbMeMK3fdr/6t+qNTTd6IzoOMAwmpVr47+bl
TT/kN5d9rnpq4ClbcV/fhCQn7gi9JFwzhcsfMOR0KjcqjuqkiOx38GqO4lZ+rEJPilaJhF+9DXgC
8rQW/AlTjP5sZLnsvHIt4TZDeoJJNw5boVdVyHZ9b1YyXczzc5usEy23rejQKrvB/JWVvztxLwUP
InGUOiUfHiW8gMp1oHy/GD+xO0S+loGs26YbVfptGeh3gc9KEfMv7ZYi6eRLFzdZCcISaXUpKVdn
iVsg9nrWKyQ18kolx8Rd4DbfEvEhnqfbcd3dxz6UzlWNXZD2nel0p3jVIV4QMLgya/98Ac9SufjS
5IPR8Ra67p4w27HBNmeKjQxLcNeg8t/5osKs3Wl+Yb5+bPfRGqWVw0gG9HtyduIGGb1gEx0mURbF
43NZt+E223Yba2s9yi00ogv5BEfkudtUuqt2flpuwbovGDRe6xB9ukVmKaJQCo1Y43JES7msfbyx
JkEMsXELjNLBJ2+G29E8EgEHF1zaa+Tr54NQu8wfvq5trgAbP63nXGB+yEVLzieKqHmgtmJUtWc1
w5/ihK18Yh21p3wbKLRn2x33x9mty3fEc7oB5aA9sVbt6/i7f2VGPQmmBLZu2uTwbedNy/gtTFbF
aqk8vDaq+rh277YSH3KdrkzKXAvec0vm94qrrPE1200lBEQVAtVb4ITbRWX0a73bT4+dpVin+H9S
2vcU6+xUL/XB2smUgJQvjYf1Tb3SS2hhi/CIK03UT0+epVmX+qxWl5LkrmP0GuxE9ChobHWTW1OL
5q3otvcDlcAWPAzau0vrfW3m+unxs4wnF43zSRDJ8hrUttpbgC2TWp3sn7Y4TWL8su332toKbGhT
zEL0i5c0do8eHx9E9hEyxWDDAta2i7fZCuX6y660/BPXASYUSwO99wT8i+tUmyU/gxyeLvQOGE5b
drYPbzvot+NaQ/AQfLyIGYujdhsVLc6D+FIepMIdin3ujIaNGpM3vnX7ck+BsUPOMNxqpkeyKe9k
GeFMe1gHN2c6ROOq1R2WOVnslU9X/VfvPksFtLgWhndqfvHc+4xzOuOpEdG7shC76nF1B4cI1+WZ
AjFa5sdNAeerh8/COwltW6GOID6EmwEIOwCzFYaijU0kyG6G7/1u0nQ3ESb1DQ/0iRf8BJQC26X0
1TVYq9OPVHAW0eULVc1cVL6so+RUn9l5E8kUs0hHnMqtScIt90Gz01j5v9hCC6Xru7jUh/ASxXJK
LUVTxXiQtw0GA4OTIb1i+em2KtxT7HKbWGyY9E74UTIXLuypZN015iF8HjDcmNRKWBfkmcGi7wJh
RYplrmHbW1uyktLLJVtDqU++zw7a7ent64C+dAD0aZb54e0zOb5EucoBaH0SyW47oP99gWSZ45ig
+ePPAb08fMH4FTtqp6600dCECFTHqxZRGyzWVLfhXxHTnsZnqKqP6H6upN9pxE0USZPmdAZBj0iz
PeWL23Ap1sxxoVJ6yQbJItTFuNZg9kN0F5iVkOb4JQhwE/EohOkEGxn4JrppYqec2BXQzF+EUAcF
ie83WrQ5XpfBvbVuNEcR4C02L+OLfkx+L4UbeeHIvuPa/xdn59XkNpql6b8yUdeLWXizMT0XAOht
Gqa7QaSFB+Hdr98HWT3bEqUQO7a6Si1lKkkQ5vvOec9rfjjbdRE1Xj7x1jVIet9ehFZzV5drK9uV
+iFU1qrhSuXz0O+IYYWhMiuzBRSd+iOEMyMvBGXT0AmdVYj451V8NYTlN/SGH1fub4ehHw5vYAhl
1NF0NlcwsWmd3IkXo8/7z+vPzbXGWL/YJrRE1cawAmWTsO4vZxOo3WFqNhfzeWrNFP9B8VYAVtx3
NF3juq/mdIPdRwkQj0HEulY32LgUUzqEHZFwjHBOuFZ1XTsfF7uDqQ9q30L4uAuFLTkwdXDLpKht
HAvFgTyLZAcskvRDuyHWvqsZBUBsy6PdGEBIueqHcvVRvVjvg6iq81H5e1tfZ5aNHRiHEy/TtQf9
vG/2XbQIc2fQnWKtsIe5/I4sPX3lLdOVsW5W+lJd5tg0r5VP/c0/4ArdbITOwXafxbFEMV4tlM/a
XwnP1wbZ17qBb+XBD3eWLkujPGYcO2U2fTrtALmh+IMbYDp0W8ziF+1Mdsf24Hfz/KQuzWV4NOf5
7toeoU3Fzx82Lv2iI4hbOTa9Cdw1T8nKI+yadXpEmsNwXdzQ7IbthlCsjX6ylj30Daz+SLSInsZt
t8DT1i52OuXJ/BuDlTjr2QSYZ/g04uU6uJbpdluo6DWr59YAUtWXNI9Ajv2L9tnwKQs3PVwFBa7s
QPpFc2AosV92DA3vki3ojep0t2D2wKQDjLZ8Lm1G0NwZ3iGwHoDR0jmkZ7Kn/BeiRZd/3k5+wwP+
qT8wLraTtE5JMck4lH8Cnt9GYtMSUtz9G2E/U5Hxh2t56YbfeGIaGwPLqbooV0GzIr+73OZnO92L
rCAeVxbOiPgZry3PQVGIC/qsk9wGbsutFazi+i4JfaJB/43MVPnaoV1U/4qQhHB/qY++JUjTctFb
pPe51W66GhvEL7tix86pvXnu+yQDDuRlsgZ01ZeytmqEfyMb6dtj40+n66IvCMVY6FWB5k1dsLzf
4e5o6GzjDtrUiVMjfxG8NsPOa8cdDyAJjgZy5+/6tQ8asR62feZKtA/b8QW3qdBtKkdd9ueZinvl
Ssek5lhN/uLCPDSvxlt8mz39cuy6KWI8rbBHfY+2flhAosoqLa1iAanzm6Cg+WxX2bx9RBi1hVmF
kVfknD/zbWh876qGiOx6cU6OsebGiwzE6X2cNfrCUuZD95QHdxOec+XW/y24/cMRXiwsoVE1cmlw
xXGvhNAJ3RTnKPODFW2dPum2sWZMw0xv9ue3/Y13FE/cD2978fD3XmQqY8PbTjUv/sTlLHhXHkE3
jt6XlaN/whdu364RQB2DZfjeJQeff+eMFv58IOpvO4J/HcjlCCcqzpXc5UAUzdATHzc/o8wBMF7h
VukCe4dMsCh9pzyD83x8LM6TleaKfnCXQTdzIsENx3UXvhfx3LzLlvVj5zujTfySAeI71W8xUo3U
tqDiAO27GsI0h72iwpXed7pUxe04a67C97+fP/7wqaYS4Yf7TvL1rIlMTi/6/JtJsMphmPfTLHSy
RRLt4e1aUOrvSKY/XtHL2UxsmGEo+qyhJD4g07HpSEW7OsUgKjjnvUd7czmpr76NT47FptGuQya/
baR0C/KxqcqKLF58anHoSjWQWSm6NQILR9x1u7OTOt62Qv+YPutv1v2f7x7p9yfakFQM0kVNsi6t
iBM9awV58l0TuKJNRz11m8arznSot9CvGYGrzgCFQZ577VDnmESl5VIWc7vCUlPqgDpActlpWTrs
WtuN6gtuoNIzLryy8pF5d4q/a4XHoX/s82MLjzodUcNlBXPRbBe6Eo4VDsuX/p6N+7a8EYcVUDiV
3SyAb1UvCnVBg0Rmwe0gHUJvn/WLaBpIFzee+tSQXbYqGjbVdm++0e6ojx1DJmJ0UWrGd/5ddZh4
hYIrbLG/No7tbcF2sGtx7bMZGpxnUYKaz3saZBiXy0LfdYOrwd0eHOZWpcAME7xEdVvVpQhOtZk+
T+qXXN6k6U2HrAcPfgwlFtcmV7+v2f51RS7p6aNfeomuUCnRrDCSwvA0iZ8FmYivm67Y9OMDQ+VB
O1pO9iXOe+wUizU2JvMY2Qof4aoG0PwtrPXD8VzelIZsDaM+NdrZYZz30t5Dqw6IHHk3Rbw5yzwJ
nS3n2wFI0gNoLrYkKjvpGTK67MrM+Qy3fLSgWATbxFo3hAX1SF9ILumimWdBT0EV2tkZtx4ZNd0H
qSX5zsf8DdP48BAHTo+ytb/R9G2sLgI8MI2NNDA6UVe5DGlsRigsnvE6HgzlQ2w9kb0rxKAiWuWY
sncv6DkyQULpo7WWHcPwRZCe++Eg+bu0Wvr+MZMPAkq0nhFXlOyl+MFXE/tMxMygLgd/m/h3TTQP
+pU3o9u1//zwXb3SF8VKo4uVejawV8K2RPkaZh7RzG29KoslZheuIeMrihs+nCcElpxjIpozoWVy
4YTkMcGF+x95wf9+7/+P/3k+/r2xV//9X/z5/ZwPZegH9cUf/3sXvpfn6vxV/9f0Y//vr/38Q/99
yD8zOuTPz3r3ml/+zZ9+kNf/5/u7r/XrT3+YZXVYDzfNZzncflZNUn+/CUc6/c1/95v/8fn9KvdD
/vmPv97PTVZPr+aH5+yvf35r9fGPv2SFtu1///j6//zm/jXl5+6b9jVpfvmBz9eq/sdfiF//+o/u
8/u3hv6fomZJEtompE3mVIhn57IO/vGXoP2nrsqyiYU3ls2WbE5lcXVuvr8nif9pWJKuWIpsiqJs
KX/9z6H8dFH+dZH+I2tSPMyzuvrHX9pFkYtVuIyfh6RbomHxYsYFCCjkEMf8sR1Ote9q0jYjSvNs
OiI3UDkXyMJJ1oV4kOMVbsmU5rIDj+M98OaNNmFiZuco+UzUJgRYY4zcrWviZKTb83uQLnDBEBG2
9AcPjnznasK27DCWXg3I3zHLubd0u7w5z/tTclN3BCJvU3WlRvfkuMXKMp0EpjtTepWOPtZc1/D1
i0KPT63osq4Z5LjLaNy+tcr/Kgl+uLr/PKU/nsJLWt/0Yux3lmppGlbf5rfS418v9r/UNm5qPdbK
k3LAGgU6Io+et1JdBCVPNVrzXYAx/JWa8XKK88ubXiAJcjx4aq+q5SmEQt44nbQoBJJZFiOkW0ZL
gS1SnXV7C7KECDXeB/xwjPZktW6iLsazSx6meGCAH6jzuJqRwwR9XxthFSEP92wPCRN4dxji47uM
IEPqaoqLxeLKmZsWpR86gl8+xMXNV43WWY0CuTwxv1bmTIzr/TRCMNYaEum/hdh/fsdLTd8v73hR
4cu9ZJ0FUSxPKFfurfd0T8KDGa9T4eh1brOHuozKzo05lFkBxOuk7576ORYfPtKseb4QrtRMuPJf
OQUXtb+P9VUlaNw8eEyxRUdAtem6H9Hox5TMGIVEz0IlzorBAKe9r8maKA6RR+M77wd5FkqNkw5E
oRdUQ+FkOus7CRFPIk3x6IVOODxzM8ZFMRuF5xQbfNNfeZza7JyTBSFtNe3snMFWm9B0h+J8DOOH
MYlXcfo25vjPudiDYKfRRVsJGTY7H+/0AJcYiOVNUY5J7ZKNPLYr6+jhjRAtmIjjWKB1K1g9JAkJ
EHvEJys6om5DKjqL+ntIWiXP+iz/bNGaTbTcmIhLmwNsGZ1HE8RfkzJm2Ghyq8DOYaUGPE8HmInk
KwjPfD9miEt3+mYC2oB/GPFRzSEO2XqxTpVZvQteJj2sBKh4lB8b2UnvYrAdec7rjqd8AR093/Gx
+8/6lLwMtZ296PXd+S69K1jdIBvlK6mb8T4ASbwqJkv5i+4tmuTQpnu9Wgi63fZLT3AUadnvpU/G
x/WqO4jA48q8QTIHk4181Sq0U98ttZtBPkq9e/b3jbeI8AyTANnhuqz0Q75XZu1Jc+L7lmdzPVRu
+iHO68l8BagdI3IsnWyiV5Pb0ilPyayG8kcheV8R49ZtinlHIOr4Ij3gelKtBJQxuZPvJOz7HKDW
WXXMbplhQX1wgr22YI1eYjFRugLwNFlF5ZyIqiY52yoq3g3yfFS1zVxYNHf9J7bc3Ft4UXdUX4iL
UNy+DeWm2iS76k3J7Wuj8UvV2eVT+Y0z/7CCmkURSaLJYkbSVzezoBhpjgqPleTzu/NnO1mtJSpl
N5+iuYtdL3k6S6c/rwyXate/j4HdQJE0zZIlttWfukT8m4UgMcfyRPWXwiqqUC7VmGaYBmrtbKlj
iRjhj1Zt+3300l2TVF2CTd9vL4miIfM/ifSOi8q4l8yzbKnVtDDpuNiwQU4S0XYp3oF/BG6Jz8hS
4ylZGjs4ZURePUD1xFi4I3TTUTTHB0aBK391vHo5ev/ngakUHLKqyfplU9eFaVTKWlmehsCBiQ17
l14dXzu3Q+LhaANsKaeKHWvqFq4ZS1+SL7/fHPa6KvM7SzIvz4omSvGQWkN5MgC+qSywincF2oFG
vkc3el7C9X+a7J4J3sGZRXjycP6RkAMsfXNVgVbCvCzxAlOIbihmoXUTRQ/XQBPpsvT++yAtS9d0
y9Jk+bvE+uHu9aWzzBz1XJ6qGb0u3I6wxMytlN+gPuXd3GCCWeWvoQdmktwHlYR0/dE0j4G5q9RN
Gez1/E2F+ugtJD12Yn2YCXEOXZeFtD0aMV4awVdDo5mVKaPIN2W4tbr3Vt1pzUPa58tKw73AcAxt
3mGuQyA5mwg4Ur8SXAuJkeomJxn9erGvQzqr9yB68SC9WMHeUI9q+Cyox1g5eOWtWcy1flEZ9310
lIYnYstJ0zurS9ZLkelmujOt5yG+H63tOC4MKoeqZud04B4Z3AYs5Bi4QP004XDVeFsj/KHs8VdS
+JSSFxzNmX21KV3ViwJbVtQOukVMoSOSOPgS6G6GaTSdNHZeyqmMFzKdFg64ARd9EszwFSVyCX0j
QDxAxDCI79c5F9+l7mU1ooq6Rt2t8t/lCiCaWZ9a55BV6L0mdcNw42oukwb7KqT3sg8st/DXg7Bs
zXmnOUgAclejYZRgACeHOt2q3VsQvyoo7jCZp8OXF6L63IrH4KPC5CTdUXTVa+uk3RgvVUIwJxaS
vbzuyl2SPibVJycZzXO/93jIP3PSpuXcFmFNvLWfae7CpuAhi2GREgOi4IU5TRPxwYSbU2/MW0y2
SdjBXhBAV1JdNsDakTiRExFDABa5slZezEC/73iSpixdpRExlMuRbTmwTHiSV5w0OP3F64iKRZxb
op3gl3i281c1xanESV6qQ747P/75zS9dVf9+c0k3QUx1laO4KBqlWq0yKLIFK2X8Omhz0eDuORBs
MCGUJOI5SeZkEGSETcRJyKb5VKYuVS6ZjwBCsu6QiIbs3qtA2WlsfS0Gjtt8jXXUVdPjS8j7l2O9
KDe9REs7X+VYWTxDwqqDmTcu4dT2dxJ6EVswuAVmjbctYpfqrRsWRuRYtOQY/TiqtaCCGKy5gdUD
NHgqO7x666kOit+Ht2so9KVa6JdjvahEVbPrvCjhosov3i6RbQriPL/PVvmxWqQMWHZe7VYvJi42
HB7EgBFU04sX7Z3ChEg8Dt2mnfWvGlrfek1QW7ExuC+u6wx+WyywHf3z+rNn/rxRR0JUZoPHOa1d
0lsomDMAxG+qD45D0wzPWGMjlcAKG2fDHXzSx6tqT7xHfinb+ZoiyWirdCBWcWowf1jzM2UIqzb1
/FP51NMLp1XjZNJnlxGpg9MqjkMltvvSs1SuQGOMyS02cBsDi/xyJRhvMtq14sHEJoZH1FK+fNZ/
jzzXQXgchcROvIOEfVANuwtTofzDbE0KbXLGrDtRWpzlm7R+MzAACau54O1afzEo9+dmGyWnRp+r
ul2kyzg94lRp68CKZrAetdUQu8bwYRkvrUaQ/ceZjaHon6vhPqRINNp9SDaKyN9W6Q7OPUZ7XvYG
6d3R4gPPUKzfkZAj6ns5dnHmFYcbfzLN0V7VMV7mw1cPZxgIKVxDF9IIfEhmXuxGPczUu+R8U6RI
w1v2NHUNdXQ0vjzdrkE9cYjb1rgaM+UbdhqJ8toyDtdFsAqlaX3cCOdViztqMABDGLY4LATzJkqj
eR7g8oYGYPhMzHVxxv4j+mywChTqehbgP8PENCQyxgJ+SyVleQ4/84JdV8uAAJfwYMza1SmabhWc
+Kp8Seeh0ejUDf71t+bUEWn0xa1bfibtQRUxV10qw0JLVWbD21p4iDFi09wQVkzP99zshSdSpBlh
qDVHftDETo2vWxm7TDUMokhj0R04Wvj/LXzgcM5P+qLbMxHAuMUK1tNQ2XdZwom18eD3IanQj370
LA34HDr0UTl+UL4jD1v5Lb5LGhdiOvNFLNpIvP1MosRpIIgZjMnyFbTprHUjXBz7XYnDEJcLp0dl
xj56LmnAZt2djN9FvqoOuGjl5uP5IG9FrsWNbDcf4XP+IqMrIuK5NB+lV0o7H0DUXFa100CdTzZI
NHNrloe4LuxK41Gytn3zkqQPhO0U+kJD4Z0kM4jbLVDCMhVcUHLzsT9VHzLuegu2MJo6C51Gv6Tb
Oh/w6zL6Z3NOWMOqDe7a2GUcM3zW/bLnXlRUWzTtczfX8IRGsqsvCJa2ildDnlv+HVGowJdG8iHE
k0y07le0lLLk0Bzyg/1e9Bal5Wi9KzIub2/ZMH1aFzxrD9aN6pZvSE2OMaTWaC16k/mWi7qoXRDP
gn6DQNe1Nh4ERKxUMc6A34RbGuClX2esy/hD3782ZOc08AQessfz1lS2BaGADHUeGmvlfxToJvCm
JJx43nbwWlK3D521NM6SW2q0c7LttM+qWg31rPiQUVyweW+jfW5sqvJG57wMdiW7sbKVSO8Ci1mL
KDdnSAKEhYCRGg1Ssjbvhjlz8JnFF2Q8iGTFaWERz6PE9g6NteA1CqyCnlI+ooAG7r78FlTxolo6
GwrFSaunGB9od2Q+nG36dbnEuSZbCjt/cX6qS9otdBILjJoZmWHWP/MXhSu+D2imv2S0XAg5bvMv
6aZ7ovY2D8VTusWRyFi0a+NGtb3GHsi6KbZpMs++FM1Ovkaa16fka3iKt7i9F1NdPhuWtFLXPJO0
i9kXW9m0OquGaDEq0sxL9buins0wSC3/lE2+wA0EuHTWR9ve1I9Cfi8VO43xs+x66467o7I13Lsd
tMO26jZsXM74Ku3SozG8iMFtnOd2c34mwDLLj9Kic9FMnsnryxY6IVaOMRNOfGplzVlXE15EuCX7
CuecZM1YqEI2C9Z+DTT6Fb2czLB0wCRJ1Sh1LlrVPvXrOs9z/9TPm8TO7ouHyZOK4rsobASG/QbW
9mRSPcyJ7dbWUxR8gNUAhNbHCFPyax3Q5VTn79P9w/FMl+OHzbDMQ2hN5tk/RdvuYUBXBMmgeuRI
4A1Dtg2Gz54nPzDXDFLQMpKMxPe0t3qDd7aCX1MC56r86m+yu8AVHkSspA7NAofuGYmm+FTojrJp
N7RPqiutC5d7eR7cT+yj8AYKsokNzWIgwApbRd+hIzHfyE9YZ6ckWoiPvhuLtneamhjSlgjfhiwt
LFlNu9EFckZ24p5nXCnp/JrF7753H+RbozkMjJr2NYYhxfLP1av8PUP/ucuY5qNAxaqqqyD8F41+
jC1vE1hhcBIXbUjHgwY0C7YDysI3Ll8H7SAv1pwibBNJg2hVRLnLlC0hnOvmrE93CV5Q2kL02RQh
BRT5IqVTFLudH66xVPTTo49HJIafGoSBdNkQY0LxhqgrqnZV/xphYxqpD314K5XuqGz1fF8KBz9d
t6TVWE4Dj0TJad/uawGSnlQRSR4vYMmhBFhM6tlGesylpVHN6+5WOt/5hAoNX6L5MhHhrXkwrOrb
HPv7PSGSLBxbuG2U1YCNyU17k97nnRvtG9Uxq6X+FOzbmYiSCfveOWK5CEgw2InxqRF2Zv7Muh0+
T6uuSXU/wyjRAw9cdPftq7htjuqSu7m9ZZep7tuH+lUnV2zKElM3+L6+1qh3omX9ej6OnwCBBsaC
jwgVcsOpjuwOnrZiZ9J0nsyzU0FdGxflJydRp1j9NK05BmI0Td5ki+rty4WO7PBR3GKs43i3JcV3
Y/OdHLN88tqW0Sy6CefdBuRthplrtTkfgD2ziZiPUeWS3YNMz5E4AJSwLmehApi3eSwntC+by7Jb
i0sfOMfa5BumhRATyYx6rfelk51UbnHTMZ5qRI5BbAv3AzLeW9iwXrgy+JVsoR13drUUzzPp2C2z
GzQB0klb57PsbaqDs1nuNOFcxswArn40E689+r8BaH6+my/GjuekMloxjIJT+16CLzjV3ngKb7Pt
5H5GBPFJFZjGfhi3HDCWRCYhVNGpS208m5K98UX7CvUzX+C2++fHjCHabwp0y5INXVUUdXKd/XlN
OhvqWSjEgAPDTmzfa9a9IhG/ln61nFW6saYXaI6XUJFM4jG9G5QNy3zeF+hWefBmNb9mD5hIrPIN
i0xByBGIr+DEyaKgEQtYMFwG+SuoLdSqhVusJvDNEOwYdIAgqgW8b9lWhFk4zhNpZ9br+vypDYDt
O+W2/hKhBtwV9wR9P+OugCNFtZVm480wF13xEK8wQKWd5SGjayzdql6TAnAOponEeSW/G7pbbIMl
WscVKYm78hX38eZ9/MoY3iA+uxkO6nsWOuY7lQNkCNJKsZ2eVEX1p38nHf98prVps/llPfvhRF/c
AULsy1Yh+wHol7fQsKG9684LaVkvK4jHOE08AaUsJquLwpXfUYkqtwRCY+yBkyAMHBn9WMTQJ84d
FeoPmSMtPg/KriSKaPJ/nkygLBLz4jkC1X6hajsRkfM6PRR33eYaDv0tFfnTZ7nYWBvBq6XY5LOU
c3lxnmXhtijtWp3J0SMTIkP+6jttr9a3hUG7bjevFp3wsZx2LaZWHb/iST6r98pXhG32cBDlrV7c
qMaylp/L+jYi4bZcWVhln7EDX8fNQp3+tavC7Z7TrfGSL8/vkylCdpuyWBRvQeT++WL9Bo/gcbV0
WRQV5r1MfX9+KvSgNaqsMv2Tt0tf09EuPVtE9OsSivPZrs4Is0Mbrf4H4HsEgYIdFSqE699ThlK7
Vh/6my5saHukWYHjJQzUa9vjr+Ownw7wknyq5IaZlAoHWHI73bCW4CieyLPhVXicPMZfpiqtmYvz
8VWGYxZ+Ro/+Nnig9NYewqceNMy0Y3VVWFdO3De5+dc7g3m8zqDeoKr8+cSN4hgYo06/362jFG2T
3d3m3Ov351fiY0HrA3a7ClHsLnMb9KOKDdjEA1/dFS/9vchFXfb3yialNWudAjIcQo3saCxDRgwU
oJjAtlgiLKeM++whhIBJ9WYeSt3OSGmNVxkyS0fGHbeYoScF3UDmTcSMdADmxSUxP9FVaf48LwhO
3gnxkVYW7/6rSaK/GVKoUA64dUC5mZJcoh5BaZWNlFNXi+tg2ChTTWyLO0AYBoK74QNU03hJ79t9
i8rdOA4b/JnDZ20mrZk8bTnG67XnJdNuqj1hTugGMKSkGNL38vRD7TnCFztrte6z/HDvJqvkvk+d
6Ij64VZyE6hFjJG+EIeajmU6whc1nXNts/kdGPTTMVzUv6FvemNscAz6Lrhvt8UXTzmujorDYB7x
MACNyKYeYP48ugSvrsF2VuVKnkaq9rAq7mlN5Tn9d4b7OKHPqxGeXEhJUs+V0FaCRbvlHrHepugD
BZ3qjTEzFsTYLMtbtVkjAl/IrvqYwbRM3cFc6s3CfKIjJN28HV66ZC4QW31LrfsQFA4zhPzvOMjJ
DrWg2/bASJ1rK+klpfXvywK3RISkQrH7fdl+uCz66JmD1hssNKdwH7GE4FzCRE3C5UGdtRvWRlrs
cckop/wqtsaadnEkonoS9F+7PN/qrYtn15R+OJaLHaq2YjENGy4PzixrxpfjB60gsoR0MVJXWXbV
nFRv6xmOXN0WjFE6198beNLcgNgy8SomonJAa4f8+JDg6rATVfbrtNjJd5o4tcrGXC1n/ZplnaYY
O/nsi4Kvc5OvHJ3Eqk1cf0WNwZIvSAQCAEqtBva/cH6tGrN+0xj+9Ekv969Cy8Ne4axXs3jvL9WH
KZ6EyTONN3kDxkq5Aya38K888CUvthvpxqQG81Pk9ii9FoYBIza5U/o7RO7NmUWFsfIee3NkwdxK
wE6bszPtciAbD/gviQSePEEXaBxhl5lgRpTpa5MLnM46IqyxnsPEgFdmU2lPoxN/1No83eIc/OGv
sHmZcSe+S8NLOWAo0RqO7a9itM/yGqQgbSkN16MxoRPinGk+0QzDstpglZdswckPCHg+/w09wm/K
GVOaGFEWt4wGH/HnhV6K8j63GtE/pQP+ko7wrs3hRMJQP1W34XfIKIYzQEDvylerzQMeujVSNc3F
viu3/7xb//4h0hh+apL4m0lHMqhSUqgNmw7BJepDilYKkpVqx9q+z9dFdBw3E12G+9XRdJLjjiqI
Zx3PcnxfntPHYXHleH5TU2MmaGHBrZuaYZkXoPfQtL6iBIZwr8mVTabW5NGi6zYYNWbn+ayHHtKT
a6LOlHLCmLB6NCasjDthpkpOpe5q+Uqow6VR1/c6I7P+84/G7ny5/EdGGKtKrwn3TeDE5JCGuypZ
VrgJd+g0NXHSLJ/h6JpYts869dj0i7r78KD1A/bMx2JTJh+lvzprr1FyHMd1hNc6HhWQUv+/zp0q
SpqqEnIH0e7n+6rPZL31pcw/1U/nB7wU0E8Xp/aACCmZp4t6rd3EHBJt+6k9mfNknTnN8nyluvqu
Ui5XQuoXxdRhp7NbXqwPSqErsVrowr1IzgmtQsL41onJ4vDnBoUW6/ECObdkxyNm1jqbNxdUcruv
/L7ZF4txdA3aSCrirzSYBdpch2cdLw04uQCEOLuewXUc4R5N2J9vvEuJKFfZ1FTJUHgmdU7f5YTd
EPw87LzEPwWrfNsVjqTfVrelNO2JLsjQh787P4X+0grmhjMxhRFWHsVk7i3Nw+SO1W2bg7hELIrT
o+w5BEIbnVPUdnqNhfutPPv5BPNgSMA7hogeTr3kK4gaSWm1yQnOn3ATrNAyrbIj0w4/nfJvTsFz
dGwPeu8obxVuXx1GcsqtL9jRA21A9Fq4bC9yA5oIwisstJJpgU1tm/oLWZg37zrmbPHSI0oCUjSX
QrntSRJSl35mq5EDOCCBfHwJvpthAkmRjnT3rYGBTlu+JsrQzd/DR76uAoVgUoQkbndVbvnrDsQJ
4HGEVYnloPQ9Y/9h32/KTBbbkecxe1IXw6ybrJqKUzU+5Y9t5ejGTHwe97RVzA8/uhVwBX4czRuP
r7JEyzh+NME1J+ep0f/lkqiGrKomk334tD8/eF1qGbKWyNyW3YaoNinAcsdhyUJNVpPdsMof9Ltk
32HqtD+vhMEmnwdDuqtxjd/v8/NxcPeqkihBuAW3NS82FktojPIs9/J9Gq0bWETWQcZiPOsDeLXY
nT2iHG7PNnWSRmydf5N4ZEnK7hDrtoVRoyFjXCuuNJjwZElhIQ+Ly1hJ1QwSCOG0rCbVKWRIu2gJ
BcAQH08m0nXwCqLIs4h03KvWTPC3nrKpmKvhZVAquBZCCBScd2IdoKlErkVX50/GVdB+fZQ/Tr/u
KZsnnbNdCXa9URZewzV89xUiJL3lGcvVzunaZYbQTNiMwkaCfWCQpgMeeadIk0OjXjzHDBYxJdtp
/lLQHBTkbbeDVQd61k2u1fOSgw43BhQmD3b8xAP09IWUzzOfzKV1ECw1GH7SrV4vgQ1L/yZmyDc6
xC2uypyGFeivyJ7F9nEMDi1dV2+n5al40VU8kmZZdiNZ83CiGTo+OiMFvqLKNB5E1LMBK84vbKeZ
uY5f5GhjQu/onPQTNqBTb7Q3k3gbGi/G8MKMYXgirOVyLt4Uy2YZvYDpNY+eM9yW88FRv4RqZxLY
rJNLB80QaxCQD7ta+LNJVI95AsnrwO+f3Uu/BDXErMn25vlbqS2K4pTejCscvqHbunrMcHYeVHS+
qlMeLMKenqXWFt58Jox2jeg9tukNljg0TJkHsxJ2HpDfsJ1IDvj3wwghaHaPGyteZPSpTrwd1/G9
xUBeZ44BOKEt0mERNccoOsi9v/A1bLQLphgCDtHBUikXVesGxq4bWXscEe7oms/Q4dFlI2swmHow
qVRnGdwANDrprDxvumHuh7d4fDE1hTc8hXAJK88ZG9wH7IZAVzw40n0Jlsl0LVpl4m78onBE8O0J
C+O81PqthMIyfTPlOW+uf7OXBzR3kRObmww7gHFfKM9kBQPGeN7M/2osSE3xOwF7vB9erqIbS/z/
nC/nN4Z58LU5j05z3jSv2Ye1YeSQnkDpVFBwz/s4C7bZz3Np0ZwPMTIh5SGxctsEQDU/8oZkDazc
BqikNSjlOihUdBQIJvrIxKantfXG3xgiLk5YDmBrnfWHOvgyonSmwkEQuucx0ldWt/QsotjHtUkg
JQPUU9YvmR2LCYPDbikBBZARD6kHsQiNHcRfPF4myZQbdDhpTUwe5hq9baBHlldNvKuJdw3dUl/C
1+S7hbqqrxHKL71u2GOn9Yl/dNRi1HYXBcoYDqNq+qxP47vxBI65kTbmc2vjBQGeVdrlGrf0Y38F
PfwNTPvzu048ix/2CxzQxtSMeFdxERzj5bjMNuFKJsFymhtcQ5euvtvFGiyYZz32206+b9YM/hgz
TQUD1hYEMDEiu2Jc9Ztq66fPpl8QVdR2EKSxaeV7WIoWlNaZdYd92V5F219jvHGPvAiGjLZhSZue
r8KyI+EIiriGaDYX7uO54PpvLWJY+Sb8wFnPe6phAmNOp95eqa9+Rd04UiaJkok+hUL6Yo8cKtlT
/bKS7z00ae5IBbJi3u7PySHZ6LhLqueFmM3kT4xURWUdi1ChneQdoTAV4RI84y36gh/LmoYQwVp5
4j6o58J5EzKExuz9A9+QTfCiX6n9f381fzjqCwlEqvZstVIp3ytTNN4WrHyWLgBQx4d60VwpnX9D
8uQUmah1+EWGeHYxT5DUPhBVL8Zc8W66hO2x+QxfgkP2FhIvU+8hvNgqEIYIzI5c0EUu0T7/+SpB
cbosZSSS85hm/F/2zmPJcSxL06/SNnuWQYstQS2dytUG5hJaazz9fPDMqYygRzu7p3djY1aW1ZnR
WRC8uPec//xCERUZLq549YlKZZnXhucrZ+k5+0RaKHxGlLftOoqnVTSBL6TrC8PG4oBgQHv0IDSX
wLNsZg2yCo1Szpai8mkW/dLXjjZvS1g2OvQKPMKD55JRQTzXyV6Jl6qxDDmtXAlSlXwf3auncGms
4qfCsJQVIbuZ8DwyL43zKOZM0cdFMWuxtb/3nbWE1FOdpv2sJBm2mPnv7l3CWfQGLyeOBl6zpk+q
GpoF47o3hxHXsppm0+4Az3tp6yhTPj2Io+/YmcJTZ/Bx3+LmFhNf0K+9eTfrp247yVExypb2mCkD
59UzFnAJ8IMJO0YH1VHs996dn+1k+dCa0WAzIlVzIXmSPyXxTjPnSoAvv9V/Gv7Gu8OMxHj0O93q
sWo2FrG4FdGeJ+NNlzFqm/fivKvIlSLTeDyCh4HaqW1esoogZ3PuQi6ToWMyoYynvolHouW8O08j
POWKZXkfDkBG/laa1dSsvYWglJbZ7/XRgwflaOPgjOXRaQ6wl/ImTtM5cK28/Hm9fF+yV8vlam/t
TM3R0oTlMsjKBXLBY3ce4GUIcEXEWjFDF3nBp7/OsdM7OFQZgFwaMCRkQ0J1+fiL1Y07Mgck9Lci
+OuWdEXXmclB7L7aaCKtI5+0y5Uz48sK/1zpoNp7HW8niBMkiTCcL7aeuE8EDKxnsuaMy32L1zcx
nvYcLxklO1aVMPH8T7d6COpnDdFSoR6S/iWGdVbFJ4XTcZSfC8zg1fBZbddd+p7jL1vBYfN76PJn
me0XY8x+3L7XWNLDn2dkHmmTVp5G8O3lSandu7i6motUP0bxqdXe1fSpjKoJ+Y2LgBEc/j5wtKnE
MwaJdrEyWECFNO/DZ5a5al9alB/VRhCXpY3yZicIexjdzjxkIpbM5epRpNSTqxVpjSTKa7CrmCOG
Sydbm9lTQ7ApINMQdjqYEY41dQomgCk+Vnu2MW7OSbksdLDdYAP0lDPUlvKt7hxcIlg3w9HRQNTC
KmyooRgc8OGkH6LPMxLNSKFTqR+OHbEWwonWrnkWl5BQSM70IPxnLXtWwwUry+bFNXhgpWtbQjk7
Dp4KgbEmCXCvqTODXj7o9e05vDGX/y9q2x4F0STHfoVilAeAZoZuoZgobzCaiSD1D/1Fg4YS8wW7
mOLG9J7FrJEmrLoGx6ziNLpzt8nCPaj3JaCgOe5Qo0hD+1udwe1dOmIWJoSqIUNVQCBzaIVFmd3B
ZM/7sRlPUeUYEpWpJWZ3mQddGk7ktC1n5a6HWkBzISQEr+OBkWLPDkUGdpO4ahmsf3JsJZu2Gzcz
ZZkL4w8RgsSDt9HnLSJtZRGdiNpLWwt/0Gm2VvfxW7+ngR6NUAZZPX7WU33CYg5evQenHCs2AUDj
kghZInX31VIa5x+8EIaVE2ItzekQ8Boe/HCSHmn3S7hbexQUeW8l7/YD1ATM+McdJJnAklFBPUT+
k6PNo+IhNaZSOpUZ/eOmlxLWegskl4Zi5NuXqSmoGESTwc417mk2UQP13VPO4h71PlOUTbPTFyrk
mTv6AObS+TNJ7p/DhopI/r+gM/legA57wz93cC0CUnutcYuQO/CXwbGfKf22RbFMEuJaVzZicbD5
VjrPqu47+FyEn9cT5eDtlM9kCnWFTNxLJk9hQKz9ubjs97HHpidO8Gr0Fr13xEqT9OE2w6Nl3Ilz
2Vjm/a41XvPRtoYfh8Mic/hkime+od/53UffML0XuzEpzuMeVFWWL43rrWHeGCiySpzhPiTUbc9N
wXB4ozzWL9nMNe7wvuArZXaHlBUDUiylcCc9d9LYUKfhIprhY15YDQpXbxrDJzEn+kYMLeKZm5V9
JFqB4XY2mgz8yfS1xbMN47Nq2jKlNetXL8USl77fdidR685i41EbbfkbkZj3Gebx9vQW1f7LbO/7
ojCALUVdMoxr0LI21bQUkEqdi6n+pn06iAqXWH2YdHl36Xt/Hkahm/4t6q1qiuiDzpYkzAJPD7JD
vQ8c3rf1J8Mq+OHYQ1re2Xm3GZA88tlAAI13xgzfZ/YO2Puv3QSzcKDsZAKraO9P0c7Nohe6Am2S
X256WQ2V0k8PdnU05rJQiWpiDw+G7GZTiiBiVn3qH4JLsXWxD5gz/n6Cth092id15aLpJSy7WXgx
Y4jQ6g7K8Wa78A2o+lr//7zsq+YkrJFb5DjB0C400x66k4HOyqJUAup8AkYLcdRqAPrGxZP7aZy0
N75F8ZOk9CMyaneID4CSbR8FNqf3Vpo1i1vjJekbuDfcoW5AqxRM5hHXnJpY1VXbD3TI5hh/v0jY
OJ/rfTiB1SdrqxD/526gqA7F554U45Pt75VXcxla+YxxWofxC669DzdKij9WFL/c0zCz+KWB1KrI
6ItAk8/sjYPPCT9ltgO6yBWrXXYX8WFkYZa0Z3fHrI/TYiXf1wejsDrR4iSzfr6b79qE4Q0ZkPsY
2EiC/tUS/nI3TdD3oZEr8nlgTeMelLQHsKYQdvLeW1FREtbJKSlf4DTnFxuK2Y1O7ruK8eoGrhZ2
4ThKntLJsLDFmcSEb1e9OGuCQhbY820Cd+rcVct4NUzSmodbU9+bj3+1hBvdKdRwxOMDo2UWCTtf
0W9z7X3UQtJsp0MclONyflS0SLde/vdxGc9O+yqammGorNCr4tJVTSDWUSWDPQ+fNR6EH9pSfA22
cT4PPkj1hQbVYzdImlyy9/b+vL0rsV2/Na34MlC+3lx+vY+rvtSvez8KA+5D22YvzE8Ei0bIGsit
0jJ+klpgOiuxsmZJlmpVTTybQEPM+Sl/8NL23ioZUYA4jruxguMTdKinHAs9/S57gtkP24PQBMoB
x9/rDU/S1hRu3qwFomv3LhMPeYtUPIIBGL6a7zeW9582ADYoVQXglwGKrt6wVogjvdZllvdSQ2Q+
RXC+8F/rBVlTCq5C8lD/OeltX64/Nb6/XvfqjWZhL+iOJshndY/5dz9Eus3ck75jdOJdGvpCY9Fu
cT2dt/5EP9946D9VRr9e/KrrTgwtDuOeiytze1XMgzmI8bhagpQublzp1mNefbyZHydNw+juLM3p
MCCXiZvCUh/ah1Ex1i/BRiALMW2/hOnZV+F54/rD5/lt4f7y8159vrJS5m4A/+ccboYCUF/joEwm
C/xHgOV+PfDxoOwO6hJqYkT35p02/fkWlGG7/uEWrotAxy9DvWPxnemrUktTUThui5fmCLhaoNFJ
cb8EyZdnSjevduk5hVeILcHAzoCrsQVaGCG1wIR+IUvzdhcfgEz7MS2FrOG1OZERlYyeahp4ZHbv
HuP9G3aj35UHwx70zyv8IuD9cgCoFbRvpVbZg95QHoDFSPYD07jQXiWuReBZBvujgfk7FzTQ6fbU
vyqQf5jY4QCQj6FtN3dkedrvWTtvcK7GWsXw7uWjNzqmr74Pm0SaxdOQgKAEZQFcwo39hbvnLxW2
AALcOKYh6Th4cw/4IHkZ1oDzQLzxI30fZV095NWZa9SaV+oB6zR/jF400NOtue+xR8Ro01YffKcl
9wHZFLQPJ3kdPRB3tGf6tIsIYrSJzdZwRun2Qb9LqB8Zd1ZvqYmRF32hsgD8FLeQV0kUEfFNcS+9
OGNkJPLNrRQmMmPNntDjEwdn6nOYLMzL2D77CW09+mYGaP0pebB36Sr/0JcYleLbLK49jOkjlBHW
oLHCUmzFRMofmwyPVr2FLidd8QdGslK6o1svwd5/XtTidVyqKl+9sKu5O2HzpqkMW0jGrKgb0GBI
RaGwK1nAMgoAAnVzy/gQF4BkE9w5duqLk7KlEn0SS1ObXpMnaJcxCYJ3whP3ylRh8MAc2aeQH8AK
EHqf5HSifETSsnXRCM26Z5LK4YhDEnkQtlzBOdYiOlLkIqZDCsIcOb3+qN2bM39WPriv+YN00pYp
XjFnX2CQDBvR5Rd1Fg6kSkZZjCaLJahKNDWqOepUN7urhF1CqGqLKv3Y6EcpmmFJwPSkRrCt0LEI
WNcCqmx7piftvHdWej3NnYVof4zo23JLSm4szD/WH+TcwftWmep+U3AruM8lit7K53Km75WVs/DW
mEjP3Um89u8Zp+urcOGS7TBauPOff+M/9s+GPuihkUMb8jU1MokM25ekhkO/W9iQmaVVkq4VY6Jj
HoF+0ipX7FK5OpMgNknhDDmDgbOc/9wTiBZPfr6Zr13m2y76y81cnZeqr7aN6PcycyZM8qaRAPNm
+EigmfqzArIScXbKUhothPTCTL53xvozIoRukjzBx5cv7JkATowA+mBapZMKGITZ+GiBtFxUb9XM
fzx1kGupkixTWFyLtTqnctyRkA+njn3oSItskdPiM+FMkfbULr7R/i66Uy+oe+RLtr9NEPzCzb+/
rn/uYOgxftm0TSn0E0fnDhorlsYOB8YmfkfHbDHyA/vQD1lNxISyyee3GlH9e9OHPEEz4SZAUYC9
elVclHIWBGEYBeeyxle5GcFI6LGRKLFtSIA8m9OItKOKhL4TqTm5voCyIz8iI2805EATTz+ZyaPy
UQ0SoPSI7tVpn5RmmUCOTsg9GZC+sQvY9po89sKcAXVPV1tJE817lapDDm6uufdKs5KTeuoZGNbd
BfVJ7JaRc5QNmO4ZAsxLUc3bZB3hZC7NHW2aZQtoxwnDqWaWOY7VAgt49a7wkCBmo5mYgmnL2C5m
NMwrsVqqt0hf8uCZdlUlIOwTdQH5G4OQb2+tEOQwTjRQehVuXLTus6XmLc1y7ivvGGGFQIZzdFRB
ZrHswSuYkhAnyUyi+dSN5dDoJ/1YZR63FvDw9e+Ctf9k32dHem0AYOghKmMHAN74rr6LnzyIZJwr
UHVfUDidtc8m5EOwOHmMjo/Kf+s+vJU9CR8etJN4rF8DuA3rAcU1IfpbhbNEU6VcAhNK9hg4Ci2X
hp0rAM6D8NhscNpYugsyRxfJ1CDXGjB+bG57Mq8ptKZwuompQNGNvATTn0VGMpoyN5ds8QCrpGPv
mwd5GH/oBp4HuGVM0/uItmuFcFyiRATcFO+Bn5K7UbQiS4K4R/2zW4Yr4aF+ru4KmuW7IRARt+wc
X9vwYCw6Bo/mBC7Hk7dXZir0k5XAyboKtsPRZIwdxFXZLHlMlu08PHgn/rdIZ50oSw9PGBzEBlhM
H8ME0dlwFu5kyESCPAGuuWceDh07fGHsTyumfxYhTkX+a7PVcBEPxjlr9QHSNjIQE44EHI+jOY/X
1eyLQY4/tGgBOU2g7R67WToFmdMXA50CXNiHx5I86ofRCxy/Dx3EPZrihXY0hph44w6SzBGR5mK0
qy7JTsTBefhjhgfCY/8wggHtcOU6tRzAwX2DVmaETSuU3imkm5l6bIA7hbEuL1UCtZJNAiKJ3wax
mh9RuPb6uThTrD5fuaSUh2M1B5dM+BmX7Ub54OBOwcSyqZvPvVVxqBhxPND3ZfOCLOLECk+snoOQ
bviQSCt6lw+yy3gKAqx3ZiDcPWLZqJlLiAeUrvUhx/X3KQqOEF/4hRm3Zu7Uc6dlvzREmNT8BVDf
USzbndIYCuE527vmJAfwzsbKZjTQNGfSxl+Jg6J82ZhnIV4Kwis+T5JowQhTaSODg300gSQrm8g6
WD0ATxNNHxcypINJArHjTn3SpVOAqM+f1iECL/s9GD3+fIQZQ0n0+57MJ469giQpqiag4vp9T1aU
QkjrvsrODWVxOwkIdspRK1rqu3bRl6RXAJvPBkcq9cyk45Rh5T/OFv6WM88Hje+ZWdaMYnvLwwAz
mnfOxNuSa7R4dueH5rClCPfPCgGG7Tpd5OsqgDHlzdVslsMxIfvIWEpLVrK5Fd7h5GH+skhRAwLH
QsA4MFIwMM4CnX56wQKBIcUgBZ9RS5I0BXPhv4CO33odV0dU7rlKouq8DmoLwRrEr/5JehomzuYq
P6Kqu1HP6EOJ8NP7v2r1FakTotpr2WIppNoNjgq0fOFYEOeticnPWBqtZX0K4ZDWBtK8w0ztPrun
MeMzCy71mskZglzjOHqE4xCQ/whw0dI3zhogA2KtFqzgiTPGu33qKNNQwFx6rDmDxjUfWcUAvy4D
oBNMCbu3HMI886+FSpoKWRs1qenrMpkzPynQh6Gp8R9dYdWAOcI1d+egtZ2xGgW49cp3I33a3ort
kW69nKv6qhBVp01FXk5t7CnmQzxnzs/FLjnMzGNc3UvZImdTAYNZ6wc0gI6JsCOeGzvhKAFns/kx
AXj4+YP5zoQW+WCQ5gxuWUxwvvl02Z3iqnGRnath7wmOLkKhnc9Udyasuk9cUjATg7RkbtFQv6G7
kJ89dCn8N6ILMLliAcN0LdzAI/9QFv92V9cGxCOpbGEcs25zvAtOyQv3Zenr6BI/aJsInslWeByt
hLUzkZe0DebkFqCgDx/Gt3X8z2sRr3gbulvFHlOM7Nx/kZ05yZtdKY/lJ2mHki2f+BscMe+yVXVx
DuUCkwkiQix1FxyEbboP1tG9cEA7qxxGe3nWvmsfnABLOpussnyMXk7yQVgqd9HB+Exe5H1nGSuc
BhbCu/1eRuNy5b6MDumL2uMjvPCeGJySkEit1m2+grTjDwiRvmVszTMAfvF6KxjUuPXwV426buPG
7dt5Bl4XLzNoyA9BZ+X5hBmBeEoRJ3VjjRsuPuy7eG+vol0ETLKo39t35sXxnn5eLuZDzRKM+Qfw
KeVmJ4S7AgkC1hwNBD/LfDF3/j7IMLimch+z6PM1arzOglO7GRE0XeOAOCVXD6dEQGd92SDFX+Sr
5pxttBkTMmdG6TJtFvggTshLLBnncfhlC0M6Gq/E8uEAIq1RcePISJLSUAL9/OGof9xaf1khVyeN
SQBFYBisEHcTvDj3xb3ymRaL5sD7kU/JvSFsnXvzZM+ND6IYjbsOARF+XVZ0oW0+5ayR8FQ/OKhC
LvE6xW0x3OVHlfDVI3zT8ijetwzHzxGRHozYH8Vte6mP5UV4Zcw1SdY/P8sXgf+n1X51TJhVphIy
z7NUqxKUFNktTPFioj3CRvmvmAP+sRD/5d1dnRKyXcViKLLpDOkd1bxefJlfWAhDbzyZJAxr9adH
u9pzA18qHMHJOAGfm6mbjvMnAWkf3FLceUziFOEu83+PXUih+ZB7RXFOEaNoE280RcLLNE2exZMo
mJzRMbWkxrY7DI3lDmM6ZE6TkqCHD2Y1rOEhcHZQOkT+XANE0+5ClmCzFMUhsVpwF2YKknEnZGMS
rfWaw8oWZ3gsQLj24fNCX27GsKD5V11sStNxC/SEtymW8s0YEm7zBN8T97x86xJp+pzWbw3ZqDBT
uepr3TGFHmOu106rMzrP7lQ/s/CxB2KDgOYfEVkEifcFZgmKaP4RHEl8bV444lxnzqc1IgEbC6J3
OOyku+ZU6/V28DXz7pm/yelM4cYgfktfRxD9/Sl4lc/O6EEBRHOmiG6jz/7kl5P2qccIFElKvEMM
Mx1hNvUYkR6Abn0/micT5GHr0SL/cKKZTM0bo0ccwXq4EBfm5VPKyxp712SGFYIABEdLUDLvsZ/R
PKbenH8DpNNLYPVMeXKen9fHYBMId4Ah0LGbn3A6cIYQX9RL+UzxSsY30RjP6qXYA64U6wx6Io0S
CWuoyHAHfQxef/6Uvjsb/H6eXpPtwkTq67pkaSPkKDepMzf3o2yoKVGgHDrLOcI1GbcLFeFftpFG
pB+1K3UFwhPu+GE9cIR6zi6PHubnG/tuyHl1Y1dTgqircjHq+BBGVPvAJdgW4HW2hunHKepa0R31
L3K0W/RD409FD74zyG8Gza3x5R/3C0oS6qURGWk8VOSz4KXdYFOM/Ew4ZfzSFIJj81iOm7f4lW/S
C6aiSE7PrBe5KytlEJrMDcNy0h2c8yTDfWXa00pmm0yY9vG26i+19qnB1IDdihOJJ89RbWJaMeNv
evel0ogXGXzslWLv4+unbUW8P0m71wBy5309k4yNB7vm3MqbClMeaWLc8z3ftdpEIH/DQhTRRFYK
01GYQ6IQk31TgEXb6Oqyvdouuth+SOrRbFTo03Be+uNMXGnmtJEuevfoK5Mbv+DwC11vZb++yatd
OjSqXJW9hDSyidCBMvSzQfEbrVzajnqFMyctz7u27l4RFS5/vrb57dqgTPB7ZM2EawPV9+q0M7y8
ERVbsE9MqLUeStpnqdyHxlta1jgUbuvGmxd2N9GrOS+90GaGe+hFFCZ1Pq0bH6e1RwwJ7WUV7UTn
2SODKFl66oTDnwlNAnCvmTSi6HkAAATcucp1Fr0Wyqnvj2U6ZbQpDeFNk6LGOtAKJMvbj87lm7Cz
t8bcO9orweqsiiavWEcz7HY3+mHgj9n0OTZmjhDPEOhg4BWvO//isJGX7nbUvDCuHNvJaJrSHeWG
t+77qS9jcOdNQtPC/svFwsrZa6ABbvESOg9ld64SyhqVySEJ16nrrzR6Gj+7uMN+FD4KySovb/zs
0nfPdglkmAJdxipehmx9dVrmapjJfVOpJO8qq3rTb/g2EJ8o7YFTgxcpOSfZ1jde++QbbOXw3Hzq
SepFkr7NDMohyjyOjgwKZBHahPBA1ou9k1F1KwXedkWselqWlgw65U0Ha2/XURcyhrRVgGFNOjFw
UsLs75Uwbvv8pp30fiHImyK8wMqRNqAEYL2+t/D7s66eKLbsZGFrW714Nl45a7InkznaNLKXcrrm
UiFibYwNEB35syybmjijOoseGToeDFCZcsLDEzw3LaSfdfKikbGhMqYZPLWjYk6NlwBtpYOrQdiO
eVzEeCYTrDvc9ozXwjjSxWVA0oiMMTLDSUMKrTSairsCpJL6kyOt2RbNNo4Oin0/wjQD1tqEuqzG
UEQ4ujh/sSUN2TtDEQTT3hI/xTk+Ha+Rs1SweH/WBQzKn0xh3HB2Y+N3UtfGSzY39YNuYVGCFYmL
bfprfMKvEe5YNy14q+VDYGnARlDIjsSaZx/yA0ww/U42xoN9EkjODLjf5W01FkITWltFQnQ/lo/l
g+3PKSC68J5ymupizoH9pj/bxWSe62NGvOrzsNzvOTLRA5BAFTMJQg8CX8CcYRvoB2s3qRd+8EY8
ekWql09Q9dRvFn160c37VikmfnAX6slMa/Rt5rPaw7Ka9kEyDXHpDYp83NUYhfXRLDD7VTo3aftU
ipLCfgq1u0x7FuSFnl4Yr5G5M/t531G/ofzD2ofBpOI7osnfPcsSx9S7xlNPyjMH6SNJhxdgsKbd
uhp2kvOiWUCAKMS1YH+2CUHTW46OLLY8Bw3a2bCPrbfnw8ZeIp8ETA3FiXsvhxO87ximOO/1zj36
eDF1C2MqQrke0Wzn/jxQ572yy5ulAWzlT0JxZviPabUNRwu53sb+WhIso5uo9icmfTEyjVsS7u+k
Rh4bT2E+el1kMGxe4fsjp/arwHBVYlnorfx34z6dhUxB4TFO+Opkhp7jwerpv2/RO1wYiBxhNC9b
u+ZqtZ6QBubIVk6NhbnRnG9l59BXTUfTeMFisMGujFe8JW8RScXh8PrtcLu68FXPmRojA+yOC8v5
YkCLagsb3gAyIO09hbn2LtPo4a5g/V8sMIKuTBSeMNRk+epNa42cwg6SlZOWzfB3wgyEA4w5xQpp
XHVARhbEk+65y47dBWQ6wGAZc+X8WaqZtuwdY7RA7aSjX8GMIwtfy7hfmFqFg8YxhY3buG+FsE6b
N/LazWom47wEfFvOTWGri1vFXNgx5fydpuKknY9H9UJDkWbGiBmGkF1GSYaO1NFeijIaN3vdoKII
lGfFneWjd007iNXh57dxPQlFYKpxwqPnkrFsxy336lcodCUt1VSl0WzUu1ZVCcisczD2v/769Q/+
+QuhyxiWZRqK7z/+OU1OIJUqfmNfd/l3RM/dX6viKhPo6m//X40IUqme//OIoIeXMPSK/0B9+B+z
qqzil9/SgoZ/96+0oJFIRpAoKYY8zAZl3FSAr/5KD+KPjH+h19J0ctjwnDcGedT/iQ8SZf5Ixh9S
wZ+YjUfnY/h3fJDyL0yMRFhyuqIZkkZj89/ID1KGz+qXz32IDQKfN/A5NLGGMLSrmqbFgCdQw8K9
twP5LDbCWhl1Pgsa3z7X0R4cAQhHKu7lzkAghIimZ9RVPGv4LlQVUmbH6XeY6j/XkY9b/JMvcFYa
BVY5mbxoNHcpJfglgSQLLaYqPo6h+Hi32ZvqoZ2szPooqHgUBLFg1TZNCI7efh9ua5+vzjQWuast
vfStE8V9GSgr3xGPbakgxau8/aDFhC6w9xXnxk4kCled0l/vZHj5fHtsRV90kF86JdloA70yY5e6
Ons1MhoeXgKz72mZRR8JDDa9RklnlB2W2iCwJjF1bRvMdK2ZRbT/TXWupWbuYHTvpuukQBdYavvQ
keZ51OeWYBKApzPpks2jUumYsqi6CxYxmtkjnC1qMHOvhwhbnoyemszHVzmtNlLkX/qmxFK8Wxcd
wSKOmSwSTBwyf1Cy4ouso3KOPw1tGqlPcYwfMnSTWK/Go2BvhO660aRlqpVwwczi6Kak7vkeQkUJ
KW3vca5S6Qjq2WCEYo/SnSlSrLP6Zm4FaaCUAc2Q4AjGUxdnh9BMXkjBmJRVPffBpFUnXGuFt64N
YW5otLTFrnGgqprs03K8jzIFF1nvTm+yeUSoqS7h5+RWk9IO8U53EA0rczFTF4lR7QnStTTHnGe9
vC164c4uaPzcuFzKgR9RVugTtQb2EVthqmvSNFJAFvP0BgvsukX/awGgocC2whAQC14R6TxB8xt4
ku49o/ypit37Wbo408gaMif1z+y9I1rm5gl4jbVzNVa/QXgJe4GKNf7VVW0trTtf6cuLw0k/LLdQ
6x4VfITLUMO2VzjF3buLoVHaFZh+xvNAsqn30HArI2aX6BhRpTsFknOh3PSOvsnws/5ll/t7v/81
KuuqNri+wy/m7C8fRq6UFTHHZnkpzG4ddhCwhOKG6vbbyffXW6DkYUeCV3GN21RGm7sdLhwX776Z
Ksxo5Ym6cKbAoDiO9kQECmuclScYlj/9/HDDTvfbTvj1+v+58BUuM9L8WmhDrbyMJJB2N5i2sGFD
ub6xvfwnP/M/17n6mRN/lJtyz3W8kbd24C/E7y2bWS1emrDBiBq0XXQf9K5cKTiOhyjrzI5RMzpM
Od92zHBHLhlhCGv8aHQINfPj59dwXfIOPzKxo9BUqcbQCFyfCKaHGZpZ1eWFIbjzgpZzwXhfuPin
wd2u/iyWTOnCw215wh/e/2/XHXblXxZXPJIiHZsdFpf01FQRkY3Hyr4BQ4vX86RvT3dVZtq56lZd
wkdWqnhUgupKHtwGsd5imkAqIe7vgZXk4FJKtc/i6IH8nK0dEwjjCi+ucR94yAALYaNHaPtN+a5L
SLVy8rlgjpYjlLSCg2umGO0LSRzLJmEBtL1uhFYwOwbOtgFSyQmNCOrkLck2qh6jqK1nrekfXaPd
ymU2G0UXw4VaWbaW0o9WffgU6+66U4RlOYrmAfwm3duLQjFGKjCGw2n1+E6mo7uRjEebsc5yYzgO
MEvIBv+BYp6XTzURc3G18xg7IrzyZl3VPxT+WwSpMIKRGbhkAHUdqLLrzdLCmEZi/pSndDc59vMh
RFG6+K4Zp42A/6qzkg1/H7YCmJGgTDqFYKNaECYu0jmxwG0XKCeI45eYKIWRErwUySHuBCZV7iyq
DMv2KobI4Z0zYqoSQxUR5U2fh5av288JzHithzqmNFtXYtBpe2vRH13iupm5kkCbV0zLwXMl03dx
IM5Vw5v1hX7viDjij54F+A9mERAjELFjcyKGNSRk0YSFbKPCzHfkfio97qNZGVmJ2K9swCVqEMtT
8rmdBRd2pK1he4tCRuApo+7CgrcuFgpntt/JkwxNuJNCvBAgCznushaTs9EtVOnkAT1mpCInrYp0
tPkYMfAuFX+ZAEBknb3SinZDZt28k4J1U9yVCuZQpCl2mDjZq9wwxxG2gEV5ojxcOe6+6rydhHbN
S90bAt4/7N+/fWJXW5wYKEqg+h0nTOzMbBfj2+J8Y/e4mij9/X2ZGChR7eLYc7W7eWVYBHreks22
yZfBamBR8estpMUthsOXWOFqv+Zh/n2la6p5K1RtX3lcqX7MlxHC1DF55HCPwLT3mUVqAse1QX5a
gpQKxHsWfuA4gz/hLd3Kn1/qP/dxPaGOnLhOK3aUuH8AfBL9Wxuy/P1g+u1Br3rBlnM8jCmiL849
H8+daw00bAq5ZtZNoPIf/sdvdrihX3Zi1wj9wk+4IFS1yqqXIiStt9FhCFGj+UeLpJ2GiAVkrIyv
qGo3/aRHvXYzu+yap3G9mOTh1f9yI7qqYULZcSODAt5Zeyt1V47PIu1sNwUJ+xopwOBiW7g3P5S9
SWoSW0Jjpcjf5RvlwbU066+bGXDfoTDBgfdqZUt1XteFIhUX2uwKawF0ye/1EpcyxJFhZslzZmLE
c8pzZYb9LyDiSl3+/HFdYf/Xd3BNxiAJOjRjmzuomXm6IWk0ernyCnWhCMik20mLD8/PV/z6n/z2
kf3z0Nf0i0R3ZfYKsbgoXrhI2ifRlmehQjwHuC8jAHiVAup5VbyBf9x60qsln9mB3XVJV1z8LlsW
xqOk7MLyWGqE0kfTMrnxlH+sPH55yKv17sVCmHWtUVxMhO2YFI778EHtbu0TQ/3y06sc7uKXxeyK
sj+qON8u+Dh8zQE82V4rbjbRiurGA/3hUrrAkA9m7YBdSldbklEJYiJ6VXERxKc8R4Fq41AlLkaJ
eKOe+sPv9NuFrn6n2s09UReL4tKFK7qDSVgHK8l/jTEQ7cpiXJbKrc3wz1ckbhmVoKCiaf79LRLZ
1JoxldbXliDdo8aLshlyBs4ZeUc0J07kDOpnqeUF1il7+Plz+MNC4XH/fXFzOPx++Qn7OiyShge7
lAKCSOwWIqwEWib//7PLXP18zsj/+xlHTM67amr05A342Y2rfH27Vwvyt6e5+vECp1Rjt+FpGghV
o4pRb2I/Cxoz/9SG/QKVr4VuIdgMd5QGvEBW27efH/Qb+MQ47df3efXhuYXfubHIOk2x5HVSPIg6
QhTXhg5jGuvZr4v9f7Tyf0mD8P8ntDL4+I9lEQJX/o5T8m/9nWquaf8iTRtPURySmDUMCObfIef8
iQodURls3Q0BqcO/UUrR/BczUA0fWWJ6gMkGAPNvkJI/kgjT1IHQtK/0c/G/g1ESxf3b1okYGyMo
jM1UhBY4U3776Mkx8RO9UQXIrPWsQCdLjwF/Q10wEwrxUMgnuhLPih4GePWsEkwQafXOD9u53RBl
04Nckm34v9k7jyW5sS3L/kpZzZEGLdqq26wdcLgO9xAMwQksGAJaa3x9L5D5MoPOSHo962nNMqkQ
AC6uOGfvtVHx4cI39G5TMFM18Ot63SCwWMGBNi28gdSHED9q/jAp3/L4tR3ujGKpBW6AJoZuM+Ci
ASTcwUpHkkr3er/zBeLQljiqpHQJ37OL8BwA3IM1shKWna2lj6lNZ7C9RpOEVAcXypKWJsq6d+qg
dlXjTenf+4X12rj6tXaqHKAYtvxFcXMVi3d4S5GvGRxsWdKw8dDlDk/4BePCidurfIe6zaKEx9mB
WtFRrBbop3vMifK2ugO5ExBWfMo2RCrG90NiJ8gToDG39oB1j5PFvf4VGQaFSe0GQ8jaCkmOxp1J
hEC5lN7CdhPxZAogzmSQOyOE2/Jg5Scp3yXiGvWPh6I9dFRCVdjjEI/F61iQH/sth0OznBtiJI4L
NI5WNCjt7r5ZgdSo2mOyMm1coem7uUzeknhVYkRAiA0uxvCW/Z6IWO04IFPGb+UYm8FY6V/VlbiC
k/lmrmcGopkd67211YEBgTCYvrSiy3+bOFl10EcH/rXHBIkh8dG2sNHipSbtAuwsZsS5HMAXGWwo
VSM74OR/aD1Y4lctoSy1HeukYsfHDJ7bekQchPClWcpkeBk7cat+bQuAbnTQx+CKKurCDG/Cryhk
HBGQFiBSD6TPJnnuqtcpvSUS9MThHN26SeCxhaguBx20yHZws+FoLnKXmZQfxK37nY7+/8TjWs3Z
Rk561z/CDEUlcRW69brANegggke81i5fyTcHILTCC4M7tDha8iZodjJ6jlVNApi6uKkghK2N2aTi
WIca7fDeQFWkbHSkCb5wk+DPjFa5ZivIsMZNFq0r5dh6/WZq3rvwLkXlqe8N6dma4CNhd915ODSr
W9J77RhVt524hPAdcUjMLhECCwnZMV3QH/G+fhq2o0O3P9/k2K/saS1xXn7H3aHVi2nbvphHqGTK
e/36NFSLigLuUleuWjRpuRPH3wNDeBiUqclWzW2QZ+QU9fIiucfeUaqOkG+RCCFRCcfrYuDQU8A8
FRdK6MRYQJo1YAgXrypvPt1nD/zUwk0Ds7Lj4QJvuTX9pXobPSDmU1jfTplW2WV3SP23tAYdejsS
Dq3bI4F2RJcPyxkQPusto4CvxK3eC8468bK/knY9cgBMLnQC635BmNiQrbC76LfmviWswFUc9X0Y
bn19J/Q7Bo73XqcOqrNTRmhftbS+5W813wQWlFLa6eSDirR1T4q2kppdNqMm9VX7Nj+NyClqeyAH
FgWeCLI1e0CHXGgL/06Bs9/MjihOFsU7O/7MsgeSs/gAQWjW+ldlqO2ivy6TR7+/V71wWeeSbZp3
arYxopORam5mq/q2zzYVPtsMvTN+KTM+mBmuEIr1t3r6rmsmIWS29VJeIRPalYAOonXGJxS6Ig7h
uiEY0M5bO4GZJ4EABbO29e7i70HkFg+oNr+M2gvo49lFccDrgcc/J87jbvC3qvWUBOtOWIfTvhDe
w/bKw5NmcHAbmT2mb5bqHxRj3xdkL1HUR/yZsbOK/acRCaIia0BXGxvM9AJhzgbvQi0obggLWpNz
t6D2Y+JPCCIqclsPlKqFSgD9J3WHaDXmjtISzdC/qlfqVX3RH6zNG7K/d1J/rk908thwizonw7Oi
YlZOdacZhgi1o76vwiUF5HaFIyjE5rEnq3HR3GoP5IANZBZGy9zcK0SdGvqxF2isvYQDR9q3WDXt
CdmEb8DBO2nRHdU4PqK0QPjPlG0OwPQX0w1qEjIlSLTHorCL46tG+nYTjC8mvClrvMkAOmIHwDPQ
Lo1r1HokY+HapWJL4uXUH4YDMWTZukSbA9v1O0VF7piDnRLlM0JIhLI5E2T8Lt32kV0Tism/AK1f
Q57jFKuGabZBdlTYAwib6UamwdPYEaBxcxHyfYHOKm7yEHFvsQ+lb/wGgx5fwEDEJ6628sGyIa1C
ELO0Xa3WrC+bIESqMzoNCY7WsDXb9yl2KwKAyQoaca1uDRTJErB6Mg+UO1zgUTWzU7uXAs8c4QbW
VV2f1IRW1CJOl5iZrJygEIfoWDJadIxxengnDY890U4uu9yAZceZhB876f/ZWbKzZL/3zzvL2+c0
f/55T8mf/6v3Lf2hWIiGYE+xs6Sr9a9NJb1v+Q82k+wZFQPMzve2+IfeN51PIOyUWOYexFnvW0T2
yL+qGaopW//WtvLX2gatb2IYCcKZFX38LD+f5sQ4zEdB14EgqXPAbZ0v2wp9VikdPJXRTxHzqdbv
+54Cbe6bXz48qE9aaec6m+89xo9XP6ttDUonlZOkDXdWvY6MJzFCDFj5pE5+Mfimhhy2nQrG32Pv
IBIgrbaPVRjBj45XF36Qnycv/Zcf5Kwu0XqFLIe9CtT4CIAJz0EkYhclDR7aGSiaC1ebH+rfUyVX
Q3iMrmkuD5OMAWL+54ceVmJWQtgZocSZW8mR8ME1RJYSMETeXnGo1xeu9/PR4dfrnR1y6yJoZVnm
ehp3JznWTlrAFnxSX3A7L8Sdd1VeKIl8UiP46QbPRpUSRJmOKm+6m/xpYaJqjIRbLZJ/HGZfhv/l
v+WfDZ9Lz/Fs+Mii3yex14143idXACpOUQlo3UJbjU6Nq/iS8Pj71/C7F3c2TPwwL9Jw4oL6odt3
t/h47WYB7f4dm6B9mQb1WRvyp+c417g+1FpK0WqhbgTzQIGZuSSpZHZqAB+Z43Hn6Fl13e8uqdC+
H1p/Oz7PlvLRHFKyB/ks08F8qSrZcKwY30XVWfscS4avBjuxw0zViULDrnG4VSTpWfI01qgKRqBo
naR62IlydUUrjmW2yS08jTjRq2Y5xtnbmMGy7MzrwMjWoixjtajp3KsCRj+/3im+cdR8MBxllNwA
LoL03hJdR31N12D+t2Zg64EIV8BKVtlYvXRZdS+m6kafQTOt+TUrq3UlTc+hNVFCKYtvhVfvcwO3
t9zQvav1Jc7HWcBbv3ppBNAqjm5SvXgMhBSbdm0Ua3EU4kM6WL5tDeOVJwUvBqTNVAHj06pfcsXb
Zpl+klMkIqVGNOysTpgOuWA9Jk34qFgpnawUBw390o1aSw+mkb5avvdiDMiEB6F+jmrvXZe81NV1
H604uPXA720K/Zxf44hQkgBthxkgISlkchNU+PhmnmxCQfHsOivSRRYGm1ZHN1MNZIv6NehIiQ1r
XwWryqd4q8T5Gi8lwZttANtGgp0stnJPzuOc5+2n142ec47ok33tyQ8ShtPRN9gp5/Le1zGm1snG
ksFojK24kozhq1agTSWvd13U3V1j0jHNqh51YhF8IwOck1BXO5aHhb1VgqfBglIQWa9tWtxGXXNI
jP6FO6eXmpdba9b0pjXnqFLZh76Y2IM64DVplHWZj7et3O0Lhb6+l7+N4dfJI7kSoYz/FjbCsWpY
miZjXcC2V3XBThMSqIREY+csuMrobYpBvfX78RCEHKm1ST7GUs+sGrJxS7ziKsgIWy0nPEFSwFG9
1P1V2WrvfWqyRxU4axlBIH6xRlTXxmh0D0IF497TEtALMZTpZGocTRWJAfVzfaMZAsc0qa8db8AT
UILddyuRXabWluJiqknEMCN23ZFPwFyNqsItUx2YDYqKbW+lq8iKr5UM0IpYPgl9NNNo5GNeWTtd
wbAnGfvE0AF1Ev87QTywRLwOPcedyRM2Wan0qBz7h6lmLs+grCUYnRkLITUS41CXrbHxC7oTqgzy
wdDIqY8VYd9pEHroZnTQOFEhKeatpkeIinAyCyjWM3LXtdhD4gotwQsnOwrlb4KoHr3AghHbC8fI
q+v9JOtfNF4t5wyrdDzfP5YmB1Xf5wyZ6q96Li1bkXj1of9mMchsf6ykRd0GG9OY9oJWLhUxWtdG
BwZMJGA94ZQnZXRTEk16k8VpH1T9Winkye59Y1kIJmcen828rgKM07Q6dzxlIrRJKJ+LUUEqrryW
CnG6uoYit8pTENeWHeTp4yj2b53lF4tcSB6tqNTm13EfNR1sLQjlKMSa+1qUEXa1ypvWoGbNLLhc
puQde3+6D5vwzgISta46MiZHY5x9WmL8tRbaZ6FEPOAJiPZ6DcjE0F2VdfzFG4i9MPz3QcBQVmqB
ttDREDtiFWZXkxzkbtgP/TEROd8oGgbSNG5u/z8X+rlx8GG9yK3ETEx5Xi9wBHMOeCDBA82yeUs2
NafRmbnx+yt+utAjxARvMmcyncu14rQJp7bvh7tCxQaLZvPQJ+a+jttLarRPWuqKSttRpTA6K/DP
dhThaBjCFFWcEht/N/Q7sf+mMLgGwlKYzla6uPfIwhsBV/z+Bn/dIM97tQ8XPttjxJ0sDlIjiSzB
uCcW0rpaU7FYijvj0pU+3c18uNLZ5kIyx9oIpVRkN6NAIHXD627xgo2SOsDC2xXUDS/c2i+b3rNb
O9tdmEUo9u1UzBecVWbUXHbeGlrJMltdsk7MdfBftxQfbu5sS4GiKBIUIRTvxq3kogvd4rNzrdVs
6f1v6Og/uxjCVcOgUan/ouetayk0qpRRqScPrX6q2apI3s2Fp/fp60IXOauaoaWpZ5t4T9RSsaYx
j214ZrYWrrfBXraU2MTP3oBLPvhPnyB5ZyjhlTm2TjkbHk0UVF5fisN3Ej7wDNhSYBwduPPOuFY2
F+6OI+sv7+vj1c7GhijFk8I6xtWOxNlsoyf13gBC0q2lG5AuNKngNfcPdAWqVbK69Cl8Jg/ktPz3
vZ6NFtpv+Wgm1gBOS98SurM0rpKn6g6vKE1O/c64phnoLfqjuOsXKRk3F/SX8zR5vs0nHWM+nM8m
w/OGf9d7o2eUiXSnlnVhN0W2Ufz0QZLbTdLh1/Ob7jjqxfXvH/k8kfzuoueHNCtMGrGLpLu4DhdN
R2z0eGHIfjZZf7ytszm0HWRNSKtyvDPk5uuECqzrsd+2bIF/fye/SoeZWD5e6GzOLPygG7OIWxlc
sEJLdoFOfDD4OGZOB+y6tbC5dDT79JWRo0JFhF6/KJ+NmN43MyEV8EQaJQRXMuL18VRqVxqyuqb5
UrXJpXv8bPLUP1zwbKkNlMKvYhpGDFHScrERF8v0TnbwDV9Ex376LX641Pz7H1Z1r5VNf8pC6S6V
J3BZvlgjAJ+D0zo8iDJJTz010nyAGdQI8iUZxWf6I+XDjZ5LzILEE6siGMXZQz7Lm8j7tWAX6dcQ
7O18i0UZ2lXgQGjzN7ARr7CrrUQaEnM189LE8Fm7/qcf5mzSHcdMr1AmkTu0VVyIqW/hCoTmlsDO
tXopmufCkFLOPki1yFVtShQO+4lDHiHppVBRJvSPm2w3M8B6p2QmmjsvoZN/u/AJfTob/P3Oz43q
gaUWBvhDCWMxB8R73aY7S4zsQjxiI3enA+FKl7ZY8yfyywT04ZJnX23V9E1jTAwzbVHes+fVt5kT
YmhZVMtyk9GvFR1G3y1lldPvb/a7HvLXK+MmV7H7MOueXVkfRjNqcvZY9ZKsSSdyuxMX3+jP/hXp
HCjc8gOmWPiT/CDjhu5jdVNdNc9gqoiYb7fpwyWNi/wPo/7vH+lste260ZwGZZLuAmt8FwOpX2RT
42P7WSD25Ts0CamTQIr6FPrbQT/oRq+vko6uViBot9pEDGE2pMQoFJAMZGG0J3KKXn1B2Q9D+LXV
0sMYBNvArNamJqz7UtmIAQApXW93o+w9m0pxlxb9tioSFt0uHldZ0IIk9aLboSAaLrC8HjpapW1M
ORXtAl2zkzRpsCokAfvwhNrX79DpBpnwAqGMLO9GMh0x8NXFiKPKSSVfofskKk6VVFd1nu9iFG22
HGf14LQNVKXMyywgENJ1luZ7LdHva1l41E06ellylfQe809rqctYGsleSXLitMImg9Ga8IEkHeGl
AZgiheN0K0anoQKejrlAh8UHmk2huTfmOHc90/gmjhOMqw5QWTwasUPp4w3dfwxjsAMSa9B2mYy6
cYJweBzbkf5LW4LrH6XYia1a3fhwQpdVKMb4GNVXzKJUJYaanELNk5ajIaQLvZMe8jx5kvJq72cQ
QiJ1DlmtI2JhskZbZD6ekWistzFymzyaoN1liW0mKUHZhAh6eoWooMamr6NwHDy933Z1q2zVprfw
Y06k7YQ0VCIN8IjpS4QC5g0G/9a6a2qZ8EtRIyCwQncx8Qdihcp64+n3RVq8W6NwL5UyoBRNal+z
lkIGp/vIGZuiXfoaZadeo1GFvDeyhc6qnW4gSsjoHwR1ePU88mszzXvtOmlbj8qhaaQJgAr9rAxo
8RgHD0WVrbWWZAjKdBiy4hIkRIyfO5iaqw7sgeDn3iKRUenrvoexyToVw0SGFjDTRalAQ5DwZKUd
JQSv5nQdDID4tIxkdnnEWSVn1OGQjy+atu6XXclBvSs9/WpCR8/Li7E+ByIW/oaynCEN0jJTY4BM
IPEw7+CrDYIiuyoqqC9QDzJXp1s3lU1rh0rk3xZeO7ek245ePV19QaAGI5VUz4qe2M1OoYboCY2j
N+GVkcyNMaqBC6PFnS4r7E8nHs5CCDltNzNvsH+JzRLTq5hJjtDGgBmV/BRr4j6svFPMGi6PZC4b
01OphyAc01xyQrO7y4KZETcV3JIiAqsJT1ZG5avMq4sytM8OE1TE/5oBz7bb8lT1jTCwyCZ7iUb6
tCZTxCBuBGQUu/ty7T3/fsr9bHlBFqnAd9DoZ5+H5VV+qlmdVcp3FW3aUNDtXrq0gs3L49mkTm/D
oPTLGUyTzLMdmSlNnpzr2nQ3a3rIO7NLZBH6pndJJAKh9fv7+ex0NHNUsU5rGs6xcyyFqePMyGZq
crLnLLucZqQm50vfBpBAM/f71f6n1/mfxJCrvMh/7nYeiDR+Hv/j/zZ5kvzU9PzxF/9qexro4nT6
lzoaOM7H/Jt/WX6NP1QZZyTOKhAKoOT/EtPJJoo5wwINxBaA+CaDr+RPMR2/9f2XRQasqBgSwvN/
w/B7NlpAGOBnNdHlSTRmdbDNZ2Oz1M2ElXX0n2ok9HzsS0rjutO70rKa+/yXzu76z1urX693toNv
SsHz04rrAeNwiYqDWeeXZL3PqjFIXwr8eNMOm32QUrCHvyc/k1uwRekzEKJWLM2NYUPl2tSPw03y
jck8cjUOxsgAv2lO4wYn9Wt2YMlaKrfzvtggRxnrWL+CbkcmJ/K7uj3MoIkR/VerL1v5WwUVT7fV
/aC7+ZNM0fTUIDH7MDBOPz71j0ZJWf95lvnlttUzqbDUJ4pF9IT/1Fb76sU89NcatPvnTL0xjh4r
PAjSgVbGombpeOkru93yVBp3shYeuVe3QP7qkU7Ado69ijbygb/Qa4sGyZ7sSC8zHflKhE3pFo/J
pvSWoobSxL+qe+e1tbN988h/b4cXLbFnnGTixgakRFI2H8EoKjh33R6Ww5Y/bu2Vo3XU2aQdtWMV
3IT3ws44Gi/te/dY6rtJXWov8POOytFcWTjB9F3WocWYkxHgqNo5opWXYE8/i0TshUK4sO6U6xi5
Y78MYfqWy4bHjVDaleqvKIuJjEaLcZQeUY7AUCHrkt5C5KqWHRpujPSRuqayTJ7696q8HkTJHti/
5Qqyp6RYJNm4Z6Wk/jNKyjq3WRKXeK6cSF5LYruJTTZT34QXuYE7hVm36JDx8fSgJRqb7IUDuXkY
3OgkEy09wyxuYVwJ0aFFOUpWoitWyyJ8gPJOcyd7jwCXF7d1tGy1UyxMJ2XtEenARo3mCu0tYguQ
5lzn/TZUboL8Jaioy6fHYg5x2BXJu+k7QuL05iYEQIZkKips2HCVtAIsitOuhSlDyp/j3Tb3xqq/
g/+/kt4mvFL9VaVug8WkuCPSRH2TTzt2Aqm3GsqTYezGjKBo2KzKtQVwlfW5D29q5Z5tDmbAU887
sPxDHe/HemPAtihe9XqJRR1BnfaOTIw8cPDSrbdARTdNNjnc5GQG2bIT19lNvxkObPxsKbP7a/++
wuJuuEq/CgHP/ImO+E3/el7W/14jf/1Azo6zVVCx/xk7/0kzgIUtcunaS3G2b8xkKTS290yCedYv
0P4IwddXzORgJoP9fADvdmN+n1lHqd9VZEcH86lc/qrohOoth1NEXtlGoxlH4vK+shZMChtyO/Jp
Ta2nUpfe22hj3Wnf8fl96W59gGLlLvIdhiIk6EEFOrCojjLRkJqj7SNEhLHTEHap35JQSfJgmn8T
qy+xceq6q7nBm4g3TUJ8DpkW/swFpDS3gXlgED1nksNQoR/BMmgQ6xHvY+E5izc1yXSGU+o3PkHo
tSv0BsnpB35Vu5GuQ4Z8Lr9loAC1+iZpnxtxhuW0YIvz10Ha0ubS5dcydmVaucrX2pHddA4VYqEf
VqiwErtkQpQJ/2xFJMbHoH3q2kOcE1my1vOlGtNwop90ICRDU5wscn4/750VKf58q8DwRUvHooFE
5+d6TT9IAEvKwX/q3M6ZnMydkZK9Q7juZQPgz2WoX651Xp2pAqGbjDELnnqQyuJzuPS36XVyUjhE
I40k1td0g+816W7Fq/hrK/TPY/jnbd6vP8DZEO4asY/bmJud46qix1k9as2IxXrTfbGc8OHCs710
ufn3P9TCgoF9sib3fDFQHFczaD04lrAqtx6seFD/l+xmZ5KPX+/vrGhaj5ZmZQ3319ukVNEkdCkC
XZuMcdkprgVHuzB65sHxy5RgmuZMDKelZp7VFYW86mRBFcGIbDRXWQPwo5ZWrS75G89qtP+6r7+v
czZIiwlxGWvLj/ualxNp7Z3IDpg3HGizK7t/uEh2/bmJ98s1z61DSdk3naHK/pNKHjf+Zrj68UZ1
CRNdXRgmn38Wf90dIrmfhgn5DUIcjTxFFJ7LblMePOdFW8lOSmLa7y914X1ZZwOyox9ZShVXUlcA
OtYhyu1gLV780D/fsv49Ls6Zh75hJGmX8ezmcSjbnNjUmfBqGyvTzbC5b35/W/8wif39BOe93YcP
LfIG7P3mRBr0Wt9SdliLG/iFi4ohf8kUeOkRntXapLoyPCNgKEYb4kLW6QrG3SrZXnpTF2/p7JCd
qdFolSa7cPNgbmsbpsxuTmggpPjy53VpqM8ngg+PjxWgG6qGe5qHRXsYSM+JN9JSvnjyvfTwzuaL
Gd9TtzE3NWsJSaNeKXSnU/fiePh0L/9h/M0/x4cbarXQaGm++E8/LDqU/uFp4/qdLR3RonujQP7j
lP3PS8vvnyFS2J8vWXbixMTLrc1rm78j8nuD0mgpri/Flp41+c8nJvkcNFc0+lijNPWfxG2zSbfm
Jt0H6wof9UUp5qV7OpsumNl7q2y4UrTpuNJs9FDdbHvZN36mHfz1ns4WLiEbplqQvz89/FCbzIWN
jrljjv7L995CWg7zjumSePBM0vvrZc/mjSRsQ1NKuEHzUGxSUtPwj61YLXlvi3GxvtgRuvRAzyYP
0w/FDMvy/Or+taaEhNHkx0tfwO8/NPk7MOvDB2BqQax4/fdZyl/HvLmQpYsAxQvS2Ytj8WzmiAxj
HKwajli2n5sf4VbdQANdF6uLW5vff9KyeDZ1JIqhYG5V5yvN82F4zcg/JTusCks8LuUiebvEqf8O
Lvrn3Q2wtZ8/6SYeLFRo3FyLYpetsSM9EG7G6mzY1kp3o4X84M8Pdf371ezCu/v+zD+8u04rxkDz
v3914To7NuuRr665LLT+dHdqWShCNBlq4fkGByVUV6eaN89Y8nYCzhB+LXYvmMIc6tGXcrc+Hykf
rna2ycmSflS0gqs1Tr9sbyKMWAZqEFjrl57f57uPD5c6m7Yg19EZbCz/CdLFxtjNwudwk12lzvjf
OVN8unv7cLWzqUtF7FUJPleLNtN+NpIqdJTnUm7oXBKwfT5ffbjW2XylpS09m0Jg/ljhEXMxiGor
9al0Sl4aZF849KQmOb8fjp8fKj5c9GzSqmVaCInFDRLdS/0xcco36ybmvBbf1dj1FsPpwgUvDcyz
rc/YNCGaWGNevc2VjNQrZPGWN+mG3Pjtn8/03yqPH4u37Lap3t6aw3PxX/NffcmLsQr9oPk/P/8v
MM0//2XnuXn+6X+WWRM243X7Vo03b3Wb8Fd/7B7mP/nf/c3/ePv+r9yNxdv//s+XvM2a+V9Dqp99
rF/P56x/rnqv3vLKD5/P/8KPareq/wGh0qLOrcKu+2Hk+VHsVsU/RBG2pSnLZDkbeLf/qnWryh8z
5g6+rTyLK3SDN/ZnrVuV/hA1jUr4j/o4sO1/p9bNT8Gc+vecS5dHNDR1DiYUjTlSRzmbJsy+jw2v
bqqlp4rAFOUw9B4lT2/JmU3UqF5YUwY5WtK7wzTlo10Ion8jK3G1Ki3FsIdakVzBbBSn1QBgtVZJ
kVEfFZqk5D9Ohae5aSy9Mx3qG30a6hVYy8gpZbzoUaA0W7NXapK7tGnXJcQMyVHqr/y6S8nysnw8
a1kRf5niGpf4JOgOvd1uU09+TUU+TLaDJxbOWAXltlO6wjan0VilHnAbtfB1t6+9/i4z1O69H4UA
EosHgUY3StrBIzCqLix3w8x7H3pLceQhtBxRk7SFkTfGu9XV1IRNQU8XYYhkaKhG3TXE7gUBRIC1
WjPI/jaC2Ek9i1R2c8ooZvRourUh19BVG41L5zbZxE0HD360UCQoVoHDrjcQRicW8uoodtuMmntn
BeWqFDH/VSol6DwcUlCTRu/mCvHzup5SJBKaR8z9FK7k3jtxm5ZjFtPg6vXUuJ2sFkslDIpVEfHY
tEbVDjBGMSn75Xhs9ZYWdg6R3KwE0FtJkq06Ux9OeafzkibLcEJffdG9hkJvmownuY6J9GCL4SRC
ljpD1MmLUPRfAC+GTl1FD0meHlVJYHtTBi2KByRUXmdCmlfM5KVLjcLtlIZodg9XQqgROxIGNYls
k66sW5k+b+Spg13yZff0zXtCBmMA6HnuVQ7K+G6ZqBNLvRzi4DAHHBtaCdYo6KcnrLoYu9WwVO9Q
Ng2HZszMk1areQ1ybBAPaa2P+iLx1MpNhdA4mcDX4l0m0P/H8+gFQbstucpO8NqYgqrVr2NfMrZW
b6pPQ5T5B7wF4qoutPxpkEtVWdRR2gGKAxu5krJmvBFii1+sBu+xHasM6ogQILrv8LzyDinQ14om
fc2rOrnO45BGgUziWqKXfbEYpS6VMDrl6rb3elzDYUIeZS/7V3kRa81Cii3zIA5Cuh7bFv99EYg3
fVoGBxHNH62LrjiNZRa5fZ7675PSxQGGCK+6ivM4uRM9MbuTU6z0UdTnT6Vn+ntYbP1OYFFeWd5I
ji59af9KzKfhmLUp5XlqZC02CXj89QS7NBGVyLTVJCUOKpO1jaaU48FEwbAvTV3Z6vro3bYAr4iN
kHAnCH142ym6sJKmioK5oAX5iL0jywE/lPoxbkRjsJMkqPaZ2PU4e3ulf1NiEbVEpmYwIZLyVHRm
thoLRQ4XVdS0j4YXJ9eCHiQP3gT+cZGxHh2G0YduLYWDO3llR9HQM8J3s/aHawFLx8lsNEIw9e9+
dZwtBjTZtyINgFUISnAtThEuAewwLYLCoZa3LUhaSs91JBwKq/VfJAFerNn1jWt2dVQtOjmVwoWk
dSPNEJ4yqIOkKID/aVr7tTAC/9rSg341GhoIpCw0sr0VpcONPCDRASpRTaEzxHFw6qNcP5F4mtmC
pyvXRlILbp1FxnUUBembqDWeYY9BwxXxpvWPUWoB5erV8THRc11d6JEplVvV7+tXQdWbF+Iq8IMH
sfQ19gcGk1KGUOX12OzJTkh1sriUtp9BhBke+K4iuUQPxY4inRp2z4WSNERiTmb1HOqtOeFvwjwO
bXGAHtMXX+VUTpZmopavMd3xhV+FeU5qQZ1uLCuSbvyk6l6TyNROumd5bt8pmD5LPpQYD0Weipsk
8LwluN+WfYoemL3T+nKxDC1s0YkQ4TYaxfygx0LpZF03XFl8Obuy1MpNKSjFARlVhd+okQfIDTzR
Y+oH5L+qXQg6wUzTL+GoBdetNE3X4zQQphMyd+yzCcWtkY6juYn9vOTTKBogkY0WInpuko00SgjS
Ur+j2WZQT2RGF/RbLkW2H8ZDklrSvA/uhwqWQ6sB68oxqpF4pJKhPYSAL9IuAZrRGem2yE2aXUbZ
DxveZ74NVEk7jPiBlsmUiCtCtcChGPHsjRVa2hCCqHmzqEqfc4bgB4aWSZJfo/p4v/FAZbZnWk1m
NwMynzLvPLfURwQ4SiXeTCl+966owmM+ZN6XQVIqGhH4RB5r0tZ3U1fr70UywefLp/FB7s18FwX6
yMohSKcg6dDNlGY2fEMb3d16VjzR+UvafJnXJSFLfSMiXEoENdpOzPlf+YaqJ34nea2LiQ/LH61T
6WMJsiQ6E0QXwZSIzE46lX1GJcfIvZ4WZU0KoNUQcjCrxMJNIvnkvfbhIDxE5DGvY6EI9q3Uemt1
yMNbKdXpJVmK+tIIvoHSXq6SJZQaa2/FZnQIy8R4LBslxqLkIb/CC/iYRlMzJ6MZEaY/8PNBGtQ3
pW8mb42sTSu+CW2dmQ1sBq9oW3xDTZ1tTblpFm1SdnbSJvk6VMxpFapWvpwikkJaLfIcr/cl0y6K
KIQRk0b6mqXOWGRqrd2IbFbuCy2U3bDWeRSqVpauaHoErAs6eQlFLZPjDdiOIJ7R90PQFrFGx5dR
5orNFF0lVkWQdC1J/lEctOg+pET/GjR6Idtal/v053oA0lnaCu9NbHanBvzo3o/SIHL6SpQOvRnG
DAHybBaRqkI+zVHTMqsW6FUWnlQSbE2931WTwQQ9qlsnki38/8fcly25jWPbfhFPgOD8KimVg5SW
nYPT9gvCdtkgCYLgBILk19/FrK5uGZ0Uz82nE9HREZ1dRQjDxrD3GgbQwcYKdM8GeuQblCDkcaSx
d/S7BoizhHLZ3QqC4/1au1JCCIQr0e9EVOFKUlJYowssT5S3vTH5MblNhtpbEFYnXav0TnUMqhdA
Frr+jZtT+DfUXQUJcTxodb3vAL4zKLwxWGc7tQOZ8bAcgCgjBXwPcGHi3xC/OExbLuBx2woB72KM
VXsl9YRxciFZ98EJlHkxeQpyIziQUwWQA7ibV9grQPlymhQuZjE83rZu3An1YQaLQNBBx665Zh5P
AEqDEpF3xYoCvkUTKeJyMzkBf5yqHyX7jRi5n6ABC9WuDQ349wkWLX5e9JsMTDdIntU/9QDT3wbk
NJT+3QCGn5P60Eb51rSPTfU5j597/hj1ctNkB2AmtyUWVQUBl+hXmz64FEbCELBlqoBwN4rQPaTY
ww9Z86mtHlUSwlGh+ZlSmCwA3YKT79aBrBD4gwU+Ysjj2IMQoceN79QfEVO3Y128gEjxLAMNw10X
1Pbqqa6C56gprkdI6jI+XbXTzzqGrC0keA1QX8QpvynSfmn8Gjem7qkRprmec9e3jvSHrzGMjYGQ
KADbI5I9kkx4h7CqMrXtvIwdO6ofQYq+yZv6KnSgWgLKJ0CrrvlFB9PsWDlGz6Kr619dke0L7Nsx
o8N3LJ7xyqTRiaYwbUmqVtx17QhSVY2CsIEuL1xOvbTf50EXbmSZe8MuozBlCariKQvz4kfma7mH
NYoLfGYPHKOEwogs2LeYAXpfZdFfnjQfKxyAWx3BSwO4WHi4Dy+xpz92soOH8lgkD1qE4LayTsL+
qoH4zFTHuyTjwX2hIv6pIxygDTOFKNlD3ipQRXJV9AAsjlXk78Hb/cxrRbam6rGfOahUR5lOb2Ap
WkOww+kfeMu6j30ITy5BcNREKLKHXYvxruaqdQn7H+hgya32xx9dDB2ZMoQzK0CeWAukzTnCtn5m
RXg/KHgjp0Nyl3jlQ+WbENZAybArTdJutOm/4LL6rZsSdycUv3by6UOfOEC0eNM2JGqArj3wkbWC
mo9ucNqLzP/h9Lg2FF760lXYA5oEJ3qWFYgIJyQbP53lfocIO72nX6ZZFz1QTrvPNCr/dZKnV2wA
w77xwXR1PGBmwwHglsmIYtckbr4DVfOLdmGWokAsfYpiiNJ7HYS+eISHQyWjHxMO4o2ohuYmYjnZ
9QlD5qMMKOBDnrPNEvJ98BQwiTUUTHQnkk1QwLRZOEV1W0sByx/CoIdad8GXJB1m8aoaGCYmhvZ3
7OjoU5CO6cGJe+8+pCx4yZQHGq2D69YRLOvkYQCN4gcpSbjlk/G/t76sDkHhAs3ZF6CUOmEjjzmv
imfh+O6HpEnBiNMl4KHXbQiXABY6YB0TB/dIWKpAXGwi7snrYJyrdAriLQPY9tlAFR4rSoY3ITSQ
MWoU+Gg4N+CUT1zGtvCQT+aMQf5QUfTUeEzcSpXEP3QdsvuqCbsnCA0AfSGr4kWUGbycwKY+ktED
eMkUI9yytcxx33Rb/Nt0rADj6iIN2+o6fulVOz06QUtRppNNdOv5EzjkCU2eWrcgB4nNQ+KRkSdQ
LkJ873mvVPshKTzzpZloN15B6hHoBzmU+QQfU9wO8ftpsndnjfKdY6S5JZSD2Z46BJANtw0a96ol
ualucRmjX7IwonDoYWYqd/4ky6uho862AX35W4+62y/SqX6fComnThMSmHBXHa70UaTKx8lJpLcj
kYHNe+UGd67qi1sGE4LjWDnZDaDfIUo/um6BFEkUWMp92wX3QzwhzCnNkYg0vqr3kRObfe742RY6
ef2NR6b4KhwB5tU8ZfsyHfnRdRHHpZeBzDLBbDiPVXvrjdVzS0YGtE6jf8dQq4ZJ5TRsHdRPfhGa
VngsTlQeirYhxyYgUYYQ5dUBlPjg3vUBWJFxD3Gl+dmzGU0HQ3caixOVwvuaQ4N0J/VY/MZrKjti
0ILrFJvdyZ3h6pXUyUGOJfDKxmgICw35ePTNCJB0isN111J4pk8qMadWQ22rhnDIYyZaH+pEsMv0
I1rfTWMAL0+40PWfcX3KDq3q4NPrpeMJLCW9gfa9OoaxhglllaQQtsyrfe3UyHISvzK3LMqDCq7R
UXvirRExsvEyA7A+1s4zBFvCJzACtN5lHlgBMOGR/e9eJ+RDFUMTlEnIqsAYwuP5tmR1tOet8m65
LzARpm3KHa0ng8z0KNgnUBgHaEINg7zOAE+/obXSHeQReMvBH2gSrNlojHHR0jp9csUg5E7VObRR
eCQBGu5Kph46hV0MKg7QqDN1X2wz5ePik5AftYyv4hJu7H062wXj98lZZj7gjdkMvL+BstVdTMJf
FNmEbTW5bFtyCKNAfDZk29CFzhGu7dUHVab1S9pr7yNRCLCD56XdlR+o5r4wIFUrDVr5/Ob6qlWR
w/whquOn11zf/1c+80lJ/OfPzOVrNvI/aU0kCT98l79a+x/6I/n5fyPbCVnyS+nOB922f2Y7X/+F
f8C9YQKhTGhQQs0LcwGVon/AvZC8DCG4GxBYV0GnEiTAf+c7Y/d/gDQn4FRC7dR1X/+l/+Q7IaEJ
HVsIbPr4F6F8+U+e918o07/9lhZEYf5MdWMr9CN/zrlaaU4dN22OGMwRqLHmeLRmDW39Ky0IR86B
DxTAhTCNvruyr4HyV1HSQJ6xnfzW7z4VZekVP/gQmPDYVriK/zwbv3/9ynMs7J852P/8KKuEPeB1
HqqoKo9F2CApRRr6DCGMlez+XC34T4L33x+PrGJa2NB0oMrIY9HqBiIOUAXeeqnbuLu8hW3Gu3oQ
WUVC5eB+2I4UBXHpSpAf0g53xtbUa4yEuQLxViescqeMNPQrSiGPbawhi1ZwvO2S6VPtF+MnWtcr
Q7XUyvz38wJgE+X5ZKQ8ck7FA3xxPxEe6Dt3KP1t1au/N4xF5MLShFhlnVIZXG7CgB7zPIO/pUMr
L7thxuvh6gxhmTVtgqXOzIvtrDMNrmRTbdLiCOZL6T5GbknkNaMRBfkoG0I4tkTVTKHeXF4BVhHw
P+vMKse1gdOUPFXs2Lc8xFsZWelJXuNipSEJktY42fEOdGMF/QWvlekt/umw8HHss3G4d4LJ78Yd
CfvR3ykN19hoha29EFuz/u/5MAwoauSejIcDRwLxsy+nSN24MQvi28v9XhrmeaM5G2a3SVBaGJQ4
Ktl+KEmTbF1TETwOh3Ebl2SNNb3Qjcjat4qJtBkSIPHBGdMX486myyHautyHpY9b+w+LQLNDdkkc
aepDPtQIcZ8U790bZl3k8xEqkHStXZbGh6Cdxi2StfA7KRzX/3b5xy+EU2hNMIlY2qsoh7srON/1
T5z7o4LDWu6K7CpPyrrv3jdKr/SNs5nuqiQjcKPOj6noYRfesVSiIuZVZI3ntTANobX9IIM8FG5l
8iNQfAU8bKOqc3bEG9YU0RaWqm1XVJYMHmBuFR2SFvuOnB+XeAN94TRh8PQxX983H3PvzoZJ0kzo
0pjogByr2vmw796xDJa8WYFn0OUm5l3/jdMgtLYaaK7nTea5xTEpGqhY1f1T0vXVF8G12alK7aka
QLi93NbSpFjxTdIKxmzBUECItWyvEyX4l5L3fMVuZmlKrLCuqFf1XJPiWHqcXKE+kcFOiQLmrkLI
gfJR7i/3YilIrAjvXT4ppvroQP0UBvQQ/r5mkQfl00JnKwzxhYF6tcU9m/cuDKLCIS7KIaXJH43v
wJ6nF4+Xf78FSP736RJYFwAadC0hsCo6drBwgsUoZaiS7J10SswThJpyJAIVrR0wsY3Hu9+ib2Py
tZ0USlBh0Wn62NRQhYCDs0PC+GtWOAmlN3poJvdjEoKuWl5f/qELAz3X8s9Xf8AyWsR4oiGX0f4e
SMUfnc6HQTNe5e9rwLo9JELA/xFel4dBOO6xp4W5zoXrPojC4e+cSSuCExAF8LRs6GGUXnuLenH9
LRa0WenA0jqxgncyoI+7oFQfPTLLzNaj8yWYarxbL4/PvO2/sTcEVrwiFVPHnR8VR8fp3YBtwYCO
oQw6psyrNikpWf89GQsx/EWhUDzLhuZwNFkDXS2Ec2CFc9KEDtCUhT6i0AJJMR3zX1WVfPLaiD/U
YZrfXO7jUjNWNHt4quP1K/WxykGSAnMdTqLh1N3WAiJxTbeG1lyYKVu2C48SnhJIxh3MlOf6to5I
BWlFgFIolBkv92SpCevwdqamHsIC+sx4KY6gyIXNg2QRiEXv+7y1a/gKPPDYcZJDPmR9eGXgKtPv
pWHFChxzYSJ8K9pH8OeQ68yxlruYd59r1y9SiK30YRxdBaaMy+/KdNS4K/O+sLn4VuybUMPc0PT9
QeZt9YRix3isWQYqVCGTlY12qUdW7MdON4Q1qaeDn4AWNQSzAWlf6V2ZVZ/GAKXcyxOz1BNrE0gD
3JHLxs/uq1o+O9qH77lqdj0n73z9zHTl8314yuQoieL5PSQMXuIi3AEDOW2CDC8507Tx/nI3lpav
Fe8MFYNUo1p9zIewPboNhQo3ZHvX7h7zMn1jL7OZsRBIAoShccgDyrjPcSnLnUnZX9qrnS0rS9ze
JrO73BELLfrv89WzLumG1injpcrvi4x89gW8OJoPGRQsNz5QETBvjz67wkPRIFGbWiOXfrnZhdXm
WeGPOm8pKC/SoyoYODg5JChZ0prtWA03Q0an903TfxG5K2eq87CgD0TCULGVFUxDk5ysROXCIpjT
WedLrTAotnjGS4+ozYHJSqnIqutooN3aKC01YIU993jtAdbgHaAdW8LGvcQINdyhKxf2pUmYmz27
uKVplE71lKJmn0qAeQSgasnYZSjRefzKKPW+ncXWKmJJA1whUtH3sm/ghjlUpyDjoPbG0PDuazB8
Ly+ppcGyAj9P0g7uPQpmDWlbAKnkZS8jbr4r+9bSWFkBnwZD1PCY8XsciCBil8VBuYmzN2CvSx1F
K6fiUivW+d6ksQOrC08di15HyR3mxQPhdizQ8N73JKp5GziEC79ZeYUsjJlNRaXggPi17/L73iR0
65nYPRTI0O7fNSPUCvI4cnNUhSl5gCPy8B26XPA/SEWE7Orl7y+Mli3qBuysZKFbYU5wK9qizPgC
rWaQ7yv5pctDd2VOFk6sVymo8yiJK2AFpxyQBtRGr7VH3Cuetv42B5Th6nJH6Hz6vbHfUyvQhwJV
ergT+gdUTBIPCVQtaDtdFSaA2vBN2w1KoTLiekJ/G3hbwnCV5ciA3pUt6tpgY065E8BWXBSo/sGj
qjHQ/01lnNW7PC5G70pPpo6+E9Oa8RQB6eHdJbIQxUuRG6LvImTwkmjDAB11US6PaZn9BfSmjlck
0xbm6fVpdzaCboHn1kiwT5rexLvOre4JH1B+9uCp4mRx8r7l9grlP2um1WWjeSCqh1YDyaVYNDxC
I41/vjxHC6Hyitk/+3rttizJCqIeqN+rY5yXswmwr1dWwBwSbyyA19zq2ddZObR97/jxIU0ARS2h
X5y0cHDxSiN+SxMFUM0OCh6p6ykPUHPbQT2rN2al8fmof6NxOnf5rHHhe3FPw764r3v1GSCtB0HY
dnR0f+cX3ZfCQ+lOd1DiYNDwvTyY87p+q8U5Ds5aNF4ehc6Y8XtFULFsR2hieCk4PnVVrfRpqQXr
NBBhW4aFgQmZZiM4nBq6Wcxp8+u8mfTKkbA0bNaR4OvWH2Q1Fvdt5/4GVAzqezCk0gZ8c58HHlSk
CNxgzLgBBjlc2YwWVuGrMur5wCVIlGcVc45+0xUPPqAc4GRHeo2KvRSp1mVwRrZlScr5/Rhydc2c
CLoeFdJ4EhomxdzDd03/q7/9eS/SqZkgm5/ByEg1ErgQT/QfkhxgznQ71Jz1ZKWhpbCa79dnDcWY
dxRcuLyf79Fg8pwY7yFS6OpP7ZB8HnokH5L5L5e7tXBrf6VcnrVWVwBbFFPgHFUFZkAIyMtWBph/
kscQX0DaYdtU4/fLbS0shFcy81lbIp9Az8un6iEO2hQQ2ZYhycHIsHK1XQif19fC+eedyFVeVVcP
QNL0txR1mxJIyFxuBqgMv3MZ2Gw/YbxApch1H6LRA7JU9r5Q10SmBfwRBMu93buGyuYxGtZOQVKE
GCox+y6pHnZbbRlkj+/7vLXGKAgTQhRV8+DHUXwbAjYvtpWmQHFd/v7CqrKJpTzwlTsW7nAAli2G
FhCkoMAvhOqnBihSav9riYP/+nJbC9NO5r+fTbufI4nGAU15kEAV7efYh2r7wPPbwe+jn+9rwzpt
ZA1sBvyLsuMEPUA4T8EXQsw1Ahrj0lJ2WG6X21mIkBnScN4XBpnsDAu3echAc74iDvHqLRgyLV/Z
ipfGyjphRiQXdUHFhDvbCEnUNOm2ouzbLV7uYmXlLjVhnTA0SA1uTol+GEdGDzJi7JvoRu+uSbFJ
ryyvpWGynhyZHtIASPj2QYJXtFNR7xwqIdcE3t9evLji/zkJxFcQXeZteDeAZwPzPixhA9OBBqra
oKF2PGC3USZntFUNdJn6dXnq3z6ZSWI9POD5kUJGdQo+Tc6QaohambEA3agAeRrsEOhqMlhTUAf7
p75phywOMgCMpiE6BTjPQ7mSTX+9P/33LQeeyH92PgOvTmXwrzoQ39QlAPTGwEkD1Z265HejTzp2
RF2cU3OYCtPBvFgk4dCIK5A2nA51Xsa7GNrxLisnZwPJ7IS416w1gD5BQScrQG4Jc8iC7uLO1AlE
rJNQcySKKtBMNo5JWKI3lDp5cN0OOgm6mz5kUSnBzGll7myFgFfJ18sD/vYi+i9zPwkMGps4fGYB
Ak2RyNXRTRwFfCUM3r6VQDbpz3FU4TB1YwgbxgzLaT/SCISddLzLcUvte/N8uQtLK3WOwbOtLwsb
5rBBoQuyp1suQSgCq0VsORl/D2iyjBx/5XBdWp7zKJ415UdlV6kK921F4nDLZHWnFQ5VJXBNmJui
Y/F1GkAz7Nn0+3LvlibI2gyVVwPUNBnnwGIUfMGp6mP64tWwBL693MDbWxWxdW5KyHN0/jgGx94x
PcQ/gCrYw6AeENxKw8ZtZbNamiRrQ2z7EUu999NjwESG5U2auG4hS9AlAeQ8+zwgv8w0xumwB3/K
c9b2SEsi5p8kKbGJ+7jFBVw0Y3vkSamiDtDtOoDtsQOuSXyVSQG93xQYIldfuTAd0+LD1KgchkG6
qbPiSxDRNti5kB3mycoSWhjuwFqtkSRcgdTZwVq1rVHrEnXwhbOihh1ID2LJ5TldWDSvzOGzdTpW
QN1mvGoOcQpiJhDg4icEOM3Hy19/O/NM/Ng6eUQbO31WloBid/AUZJn/SyfRRx6oazEBKaIcBzti
Azw70NvPKOf8dbndN3tF4Nn9Z/SFAI2mSaTNifkc/duE8+Cp3dQAhP7rfU1Y548UgQSaUWcHvAHa
aw6e8H7AbrVySVvqwBwcZ9PiRx2DpFRZQ2AS+oS8R4UZT5w19cGlr1ubbVaB4wgKGIxXyZg+ib7Q
X6MU7szvGxlr3apE0BycaHw9rmHo7EXN1QSVw5UTd+m3z38/GxlegrBbc14cZFKF0YY6gNgdEnCr
+DuH3tpGjYZ/uo9s2yFDLSbcxKTGwhUBmNGXh+fNsMbatG4MgohIhDBuOOkRrsQ8zer6MNYhjKBb
2B7tLzfy5iaKRqxNFDSsIkOuMX0WbXAlav9A3LyAhdV0KkJymjJwWy43tDQdVoDrGPbDZduLQ8uI
cxABGJ+4iJGVsVroho0uQ40P2sLVlD7LMP7II/8A3hTYOgk/paL8Ctj52u6/MCk2zswIFgBxlwwn
KZ38igYGWqUDKtVl4q1l4JaasEI6xDnhwoJsgKgmXIHD+kdblB+xFN6VNiK+DTDLDCjYIhD9yacm
qjdkHAi/hV80DFUvT/W8O/zXVRcNzB07izziZD7nmnanLKvwcEzYZ1D0xr0ZM3izrvdjaZysAIe3
Zg2HnUyfMpqBgD+1PyhYSx+RQPIeLndkqQUrwnnrjDRM/fzgN5kJ7vKx4D8CmKdMXysUsfKV29LS
2Rdaga48kK972mDxQrByS9OabVqngOAxdz4bB3lWKSbn3tDoL9wZ7pO8/XG5ewshGVqxX6e5n2dt
lR1qU9X1JtMBKBcR9d12c7mB+Yh7ayFYMQ8+X6SJZvxZ+sjuC6f/YmbVg2D6Xbv0F2DJcpPma+nK
hd7YyDPGnayLhCifkLc8wL6vuIqSnqws6YWVYOOHNWE8y0fTn0JefW5BLNtQkj/8L5LgS7/eCnrF
4jZ1pc+ftZb1nSiMB7dK0CsvT8TSz7fOcd3wKnHbuj+1CU7vGmL7OzyC82tnwIP0chNLHZibPgt6
qLQ7g8TUPrcoVuYbuHUGH8Z+WLOBXvr8/Pezz4d9C+h6CU+LWMXVC+EE5jplk8Pn5H0/3wr12Bty
zfueP2dhMRzGDG4XvIzXbugLO6INR/Nbr+/LItcnwuqWfga7diiPYJgxcPf7NN7j/0I69XJPltqy
oponY+vl3jg9x44iO5oD20/dLttlsIbadV76Lpwy8QMruLXTRZh03+D2Rn4rAdUDzw/XsOgLC9YG
ncURDaBmEZvTAPbsjdMDjZCNfveSQFRpZZyWmrDu5SAq5yPYdtNzHSLXlXU+PeCYegRR0b2+PBNL
LVgx3RZJSooQ1sixNtrAFIS6442EWdPXjtGUrpTt36ZcYMSt4OaQXiJtpcfnEbpKfKsTj8P8eQDd
EC45tILgdQNe4HXlDNlw7TdyIndqAEV15zuVMje54DD/gRBdmF5d7vdCrNoAtdj1U9fPjT7hEsa3
WZHAI5LwZGXeFg6V2RPifCdgSerDc6hlT9QDXzTmwZ0gJRy2kB4xFQt3qntK68xbaW1pDq19oQ1g
s1lKB30ZYSZcdyQAFZV18XM1aFARLw/YUpeo1SU99DAXRJeyOim2qB98zLJPrzfYVuTldhQglzpQ
Q9ldbm6pT9YOwZoKnGiHNCfmDOVVNs7Jau2ARGtWy6ELm5CNWWPSU6HDYb8qosCgxpZ+Iw1aQLIQ
BvYV1HAu92Rhpdl4tdBzIN8wCA2ibkA2ICoWm2o+3N73dWuHgDPtJNwyHe6waQewJBDFxwB5wRXG
ysIQ2XC0MQIppY5xfW1BmL1unQyCZynrtsod6KeUFWvAmKUxsraHsR5qEL9VfxI9VIZULUHb91Zn
YKkX8xo7O5cJUgTajYlzR0JI3HAWPsR1mV7zEbntkqbNShguRIg3d+6sGXiijCqu++HO9BU0aSco
4SbxTYzNdDtv2vB6/uGItXLqQnzYGLWwpDpNghGndVvC2qEz5MqXc+qpgkn85aU1HwFv3Ixtv0Dl
AB7suak+mSSPdsRnf82c+CtgfzwYZQkB++hs7Ra+NEVWuI8jVFr8AnkE4WemcTfSuCiqUlRYARtv
dBRAm41Q4YUfL/dtacFZFwOQzR0g70L3RLrQu9aQ3HrpssisHKoLX7dRahnPnb6rY3LyO43ScK6Q
HKzWMuMLQ2WD1NqpcR2PMqRckllvRXao5fXYT+bLflQ57dXlEVpYYDZWjU1dIidYnZ/k1DsQxgh3
sSph++AOa+trqSPz38/iBQJHICCMzIU438R2oyCAvcwvSYhCBYdkqFf1t+cj6o2FbIPVxjoby6gr
x7sxDL5lGCxYzbR6b6anLIF0dEOgSdXRGwpmE2RA/KPTORvYE7/zEmqjlWpRFsDbUnJiQ/EALlu9
b7hbrEzTm6UZEK7ss38iTT7F7ginIXUdFnG8MwBdZa0XQaGAw7DRZV+Rv9yvv8iXUgHUugmMUc3Q
ZIzh5O41T5J7WOeesq69FQlcnFCq20Ic5eDr/hNKgGvI4qXFYm0QUGeCRBwJnLsxhxyP7JE+NjFK
v10kNRRbsnAl0bG07O2NIYKuXS8IOWkVRdDjMDs6j+U6fn2hI7PYwPmqF+EQGlehAUahcjNGSM6J
PIn3ES9/wuav3V8O34XN20YsxQmOHM6nf7agLjxCmMd/IgXuapGTQmDQc75ebmpht3vVyD6LY9HT
knqNJickl70jtBfTh6rFVefy11+RYm9Erw1SghNyV3msiZ6UgGSKmiV7+mqXKwWKnFuU9bda43y/
0ari6otuOr9+YAExIxT8Rl2Q4hbsrSSMr4ISBbbHOBqI/yEOoQBgNrwXmvzu8YgrxabMwelptklL
ORREmzRTKdl00pP0nTdBG6wyoqRSpBVhd6NW48+sHuAKaqY+X+GPLyxd23UW0pMBJ0kOoyMvqx5M
VX2UgdJ7kY7FzeW5WJhpG6GSeajAdyGkQonTDz+AIHHoJpVIeFz+/FIHrI2FTbnpVeFVpzEW/ECA
udhmdZUdoyny3ncZt5G9PG28HBKn5BROJTTABOS3YE6emjVE3cII2ZBewko6DGVFT7IKGoiyQz+d
PxWxUmuMx4UxslG9uvTSHBJP04m6xQMvgRI1ef9p6ABPftck2MBeXkEzyQNZ7473hOxlCaKLBEwD
8mIQILrcxNIgWXs5Mg0xktVkOrVwgLuKY+N8LYP4fQAhAtv7P3fYOnFYpt0yOBmWDqdwIPFv1wx0
JQYWDlwbAxjnfgWtaxGcWhEcdBR/xInubWQDZCYpcXHA097DptJB/e99M2LDAWExMASwn/VPElrN
UHDXj5pE6ccEoKSVMqTlsfEvuAC8Kq0sEAMPOG4KAilP3IzldQgh2gK5cDjQ7WLKUtgSQonyruLQ
ntwaCHPGN3noEecDHJfCb37HnepJOaMUX2pmav25hYOF+ZKh/FTfQydv8t6Z6bChhePEepSGfPbB
I2Wav0DNN4QtoYKoI/1ZQVwsXuOzLYSZbaASmmhqfFrVf18DauCV2zjyb/4XO9FSC9YqjYHlrRoQ
wU+kGp8ZcpN7kY3edRWG5OlymL3dgmdD2eD4WzmUu9UpBExo27L+k8gIXLaBlF4J5KUWrOSDoJ0P
Cg5RJySL6ZXssCB9PLS3OafeSubw7euSl1grU02NhHpR5J6gjgvHvxEfllkIxXI3fEwVEc+Xx+rt
LcmzEVuQT+UM+pvAW7OR38Z6wLFQiKxbmYqlXswDeHZF4sg6h3k60pMfNRARi/Jx60NMYR9Bd2VX
ovy7slW8fevzoDz1RztZ7zphBIH7k+9NYmsGfFijYCeguzx977tqvO361Z1wafatp0ft99JUMEQ9
0XIqbomrvdsMSlUAgcFN9H3TYt0IBHyqtWBFczKVSb1dODgRKgURVOEuf//tlA3Mc/8cr9HJWDMW
BYWK+ABJbKGjr2zwv0GaOdwntfo85Ca8S512TddkaZlZQT8y0Cwyd8QNZxqzY/gqLRqhuvJyuTsL
n4+tt4UctWmikVUnFWYnPHuBfkfF+fK3F5aw7eOXiW4W/8NLj4tC7IkgOeAkPZxvOxCLIilW0wIL
y8r22TZDnvCyBfWhjvtC7QgEv6OrtsnceDMwuGGsLK2l/sx/PwtJP3EKnOMZPY0EuqFhjCRA1LTX
bUegtdtPwQqVbGlKrMiHp2YBiyBsLAoqCL8NH7x8O5FsjdG7NFhWwLfQfneUl5DTmOMJoxMZfu+A
T95U4BOtPCsW9pTYCnNfRwSKiNi7ZtV41SC9mM0BMb+Io/l/VQK5+ctrbKk3VrizyDROBylkrF28
6uM5DQyVvetpYnzl9rY0HVbA+37ZVARFrpM/IgucanbyRvzX5Z+/9HErun0pcz3Ijp545jVA8KeS
/5UnNUyw3/V9GwjoQ4awqBtMtqFu/wkaM/Rrn+IGffnrC4NvC+P5E/Pa0pHeKYMr2DXr3cz7nNMc
fhsOZN/WaMkLYxRZ5zm0SkE0CZLkLktJ/kMUzehuirhuVir8C4s1sqKamA7rJw3w/ipxjteuq+QW
kmHRHnKxMNn28OC4yXunbfaXB22pO/Ngnu0isiynJsRt5wR+JfnCQBsOtwHJ6Rplb+n789/Pvg9x
Z1/WHsW9JO3kBwKRkHyfAqy8hutZ2AVnh/rz79PaSFJA1u/vMoJfiac4Hszz/IKZQEZ53yXORglC
n93wtki9Ew1mDIFoyoHesSB3fyV8pDeByAvz9L4JsQLcQN2VQqAvf+El87a1o/ItvDjXyhRLMWJF
OHVGE8FwArt55rffIaAjf40FOLVpIZqVMFxYwTZKEDrrSAeytjzVcGWoDrKDSvYVFLBG9ivT41DC
qTdLPbob2gnmFrt3jZqNGIy9foLNAZSmxSxKJiuaQwbbiePflz+/MGy2Hh1tQsNrk3t/5zwFZIIP
Pc9u0kzW74tDGy/IYHcDvTM3e5npAgBooyLubXWaO/XK3rvUhfnvZ4Go+7KDPFOPU7ADJc8Ih9/Q
zoFBeF2/SyuJeKEV66aERQeUwnH6oUxhTHKvEjXe+hH7WrmAJ1yeivlj/51N9WxBurZPw7QnZjrF
qCBCCd4D+WuTqBKa35cbWFq/1hlONY1KZCugZTHfSEzeesf5Su1LFFvdAMWqDrJAK/vK0qRYwa5U
2EHIbZxOhLrebozDv/PbulhTbFzYHkMr3mXrpnWpKUbLa/rX1MvoGrqvUA0r+pKtXEUX5sRGBcpU
THkqHKytSI+3LA0nOEYoDgH1y1Oy9H3rmV4zeCoqEUwnlaTJh2xU+rGrw3hlwpe+Pi+Es8iAhnUM
PXORv4wJM9cii1i1L2rmsnd+f56bs+/D4CMtDBmwN1GQx551FUcAtRQhBK2+vG98rNimSQZZTtwc
XjgSSne1hDERbrVE/bz8+YVFZLNSdBkVEU2T6eR5Q3gF24HvhkCdwMer+ToY3llmBBbnz3Fqc1SP
mqZwT6Os4f2m/LBv7genBdzqcj+WJtqK7Pb/cXYl3XHCSvcXcY4AIcS2B9qJndiJY2fYcDIKAWIG
IX79d8l7Cz/FNOdj2wvUGqpUqrp1b+lmynXq/jOMjd8yqON8yOhOwI9vE9JJt52RZw66z51SYL+l
yCZ4kKY7Fn29z1vYYEDZKDeiCDvvpamTw9DxBz2L5gJS8HpjhVb8kY0I9MaCCm9o+FsIUtXnpim/
eiptzz7fOqlrA1iWLKecczRptp8T0NKekgp9f1NWLsWwfdcDtYxZp22ScF4Pn5G+LuSxkuPSk1mR
6OH6GVqbgGXMZpBhNvqk/Tx4rneDpMEdROaKu8nQ39cHWFbilfvNxvVpnjXaGzsMgGTRG1qhJfm9
hlJj+gkKVGD6VoEh4RMHJWV5SVuylUh6bV7omLfjD4+rynNI5cb5ZJ5kMLC3UVE9lxKqg9fn9Zrx
LQMsA7/wgnyoq7kJSwxQy+gLBw/B55boPbj05evLqC++joObRSjjurFZRMvyqB6P7hx8u/7X19bG
ckx5rkHE4dRuDDHVDuKKKFUpqBgdC5RaNwxvbXUs1wRw2kwSyHbGLKL6yJ3IPXj+aE7XJ7D2dSvM
AMQGWMFRu3HSZvKh6rLobQB85cZ/f+16WNbejjEIRWatAwSWkOCWc+crl0BOlPK+NOlGYmJlB+wA
g0OKFDMQXuw5wBwIo0kM9p4PBdj2N5bo1YZTzMJuPpDprLtBp0Hsed4RNDZfhzmMWT3eoHM39iL3
mAXBx2ymb/tFg7LezHiv7I3NtpsYSOPUVe+ic8fBptdookpr+WvXxtsUuUlDHadQgRsPfZsdpV6I
DCOxp8a0LJll0uPg5UUwR9DG5AyCTyNXzu1YNlDmKxEeXJ/B2s4vy/bCsCWUr1y8uT2g98mnLmoh
MAQtwtbblaFfJmEZt86cDkCx0otpWqDLXxcQ6PIKdXP977/2mFi+btl11alFwg/qZ9odjsKMzqEb
0cjGvAeHAB6Ka2PDR60dI9vE8ZquZNnU6OTNyQ1JAQoNp12xzTINy8QJ9C7bwGlgHPncdJfK8dJP
pGuZvCuGtJs39nplDnb0MUADV7FkDuLE19WdYREkdaGkIPaU7TELagUfVcoh/UShnpzMpjwbrH0u
s610/NqftwIPsCoZ4qTEjb12cI6gTEBwxre68FdcrN19YFjjoZmhqC8D9T8n1dzfNxFNT22P3i4C
YbPrh3XF1uzQQ9YgPOwJdBl5lH6EAlePNjn11QmIOF8fYG2Nlt9fGHPHhrBsk47GrAt+d+X4xevG
ed8tRC07lk3Wtd0ognhAOgsgkLsBpI6wszTfCgPW/r1ly44c5qlA2BoHSTBCbRDWRQu5xUi49nXL
gJlTzQCeTW7MAX46GAZkciGD39cXfsUN2Z0Csmw73G8Fgi8p/J/YXvfIXZQ+GFAs956n1bvW23TZ
r0WwMDO7XyARfr0wqCCWmfM44ePj35iMA04+uOyhC9Ly1BZ74I7LYJZNA3JvwDuKyED1NTurCeBN
PUXvixIqbLvWzm4hYDPpU9BR1BcelD/zIT83bfuG58VPtEpBBXyre21l/21qW9DSsC5CW2jcQU4p
ThB8K7cVG3NY+/hi8S8MD2LpPso4DY1pVwQ3QmnvZ1iI6fn6Cq19ffn9xdehUFkji7XExxpafpoC
0aIM3WohW/u6ZdhMUEgABqkXi8BMZ4H2q2M2zI/7/rpl00IEpKGR8WKQFv/WQdnFUdB1l+sfX/Gn
vmXS1YjGE39C9EWcPLipCqDooSqtP0bplG0MsXIx+NbFXKV5C80FA7XNofGiW7JA3Nmha2o195BW
Zi40/iAUCIX2XVOyGwNYiXYTplo3xq0M5jjcPaihT6BfA9p0XxRgtwdoCElAtzmncOSzvOOQj/jQ
A3i+zxLsrgCosnp9nQ5IgfZkPBjp6WMy8q22uZUdt5lrmXD7egw8LE8/s7dYKiCwXZ/GmSf39JXB
4f3TC5CN4MAkkEI2LUJ6D9TFp2EqxbmAHOJp3yZb9hzOWd4UhrvxGJkPYPC7B6/np8qnX69/fsWg
bcS/kIMDgcblvVh08wOrlLgvoMB93vd1y6Jp2QtSQ4YtrlAnh/p3o6FjXOudh9M26WCYXJBW4SKt
uhGvBSUAR9tsIlpbGcuaG3duy7HKXLxFFAS2ZxzO2sMZur4yK4fTBu7Taiicrmvw0nSBFWoQf50o
6s2nOgeH8b4hrNs4lzx1ZAplVRzObx1wuCcUNyAw7Ud7VCxw/G2sviJoOsgKU1+qrM4OecXFKfQ3
gb1rS7S42Rc3WZXMYaO0WkIXpGFo2n1Fe0h2WFJh1xdoJRCz4dtNGwQQXCtw37T18CGfAt8cPEjZ
QiGOUvWbM8bfzmze4nFbm49lySwPQRTg4kAloEZFI0iRnCXIMw+ARmwlTtaGsK5nnbge8zhmVNOk
uwvC8DedRB7ny8m6vmYrVmEDuvM+D4CTRACQG9icytFXFYChfePra//fsuiclQb8O8i8NQY3mvB1
gByGvI+WRMC+/29ZNVDFE8g8ER6pZhZvBEPrlOIIOa5/fTmadr4YBmHDuYcp6SHQhGhbpiI/84hV
z0C7N4c07d1LDUqp8/VxVnbBBnHXM7g3OwQU8UKRDnFv/eSqkO78+GIuL+xOtWBBbd0lv5cNP6q0
HI9Tqqvjvn9uGTUwhdWU1Vghz0enPHq9xyPESfZdZnZLDKQHTaBSpFaxEcXRGwjUdZE8vP7PV86m
3RADwd9gSOXyz+dOAjaaTd9Do/03jgAQ9voQa9tqma+iJnR6iWeHlll0AJ19fW7zdosTfMXdEe9/
9xV8ZiExGd6d2o1ukrR+KzsgJtq2v8tD1H5AHPhr3zRsK+79Pjcqqy8iQzL61DCUTN7VFWg8dw5g
GTHVnqrbEDdDUxT+QQghzzUJi11H9B+ku0caXrstry60qX7qIMtjH/JWu4zLt7lZydS6M54Dfpzk
vj7KJaWz5B73LPw/8HbZ5yIU9QDnpoYfnYta3jQGeyrzjP8Datd9683g+PZjVWTFUbPkazHJrXDo
9bOJCOR/z6YujZEygFvOEzCZ4cVxUMj2/+05ReByC1nDjbLt6yb2D6adCWOmFq0rMYNo3qXzsvEG
Ms7f962/Zb9V7U7G98r6onuXnDVn0Y2jnXEDOrv21y37zSOVQNEvR6heTxQV58o5llB737gYX7+6
/gGvJxAndwbiJ39koN/TWf3smvLBdcvnNikf9i2PZba66fqAdn0CtQD5S9f9l34AgmfXt22wes4q
n3tZ+t97ZagIsmhTKvedGhuuzjiXaLJ2SIyyVHqgEahdkBj6eP2vr6w8t+5bHnmGJg7+OnP4AyQ8
0bhe8ZuighB8j7Tp9UFev718bt27HqvSWXlTfWkSdCIzr4aEfavzY9tAp/T6ECvnk1s2nLSJKDyQ
zF+AXg2Thd0ST44Q+pM7p7CM+yIuoUlaQfe+iv6AHM4A9gnTzaceOS4uthzoihuy0elqDrhOx7ZG
MkV86wL2BpCte1ZlH7Uc42kil30rZVkyygcTw4GtLtDl6A680B+8etwizF/bBvv2VVnphioiMQ/q
8aA98x0qMFu0amsft024QD9zm4ETgETBuap5dvKnXaIluGFsRLoKg9JvaYuPs8L/2rF2Gg5V0PrO
fSmDoN4wt9cz4r6NTJeSQtq+6+tLV+qYuPokCblAi+EOJB7xNIzvwUG9z+HZ8HRatNB/Cpz/7nOl
eYISUSGcXWVG34ang+Kzwjugj8BFlpUH9IGBQHEONmLRFYcRWtbMkr6gI1+qFNEw3cm+uqUlmlka
yEdsuOy1ESx7Rnd51ZY1rECHoOgDFFIclgbAdwVp2IfrhrZizzYgnZJSURSK6ouCLu4RYWh5Euic
+Tq44Jei0F48ZEWZbFH2rBiHDUxnoOiqRbq8Xn2MplgTgGxGbGz22mpZZk1Aje9DB4P/aSTYMkFs
I8/Gd8VxdHbbn2XcoPGeOtKq+gK2DR2DWbkEtRpYmQLUoPftuY1H16ku1KQzWEQfjOxd3gnfOeTg
ZHTvagPhqo1hIlwJ/77DfRuBLoTK02FuyksCIuFTipc6dE/qLgaAq/s46PG9Fzbj22EIsrMqRLMR
JaxskQ1Mb4K5+k/phdWANCZjWt0IDyw3mUF17/qBXjliNjJM+BHwQsiAXUzgEHRJTv4l1Xl8/eNr
/3/5/cUF2+DSyPNU1BeJLhQIUkbVxzLk/nGWabXhVVYM0oaG4TUVouU8wduqDN5WeviCKEGfltsV
GKj2BBV4sXOlrFg8CXTlzxxRlalFd4K+VwASLU9udAatXCI2gW0yqEEFXVuCscb9g2b1712Rfxrc
5g20XW7T1L1v53HnrliGnwheUKgR10sTlRfLKSFvx3xqHp29sBv/H9AYBPaicOzLi4Y8TXpCSdrv
z3MfejtdvQ0ZI2P73xBXuH5xAYmxF7vT+H4Uc/fx+tldOVg2YoxT9Nz6TUViQfUH7ovPqs0/soTF
vEuexyQ77xtmGf6FiXTzDONjETj6wTH2Vmj6tmOgadDQijqnoImJoeUl9228jRdjTZ3PlYETW9i9
lceGMzhpnsMaBnN9MivOxIaMJXPuTLU3EqTL3IuXOD99Aprffd9exnyxUMgzlXla6fIyNJW4F0VH
n6A7UOxpckCoaAPFqiQd+RDUJPYSOKufUlTFfCe6vggv1///ii+0sWLctKKrR2x04+AdxlIOgsqw
PaXIMW6s0PLyeuWOsiHqQACIogwRSi8wBiYLoGXJhbrFzxJu8fok1oawLnTmDIGeFLyUhKqhl5CL
qoZzVdCPy0HaNYQNE6PRyPN5DklcVeBa7Pq8OCQ4s19mYZJT1JAtxfGVs2rDxWQ7Q6m1wcUnIhHc
OBUE2RxnE9K1sts2UJ35/QxANEoOwKDlJzHivh6CabpJQe6z8Xpdm8CyRy8Mokn8PoLgDW5uFAUS
D83hWVWI+PourP3/5fcXHweBelkIqcpL3tXVD8NDFg9cJxe/EltiXCtnySahlajDuF4SlBeK9oAE
VGC84zftSN+mdGeOwkaNsbb2whnJg4vsIR9n+jaAvEcyf/H7Lv10faHWdsH734XCOyn1Sw8zAOuX
iEnVJPcZZN5O+75uXdWQRK4Sb5SIblX1NRFoxmkrZ8PQ1v65ZcsKpMegsYQs5cBQech8YJ6hHrm1
9Ctft2Fi4MUc+ghFz4sKhk6/MU3nlsdchWJLrmJtAKsYTcZqgu5J5PyBYvEELfWyQbCfTXLr7bVy
/9vAMBq4CPYmVl6UF56rNin+k+MiS46LhQk75M28EfutWIINDjOmA1eqQp5rTu8KmZ24DzJm35Bv
pQw/7zpIvm3PDsTOSYqmkhzEz2+EJ8DN6TSs2gKLr01h2aUX/qKpO9ZlYwjws4dODaxX9lyl3bPX
mSOUArcY5leCZJtVNm+LUsoxLS98EQTVXVogJ+5AyK9oj54YzGnIwwfGxK/ri7Y2Kcu2xQDJO+04
6hKAq+Q41ckxTyFRgnQOYIg4bhuRwdowlpHnALaGSU7URVMoT6X6ESRet0BKX2YhNzos1oawbH3I
B0gQuSUoOA2fLnqYwFYdkFPRon2qQcftedeC2fixDn61g34E7tQBaDgR4rnsNe/whL13NnP+K1Ox
AWRGR50BwSyJKRffwD1wZHkORA24hcMu/3R9Hiu+xYaRGaRbSDWBsbQy4nPSAZLg9sVWB/3ax5eJ
vTCVLswA7PY6BDjR3B2NINWplpv5kLWvW4auwtlrOQj9LhUdv/AJSZ0y2iV7gyDZpopVrhf0akA+
lXmMgJQGqZwKgmYb8euKx7WRY9AfSufZX9L9gf5g2mo8Le/55SkfdYl72gbjLmvxSqBsM8TOI8QA
QQ7lxbPwPle987WZRoGm+X6LB25tEyyLpnUzgGEf58dL+h8gaIWifOZu9VGs/XvLlhNAAXkFNnLk
+uvx5PVd+QWMzjKOkr2xsY0lQ1d8ODkFA9ArT1WClKaTsUPTDhmPdxmYTf+ag5crnA0uV6F8IHGI
CQU9tISkO4uPNpCMJKGDjKaPmgVeizGbADepgOaPKzzeg2KLdGplK2zuV1ZNnGZ1BGCLGH53Dbpy
eDd+CAY/2ai/rw2w/P7CVyxFwpwFPaYhxunASPcuR6BzKtydmD7fZgStqDfkuehBqthCOIkQWnzl
KPkfZCDoHvp8uA2bFLR0aCK0wlNrEpMXvGmjuQZ9XZTpfQAj38aQMSj4hSkIPABzMRK6OWC8nEKW
b2zCijXb0uBEjURwF3TFeLVP8qRKVNZKgnfpPluw7NkpU6Z5r9z0YAT97AI1e/Qcd0sFZuXP2wCy
qo0MNJtdkh7CSLWHlLVVDJ7cLaG1tc9bUbjpst4T3bLybtY2iGDUeDOPajOiWLkTbOZPWtbS98bZ
ifWEsg4CmKVXEyqo8eSqY2DCff7IJu7UenTL1gVWYQAB4YFqMR7nHCHMrh22UWROPg3M9cPiAgzl
qUxApenPGxWCtfVffn/hIIZK+cRt8WlcBgcvLy/TZpp47dNWvhusiYkqOW5J0bsPzDTeMeyinY9/
GzrGTREmYQGYZDdUlzb3bqZRkUPiqFOQbUI4VrynzZJKIQ6SaxrMMYMY1UG3MFkmgI/1u3QrZlkb
wjJeDmYf4utujtNwbD7NKtFPIkqfw7F0dh0ez67JElTHwY0yLyiRlmXflyy0Cqdi41342v8PXWKj
XIhbzNJNhvoudTOiD9mY9hfgNacAT+mabzxwXufvxSiWlwDJtK6qUke3rRpB+XgTctYMj3na1PRL
FQ2sr44snWkxo8+hHxhoi4qMGjxNyMDG4Y1nJpY8mnqcghtlZtK0F7BI1vkXEIjmdY97sXX5eYa8
CW7K6yb7mt9Z1mX5/YVdyc4k0diU8z30znMI7vV5O/olYogedMNvBXV4kZ6akeGWPLYd5V24cdm8
VmhcBrZeB6lwQDUNZr67vpnIVMZpxiHFDH310D05TVqSPzTMeCtjdOGBjueEhheVXIoGggfNzfW5
r26XFXWU7Zz3QRkNt9IfsvFLoIDM1oeg9rCNsQ+siXyDsKefuztdCA/dBl0qs+xtNwDo8hSxLMD9
a/pRdhVcKR/+SLTeT79A9qRqec5NSKBEpiZ3U8X6NU+1rJnlBLXxG+hx+unHvDNmPpg2RUIINZUt
/um171ueUDj+0NRtlD923hzd5a6ui3OJ9MYuCiH8f+u50KSQziu8GezEvjTeCRFfQs/j2OuH6xu6
ZuSWk8Lb349kKotHIUVQA0dVBs9iFNBTa0k+bCSxVizGxtroopx5yXN5N5BAnirT8kMe9OXRryYT
e7x5D8rPacNI/j5E7BccdtyG3AReWnZVFfl3syqpH6DWK/v+IUFJy+Nvuq4F7eiZewWkFS4G4jzq
kkBjhf7q+0Z57/ppqsMfWsuoYIcCDwVSnsaMRCk/EsWFu9DqamiUAeGWBQNkRKR28vdl4fu/q14O
abDj7l4mYfmYSqpoAHA3exwSLZPT0IxBe4uHl442ro7FZ7y2SpYvMRBQR1pOyrtAVPRchd1nSNfI
0zzQRxBX7wHgL9OwvAVxy65w1RDdOqiZXto6q/1jmAHndrp+etdmYVm3iHjVGxmld+gTdI4hSz7w
mbpvBM/f+G67RaD398Hz2mLZRu63cyHy2b31akX1FCNzVZJLXzlh9K2kEFZnJz1NQ+fGALTM5RPS
UCALOjagFhnJwQ11VDyppBFlfRZyckh/mEOvCY/ouc/IxrlfWQq7gIte/YybXrW3qFEWrIQ6WBjQ
2Dcej/JD0xtXtEef+IHacBwrjs/GH0HOs+vysDR3mRv4MVjIIwDCXKOfr+/smsuw/F6ehggG3Hm6
c4yJ7vu6fhz98XcLqq1YzUl1DP0tHuKVhQstDyhr5UVdVKZ3rDXzdKgmNYDcDI1Zsjz4iEn8m9kt
0Ve4YXgrDtcGJU1pNbjSwT4BGO4HRx8E8fkxFzlvjyHKglu8ESvrZ4OSiJhyk5RpeCvcdJpRMoAi
VvXLSGRvIKYdZaBn5K6Y9YfRncFvunEIVw6FDUpiTUIBS4OKjkTGqf0sW2j5fgTIctpR14Q/sRFJ
auA9Qpokui1Bc/IYJP701Bbi0/Ujt7YzlrNSTdIUXUMQiYaOuaC38w3vafU4VGm7sTyv1SiWv2+5
K2NY1ytTq1uHlVXyzq+GsP6edk4zTIcscmv3Lfx+lI6HdBScfi7TKHK3+lfXZmf5MMDSpgnSte6t
LsDGfOsxlkaHjhvZPGZjHm4BiFasycYq9ZHL/UJgh2gTgSojrZ941n8CSSSqMCR/vL5Ta4NYziFw
Pez6PPe3BjTu7NnTvpLygDzSXH7NUmjFn6nO/WzL//8ttr3i/23I0pRS2UWSZG9LBn6j3zWUt+cL
R/l1fkRTcIeW2pGw0Ds4oWijEQLQaTbKYz/Vmn5XtPfC4pAljUM/jMrV4/OcjsiW5g6JGtCMlgYZ
yFMG02f5m3wUhhwLJCYLfkSRkZsPZvZTet+2WnrlQQ2dg5slrUtVsHMCiiHx3h1L1/uhITk/nmfg
mJ3y6+CYoQ5+ViZJm+OQQADkWNaM453gCpcOX7yMDdWXeahFhr4gl7XjWzAbs3HDTP+SELyyYDZi
ZkjmKYL6VXs3l0Ee6EM6cCnfM66MepenIPqXRy+Mcv+O8DEEI7CjfVJMB4As6uFjN3BVfumm0SX6
y8SKgdKjU0Kf6AP4P4kc8KaLSnrGxTbUx6EJ6Anhi++/yYZ8Ut2CpVDTu0qBXeugC0mmRzWGZE5j
aOpUxbuOogltOnogjKaHHHwMXnYowaqt5XmWfRk6B+O1Pp/P14/q3zzja0uxPOZevBZzUUKYJsib
W4ckSOUdqAc6vHvaCn8+g1ukTs2hwqmYvuc9Q+kSWTiX0feQdujkjefh+f1kuHTMtyQLUDfY+Fcr
ftoGsKF9De/SXDKsKBHvpAHn8KUcBreIr8967ftW+Mpyr2o65bIPnhMIFUcU+pS+9r0t7MOKM7MB
UxQqPdqrh/6uLFL5FOLte6RjgswxeqzrnXOwnEzEctc1gdfe4hKYnF8VuFbT76zum1///zViYWA3
52VNAm7xINc/3Kll6JRxk0tYS70h3vCai1y+bu2A3xM+5LjzfxRUQpLeAe9I2Ab+hY+qP0Ozdgs3
+NpOL+Ms47843tEc5EDFsenH37Kf70X+0dBiS2x97evL/r/4elK4EO7tshw67rl/YEstvxyBxrq+
A6+douW/L6O++HqbgXVsHDPnm2+yJjZg+j7g4UdvQJC0K0OHIaxbl2RJ5A5doX8QMO2faIAuyVFv
5R5e9S3LBLz/nQC613t4Fsf9PLQgLQBwIw4ocQ9tzo+Tap6QrAEwHMx/oiRnn9KTM5hf4BnYMJDX
iRMxvGUhfOBFMZAx+JE4Ycyz+gGe65xG5l5pILaG7BwO8iYzoMtk5H6CsPC+bbMC9ioDd4Vp3Oq5
abO+P6apw/AoUF7zpQFLdLkxu5WjZ2c/GRihS18F7GlM0yA7higCTMfA6bdAUK8l87B3dt5zmEmI
FrkmenIouxXSOIdA4u7poPfA5vuWso9dnt7k3XS6vmpr87EcQpUJV+QIyp4aHpIDGA+Ck4Ne5g1T
ei2yXWZjuQGfCr/wUsGf9Fx24e8Ob9Hxq06GMFvYIRJXHlSn87mIi6qfzRcejXqLPmsZwr5gl6Et
H4G6ScBM7cifQMSfWaS+qqA/I71zGf0tOqe1ISxHkeZdROpGZD/TMTxB5eye5jkEeN1F131XqQ/T
sDwFHmZJKfREn0hngCJz1XPvw93t23zLUSQ8SCeItQEWXWBRvAbJ4XFO9rQK459bbqClDan7adZP
CDm/p5VEO7XnbxVR1o6tZexq6mo9p55+asr6dpzQu5WYvdeLnZcMhrzoxDzqpxTU0YcRcBvovzVb
ihsrf91ORDZTOGRIy+inyR3GEyf0PphmtrGjKwb3T4KwFsibgpzzqe36x75un3kNBzsR72Kc4X25
9OiJIDUbo61NxTbvwJFCMZY/lxHEtI6p4wCeFDmy+r7rfNp5Qr92lQP9mehJ+CAoTFnSgaBrfLr+
8ZVrPrSsF1QafR/OnTrhITZ/Arw3P4W4ky998+f6AGurY5muM9euYaNUJ0UhXTdHomgP4EEMf+77
vGW8/dh5blko/H8nfFPXY3WfgbNx46m2do4s4x06v0JatlEnUJbeqElAqDBR9QHpPP9sCnTceoP/
rlFjcNo3GcueZxfKJrOD8WqX9jHoZNtbzoKdJmcn17hqIYpXanXSY342UXUztVtRx8om2wm1kteU
Q7ZbnaRLDoI0P33DN07/ygG1s2YutOSzAOWjJ12H/tup0ukhCoh/7Gi3lXV8Vfkct6SdOeOizlCB
U+GPyvgaWF9KnLApjxq5eP4Q0CrLxREEKqTUh7pKykYcZSkyNRwRLtQ+MBVq9tkWf8LahJffXwTe
M2QlWE2wlmMTndD0FzuAxwdbCLu1r1v2nrNwNBLV6xP1xkSco5FmD6qdp4cMSt/OvnNsi9FUtMkh
bTMXp1KEeTyhDv95yti80bm4NgXL5N1ON5VMyuIkGopNohE9FHPy0avp5boZrgxg98gheeQnxShB
Zx/K4H2d5WCEM32QHsigb64PsXbk7CRD5pYunRwunls6czS/iryvav8wD+j1PLbQaGjUbeigo1ie
kBMq5vooKjO7x8FQJ6jREFCOfOd22VzrpBfpMImMPtHO1B5EBps5HI4R6QryfH26K/7Brr8gp+qm
mVb8aa7DHs8vFT2WIuEbz/m1r1sWoyBz5eGtKp6rDrliFqCjvJZbwhNrH19+f2GOeq6jphuz9jlJ
GhWetauTd7hz/CG+vjRLlPBKhG5nA5HKqqbOC/OfYEN1opjluiLixqSk0Ud/DApa3JQBkuMbgPbl
RfPKcDYzaj95fuW7Q/DMauiMU4C2xlI9zFldHxxmPik9nq7Pa/WEW2baa9kLmg7N97Ib3k91cOB4
8NaiOMumvBWotIR4FKfRQ92HG3Xhleva7uPzPOJDoq9qviuGriUErJdJq1sm+Ju0LB6WF6Pf0I2q
/dq2WVd1YggDSDxrvhNjblk9v1u0DkNXPpq02Rhi5eTZDX1RP4VopnEBioKg2qGviD71ORAi1/dn
7evLIr4414S3PfSJF9oQif54uBe86Y+hKNWwC/6JeqplOR5OGO9BLvSce0qnyKT7I8i7vWErw7OS
JLCb1HjIU5CN984Tskfh+xBp+4VfuTopE/xhU5pA1wvveMOhRhJ1m3Shf2mKX7Egap1rQQTSYGVf
nRIDhd/kWVGa3Kcgd4TbcVQfRu1Boh/MkSdDgqxVJ4hEDfq7nsABCp0Jqd3evR36em6/qbQ07g89
lqw/hAmnX7ocrNHiUJV+F2TokndQBkCSSI0cXCiRl6tT0WVmRO5+bEv1NeIiI80Z/eeymm74yKl8
DPMGLb8HSJow8Q2IJx9GNs1R1R+dvE2j5uAgfQLZudRAPjzfYkNYcSt2AwtzSEerMoCD5+VdBuhX
vJgeUL8N0HeyOGxTI6ycW7uNhXtQD85bjz/BuUQHbwamOHCCLfazlavfbmABLUEvWuPzp2gw7906
fAMn9Y753oaHWvEaNhFyzYSkPc31MwgoL3ORs1vdgNAORRUT03APPgbhrM2FrFjfQ1W9Jc+eguZC
NUO5va920f3j45ZVjyiZF/ir+hnBcRS34BM4AEKmN3zeyvrb7b9dqphupiB5GnUxfSuMkzmP3dhH
Jj1kIc3MvqyMLRyhQjRPoEoqnolL/pgCEOAoAA/Xdc+6Nofl9xeetWLQIM6z1Hnio19XD2Tuc/4J
/Do0/FMbSFNthJArhkCtxynzs8jh7RDetD/Jw1Yj2oodU+taE21blQ4Kg9+qib0hAzrgx1MN2qS/
CWu+pVu04rn/6XHtuxYFv4g9dVKDR2N85J2LPm8UqlKYM7rhCICbWcySrffpyrRsOQSTZSgQCid7
5phWUtV3wGc/zmHxwNssHhRQu9e3fm2c5fcXW68bn0LQ3gzPwBL86YCjDBhSKQHE1XX5UIhxX8Br
972irMBKJ2nkM3CJn80M7tBa7tJ9hPewO17xlJ2AF+7JUxEtXak0yw+G8k/XF2jFNnzLe1RZwCCZ
U0bfUOK9BUDw9/Lpehwe933eSjaxeVBdJxP+jSw9ZPLDkvFu3Z0xn2/d/GxCmAxpgehbUvMYtE/t
gtL9FSj+MKebxYIVs7bVEXQR9LjVdfBMVBB6v/ECMMENyKpVuXEHrUTJ/3QLjsBHg7YPd1DJPk7M
v11svHB13Evn/RiYi2i3hlrZbbtfsKmMA9mCYXr2Zg+ouyzpcyUPoM3vk0e01yTB5fq2r03JcoWR
0SmvPV8/Fw56H/sQ8gjVQ+ZM9+UY3SxPmqHbYpZa2R7PcpCSAaQ/NHR6Js1MzgBeIE+zWSxYmYfd
PpioCLXowpmeOR/nX6FTTT9IkGr/lqNAlBynBGEPAx8sltKgu3bfZWj3FMrIIMuvdfgtBOnUIXTC
+gByhq0axUrIYzcUNoamoxxr+i3iQ1yG04nk0Tuuhi9tQ/5c3/4Vr2t3E9J6YGgtK6fnqenf0CK5
mVv1t0DokkXCu93IO63cWjZJfcJBJw6hJv/bcmstDh7y5v0hd+bhUqK1Nxvcb5A1oXHdbeUe1iZm
eUuINFDWD5p8UwmI0oL/4+zLmiO1vbc/kaqEACFuodtL2+MZL+NZbqgkMxFiF0KA+PTv01P/C/+I
ad5y5SZxpVAjpKOjc56FH/TMX3xXn84vJgGzujx/G2t6TTNU8UiDDubRr3Ih8pAFkLOdzcfUdSLA
z/73TAzcBJ9o0OleF+InkU9SDZvwuZkeVM52XmCr2b5mGmZ+5uLGVvGrNwPBiUU2tdN3L5afR+Wf
mMTEFe1pCIsimeoaSkV6p0GwtbhX0QBAXKHKDuPCvg7a/vRgaHCSYfszGNMPfZs1DXHKoaSkpmp8
HVX82hbAxGka7Tn/bsTntXi9macoj4iwr1RQnvSs/Jy3ZZzQed4p3m+srDUL0etNFBHbjq+DrCg6
QMzcKOiZHC/PzdbPP3+Vt9lWScKKcjW+evC1SkJav6CJ/3Q+jy8/f+PrrumHU4cre9vI4VXP5RU6
Jw/nNqupwyeHRuhOxrg1Q6stHrSmDcogMq800PYuL2n1hNr/B4FOdJUPzT1ODECoxavXh/cLEJgp
qINPtd/9wKF/dXmWtt5gtb9DKdqwXGz06pMK9GcKbQPp9N+XH74RAddMRC8wRdOGnnmdA/3KgvD3
eTOL0CAxHcL/j2rl1kusNjJQWVWTZ9z8VDP/yTg8g3w679GU3l+nQXw+UN6sU8FLwdyow9e2Cklx
KOOh/95JIr+xmOwxe96bKKCn11aU8F4u5j4n7i7DgSE+ERs15gsPBF4q6WIT0mPLSaGToh49kEUv
f533Zg2DriuUA0IuAGdhfY+w4STa0g4Wzfe5clLvJPRbI5wzpTdTx0cO0belNPcu1t7zwMDKSUVT
hv987AXOs/nm8QX6lj5O2f4+7L1vQ9eYhwU02p3DYeu3r8ITyt5eEOaLOKmILN+yvGpZsowF37vU
vreszrN//vubH+/lkaOdn8m7uXay+RKOsRb1gcqyiNKJ6bz6QBA/j3N+vzfjUNfO2ZwV7d20TCVP
gQ3u+ZclFnm/k4BuvcgqSkHxGc1XBNp7DhyRn9TRoFRaE09lMA3xoj3Xja3vsQpUgRC9IZnNnmxR
FuYIDm3V3PjC29XWfO+8OE/U6hoChpdQnSLFPbyYvkPPkR6XirfplMUn4K4/0v48j7IKVRxcqhhv
kD1BJbZKkRmqA11qcWyh/rdzKL13D8EQ/6nPUEkgLm6Gu1xqW3oHTaQn/qnh6BKHoLPG8XhjuWsc
aKpcNK82aIX3EblKjL3OSdAxKpWuguKuJEW1XLuY5y8GNN7mcHnLbyy2dSlIk6mQkL8UT6UDHsVI
Et8EOvRT0pZ6Jx3dGmIVVTLOgxIOAvGTzpbxRMMoP/35OLk37nEHt4ZYxRZZkwYfKIjAJTJhWsZN
gWt1G6bF+d8uT9TGdlnXgXg9B+WCZuo9WCT2SzFD3zwldgL+5fLzt15hFVYUgetaMYvoKavg2CeX
jKY0mHkCA8K9Wdpax6vAAjUNJ31M+l3Umvh5GG2s/qGt6OkVGQYi/w3mLF/+WfqwlZ9ayD3tlQG3
Xm0VaSZ/7LUdKTtB3z46uYmxxw4l7NuhmchOoXzjvF+XiWouezpDKPjkRf6cOpjWVZpVh2iyLvXl
dFWG456R/dZCWAWcki4ZkVhrjywYyO+26qevbASd4EPL4D+doxnMnALqWPd9GBfFcwFkg/9N1Rnq
5G4Z8mpvOf8pOKz7dggs68YRTsXa13op7wYYdDe/R1tO4k4iP8quUJfyly8hmXLY0TRArLE88RpO
xtcmg6jm5zBrIHualBPXxRcBIUB+OxdDOf2LVpvsgrToqtZ+Kno4c0NqFYBuzXeKdRsraX2BggZ8
2OnZm05op89+njboLMQwWoLcCqgdg2Lhzhm88ZHXjS8AP4BTHeCkQoORZbelAS88kS2NPhh3160v
yuFFVYPT+2ThyDm/OKqb+FpmzSyORdmGr5dX09ZrnOfxTa6icyvLCvH8UYE3du+8uH9sKsjNf+zp
q5DFxcK0WDp5L0DZq79ZV0T0mjLVTx8cYBWwqAdMuO4nXNHAmgcoiFcxnDCk2WuZb/H/1xVZQUgB
D4EiuhsWOKY+DrmlfDmWBupTB+6HABhNwYxWdQrCnbgLSOlG+NpTOgAx2/rkzI/NRgkLdNEv/C/V
OL+RaRdmCEavugz6eHrp2igjKvEqeKaX8GGvafQFAvwwmN8JfX/qUu/sZLoKSEw6Dt+lKTyh1N+G
nyfAiHmf8tqHbHOZkb7JEhNbBZoaDerIALDZdI7dcMEmUSVhqOfu6JTXkO9hPpDgOsIFPBifLq+R
jR3LVkmgM5Ud6yiTz3UZk0+BiNWDFKb/XgW527m1bMT+dQ26m/2I9FLmd2NUm7TMcgmflnk6QXV9
PMaz7dMJF7H0Q++zrkkHi8M/o/JOQUAR9obFg0ZYW86nOqDZHiF7Y9LWJWio2tCp7kn5DJG20iTQ
06+ixIR+PiVRuOwm6BvRYV2Lnh3LhyJoyMlDbuklFBBOewR9AYjqy5N1Tr/eWZnrSnRLi0rYrCAn
+M0s2BfebwF18VMfZ+Au1u2ePsWW5sK6FM3p2PWhG+idhJQ1CDi5a0lwAwRK5N0zppb4pqQqpqBs
tfCR8JIM/FZsSdvCN/dAWlJEPVqtXQYg/ByzWaRd63FXHkIQQP3q+QOTQeP/kHh049Be1fzhj6sM
g+DZUQIUlvh8+hp3H4Js4FxfC/HxEKgWqYbqOatzBZU5kGZvaNW64VAA8LKT0v/50e992VVk7owH
H04C87so78pYQP4E2Kwnw9u4r5NJhlz93Q5gKl1FbV7rApGn6HjioeLZygQqh0vxnUFtabpallaN
8iAZcKyHnJSeqBOPqGw5ztpZN9zXSOnnIaFUTd2XpYNZenUTwHO3yE5Fhk7HvxDVzcRhrNBD/wvX
L0Bgjk4EUMO7kkp09RXu0JP8WgW29r5WgxZVdk2iSTePcxCRvErjcQj1lShHE7LrAcXG6Vc7Bwxw
TE9MdfOISwsb+yOH+6v6rRZKPXbosqGvvwfEzwd+nDuT538XzM/po/KJLn75EYuLWzCFg7pIorbT
7Ms0DhGBMrbD/RoyGBLuCWIAAbxLg7qV5KEDFV1/w+0Vtibgf0YartS6DfKbBtyhsE8gOhmyE/S7
svgBxYYucOlkfQubFR8KwmN41xqlu58lCzNxrYfAC75Fsw9ZMcgbu967LTABuDRWQYN8EqCqbDhR
WhQZPcQEGll3gNsG4gGyFn52NWg6mG+mFEWrj31hh9ai2TajcWj8kgARO1EljU6jeSBnlnhFlk9l
DZM7fqjrsRsecYtUDWQKoOrkx0nWEg4IFm2KZs/QfiNyrXX2aEyMMEHnwAdQ3Bwjirc6ZFFvd6L8
RuBal7phqZpZv/G6Zwv9SigDM3ZTCzGkVMDbrYuBP7wcEzYC/dq6dYDuGFn6bDzFTHT8qshhJP29
mYJiOgZLUbU7KcLWdK12aws4RFvVU/ekG+jiplMDAa2zvCX5+/Jr/KGovhMO1jJ8mTEmbKO6foLr
QjSK2xpkqZL9bHkpJWDvAlQB3CEmqnXbJ5m0osXwFA7XSVwaXV4vdd4jj3elmIt/7ZgJcRq6UrRf
JtD3vYPBGeIlnfQK/xNu3za/qrM4yL53KIc+Bllll7vIASZzpyHBwg5CheP8rCIn2VfqOTl/yhoP
wiWJYmUH3HoQ+OhNAXcLqEvahqNkP52lvUXlZrT6MPURH06SwCi2v7YLytOvwfmFnoMadavvGcuD
GiosA4ShUoH0z+9vkd3x4s6PAaIKjq51E9j3AG85L3FtPzbLYcJZNMij4eQccowbhi4B4kfW1xCH
s8UAICgd9EHjLDo3U4uFnpSQ/Qi4GtP9VwmVKjkkc7fM/hO8Mqi87spiaeCI0zCIGkhBw/aI67VC
jilrR90piLrYb24zUcNZOqFQXmvhSttBpe+2F4NHHljVAyJ8DICPq80xR3mjI3eo4sEKLhDOQODL
8CIqn6ZxaqrfyJOb+Es51lz8M2lHowGzGXuxTTlaNZC1kKWP4p7pQIVtrxU8AbqvERIjz8HlqozK
8JhVaDaaGzR3uiINO7hNHG0uRmuSZQrbUtyPw1i2IAYPfQGVfJzd0bizzd5rVZ/PRPa/16Dz516K
Iaen4WwWcSriyfHvWF95fWuX0SsEAAQ04CqdBofLd9JAj1FVR78Zqo9YjJ5/wioP9iA60TFIhAEc
nenUCCQB+Jwt/Ujj7Pz81SWA5LykgCwvdyG2T5RmjMAvxHnZR9DLeP668ar8gAWqLcljYPk0of0H
/ShMoambm50Y8n6uuG5tsYLkIUN0elIFQi6k2uK0ZPGncsmjA/WtSf804r3e+xwrGHJ9YFAar1tR
M+rR0vhVfp/Ho3lgTNfAb5bEygibQIWBuCGEBZk69FMH3GXK+MJmjmJ8XMt8p6bxbnDGb1j1dGI0
hFmrmuK+hp7ocF/UcNI6FgV4t8fLL/nu/QgDnP/+pggQFwraBQikd0UvHP9dDV6ofsB7LIOFLvjQ
hUPAHCOwuDi0q5qPdEkw6PlkfTPoQMZJShhL3i39LPLE2oaEiaVZ9pFuEp5/PlHfPN9Us5kW7pln
XCPEwXq55CnxOGBBlyftT8HtP0caBjh/rjcDIIiHDcshe9IOIP6Enyyw9R4Y3SFzsj065HZhfkPj
wBAfZjBdK1g6zS56orWe6jAp/VDjT1xBXEZdW68rfXeA+6wBWp34cGa/RvVkjP6uxnCGG2qGgyQu
ADTq6fcZB1BeHhtANCFJiLMgq1nCTA0yrYhJPNlkCeZY4KYbGe82aFihjnkwF/TU0qryHipnlmjZ
mYd3a8aYhlXqwKztoqYp2CO6tjiu4ZDXzzQRnBYARwlY5qkTpyUJ2C0xqC/debjhN3uq0O+mYRh8
Fbeh7NuAjDiZZw77ebhkFsOti2p59Dhq4h2ze8iJrS24Cs4QJR5gSSv6Z0go4ETMu/iexB3bgadu
vcUqNAuJ06Qgij9w2ZEr1vOXbEBNpjwTATrWvF5esBujrDUoMqvmQvWUP2h/blO4DMqkhDvEkQ7h
LQqyezooG+thLWg7ddw33WL089lRSx6YV0X6TjBNTZ0Y9M7670FJXX3URnViTpYwGsxOsN74Smvd
CCjgTZOcoeUGinP8L1RAXXRoKlwtdpb61vPXIQUvAbEtJh5lFYnbsrXZ56XHdezy99l6+vnvb+LJ
FCE/UqbRz0hO5S08Z/R1xWezs8bevUiguLDaplM/TCghi/yJktD/zNS5YKQI5FyaWBT/XH6DrTFW
u1E01UgGo4on6IENP128BAvYhZ77d6CBFDup2tYgq63ISjZEDZCejxNMhaKDshARvuqLVnaHSsXd
R4TaI8zXak+CoUY7IHHzJ9YE4UPWlY4mPm4HL5en6k/l6Z3TY60WIexcxzlT8nM20MGHUGTmOXqr
mYZOK86JqujudcHNS+u6bFZQAGgh3hLVtoGymaXFmT4tmoVW11WvllYnIewpI5oui6jbT9D2GlBx
vPxTNzb0WnlChCQrCmLkk23hv35G0PN5bI5BPHHc3BHk+zY8DgyWwZfH28hG1mIUE48DAnitfIJe
lnkwGSKTaoLimHlQ72ZVXidj9SGjGXzmteg5t5D1ngtsCwVwgzjIyqKNwxHs90qPW7O3jhl1mHe4
VNNH56sqmOHp2sCE6wi4EbTiIc3YTpGAmwQ0tBiaVRAWPmOJWfmhajTebxVULJxUwAKy3mNm82p+
cJNcooNPfD+4aapQVTtQ342zZe1W7eIh6qdGd8/UKfKjVqEDEkFNIjqBhN3TpIE2814U3lofqyjD
ShkZ1obBIwfn5ZgFcBN2nfm7LSb2KKbx6zDgZLu8FN+vG2P6VsHGFkvH67qJHuu2lu13OhvTptQP
Km5Says2QoqlltQ9MtsGQ5XmGdztgmvM8lAcAgCgy+81CUdzBV1svycp2HgmOoVszuVOH3IjHK4F
Z3kr8s60jfdcRsgSdbG44xT3MyqpcF29PAsbQ6x1MBQA6TXK8+0zLujk1tVn+yI4ycY3PTKKj73G
WhAD04quY1Z0zwouHwfaIdB2M25xhUc+JCdL47UwhujHAbz3mD1D9395hIF2870gzV6rc2uSzjvj
zel9FqsdwEJxz6Kv1FHNLQQ1OTJRdNHFznfYOjP4eew3Y7RMwipw7ODLYMo6yaaRpbWP5j/sUSlD
Kej8H4KMV1mkcTrgXD/Uuf/7z7/YDEd9QTM4YsPy7/K62Nj0awHatqKoFUGh7TmzZkoELLRgLB0m
Og8i0AM/vPxWmUurqkJozdkzrQdIXqODc0814ZD7MNXOXXHr461CShbilJ3CqH4WjaaHEiDH4Man
jcyTMXPQtfjYfK2CSVvBimqSXvasBaxyDtzFhCXG5KgnlVFu7HFsdB4+Xh5s65VW+UvgFt2GvMme
+TA98Lbsjxnk5tKh4Xt8yo04/B/VjxjARm1t9gw4m7qqqwgUC5iUHKFN9bToPjgukdujS2+8zVr9
A3C5mS+lzJ4FDMt1sGTX0Hxr0yam1fHyfJ0PxHfysbWmR93FqAMPJnvOHAk8lEih1JfGZVwMN5cH
2HqFVYAARY3DzRMfBBCRJq1DXPAcGh/p0su9XGNriPPf38QHES+0jlkTo7OnyZXJAcgWYNrcDcqb
d95iY8+H63wCmkUyFyZ8BNyt+Q7+k9AxhHGtimU60LijP9DZCZp2Z8tsvdFq7/MeUNcRReKXNjvb
kp3DCxAfcBSVEz1e/i7v6m4gBVzLv7KaVKMrfPUidd+9ZK2e+2sFbZ8iNf7YEoidI87YqqL3sGmN
kNeMZ5zG2HnVzpxuveQqLmTjgnIFupwvUEao7iQo0MJ0+gZQlpfLr7i1tlexoIbi7xJ7TL2IvuyT
1or8VPjNuPPzN56+BrUHxOAgioP5KSh490vbYPiGeJqrnSWw9Xjxv4vaojjpslC5p9a4+adQbXfs
gw+5KuPjr/nz6N8ulkHD5yWLShB3YaYNbEPbDuXO6tr4tmvivJX+4GIaly9wbSirVE4LjhNeL72X
5L0H5MmHvvAa2i4W+IdWlY6faKmig0bT5ybm9oM55hrQzr0MuVht/SebWfK3LYy5nqAp0cK6SbY7
Nwj2xw/9nQj8H3kSv1JkUoI/Oc8zxX0bTA38tBVa0dVxhO/k/LOgni4/qyyYq9uSD5GCGnlGYnuE
5rTPjhk6TMU1JUEQH1DtDF0iVADooZpzyiVINmH3SRY6JJ9xoY1jeYSuRzGpRCyuHm49jeYiT9Cf
Mse4XlR+hUMTTTgXMZLdZ1Dd+TF6/TzcCDASvjq/NOx+Cosgu0I1CFVlrY3uXnSRl+LOTAV1kDWx
AEomrV+N+tYFE+3+QQGsaY68Iuh6S6+DyIpA7d2/crKc75DKD/+4LKqzWxkusEf0le8d6ZmNcsVp
qyLAVpfWuxc8zx5ZzmCw23YdFXdIkqPfBOpB0992UV35zfrQtL6mFexEIAwwa/55srBM/ruOh8Dp
ZOI1Djc46ll9rD0I06ZQjcddzZQZT/kwl0hOVNT+U/f13J00YbhQiajv73mtw08GMz4/m6aeen1k
WYe3lqqqCoj0Zgs5cHBX3Q9esba6bqFkw8YjNFSzwaUG/VQo1dug726y3MERGJVyiM0wKAW6n23U
jOEX7uvlkbftEl/JGpK819JXbIb6Xgh3tbLExTIpy6qQNzSPau8QxMywRMxLT06lyHpQIRKaOwhS
LzGkwBIOTfbqdihm92nC3Si4qkcgm7vExnrRdWILRqPlAEl96N/bAn4m10L6crwqa8i+W1iqzKFG
19m0Y3A/B7afj3pp27+ieR75jT4DVJIGXikctH9kCtc5pDLrz0448bX0ClCXZl91/wo6LFgT+N7f
SL/45C6rx2X5q7WRsrdt5U/li0ErFy5Y8IwnWBGD+zbmdvllYY8VwKtuttlhzJdGJJMIyA8JhZju
c2tL3aUcWrUF9FAQyO7t4EmoTwxDRRM1h2134DpkcdqCAOFf55Ga7wIae37aMwNpZRfN8T06twrc
LWj/AxvDnIasCkRSyxMOJU3TGdTT6Z8OYI8hlabHcpVuKsprf4GQ9j+Qz9e/Yt+ylNShqm9YJyP3
GXI9IUgvSx/h8gMpnvJ2chPJDr1t8Ip1d56zPuawiHSDrOMUhh5jWkAPVI8H5wMnehWeocZpaEaU
RBzh3Q/jA+oMqbeh+rIAI9J8l5030JsQIsoB3nEZCZTmzkd1k0MVOJH87GxEDG4Jx7YDiBnCQn33
r4fQ/ioqOuWnOFeLOqAEHvwq5YQ/ZGaBqVekmj7pgI1kd13mlTQNhgj8qaZ0GF5qYBXSJsf/f1Ai
6Pw68UGsO/WTyssHXYv6mc6gBuMHgcB211dDUxzHurTlLWAGjl7NKOtC9Yos6iawvl9jj9XVct+V
pAlYUlq4TH3v49Abk7JGq/1+qZx+Jotn2BFLvskPfkxckVQ1rb7pWs4yGetWLNdxbgdIeU4WNYUM
AGfAo2THHECqI368bxcvuNIkNq+V6tGazDSz8UFSeLyiHzbBvwGFYW949Syrvk3Kk69ELSYGCl9N
Os1bgLNfnHdG105x405zYdi3yIOdHxIJ8B3uCJkyvnMIbJ2W/7mH2RreOFo8BWFppiNnJPYPZTF1
9gq1mVp8MKVYJVx1SfsiCAr/ySgPSqgMImFxyps9UY2tjGWVbgURhLaCfIhB1AinFFxG8RASb/zY
HK25RhDD5ibum/yZn5lMJgOOUVigyOYhKnaSlo0XWFN+jG8hPTYV+XPWT941Pd+4O+d/MKf3V91m
Glk4YAWt/zSzoHr2rSXXQ+yPTWrzQX7sQr8WfOG5YR0tG/9pDFnXXWNPeVFZfyH1suy5RmxN0nkN
v7lsgUuCLnm1iCefDdPJkkHdQ6bD7tRW4vevo2vdl5IDzVh2s3hyy9l7Wz0agygnGrpAygxtwYkW
x8YnP8ZY7GGKt4Zc3bUgKcQAerQCjIbpkePDOws/cWsCmiDEuRSh5TCE6KvmE+i+l/PWjQ2/VohR
jT6DQL3oqQ5LZQGhnJohaYXEWTB2jd2rVG19q9WGh8whH5sC1CkDDQWT0EhF/g2B/9qei+fWAKst
7wQMNwbRRk+y7gBNMsYn7WGkZvl1eZ42nr8m/QRhVvDSVeB+QUChSwWFAgmcYCnMAy8PsFHMWZN9
MhiTRoGU9mWCgM5RAaz5E6yT9hFGlPa6Rl9PH8YwUjtww43PvibP8NDP2iyzGC0EJN7m44gNJOsk
krucwvP18J3bxJo+Y12p42j07YuQ2S8zhgGo9lNvroOhhiPWMrvDPHX0s8fl/MGXWgUE6ua+aJSy
L7BDsKB2Y5PYAfTc/Dzs5a+0UX1Za8nBBBXE+7DFS9VBdbRD/6kWOrqBg+CnCiyhw+VRtr7OKhCw
qVY8HMXwAsqHTUTom5M3jw8LtsvOCBuhhq3OedB0gjCqrPfEcMIAFSC6lGqXqDNqY6LNmIjAPgrX
XDcy3mkwbA25CgFt1TS20+r/hqT+8peDsbccEFX/jAgPpT6pvT6Zsc53NtXWrl1FBRlWTdbHM5q4
XDF3cqVS5liPaAvsDLDxpdZcE8eMmKeqGF/kCIWqVBbhLE/LrBi9Juha7dFCt4ZZlWBqr1SyEM3w
QnMIMOso7H64RZBTszTxTpN5Y6rWTBMP9yROgKh6jCd/kQ9sQfKeAtOLiv/lRb0RD9ZMk6npZj7H
4/JCB+TfMDi+5vCIPpRT/Oo3/L7pIqjFdhW5ujzcuwo7KCytGSd0Mv1ibKhfjJv66UmAg4RksCeC
uttaLgYSOzmUaZ4n2O+Kv4TwWfi5dA0QOomMGk8kUWAC8gER4/OPOc/6m1zF1oDdqMyihZIv/m09
mk8BrrZA8XrqrhLRF2SsO9tsa5pXsUOjGuAVQ81QRjcCJkL6XraYWRay37LJUlS8PvV0fLw8yVvr
chVG2rno5wptsBdBy+zRDjr6kcWx+0QmFj5/bIhV2BDzzLwostOLsap4oNYAHkC90t0iUWr3QP5b
Jeg1NleNSFUj4ejLEunXRSxZAu4d+cQaPeH6H7wEcZYMM5ZrXCzhw1DsCUlsnCdrzC6MgIlua1Tz
IRALt1I1xuVy4AH30LyG/LCGBG4b8C+Xp3JjaayFCjT4gxkkJOlzO9cNAJksBTXXw2wSAMMYmpVk
Cp9mGn8QurumAsO+AVUbFOKeKRgySVmQlBM8/E+PEgjzJoWD3jFnk0uguTftnGzvcy1pvCaeGJaN
pm/i+QV9/7KhKSptAEInqoFjmEniweJ+nskBGhIHdBq85V5BYFz+QFWMkbuqjdt8PMDesXDR0XFf
qEd4XSPX2/kEWx/8vJPeBAKh66UuwSF5sqNU5kX4nFSfJhPn0afFhKg0oPpRez/huqkj+F50Clp9
f5Vjjx9yGosMWXMJwCcHXaFoZJMABx5jWsO6/avzlZq+qS4GbjhtJl2qfwzvG2g8hzaWQDAB64ui
xwms03OrutJhSW4VxHUsPfC+U6i2ZSVF4UQOEJEKk4DKMYDrQl+58eu8gKaKacsW/QJdmMocWmrb
KmFFCWGCRHuQAfxVkioggCSFuDmAbcALFj/LMBTo4gIXBqE228DOvkWvtW79W9xqmf5rgtVwh103
uA6iIAsL+oQJGtFn5vCljraMMhfdQFUnZ1cluB+eOZYF5aARZVkOXZ1DXXA2PbIomplKKDS9zdfa
ExIdxKwFFuuFB3DyfgFa1yffwJaQRZnWjZyhSGh1xQabFLA86x6B/5zCOBVkGP27OSor/l0Z8IFF
Uusy5zckgvg4v+GOoCN5ULDdo/ilGQFbEuWpGPXQXuuidwc9TrX8jKKuZMFhErKGy7sJhrC+8jj1
9TXOcmZk6kNyo7lti2EeTQJZojn6zLIYLipALoip58d8nGn2+/Kq21p0q9OH0y6YIsqbZycgC0YR
xmgzECBU7HPnt3u+ABsZxFq6i0LDvmCeip6h9YSyfcCqob5Gr7CMd7b21musThsN6x81U4eSBTBw
yw20lrsvLTxI71v4fs43hWj3gB5br7I6dErnmnJqAEcIZlS0YXURaXIaO3/kO8nQewPw2F/Dmpj2
KeCEzICTzF8Q7WGESCEncvlzbz18lfWWrKmR3+PSMOVIZqhAgtUj2bj88PeOfPzyNRapnbJi9Ilg
d2VlxbUEJADKOq1KqnKWt5eH2Pj9ayiS1gM4XtqZk6zK6NBmk0mlzm8+9vBV8UsZ6NCQuAJ7DBYi
SdBkPwg6GYfLD9+anPPKfRvdY614AObjyc7etfar7CiH4gVM0T2hnq2pOQ/8ZgCoxv7f7MOB9xcy
A57mfr1X8tp6+Pnvbx4uwxGm2U0+nEQ8V/fTQn6YEv6ZH5uaVV4KefHOVkvM7jK/+OVyYEe07P+u
pmkPAbk19+voAFBHlzksTLlULwb2eLdZV796XmR2Muut6VkFBdqdCdCiMie66DG1POoP3fkTX56f
raevNm1GGrLorBxOxsqfnIew2ZzVHst/4+FrpFDP46ggvFK/m17TY53Tz6bN9Md++RoaxACkBQPT
sru2xeI/TIMCngrtmeDl8sxsfNg1MIiKblwC7vy7Om/7tPZQHXCOQAfA5b8+NsJq2wYB01HfaP+O
LiYo0roo0XgpQw/3iwG9zA/Z7sV+eH7BN/vLVaAlLXxid7YMZDrx7MdH3VHw8POnf/NwwNlL2ixF
D+5+RqvbERYsNC1p1O3RjN69UCPyr31/ei40+J9szOGznT/NHZRdi9ID+LG/XUwOrmSmbqoaRueG
N/rQ+A09J0M74WNrBa92d1hCd6tkzkg4apthultEUagroidX/b68CN4rwJ5fb7W9xUh6YvIIExh6
UXUL4ctfvd+9hgomjyC8fkfavFNqeS+POY+02upjNRa2hVqRTGILp4t8aKpkkFrcQkD9nkLqbWfO
NjbOGhckaV9y63lWJvB5/FzqpjpVwvsaDI27ujxnG1/lD5LkzaKDSffozazCCDgp4N4uWHsIXZvt
5Bpbj1+d1U3cDCiBe5ioXvIFJjVwvED3mn7w8attz6vBAiYe4NfL/0faly3HjTPNPhEjuIDbba9S
y7JlSW5JvmF4xvpAcANBEATJpz9JX8kYoflHn5uJCUWYaKBQBaAqK7Mbf4CJadr1hVpbG9vqG94+
FLX2ijHE19Na3ed5id/Op6+jtyrbYVue5e8fVr/IcmhcpxDyQV8MwO17kTh5/0h8n9Rr3Ia2SRin
du3wqGVFFcHnSXQbegUFqDSo9qOP7Mh1e8jwbCAbQPgregwBPSHc4pF4fBIVuisvf942A8OtG+KN
FJyNAZDEYiBs0zuLGpoTvs+ev5YFthnCcOgqcWbAP4o43/Re/wr0jnOfU7wCL8/A8nWz3gwy6g6c
T2g43YiM/V5EaI8BbdaeOpb1MUvNPA+K2FcJvs5mdBc1yInuZV1ykBTgEbFW2rTNwfDkDELswstH
MDuEYzV+cVQUPqChYQ37b/u84cmS1qqGCgC6mJlXPXrgEC42dR6SNSo+2/eXxfvgaZBG7xLNAxBk
DBJvwHxKxKbvMnflQLB9fvn7h89PTZAL0FuTfJPk6F1wgUdy/ekaYDWOm8Dw4VQKFuIigB8fNP4v
J4EARDvka8QNtv1juG8ZFhESfS1+OxH+DA07yk6MdrfLgXbde9ZkjhyThrQ9kdg8bTcDf+w1yTZD
y/V1x4ApMJiNCjCqYAlA8YxrJaiKvJ0bqWsawLD8ZuUYrCUcyEAv+52XNd/g/j1tKuWAFT9Ht/jl
CGGxgVk75kpCSi4Is9/VNPa72MuKQzzx4ki48q876c2CcSB6hynlwsN8WT20QRAexTQWKzcViwOY
tWLBJllDUgybKHCTL3Wlmh2BlNzK8lhudqa6WBAHAIfECl9f7qtIP9+DHPROOchaQN/+WEfe8bId
bNMw/Jj2EEOFGtsSqaeGHdJhRJFLKr2yUW1mNhxZAOPponMbR5kvdPQF1G38gMDND6Fcq0fYhjC8
OfFBF1U2SgN8hsNAZeSni0aMzSz7fGUStjUyzmNIog1JIjNMIuLYqBsUTtFulrXt43U2MM5iquPJ
C0D097tm8bNGU/+tl5T1Sg+35ceb5d6mHOaQoSKDcwDl3Y1L5QgMbVWhwfLyr18OLBM0gWBh0goS
gJoGDuG1Ewihbng+bdBvfHZ5eAuu3JfrhjCO4oTGekoD4OM2SS/FTtH0IS3z/pffdP4e4n7hChrD
tlbGmUzkgHoagZjOxg2g0Y7sycLbgKfO5WnYPr/s4A9nppsJQCfR5JRvJBTPN4Cpqj2ketnuus8v
w374vECJjAM0PZzAaYAEQObX+RtBtmqNvMT28w1f9qcy82QLis1NBYGDTdPqal8qeg1V9bKP/L9/
ft1BP9TvJoJcFajva+WVP2o0Wgd7oJcmdl24MwmTWIY7bjlW+qQnIn+VJKjktpPNtLJRLbHIrMmW
+SyiRAKZxPox+qKlevU1cw6o6j1fZWOz+FoWvUjDufZPfIjTLehJp60jkDe8/HXLzzerra4so7xC
quIUUcgF8rxBYUx9DcZxje/JNoDpyGkLFgC8wE9IiwDDM6OzBQRsUEEqonx6ujwJyzb9TzG1mdDi
nbvDqdaS7v0yrgBmD1cworaPGy7M0caMAuU0nGgWPfpV4CK3U79d/uG2xVnG/OC/icpR+yjG7CDb
QB3hacmRucUjtDLWKNMtodosd01+6+WooWMEiGvpPPoikG72Q+Qq8nDlLEvwYz85DUzOPo6mNCeQ
VLDNchwsakfgp/nS1MPeRxuc6OJDN19ZFzHJvSCIA8CPzzCWx4t91yfPMcS9LxvDZmjjTI7ryO+F
diCJSsdMg2+8QbKiHFcO5c9N7ZsMYeCXRCqViTlHTzxrNoucWoRbyyYE69/l37941H/t4Jv8X67q
5dxzD7+/86bvNRluHLc6iLJ8jNBYVMhwf3kc20wMjwahX+H3XGMmzujRbVhMQK8LEm2bel5r5P3c
Fr7J+tXUDdqDNHd+g+oWFJatEqfeEc3rdTNYZvbB7UTd+px0M1aK11AbzBotj/kgHVAURlfdK9DX
+PcQJHKCekTbBYzRQiQoBC3club1GhXU5z7nm2xadSWb3PVHfF54al/7oE9l7Dt185tYNuHGacM7
DZrRy8tlM4ZxTCvRVWCp9DEY9dHTVg9o/4nmeq3KbNu3xl0bxyWEjQAd/k3G0dmkbqEOnugE2DH0
Dzfv/AdQbj5cnoltKMPFQ8BnQndeVI+HSrk/5FQuOe183CUy97fDIPiBCr2GJbSMZjJpBejjnqYq
w2jzVNyQif4EueJ+CfCjH+xdt70qN+mbhNA5HXqtuSjpxuXuO4fvbEE/dV3aELpmf+9kcHChLxL9
WXTTq8nZpnPWbj2y9pT7/HzyTS6uqMpI3IdO/l6PEdrRerQ0bdAUkz+jECB22HglWwlbll2cGE6v
BvTyePVM36lyg9u8RLRCS6eDKuDlvWX7vuHxbJQJONaJdyrz4pvwuQZgBufU5Y9bYq5JywXRk0B2
ENh5RxYuO7ZLI0+ZJ9EhFTq+zssTw8uZO0A0j+CipnUiT1mSz19bjQrgdRMwnBzoRCeIxZi/JxNg
XUyIcDe1CylUWP97eQRLSDSZuIhw0S03IVKhxBe+NEWwzTjQ6MHwKxXxcx82Z69eExC12Npk5Zpj
f0nURPQ9n6S4RcRlTzxo8sfLM7F9fZnhh+Npyqs2K6FqRjeiZa6gGxB7z2Cagl5MGl2Vrgfw7O8x
0IMfeTQa3FMG7UXd5wC0y9VLp20CxqMa17NBtnSaTqKa5y2peuSCIiQtr1sew5HFAK0Q8KCBpTLH
pVnHKXtyaOneXP66xdNiw42TKnZGHAYeWpkV8CURI9O04TGImTZeJMXaBcc2TPD3+qsC3Mo5aYp3
EN+CuEyXhyxM3VMzetcl1P3Y8GcX5MSUN33zrsC3u1ENZAKGsVyTnbGZ2PBnV7ZIjE2qeBcd6IUm
OaCYj+7k3WUj2L5unNOJ54ZlBGad90nN1W6Mg+l7BBKmlYu+Ze1NcJjMIa3pF9w71S71d0vuKqu8
l1GrtbSM5VAzoWF+GYBHkSblez9nyaZDkuaui8hdlHnDQ1pxEIhfXibbRAwnjuKWtUSU3olKbCI+
MrbHiYb0vXaueqD6keHJxBMa2THHPSl/avYJc+YbGgSnMEU//nVzWOb2Idg5fOiLHo3177zI7vsU
zALd5P0vHWm9vzyAZS+Z9FNThLZwJy35Ox4t/FfdT4C3QuExXuN8tRnB8GQx+ElI0Yvx/kcykHH4
WSx4dgRHVH3dBS8yXJmVc8vpKKt3wvlxhvrs/v9Q1fhTYfvk3RgZrlx64G+fIzKeuMAPPwQcBXr0
jwdEI+9HF52TU92Men4EzwL4G9BYOlYTRHHivmv3zGOK+nsPnEhleNQQlKjxjxijVbcdFBDqv9Cl
385fQ9TPUS13Cw+Az6h2X2nB0S0PNYEwaHdeCnqdNzajDc5XlfNYQMWqfPWAe/D4ycV1MD/6kEya
gasR4Rgme4d5aehual977XNVzKAu2NRdnxYHaGHE3sqL2mJaEzOGVg5ZDz1v3lmlwi30M/wHUaAR
oOdyTR/MNoThwipuwQfiNN5pYiraT0GYg57AI+091vfK2iEEzf/2sbDXKcSd3OF9TsJsp4Ps3EyQ
Ar3Kv/6DF2uaIYJWjndSSn+FzEW1bcZVlmDb8ixO/SE6gO9foM+v9v5UGkQAMizwDNwWMYQOLv/6
T5W7otQ38WJBzB1IaYmKbop0Kr8Llj64+egeoEF/LygDhBL7bReIfNgDgT9uQjFTEEkO89aJ8m9N
jfm6g7MFjXWy96poFwzhowRT1MkD6/vKcWhbBdP/mxF0rai5vI+NyjbtOCZHPx9A7ODmbKW4bxvC
CAJZFHRgxlD1O7RszpCTAb+oy1royiMjfHmlbSMYZ/roofEVzB/qvQpq+pXVcF9nzqPTIOO1IWyh
3hgCMj9jlYIz6QTGjMdozMVGNvrH5Z9v+bYJTmWVGFM+yfIdvDYT3qhQ72SHAlI1+Uqe2XJpMHFw
SV1Rz6k4f1dDNd6FtLkLHT+5i6sCWM8McIir5mGC4RJg7WJOcXtGyuAhW56paQvdues+bkQzP/DR
U8OG4V3GkMASYV1se/8qkRu4qkmSRbqeDEPqqncyoBOY9OwbKdCfRaO1rkTLFjXpsWIgyx10+qj3
NtABEArj10oLCToldeU73qTIympCpRY+LrYiTn44Tey/pHWO/eSQCmCmy1ZYVvuTA/0/DFmlnGav
H/l7maF0GmVgXMynOjqhpt1uWdQ/paOrfl8ey+IWxAhNxEmgIeOJ+n0kXXIHZbbC3eKKpeP9dd83
49KA1izfqdV7N7G43UGwa/x3LtrguvutKfrsQiyoyBLZvI9ecJfnWXVomvT3n26/y7/fsqVMWBzx
eQMIcNW8lyz7TVLwckQDmt2uTkWYyDg2uKRFD3D9XiRhcwxD172lg1cdL/98i3lNEhZP5LJU2VS/
896NN34KQu+RZtlKLEo/36gm/YrMYt2BCmk6Ja7GydsCOw98Zd3dRkXxyNvwFn3YwXRd7QgV8b/v
EhPoiXM8g7t3lrQ4RRn72cjg+bp1Wtbvwz1FunGZRgPMHDbNYxyUv5Mo/n3507YdZLwvoONWT6Mc
6/fYkcMfYGhUS+9YDWV9uG4Ew4eR1UCJsGPde11GfOcKlLCHju3ibvp1eQDL0WZC4ygX3YTbbPfu
DuxbrshjqPuvPlBOTkhW7i/LQn8S80x4XAJSlaZjvngP4hjyOimFYAUUmK471/6DjoPWXq3HWb37
nu+/RGU6fZ8paLcuL4/FwiYwbgz9nqQ0FO9s0GwX5dEZBO16G2V0DYZicTQTFwesFBR5cBq8O7lz
gzPuFb2xN7h43SupbuaQ/x6D/v+Az/rUGDExK5Geh2T4oLvwDF3oaDtMDC3+mV5ZLdvHjTuGi667
lECm++yWE1TZ2mEbZONVGEX8cuOl5KN1aqoh3nTWg1tu3Ra8lVAt+7fJsmJ3hbExghGFQPnu6ix3
u3Pc4ekAvSF0GmuQlxPcLq/ZrRhiWbkPwSjR6BWvqrA7B6OiBxAgy++h65fXeBq+Hvz9dfD3Uz8B
DOucl30IebW5EvN24lS/X16gT/cqvm9EI1m6wTSyrjuHntx44/gLyhIbxiFRFzRo1I2/eK7aq2qN
Zsw2nHHBkCHexZD+7s8DYy9tRr95EsMM9KZ2ikPNi0dHhXdtuRZJPr2bYXbGEyWL0DXuEmwwMZaH
IGmPUzXsszC5nevgGcoV15SfY6gh/20kjVQs2ESj4AwmTA6WRdw7QAS6Jq1gcUGz4Mipy3mYx8G5
lHLyT0MthbdFHqetV3bwpxERP9/wcQEVYeoIrz2DyvleeSDJH8AYsg/IGiWIbQaGn0O7PJOUYwBH
DPyWgglxw4psXqkhWIxslholZKpHge17XvaTHGi5qaDKsmwotPG0EOoNby/7yqcHK9bJ8HSwL0Bt
lYXtOU3UwY+HpzRkj70okUbLxDXvUoxh+DuhUx2oZPDOUdLdVlPWbJqIfevz5vqYbtYeoW1Juq6R
3jnRU/FNQnd43yRErkQs2yoZLq5IotKIZO6ZZaiEEAWemVrcq7m562P3mnoaVsnway+YZxQScu9c
ZUgTgYB1rm50JJ2VG5QlSpkFR0bB8Aq+UfcMrqA7Vnvf+MiHDdfDofebndeGP4Oi/woN7rVeEosH
mmo+LCkT11ehe1ZDGDymgDHMNxx8nsMBvR/QXr28fy2OYlYh42KMghzcOW+gvT8MZXzgQn/32vh2
bP2TSurHy8N8WhqOianek+gS7VUKqwcyjccJaJNNHcSHAD3XhTN+w2l8jKO1V4Zt4Za/fzh8mYYO
Y51J/81325Ovo+dijm6JWz9fnoplL5vlyXaCbrIKhP8G5dHbnLBH5UUPgF1voQu9glSzGcVw+BQU
1nmSlc1Z1vWXmuuvJa/uZpLeg+j1nrdXIaRgFOOcF1MazX3rzGcJ2co7IEySY9GzNTCfbRKGz7eQ
j61pU7ln2jWHhEKNrxDj98XMeOSXGzR/f79sEJu9DcfPum6QNSfzOV00untde8dsUMgO62aNEcly
WJn1Sl6XOgpFP58JeHYesl46t60TrGVwLBMwi5Vp6JRtHDfzuQtpuptdmYHiehAHNfnT7vIa2Saw
GOmDT4hUAwU1TTD1kEHqDy3+hzoM9fHy1y0uYdYoe+rg2l6589krCWpU8G5F3KOA/How1z8vj2Fb
JMOr264o8IJS8zlLqbdvskjj6r48NDN9VaolJmadMhmXEj13+Hmcwv6+YOLVbXW5ciOxWcDwaV3r
ATw03nieQqCwOWgTl+63y2tjcTWzOll2IJJzwcj/1vfNYxlNR7yRf+pUHVw+/y8Uw0pYspnA8Gg3
neLEUWXyxiLvm5dO30CU9/3/0PJj20aGI4PKJQOpuxO/xeidXN4cLQFXfd8cZ8pXdqplpcwaAulz
dE8yl57noH8CWW8rm1M1sP2sQESl5pVRLBP5T9Uya0it54GeiQtCs2UmMhy+J7iKNkO6sp9sM1n+
/sGjac0FWO4xRjCR/y1DIG7cglfydnmcrR+mlm1rFi7B5e0moP7lx3ETc8hoHy7vWMt9wCxZKsB4
JE3D4E3H7Juen5Gk3S0blsPaSDm2CV+5edp+//L3D8sE7dKwWJAsb5mOdiRtHtbdwWZlw6MTVBdB
RY45QGBx1+j4xpFy448h6N/XpMZtQxgnNLjbo3hRCnqbS37Cdp3CDonrdOsFr5ftYHFpk8xijHnF
gqzKfoBy87bFzcJLJvDHpdcFJpPBApxvSYZV8v8sEX7/8ggLh+i+wAugitbusBYbm3U7VUHpoNE0
eGOl/23igLk5IeB0l1fIcu83q3W+G7R1XYrxrfCjhzSttgGpjwTvx+VWmacPoodGVBdfgzOJialy
o9tiHHJB6jcfrdfk5DdB3zwVaeGtNQNZdpRZwYMe65Cnad69OU3LfLYt/GKcj7WA1AeEG7inOSgc
IO5dvF+3fMaxjUoFlZWYujedZtsKcb1z8LKsp83Ihl2OUDUo/H11K1jiilndi4q2C90uat9SBJLF
UiV2Gp/GjW6GQ4O7Z5EmKwHYNpTh/tRTQCaOSfsGarnNMjvsbzTn71KklUYwFgPcubu8hpZQb1b4
sqDVQ5bE7ZuO9PfJjw8R8hhBWu1q8k8O6Y3rRjFOd+k6lLTCbd/AtHHbYVfPLTuQNrmPexcAi2nF
n2zLZhzyaQ8iCUEmEBMLIP8x1MLuXA7Ztk+R3GDqkEEx8KoZmZU/yJt3ukSi7C2d+S6nP/yqu6Us
2xbNv8VqTcsSH8zqX1k7bp8BUvgGZZaN9vkxmwh6G/iuz/RmmU+CmFFgfpfnZFk+sxyoxUi8sKv5
m1y4SoNmVy8vT/iQC6HJ/6+7klkbRMbJjz3cmM6N69/QmB3icbjtwHo65t5eOu2KlSzR2ywKVlJ6
pPKD9FVUYf8rhypStBGcNGJlxSwRzxRokF6Xy46XxVuJY1q65ESd5qH3hq8pypyXjWI5RU3mDKVj
h7HBy98yv4NKVc6P0k/PQKutTOEP/fN/amsxMdUXoBnKmOdI59Un80yazeBTUrFtX0RM8V3X+Mh2
bpEA4xEaqLK2uav9pkjrre97yknRQS9CUd1wRVWFhIvM9CsBHqG/hfjpsCYJ8/k6B6kRP+q5jyKg
YKsD99IbXXkg4Aih+ouM9EDTNRaRz70tMJP36DKtwbGl6QtUtm4EaXYROYm22eUg/OJB+ly4z1N4
FU1DHJgp/LpMcxr1hfMcURcO3Wiu613VDu51ASows/gJ8TuRVqlzBnUsCA6mzXINnuZ+7+t+q/zk
cHl72jzMsEyTqkA6ceO/RmlL2puOQw/lQGYALlb2v+WAMku/PO1E4eWh+6oYy8B3QJwRXOobdJMV
wVGFHUh0wYqGLurtGEMsbCUjYJmWWRJGLoC23ZSOr2VFg/ALGiq8+nkAOfBVRI4xMavCIqQzbfKh
ffXzlv9SOGp/0mEkP66yilkRjoauGlEjlK+8bSq6m3PhyaPqizA5Xh7AYhWTLEUjTRWnqexfHcBY
Z8/behHZL9iOsPbvmmhY2V2W4GeypswkyOe4G7rXIGuY+uXrMc6+JwGY3n/2YxzRp+tms+yCDw85
H+ogaeqX7SsL+N1yoDPWoO5M7pYTHQIxK6H28wBD/ODvYeocuqmzn/DXxSWX83VxSyaHr3VCN5nr
bVtc77rsykukqa9RNh6kd6EKdfaz/p8lJb7cV6Uge0grvlD6g/jTdeUR3wgCqYSmdKYD9ppWMn2W
us4hdjHzx8vW+Tz4E9+41bWUzhHiTP7qYN125djOhzb1bvySzDs5t2vMs5a9ZvKqiCFJGRoh89dG
RXLeYKEgJzjUjizRs9Dna4QDtmGWy9eHvTZCvZu4Xpe8lHF6r4oKAj7xm87FSri0BC5TQoNyFznA
XCQvUGgbJZQQavSj9FnjOQ9XWcOU0IDCPSmVz+KXqQWHUezg8UVvxpmA8WENjGu5h5qqGfHMC920
TfTiRSAWEhVaRzPRZUDlwhtxdO3Qqrp0z9XB7vKcbItm+H9Cwa+pHPQVQoZDf82hcvpSRSC2WHmW
2Exu+D1P0Js6dDkU8wAP7Y4EeDLvLvUGOe/zaCzXeP1ts/D/3lnUd0jtcui/6XL87kuoRqQJ/nN5
iSxOaPKs0E4CSFQkBcik9WExBO/U60DiU5elKylg2xCGnyt/dFLilv1LBq3iF4CyaBYcRl5M4bwZ
8Cxx9UOZus7acn1uleA/KIQZPM2lTPI96VW+0cAB8bFD6zj+5/KSfR7uA7P52asa5aomcs5F1dzl
2ttW+O0QONuqUu0hOXjMmntR91dldyA6+bf10XdGizb1qwMebAqN7pxCY3YI9Zg+XZ6OxTwmUw2X
6DwhAxTnym5IHrLMh3ZGxryT6AFVpA0J/nfdOEaA5MCGZwLC65CuBIe2QCGc+fyUjeJ+HleRYBZf
MWVBfAb1WD/X+T4b8aoSUJvcrhve9vFlBT+E+Agscm4xRcU+GaYfTOHtDpGHtVSKzQyGndFoIUQ3
wsurQUL4MblxCf22lBjcdA02bfv9y98//P6AeVHAIWv4ggM3+gVx5PylJ7m8ioczJiZpDQ4nUJVO
qnyJFcD9h6ZKZrVtsoCuneS2JTICoXK8NmWyKF8gK/iCrvTfUeFCrZac1tHGnwcPHNh/L5EoOC9I
EBUvJS31PZlbkI6XTUimzcA8sda0b5uIEREhHQjF5DGqDozn0Hp2H/B83wPtcEoGuhbYPzd2YDLX
1PPYeDwJq0OLvlb0PyV6MwfudUCTwMSKjowoUjQA3o+0C/8JcaFXew3StGcor1bF4XLEsE1heaR8
2K+SjgUEZdLqMKOYtPU4G4+zHtfAZJ8/dQITNNrSfkLPJKaQ+Xh3NjplUHgm1W00UqCoGzkhganD
7XVTMbw7FhRCLojlh6krnkIE1T33JFl5tNnWyfBrF+RoIgxbrFNBvuVTG23H5rrmIDTMG5ccqIhT
xscSlkYHzK2acAZFCj2gl9fFcpaasNHMJ3EFDXD60kAoedMq/08qNIUovAIf62bGpSRo/s3V2lPt
c/8OTOhdEyoxhhNu5yKex603kPoAMrXgOIV0jfT4c+cOTORdKKOoDaa4OtC8i0EQCXVuWS2C1kD9
bZK6vS6IBCb6Li0hRFQ4EN1J0lkFJw8Es8kNCVW0pSTL32SbU/LPZSvZpmRERaC1Az0J7AGpEv1z
GOf+a5OG2tkm1ewDU++ka9qRFqc0AXkxNHfV7Mvi0HW6uO/8+pFF1T4TJD86bRFs4ngNhPmpLFsU
ByY4D5WYjqdDHZ99vNihVbb1ELgWLqZwdo6InUflqcMiMjAkZH95HS2zM+F5XV3VYLPpwKA7Fzcu
pQcc+uAqzeQ33PCPcxGvJX9tAy1//xA5W9ACQu69LRYwx1Ol+nE7oSd0GwhxE8mOHbI+WkPG24Za
9syHoULlRL0TUGzDUr3jilECxFrcZXF246SNt4nz/vm6xTNCaDRqLxj7sjyEGX1KdPZeeM6rHPxj
MHnNJuiK/10e5/NXamBi9dBKGPMUqfADiedy0wQzugqq2zYcbhI+/AB0+jtESA6Xx7JE7tgIrtBH
reKui8tDH6SZj97FopD7qvKbYWXH2QYwrkzcRx8ejBOda/B99F35pkp2pT2MoFDFKXTIHF4cUJq7
jyuHbVRaf+3rYO9Ac30DLtuVzIRtDsZtiYFqwh0TB7UkXRIH4nJJcc+9QquVs9myg02gXuyKvtXS
RXkU/A9zKEHq4g97Ps63c1KKbc+iFUy2ZSImZm/AAarYqDFQF7C3KBjmN5mE6VWUXzF4yv72xDzT
EJhzfJApRFJ5G+hlFOMGBAVjft1uNSF7TtDgxgdHOzi6mNChOokDrgPX/nzDvx3wGmUT7eELNHff
gp4HJ8edIfZ32dWWz/y3HBaYQD1VsD5j+YAiRu98DSvwo4e5PiR+toaSsFnX8GVngmpTjqLGoU+6
f8KyD37G4MBYWx1LVDLhek5Quo4ElcchxNExlv5XJOwefHDt1A696cESOUx8TY3H5hCGZ/uhoyGJ
lBeHxM2+jDkSjUM+nyHieyABBFL0tRfXyPBsn/UelowVhzyP1a4ug/kQ9b13VTdNYOL20jBKZtdD
IJ9V3WQ3c06dr3U/AAl6eUctJ9wnO8pE7E0NZWSuEZemMo8PtIpuQre56ZKy3c19uZI8s9jCFKjq
PU3DOCyKQ1TPSMmkaPhj5XEALeGGtuOrG8drgji26Sx//3CQC7BZ+VNYwuqOdzfO8c8QXKSgkDmg
VL0SAG1DGC6ugR0vCYj2DrnoviCFtckmh25Hku7HKX66bBWLn5taVQLKKwKJGnZgTdXtk9rzcOXh
3Zc+FerKaRie3qNpnkNoujikXbNPI0wjLV+jSZ3CmV2V7g9C49zuG/DKK4rDVQLbsG8KiNmSbH65
vESWSGUC+KAN6SWDm+WHman4Gwh95hvBZn8N/Wb7vOHVeVdDBHXC8rQlsPVSD3TrrqLqLeY1cXtZ
wNI40NhCZZNvaSt/FMCDjU27UvGy7FATuTc4VZEzneQH6QT/sCA6+67yq03reXwjiBZrBDa2cYyz
OurnQMUE0yDxcJ8387fa7TEN77WX00p4skQOE2QUTVVMk4Kxg+rn+yHvoZJce/dAteyzqIaDr7XO
WMxtoouwd8MKXF35gYUaoAon0rduVccrx7bl3DMBRSklkQBCPUfihJ5IFqW3U9PdN4G765K8OwQl
hDbRe3pFsh1S6q6xdRNGCxqHjD9JyKr+ogxi3I/gelLDSuT4bPfGEEdd0iAfYqyfpz2IH0LxnVSu
423E0A7F17Sq6mwDdkqyxtD/2e5ahjFS7XWUqlGmXf6sGzlsgaVNbksoem3zBPqGPV0VMvjMOMs4
xi4WdCyLBJCK50w4PdJl4Z3qu/vSLZodyKH7bRlD77gG4enluPVZsmgZbpnuh9VTwaC1cOvxKckW
7VkuFyKzWP7DC/4vciGLVDQwgtkQuLd+FV856GLKD4PWPcuGnHn6aQJVwXYROY6S+EEF/AtCRIrI
lm0X5HlernHr2ma5+NmHASkCg4uynH7SCvSAy4C84g+KjtVOV7TbRMgSxDS9Dzk6oi4vrG1bGgca
R1mma4qYPWeMxod64RlSkoB/Zu6cKw60xXbGgZaxGmOA+O2pTvriRk/h8BVqYGuxzrZmxo1VZ1OV
SMhoPbmM/5so/cdG0SjA8NVX/wqCazOMFoerfAA2DzMChWQpWn10Uj8nc1HckjxIoAjbUSg7ojJb
xKvjWDzMhJNB36nQgW77J5StnX9oM5XbTKDwVPtoVouawYcOs3vTBPC4y1vhs1MDdjLhZf7k5E0G
uOAz136wmyKMRRZ/dgVJtwBlEehKirWsuGXfmaVaXog0lrNCMycab3d/CNxckr1VSbVWMrJNxwgZ
kFaBkrRup2+1oHnzD3WHgBxTEWYg88ebP22anZJgl9xJmSTkGiLUZRHNmFEMoyzAV/OsvSTaatrx
7/OELXLZRJ8duMvXjQDh4orbeiDFedZ5335Fto0dKhlBfvDy521LZgQDUGzi9pnk4mnyZtBKzzC5
mEFSJCU4SsdIPYGVUKyMZZuKERVKUTpBUbrdUxb26bmevRT8k2merO1mi5smRlyYhhyM0kPJn7No
jN2bmiYSoM/Jrzs8avWkSdts8m5UfOX6aNvQRljQrMmgLt6o53LikqPHgzu4RZLyd+Pq+PGyfSxr
ZuatMxaytKmkeNLBANouFUsa/pOn3Tg+Xx7AsgHMLLUClc2kVFs9A3RUbusGqqVlDY33RbNxE3CQ
EXv56hXCsmJmL3kiFbRxVZU+Tm7vbHGkiSOVod7lEEpYOcFtC2bEgBJt3HPQBNUzm1X0va5jNRxj
JsL8eHm9bN83vN2Fwgwq05l4LkdSHRPap9W+oY2+BtACfzcT0tNMdVX3TfEsK+C9dryDxNlGuEmY
HMYGAk3by9Owmd3we8oA/IqjkH5PxFx9qRNfbzOXgoMaWNxTW/Fz0xCyYhKLX5pd5K7DJnBXaRS/
Za7Djc6ZzE7gPInp3VSGqbPLB7xRby5PzGYfIwhkzC91yqP4oSY6vAc60j34UyJXvMW2gU2X75mM
kFoqnlXMoiMExd0dH6P0hlV8TaPSslpmghoVxClqQVz5PDlxsvsjBwQ9nS0Jw2AbUGetkmNZJzM9
rViUuoHKctTwoRB6M6GIVN4HCUpjK1a3DbDsvA83W1KmHBw6mj2rZpBHORb9bdhDU+qymS2GMLPT
KhLSr3GBhbxpQtyNP4D8tw50mO+7tk9XHnC2KRi+XkaZ0KQfnaf/x9mVNEeKc9tfRASjEFtycjo9
lNN2TRuiu8slQAiBBAj49e9kr9z6iuRF9qrDUQGJpCtd3XsG5ClDCxmlMmtSaPaw3fWPWJrqy3s/
DRHUO9q+gmD3qzuQCkdu6B1p3aTQWti0hv99/SULkU6sSKetN1MdMfWmo66EoraeURvbEz3UpIXu
P3q9zwF36PDRA9Fj1tCSS0NnnfVTXQPeCRT0mbWyh/6nD38BDkMatbJ/Lc2/Feamzz0Bmef8rdXD
5MJoQwbhJuvqhNzP9ViunPBLX2GFO5kNZJtoS8/w00FHlbYi72AQiAv89blZeL5dtAZcUU15PMdn
KWjwzNXIwAwTCm3i68//F9hpV61xmthVaz4MmeMSL/jS66r0Dk2SxVORovbQOjqd6jZJHvw+NMN3
9Kan/hvY6EPQpQVpuh4CHHxi2VuZOCG7LaDs+jb8XUjDqyp4BaqZbqibQ4IZd+7t9a9dGs1LmH0K
J868UtRdGLyGcG7YtDN3H5ro1jutTUjPhMehy8CCV1zUkyilfCwf/Ybf4nd1manLR3368UUYmXDy
Wv+VDg74KcTB9XUjiprPMD5a819Z2HBsIW1ZAf4bRCZ4zRRcY/qxcR9av31UsarvvaC58Qiz69mE
oVbSJMCXQpHZrXY65NL75pdJF9zFfPbyRzg7sfYG/v5l4OydIHB0IwXmhZcs+U6l9qr94Bazu7LT
LK0qaw/oSNbReerZ7wzyRNlzDC2v79EAMNnXm1atXeOe4Hzp6LIqzkWI814U0U9UpNeuRAvbpF3h
Zp0Sud8E+SvsnMu7CSqMBOrCZaB3nZesVeoWRsimpFPGeGzE0L+RPh/qfZar7meovKZcae0tfYQV
1+gUQ1Wr95LXfp6LhyLLvJ9k0vUukjN/v20SLq/+FH0SwMOooInzoKG0ui2QGe08r16ZYX9pgKzY
njw5AzJRel+4F+jyvjcjjiwdVQX/AePTuHxk+aBkmiNjirYZ6ejGZbROdnKYB/c4czivHuIKd8pe
BLw5ZoDglM9EqsbZsl7hWkihETqJtC/aBvrLxRDzQ5G1AWpVTI3NwQto127HjkT+z1jBrm2lXbn0
XVZqwRsIJOZlxs466seHvs/b+yaqf1yfkoW8xea0t1T1mjuMIYfHrceHbH+BGZkGZHu6qr943U3G
XdhBQmsH0bIRSa6T/g091tk8waMKLswtWNTi0Mmp2l7/noW915ax7qED4vnQVno06CXvL5x2keVB
qj14qM3+LWYw+Bab0R5Kr/Caaoy+ZLRXpxAGmRvWBeZ5JM1a1roQjv/TaurgASKqOPpimF8+unPc
bEhb000r0X66aazsLlNIs7lpWMMe/w1HNvTfQ4brT0uDOM2DRK1MycL6tdtNEExspxLS5S8TJWI6
9rwV8F8dSLGS7iwsYZu43hJ4AvNYt29hoKdjAS0QlkVkwzXrT7oZ9rcXV4PLJ37awKay8Y0bRN0b
yYu4v5u6GiZ9fhgYbJNRW64heJdGzIp4HYeO31Y1hX1G4Z4IHehbHg3xyt39XzrwH9JVm8XOh3oM
0BFJLhoWYuZ7p+7H7g7VVVDUXRDa6ZPvc4hpEB6gq8mxM0Z3bHDyhm1gMhOBUB/mMeIqlNmmrwOp
78gEsG+4kU2ViXIrKkLpLkTDumP7Gl5M96yiE3njYO2inQXtKnXPklFCZj4HezCCXHiCPLmLyuCR
+SHsILdGdkbuizjT+WESiYieGIWnzUrCvhBbNkuSVoq1QRHzM4g5NQjrUwBVW2LgxpHWzgwT1+vx
tTCNNksyq9WAlmRTnHFDb/idDnPPHBzHuTFnss3nJ6dC87OQDYQcqxCtaMhBkz287aO1Kt/CZmqr
lWs0YqJozPW5BcL7UWbVG5mo+1WG5dtc32SHctlMrdQPrPF8lM6Uvbgirmo4eHH2kxHeJE+q0ePK
JrEwFzZJXcN5CYjxXJ0zGfN7ETvRX7XTr4kMLy2oS6vp076QAU3pjjzgZ0bnbMtw+0rdaKzuFGO3
mAthlGyaeubA2bQN++HMSJE8EaP1E8SVou31pbqwh9ocdVYXQQFWAjubvG9InAIzPgTfYLYoIR8x
qwB6TuD10h8joAOtXAnDpTmx0kGDBAPwJcXx0nqu0qyueJ3CZ8RZkxxZesHl75+mxfijS6Y8SmCZ
V7EIdqR9h7Jr13sf10dtIT5skroPfoWJDUteQL59R+PQeYAuLHvyQB6pIdOWA0N9/UULLUubnk4z
6sTO7MDKh0bDsW30cQrhAGWqnO2hcP4j7IZ9qdBPuP66pe+yUjW3g3bJ1EpxFvpCWixKATOyDvae
YCYhM0BueP09C/NjE7DbwYnnyvj1Gc5Wfv44dSiQvzR8IrfovyNobAK2DLWjgn5KXkJaMZhXEjWP
KdQRbhwom309RfD+Fu0oz1IX+R1smvcQ1EvutI+2XhnrtQLT0jhZ65jmI/EheyzOfQIJoJ50xYOj
1kzrlx5uJRtZx0cyODhFGDBm274P5RYWX/5KsrH0dP+/IXgpdjIHFt3nEATYk4tM/whw3Ntt68da
p1McVZ6fx+o3j6T41bt0zA8g6CH5uO351slkYkqDAp2ot57hTry9GJuEp6Sokfdcf8HCuWHzhGEO
ONVJqdi7hiXglsYQpwcsvz7Gfa1XkvyFCXCto4lMXVcO0ei9EAqzlBRj1Og0EcG361+w9PjLgfJp
i3UdeKNFjpO/t54hD5Kh19j3wY0bhHvZoD49nSOvmSowIt6or/IDlQpGCDOBdsrK+C9sdK51AskG
kk1BNbfnTE/U20xh2eQbGfhl8RX6lKpPO9QL1fn6UC1N9mUIP33MlKs6d/qYvrSKilecSz95FBSv
s7tmLrP0AiuS+YwLIpa//9LHXntsaxVtgEkN96iJzCs79sJB5FrhTIo8T+Kqdc6mpwncFPgO62l8
kLShhzbOdaooS/aNMWu4+QUUkk0e5iJqcMcugzfOx/e2AiwszS5WCNwE93MDtdVw5JsgmUuSKqDT
V9bF0mdagQ+sM/do1AxvlADUksGPybj0V4++ZIpCYp+WfXjfeTiBr6+MPwURKPt29jXjGk6mLBIf
HDrwz3PjovIN7DjW4m3Pt5Y5UZKMcurbD5kA36fhsrbhnkNv/PXWugZVrZmpYhJuUk65C+FmxDeJ
nCEMfduvt5Y1HWt3ZllZf0gYkvkhnFH/HzC9paG3FnTrJioD9GK6LyquU15AA0zlYmVk/hSQl3m1
zqfGxQWKwZbgA4AfeOgUuPlxU/0Da/Zw5Q1LP99aqJ2uJa/msP0YeSfvspmfVU6qG85u/Hz7/so8
GmvZDjB9HUdIiSdJfXDQ+7ltWu3bKzxSR3d2q/YDJfL677GskyoN+lW92IWRsXNLU0LIoISVxkde
F+99XqEW5JW3IC8vI2OdS9MY6Djwx+4jBtE6jXsuD0mnnBtHxgpXIEQ6hoZl+zF50YfpoKxXiBvK
vZcfbsUqrlZTjHy4/RBM/ujD5v5CztXu8AIi9RfuFCsr50/XyctrrJB1a8idwa2t/QDKjW1IHn7j
VffdJdCMCfnwMkCQ8Ka9wbPDd+6jcTCVX6RFUvwyHI7ZaTOYck3ncGkVWRFMc/hZOwWjex4ovadR
5+7Bx107TZeebkUvIHN9Ek9x8wHDcvekdCUeZR5625vGxk4ux6J1TdRH1Qe8FpHzDaRHrcstO/52
2/Mvh+enfKbnsQuQRqk+qHZz8ShcuLyc8jHhL7c930otUZymQyOzeF/k6KQRmfcHp3J/X3/4wgq1
M0tDZuBJvck/kTp+EwUUK4rhruDq7wsUvDHu4fprFmbYTjBLr5JMNo7+qFBuLC7yxEG5kZOY1hA6
Sy+4/P3TJNAQtx1Zt9P9NIUfvIt/wX88Wjlc/kznTyCx/d+Hy3gYZjAX9Qc6sT87P3L/5mVsdqST
GdT0o/lUdkDUEOcvOKvBw6tktyhK4r1WVHvVmMUMBfWPJHb8fRY60bFX/fv1KflTzo+9yc4oYdc1
x4kg/KOQmu1GTwGASVv/NDEXZgrljVaSNu3FVzSEjU+B4w2eKDtfhB8tRDK2Gpz0len5c3bh2cQX
xwfQq+MD9nKqZbmJlTPeJ7PndGlcNv0KNueP2BaSeDbvpZyAUw5YCIjv4OKIOzS10vR97Kkk35Nm
bPh+6GEnOn9rID6HDQbezZlfIc9pVCXBp4zhg34eHWcs10oKS99t7Qv+iEY4MPT8g81AgtMqeXTR
md04w9rG9ucVgvTjv8s+aQPpkazmHzwA0v091jyusk0MDbTiOwOX5JDxqTY37aKeDT3WxAsT0Xfh
iWqwl7BHf81U/OX6Uv/z5uDZqGNiRnE5EbP95Hr+XSZNeRjY/Nf1hy9Nw+Xvn3ae1jGhP85yus+g
fpGyPPnFSpS9crLW0F/49f9j3gg1J4jNMBiZupW3KYuB7bxmre+9NMfW1ibqHEp2daE/tAg8vSFO
PnrbIEKrfctb6bnbLmH+39dHaulDrO2MwoW4Tkbs0a0Leca2zBEXck0AcunhVoZSE+PqJBi6D0d1
WsMqjDCxpwHXzu62X28lKa1oSx9qIJjnBoY5JjPvJIGu0PWH//kYhnDPfxeRD2DmCPnI8HQx8bp0
6yV81YqcvLV5/GWkq6SIhcVqU3AKQ7yoCXUCA6wq2RchiHRuOJK0geLZ9S9ZeoO1K7kAgmRMRgmc
Ms1T64Fto3X5BpDkmnPtwkTbEokTJMeGpB28U8vkVz2L4fZrMGob/50HOQrs3jF+PWs6ehDepbsk
Vu3ql3765e+ftgpOhnaSI51OuhzVA64D8txJrVdyrIVQtsWhuENK041zsudN3aBTUQS4coS52rWj
6Pdev7ZlLK1VK4yFTHAri7rplAVd5mx7iIM/G7TCv2mSkDadgomN8BYtp3+ur6il77Iim2R0ajOU
8k5AxMmTIHkk0qZ0sp+uGILneSDNytJdmh47wqGDC82AwDv5uEPB0Gve1B1fY2UvxIVNRuGscItc
kOY+HOoLRDmYnRMAuW61DapYfFwfqoUvsG0NJzAhx+QikAjcI0lNUdab+PZPsIJj0qb3GjlmexjC
8JR60WlCYrd38ltaMMixbDZK5rnSZLrJIPfDkWTBr7scym8wTu3hZHR9hBYWk62KJIoCvKyhd0+i
NT5Mvcpip+N6SElSZWlwIdlcf8/STFhBQmORBVUHyXyqkgbo4KrfR3mydqVdWkx2SBjHiwOVTSdZ
+r8L1k9bF1rq0G9fawgsvcAKBTfMuyxuy+m+R8V0Ew7R2WTILW9OamzeSeEEDRJJEZ4y5ZiDP1Bv
y9Qa8Hjh19tsk6ZznAa1clpA023M07ae6Ak9drkBuFNsb5pgWxEJphV+VzUJ3uH71ZfB8DJltb/m
Or6wTG3CSTZoreaoZQdh6JeL5PslH6BhufPpTQqYiUesaBaRVpMUnbOnkJpxNn6rZrlJgn5NdHYh
AmxRpBB3HaYn1T+0wzhtaxqdc7KaxyycQTbNJGNO0aBu2j+wJG4eiQS+3IdU8sEP1SPLNNpjVYy3
3jbVViy7fpEleQ5kV5pXSDdGXRuQpNXftz3dimU3ghZy5zd4Os8pPcL9FrI1cEbZXH/8UixYkUy7
sJcgpbb3kAeb9kZA3UD4XfQESUe9u/6KhZm2eSV+BfXEToXBifgaW/eo/E09r+X1C7/f5pSQIuu7
UrgZ8B1QjX4kIWwGd9TUlffkjmYwK3O89JrLQvuUmoXZFLmx4+JukrfPWQxQl6EMho9r4i9/6t/h
aLN9C0mWQTIzZ5hl0zYhcLhgKIXd9Fdfqr+NCc+XAWv6euusaqf8C4qx4Y2XV14+9dMnGSODTDZs
PvkZ1Kpg6FKqoTtM2NidjZMV0OyAuyWjqGTk0z9Cz9CuB64bxn4yirxwL3FFcF8BhHeDjyCLI8iA
VWDUPbuJN8tfyDOaFlC7S6Ypm27sUzEn0KsYGDBy26oyefU4KDLc5H2Dj7msvU8fI5wWtReeZ7i4
YAWT4qLo7zflSp1+afatW7CsVBX4c1wcereVqE9CP6foxm3rSq+Ck0NQ+79vCxVrK8mKgowFc5x9
L+M3zcix9bvX649e2BJtZoqIqsijEP480LYPd0DM5qjjxnJrICUPtjjuGgEYDCu7ylLIW7sKC5CF
E54l+7aryMFMmXxLqtacr3/KwtNtkkrhZTQaWeLsJ1nzVCQ4NpxqfL/+8IW5tkkqYdIVfm8inHtQ
yEn9WP4wBXb1Vq/1lpZ+vbWVGDU3NZWYY1F00bYtcQ0LWbjCTlmYZdsvUUjV5d0cO/vW63eo/z0w
E94LU/3IHLEdy+G2gAitvaPNjQpGD8mBO1bTJoRMJblIwqxbBC8N0uXvn+K5cEbaGS+vT0g7pi0X
hGwylDpum2IrnLnSLvZW4+x1l/0ydeKlwgl+NtTc1m3wbLYIJW7d+0NcHnxoe2wyg+y1LIuVUvPS
ArUSAgO/6sZjwtlngO7v+DC+MKDHdkjEb8AA42CwuSGmcWufB4k4ZVMNzUqgljai52tXh4WZtTkh
YP8ORVW14kRlAVFqBgwwm9aQbgt5sc0GKbjjVEFQOnsTjO+XCpMLYeqeRFt3HP+6vniWfr8VvkXM
/DZg4DT1AcR4QSOOkuK9ibgJbxt+mwcCvp0ZQmPEydU+cG4aIiiKrO0PS7/eClwe+y5ALoM4TT1s
/9yic3e54fvbhsYK2h5NfgpHzoKl0Fgo/4Y8/0MDWONN3S7Pdi2E5JoH9T1PnEJ4qz9lLri0EUzi
t7f9duvkbSPIswj4he/bRKpNKCr14E0DWxF3W4hZmyHQl6KcaRCIExmwIfQeStvAiaud5652IZde
YR25IVwSp2gMIJbjYdmIGPIZxp9+d00RpNeHaCFHtbkBJtJNkTMMkSjkV2Mydgd0B4UC1eCkmQjj
1MtjfRf0BIbPSkUrQ7dwotmudgLg/U4Po8RV1zu4OM2kGaCS3L1CtffoAJJx/eMWAsPmDYCMnJlS
zvJgDLplwp2nHfbBFTjJ0sMv29Wn0yyTzK1jT8qDHw+vPchRkLO6zXcm8WxDO4qKt/RGiMbj/zqU
3eJfznAjPMj7l0T66Ze7DNvb5M/iJOQkN9Mo2C7w6K/rY76wZP+HFyBZ4TgGEV1kBcReCM5fH2r5
KfibazzHpVdYYa2N1zp+TOWhvXDMGW+aHTxIX2PFihXG99L6tI5jUudVRaZEHuBkBOMchMLQv4IB
exdySAmZG7t8Nherb1UTuULO96JDQpTl2DfcbLrt2mEj2AS00NzW5/O9DslZ1kWXOhlbU4RcWPw2
gA1yVGLGxbY5wEXqEa4nMg26mazsSUsPt05j4edR3iGROJC8KTcQ//uaz6tVzqWHW2Gre9UNfucU
RwOxtk0PXua+4oRur6/+y1P+cP+2SRFEdBU8+5LimNHmocXdvh/qr7yhd14MIb/r71hY/jaOjdb1
yD3PNAcXrq3w7fJSORdVGhdr+KClIbJT6aj2XAEj7oOpymf30thWt68cK3gn2FADFpq0J7/R/Z67
AE9X7bByH14afituxTDGxVTG6t70rmQH2GEjm8tyLUx9VDXrtTo6EUhQN7DTkVT/ix36tJGSZICT
EOAY9z0fJ/8Oex1FGYzzYE0SfGEmbBgbgIRIfse4QQWn7lOX1OVFO+/t+jpaeriFYZv8WmWQacY6
mkcn5XCyTZ0oXNlBlx5uxTD4mbQlrVAnM1YQtHE5BG74mgrj0sOtGA4TKG9OjtueZELDPWMe+6r8
oVo52BcWkY1bI8anVePM6iQNEpTJxYUPaPfEFZvkcq+/bfAvn/Zp6YSMNWRUnTpxJO0HMcL3TUCU
bXf96Qvnlw1e45RDILVqiuNli+AhOWryVsB5fmLBh3LX6qdL02CFMgyPfSmUUic9YQH1XsWemw5a
r9e/YWGb+x+sGtw9I7hhKtxqBvCPuuJZoN61QRX1+20vsJProcMqRfvsBAcHH7k7Z9BbUzn7ledj
dbzlHa6NUwu7AMdXXRfHcM7YVtL8Oau8by0pz9ef/+eJdm2EGg1hHpkUIzKIQT8agOJScPTvVcV3
g0geO7ZWG/rzVLu2MvMUxj5DS0qdsrAlO0iWZc9ddREAuP4Zf55r10ad+SrWtE0gJ+GG8gsMtLpU
j8nXIUcd4foLln7/5cWfwq2IfWg8J7U6tRTJeq29g4JM/eG2h1uxLHup4zELsNcNgILyDDDgVI3l
KgN26cdb5zFa4ZEaglKfeOlAYJT4ebHvZkhk3zg4/n8Hx22m3vCsn+9hzDbt27g606mYVsL4z7sp
GgX/fbiIM4OQRZS5Y3TOTAwHgugYV/+gC792h11aPVYgt0XGi6nz1Mmf5VeJFu1DEeHmGpjVbtdC
mNlQLQq9fpb4kTr1QCqkmJDXS+vkvg38DY/q5AEFktuyO8jx/ne8uC5GAMMGRDQshIAvVil30IW/
9V4A/c//voC0lUfMoNsD5H3K7lAXLPw9tm6/VgtcmHAbq8V1XfeQEprvpwiIETcYvvfK/ybn5Ksr
18zWFiLChmwBbe+iARXkx0zBh2rq/OF4EbXb3hTPtiCyaLMOgPs5P8JNqzqwMDTboFvDdy8tJSuY
DYd5e2L8/Cim4JuY2yxFSnwHzejvoB/H6cyTm2osUE347zyzTkJqHuJJj+hofWVxeJpG9wC7y/cs
gXy5XpOXX5oKK74l71o606Y9+BcSmSDu8/pSXRorK7CzOJBqipS+58QnBq4ZOXU2BjqfO1+Rgj1J
p+hPsT978rbj+n8AyQ43GmdqcZSFU8ybyUDhatfPnn6SE4w7Xm5aXzY0OXO4olHQ6Xs/mOodgMr6
S+O6YmXeFybEBp2BZtHpuDHe8UIZ/DfpbgZwN2/76VbmreuGq8hV3tElFUrC4Ic30yaHF9bPlef/
e7X5nxt0HNjNrgjVqE64XvEOd+qQHuMimQuIZNX+RxJ50atEV8d/J6qY1VYOnnQU/J+Bjz57SaHM
SU1uwUD6LflPUuO/TQ9iDn2tSFTAgyDSJPsJDliebTsBMCGIFhy6N6GUBdkmGQv2JG7oI+vjqdmq
2bTDdphITzeCh2OcAkIBA9dcOS47KJ/Cli6lHTRBDqIT9fea1E6zp9kQF+AjdBHfDj3u6fvIA+B5
2wwxC7ZdXc+/ZlbTH/5UeiKF7pz+PodwqN+0bjDeVdSQF878qdpQOTdPlTN41XZMegPGsTtXrtpG
NWr80UDnLsV1c3KOzGFz/urzKIQEObsA6au2dyH7BWGhl5m3ofzbzwbu7L3Sl7gtTUH3T82h/7y/
8L4JktKLfSx6onCfIABo+SkLlPCe2hwX5+/TIKhzhibCHJ2U5/FhE5Y0I6msyn46ATpZP88RmHX7
woQkHJ9IrKaw30TVZWFQMgfZfm7GgR8coAToXdYpdZGNcouKfYkbFY4f/gTC8YueAxa1G8x5sCnd
qn8IGQn7baLcfl95TbE3BY6QLaYgiV+ipoV+YQOjzfAxaEkQ3pUTKzORkhxuED/E7HDvicZNVqXz
5GRiAxYwNSefQm0n9QQHUU7JgbnbCr7uYxrAsx6jltMycoAhKor4MMu4vne9TA5hGnWskr9B7DDO
hWkHfybhlTJ6IoUTxXe0ZoM4UJ+FXZ2WQYtZjgIOWH1k4jyBOY5uGtyOSrchzZz6rAlcsXcgykqe
nYHQr4DaE9iUxaXuNlPgO1MKQ4bpH9Q4p1czOfpYjkx/QbHNtDAHKQOZ+gqyBilEUfi5Rr0coIg8
VPkdS7Ik2CPZUuhs08gJir9yiNWTb1NnsvZ3PVQs+Zghlyk3Y+VOYwqd1kAfQgB6SRrDOnJIp8nM
+sAAFh+OBbKnrw78betzDbqTt5GkMWG1HRJHA981egFJqQyxgLrA9/8hARmijVvG0BcR0LSBmhTk
mf52krZ4COk0jQ9tMoRlylkFv3nJoTm+xUKHJx+Qej+bAMjhmgRRdWphs2E2MIgt+6PrRao8VHNc
u2d39KGMK1qJ4OMYNJYmAyuajWpy2r8HPa8p5BGc+VyJccy30o39XWhm+gqPCz3ewfyK/CX8ACCo
oRvcO290YndDqKHvTLvR13lqouzNmKSaUx433XM3xaq4j5lGz732a2+4AxYp804GiC3voYMHHP8+
xrqutg4fW/6IRDfvd4Bey+kN1t6deoJomMe2YTi431XjhnrXiLwBdNBATvil7vXUpw5AkMEhckdU
d1rPwQhONAxVipJtAlpnV8X5Kcyz5rF0W/1FZzL5lcWlGqHSH6ppj8aZgjN92ZyzeYKCN4cCwjvr
0H/a9NoJo10MuQ71xZsi6oybeKji/twXs+E8RVspUU2KaKyDAwGBl2L2S1Gk+VxoZ9M1Gj9j9Ads
JI72osdLt+al0ICzHhyvI+zS5J1/aQxml5Z5WLjbXHYJSUnrJ/GhBbbqi+cBvrXVeSb0FmqaTrmB
enbkpw7Q5G+j6ru/hgQnrE5JmEUjNjxW5Bs+QjfNx735N8ah07uB1UGyj9hYRFsp2nnehJ7E2sk1
YUkP3YOq4r+wealqQ7RLwWYZIKuYRmHDZ6Azkzxo74bElcOzCSMS8LTSxp13A9BauCSjgKHJs8t6
VCBplcc/cBBg3fmxV4wPYy8026gE+OQvhgvl3CMnBAW8a8WU7JJKQMKziF2JHx1rP7z4FfHs1Pmj
zw6NN7r1vcRbvjlwdtHYmftY7x3So3KVqrDX/l7Gohi3eWWaNzUn8HEWhR84h9JrBoodUiKdCgOR
HXTOct2lKOdUrp9qMEP7nfBkBF/RLMdeG5Z9oecNMuFIAw+S5N1vBKzWW7fKyA8nJrDF8Z2ueutx
mnyDKZ+snpJQz+6Lgf12dDTjKJut8LLS3zZ1SFAmEmELGzFH+f0BxbU+2sHft3f2id810zkenLY7
JS34/Vs0QOuHqPKnbDfAtoveQQQlbl5QH2i9b2E2mo3fZWh2VxQJVAp3gdFPjWHjVz8Dkw1bRS5j
fz8MXdGdAZgxJHWKYPQPoWpke3SUmp17cJw55IR0FeDkSb0mpsWxkiEiGoZXDCg0cwG9p1MOUPcW
gvl1dZ7dyACBDWkldFRGAIs24H3H/9QDtLDeQ5E1bZiWDQzTdsM8419m2PzlXeOjYLyrdeTzzVCO
0BotIMf+O08uMDneqJa/R6Vozl7HxIfyOmzyMggI/dGPSfdtxM7QHqcRG+mxqmQEpyzkrkQ+jgbu
oHST1PBACUtgzr/B036ud1DacCeTdppzdu7yISP3g+5jsYMMME5nVRUT3QEaqsw95l/oR5onzn0A
byC2i4yn/8llAVPmVCtVJBtpvFKnfnJxIi0LAjeKgLV9DDX5PHSKfzzmSrG7wPjeTNgmzQFOJiUc
0FzO2v313O2P13BkblaNZW5Cv2sJvO5ilvcnmD4lmyzj5MXoNlh5xR9zW7zi8vdPZZyIdaPsPTgN
RpWc4KUs+XtQNWIlL1/6AOtqNpUtqIKT4Hs95zqHzw7pzK6rcofjSBjEmmv30kdYF7OsjLqqJHEO
WGP/za+Z2tIcxeXbJsG6jhU+GXgJv+S9I93qLgn83wKKXDvIlbOVOVgaJetSJjwi6loH+d5t+/Ku
DbjYGBgQHwNWrCENL7eJP9wBbDhRDuUpn4+wAOzi0D1C3QNWc6HxD0R19SYf6+lwfbCW3mOtWGg+
zGIeWlgNggC2ndzqyc3GdhvlzbGc1+ohC9Nt66bmY1w1YyLzPenLPI0HXu/J3N8icUXiwAbQQE6J
q3yeir2UWXcXVEI0fYoW4dCsVQeXBslarmPfZk2D6ul7RMcnj3bH2NNHDNMjHBRX0G9LQ2Qt2rDk
HgsaXexn6WSHMgiru7yMblGQuwyRtWApFIWyEPQ13MQk/yvP4RmRYnONupWQW/j1NoQG17cOhcBL
QJgQGCDR5hCRVBFMCLbXl+nSC+yS4AiiNDAV+T4LgvyJYR09OUW+hnVYerpVD5zzwQR9hcH3SDI7
KeSzGjQC50R4t9QMIA1zWVifNu0qmXC/CuZ8L+HzgGOcke0YQ/T2+uAsbEc2UiZjIxtlhAvi6MAh
Kwm65q8mJl0awqh+rT3xxzoUvuAydJ++AKlKMOgCMzw2+fOcw1dzcuQdOFj3ZUyfQfS6u/4tS1Nh
HUAiUAOutm6+r5Ezwi2pkynXaClff/pCINtCmkORT3mDo20Prdzn/+PsW7bkxJlun4i1hAAB0yTJ
S5XLdpZd5cuE5e7PLUDcQQh4+n/To2q5lJzDLFcOJHSJUCi0Y+90yp4nXwFPNqan3NuURTcNQTPl
eQ4F88HNC5ZrhmqH3J0PFttKz5nWQbNkVeeB7y+En5Je9Y9lkpxRkvWU1/NwGJJGHBO3Od2fq9W0
3jmBdPBMSqRs/RI+Y3LF1S3aD+4S14H4mWfNdWgkbp3V3/t60oy7IanVBKtxl314DcOffeI/drhl
4EkpdiDWmeVyX3ijs0Ihg4pX52kdk+97EVvxik4nyjivUdC2bzCaqY9JKxooi6KL2n0uWxqBByma
GvsCCslTMT/5/ZbUY2hYIO3o9tOkhciXhE+sFoSZTjRl4tOQBKehdz8KUHiOVvhceOmX+wMzbGsd
c8NzJ026GpECARSfRhboAJID8P7M2zB9w9bWWaNohgMjz3IrBjL7F/jAYnt01xRNl0d50z/k7i4g
uA9BgP/6sqlFhFB1pQU+Cc+PVSeGKyrr5uf782Twxv8yqbzxlBTc7QRQyNVT9nVxtS3cXqLAw4NH
XNAJedD73ZiWQ3MEOe+4m0mSxCiw8sHrSZujl/Npo3WDo9RRN2AtUnY1QSO6Bq/weURu/hPPVP4y
syGFujxg4rtGodOTOjUQr72tkrixi+oLqoK6iOdZt1E1Ypgjsu60N0shU9+dWgQ7McQ6Inca5MFJ
xi12P9MUaYaeEbKMRePyk9um9QNg3NY0HoZxKrLDjALrcjg4WSm2HgXet3UdkCNkk/qM4fgtoSTb
vLYBOOE+po5Asd6+hVin8M1ULcxFcTvFNangdXHz+sQ+db3wdi6Edqrn9UCsKcFC8MSiH5Z5TiIl
VfVy/9vfJ6ryHZ0wSiQj1DvdjrwiO1vwY+LLwupPUOW2mjZObbu3y1M/4t6RHmhVJCM/s6bMYJAM
2TjXi+wyYOnGUA1eTMfsDH4SDGVRJzEqq8oPlpe6H6FlGMTc7ZKoomyK6FhuwYBNe1BzAmxwOp42
xIqB3JmOi1ck5y5v1ZN0u+yIdG8S35/h9w2J6hgeSKHycszbJK5SUZ8gJJkeAB3acvzve0yqI3hs
DzW6w4TdEXTKuiokXiMkeNyja9v1rsAP+df/bm+/LQLbIX0ST6q8jIPbHpYJieDBFgdrdn7tmyXN
I/RjBr6xuUziZbGrE/jIl0+V54qN8/f9tabhOntvLNT2Rrbg/dqKZRawg5e2yQ0EWF1EkUA8d/OY
bzwAm9Za8wSJZSUjrZgVo8YxiazaqZBDrvjO1jVPkHmNE054RooFeHxvKD5GoUUSbCUaTDtJO9nt
BuIRuVNhn3ZQPIVawfAEvmjxceohkLFvkbXo3kMGmrk9Ftmr3OJzEvr2NauTLQIE0+RrBh3k0G/z
VjdMrDqPJ8eyozYB/+Sub9cxPGHY+R50W5O4gDf+Jr1suHIBkPn91g2Tr8N2lsXtgPDLkxhVdtWl
dsf0QsdcXfKh2HeOUB2443bQ16AowF1tAFeFdBQPjC94y7k/AoOJ6bid1FMK/JhZEtvD5BzdvriU
fX0dMvJ7sKctJY/3w3aqA3dYjgfXfJpCvN3LqGESRDLOg+jERdTjCbeu2Ic9h6CjvD8mw476A8lT
KrAqVBhTOzb0ONlufgwse4sp+/3TjurkS9UM2YWyROuchNc2kF8DlITFJZsPE57KI0KnLa0F0zg0
0wYDf9VxxpOYUA4eIeVYeAfJ641ZMo1Ds2rYQykUT5PYdcSvpm3EIeH9j9FxziiJ/6vJUP9yfzlM
W0wzcAgb1TkkL5IY2yD8BmEk8aHpg/5KcNGN7dTm+5JCVMfx1HnShaqywjjJuiwK+g7KhKByjNKS
kH2TpoN4CitAQYA3W5DQSz9TQClwWRM/8Ph2YQzlMC1vt6hIDcujA3ps1ys9y7OTWHE8k/0Mqznl
D2WOl9trMSZ4MoZqDK7BgQIe5f46GbabTilVMahX9eVkxX5vT3+Xvt3ckmCynve1rp3lDWndzhnC
MLZyFUYcrR9pnncblbbBu5cFqvNJOajdWohTo3UqvuDlP4sbVQLWMarLYAFkAJmls1/NGye6YUfr
1FI4pxxgc9oQAS94KmbwP51sonrIoUDIp4XCxcaKmPqh/41/kGr3ugIguCMeL2Gd18RaIpqcemcj
A284vnzNBVDQOoAmCe1z+mSpDzmCKu/z/eU2Na0ZfYFX6NxO0XQKxlkAjaz04FVbuG5D4zql1CDL
OusGgFD8/IVM56n928n2fbdOKFUAlgfoFppm7lcyfZTthewMFnQeKep3RZOEXhj7ORtOFaNhlEu6
AmfUvlQy1cmk2gWbhRZ+GMtS+UcQPS+RXFp/I9oxOAidRwp3uAma9HYYq7BFADIMcwi8z9K93t8y
ht2u00gBZlME4HUGtMgbwIFQnGuVRt1SnbJObBiuaeNooTj0OMewohN2pVPF0q4i6tJTCRzx/RGY
JkizV0tBSshyFDt2pRcN/PuI9Mv9lg2nAdMstQrassHjKDsmAQFyEVENGZHiqU8oLDmMZEvYwjQ/
mtXylDSWAM766KRnwKGisMsPzN66qrzPrOxTnT7KRegEcMra/AiA1mPPeZwUwReX/+O7J98rY3Bh
HCueHCE3ujFxhk2lk0oJyhx/7EYAPbsRSLrloXOKqOrpYw79tftrY1h1XXwcOudlCX1zeKMywBPa
bfLbjZZNH7/+/+b+28rQbUiP+ar7V29MIx+AD+sTItvj/S83tb9ug7fth7IATSy+PEBGSHo+gG9B
1EzAdi17dAIZlnydtDddiMXNwDuPLtp5fuBOcoTFnfPU2ajFNNiFpxl0SryKlzlmiDv2QwUCG2/x
I9/unrq5AnHOTsP26H9HUQsCPPq6xFOyHNmEuoZdlOaYH82wnZR1VZ9IzI/91EIoxeUHp/51f3lN
G1Oz5rptS4AA0fYqItUgqZGKjWk3bBydtgnRWzVQQoIjG/gVFvavlkDt8U+ezP+5//EGV6STNwVB
NYJrCh/fiy+l/DnWH4Pqtq/pdTO92ZM1G8YMZf04BTx2kOGrH34Zpx/32zbMuQ5k710bhQPz+tnT
Sy+Dw1Rs0fsZtroOtAJ1Vb+iPeAM2v+Ny3dAIK91ffLd+RSEW7JJpnXVrHUJ8pEKgn2+dPVD6l4C
+ttn1ZHbz/dnx7SomrnW0vIF8TEGW00HZt2m+mNa7yIn9OFH/rusYwjV6rHr0ThLo7n73u7iVEDD
mo0GNuSAkwBxT+aI9CGdC3p20o7/3jcnmpXmrVcor8Kcj+WPAgTUk9dEbrBRh2eYcB1TlbOO+1WF
CQ9m6Jo6Ibt2/vxQ1Fvb3dT+eh97Y0qc4EwHqpsdG/+lCR4qMhxByHXcNTO6WjclXYXQBraUkAqI
2R9LHQtJ432Nrybw5suXBhKTwIAjmC3kX8hC/C/z+hV4kX3d1/46Y2/a9zORD1nYwZRATmY7sQ/o
IvQhovutG9yMDi8rGzug4Yh5p+2j5Z/o9Htfu5qBovyCln6Gdtu5vw2N/dn1d7Ea+FTX4HYg3TGJ
Ak2XJHxK2zDqnXbnLtcMdADP9ohCIMSV7muHBxSvP8lwC0Bj2uKafYZynN0gXxfSeZWFfyiLU9Bu
SYIZGtdRZI4MJXBMLUPU+8grVIqgXqXaylQaNonOt5R5AYieZhh/aJevWUWyQ5+qjdjC9OHaGSod
L8c9AR/uT1/CMLtM2VNC94FN/1AH7HwLFEs5GneYOBfzayEelsSP729x05ev/78xzD4fOlSA1YiK
1jvgCAm58KjYxk40Tfn6/5vG03GApDuEYo5lVVymMTtRb8vkDWezTrE0DKGPBzw0nTuveeWhxik/
9P5z0G5RjRtyaDpSDES7qQwoOgA77lPhIUmHK1MzdagIKVGb7zXiL5/sIvv1/xAK5BleYWpbhDEj
ZRIllcoPQeaP51DMWw9LIeb8TzQX1XmWxqVqVNqUWIvu5AcA4Vby6IU/RPprbsghHaZoF4+j/4ds
4JQHrigXgf2q2qvyfBDwAumvfJue7+9ZQ+ynEy/1YIB3ei9nR8//VAbT1VOfVf+9rn4pW25ktg1m
oePEmFv6eeiiiz6/esurcsAetXUJN+wsXTyQTUB0hxbarmfrIbBeG6tFYctfRTYeyRAJsVEDa7AQ
nYapQBVgoUp0M6a//Do4rMad40pebh0Fpg4068YjH8LLFByU5YhKURJ+XObxmi7sua3bl/srbXAg
OiKsBZJisK00jEteTJ+mpBg+y2nZAGqY1liLkKEF3jKR4kEJdUmNPLaQ1BZxO9vBdIQO2BYXnGmW
tNMYj6CNRec0QEXL3J+zieUXb+b0QEprOeEL6s/3p8q0q7SD2VcF8f3KCeKsZT/FEk7nnI5jNKKW
xpaoaXNJoh57x95I7hlsUMeH5ctY+643BfFUlxeee38HavnOq/68uOpjKOytpI9hkXR8mMhZhlqn
2o9BK1lHWYDqX8hWgKlmRLB6f+YMm+wPkFijxgkFU34MNpTuwfVD91o2Rb4vNtWFBrMW5N2ofmAx
8Wfy0UuKSV7aIgx3Ymd0YFjnZKpAwS07Wt0Q5RYDspmeUSy27wgnmpEz0vU2FJ+hYMc6eQJRX/jQ
LFb6e9/UawE26JhESPPAi4MCHKgPpJkWpDydbEo3tqlpbTUbr8nEgL1XXlzTZThy/Hr0O8K+3f98
g83pUC/agyXJLUcvngv7PCffs7p+zHyQ8i7OowPu6J06p+Cy1awbFc61JVnvxVxaqKflYY+61l1c
d/4fQoJQxpr6noZu7CbZBIks6PRMT7gZF2zD077vA//QEJTIkEGj1QE7e+6DNaH8m/rL2S7tT461
/HN/KUxdrH7qTagpA1AO5qnlxgFNguRCRtl9mO3Cel4odT4x3jXuRmjw3pbyia9D4VxvmdKs6Mev
kBSrj9ybhmMRpv+7PwxT4+tOezMMWloE/AKlc3MFFBNPbK5ZeS4CT7zua1+bpm6eFpRayvxlbOBY
n6RVJe133lgo7dvwd+/ZxDo96wK9GQEu9zIDhe74lbTeI/fSiwCs5cAEJOMCCRpFqwLl+TS65LBv
ROvB8aa/mXcJa/DCdIOwUf1B8ZZ+tFm3BbE3rcf6/5vWoSCRONAoqZ5FMDkNP9RQJJVhXIH+CBpT
+0agO8HeJgC8W+kTZKXpiXm1PC1Ffb7f+LvQ2HU9NA/IUZI6jaGXPUnZPMxugyoOdQS8+zO3gqdy
JbcHDe4nLyx/hMMms997p/baqRb0lBPz5iVf3JssqvLkDqI6rhpwJx/qaBuztu5Y/T6zdqF5RNXX
EJgOlfVMWigzA2xmgYoB8iViCvpYWckPEKI4G6eIYTg6bK5mgXBHf+ieiWUnn/omF/8oFCl9sYhF
t3BBpoXS0XOgEigT8PfLr1TZn/pWeJeZDFbEvfnXjCf+DwHn1SGpGityQ/fBSqqNwNGwxXVIHVvc
noCo3r6t5Yd11NqLPT5DVKPJNy4ipg40j4DC9KlHapTd6JJl3QlCzksYE1yuf9zf4qb2NQ+gLFRy
cOgS3Mi0FsPwhS3hebG4/Od++6bV13xA67pgBqF5eFulgye8OYK+4yEQNupwO9CcBBuvSKZhaG6g
Rs2dqPrUvQVypB9b1w6+pnj3P94fxDrZ75iLzoTV1g2COIiCPZduXh5k3rMYuhM/scXS56qAtMz9
bkyD0AzfnUlTdw2QyWTw5XLigrDsQ9ehenYjlDAthmb2yLJBttUj9XMbJOrcc5CBuF51XtSeYAh+
RYfNJbK1oXklyQ160HN4CQgBtc4AvoBlw3EZRqCD5uaizTmlOFJ4l1q/XAovJYYO5Jt+W5Lvu5ZB
h8tllVATyNLrlwy3meUAGS9wAI8eTt777Rucrw6Om6FSKGpwn/6N8rOxA5ePX2VWcRCilcFD6M1+
8t3uocycXtssDPFmdr9bwyb2NUvv3cwdhqbybwGeVib3ULWpXfztQ+nD+aFc2idgWKcp3bj6mBZq
3eNvzn5SgXENN5L6ZQ6X4phBIuCRZ54TLcEUbLhGUxeazTObTzmppukGL1w+uXQmpz6Zk1/QP1cb
AYDBIn3t/M/srmYgErJvclK0/la63hjeeFg7G1hD0xA0i6eM+KNX5iBSoek8XDI37NNXEixOFzcL
JEw37N609JrdQz2WeeClEy9ZEtBHt7JeawuRd+ZBiNOvh606eUM3OpYO6lcgLIMm1q2F2IQfgFcZ
4pzhIeiCoT5mELkYnQMKlOetRz3D6ugAOzqCWFH4dvGikqLzIykLr34ssEZb9XXh+35fh9lJFJ5W
NCmblwD0Z+VB+f38BRkimT8lS4nnWyXz5xx0pFW/Mll11kUN/VZIY9gaf+DvauIxH2j6W52XX6Vo
+TXt7E9LCFKOXf5Ah+BRRWkPVgb7FgQrYwknyVFJ7AWOysgvI5Ub3tRwpdGheBnquFq7UdXz7IwA
UU8TVCrBSOoibk7znOGwE5mbfpzTUmaH3Joabw+YCoeRLveIAWWLz3n3wkbpeseZL/J/qGLjW0ge
0wppziHJcmCUKofdSrz/fnD7oQJ/WeiHl9QZAde4v0qmPa55CMJCUMdmg3NjJUwnbkuZt3EHdcYN
P21aHs01lAvKMGuR4v5UrPFyM04r9RsogQQ/lVyMx/XVo8AhsTEew6TpuL2kW/IeOE/+DDrMxT+4
Gc+vgehxgjd0U0TBMGk6Uk96S41rm1hulNgO6hSJ57hLhFcDH0ol99fl33Lnd2JCHarHBka9wO4T
XJ2TsX0OBlKGEK3KEJMUhxm1ceUDTzwa/u7AmJCCxQqouyOqCcA91VslmAk9sEil3zIrDIfT/W8y
DXv1y2/O3AB88J5MsOGla3U3F0xH6lDQQHjHfe2va/qmfe60BLrEXXhr+661ji2UIFe+NY6Hl30d
rAN704HkbZhbWdu9UMDYHiSYM+Olrae/7rdu2npavNC7YLapcoqrFFQhKe6GQ1cfyNCKIfICxrdK
bUzdaG5BdUrWNkQ7wUjJK/8D1DSt36q07eTRm9x+665g6kXzCxwUw2IGSditp+mE6nKLgKHM985D
a28g+k27SfMMtFo6twel2q0FP+Mc8yYpAbRKHXtjOQzRgg78k8mql2bn3Qsh/XjpU+i+QWAxjYjy
+LFLx2IjxjKMQ0f/JV2VVmlqYxxWm9FTls0jAydmtQnaNcTz7vr/m13bdg5bhOMPL1T13eNKjFdH
HPZOccwt4XJLETCqc8NcsWwYoqlHzdAJnf088Xr+LC3b/Y7Ec3MQySyOnNjVMUua7AMYZveUbOIY
1cGCOEMTomzi3lRh+xAZCqAshSJx6GztMkudkg0XnTB0IEH6zKBTGWHK5ks9FTwacX5vdGHaAprl
M1mGzIWffSlBrPrAytl6cgbH2XeE6mBBgRIelbpT9QE5NXIBuL69lsXK4+Q2EIv32erwu+kwdJsZ
wn+Zp945fHQYIbOysvT9oEFo01nDpc/zOX2RcsLLIWvBtcUPDOLNdJTZx6EfxdMyZFeakrBFydQC
2n+PWjwOwBoRuawSMR3G+isqyyECxBSpj6XqWnZo0yFsnxhIZpeTXJYhB2dsnvnHzKZjerCU7zsX
hbAr/TiB2WZ4IiNIRn40ks0tRK/zlPTnRkEGeyNeNS2i5o+E34KMgmbji7Ks8IaSNZWC39Ga6MZ1
0uCPdHxjXY1+kVfUuwlakOdZgaVFpH3wNK8Vsv8P4mmmftZI7I27yJyCJ2FfjS/ELb5mM+svspZL
5CzISzrF8nmXVemAR8GyEKTSrX2juO2Pp0z07RxJjqD1YC+Wt3E/No1Fc0SyshYvhCDAMyTbyk+q
YM5ZQFEk6qnA2WoLtYVYMhx3zvr/m0kjGajcizmjt7rvPOsT3FTvHwQpp+bsToEa9u0xHQsJ5VfX
S0DW+UE1KAAouS/jod+qXzBsYJ1pT2Ytap4K6dxq6cpz1sxDF0+kHpz4/pKb2tcCDwp26qW3R/Dz
Az90nROLdwdLeN5W3sq0BlrIQbty4CqD01H14swnysJOXSXedupXcG+3/W3fMDQ7l2Pb1DkPwlvj
k/Kxc1T2rXC7fmPHGo5OHSXJ3IIKEBiJZzfDVade1ImD9eDE5Qi4MaTIHSfbKvA1zJeOmZTcoTKc
h/GlngY3ztLws7Jwe0+5823XTOnqlHg/cUGJ5KUgvvXZTxqgHCoKpwUs0vfbNw1As+454ZWbBal4
FuAiBKU0yEuSKe0PA/gid3axdv3GrmmD8L4v8fww+3X5cV48EJMTsFR/6AZa/7w/DIOT0sn35mao
/K6WiM+Y/SnL7PKpt7IqKpxpPti1Y+07P3RQJQlBnzz1WG43VTXeagNqNd96Ajrvc92W2RyB4IR4
yeH+oAypKR3aU06OXXhDIp8pyHsP0nNV1Hre77qoP7MAJOFt7XdHVOxcUK789/0uDfOoQ33a2Z/D
JqumZ9WmtEdefCjVkfWAyxz7jM1TZPHUWjbGZ9p7ujMLbGioNfly44FMitj10+ZAZgrKfc5CsnHf
NHWiebS5kYEFIipcaEHaEiPT+3EuuuLaLO0Wn51hznTgKM/prLIpyb/UrKZPEEkCK3uT28VjBqDC
02In5VZFpGEsOuEgehq6MEVCEpp/LIKg4wWyUvPVWgJ+vL/+ph60wKX3srzGkRjc+rxLp5j5Q/gK
1jnbOi/ZsmzVJpl6WR33G4+Ai20B0gDPuRHP8x4VYd6jmIAM5326R5EaN5o/MKQZFHRchGHwm9Ba
POPu7PApCkuIGmythuGY0fGjrPBt0NFT+1c2W50dBbJk2SmXIF2PxpYBDN17JEkPuYRYycbyGI5/
nWFQOEELeAVxHksk+H8q1S7Da2rnXGxElKb2tUuUgChCEjaBAwW3yS7UgdAwcT5QEk7+hgc1Lb1m
80oxIdJGLTfi57V75J2iHxVI/dlRCHfnS7FOMBgA1QYOfrd/AX+9NxzqpE1QyZRBOze+byamedLi
F6gAhKh9lvxDkPuoqAbZXF1G0+JtYVUNLkUHj8rRXsbM75LHlrrFowAgZZ4C+yiQczpZXrnh7A2j
0JGXFJwXQ9Aj+1NPTf6dEJz9AYRpNi7khpXWcZdgtEuIC1mX22gVfVRCSDSWfUY+ZZbc+H5TD+u4
3riRtussqCZm8gb8fB+hBLSKRAf59jFIXnetsy6RSdLUa90qb156mIM8imJh32o3HbYUkk0nvGYN
AuonCRlrcoM8Q/cBlbEqj1QtJ+t3MFKILEDowIVOoEDgAWY+SBfw7NsQ1m3f7NvIfwA0XSk74CaH
m1zgzw5BMvjfRD8GG4+S/+LQ30li6LDMtpuqcXIS60aoA82M2S1I/4+belDJ5moR3s9yRpIO6lne
jBDHaVDK8xmPFFZwhKhLaiN4c1uq4gRpeBAM+WOTjhsjN8CJ2B8wRQtMwYSO6lmx0IlK1N7FIAGP
ax4+taHzG+oz6UOQuyxqiPxSJLbaCEjet22mc/kx4UPqBnVWtzKzBojLhEUE/TsStwElh8nZAkqa
utHO2LISVouqPDxr141sb7SBYtmZc9aRWImgCp8WCyHQxjq/50nwxY4WNgSojEwXj4srJ1N7YQWy
YG1S7kKIo3VtKAyJ4mVQ1ngFtWp/LAGHPo8VFK3//218/fZ1At94kboDP8YY+BIkdR6PXFxNY5qA
MHZf66vvett6CKWizpshFpdYr6UDNGG4SZZgmnXN/8kQgMthUEj7eZY6Z0DBnp3Re77/4e/tn3Va
tFAgaJoV9o+c4gzkRfKoPFSQJxdRTEmtIjgNUZOIL8WmpOV70dTan+YKM7/qBwby33NZ2ueasw/E
Ci69X37uRvF1GOSX+8MyzZl2HcgyNwGFvS8v1Mqr4VQ7S5ufQ0Uk/36/A9O8aaEBDge7CQTBgjPf
fcEb63BgDp4k58kj1wUKofs2lp7kkCyAWliJxZ+5lcdirFqI06ldZLdBqOc1hE16lyyJvMhJWm6U
CKgnnTornTeW4b2jG6utpzVUVvUKkljjtc2bCRKB1jjHEE2bLniE2FLPNvWhGfacNQkYpfL5miFK
OIkWuIe2Sv/X19AJur/Whs2kywow7qeyd6bx7OaDVUblBMUe1NyRzeIeUweahfcj6qvB3DteZsF+
toFaa8Knl/sfb5oezcDrBhh0CL8OyCzk9FOAmpWope1TTpOtq7fp6zWTBqmUzTsUQl3rockPamBh
VE18iyXS1LpmyXXaBS2oifH9oCX82XeANq+u4v7kmBrXrDjz/TxwPG+6ggeBHOamCiK/3YRLG1rX
7/ElRUkPBOLkhUH+7BurW0AQrZ7y110fr5d/kmSplAsVskvgLr9kFQ5RKtOtejPTt2uHMYK2xoFo
5HQVQn2nrFYHL3R3ZPHgFfRLO1+qsi9og5diK+8Os50nFsry5iJ2Gjw4eAOu1RuWa9j8+t29hfyw
JzLRPnA/yR45D7OPQdpD5bGdtuqJTRO1/v/m5GdqAgakW+prNtUAXzbBGQxodMcjxjpTmvHO0p+C
1mmmazuN3gGQ3y7OrWrcmB3DGabT/8tQ8H6AnPhVFsVzS6FUA1xIel71fLy63cU9vxJh/neCEhQI
hEDFLldG/QCMTKRAgWGzgQgwhBP/Rv1vZh/5i9T1inK8tCMjB0FlhILIT1AhPuPl9NMEleNdtvbH
TT3NQhSHFdPVbTJxJNyFj2u30gCGLaQngHnRFP6ScfsRb2NP3J/ZoeOoFdr35Zoht0B/2U5qyUtp
zfOh7wMSeWP/177GtbMX6ng19GXd8QqWCtGdwZ0HVUyPp7TceJA3Tc1q2G/WNyvSNPWVp65BA3xb
xEkuPWjpkm4jjDO1r1mvrNzBHotZwXqz9sDL6UU2ey8FelqBIjfpjYnE6cJXHEkj+pNnlePx/twb
rFfn+scL16oFSdWVpHV7rsE6+wStchYriDeCybDJ9/mgP3IHSBX1LRnVlfUCFRNU8oPPtiClBget
Jw5qWflONWD+AU8ijyvK4YMccKPstnPd7y9xoCcAaJtKm1qkv4o8bCLl5+RYqfnX/UUwNR78d3+K
wU4c1J3gkUFCXGFp4r6iPSVPHnA2Df3nfifvr3Sgc/a3i1wpWQd1VTz/BFnjz8GiXmhZvVpkT46Q
BYFeraja2RGhK7BVR5teErD+HYgPjP/9AayzoaeH1tY1KyYqLfJGqOHqonK3LAEnh2zSPPmnwMq+
LjSJoOq7y1EHoWbQgG2pZm6VBBJ1Kj6IGvkDpWZnZ+vaeYy9VJe9SqerbOY6CggXp7TInA1X/b4x
4Lr0381EnKzvLGcarjXmMBJD9mm2GBCNmf/1/jqYOtCO4n7oSAB9X5Bsz6r4zAvRHRiohEGrOhQb
6WDTXtUiahShTfWsCH9CedhPDq3WM24g4aWRKOQYslae7o/E0I1eidgPFpU2zOBK+hLzldvstWcy
OGZ5C6hSLcp5Y03eS91i6+rViKXrJF7q4QASXkn8R8hcLh8JoNXhAXmMvIjqHpWIhzKADkLthzK/
WckEPMv9URrWSy9JdJnospq36oo0X3ngwkYJU1O+Vi00wfb1sM7vm/OVO6CUYEONV2YOCFMwJYBj
VWUTjyJpdvFVYwY166dOQyl0ruG+6rI6Jon8Us+VOvVt8JTibrcxEoMn1un9EfIl1UDq8Uq7SX4A
SGocDwt0evclAQKd4N9VhT+7CsdIsuLxSoi7Xy2ydQ81bWfN8plMfLdOVX8tu2k+1cuYnv+NA0vR
8adl2kr2mfaTbv+Q3XIogUAialxCFtFWdLGwgvzoCZJsuEhTH5oDqCEsCND+0l+zcKw/UEBlZnvw
PqZq68nX0IFemCgy5lTwnXhH6CX/mbCwOntjUEQjK8nxvlUYlkMvTXRTZFpr6CNewX6VxdAxkqey
SbojmXAkKop6q/v9mIaix+Y5qcMp6/urnFCx0Zd9AOqxvrh2TbGl2Go4evUKRWF5rd82criWeGqK
2gEVfADG+Qc2Aajo9+yath2Pw/Wv+2My2KFem1iDpq1yw6K/us4iIurTbwB6btWMmhZm7fSNu5J4
gRgEqdSV93Q51KoEytXFwvDMVrE3tlslIaZBaOe8dAeV0GZNaUFr9ZgRL489Dknt+1NkGoVm7bQY
G6uaqbxkSJs90SboL2ULfCIgBeFnB9fBr/f7Ma29Zu4BtNwzEcr5UfXzQVb1Y22PJw5UYdXKCPq3
zwvbUzyPY9LXrH4WFk1Hb8BRPPBvyAbOkeNZ+fH+OAyroRcj4mVimTgq8668E9BgIuV4AGG7u7Ea
pta1ED6rhVMkNSi72or7J0CjvDN4bvddvwO97pDkxCnGFsojB1IBedeuufvMHbfCE9PHr1vsjUGo
LMmTDMnj6wwtpo+JZ4uHccq2OJVMra9+603rZdPYHRTrcbsJZixri4mvuNgq6jN4P72csPQTyEel
OSaeeyoqc7wIJAD4xZAl/d++jaOZcZa0xMohmPOYBOMXsZDlAIzlnvI3bHmmWfFcj6U/pjMmB/Pv
HTLgzeKyEPJQpC2L9w1As2Dm0cSWiT39+1qGYpDyYNnWj31t6yZb50tO2nS8igZhWaDAZSqU//eu
xvXawEA5mdUISChA1yyMOn9aoMxHthyoYV/qRYE8QdXhPLeYehaCxUE1ePMpw+HLvm/XTmU4fpdA
c3m+qlQC7DvgaJxb5/f9xg2+39MMFmlKZOBque4a9X+cfdmSnDjX7RMRgQQScAs5lGtw2enZN4Sn
FpIACRBiePp/ZZ8bB19TeaJu3B3ujhQatrS1tYZOFVQSdV7aISi6kLsvSfrabY1tYpdLSkSaTmho
ASMOfIEhuYtm+xpECVY/u07NX1uD6Y1o4UOEVDJsO+gadfSLDdsbS3NnZ9jq9w8LGDGJa/Ht0iGW
Uh/xokkrrP6kzV5VWUy34v2NaTrhyXUijCHuAB8W7Dygld44Vfa6sIlcapuhRd6wvOm65GNjHLui
eyp4TEh5fHkl7dxM2SZ+jZ0JHvZQ2B0y8Z3GwvwAP44MB2BsU5ELONDdlTUExopxmFdXBFnU/Hm5
5Z2+bel+YcwGBW7qch7xkg+SXxoVS6D84ZV6AFheW6Zf3Loy6DWVePXz1XdJBRTQZwziyx3Y2T+2
ND9ombTw4luB5hYEtiJ4E3Xw13Z0vTE1O0G+lfs3wQA7s5Ys52Ykz4Bw33URLbg3iMVSnV7uw14b
18n5KwCXFEb3EWiQEujtRufStt9S5C0QTPPvPfyp37/czHXT+4/S3ZbS11EG6uuQLSC5JOB42/DH
4oGzN3HT3luFa5dFhN5oaydfjTfHte6h55et5XIWXj7rmL+5vudAqf4Mic3jIqI/zvU38Kl7TW0O
73EgZAkivpwhMAUbKvLchQ0qkuF5lOwjhCpPrvev0DO6LuXNThCDZ1PRhS1n2KaZYoH++6FX040h
2wvFzSZAu0EvVb0CfyxaGJ8PZeRgXSRAGJiJsK/RTkEXtnw6AQeFYQZe7zFOa3HqAvoH2fgtGs9O
MP4PqEytMMwk+PEOVq7Xs/wrzvTXgLevX749y1u2lhDjiao8zCDswD7KcfywjN0bL6YTBAxvEKx3
gnELLqNM+8GOUXimBo9sacMejIsf5IiXDCilFS+H4l4jm4invV76YAiwRsHSS+UM8tZ00JY93g6L
vbnYnOoLCM8zY4acu4h/5xLXlCQC4OLl799Zq1uomYkhoDqanpzTpgXNOYQPQphLvD+zggVZdUtt
Za8Pm9DmDGmPMCNu14n/QBv+cbW3om1nM4y2oQzx+XbuoitLdz7EWn+8PjbH2c8aqoEJ9Tdieq8D
m5gek962EL3o7xqPN0moOWIR3aRo72QNWzzZlAHhOiQQX9bNdKIoyg0QqgZY/yQVLgHSv2/S9iFY
/Y1Taq+5zeValJCkE4OlwGQtAIBdQX+loQWoWt8gwfl83W0tdt7ktQ9yW8SZhrd9n5ZG3VHSeoh0
VL+htXjrxrozM/QamX+duTxZJqhfEmxVNosuZSmS5yDt/I343vv1TXyPYzfH8dI0T0Bfvqck8XDz
8fHXl4PvPyHa2Am31Dnhy0HbvmqeOk3OlAGhCsAKP0K0pctTTEdcqY/p0Kocpaj+MKWumMfh57zM
FI4FNx+Td/aALbNOU7oGCZKjJ60T8YnKkULlnwCPa9vXCHFdO7qJf6pTyAWJMnjUjfNFN11r3CmP
CgcqyvHlwdzZielmH1iGxPLM8PppnOshr4Dp+kJtX+YLNntxgMqCuFWc2mtpsxcIyO72PKnEkzTj
TzqsyzfUDZdD24jv87QsN+5bO/vaFqjWDawMeKAa9Kc9dNofR1CazunMbeEYCiaeC/Pm5aHbWQBb
0FrMmByrLNOPgqzVR1kO9DitU3SorPz9cgs7qd3WskADE6RS2Bg/TYyqpzRkwTdh1jo6tbC1+y58
Z973LmIwyIGl1Y0FsderzcYA4XzUyWJYGDeVH846UOpNEzTsAK7KK5f1FsomHLcJ7NXEEyqUIXA8
0DAEFU3lGX3t082WdiYCFOOqQOqnRqOgVdag/A8VAG0ottzSQN1Zz1tAG3WxnsKG4Xm4dulZ6OQN
ak6osPdwS7ct//jyEtibjs0WMDJbhjYsMfuDzk5dtA4/RRXfMwV4ycst7EXMZgcY5xBaJ8TWTyFF
9UNmwXgEDFle9wJSAAwVRUfwicZX+dWn6Rbmtqh+JiGfMDPRv8IgBgSowpOep+eX+7MzL1t8Gx9E
iq/m+kmA5YhbKp5lG55ROK3WULqPQgKvwJdb2hm5LdgtnvtsHRAqT2p1aAVQczF/HPDalo9xpKIn
EtKAvoqvkm5pzqlRWSfArK5yCYE8LGY839VEX17uyc4q2/LqukbPxEFduco1Qz7bGdBhUjP/sD29
RSLaSQm25LpZ1Zw0XDd3OlFv/GBmpIPJrRftve+/NvpXNtPMabIIIGSrfCLmHdUWOjI+vtj45mm/
9/mbC70UDORZwybcTmPyD5AMvoCuzi1w796a3US5Bre4AkOzvtN99b2ckpOp/ElDIaXW/u7lKd7r
wCbMh14IqEUmFlNcleTHuPgApnYu0a982tri37q5T8oljeo77vl3EhuoP6nq08sf/9/j8z8C/XKe
s5hoUt/RcDxS7u+0ks9pm94Zmt4Yn/9k1/E02bLcNM5zQ3HOPup4OkwSz9ZS2seSKQ3xSQCtexfk
1dg/Kbf8AH72lin9fy/dZIuIozBxioRj18BejfsY6um9sTa5ZDT+8/Lg/ffM/498f6osIDCqq++W
erreV6D6ZGvz+XU/fu3WX5Gnl87gNTDD5yPhhmgi/LPvVvThdb++iWsANBMfqH8Hp1zl4xLjRbMN
gxvfvjf0m5gWEqIks0/x7eCTwh84rkeAyHpaVHM33Tgj9gZ/E9ld6nH/WJCM5ENHOMTecUMgWEWv
G59NUOuaVGqAp2mVc3dF8WloZd1m6+2NzyZjT5uhmtOQYssQVwVOAHrWwkg/FHbqbqk37kT2Fv0W
Eki9twQQlbyj9QX+4g9SsY8K4EpV38IK7czBFvgWitJNOqjQj0avS46MEGenvwUc3xmlLbJt0D30
qbHfoQd2mHIw7S0oIHggcRQ8lpfnea+N6+j9FWVNTeQKwhba4FybO/DcfqdqLg9jxvjp5Sb2Buna
9F9NdFCfkbXo0IReE/YALix/A3LzLTDr3jxvIhkUBg9J1yw4xy30xSgt0qT8bDR7YwGie7kHe4O0
CedBmbpPpxo9GBrgE2Qr/LEcWnZQ6XLLUHyvjU04x0MWMWfjFhMhyuRXU8VRd56bgU0H15ipe+V8
b+KaDjDNTniFrpQc+96QjV9hg+jfMqB2b2xMez3ZBHdNoOof1DI8kYrdQRq46Lv2QKpbYK3/nG8Y
EG1W7Kj4rPoVBkSGyGdu9elf/PK4Qpr6CmR+ecb3Gtms2QUHm42bJT52I8CMIL0jdXqnjHyuopvS
wP8ZF+jIZuFC13+OJk7jYzMz/07GnXmELgskNF7uwt7PbxatAbjepbBkPtK6HH7qEnQQ1k/Z55d/
fW+ANsu1IQH1iQ7jIx91lAsST0fa20AVHG+ERZVq/Pm6ljYr1mWrXxvRNx9QsXgCFeu+ZIAHNa15
DGPy4+U2/vO+hanYLFnogpdXGlnzIdXIkht7T/zwAR7BF4KskFzrgC+3szNq2zMpFfBNrpuu+nB9
aAkH8KEx32fihne6d695SoPszrXk89d2G+I8ykaoL0E7O9L3UGsN80DgfvpyD/4zuPHr1xH869ed
cKKmALFdrnizjyt8KEG2q5snmJLWNwptOws3vQ7eX000Zu5BZk3dRffI+ZeAiqLmN6GXO1O9BVpP
Pag6yrVQKl1khoUb/pgAXBxHXx9CHh9vs+H2RmoT3s6FjhhJ3CWDmCgENcHaRJos3kTjQE8vT8be
SG1CPI4cPJqSer5UGSyyvU9J4TN1Sw5v79c3IV6G3TSoaUIH2MxzqJHYPEvpl5c/fS8SNlFt4gwV
6LWi8PZZoIhc3U3Kv8+m/k1Vv/b7N0FNm571MYjWFyD375asLfP6Njx1Z3C2AGsn1rm0pPQXC+nh
ohl1Xyzi5hm3s3a22OpySnHhJd1wqegIzkTr2yKJ+/UULTc9kfc6sAlkmXAyh9M4XOLgcSz/JPp1
288WS+3aGHzuFtdMkZF/Qs7bo5qT9vjyqtn76Ot4/bU1zCrRc6VLjAvhx6x1Tyq+Vdzb++nr3//1
05THC3RpQ/w0HllHPOiI6pV7ZrIJ0wHeiF2p5/4ClbqHyE+fJdy7cprekpDb+/RNoGK7TCs2pv0l
A0agfiJZR8dL1E72Vql4J1iTTbB2XRs1s2v7C7f8ErTD1wnUNLx5fAVE+9PLM7u34jfBKtxIwlKH
3UWy6e3k8MQW1PyNq25mpTuDtMVHD32t6gZ14csMmWCIuaFWMRD9uiNr68wSQhi4mRbTXwab+bwe
pu+o095SGdgZ/S062pYqM6qf8OPQND4HYWbuFjqM933GAZWJVX8juHamYOvAkgbcwykghbeD7Wpf
rKyFSuDU0vBXLDs6HF6e6J3zd2vDUkXQ0TOxGS8m0G9nEsEDlX5puu7NLOhDRG/dzPea2YSzgOW3
JDaKL75nB96Zb/XU31u85cJJVBxYlNw4gvcGbRPbNWxdh2FS8wVqNgfhfN415lCxW8o2ez+/Ce2B
gY3kUGe7IG+scySptIjxZo8nlFre6MHe8toEN4M43TiUtrvYpHu4+q1eU+uE+xPW2KeX53yvF5vg
5jVMkmJVzdDvf8dDm6vrLdfdKnHvRPYWRj2lDJxrPsyXf7nLHRNQ4k5eBUxLyBZFzcaoJW2LbYOQ
ADLzdIj9pyFSw42NY2dktq4qcCN1V4+67tIJ81mY+lfq2nNF/C0d8b2xuU76X6da0+Al3A0lvWhS
gtRUxxWgBDd//T9fkTE411799ettbb3UfRpdxFh/rPFQ7MG5jJg8apveBahqj1FzeXkJZfjJ/4FY
oqlNPLNlWSDNQOlFhf8PIQPqTKH6+PvAAX3MxvelbD8bxPfrmtuE9QSRANv5OLrgXnBZan9Mou4x
ccNbqE8U//aMjKdB2vPLze1N0ybMARbM3OpLiwzBon9VIs37dWD2Vi1gb5ltYtzhtRBIaGovTie/
J5P9hndwm8tU3zqj9hrYRDh8XqKu7Qn2qRXUlxLSIq5qCxwmKn95hHb28y2c2hFWWRuq7uKI+xqS
+F6tzRnXK5G3drhPIFT4unY2t+cAuLLIdxgpA+QzHFuODcq5Sc3uGUv+P5rZmfAtuFq0QZlQ2tlL
3WM3d2NoC7Wst3bEndnYQqtl6XENbCeDuER1fR7KNp81dL9W0levW7FblxQ46EbxPE32onT/07fO
HSpvbol97xxJWzz1wlnkjW7HC0z07ij28myaPqAe97VuX/W+AdPHTYCX9eLIxIy5BNmq7wVp+oew
ge/ly6tob3o38VzWrHSAN0CtfGR/2OCkhqioWW5JE+8FwyacSxDSAZgf24vx2d01YR47feI1ximF
ZXM037J22puHTVRz+DEvCrrKlxCQ8zmv5Uq+6xUVWLz0qvTjAM/Oj68asC14eiC4NMaVWS9+6VlO
ljot+qV6ZRa1RU8vQG6VS92aCw+iqZB8DWFG0sR5L6X5+XIHdkJui6EGGHtgWavaC4G2a9HN4MiU
KLwC5ixugUJ2ZmOLn2Zr4/uI9e2ln9ZnjpquTNghydjpelN6XS+uvfvrQK8WZGc4aJvLhHxQme4e
MKTHMWGvPIe2fiMqWSdICJfNJVobWSQtDNtgE2ePcNN4Ffs5IVsAtfCBhZUNRsmK4J3rBkDxhXmU
8VW1v6k/vzxOe1OxiW858nCgqW0vIYVk2pwJC4SuKI8aJM0DHal8ZcF4C6YGTht2HU1SX8rQfI7S
8e76FnHNQ3pnbh2tO5vVv6ZLf016R4XlLccbKdduykmUNod4hEHvq4Zqi6WO62ZaAWiTF2y4z0qg
wMfWL9dKq1W0eLmJndjbCnRyu2bD0MfyQqyMvqB8L4ssW4JfWQrnrtc1cd2J/xqjKg1ggp3Q6sKS
6GEisy6QVedBin95uYGdSdiipifYdE7GrNVlDqP7NvM/lL4lbpnG/1o5/0f2vBXnZFXPASQL/HHW
yyrVIYjIwj50WZ+Q8TCxNFHsELWAaTdFy6Ksp7kwV48vvCE0NqE5KgNhr/KuM7Go8gxiD64rBOCw
1XKcu9KIJTeD0uUZTo9TQg5m5BQGZ6zuMRfNsHDyc1lwlvwOI6YC8dyKyQYw5LXDzL9yOzTd98XI
Ca+Si13r8hfVEOC579w0iymvIhS07sNoTiUewT2zwhZy6oc5zBlbyNEZqu+njrMGH9qFg/xEg7Ht
+jwKIgZihh7j+SonPcLgJc4TkmQlkiIYbqDIpPDO6t85KYI2yiGq2KaPZcoX9zkaCXwSNekhQh6E
8rdqVjPNhU7SOkoA0bcBOauwLIPwTcOjXjwrfFK/Hts6NTTJoXWIOlPRNGJJyFO7djwKCpINdaCP
ae2sXHMyAh79Dtezcu7zBm/YjBawaxtjlVMn5vQ7jx2tT3PTwSLuzINVJl+nNZ48e1+7qOVglfEl
qsmBlylZfE7EUpMfkXOyf2vnug1soWl8pbXSmazJ59ZHOvaFWrVPPgwZ1Ee/J6xLw+ZY1qWYl6Kq
e4MHPS9F1gyHmFndNTnJRn9lzk3Q4S/zrCcr4FcTnSp+rrSuUfFWleo0P3c6o5rmrF0Z/2kESAxN
7lJZRrroAZz0f5TtWEbf9TyuoofKrcFTls4ZOgtIf4kBg9HmpYOoC7vLoLcb/zMOaaV+ZUO69PXJ
qsgMGh4zzAuYakObYf2loBQuP0EJTZbuwacR7IpzGJhVoEGO3E9Dd699FMfutAQ13DTyRVfpAq/S
OfuV9M4vy5FObprUybClon2exREu4UvsVy9yhdUUfm91HWSmqOOUid9JGMtJHAXLNH8bENim1Q8h
g+HUjyAQjqhTMNqo/G7btUpg/EyGpfpQrviUT5aqdXheQUc0TwOPIbp76n0Prl7GWetlQdM1NtDg
CpqlP3pU38gz0KWV1McW+EneADtr+s4dkkGX/kMCu9eqyollfvm5VJ3v5SM2ojF7XFjCy/nQgwHs
SG58kqDKKWCCDo/hxMigWo8RdCfm9TEzsq1/jpqD5VK0qUnXR2vBYP5uWSfW+yZchyw4KTtF8deM
BDpNT9MY8PWfaWn5+CYOO5fMBziuVuNH8Nij9Fsw+srHD5aHvEpAF+3b+DSmiy2faFwm9jnCqiJv
Vujk+bd8sIE/dxOr3AOs/AI/noJwidrHdYJ9zKduokvwuSwjkCzyHvW6nAFfhhcuNUEA/94KljTq
kBI2xJ/Nko7D1wQmaSXkEejQlh9gKR/1P+cgETrLYfocmTtTZhRXR/izc5fHrCdTDFSZrbp3fZZm
EtSKOrLBXEAusOqWPKupa47NuCj9W4Hn07S56UzrPrR0HEleBwSwA9gRjfbHXLlheQgYxz8OsRiW
+b7RmkTfoNiXyQuqgUNwqCuoqooTvMpW/s6TScafMrI2873CPgj3T2Dhw/CH13qWLdb45If2sUwA
8ELBaQYLF/Tr0s0ocAWEdB/AA1u1KpaITMg0tfEuyucYCrFtscJXnZ9jA53Y6ZdQom7IUVSzSMNc
TPPYPTC5dFbkc+/D4BerS9g39Toq+WfnMxgN9FMZSnyulh+SHlLzp7Wyq3k3DTG57x3rshjQxdiJ
BpJekMz8NNd6ou9GSPEYnXsQ/IJfILoT1x1UXGeeo+LURfI7qbUJnsslE9AgqN1MfVfIWs1RcAgD
rKF3AQcsNYB5L1XZP1Gj6ui9qJJwEDkcRSdzD0n6zvyhtavNl8Th8/5JeNAt36nD6QQnI6SrM96D
yl6cqLcJNjMLQTj3xUdKulNHWBvPRTkMg7vMGmxAuFVVgeNdTuDObt5hu+n0W1T6KnixpEPUVGAk
Lu38j5BO4o4eN2AAnX3fG6hOY2KHAL6TTjXuB0+9X55Bx8XeDsMCyCBgqSyilgfSVsTe90NWZmVe
rd7y3y0JRTcVacT0/By7fq7PYYCwers2JG2+CBut1duYjHaAoWA9p76QsCByHwJAadeHyDRN9Q3S
KJn7SmTAsju2TmIiuV9LPsRQJF8b/o7aMCV1PvtS6/IBSYqUzyskm8P4oCPZIyJiHvMQvBXct5o8
kzibTO6VgeV7jnrNlSudRKDNmLPA6dzZO9wAwTj+VCpISuknuFZEQj0OVWPS+QGCrMHkC2ptC2hD
kQkmh3sXdBltT8A126HLZ+nH/lu29GHwFrsl+lKEdWeCX03TUpDPEtMynZeR6pvzCn1aCwAXvHHJ
b8RvZHmuaOBpviJv+ZaKGWuhi8YEnBvR046np2VMs/WzToA5WnKc8zGOnYpVEu5cZRtj54xRSzx0
cLVX53S1qTy0Dmzj5B4etai5FSpxoQzzPgM48F4lcRJ8GQHDur7T1Sx+vyzIXU9zP/LInBUJp+T9
1b8NP9yHSGTXHIzAdT7PTDt2wl5fLd+zxlRRkXE5SX9fKyFx0YzhUcUg68auKqqZmmh6KaGVPnW5
g5TRDDmUvgL8JG8go45oX4COw5P70MWZ7fIhCoANuh9xv6wNsqHZuscZQFK25lak0xSdMJnL+K6q
UCr5WXEoxaR5BEPhGFMBmuch0Qwg7WOZwH7pzJKytT/nmXaxPfZtuDYgmQYQuT8JGWKMS+p/UHSU
VHm1kNl3hyZKOKWnDv9Z8aJNwiq+AKFOTHOugknxcylJ1zyWthbVs8AuYEI8bs7LovJxlMY+Kon8
oi/g9insYU0jbOjpMgqPV7ggUObQhmYxX2MbzUDZZ2Mf3oWs4vcEz5lZlrcwHvHIPUfbTnXukTo2
a1HOJVQJill5n4g3XoFyWAF61I3kLdTIKD/jWGHZAUnnXEYHoJTH8h1RZo6fdYZEVR+y2er4V6bK
Xr4XcDSplryK02lYj12YfJlmKvmH1nXV+i1aKVKLIrMqmeODE6WqJAx2xmWFGbjjrYGtGYnbHwkM
W6ckN3HQpWOeCL/g5u8nS9wTLMOHey9nhzBtopD5oKhpgK0FiIQBB+mxFEzRFliIJBR/fJ+x7mNT
aRXfTfUK+vobqgDFWU6tq6HlfHIqUcFP4bNmgZNjrJdyyrOsU+VTgOSh/TMsltoh77SMjD9QBiFL
WmQyMCmePHkAVvEwRsTnGOmJAzlMx4Y9tcjI3O/Et8iIYS4D+eDwbvWsqf5p1qod2rftCiOEOSeq
Sdf5sU5mER1tGtkhPgBRY+bpzGLBQnAjyyHFZu44vHXZm3mStH0LnNAQXGhbyfrLomaih7xdJeH8
MC96bNM3HBvu3D3Cna6q3gddvT7ATze1Nq96zOfFj2vaPAqnQI84gLRkI/2Gwgc1as5hBSUEew/X
aWt/9jHFdfCgpoxA3TJL22Ts73v8oX3Rt5gZc1crGsUrUgLuqD8CvVFZfq5lO472iHRmsB63gpH1
+sxgN137S7rwnmbHLBpjDRzJErv2Hk+8tlqLVhB40J2AHvsRQCioAByxBesZ2TXz79PWqdghmYcJ
Xg3Jbaj9jAcSSVxkUPVw8SKL9ZoIyYNay3CAzyREYWH6tup0EuKkR4nsIHfttJY1MiAPS+ccWVJf
/V5ZbwcswrFZsi8UKWDzmV5V+ODGrHU0+WPlpe907qY6hlEd9haIAb1JezikdG80tLMtOY1siBIL
OkjgOv8eClww5EUNsW4Hk6M/XsZ5G7FoVjkL2JA+wEOH+AqzouLlXdJOA/uyEmsxnWHSTX8qJWi9
4PqWWXZaUM3jSAI1QvXX4KZE/qj4KKo050r2EYKZTDbtCmj8yPSXpT3O+7RakcIdUpDr2GciJlW/
U2M11M+2CkX0dbRWNxc9jCUNT5meUlzM5NqzVANwjcdFntcQTQ+QXqQTUEr5SPBynRxcKXUNMey2
HyZxaEuf4uWReeNwOZkDP7ytOdysIM1SG97AlDOMYf1gZx97c6AzTr72GEMbGXepReIkooca4lXp
GWbkCdT+6zJM1qwY23HhXz12hvVb3Tk7fvEQnl7EYZibNvykKp2BLhrNiHUJhZtJ4Exf/DLqB5HU
a/xPFI6xNPmK6DddMTek49XRJxBggRGzo6WN30URVtEE7famWnRuOB1CDOZsMm0LLoWZf8ccvn7V
3ZrgDGxyk7EwhGNwzdoSz6GVYorgrALt4VfnSjghEVeKAIh17MmHuIZSSd4oKkqWr62GS88hG5Ns
buHpHS9MHJG+yfXXtMoJ+zjHVcQ8QK9Slv0vmvWVJHhUbNslhKWFnHHvWqSWcZs71A667G2Fx63h
3sZYaSDMjVySjyFZmiFEV5Or0xa2Otn8DqA1RHlR9n6pWdFDCUilyAtMn35UODqULWyFRXKtQkxD
em5h/yd/qMpI9i2cekPfraTG7SAC1nyc8yTztXvbxm1P3449eCMOqmx9op6qallCOIWCMNzmuBgx
+wBHPxhDQQ1Ioh6MPCqK1K8uGbASc45niOVZdWONxG4EQQtOg1Fs0gewwvqxPkMCMV6/aJ8KmA83
tlMt1Dkm5YYvNIai5JjHk0hxCas7XkOYzIREBd/TJuDj9zLrAkPfAiGog7dBHEnYPECwIuxamcPu
NBIs9+H0aZQjST6AXqUmDyvN1a7vsTon7O8KshCxzVOVopTwYGmbhfGp5U0TBPnUT/xPGWjYwK24
2bil6EH2hIgERSUownVrCoY2K6Jlnef6FM5k0RPSt8am46Gp6tQ91Imru+HYjt0Ic9eyp3JixWIq
k6rHpvEpdMp8VzphjrAUpBM/RAyu676YUIKJYL7EQgRTThBk5DcPgkS5wi5JF5y58mb5pMN1RIqD
xBHUmGUR8kOTsiZCQgXYPjLmaZqy6LcQ4H19lVgs8k8Jr9dlRuLeDf2zGrDdfMomQCs/Qrq/9Lqo
hpUkDw2N3YCLTEAMv4Td2obgmw5VVeNKT0aBG5WITLd8SWfEwRN3bYiwmrGy+gsEUmGQWcy24+7R
icCKcxKUTdTkgxpLeccEHjif67UL5uVQhSmCt4gMgPMkh1N0o9+6GDI/Q1FCJnx5bImjFALkKAOc
o96UvYLusqL8Q1xVa/kM6KbNqsNcS9gY5HVI8Tv5Sriz3RcjoHK7FmTBeEbntO+5xdEZzpCpEsZ4
c5lwtyj7e+dmj1ptXSZ9DUvceTX3Kx+mhQHWCh+YIedEl8hRE6A5OHKudUiHEyVQ4wOP1IZLBzOI
iCbhV8Ogqr1CoLmNyipvs7gq46IpcTWNUP1HdvdhSJq2dgXsVEzzk4Q2A01HEQxSn89BTGNWXPeY
fszhv4nVj49Cac4U8bVgFOciGzr6GTHY6zjnpQsgO9wlZul40SN3xWvGDAnnZ4N8QULnBMDEROCe
JQPg+TukmvrXgn18vTdtp9VzxWMCir+vwb/GxI0xcsOyz7pTOlJG3qXXJHs5hunYVl8l16VJn8Os
XLg72sDKOTj3pMnkcg9l4krRo+uZY82JygqmS+d4jMYFBSRcPhsDPdDS8/bN9XrGCvzv1Sek0jic
Cnh2V116nGajInJOcO1g6m4FDRUIoCYdIVV7mOeR4J5bCWIdNF6jaXQfW0R52H4O7ZxmOKoYSqjd
G2VRoBN3AShpc//BwZfunZtB0njmiJvKFBGUt1QM5+HQVz9Mj3ohv8SZgZtgIROZwivq6hmM15QK
roKDB0DyOEWLrsG7MADYAsKi+JJDmtUNTd6azuJdLVZD8A2CD/SU8uHDRMO5LFSk6+g3qO3TOOSy
r5A/5okFpal946seN2Ts8s7U7yBvxOWPrvW1vedYRGVXlDD7QKBBT7pz/f9xdF7LbetaGH4izpAE
6y2LJFfF247j5IYTJw4b2ACC7enPp3O99zi2RAJr/ZW/qwdlPA0Oxsqfq2Km4Z/Hng1IGbmlY72u
S1ktAbT3rOWYIK9oxIm7ry/Gi2EjXoo3zJHb8IYZcm7/wDIS4QXgPs3zv3ZuXX4RSart2yR9Wz+E
PjdfnMNboVHMu6F1t2eXm5e3K47n2TOJzZ0m97wQ9ibK08Aq1xxpPBin/C1Xy4/4OIYjqNUdvzCn
aLr65e7eNx6VBbnvNb37uu4xipB00z54lyjcipcPA174aRMKHJsEn1nvfWesXQmjGYQW6hSB7AXw
Z9MxnMfWOgTYG6GX/k4Rt1OyOrkzs0vHVjFdZ1l7PoehE3rlCagBwi3ly/Hkhx/YW/yfzeJc/3E7
Ds7/Jmvu9jkJ2QiqJ8/aRfA+9kVc/p1aLAxoY6RZF4LggEfiFwAXa/nBw9rvr0zQInraLH0Mj5tp
tt/twkVeJFOzHHG+G+A9gnScJrafSiYU+1KKcF9+y9bn/nHxWBdZ3LTxmOHhn5opK/bKIxqf/WQp
0w0YRX6DFauj7Ufps+GQsyXHrXgett2lPNnrQpu1LepliblsCHb1z6g6ADeO6zr4bR+KrCaXQ8Ts
aWxzXq33hRs2NSzh0szRPTe/89r1cxlmtCUT1TspZuDkqPCv5YJ8V+uEV8MOU6tnmXykZ3qb7nlm
zUkcTs3HUt6Q8MrbgxsiSof4Q8nKQXg1QL5OHNcZ9pQ/uAMg7xfd5HFsHR9F0be/yHvgi2rN5FkP
7STigIvetbSdyFFEbSJjpUHDgkXS6KnC68ru+CA8AiKwc7FLeIXp78vOC73E9dX8K1i36HtxdO4P
dvPgj28f+57F9rJclMQY4BphcVUNTn8O5FjQpMtRP59JCw9tPtGqegfG31+7zp/2tJiU+4tGRQKJ
fGMeSXOINNzz5rWJKjahUjglc3IYRE6V6Mbnoxhbka+Nv341h+/Fr5JhO/hPFEyBd5Q9Og2Q+KCX
vC/HRmejX4y/Z1LE72KxC2bfoiUjcS2P2E+4xPtPMB1//oNi/0Z90p26nIAPxzFreVmAIOJ1Gs79
YcXqfOyVc9xHs1WJrNwH4V3c2eF5i01R2fe8doZx1heNmxXz1H9If7fL83C0BHj0weAljYoJ3HH3
cv+jNnu/Fx4F7MmxSDFRVGKma+wQqn0zuvjvQ62Dz96acVIBY3tNWnKHhLlpvfrDl3Y0gK+U2O1n
Z4q658k2sZUJTW90u2u9pJvnt+IpVqP/ak/lfiS2bGV/YUYRTwCM7mfjRBx51dKR+aB5gZM6jFyQ
Lt86/PDSrbLvLwrIaMp5EQMni/fDfzawXMGzv2CBTP1O+husjOpfx35v6Hqd3aZPBNLUe6uZG1Br
yejH2LEN383W8XUCtHa0KdVb49+BaxdNKkkSpU6RTMsJ268prTx0S/PPOwajriuhtWNaKTJ32EN2
L1PUrMosIs7xhzOG85EBOcL5zSwzbUqY1lQ9Bk68ifMsGLzPsd/qDVwmPKzMIw1u8xIW4grxoH1s
MBXLXvkP9eYYCKLIdl4Zb7nPRj4vJsyqPtyLd0M78p4V/ln7vmVnEwI9mBsijEyy2UtzXDYL6C8t
3JXvHl0AklyAff27nXcwlbJeIL8gGH19txh3/wceFzf3S2MrfVHlxCbVh02zPZXW7aMCtVAt+aS9
dyE8o2jTMFzCq/D85r92KztzcruGpzakGyngxAtoC1uYTL1Ert6CdaPfrS3jEOD/iYdWDl863Ku3
yAv0lJXuqsRpCsgJT2NR1/6pWX0g5smKS+8+Ip7g0dM8KJeKCWd60Z7ynyWddsFpPcL4pTOqgh0J
Osb7uDY/nQZ5e+pPa/0w3prpznLl5r8/NhPcLnGfPuOZGztOPds1fVocZN4msp1D5znq9wO0dWY7
4IbGffK+xkNlsz0Mqw/mJqcJ7GI8mhevw8GdqKFxnysos7t9E7vKpritbjyX5fwCy1XVJQgi7eRe
O201Hx63XEIcgnhzlkK8lWM1LI9rNXsbPTGOms4OnOsbcuf+GgWVH3wrxcqrTTfq3OQzWyD/+ERo
yXmURmZ9eQTHtZCSv5uZSb+56yarRI1R4fwwXex8VQREfW51QGgEUEblNlf4QlXkIB61ndbM+U7q
YWLzaBFz1frgtP1c34NkrsVPo0hFS46Rwf9Ne6L9J80SjlkfHr4hiUV5XE1z4I+kmi26QiDVuJJX
fj1s7833KshTYt7t+X21wpVLc0QZ1943Y7hD6nvV6KTo8uYqm+eykokbwnRm/JX2/jUGxXQ8MIq4
0zc67QgybJS2/HQFwCbyzpTd72LjcD4DliiH5hUY8WRs1b4/BpsI57Tjzg5JgR2Bi+JyKorXnWlv
v8QC1CxRooL06BbPf+4E5zkL+O3g53b0u4vsvM1QK9zuY1bcDq9cY9H/NR5R+7NmylN/25EMmguB
w/b12CZ+LXfYiiM5pkhcnXlpTeKiY3j0PGZMV2NwPDGCNh/bUJnr4G3LB5bRnh06tgZGc9qqvXMQ
2dVXp9vQpEYtc5OQEoVCoUSonCrSD++dercoetFsF5T9CH3v+dBYp5nCrb+z43qY4303OPrzpBx/
YxAsFud+7kr5VyJgenGYirzEnujEO+kIYvfBRYV0V7KN93+GCWqdvdp3H7Ci6f92DYx5CoYjDsjm
q2P70zOLqz48ug3kCdFdxJAySfFExN1cnXouICujdnaSOQQr16A9t9zcDG0odOAPtj8Bzbc6Gzjy
2ZNmZXV/236Nur9dVwudt12/p04R+y+t7jpBBXk39P+tTquCc7uuQfNUTBDkZwuqorpsRhXBZQrY
XFP3sPcwlZgAr7at2uniVugNaC3hk3vaGypkL50wh3enCs2PVGHsNhlBOa79KKylCXlaSrQC2oSy
y0zptsdj0TK2kGRrtTUltz5g/5l5JKjT0vXpobHokf0WtWv7x2F/i+73rdAirQeUK0z9e7U9EWYD
iIrIIeCoLJw4vmrGcPm2dFGNuyCMq6ajO3k/TKxSz/XD42xQzU2frhPG4xkc2Tl+DVvDw6P3eNyT
UUX6seYeIs9NqeIXBe3j1QZpUA/RYbguFpIsp9wRLFrsk1OM86apLQdvsFNWxQ5J0099y7kcFf3w
b67dYY7PZpVGfURR1erxYzce0YTXzcdCsD7O0rbHBuV1zDIkvlQVFYw2MAMEV0nqy/Y1X8OhC4kA
wk8tjERKaNXbdR1k7zzXvoND0kxIhf5KEzvhE4t2y0AfRQDbwW5RQBe1LDFj4tudVV2Rj1gxRhjQ
s7Rpexb1iKk6zJhopJvN203yztZbvo9uobZslTH4XRAXHld66VQAwa4j+odAVCgK7Kq1vMydIq0u
8aHib2QVHOG5WA797PLMV7m/jTvIZWnTMmzgRgAYTdObBLq/3oFZWFNTanDpi3dk2A7fevTucxKJ
eHhn3d+u4eFMf7kLvA87Jrn5pRsD9nM5zyPq3H4X43UhVtCganH8meeFpMZkaNrKylU3h0z0dFy/
t0yy5EDQiBHQc9ZHFl2jQnq82qVbZiXVcPfDbaJ+qA64q1SG/vjKxFUUeeeqsPswczRzlUZF8OrT
pvJND5YUuRzC0KWRYqzjqTo5EHvcv7rpHxvo4o3TrNL21fRu273qox7ukErI7trpUNX38VSAfKx+
V6wXZJxOn2r8BotIUS2YJXci5eqEeGKEM8w27pEhFuGt6Dog8YwRVTJahYFo8iYISvk01xFCkWWx
uQrHsiYeVpfCHZIbotTejdjyIaL5yprcm8n0zZRHGlZe9o3TXwKBPuXhaBr1Cn4Z/dsbGT+2iy3p
Wdlq2/7WtGHwI5jasX2PIKi+GnKinpaxcnpAitK1nyyHqE2djPwhAACFq98O2IYIXdMujse+Uxyr
YbGN+twR0mBAGOo1+pCj8o5ffVhQG5nymJd9mK6uLo/cVXN57ei4rYd8ra2uvxJh3pRZHI5WeOfa
s5FfbJJLfN1tMTNUrDNnHPyxR8MU+IB8n8MQqUePYIdA57323YRe4vi9t7t4fIL53X5VylqOk7aC
cvs+7s7afrZxJ23A6Sm0kIWRThc5OrU7N3q/ZQAQuxa5jvM7WJv+yvS3zmcQKyr53GDDRpx1RzEt
MLixVx/XDc43IBnJGMjNba1WcVmJ9BruWGnouTi8sKpPuhWTSw6DWMV5o/wHPzVsTHWeZMTw5646
EMk4RHUDwADLnnurrcpMAmV/N6VThneQsKLMCGtbPoJpCf9wIrkMuCqy5lwrfrnUtsb5Dq1BRwuT
3+eafbXI2ULG+M7aaOw8V4hh9JAuJmrQwCH7kNOzHkNzZATIK/MYTQQJ1YliCqsfe1NOTT4qq1S5
T9Pb/G0Fti5/dyyO1tUq6htqOABDvU7btD1Y7jo+12iyfmP2sqN0WFf01ov25hlY+ljE/S6KY76T
0hzhE7cV/zUwIQ/SwUT45G17d23H8Chy0xXqxfba+N7doi7KRGM7IvX6otm/eaoYvh98KnW6jmWV
jUKDH1vMeZ+CofniHIj5f9c8lcNlY6OWOXHm6ncXrd4bwhD1iKw2/hc75fxGgGzwMqKdee1k11vJ
4Sn7I2iYfUFu2+Mv2x3sAltd9W2VY/DNYxX/V8imL8HAu/F9r+s4+mrYusV56v3QSaEVWcSBm8u/
a78DQ5qRfJKxV+F6A9H75wP++S8qW4Y2mkrWbGhtNowFvc5dxEhxKieUDJdxUweExaaDwRan1d2G
6Up/tV4EMHAchpeoJqrCgaTdUoidaeBgOSCubCYvNq5dtieSlPT7HHn7jzLmfbvpectslgsUwdjM
+kx5V9MSvz6taxZ7W/sS7VPxwpFqPSxB0fyRWJTuvHkDZZ1XYlbRB8Pq7fD9d6PNVJZJWzfifh60
Wu5LE5rmsh0tWpKafh0zDut3AGsvnx0xeODMxtg/TM2BWWGk/jMvnnJOlBiwtbSHYLhmTPSPi+2J
3k4dQMQ48+wRiUaJnB4eZCmZAuBZvHfWrRsY7NFwmBexKIOUJy5C/VJtYy5IS4QKBhN59utaLXnJ
8EceUygH/6REb5r7bpnrx0qTEHoqLUlBKAgsCH+ljj07Rrfc8zao2xLyPjj8C5jV8I6EUIBur6az
icps1+PsmF49juttBgRzRI4nI9Yl0kTwskYysFsGcxX4+VyE1TcdL+WS8otVdmLbKKC9cS3/toxT
1pnJWk6PQ9C7a7Z7mxQZ8rT6FS67ubpj1FfPkMj0HKp6EsUJYRTJrVs4muFiWgbB8nAKgP2JWSaK
5+pNhTx4bhHvz916i3QETg8v7mgjGy+bSrxIf1nuiUx23lztuGteaQsuAbWKzcalVZcK4VVtIrSR
j3FH9FpidFk2F9DP0r7zwmDtUkmb33dOxhAe/miYQwGlesDjrfnN1wyaHdqEr9qbYdAYh5CHrrd6
ur9v+GUmpnVbU2iC2Em7uvefZtsNE/zw24WvFPSLIpZrswIhLFYZskkABHhJd9TKuhGl4cqSywpJ
7oJgboe8Pht0Idxbk9U7WXmItX1zNyn/9qGqXlp7IjimB/hOpy3m7x1aMti2zlLZrJr1O8tCr9Ki
PqBErbZp/zEd6+huRummslG5zXmLu/CrtqNIXmjd1TmvcMH6QfanzoqOerU8lo4eE5cbk/nfJYjU
6WDeMlt25Z0uPA5WO+IUum+LVUT3gIX+k3a79o8VxJOGkbI5YUA7rTkp2vp46qpw0cmug2rJgBH5
dgQxQY+RL8S5i7c996uGMblay6BKvFiPz20Zwq+FtflhhGJx6H3rv60I7bd9Ddr7uurjd88BZ2LA
9vY8LAq1puuuxH912zIqjj2CPtReQfRsutb97AoZur/aptit8tQ1ThtfylIs1ospUaimXUtKOVs7
aOvJ1ysCyKCraypeuXOXM+ALK5cWI2UxAYTylHGEOeaxtDrkNH4dqd+ObkEF2WpFOg0TXF5tokA+
LH0cwtD24fBrLYS486EHK+5HVEqJO/AGaEQlIlvRWTx0jT+iqOn8+hHwffxjbjH2hdWHP48GugXk
day60+740FhBJIuIGmmAojM1EO0HOY9+lLb22H5XYApVEnkQ0YmmGcl7BYj2H0Y/rMPUs3hPEjh5
/oi+g6I71URlzHd2ydLI5heK4x+H29j8t/u9HWReETXrIwRTp84LyspEBeRtnhFam/qu2JVenrRV
lQJdsIPr0iNr6Ev0JTTztM2/olbvP6ppw3XDs+4WJy9e2n99bdYgsVRtXvXuDuGpWhriXnZtlS+y
DaflwlKn3YxkAyMuRstVg9RKM2QjYJhBbU73KxFoW3yKQCXzbqa5OAkNJ0UBWPwZ8xm1mdyPlQyE
Dq2UI5vuOVp092oKL/wQCzG6ScmILdMCmEudzLjy0dIyE/cpQJP4Fy1g4eAMwf4n3kvzo7a35o8r
S3dCNtWzFIxlsdx3RbP0p3HWzkaViLxphmo01s8ILETqIOAOLyX26hdvtQLN3OoCLo/GXvkkHfOw
RHH/QwkdxkMidnte/lS8GPspHKwgvNykEQ+EcyzpUPCLW2SFoumVJerv8BZrvTZre29EESMXD92X
Ygjdh3GgW0toy8o9DxZ+7VGsGu/2S0M223PqLawcdb25KHpRgLKNN9R0xg3XplVXZ9iOkNF8qxqP
7F8UCsE0+eu3Ij76z3luge+s2HgLtIs3/xJo27zzSKcN+5DsgnyxQj+PjuPf4a8OLCcdiuHdDdmS
Gd5p6471GBm/USuXI/Sd+4xqP/iFfnkMTwpC4HWxNvcXz4B39e2peteuXyzICjSYJBMtiiFO4fmH
dmz14c723mcSsj+bQwkSI3TsU9PZFvkSO6hvlI1fJg10JRFKr63za6gaZZ7Hgq0R2Iay+jR2jzWP
Rv5pwN1AfLbHuL8eIUcrxynf5O47y4eFpPIMdr7BXLr7I1Uy40Pj+7f1oPOG3/gIqq+WqIdfagZv
TJwAojvZ60GZVE6WQ3QoDOypQoDznQx6o06u7Y77BZGq99ML45ZgP+QrMyNixgx37Ceg7rrPuqlx
aAdtje/wue0+V15Xzp/u5iEE3e29UKlxu+OFBUk9aIDgB3+/Hfn4Y7MFzhSZVzRkpZzBwpeJqJp2
d+oHlDwqSi09ySHHrc04GMQYLBYXnrP3R5JPkY1V6WoIUJ5GXeZ8yvWY9mpWPKHD4P2zxegHGbtN
DDrt+OPF6V2hctdgn0xWb/M//K0KvlbCPN60u5mfuC7q55uEY0060U+nFchsg4p0nd/SQeFJdmz8
bZDhmBbOwdE1tf6lGxEzbFIVzBWGkU82u7j3m1i/czAfgpjisDiXgBJ3EPgrPC9qqR2RZu28rwKh
SlZYpuGqCnfCJCLO2i+NZGxO9Dyh1VpGGwy99240AaqtsUu8qh8+vcUOzFM4F/IZJ0vBOW8F6ovU
kLr/RIaiVXKg3m/Sgn/taS90kVuysU6mjZxsigKC5xHdxmesF6AM9aC9t7juADUL/AQq0YhicuV0
A9wMY0ORFi0/fdsnLBrj3jI1jGI0jwtJjH3iH5VaUqcjyDptue2g2cN6fgPgbX4HDjJ5aC2w+Tm2
+3szTkAJnH/PbUTsrtUfHP0zvhaTNnBG+Sjl/L122+GhqvviW4wk4s1C9MaDZ4/dyaBdvFq9hKKx
5uayjq4mwiIIPqf4BlcXwYYKqV+2x1q4HHd71c6XKMLNQEL4FqKmaTv/wiu7iofSKOfL7tk1EsW5
0+eVcAEkZ3TnNI8qcFInaCkT29fojuFVd3nAa6eT1vKXv551oIEIJnLhI0uZn+tUOm66G25Qh/Wa
+2eRuT1EHsnI83bxqZ+zwAXL1kmJY3DzhRn8jx/O1lfMhSXoimvaKO2B+dYUyxJMnT21TGtLO6Fo
wVelvzfSq/3cWl1ZJyawyi+olPKfV0v7v6pg4X5mK+GViqaFU6EKWEiJ41w/uU+d8yIm74P73Wvu
Jv6y70gBm4+p2NsXQuFH66zlFnzKiD2Whl8bSDPuoj9bh43mtPmm+ZzXXeYGouvJGey6OtXWBs69
HeQcZaW/ibt65dxJYo6l9NjX4aKMa1+J5zYqDbttumikaRKH7FDamYyYoe80sZf3wyajBxsNy/fK
xw5npq5WOCy3qoLrlvbHopF4jGJ1c7125kHY+/Ad3Yz8WbX+8k3qEbgRn9UFvcatQwp+BsGmGTBp
tUTMKDPHj4UjouI8wFxPKLo7G9lUZPOZVohDO9adtuhTZMLa5X2foW28nnWZXGXPyaq2irPNrOAG
xTLw7K0co3NkmieoPeuzVqu+yctn94mDPcomX0x3urMOJ123uf03uFX5d+4imbsB4zj7GIjxyk0B
xBDqS4x68QRQa90DS6F1gR+3XFIU+umnOkpwwa60vTg/4lgjRt4LkO/BjYPoznWRjiYrSOcbY/as
EYXEiCuOoomi+7JlWoI+MyYrg/n4u5UIPODVBy+l4Tj4sTgB2zAf3Pok7Sq82kWPCA4yBJhFMD20
iW/CoTlbEzrDhzmEIkUyD1voWpScYmSaZxIZhB+8TF03CdwdeHLsWazeRXqT7pgaatVvp3ngncWV
6a/+/bQMx8shhPsiwEFOZFL7Vb736NGTnTHt5qUYGtBTIexHFoxSfUzTLGgRosXV+aEZKAt+wxD2
xaJ7tTnFsTu/MbNuj9HORo59D9RKsF7JUx0KC6Sk5/P1jmX97oNII7zB7jWnsrCcT2+PKcesAuvn
9H+riwhrHkxjs3XAvTiy/M49Fb/X9Y7LBnJssMIq9dvmJjzi3BXzE3oqsEc07KbOl1FHUR7qso7e
kC1X+tuxQptvBCltKGHqaR2Z/sK2HlU6dRNfW7isyze3KrrXCtjxJezsIeu6ePhPTrab4roohwt7
/0Iof+R/2u24OA9+6M3V9w2jxXfg8TDIu2NipzZW7Lt3RI47WP4AzYaNGaAsKufeq+c5uONYXnA1
riNN8HaCYdbZjqTdh/A/zIFSXP2Dy6fL1dpumYOyiqrcajIvQYnYlmiX5rqpbXzC8MCFVyCK5nKr
oiEHAhPqBf1CSFQnSflF/Ogcq1XkxMsOTnNlzGWCao6VRTkuADbTHrgtTgY+f5lqtFlOVhjpmnPX
ekeNbdOs7dlaWAQvBmbChVdtUFdMg6PL1GKia9KjPLr5hMhswOIz9XEeuM1k88Y79l3tBf0Lvz4I
83wg306q3uYXKFz6LULtRR/+4bBAD1pC/y8qrCLOZLv4FQ8WK2a3Hc+6t/S9NcfrZ6NqFD7KL3Zi
hdBi1ORo8L8gNHbD+iXCUiMSexvNFTPZbgBCyGE7jzFOosQJBW5t5AXBV1nZMBT+UKmHYIn+ryXB
EJX6veGHo5FY4kwJMgQSZfMk5zGetQlJSFtEUHNuj/iQZXtMhNxrNHpIK75jNpQg0cyXA+Qvn95D
4PThH7JX5IUhdbo61mLBHt3e4p5h1754Fs3puRUIk+sRj8apLQWG15CrsLivKns9IViAXbMi90Wv
rrjWkIqnem95VBxnPJ6Rk6kHTtjyrm9hTTI52DPwv0Icm9qjJU8LdeZnICP3tAOXPwcRKLMwHDky
RLV5nSqxWtBiC7TzqzT84Hu9RfINMzg5McfR+NWl4ut584cwetaTD6vWIeV53Px4eAvXRj+b0TSI
5wqPb0P0fAyWhDNOoDznrEDGxfzHvdZwmm2k+dtRQNcB0/VjDTP4YwAO+hahiUWjyUB4p+mnuUXL
gueSf1z9CMkpfnJK3/0pGqd8j2fUNsy/fNmV9KufG0/8I5DC9mvhCXAyd1lm5KLQX9hReNIpTq5r
9zPyq/3eVTGYH/I6VLuTGeAGgOucd11E2PdbbyCN10QPqyzq1xoX0zk+Jjgd445YMuHTIWpHg70z
hb/3/1V66NCtLk38OJaldb4lFP9AncFotrjRz91m40qqYYTV4XlwPi1CbDdO5GX+pecxvl8rEVxD
U3eXodyKKzBz/IhGzP/WmbhjZMGu1IBEK+s0dl79OquouyprLM4tfq5/M8njIcqQWuVhA+je4ZXs
0QvYaIm0oCm38/3tT+QqnqW2rxDCrDNpsHAkxFbC0pywDbftT89zZ/2ftmegI9xC8uIEJE/WATLc
RFeRMJk3dz6qg1aWUT7gz/ny4dqRc2K8OvW4DnjP2+Nbh/z2WbINp6ysvNqDcOmtrmNffuHqQnGg
lLwLI7s/R0GNdkhT0jTZyOIuI0GvP91Z3qgbcRu+Vnh8loKKEFj0keWDXWr926qjoUMqZNtXH+PU
2WoxN2TOsrfNby9o5ru2pOIRpIUhlcsIMWDqC2wCJwnM9b50G1bxqA3cRNQO/kaFlze+By04nP+c
iEBmTpqR+RIwiZ3RHQ5CuDtPNkuCl7Jacm0bJ4b6moT82TRihckOAixtYbDHA0nUFDqfhh2Ta0r6
aPsbDSo1mRGh4ToLosr8sCBEw+cbIMPhHE9RmLHNzyIP52WLqMBF6OIsm4bt4xaM/02rpbZLUAXA
6AGOs6SxFBbko63r8BJbVY3nNY4q+aw7n8HfCyJinQ51k4CWoYmWO9LjG/syw07ft9gpXoZg8hdY
cHVwODtR9LcJWM1ING8ZFdqpKYuLYTUGGy8C5Nt+YyMb6rHxPiFf9/5abRnXz0fYFXHuGF9wScXo
bRO03hOL0ESs/1Pt236H6yVYP8MVwiLrtCxxDaCKUKflNhSgvVz5jAlrAMRaGPFEgmvBycKji3BR
L8v6xc24LI8wAM57uPtsUA1KEIsVsmgo7dTx2xb1NhspCwo2g917D3pMu/BHuDvPfU9IxqS9Fe/+
3rJZeMtY5FHbYLQ72s3rADliGzGqiKzitavI/lkPGorQrvmA4qi0l3QPK/3GeFhtZ1Sv4lzuI061
HYjiyulDGUJfhgWFgIPN47aWG7BaiUi+gpxpGqKEdaMU3uahorevNJiWolg2DxDHMDo9CugwoRI4
uCzHdAM7ndvaMqFoSAd7FVMqCAz4siLVRtdqjw+ZTVs4X3fEx8/BOLn7edIAmsuEUp+zcSu63B1x
0aVmVWjTS4JpUTnxo5+ABtkNDxdXfUfKn4U9raZn0F1UwPM+7WVaMxU5ObCbZ6cIPvqvdQR5Hpnj
f9HjMl3W2Jv/RdEycrwg3v09YYkKXtxh7L66wuw/sQB049nbxUDj2iRH86zKHvdSJcMsdkP9tM4r
3siqYPe29sYLy7RspM0BI3gVThx0G0gToOYdI+rgffbUBv7FdQLHxyUd80G3anw2ES2h5BvTDrxx
3XDcAkt4qSZD2/9ApeOLIBuCehokcMdc3VyT+0TAZC/kNv2ch0rP+EaE451LbEj1O5YFaPb6fuBM
+R9HZ7YkJ5JE0S/CLNiC4DX3rH0vVb1gKkkNwRbsAXz9HOZprKelVikTItyv33u8du8xlZVdeofb
AimQ72Cctz0FlV/tFfnn/wa8J8nFQN18ieJWtpuLpasE36QZiVRGyej/N3lT8d62Hmpdv67mNllb
QWXEdoKIuy8bnKubeZEiMjcU3zDymFqNcZGfVnLsY01ZXTCZX3KZfM511avw4JXKO8VVsNzLbirF
B4ZfGfwl1Or1yQEDqZ3fnLyw4T/QMBMXEB0hSdtdFTl+ROnJ4sJdtRCkxO1SyPYExiEWN/gItT6h
KabMAGexeXjWxvxHRxvZRxLrbnswWdLfiNDjXk2U57+UC9iDHYGPlscEHOI5L1FVlVfkv3j6UcA9
4vpfJF+3V9pV3JO9Ltu/myP6pYK4yfoZBtV4iqsAo7g7M4500y4GjxrXI2s7VW+Ne+mCZY4OroMb
d0/cDM+ZqTjDA7q3RR655Kba27ciyMOjywCyfK43N3exJzk/itsF1u1vfOClORR4pdUDSUxVHgz5
R/aNVcWYvcQYm1vO3AQZOFMBzrq6xMQGEIFw+IE8LX9WjHfljiujuY+nxatORpNO3HXdxBcUE3j/
sBBaSCNpvukGrfzOWkohZrDEhy5V7rj6RU+xyt/iIXfbhwLdF4sL//AQsRvnLpAOooqfZoVBOqFY
3mNxmR4SCAbyjx1LSoGpxgHSalXFzLZzibSAGeCGP3+lEYkV3lX2aZmbiFzmcoiqov8XzgY4QxN2
fXvOuGcZJuIz6W9NzsvGQIq+2uyQS2kc23wojlNF2vNtcBr2G5FXx/+0W6taBtslat05PTr+0Dc/
1JuIqTsW9JF/45L3kRuNmxb9a06gqL9DL0LzXSIl87sWX81EysTvp1fcs6s8TBG93aHEstHtuZ/m
6Sldm5g+gUlg8zFiu3hxXVPK49jnej6PYTM9hoGXmCNIgsYr95KhUHfrigiHDaM3Ta/v4hM9toQ9
Gfo2vf8EgWK54thucLeSWr/xTImPolua9izU6r5zEHfVl4CeMsGPR+q6RgE+pyskiCqn6omW6Hah
V294f4u0+44x4lwGLtjkUo9skySPyV6UB06GHgtdzw67/HlxAhqp1p+ukTSDuctYYjf+Q6AL5LcJ
O5MhW5Tmp2acLg9r34/5c00+k1GPkWt6LkMjzENWiQmxD0KcnL94q8co2MP4JaoxAAgZ/mVAn+xP
qQdcsjuvbnX9K6tR2J/QMBdxyjwo4HiVw8ahUgs6dWaWFTE2CSLbk7wS7qTKF1e65eoeQkkk+lrF
DDKe80K7LCu1AROPgOu8vvEYRkW/6YbmYECDNZiVuDyKMQ2Bu9R1sOCL3jqPvU1gjy173aJ+PLQ8
AMGFnSR++g0twe3+C5B6woRJFsfq1r3kkX8R5FOaH8Vb0t/moAsC5kIMZb7AWXmo857qwfjUbDit
ql0ZWAugJa3H8qmRpG2vKIth9TAsc6hcFgzgxdUYZr5MhgUa0Hq4FtckVozKmZLF/5VE8eSdxVkF
eMVpB+t/N8zmth5yWoMAgnrbxqc5bWVyMwXuALCDQUl25wxDn/1b8Qd4C982JfxXSni6wnyAea56
H+CV5R9R53vqM4ce4Sc7nXA8fnhpLeHsF4W3Dow6e9ZO2iswBm/pL7mvxy5H2ytU6BxbK0s3edFZ
bl0Sdm5ZN/dAZ8h5bM/OYM8p7N0sylkfKmx2VHGcp5elhZmlDnNDXnmn6K5wbXemDU6FW63rng21
QcN9V4VKCDL88xJ/dJOXfS1rGuW38UAZD42Dmrk5l1PLEz4h+vTXvO5nBwZvPSfvmzfLPYJ/yNKX
IGfLijkkXVCjPggRDNGNF43EuXcdNoDhvcOiNFyYyKOaJ9Y4waewIxaMdHHxx3eDF1fHmRHl8Irj
Oqqfm7Yb/FscY6xFZcy+FKfM8ZR+5jNZn4iwBfqYEF5cTjmzvJdwiUK911VBxBKkgw/mpOspid2S
MR2z/zi9NEi69pSEUYHSHM7xpZqdAVNKZ3E5F34zVJ+R5QenGKyFG1+ZaqTZuVexTfDCI4w9yBJV
6qHzgT/de32xlBeB/2h9tDozpju4YWTSoy4hX1y01Al/9WmOp+YJ11ve8Ji72/R6WtY12QUoqvwD
LuU+4LB2unApznUUkJ8HX1AxIEJbYRzJeR26+iyHsO8Vl6CkIT72NdYk/mcw0u3Il3VeM1zs2MTF
fRg3VmJyqrou2k+91OvdVCfz6qApC2apCZiT8YbRNObTaPHR2Wr2Zp1Tdvn+a1ZyoySIpyS675qK
OVGt8eHxVLU4npbYpWwmwP9KYqSLdp5jMOozlZufbL3t0wNSs95HLX70XR9F1pyScRaPgnHneowJ
nFAvdf5j3RX+chVVRKZ8Hj3NbMufmCy6Tix+e9BXcBNov1a7Ba0tP+qqJbUpJTKzCYf0Peelg1Ap
uxcH2Nlvl1qLUycXmGijsWiPdTdxPS4lFy3IqIURW94O2dk3XuCCeBGod8AOdPGQjPDDT64JaOPc
IUtPQVTmr4x48EWHMTt1iLJN5We+1CPWF4tsssvGjs6IRWmM7LgLvT905eNdn0RgEJbZRcyNyib+
SGvcovs4m3GOruvMqp8xS5uXNoxxHcZgtCgvK4so1squcrlck+yoM1IWwEpxXJGkJ/6XT8zfN8Da
ui+LzvndOiXGLBsY57ea11HfuExUVvjnmugGsTNw7hMYMWxt0ByWrWm2cS1Iwi8MQYJYbyYDJibJ
Locr+g5oinxvLXJ3uqROIy4l2tPrdi7eLj3LVHepwK75wkjIXGWZ0iFSMRBRi8MwcHcJk/13ZuHV
g8GlUByL0TYdCnpTgmbqPH43nMwD3qzwIdICgQpzLUdfnYW7chrTqx7M+jAXOBp3FkNPjKWzSlKS
lbPozW/pFINoeDPEMN/34RCxUnEc+/jIkC3rzzbnFizPlkxw3JBed1GuCnAmXXwNw1Xphvqy1smz
WLxWD/txwdJ+WmlFypk567AMZ2SNQpxUF/b2K2ll6t/0DGCnUxbPNqbwGSd9M8QV+bcCPZqRZFX/
AzLlYyMgVHaXZHP0xRY754eijM9k4g4pD0tLJJJZ+lYxa+tRNCXJTOOxrCDpeMB6pzsHEiv4Tek7
Sr83cxszR1M1Qa3WGTN7JQzMM5HBorpmlqIWSxt+iF0g8v4XeiJFdbBS5V505MKca7hj3AO9CLeK
hVZhHlZjUq96wZRCLm0SrUjLfbUKV7HTNKtnD/gwhhPmZLiIsl8siR+z+0RuU9hj0ZuYIZNykZkJ
i+CSzgp6uoC0E40xUoS9+D5JXv8ZFWlcP9aI3UC4Z8KklgfCL9VywZ7VFacwapWL2jwaMrSR1W73
MhVkMsrFo0KzjDEeGqxCxWEyaaShgU34ytpFYIvACUu3FtqUeR7WPaol8gJ2/sTkFJJcDjCP7aIG
ZN5Op6scbzWuzQ9M41n/YMbZzqe4VJV9tbS+d3Werv0+anOSGBqsUbwrvKntb0H7EKarEqGGcyQH
p/9Mg5aPAA9t4GMw9v2wv8n8kYDENFQr5TNvMRagwmnmbztjErlNWu0tx4znsX5TJTXaUePLIdAQ
OMEvUhx8cNFal3jmpIuDr4oHYb6GOZd3vfT0dK4d2+vzMKLHP3L09GLer0O5EJzFvlDhKA5ieXK1
t203F2P6dxkSqa/8ahscnBEWxx0PjmkYu2bGOwcA+oavHmvGf45CmWXav5CRTyi/v9YOcBX2mqh2
L7pdivVd5GZZ99PgyJA4TOYkMfdTYNhvnjbTDTGcRdysOC0/wErpbN/HiBCXkrCwgnrkdF9+Oo6/
UDvpObrKCWviqXlTnlbPTPN5KduGpM4Uv3a1yzhvREPLoWYxoYWWlLWfDFiD/1aFiXTfy2kliNhO
W4rTY/SxJHL5qqyF+ILSh78t26S3qAhqdfDWNKjJomqlf6Pjec9yzqLhbtOgelR50+ElBzG8Xgln
+mcyvc4/YnbutYV0au+BRxD27g3m0N5bkRrxCaFn5gWW6twfK3MKmMrf9HmKuzosU1s/JIMxNXVT
SbIrjuqIS3WcqZhwSVOfjl2PUoKGKyFf0U1vmB4OwXt0VnKTKI98OTF5cnvl3fbCr8Tgl9hFiY9B
DXWJK62je/zV0xGRzEBdTHfrUFPZtnPFv+S+zad92pjmgSSy+XCdcHmtHel+507o/YlCtLZ/jtTx
dM3p38n9ERcv7E9iS8oRMwD5Om/gFX0gTxjjqS1dWrelw6VzKRx0753GinueM3Q9NDZ7G65O9aid
iADpLFThnz2gY/hZWE2E1TQUQYJiPHDvBVCWrmMVpOKYF578JH0NpJPBIut0E13Fp4xRgbejUeUg
zKn539Amp0uYr/rforR5jsAO3YMoXf5zcuoiVhQiPu6nLQC3y9IACoE3FAlgSJAv92oN1xe3bZ1/
fuaw2HM2Yfyc4mp8l2PJkc98PD12qfT+ZEyX1x0/9TYdhf5wtzK2pgPhFqTs1fml8bIe9EGbHkXh
czE2a9o/x17iP3ZkUW416UC0w7xkyqubwasOEqjm06bRYlzxAoGkNTAnj2e8kX6KfOPUOAbBQqXl
h+T9Hq7IX4yAB9g/+Cpy9WCkpLst+lBdC2Mw9+e1eBmJVS1HwIhbKUNqV+/rKoHh4AKxBIBif9me
RQu4RqCcYbPM5MzTVGbvvu/mM8EXjQZXZoJAe52G70ED7WEXNKn45bdm9E5Y95ZxBzsYNy+guvDQ
tmOrd4PL+LDpmuRR8zuOyVzjnua/6/HwhSxWv+Hnn7+Dri8+MkyjDOvXcKYo6ZQAbzN3kCMvRudR
cKAqNN1tMqb8eBKqjzrJarTOViogFNb4sl9NzFAeJbZ44dMk3NLEjv8ORGg6pEGFDaPPZOH9NWYb
yq9gBU/AE3OMPNGWa/SBDrzAa6AHgVS4+M6tdcv4JFDlocusfDofHtFkNjakTaXwzoblA7Yfgvzw
s7zhkcZKF+dhKYochZ0u5IFQyBxyHJvmRQwgofY9KNg7my+xd1wjlqIc9eALwZmMDwCdfjv3S6+r
mlNg265+ygd4qTegE9MRVYQrBSOPonYX/qLLw6RxX91gdkEVlWsEmVXRXCYxZM0TCXP1hgdL+Jhu
jE0v/YoxaFdUMCaoY7HH7Vtf9A8VLktoaugo/p6fNbF/EV+j+Vy3LBmK6MydxJ3OdgqYiO9SWTX/
9wMyfVO7gDGu+9sZKSmOYRHZ4bIw/iXPMnmVPGFYDl/xbofZyWrIfifknLSlk+xxXX505Ifm6Vyp
tqNVk57/38gqh+dQysQcMLap7GayKh1enDzNr9KGjNgYVNsfj1c23rU4fJ9X5eX3HYjkv/zrejl0
7uZnazEe8DBMJAJ3BIeL8gk3oU7emI8R8+U/6ZTPFgpIdMafaqMjPU6OMzH3JcjDucRBkJR9f04G
iEUH6DfOj43oDPZurex3CFhTrMyyljp9FFlFKnsi4vBdBzQbfGGa0Lgd5oi0v8JTwemCfQ6PPrWv
LHCHoz8OmDNhgZj0MG0ERSyZNe6kgH319XUEoIDxDc9EeACo60bvqg4ZDuFseZeQhU8pQc/0SFib
aLdJiCycQTuSDCgT7lzqrvgpIj8BhhaVkgLWtd6FPb71eI4L4E1bVcK3VKDuPnhFizdikaXzQp2Z
RDcVtkj/KlVKP12bXpubaozIZqZJwpWyK7Qn4QCNZVvyGXdi+QKrF1/guCzA4nhlSa0PAnCVIVdA
2sOU2X2HOoMQ2yvp3um1RVgVA+4RZlOE3DBvhowP2qhBY3IgAiy7aKmQ1ROsZG8zcsNZDWktsPGS
/TsmMh3eIqBC+75L2gYMcMlXGFdx+JF5ff5TrQzsrFGlOhes8gZNJoPqtR11+WaC3o5/0mrx29+4
vOjCOsJ3/Y7racvqJP08nFfC3eZRIX2aO7id413HvO5IeqqKzraNNv/C4DUeZN9aPiNyl4yMqpwo
PE6FKTyO/BKzL6Yx+bRqVdd23awILciiEzMrX12K1IZMOr1u7V6h66bqRIK7zWGcVlinWEe56l0w
Lv1Tj1eOW4APh8KBJ+wczpaAfN0wkmfo7TGyGTPR/W5XSwgE9xRmABg9/h7XJXrH2OXLn3kl2H5t
sUczDANGeUbvbZ5Ur219t2ns815pEtp74sWheswVbN9ThAYynJKpcT+ku+Tn3PONe4dfSCH7VxXl
8Sx0X5wwr7CxxA1RkP9gfaAkJrkin+iHyy19IfL6RjXKIlfXDtHkp0ws41n6AlHB+FWhj0hctXM7
Yxm/ddGbn5a+Duu/va1tfJAiTOsvJ7PkUNRYhFeIsjzj9TTU9TkkEqnv4LYxoYErZL7bLBFXnErY
VxhYFv6+cYzbnpbexR6k8CsWBwbN2B5Xb2zu037zPma6b7unwBZM50n4xeT/jMre0hAJn9wC7rHj
gj8wuHLCB/+p1pN4YImDQF1mpSZ2eDonPPysScSSMRdn1GKQFbs089MPjKH5dI6J82w50qjuL1WY
Ni3sP1928q9HwQUHtOrcNzIEwRsWCSov2rjUfwgdCFx7JiKEdeOGqN7t1I/9dMr1it3NRL3Ir40O
HEZ3fk4wIOVpn4jTLIFDLiulZZp7zy0fpGUd8qls8lweOrvVZp1r8osOs/Ivoi+K0whhHsMRq4fx
Zfqx91mvMU7Hicr+0RbhNokdA/HuiYEcRzIlYHRNnqT3QYzE8jMCr4rPTMgpVccCr8GNgUdwC0SG
iVUk6268GH9VsA1DkRPrWmZK+FO7sj4CVqYHECFoYgbfXU7NsyNix+YlPAV9Vp+w3bXlHpIDQIxZ
ZMPvhjC9egRfJodHfHPiyLSDjk2CQ0dPbuf6aEmakkFsy+g2loXmIoGQSfCpoLPZ9q54z0sRJe5t
aln7foWUuEVlaAYlYbRBbv7oCgaPXDKNjXiISET3xv6DhB28tdIjeVGkAbntjCP6lw4Dju+yadb6
UIwJVx4xOqyyWBXT6bDkBFYM0v26s1NbDtdcQwDcF3mD9pJ4oWY80gjVnRwmNHzR1VxeU3/FEAcq
dYEtWETRcUlqIJ/JAAt5n/jcKACnKkosz6TFd0TUMt+lmOSfBJInblDiXXtAAGRB2p4CfG9Kdzwn
QeE9TQzMqj23BgcxAZfNKJvgSODj6XGt1/E8PTekK3BBjKAddhJUc4r/D3DhUS2wsXa0804FQWCI
XtBnKCFYZ18euekx0HgspPh0iYc4u6JJ1N/tihS7IJjkE/QceUcEmPhXVIOtwaW42ULxieLAzs9F
ZDA3Uz8F/rGXgqZAihpLAhdRaU5iHqbsKEQClZn5Z9adqrRNHy26wXPaJPZNRyvFaTCNzYP1OnWv
XU4H3IEpwATf24AYqKgsY8DzrR+8CaDeCbil91ulE3Bw3Trpa9VgMqG49vgPLTiS5H24MtpdmLwe
8fYm5YXzs2gepLeq97So/K+gw0kGTHDZNDQavUubMwAC/TtHJES6lA/EWlIze1tOw0PiOjlCFYjt
K1JR2BwTl4ERRiIbk3IOSClQ//nEzjiF7vnSyi/de/hpyO8pxWs+efccGcTLIK3jqgkN30KAA6fa
E8raglZZnRyJ+W6DnGYDw1hwlzNq5Zx9LlMUEljtOSD2em5wGFM5Uykxnu0ZyNY63xekpq7GLzkH
w3TE3VAREfsnQQ/FxzH3OaLHcI1ftRmylwqg3mcMMNrf6S7abAFrpH+N6wZz8IaOX6s6Vf+ICYoC
vzf+UEVE2kB08k4xJfpO1iD2D5sg1O1NBFJ3F7ZMYVu8QK9U+bI56hqc/4FWNntOxizGCNb0xnsF
te7oC7wbjGvgiumUU+kEFy00ZAGm9OVfCBAryBhGQ9+ij7F99JXSr4bY+3fFApb2ojBjI0ojIvWH
IsyxKhiJVrWT0TjgxKqY62u2iMWI2apLGdKFeJSdCqMbuS7e8n4ZS4JD2seEkQKgbuniuB6KdeGU
qwCac0G3YVid5dJnL6Yr50eUqokjEVAT2jTm4HGWzCAUJVJOrAv4Gi7ELRWYdKafjwG6t3+UKQPT
w7YP7ovigrOdYQYxYMOx/Gw93KIYHvlp2hTTUMWdY/aI9DwnLVahbydeaCe0Y7GhkTfRGP4W8yft
ujoFghV4F0DDCIEJE2VWR4RD0RyXxix/2j7GIqhhZ2JaF+yk1igFNGlx293qTtEfqtIZvgDP8oAX
oQMwLsw2ezqWbnJkND+kJbAs/vVWKVdOuKD5HHs0L35OxMkDcxUGIu3QifekCPIfj7S12VlX5y4b
i6y8SYnMrmfF00Yg1mkgzM8FjiRBI9Iio2qnPs++xdGIlxi+CbvSpuzGmrmPdmM+BNkp6/G/HXu3
josds96pvMf9jkmyW/F3XTwYxvambvuiP6V9ZYkOr1Is18ATxHpw0yCR8JcLOsyhIJv6AYz4d6In
/i5iMByPQzwhoBOeaq+wN7EQmkGut21KlXOi6bLJezMsQKvUuimBbig61M1+Cu11tpwPNJz8jBTR
6qpybAKH1tDBIHw4DfCOdFt3E7HJ5yoyRck3AK6EyYM1E3ehmqW+M9HoL6epoVJaqBnzW0wc3cLr
mWv4/7QGIdYR7DfFnTfrov7QfAv6MWAS1z03skC6hLCqvH2aUq7RqYSNbG9lGEfTiJwJpfMaBLBf
bzhn6uyJ12DuON2pDfdwkbr4MchLnA1YPXtxYdlvo7s9WD8J5CexfJs0hZDfC8bd/9j7Jtk2RkpO
ox83I38AcJMssxc1uPUoDqOohnW4BCBGI86abCORJEk00Qp2LJ14MKxdWdAeY1sclM9UfzxWGIm6
9o6NU0XyYhce1sfR7WEf6yxGBsYFyuV/HXLGKg8pzHd5a5GlnSNQJdobapGiO48u7DwDvNjaOr0p
Al7BAFUEL/RJuGNLKJYwIqP3G4olPFB7T5L/JYqUM43tLqnFXf6rwp+XEjXphHcB19N21UGw6sD8
FatAP/A4JotfrVczgz5iilP83QGgd95DWA2kTOWKM2tfhdW4crHOIHROtE+eg2dxbMkLjnxyhD5j
rFb4eWAo8awGGJYpHqaJrx/qUUz7gdcDKD5+zQ3zIlO3Ende72nmB91cZ9FuAByV/BRq+9+D5xeq
Jr0xE0HF71M0VfgtHJgzbIiAn3+YpGYMoIuJ5xjulOfft80E/DctRsfdeTnqMy5ICavyNpmLUN1F
uNJh0ZshAEpiZRCxKWYo8/AbNle8GTLxuhEg9hdsbIQZm/ra1XwBm8HDeAlfErGk66TDprnvq60z
V81Ij7sUogb850aZnD4AzU7Vk2W6XfyXorMgqixzsT4GLejhy9J4mK8Z3HnqnkA954iogWg9pwOs
uCdAVhU2V9HVwX0P4dy5TpgPoBXDyw9eZdC6y1PqBchtAhJOgaG6HZpdgD+tvSTwoJCUiZLPp3TK
/ezNVKmsv5VoliA7Fq1LkQqPELcIvqf4zssMTIJJAJ+KaAq6PQ/r0lzniC0Qu8WJpuxgXTYVwnkI
mr8jr+ke94udfnF3AkuKMzVUwBtmOtUddENCSxoOdHIdaxQ5NHTlL3+xk4tsPCABtQKK1WbqHlYj
q3NHBjdlrF3bl9HH0b/XvijeEfEpMNgHRoAkkR5OZZALJaL0INWB2ZBj/pITDqc3lAwfyQT7E3Om
IgkXtvqGfOniZ5CVHH/3k2/AIbMrdKjO3uquA5gtz1ePjNNcykrPFtNHlddN8Yk84pC9zx3sKEeJ
o4PswqhSaW68ORxWEtEoKojhI2HwmwbVuTjZiJBOBmHNHoIcQN8vFkIMyWUCMUkbWil6WSBiXdue
2igFTE9wN6UPxzLOlA/5OKOmWCgSyVBRsNSFGW8VXf2S8IL3oHioyuKaPbwKkE8PwdBiQJgO7TL6
3jmZJ9SnRXup/VwI74IFTHWb/iHzlac3JEaJWqkgYSADBpVaBGo8kRWADek946LNgUizPBwMBJSK
m7Rg4ceOdJc/X2E6hs6HV2tc7po+3h/2Kk0YbTDHY2KRjYK7CmNmRzGC7QLsp6e6GMxZ5C7PPalw
JoaO4XLy2CBn/oncGcMbDrX20dkSbUJv1I6u2Ap4sLGE6Sq3FgETaVEU6QusgKb+x+YbHIsLk0zx
TLeL3TKI5jk/YTqYgpuFEX5NLmybZqMB0EZwKKozELGhSOnLFhVyaht5rXh/CU8HvvujKyHEQzqN
zi7ScTX8WiAosCCLzEPu80jCRv+H765PbqipFvPgGYvV57R0OE94cA2f6AuMMC98pE/JTgZs43RB
NOAb3+MDxjYwuqlRzz2ftop2PkXpwOjWx90QzGs6wyWcNCpJG9PT7lqfGvu2KeJ5PDSlkEt9RIce
lgMbjVCqUFzm5kmP1Vr1d2xWkOOzttUUl3um3JA1dnOTMj4R4TjDi11JTWSvI0pQ87fqE1xx4CVE
0j2x0mFj+OG5hHjqKEZfRIC4dmG4IVOkGvwk1B/NXN9Tbt89rMHKWeKB1FwuY96Q3hYyHJ4CoIXi
tqf570h2q669NyTuf8YBLsw1pVXpfvq189Wn8VjZeVAgcvvbZcLD+eyOjqpBagTrG9F03z1a1S7u
TZUBE/jluU0yP2YjSJJTR/BA9BicPA7TxSxDdxmBBrlgNwZyHEky9sW9WqgdbllkSgimHftGf1un
cYpPqRbH+c/qlWqYwSVHgQehKNzJLg/UgG+TAfBxDbHFX7nvtixL3hf/QDMBUchXcfRYc2ReW2+d
1gdg17rCO1Gr2MdjRDasvICS4r8Gban/bsF/M/Apc/TWPqLdpP8QZdAfUckToMQZ8vd9kC7teLJD
GL5SVUN+Ex4/4V7xanh7uaLE7L0Uq/rBgsLRz7JGUvtFoVhuYC2/aU8CgccH1JnRPwFOaZYzYCc8
cjTYAV78if553sW5j3uqKLqYnkf0rYMAMhti1dD7/JCXP19eK5FXzmPgTEbdBS7CGMc/2wzyHeVc
Pb7j7SoQpzdILBYGrB5EjZboWedJZG+JLnj3JLiAgUBe8UiroCNxTqUin/CiSZGOwRtWmmg4L64C
lxuwt45Kc9Jt/ChVQNoIRSWybznzMrm9Qr7cQf5PtgFAvPwEcTrR85qIo7mAEdsd7eRBJQkYQMU0
BYi7p47s8UoWfbsZNp++cwKTx4qWA29vubxKfhsBK06O9cbxRqIIPYvAnd+p4xWMhC2z4suKjRNN
hfj+eEjMotWXTJnUnVyQL+FpTpi2HZSMu22OFDf6tgd8Ev2YIIcgQQ/KnqYb0n8B5j0L19w5Eh92
D04TDu2p6Yk9Q+cBVn6t2gT1LIDWNO4shrvPNm4NS8zYWnOUmJtr7m5fN78Ty5qXBdch/nseI4KT
c4A4qW2JEWeAFHWgxao8MIhAhM/IMHNzZg0AJxob0hz/jueVQzitWxncy6lhqpaQbBc3JmJYN85O
wi6lyVUzidlUOw+eqrAlQWmKhzMRJojTQR+1/bPSWJhux3FwMwqG2P2hKyjcf8otjPtpycOyJ06U
oD6rBQvQsaoKhCRR4/e609YCQkt8qpl7WeVoZlzusyDH48PPg4Ht4t00Sx4dWum3ww0OZPOnr6Ag
MUZMzYJJzeOwadYiIzXkiTAESwbJnIVIqw4eQoB165V8gNL3DF6K9qDwO+D5lSshBILlQl9csGLl
mYaDpCYd8uw6n4wthvJbAKeUV8uoiHGUQE99bxwXi3g69938CH8gfO2b2sojwtpcvSVQgpkZVA1X
SD9N1I0ySGOsFKXpSdrUiIEfas28kIhPlNbmipBULjeSotdeOWfz9om+g4Y9HXD5JaS5olc2J9GC
Y8uCSJGgjR5akTOKUUW6+L/HcKjqi6rnnCY22jC+i6DeUTTTgsGisjSmfUw068AEvfQuEJ2L7J5M
fNI/j9PAAu8j4hu36FI2zCrGlTEl36WDQ6DCxCovTGvL8Us6jNL+eoviOWeYaNjCU2MGhKKv7Vif
uNmJ+RBHMDF/GkGh81jx//yT8FuiyzIqXtRExuCEGWHTyXG7Eo8KKnb4XDzlQ2Jo22gN/gyjSzAg
bTrAX2aJBxa2tSuPTMRe9ntcUot4HkCaf+N17Ptj3y1UIGx5wiC0W/zRuocS/5TCMrPOeGLNmj8a
d6JDW3xLtHdkOFfxNij3B2PxZtwzcCwpqCvpNvve8ZNHRoWCSSs04O6sFuvPDwwRpLiM+GXGQzGT
jbwP6laUZ+zs4pG5URreZnlDqatpKP/aeTO9clr7469i7XP1CBMWmR01h+i8wGNVU9n3XDrVOOb6
RyfteGelIYLS5f0a3Rbu5sQDv0IJKFUFYK9wzbYRxgzo4bhZdAJKbYvasfsQuUSzMKs/mv+310HG
wHxvnSB4G6Xkl0Aq7d/TPE+d1zb0uPWIkUtEYVxqzd3sDnNzo6eODXTwuYRxmPeW2/2jZzRxoC+l
DxoMxa7vxVFgd+E0z1Ws9tS+yYBJ838kncd23LoWRL+Ia4EgwTDtnJRlpQmXZesyBxDMX/82/aYv
2Ja6SRzUqdo1mt8O9hifi1jGIVs4hfwIOfxJatNN9c5wD86njwYoiUHckHLyxRgCSuqIGvUZ7Rob
3mV0JjvY4LtHJh6yUsxTjreXgwsVmr5LLrstI1J/R9sDe7G4xicF9Ccahy/pRN36iEyme6XPpxAv
mUcM5D1vOr+jqpEdOKU+kcWqACExzB/ILawg6iku7hYw7MewjhLvGsqQ6X1w2MO8VI2nHKb3jrUt
jy1fHGQ5lFcYlnb+B8+tjK6GiXe51F7m/RCugdDptSoLrphOk5+IuF9ycHPfFrT2VHxLdNYK90xG
1lZPcwlt7D3nnz3cF8Mk68sUyUW/CzJtAf1G0GS3KShdRWeEx57QdAXNZeyNZ4ujkLBGujOC7CUs
K8Q1hC0sXC8sZwIeOlUVy71k0FdH00uMRRKLOUYxhDv8/B40hrIswuBN6MXSw742kVc9UJ/V2n8H
Z6yWu6FLlANlqenpbeLS1/3YywT5rscS7NyjllbcqvPRLbFxs/EG9NDrnqG/VnqaH0w6r4EMmP/U
9UxCl/cg9lGQZr+GXs97U81f7kR17T6AQVocNA2fwcarBl+cuOE6awWASjFodS4McT+N3f/Y9Hku
DcgAI4GgQi7jAmTDqf3AEyMIZYhJTafY98bXsiJoCPlRSsNgWKYHh1kkP5KAXSUn5NXfrL1U95Bz
c7W2DIK8huCUSnnUM6uYVehB2w5o5viH1iYNEbiy/YgtnAzJFgtEJK6pqYbhXOFB7B/LwVLFlbYr
pBxhxxqNKfWkCu/WaTW+42VC4jZuAUud0owSgFNdDjnQ2SayX1xAih3tuw1+1x2UpKm+xzG5FLiQ
l9B9SeUwFmeipbhV0fsdQ3mUELZHinNIMv9P7uLkv3AUsrghIeX9iKAZf1Jo+8V9Q4eAu6c8Invx
8G4mr6jgdX6ICzdKHgIaN2rmYGYm9814NBS95OxvvnvbdkzOmrG0rX3EjR0oQiXi9MH2Wt4XqRFr
TUAmvPBOsOnn0+Iv655GDFbTt2cQsng6Ihphn+uIiW0b0EtjHwKqRJpnLkJkcrEHpV2AndmxgUI4
CBP/DQ4bK5Rlmx6XBnDUxIYuzILnGUkfdLnD+zY32JTilq7ldIOXkAUQi3HgTjK0EwgePrenZwKG
SX0iSEMUtpvU0HzOqJ0BDiuSYcvOjFknrsIzMNnxuSAygPpcX+X2OhCnfjL0Oz6FmS0CPlr/ubTs
9VTtHWe4ECrlVTE6uZucnAyq7YuYGw+Eaw24EZoztLW/YmSUYGOwQNZzSaoX+zEuR/slnD0EQBdv
lXpwSpd314jZ2D9kxYQGKxyNsFREfSAITeYzeqaRkbqwLSE/4eJHoLRybvv4ofU8XskAvGb/iOZe
2hySypTJfvRi5nft+ogynUMMegevSIhd6Zn1OA8AaeqdPdPrsmEPDoBvkzQDsRkO6Wx5gKXrTta2
tykyuC89PDjNkT97VjeczPPyvMqRfK9Kn46AfmgghSM4BXOyIZ7A2ePl8TSeZpaf5tZaqrSfpJq9
DMRA7LNa8moB9p76ve6xhwdT3OQQ5OzcCOx7uGR4sRBNM5k/Xfi7/PAShHmkLx2xlmcHEr91dNI8
OqDMAhZ0+e2FP2K2m2onUNdGPC2Dd6OqhPyKEetENpUWCmXT4YMuJmfQlz6peZmwP8/u0BFWiprU
PZo+uOnc23tYUFbjvcaujhUTnaJuVpyvpCQL04SfsfCo0xSy+djZJntkiCQPm5bDmHHSEhFzD2nj
9uUOJEKCA8lrmu6rD0K3sfc67av9PETMtng4IYvDlI/rfJcn5RS/163srKcMUp5zIh2HkitGQv+7
FNcvycwcuizLOofjW/ZZMZzHqenxJabQDb56MvOav5+lPaLnsjihc8hhcOFE5tVH6nEOh7Lej3Qr
ETezwly89KMf9l+izr3HPgAM8MIc6Sb3PvbiyT5VJfvgB+aa3ny0Gt30lAd4E3HTMRptJ9BCUu+K
NlvBCmKcs7uFi8YMDoO7wCkZAm6bozNAojbUWNEnmRUkg12ymUggHnD0uIRq/w281NTHXvCNP5bs
LOdnThX8OJjbWnWXFiVJsKEEIKfnepwphokL1qtpT5YMj2e4BNfIJVB2HPmx0zObR1K1YzCiDrAQ
T5xPnloVPbGIcgnBk78zL7oOIRKntsv+3MonR3FPbYL5XiyRk77E68t7D4shyO8iF9TkZaVE45oI
fGDgEJ4zdZQdhDWqApbAfaTEUn6FaVQ3rzWd3M6h76UfPkYTSdYNt/yk4zNnoXiIS8gDT21PnJo6
2hyhNsgH+zdLZOynJJ+w041wKYpzMBknvcMNS+A5d93Rex2maHQfColt1m4HazmGeuIIF9r018qe
cK2h2iI7T27GiE6ms+yAdDsDVRe+hIzs0JSLc53+xgDrhazBrFB19a/TZWpRkIaBVl08Qg171Vwb
tJSGUcgjQzCRAnUkxu8d4+9Q40Qs8elsNb/5dhvzScHl6UitwPvFhCShMymoc6T3I/lnsK3afeR1
AWpWwCtN99o3Su9xTBi5B8XXtNcg88iSMpdx8FKvR/PUxsBooUM4oYH+aKYV7JzXqqCjY8z4GFhO
9gGFTKUuDlKrKP1Ttqhsow8j5eLxon4AtsPXp1+7il6VoswU4Dabw/Es6FZgmqAPvfnwkPPGH/pl
2BS1LS6qfSt6vgkMDVbcU2RpWIG5dMWmz5gzvPQNba/mizX2cKoyPFXJh2iAckBiZKDzDbbiNYYy
s0/sgQ29VJy6Ck1HAiUmuKmap76TvKg4CGqOUFrPlznmE2ngju89rKp1ehwRxjA/LJPf1nd2b/fh
vaY7I7qDDggXLSVgiynGH1qx9yHnl9DE88x7hCozqyObbJj6JaQNdv+qFgCeMu3DMENS/3fvsSQx
7aCWDHRAdh2BwG2NfVm+uT37B+dd5xYM68ZhKyntEhVtH+U45KFD+QEH4YxVTtLOYev+pcR8n76a
HPg9FB3U1gdAC6xXNmtmHgMwS2W5G1xvAo6GDeXd6XmAGX5y/4Guhsw+ssSAVzDaDXcYRfKHXKDF
YPUKigd7rGyH0r0ToxopWlJN0dgbVAeeLNrfuMT01MeCRtBMZSfk3vAmmD3Hd5w6vLrRd4jwA01x
HgIiRovGHKgogMPtNgDO4pUFD6srHdrReZ/4gtZuxLJYdBGhy7oQ4DEWYTG/D6TK/XeTrKvwhCKU
N88lTr5bxsRireXTRrdDI8cnoKTbdpemdibRYJxY+F7GGgPJDgeOIx98W0k1bIA6U0rJla5tT7kL
xeC2hIWBgAaBcj+5LUIY3jqfej/oA9jil1lUag9SAFF2Yq0cYzRYn/9TPBhhnXthpzckGsSmtF1s
fQuysvvD6VXYjw6LGRp5i9Qp/qW26RDHFkx7HPc8mxA0a8SwJ8UPjY+1YwbhQ+0los/8DerHy66G
qZ0hK1ilUONLO/rLZgBxDdw4skdLv2WaJB1Z6kl7T1Fqgf88Cc/lw+bZKfjaRINbXHysA/aWGxLZ
PC6ucXvy/cxDyyYsEsf65CbGabvHFZSm7qJgze0Bd62rHw/LiLha1qhPNYy45L94LmUPg5sQR7PG
RuzhqwvBe25tLM79GTmpg4MfTCoGLjLYhfccZ/C/000QWB2zaTKtqrI3I+3T+eOZaGOAZK9+5dLl
1162E/+wO29p67g5kFxFWdCN4p2VJkHwi1iLG1T7cPJQBSvJmPiNx0XKX47rc3tYhj63UFXdFmca
lF2/pEQgSmj5oboq9t6KiF32sKVaCoFbR6U7PgzYTcvzRFGv9Wb3BXabul8IHBmfM+eJMBELEeEN
5Y/XrCddNaP27r0B0enY1eDM2LxVTv6Ef5lvOit84vADtQTLNyWg1LbMUzZ+0EAZ5beiHnmc3DGJ
/NcwVKnzaooKuAe4CvsVl4YVfui66V5zUq8sda2SVV5YOmzKuiWrT7FokEyDyc2rC2Wx+Kq4L+Gu
RpViv4a6NNm7NKUxiDdOobgd13oh5sCcYcXmFbNaW9V0CLis4diikvo41sPQ9o8AlXz+jly78lNl
dJZtOipBUS3w/tf3tA4VBNplQHwFahpkUCqhBQFYnCFR4DXXruQawO5Zrg297LLYv/ZMJ4BkLawp
EWv1ZluHS4xXir1yfcm7enBw4cxQ8Pal14ThI98e5nzjD1oefTSb8eBxQkAHDXWPB4BiXPErzUZZ
fxtsAViqPLLzr3VWUqAcuTikd9TmIvHOVi8e8PIug43OxrZnT5M38LZKCs5bbVv4VT0ulex9wxy3
TskCdUkOAox0yOoj86pfdZZkH4lBYSOQaUG9ZBrvIHh/E7G386+5YWv3HgYjENpdVdApLOFVUhNE
Xp4OuvGA3O1M1yA1YXPm7YjR/jKNtvkFQ28uaQhzrYWCBF0rp6i3MeIQhhDc3oug+TsewQYlfW4D
xwNj30AZD906JgI6Jdzt4CVxCEasfOanmIzS8lmqnKScYN29MBWg7BCiStQ/JGQPrvSTd2TB5AHQ
YhH3FQITtnymk4KbGAg17EOUM/HoIOxkzgdf4yH+iVl7Ntt8JA70jlBpz2cwsIu19aLKJLiq1wwE
L8p2/M3cAiKFFhyZTRQIVsxyPyE/AqVArLuY5lmQAwf1cMs+Kqg2A84GQwqYwYdYRrWhXCgd/7Mh
4FT7To0UL29w6azoXCbiao85jh0DnN8l3maeW/70cYUpLUMf9U8Vrum/OD8BnNGJYx4V87t8tCTh
1od1VTls6BTFOigwh987aU0hTzzKNH3jUS0zcD5KYm3FZDwTGqAdocaiNFSGMi3EaPTXiBA8zWiT
dfUxX/PQT658Sjl9eSxbptL90IICvfKrnvq/MZG8+uK6PBJQACU3CboQUWLmaJWVOBETB/wLO13h
Gj7hBEls3A5RL7s71q26OSWQ76gwlhoZmGBF5F0iXhSswA1IbvK+dHgTF56D5Uj7C6v+tE9pxmtJ
u5pbH44Wuv6k3ODGFofkVVpRnbEZ1JC1z3goMcaFaSy/hIPJiP+46j263VZBc6GEFaIzyeqr1cXY
6OIk42+yw6Fn21S4LDBUUMHi4rxbpQxCvD6EylyND6x8GKfKFljSlut0HuzimKAOXOSua/5Ki+TE
ObXSEKJyGQCWwfbH4uuckyuDKNjXtfz2nBZV5SgpeInvLN1iZTKl5DFFX+dFilMllZe6mwL1rUuv
EzmE8TwkVcPdi/3xxkx1lJ1o6SI/RQ8f7wNkE3RljmauZmM34ByMG+KMp7qh6HQ5cKXBhhEZUM6P
1uB7hvowrFNDeHFzaxRk003hp9ynyRnP7sYpSz8kVcOE4G38NTCI3kGBQ4LtCBpncBkDtZZbYEGS
XQXjZsH0hdENiNaL17RIu7sw4hZ7oavNmXF9oQVMUMjY8Cf/UTBcefFpRMGCjIQTxbP3BA0Xph5n
rKP01wSqKuDWzq9Tsptv4oV2xlToonrtY85RtoqgbWL9oHKoCz8eAy9bqgw5cL1/hk0QclOvIkC+
3Nr6j2Qg7XtXdHNThPt0iNa3hp+2VOfqCVAa5WNNP51EZdRAOZHrTN2podrIs3YxeaYSfHOm9fLI
COZYvz3VVtTOxPCaCqQPPPE4chrfnkBX1obyqCWvHb7QI9eE5DdLFSCnmzmRo3iPOrg8kELrHqNS
PrTzSwaJuL6lShOM8wJ/vbuWhgW+4k4TraNplQvrW/Gw0NlDABcbFljuF6+lqp7lUu90e+6h5sin
EHz6nV3q314w8Sey7/zhYbaCIy3s6Z/Fydc7ixbIGmIq84PtYn9tuw63LvWLfnPHMeqDzQCE/ayK
1bJL7p41VroW8wmlgyOKkXMzmc4+wGhhotPRgEMNPX8xDxRR+fU2wUtygX+7AEWh55IiPewUATuc
AiGbi3q/6kB+Ba93y9qXsowhaRT/ZwYm82TnHly3XU/leNNvcYqNAiTn5Eu2yaHThuT//aVjmWSv
cTAXJgq8BG0TceCiMtrcOBjLXnyC1cuOhRPI88z37eg8smFJ9hJdkBq8VrCOqJOEdjN22rH9GrEQ
ZNW41It/H7e4xKF3j/6Auc/K5J8cdZNuHcbzp0jkYX2yXJpL94pssX2Y0d/kqxij+Y1wOcujZG7J
9NSzsNcl4GRnPRCwQbNICoPX2KQmvfY4QYKn0jhzddPFrNqbHrLE2+a4W4td6SZhevGCRaXs0xb/
Dwe0hchmRW51FkW7EqOKFXwQObp4jRfLMN7wP58IQ60Mj3QHqzRsuBCwUI1IgCkkdXoNEHMX7nx/
gUQhFbkZJtq4U1i+4QwhaYpcQ2ntY0TSGwkIwAFRWHm/Y1/rI7SRsfluJ1td+Y5bLfpY55idWQgh
HDhyB3ARZNmW8o7kA9+lpplAK7bkKaCFZhnlX5GYrDu3babkjEGqCW74oPko8Ax3fwiEmm9aunlv
lYvFtk0uoZ+egwSQ/L1boQptIXwERxa8/NQBX6qHuvKku627AEcP4r40JzCXvfnxmGJ62Ns+vuCP
AdPrG6RY5sJy6DiRqD4HssHo6j+oJk2pOAMmwj9xHgcWS5LhEb6yNXnNT+3YXfmWu1J+goGrTyQJ
8uZp7u3W+Y5xNHUEHkoRoWLhws5RN+m1z9q9LuSc7rwx7b7inKPnKJzGfx45J5/6yCMssmKJR2bY
pfisI2UyxNpSOU85sHNe5s3kB58yBbTxCXVTs5mwkKUlnVKNgwk7zngzlnZEqFn7Pe7t0YQQtGMX
NBk3c1y+/66iKEYYbrVrqvJvEylUFdCz47PtiuQZey/Tgg5AkO9X/6C+FApXJR7SdVNf52tbAOFu
/BSF9hPi7/9gnUvboj3u2CnjqmhDcnDfgvZSbA81u3jxvXLHRqoJQuqPhMtbJGxX+lKWx0xRPOP6
AQpDPDxmaJp0YVLq2pszFASdXLHzTGQwl9JlroQ5Q5NGjium67ZJnNnOY8ovb8BFLXFr7OYWJsYf
0u/D9BKbpUltXg1FkP02czQhPbCtLF1SUiqf/K/V18CZC44gKM+VNcXULIaeb10hcvBwku8nGPEt
JUytD3bytXWWaMwOu21hgp5qvzixeN47ebLxQt9VbDLVoyJS3x67MoPeGQfIqCpwYnEGo18lO3JZ
+AID2MPEBvLAQ/8JWUW3LRrVyXQZFxkQm2DVJc0au7mgPgBxOc7Hg2+XUh9wrPWfnMkrF3FOeOp6
038GsuWbPq1A1hsqS0xCeGH/WB4XP3HDsx3xJN4y3mX1Z9MospMBJi11H+PYuPhJKp5p8XLl3nMK
+2emPSN46jKPT1ZAoF3nhJRt3Bw5qI4+SblVf6FfkHOfR0cSFUoPScFmM2j9tLpj9pB3kw9ScD3J
WPTj5ud8qUICMFjXeQm7bslqBx9xr9P26DdV+HfyCcHtatsjeb0sS8dFZPDMb79B8sYWzrJ5l2Eo
uUubCFztGK4xAh9fxwGsErMv5jb2GN5sa4qOi6bO+Zayv9lIpoUKqsm6fxqTXPucRDVjXl2v74TY
weuNO2t84H9rfgVRlpxAFprmxU/IqYHyp+aG30qdjxqr+Eh376K5oG/qAey+iiZWCsLWLkETy/If
sW3ibVUDj+wtdhUXjdBLYq6Ard9p5iPo2K89hsX2woJhCLHhWwrJnwVbhFwYYeLUdLYllLPtcVHj
RA2Alrjck/uFaxt+sIya+6Gj43ebsKiqLmUXy+8WvEJ7wNbWu3tOLO6UmEchn/K+8ytmkySUXbAN
8yFwn7MyBB5pIjImdzTHh/7eTWyiIn2PV0tA1QBGAIsrPyuytR3+nNTqDqpZE8Y9a7f6BLytC9Vj
Z6Tr2rTBKpCMO9bFPSRll4DglpdD3J6ZrOhiNFpG36xtmFo3eItLc3WwmpQrt7nto3u7WqWjOZno
v8KvO0KwBxWjQmJbLmCrq1kS7jOwEaBN4kcbVjBguDBaSTy7+sCNKP9lY3vyL8KIdDy5upxfcn6n
IZu3qZVetmmN6ewzS0iMZicCkw39MOXI/1kxP5FjZKKb9zT3Re0d+Jmi+GVVMSdsE/iJvZuWdKQ+
mpVNcSNhi3+LU2Wc7GfRD4SDKB+rTcwn1iANPZBXdMKfkCE6CbeemovwPnVVBZKTsmmTbmwMb058
ilw2NvvIML3dIQa67fMiemiprOUb3jlkBHlbadgIwdULrYyqZadbJ/WS2Z6biohzpIVdT3AuAplX
J1L/lEzBRXcMYObTTU7Kbdnpzgm4bVCzTQ4UJs9U3vG1Z8z0UhtTVVAaznp4H6Wpbugyw/BEqzEd
kpxx/KPptuCykmwwR1BMD95Y2//FRZqZP8yQLHhZ2uYOu8QgFd9+WUc0RA84T69x55OZT83AJSv2
JbhMRGLLLb5KQBPufg7wCPi72BHx8CxTcvx3Gvvn/MWh29wHcCdY6gaV9zJafXBnEOpOaDUYBnKq
ncQN04tKr5OCSfMIL8jLTkkzrtFjR3XpvvT5D4SXxQNCDTu4S4n1E75fBsMPm0I5+d+6Y7Vc0xm1
ujI8B7MGaj7xiU3eQqSgJpFyELrZa4Yldl401FaQLrdwVryfSQm4zpRnpJ+VOyizxRYqu+vi+8SW
lc/6kgO3YdKsbdJPnHbsUcucbAvMRrJ/dd+lDqQH2j9TV+I/1MOIiNQLB5cVpc05mUci71QtBIte
7ZXUca+mP4YuynRWNtMy0x7hOQRCtm7grPFfjf5Sph1aeTm482cYrK62rMjXSkcdUxw5UPcgTjNn
mSFTLUl+Br5iO+KI9bKPvjJ+VHVG6r/qMETBh0N12IhgsKdngcGyekwBi41/yWthh8nh27afpBLX
phQWNNhT59V8gcla3qVZkxs6gRZIxaQvgFcaUwK863u2pbOJxivSNUsHZk+6LcpkaW02fTVVvjEt
C/eKvEV5bP6JlEKFsdUfuJvHdJfPFSqzICfe70C2h91vN2f9Q5g95V4L0Hbs19hBZXsWIj/k2NYZ
H2kzFSefzW90SFTu+cchsmbvmC4BsZeZJ/X3GhCMr0KvY1lol90X6Ug2IMCy3L9OaflVvqGcqJU3
jl9R3RGwnCfcPkti/2DhHX+leFbyLb8o7vCB53EOCasPsxt7FfPDuMfvO/BIp9YlL/Rt7BSlodDe
qp9nabM5bHO7/fDSjI2+OwsAvKpsXok2jQZvUsIqy2PzAoLP5qICtSpUL5kaWcchigUfOKSK4KFM
LflIpFr3mG8EyMUUgmI3HObE9zmrVVh9QNupn0ZUaiZ2oDGv8TjirkVqGQ9uWWOPLE3ouAeiOtVJ
l23Wv2hBN5jobHgAS5CM7DD+lYfmNh4UqsykfkNioQGS7HNUprdBLeY54EtKnI1jIDhUAiEIqouz
DDuKt7kq1CmNhDPuiz7actUH2nX1uCPRsIH8HrC6Up18oNG0ym65vabZfZxbLKw7zLV87mB0Z2JS
aO7HaiICB+ZvxGPulpbLuEjP5bCxVeo/9HOJlwlIbvZCCQ/a6GgnsNPGFrPcMa2g8fyBTIq1nuAj
Kd0UJz5LcQi8WCtFaN5S5APYPbTZRyRPqdhwOYlrdqZR5ZxrbyKB6+Cl2sZF51v3a6Y3O/JzxDDF
YCuQAwAuzZOOkOr/xyKqtU7CeMLaC19wkm+lZlvwi5aipP0ULYr/L88S8Ak3PC91ARK+COo4ekK5
wsAKD6hSnJvFZPdQtXIT/zfzdfCDXUI/hRPfEEbc8Z5MHaoOFv8KkiYJPO8qshSODx40CgOeWdNm
SXVmS1w09xFGhuEFVaVraSxu1qEOzOzkXN2ATSwGOs3m9UzonnkCR7Ft3VNXYfVrzN0uXP5IOGzz
LkgGMTyOGmDij5I9FG8+dhvjo7FnTksC7J4198+8YUWrN17XyhQjZMDb71FRKmEYyvCM/bF1E+n5
1QQzKf3N0EjtMSkx9P+y4iRJn2Ni3MzWKNe4POCDqORGELScLh2MOoi72BDSEeO8W0TztpqUXNAP
h0rcmIxZpwI289vTwoJ5fmbhTj+rdmCLbUeqQsAuw23MR0yQchZbwHK4SkSkyF1iNpu8w/qHQsfz
wlE92yLFuNpD8lC3ebJc+eXIZn5Pi87OTwx/GdUDXARVfV28tk2uXQM7ghKGsqmuBJhgwtmyn8b/
cprQqx2EG2QRd0GQKTEtrra3NZfRLwU2Y7hFTNgiDPD1xc6I+arXrXfRYcjdyFflrO/Is2QtBwgD
Ch7CFgweK+Zm7QqMwvYpwdRNCikv40NNSBdfHCXWaxCqc4rwQ9K641S8ohbmgtZOolMwV+IjDdyi
om4ZxuKbuxTjbQJCJVeBQLU/CroRPx85bvY7SpAtB+Yp4wPxOwAWG3/iuSa2n/3hkPYLfw1I+ANZ
GtR41iqupMcdu6UTZD42WN5d0VOVzH63t63czXMqbNq1j04L23/nfWsfqqlp+vsqrLmpOI6F7RVy
EglwKuLZRaI6rYwrURDhgIDNFGMQDFGNKJfVe6RqVN4EUMdXmawR26IiRg3OdEqobqsoWwdZFJbq
NrYr7ifmjspeOUJYOgKHsMMXfp3QTJo5oPDXlG7Q7pyUdd++XwL84yWIbGtTkvcw0IuQSg5WyaUD
bLF4gRmL+z9vJzEfYkKyKOJ+rvprmM8knYdo1E+k05b+jhSX/HAEx9TGxWV3teOsJjQV2GSDg0G4
75yDtmROoZDZZkYmFMTfqUWkWVJNk24fPUKYPwsrAQdOOiuwu1ghKN6nA/zHXaRYpG0yTL8hqCvX
1qeiGbIVbUTT40ZKx/zwjVXpMwjaRX/kAxfYE1QFrE7ErHi4EZER/UnHaPc4qqxhyKgd1cCjxdkO
zAWSROrAAAiq8NGY1i6O2B1k+TDSxaneBK0emoM+ZwcN/MMKWC+zLIj1mzZpi7Oxc32Kt9mlELjO
Jfa7PvVlcVk63NKHwmaKeZbhiPEogTuqb2bwgBRKC6LHxcEArK9LImy5T1wOhh/k5k4o8JrNov7O
LBKSJ2Q/l1ebKlMgKnmTDgcgJX5LwHFo10LTeqY3lyxIcqGUhQFmVgY+P9of741ehBVHbtJm6Lse
P9UhX0o0BN59OrrHi8NRzN5pNjccTcQtgYFNKaGAltkM587sbyPIXIJ2BuDRaAYFnsdUhT042tD0
nDNLEuMQ0o7wf/dM483KlQNS4rNl39DFTs0a11eQR+RzOLxxxa1WZ1B2+pKmtLfdhMogk/SkulOq
QUf+W94p7AV0yH16l7eF72zj1unkQRiHpkwg3gue1FIifZD5XM0JUGAEWs033cs8WnDh1Zu0pLqf
l4LfGFUZSFLwX0T3xgzM9VvHAZgfImhDd1wZC5+Rayc/fL+YLQPM9b+lk43PQVvzFdH9ypZCKKa8
fUQA4WTGqWltevC2+TbXE1dabGiYTeCq/7tjrgCdMhXYjGqM/fywUvHFEJQH8eZa8eKbBHrfH8CP
LFxy0G4fBfqAhckzy1EiFALX1m3q9iswOruwgUusHXg3j2ZYx7Bp5qU4a7aG8IDQZ2eSNjugb2ho
nlgwP6Lgx8F7HHjm0pNtna8xwOA/WOfJVKeRk3PgadrKVq8f6QojqVDbYbJHcB0hVj5FNkCMPW61
ptnFueTGVSKQU6FSZv5rivk22OG7IrsXSWN98QMGv2QIuwAjMOcYvqZUV1fCfRj78KbCvcAGxb8w
7ywUV1uZt3JU+PRwy0BFBl7rfQtRGpdQFRK5ew4Lh48Gg1dZXlpaZME52A18HyKkVGtQe7JelAFR
b8wIMxVpCEf8hUszo30dUYV6gHSNKVhEc+zf5w44iS3QUoq7oPgWVwmFwJwB+yMD0HgzDOB4MUoS
+wwvTKIctpFlER8Ugctkq0fsjRuWBIZ+tzYXLCP402mszzQaHS+6p0ZMzE1GNuENuqJ8t/qGqKDP
COU+CsnCfSdkk6gnbwBXAiFuBZrMKfEEgp5rURKI6ekG1aIgqNLh7fGcmTAgg1r+GI0p0BFsDy6W
bHKle5Ay/BhmRlvfcVeZp1vcgR9Yd60zy63V4qdlwc0J9cfdU/g3gmenIqs7B1ig6ZvvB9hPRHiY
ujUxafniZjkjczRpqucizGLfcSWtK88J0Xw8zN6TZ09cEGud4udOoaah3lVj5T5yDjFFelh/fViX
DTkPU9mq2/D9N8m5TZQVX+fQUL+TjywybgmWI2gY+M7iLZq+/TWTodgZ5EOk4jYjOhdMa+CH9zyR
vJntg/urT61m/JWnIXS1LMT+W9KIeCYGuo4h9FswV+KA4j1K12kNYBFG0p8c62C5XYba/WXiLJSf
fkV44hqwnHtBLsgPVZhxDgcBDMJN7mSle9ahgFUgcfXy6cYhNuZoqcfnzJVI/MIk9n6ep3bitx9B
NAPiQWoGv+Q0vXd6hR9GDcsqDEyL8Y4uDTlMe0TsSXxMo1FbROaCT9kUa5II2NVTFWOsO+ixBVzj
0jDh8GAVEbUbcG7ICh8yZIXgHZGIlgMwCkCUjUVQZcc6UZ3wUTTYmhNXvxCQ4mSX/KLyl556t7Xl
aVrBO6Ne/osII1DE1vc5ldQQ7o59vWCRz0I83BcKJc0pL/5l71xqCXBpNxjsSAt5HW8Q6i7PlPaR
SLTYctBr7NFRex+DnNPcKLPuMmI/4EqQ28FjwTKiA6zhOZ/aduL7yO+TV9v4BiOcA61izTr2E/v6
OvvWrqZrV01WGWyIeLS8wic7rCsWzLn3EHSL3WxazXLgHBkrfMTqQfNMwUjzMsagbrb94FsB1S2c
HkxQUXgkmUqynModtmc52TLsHtWMAdf3Qnt8XpAfYaN0Pex7v+3sCSCQG2BXPXlRgc3Kz3V7C3Gc
9Q9ynvjlQIhI977EoXTo0Xjde/KEg3WQxk4nVlnZgAnJhclN11YnvwjVjBE6deFn26ae1ucHwAGF
wTSIjXi7EeYPymHQbLKZzS1wGr4q2mum34rOECp1ihT/RFiQi6fWeiisDX25bD7+320OMIs8TkQT
XrYBEWW/mbbWD0NZYlIhkuiIPRpEZUAcDQ29eZRc/I2D3urP9eDx2iXTxn5kqhXjdQ0AB3ZWPfDd
yEji8FJOw5JXjgW/YebUuzpVxeUS04/V7ULE+eUcsLz/aace42/TsRs/TFlqe1uHfNO7Pw9QU+Dd
2/XfsMkqZFeqaf13n2wJfyIfEooeXL8ogQcI0/RcZq6gBLC36vAgZ6V7XF4p7sNt9D/OzmPJcWTb
sr9yrcYNayiHaOvbA2oGQzAEU01gjBTQWjiAr++FepMs3CT5XszSckAEAHeH+zl7r42nvb5Tgqbg
swQAqkE3iuUXl0bqCRPRplHbhMXoYQUqOOYISnGSLp1WnAYPBB8yFhR/RyXGX/Hea4ObnEPy/CjA
UrEltdMK6qDcp8jd9bvEUTq6pzVRG/FTXRiTOb0PQFzc9b7d6PEK1bdFCcYYjWQbgpcmk7TGmF+j
DmTgUOKnxxdzvI3v8FoCCEgLGfIoyR4nGMkninXc1VVUFXCPSCKSRwgNSDWEOjnmBhZIuYX0mLxB
tUMU4tQKkiZz6EzmMlKK4C6kEdCTXlRRWFDZrvb3ecvudJ2jDdNfzLhB1kU9kza8yeL0KcXHigUq
EhZtd0u0yWtGFT59U0gs6L9Z2E8/57hFRwZcJUE1kKCB3DJqy+9lpvYG38yw8jXKVAQes5iNUAx+
paVsJODiIUEytrcKsyNIlFdTVZ9bb1QtZzGlIxfq0sZAry4hwDnstqu2o6WM8gHCLRgC/+Q1Xa1R
yDHKMb5jLBhPqZ/JpnrAfMr4sgTLC3ubUjqI0mll+6TksScBpp7l6FVXKbjUjYoA8hOaO8KYqlov
95FJsSnBWuonxlsM8jn7lrsuwb3gMqP7PLAUOrAlbiPdKK271tF7Ld2ZRk0sAOE/VI/WfmaP/t4o
egXUZR4Z6bk01dLecAZ2w3dUVRSjSYM3ipdMNKZ/Slit5NeksimU0D1vLIimDbI8cQoS6D4QAafN
qtOqXN8rOd/+okrmmjV7iqag4lGOdEl/tR1HCeAKNXJFUBqGOUJgDLu4tF7bChMcX+oOzDL1ZDcY
gHw7ekPEg92kX9oIGsqBUdTXIZqpnEiupZOwdb2jMz6VH32hEd5RJq5Gko3r0wEINcKUn9q+dQDy
tG0pT0glEmXAAsD4UZaoUqLJhgPLyWl3MXWXgYaHyC2iucbKYXnq1AGzl8RdWX+i25ArJzt17PSl
BSNgYOPRGz+m3YPCg9qqD79FxyrlIZOO8EkfW8u0XGKQOBnk/Z4GmwxV1iD6BF+tWMaptUgQsNtP
A1uSzlsoVtB2Xxxg2bpYjtbgY9FIFTpNEKR0dmIbQfPRK1dRINzg2VDyyXMCypNsW1S+7D+YrbhS
fB+ux4BpaW3jhlDkplQcvyofxmgYpdgmXibSZt2GuFzFoouNygLRTGLD99pFaYZLStYvgrhz2BS5
0n7Fic3su0PhXDt7QyRS/xYHqGwXKicyDakSoriOKotDC6Mu3bjccqrrcnftmXmol0sndEr6AEZC
ntjzaClG/kihvSE9CYeSJMKdlGMS/bA/d/fsV0b3l+5Af102hDFUh4LDpvqYj3xE7gqnG4DAGknj
vKKPD8L7FBVr8VgTzlJtZCkk3b66KF+AUjT2CqMShhIK+vAIl1g6qb3Th6zMEyqy9ifiwFY8675B
Rc+r1SF58ht2skufV5ZsrUJ09q6Utql9o0kIB5Q66U8abFGIgLYMTNxzwoZT6LdBdLRdqaL8S0CI
UnOxXTt4pBeNtXdZU3rCodyYlnImTlqLnmFpD/YrhByusCR/o4y3eM01ax1Fo6JtFI676ntBudO4
pxqGcLq0ge/3i0I33TfaP5gYMrrv2gurqtP9zJMko+2Z1q3Wsd4wMPAztayyFJHopAdLWkvVaVJ8
adBNdMs4RPQjrcfYqSCuVCUijz3h0JCtF5IQKLZPtVv98ksjpTkkeHeLvm6dek1f13V9/FvoFJ8k
Ojf3G7s7v99nttDOsSR/YaC8yu77SYW8A0iGv1dHa14omvncjjlJAWOPDv4e0WMcPQFlyor7rk0N
yJLA6+2fgzn24Rv+XdTqzOu+5Klp7DRWQyA0yIKtZj9ktmbTUmLNIjzDbQpAapC3tk3t5oRz9QFF
nCokV3pqKhY6W3FSeqamTuzHCloQnaifhQ2TE6FRFJh3hcycdw9vabTUKrVDqVZrSJajUDFXqha7
X7JRRxKF1MkT/E2akFskfKS4qkIx30AXOa9YCRoK7HyiC9WU5wL4b7AaCZyA/9FasXnXIRIrKcSx
QvOV5/UtMMvqb6wFw4PhSAiEEXhdgo1TKDhYfKL2gbZP+pWatOIDciixMIDtTH8hGhgOeel0m5DT
zufWD/Mj+d5i07EDeNCQ6z4qVuJ+8oTsv7YckQyiACAoUFKKw/ue0vDZYVED2O+pvrNTdDPHsU2i
IqUyxVdt9rzwM5ajrJp3OyuciajpUE/ioFNsbN8j8i2hP/wT3lj1TU9Kw1raYRC/TNqFV+J69VfU
Xz3msNBX70A48RlDRMBRKm/8xySrSRg2agTtnCJB/oQSrYIkXeGXXtjGAe5Kgguu8iGQ10P1C+to
f2BTT7rLWBPRwJ4n638qWutbazOlzglJAqfPGwnf7oCJCLkIv5yizaf6F6UMeyOgnjJpfTl/Z0QU
8Cy57VOHrAVojCHKb1ogylPqw/FgNyP8h8bDHr7rM1ID12wNYzLeWtZSJLw0ortYl0+4pelCOqWV
L1MlEerjWIXAMhYZypXxNLAd08NlV44VmPAaYNSyDCz3hyiwJKyCzHIOSVJSdcwrdGXLpABomjoC
ISVfBI6jdOpk9DXz9ODs6yK+Tw3iNZaVaxfFjr5LinfOToNtaU8tTmqhhbVzI1VaG7J6YvtzoLfp
DuUmH3VgZ/Yvn2A0zqAx5PYVvRi/ownVjfJo6UqC097vzD3QIL+HgykydZFRZOcbCoHOxsim9VgB
U12S9ulZtUUuhx6Ea/AUKcYvz8nvi1QdjCU1g9RcuUkmyj29AIwq+MEoGWdDCTAQM2ei0Qz1nHHl
UpRLll0Uaw8k1fcrGwYl7HMrcer9iDrvWwffRaxIeGeVySvbq7FnyeBNYopKVi391/xkWx3Cprbm
mt9BmsdYu+rYdlh+K7NbkUFvmzsriRxlrcR1Q9s8wtY8qYtIESEQxwSlTXK1ga8w9evcM7alY3fp
gQ2DZqJPUhKHw4Y9xPzW380LU0uTL3TmITbILAVszcpGgqti1icpEstdOI2l/jDgDJ2VSFPgiPiG
OAOLbYHTjKgP6Y4m6Vfb0VAhYx3E6tghPIWmDv8AQyjkHQKz26J8FqKhUpVnLU1iV3fu+mpozDsv
Rue5doXJVibSUV6th9Jo+ORrqNbogpWK+RQXUn+vpdVk91hu6vCUl43yVVO0Ir+zRJ8+cpKiPY9L
mJQjiB0m4i2OYkTP5QM5NFVjkINNBIFyQlVTfR90duAE1iqqf69XDster5R9yE4KvSqKHiU9q2Xs
xuxaOcRBuqSHWq7DlKP4mnZsenK0oGQOEol0b/dF73N+CFicGxlaNpHOCTBmC3/oc922wV0ec1Zb
KY0bnZAxVCfBIe1O5eAjdy6xTBiM0D940BELNXhzM6zR37F6ZP1D5tMyo4orYm/V62OCqCjwdcaM
3xSIfQKE5tp95BpRcWoKLe0f8L/m9Vsc5Qbm5CIonGRBO7fM0ScCVd+yKyf1Fr+BEAfLVjBi+tR0
szPCqVh5c0IDIoYsyDHC7I03cwkUgExCx80aFkhY4im1uz5T3QiYe6SOK1Zknj+AvFzeh2qQJmst
SHKFro9QkQsoveI9kEigmNsQ4SfwzXCAnEWiJrW6jMaNvZ+OmtXXCHOKa+JJNb10H0NUBjmmYuVc
StgRjB3eU/dA+E+of5X4Hut+CdInFKTTos34rGqUz1ZFCrH4TRk5nnxyManTgo2lZ3/lwZQmdSEC
QXaG2/vDiYaXKzc1zTPgWcjF9S025Qhjrs8O+gFbS2bvRml0CNrzTrDu+lGIYcPO7cjb1GYTmdu2
dxXnhH8bjfCCurqMSI31xGeyoTSCcfge2atIUpnEvkx4JYgn342DRcIei4hMGyv/mtRHHRAE+eSr
Qe398N6lypStdWwT+Y6c0Do52rbl8AsyL23jmdr0gExNj6ENfC10uyw58g95v6R7lWenpG6T9o7V
Lk3PgZcr5iZKI70SK2Q6EaYzT82rpwRzn37sbW1oH7o8yNMnvAf2SH8nGmgXsu93UVCopXvXJPSV
Pg8ke+pregakXDPb/WFDVLCevSFR1AdQn3ymTzpi2WBYpqZJvP04DgmtWytEQMbHKjNxiGJdPSUY
kMRPrQky+zjRyob1MBY8plUGQ9tEbDSgO12JLijtNc2PNEHh5tPjXPeAuSZSSlU+B8xeY5OyDMGE
R2T+yyKqp1krMij4+KvC/tb3dvoq6OREm8R22m7VhjECPcsKqBsKCSuWwt+AmqPP3fLLmFo2dSfT
rnFVxbIlg4NSK9BpTCvxypV25T2WgWs+lpGDzywtleG9Ya/NDiJqG3xLVo81fpV3QYxXhr7eQrJO
IyzVXf1Thc0UK3rKxhd3BXV6ikyYtpYqSRZPBfvBSfYS1J9Vcm2o8dKIORR8iDpq8lr9w5BSk3vf
iBo48KFbdztVp7kNY8AnGdsuCASEZkfnACZmzlLD9KFfqvauhSJrcKmvSqYxyUN+FdM1I6OE8jId
sHxXuORMQg+hgohtBO7RmtOAW62HhDjcPUxgO1kEZq16y0qhtrMmXKNECWnQWjsQNFeifKRIT3B5
OrUhO/oCS3rbnbOojST0NyDusPMLFFYEgU2H2gXv1HQ2tbArEpMLPhELKKv6Z9ujBLOOnEyBXkhL
iTNVQ0VsWTslH2A9MhPjjjGWf+7CZNhSuLbadYEfNVqPdaKaO9YtFY0UR6cnLfeANI9DpI8w9rzq
k21W9fCpROjYkc2uyOF7KCOTHVZuQaPhqcp+R3RJ8AgfRiteam0EJ+4M5WDs+WT4Bk0bByAJ7dg6
b/UFyu5SPiLX1POdJSDlAMgj02XjSZe9YVmlOr6aqlbCh1DBN7Gkw565u0Cphhx/WkGs5MIJOyc4
QJePEDa0bR6gWDD9d6z/pg5SVgaHSMKxfOSo5o0Prmwb6wk64tgC0YTksxKKYp1tILUceauQHY6W
l0m8iwfaViQu1tH0P2H1GCGSvmNitd98F3sfo72LvxR+7ARPAADceE/qXTVu0lLYL0B8ZL8mYQkv
ECukzE8jNVGkQziMY/zlrB5bu7J6ziHEqvIiRARSCxZfccAu7GUHKw2jnieCRgD9ddNQ43Mzz4Kd
VbbrkZ8hWAOMr7JqFTA1J2vyhMNxQpu/4Y1V4wmZk6uvCKfICgZROZyRTRFoaeWBBm5eobB77NpK
FPeRtGR0XzkxoYojNsx87Y5ZCzyTrex3OFKI7bO0rc6jKGS39gh/7rixMGWijUaGJb0bh43VBKa9
rgYHhk1CpqjxZghwKT+0QkX+Shc1kseRoJJhpXSmUWzLilrV1kn4Yi1YK1sCVwbDcVa5nkqb2nOX
EX2es5psSOgoXuNBb35h+oYNiOHPevJKdEjo3lrk9NICzr+PkPLIneIoYbDqqKG2P1Jq6hDmA1rf
oEpk5W0NKtvaCi09VPZksN03v1VQbOqAOJK7LlWabE+nvVJXNI6VboMSi2qgEEFe3KdYMXaCHEKH
TTzYGHSXGIWkTvMVBPhPrQghDgESezTodG8HJ83bs0jbBKFJ53xzCpJLq0wvt6LOlFNnlA5CFUDr
L0k4FE+CFAzmO/y7NVOCuBzXzn82hO5OFDQNIV7ieQpbfVt/LgrFP9esgZsRifmdULsiP7J/0B5N
T7HNrWHHHNYMkJk/0ypwkd2N9R0WbQskot6vKhqvryxn+jYMFC1d48231qBy0y2kheG56FQD81gG
oM+orXdqdN1rERDtvseQJb4PrMYHV+spJzTe+A3GKozX3LHLJVYmqpI1wZe7qIKGtFHb3hR8PVTb
WBVZUL/mQW/d1TUm62VcdAhQQ5rLzwp4FgOqaWRt0UOF60wjZBQAt7UhIgJZTep2d2hZW5UjemGF
j+Cf23Cf6abNaCCmcdkqsPyKKPT2QT0O5Gci9Vvgpw2/VFEE0FUWBkdmJUTjvQBnjlZe1EaA8oLJ
05HPSnuX+mojP8MsDkqyaANM6Iql6XKXl6J68SjtEHE0hLAxqAgQ9VfifXroybwoiwWm1/YH2WM2
GOkaTj/MBbV+UKgk1CtBHwLPcBQPxIWW2cjmrh4EJiJoJu0Gk+oAatzQnijru/dBjO8Zy+D41ZaD
cSK3FXkDx0sTrCROlQPPOAj3ZOlF2O9oIrKsKvyWWurq1x4Hp7oDnDjtjaj2NXTXuhwkQBODNGIg
+vUO5s4o74fMiPIlOBrcGnBcaSrt1T4yXc65RIBtIfgaR2gl0Ey7pNxqsq4OcOiMLdYjsAIQuT7F
JQEdBIJUG3b89YufZFW9dUIXukXFwY1V2DGb6qDHSHGpoqCtWBiho9AQyQEBrLIuHqg8gBrRV+Tr
wc8qNNOSKJvxMnzyEyjZZSnT13yo9QfqehXucDg2n+RY5gSWlQ7tQAcJs0Z3xOqyfOfgy3LXCYHD
EDbBmxDj3lGiW+iZLPhwey40eiKBeYVIX+gCk/nhrf1ijB7aqdrDV6CnpsxTg6oFSeIZ/m+/qwpN
fqG5Cg1w9NRzSIDE3jMHscPPlO2xDEXD2vbxo61kMirx3mTTnH5TSviMGyOLJXpLYkLNpVq4FbxW
Tn2cCrJOi9Z+RMNshzCeNKfISYHhU1RMNceCaZlVuG670FDIWi1lzttuONWRXjn227CKuxoBdjh6
B7wFo3tyHQKW3krWW7YFoiZNc4gcL7mHVd+S1kL/fQG9koQY1XbESnOK8D1ibB5svzEPaKohW1eG
OKLc6tmY8X9F3iXIO0sNG3NRRksDoN8PqTFR3awqh51hTc3kCiIEAak4Gznx995ITDVS521XjZhm
C3K0vKe8AMIFFyfyf8FfrY+ZScVrladhddc1/SvAmch8VJMII0jP+k4igzGGYJ5gFa0ik3ypTQOR
FxICFRAJ407p6jvkdVqdLPBFYDMOi2xkqhp0cEJAunR329Og0Hzig6ABDAy3ERQTjShAl+jfACM/
WyLvCT34qPQrBWFlux0NJeZkqIjCTd9QfGphs0prVTj1BhwhOavY9ZCjyCY/2jW2FJkpJQRJ8hVh
g63ThjNwswq1UREm0LDaLOqVwjG9ze8JNh6TE3HISvF5kHXHX1U0utnfCa2mB7qvSpsGz8qBB1Kd
ETp2FT41so7pI0gf7xiTHNe3vxJUr6chZ9kNLSrIjsNScU33xSFGg30BxAhluLP4Zsc/aXsONmxo
NDRmyRmCzN8XrxSGvv/rX//7//3f7/3/8X9S5QO+lmf/ytr0iHC3qf/9l/nXv4r/+t/9j3//pRB2
YJs2KDOL//9+fgk5H//7L+1/OXqhCP4254zIidO0AxXZxtq6vP7r9oVfF//8dQA5gWHoin1Oc8Pb
+olFoYHgQD6NtghebBRYn0tFs87Xrzb96p/uZbrH3+5FbXBaUvhTn5Grqhs0nflGRtPWmk/V5vol
dP3CNYx/XgOelaelHUwLR4mC4ZNnkS085SKTicApRgw4DAo7a8VXi8cYb0IQIuEekF/ZPnpJWHpQ
Pb0UQBPqDByXeDDCLC0WbC6dfkupNtPQE1UUDhd6W4XGJ07auEHZ+w/Bu65oBjEvjt2XVr9RBvB7
d9fv6tIgmG72twdXRxatuTSbRtbkQlBJC+xX9HSgJX3sAto/L6AIV9acM80fwVBmxjN9lyKcehHk
6eSL65e4NNTUf14ijrseLo/dv5Sifa2pvS2pTVdr0tNXGju+ZeapyY27uTDOHPefl4I+4aNDqu1z
hU14G7kadUyCOug23F+/F+3CKHOcf14hdk2AN844vNSG9kvC6CUGWN0PA23e2kVMWXbYtLDRYY54
G82yvye2g7DWxLwxIKbZ/4eZ5EwP+bcBQVHaMRRyFw961xswEn1OHTV4vRQc/slrPaU/j3pr3Ljd
S1ebrUGtUqa1YlfmOe4S4HAYtxOQS2s6+8dSuvaNAXJhkDuztSgOo7yh3dec/IQaHjlw465ru/HH
9Vd2aUzM1h4pK44B7HDPKt8xagIcpvRCX3dZ+HT9Apf+/NnCo6LLGk0jE2fZlb43GYKa4tXOG1P9
4FuYLQJVNtKEQJp2xkXSwJGhXRIkeLgCZPHrBKrIB9/DbC3IHY/a6ti4z16Eo51uGVsPJH7h4/Xn
dOlFzNaBNpf8bCvMc+mhJOtH5QeSRmONAiq58VG78Cbs2fRHfWt0QZiGzzSFo/eB9t1DDeXtcP3v
v/Trs6kPw1MDh1UPL6amAwzx2KpR9x01SNkfu8Bsbpu4h0lpTJxzXFTVfcMhfVci+vh0/dcvzGV7
Ppdb0Dt2k9QH2fqiWOi2X6/CIUxxKJIUsTCyoLgxjqbH/Yc1yp7N51IdBPV7Rzl6KZsW9lBAtcGL
6YS9LAbIYPgAfOqVBZweM+tuXPTS25n+/7eF0QUg40ZeY5970jf6t4odL2JVdPzj9vrzu/AZs2fT
HMgKRk6rj8+umeC8L+Sj7cXRIuscRIW5dQQd83L9Speen/7PW4HPjTKg17xjmVLXJbtgnSaED+oj
sU1GBSwHqUufVg8j3+4bM+fC3LRnU7/0kw5dUcwlfaGeUNgHzyDZ8iMkx1vT/9ILmk1/hMXUTqQf
PedVVbyBNwzeRo4iN27gwq9bs6mvOq2UGB/9Z6LGcW6WXWjFh4Zoinh1/aVcmD7WbPYn2Lci3L8m
1KpGrCKn6jhL186yLpQHcF76B+9jtgZYYFyYn6FzduIeD3NaW/eAtr0bk+TCa7Zma4DZOoh8g745
6JQBmjsnb4ktrjxmvqe1pE5cf1SX3sVs/uc22ln6jC3qdDVA4lnLgUAJxL7m+HD9CpdexnTl3yY7
VnVb2g0ChtLPUFwP1jcYkcioPSqDWSmfr1/l0n3MZnwNIBtfmhe8+F497HW3it5xeIU3vuqX3sVs
ludmb5EObXvPyDzNDlW6piLroy/nJI62D8wIC971+5iG6B/WY2s2uX1fn4B2XvLM2yelzJ187Mda
pWz/95KM278gnD5+u361S09tNs8hl6RK37bJsx7lSDpCvecDaZDHk914+RcenJhNdVw9Pdi9Vh64
E+zzuYtotCjpbpLq/aFbELO5Hmua3Vu6nzxbLiXS1Oz0I9mNH/yQiNkU1xO3JfZGj5/hSgTQ8UC0
+/JZWjUzRXc/4Uo4fuw2ZrNdmiV6eLVpn01txAAfxNnKVuGmXv/1C6NKzGd5RApP7xP4Pt2BRRrO
ou013M31O6ASzIQDbb6suvHOLwwqMf3/bxPeozlTUE5rT7JTibmxer5Th0ZFYHNj73XpbmZz3TEx
aTaJ1zznSMMXZs9OxfGBWBvws+mR1xulEi9Uz4obN6RN0+EPk1LMpn9phgj7QhKkwqqy1gjoUMrQ
DNthCl4OLufjoZyKptmQQMBsgG9BB7jx5i5ee7YghBDDLAtSCH4Y5zho6dJT8mhpAgddkXRTLVtz
fOpBPC+rlP9SAIF8bCUSs7WBfpaZeoMTPJu6dR9XgYZxwHnLVcpaqFQgSg9esxRsdq4P0Us3as6W
CpoDKvR+EwZZNKhfoC0mmbdFClLE5xJAf3dI0S2a60LAKUZKrFo1yL4WBuLKD2wVbf8H/47ZgjJ0
VoMIqK8ZsuGw7QmYQk6i/fKUlkYkFBpT8QlLigaILCpejsS9Mcou7FnN+VJD5pirkiH9nMvKvZPj
GwLoo+Vgcvn7U+kp6er6HV74IJuzpaa03QbJddOdGhAwx8Cqyi3K+3TB5zP70ftBub5+nQtrvzlb
dDyiIlSK5d25FCjbUrXExyvFfZfRbL9+hQsrjTlfaZoI745fFk+1ANWxaqTjfaZFo7x/7Odn64xV
RBYhwlF5iLGEiniNJRqzTkovIfI31y9xYSkz9X+ulQQUEM5M+usxLwrq/BRtap/ce0zk5UrJ2yX8
wmOnIVi9frlLr2S+mGBM0S2hY6IRgQgfVEMBwuC4g2g+07fojBun7wuHInO2dJR+pcI0lOmzZVR7
4uGJpO6+s8U4tBFc2L9XD01t19W0rbl+YxfGtDFbPELINimqWzIJUqEpGIYR0sQIpbNCCQiPiNPQ
PlS+kPHwsVs0ZqsEDve2GziJnTCgfdYdw/7qFAYlq5ZIF+bRHaqG114I6sAZAKYbd3lhvBuzJUJ1
aX9gws+fyxa401YtJk443gvzy/WneGEJMmYrA1Bep9HA+5zqSb9ca1TW8RbvPMHesKGVnjnWjXF/
6U5mawO2xpC4gDB5Hqw2efMg+z1nYMqu38alH5/+/7cNCLBBOp9IdZ4wxwCTx56j25tRh6u9un6B
C9PImC0MNYla+CL05NlTvEAc4Ask0BAryr2wEmiV4g/92IVmy0MMyAqlFI+pRbweI4f0cYsMdlId
hKJ1++sXuVQnN2argg5sSaMpnh8QbeFkRgeIKQ1Nf6jKR79m/rD5weqaqhKvSRNt8+atyasHpUu/
X/8LLr2w2XqhDAS9wOCwvxlInBdjGAdbUmycjz1EfbY21KJyBtIG0xOiXBLKytFYtZDnHhBS5Ofr
N3BhwdNnq4GVCSx7sHuPE+cGU2rzXhMRTQDVg+5Xe8SY2iQkpwDl39otXHhk+mwpSCMnGIRuW98s
D7nc3jJzxV/FCHzkp+u3dGGM67O1QJeGIQDzecdUg3RDCbIYnwnYYLtFUtutZfvSc5stA9hVCNsY
U++IXBa+aFgcpwCmRVuzHZFi/EXM6xPWrx/JaP782G3N1gZXsyoMsX78XmoNAayGBQ+uhlwa2lK5
sXG+dFOz1cFXg1D0uqkc0yZEgCdRHwZkQhI6MtkrrGNbqFtib15Q9AU3hvilKfx3o/W3JY+2dpyb
WjX8SL3SfwoH4S9TNci3vpJkOEYbcLQezHz8od5Wkam+rGsUH17tfrVRfdxYFi+Nydk64gH0MoAd
D2e1EfnJk1g/kSFl24+9udki4aNqi1orDd4HkhY2FNxBScUhrDbcRjdu4MKY12YrBa4bG8OYDN6B
Pt+HWudtG1vAE+q94sbYuHSF2UKBlF+iJ+qzoxPm5VZt0+Eu7SsBnwTp9fXnNP3UHw6r2mxlICbA
huXs28e8o9rigcLKR7nx7OmEnCsZQCtz/eF1SJstExKtmIr+PHjHQdasCRotHiMdb+L1e7kworTp
Mf42rKUIOUCYdXU0vQZQHzGzwPUq0hs/WBjRpgv/doG29AqX6rZ9rA3rXo7eg6MDg/v7OYF+3kMm
fPpvTNNLb3+2MoBJzRPMvcURx4C5Bk/T7a2at69YUXZjCF96YrMdQwtdvQOpBciqTEBsURhT0eB5
w6/rL+TSHcym+BBkiiJivz7GNYVoauzdg56LN6jl3Y096KXhO5vmIKoDfyRp96j3CM/C1n6z1Po9
DVyyIBFr/H0i6qdyz/UbuvC81NmUtxMQ06Tcj+dGgad2UInVpGPkw2oNbuwNLjwydTbl9ZQSYuMV
6X/tDdi5k1yCsYC8jbeP3cJ8wts5WCSRu6SnKBpgXsPZj5pU19d//dKfP5/g8E9ToknSYwpHMoQl
QAgwuBwi8V4E8MXhg+9huvxvE5FPYWZbRjYcB9v47GFowSX00YaTOr38337cUUkV8a16OJZR9KO1
5LBAjnFrCZkexB/WW3U2qZ1RseJKGYajNyTlnWpnE1E/sY7ocPOl0d484l4aqfOZXcumFTHsfbyz
CuGwvWv8iutMv1F/u/Tzs5mNaFHEiuzi997sz4T5VKuiZ9twfRBNQ/FPz2g2qaHPBFbIXu9YT2hG
oEYYg4kyI43XUZcZ3ykscN2NOtqfB6xwZzPawxlPUJPZHFtjBHIx6mhtjD6+w3srT9dv59IlZlM6
bhhLoq4kl8jqcRET8ZeC4tNaxJuEuhZvH7vMbGJ72An81MVWTiI4esiQlukCYki4oT6ZvV+/xp9f
u5grF71iiukiIPioY764J+KqPjelIz/0/RbubFbr2LTJtMvbYw70clE61rEPmdrX//Q/TzzhTrf0
26yGUBQBvkm6I1ZFGos6Out0+poGuMMWEcbVG0vTpbc9m+DTIcXUY6c9lp74KQeqOWbXfKG4c0tT
delGZjM7QDxadP3gv4PRB51ZdTUWK+OFIITwkBv2jR7mpTc9m+CpCloPiWp5TEfsXJrvwsQS366/
iku/PZvfJkZmCeeG3wZbQXWc9gf0/1tl3j9vCVDP/vNFx4DKI9Hq6ffpLzdDcYf7bwvs8v7vC41O
9wWAQ35jVF24lblo0JNaoknYxGw563KlT4c2z02+fug5zRWBpMeqhj1SZy01RW4h5olXt3JvnZAu
/emzTzX5sEpbuWl5zCsNtHud9xP/ME8+JqoS/6H964ugalun+Oawlh7IVh5fQPf6q+vPZnqb//mN
EM50V79NZ1JzJOwEWXzLMUNW2sItG0ur1q7WD4W1gcluNwcHI06DgcFKhKRa7o2eszBAzXsfez/z
ZrIZBFVTNKV+Dp3CW/i4yVZNBOn0+h1eeD/zZjLuMqO3nFA8DQTRpTBL8C+tippYjw9eYDYAAsck
CAVm1zkiZUA9qpE07kfcn+LGd+/SK5qthIb0YiKHq/g7Vk5ETn2WbmrrLe3b10gGPR75Ml+Favg2
9OXHFi1ntjTCks5jLXLi7+jtiNVVIrLZVfqcH3ohzmxJjFsRBVgT7CedVCpzSdET+KCJs3l3/ff/
vO0RzmxZzAeiVgKlsCFgIUpp/eTl750t5a0JkNC8flgGIeZySiswuqaR1kg0kLsrbeRnLpnnH3tO
9my/Y1lC4ZSEqRALiRc/tNoEpx+o9lgfG7j2bKeDNRMmYNQmRyIfmrWHOPSdDwoAievv4cIH9j/k
lKEa+Xoztt81h8NdCfl7GU/7g4jARkgDVfCx7c5cTKkGZDrgXgWFVatx8JDDroV873VhtP7YjczW
SDlask0qAJ1IwiReHj7irYEzebARARi2ur9+mQsL1Vw+mcMf7pU6STjzWaP94FP/ajc6CXvhxz6y
9mxap7VP6EsXhk+erzHx2pZYktWoqUN640FduoPZzAbTZKqeoybH0M+tfW1q/icRRPYtFfn0M3/4
Vtmzia3SCdOMhuK0Ku2QnCgCOtqfYdUX9S4QyRQ4N7a2txsNUypwMCLlWw8Nu90QWqd/9mUHQD/L
zLIDgVtqsI5l6GsjaeJjyb8JXwvJgW906tPUkrE9jXbePmDzSIqtF6SEmOr6YLhLQKRJ9iCAjfMF
KWKnDohk1y0wzWbeaQ+pIL32i4ndlrYUDA3y0xYUTkr3CV0hqYhjDGZ3Z+JsjIl3iLz6mekAyF8f
NTP+CZ3SZO9TuxBmKI50vveuRBjxbglb/vSGSIOZL1gJH5PWg3qxKa16p9dqugRtba/+5wN4+vHZ
guWkQO81gwCXiYIEbSek/h6FJMp97Odny1Wp6oEGgkiFQkewl2yoqlZyvKVevfRkZl9xs7HKOIuH
AQd1t+irZpsH8Y2J/aejzPRcpv//bY/lJeRN1b3//zk7k+Y6da0N/yKqQIAQ093axs6OnficJBMq
zYkQIEQvxK//XnInvjpmc789cbn2AIGkpWY174N+gWMe0uPE/T2gXOQQ8c2QztrbL7+/acLxyswH
C3Y+VYD3zAFEG1O98fZrj7aOHwNS7uva76Ef4BenaeruTdNvrBfv7RBLx9gLkt+nDDi2+eSr6ezM
j10HSjpcFdVWkHXt3a0FCQr34JtLDGpIu5PwIshL3ZIVsLy7tRgFyJ6G3k4zn3AdPknyNaZqI8nB
e2+dw6PtTO0REjicNRhM8BTiY7CjO38fPUCi5OCgTHvjlLQyKe1s7TCtHC92h/mEwvSXUDvwK4Yn
32m/XjfWlaGllrHGAI10i672yZ3UeXL1uSmGh6yDw6aVG/209gWWxdY9IH7Q6phPlPrBwZGK7Osp
AJseArgbR5jlbe0dZxkJy3KbUsYBxGDQhEKdQYDawiOSddNj50M0MBvCbx4p+db2ttKWZcKkb7NM
hpirozBHiI/ca7UV8F0bDMuEg5FBesOp51MzQy0etZslIv2ZA26lk+5QFao27HnF3Khlz42ZXLHI
FYEC8goRkmOsio3ZGq90jmXIARhUuH4G1SINx/MEauvDV8hUKZy3FQfx2/xWAyKqNHMvwA0VGymv
azPMsnEFVS+GqwRahTIcGAitd6FpWx1xZvp93UxWJpidqd1DeB+S0KM5Qa0n38XcO0BBaFe50RH+
/xdck27bO+0rdpqNPAMB1DtBYBrHH85RG58Xxen6V6yMu33FBoOs5KBjYfeZxq8GohW0+3T9ySsz
N1x+f7OveQCp5pkTYgRCpb40TnTypvELgNqfgVPa8MGvtWEb+dCz0ckDc8pBYaic/OSCBxMH5m8o
BZ+vf8ZaB1m2jborDTBxNkMCh5+hEf3cZ+GGza3M0dCybVdCt4pwihkEEWO3P+TuQyQ2Vti117bs
mdQmh4JFhoOLqhA4pxIRNE9vzZrlWPjO4hpaNg1BxEKOpiRniEDc8Tx6ScV4R9r+U96Liz8ED3mt
D9f7f22ILUOOYo6sHQ+d5AP0tWukvtczgNsaEh0k/H29jZXOsjOpEUbLWjzRnIpeiZ8QeWkJQLl1
fdsxLLAO12BCA5kGQZWTCubvUPaaz3OP1Mfr776yDNlZ0DGq9qHRGZlTXxTeATCy/MXk3de+wH1X
ILa9I3Vb3jap7ERoKNWlThNn7intITYGDBGYiw8zQGTt6frHrFiEnQGN0skMWCXwqQXj3oNaUgvA
VxFHL/TlxrK0NtbL72+WpSKUfo6UUKQM9wCqulPNzqPSWwfAtadbJi14Z1BpDCITxP7TI5nF9N1H
sttf17tn7emWURcVwD+h64KsiCQp54mlE+onJsi5Xn/8Wu9bVi3mSsZhiq6RyEfaA41WnXmMoMSY
bs7WtSYsazaQc65BdXVPILO9Gp9+brr+021FbTj02VnNNADat/E73DMbRj5SHMWAZQNPZivwtDIA
dhIzsqmMj/sI9jQUU+jmoUsLkt4PsxfdUta0fMFi5m+mJzVTNHW4Zp5SH0UzphvLe2jRVhsjvLKY
2vnKcLJAC20Y8fQm+txh6z/9x8ZQaQiBtJzetuD5y+i/+QidqxqAWqifFIX7Hb6TX8Dkio1z/doQ
LL+/fTZhMa74mKSFA0cFOASQWRLDtPH0lfn5r0RlpjVIrRJPL1OArLziM0d2zRkF11tRm7X3t2x4
bpxMIqXSO801QHZjWTrHlvjZ8SYTtjOTkbcPkjF8kCcXGqRnwpAWGpDlwgNI28YcWvsAy4RFJ1HZ
pbh7EgSgsSBHADxsicpue7ydfAw137DVocMSEpv4L6Va8La9zo8/Xu+glbe3E49TD8JsSMiJk26A
OjIJBj79L49fmT92lrHriKZZ/KZJ4Gk6PEB9dKhO+UDc6dR7iDfeEOXBKmHnGkO/XRRxqKNkcGsC
T3MEJt6+Qwr/hgtg7TOW398YGVxcJABVjSWFoS/pCJ4AkIPNqQ2QrXh9HNZasMzY7cc4Nch/hUcQ
BxVWcZCTe0HvfQluwm1N+P/9EY1DoKgYZizhLs/uhgnpB6HPoHQZSPdwvYmV9dTOIgZ5eEYAdqHo
edFnmdcPomh/jHOQTPnWUXttwlqbsoYUaJlOhU5kkQMCRiMIO5f1RDZu52uPt6wZAMQIOGrBUKlZ
AZRbhi9hyenG3WllkO30YAJaGAfI1T+lpfrLSGgJkWH4MFWg5F7v/5W396yTtZ5Q6CmrQCcpyjuA
hoVTlmAuHa8/fWV07cTgAhKPEwii/mkI6gfqYC1tPAgZ1uwJMoi3qBbAlO18YBeJPk3FGXYc5LTu
3FSGf7VjSz5UOVjS179jrZcsa+4aXfaxGPxT4NYf/2zHEAPcWK5XvDt2PrDoAwVSnR4Tkw/Dpz95
DgOUvIGJnM8gJop7PXbsSefjc9uxX9e/Z21cLMPWYNMoHDHIiSkBETM5kGNQowgQetHZGTGcaKua
aK3jrL2a9vB+QnzfP+lC/SyCpjm0fbbloFx7uGXYoCwDIhhmU+Jmc9G+dKAccsisFiDBb5jfWguW
bYsogKBhVoBXMQ5c7Uxa03kPOC/d2IVWzNtOBe7CEtXEhZ7PnVQKMB8wGUimTjX+uT7Qaw1Y5u3G
kFcDbDdKikkB94uit/vAqOYQOwiv3taEdd4GDBOkgUj5J4jpNHckRuEeZHxxOEOhwfUWVkbBXWbx
2700Bmk6LVwNwLWDoYXnM3YTQCTb6vf1BtZ6yTJv447Q4kct6mnwEaLqUtwWFoJAkrXNlkjXWhPL
t735BohkeoAVND526xwVOmMhT8bx/s6wGx1v+wjLpkkW+Uhbx82EswDeYIiO4WDmcIBadoBER1ul
RmuDYVm0qiPQJAocbAIoPH9NJXz1EOOevt/2EZZJm7SZwMfEUDcMpC+IHTwbUOV3c4lo+m0tWCat
Inh0ZMuiJM3pNyiSArSmimI3+9Ft/jZqZwMj85iCjInVFNSgZyFxKFDZeIpK/QyQwN/Xv+L9UaCx
ZdcQdweLJy9ZwlKe3gED7CTRzPTGoWAx3X87J2lsmTTQdRAyJNhRXVqDrFhD7R0aMeRQdT7CcIBG
g0YIQuttn2JZd0BdCBJnckogtT3l0Kjtm/EAyhkQgbc1YFl3OhZVi7wMnRQCyup7huB5koN1v6Ut
9b5pUzspOChmwIYL/p+jvsLe/eTN4TeAMPKbTphgaP/32gF9ES9y5XLhDch3zmbvAuJpunGdW3t7
y54R+MTlP4K7hBn5CAqMAY7an44Oq8sbW7Bsmsc95KERQz75LVRQAzHpAzyHn1IOROZtI2zZNKfQ
NAanMDgNJvwmw8zf5WN1i4ABZdROBYa6fW9QDBolnPgx2wcuVxA9nvNBQ3h57sPbvsFOAm5AUAtH
Ni+eSSyBeyqod2hLXOpu6iI7Ddg0A4VjL9KJYSoOwXLqGwFyU4/2bmvAMmMEvqQIZBueoTePsjxZ
OUr+jGsk7G0lHSxPemdVsnOBA7D5mBEGK3cJiTWImT+amX7sIFm/c/L4NluzU4JTP6bgWUG9fYfQ
d7nvYnjHMsQ9D9d7acXamGXKxeTAGQZQJR5fQ/fQdJMBsQpYqlD14cZIrLVhWTRKznP4xFKd/Em4
SRtTHrrIlHdOg9y965+xNhSWSavegIubglJieu8i2vIF1BBws31I4rdbE2rtMyyjBp+tX6AbY9IV
RXTgvbOQ5VF8OzqbNcwru6idEKZrhZR+yB0kHJVmX6GH5YFsFDpBtjHaa8+3dmk1AmWCc2qUNCDr
hQC595O4zIPbbMUoVzZqO4nV5QNkZNvaTYau7BZNLQbuKrDlQH0Mx9wn5V3tolbh+qAvb/2O/dkp
rSqHcjYU0t2kQXrfC+gZ4x6ZoN7BTZE2yIcJ9Dsnr/a+19/mS6Z27phKNfARpsXtpei7j+7QMrTT
jHtU7rVb8tNrY7T8/uZgPiCs6+WBEyZDxso9V0MKMhIAodf7bG2AbHv3ZKT6PKZgiQfqFYTHTzTH
w/lyrzcxhFv+B92uFYOxE8qCOpxAmHPR1uS0xSutCGTA085DohAWSNa5G9+01mOW8QsCcTq3HmnC
uxp8RV1155BHw/F6j6093TJ7gHi07plDE1PQb8QFAaqViDBef/hKF9nJZaBBZ5NmiibaRzU07trt
riC9ewKXd6s2c+X97dQyLeq6BDrGTUi0RHiHUCIHFnimrU9Ye751Ng+m2ZuxC9JE4P61A9zcuW99
fuNJylYAJc4ss9kDpkFVYMS+TE0oyw8MYu/NRgB8bQSW39+YGyh44PW1Q3hK07BMeK7GOx0L8hSW
ZCtxaa2Hlt/fNEHh0wQGtaQJcUhDocTkGnHIPcZu8oojv+6/n99lAzdGFi6YUGN+J6cJbsZADPnT
mIFuvLHDrn2EtYkPVEVYZgUFpxvqywUwO/fRWNe3GZkt+Wlyp3eyrqNJp4n+h/QapZJxGrs3OWwo
tWw4DUefgto+JuC4IWkTuNsdMZtO5ZUpZKeNzaM2Oq65f6oUSIFd5GR75KZ/A45r2jiLr7Ww7IBv
ZhADUormdUWTQGeAWhInPENzazj6EoXu11eilfG1s8aaCnKCkQR9AmCl7qmr5YgkL+FvzJ61D7AO
4wNBGW8FGfVETMB3pWPbvRqZmaOGy2CjibUPWJp+00cmHEaAeIowSQvvrDoIooRFG952WwktEw6a
tpelK3TS0b5odgqU92GfN2O54Xdde3nLhHEmKgeQTdH7nQofGgfcQJBZtqqE155u2a4bTz6r6iBM
Gt/pgGkkQKRHNwmU4D5qZ44hKdBL65GFCYFT78mAEPrIwuDltmlpWa4oW9eH1AU6ZslJc1Ht+jhG
eny+/vSVaWlnifEZZfJEVcukH4zaNy7nSYw4+96bqhsXTjtVjEE9DORoiiOxEr9I0XXnmZr8hkJ/
9L2dKta0MRgIbklOEN7ydtyU6pS2vgsXWXubf5X+K0OMhBAngAZQggST4hXqjzrfz6OBqNz1MVg5
kdoJYp0IVFe2kJCD/KMLljXkhbOh/Gr8/hPEEaMDoj9yYxldsQNbK1OlbcRH4QYJIWEAlJ6eiX8f
iRq1Rte/Za0By4xlK8chlWROZKBxyiKAWjsP4J84t5Q3L+NtWXLDAr+f0jZIgPGLOuw1Xkj3ZZfP
Gwax9gHWUbpA8WyZc9eF71PEnynkhH/hEDHEG8vomr1Z1uyhwjFEZombzF3n7VIuX4CQTsFhmzbs
YeX97WyxpnAgdFf3XjKACfgFBbkUXOdI3FawRe1ksaYqUR4WejNOWtXQHHiNZNlDnY2h3DCGtfe3
DtPAnxZ9LuswCZClYSII34ISeFsyILVTxYRPw1J1KSYPTGrXQe58B8348dmLS+e25dpOE1MZj9ue
ABTX/AGOI4fIM+cRlbnebRbmLx33ZpfXae8XkTN6CZhC+V7BAb2r/FuvY3auGKCEWZiZMkhAxgt3
6eSUj54PfM3/cJ1cMQHftmDOwgqKS2gChOiP6TynZ4iHqVMV3STWgUXCzhhTjNCilgU5GeFQBwqw
pZnIoQDnUXzJBKnErYNhmTPNKho04TglrAx6/kFSZLLusNtV8Zfr6+mKW8/OHAPBBli5TMAflvJv
IqzpMWB6+tbXLXzdVVH8/v83E7mhfQsPyp7Fs4qLj0Rm3uemXSgmdfE5QNrmq47G1+utrKh7h/ZN
vGVBiciJcH72dekd3Y6kh3bqP4UNeHkZdJ/2oIJ0+8kx8T6OqwPp4y2f0nuTbvlAa1nRcGKAt4UP
xFkn/I/wiUQaHgBzmyJi7w3V0sTy+xvDlBnrC0dG2Q8e0hevLxnKv1R6dHMEVUTNtk75a80sX/im
mbhDDk2l0YeR0+aQkoT4vCe63Z/ohOJy69Cz1oy1zNBpaMeMqClpxyHfx5l6jIoAyq8TPwKyvrEb
vnfyWbrMOi2UDEqICqHwn3Oc3sWO0+x67e/Ltv8A+CDUY+Jq4/q7NvzWmqMBGDIBROUuBJXP7KhB
nSwurBG6eK6bSiAgf32Gv7d7LR9knR46VEpq2Y4IbM5s2tcpnw6D6/5928OtxWYClXkMHVH8mI3y
5Z6MufwQ4iL266bH25d4ZBsFMgIr9NVkyKx9YLEm3hHAzfzbbc+3Jm4ItDgj5ex/9zqVXmraD/Kx
9wdZbThBV2asfUPF0T/XJk3l90LF8cKDr/bVkksFKbCHBqvbxpxdmUp2gVPqQverdfrwUkwoJRcY
kp3qeXOGatP5eketfYg1WXk0IaIZV9X3qC3pcQoWFR+KSv+89r4VtXOLWxRz1b61coDPKVK/wgs8
unGxc8EXQn28m4Ub47HWUdZ0ZTPJdBeJ6jtP6Uvfp8EJyfineui8jX5aacC+uw7Gq3rllcFlOSou
BG1k2wb50YvqYcMpsXiX7PgKusi+uWZxbHjLuup7leX6JXeLXz7gcQiycIoyktYExy5qzYErOd2Q
57G0uKyUb1Z3OS1pEXqWP1hLXzru/jY+VFyKgj0JqHhCcjHit81j+1Yr5eyYKe/JRTM43nWGs3CB
fKW9X0+v1+fx8s7v9d4ybm++pTXwwAKZIH9UcTjv3AryC1ODm0jFoKnVjZjI/jRtpXysrLz2zRbR
vEpoPwofOgdoA1BEI+Ps52Ceb6nRWEbG2qv0FPN2mIbshxdXLxMqcQ8RygQ2BmPt7S2TJ57j6QEp
sz+A+nJ205z7F6fmYmP3W3u6tSsFZSVbF0QJCDHX3XhErUPWveZ9Wo23mbqNeuDSiCaLBuc7YgYE
ewb8dh7DBg4v9g0efvS+fa0l6aBQCUCii3KhBXZwMRw+quA5DvdTlXXT4fqUXekp+3o7lHKssmGY
LoA6VPIBfKTWg7U785b2xloDln3TyTfRNA7mQnv9AdB7yDhGrT5df/uVBdG+3nbT6EKsQZL/bE1y
GO8ESjUgju1tO6vW2rCMukP9LeJpJrhAWYcfVJl+bVzv7zDV+caqvtZDy+9vVg2UkkK/ri3cC5Xl
0N5BHkfJfSAzJPfc1kuWIRcedxzgmoJLoUFbQTmd3jVQBd3PqLU+XG/iT6L7O0uffccVrhfWARsx
XSsZ8Us3lZP+a4jCSn+cmD8BsGDabIScbtex+knKSlZ/6zqjIdtTlNbKvemYF32JOwCyf7g4jE/V
YQSuRfwtGZlnd+exzpBqo0fWutxaH8REHTx62UhdQIMVAQhwFG1wvN4Za0+3zgFwhzRdOrryuxcM
j38knCFh2t/26vb9WKIIqYRSmLm4xINqkhw7sa9CF/VVN728XVrlipGEU+EFlwUfCiAPwqIQg7zB
V4dFzS6sckzXKyRTyO+ZEHJfG6RmIebXuzfOdLuiSkvHhxRU7F64mWLyiIgoKU+QSF3kd2unG7Z8
du/VSyzfYa0JAqkGeTdJ8gA5cKDe3O4JNUqPBeT0UE5dJWoKH6FC9LhdLLGyCBFrjWBz7KMo2ehL
2o64/0buWYrWufcQw9hYSlcmLbEWCaUZEkhrV18CH2WZdA69w8To5+uTau31yX8vcUtNGAt0g5O3
VkABILDje92w66pOKygbqqbeCu0vNvbOOkQsy65yF2uLMeZnMbECVBXPF0MmdlKkeR4nGY1F8aJ9
0BnrQ+sU8XAxSk1dALdiQ72PKsV+qA/xQHJyN7dzl34ess4d46cIWTlmQoVKIOpzLFAC9DzmvhN8
arEHkQvA3WkT78RcG4bMTOi8XYwDcSLnMBS4E+hdHWZVaXZDwfIfVeWE33nfThfUkBJxUhm6fDdD
HkG8RGMayW8T5dOAKo/Z7+ZpVw2xis+hP5ro04iAVfdUz5Xv5vswhuP42WG99D6IVDQl5BVS0vxm
sTfk35lPZHVEjkPY/dKNgCYfdfJZxF956Ew9O+GWUgX+OS5kQON7t/Ab0m9cI9bsw1oBFRL/55pn
80/UFBX7LIo/S4ChUPDrnVHuXe68Kv/FwYvZ0R7Fg9fn2MrVxS5T65D4AO99OMPjQdzgviBQtroP
kCP0rZn6OUR6Y0RV3B4Z9dwKvhcK0bnrLa+Yzr/q1xA557Th9EGYan7SevTviQ63kpFWbMeuX4Oy
XaZdie9SZcju5ZjNH4K+8wFpcPiWPtEKSCW069dM3ZmIhII8uLm4+1PM+Qfgko7PAQ3vOyCPkOB8
B0mhV0O9/QKaLHm25apE2OR9q7WBF2ohRAA253wT7szSh8zAH/s5mtLMKY8scHR4biBNpk4QQKFN
krKSB7syLComduOUmo9h1QTtY4zgP907Y9ohvkSxChwol32315Mv+Svpotk88Bbhio90qKDRIt0Y
n/2qcylMfjatosVB9R2bX4WR+XSWPYjK4IKLqfgZ84lUD23WVRrJ0RqaELsUaE/n5A4IMPIdnC+Y
bqlGue0eejB4j3mqQu0f84KP8rcLclkuFpjtFN9B7CGuntMC4NMX3SN1/6mgI64RTTtp86PwsB9+
mHuoIr6yYmjnLw2kCc0TK7u6+qdD6hukI3nPdBjuEEStAHjOs7pyLqZlxPmUkRCReL+hHNiqPi/8
ZwVh52DfVj35JEdnCeWavuB76krifc70JMRfmVN03mOsyyx+rbXTAvTptihGTodWpOeQmrkddh7t
e3ZP8bc5A2Lv00MNhh47Vi34SEi/c0DfiXHkaffVUA75hwhJB0vyWeOACdV5zj3vHFP8Q2sy1zuq
0m64kLaO/UcIJYzsREqouZ0rEYT8cYSoIwDwhU8C7w7h+tjZ4UvC7gfEXYO62E1wD3XHEWsbu88b
IO+e+BiN1WOFsiC5o77u0/PQqUL9nutoZOIY5Hpsz6UHf3hbxXHxOIB7oXa8w4nb3fdRR+CGDais
0h9VY9zw2e31DCHWtBQ5O/kokYt2vUSKf3es0ylQ805X0Vh8jgIULzyH0BvgDBoVuRk/jlkYwU8W
5IKhH+ks0upnM0rcSlIVBWIX9XEc/WPASuLPOsxD/8HwOP+BeTQAvDPwCOyVVNC5P2F2jn73FbHx
Kvg7zySKMYXHI703adeDy1urGAWToHaQAGSy2EsPPlgM5QE4mrQ4joMg7plpcBPuhQtXMzwQMQRU
4Zfo28cZrE/P25VlCcWZfeVlTvPQGpJepqHqxn2a8bF5yGnrTKd08FS6b93CfPJDM7IvPlBvkPqa
OHNOGSgr9A5OTdgclGRm9TePoGt7qBwu+QFZHB05Vn7f+3e6q8ruRH3VKrVTuC0ceYf0oBMSVDjd
FzSq83uNYCV7iHuoHR66PK6GpBZQWT9TVQfkGHqGNUnZivoz5THYbJXHi58dNmv9DMdhhtLemTbL
hOrHgT5MvIiGh4hJsId2CFNhCg9khux4JGtaPylIfHIUrUcNycSBTE7YIISJ9JA9Zl1NXlLjK/2M
Ul/fjbEIxAP8FAJ6d8M+ywL3lbUdinh2oFiO6QRO2Bg76JKapCevcuj3Mh3H8ikKSVq/FmEdxoe8
GeLhg5JlX35ySIAdXULPTl7KelTkA871c/ypcacqP+dwqrffOmVqCP+MJpP6d4k86uyzVNrMDxBf
9cKdiFgZnsOGc+fI0cHkkEGCMj+XynB6QNKqQlzGD8LwCJOi4sFN88aB+LbP2ZlD4jS9K7yKVvfh
DJz7HlWxXvs7LureeQC4MQI9qRZOlO3astbZw5yCmflxiIK8v6tUXtXiBF9w1n6lTgcqt8NGJMWX
LWGvaemPX2bZRqnYaTV06WE01dAdPM/Npi942jBgSe0FHHwn6MHiFnaI07nccsGubcXL72/u0jpK
J5/wrL3IWSPWBvBnoUDhzLbChmvPt07JDSShK9m7zudiMG2fSNQE0j2Zmii9zXP1Z4N+8wFIys47
PTHvEnbUIDokq5w8OJCpjY/XDyve8qrvnJD/iF6+aQGYkDLCSUImLtiDyInEqs0F/1u4mDWxeuyG
7A6wX1TJ58WwUzr6JfzhLgPF1AnZbd6zP9HSN68QoJAW6ppsugQeHBLw4jg7kwNy1A/TjU4Vu6q5
GYjoHJrNl0Hw+BXrOisP2H02C+5WQhY23gibfly2Qz5e6ATHKHIou0NXMn2Q7tDcT8X46fporRyk
Xct75kIQIQ+4kAnzyn4XxNMrK9XHpst+LecxcFHh4Rw+VEsS+fUGV06bdp2z4kNMc3g2F1V7dqQR
1gyk5poj+HZbvLy1rluafjP6gswVmXIxXuYZ3I9IhgfRl8Mp94dD7Dpb3v4VX7wNP5KNByJppqbP
QQUtst2QlhTgLpedddHyZ15GvyZgra932sqq4FqrQsBkNmXQV72wEVnqdEfDgCzGy1x/i8+9NhGs
G7TEV/i+bt0H1xUXDmAyU0ESFIsSeqYe3CqF8QA/0m7CSdcmgnWRVv0cj93gjpemTfMjynoCAH5R
V59PWyzPteQI17olAt4o07qPyoRKqMcMObTWDG8eANxqTjwLH0k4mENjUKFSZuxjiQPs/vp4vd+Z
gV0dXfjSMWVMxw84vsUSorsYLbZLHSTM3nVKBQh14rI/4w7Jg/h+SgkyB+vAaT228QLvT5jALp3W
SMpy0gKKfsSFnOM59U2a3ftZVG6FV1b6NrDLp1HwIaoimryHoAOzQOgPQ8Q+Dh7ZaxY+/rnPLcVS
kyf30aLPd1u/Lhb/xrLhNRxnR7moqcAkBZQI2VpQotv/0WOgMvwczOwpj9FcDDWx602+b+aBjVoS
dZwPvVl6MvJwhxs93IkldpRwR/PQ++arWcy4EoKWfuPQLUP65hsVTx2v4cxDqKRwxZ5nbq8OXiWQ
QHT9i9bmhrWYCKS6lfBQDJ8HeJGdHTxVSIGqPeLc+HxrJSmI4vBNmxmGjXdOW7ZI3m6y6ddMy1o2
GhoEfZFSc0FmRRaxXUPgXb8bB4hsQ8S3HIPpHpzwHOW/rtZt+EVUdTmKXT5A7OKm00UQW8sKy0sD
4nk0XlC55x4NatIODLJIey8m6nB9jN5fHAO7Hlu7PhAFbNbwM5dtiet4jrQROA/CuR1/RXGU1r+v
N7Qyve2KbMk8Lxg8OVxSFFG8uk5fPjKJcuA+m9QePooy8aJx3Dh7rjW2/P5mapN5HCcuPZkMNcqO
h1l/EDj2NY3M99pUH0cVbDS01n3WOsGb0q/cGnsLy2vkp9F4n+peQdABTITr/ba2/tmF2kXhRx74
v+5DsNyUOQpQDdY6lAld4F+442N21+hWHOYifvLSasP7vGK6duF2kKK+peVTc0mRoGEAW3EKf5+Z
OZ43GnjfxxnYpdvgeyBvlHlF8gco6Aa4kWKEDO5TiDMhYJbRx9pXW6o6a59jrRSynkcXFe8iQbSM
8n2hCjEdwrGNvl4fpPcPgoHNIdLNUofaiP4C2NGMO3o8pBHINGQI4VjQhECO+FSxmVdbUcr3ug9Z
snZsi0EevfEDqKIwP0WEVZ+0yTFMwfj8Rx0FV/DdXIUv17/uvUm+NGZZEy09GRdhFCSdx+o9BNT5
X8UY+vu5dPnr9SbeG6ClCcuOaIbsH/h9IL/XT+YkM/CV8lxsJOasvf/y+5vVAAFimvq1YxLuAE6E
6wAUm3L4VL1b5YKoHdWSE/RjEajDQVYuuJIYuTE0wmozaWgV3tZF1m46BByOySGaE+5r9WxQ8vMz
7G/UnUI6xn/3EWjnZQlhzjmBN5DdMxaCXDimX1u2meWzNgrWfkoYF14jJu/EDcoADSCV+z+CbCX8
VefbusjaL1MwtCKt8zlppAqiR8UYHZ57BQfe6aYG7MiMO/e1hPfNO+FQegkcH3lxc9Bt7CXvLSKw
ATv4IkLjEYKb99kEozgI4y5XBtnu4VprE1+mWzTGFVuzwzCyhIYMLnQekOIG1wFUgRicKEz7z/U+
WhlnOwBDFI5ktIgxzsgddBdtyxFDv3c25fbW3t8yZ+rIzJ09jHLgO/pQmEhfFnWuv257/aXVN4tF
03dBXJeYplAN7k4pPNCnkc/foQ4abuRDrb2/ZciiKmfqxIF3wgibXRMZloxNMW/YwMrOYLvdDFR8
25HrNAk677eh4T+6nL8D9/wh5bXedcR/6AXSu27rLMumZcgHN8hmk9Te3HiHWM9ZZXZBNDQRzkBD
BCbI9YbWbMOybEShZSwrb5lU/FtaSOdES0WPJR8/TWRTQHCl72xXWxdAZBZZKWmigvGLW/zkFSRA
UGR/oCk9eR1scZJAal3/pGX3tL2XMHfb79b0PG2l6fS5aBbvpVP9tWiPa89HEafcxwAYXG9nxR5t
x5tJpT/UJU35znUqkgR5SI7x7Ov7mCCQdL2NlSlt+9rgUslwyKnICTU796lP0/tMh2TjqLj2cMve
kdaXLjF4P3ENYU8SwGCkwJQs+3j93d+75y3jYBk8L+chJWGP/mlo/TBA3+DoIsFrJyvQmhHOPCBk
jZT0eEwcd9M5uTKfbT8bxSrZiTElJ9mgXp1B3FGEQGPquTpXHgpIr3/a2tBbmzpqUvNoGANygiCH
qQ59NP8zBDMoAxGpo9uOJa61BAB817p6ngwkb73uVUWFufeysN9yxKwNvmX4Zpy7CXFHkyiOHBHU
jEqvODoCyhobZvh+A/+ijYt02dDLwCRDOMArNjChmz2TUf7z+hisPX9Za97sJ6gxk0tA108MyMp7
o0ICHcBKPV9/+vvzKLSdY4iOhpXKlJ8gq52fkPNaIlIJdxgCZR6gcN7v6828P5H+BRkHmXsoXQ+V
2nyqqr3i1U+4UZuD796oCfwv0DhvhoJA7cVP0mH4gTCoOY5u1Z2uv/7aGCy/vxmDoZK6aTPHS2Qq
5w86EMXvEo7S+9uebu3nBpe8Cgp2ePVFVRqCyQeURPGbVu8wtkwYaTgBwE6Zn6g8fZIUBRgNbcg+
9xt/I8NpbWwtA0YVvvIkarFPSwt8efN6DL9NDEkTt/WPZcIQK3SCiAis383oPxqJ436DWOxt9ms7
sAo+zSg/zLGSAvGwJwKhPp9vyhWuzBzba9XA4V3EcUwSQDbaYyEi8cUjmzUqa09fjgZv5iVBZtIk
vImchiKGn5dEMnL3TlNMW8py7+9tIVuWjTcNcGzJw/9x9i3dcepMtL+ItYQQAqbd7XbiR5w4j04y
YTkn5wMhQAgQAn793eROfBTT3MsoKx6gllRVkqp27R2XTQLDHz5UQXCZ6ikDsRjo5/v2kUEz8VCV
XXjw060C0oo1udmqSiM1gY6bBKkcTgugZYLhvZrxAD8MRbT1UlobxPXnQnC7VJIzkG1DVVr0Nnon
Kl8hpYOCy3WrXRvD9WoSBEnQxvxWo5J4VDFMCsA4sNbM9Zba99s3wPAvbeyZ1dNY+fTMcY1lwg/w
pOQ42NRC++ejYP1uAFJyK3+wNprj55bWqK2h5fzM8XWgtC6ADaJgLtkzSL/nY5DGWw/MNatzHD4u
+YwstUnQ+ByG9yQBhkh3sG8ASp8lGP1N33e/uIHoajGwjUviYtF/36b/ks/WSd/4bVknSMAY/hHa
3Eqe0hT6gSBI1ekZtY193NOhK01baD4Z2AQ0oQoazIfMB/jkwOtZP4xzpr5dt7616TiRYQE/DRVg
bWc91ONLhGPgQwN1nvbeoqwtHi2rwo0bxEoMcnkIuWpjMY4BORcsjx+yNh0eWOR9vz6NtY8vzvUq
/mjRgoB9RKoB0OHkDmK73jFFB8HGwbJi0ZETBqSJAcMnsDMhUDc7prQUH2PgmsgB+r7kuSIaKjDG
o8kWPHYlJriy2hRdtcpq7Iqx6scE7nHUIL3+Pgom9XXfgjnHPVRO2rbIkTyRIcg0oHIS+J/HPom2
EAtrG+IEAaiADWpQOrmPw7z5FndR8T+owQS313/92vo4jk9HSacUcRMgUghf3WZe9Q+PeqBI2nE6
XR9iZQIu24GpYqAgoUBzFgRAFdux5tjj9bHvMuGSHKTKGySEbKFu2kTmcQCNPdTmg3Snr7lMBsaC
ocYHbfkZrkzISYmJepcZheZu4y63tjpLOHnlb4pywKvKOL5PO+lduFwEwNu4NBtB9k8O740o64rY
gs65CYHXXdoQjP9E0/5XnEGAIo3YT4jx2VMa089T339GHecmqtQt4He3Sewnh3LOpoM3D+c8L5+X
f/dZw7IOr+Y7RZyMWTPj96iM8gNaJdVCw7zz5upyHEA9ZDAlTn6IM1XlgeZ5d0Av21Y3+sox6Urc
xsmAdmdBo3vO6urM0fK3gCLRUVIVhyrsb0yvHob5C5jnttiqVk4Vl+KApWDRACCZnrucFS+c5b/T
GLc/y8vxwQNAbyMuvwnM43HoMhbyNLE5GBvie45rZ2pEdwJknRx02D6iMyQ4gPX951SGX3gCqBwX
Q3E7IEmJ5sQHINS3uihWJutyIlSxzjtwhwZnsEKZe10IuHI1q3/mUTc3oDIp9hBHYLauIG7XkA5c
K3q+nWhwMeGgjlCP2kKxrXi0y2yIxC2oVsoUcnV/ru4puN5PntxUf1uJ2K4oLpgGh65oJjgQGBm7
W0gu/tASzAVoIfx53UXXtmEZ+ZWLanAg+KJYOpfirIUET/xjGnANKBJgvHK9pw6/7IETCDwc+6Ay
nlsBcQsiDgz8zXKs/wniQJ/2zcN5D3BA4BlI5TEPFkt1qtpgAP48fbThkAJbLTeWa21DnAtAHDWs
btplucwkkQZm4t3YkociAvro+kTWLMq5AlQNaRPeLlu+xG+Rgq0Rr4w9vfzLRjhXAJXMKM2Yftnu
PgWINAAoZxFw2PXbXdoIGo/gCgAcRxyE4NWjHME2TBctoX2fd3J1polGwOXA84Yn8qjf4a6dQl5r
2Lhpr3iCyw9Byw7c3kPDzmC6DQ/I1d3qSFmQNdUfUce9uT6FlTuxSw2hpzoldVmx80L4PFWdOGTA
AQC9+UmW3g90dGyMszYZx61VgK6LqF/GabpHLYcbxu1XPerHHnQUO7fDcWpe5opk1rIzBV7zJtXo
I2x779v1hVqbgOPPpiOZ35QT+yOCbPP6n+UlPNSQi94pFQ2k7H9DX1XFwyT6GWuEpqAU3MBH5P0f
0MfTHEfZ/bo+jxV3Zo4780JTAzwTO8O6slO31OtBk7exSGsfd7wZzUB2LirDzlnbNzcqiX/HXbkl
VrjycZcXogpaDy0nLTuLOdcHkVc/it25FZcNwvK+Mp7nsbOG9FGb9kdIdn1EpfCLHtpfu+VfQ1cf
184AK1cxzMiAJOWQldNLg3r9PgdwSSGAM8Lxn4cwIIgcHIhhz/6AY3OX4bhsh5SAG7UNCTDJ6dJq
xmakhcJ6Z6R2qQ4ZWkelmqWHVJPA1w1FiglJ8i3ugJUw53Idmhx9HaLj8N7QfoJI8XQgFbRxoatJ
wcAQ9Zvn2cp57LJBoOPHS41G0DaKkwMjHjmi7wcM6JPZlyNxCQ8znngGlLRQfEvKL1KButor1bBz
kx0HNiCzLy2QrHgugyI4ZVBRCtCZsK844TI4oCyXpegzQ+zxwOAwockeyh/8pu23gPUrq+/C3KzU
UEYf5uCs68aHJYU/p7lSD2j19DZSFiuG5GLbJmsCIWoewMXijxbhH+qUkB0dXySYS4Fe3oCgrcS6
v/BtkIIaZjRNnlH6+9ZNuMyVLUAMuzzZ5XBQRTipUVNE6aUPyuDBjSsXQur1r6/twTKlVxd4G/I+
7EKcwl1aVR2OsCKGHp6cy+l9O3h5f3N9mLUVcs5jcOsyRjoGSb8mtEddQEV+zpPf1z++Ngf63zlw
D417IxvZOc6n5IF6Yv5kNfD1Y7GTZD106RqE1J3fmBHMRmimPE4JZLM6Eu9gG8GtmjpuLPOxLJCY
gnBtiNYSoyuDlsP6n+uLs7LyLqitCoMc+luLKi56p0FuA4VAsA697Pu4c6WGVNIkum7AynMFpo8s
OIxsJzt56CLZOLgwEjMi/kwgPLyRBjCzyRPthkWuhAYXyDbxstNYjOAsOy87mWnK3oNbJDsR9Lx8
ggrAr2EI7MZYa3uwGO4rJ+OtZGaAiso5BdLpA4nn7lk3eksAYMX8XVHcpNSNDBfh4BrdzUuDMh5m
FLdpG+b+ad8+O+5LUAEHES3iaNWjwsgHlJZaEgfHfV93/FcMdavLsQvOf5oHJejVjqT2fuz7uHOD
7ggD8xmawpcUi/1s86w+9B3uW/u+7rjuxNugTmkRniGG6h8g904POcj1Nr6+srMuYi0rPEB8LBSB
0wi5jyxT0x14oF4aVsy70IqhC1OjRQp8w5wirg3qRwwNqWPYbSZYV1zMxaahG41bH4LlZ6n4s/DL
5zSHsjXhH7O++JI0aiNvvbZKyxvwlXeJKOlARADzMWi5x8s7jKDwXv1TlJusYSv+Sxz/7QpCa1y1
gnNmyUs3Q7grKsCZuMuE/kKomYWxQ0GiRQn73YqZg3lh84K79ssdx80SlmfpyIFK6tHBnMn6n1hX
W0rfawvv+G0Mbo2grSeKQx2PAMLBEq471H09u4t+EUejiz8jYze2GZSZ0RoDGN8xJtDcrofp331L
73gvNNPAfNLUZXboghHAOYXeYcS2LR3Jt5MQf7VvGkCvy7ocloLi8JnWzUPayOcUWZQ63opubxLi
gJvK7dAkypC56oc5P9hR0exL5omI/2PMIJv/sSwNimMUpsU/E1rZ5o9THeTDCE6TMo6KJ6l88E0e
+0TLSR8hPzklZgPs/rbZ/dXVSSK0d3Rei5n3aK6sQjD5BXYnxJ0ljsNnEYRX4hAQa03aR1na4DQi
cb7ruv13o2ZECsITgOGAmvqC8n95kwd43e4xOObK36Z0JJxNFOBwvKaoD+6yyMxm47HztjsyV/q2
FYD5VwzXyF5ZMCdaiGSitzU8SEi+77oHMBevxniMB2fS+ueYzS9BFoZHjjaDXYGQJc5JrdAZpiCv
i+p4jQILB7cJOGygerNv6R1fhwJTbk2ogDEvhhxiorK98fNSbFjNcuH9u3T6V6MlWlUFNhKtIyaZ
zlDLi4ZPpmgfI5SL+u4QJdDduj6NlU12IWtxktgBwuX/FyqvILhysgE4TVqN5sTrI6z4rqt+uzz7
G6UhaE0z3PUmi2bUYobK+76vO77bBbX20wVfYw0Qj37SnsakTG/2fXxZtFc3gQqCfJTUFSyoUx+z
YCA3hZeK99c/vvzCt7Z4Wa9XHzf9WHhhCmXpTIKRedLyuYNG6SHokseyIXTDkNZWP/jvKCkvPdS5
NEahnH1lBRf3MZQY9vmvi0mbjD8MncICEdAHnv8sf1P1v64v0NpPd/y36vFIGEsskM397khaxW7m
ifOdhuP4bwbKo6Lreh/cwvpBcqhR+NWm1PDKT3fFbbsx96ahQnAgERDQsdXNhzlCM831hXn7Hsxc
TJmafQZdpDE5U6j/SsbfczDST5T+GxP2XE7RPtNxBW4rXMUaMJnBdNCmAT7yEjIXvdiwnBXrd4Fk
GXqmaJ4MCTLh/tPSogwu2g8gwXq33cqytgmO94IUboT6fINlmu2MO3zfQ1y4TBr7fH0b1qawjPvK
gbmoMhDX4fBVHa54VTl8oNF8u2SUy3KnJCtzQWTSh9CBl044CDzSfeig+LR0ZqBEsbHJK/HfFa4V
QdSDc2Fxgxi97xqvT5B90X/HFBR215dpbQTHjQXPMjSvBGgg9OoW0E6kfX0A9iHTsVHmXdsHx5MV
WmmR56oxADPhIUv4g/KHMxXICYKBeWMWK8bkIslI0y50iMiakiSB/MAgfusI0gDXl2jltHeBZLaU
YRX3uAaxOrwjYf4uG/HiUQpwKKPu+yL8WU/5Rm55ZTtcVBkImXujQZN4BpFa46NniWoZQOU0pKI+
ozzV6I1UwB9iLfeAi0jgEvWDxHIAxjaQL5TNdY9clci6J50LOXS3JBFBq0GqY70UHDNtwfHe7iPf
sJcYDeqo0EAanMT3YRUF/RaX0FtTX36QcxbSxo7EK3xzQZzh9gDJkPIZTIPpz2bW+7gDAreKG0PV
oZcWlQDZzhrMH4JDPbOmvv9y3VTessNlDo432bFsNTqEhgubVfcRxK5jCKIePXUbu/bW2bJ833Em
nFp+3moifoJdUOR3qhwmyECDcjXsAGejVUcf/DSkbDqnoA8Fm/CuabnVXTPkPWWCmUsH6SggcnG+
gd2P93tSC5iWW+DlvMaPBuDvSVbzi4Rs9tlLyf9gnNlGHF3ZF7eyK3yvYiRh+iWrTPnct179NZ3T
rdLuiuW6pV2RQPmyT8b+wlks4vPkRyC65LVHvjWAym1cSFe23i3xMjOBPrJNqwuIS+ubIcMiGUjr
TCW0C1SL5g+hzBaacW1CyzK+Oju7NImXXpnojgRo79cWMD8rkAcb000JwLUdcb2djyCMiVL1JFq0
E9x0uWqLu6Zb6F332Sz97xxiMGMiNJPqQrqku5tEWn7o/c2OkrdOtcViHUefvBi3LXB7XkCyFgfv
JJVCfgD0Mw4fufDk75FCZmnDeNd2w3F6BQzCQErRX9JxLMF0awDJBkzxgKJ8snFnXRnCLf4a5fe6
mU130WmEu1jX5rewqfw4GrlFt7Biv275N44i6nmStBfTi7l6pHocxBdQoYJqnbRN1X0zrZY5uF9D
OcxbreYrVuZWhOMBvNQF6JYvBcDU78sG6o9Ex9+uW9iKDbh14A7HkkJhqbp02Ry818R8totXihnV
mCjfhHWuDbPs2StnFGEPqiUgai5ZT0G7DhViNOQzFr/ri/pHOOV6pw04Tq9RLMlJRtVFM3j5hArc
+7BFLiwHyH0HxgBe47L5667s/TLw6wskuIOjiXCWqHGBqpTFFk/ZmiU7bk+gyDmKXtQXifsEP7CW
Z1/Bq5OIQ8fQNbpx31zbE8f9rSdrLn3TXsTU4Epu5VlKT7zXCy1DIvp9ylqgK3C23m+gZZj29YUJ
lQEUBhFiMyDlDu34rfv/ioe4BWOmp0gomerLRMPpR6ZGKFx5ck/jHTbcpUEhw2RLE9Y1QheKNaz2
54NCjeIcZu2WQOLaBJZ488o9CO3DSHSyuUjI8ZWA8U5QdcHNaSvPuvb9xQRefZ83xB+LmqjLNFr+
QFSavOO8+nY9hKxYq8swP9EoaaqAYvU7CGh4UBk9zHTMkGaSW033a0M4bp2OUwCSUdFeQAxfHhGg
7Fm2kpygidmers9ibYmcs1yMUx1Cp7K5MC+mnyQDsZhiku7ASyw25Hg0UBIVgJddfSEVx0NAp+g5
5lB3HG/2/XrHlxnUiH10OLYX6ll+x6vA/9XKIb/s+7rjwpkvBe19pi5ozPDrQ9rbDDx5SQsC6OsD
rIQit2osSxzWVTIVlypNQTfkAUBtEh29o1Y/zolN9+2xWzqGilhuE5vpJ6ZAorlkchMIsN1en8OK
AbmlY4iZqKiTs7zQ3uve2bxvod6rSN3sC9cupQnpc46ILfWTTtS99YBc7GL70hbq49htYjBXLjhu
2RgJXJsopFsvMi/SdxWodw9d3zQ3KeAgN1EcPrellOfrC7a26ctCvgpKsg4FCJ7H4vJHKarLkt/E
5NNd0YunPy+D66OshA6X2ESYSuU5dBWe0DZlT5PngS+f5nqA3G08sHrD/9ZGcfwbXV9F700WBhxC
NMJqAFoUjvBDw9HNcH0ia/bluHgscQvwmSwuwCwh2W692AcTq67NHmAIYpTLGZz1XY6U6ayfJET+
jiCZeWjRnbnx69/ebOryApMqmH1ZcXmZlIaECA7/RwGAwlFkpTnMQxB+vr5Kb/WwQQXDLS5r35s9
CH7wz5UY0YJbdfN8BMGDOmUeLgVNlBZHUwTdO1XkTznQ19dHfdttqMt6Eo9IJ8mE4Okx1eIspEfv
bY/y1p93zgSmv09DAAbE64O9bQjUrSVTDkLXchTVC1C60TsyVM3NqFS5MZW1ry8W/sorK6hsqlGR
4mKzkYVH0TVlfkgpicOdP38Z+NUA8ZTVlYx1eZkCqesnkP6S9H0yMKiOXF+ftc0I/jsACSGAmfKq
usQ4AW8lwgniozwbCg7HaEx+lwsJ9vWh1hbLcXujoCwBEvniknnB+DPmU3cEae7OnAx1y8t4YMCS
DW3v0lR9EwUgYJRZeu6bodxIyKxNwDnZxWii2keH+l3aNWjlBwI1RDJmY6dXNsJlQiFU1uDEoP5F
TXQ+yKxokwciwNATgDh7juvkrqBDyjem8nYIpm6ZeZqtHjyZl7hD5HY46HRg36vRxPdQc8r/3bXf
bqGZsTqLqqQQF4UHPriPBzoVB2Ajx406w9ocluj5yjeoVuB5EvkA31g6cPXwoSu0fhdN+T55RurS
oQCLN2ICsr3LPL/8wXPF2kPey2pXbpe6NL1iwO0B3Yj2YqRQt9PEvyiCBiCIT7THSmb6MCjZ79xw
x8+hf9OMQzpUF1Gm8/xCTBtVIArtQvF5LLq+/LVvzx0f50FbxpPP9Z3g/pNAXQlyM5swvbUNdw71
igZITA4TuWhNnzJ0CN+WsnxuBVIw+3694+DdDGSbtVF2IVNcz/JgGfXTe0I8YXflQ/DY+6/Nxj6Q
u1maDBfRT9EP2lfDadIaGkFDta+qQt1qNJ+QZMUzc/6s+vTRgOr0PNao39TFLrYvXBvcQjSwkgDt
pe20vM9M8Y5hY6pFYsn8uL4NK6HQrUVXtulKUWbyRUXJb1ARPsSLrkjl+799Onz2/c2i90pAjxZD
exVBVD5lU9T28sJyqKM/qwosZreyKE31v+szWbFYl+PEEBMnM+3mz9azn1AnKo+dX9tzjyTVDs6I
ZS8cv05pNTEKGvFLh6LTnTYhH44NtmxPC9LyfcehofAKwe10HC5owS8xhUB+83pv76EdOS5tzTzl
oeqnz5WGPiKtcX2CynRxmxCzxSa/tsmOU+scRK3c59PnLJ4lPTIiJv8uqPyBb/j0ygBuKVqbkagk
wQBCoXE9NWCx2ImLwQa4teiF+trvAUS6pIHKNWA3UdIe8NyPT9dNdO3XL074yge6IAPX/siyS1Uu
NDwdCB/m2zwfon2lRMqdY5pojxQJn6fPAGhUH6o5Y79xz6n+vf7zVzzM5TQBBXKkKtNOnyHOPB9j
CIqCtQx9KgHFQ/z6EGsrtPz91Qop9N7Rps2zi6LA6x/BM2rOdOz3hlOXpwSJEAKlZguO3wpxuvI6
yAGQTQn6tQVyHNja2SdlmJsPXZ4+8gUII3R0xl1zOl5fnuXo+htWQF1akgoIV6jcRf0HodGAFHs0
fl8nQacPTTxW6Do2n8IO6sBKJk89eFr3gK8Xv3DcujITBOC8zL9wi4Q8babypFXT3quk+BKWKdmo
kaxsvstDAo4/v4Bf4EqwFBU7IBtr2NbEN+5LK7vjso+kttbQy53y75kOzK3K7KdYDN0x3tUDjmVy
GUigcZI2SKByPCuWG03cDFH0HpJnZt53Z3I5SHSm0HUyeOlFRg1nj2bom+wl0W2sNsLr2hItf3/l
fgCo5mMGWBQMGBrXE+r5hz/3pgGCkRtzWBvC8XDTDlA0aabpkoGeEyxtgWm9GwhcKVoBeZtN7N/r
rrKEvDdcJXQO66oEfqRuovkCdnJ9q/Pmh5Cz+giAzVcQ+G9BcFeuT6Hj8Qbdhv7EbP6dDyFYgTIu
/GNmvP4Hazt2owkovSQuJTsdxDnBQdIfJSjupDifevlThCXQ18OwSYi+5n+Om5u5sF6ZMxx/TQ+C
36lIwKZW1BBwur4lK1vvcpKkdeN5uW7y71UcXFB0RQo3Ufpz0Vfht30jxP+1Xx/02jbuQ/NhTlsd
gpHE8PSXTTsvORI88tvf14dZWSiXnyQmxGfQzMm+E9Jw/RnMVLr4UdomzDecZG2Axahf+SEFGN0i
C5x/p1HWnTK/ICffdF+v//oVz2DL9rz6uG6jusCRml0mDg6jxvxSNUqfLCkZgGe7oO8Ihi4CTsxt
L8q29b51WVcENwoV3OEY+ZPeQtEue/qGg7uINkYQQEBInn5e6PsFJDrPSAk+LKX7jmfvwARcnX3W
bpju2oY4fj4VadlXpAgusQdpIZOxf0dvk99+7eOOW0tf+1Hu18ElG/z5NwQEuzvppVsAl7WvO15N
UpQita/6D1UVxV/FoPrgWBcpRIGvm9PKPrjwNaVB60mUzL8oT7GDFOFd5bWHbERmyOBFc1ODQ3co
Ifd5fbiVIPIXms0HuznK9vTSdVV/wJbYG1ZBF7iAMvK+MOvi2bqyobJVff5FNFzeoe/He99O6FPY
NwHHt2WlsnKQvvgu2lK9oylUi4N0JsjWia20xIqHu2i2DBJEdRhM3jf057QPKgC9FIjmxndTa9Pb
aLNhbm0rFot7FUik8Uyps55dhEfDCqxlFfmeqp6jazEI4+/Xl2vlhHX5S1KwFUN5PQeaSZXi5k9j
ZGhpeJ774X7U2a0/pFu367Vlc5xcGjbawWJnuEbU9YuhOAoexLdeKIqj32z6+9q6Of7OOsCBy1QJ
iLx34WmaUnMDDevpLknY7+uLtjaC4/MQdvYValBLVwEeAbEH4ZdhhN7fzMr5464hXFBbpYjXelUQ
XmiBCvCtheSZOU66HptjUc5bBf6VLXFxbVDaA23K6OffW12VNwGs4bQ0TITGTMcIFZvbfZNxHuaA
ywG1mnfiO5TKxQ3w2fG9Z8NnvOWCDa9fEadDeeS/zkLRfKHDUeE87IbvlCKB3mT2EdSWAANCAPyg
jRe+r6FD4Ge0euw7CJtfn9tK/Hc5T8AAm4SklKCXtAHIYNOKv0RJvKVOt/Z1JwZAkGXOQJNTfNcW
AB7IkQ+noui3qATfpFHFLcLFtIGh2orEkvouLT3/ZCOIO7JWBj9mtK0+2boUd2xARx1kaiFSgP57
wCtT3b2QHL2mWVgGD2lXlF98y790cy2aQ5J5+3A51NUBs4nvmzn3+QVM+nNzwCkBWqseb5qtKL62
tE6YEH3PSzvF/QceWP82SwJ/OPhQKdniOF37vhMkqjDP1JC04nuFgaJDN4OjW0eNthvJipWLgQt+
42WaA8Mb0EtWEnLOgtw/8rYdTroEK4KGGqzx0aaCJ1K+4cUrE3LxcL7I+iAeiuJ7UxUhyl+BqeU5
ruZiCw20cha5LCqSxHi+ZgzpFwvAXRqaz1lRdx+lGT7VU5QtahZ7uCdh+C6lCol0mYe1X3wnJWw+
ynK0UgjgYbfi0dpaLSfHq7PbIC0ISYXI+xaDfJixcPgwe2ny6f8/5PD4b0wFx+XbVhU5i7L/1Y2e
gnbpTq7Dv4AUIYt0JavcP885leAvXzhqNdlal7cOnOWnOyeBAX9EmYGb85yhRehYNcO7dBGjXlAZ
ETqrrq/P2iDOWcCC1ic967A+HUA5uL2eVe/94CBjOIyU7PCGZSbODsc+Ws6QwSFngqPz0EkAzqN6
J10adbvvY6F0GKBD8kw93GHojM7mobU77cfJ3aQyy7w8bhA0xOQd4hJQ43rq98S9ZWGca55B42uo
C4Qk2iYf5QiumdDuOm2XjztBu+slwpsS9CwbIU9CqO42D3As7TMcJ2RP0AwPIWMfnKFNdZ9l8x1e
jh8tHb6GOztfqYuNyBaKbSYFgcgNIQcJqqWbAtJ+G0b51sUUy+NiISQv6pbMipxBziKPGtC3Yx/J
56jbxHO9FdiWERwHplNV89Gk6EwFKFDl6KsZ9E7yKeqqxMQxY4hslJyZSX5PAcDivtykj1v75Y7D
8kaaZubofuc6jk+4TxSnRtR7bhPLuiyjvgr4VVCMRS6SRQcX96AlMKee2qNtv3zccVgJRHhZajRx
ZrOPfFhUZk8cjDYbVr+2MI7DkrFpylCgi1YN7XQ3AWb6jJz6lijVmkk6Hos8GwEhKcjLlIeukqlX
/m3v47SagevexZdBY9dtSRxD16cl54U2S5WolvlBZDdcamV1XJhDGqpyZC1iggW15FMwyukYhLt6
+7CzLsKhE20cFuiRORe0HI9zZM5mqMPT9XC29tMdX7V+0UEaxEC7RTJ5p6HZhbZYQtCBc/37K1vr
Yg40K9ncCQj5/LF55oGSyAQoWCZTsKUKvzaF5e+v3Kpr+l6GBIcJAfLZR858Kasj9LN9nPl/gQ5i
m02g5wGFiJTkpZJRcRPqnR32fyEODMj0dMuXX98DVS1T4CVm433bt/qOY7FgZHnog5KUTlN9U8Uj
+Trn1jtEMy03bH8xFDcHvFin41gU8kmdx8HBkRVFfeAzaNHa9r1g6oH39T2IAjcuJCsXNhd2MGeS
AxgswOyZ0+d5RBJC6cc0J3iVbWEDVmzVxR7wMOJctmD1jI14p2fy1Jj6NHvsZtdmuK3vrMhp7S2H
i63B6ykqsPXYOFVfQosO1+tDrLiCCz7Qi47EnEDpGThg+mmy6fS/EB1cG0nZla12wQdibkjecDAz
8qx7FF18VllzElXxPM3tITBb8ghrk3D8GZ1nHh0CDzcsg3429Uceft7M/a593Tkn4zqowa8KMmbZ
5N5LRpM2OwwML5h9O+AclLrp6hH8SKCWTPiXuBbiJk+BxL7+8TUfcNx5htwrA6kcO0f+/MSM/KLT
+i5uwvc2DPZFDBdnoPtwVkGVQDyzYQwiggGgE3esiFR0aotKNjtwXIgaLs7Ahmj1TA3Y5tF2/xsY
nOpQ4xG8a5VckEFMWj/Mcvt/zZQQdQtW5rMO+MdgtqfrQ6xEChdmoADKU7al9My6rPhAA+F/03FL
bwo5lHtaMJclWozg1bFGtQXDQQVvk5H9BKbDDnwfyywW5Znrs1hxhXCZ3asRmOB6jqHzdI7Lar6t
1Jh8zst0F5ZumYDjxwLtzkmT5ghGhX6wdfQ7nOt9VuoiC3g7tmkBUvgzjdQPFcHLYgHMZIL+8Z07
7Pgx0wXQmBmOm3RqHnjr31rJ7rsh3vDktaV3PXnW3qBAIn1u8wRUICFewOmQFBuXrpVA7eqaZEPd
VVaALQarcmvy5oFOeP9WSf2wROmhb7fAbisByYUTGKTEbDTBjTPf+5rWir9UUZUeRlTtblrIMOwL
qmxJb74yVEheR6aHVttZhEAtNPlvr9iZ53BxBGCUhOR0D51jS4hE1znKAJEvthD1KxvhCpyAj0FI
u3A+60T8SEb5ZOcvMokfTVoYaP74G2j3tW1wHJlDtFCMDRjDZVndjmX0b0Cyn32a/+6rLeWOtZk4
zpxxXKjpMhPchx6CBGxHNEednD03FT8Ve+9ILqKgKmM7DFEWnm3L86PWkOKDQmd2assg32lMjmeP
+egrwUHy3bBpvklN9ruK5BZqZFnxN27DLj8OTVUJE1pkQurog7TxbzSBnJOk+7IrYrv0OJYMPdg4
EDaU/YOBACH8/wMIYmWPXRgBmJ98Onsl9rgkP0LRLdbKa9RcuVZPCVJR1yexskYufKDBpSiJEkSn
Ii8/p2CfOihcYeKcXPZ93zk4K5sbnwQggSY94AkqVfFtH7SPZVTuae3CyeYW9+loa8g6LuLoNZqX
ph6N5g2pN9oBVo4GV4zEiAIsrd3Mz8RMX0WWVwe/3ULkrX3bufzOsgbls9+A3zskv1Kf/mujzt84
dNa21fGrTKI0XOBMw7V9uo0HdaEaTMRQfN+CnaxEOZeSRi6oqY4t7PzavAC/Bv1sVFRL82HI97QX
LBvrPGYXdSLbKWheMtxeTikLv5T+3syxW643gloV5KDN74l50GQ6z34KbUq/OG/3Ta+4sFusT70e
J4tqwzNvInDOVuc4buSRUv0+8aKPQC5/v+5jK4bk8s5YKtqhq3F1ZJOMTrEewDQdbX3cD/7gfN6I
oy7+R0tRsbADXe4Bj8HoHyD9uIQuo43tGVDu8iMnlfcckypqoRNjULThagLJou378advCPnaR5ri
/zEPixsajAOg2nEz92d0qIAMjmZldWZtgz1uoGzSsTivIDDQmP+ROkGNF6LC7NtUd+oBrFBDfbA5
ODeALOZ3GliXT3LWdXKjfDzjteTdO1ZCUUYOFB+J4lh9D8om/MjjgBxab0zkgRNjHlQiCVAHQr2z
VaneQ/2U6VuZhPZrmzT0Q6xZ87vGjL0TNA9yeygVL4JPGTK9KVSwxzQ4sTAb9D9dUpvs35jWqCZl
EKmYDsyiWeXUyT7qwKHiyeYm44O5bTsTPc9B3XypKKkewXrT3Im6Hu+NiP1fXNY9GvBKec6g3Rcc
dF8XQGgWyEyjwaaDBlWketTUmwYkNraZQF4JbFxGTjRCZpY0E6oSLO+L76Y0KMLSClyazMr4yMuw
pAChzTMoafzEyw4xOjlPcuTDh6wAq+qNbkswzfIKxHxPccuwvh5EkexRhnL8ggJy/08ugbGG2Fyq
9DEbCihloJ+PfYM6Y94c0sryF3SIzvfcYzT9Ca3JVj7SnJX3SDuBayuzWNojUFHBHUn84A7qu/RU
hT77Tvzp/3B2Zb2V4ur2FyEZY8C8wp4yp1JJKlUvVg1dZjIGjAHz6++i70sduna2FLV01IpOw8bj
N6yBdoc2L8yzCyA9vKsbgCSvFVnqKygC0ixKKnkD/gOzu2goQBU1wkh9lMrk1V6iVVg/4f8nvDSa
IiVuotCUJ68cXZ8SSfQr8PJoHjognAsUkWbFMt+DdshrH3SSpt0M9UM4WtTNroMDrUuTKSlw+8m+
+yxqFOdSozks1bkfQyvXayncTv25vdPO8mPhm1imAKUCfGC6MPkENjZSHlINmKWGSVZmlfCFeyqc
np6cxQ9zXVwsJ4ph7O64RsEmo3ORNzvaWwuB+7g2dA96kPylI7AYqpiKB2AdANqse/yTtcVYAUDI
CIjk1FuCFKPa7UypLd2RYR78q2Y0dNxXCyt/etBHlyk1LX6k9hP/O2GCvUhszT6FLmZwXUdJOZ9m
Tin5XJkgCPYWiy/ak5FW7IovQxHs0XCZHoqodiQVAa+/5F4Tl6fEOvbW9eF8MmEvf0HrPWqfKGos
TzQuJ5Oaurbkp+6YZ3bRbJYhdYvHf3c8wL92MpYZb7v+1vhYXWph3l0e+/ofZ7T9BoxyfVvmPT9O
4HLCfljCXpoOGKC0Lwf9CZFKHt4kTGG9Lu3QXA+BYr94t7qc9YzfuIb3O2DctchkN0wvoDHXj1KO
0Y+hgt7ktV+M/tECw293UzfUQTbqCZUsAct0BOuwgl4gdZTw397S1XbHJqhgfapJj9kJ8B/dwEKB
3uMwKA4J4EpXZObN1Sq8eEBhN4B/cZ6L4yQQ5NB+cC4t/FF9VmYKIV9RiTZluR2i61ab2n8s+qGv
4Nfb4hgodmhO9MV9yyA4cyM7bX+rknpYQMEc5jtFSyiwBYMcH/xqcMVOisotV5ZWRsIwKJn6o3QK
MiyiAzaziAaMVqDLZNzpiq8GeWUxPHUdiVxWhM3wKsMhfhIlr15GXsXNj5ZXWPtxoiQ/xm7qTrNe
OOB9ufO7JSM4U+6CCYj6nJZOwgGDQvI/c3C6/MewXv8A1kE/2s5LHhU29hPPQ4xi5a3LbyrH6jdQ
ffpEIOwnD0KKGj8Ta+k5gkz9D2tceZxxTJ4E3Cx3AC4E8hX3clAe4RMN0raKqSfuBM615yVY10wr
+iZI88mVy1UPlen5yMqemDt0App8Z6KIdrscLugdFIQJyhuebcj8T1VMgEY5SNYfaJO4+ChHPt5z
GU5wETZdlMLfY3gIcoAQs2KqyzHlIW/cThMsjlWjIMkUrehnWA6PY1oM1PRpA2Xu20Sz8Spa9PDN
kkIdUCLS0KkJpaGpmFj9pSmWsN1PLajDGUqRnvdSJKWxD8HgNzzVqGsTiHf0/a3qwiHZRSYZpjsh
IbhR4wh4cZCY+gqmkTnGsF3IWBQDoszauX6cQA65YxEzT144JshdG5I/V5IFR6DDuq9R2UefcHVN
O+p8D/rti5yfxVyGsOqNFRl3lRcE7DQzuOzdT3LRC7BBtiTLM60bEXU4jFY0NAPMvvnJIg+3Z+xm
GmWkFiF+iOPBA0prnkppoL0nCmATuTLAVA5VCl3frj5wuKy1B90GuAm1Gf38LpKwaVA1oWRvSw8S
FVMRj3eVH6CUScdZm1ObAP57QAkedFIg1Rp7Yknviq+IMaFMWyu0r68sH9v4CS6Y4MJXEngUIgBO
gb122GHXQNTnpWEdva9yVT/Ck4K9WCglePumyP35hwsTiH30k6szUBhbO6U56Qb1VWL1+C+dz/Gr
9NxF/6Bu3//jCexsAlOCX5yuSl8BmtF7hC4wOJHIjm5EAlGiCCduvmPUG+8jGrg4hRyH8u9N1/rJ
DdM2pCmNK5ieCTl6T660YXfTVy76ZkKveKNjY8N9C23/X1HimrckL7skNRB3BJYTZRZ3mP2I3oBX
6H2FKiO2IyjPYX/D4fI7pREd9e0AHcBfrVSOZiFpyypDKLWQTBAch3UUqgetvQ62np6jZYrzYMAZ
jGvNzzDuk8g6KoKnaZlxGUUQSggRZJvoO1yW7efYYM0BLsPARJ9keeXhbruaNDPfwxCIkWwSvNyV
QpEha5eQ76JW2WSXx0l0aJOuJmkZQEoOWcGkb3WvcXsmSY6rWiYkuBoKpj4zv2/mlBU2gkcWag0e
TaWS0T+TwCGCEFKYOxUlwZNzTP8GWbo8BoCLzodomCNzswBee3QFLqJ0CqSR6RKvuEc+0OgbycGq
uWFjjXmbLHdeRtws4i7taQ2LICifxV0OqBTBDZbOtsCo4wipmjscSXApTce6IWTnFV7SlWlS4yC/
M0BBDbsgNphSkBOq+X5MIlnvB/zEBZTJJuKfa7/orqe5Hz9VQ7CQ3YLGnjlGSWReq2VkbQpFBVzA
MwwV91U4+lWWJOB06pGwg9944ltYLep+YUV9i/5skU0qygf0fz3mUhmUpsgiUMS8k+OO6xSgjqGE
SoPv51mFUa3S2swB3TW8EfW+p0lHr5qY8at5mN3XuG7dFx2WfrSTpe12Epcjg1xMKXtwF/OmO2Dk
vBuVQET4JsIJ6WXR7BCCd2hAPNC8wDlZIeKs9rYGGJiNEsI9Jp9vqA3cV5E09a/WC+ijMVNzDd1o
cjvz3L/udNnmGQ7R8g4u2PVj4k1Qj0nI0gW7EZHn4yRAsEqD2uAAH8PJzVkTOP1NFlGSZ9AtQ+Qz
2jnPIZsc4NAkPcNgxHXZqrToPPkV9knaOxIeS5ZyNcqXIffzJ8hvVp9inLYWKuYLaugEOcySiZZJ
aB74vNzDm7BtQTjm4jttR/s1El39nRPd3nfC4gqVHcHBYmoY3xwGR+svCMaX7x3w3HEGfV8EihYX
+TUVBED/AtDvBXnFupC41ytIWM2qgoRG2OWfaJUXj6VcExkY/eEqgCA5bzIWrF2cArlPeAJWEqR2
B5R9kDYIMr91cxl9Z00/vYQCEjgVRHghnB0mv1TBo0MU6OLQ8Ryxcb7ol8m6KPViN6TzxJOvRR5X
n5Asy6y0yfRsJA0HLBMuM1hFRyRj3oKxxtMQoLtkwA6p1Pxa1Eo+6GacfyChCSzyswophWLgVsoI
gtV0jGZIEQaIgDMBOj6imn/1hizKOviYkpY/c4OfqtvBXZXVRBCItiXuVjeO1zLU0yGK2PCFzzp8
tS3SwMpM3g1D7nbyu1Ld81CWnyWQYm7XI4HNULyAwCkFAMVGLeasGeUVQEwcCLIhvIsLwKUArp/H
a6O0PgS6anZFDwwqYdCgK+ZmgVdaC3+XHtZA8w4Gdv5rjvplisxhustBoCiyPkCfRaNr+twu/niF
bnqEjAPgvYgP+M9NQJIyRVWS3jtPI0biTRc9MqtwykykXY6wZabT3jbG3PMJuilwOg4BqCAJTJpt
kPSfqi7Gpg9b6M8CKItBB9GFnKqmm1+FKqOrLunBdmgle1q8ZIQV9qBvO6q7a0QtVVaM9fKp5+UA
17Gu+ub3RByFpRhtEaOCUAimd51t7BeyxkbCR1YlIxI/sbapfkZuUEmWD353FUJs4BpSUc11Dw+q
LxRzejd1wLsDeyAebMTK/WBwDKE0VO5k2zQwTTEhxMql/UoRNc1pYVsz464TS71nxNVfAUyh5a6H
MRLdlSYvMg2M33UHe4s7VIyx3KwjiZeqBueDDpHUVpGeXxMRrgXkoMb4zdV6QAfG+qi+w5JSVWV0
9MkE2HXTNtiORURSH/H+o+wgNo1OEoon0IC/crBKg79CBXEXGaEclwlg6iKkVXSqT26g41sXd/aX
npRBCC6V2FcQdD8xh2tnx0nc3gn0sx87Hn2jWsJML66FPFmtFdLoOQ4esDvLJKUUOYuCTvAnGQ31
LW7k4DZy4Xg1YPt8HpnE8bwKCAe7og0B3GMJYFOQCfHCAESZOPdseES6RLzUcejakbTOSRE8V7nz
uhPJS1KcGr+Lmm8DQ9npKD3PVBLB3QSCNNJfZBsRHCrmHZ8leavQpLgyYlWrikJa/qDENLjSltF/
GnxB5tSr5ltH+sSgQtlhpSLOgpuonaAb/Zk4MDmQLHe4C5lWw6RSlDIYjohFQIFpDub6t538yuw6
opHfrclQmVLb5frEIPRtroOGYrMlpJ/ZrswTI0D345iorokkuxbaR65Ce+OLfwR4YuHRxiqPMt5H
cX8KYMutd562QXMtKylOHrQcJbamKmB1M7ZrNBki1jYGioKfYftcIi2tG1kVn6E8kRcjPIJE4v02
DbSV9wXzK6xRKJjo1OXQCX8NPRwBrCG4G5GOAm+kY4FhEi4vo0dFB4ReOHpteM1wdBkc0UE47arQ
o5+YruLoO5zZkDZnGH7EXFQjL7pZisaTj4gukjjCBerrFzCKZZ5W0RybaxrR2L8y2kdAw6vG6h08
6ibvLoLnE+pVCgv/2FMIZZxA3h/iawbeJ3+pEwMUlM0lBRZQrek+HOoH2M7NGAExIyI+CKyKGlbm
8YSx8xVST2hjT/HetUkFeeFC6PYu4f30RECqNxCelS09rgdddzL5MHkH7rlK7iZXQQtkCRD2R5RF
eh8thanxrKAujgwxSw+MCE+8XZNgeadBk8P2YECI85XW8cIfVR8232lSYjtoxO15VuS2zA8qGmKC
MAPH571iCsLgM7Rk0O8YInoH8n09fsF2UvleGRKVJ+wzhMHONEB9FUk0Vsdm0tEjtHKhtY1oY3gV
UHhHxELUmm8UuhF7LxqqGeFpOw2wyYFPlJxF6kBtOzH0Ls1OqWqcvvmYlTGjUa9/ggSn/O9BHkzs
hqkgB5RbBBSdaO9qGZHiXZmJARLjemSoEfdzAmucStEUZWsPQf/Aj5pCaBJx5kx+WTXEei8Vx7Eh
RhPVWRlQhKdDjypAqpeBN1FqI15nsChbEByNqwOLLdtXNhjUp/jKdgcbYtJPriD8WUClPyuQYB+J
KMgJosfRVVVOLUrMVqJSJETUj/t6BDDUFyCZ78u5kb+M14UA1xfzzJPrbhndzjZ1v0eWgR3IqxAJ
6Wjh32hGktyGSYudt66b/EoMgDhiL1aDv58WnIa4HBcUHajohmfZ6+XXRKh8jdk07IBPt7cBASJy
4IX/qSRwJLq2zWzurYzDexGB05E5CFvDr7ZI1DFGVBqAPBIGGWtwt4kZh04qqnCosjoGdSUvYeZV
pDxSfXljEXrXR+5DdyU1M+qGyFPUXZVUc5LapbXF3oQISg1O7QKOryJ/RK4b3gOTzK9krH/i2EA2
4HMPQu3QDOgzq0sf2VjkiV1P4kikaDbgy4TFzqdshjolKVFi8Du+JzOZv5ExLL+LGfXUZDHR7QIX
w/xQxiCimCVEJqnqLrq1lOifOUhTt/7ceMspQK36J4exAi5XxK41nC4OCYvhN9VbVmMXAFABtWcP
yewNczY/FpbKLPLLALXH2T/yRC+PTOcoQAkI5bnM1Lx/I2qA5kEN1g8MyFEGzwcULVExjcMXZnCy
Oj4SoAHoeK29lYzFSWdvBocCAFQXx5On1whk6itzmFHVOOESb++HrkxgbDMO3o3JIQ2XznGNHE3i
PHhuWsxxgurmHqfR+EngKI+O+QA1QlVLu44kLmWvjWFRN8A8znBUn9JpgUrp0Sk4ZlOxJI+8b+on
NjGktBGqj32vyjexRP432zZI8FHOR56M+89do14BfI10cFFIu7BDTs4E9J790cRfZQLYrWAD4gTk
I69t1CwNYgWB/hMCjekBe1w+eLptnwteyIeJzSJPGxLI6YcvZUKzANHKy5CE5o6yWHzhQBxk0VQT
6J8bggaCYKI5CphTZoGi9ZKatb4OKbtAZ3YIcPzawGMpAxUznQEh+BSHrmoyoKbCFneZXFV6BhDB
EcaDWr6Hwx3WdJf4IE77dUm/mXLIv1ge9zKDUDPqPrNB1saqKT/GoVZq1ywW8tkjRel7X7mSqHRE
F7VF1cuE42FGFTNTFppPu4XXk96HcVW6WwV1PS/r0RvodwTaSvUBTZT5c0SquL/ikC+vnivsbe+q
g6c8amUTSV4nCBiq1wJ62tVXsPq9Q+XDIgfAAkgBmlpGjx5gSbupLpD3D4EbHgoJGLvXh3qdpqr6
ORcMS9VSt89dUetdniCHMLaA0KZdIHpchD5/ocMUTZlFOQxFZpsEEfL3Nv+Es1IP+2VeLNmLgWp3
EojnFlzj/YjzNliQSVf7lro4fA6NL6HuIUVhr5qh6Jq1Oj0LHBojexmaqncHr3IoNZS0xW9FgweV
mMaPcbY3CQsepI+CjREMMXUXc7XvucSe0AP+By6tjdyrHvk3dtJaPopWJwK59Ev529SLL7OWT8iE
UZjzzXduB1AeE2lvXFB2Xw1tcdmq1iFfDtvSfrFzaJDxDPYXxKfmn4WAW4dZUMSdYROyR8BOKnyB
RzK9oJA0+5POPMcT8pBDqiW4RVmyuO80XU8hD3phssGF5UNY+FhpZR57N2Elxn70TXAfd30Jxuav
HADZg0Zt824q15AiYOrFM4g7026E8iXW7ZQJDqs4BK3U/W7g7YqVF4dox+Dm0d9w4COu6UJbP3sg
3Jkdsi3vSfcNanf9ZNBrCnVnbw2cuyBUYi0qLVoAV99VHlIdXWnyZGXZPjVTU74FrKf3tIUbV1Yb
z/+c4/Bon/NlaoZ0QOBmT3k5xF8HORBU9FFbKM3e1YH7BErGKgAAL92r1e7yFeLo/jc0/5anySZm
ryDIU+0GBB/BqVEoOuYddMhRJmxWwap5CMhwlZDaFOGuWyBBGNg1jYPnFGzSCiiMdoijA44RQga4
o/VQILD3+7i/YZLaY+c5tCJASUcmBZnzcjo5qKf/47U4EVPbtBCAkh5bbrykj9kOlSnPpX0I/Q45
ivJ3gK7MKwQ+RmSulSkBcUTw9RXe3aHOcka7Wxkjiz25XJUnxQQsKWYRXqExxJor2JSoB1uOgTrk
Xl+Uey9u+HhEQwTZUavW/tzHGrkbsATcnyGOGgIsoWKN/ho4QMMCN5z3H77is/7Sxd3ynkliCCIQ
ww714ro0iOtDhRLeao+mwiBOq3I8eEDTv/+ycy3p9e9/gMQm2GY7VQZw25iQmaIXFUzua21jJOPv
v+AM/mBLhGaN11hMfXgAe+038uDd5Jk3Zvnpcvv+3DdsMBRIAIAirZLgYMT8gri2zcbhIl/wHDZg
gznsoUony9mEB0CIvilbrcaECE7sKNM4ct+nuPjgTGxQFCZvajDr8/CgdLGrhPkSD+wCjecMyGRL
aHbEdgVkFNhBCWA/1HrF4C4B2T0HEOTCqj33jg3aUIVRXbcjQDJoldl9NOHWLxaodiQrGu1DS2nL
YtYWXi1akeDgZpwhKlFfV2QvepA3vrWf33/HmbW0pS+7QopyaLGziwWWR/BWgQmxIhds/M49fB27
PzbbGIYUXgmoIiO/GzKd9M01fK4u7bRzT1///sfTFUFf3ffn8ABdwBPUOHU2Nyj4vz8u56Z3g4HC
IBvUjoLoIFCJSHUCJozxhrdWRMsFOOa5n7/ZxQSUwdgMLDq4JKnTahqrLGjKl/d//plT6F+7wz/G
BkWPfiYcP19TH0koQ5ANkGfiWNoO+Uc8Z4CD+ldB48+XtBWvG432ZWHE906gLh3W5JL6zpnh2Rp6
GK9sohYAAHAJ3Ysd19mdoRT2/vCcmd2tjYeyHYzwIjCeVv5FJcpmh5rJmIbMXrJzODMBWy8Pl5iY
St3//8/nONlWZHhh9W2b60u2Xue+YnMrT0ax1incA5VaSVUJxshBPDbzapS53x+oc5+xvvrPKfbb
OCw9Ha79z8fRzbu+r34xoFURMl2ieZ+5cci6Av54hzCxD53eMTgIUz/RhmbQan4V4K6My3OLk/zC
gX1uQW12dMU4LwsQYOHAOnr/hFXS/KSNrE/vD9S5udjsZpOPOdAv60AlDt2q5nYlnTXh+Pj+48/9
+M2tTBHm9450uPKTGrUogisZZcwfH3v45iYWgUMWrrAbihDeSBVq+zt/vfQ/8nR/69thlLR1VOLp
xMyfZAsOQ9xD4ej9h/992P2tWUeRDPkC35zg0AGfkqJWMGQd8Jhzd9Gh8e+rE2W8/12dE1RriKxd
eOij6WYJUObBPQx/3SwGFan2PgYW9reWHEEEmVOeeyAuKgCI0IaA5mJsLj393DBttnHRtyFQlS75
9zBdAecq9r8M+sNzvNnCRR2PKMUs/IBs8A00khpNiPiSLtLfzyA/2Wxch3JiLuEJBhy1unVFdxut
kVCLxF6RTx9bRpvdC5PsxHFAKQ+okdY7AGGntBJBkqElcwmX/PcdDGzb/64jNhIbo6wL9neFHo3r
CzjVXlQ9PDdEmx2MynQJ5noJWFXAUVMmILPlJ100j5fhtn/P0vyt3AQaoOgPMgVcYSu9R8HbW+I1
j3nAfrVJsyOyREVOZO9Px5mx2opP4GRDmdX0uGGkX+QnNJjMYYmq5489fbOj5eAaP6hjjsTDrWDE
Wuwb1CEPH3v6OkV/3GblUHp+x2b8dh/+afu2S+J9nJNv7z/9zGm0Nd+gBqAJ23DQOpTih7iwn4PZ
vrR9sEfx7FsdxBfum7/6YqMJsVWhKKjOqz5cNTRHD1W5yh2nQR3azv/n/1/W3k7BtONL+RBgIy7q
Q7QGf6tPocoO9cI65LhGTXJtR/SEfVddUk0+t6622zwS7TKVOYjuCdq4aAvFu1baSzqn556+2eEQ
uRuFZ7DDCzL8gLeB2Pn8g7QAyAj877ISZRm2eRgFh7Ibq9Tnts54yJ5kHsDonU0fW7xbiYqwaSO9
sCE+BFXzEnU4BoE7+oj9GJbUVqGCSzJMiReCdUCGEP0h5Avj9DGGnr+134iWoVwGI+EYP8fPBYiT
2TIBSPP+rjszs1vvDT2FqLgLyw7oSLG0AKj+42f3VvuiRNtILVDXRh8W0PKiV8ehawqADOh1jL7Z
hUDpzA2xNd1AOTwG4F0wwO+DL90aVa+1hJ5MO/jafvnYMG0uaoIWqUisAhAIALE9AsrpGFQXv+Dc
JGw2bxmosWPdYjBOzfA4B8t8S3tdfkA3eF2cm80rho4Dz2fx9M4PvlDX9zejB1zAx0Zms3uJIzMk
/DSezq0ertCaK3Y2FOT1/cefuRW2qhcMcuAL2skoai6JVOkMszoXdmHWdPpHwsyU+rS9lDqfmYat
/MWETicQdAzvkjUNdo3kyR657fP7X3JmmW7VL2r4e8MFU+Dpfs3/iQFDy+YqAKI5+hZ5wYVL9Ewo
s9W/GIhcliTy1peMVbWnkJ5Bt1LcA9wGO8Fw0BlF4Z/V1ccuta0iBjAvusb7WoROgFFBHXABYsrU
l7Q3z83I+vc/Io65C2gFM5QOqEkZo5/hDaYHQn7O25f3J+XcCzb7mo9dHFU8wngNFLkhupxAxTfL
hSLhXwVXsfWizcYWEmppkI/F44vQ7tEtytTED8ZnN3GuHhNEmqO74210A2rSh2pv/taeg/oyaRwB
ThTgAH1E5wSckCB0+/fH69z62ux2MfZIuHiDp0sKUJnv/cCG2Xlze+PnsK60kh4Btnl7/2VnJmer
kVHEeow92LH9IsrOKTxNQCNHg/1jB9dWJYN1IBDU49j/apKRZ6Ovf4DLGuw+9tM3gTjQRbkyMHL8
ZcbpjXHg6coEWKP3H34m5d0KY6A0Bqxr4Hs/i6HUx9Iq7yaOK3HKW5pcCpLXFfrfzpUfbtLquned
1xEuwSmZ/N9e3IXpqhHZhWt5RvdTSksUpB0b9jA7yJI8+JIs7YzTWF/Q2jk3+evf/9j6Y1klkwNB
5Pd6vWTAzwFrUlaX3GTOXCtb/Qw9g4xAQlr8BKFyV6OigqVwj5bN86oPcfkjzr1ms/8rOyVJAHzW
b1uYK+fZz2Q1WnX2tJ7Ciycv2R+fG6zNFW9xZ6En1LsfM3ESXfwEsU8ffUzx0Q83m77WbCncULGf
ZhEHP2J7VBJAUajyhyhM9IVFfeYTtkoaLUy7CkivhD9qAhj61Dc/IbZQ7t7fMX97+Kpku/79j8UE
oEqpkqK19wz6dMe1cvCvVu7HHr65Q1hZGic5Qk24eT4o2JYcwZv9oEXh1hu9qvXkKZRU3sjoFTeK
x4+21d4H7op1WDbLppKQvFFQ5P5ihnFO5QReVDmDePL+uPztmFqfvlk2Bby5IsjYhndyRi/lt0zC
ivuHxBR+BZpN1UNH/wNrB2/aNlQGDrZ0m4jgO3C84SnMcyBqQMdsuw8+f70N/1g+AirVPUiE9EtF
QjAFyg5sBX/21KXf/7fQcP3929uCg3+jE5hvgDIAmLKS0xDsI39ZhqvBA4ppl09czh/8mPVH/PEx
BacCnlON96LaCN1jUrfzckpoC9zU+/P+16hn/ZzN3WEBx6ILqCx3JvKHn2AjdYECC8CBXUXnJcFx
3hUJJL75wAMJ1fmWJ0DHVsC0llM2NtDaupDcnlmB/2m/JK7TbBr9LwoAu3IXi8pez/UQTlkiwPJ6
/3PPTd5m+0M+Sg0FxvSWN34E+NeUAw8KP8t0AIMfcbEjIC++/6ozxxih/zt1hqgZrLXE/wKMKItv
WWl7t3fzCLjRx16wORAYmAIA49TeKx0aNLOFB+W2smsFObz//HMTsjkSpGyLfGpYBR46AZiSoms+
9LG3h8HrpYLG31/xn54MiwhCl4LzZx75/I4EQMw/jAKlRXAynf1IqhiT/zRnajuiogGA4RtKJ+ZA
YVG694I8+dA8/6cxA8wrgQlhX8GcQwF9WcYLsB1xl1xSZfr7OvpPR4YWABvCxBLryGd8uonGGgRg
OVkQJd6f53Mv2JwAnGoK9nugr5k/BbeFZvrJv+xdsh6729h0Hfz1rX+cYBBTaCNTcOjSs0YfQsgY
HWK0lvZihAI4eDHzbQXV1RTY0H/e/5xza2qzxWUZJlU0zuKFWIDTb2yrwOt1gU/CT54roGHysdds
trcWdSHywGjYDsb6G2GM38lBBbdS+uL7x16x2eDl4iQmYy7fgGhsn7WN66OUBJILZV9eSHr/fh76
yWaP886LUEsv6jcwJYoDQM5dCvJMt+twDtf5fKnkemZOtk0bdIwLEBO7+g16Bx3ksRTYaLz+ahf/
o2/Y3PpTBRqx6tryrR5AZxVL9RRQHqH4eqlbc+4TNtc+ZyEfZDyWb37Bmb1GGwj1mcgjWuwjr1jm
C4fumQnh69//2C4VUFy1P0T6Gt7B041s1byPrOM3Au5xQGE3F+7Bc1+z/v2P1+B6bw0opOUbhZb1
lQK5fT8u/XiS/nApGD73JZuN75XOr5jvVW88DDzw+yuRlYDPoGwT/E76/pLc8bkv2Wx3Spd4zsel
fgOqgo44fnE8Zi0Be7Mltff0/k48c0TyzWbvlq4gM6gzOONH78pF9rOhPP9A8owTkm+2OWU0L4XX
x7fStf0AMDdo8MVn4wG2femwOvf7N9tcjQGU47wBd1RihiCthz5s03EJTXXhNDxzym8bNnAlEvAN
AjubBWD7Wf4IfuqNntD8rcVXpmDogRJI/qHA5z8NnIrBWXZujboHBBokIiPlQ9CxS56ZZxbUtoMz
D57PJvAp35KlHk5FbYtbav0v3G9/vL+Yzr1gs8VBp1kmb5zVm0/yL61avPTfsEqTiV5oIvytkoEV
tW3l0JGXtWiYeoOb9rEHgTTl7XBVkucJgWiffwgxtb5ns8XBlWySttHqDbnBDPL3yl2o6jGrZ0e/
aEkmsJjz/oOzvtnonPhS17VSb309dqBWlL73T1GBGfixWdlscQOKRsASjBnzphdVQZp1JtVTn8Cz
+v0XnJuUzTYnzgZr2Sf4znv02GAdftsXRGe135kskc9QR2EXNuOZnM7fqpx3MdRmLWPitQtmmRLb
a1CMaxW4w6RlAlYhiX/26OS6NEQFoUrRywVRqi0uhWBnjpttH8h5oW3EIu29o9zup2EMHnywgF/e
H8gz+2fb+dEQSVNQLVFvC1MN+MlDkXrII1Ib+smFtXbuFZvL3oigr+Ne2PsIKmGZC8kDgTLTCTqK
lwBj54ZocwioxYC7B3OTNw3fyE/aD2/AKJOv74/QuYevn/XH7c7qxBtqT1b31BGJPFeBwBz0ULqK
wGf72CvWV//xirgoSd7kXL1ZWDf9k5cquoZLsrl//+n/qgz+JWuINpsdsJ7/4+zMeuzEwa39i5AY
DdzuoaZUJalKskNyY3WSDoOxDZjJ/PpvkfMdqeIuw9FuqW8qEt4eXo/rfdaCXPfW/ceHyxgSpP0O
yYoH3P0vCUADcxLKDNnPUsGZFGgD6R9ASRvIGdlrAFgMMETtCmDoWjrF960sWjY94pYvjH7ztAvh
9FV7U1d8LX3AMp/bxiXlc+x0YK0BPzR9QIaa0Ic+d6o8uh2xuauXW4zjxUX6MUhNjJ3qcZna9uhT
AVAOeMiB54uXWvR8Ln7mBGy84rTdDraONCYlrpUzT0XKM2TuI3eAKH3mQ/Cy/fF1qL3VxsaEVDpj
BM8VYKAkYINHv1Ie0oqxTzjUDVAKjQLyamew2MLJ2H7QmoPfJEN20QH5jM1IDHwIkmlyANq2q2KZ
W83HJ504BXxBVP0tB+rniLRM5wYp+0gmbvSSgkdC1M9GDvnOXaml4f7zGIWU87xBUu2lHaN/dRF9
p2OtgA8BttXpXUA9titl6fz/YNsjFQswT9iF47UTmCxQTOYmyHemONvXjQnIXeIoVQOvL6AgeAeW
yvm7A9PaL9u/3dYhxgzk1m5AYMWIJC0xI6fWVT9omXo/lBDheY3YExBV/s/tsmw1Wf/+aioio6+d
Pl14ls/TEOPOcOT6EymVvvKWynx/8jHTpNQLqkuYLOTgBtjI4pWYwxVmd0hZIsS0hS+r3iurQMBo
YzUKRIL5e8DQxcmJdzfNthKMaA/rxIcc0OVZFOvhJq4icAPAswHjD+qz6zrCCPMh7uMlHcv0cQVZ
IKs9PwOjuOeeaRlR5pMTVPMeLlry5uLrhoIUFL24vsNn5NlLaKxIpY/LMCGN9aqqmAz3loEbClaq
+0Qil7ovft/k+pw4wOCftwuwzCEmyV3zpl5RhM2ldLwP8OID+Q9sPXoQ7fRcj9GVDwieyXQHJwqo
ACAFH2Whlo+TAlnzELt03DlpWEZVuP79VeyBNeT3zGfy4uNEfwYG/ZG5yGIBD3dHI2MJbtMVnngS
qgy/Y5ccMt8EtLKVYVi1dO+OzfZ9Y6Pht91CoYJil3Zg5UcN2Wd8rDoFvNl2P9sayP+7gegYAq8b
puJCereG4Gp9vVY4tNSYErdLsNXADOymKLzeLdLHSeHR0RWT8y0QY7Cz1tm+bsS0ypmDtPJ1BxKv
VIm47ykAntE87cSB5fsmxV3K0o1G2lUXsBZwfGxnb+iQWnxV6h+OqCa+Pa59JRfH41mg25/A26wA
snpnl2qJYRP7DLSidpBmLy/A/bZ3eeTcA0Uoz3Cwek+SPY9aywAKjHU6CR02RS4Xl3ZK+KehWNhz
uKreQHD5ddUACowYDkeiJStygXceMELCqm7ejxPbM3C03AwFa8e/miGSocHNrFeHT2VUlA5ozT3Q
LfgbcBdUs8JRN57HOnYmEdCT3/ygZ+64s8Wx9Y8R22BOJQDczDLLOS6cex9pJ8U8nnpSjkcn2XXe
tfWQEeJEqY6PSxU+ucjO/OZ25D5pl+ZXN+3es9iCxAhxSmQKWaVbXELcrqRHNqh5fgQhge5ljdkK
MKJ84CmAxtEYXhJsocIzY2BgHGXS7T0xWZrIhMnrnBR+AoBQVjo4T4NPq8EdFOAQreyf7VFs6WyT
JV+y3KHL0hYXxeB/3I6QPvkR2LdxKz+KsGI328VYWspEySu8/g+uDIpLTpR4aIPIfUgBYd+Zy23t
ZAS7BjjQEcj5fQrh2fohgSz9JnFTXR/Au9jZLVv2USblQHlLVEokKWdTVMwf2hioPHdq2jtgnuR3
QEw/Rx0Q6tuNZYl934x9n7U6qcb00U/ku3VT2Dby3QCx2hHyFXBnoLGKPSav7Boj3Kdqhh+h9MpL
C1GCvgP0vpn+qVKash0HqhRT1hsHZtPA3c9FxAFR9i4sBQuofJZxBHSrGO+AuvwGbO1B4A8xSEY7
Q9o21oywD0PWd32Uhxee9NXdn+1hwpZlp3NsAWPEvF4qxuPUlZmMGw9pu2H4rze1y23qJf6jHw47
i6RlSJsMBNJSQGldKjIF++f53ECdc3Y4iJq0FQnbmelthawD8NUioxx/wLCqogtol1wdw0J5KxsQ
9PlzUDshv65DTBACi2OKNHMvumAtAw+wbrzbatmVoVoi00QgAEjL0VgaXP5pFA+wPRg/kra5THgt
+AYPBPXkAVV3Xed7a0O+arCcxEFLq7F4cEsynRN4OjxBg7V89GdafQetIvmyPQNYhrCp5csHDXYb
V/KCB0eRnHNw/RRQyj3NT9sFWGLSM4I+h7tCUAzpitqJb8IRLCSOtEMiuidZidvExzQT4Q9Vc43f
IzaUpsav9cZWqGgJLkhQwrV6mOCy+3mBZqW/cpAZUQ+sPCtnf4guiZ7dDMskgOspsrn9na63xYoR
9zlL5hCXoNEF5EgOvN+iAVHTPXgh50pPWl8XkqbMz+d1ADF91VwomFBH7cHOKBnDl2AAtGe76y0T
mAlPgIuu5pIhXnSoyQMRDM9cYzx/oi6vAGlIvJ0hZitnjddXsSKDFHZlXd38j0ZiIPIbG4DEE7IY
oKvdS86wlbL+/VUpSQ0imV8nEW5jwSTjFSaYqYoriJGRjVXBPXO70SzxYsr98MlpEbXvXUAS/y5J
iU1G+sQQHRyKSekG7/q8fqljubNkWgabKeojXr0UDXTHWU/n6FiBjntQLP7lRO7v7fpYJhjXiH8J
bCJsdpV3Uf6QPsL/i38C7B50z+3P236//3ev8EF1FaBGTabKIn/yy3C+F03HYfsR7D3/24ow4h2k
e9pJzchFg3H7nQAcfsudGgCuWYCBvF0N2+AyYr5M4XKli1lkuSbka1q54WcJdi3YjGz6EWAKvd0u
5+3RBfrA380FfxIvd7rBvUgv/166zQN3uoPGhHZTdsWvdZuUiOSppxC0bBf4dve7JnehLYM4BLIW
908RmBEnv6o9/uBUuLPYmWRsBRjBP8VSAfIJ8wGCWxD9TsIYoYIiNuLs63U1MOIeyiGN3OyaXIgG
9ILmToQkEUDZrvv6OuhezSrcS2WnwAl8UBGW3HJu9U1dQuS1/fW3h5VravtcDo+O3OVN9sf6pUxc
/qH2kdHsVsD4i1k8bxfzZ23978bbNckLRAQkxvN1kwFzCBrh9HGa+f3EZgq7RfnRbYEDq5l7Akf6
toUYJEmL73GFf90u3lZLYw7QQZQP04ITE7In9U0JQ1sSteMDLjZu4J913YMwnJ7+7qlp7PBKWzTl
Axh83+ig7nOKAN2ugW0QG+EfJfFSyjJpsioIf49D2Z8df/dhwfJxU9sXgrUNE/tEXoZ89XxKuEbw
gRob/rrqx5sQBjXyYEmiLrpMkqU3yeLo29i7JmstBpnVCG8d+3ENa6T6EhYu/VB2QNHPCfl83S83
QpvD8YRI5Ftmf5QxqQ9/qiBM9nTBb68bgMr+PWDIEoPCAFZ01vYBVgungPUPLaYRRGl/N9HHFnom
f4HjKSIEbJRdJriRkOhMGjyFPE7jH4J3HZFmOUAKAGMxAGZ518RwzIBTxxlaOVU95p0S7stYF4Xz
adKghJ+2G3btnTfmA5POgFdryBadRmRJADzKLWlF1AFC2AD7OQ9++ugMbeKcXIJd2naBFkWNawoA
8yWnHFlnMlOFvxzcIiZfHRLT+hDTUJ+DZMj+XKK0YV/dciLII+3hEbBduK2jjZmhoFMCGUfRZLHK
l9tax+GNYPTg4mV7uwBbBBvTQ1tHszdzX2ZJAUOkVc/w2QWffE+uZ/n9pjYwWqJO4HpOZF1Imvdy
FPU3SfMPbZdWN9sVsMzQJtHBF1Gvo2DgFxKP/tn36heYAcFDpscMOrNq79C83ia8MexMZSAvdILd
bNFmZAFMXDLAznwPRNCVrDmU4XBWnB4LMe7cnFhGuUl7CAHYSPNZNReEX3wiNaRcME1Jji4sh++W
Jr0D4FOdt1vQMgT+oxhskU+wcpsvQwuCso9biJ9L7uHB7brPr8W+2oYUZBokFODwmozi4ETg8vAU
JnBf3P66bYAFf38dBhbY58BtLqNT0AdHXbgpeV4gb3FxGTB6e3FoayNjH0BxORoCeeNfhmksT7D/
KB/HlpCdSti+bkR5GPmsZnIQF9AxYFOAqiBRGPmo/CqVsWtqAhmU8HkNjXwGD5xfrScrKA/Zy3YH
WOLP1Pv5c9f6wEN7lwHH/AcdJGp4wegtggcaeom6LGWR7oS6pZlM8V9YlypCXrl7GWI2v3PX18lj
Q0eA16+rirEhcKs5qgvA+S9hR6J3tB8YwqEMxubbXPtUPc8Saqmdsmx1WZvzVVSQOlgtFKoGEyOl
HyDQFBfsnoedAfWH9PvGdGXiHgYAvoRoJveRM7//wB3cu995lZMGHwpgFMLfgyBztNzOcIIZvsII
DuSBO98P1Q94b6ymfkPPdf2b0nhGylrSpiz84qceVlpSFYU+Ow4cgp8JHqRmASL5SAcP/aFL+YnP
w9R8Drw8COEHuARN9+DPBY13KmZrtvXvr5ot4UMHiwHcWLbB5J9V4+UXz4U70/YAsH3dmExW9rWu
+9a7QMEU3AL4XpMMp/HFy7a/bzkim5SJKdZslMi0hcMnVHdTiBvLKS0+JMJdDq1kMB9ckruARPe9
ew3MCptckzKhcGtREKdqM5m27QfaquhJj1N92q6QZfYlxu4hpwowSxr5F9geViFMEeiU37kj8DXH
Dqy2nW6xlGIq/BZnUjiF5/EFt0nOTe6BLIqBOd7nVb0HnbIVsS77r8ZVLpsEohzSPI0Ex+RRFP/C
GBe5sHz3GdSyopuKPhDGOxVyjaueCMYYCUwDMpXQ/MYPp+GeRk7z0Me75GDLQDbBE1HhwhfQxSbZ
m/ESfRcJEZNPFawX5/N2x9sKWNvxVXu5kZuzKQgamHEgk+HAeF98hhEYfA22v2+JlGgt99X3PXC5
JxkPmB4pqM1sBLfWjcczfD37OxhTY51p3jUaDKylBxV5u0xbnYzoHxJOhTfH3qUV75Df/VWL+cf2
l22jy/+7NlHANWxicIJo2zT8ljgJnPx82Bss7RT82i7C9uONLYSqkXyhYG+IpC5Y+P2WQUKG5xYU
nr0lxVaAEepUNBXml9xHXoH26cnnCiuDw4tqZ8dr+b6p8SthQj72s2gy7OVH/xQjs4V/cgJ65QMe
TD7/7gRCGcReclz+Z/egCxh9TPXui6qli01NH6kmEfMmwj5UTlNxAsopOaRsKbpzgeV1Z9NgO4qa
ij7WBgHxWaeeNMdVWxvh2aP0sRCyIBhuFSxpTyGg2wc1c/msPe+r0MXelYMlIk2130J47/Zj12RT
67HPFBZZMBdqHrC6fBRzRw8TjdIjyCmwn5kE8pquGtamBBD2izRsB0kussdr35mFYFKcuxk22Nvf
t+xeQzPmqxTOhrDbvbRd8DWf3N8yBZ2ZC/kIK+f8brsQ29gwwp+2PHXh1CKyCee4I5Iy0qPfw+Ie
7oZ79XiTlYk4DI34z12QjVnR6gtzFVJ4OTlRz5+Och0ArATwWPv+v5MbPASlc+lrHCUFBRxqu4K2
2DXmhhJiYjfvFW5IAP+KjmVQe84Z/iYwaLmqAFMpGHbdkk4hnpLaBILKAwZ/hSnC5XtJc7bAMqWC
eoaQq5owugM9uKd6TVrkKdIuwIp8N8fDchjhD/lp8ug37Aof/g9Xv5axYeoI/akdxxHJJJnWDv/g
AtBXHZohCePDxNviym2zKSTE0c8bUpgWZQNTyMeFmep9lTbzzkOfpftNESGXA4d5rFIwssY1z2Hg
LoAuoiujnfhZZ+g3DjOmjLAlIHbDTlA9STxWHljdfMw9l56GSnyTQMTeTAuMC5th70Rrq44xJ4CT
0lI4hMosFa340CVF87OCXuW8PZRtlTEmAyguYcs7+OpJldNNGAItPPlDtr7AwhXqnVZdeZqbvWsk
2+gyZoUSNG8qQ6xKMEV2P8DLw0U2KHff8UDtpTbaWsuIfVjzBdj9QUrkR41XHxZ3uC8Kuvzebi3L
103xYI8bvHypGpm5TpkcFayb7gIPRrLbX7fM/qZuEDcukiG3Rj2BFrH6dBa/2ko+5H6fpfnuQ5ml
D0zVoGYKtkXF2D4NAkxMaN/gPFjBA9NhSIXZroetlYzLBE1JKpwK82/ZqOFmqJHAuk5V1318rder
rXgLK2oGrzr+fghK2C4gC6Yd9sxZLMFgigRxmG+XsI31o4rhFkU6ou7yif+UeY7nkhoa2lTM/t24
bi22K2Mr0IhtP0xQUqNxGTklL8sIH2rVIis20UCZNTOBLSIfT/soaVtxRrAPkFkWXozbdeKXv7RU
B5mAxQZSNQ5PD9Thq0/wr+2aWc6XvhHqXEZFG6cef7/uyuA5flo5GKu4Yyj8r/sSKMs20DfC3dM1
4XGAyTGsvPpYa7BLOwneZ5qsOHw4gPppcrNC8/w82ZOSWoa3KSOUTloK2vfd05/pcphwQsez5s1V
7eatXfdqeEPL0Td+LdQTsmNSuIsWsM9V8Q3NGyBre/gy4jpmuyTLYDAVhHlQeC3HTcaj7qCKkvX0
3Krilyvrn3TuPwmMjDrcS52xlWXMCG0vu7GMMCNUi3yM6DwdO55cQuLfyrD6MC09HmvxUr5dMcvQ
MwWFboCr8FZT9cQbOpx5Tf5VEYiJcMBq7/rUxbMVKITbRdmGwvr3V701DN2sS84x07mlPIQx1w/N
qNTOacDWasbsQNkYK2Sr6sc2HGCFt2Jx1quHNWAlDcjRbcKXdWxfVxdjcih10sBHFtuaPwvDH5u2
dtgTLtgaypgOZNULCD4A5dDMp7fI5x0PRYHnne2fvg6jN3Zkf7bRr7ohJsUchZRgXwGo99kjeXvs
gRrAdNYrfuDV5F2uKshUEsqwc/IpndSTq5L0SBD1/7tKw9n2ZbsMywJtaglBRUiYatemEvBiIDBh
OpHUEYfG78vTdUWskfOqvahHp64fne6Jywb2yXkHd3mkc+SXVufLTjreH9nrG53iGjGvu9ab8sXt
nmg9+sONKwvBH/i0eDjnzQqsiS9IqK/wbg2X0IkCI6nysPrptmDiX5y6oS09uQDodGd4UsTOsYL3
trcj1bI1sbGHIA6LdBFO/P2ke/huAjaRB6I5X0udwPn37waGohlPNk4KpTkOokhsBf3rXzFH05ft
/rOM9/8oDV2BO+jaE5lTBPCr9+nPoXDdz+OC0/XcNMPOQcoy/5jYQOoyNfUgEGRuMmYz7m+P6TID
pcsauEbcrG92AI8l6lgXzdLcbFfNMlG4xkQBuhG6nGGHHfWuekg0pcsBWzKQvLe/bztau8aOgcU6
Fg7DAWEVcIlWZ7CffwfQmP80TJPG1THO2rGOXiLPm+9igKmumF5Jiv/+HhIsrVtn6Ef+PlldckMP
G0zwGXaC7a1WWz++9uCrgIZza57WTSAyvBemz31IE+cQBUBK7kwYtu8bE0bUNnlfwAAjG2sRnUpW
yLuE1Xt4yrc2ceuvN2aKzgmZK3ofklAhh6PTLDmuDJNf6zq3XhMVXXr8s0WQoXvNHm4t0pwBcs9P
u6ATGfOL8uhPEFvVMXTh24PMVqG1GV91R9v7UbXAQOkxidNfqgbGec71Twq+5CkUS31bJcg00mrJ
nwpMFDvRausjY7eA1NtodnvCshEG1N9l3PX9QRZRcLddp7fmzLXFjO2BSpMphF67eD8V9ed1tyih
oX10cj/amZRtv9+I/KTuYNRLS4wxhQSTwKm9H9C27GVk2X6+Efa+C+4MhXfPe7ypfgGPoTnLpurv
AxUl2VUNZIoP44n0cAQEgcoJvKD82obI+/sBiGs+P9IBXtkfryvGCHVdTkKA2IOD1bg6oNYjmMIt
DMRPnmDN7+0yLF1hShF5TJ2kcAeWwdyNPUyJR+/J4iJd/7rPG/HOe54ncSywrjA3TO/nRpT1F5LI
6BrKKsaqqUfkjuI1WG3o7AhpxNwr6TnFaXr711uC25QhKhFRiReG9mG9MctL+jSRPL0JcVN7i8v7
jz1yTY7rPwnYf14Xe6bIEKL1KZVlzDOkYlSH0mngoJAAwJOSem8LbYmP/6gKIw3PeHhaZEoV7OQ5
VfcvrpajI0Hu8JWjygjwWIZYobDzy8ZuivIviTuCxQmAfpTHz9tdY6uEEeQqqdncAziX0fXA5A/d
E3Yt/Ak5OXuH5nWImptajCxTQCh5BUuf3mMZ7qzVqVykpEfkkVU/krhQmdsurrhuv2AKCRkIbbKH
yX0GBEdwnLwFPZ83Cfl2VVOZAkIwC2G9N5I6c+c2yQ86R2pXE9fOsZMO/3e7DMs0YqoGY5IPXS30
SsPJXyBHXW4DRP7OcmHriXUMvFpjy7YfYNvb1xnryQtjSH3UeBG+F1iZmjiQO7OtrQrr31+VItt5
IDmsZLO5Gn+xkB7i3VQCy2CNjfW6wW4wrydwT2cCCg5kvfLepRqKXuwLrhxDxpotSkl6BceYrGo8
AEnbSJHxyDTfo0/ZqmBEtMtkzZYwrqGljNQ58rvgW7Mgw2ZuWrGzqto6wAjpkPGCwzYC45TPX+Ae
GB0HHBN3LljefKZEOJtqwXIBvlh0OV4KMWGvvjcJxM2Hfuna25lw/7ysZ4QwPI3DrI59hPFVANp+
2g4PS+uZ+sElFIHn4Zk0G4OoPxUejZGbpHgMDwIP4sjtQiztZ7pH+VjJG9FTlrF4aj+xAinhR8GK
XTL7uu14Y0I0jaOcpQPrsBMy85TzU62MKIjisvVmaj0fyqVkhyJorpHXrv1lBL0PgpCoCrfOptAL
Tss0TOQgNRK7oOxudmZGW4utf38V8sqD6i2qQ0hXAlyMHny/r7/GTSP1ld1uxL10wyGGt+169Oh6
XPjLrrmTSeTdkZBOe8dc29gyIl/Hk1ALD4v37gCHDuqDokdddzrGodiDKtuKMIJfJu6CjGBMwP6I
bLE6ih/7PtS33tLk5+vGrhH7VVmRMsBrblbjJuJW4FCuSrWnFbR0s6niy4kThv2AO5RyEN+SKZ4+
pKxLL1f9chPLJ0FySoNAYGJ0qjsniuUpauNhp1ksDf8f6R6LeUUDHDSiGTcUzK9PVcPOFSCROyPU
ssM15Xo8GRLcMyNLIpnJfVjOp2m9WJIzLMj79l5Hw10OAwZMy3rnQGBZy03TKB4NVYobVayyIvl3
Wjp2aBo3PyHRpQZKtduZCt+8+sHsYar4qMcYA9MEkYctwzBDUJlImMOV0DBd2lw+Lgx7B7yBQNLb
PcY92/O/tXWYGfHoL0+hkEz17XicKs+91G5VwTwsRAr/ThuuVzFvTMQmtg+mLH3Z1gHPFLR2f8Ix
qEf1AAxVe+iK8GNbzdXd9ui21ceI/NzRQdnj//cqBWFbzfF0mtKG/KhY7l+lLVs7ywh+SdL/H59r
kkDcVy/z+kpEF6d+clLF/4mcGIpFCTPqoi3cy5QqdkV6Ako2pX+RU9TeiPvVLA49igzSAT5/Jxwi
w5ft5rPMPKbyz+2dCAEMGj2rSnm/IM36WxgF0T/bX7cEr6n8U06+wMQcl2nr+3gLg8VcJ7/6btJQ
cZc/K/VTl+xX3ZZ7+dy22qwx/Wq5nIYAeggH+xUO0H18aBhp6A1wm868M7BtBayj8FUBEkK7EGwY
niV9Nz/CigDPukXbx83ObGf7/vr3V98P5IinyRC3EY3bktsoL9u72K93LuUsUWkK+mD+ISOyNHjM
obN3i6wN5Z0hdgmAzFIqhmO1Kk+wNNqLGstuLPT/rkvawI4pobPA7Xn9y1+Vnn+cNUeEkKu/jlXa
wo+A7C1EtsoZ80AYeEQopdn7HM+tzgBhn/bZdy6Q8ihvfPj/efQJVqU4gx/xZub14Xl7iFt6zIQf
SaXSepBTek+LeXpJoIp/9Nr+x3UfNyqlGSiYUxqk99ybyTNjfvB7HvEUsP11W5MZsxpz26IdSFuD
qRql471mjXMTxjPDJYKW3iOIXs8BQHTXNZSpUxRLiURUPIFmgntjliyMBwct0/q6I7ipUiyHtKtr
PKa810uov0FICrsTUhY8PTb5ot57ca/6nZrY1m5TmMjjsOzTIM6flMTyNqVIHF9Z6DqBwaSs5n/0
MtQn2JO983r24kE6td1flqFmKhUnVcArq41wZ1XHUXvOlyGt71pHtPHn7QIsEWuKFRloOq7jufmT
C9XgeVo+r7XySftj6mFFBH/ne09cg+fEwmYKF+ucLB3wgzzzK5hP8dYnH0d6Vb7C+nVjl6PxQDCO
GnvertPNtzaJ3fDWdV34yG631Drfv7HBCYy5LRkF12PQwwxD45ZVxPVH5KK69y6sY3ZKsA4yI/Zd
B7j2Li1ExkEKOxZI9ajE/BtXfvymFGn5VCfdvaqnU0rL+Z99v1rbNURgzAreoEMSDT6WuNb73UHz
F0af6ZoXmXdQg0HQwo6rOsuL5QOv2K9mgq3XdqNaxrcpaCwbihEd5XVWgJ1xpnNcfISkXd5uf92y
rzcFjTA2hvu5U4HMj/t++OHkNfBRbXsL3uKlKZrhZrsYWyXWyfbVCk4FTcPBW88rPG2QHri+sA31
lRexvrHBoQVtHWw6eEYGwXDvnsa3cvLIzm+3xL/JQASwgIXY4WDbXtCnP7dP636NF/kvOHQcBlLz
Qx0VwU5320a4qXB0olosnaxFJlCC7OXPKSm6A4UCYhxVc4Yu5+Tk85dldr5NgXvdlvRPVuir/hFl
KSpwxODNkkePLZPvqkA6X+O5qU+LW9x1sAW+KXrgiMPUc3cWDNuYMEMKXngy6GeUWcLU+uj77dB8
G5gH772dtrSUYMoAG6ppA5NIhE7gw8sCHoFiOpRtMV5Xg/8oASko2WpEaDaiiPyDoqIbn5UXjPX9
dthYJlRTAIgTSNupsuR4tmi8T/Cu0l80d7Hx0aLZOUpZJgCTI6ho3IEJ7dcZBDBleayVz1+Q2Th8
KcomdE5R6Cefr6vMWslXY4zwxvVj4eVPutB1Acw/dR8mssCAC14g+d61miVaTYYgz3FebwRupECu
8Q8O7gzqECgVOMp8JWn7I/Sqs+ftiSZtA8xYUEmdIHGhgfsTlG3dsY2G8SGod1FCtq8byymD8HuY
xzh6IqL0HloF/l5Z873F2vZ1cyUFPz4unSB/Kh0VndQIe43WgwnGdmfbusEI7iQak6Rvo/yJlfRX
MsPknUTkZlA4GYbN+DzS6Uu8n05kGcSm6E/BTryfIjgG/nlVxDa0P8LVg3+Aoqc+sLm8xlUZGyhT
+DfUDVmqVMAbdH29dHGHe9rnIliC3bQK1r7Tee1QsUyL6X2QxAToi67/AM/d5ut2p1i63NT7ucAE
F0mqKuDZ4/FjG+NSrQp3bVVsv9+I79bDGp+Kpcr+AM5r5uUHAVHxHefBv9f9/rVer2aQqsclcKnx
HONFfvK+UqTH7apHODlvf99WAyOcW6hnon6QxVNVhUFwAxg4qZ7HvnGaGyQTLXtv4LZuMOJaBXLu
GV4Ws6RjAN4lQLodGk8FV+4YTYGeEvmYAwcosjCcimd8uAbaZJn0z+1Wsv18I7Slx2laB5Le+3j6
O5SjEudqPR9f83XYQ//dx0xwxsMUb668SBxyqlLPSz7mAhTwne3c23NFYgrxaKnzOSkho4BoFe5F
bu/feD5f3q/P0tiJ1FfFGracf9fDbbup6XrE2sSjEIbcadz822gPz3zb7WSrxvr3V7FQ4naiaAUr
M9LjbafEoDrNgCXBVKCe7pnfwLLxuoLMsHYbbDuKqczo3FZHWnbRse2K9mGpkc7hCx5+2S7n7WGV
mHhAXQ8L5NQVvVfNmNzmbKH/xFQUz9tftzWXEdqhA3zKHAYlNKXebz46qXOQbfhSYTE6etix7VGf
bLUwYrsLxRTAhwnDV4miPcqoF+wmpRO0G9sVefvyODHJfwDzyIoDzpN5y1hPyJwdh4/gtrQfKhiY
fm9i5X+NPdG4p1iD1exiirkq7BPT/Fezhdc6VUUm5zr4phw3v8Rdzk7b1bK0mynNw0s+KaRgWDz8
uX6E/zL1DqSXezqXt2f2xMQCNnSqK/RFnUVilu9xIcof/CKGawFgQDsTl60II+DVQJqGD0t6/8dy
iIvoezkH8QGyix/bTWQZwqbZrzeWo/Z7WmYxJNF+Qh3/sBovj9op71tfXmMHSNLEVOYR7qRjMDpF
5uoJPpBNcjtGUl91oElMZZ6sm35x4qrKJDyYTwKT4k03kJd5jOKd+LB1gxHobh7lE4nGAni6sD6T
XvsnOhJ2WkIISq/rCCPGk0nlXjCo8s+FgMYu8Yvbrc9qUD6c3B5pzFfGhLFDX0VNGum96b270F+q
KWBaNe/SGWwBZ6ziYc7d0llokbW423hW80S8E7L863InHCzfN2V4SO4HKTPAtawXFulJDl6Xg/jA
0k/bfWD7/HrueLX8DfB5BFEmKjLSzP2HumBJNuHqYE+WZbnvw93X39/n2OEMs+7GJzjDlY/rQ13u
woh1KMTRRXb5YQrAinelqB9DzitYiiKfHO/S11XOWNs9sXh5X9dlFqU5+UjdRvJjW/jOzkRia7s1
dF61nR8STvsc18AR65v0VixD1z82sMqaruz7teBXBRDAftKyRt9rFc13edpJZHstnt4TI6yd8N97
5sTU5ekcQK8Sks6MTxH7InDeeOy1eCG6Qr4QyJtf8GR8ZVcYsT7wIqyCpYAvuRSpgDlkkk/ndJB7
fWG57ktiI8g5CajT9Liv8Ad5aUC6XPkos8eiU7yqN1ZKMW5iHj0kMR6uH2FG9AdB5AV1G2EtqaL6
3vHa5nM3RkO9MwlblipTtMfTKCY6mrGGuF36oIs1V56M8igTMd24sKfYKccy2Zv6vEGmUxDCohXP
Je1Dma9HKJIsH1Id1XsGCJaxZqrz5hGOsM44oQg9hQcp+LtC84Ac/N7BLEA8dYxB/LvuxjIxtXoB
LZd4pH2RgawZ8pvakd58n3Q8uu56LPmPPK9YkPkGcfyjXCZ+yMdaH2Qcw074U54jUT+syuGd6Nu9
d2Bb6xkzQZlMRZ6nWCp7Z3YAf+qRlrkywLqwOUpffKzwYrRzkWmbsk0X4KV3WNoC6Z/FeHk+LMz/
J02H58LnnyNJ/QNp4Iqm1ixNWX8EyvlhapzrJgmT0peLsGcJsrUzvwnVe1mMhP4/zt6tOU6d+R7+
Qi9VQoAQt8zBHtvjOE4cJ76hMs7enM8ICT79f5Hfjbcea3iL25kqCR26JXWvXgsBx0msNG+aRM1F
uJNDWrfAwICGS0Ic2mXIKIXOsZp/gzM6D4UdlftNR4/Oz4fYQedB2Q14ZJSBq6JO94hRrO2GZdU/
8ds6oA85aFfybESepq1/9T2AQU0F2tXrX/55xJHrgL62nL3a8qYAUi7RGYXZh7Ru07Aenftgru/9
mD0UwxoFgGmv6QA/pBpB8+5W7Z2cgL8bpQonJr6JspUQR8EeY769m/3ki70APDI+/V4Sg9fHaZpE
7XJASjeOIC4AVD0Nijmsi6hUYZa7axqLhgemjvSbykAVWRMhOoVM50INAe0qWrr/yEr8FD4En1uw
NyixSVoY7w0d8ueDuN7vLef/+rPVzPeQal2rWzQdr572HKCIQmZTKYqfxdA9VDhMSZUPIaoZ/20s
UApDn+lL4wIP3/D6rnOyNSUQwwGoQ/1EOvdkjCk/RQ1uPWkEtaEcgVZqwTP9LT+6vhcM55+neYbe
66tSpVn3CCq8/qnvupx+ydLKmkOLda51e70X047TLgtRk4xZ3tbBWZawrkUJpHJAHHe9ccNM6VC+
FjwdjmXV/ARo5Mj3TI7xLVjO+kM64jZHBxI8Xe/IMAod0xf1VVfSFsVgreDWGfA3+ZwFabryJjS1
vvjuD1fe0vLdMRkA3OiK2HruIDakjoPjqW2QdK7z+EFZxCYyVfwk2+TNHQEkphOkfnCDX3ttGvaS
TtcXzRD59sciOqPEJRt3bcZxy0lHNT5BJm+LdCSMXWfnY4HNnIpaBcI8kT3vCp+V53a586y8PEyD
0My9bvJGjLTlp7qOX1MCVac+GF+ACFgTljZ1oL0H3FzYopgi/5RH3bhzaXB2Kz+4/f/xMDcZhGbT
caRGB5Fd/5wPPvwHiiInBfY17kW/snr6fd0YTJ1oJl2jtDNKwFmCPJPKQmSY4hAszD/bgDkHO0B5
5PVuDFaho9umyeN87m3xWE7DpYx4deNv9hw6to0kje1Kz/NPZKyyn2lpF6/g/Gu/tWUJGsF5yle5
ZU2niA5tI1EaZw3Q6D8ta/ra5W3/tY8WQo4GNMz+QhaQI7f8rRun7ByV+Z+UrQHiTRO4rN8Ht+IC
lyFUDXa3uo+Cr2RA5iX0rWbahqxFPOa/7SNUpnpCO3Z2A6Roy6pP8bBJyuO25V9G9eHr65mn/TxG
/QWPGXCuE9Tp/EqLjcgorsPZwLRM+xhKIY8Tg9QhuLdxL2GrDAGmqdcsXfROK0nBxkeUejU7cNVn
WegF/riSvzFc6h3NzFEbXM4zi+WjFOCpwVWu29UCSL8+9U54J0GIcLNr18FrqZO4UzVW/SOtsj98
QtVE2o0xoPmrlUaGydJBalPARATkn3wERuq2zyEhNQtpbQKxch2jFuNNUlapIudphpQC4Ym9SwmZ
DtEo+sf1+LppDPoRnkQQVqNz90jbIHoF136SglRYBWtyZ4ajQ0epSda3biJc+xy1vL+QCnUtwH+X
38Ykn1b8reldomPVWMGyhTDePvecpOMIyqDJie7ttMG5FdpzMPIhTAXyCLcS1OKDcwS6SNSg9iLW
yNM7N8j7goGbzYOexHUfYBq15gOiWfHBmjr7TDl/4j0wfwJsId86JvuVs8y0bvqZb08dKNcK+0wq
e9iXASqLEw9yG9e/39S65gaKGHL2fYcAYCohfhzLCNXkabX2PjG1rnkBoSTv6rGcHmWjrPsCGgk7
D+x/+23frp3ybq4mGXdp/tO1gBzseeucrOXVval1HV3XdgR16ODAv6i8VLtsdvzbpGzdlW83nbk6
uM5GCD6KxhLgOgRFCfWeoRgW/PAGxiELD7bbqgjOJdRIj2TymrtZqsu2YWluoGdTlJYsxYatOgtl
68T5Mkn79XrjBmvQ0XZ106VQvYCPSUGD+jPP1Usc+fO9YJBy2NaDdqJLl8D+FWMnwcZvJMjbm7Qp
o7BK6ZofMwQIdIRd4aKmtMgC63cCqN0xA6A/VfZ9l4MTyMaRtkNQ8Y/lF/eENBuXRLNw6nqI7PsN
PQP7PfFD5NUsvk9oC16V65NmuA7rMr3pbKeB3VFy/nurTyX77vZzh/Li+M88TmucYKbF14xdIlWF
/EEG51w007dYRPI7+PG9IexKpEhWjgBTJ5rNU2bh0m0P5AyenjykyxMozR1yKiJ73PaS1tF2dV/1
QcwdcnYt+SJGhDQKtbGimOsQO9JlA5DhfDjzngFTCxwCtUKfWsFKMMOwe3WU3ZjKMYodmf+MO05D
5RR1KLL0T1T3lymJnTC2rBKcxN69xbI13kbDmui4uzaw8sFLsb3qRZvr75q4XeUebKe3b67vYMNB
oiv11pFXxZMtyBnK7Mlzy6gF7utqDXRiGsDS64eLPCqf2swR0XCGn3L/pNwLntqEgWxcJU3xfdsI
NCNnQ+J31YARtH4lAKsHeTer2xWvaJoe+t8BlHJStQD88ZwGJX1jvfTH+woU19PK9BsciA65S/08
CMD0x07UT9twChAdJVZr3VfBLG6sRWZh2yRp1l33KJpgQ0OQRhmLB5TZ1V99Lvq1ZNfn0+Tr4Dte
umXjSMJOUetJEPICslsN4NXY8vG+jrwjcVGNXlCh9TGyzlPrWGeE5b1v21r/77l9vY3P97mv09zR
yfIcH4yCEApaeONduziIyI53xSLtc70Lw73G13ntUD+YTSpS6UVakKdd2IOllTff6RKjqlpUzjlW
0IVNi9DhGNnePUiA1/jbPt+lvg6x46MA551jeadyWLQr1MvfQCKeUv8qr1yjqTLtIc2O475ohe8n
7NS7cfzGprl+DxKaPF+fPlPrmiG3FSmrZJ7p//k5pPGgDYhbx8rifH44gPz6v24CSoaFJeTknhZa
hdya/yV2+U64JMeF5n3g9UNmD+2tg3+2DUez56kJbCSPiXeKWFbfIrtMH4FlKVcUcgzbWQfVcVWX
JJtJegFzLJD9VR2BLSUD/f73eSxXof6GJdGxdelMU1RXJOmFpax/QSKKvhfAIa6c16Yx/Nes/z8I
yoHGAGqTp5pHco+IIgndwmW7oI+2Ifd8HVjHA9lAgNb2TrjPVHd1PYCWUSCDt/dAd7gS7uHYQf+T
+uS2nn2oEzH3gQCEZ2oGb+cJe2eN5XPg1UjougtFQzLuetApbHG16E6btVgBoluWMXmPcuQoLfnb
8xEi27Bn0fbiXT5cBuqyKlheN847Q7wH71bQLk0D3fjhyzb40DjhLqcp8IbvxAGGlS1fzeZ8Uzwa
n75s4Q+tp21rWxTwxvcEL9Ww58j38YJtuRajcc3xVZmapnHCp89Exv6+TuYgOJQcMdUtoQh0oPk+
wZjl02om73yyndOcZdFtDrrPFUP71IzRuub7XI84MdTyyn95ghJNtwCl3TblbIbGNT9XZgHoVd2O
vFd9PfwumN0gUsj4ip/7POzFbT3PoMbERQYmyv8N8HBYkjIsa8d9rxDrKKwyDccmOnuqO4s2bkOV
eG/tuIk0GF0vBv9hS7GpcomcOLvEPQreyyx1/gbYttmannhwQc4Xx+PoXqw6c3ekrcZdVGwRr8Si
6JXzNJ1nPtWNe0Gl1hjOqCgNSZe+bfISemaBeilkuLo6/nfKGWL/5QS9mkWgY+XCbditeqE8RAKm
KZq74B9rKKtwVJ4dFkn6vu3bNUt2Eqij5BNjl4QgxBDZQ70rW7XpkoFp18x4zmYezP5ML/0MOE/F
/X8YYA+7ySl/UVFmt3OHG/KMaEoiIWWybUSacTeQ9OlHRtV743p5Gpbx3J66rq0v15s3nG56gqHx
pQPmZ4v9M7rWGTkrVIh0p0rKcwYmk2Jo7kARuOJllxPsk4NUzzRAzkt4GUjP3+s8eeuGaldUw4GA
zC4A5Gdq10p7P712cFvPOfidE89SlsN70ObBXWfl6gb4OCRNrBHV2NdnzdSHdkhbHkm70pfqUM5V
2AkaxuUbnbYdFnq2gYkkjRsB+U67ATISJHm1te2I1nMMULKXgFkptJx/sbvjkP24Ph0Gk9YL32kB
rsWYo93OiyRwTcNvWTBv5aM/ffpgPTWTnqAyI8B9oQ4Wu53kQY1p2HU/avm+7ds1mxZl2ilqt+og
4uak5uYSt/4KcfzfLffZjtdst+T2NKYuUQfEvB8APg6HfX/o9tOuDpM93zeHR7ZP9t/f3dDegeZr
rw7xrgtl+KNecR6mudMO726a5oAignIAL0BsN6HwfyTseyrWLpQGO9ATCV3CZxpEmLyurr8Uorqz
wIREq+T1+toYPl9PJKC2vB2zuVOAbVdpWETJCefQY+VU+7kqt4id4izVK/WTvkRWjWCRFKmKMKtp
E3agbLg+AoNl6FmDVrVBytmMhY3tcPCHI6Ny5Rw1zf3y+4fri2UhlsuAMYAPasQeMoXF11oKpAfZ
4KwAFk3zv4zqQxdJF+VDMmBqMu8d5PR1c/YCyCtUK7vTNDmaZQdBHvtp08M81FQiNaT+oVO8Jopj
mh7NrisheA/yKvg6xaCCMoYO+vDa4LBtYTXTpsB2gLwYzVvt93p8denL9Xb/Ji4+8Rl/g08f5tzN
BEknHyYlf1TfycG+p1lYvLoQ2doX52oXr5z7hrnXMwHWWE1u7+EE87NmN4rqGIxrU2OYeT0PMHZ5
zeYKI1DlS0eKMKkvHf9xfXpMn60dvG7NmtT3RnVwm3b8l/eDW+28rJLtymFj+vbFEj7MviNoTpSs
1WGOBFRB//XyPIyyNRpJ09cvvX5o3fMYChk9bJrKP8WiDnPyfH1aTM8oXROn68phbjhaznCbvnjn
J7Ubbr7lx3ovtuiKwk/qujg9gQicrzA1FQdZelDv62CjrepaOHM8tURMFYxJHVt5SmUTTm2ysqSm
SdcslXlBHwA1h8az42S9sY0XB13rBjT7kHSP4b0SZM+n52ANs/t5mJkTPZTfR2PQ1Ansx/GHXSrK
59xW38feO3FK3+1cHGfhfLP7eddbbnh9/3zu6Ike369cJ4bGFsbiZq+j3e5iUN6mLCzXaqU+XwOi
l9TPeEc6MRSRD35yGMr7bk1IfDH7/3WWRI/61yPgliAjUgc2pf+gXP9ZTtWhsKZHN49OgtMVJIzp
8zW7nRrmea7CitDhIVV3RbrpfCV6VH8K2rr2/FIdiOsfaOPvgNLvQtAyfOMp+I6ur63p4/VTFhi4
CWrHcA1T8BJbLSgHUKK0YlzGzUr/69IqlDUjjgLHw/ooHKBcBUao0EYi1nGbk+Xyu8EvIOLtowpy
rXTMtOiaQVtOBVLhEQMC5dm+ZDY06I5pwsOIfZFrRB+fnwNEL5m3x6QZRgWDUBI5crs/eQCvxGm5
8jIwrIke3g+43WQlgrsHKEGjULC+V2STlBCS8MtD/8MZ08rJAaUivpwPD678yrpTE60cvgYvoSvX
sK63o6JH004K9v6h241etxvSfJ/QaqUL08QsXX/4+mTkFqSFsZ14hbP3X5l/32QEemk8qVDVP0oc
ArGfH1sn+uYX+aZbLMLc//1kxTtpew6cg19EO2WNO0euoQ9Ms6GZ7uRKxoWPbdIUb3b3rLyVqKup
Xc1o4wpUDcOy/QhoN1tP7a18WxYAGJX/zoYowaRWRlhAW6Q3wZiDZWmtvMm0/bTHrHKnXs4SE13V
ydGFZGvd/3ZJspv6tdyLwer1yvfWTUvqBBl6cP5pvLe8ACvHpqAO0RVnujGr7LpdptyKdn3f7lW8
RthluPwRveK9kuDdQSkyQhhi2qNWcrarY1OxXQU9e3IurOKu581+bu9BJL7fZE+6+oyKIaIBbKg6
eFYRWo4TjsMaosuwOX3tsI1sR9Ujh6n2xSntvnb+YdsnL/19cC3SnRPBZ7QbWE7oQw0aMbttLWtm
WtSeUDOFX2z620I9OBuvHb5mpt7c+CU0AZfozSMV+5Q9b/tezUZzMUG3JPXloSW36YjNfrzeruHt
SnzNQiX2F81iNDzdQUL8Jj3/Y3/1dnfWU7xfu80YnIBen04FlDFcjpskU2+q6g6504aogla+txJW
MWw/vTDdyZKGug4IeBD+D6sp2PnJGvnBXw7tT66rekV6EcRRX8yo95x27AYcuPvsWJ+TI5j3v09f
HpwbZ7dLwm8AKYTu8338en1VTAPSjlSvE6Pv+5ixoj/58kHxbR5Nr0cX4BxtgxwezWvpCa7gLuIb
XQDTTHUJJRfQ2ZQHp/D3iwKCz9ZeV6b9o9lqB1PtUUMqD7ztz7z0X6ssOpBU7ZBTW3PIhmNELypH
lb7nClDSHUC6tIMA2DloUCfSrAV1TQuqma/s8qRiOY7VyXMWGrQ+P8i43oQ850QvI2fgluwcBxNU
B4+xhVKTTSgvTvQS8lKCEFXSGYsaVCH3b0u44Os73PAg0OvHxZxy0YAV4aCG7q6fAZSxixeFlyCi
dO/eDFmQ6/38jdp+Yr967fiiApsXBeaGfW2O+V385j+O4Y314tzVx+yOP9f3t973630ZFlmXiRlz
32m6Cl21JaSTv9A192bYm3qNeJUEFbe6GOFF0NVnXrTLkp8DoSsngKl1zXBTYPAy8CkgfOY9p/l7
mz6TNa0tU9Oa4c4MdTF2gaYhiBS27W/XSXYi3fjd2klrVV3QVAF8meVWh1F2N9kkdjzZ+NzTi70H
28nLtsO52Aj+6DvlwRnX+AxM+0Q7cktZqiaL4GuoKkMgAsIuW+WzXp6Mn2x3vcDby1TqAVQtD91P
uYve8tvh1tr5h2A3Pz6VD+WDt/vqn/6Ul+s7/m/S6LPutJerGmlWkeW1Q87yn+iJypA9ETC1HKtQ
Xv6NHqtzc7ZO2dnfR7/XWFsMx4GOthKxVeJSDl8awHeAi4EEYARvvrBxeQSIck2ZwjSTS/cf7p4N
aAQHhRqhQ8Ff4vah5ODVar9G9ksqb7x2LYpn8k96IbgV1MTvJ0ce4lTuPG8+iSC6obMIuRD7gNMv
DQy+DUbIYKiHikf3NOK7uap3VUUPLJ+/qMk6XF9N08RqngA176jVj/ApVLxk8b5PnmLy1KZfrrdu
2PU6YCtSZYarQSsPJSkh1CqPeCqvPOdNH665giErUiFiiQtCWgT71nL2oDX9Kps7BZbAlYPE4Mt0
wJbo/cHqIjj32GIPLEnasI7Ke5LF2+KVOmbLizsfXKLwlZwDzA7ZnW3xSh2s5fUUT9gS1jIme5re
1vHvjB9Eu3LzNsyKjsdyUF9Vs2KQh8iNIM7QfJE1PaqqWGneYIM6IKtO655H7XKALLyhyF48eBPo
Xvp7awqZXLkUG64iOjBrnGlpz9ky89nwRJvh+9y6N13tnEUJkHBr76/vf9NULb9/9CdFn6KoCt0k
033pP6TzMc1WTMvUtGa4+RT3QuUKTh9CjWGJBNjRn8DFzVleHK9/vcF69epvXAInMoLo+CDVGwo7
lNo4K5rpNllVOP1yt1Hu8xT8kO0ZdRzXP9k0K9qd2yncAWI8OJv6/sFyUJL1VGyMDOkILFF7fY5K
BXWY1D6wHvpt2XWiw61SlaWFu8wyddyQRe8+2xY91AFWBbTEW2tGw14KlYFuwBNk422GLmb1YV+X
UVLJUaFpdzoUzhdSbIu365AqGTeZPXm4JTVxebS5fTeD0OL6zjBYvI6pgpeNXCtIEKShX7P5hGo3
i//y5Yst1qLAhr2no6uG2leFJXF5qEj9003nx76O/hW52ric2sXa9aLFGjEAigLphEU72a3B5Exz
oxlkmecRIOcNHmagwYwslM0PLQUzjXiUWbuHLs9aGspwaFPNPMHtmZVVkKOjjB7TYrph7MVOZ3A/
hNdX2eCyqHbNrl0/zlOGjcmS/gdghFWlvl9v2bC6OoQqQp2KD/kAxJtq/88AfugdSVFGokBW83K9
B8Pk6CgqNlpuhFooiZQNIwerLMStBWD+noGe4ZCock1txzBHOpCKTllftTkuzjbdBfldsKaEZzi4
dQwV1NmrxM2xuLS8KRCkSWOQf8mbmraho+KnMbtcnyfDbrWXFfrgfIa8AalUgnnyUdXvWdE59psd
8JJPdZLfpuW40o1pmpbfP3TjgpWga8Eud3Da4A3I8xI6AnwTdy8exJox1y0FJZsHYx7tZAcuBcht
r/g50z7VbBllbyr2FRsPjRM6mb0Pxl8dSOyuT71pTjT7bUDoHVGFz64TBVbLPEQwZ1vLmuGOwpOS
uot3q+57cduplSv8p/VmnOj4qbqkzVg06dJuHxbzQ4JQXAaQsRDtvqDfCvtrodb4EQ0GrAOq7G5w
JIcc48Hz5Q4Zr7DMvwfevbsGv/m7wz95eeuV1QWq2INkWKb/x6Xf8afn6enGPz+Q/RR+s4AGX1ll
wxbSi6mVWxHlYIUPfn9H+x+SJiHbJGWP9dCMtynAFOqkaDsnp1jdJWsvd8PO1IFVtgLhbjGj3b57
D0gWjl20MhumljVTDXq2lKyWeMOChRpnfDh49coF+3NURuDr6e4WWF8Qgy2FfQS8OzalU7gA7hdF
n6nqZChQDynz4SfIE+RDPhY/rhvbpwuMbjXXFgtU3kMfl51Y0fz4q1fP7PJHN7K1kh1TB9qcQcZa
2YViKCmMUG5LWfUjImW2cwhYl64P4dNVwRDof70zaKnrQpI+uYBQKLtAx2QqwgYYnS2vKzSvOToa
uSMY7mcPHB89/zsA0mbVLuuTNdEP0wA0h+cWbQ0tPQdTVPYqCFmZV0Oo4AdXJujTUzLw9Rz54LeE
l7bIL6ynlOwtF9f1cKRx8BO34P6Gq9z3d1Y9vVxfD8OK63nznOeSOQmtH1E+L0ICEXHikOJgL0JR
23pYBvrhPJ6GjAVRPtePLhc/WynnXVCqCTmEVQ4Gw5LoyXIyCZK0UwlObQo+MtA2xaeBr1IFmWZo
+f3D9wdOVuc2KK9+jtFCUZpETZgVNvsKxszy9foUmQaw/P6hixLKTXKO4vxSUi95Hprm3e8ibyVk
Ympcs2lOsoLWnqwfCW3gCDkYF6xodvbbPl2zZ+qBxjdVbfIz72py66Nqv90xuyBrpC2mr9cMGkKs
iIn5SKJwptpbLlIf94Ayqp+vf/6nRz+sTbPmeqAjEWBme60r9UJy8M60rLq3LGh7NFZPD9d7MQxC
T6pbKc2m2mH81Z/c9CEvBisUXhK8bGt9udd/2D1TUZF5HIPgNaZIq1syp0+SlvFpW+ua+XKWxACZ
u8Hrwr4/gUhsx9i4Jn5qsC2d1J3nTlCoOo5eAZkYdkA2PRWdB/puf1gTYDcssJ5FT9uJUHcc/dc0
97/L1JlBY4PN75boQVUJu9k2S8vKf1gDJjvq0Khqz2VHE+cuHZqiPvAG7Ewrx4JpC2lWLIqIoTaH
BK9lK7y9Vw/2pS3baS1PY2peM+OxCUBvXzTBax17xW3Qu8O7TKy1OpdPL/OBzzQjLsehnJy+LO/S
qhn3bqy+Suec45rBhXyprYzsE9GdrXmtYNu0rTSrFgEp/bhM/Z9uz/u7ugeEEpXX8kcXBGsBC0MX
erZ98r2BJKT2f9oVd2+bOSiONmL3u7xBJdX1PfU53Cfw9bw7g353Igde3NGW7VPh/cOz5knwJwrG
dDnKF5J5UHSunuqK31IPUIW5/HW9a9PoNKMfpWiR2qqSizfiIrBPokVfOQO1cuoNlrW/3olhz+kp
eFKTXtiosfoZl4y+14jAfXF8kP5tu3fomfg2atOO5Q4QKHn3ntA42YM6+OLPRbLx+5dxfbB5SPwx
J5sz/hplsXgVDUEiAnQ12yZHt/ehqlGOwPO3jHPnZCvRlOFYJ9Ha5jJNvmbw6SwI8ydRvE0lJEhi
MQ77ArJsK1vX1Lpm8LbwQHpXTcVbNRbugdpJH+ayW2P8/hyQCcPQ7BtgdO4LK8jfSF8UIeJsu26U
t07WJqEzqxfwh9xEnX8cE/YA/svT0K7Bp00PPz1lPwheCqHa4g1iWm99399y4n5JuuoOr5khHGN5
lI7cd6R8j/Hj9a1g8gM6Qwrr0bhtFflb6Y63k4N7uvdXWYlG4cw8AoYU9TsZ8x4lfgmKA+Adikgs
lZBrbxKD/9az+BmLlNs2NH8TQ3dG7fROFAz6bXHxA4je0Ftq9Jd5nqq1MjTDqa0TqQhbNaJwWvcc
u9aPuqifWDLQQ0SHb52LQP31eTVsUj2bT+ImTlFNUd21LSPI4EChQnpWvc0EdEIVy44cF4/p/C0N
6i6MO4s/JaC2/H392z8PKQW+nqHPW+T4aN7kb1MDrvtlO1SNOiK7c/xrE1Xm7LoG9pD1TO6Kebz1
h/JBuf4vllR7WeOQ8lCvdf1jDKeFzr5i+wFtLFKC6AMbMN81lYSb6u3B/i3r2l/BDZg60VxKz6eK
ctk6535YQhNpLHbpDPZGv6y33eH0rH4EMSHXrQN65k3y1raD91iU4NrbNEd6ar+2I4oYrAwuWA+Z
3E089o+Jlbj0kKAmclOcN/D1FD8pvLH158g9Ubt4Jh042KFavxYmNdiLnuBHeZUNcgw0jlPORb56
+p1HeMlsm5/FE3w4TMHpRpUVczTO8YbvM+sHajP6QwVe7o09LBvrQw8yQ514k6EH6jRRGFn+E1lO
va6E6sn1MXyaSMHsLxP3oYc2z0Vhl8w9tVZ3Yu4dBVtq7buHGjS9BSNfxsZdSZcv97D/CSijJ/12
UDNXNEi4ngj8Y1/iXY/SoR0kpV8iRv8R3F65Qxn8sE7IIpwM0md+SX8zhxU+NOPLJrSz2N25yeC+
RMW0FgY2daRZd9K1ziBSlb+pTpRHMRd5OPJahC3F1WGe+J/rK2RwIjoWYOghczU3E7rx4umWpcUR
NP/NOZqitZuPYSA6KoCMJVgIGCWXIgFnVNgVQoZ9xcmOdVAsR7nR2iXIMBQdJSAdNbUxhG7f8hFK
4q0j/Fuaopra7+NgZT8bDF5HCyC8GrRejmO/qcf4B8k7696T40ZfpWMG0jqXqDcayAUh4eHEsHnv
FiPZtNA6agA8aTWJ3Kp4C8q0eFbdlJ5Y5xW77T1oxh6nYGXtOyt7K5Xvg9iqO09QIzk1wSpxrcHI
dWKWMWgTmYEV/9Kq/Kgmd/5Ljhe0PjiQoLAHHtKVy4Rpnel//Rb1hlwMtgguaTraN21rkWpXte28
Rotj8Is6egAKcGmUO05wGWKLHjMbTGNVZfE77nQKom1TtJ/ycd5hM2zCSQe+DifIc7flylfubx4w
9or63OnEIxwnvCiqFeMw2N//4ArUFNgJTOJiKVbdKFCTHjqnqg4YRbzShWFddGBBmUx9K2abv45W
DEIhCMcScJHNq3UUpva1V/5UyMEawNt/wWLbNz2r/GcGWM0W3Evg67CCibRjbVu5+8CRUvrOW1KX
qGRblb4wzf/y+4fD1spl7FjpnL2R2ftCXEgYJ3K0TtTr3O/XfYhpepbfP/RAeylT6ATYFzEPl3nk
cjfgYD9eb9xg3DqQwCUQQfN55j7QYKHYpjvSL8pVOXi2xz5+C0i7Zn2mYWjWLfkUobMu+lWgZLQ6
li5E0Pazw92VkZgWQju6a6A5oqGLrUsfQNE08nGxbR27jMMxSdZOIlMf2oM/GKFGn7XSujRFV33J
UJge2o7VQzkD7HbXF8QwTTrggE1uxVPZRxc+jsUzVx7/YyVQnrjeuuFaoEMMZFr5tjXP1qUde3FM
GnDMDXiYSQs30AHySSuDMHWjWXQ2siLts966JMib7CDs5kHlK6/2af9//jVfCUmYJmvp/4Np1GCV
G4reVr9E1ndkJ6Is6r9aysnWuOgNC67DDeTYCahH5dbFy0dkJFV2VokFZi+g3leutqYhLL9/GEIL
CToUNUn3JKe5/92g0v9+sxiar5O5ZPYM2omZR5e0b6yjZ8v+h1BQpesbSjaugWbXvBI0ALjQzUIG
VrgbIkr5T4JJ25Y21HnbxQRZrUkl8TsKXtKftpWxmwHM/H+u24NpfTWDliqfbWQlvSx028B2dq2V
I7o0De0JsI3kcL2Tz5eY6UQvbHR7yGGg7CWccFtDTNCSTXa2III7rz0qP7/aQLfvv7sIBFu0rrvc
RxfNTF/HFryqde89xAsFrZRV/KeusuDOS6uVyPznoTimM71MKHycWONPvxBLYg9NY2cUgoSzeBBC
dOlDWSEUdIznoBqacJiiju2LPBvWSpY+Xzam88GkreobPovpVztgW1d99GTFBb9PRnC7bluzpecP
ZtmnPE7awsGaxRVYY/8yjCOGtbKpTculGb0YIBoo0wE2I/zCnfe5jTRg7qjiVhaopfGidNypaKy8
I3ivx7VaHdOaaa/1qQ4qQYZ0/hVn8mjx+cbrfhWgbwlwr4/Anu5431vabDppWKC5hTYlXi+bMX6P
eRYcSeAdiAzGc1nVD0Wjiv31ZTJtBO3QD1SUtrk3R5fRBht4gHzntFeDnz9Psir9lb1g6kRzEoHI
e1YyNf2q0s4DGTjCmdUSeqJ02JYGYTpRzETmvJpd20Lo0hrbkEL+5AcjGNL1aTJ4IJ0sho0g+srz
ILq0ESDBxznBEAYn8TZxsQZMZ4wp5zjObBo7WUgrSQ/SA3RHABYejlP5fn0IhkXQKeDj0iJdl9XW
JWMDf1HL68b1ETOJE3fTQcb+B0yXRz1j7oBUeQqJjXLYRWIY+t3oeJazpnJiMEEdOff/OPuSLTl1
ptsnYi1aSUzJrrIau9yW0xOWnXUOjQABQnRP/2/83UFZp5TcxZSBhJqQQhE79uYjt3NeB+5jSdiz
cPnXuEMaPUtwbvlL5ka04I/OaHOey3GNXdM0c5rZS8Riu0mw8DfLLesyOfSrLGLxtWkgOnV7bd53
98h/wHR5QoapbtlZjdWey+DQ9BDV9tLhuChs3+7DNArN0hkrc8fr7PiFIv6+T0CmtGvtzj9UTUY3
Wolm56IRtBNe7J65DcFQXKfVntJkDbJtmCQdUAdMmIMCoKC4Thntn3tFvX0++D/LBLU7UQhIyMpi
GCZKR9J5ohMKwjbsd1sN4lj7qBP2E5rsUzDC3l4Kw2mi89DYeTcG0+S5jxB65PvJ9dShc1ffDqbW
NZ+e8cZCPFERYMS4zXeDjauRsbWElWl2lu9v7vWmo5KEsxv/XuyAV3iuJ2Xw2GVI692eHFMHy7De
dKDw4rHTIXTPSeIC3wP9LbdBsDWc+efbHZjmRzNntxxlkYNP7Hc2IB26j0WQ1+cc4hX5yghMHbja
CCYv/18YjlcQmfzFRrCMPSTwidcKQE0daKYs7J57HNmPSzt6w2nmhXtn5eL59vS8H9AgOpKOQCek
IlXvPmaVfOI9kiqDQKqRxN1h0dVpJfV2t3syDENH07lwt8NUWNkPN8tVehTJTGUUxmrwV7xEUwe6
U59nk5SOrC98pOInKpPmbr8QBq7lCAxbVaepKbPYQSm+BXlmyrND7FUxtDYoiEVXw9+GxdBxdXwS
mR0i2XVGXUOyR/TejQRk3Y98QH57EBbky11742wto3xjeJy5KqncMLkiXmaFR19aQfo4Ww2U0m+v
twF0AV/g7x4y1IU6eC0yaE8NR9eu71Ft9THL6sdyoRxVzbn0uy99W0ZtzO5u92l4KBDN2JvBh5MZ
yuQ6pQAmdgHzomrIPshqlp9Bv1Yd5jy76ysr3OiI6pw2Pq6pXmYlO/uzQyK3hrpLzctt8D6iA/Aa
y1eZMzfuZckLpzHEdDK/WFsfk7lo13fT2JlHe4JYR8HKL/CmK3A7ecmn2ythMJb/AO2qrAR7SBrm
EXfmX4C6xHtfsac5WYXyGf7/PzC7SXpjllnOpXGbHJwnPbm35tZfOdVN/6+F5MQMMGXu+x6qZqBm
jZoUClVFRHnnNHzdNkPaxT2NKM8MYCAXFxBXX/IiCmZSgNjGmY7betBMHGHqjCCwixBvRj/b1lSc
lu1vgbj5dLsD0xIs39+cIT70Sp0WEn55FLd2+08yFpkf7sICVN1rxesGNzDQLdoPbUeRwb2Iru13
cGPjaPJt9s1r519549WbcB7Q4fx7JAlEoXicTdnVL23wok8+ZAhQPAumM2iL354s047SrvHQ9kUH
eQz3Unhzeion3h5oK9ihrIc1XLZpPTSTLgUFSxuX6RVg8uYLtHYEKrMgAn7eNAIdRTcoPpQ26snO
y46Vtv2vH4TpLgxWhbgMi60j5obRlyXmyL20yvsJ5cxk5weA9IP0TOyLdrW0xdSNZtvZWGVe4/nZ
jyauLmU15HeqdV+YPxV3gSrWyJMMi6GD4bhHBJNNCFZwmwWS/Sx5UPKXOF0tTzBcdjoQbmIVHZqq
BW7Fpl+bgNlnhoLFHc9xCFo9hJhB2rmzsmxNE8c0IM3aAZOe2hDq29eQ180+8Px2X+QQ+bu9uUyL
ohn64BcToWXpn328kPZZHbN/48yqIieEtnuqZLBi6QYfS0e9zUE2pEjeiUvNxztaNL+TrIf7w8dj
HxOyg1brtjww0elsGpv04Ox0xUW1I1DejgSkZG7XFGxN49BsPQ1dkkO/Ibs2dQ0BJJsHoHHwgnRH
mzz84GTUOsguibddhzoOjpcWqMBEgfOR8+DOTZg6JDOXx9qD3OftDWA4H3UQHO+VnF286y8A8435
UZZBcaL5mJOHyXXpmtdj6kWz/SF18pgPOT27qCuFi12oh9hesrdZsXbQG+xEJ7tpAisInKb0LhNn
FHUrJDsHvMv2t6fJ1PoysDd3LoPv6npZ7F8CoD7UL892++A+sMCHvBaeMk2RZue2x9IqpTGSI4kC
xUBk1+AwWIJ88i6dizXlQgManOhgOM5UoFrOK9TLOy9+z7pjPsfhly52+I4mQHYNjvfgFXiROp5Q
XwSppmOc8tdt06hd+Hiko05i6MrLBNrkfc6a+yB0p8O2xrWrvuTDhLp0Ss5lUn9vWnfY9eGq6LBp
eTTDb6yxyYM6J2eAvCAP05fxYUEPFqgI3RbZ1cFwKkWyqPYycmlQIbFDvti7D8t6o5OiI+BkK0a/
yKrqEttd+8At1XzZXMJAdPBbUfZNVSHXdgEwdQIEsZ8HMGOUyRqZnMH8dPgbY6yagtnOr7FTISBM
mqKvIkmzaeXVbFhdHQE3NJlXIvhFL34R3yFiz3eB154dW+QrHZgGoFn3WGcCaPm0vDDlINloeRZJ
o6Fh/mnT3tfhb6C/HqcB1IsXl3leeXSBoM5P1LL9+WVbB5rlBl6FZ1/Ic1S6NeNd6tDuC1zebmXv
G65VHfSmKMh5eqifXz1rsOMoA1w4By2r6CPZw9Z2Fm3rD71Ltm0oMDRow/HAKvs/JoVp+jhX53mt
eO/djYR2tTMIj6Q+sykIQ+LpExVd1IgzlWzlrn53E6Fx7QxCNXVuhVUBpj6a9ihkm7543Srz0rt/
Dsn2JRn05oaj4+AVArwqeBk9c+uOp5+L6vOGvYOmF1f6TdOAU9le06Dp2n8UwWeU22xrV/MqrJzF
VTwzMODKbF+p+ADtv/3tpt9NgeGXF3/5zS+3SkE/u/7DD5yrY+dY/m50SJFGwRBXxyIB2YAHVvtn
FJV4+wry21see+h3WZ03/Tq5FXA/xhLHXvkF6TAJ7WLi793RXwEavmtp6EA7iKyxYCNLBTqQrbeb
hLzEWaD2jp/O94BASCStmmBlMO/uV/SlPS5ixvGsn0P0xT7I7iPbJNqKdjXjtWXjla4C/x00kU9W
Xp+81eejyQo0++WetFoLBGcHx/+X0APipZEqftzeU6bp0MxXoUgU1F3YroVf/duM4/ha2s78+3bj
hh+n2o8HocPbQUCSkgUPTP4Mpp+Mfb3dtOG/9WSFKCRKhBsH3PzdXWl9tqfX2+0afllPTdSoJSlb
cMIcVH7u1D85qHz7T7ebNvyyzpuPBMEYkwIUe/l8FNYxrg+32zX8so6AgKyFj4pymOdoP5buiwy/
KbvY4iLQUIc/ZHbfxJMLZrE2zf6lKkQ5UshXcC6G+dChD6nKKyFz8GiOcRHZ6XPhrMQPDMeJDngA
X2TqsoXlMinAN1Hu/OwalA+i+lElYmXO3w1RYF6WtXhzJBay4Nk44N+F1ez94d6ZLnhIKrdYuVVN
a7rM2Zv255aiLtlF+3HOjl4+REBQ7ptJrjRvmnrtEBQcvmUwgG4btBC7sh5PDGxZ23ajdg4S8A+V
DI/0w8heefrqEihAr5VnmRZWO08mLuFQjrgnOusJJEHQP6/32fQc4mHIy3nbBc60E3G00lSFhdsf
bEkPosaStsO80Z50KEMNpYm4KTACv+b+s9vJ4dR1iN2trKth2+gIBoA9XawkTsUatSbEk6c+ZXuI
IKzsesP86/CFIiVUuQ6Ynxvx0MdfZ6fYSRBmsPtpVTbH1IXm49So8AsDtZzr9SdenEYoIYT+HE2d
tfOqlXynaZaW72+MyyfUrUSAM54mHwD13JXpieRrTpqpcc1ynX7O+YTKnoNi6ROq4E68WJK4m8CB
FIWDf/97PhAXiFjszjBvjqPb33sU+WAIgCRVus1D0kV10qpOaO9hlTP7nodJ5GRrQsKGU1NPm/st
Nk86YuJn+ivMH6vpd1r904+nTSePnjIP3dkGaw7OzHkY9zVYqmzE3EDxtbL5DWemzkNjjUEx5QQY
0ym2yLPndQjoFc543fbz2rbx03YYIZreH3rU54PvPg0fY/GyrW1tz7RenQqnhuPhV8ORqWLfK7Zn
HVk5dEwTo534oTVmHSj64Z5C5pN9qJOVa9xgSXrKe2Kktv0K7dIi/eYUSI/11aPw85VTwPTb2jnv
FqmIybIZHZI80qbfA3vw6/aEG5r+T8a7Bon6EM5oGg6TG8RRMlYrt5NhUvRUdy3DzmvrDGuZjHuQ
r/wm8wwYsr8FK0hDXb9FqJD2CQHDq+tfUP1f+v+ofK0EyDFNi3a2+2Vi23MXW69TCboGVDF9z2vm
RgX1HtSELxwoo0yKS0UZconDTO4dBywVpLQ/Vo14HsdtkS8Mc5ndNzcAzVzahCPkBeq6BYwNER1r
TeLLtEDL4N80vRS0gcoLa59TeXRJA3EEcQRwcdshpyfBx5lUFYAfoFl38290KlgUIkIopLOJIwBT
o1lzDHSv3/u4v6j9ilqUXd+tRYpMM6N5b41rlWGwvAZ7FI3M8T5JqijIn2+bnOFq0QllwjmhpHJh
zaEX3tsD8kUhOWVp/1gM8Uo80LB99Zx34/DUaoYOr9nBh9vpvgQd2/Y01LPd8PWnTEBIFayNzr4O
yT4AbfPtiTHMus784ntsGCF40h8m736EwqzXPKrx9+22TTOiGfTkUzJZannfs/5JBuWvOYxXnhGm
pjULhexmDBJNXOYTOfb1F97/u+2XNfOcQxdFbj3adcITKDqnYRMtKg11OpcAekgW89Cw3R7b7KMS
K96YYWPrSWp/BNCQTTjwKYocohag5P0oyU/WOsWdn7vF19vzYtommnGOtOpjlL/jaeV+j/mDO4+o
69rmf+i0LE5QBaHdwXDaHloxZXAYQucpXg0FGX5dT0hnZODQllTl1e/zNuJ+ec04tE8hurft//V0
dKiSQnnLYz9snkhdRXMImesV81zCzf/hAaGhTslCG8ktTnATec54dBSYpJkLHhAqVRSX/bFX2aXP
2RpA2bCZ9Hx00FMp3BERZAfCmSIag7wZo2YQYIQOivEICO5Wb9zTDJgPoF4fAHQ4pIGMAjc8gZFw
14XF4fZ+NZwPOlPL1HqBB1FhmIVXHNlYghQd6LZtbWv+8tRYqSyW9Z7ZUyVfXP7tdrumjapdrU2S
IxO8PKyYsu6nEWIPrE92fVq9bmtft+FyltKdYGc9yyIxV98Ja3dUbFI1wVbVHGYBOG0nCKZlqMQB
b5VI2s7x9p8bVlNPM7dktsCvhaa5olFKQa4q1xQ2TE0vhvfGH+vwRg56CY/WYVPUtMNe+mv8hKam
6d9N84EVSenBFxOQKzgM/eQi/5K6Kz6BwVb19DJ4FAdf9eCDHZLhcSD8xFKodvTOvreTtQxw+P7p
o6eYra4H5eWEHVmxJ89NjtK7tul9S787EI2thwd77Qp4HwEOOrFlDt8sw5AxAHL5mPyTpqgpCENE
jhIUCA11WkWVS+e7nFtOVINGoY/d4oSER77ftrc0a27j0nchE4mgVXsk1ediY5jkj4TtmxHFBAyx
FFRgB5/kO9+p78bKXfllw0GhZ54n1MEIP8bG8tq7IXxshysK26Nt06FZMQL6BUlCiGswilKtPqsb
wLLll9uNv090SEOdUyUvmrkZElxnrbKurvAgnqkiqbpfHRn3QawgnSMiNZNdh3e933ZAayuy8nY1
GIxOtjIBtRtUDfoO4uSOUe+ZI27exfyunNco7AwWrwu4hKrJ44ZgYZpyOBWuHQVq2rYuOtlKR+15
LFIc3pl3TxAA8rK18jnTTy+77M1G7XrmjnyCl27JT7H8EYuV95Bpvpf+3rTLc7/35Iyd1PXzNyu2
n6tiD5GGnMltfpfOsCJ9ILPiEt5KNoMd99mmd+2aTp/Bwv7s3zf/TmtGF7aQ8hqKkNyLRXS3Gdps
X/Zk47nzB+z2pouhAZectWxHaqUnloOitQpXZt7095oNk8DjXprBgvqkjGb1gdltFAYrHqlhWXUa
lTQGW3sgsKxO/q0L74fhawoVwHj45/YRYdiNOo9KFbp5aS+yl7F4kNZP6q/8tmFOdIWWJrSBS13k
gDMg3WXS7mIwqRZrsUjTpCzf3yym7cR2g2JEPAHI79D6FnioJuqLnSd+bZuVZVRv2k9AYZ9MLax/
cJ58xNwryLpua1mz0kCO1sR9tIzDsG7KGYKI2ypjaKhzpKSthE/bYVZ4IaO+vquylyndFgDQwVB9
UtlqWm6Suj375SNxDrfnw7RPNCc5QFQZgGjYe+gdrPzj1HxK1w4V09bWzLIcplQlKcolQRWAaosu
/eFDd2VlHd/fgUyHQoVlkgKvBLOEjhIIY0ZglGOHzBFPAh4pv93EigZ+QM1fzl1px4Jl6hDK+o46
9blHVXo92StB/ffniIWaz1w1I7HHjHYHEajznJOdJddgxKamNRtFMhjFvT1myLXog5PGByQ+VyoF
TE1r5slTn6B+KlGHeCgjhuoT4AJX1tXU9PL9jeWPEtUh9hKKjhUwvJld9zurreXu9m43OGRMhzt1
IqiVO8NjyRyri+YiCx5T1ovnKpyeQJjl7Nx0+NbVTrAXAwl2ovftKAcxcSTDWW5bcx3oESYcYksx
TE45kCV68vqN7WoLbo9+7bQZ6w5pyyEaU+9iyva3582wKjq+QwZ+4VFVqUPA4hcH7+oIQf0fm9rW
kWIhH0vuUjx2wQRQP9Td6PyoLd/ZlNZioXa+tXEVjAMR+PO5jWg47gq1Bnh+/+hkoXa+DUNrtU23
PKWH4FLI6S7PENaZtnnATMcxsTYIRE/RPI0/+iHZJSPfuJrsbxvjfV/bk4CNhfU8HypY8j6Uq9Ll
hmlhmgVL6EmB6dhSh3lKIjv7UDl3odqUNAlBO/v3r4cSaVBeCn7tC7loq41z5BXuDH/MS1Zm592b
JST6my3pElpPEwkuNrHqp6JNqP+kwnby936v+nRXlE7fbPFc0Ze2EqAR7Sl3MJyFbSDqB/I6ZT7f
Ebf8vMG40IF2v9gBo+kIVYdrg2L2ZgfKtnjce5lINtYm6e+0urYQREpdcvEwGKRJ1ZchTJoT69tN
ZoYhaJeNj0w9PBSPXyGr81oKVFsQy/uJtCxZuRTePdzQgbZh3ZgXc0V4dk0qFYiTKAI/vaM1lxvL
3fSHm8caPhM7Ka42lHPvLRAFf2KzyFfQwqb96v5tEklTU69JpuIqsDE/TXkDbH6ZVz9qkqSnRuZr
uErTNGknKTJQ1WQFhX8paygo7WWiHHEem0TwlfetqQPNtl0nSSB0l+ZXt2mTQ+WLGjjWCWDI26bw
7rkUEv0hF4iqHRnArJfYk+xz0xVuFaUjG36qfoJm3+1O3o0gohPNoInTeHTB4p6HtPg6TOS80JhD
pv65Geiz6vA2lU9VMny63ZthxvRHnlW1FHfnlF6DNrAr6CQXQAFmbAj2t9s3bC1df7O0wi7oHb+4
upMrP+BYB41oPu2WwPrv3Ortw+1uTMPQLDwfPJ/jVPUuf+iS2ikc71WXbHKLsCRLr288Shx8o1eQ
nF8R4ZvnnRwlknlJVmyKPqB9LaCa2BSkugX3Ll6P2hgBKbEiLVVEC1AC3Z6f5bD+T1IMPWgWXipE
8Ioy9c5inn8lY/A5catTDNq9hRffC9coQkyrrRm4asteITuQooALtBcBm61oSsh3awSbOfRLtjhk
GIxm5f7cilKkMrgkUkJeKobYLjmNnQzXmPze302B/jJsCtTNxRAqubRgjj8vdcbXME4hwX17Md4/
RgL9QcimKZgKWB5qn7Aaoq7kcwXFDlCjZisp7uWs+O9yB/qbEMLGaUELK7+Svo+9vSRd+slycP+l
YAhhTDjnAESjExh81gjr3t9ggV5JYwNyNAyJQ/7QFyRZmp+nSXkqGkh86X38yUxX+SRMy6MZuyNI
ISwfl2EzpbbcQYq2BoVgpdjKdWhqXzP3kLWQ8ml4eYWsQ/Mx5j3yikSJ5nJ7+U3Na9ZObIC10qIp
rk5dOP2+CMHpe6ws3qxE7U3ta7beW1PKVY5blqc5liEl/N/abZqVh7tp82omjvgx60s/49egWGDR
ILLvkRJNpO9/dvtxbQneP0gAZvj7xCWozaSuIvTiDYIlzi6cZjHwCAsN6do9T2fHt6Jyru0kXDEZ
w6zpb6XK8cAFNIjsmsfxRCMRLhxjhDLW7Tctu174IWQnGEF+5toMzVxHdtANR5WAMGbFBzUsjB4T
aGlY0dkX5WXMfOscNEXd7Pykqr+DsG5Y6eN93wSRvb+XRWUlKOWKkV/8Drzmy+nlu2rXIIl9EBAz
+KO6lfUQCx2sbcaihw38uh+lA66H89SK77JgKA0Nw57xlQGZJm3ZDW9udt6i3nghPL16XfC1XTzd
OMyP/x8vA8NGZpqxU8cJunwUgNIAJ7Vrq+CFhm39UvA22FW1Isfbm8s0Ds3mcZOP1TD55QUFry84
5N2HshvILhvm6XS7B8MBr6tIA9zJadvi0g1RqVsdumCSd6SLoflcCQLyDRfUiH2Vu9tePCBY+Xtl
ytTpIYoxJlfXqzIrclh37r1GVSsLbzB3vWzExeVUKSHJBYJk+cdEdOlXS4TDNlvXq0Z8MshZBCDz
yZjLvkmJPFUXF/OmCCcgxcsavdm1rGhGAdb0/1EguNJLcABv1BUIdOVo36vgLdYgQcAbMHXuY0Zp
yiE65XUoAqjgqG7Km2MUy15+M4pkVgpql9DIG2JL3pPCHutdAaKatYijwSaoZtshlGDhvoGvzpa2
uCugc/IsQAD9b9EhqnTbKExdaNbdtxXrJ2dOr7ndyOaTgiCUuosTBsWxCKX53prxmfrRzFt2k52H
TVZdQQz1K4ub8DsYar6C1HaNl9dwTOl1pa1tpUoJ0A+leclOwF8gP2mTbqeIkCcJhumVCTOZnWbV
A94gQ5t27EJqh9yT2A5waiA0uUavYhiHXmzaigoiD2lMLi5V7cNULuxpyZTsS9VWoLhtu7tNC69X
nkqrKPxChMFlLt30JHv+tbfdHNg2ZxMcLwz0yp4YXOwM0ipOFqkeioFfk7ie6n2X1kGzlph6v3wA
fSyz+MYCYxFbdWeJ4jI1iDmD/g16TZAqiWfx4C/cMHhd9X/udAh3Pi+igsrPP1d9iDC19d1HFuv2
ZBo2hV4HZAcJjTOhgjNxJvEI5EDVgbaym5OVs/4PQOCd59B/yDLrvvJYiVBKNoj5ya+7QkUiHVCh
MuQW93ZpNjhNlMAt6yOvdYulOm7RIqQdWOpyVrprFU+m7amdF9ztGMP4nKchm/mODfl8AsFftZvL
8NWqVbztBaATZ0ovnVsn5+QylpUaI4co63fb2vnKE8C0XtoTwAI5QhP6XXUdlLvIRoRjRtRPOYOp
ei1sZDjwiHZOKIvT2SV+da1q+lABg7mvKoZpo2QjzX2glxTJzq6pXcf80jhNsE+6/Cuwu2v/b5gi
vaioIRNWOpuCc2xXLbjCQECJLHl5vG0whm2k1xS5kyxTJTA74EX7CO+1OTWDbJojo9W9GyjFVnw+
wyroatR9yi1EWLzqOk5WvSuJ059VZYt9MmXOJpQ/6oaWvt+cQQkoYObcD4JLXal+2Ds8T+vIh0P7
+fZcmVZi+f6mfenVeZrkLbsMcW1D8jzNrJ0lJuir3G7f8CTSy4dIqUbh9zMCH7kvv5VDNba/gPmG
kFEwjeWwZxS53x2UviwwJs1IN32s84qqLZgOzJ7mGNjCs6zJhxeuPMq/AUeXjae8d8pwZacZvP5A
M3WFkzEbKjs4J37T75SfdF+bovws4SDs81DIoxVb4Vrk27StNaMfxsyxoQe1TKUEsRTIjLMERJ5T
KR6tolmTPTBsCL3oSGYq76twcTvp9KvE+37nJGO+YjGGIehlR0WZQ+8JumgXLw/swx+l7xRncDTw
odvLxlErV6ZhXfQaJBb3RelbhbjKcf4Vl6Aps11f3nd9SfeTFZdPXpdkmzKMgc61yRBTkBbxcZvI
Oj0VduP9P9JQdzUFaFoT7RCo8RYo+6EKLlPhIbBTpG12j+dBtQZkMRxkuvC0tHyOEnVKLqgh/ZL4
DjTY3V032xsfZHqpUtNCjTBDUPSCsv1+r2yBB3HAtl23er2SHMo2gHCWf5Fg6D2ismWKVNdvwgiE
gU6kOVrCZn6OnBYUcUrvCGbmuHyOm5jzlcCaIRat1yqli5KmmAJycfLylbCe3g19fog7cS9VfyBW
7EY+IG/bHhh66VI1SlWNliOuVeiAYmyofc96Lh3Q/L/ePu8NW1UvXeJ2xSe3qP8X6BaiQgKixmNg
U+l3GOjVS8wKwHhOFLkEdUE6BDwTS+zbwfK3TtBycr25D1UVJG3OPHEFGX4fVWIoXks3oNvCdXqN
Ulkkc8VLRCb+SFZPcdjuw3XKdsPpqpco9Z1dulWscOqVAGz0YedHPgoxP8VieaXKuPyxbY01Nx1c
K7kCIyY58z4LI3A4uXcjJNn2t1s3jUK7s5s+TgD3ocF5oe3nVdvsIR/2KSHsKWw6d8UtMXWiXdy+
Kq1RhpKeGx/K3naOrG4s09cY8OmdUwc/bw/FcK7qBUw2aWPhjA49y3z6ZqOOOorH5ilMu2CbOetl
TDGoXnlZ9/SMMN2/U5h6UUqq77d/3mDJOlemyOJ2rEoZv6gZycqsSSEJ1wKR/O1284a5cZer+42h
IU+n0sAd4hcQsaWfBjbaR6gKd0WE0MT86XYfpiEsq/+mjzL1IbVnDVCBqEU1RnFKxuTgSJ+vTJFp
DMv3N+37c5bGtQs61Cz3X/6sb1kmr7nKssPtARi2qV7ElNWQrKUMacMyWUJnZZ8U4YNXYoZQWeRW
AbiW7ZCvPItNo9HMuiGQwkEq2n0iTQZds5H8JGSOT2m4anWm9dBM25eem2UJY2foMsidi8Mqcmi/
LS2p1zApD4gyBGuSH6kbFKBsnzx/V7gBWzsyTNOjud++3+a1LUAsJ5VtH0nj8nvWkGSPTPKaH2aY
Hx0Y56Z+1giUVD4psijLddAF76m1xgxsGIAOhZMsmP0O5GpPGADYV+24mp/V0A75bhwd9u32jjV1
opm1gLhcMoUzPYt6OVPLsDrNzpBFHaPz/nYXplnSrFrMXZCH2WC9DLkTf6yz1H6sWdsct7W+DOyN
TUvFeBxmsfUCh9s6z4KCo7taI4A3zc4ypDeNJxzwtGkm9Awu33qXiSaLQKf9tXW6jfECHQknWov3
pYT/lbXOx9hNmghpoY1vQ72Iibium5YcV7NE8SSJRF9Nw247ckGvYKp4XlZFrqyXts/Kk8rAOAVp
yi+3F/YPnPGdMOefStE3k58p5GvKzPcecbPhwgyfBCo+TjGhz0NeimPslhd3rNiOxOQ4UvvUDeCX
T3M4NnOC4ofR6atDXbYrfr9hK+hgORsCc0r2afkacsuNcGeMJzos6gnZKuzS1MXy5HgzYMk8vx7r
kL9Oee74UdP1Hwj1m2JXOJCUuT2rhhtKB8hlQUdZ1iblK8BNOY8GL/6Om4ntY3/2PjurOnambjSb
L7tg4KxJyXni5KlsPai8QjY3qePLbCGzum0smunHJW2DFmxkV0ljJ+KEiO8TV/YQWRYkhNK2mzcV
cofBfxBzYZGP3dz7D64NX7AEeCOCiqS9coT9MfZ3droOmItdXIOytr2zH1OaP2WhHbgJ5CVYl+HA
CYeUfHftpMnEQ5tMTfuQhFU8pRDxo8CP7Avml/1v0oRlMUV2O3R2eIh50JMVQzSc3zrYLqVFoJhX
xq95zuM6GlShLnTOkxXDMjWvufaKSr8WXPkP5eRN7V6lY+tACcGV2+I9OryuEUAQ2U7hPzBqsaqK
eKtm8VWqYuA0mvkUbiN2Yjo2QsYBdrybgtjSzn6CHPxHkJR7z0+DlTfQu0EyIHU0byy0itZpLZQ/
gCL2H+R/ZggDufCZKA0OjM9fJxk0K129uyboSl8TiNdJGZLuUKNYbaDqBDjMitGamtbcMm41szcH
GIXrg1+k5oiWrPjD7545lOkYiJk0EBjhQXfI+JdxfrSnMaL1kQcr+8jw4zoIAtHJrgoYmh9BOr6z
QjkeIcu1JmRu+nnNDyuyIayrxEU14yj2XYaj+AWUVftgW7Ex02EQdUeSGoUVS3Vg/CVtgo8Webl9
CpvmRTuFaS5cVbtJD44nGu5rkFxHynK6lbPRsOl11APHNhy4wH9LSU6gzz15VnLqijFy83nvgVVj
2yC8v6/edkjKfE7RjWN9lHYSlSiGvd3yu5c6dqVmtUAQQZCP5CiXhOhK0jd2FFfjsajl6+32TdOv
mSqA1qiY/PPnzl7mD1CA3NauZqe0BH5lnGd1SO0exMJ4gCDSs4ZTM6yqjmsYIOrJWQpqDC4exoZF
+fic1u1OgQkoHVfs1dSH5k05ULK3x7xUh75+YuzQBsmxw+MmbiPfL7ctro5qAKTBC1uGKkA1B58H
j51JDJ1SPqylkAyLqyMaikyUoAiwugMVTtRBw35m3vPt9TXsSx2lUPpiGCTHr7PxG7MfyuRD1W+J
8FOm4xOC2VUuwvzqMFpfJ++763y7/cshjPE/bhLa1Yx0nGXWuAmHKY0fGvW5Yc9pguSqbCLH/1CV
L3DQN66rZrRgoWomD/VhB3s+T/6L3/4osjWhTtPEawYLkGQ+hcvslPPPsHBwB77WqxWY72YnMEWa
1dYD3j9FjFVtq4+N8yMOnlt6kd6/gbJ3tFwpWDDcVTrUILXq/+Ps25rj5JlufxFVQgghbmFmPJ6x
E9uJc7qhcnAECHEWQvz6b032TR7e4Nnlu5QrJTGSutXdWr0WaCVadJBOktx4QJMEIDbqjD50/Xyl
ZL2xSGvAgdF9GzAJ4oCpexTZixiOxRvDhDXaQI4Fk0gNYbM8e67G9smvQNQb2h1p4yvPBltff1m4
vxK5HJhyteCddD+OfSL1U+tu3VWW1K3Vv0z61+BoAA+HEJTLe8kMaOZ+NUH+gUGWzquukU1uff7F
G/01wzJM0RgoRH6QObgfnPkiRu+xDq49wG445jXEoKmWpsgrGID1pqNj+SEcfmnhHZcRdOpO37zu
LLZ+xMqEbR9Mjc8wC6X9fVT56WjbQ136T68Pv+GZ10gCFyg5CYGW9dDPd0xMe0uvJZtbG7y24S4y
oUcqs1f+4zSACEEivgdd+6jV4fWP31ibNWagjFuPzBOsq5+6AzDVIGyTKR+9K8Nv+Ok1asCMEV9k
j7Wp9Hzuc5HmYQsWuyrNwbVtMpWMpUui/k3tTZFYgwdKH2LbAMKaPQnrOBUQ9D4strRXnN2GR13D
BazxtPbQzvITsUSXgNXOpmqI760av7RhcDtHtti1qEm9vjMbtrHW6VxyCBrWKPfuw/g91NsSBl6N
ajzULEhBxbt7fZKNs7uGD4jJWlBWgqyiJx2F4igrUhGpa/DErdFXt3Rhp8LFYsG5pRCcXIIHQG7e
+OErmw6hWwfYIz4cXKFgpTQ7GSxvy3jXuIHI+Fw1fYuhc7IPQncrzDWm2i1rW9lzgbeghg5goej7
8bepms9ooti39to7ysbwa4hAqLNYRiEWZWg+Rd28i5abjF15EN3YyzU6QHRRS6YlN/vShEkI2sV5
vsZbsDX0xQL+umQyi6KSutCaBNGyb8h8YE3+tr1ck5gyFxVeH1xuSO29C7LlXvXjldB2wzevAQER
7q2WVFjsnN7VxQ0AsACWP9TRtSaCrc28rNZfqzI7SM52LQJ+SFvqXTQuaEfy7ZD2S3mtt3hripV9
Ambg3NCjttOHdEwqXiWVBSxA0OLKGm34sGBlpWSCVVLg0vZx82gh8Y3adTA85ezRy669mmxtwyqG
LlwnLeFwk9KXKfXjL0Lnv9AkeGELfJPMdyTWYAADnaewRE//vg1Bnqb7pBiPeT3sX/fBG7uwRgLE
AHD3g4Fl5UuzU65Ms+XcXfXBW6Ovcl8bBaZDE8QISkt2rLL4gQh+otR8ev3jN2x3jQUos9DVLUcp
TJsqbWOzM9DZedvQlx3/ywAmh3KtaBGaoAARk2ePEPexa2bv2qP5xnW+JjSNugyZpsLt5M+mSpr2
ZjLBb9G4Ayq3aud6ui94PF7Z5A1SU7HGA7ABXIdViEh6bPJ91/5UGd2LTiYX+q8YPQo1+PNb2uxF
fQ2etmEZa0nNkfplBL4AxO72m85cuvRVmvGbsXl+2/6sjLsd+3YsI1q8MNWas5TAhA9+dy033nAd
a0wAdmYm0HXAuc3YyQN7MNhHD7KVaQWyS66uJJdbZ2B1IdM8VI3koBirbTCdw6x4InE176hrHqaC
+aAHwxtSNYfXmNk2zGUNE7BQyAhIczkFjH+nU34YOvL5Tduxxgj0dKATxXP0Xor+zEf5YxTBteaj
rc9e3dDjPIa9udTTQ9CxqtrtoL+bvP7ZGxnCmiMHjcMTj11Y/yJjcSTmZ91Dl8GNRwAQbwANhXph
s6OWXkGVb8128ZJ/+ZRKRREfwNyxD/v4EATv8TgQtAU8jATz7J4DaRRfo4HcOFpr5hzptUVdlJjK
6XPOftvqgctPpvsYsMeAX8lItvZldYGLMKqAQeX6V8NyP7XGVftFk9+v78zWD1jZdxjWY14KNu4J
cydqVAJ95wRypWBjJnD1YZqP+kqYtuGq1uiBQndmJgJFNt1k34HZ9N7PZvB3foh6zBLy8orH2ppm
Ze1BOcWsAE8VBB36Y7j4t5CBeh9SfahUdiVM3phijQ2ooDMZxLGrf41hPSSyVx/bePpNgvjQ02uy
pH9wfP+ofq6JdKqZER404MsXFESd7BfEcJLckmQSL5MMkxkIJDzZpTUqxVDkfmrMYy3fC7Qiokh6
Ewh/Z72XujQQJgGSv/9Ee7FnXb7X4bgTNEhs+TmaWBLm5LHQ0ZVQcGthVi4kpr2s6OgQa2b6PITh
naufudE76CX+fv28bs1w+ftftq2DCojZGTfGLP3qUBZ4onBBlN3amvE0RmPEp7fNs/IhIvDxUhy3
MOyZ7kw1JkAGe1joKgkYuQZo2LDsNcygBasuSCAwSRsqtQOE80dWTNeg2Jcv/df5WbmN3PLaktxB
ttCS30H0kbXLUz7G+9fXZ2v0ld8YOyLyDhLq+8aHoGZBrH+SwF8kZdDz3dumWAX9zPiK5HKewJ5K
bmxb3eisPE4yu4JH3PoFKz+xDHMdhAw6OEPBE9+NJ0lUSkx95Tnq38ND//e/B9WvOQrzFRZoACt6
EojSA9tu/Ist4zWavn9fc9Ac/e8MzqvQfDmBxIT26PVs0mDO3pvxa1jeZpE8hOTIw2s19K2pVnYt
m6kbdcXgU1tvJ3p303f1QxxMHw3ExlzW/ay66C7Ow8Nbdh7CTP/9ZS3xGQjK+YSKqNqDSLxINY0P
XQAtiNcn+LfhoZL23wlAYbH4TQnRxMXE3fMkGh4/jdx21xD4lw/9X9uD+M9/x1889LqNuQS/JAPB
ckObwzjHR7TPpcYLytvXf8TWCVsZOFhklm6OccKm4dQEZ+F9c+bh9aH/dLf86weszJv6Pp4KGcZe
7qpdsS+S24/zXftRnrub/KBT+fwUvCPv/dMe7Jnpb5J8+NDfqEOefMA/1e6YvTtW93JnkyC5VmS+
HLV/fdHKGyx08XMz/pGKPJlqTsfwXAeHLr7o+ly51rdOxcojzIMopOT40V3lo7OnOrnBvMmXgUX5
vwdi8OtKhRpfT1Cy7ia3j4s8BQ/RG4dfuQIWTwHYghHz5PxbW/2u6qd5+Pr6Udg4ZWteHtLOtLZ0
hFwYidDydGR1jAd1ecXSN5Z8zcjDQ924sXLFT+NAdkwLZdAX8ybynQg8Wv9ddC7azCvodHGQWTEm
4D3O/eOFeo1cMZOttVlZIKT32hzZHqQC0uJWpNcgU1vDroxPessyVFMBHWzvUExT4te7qbjyyf+O
99Gb8N81acp+LqgY8p924IgZiyPPwt2AqJWK6mszflxqdiUL2/oVK2sSpi+qPM8gqqsLapLRCzz1
u8u7Ltjr1l53Vf/2C2udPxuWgR1DlL4myPk0kFd08m0vG3hp+u9adSJrY1FAuTGICMbWyFyU+vm6
Wf3z4MdsHR4MJAp1QLHYnQ7no60g2Fvk+orNbg2+cgfgOENczEp25kv1VPR0ukVx8Bo539bgq1gA
Qkx81EPcggjMi/yUAY1a3+Ra+MXT60vzzyOKpVnd/mwRzJ+XyYHBB22pDxdej6Eg2Xs3qacGao55
2ixFBawfEMavz7j1k1aOwnDaLb1T/kvoZxQ5XBkeqzq/psG9Nfrl73+lLIG/1EEPJucXXCfSvgP7
OQoRi2l7dXzb56/cUFPWce00pT9NzjqeUAG1uKT2m7fxD4Pp678/wLQD6P7b1v8ZIuRISOV5O+BS
g11obfWWWAZ7vnJL6NEHMcMo/J+jJg2aLtuIhmnr9cOJesW1kPxPsf1/YgjMsnJJURNOAVp3SJnM
aurlR/Rittkeu981baJAjNx8HSZdVv5nF9DZhnvwXzWkvKH1NPXoJsKDITmin7/JUlb39kXPrFE7
qcZoeab+5AVn6Zejj64UCA8+UeZ68PuhtNlgeDxkonc1BUdbpW0q+yHPFjAq9L08G8lKDirexvpg
Xw5p1rvpMAhW8YMdWusdfA8601cOyz9D05itUcsFIPQLogV6znzo6boC+Hbli/wEHeW9110lCd2a
ZnVmxihguB298SVsuzreL71n48QtKpjKdCwbET8wqttPbzKA9aWmcgG2hYgEZ5qFvrtRsRpQZ8cz
vrlS1/i3agJWbXVyCHcG/mYB43oT2UZ1SKrLDk7I6S4QwS4Ilph/wY1nveKo4srM9ECmJpfsFs8m
PTdnQLcsL3YBJJ1KlSIIKcThTT9+DYOmACVnWdWgLr/wp2wEm1qo22usjBu+aw2CjgooKnZaqy9s
cD9MCL9SEczwti9f3SQDNazhDdGnrurLdJgqqJwv/ZUt2/ryy8H8y+uCw0B5rO3jW7tA1izzmdih
Edq+8dNXN4arSF8Jzvm5GaAdgBaMJbGWXbkA/xk5xex/MNDMoHjAeHcSZfuQzYQeqmU69h2P3/j1
qwvD0z7LKuvTl0FOE0WRrgjpbcyjCQWc17d2y/xX+Y7NcNCFsvxMYJmA/Htp0ZoPhfI/135+xZNt
LNOakZQL+BHQ1vGza5hNgc06DBbE+/6la+/1X7Fxhta5T4ECVzGH8JW6ig37PoxsoHudy6i+stNb
E6wOKQ8L7Cwfx5/oS46afaHr2h0hRjy/JaOF21odU6WnCcvE6RmybOBFt9bt/j96y7a+/vL3v0ys
jIyxmXDNl6WYnqfR50kvymuPaBu7u8bRs6WJpxDdnre0G39IjZZtkbGnUKviit/cmmAVctBA+x6a
hjkoBrRKmsJ+URpReBgOP14/PVsTrO6MRtfxXFe0OvF8kHviq49GNyEI6a5lWBvrv0bVS7/IxxGq
CidnPX9HeigFaSgSv/71W4NfovO/NpdmJdVuLvRJZIKnHSSJjiM6g/avj76xNmsgfTEOzDSqpC+N
68HRV4YPIoy9T731r7G8bc2wNi0jp2bpovw0zCBHRccg8omeTLGBZLZ96ySXyf9eJKNi3VVThobb
aU4EIir0PM6wA3Shvc0HrcH1vM1i00ZMnWw8dLvBZQRv/PxK2L21yauLINPoLPft3JwaxPh7ptHa
CrGA72/bY/rfxXHELt6gnTwZCg4PIUEix0Aglsz1/DY2GMZXNtyIse44pBNOHJDMpPHd77YN30bA
ytbYehpAPLTwGoTGl2ZwaqxMjI4g9VVee3zdOKNrYD0Jeg81pBIB0NSgbYJ/pBzyoX5QvKlfJWZr
WL3rOq+sR9OdXFkrSBE5KOuofEjKBif19V3eOEJreL0eWFQWVdmeOg1SKgVIR2oy7xrH59boKysu
eAfaUOD7ToS2D39Wf2ZgpXjbp6+sV3eCzRMJqxNx9sDZAmqZvBNXYqytvb38or9cg8mX1hBX65Nh
BRRuFfKsrFQq8b3pGnB8a3FW1itsBxlrP6hOQw9+Ai2W9+1UXGuJ2Rp8Zb160dpAy6M90TgCG3Bg
qt3C9c/XV35rcVZ2O2TQuK8kFgfV0x53L253qcO74OKA3jbD6vId4tJGEo9WcP/TF2kZO1yuxplc
bazf+AlrTP3g9BIG1ZyfRI60C3TGhNlsN2ZRuX/9F2xswBpVLxvattI27cn4ctgVEchJ+2p+fn3w
ra9fpV4COREwgzOWx8EtCyGBHBtAmYt3vjc9bsdsDaTnRdfrxlP6pASYd2Ud7ir51vhhjZuX6Lix
nsD20tL84KAYTm00PfeX2/H1Bdpa/cvf/zJfdNybZUSx+sTrxsDvE/Hcay6+vD761vKvLLcrhhwY
ZS8/mVkc6MXpgJjtprx+/Lc+f2W9QhhwvGSX/a3Bk5B2sDD4n0HzNx7OlQGjoXPpkaRifNv8dHNH
09ZdrQtsrc7Kdgsd97XnjfVJuukLU+S3CuZxV6MF50rov7E6awg9rfwh9MoK967qILQEfqCe5NHu
9b3dGnwVOBtq/R6qmeWJBXQJEsnqbvoclLVHr6Emt2ZYGW82qXowBq45sK2XRjySj/OI9Pr1799Y
/TWaXiowWoky0icdLtWOW3H4Y19ICJ7eNsFl4r9Mi8SNpGBhaE/cR1zY4CCdWCvufQoZjtdnuEQH
/6jzron2bOzPc+eDQRRCWjJxFgRZAgwHhwvrfGX64eb1abZWamXFkCUi6KtCigGRF7u7dAixcToE
12XBLhv6r9+xsmJ0AzcjXI/GQ3R3ZywYrcjlJnMEvISlWuIy8Rs9vfHcrky6KcWIEpDAtsjpA5oQ
FuQZVylPtpZqZdJNYcag9Ch+ySVVNWN/zy+kKhmvr7w2btjEGl8/mGCkHSBPJ+tBdezPZRCDXeH1
jd4afGXS3dxVIQSY1YmhCJyAcgaVe6Tzbxt8Zc0mCktkYV11EsD7nUhUx3eTqMvk9dE3Fp6uAugM
TxBhbbL61AVT8WfhJQt4Gphryllba3OZ+C9rNlnMbO5UczIOcWJjxu44Vlm/e/3zt0a//P2v0TVU
KfF0JtQpI9AQcBHI7pv5Wg/Y1tqs7LdbsnDIZ1mfTOaWtOmah4yAE1jm19Zma4KV/XaWZbHKY2SQ
CmRruoVoDgjJm8Sn+m10aGyNoCcuX2KFGAXL743pH08d4Ye8bfVXVuumolDOlBLPRK65NCYtKe6x
T28afI2Sl227THVW1SdXTfs/W+vzq8HzxsqvcfIkiGpb5rQ7UQhCJ7qY3c4F44dRFddAGht3zFpX
Vk8apU8642TKMH+ikCc8UCU96EOGd2M3XkP2bBjAGjmfQQJZ2ekSppRg4s/6RT1H9dW3fP//qfb9
445Zi8sKm08ItZBmkFk034BB6NoPBvfmJ7Mw39tTiFX9ggpNWR/ozIbjMIKAPEsWvoiqTrTtSQXk
hT/OfE/ntsoToAHafWGwNklZ1KjWUhsruhuKvPD3KFZS/d5fmrk9NWh8U0chjRIajyfUMbkv8MVC
f9aur2eVDpGbTaJqfOLBQlGD7ppgzvOUElbkBxbJ8l1TkLHcgZh0aQ9Np+l9R5m+p33TnQbIj9iz
RZx9C/ryYk517pX7OArbr0g/py+kyfNlL7PF/046kz9GlATvuznzdy6mwZPLm+WRBFnxQU41OZpA
a8xGTZzayfAHU5ceSQD/L78wVoVHKjyt9jobzcFqtRCUeUEc6DsbHUU92cPUhPqFa8VvCYKd6QYK
qSV49YdY/FZ9BZo+HqoRGxzPwzuj6GXF8gzM+zqr2a+hYWDXXVBSgHoYoJe3TbjM3zhaej8jEeKP
xo/5wYXgB8BDNvaAcw2ie2dlkIi6H+le8ksCjFfmR5DQyjO6jNs2HXyNtiRQiI5pFdc8SIYysx9l
XssDpcEy4rnWr855hjePTAzevOsiHGurAKlKZIB9Z0FV7JeOF2eAy1mVkKCOGOjDe3MgXTdECfNs
8yhbtBYkZInbA2iP3bceFN0crGKqQAAIHk0UGEZ4x6Ed/AFVwm6+I/EChROTzeP7pnUgWaFIwfQY
B3SnItWZm2EW7BkqVRU6grkyZ8KqiIEeDR2Bxy5u2JemdlBBkdPss0PmafM5xir4RyTn4NmbiBu+
k7Fqw0R4uS/OeuDDszLAnSGvlMC3Zm1zrvnc72xg8696GP0X6fuzPHWFWupd1XQs3AUN5OnugBPB
mzkZIPhQhl5MDrKqw+PMPfVLdZ35ahYt32cGfcyJaed6XzWVd4BwlLzNwdv73IBsvUyI7yOusDas
jt444aiachEiWYRy/mmQgQArA2HBI1nwJPVQqIn3t6A89N2xk1n20nj+5V0qHqGVSTsxNBD+g7Mo
5hgIGdGV9j6KUSdK+yYT7zoy4ls8aKwBrO1AQocmuKhzKVV4ckndEucPg2b+lAwjHcHgTaboZ738
EZXp8oHtoNp04TQanWpvSQEUCFhpx+yeVwtTYMqTC03QWTeipavFk/mOOQt80+CrKtqXYSbqe4/Z
tjxIWcC2AUTz3cnknDyDEasY9lTBHaSjcvh3Uc14MvSFQdtq2MF4n8jQ5fqxdFJnoGM3dZCi6zFj
KYqEzXDUfOD1E5txgkLbmA/aA4FdEk8ZCrcFQkOWEFWK+of1YLapQNbaq3QsHFuOftRm+T1gab5B
6Dv2ww7sboF8IiGHQidUHGSemN4P1U4jz9WpbscR25YNUBODYKyN9lE8RzU6YMERecPpiLUQYQ81
uSyLiLwR4JqqbqyCYwIFHQOrVdkNNAGdPD0ukJVuD14XRj0QNXVLbvCxYzcki5SaTWnGeEbfFVoX
UUpGEAImURCo+tlVrUZvjjFluCS8GkO2N8Hi16Ar6Hz0aBJSjPU7G+oCaS7N+InFaJb9UAQojCVW
23k8VsS2/t3s5jbME28KSxDBRqML+6/CSDrvjKYe/Sk7Wc54X3XG9AlXso6/8LipkYMQD5qQX8Ac
YqY76RY0V3lFycXtnAOT5PZhNIV8Shbqz943FFtxF8PMubV3je+P9CCLZWbnIlZoB9/bCZpNU0Kx
/NPBA20T+a7wfjD9UrLKuxPq+yAeS6xX2mpIHMhfDW4NI/kHEowFOlMd6fNjsbgqRom7V8st8xen
91SXg0nzKG79w+T7g0j14Aa+C/vQ8q/othjeKbvEy6OaOjAtIuFSQ6LaCI3YevK6eR/Cwdp0oEXV
7QCvktMDzyNdp0PhMn7rTxFb7smU8bSRjMoD89vlJo9wDL67djHTrY1dZw7IeDJIYpO8BDXmCKL0
s67nYNiN1RhEbQI9h548+EsWu09lD66UG6CXVDHvY521w0MkQTwFjwiOE9ytXpuRM6BIffw7Dz0d
PGSZjPlvwoXnfy+mPNcHm8W4FqMlLqYbyDdye+vl2q8X2JFa+hcn40g+o9qk7AGAIOkgv1EWNhFO
lubjwGj+Ea1gjjyPsZ5KP4lNSYcaOTTwhOjLLEwcJkWouDojl+iiNHSyGm2qla/tx8y3uj4WA7iq
552twHUJDsm5gwjfqHmcf5exxgUS2awgKUgsafSsZptVezctMPrMoafuhkxhT5ICbrHduWasPgKx
JEIQX6ucH8ve1PnOxOUc3Eg4Fndvu7Lp7yI/nBAceLS6BYNc17aoawpTHqHShjSTMHi+FKCdrt5R
4QaZ4pR09LYtGOv2zviTveeG6PIAETbPPQHRWLa3g5j975QPIV+SYKyq/nkpSzucKTSRlp03TfiS
UAVLr5MGHPt3lRJA/fNeIGJKSTFlNWytGhghySzLiwsL2oGJRA52VDM8CEg/DpWZ4uUcClf+yEeS
hTcaqIkBHcsTOuPYnE/dnhdgw/rKRz+K75d+quIfLG5j3+50GU38bEoTBYc+GLLqOLFak4PgEEj+
3nF/ifdmXIaIpU7Urev3igPJeqpsENvfDRmDuymqjX+f4VDLWzRr5V+xhHMR3BRZMAbzoWOA+QUJ
8phwFjcgzViixwIyqt1nGgHV/qgIiJs+ZaWHPATMONIz74Wt6noHhQbaIq8avS5+r5QtmzuwWPbq
qQOaLd7TWoQmg7HW5XxDtJ81JuX12C7QEtCqx/e2aGZ+YZR24Dlt8tYVXxlKO92DyyvWg3SQj/ab
cBzRBQ9j7Ut8I4umG1fwQH2QSKe7d5zXkp2HmXLqJ7CrtvsBXu3xZyiBMn3QUucAavncCywamUYI
g3Z5BURxAmEi4o4Zb028G5aLI+0Kw+jtPPUQQuoCiXaOiuGV4dDNYxO/MwBVo/VOzTVxt1yBvPUW
jGsRMspqtu5L5ke9ReM0SF81VLPnKfoxVsuISyJvGzlCqjIOxyEloK8ThybPwjMTNfOOrKxmsXNV
M/igD4Py2o5mfo57gBeNAl8+5ALTgoJbu8INA3GBaVJyLwir2QdyAbq/64JmtvFO9k3zA7jGOL8N
NKuehmzKmzuN93B+K3Rgw7Oxc+VODqgI0aBiVuBVHnXArP9VAbrXof9m8Pr3vhcE2bd2IDidA897
0CcKBQUiGrfVxzmcwnvp5c3UoM8esc95zB0u3dkrafzOG2R4tkHL9NEAgkIPNEZlOt9lVpexThwe
yOBolKoUWgBmp5gYIcwWzMGhIMaxKWmsqF2+k22p2VfW2dp/XqbcA6oFXNflA5MQIj93WLTw08Cn
vmySYKmzPFUtRZxkawqeFHhiR5KoUWgBJuUQ4+to5El+lEXle9+t1w3ihGb34jS7Do93SdV3uHWZ
KRSuJkPnLhNpV2e8uAUFOWHJQvo5fEamGWSHsVwo2YPLqfmmRd/K7wIiZ9BIB8eA3Dnh6rpPRFHP
H01eF92D1n0+vegi6MVv23JdPPrVFOrEc7Mo7+Ih51XahKOc9wXULfMDYttBf+UFC9HDCTsnL5QB
gLPDHbjIe1oFA2rNQxbk72SJHUrEXPf9rRsoMHu01kv0gfqB6H+IPCj7PdpFKnbLWOvGg6gaN6cM
jRjdPQ1zbl9Uh8XeRX1nun1Vz9N00zVWF8+DiAKJPixChx3p5mH4jBaLTB49P0cgxMOpR/IB5UPW
HzpRIBK9YWycv/U97uAfcqoCyZMpF7w4IMwf5UdrYtY+BZEel3Nc9QNIvEHQ5t/hJ2XsQ4iAn8B5
zR7CEuIyk91YPyo+oDt5yN8XlMOkWBUUzRcjRwFWyZw3QbGvXSFepPWBN6UdqMRTN1WuNwllyJ8O
Ifh5zceiw2WTynJsxV2MdV9kUqKB1KK2Z/ObwOXtcBeopav3+RSQ1PdC3I9JF7t+QROtNy8JzSYb
3Ng4ljpVY43clIS9NWk/D3mBO3eZ9I4PJUItg2AFVJ0h7eQ5bEqo6Da5suQ2BGztl/YF9gdqhB4a
3Wzv/MS6GiFej4h+2S9h3H7Wy0TLG4PE+ExaiyARsPsFNgcnRG4VqKP9u4wY8ezKFl4R+kHVmArQ
1ugzRxJ+kDWbdIqkaPgBHTnGjsof4l4luAHZpwm6xNO7eeTV55hEbf45z8PgKZpE3yAHacxdmc80
O/t+z5fDGLFJ3Wgp4SGsjuKU5RdQjUa3YX9gU3spnU1xg9cmjJp27iKI6/BGBHRMT5BtgMk6Jjti
bPQkBJdqn6FrkD0gaIBFE5bjYmbzEAEqVZX4N+SMAdBKBeNieXSND0LGClJSu1hm0biL5zyuP0Ja
NPzUBCMSlaZmuAiYTyfvICM6vRNLwN0O31h8UFE3fHc+ax7MRFr+HlU/Vb1rAHf+jPvTDF+sMGin
jtTl/9Yda24QH8v+UXs8Qta/tBHUHqYCEoV5DWWpCwi2h0euswB5Ep5nl/tFDaU9El9G/m5yfPF2
3QAD7lhlUfPLCj/NcAzB/DIvdb1XBa6+L2PLm/p9k3GUNAxSK/GujizZE0+5PtHQ2MmTIHdAMjMQ
P36mPdAcP2B08ZBa1gZ3qg3Key+ms9gbhWhrDyuDdS41cEJ/bnNwoHqzfcn05ZbIxg5atRz3c4ce
xDkvdg3ExLydYQNU/gBBNL+yYsFZRJ1YAsoke18kWpK2x7c0VaP3cgqXbC98ZFCmCcxygweJxtcJ
KHk4fxqQvYkUVM9VcJghcf6FTJfyTsAcrIp6Q3VL6ssyECcHdx5j0t0aMpUT2HEVQtssCKbhQCxk
6/cAjOdfFZSpXnDNqm4HVQ88SiM5QeJV1XC/36YiGtU+iiYLQw9jlQQIrm4bJCNFiuoL6/fgkhnF
YfBGHKehnXFTsSobwoMC6v3iJ/384xI6z6B8obwKoQZBe2HSiAUHvyjmXBwczBHWOA+wSSDYsxdI
iM9gZqrbAUcu7/Gzwuiiimg9jayux1nFv6MWYXTd9sFdhiDoHBfApybKuuoIBrYOp8j39HuQ2C9R
qtxYvudVGGWnzKNjt2M6hDkhLvZVKtFG/aP5P9LOZDlunNnCT8QIjiC5rUEqlWxrsqxhw7BsmfM8
8+nvR/dGjRaLf9TddSu6QRSATCQyT55jqVFLqj6dkk2V2LhNN5207tAbTa9dljN5TZ1NGm+ULi0V
4tyEQ2lCqsBEDMR7NqNLxs5Hmi7dNppaV7A/cdNceoXWPfeBwTnRq2JIv+cD+qE73zH94NIXKrRN
ooRX72s/kqb5XopKfEHzqYqO8DjCCN+G0F3uxj7iugob0kupPpLuyxywP7o9imNce9Eu7XPyT52D
dIPDm+tK8RJoT5WuJjEEtkHLNvNZ/jESSu70VOVhgUpffWy7SFy6oJReZiu5RuVW/wadCukl0C6G
u02cHibBXNEnZWuCwH5TwfMNewihwuw6R4DRhwZgrL+ZaoUeJ+rW6O/Ens+ZICzU6yszKIxy6wss
rc3bbs5hshpDnU5fCep1b5fFffDk653/I47K5JbocL5J3Dp+jJ26PLSi724nQQq2VMzOIioIFPU6
5t1b7AWPpaMYQru6zrhmubY8o0sQiFMygua84mb+QpuC8RXZy/Z7mU5ZsQnGMPmd2GP1jqnY0Rc6
9lHtrcegnHeBoM4fBjXgSTpCLAIXz1vpde1D7Jc9YnqN0v8sM3zmpgmc9KaGbL2jbcb0t45G+wnl
GNgwt7aTTre629ugsAOqn+gupQ+iJhObBpX7QyX3cezcgB3JiD0PPlk68iaxNu4zFf30nWkaw2tS
KxHBT57Y0zb0vV4QuZME34k2Um9EZwfKJgvV+l5Qs/nSC28ouB2N8BugNDvcTfF8KgXKMHsXEa/s
aPAEI43i9D+DoUDqml67Y95pTb7jwIj3pvCmbuebTr2PTBge0aI0iq0X1PgKsGykV2ivjw6Fiqtw
aoOxh0AULzr443rremM5bVU9Juc1wb0bcwsowbZ3VZKCMRjlX33odN9U6twXeYdNa1mrb/GeltgO
qZ9fOpplXWOf/WNS+HFIg4yYUqgyvPqHCgb83ghEfQzdjgA+S9RmN0LV+eo0Q/o+juH0pxr66KdK
yo5ADUe1hQUKk/IAZ335+59P4zC8Om48vKV9SGZ/NPvLYup9mEpG+9DZZdtvRBUpby3sVfe57ka7
vscr7UYRkjMwR0K1XR6mTrZvhzj9hpBI4NOYUmdHmFzIotaZ278XRaC8Ilg0szYpRQb6j+Yzc1DN
xz7QmA+23dWbPmirZxEMpbqldyWiMykt7Xur7LojDxPxRKogPraKrf7gR1iXYWQPv/SiSr+pdLEF
G1VNhu8jeUr9AEum99PkWZxswqRKvsdmlt+Znlo9e32O1yDGma9BQ49zOEkcI96U/mC7X/wkiaZh
S7YMY5yCQol2ucaTcVPioZuNh6A1wgEqqhSHqZvIV8JQO/3GP3mXlWEjiECFor0ObVpuCs5LcKOm
TuN8Tbs4J4hRE6ej8kaOO3Pz5D7RC1Fdl62o3ltV+Nu8sJAlF14SRRudSsszqRYOv2Z7PONn+eBb
VShl/Igqo7jDTXe3hm3CDZdqOiFlyzWYIw1QolkD+v7atdX2N2n35kdRhEZAdtKyL5OpV0mC5RqL
2ZH123odgRUdsEF6iU6S71zCBhZdIfdRe7tUQAiycYpAvVaqMBQ71aHzkWwykoS5HbAc9txH4cUT
r1A4b6PLsXEd5SJJAQpsdLIx44VBlunBVkJD2XQDl8yuqQaqd5PLfcaf1XslU11nSzMMC96bsfst
AkpV79AuGx440/EFt0FzNepBuukyxyPPlo0cmKHOeT05ljJ2W1P1Cx4yXvRqUyUwODuO/yggp7/K
YvRbt1UWlwgo2WwSb7L0Kzdw0YCO09zb0plF0tKugVsI10sEoKBfq+t9f9+peXcIK1wU97R5oYUu
LValcBBU1ye8XiKC5jsaX2BZB6NQ7lXwsweSiyR48ajGH3LrzYvatYSDg6ORd607f7os0LcqwIf1
uMKqKEd8wCBSA5H02OnJDaT9VzKw5YUGjSliL8OcL7b1tjwMnULU7ydm+JDlEDVugXtENzW5z23j
8OINOxRe5wjhSkSis0iMKdZPjOuPU9ZYgV44TrqHDi7ULp1RCfYVEbFymbUuS5oqtvPoeRG77SMQ
7m/cAL4Q/p/Cv1F9G2gHDQPqoYjq6C1MXPJ+UaCS3oMG5Dvtcz7hsdleBvA0PKqmarq7XC2Te37z
9Ad9LMWn/9MnW621GBJVM+OmrUoCAJOLhrMg9PFPbvX1PaiP7MpKuQ+8QHf+tMJPfoss6e/niOTA
LoC7shX3IJJAuVfsIi6++GZKwOorblHd27rIK3Blw7ifnKm+J89MHJ2BkthaQ65cmKWH5xGqWpSb
QhdAVSvFZ9FUhDUeRp3SSFVSdWvHHHqmPhM/s8TS7zjLpB8SJaS8xdTv3TIleRoaLo04kUJ0OtYd
jG3w488s3n3n7Ypk4Co2rJItzn3X/yECQU3JoQRz44RGeB20qfnbgyf0VU8baJL0mvyJrTq59jio
kdEdrLpxQ1515IA9ZOFvqUUH75gQTZEGsSX8ZZp35edkhe5SjdQNNKC6p26sOm30W1PJ2+uUxGyz
U7T5oNTlFFWXqZURbeV94P4uczvCe+p6HFE4snAxY1mrN24VkO3Otaq+yCqrPtpJFtekRurGvuKt
S0ZDVbTiKQ+VLtiDXrKJA7vyoekG+5DoMQ8KbajVL24lNOdQpDAMjgoHUy3USGzUNm3dufUtjl+r
znSuaGbnQRWXqupfGZEwv7ftWLwMUSXogXXp39YqHrfbOC3Kh8wBDeqWiE0MmyiiF2fnCaEeM4Xe
pBF1zrcYpMqbb5nNtBtqPbifSCMXlzEyUHvTpcL3MPFgv6H64V1y++ISHGUo62uUhu3myM3c3wR1
n+098vk5fQGO4u38HsXVjQkeRmwSPYPJMGxMLdrmPVQOe1Vo4++ud6s7GpKhVaxF/prXOfo7KZHV
XuWFew823PkmCHe+mnmYX/F2b60dRCZ1zntM52kfdm56M3VhYOyiUpmu7SnmFisqj0pZaTVcDT65
TldrymFb6YZ+pxdhtdeDtn2oh6KGQC6dH+ZYfk47mMVDTVeC+LUb5msvCWvShSS9xM84N8NvE9Vx
Y8ctFvs7oan5Lz8iXlWGkGAUspz4B9UXXhd+FxH7DrZvbkLegv0exE58IYJceUvyFkJwVzXMaVP4
FiiGvO+ML5ND8nRj+cYgLjQ/EMj1JNPvSuW8HxSkoqJNqaGpXbDH2kaxRRNcOFzu30rEc+O9PjYE
SdwppCLSLI0OThxFz7oi8l9wNKTV1qmQU/Mqo1R3o5fb7XU7TMVL3PLvxEzht79VUgKt4HtO4yOX
KFhZhci/+2aHonhCASVClRIO/8zvw5HXqkgOHDUee3OenialONPfKrejfDvYnV1fJEMYh3s4jEx6
/nnW0B5tOs+K4xnmoeuMPD6klsULQDEtQrTS9pAhLbJAD+8Vz9Spy1BvojO3QE9qU45agFtL1Xsz
TTFyoKrJfTcxOUMh87hpLEH5odPi6XfOEetv9MlT79VIS59U3qoPlm3XPwqlcNpNYDuBAu40UqYN
NBBE3aGeQBdlhMlOrYf2kqJN/dirWXlZWQXVBd8P+EeFaDsphvHF7HQt+Jr7lLw2ddiMVylgjled
Tb43kpGKr+kb+XU3cNvvwiFWLogoKe6TQWcbS6v7VhAAl4D8/hYC4iGfjFc/wmPvHKqffwieSv9n
PoQInQhVVy7jaEJeRQnHX/1UNuY+j7XOiza1cMxD05X2RLzmKtlbbQevntZm7qXfMeEiT5V7nvoT
T9IxJQFR9kk830TenrdY8eRPacgF67YUpku7Sx/G0KoPWh0FL6Snywfcif9aCI2KKHW24B0VP94F
tR0lxjakXHiDkJK6a3lomy+U7McjpfZc2dia0TmX5C2tcackwHQS1HdF/Oj4anlIvZpkneiVvj/U
kQbrQMCrZVN3NNwf8lHn6oOGoNz5Q10Wh7pAbm43tCgSk9R2Q8hWawF4xfXV4aaLgiL+muqmiL4r
AUpUlxRCk3sz8EvnIYBFy92mrZY8xVHCgSQoRl6wb5RGvdbRd7V2lIn0r0kYmNGVPXVe+8wQWnMw
RtufqMuoQDVUy0ucH3aTDb8zO862SiEif+/lPVUmN1A99xuZGD3buk2rP2XTpEK1QuooP7hFNIU7
ZZyoHWPSeX/Ju4l8DBny0P/mmgn+hFcnpX83GM0CDpuJ03gL0KJ9sVqRABMkSWu2K7D0JbCRhLbT
1UyMRdv6/3Q85SRjDpMyGbvzAF8S3M6Jq1xohpcfYxLlF+U0e6HAxtWujL+E+ZLQdrqXFN5Mr/AP
6jc0Smtb6s2DNprqCphyaX0kiGybWn1XksyBbguQ3fUI6EEljQGcKDtzByTEXc5N6vAAy4+jQkfY
/BMQCBy3Z22ATFsZmuWgpCYLZEbhDRdbvfkfkJozFvYTHJlMV0n0F7q8d8CRWcjv6mWQNdxhg3ap
B0ae0jQ3BERzNm8QlEVMcR5CUZa3VMOBkH9wUnCz9Oj1uSi2dtLfnV6vhQOlythZrQYcFuX+kYtB
bEGgveBzbhvDWZPdW/rA/PcP6FbBE0/X6Zg70i4q7pA/Hfe56hh/FM91zmE5dHkJ/PsT1Ac6g1Ii
bbxGQa7epISkV9b/0qi9YBSymGU8uHO5zcYoTB66j0LpIvNOU6Z8pUd1AWgpy1HqZRogH2xr16pB
ouOgUnVNNcBeI2+kbPTt8Replgkw4nmbLtk4eXIesDZQe2Knm3HuF2un6P5/aKxb2nTJxNVeaS1T
KMqVOdKT35tBRgxZvrlxusa2/PkXYKL9956jI+onwkpA8lPoyDc1DDrbzm/dL0OUJ99PL9Pnu27I
5JOoiVHByf3kqLuDOMJ6Thg9iNZuV3zV57tuuBIq3o+p94nGJKNlKRuT7d2qPeJfWUlCnFvkrA4O
Q6aaygmIy3EAvF5qBWgWQwCvvB17cnH2bqp5mazh2Be2RKb08M3GdZWmHL+YKtoLegRBy9hCBmBH
hEand2RhxWzpelWh263LDBnV0oVnyLFTspwpgCqz/WanZ7b7kl/799kSkZIoXmTzlTz67VA+3sHV
Oa78hIVVkmk5/TYt1XxI86PKZUIEmr3ADIOzWm17XDq1898/ONy8Mawh0HxCEG/ikpo7jtLUeD+9
AUuzlzaAanyglUqGN6dXgbe/t1GH4WdUrXZUfi4vANOZtPilGRul6WUdd6z/6lvhjWl996ECB2zx
ABr2xS+DQ9aPPyc9O9NAJG8oOl8rfIXmlNDNu93cJ52C3jx0+OQVf7u0JZI7jFsNGG2TdnQqegRq
uh2T3A98VT+c3pWF8WXmTdVLBGVabZZyRgJOqd9yPVsJPhY2XCagoQ7laWUVGddj7ei3DmRe3bVK
KYxUemORdzv9Axbs2pE8oaMHWTBEhn4dB5p6ATTMt6gP6n013DVlkffgQdW8WOteXPpN8yw+WEg5
kHzQUWO+Hg0aJ2I/D+48guiq8c5Si0T3ZP7yxy94IY6qqTjEumdsR6xxEyTN2+nFmq+4/0ahhkzZ
KHj8K4UVNsfWrSDlGKC2dH77inHfQ/lvhsqGRNgx0fnm6e8tnS7J5kH1jPVo5s2xd5OEarFZbJVk
jR5iaXBdWim/8ya3Hptj7dCkXZKC3CXxKkHBkjeRWdMQo4l6YYftkdIc1QT8OQXxh3mxUGvtyB2n
P8CPHmwnu8yq856YhkykZlatAZ5PJwXoQKqeOtDKAMZIL05vx2wTn2y/zIVG5s3NFG/gJ039N6+F
CMrPiK9Ku/zK213ZaKtdsp8/dwyZGC0dijbxEVT6y9HV0ikOxQMSn115pYpmO/A6tMezeGxdw5Y8
gKDmryqF1hzNcHws6cDZQbGvrwRaC4dMFoqmhB7aRpi1R2eAs0Zvq7fEoPvi9H4seBNbsnVfFR58
12V7jG3lB7VI0Ow1Ck6Dt9q1+ukXbFve8TYcRT2Wot9PO31v/irPaSdl2HnbPzipATdCvjcCgtXb
zjZp0pswL9ZoxZbmLO1njnqHnSMHtAdpTSWoGJRNz/VNsoxy0xkLz/wlN65B8ODmABCpOVGoN578
EdhP9+f04PMg/7EyBpd2VRnHKastBL8aIK+ozmb5U1TehunKs3tp+Pmkflj7wi+9wKwYXm8RoFOO
o3mbCzqIzjrxTF/y2T1axQG16HafZfXlEJNQHtfu6k+NiaElj93M6QjTY9npndnTJLHLu5UDuXRm
pEDM0hXFHijW79Eyon906/j1dlLeT2/o0rSlGKxTyJtRA2j3iUlDvgkkelg5KgsjyxRlUWDDwULL
IBz4xZek1V/DZk356tOrnhMumWiXgySoAoYu02u1HEFjUWkE0uhcGNUFh2UwV8K8pd8gmSu1SmVI
S5Z+ZpguNP+ic9ZSlgtHXdb7rig5QxdR1/R5jPsktPxN19IzldkXemqcFWGzUJK5CnDLeTbvLmi4
nWeXgHjOs1Qxr9gHS7WUrkkLfbYk7LM1ryM6yzQdIZCVQ7+0PJKlCspFQO4q2sKAjxYQzzvjbePf
FfVasufTW5ylkezV1QqIUSAn2CvjLRDugLYc7ze+zBC3q8dnwXJljrKqBUFfpSx/Mz3VCI769u/Y
E7vTlrs0uGS59MaDaQLduh/MYWObR73yUW1acQsLg8v0ZCJx9cgr/rEwJj+obIL2fNbEZWaytFer
SM8xqtrqjm6f4HLyXQaH5+nhF2xWZiXz+2ygV1Md97rVvXqFcfB6Y+VQLq3KfFg/HPpksuwyNCGc
79tpY+aUBkextRAHOm/m82c/DJ+NVWDT14B4WaftDNqN67W3yqfBMbe2ZK25qxi0JVG0CmLDBiZv
19eAV7YNXNTHfhL+RZiv3YNLn5IMN+0nY3QTTo5qoWU6Xvjx9Xx6kNzdWMbTeQsl2W4r7JjcvDmi
1kGrskgPduavePyl6UuXrV8y9W6W2J39Wpg+te67Ez4W2iV+4azJy+xhGpkorULQZK9V1lVR35Z2
dN7Jl2nDekrGnRYgPqgN0WFqtIvGPO/gy7rbHiS4kRvgyIDjbAJofXXHowfpzGtK5gtToBGM6N8A
XJFZ16WrPVj0j5xe7YV7RGYLA2WJHiBcwSB+rxMv25jBNdAsFB3OXBnJsnq6yECuzrupA1Rv3h3j
vUun8xyCKdmS1/m6PyQse9jY27qjHdn+fd6ySBaUWQrwyJJjzkLYxnuU3nWWxfDnKWDJEtvZ5OVD
TNZ7H5e3c3DGvcoqrazKghf+K1z0wU0CDKSTkk7UefA5hifsyBD/OL0w87598sCR+cG8CWQ6Te0I
ePLAcW2xc+lpOz30wlGUFbYDjwZLRZ3vPeeJiIO3jTee/XQyZof2YVV6k1kDzm72k/auZc/0ALEu
5zotmRmsgOATAtfZLfJwskWxWz2JCw5XltnW6Hj3NfOfVeHFNzuXf+YeiKfT6760pfPfP6xMHjel
Qg8jGrCRtZ1aGsDPvbENyUBrw6AfZr7s+vK9L8rd4K4lY5cmLRmo2sUjGUW205zuUp5ms1796eVY
MB9DuuEGO0xDt2fkjhOuKu81moarYfvS4FJQmliZMU4Du4ltohYyB43nRtMyzxet6ZEIU2PcR37V
P3oQM5SbhPaKu7xzab05vToL6/5XkvPDYWmpCYpYU8a97Y/PGU38uV2sXEVLQ0sWOhmdoEkXwVgT
jJ2WWQ9h0a/cQktDS4FpYFUwewjMU2dotJeAk615raWh553+sCCZ3+RFVeqsep0/N31wN60qBSwc
FlkyO8wynz4wrIcXhtG8c0mY3BXn7aNkmYHhW/RNuDyt0+mK1tVHenBXUAlL05ZMM3YcE8pIo4B4
gprJxkl0ODBsLVfSbQEV19r7buG6kOm9RjgNtDHDbTXdNdZUzRri+ftqJm9pXyVL9ecCVjjgBga9
/OsV18OWhZnL9F5DGI3K1LOvXHTJ8OQYTx3vpdW7aGl4KftDfVgdzYzhuS4gYN+MkCyTD3NJb5x1
dmR+ryyN20yYGOocdgUu+Fsr2503tGSoStnT9e6x6lwYmU9jmlateJeFfIZM5iVcIeyxdJq9Ex4Q
hczf1ajZKBEd4N7FarZwdlWfREey5nXQ0JAkWlZm5EmXabdVc2tnt1b0pGkX5y2QZLd0i3vaEMLq
UsBRbGw1KCgOQBuMasUvLB0eyXh9g26cxulrkOPJtUjKvVH8yRxq6Gvlg6V9kK5XPSxj2is4neQm
+/x6ymAGZa3y9//HVfi3rvfBKTdVSqfxnJfMrObKc6ubDlqj1itWnqgL+VUZLQg0uu3AP0PklPyZ
aDnZYMKZd1ul5rYolW+6VaA2+XR6wxe8qQwexMHZyTBydUUZrbQ4OSJLey1RsLDbMkawNPRe8QwG
b40MEpd30/yNGzKb99NzX/ChMkpwKBs3SyHfgsCmUHemgCTJQ1V75agujT6v2IdNzlx7TOs5BzcX
ckbH+h/kDZfWZf7kh6FpAoVqrGFd3PbJiWZOqGkDy+DmbAFFGRqoxY2adfU8eSoss4c+f2jJhOF3
i53wb+o5LjZ/y0NZsz+9oQv+TZWMV1PQaYuoi+95E3fdn/l2wblR3grdYuUGWPqEdO+2dFX+k0rh
5Q0v04ant5K881ZTzwIS2+DW/r258LJAeVOQNVALY3gUdTy9VVNprVGnfu7ghAz/C2f6flgY/6YO
Amw2GJ0Db1nWyQ3tgxv8Ob0Vn/sFIaMAZ5KvrqV5fF9qLwi5bhIHnT5zTR3jc9vicvz3GjWpV+r8
tf1VZLSqwjgwPOWZkXw5Pfel0SXLbQMf2VAjq/dFGzjDvrQhM7twtBJamfM+INlvorauY1p8oJqL
jeEIYZx9OD30565BuNIFHDNJP6NVYz/l4VNrqDfouF6KMDhUQX7Wa0XIWDbIWatG1Zl9O9hbwysv
U+zs9OyXTo1kwIOPFMbQlbSv58bWHeKdVVS7uDfPigyFrCJZZFY/JUE+7g0XfJGTbdvQWBl6YeYy
WA0WisSF1aneo1R5jCE/G/zhjgal8xZGBqwZEYRkSkyzZt8H5XPZRFX3QCOucGl1yYNmxbktHHxH
cs1N64VuQ0Ps3/hwLpCoZEXP2lkZsgRWPlT00Zj2UOGVF9VgOluhZv4+j/K1JokFzyYDlJxcCX1z
gCKMhMLBC8ovlPK/kfTqN9pkvacaVEFaar6f9Xtk9EpX6uFQoUZAvG4eKliz4dyH6eksDRp0AObf
+OGGjx01GorGoIPQA6gR3qZquYUadGUzFvZZhiU1EIxBvzTUe1/VjsjF/BHNVK0YwtLYkmvuOr+b
jJ4IHeKGL+GQR9s4S9ce1QtWJuNXpqqFHrRl8Kixdr6ubjKRPCZV8f30pi7MXQZstmpMC3k95nu/
JJpybJq0fGVNG3LBM8uC6WUamVVqJeM+1iwfGsLS3TamdUybonjUERg9/RM+j0+EjNEcCZfdroLC
0260jRlWm3G8rJJpq3vxhr770x9ZWqf57x9O51A1Jh2zAB/60roe1WnXFs7K0fwc2wg2RLrAlDIb
pnYI4SDtIMyhS3UHMcalM/QXzaBdQV2xzSGbuemtH7pl7E//noVFkzH+AnLMXG2xhzAmVZvfEQ8F
RrajfWs1+7mwZDJ0CXrTfHC1rt7DsgC/b4WLHVeWbGlo/d+7AT9oPhoJRjHXPAF33SqxsZIrWxpa
uo+Dyh6NroGduqqGB7gwv7reyhFasAZbiqP1ztZ4AbPkpCH8AP7c5t0bun1dPp3e0oWZy/AlehP1
OqpYFDuznuy63hSAZlcWfGHuMn7JT6IYVXbGJjvGaUHqaeMSGxLmrpzHpQ/M5/SDfQnFpZdinjzg
lqK7FuK2dI9FvQZUWBp+/vuH4Wnvt4qmZniPWcNjsgV+0ivHgeaT04u/YE8ybqnypyC15ixNaF1A
rQAFkDeji9BPg87ZW1mkpR2e//7hV1RpbGu09wOgaaJvcQngsEpWEihLQ0s+CG6SOg8rhh5zbxMx
YxgCL08vzcINJuOWAq0VFqzN9T4GcVXaFyAwg3TlzC/tq2StuMUucHswaYV75JW6I7eHC4Mba2Vb
l+Yu2awVgf4fM0Bd0Mvew/V0ZfbxTZD05z27/gNa6kkm4cvqfU8t2zFdmGKeTy/6wsLIkCXo5qyu
h9pl3/bhnu59hcjBmqx9H63lnBdOvIxamuAYyBSNuSuBMie2de2CCuCmAm+xWpVf+hWS2c4MRJC2
8MQI1TurvZzdDq/2wXo4b5HmXf9gT32JlARww79OJ4F+tdfgIzJ3PqiL0x9YOD4yisnoq1rR1JTj
qdUQyz2gkXfpN+fdVJZksoUd2oqJQOZ+AOppqfbBqKyL0/NeeFdY0v2qQmepwp0JcW7yx8qzS7YX
VFSv/46hMbXWcEVLqyMZL5ALq4ZO4O9X0jHfpHQ/rGZjFhyaJVku5IwmLO5OtTcLc9frYquE5u70
6iwMLeOhzDAds0i1q31hRgelHy/olzzvwMiAKNVSDA+nUO+toTmmqn8D4G0Lke/LeTOfbfnDgS9D
kaowLvFkZ7lHmkjh8V6xpYXNlBFRcGh1OSomRB95mBz0ue15Qh8Eag11PC8LIyOjOs56YjVe/RfT
1ev+1yI5M8Fjzlv9YWGs0QyHNBKUt9Skh1Y0fs2DaOWOWjoukp2OIfQgmWVU+66rCzh5hAvPs3tm
gseUTLUWoz91Rm2+ODk98yEKHVtrWnvyL01dslDF8hotKDrzJXEhPiqMFB7RSvw47zBKFlo7cIJ0
QWu+RHVQbhurf4Y35ddZY8ugqBjmrgIRBPPFhp1gU8M9BClb0m3PG11OVRRVIKikKK+KBU+2HfKu
KQqEE06PvmBJMi4qz4tmBB2hvDoZKvUQ2UzbIS/pdRjitXtpYV9lcJSYyiBHBnb8BbioPAgYq77X
qd/cn/4BS6PPP+yDMbnwpIR11psviooSgUM7ng5L8oqHXBp8/vuHwVMfPUnAI+PbjMPaZFYNhW3t
r/nfpdElW0WtBhpAF8qhvq0gMBtdzQUShDb7yp09By7/LUfD4frv2XvAf2MTUYlf8GY/Zx308e5o
f2n8Ot4OWrpyPJcOkGS1xpB07mDFxasFwubKQajjQOodzl7HPIsiwBaGZLtOWRZJlarFK6wK30sD
2R1Lp7MeIHX4cPoQLYSXMnaqrks/Ligb/+oSUX3pI9e8GCYHhrAujCD9ilMY86KzNDjprJAMeoRr
PISDN/2F/MhT1WTb3La+IALwxS7PhAwLXbp7J6XsotYfop9GMXZXLbQ2F1rcPp5erYVzKysnZn3i
pklc+z8bn47OEaA2vIOGvztvdMmgexgIhVHh72A2/j6Geg8Z5qpq4kKsKWOqVNEmLjoB1TPH6GGo
0q0Bfx75NtKE0X00JttUWUt6LVifLlk3Hm6AJN0un00YkjfdqH2JFJJsahltiedWHJT7uYnrkonD
p66R7TQoWfTGU5U+loI+OJq5/Rh9q6h5Nkxx1UfR4fTWLJmJZOtZ0IbKRAz6rHdip9nNwQ3DV6sx
9nXvHWDifD79maXzJdl7gWRdqBqp/iwan75uJd6YKM6srNjCb5DRV2i1eDDjlPqzAbs5l9FtH1iI
a2lPJZaowIZ7+jcsHDRZZpG8iQZPqCie3cB5D2nxC5v8us2rrzCMvsdRcKjztar8ggeW8Viigs4y
r+vsZ+N6vXU59KXzCAcf5M5CT9twZd2WvjIf8w9XoZ2a7WhxRb1YRg7XhWHFd6XK87u34aw+vWYL
+y5jtCpUcFFATrKfVaP1W+RCesjtfHtlR5Y2fv7qhx/QGTDH642f/VRd96vlauqmdWA7cIv2LY4j
BGWy80CycO78+0sulPNcUG3z6iLds/MrOF/9Yu1SX0rga5LJk0SA2DiJkp9xI+4ddXz04eWeT9Z8
qvwx+m5b4UXohTRlWudljjTJ7qkYW0nU6+nPua+f1qu0u4WBUlnZ9qWTJZk7/I6FqnpF8aqZqbmx
0gTNd/KDSN60azH035l+EgrJkC0V4SeAHqb7OjjJhTCPRWX88YR9G+jiEODM9CJFCt56Cr3mrrKc
FX+5cKBl8FZph7Xtzl9FuKzYJFGR7bLxPFojW8joLT/WwMp4+vQSWoWvvzs2PHKmHeQl5LCQp5si
V5UVrrSFu0xGcpVxzd4MufdCRjK1946tDTkc+noC63HT5U6O2BJlw5vTfmDBUlUpAjBRXVS60fDe
wLAnLcLAwX0Q5eEuQpj0sSqTPkChczUvt/Q1yS/48J9kStVWvwKlP8zhmK90dyUKEJH6HW2929O/
aekoSD4hhtVaSbXGfftL720qQUi/OkH/eaNLPqEfrDKdpVCfjD5+hhdMRcSJEt/pwZcWSLL+HrA8
somu8+ab6Bco/V3bd9/CvD3UZXenNGdWTVTJDXSNi8qMMzlPiKI+1R6v0RJGYyNU/F2ZeCvb8BeK
+19HYMnor9Tx/LYwPeVt0HItibZVCfGiui1h+m0RyRmHNNMuaqQNkwcTCbrR2ITgPWHHcSpEGx4R
3s3gQ2+bLu43Bt0QuXEdGmoMQ3bsWKH2/fSSf25vltwZTRt34CNUkuwK0f0wFfs7aox3VY2WgT/G
u9Pf+PxEItf571sqbsacomya7FKliZDRsBQgI6iorslAf+rW0UiSrVhzwDaKVrvKx7rc6aTmNiJQ
UbHIeVid/gmfnkw+Mf+0D1c6BOdqhbKGduU10W+od6NLE3r5aVMFRU3jMVp76BWg6XX6a0s/SDJh
QZtwhEiLftUPbYBUiKvt2h5VgcgMw5VPfLon/CDJjtPUSeq4b7Qr4MWmf492KVTEYVw7Z/XA8gHJ
llNdLxEEs/kAOi3XHsWmS7SL1oLepelLR6oU0DcGEAJfCVK+6KbB+eQqax70U5twVbniLFJPo0PV
E9ehhawbnGjFlhfufHyRVWmA360cqoUfIVef1SZP4LxOgqtaaJX6FQSteIdSsx4fTx+jpfHnw/zh
0PIqm6IUlqRjX7lfPWArECGX1u68waUoXYmjbFCHybyqYGiNd3TgQA6OxLP98/T4f6PM//hPdmE2
jg+zT51CA8nBFpsFHlo1Ag0hbr/exTw086l/DO2M8A0Zyy1wse+mVaGYpRrXnWqvIQGXzsG8rh9m
ULeTHk2VOx57aAU3septe7RzRGC84+NWIpClPZJNPdKHxM1L48pprO7ODzuUmhU0itdC3qXfINn5
KKARywyrudarLPw/zr5sSVYc2/JXyvKduiAESG036wFw8DnmOBHxgp0RhAAxT9/Wb/1jvYiq25VJ
pUe0uVnayXCPcAmXtKWtvddey3Kbmpq15k2RBvlsV2Oj2fWbFCpkeXvlol7ZPXbgOdWBmN8L5E5c
26yI55Do+eNFcWm0VmZvV2M90KaBVGZs3MhEQ95UIWxzVePrrPWkElIMtrIOZk9+9qyTrlTZw3Vt
L5f3PyylDgqrvJ7AM4CyNIjqckSzTA5Q2setX5jkdc5aj3StryBVvetGqx72U8T4BnVw5SkdQC6P
zOaVq9VaHuAPX2NqSlPyhFg7u8nVdhoTIrdFq+s8/PiLXJhfa2XzhiYrsJNnU+xahdGfkxyqM2JO
s2tuSVBlXBl0rtdxNEJrdJcNelk/me2cq7teMw1NXbmG1uZcVhLCs9COrTQDEo3E4jrzAIyFLt91
I7Sy5wg0+WmXm9o2T9MKkq24vfYp/3Fd4yvbbbp0gsIHRy3l+04bgfs+MOV1VIqgIP/z4gHooS2z
mEDKohzOUon0JTH17MtVj75OXuc6FINSbuDRoXch/c6JG4CFi2sSzFxf568HMzKb3OTWLu5wSYik
lXmZDpWO6559dU4PIzTtcsi8b/XJsKBqgyrHr6SFBMd1za+MFgqqlmFDfyqG7H3NA+mgHnFWuryy
+ZXN6iUUezNDoPla6XQzztEQWsDmf7K3XdgS1ilsBZ0IGVVK20K8dz7HDfSCwdn+WZHFpdbNP69J
6Hlg5AeIArp535zoDHrrBFVwnzz7MgR/4cKsk9ig6mV9HeHZdV4o6rPaBC9tBEnDILkOvo6lubJZ
wUbkCqNsgMhtmQ4vs3AGr2aFduKVuu7UXfN8EC6hyjyDBMVVc4MkBpKgbgbT9T9enxdGaZ3UVhEE
eKMEkqcQaIGTF0FAhXVM9zh++LiHxZD+Yh7WhB+VOTgOfGH7kOdGOAj4P8rSIdbHTnMMzy5tP2NW
vdTRypKl2WoWyyprqwNOvTiMbHFU++JgtNBy/tQNunDer/PckOqSEYXyzD7miJOQPgAU0Z+c+Sal
V3paazaQyQSl51SOfKeKEbFr3FOS2NW05ipysEU86c+G181GBRZVORzYBKKRoYNZp8n8yd3h0jSs
rFqlYz9QKNMfKgkBWvuxSe2jLe1HWrJTDUW5T8z7wuaxznpPVgJp5dZsQlX10PXtoB13tau1ZgeZ
nEEBO7LId+fIEqNys4E8dTvL6fvHNnHp4VenMQiTeWzFjbWVWYraAiVKQOKS7stVra/T3LFRx6Ni
TrVXKHBym4FCOQLe+seNX5jedVpbVovcuija2KWEb8kk72OIR7q6snZOQ/ctv44lluvr5DYk8PQp
19LhQPXyFhJODCVs0EhK5PRZkuXCNKwz3GTqGxOioW1YteVxyuBYzHV1FYcSHn91NOcQzyTabDi7
quG3pGur3axBp/PjWbiwba8T3BFLZsOGbNaORfCJdG4sWrsFmJHV0bRoWV7ns6+T21EKwS6oR2GA
LOunlFbsJ3jjOt9lndRmQtEeaonRlkqoLvkkYhCzJMCDRU8fD9Kl6V2dzoCGR72TtdZWQD6QeQiw
3oHKFKJZ1zW/MmJV6jzNCLWQjYPGMiojSH5CKZsRXtX8OoM9QfEtru243pNZQmScIMRiEXgaH7d+
YQGtE9dRlwFxiryHcKtsnr2cY8uA5i4lh7JddOs/7uXCWbnOWYu2QuCD9G2oW7P0qEUPEFFENWfK
IOBpzNH06+N+Lsy0sfT/h6txpXMFxbcUmjXQlnFBeXMzyeLKdbrOV4OwrFj0zcaDlBWExPW6tPmT
2ecakZ9MxqXHX97/w+MzVkHyXsVMQNQZ2tesH+6gjvdZqfql1lcH8tBAh60Ehmdrj1BwDouoScIx
0u3PgE6XlhL589OLDEtTM4W9jS34cx3FBmHX+bMzQzPquuldGbLIi76ckY0JdbN/kR0E2aD3/lnS
+MKBtmYRqeyki4H/st/dxskB76UL4Z1q8iC98o3TRaleQ3HeZ/mS9xLCv/CH1zlq5NmskXHD3kJU
uM7dqnMQux3H3jYhsj4khQ9N8vkuLSGeC7qICgKjkHCkw0YrscBDEyLzw52Dyt9fRWVB+hFPmdQo
w4DcYmUUujxHAj/GcIhMj/C5goM0EbBs5ShX3cgy5dE2BdHkC1QYWXEPcgT7m1KzXQSUWNorAifi
HFUQ3HANYUBrnEKqAKVwAyev9tA6vTerRV6zS2wTbMS80JtTPycq3gyKzhFzbbuwLdt9F9HwK7uV
AlfGEqLrBHq2GmotcANwKrDZpJImN4A4dBIK78XQLeTVIzi+qw1LkZ17pDOUex9tyD8zb4AinPBy
OrPGIymJUcRb17zxukYgzoM3IkhuG3N/a9cJ3s6lbt7Psm/T2wxJPbkpKqT9HisDSmBnSMiAS9mw
u2i8mWbWl69OoUGgHchAKKmSYmxN6MUX4zclrPznUIjqS5KwONkPuQ2sDcIDkGUlETjg3d6skhxQ
sr7r/JklQkAQO4KAY+a0KvI6xhKyyfTEYKgMy2n7CUrjwp66ZucgWZIWEqz828FGfXa7rFTCLeic
JpETWE1Wadcd/utMbdSnRTchubSVUjNcpjnzobDT+ZPj7cKusQZNQMA7hcyYbW8jPRG30Zj8iNpR
7kurPn28aVzqYLH3P2yqqpIdBGEbeyswZV4DV8z2WWnt2jEdEv/jPi5srWvABKSIhtqoB3tbCX7L
qr5FJne4ct9e4yOU4UwOVVkXSguasYONyNFgX0XizPW1LF5EzU6mo2VvZScfB8eG9q5j5boPgcL6
s6vCpdFZHTxTq/W8Yo69hVj6FyEATLa0T6UoL03v6tSRVCUoBo67UGh2BnIaqp3IlDqvFq/0Tyzt
L7tgfA0iUJnqRwa26y2zmO01tUQ8XIlo0TYgm48X0JKC+I/DAF0s7/9hkeo95UMt0AWl4xPTyACM
5dTqb3qNQ05htY4DswPwVaf6t497/MtJQY8rs2BVlDk2/K9/WjVtp680GZ6ua3vlhiEOzAcTnIPC
VTqEn0GWOrkJcIqfuAGX5mN5/w+DpSDhbTVRDDnKYZCVS+2mfpkilFVzy8mu7GMZtj/0UZHSUHGT
4CvYdi5dpaLT+/220rtPQFaXJmBlFRWUidOqr0EX1CCmaiOrQ260GJTVn+x7l9pfGUasL7pG7ci3
Ta2+65OWeM7AP4NiXGp85YlBlNW2ILiOiz83oOvuisp6Vwgex/buujW0ulV1eQx5aceh4t0NHhJ6
r9mIT13V+JpeRo9AndrmM9sKTc+EV9lG4nipbD6Dtl5YoWt+GWLVtAYsCw+vIu2ZLMFsNfNn48qo
NuNrbo24JQ2n4E0P3yNHXYxQKsAxrXtt0B9drKy463SeJck0HKA/WG8iJ64AAUQX103ByohZl8KP
MshwmMrm1HFEdeBlfMa8c2n8V9YbVZWKmsIYDnlmv6kRiNwJTGavZr2I3H/8/H/pfmF0VubLGNNL
ZC74Tiyjo8vhbuAqupliEF1AM2nzcS8X7GxNIQQOPe44esp3Oa4Lrl05rafV7Wff4VLrKytGAK0g
naG6sHNAVmDHaN3J1O3Hj35pDlYG3ODKr0FCnO0QuzPddw2yvFiU265U1WJ8zRqk4rSS0MQ1hAtV
8goYchsptjRMWUdoGtQa7fVrfGD0tD6fO1XFKKYn6GkUSPmOjToWSDJc4wSj+dVhLMxsRMRxUntb
B7iGNHkVxBReZOqU5XUraS2ENcxGWQGczHYTq+0NbjnlhhP78eO5vrCQ1uA/xlULDV8tOUXTZJ0k
qsLuoBnWXgPPwegsvf7hLCaAmdGEZ9hNu1YzfJIABuZoyZVTuzJkAgFlhTsr3cWx2YXKtONtn9if
uI6XBmZ1CE9kziM+clOgItr6SaWRbbKy6P3rhn1lv6LPOYMqEN11cCFOjWJ25YKJ5NpxX1kwG4nO
lHh/eGJ+ifS68op8aD7ZQC/sD2uAn87LaYgSXiIuDoHNKYPqM5RYyAbFrlNw1fissX1NutzrTVli
90QXVSlyF+G6548bv/T8K5uF/wz9cIOVOxDA7rs+NZ4lm7qwB/vRZ4oXl7pYncCxEgTUZXG5ixFk
9hF84K49pLU3ZnBJP/4WF46xNcBviHXLqlpa7hojm7xOX6jXKi16a63a8sAfchXHFeNrhaycOFPD
9bzcyaq8HSDd66bmp97opXFambBUmoI4SFruFDJorqpw55AKks81l1dRVeP5V4Y8tFklnTGN96iE
L9xuyW61wMV/PAkXdok1/lsZ5uTABY33Egz+nm2pLQKcVx7ya+C3zTundgiBnfWdfsNkxzuAcsRV
KUzG14A9XRpT3ErYGCWggpns7mGqy6tKq9D46tjNo8TRatVidQKb+oVCi+RXnw9tet3++R+QPZHO
iZCGjr0BcRvUkRdeSz6NTFyY1TVOT2/MjDhNh9YVyGzcKNOssOz7YnPVolnD9GyVWwClm5NwgUf5
FQMVct8buf2J93ZhX1ij9Cj4xJjQtGy3oDWkUmGExRPX7GQa7Md1X2BltXEeI6xSVPUuH60BIA3c
UBOpfVZFviyRv4iorGlmqkyJSUHw6ARhBRFUfWNvBPxFl3K79IAVaP1Fd/7Us08BoJfme3UaNw4K
fsVMs53M1HcCxO+G95+q016aj9VZHJlzN0BjEIspr1rwOXXYH+JCTHsQbj+YHW44V03KGsInoRys
zTMsrqNFbLoNiSzH7ep5/MTbWk7Hv5iWNYiPWSlzMqKLU9Nn1o42zrJd30Y0eehUrN33AgnB677J
6nwGcwlYCIcKe0c6pycVjeppNjRyFe6E8TUnTaTZZSsiM9tVxGRAU5biWA/W/cfPfuFAW7PRQI+m
RG1sne3UOJu7Ia/tW8Gt5hHyj59JgV1YrWtIn14bA0XddbZjmripFG4cZWaQ4OPnv9T4yrSVNnem
XRjZbgLD6LEbENDv46tQSxj51VE8ZfaMUOnQbQcdAYOqsx6BnP/Mpb6wbayRfLnFU6HrFUieJ/OL
SJud7OlBGt0dKGN3S/VbJvtPTOHSJK9NOjWRcMy6bjvNHfkCvjDk/+BYJK9tVnwmaHuhjzWsL6pA
y4wgYwdswhBEZdI+tgW7dbL/OSf+6/v4v+Kf6vafptv847/x+rsqp1rESbt6+Y9HleO//14+8//+
5s+f+Ef4U52/5j+b9R/96TNo91/9+l/br396sSla0U533c96uv/ZdFn73j6ecPnL/99f/u3neyuP
U/nz99++q65ol9ZioYrf/vWr3Y/ffyML3O6//tj+v365fIHff3v8P/+7lmL6+R8f+fm1aX//jdK/
MwMSsw51dLCbGwvsZ/i5/IZYf7cdMJ4joMZNRpHa+u1vhULQBh8ifzfgb5sONagFVrWF1rlREE3/
/TfTQnuWY0Gu0sB1l8Fe/+fR/jQ5/56sv4ET/lYBgdX8/tu77/Hv7dch1HS4jqAaEj4WYcZaqqus
275zTLsDSpUj/FOZrjO1zj6LUEW8kA5B7aWU5Vdokqapm/HS8dueaoC5I8NKIz0OUF/SP1AzLm8I
0XcZe1LinNC5PooyHffMAkOSWxsjiPxlqruGLr+RkdIgz7tuzxdQoJb8qFmW167RDOBEyfvU68eo
fNDzRSlnSkDxVRMXsJ3xtob61AlkFMLTcyMJTDDQhElr3b3/Mmqge5XPIExT1a+Bc3UnNEhtQW15
awDefpgk6bcTXMtNnzkbHqPGi4uCBFoamUGs69+KQX4ScSf6Oxr3z+PLMElcN2wDDoW+vnnKDjh7
5OV7D5AF4GlGK3Jz2UTnmpDoDBKSCnqXtdho3fANYsfZ2eht8pT0w7fWaD0QSWQPpDUMvx5Ecluy
pghJlbNDkoK+GnFNkbiNzPLjTI7vHyy6mT5W8QnlRebTSJ5ZmbcHyBkVoK4U5heajLcF4kt35YTw
7TgiU4zBIrv3z76/zHnR7FQTNJSNkLQCkXimxuUnHdMQ6dYhk2KPooTqUZbPg50Pnsi6dGvQWDzQ
Uua7uOGeCcq9Gwsw2NxrxqL8AqE2eUriCLQOUV74DTHUjs8IyXFgKn0yFuOzOSUimFhmBnTq7CeV
b0Ypk2NiZUFnms7Zthp2TqymN92C2kju99IO9H5R/a7TlzbNkRyzlmZbLl5ExfakY4Cm2WIHgDew
CwqTC2BorfJgoNHko2zancuh/2KZk+YNJhH795fwDm5Ahj3emQl1XGqOhQ8NE+0EnYilXi+f33re
BBarJNZak2wTyuVuNuEWx0X4/mWBzSLn1Ja7grWHuHMSzGuduRaq2fdFT7HOkezhUFgXmwFw51ew
V1db7G826sLjBGxW3bZIUMTtWxMkJQLS6+ZpoMFgTc1B5GWQQwBr8O2x2DazNZyRXohu9Srxyo7S
U97xV6hb9EfTyM0N6NlJSNrZagLd4YYHdZDaLxBG3r9P5QxQru+gMhfkG9rPYZJPKY42pxrHrXBa
52RqpnMajfGBMIeEdmRZh/d/Zr0vvRylnqCCGc80SeWurSt14gm4jIYusKqSnvO8HY5tk/lmCUVd
3JrbDSLx2gnBo2iGq0fVtgOT0KhNxyIx2S4R3Dm1WmKFoh2XuGpK7yllwTg41c37Kw08brsRqE83
SRoAcaO28vUh7V1AEeVCA1i+Wt3QeU6VJ6c6M8+xxl9npuozapiam7FzHvpJy84oSTTcXqgh9cbv
ZkKaGwUe77o0y1NTjcd0qKtTZzT5luc89wC9AXhl4Da0pDt6jBPrB4qPzYNCjnkecv1k4twmUVoe
KwrpAFAzPCx34D6rf5CStyGUrGwvq2cLCYHqnjH5tRpBLqCBSsEd7al/ix32YEnm9paqTmWl2nti
cLab7cQtpp/O3LxYFU8e6NzqHlxm+9j3/Kl3eP2cNo4ILAjEHuqBoDA55Q9DZSYPpC6fjHK4j2qG
6pVendjyTwwB4gMFrZVDcnUuuQZk1tTLXYOS953JAMSpS+Xc2uPs3AIGoAVNB8Kzho5bkjjz3qbK
OZElHw1h5NIr2jE6l2ltnJPWLZcXotID+PP9qbYj57YzJuIbY1ls3htMayn9NNacoMYG4i3ZpJ1e
GPFjaWGgC0vYgBHp3XFU4xviXPwW7pDjzsXIQq022C0OGn7bKgJ673Kc/X+/F4OFbNsQ0bjvf2IW
InbHwaaHPqpyn5iFGfKhKB5RkVftopkUnpRO/ohcpXNLpQzef5lNUxIqsIR6ED4HNf0gs7c5Gf/1
0z/fGzXdm2dTP1t6EXSWaH61pjhl0nFeNdUaXl1U5vafOzJvGoXkDBk340C61zxTm8FmQ8hrMgWV
SM0nS+bGLhWz42ugOXLTsS7vAaZVXj13edhaMfFUbEgfxRigpbDZl8Qu543mxPrWynpsISNNiW9H
XLt9/6cbilcWtdZ+FLa56TQSmo1238bsPDnZZuD0SYMkk09Y9dQ3B247iUvL+QVx4jsUsZ8QmfZw
yXcro91PWXJoTLJJ6BQm1TMQZPdGr4Wcpt7s4K3GDuekCSaIWGSFvu2BDRFMYlFpITCL+yp7a/v5
NKKSTPGicgvOAsCT/Nyut91IAnBueMy0N5Os9xpgVzn/StI6aCMjWJoiRuoXFBvL4Gx6PQZX/bhJ
Teqy0t5I3fB0kuC2DlYBzdhpsRPaFglIZuLEgoRphh1eoTwYx4A+5Lsa+kSR3Wx6G1dlEfmqKEq3
1fhdLeQusriPEpd2sG6wnQZm7YSdDtvooh0KFU/wc+6zmAZZNJySXm1LGsxD7OcjLkfCwXk5neDo
uQSlAGMcoTJV26SJ1zfUNyNnUydJ2Kp4G4HpWrJmYyICIGPpdclw7DN+WAZxGYjZ0W5Nqbyuy7dd
FB86B6GJWfnQN1fOhrSvHcfXG18s4HFt8QzM/q7QNBeegydEvnEqFSZG6UuNeDQBvgwbV5azIJNG
UFfBHJleawxHcI6E5mhs2pSGQoeo1dz7GbCArTkezIFBxa+CrlO8Kycz6LTRzzk9zSO9iTTcmMdm
o1fyGVq0Prj8T808Yh7GY5vMHmK3uzhCdq2nvlENR8SFcG6MB23KnmvFzj1IoLUZNxmIwQsI/cRV
sUmnzuemCpATdJ1bApWYeEw22ujOpEd1MkSoR7Xroh+ZinY9lkteiCOSqV5W2kDC1ltqQnMKJKcQ
zsKe59MxD6YeTDEac7NhDhUhgWFUmzabwyp27pBD27Sx7pYTsr0OZ28JetOxtnQHceeKZoEzZOCX
t70K+ZhEH72c7axWnBuONVnMvqmhcfgAscP9UUe8PRkOZtzfEFYgfRNvmJkClcDuEbtKyBBk+GJf
QS3kpRk72SwPGJ88zstveQzHGmlDb+mTt5PbmUDRTVDGjZqtWdIwEj4W2K82a94Ei3ZTkxxLhQh8
xzeRH9vJVne07+B68xmkpRip/d6q93pZhpq1yB4km4SwINe0WxFbz2ncnJZWxGM9p2EfgRquvDdQ
gjlj5WTOsuvFd10DWCu3zkM9bsGOFTQp9ZU2hZ3UPN73vkxJEMXaQ1/+wN0RZEl1UFWDH+XUrxsR
LutZNNOpaNvnBoX+kZhvM5Lu8eRAoAJxCRGUNt+DjwrB99yD/EfYKztc3ue1c5JMHauU7HKUXndK
PyW83qOSNrBg0ChIdame+6Y93dCMuQQsxcv/G51B+IRi8paLyikv2M6kyDTW4x7ycpA2kl5PK6/G
VC5z3FhnvcxdSGJvMjbtjea4THIksl2flzgAgRwdkqOZtVtpmzcggXp/uIFQf+zHfTkP7lDmz8te
mPPprHCxaF4Sg/gmPFXGGrdz8juZd9uO6K/TYLgkKGKFeZjOgwO/1NhMUxdMxvdlP8sOON3u6GBv
6pnvepIfLZZiF+s8zKurSesRThtkSwZYiLw1ZO+D1DQYzTIYiHlrWbmnJH8xrXlvjulhLuFqvtQ8
3lSzPC2zgEK3OyNGi7YVzpXyI2M6cS78rC5eeiuDcwEPdMDHFL3VEkO6Y6l9x0EbDsX42sTRuSgL
r8nsJ9R2bnJD3zIyuK3obrBJeCiGDesEeIMZhhM3+5GZgTHVAXH6GwsbJqjVTCfG+Nv3o8WEX5jR
OUH6aOijU5dqj0qGEUTKEBcrzCFUOPV0LdplKfXqKQa+EyPVTad0HO5Lh/nxaPqRQvavVjjK6fxs
6f1OGsYBooVbMpvbuLBerd4+5aT1wEpGmsFnOYlduDWJaxb6l1RqsZtV4m3uqD/NeoZtnm2GaXpa
iHykvIui/gCuYVx1MZiD04YO1ORdk7ItuFTPTDie1XYYK/slraPCH2V3FPH42mL92nr5UkzbSYDi
pCy1vdOwh6YTx6Fw3CJ+M5u7KOZf2sTyAfa9sYvqVFf2ITPUHmS+wcSLQ0RAzZfk8Sv4S550TfMF
KPwA2elDSyvxafpVGfEL7ekJuPbctSW44inXXUofNZJgR+y3WSS3EDabLDm79gTO/Zk5T2WSbYqJ
hqiGyt06dhyfxAyLlNz1oNCqEj134UT9hK9/RH3qD273b1YHsjhoNC5lJJuGwAq1+U2koKfHKJua
jeGXdz9JxY+Vbn+zC0BCzaj8jpvRUaNmUE5t2OTzHRVm4kJw+lBUdMdAc5Zld0SC+1KaZesBSvpt
GKOHZjxDuRucGtoj7ZrbqDbuu2ErUA8Ys+SJJxRYdBkUNa3cXu9fwG5YuGNV3teRZ+QjBAGd+RhP
xc+yIG9qfplm41kvW+r2df3WdvGxTvSvQiFcR4dn02GVm0bqpEnnsbVZMCdpIEW5xTU7rJt5Y1j6
dlLmV+XEX01MXzGq0Iwh+C2acC60fTpvHCyqhRX00IPKE+XzvSudCuZ4Tqr6YRT81V7wt5VW7MWP
SiWHurSCohxxD/N5jWu2Mp9lAXun/J4M6VlT54awe3PKTmDx850k/dHLed/V0S8djMtcw+Gq0lsr
E/Bfy73AfqjgnjXcOqa8g5Ni7Ef90dKbu9SYvhVjflPF/N7C/jc4846U7mKdYtaf4OP6VDd8brQ/
TIGrVG4881JOrtayzjPPTUm+NNy1WjgPmTuPBuZaWa8q82Kn2JF0RLCzfKlYf4818wyV61dDgz8O
aF+lsh/zWJ4pwIle1zZbG4Zf4ITvC9ymqRxvcI3YitLTtfRAojdjst86bu/rWf0YGq1EzGg+I0to
eRWb3LoS23lIznbhipLegEA4xXxrP1r4Dy790SJn5nWQHIfEp+bXmf5d1V3mRm2G+lTFfYqZysz5
UXOAFiiTYxthMzPiUxebIRzH0dhDJ4IgdFTciJSfaFcAm8i1rZhCpQ060P3mN+FkezGXwI3WWKy9
E8TATMAbk4eMaPuZUOqqTt2UOcVOiwtYWDoliEIGv22p7pXOCBwKM7TN3EJSGC6Bq4OytKHbMhEw
f/5lTvlWxxYjcmtbtgB7zPr4LdftoC3heqp500r2OpmmbxETh6vaS8P5yrXmVlELwj3gP4O7VTsM
KfkN1/tg7rsD6kQ3vTFtDNTgpenoI7P0FFPj2I/VFzsGL1sRTpl5a+Qtzt43J4YYVpTBlz6hPqbY
2iAMdTuF3Iden8TITlXMiN8ZFfMR/tt2Gu/DcSwPfYGtc9YryPvoGZQac5SZOaKAbBPecqoJG0GK
2AT2zsCOqwec7IVXgZPBG0b7u+QscaO0yF0Jx2QgJNQ0MyxG4UXIW+Fqb8PQkh5QjxgwFTx0OEvz
RErnri5Qm5LezvV4N44x3HbZvY3FA+2tkDPjRulsa+aNcMEuAW3r7vss54NK1A4hjrvWKe4A5K/D
IhWe0xtPvdF8YzkMIQK/a6oKt3a6AyRSccrck6ncx7F2ni2EY059qXrXwWRVNNoYWvqrsbhyI1m8
RRJHCm77C6aMZgj8YK9oNemlqBwkebXFSjxYRXzfif7GyBHobOpDEpMg7pBp1AQ8An2XE+Gp7rnv
LH+O5JEPTljmzpcqRlpQS4LEHICmfFLQlmll5AM9uzGybxoOIX0qT6ilWsrkohPHjSca4JXCLXaJ
pgflIHbUfKrjHAjxZDeX37Kh9k0pNjzFWSSdTZ704QSH3kB9SmOPD1nRuCPB9oPo6UsnJk9rca3S
m4PRREXolGTcStXBrcuLXTcD1c6TTYm9fQOW9ZsewRi3n41XXGIfGJhAjy3HFFYFAgJaHEyTc99H
EAK0QAmlpUd7Tt1oruC7NeFwlCBO86rEemKj4TZ9DWPLz3wmmauXBEfNPSJrOGaJq7T4xojyoGL2
Q6ypGwR3g1S0YZLzk9Nn4WhWOIJ+UZz7+fSDtbhhVPMeptt6VVGcdQOMF1A048WwRYbUp5N9R504
UGW9SeEAzpH2qyijoJbqBL9Tr78qjT2Phh40ebSvVPNzMNKN3puezTOP5zHOMXtfADUByfAoEGmd
usVy+9K1Y8pUSDu5G6ntKwL21WQIuszyODlpY+2ZiXlEKvC7ZqtdrBmb3M7dLBEeMOTcFSK+4fBN
dbPdQws1jDI9tMTC3po9l3eN+DaUmT/+dOp+n0CGuLXMrcXLLSShUfVP2CuNG+S8yKazLL/X59NE
ox3KAnAzLDdG7tcagvN9zcOU2/eC6PvCJrMr/i9h77XcurZraz8Rq5jDLZOilSzLsm9YcmIOYiaf
/nwc/3+x1zpVZ9f0dDloyGRn70BDQwOgQfUNRvil51Fut53ilU37V0vBZcpj3VbMd1rF83210Wgi
q2jSicGYGO2yWpWjSJREhxW0ayu60jE2rlmP9BmimuMvrV70xRvRXsGoVkEj3qgjWVuVuRMDTsog
UwMVHdW28lLlUnX6SiaZEkvaQZn7XT2L8MGlr0aim0jaKdGFHXoqvy/bk2akb/SToz36eDLNlgCJ
AydG+1nEMsrVilDo3vbfcRdvopFp7mHkiFXo9F0CmWM6dZJ+0bXPrdXc6+fnujYNb1bDbVZlL41U
e7oRQGFgtaUqZuy5/E4bYkdNAdBWtY8ys19Lc/nVL+Fkb7qjWvtNkPlBMrjkfaZ9pNM6Kgmz0s3g
QxgZQrNfUSrcNJgdNQ8+gmD068baJbEp2ENXHZVedTKOTKZ8dnL2PZrYTt1Q4TxumkoZXCiuQmzZ
pP00dehE4XTsnsFuLnu3VEdsv/7HU2SRmXnSz9mmqIuvQXsY40clBm5tqD+m0O6atrKf/WDDCvu5
Ot37IXltLBT/T41qwkz1pxnKPhRsCHU7MAN7etJ4zGjfy8Zyw44weWRwi0L7S0sfHSGcHUoB/VTJ
r4JqbJ9t44+1BImlBC6bzFsmCUrdqxUxELFStJeq6ByrTl1L0PwhVE4D72pALnNS7SyD9c6JZCbN
1pz8KZ86i3Aguwb6o5C3fDyfBuNd1XU4SyHN3fqbluToMEe/HKytMqyLqbfLPNpMorqe03g1Jahp
BHV0VanZJtp81sXWpeAPMf+8jdtg12bDy5wFHnzh57M3VWZ0FH+BaFGpN/U7dbYYQznf5jHJnAiq
ERe9zcaockKGVJYWWr4FSo/MOskIbOnfDhRxpmfoNPIeaYctgHEDPaSihcenVxvsw2vbNk5saluT
M1SWEiYo2jZiuI6t2ZaCmqlV0srog62oZWe1lAa7KlK/VxJXgX4qJs2XisCrEqXcpI2r0TrGl0vr
EDO0KKv9qU48q81yfKh8SmEDDKk5SLkMGVJgext7kr/Gp+GlVigfivGaL7DNsKbHsxvdtKMG0ox2
0NjXYf59EiqrSfQxMBF4CgIPwpUgv9nkT9jdLKG9X5+sZZWOVtpqoGi0k/dTPa7oz3gN23gFln8U
Q7DXIuFAcmTVT1/qpiGQcDJdsDthvtRq4FtVdRCnxEvS324YnDAIPSMhHhdkb6wIdGF71N580zp1
sgNlnfeRo/SDLzllktIgqRJ/k0bZx71s4p91JxC4VZPdPquO1Jue0QsPtSf2U+vC1aN8X/fWJ9pO
c8w2Uiuti0w4IMVxFIPkZa/CsovW86Wpj81sbgZqAOxlHqlivqbQgTGZIs9ScrvJUYeWtROJ06oQ
w00ycUOa6cRJudJNmk9sKG91LDQSEYyABqFZ1X4m2XosO+MY7wgsnBADpAyVr1vaeq5Kz+jq0Daz
0c9a6yRwtKSE6v02dopQX7RyW6LdtdrkTjcIp0QGpBYkz7TqRTZKxyhp7C+UnsDQTrN6nYbG1dXW
HeXONbqLWHtpvG+S5tsKSq/pBDeKW4cxRnuj/cymbUKJekvarZxfcknzjO+0/NE7Qg+RAQtnAnhn
ziF4aY9T0R4Ulb4ZrsWCwt+rmLyJ6aPn1o2fQLZOsxW5Fq6gD8SlatezpNhJpHxlbvR62mKKZ7GF
ajSYxkJOiiasovEYZuM1UQxPpzybdDdUHDOhGHehq7NdrKrwNYkkbxgTjyBQj3dNcMuTyS4K46UH
b8lSD/c3k6Nd53v8Yt4kUEnd1hy2QvR0iZJsqnccpUi9yLiTrtzJEgihDT09giht5VNYfLbCu/rc
WMEuUdVD3c+u0f4OecyUoaJdS5NxEI2NJUnk3/7iJKxttbkbppdqu9EMHENTNqqoQ2h9an3gzpVw
gM2VDX0rt+09y0cviuHtxRLloNYtqeqtaayluNnoWJFsLp1IeKfN455YDASQx84gCl9mNZ/MeQ/1
1tXvxQRZFQiOqGgHimBJuIurjIxiUgS025OcVNf9oWhWppge0YWeoyzZmDThNHLYv9zRqhKxYntJ
coK8lMc/SZMzQNlNEthlssUsWoYV9oRZ5kL5qSs9nPaKGE7w2ZBLZbuVQ78PYOqGXrOoQpsl3IJY
+eEgsLdT5VQqDNd9SvsojKS90lhrEtGtk3RycI6WTzW8t6x1Zz2hq0Y+V5ZbVFa9r8EMANM6zNiK
k3HMu7G9CFm97ap43eWzAEyFzixJuOzHOo12spk4ik7XFUsa9JeUxMqmj0qkPWOtvYpSlHplSkTb
qMLBKixxT7GKTFpkAgYqxeY5DsFvMyh7qM53SwintRCn6kFUI2klGM0factpJ0jTRKweTrt/39aK
2NhpTh+tf9/++/S0tM+40951KnnPyaDlJ0O4hf3ziyyetitG2X2qlnn89ykeqBdTUjNyC8ah7Do1
tK0slN4zKa1cjQj/2KV7zrcJmxZLezRM6soMUvL2U8gswKQJxIv0jOH9qpRC934SL1WtX4ppetKk
hI4VxVOePpsZEcU8szc0Zq3bVUAj3GzCaWilqfpqxQCkvKqzg9UG2mtXpLtwCMIPo38bJ/g5wUCP
qxHj1o7eYqYkEutj0BLLN82RyYGVI4wxnQ3SH1UTBvjEMYNYNHXavefh9t9XBbTuKpRz0JRBLsAe
lhy3UO3NRM6vVWvpTjqpjYMQevCeoim/VdWukxFkmWEHh1UX9S6eLb8Qx/guhOP/IuyTF4HUf4ss
LB3BqagptHD8vySehREZWW90zPHoRqdTYnyuZmU3eusJvqrSDqFtxr+wCsQvSKGiqtO9Uunhfl4Z
dbkqA40Eo5yd8n4GFKVB7iVtI8HdRvJVIpD/X7Rw//oU/eflWopF0wNLkyXy1f/dMCwV5lYJxYHu
40qYRy714eFQzQehFcEHU+iJwlSctCEODmm3pLb1ujqmCqnxLJiDnT63ROtTlWLn/SlJ53MxZWHl
6Orzpy57XmBmwQ5xgjuoBoM6yDl7UZFYx3+f5qT9zaW3/yF4+v9VRf9TRfSvncp/3ZEqyqKOxImS
ZVRF/1mYExYyzXuySHSI2s19gxzgWDdcZlkKh1Eim6CUAvjfKOFa9SreCppRO4E+vKV5Dhdh6NqF
B+uU9GE/KW31vzUw/Td547+vT14kU7KFQFP673YwfWhpvSDXopPysOF+mYhcKKy2kgxomdIZ/iOW
4M0NVTD3UX+dxem5yli9w79PYf+/DdeVFw3wf1zRPzWYqmqSopkagq7/XDEpEszOWvhRrZEGr5OE
3u2KkoJ4uZ/3RbUmsdddk5SdIcrbUhfkTRiJqZuHWQpoGapNoW5rJTuEejoy1aRw6w4SY6l1v2nP
J0xEMhj/iwb1PxXHhqxxoRZ2HIhnaTQN/q9LlqumYbAjLZ/U8ExaXbON2TG//t87STF1Y5Ft/s+l
0YicdI4VBV462rv/HjmaJmRrjZCsn+JKtAN8uhp9T96GF6G1m9HmgM+7/KX9MjfGxbiYVzJkm35d
rp5Os0o93RE90Zs8fdvu40t+yA/1prqaW7IA1r24aiQON/qf+jeQjDwNj/wCEr0Oh/4nJPu/rV+f
n5rgFC7php3dvRT+9GbsYFicaPmhK/Pe2cncUuSwDc6Esttpq55d41U5Tlv9RTvKZ8Q1d8Rvh+bW
3Z663e/Lw/Lv9Ee+DneSG2zNbX4w7s2tuSXX4Gwcxa1+Dl6UY7Jv/cqt3NIrd9pJuJqXhgDzxXCb
XbmOVta6c55e7SYbdaWuAFX7YRve5FW2559uKEo/kFQ+qqvZj67ydmAJFL/4GK9itqoK2ziop/gt
/A0+omNylNapp60LN3LA0a60f7IKjS2mNuHqXboq+/on3OlPZ3rkoS+Ya3X2qJ+Zxn8fMf9E9YJb
ieMT3OEQ7+RbuJ7hrV0m294Lzav31jfcTnqprwAyb1iJv8r6uYq3KPSkXeYXvq7aWes0n+Jv6om/
A3/4K/csf1i1r5WfuU8yt462E395kforvi3WzZG94C9ePw+ov4R7PNtjb7eb+rr0FjiM+0J1xn0H
pTr71bWBF41gVd122k0IJ+78G14n3Lmq6Ge4yX/No2PzTrRIJ/9iPw/Pg+ypXrnNvXSbHKNX88OC
d3lv3+M368Ck8BODh6dxVSar8E3+SF/4b6WfpnGb9y/5S/Qapnb8GZ/TbXH0y63lK/sooUe501zk
1h9Kb4zd8Vp80Gl3Pe+7Q1w7yce854ofxTU1aRazHmZP07zScsrWT0uPV5BNFGMnpIfuOm7RAbjB
c/luDOzldshHlN6LkPvpujsbbNfny7LE0NxYLrdwuxXreeiga3uWyhlCdkMPObcWQY4wbRfF7/fp
Idt0HsiMvahvUSAc4A/G1+5M/mTeSG5zIHa8NLD7t2ArO/UVDkOfHd5CyR0Cq4TcUQwzbMdrlfWr
/IaHOuqkJzfkgRYWm/28zTrCXkRQXqC5UuLLoZN71bF7MVq7rVdduCFDiJSJj+5pD28oPruQwgY3
MHHEjqzaoeUVPpNtvHTNfbMSZeEudnudr6dDf5o+I6d7kXbzOl+RLaPBUPxbN44+2OO6dMrVjHXI
3/pduzMOpmt41TrwdddyBE/wIj/0pHWzWk63YOeX6dZviMSc/srBcBs7c5uX8Bxu+/d+bTnoRp3I
D9zIT1cmtcw/8Yt2MSvbOqQvMEts3dj+evLAqPNMfoqT5OZrxdWd4VNxLVt2XI6Qg9GYbLm2sw3c
qcdP+KyvoLzsQLNNzsFR3TJZz9Hs2jXfnh6TCJ3OITHhdV6wCteGn6/HjbrsBeE+u+lleRu8wcbk
CfabxUb5szvvJXfkm2BbY/6yU7sJ+PX4075yM2uLRXi6OkCfOuzbvH26bDN7Vj1ChORKYkNBrEp8
hgDup94kP1UCd7AmvrKElxz4kbvByrgHq/yS/ETkmWxzG/1UxCtrJImxI+TO1PpSwzFcBaMrzray
b0/E1DSuoxKG85zuGtELhz10o5E6dLGxBHZFd6lpmcQvdpbsJo0br5W9+YhRPSF7c8ZN5adnJkzQ
44CdFj797pMUdLAprO2sbwzBrfodyems3yXWNhl9tXDjncSo8Nqpf6g9rzuPpWsdrmc5ljNkqi0+
SGlkzUtNLLgfpDV0UsPBqMkhrELRa2MvFr2u9a3cZ9Aw56m5kLhyq2u/D0m/5stayE/HClcl981z
upHYwRoic5tQUTm83U3dZhsE0NvgRSLN9oBfjh9Mcy42o6tv40t0Gl0Twz3frddsn9vq2Xyhi6wH
nHLp18/jJsNf2MPocGLS7byOz/GZfCHnnOPoQApsk59n7GAUmT4r3sZ9uDbZD/lBn1huW7mTOcsf
c8eIVzvgqk45FlPaG76xrny6IXqZj/6V84OJXkHDeBE2Pl5HH/ml34DtPRZhG2/TrbRb/mjKUTd8
ER/LHfj6KngJXrI9bJqu2c+//Gaerdf8VmR+eIgfeuRkG82ypbtwrPeSX23MVS/bxbW7Wd/6li/l
PylyudIC0x2gUcGeF7gtOz9IpR2d1K28RYbiZhsUgX6wEmzOpZN9V3630tkTqtNgvttreSE2ddlD
K/m38lVwACoMPLR0V1HH7q1X/Rw+pG/rKN1nUMBeuecP66ivhFfpe76PfusW+2SzuFLu5RvSfK/i
zIv98l9+E7fpg7Ca95Q4XKyPLfEoUg/7YAs2+TgfAOcl14KcY+eYZ+m+/L/csnYn/EoPKf45PnS8
sAKAjPvJK645N/p8FBsc5rHYa0fjtb1rx5G3mjzZS3ctJ695ACB83jvj2qZtfacHG9GgelZX9V7d
miv1r7tRTXsQ//IHE1K/dZq/fRcb7Zt13gOALvWmPOjb9KL+tXs5d417+VjuPLouz6776zx5O/Mn
q72+0lieaj/eo83gVK7pBF7ox37q5369Ikx0/2i37gVOaiv2dA6JSaU9CuNVsQ9eTC4ofoA9YIL3
ynd5E15VfqGvJmd5b5Kf7OjZV1fZZrynt+efftYALuKWSdte5RJtetpJOekH/aCclE1qD07rQ3Sc
44O6LR/RKbtGp8XSpYcCwyn+pYfull3DS7Gp9hR1Ly/MNuGFZNwtOpGiWIGBsJkjf3b8hmYIUiaS
bMVV7Qvr2q99aZPvjP34EX4hZ+B7vO2q95+eZqe2Sz7YXuxutDId+SCdnuszhokfaG7Cygh+xyJ0
mOjlM+0NMdIJP7lBbfOj1u39aNP7ZHX4NTqTffolbdJ3VyZ5SAIxP2nPVHKLpeWMWTtaoiVOk9fF
OkQ+nTzhb/S++/0UH/Ne8/NqB2zpbuGF8zK4OGpY8thGzsUZKXW7eTQPxuOCJ0kuWN/WXephoxeM
gFleTHJjY6gwD3zdQDiqaFPd6AdrRbuM8mD+UWf0M25oH/cpvslv+kO9xevi5znbQBiO06f4tEcm
B5t2/jk87YqcjhuzDIU9v5dP+/m0y9/8N9Ud8wMn+SW9M5D0dXrR9tj6yUJYbTdniHLtKx9tBa3K
V46DrPwNkCk71oVNMrl4zY58SxrdCG19o/9kLdpKOxbWTb9GicRUJ9o79YzqoKuqafOPEs6h4OhY
omir8BdhJRHhVrGvzBehdLtpy3V2v8quPT63DOJkyvKM6G6lqTAVa/VXnbcm1JxkP6Fh37mt8jP/
TM/SFyqEubXNTeD2u3GxiJ/Nb/Gan8vzGNn1q6i5aFH+IVJiE4jkVYZLeo7OoKJe8JqUoNsmZZSJ
rvVeftKVZ53unoYTjOvsm258/nSLfvJDtWn3wUqTlyeDdgJh+EN+48Xb8My6JixHmdr5+d+VNW+Q
/0gHZ5H1yrey59f70R+20UZYCzv50A52+i5fxlPCWRzv1rG5Uf7gKa74knw3IPzhUJ8ixe5mO7lP
nKuX7i3cRsf5PT4ruwWHFa/jO0yfO6/Eo/VZMhvzUzmHm9auWQJpV/hEl1ht8MqW6X/my0R5uh0e
pDsB1qU9WbuKXo6SjXJH2fEgzwrJg9ABywnlelTXqKG59uS1KOzmDYD/0YI10wOGwjjCDL6Olo2I
g7ckeRTfEgIJnOShBJKmh+jE9j70myeuZ/7i8Rtya0doXjVXnrYoNdJz9Wq95+vh0uDTGuxEStQH
g31LPibPHzg2wtE4usxhOcuf0oam1B/RLzPs3lMqYD6swgYIbJ+TPUwebSSNY/PXltycceRn/b0h
mEGPkl4Wf//knHVERYKHw+8O8xUhQ3tEaccG1CTkhGtUiuOX+ZE1jh9u7Qb/pLi+4nMQW2x1fBC3
tSusq4QcA6Pi7SepCsvpKQl/xJET/wVvFtEukSDq5iuJJf2CMqqyyaUrBRkDu+Te3+Tcnj+UzXOH
9jSlourjSensDsnHB7/RKjt+V4km8bhAOW6l+2vd8BA+rFf+w+gDBazv8qEObnkr9u50znfPHepu
kvfWx/ReI2MsQ9ca7OYLZcCp+M4s+zk5dejheJDtmi+8/WYK7YLJBmQ2yZBxUlvEZVwbgw0Z0egE
lVe/5cdgR+2Fo2wV8o+oglCF7su9SHYHMbIjvg9fwWW5O80ZW1fCZpbk/f2hPRnizrTcLFwLwTrr
PTHypcoWL/PJEn9z8RxF4Qv9Sc/lrASvcKsODale5ztcr2PFb4KCdsjRi12XUC2ygT2JAhv/QNFC
QhlZsjfkfQxXMGFD9oz+0xLIULjmd0lxqsyXzLdpcJ/hS5V0btRTXrW1wkfVrUYym0ehs4cBnNBX
17leF8baOAbnZYeJ5K9yr7xJd0VxLHMFcNgIR77GP28hesEEHfqG6GR9R6f4Yg6uchfTdaP5VnOv
R+jj1gsNfaNG/YYJteXglfppMa3Y3gb5ihNFNmbgmXrkc9+0d+OrPiIq8i3/syGWGx7CPfrBngM8
48viDXjMbe1mAmdkvSCd8gH1gSuQZDQg9rif90v09Nw+t9q6PEPEfRKKZZSTYb7eny/lW3gGS3/U
X/UX3V3NPS3798Fa88Rjebfesl1OcCU63YeR2kVNO55VzF/eBzSNJUO6VjJvvqibdt0SkiHp9/36
aPD3YiANyhFQQbHP9sk+2kuv43E8yi/aVbwYV+0avwdv8hlMdi/Ar7Kj+Qvqb7CkC6LTGGdva88X
gGGu23T4x9f/jHsCUFS6XsPIPNoyLQYcGTpemSEfH2ay+BUEqEuYdunfk+O8TnxocEd2LB5Icl2W
x0C6fVPu0VX5Ns9o8Dj8+WTrn+EtvlmvbJzxLk4oeqlDdCpzg6RA+X7etG+Zfm5Pp8Ud6zbQjxfy
kRsurTUKngY6u2N8iwcStQz7Wmxcf5e+hdfgTLaYkFl86V/7V/GlfSWxcMSRvOVv5ofOgfqt3zWG
iIwrK/KTwDVPiyUeVna+dsNdAJprHsJ3AfzJH/x1snSlnckLCHogeTkvWZU//tpQA8glwNjzBmQw
7sJ39JOyYYhiDt3huTV25dnPz8o7ru8dI10Sa39KX81vxU5YVay9tK+vw+N5EO7WvYGsADoDMxpM
IkmX12LPXc2dbQG1EdBLjL1wqFtEk0QOyWJK2x9riUUvFCTxfrWMYFoWQXllaNjAADkvRJWdr1gg
5r3yIoITgZIKzikdeXs7zO3uAh/XjXZBpl+0FxHf6ATJgj6oVh+SXdT7SrkN4t2viKggcTvNiQe6
E1Ew7xeTKxIyxy5VNOxZzvpEhcIGybnwiL5YZSFftgughLiKd1ff4h1sifqoyE8+2p9yqzEi2pa+
GJPJucCnialH0hX8AQhQR3u8NlB54WW8m1S/UbSBUbTVz/QPiQM9bVh9hhXSjp+HMxDfIDL7/25R
IUnmVLJNYKKe4f3+2fchwGqtqbrVBtsxTR9hePLbJzYDaq/5zrrnhKv4xut8JcPNV3y/IL0HxeIc
bRmJF7lQp4sd+dEvvpazwP2NO+OiXKYPBgLR6GsaHD44DNNHQZ3J4AyDnWBfOp+yE8nAjh9r029R
ZJPHl5xZIi3maZh4irwaxywcaBXoFXOw58Zhjxhfw0W+PQ/FKWPdzuFf8Y2cGL1ZD9uB1QNKcFIb
MsY2NajIhNMdZJWJmJm41GsFhNbLdaahw5mlPhTxRMBtF3YByiNbj/XD7n0rYCLGrkJ86VShLptj
yJG1uSxnYy62FVOHkYWzSH7Mv3gX3VsEA5LzXCgS5dHp1Bg4dYrgzZ5eugtSHVSk8g06iz3W2DK5
+sgFZE+37lAfy0/+Oich/dU/elaJgocW6NV8qg+lt8XF4shcvouAnSS9pji4Bj7+RfXDH95GUBxS
t4g9sqtK6gkH1dnNIoBzKssWP3nc2o8ECrHYgR8OGq7s89naqHbGwQ6/qm8iFdwtkjk+mAuIt0KN
ZkZO+Zj9ul8iZITf9bV79NfhkwXqXsCIps2DiVyx9Hk67FqeDoln0JD23fw9gRZELH/PzB3YkZAK
lPNCQABAY5rl2RJd7G+wgm2PD1gVjZs17txtYXrYXcVPA23ZvQDoQHYcFVFdWHiAeDg6iD1UwW4x
Hb/hJ22vWWhAUCFQZ+cmlYvbosAp7lxel5ooqXyz94zSpROLVHlU2FjB8sSj1Ckqly0BVuQLNldL
fWj4K1yw4fyS+2FHU7KBEB5dMHJ1sXOBXDisMfZDc2/FUGc9fmGdR+t8dNrKhS6ZftXRgVGSRLd8
+grgLFr2FFxKMzpW4Haor/5FAUwXHC7TI/n5F0hNdoh8zLLn0O1gOzjFo51rdkGNGX2BBkefXLPz
adCEPsBKVogPBoDZaKPEL1I36H3y5gxnEKKtLKAVRNPpjaqtzm5dOlPjIGQpGwo/7JDJX6/VXZOY
1YXixF4oIRRO1JtSj1d4EXv0IcDe/iB1kMeNyL2YW5IhpEQqmLsQtZr7/OyJR0a7P8KEXjEIEsQO
hW6g/TI/dW/0B2sQyhSbaNpnRKTGXh23SUkNgcsZRy+FsvWZeK1hU+Ft0t7dsts/4dzh8R4VcEFH
xW/Pn8XoNadkLe4rqPXJjn9GYk8UvDi4T+VFuegf6S/nN+WpMOm3pcLDBjbQzb6r7EojknSkT0yQ
ehq/QDUK5/Bpd7/0r2Tl4fqb83M7HKoT5xU2bu6XuDUwneKKo+dgQ1thKvEdWNQ5++codKSuvmpw
+O3wr2FYVU4FKI2YX0PJyxKX5vH9N7U3vc0RrUmCPp3xSo/7cOEec9BJ6kSyo8s+thwbxAU1HaUn
dthRkrWYPgka7iczaJBlA3Gm75FdAPHSrQzpTFu6JwaHM5k51HIho1c+uw/5VBPloPmI7OqV5gM7
gvfvDu873okghHv2Ee5aYpVytBvkQ1/dZ0BgJGB2X2LLg+Xmp9g8tj/+TVHWQeJl8IySR6k3A7iT
YKcWSGgW45t+Rt8zaZrip6W3GbDSonGn2xjE5T4SWGjcqnPkifZwi8WRDYAtsjunq5ZYo4UHLZwC
CSAVrci2v9iMwcWghb/ktLTGHxGLODOR9ReFFeyeV/rxhR1KXRfBo/EhncYjnjq9LU4N13Nfgptr
dxgOybcJ815RJGfrvySTku98K63bnfihMEGS2ISABkbhdwlvpS8C7/Kcb/vXOWI4APuXf9Gdp8/5
Kl0DVDKX5PtJ1F3SAoRYmE3z/I2OVNx+yT/dR7ajJ8GZgnG4Lp4nXPWr+Tp8CxXW1Obzs7R5YNHN
+BSPKcjoj2ekvgpvoNdv4008aRf9ZH7M6+alOg6r3FPf0h2ppMjL+pVlT40fZ2s2jkuUpNSbOKeT
q+s/060YeOmficPCmsP8JducogfJTlCjoyU8mFvebJsdgexZvQJaAEJRxEkQEipVnbQeoD7UQS+0
IJh0caDTS7wbiBooYzfPpuG4uo4jclsEifWmobAD9oyxDbkHvkQjR6CAekL+40vKHpXlVa5CcQJ3
YJB7d+cfIiUmUyiML2cSdn8myFUqO3hTSPE8b8IxvbSbAXdBhZRCJYrkKKgaB3sp4iZupffSS75G
PGzcVfg1nBfUZXMQX7qX6hXsRWSCbYXHsb7gdC7aP4SG2xjA4r2jklblwoA2HLsWqRg7kUJF+FyI
cVzzB6CFmq7hIrwHugMEIC8kM5T2htWSb9NN+CZMKzkqVMZ/4/qAkCp6jIfeLLCKKBOGCFtE5jNZ
Ajeubvk7V20Pu4RLwtKlIyXyxCXwCadyNa5R3uIUDaLsgajGeG/O84a7E28CHCj8A39PPRN7uM06
fye+VtGq8OILssz8a9noFMlP2/DSBiTAhgb+pP0RbPIoove8VKca6uP5WbzG5/Z9Yk8qnyYgkNFX
PIOQOXY25pX2hrNLnwVsL8QWnObslgyH4LE0hM9LJmPBtByzRd1oq5QZfIin6Gv6sVIbNSS6eDrl
Tqo3KdT3uibjlTWPwl7qYamwa2SbNHz9J53FV/Wn+LLZbHwIBtPbFlM0v8OC5dR24ZfBQLqDB+Xc
sfS16MKSS/AKy3cYnyFat8zDRVyFecIbpna485OTdMfq1t8qa6uuWnEn5PsOIWNqR6UNHwDIBd4I
GVscVoF4jLJwMBqldd0ZiBzBGIz2kk2lBgN42Uk+WTMWhhqgSF0hiQ2u4W//noJccGsmXTIciVqP
0I7fivfsHc2k2Nnt5EzYr84JM1+IN8Wf9mnAmdFNpICLsUVAEw/Z4Apt4AY8IjBEQade+XHqheVi
M6XEobCfGlxCAqT1rC7sKWGtBtHqgWIUrDFOE99T/AQwAwF3U1y5GX6o9E6vezz9/0PTeS21ri1r
+IlUpRxuFZ1tjIk3KjAgWTmnpz+f5tpnMVkFBoxRGKP7T82W+q/+Y2+ivIMa6zRKWpcCksYbxmqv
USSx4IFwoSzlShdfqmfAzuat/xCV9cIoZoYFsRmzctj9aJNGwAoffpS/7Uv5pELBN5fuFrLatC54
bXaT3qc7WL+e2vIJlavBK2Tg40cz2sbquPvXWUFr9za9hEjTyd4t27rp0ORzw1F3c8e1iz38JO/T
c/Mxfo4n8MeLu7yXf3nsmBPVKEgOknATbSIHcbTdBktOZ6vfUce26yBU0z6sGxIDbuPcTReH+nY1
cv+AL0OS5YiYCpKc7eF5/gX6jJ+rN/Ei/6gfFHzcfhE8voQsyxVAZ/Gag4xaaOhfU+0tVjcPZJZA
ZJK31AFKvVw9TXUAAqu9NWe2heQu3SATkw+waMhmCupy7XMpluhvm3eZ+D4wRCyGT8N6TBBos9bl
nc3tG/NSqFLRbXDsiNRa/yb9TX/jU+FGfU1bSjPPn8OpNmcwdGqOBydtWflsOin+weXFnQebQl8d
yzbMXf4HLEA7p4PPM7ybUcK4yblabhZrMW3/YsOUsyha/ADBo1d4llfxafoovx2E9TGi/snGXZ3A
XNHlJbZRrFUg6F6+B2f4SnN36IO89al42tpJfuav5cYCOR/zp/mXohUUvmGB4REUnwLGdGegR/od
GbVOTRXbxYf6+p/SgV6Gft8d/8pX7l+KfY5VCA3zHj9sys0IQaS0gq6MJ1G9fPZws0qw7tTQE4J0
xAK2fJU+QssNHRSNWIO7tb5lgvjyGVJxwDNSXnK3Q/M+7INMmAA1M1cIUvKeAmj9/9jbSLtYySRm
ZHDl2woXv4Wbym4QnvdONmEQtks/8eIn4WJ9tCxN3wL7loQc3ZnQhkp+rmwnRdk1/XwYuno/ifnT
N9fF+EnmYRpvpZQ0d7S3rvgyPeuv4lf8Y617SP33+GPHSL9F+nuJlYZ63h5+Z67lr/KictK4P3bJ
fjpmT8K2foveoNn5A77Y6IE1xj9Q+W6bX9mXppuMFpLqrfopPpYblEbGRUnMzXV4Fr7n1C3A0Zdv
LvYx2jXtvsne69JvRO4gaqzWgbNgo6cpwjVgWL76SxJUx8itC0RcRgspgj8hsnihXwWlyr7N23Sl
3oxBC3hBsy+TeXDvXmPdn+pTJTpYtzXScUDr6SPQjYFCl4eEHiZ1u1+n9hkvvtPPrJVNY0/X/oNV
rwcUUZ4pKGUa2eRGCBbtGHwCYhy6qa5zEIawKcJ/s7CN8bH8opbM0DJAHLPIAy5F9gwKYq6qDAOD
CoEVNDTGzvgW3vSvTHEVc5NEqKsdgjUsyUUGPWp2+MuOLX0A8KqGrdHUl07FWqiCYbIIBrrk0BDl
/D0sOhB+ii3skwO4EqTepW2cNfiALTHeDXRy1ZeV3rLhVOfISHrgxojO+6msDkl+HOgVCQbpzhql
MSELoWss1HrJVwPQveJ1NsLmR2LLTHR6BO3DiyMswSwNW33GsOU74t06Jn/zWf4JfygV4uf6Rdrn
VHJocfRXqpXkg3vLR0MzsBwUQV3z+u2m2aAtLU0a1bVv02ABQxhrEUXJ8kzDoXH0oF4+6ThoRC1j
B0fUtG9Ng2cqWCoPjIXqYMZSaRChtlutk37X+OSrZZpfynZ4Lwqvm16wl46PayJ44n0+Z28F0x3o
bkp3ePiZuinTPQWZsLiy8FpmXg7I8wOTXnXveY0RijbfDVU/io51QxbF5R9MF0TJc/StFtzpJNz8
dffunb+HPwOxQrij3xRfyk9K0weXM85AlhDzyKKaW4jUShbnqlB/Q8l6fgiFtGsq7Woo1adgTn5l
1gwNMyhFBE3eSEXsZx8ILIRob6osi+t61RVHM9oW3XNi5bZkfJaf2iH7KW5hdXkoT6bJMqTG9vFx
KqjpKb47ptJQPN6rnwQgb7fEQV+4KwYQ2ziDHMMGSE61bUvYEG4nt5sJs2p3WnFOYkC5Ec/GNft5
7IdzdZ5/qYmgF1W6eFY1lgcsSSZXo60iKBFYSndh+lMo3lLYEDau+AW9CopexJjDfk3rtHLQqEju
LLe1fiq0L32UdnKBTgEapORXPOdeQVSBeeujD1M590PP9eFDb7AxSeGmj33jZ0iYKLbhHxFQl+Rp
QNHpC6GyByzDKH+YWTgaWTzrXE+6g6BFAwrTDnn51nS3R/Gsj9xL+YtuXgRGoLBxcZrDGXbRbg32
nJNa7Kz8KzNpiwpHvj5e2efIbQGKpc6j1sTn05sO4LRpvqWUUuWtGHiG4tWM33rd1Y1TI+6TDgUM
yzgqr+LOVsBBrWYgQxwSgm39RG+D4Muhx5QRFHSALb1NC8JIR1nbx9a5CXcMkRo5rpTSApkiotv8
6uG6e71244cIDDFu8yaotW0P0iPvC3nfslqV7GsMVyIhRU9cwVzrXQhV1aB1AkGpb4B05hc3vtUL
zlK5D6Dp/Kk4jycWqZ4AC+1HxVkVw2zTbWPFpZEAq2d7/UdcPd7ITpiq7stMnqphU/e/Q/gXxrGL
g61K9iGVf5Fcekzx1RK+ZsI16Ufl2MzvdbFh/xBvkDdhNH5luDTOWn6Nlmuk74T8ayi+auMJiLcV
WO6EFnqi2fblBetOjKEK8IEafYUuaW8llr3qII4bVgHje22FgGzJfWjXBAY2DK/Nd9pBpk7cq26H
zr+xBZ3RD1Q8COk8zXwi3yaUSFs7J8tei76jx3HmosBNLus+nijAa7Z9mlcWPDzKdlk9J/X73Ozz
cM8ITKE9S8qbMb9r8T0d+TVTZUvWNQk39ezhvVuhA2NLNJCE8rZz8PTlr+XVfKXoAAlO5ru8vA+g
W7/9lWSD/Nq/ri7ZiNgBJB7gkzSxoGYUZCHIU7JThr2keLkYpHlQZBAAjjsn7Ps7iEut9GfmTgwc
V+6y0GmVLbVbkXBz75Mp0EJiPraCEHB6pO4cj+RKkLqESciHYiQZkNLnbOyrZ9YUs7yWkyOJK9rN
tkbX3f4a3wA84EomfCE2Pnev/pqvFdfwV3GpkNzUX8mNStJEgrJKrcRgDhS4JgqEW/YefmmyI4gu
dAaIiRX64xP4iQ7tHR6Nc3QSG7KMHP2JjUgOEMGsNFbjgzvs9RflZtyEg+FGLsEe5wHUOZiW3XCs
OYS0qM/yGyBhLnuFvpoMrYtx2VDzcKdoH8kLeDBAIglP0XkOXevSs0oYt3IPY/yOj2sbnaoDZA+c
kwTpIP6ZBuiEC5O+O6L4Ll9DBMjjrt9Nl8dbR+DWkaJUb33zT14ccHjzjyJX8+srirjix4Qd0tF/
VFvpvcIrADZso9/hOpxXVKFjT6MihPi904fT8AFz4BTpJJe9XXmmJVFuPe2yF5k6q6jc0JAX7cNm
g4pqejJqHh/Yh+aM1Rajgq78I+CQ1c0uCZ/ZdICvSZB5fMijPezhbU/mloEq3Ru5RS95MNmJz0FG
3DZ7IrcxkijUNkBXLr2lo1Aylxv2380q0Wl3xsqY74U94Y3+KpMe+Y5VhEO+oc0FgC4rulbIrFSE
0avWCZfKa++tEiFmhdk5d2htf39T0zq5A02AzlN3H4Huwk44lGU24IZN2IdL3IiT2Rekdo56i4Jq
Y3jFxjwYHr46foT6fBMdH2iDhw1GumBF5GnUrtEu8RMXGF/dFGdtjzwG+Py8gltYhoI+WMt3cEiE
5pkLnNvDvBkbHjFENL925YMp+fEZZcG4IkohWKt15fmTC/sZW8FpeJOyI5AOxy+GKqR/BlkHcaD5
lY0Dn6a/fLWtenv45jWlv7FPYbqKQKYNZ4t/3N8Ehf7yqbd2ZxhtY/Qxctt7j7bzAa2osdiyh7dp
w1YyUA7wq57zF7AWbrv4OT6Xx/iMMNbFTxMQWcULIRPT4zSujzn/vbE6/9OZ5g4yZg526cChbf77
KZ4YzUR+jDxewoXPzuvnLNo8zvftI49nRnq0HsfETXfZM5bqfe3cWhsfrL8qX6vLsO1u1SXctafy
usBxV5fyun4FFejhgboZNc4Gcba7IChZme98l+9g+faptyr5tA3eEBcNwJ7TdX7sok80kd9US7wM
VL8Xis19zqkdNmmA/ndrmy6+piA8hFwB6la+mDd1W+0v35LbbadDs8Vv8M5tGuhBhDZtdpKtfkTk
/44rjNsUkR3vBLe/DsgPV6WavFsv9FUmt16cBor60masCJJDlLan5Gdt6w45WpTmVp7GrxledjnU
p1UXv/61LSrIVSFPUA76T8UvT6vwD78DdHFxM96TC0GId+pU1cQw59Rf5IQiSEp+FCSNEx8jpHdF
Z71JDHu9cZIteFKwvlZhs4rxxJ0arCpkdYd6wVl8tGjNSgeDAzeHaiuyDRSU1bTp2nt66g7rs03u
8O+Nm/jO962+hzDoXymuHnDY6p9lY6S2qWBRKhk+gJ39nXoAU5zTFKmz4eOecPByoqZdpZOSvz6h
ulOB5YTzKrLAOo44CeiDV9ChLVBRMy4oG7OtHtAMrkeeOC3Ut9FpFXhCWXuanR0ICtwN/rxTzvEW
17hbI/8TAwK8DusyMp3ZEVhu1gWnd17fEfYZrBMobXg/f/pEOGEIKXAsFOj94Qx3yBvQv1e+eFzt
ItqG8g2+vjlTFCIX/f6mveV65x61g+01CNaVRXXlm/gzXYWv5fpwLEfzkPsH6+KCYMxX7flHde+h
H/qaFwXZXtxqHuDAhswIj6N3gLQFAhfP4nl9rNstfI9+uBusVTy3jVrj2O14t7sdT7JZrsuJ8YIH
HGXWV/sR+oaju2RL2YjaPfnyCJpN9Ybu5fvx8vhVP1jIV04YFcXF3Db7btPsrZPA2midOpT0j6Pg
Dbbg8Pjmjk0pIE2Rfj/5NjyY3Jv4IX7EYJtv2ik6ih8SIBOZXG/KqdrDC7Wjbd60U3ho+Gl1SynC
g/OHcv33QwNivWLF67I3msBDA4HQ7FUoeQoEXiDLqwNa7uYo1ky32/wycdf5vf7y33awc17h+rp4
dP3AdK+UYPt8fcxLHcvjW9cvr+/rQr9+9Htdf8ziY4jG9cvr2+/lGvB0fMC/39/1e1Hx/u+7frGL
BZb3CMiO41VwTPAFyNtiz362DX2ZE6W6USBuWx87glO7/39OKh43nIEz3O0I8OXULkHlrY+obo3+
LvRJ5/KVI2eLj4ng4ZQOXBeowjj1XA33t/sluGT2/X75b28St8Wm2CynbK9501U/FGh01vf19w7O
vXZ7v/Lk5ze6V66JYcfp5vUwHtBbn1d1Cy6dBx/BP7PP3e+Gd7+vV+B/z86VyKszHJSpAbgzDoj1
71qvT+A0fsP6U/f1S9VGdavN+u2qK26XQD9kewOZ0HoI0JxuDOfCrsmF0vE7iHp0LxbHkqyZYD2m
FD3OZT38Jq6MbrP+fz3Czf8+IlWMR9bNFWzt37fjGOA4Ejv6b9NNHZ7y97Ke7X+nHt6FS2LdWtbt
Zt1muPxs6lRvwX20biKr4r0NVvEmKm5u0IIbd9WOE6q5GXGRrTctiQLOLUeioyG/rzAtWXtjT+Ch
S/Lasd6JL+vnqzkM3dduPhr7esdO7a1bC3QMT7T6gIwNFMEOcILVYV0fxkDbrL9i1W6tb6sAn/wn
HtP+PbqSUevb+lvWtQWF2WZdZdbnzHFSjZQGwMc2dhW0uevWh7UMa5SCJYs3p7XPQPi8rR+quNZU
tPzL9t+ud1AO+ivuaHZCGf0+KysfT9thi5qdp5G91ddloJxP8b9YaH/GK4iVp+ATWD0suG/2K0bN
OG3+YPQDeGPYin3MZDvgWy8h/rJ21iObevwbj2uhwxp4bM7iS8c7f+2+3A2siGMwnNfD++9p+eVH
MhBt36IM+1z/hwIIK9m65ZF5vq2//lv118/X3Yw27VXf6bjohPu6wXyGwX/7zEwpB2Dl56fZq7br
ZyIaL303ra4bzApYB+7ZbXXbmPzE5JLSjAi3QIy6CnKN91XeuRoGk8twGA7JZbUQrr9MgyyKoTL6
CfTJHB0jtHYyPiOw+B4JXO4+ugcwziYDy7DYMrTXEB2XI7CDV2nQDRflIT+RAFOtahviQzpoVwEz
VB4qpK2EWGyS+KVHUAIooSb7KN1jeTfZO8Sj3t4WysaoAaD3zfLcW4Fcbiv9ksQst8OyScU/YTz3
8Ustwh5FTlpd5+Txo0bar5konkBk9vA84RKGuobJHkHhCfvt4t5NU8jL8vsBpaZICF6Es/CdUxUq
XbKvqvI51sZn5jW6wlVUT6bwl2lkUlyb4bf7LlELwsY+F6DCZnhU02o3NW+TTjT/nl/qNk3+0tFM
Er+/yXL4WTAEEmUylKGdQvqUxl0CfFEYdIb7bCIJIYgpfwrDjw3gZqXvfbVL/JKBsjbhGOa3IhF3
XIRkoxDvuRwUBYZ61k4lGXRxPPlknt7wnhgVuPJ1AsAPSUuu5aOSNSdxvEqluDL9KmyQNWMVIEME
MWgbX1vS7aPEF1sCOrsJaTEGecK9Zlx3FmhamYgHM+Y2EsDBgY1C2PH0QR9D+FS0hfkoJ8jXoKdP
Loy7LgfSoacVXQk9eI6q3ETIM17wVMoYDvOlDAQdc8hskep6IJJow34mPoBq2miHdEITMNl8NgAa
qJAwKJXXNAOW61rUY0Cci58nP4TbeVjd3Sw/tjoCO1pFLfYfDaTJoU79hNyI9i8K9G1+xMaY1idu
QhQhHLvBBtTt6qcIUNMSTxBEQFtR+pZYpqdIgCZyrXljDgqrclIRk2X78LVuTk3z0aXX2KHsdeSz
jLJi2umX9ElBF0a+zEl7Zl7WXD5PjU5QF6sposp+ZE1HaJBnu17eVVFAEreuSeeWAHILqYoVijd9
lCGOGND5LbeovRcvQsKlSXjuuncheTHe8eEVlSMXXmgZHswP3XqVQCAl4hVYb4RDM5KviaF1BA82
YFOt4jap9FGqxXPPcWuN6rcSjtzQwyEz622nIHecAaQm7WCas89AqEAkkKNOEJOZhnZk1tFL2nyp
2uyRzPqIGbZj9c+hJnizjCZ0hAnupHhrpuY+f1BFjss50c2XhyWhN5XQMsZoDqQpKIRXswp0WPzi
96GcyQ0FWZ+JDr8Qvs/LB1w0W6y7E/qEhWY9quwYPIosOOPYzk/htO0gYWOcU4bfNMep3U76edZu
Y3cF5bMK4kRKR6xf4+bJgqkcUQaEXqmehUeAnFLBS8WCUciHBolG47smrhZA1eRlWG8s0KsikLqN
teAsajfLfAlxluETkg5Jca03vPJCucrZJsZLvkBwKp5Ssh5TEQNQJcZLk75kMtMo+ncT8cRVoqu3
hvdYv+YJUxAOtRKYlV8zNxNoWiHm0J76nQjLyryIQro02WdO3leePsnRcZBiB7vscBLEf2cmVW4C
cTf4Ioarmm7rCnCzeS2ElxEXX1jDVzSnzNr6bih+tMm2i7209VP0opEHJdkzeqR9kqxviDdJ93zL
CiT1rx6uVfjdiW86I8tQO3d+BuWKNWO5FzgKyINmiczZ8QYE/9gIG68CWVxTPo9l6UFdk0w2zS5T
RuMigC5YRjeoBRslh1oeJtPXDAgaj++A4/dnYCVW5al9k0hd6uZ7FX7wyZqCLunHciBddf8ovwyK
hcEDt5p+uAtjygp1pQ5kcmMwEhJGMhEY5I7Wwer2A8TfdJsM1qM64KWF0YYgb36ZtbjIwlb0J8pd
zmlbeCOZsIJHzk/zoby1L6Qfh8JGqd/IexnqAJk5MT+rLDF7XLvWc9cb10mp7AQ3qg6krMnJXhc2
pbS3qkBNXL/HQzdttPqcVnuVu0A8Rt1BMF8icMtC/TPST3U5TypX+yWUP1pjz4QHrgKGyIz9Ia0u
E/LMflfimiAIDusJBmiUAuo1Y7Qq5Lu0EeWg5rlm5KCSSZSZTyOZm2ja7OYDqozfv6AJWEP87Dkk
zXknErQ3nWP5YJy1BlTWgbsy419po6cMdXATGBtcFXMws7k1jtRucACAq7eqPxlfSniveqJQgqF9
H5MtAzTJHMItAc5rP/ZksUEm5vMNdppTY33LXxwqKFGRwSWY8VeVVjBRhUPjD/UGU5blEdbcKJ5I
YDoscuuNyUaxXmKq8NBW3sg8R2XK2WBpm+fzQsysGcTWNpZO8nDQifYH2iKCvg4QQKJo5Fi7HBPo
ksEKHvHRwq/kQCw3G7Sm4HX1r4x3+qbmZIKemW+BPDB7uL4BhaX50E3i4hDVLpA7Ol/l0gtDAspI
IbKB/cSn3PiQS/hBt4KTN9bVdrBW+hpT4r7HwtI5aDZMKdCJuDNPmnkeCj9uWJT2JaAI31qtJxfV
MYl5D7Iec3cVhk5ujEG39Utxa5L8XngozJoOockOqF3Cr00V23MILlw3YOJLdZaGADqsNz2wcMjy
MH2m+IjHVcMHGY+IwPouU5cTIeCNipkz4MlikEz7PuR6hfFJj2CTI3L7H+Q+2L8I9RoxGckrZz9T
70FBID+3jpPgJwJhyy5/9QK8hTEVysiZRiRwARatlT4jKHF2Qw0PHJYFHwtyRq7s6Gqqx9xuDFva
fn7h2HB7IDxFuYZ6I8eoYhBsikJwC82OIsLEjGJ8w9Vz1ePix2FMstcILiaeJcum2oRNqlxIRaT1
wttw0b4tXtSI0pkleqWEtdDlHlzlgAw9AhWd7Y6wLc1PmZYCIfctIZyA0qLfr1xeDcyzReYgNrMN
jmSCBhlZGBmXnBYGuJ4pCxQWsK4hIXfaO1qCmgVB34fcleSw5jtVDsir4rpFC5oD1YanVVdD3WD6
yJKIredCNHAs5yuSj60hop+KD2N9KGov1y56cZjSp6Zi4STD/hT7WvMcfijaX1k6dkcvt5fTHTsf
sYv3Sb+MkldFbtTRE1PpDLyCXW67pmFnQTah02P8gSf1m3JPjv6461iYnfpxbmP2D+KmIh3SzIDQ
IPbTa0z90rRRsm1F1AmJkZDqQRStN4oSKir1MhckM47ypsLP+bg/EMTOhEtNZm5etUZPUZmny+ap
mAqTVDz+Nz5m86QSNhy2mEaTUHDVxaCnlUlnrI+xirpIJqZs/kzmfSnN0Ky7AXwFFLzEcsVIhZ6I
pqQI0g5RNnyhDEmtIw/t2L0/ZxLrB1ISXCu5sLWXMGXFRhh3y+O1Xq6obHBHSTVjEp5E9ZCliYuy
RARNG56jEYLejsIhMB8yLGOnVJtiiM1nsgfRDLZXk6tQDC9Ldczz39E8JdbXGn9YNnrgKtgk8TfS
OVH0apuUXV6AZrB1ECsVBaajb3Q/+xrDnSQ+hbWbb7XAUZ81D2aLiEQJoSE7LtlWt+qpiQjavBoC
A5qgnw49k7zVjdsdRaM6jarwRTC+4FUSPjyR/X6V3cuu+KSgxepYbgc7BGcJGSPC7EifzNoiePg5
X3lb2h0tgfnYEhA9agymOqQG4jOfNaDG3LlssI+Qz2Mo7oSqHnLqWdq6tS9f0Zxl7xBLLSKoS3ke
fq0fWAkIxXsXRGcImzP8tfIsXzNEuZ9oW5Y7OsGXlbm7Kj9cC2hd1U8SFglIRUC8CBsCevWrvneM
Iy9lgzKBPL76WfvhBaknppAkL9rP+BR+6rvlbBJaAKxFB0DDjZoyX5XbZUzIn6MTHBa6SuIphucO
I1GvroDY/Z24YVi58qK8tD+IfZCezBaxs15Ze6vlzfRw9xEg2NDNo7Qznvq4AxuNhO9Rz2+xpD0J
Jko7lQZmIGRxnKjZmYCLArErIZoeOzGa/pYewRykoznt53CBQGbNbsaMFYPxN2NzGruT02WvaW7g
18wCoywXx3BneO9wJGZkeDWvTd56/bgOjn247ZS6qU4bIftLweQtT4N9b+Hu4ouhvIZqRQFVPEvY
XpJBIkUYKUBfIuiTLURho/pSkhLXC3CwSXjKF7wa409pfJpCdiS3mWFXpJ63wkVqTLbu7lNTfl21
IlsAdGTAKLeXSBkQ7xpbFBqRVLrWAtdChemwfa1N4Sr10i5TTCcL/7SJmjqFrnsMiKY7NOAFMv8y
awlYRPytY/Qsa6IRJxlcSdH31lQ7pqC/MHQE5jj2NDK9hUfrhdXkFgkD6PYqgZNIvhFafrnC83LJ
EbOgUTxL3UeOl7V1qBXkZbP4FE8ZdY2OYMqbkai/G3/RnaFRakLUcfm25Oc4vmrVjYKlBK8WoL0+
u7l4yaeZqcuvBJb7e02gOYVbrDk+6buGwrcy0QJbfzWO/mo4KUXHFpsfBiC8NoSxDW8PsXrSydQo
2/iJCM9dXWjPMTWHqDauTMqKOdS/UqRB59XSL4MGf9N52SUi9fcwmT/tuFYBE6x/rtS3RcVQhn9E
EvLNYFm+KYX31pSeKouxEcRni5NR7x7s6008RMe4nZDOMl3YH0wtPYgdqWOtinrNUnHUEdllkXjo
PGbZWdhdzYi45X2MOPFBN6XfxAhphDSgoUy/KvGtKxkixAYnZ6mr6FXwqE4JeTCdMbkq1VuhNBuy
Ck9tDnKkEDHTY9Mtk48wij+TMCaT2toaU+VVioDogVW3vU49BMSStiwV8q9uCrdW6a4tknApaV6U
Hmll2zynDZD3vADwF/tsrvdZImxzpNj1pE2bQiG811oCZmJpI+arxEhRrCJ5IAaec75dJvHDwrMi
JyoWPoHxfSRCfuIHbfpiv6yB611PO724A6NHMdYltq+xY9Xos1ReY4/brp5ZX7bmDKTaEXWBMKKH
DcYG11mYCtqcixDOskImWXytX9KxRUhw+Jm4+COyK6tiFMmDEEnPsI6hljtLjb+jI/RDag7ZnHkR
HVLU3OWCFHRKoU4huogKjyg0DGsoEqF6Z9jdCGr64XakQc0g7lM2lPu1vFURoj2r5Zus36bQBFVQ
4QPJO3WFggqw6cyfPE2dsbmaxnOb/dWr9489j8LHeMCWwv6yPdlxjQlNyxMnSqdLO36Z4AsaXGM4
Lsi11txb1DxSFZCLDShrUSqR0oYRgRqI6XZMqJS5DcT++rCmF7ZYwMgFWeOw2JbxYvJHEMjHRUcJ
Q4+ZF6R0AJmE+S/6Flnama2CNaR0hmIwdlqHfnIYBJRA71x2NN9aw9zEYlXL8GI6V0GbHmpwXD3j
JiN+1aR9N9Jfta6lvBtdfcwjCzpGZdWMit9a+kiXLYUN0xBhwdGJD/2WEnmgFGGjbIO521Bw7KLh
fWwQcE9AXVQ4iaC4/eO4GHieFYPdSRppU78V9c1ir+7HV/3KvoEGVJ6v7ISqBFlHB3vuGTSgZ4xe
EbgEaphrneuqYuImJfCY8vyYMqb2qRt2aXOQAJLNnVG2fytwI6c/BnXsfCrqft8Vn4168EWJkH/u
7pe6QzX/2evva3koP1nN0zQzisV0yvCkzp+qhP4K/dpBh1onjyKbT1X0pZY/2Wi4gvHdd0zE+pqM
FwP5xtIaPhmF3Kz5fH5QABDArE7ncd7oWSD9pL2vj4e+u+QS7NMDEdDiGsMT0pk4v9bzts/3DFIi
uJyBkjkyZa1DDK35sfoa5TvxIZ+J5SJQx03z54dya4cHK53JNcrGbDL94ceSDqwRJBd7RUgrtTY0
5lkWdxZjOPSD3OxR6BTdWe3/0Lv0iJeVE1e3on3r8FLsE+L8ycSuVVQEOJ4cIp0csG3d3g0G1nAk
8mDmdbUHtTnQ88WdC2SKTob1uUW1B+32rGYBZXisOOsY1HR4kaKvTL93GoOr4NWh5JazWP5K2r0t
fwqKtPnUg7UJX230HpnvmXGvdPZyGhcoDupDyjr18VYo9zBHGiP/jHmMDp98gOHhLNzRblKeHxyn
CFWVEL2k/Wtivrbod+NBRB3+PuVfSfzKrCxhOiXNVunCD6MwNxNrmzah3hqfCwRB3DZ2Vpwj6cOY
Tws5Ed1hIZ1jmt+i+UXLXvTmFJmX3ECEET5lBEuY2E3RSld8kys20IYGlpSNhCS0aCiZC7Tu2rep
39TxTkWNhqU9M/9AtAhvirdh1dnAYsboSeJfhio/yb9GFOElUquIVt9UPqN2PLKQU9NFryZiW4MM
gRY5GQEEjCiAKhXeKoR9KRvHY1ePTAWl0Z3P0nIZiulLHL4aQK0sxUEorsDRLAVS+65rLH+C/JuE
eFrGN038G7KvpPsoYmlfrt2+nCPI5UWUZmGnerUf22jTKC2WgZl5L7ifSJBKpw4DRxsRc21hKNZ1
mtRYCYyi3IoWfUsoiqc2q+MTFaE0IwTaj2rGGozdzZlPCneIAO5SD8vXiA5qij6auqWNpEqS6swz
1d00MsvgUuOJCOOSHtBwCAylvdHfxfXYdPktL4uD2DSR37cLlY0mXUKhYzSS2UterhphIKeQs+lD
Zt8wkMEL1sNfltF8AhxoY3BCBrsGDGv47aRMA4EiT0hGhjzfVRP5H2xt3QCf4M7RsfSC3g6Yh8V4
teiYISzDwLmbNU/PA8RsdfimCgfWBjHfI4UqrGsRbgr1Ej5uSvr9wII9BUpy0iIWAa6Z6JldOy2e
onoTi4HRvqbmNRvAdcZryvqaeOPY91u5Vtc5cqdHVRmXMEatlYHQlMAn4XSYCn1Twz70NcrAlTGe
IP1pSRPcBmbNOol4OseUxaCSbcsyV4UKHpkuUz05ZHMbUrDryEBcGAoM684CMXtf4urxHqWcoT40
XSeZHWZbAOqw2+ZQc60ZFFEDEhC5ZeUNMrMLEeHhIGhaou6kyNdF+s2X0doXwlYpNCRTDEShE+QG
wVoyYdsQNBWKcd0+p0xG8lqItSv17VWQp4re2vpEuLSon4yLtpDTxp85yQmLBoqbMTpvJlvYyNtN
mlCwEJEmEAGnC69qc42wKQhKcwuz9GV02jK7yrKFMDXskWE2e6FgcPiq72fslvg59aUbI+MZGTxC
+JD+L1ASMD7lO3VmNol/j4FK6P9IOq/ltrEsin4RqpDDq0gCzFlMLyiJMpFzxtfPQk/VuKa73W1b
FHDvOTvSa6J/d6eqZU2ulLVriC+rl+kLRYVp6tUz4LfWEm3fxMFS9tQZBYIzRS3+8qT7U2pqBJSd
Uh6I9XQEOxCSaKWpMhHbxlupOShYK7alRBYSt1uMcDNmxsBi5mn5LzsOGJZcfqrW+/HNgn1NlY6y
Ytp6hOyl/dN582Sf7ccX3GA1Wv7TjLDw+S67HTC2WR7dlGgF7U8Z9WfmcgLkjQpv0VxzSvrKEXd1
gKIzbU+KcWuNm1ftQ/OQxs1e7SlLSlHg0IllauIpzo1DOwXVqI8O84Ka6U7dV9iMBo9RmaoNscWh
pHc9GYr1CLToiCPBRGMgrwK1WSnI+EQJwrsh3hExfRNUO72Y3JCy/C+osl+zQurcFJuimjwTYnEy
cUkJmG2HJtiofFMjoVoaIkaOsLPbODswj+69Eie50b5rLLNzI5rDSfmJzluZkFNAqJ15iF2McgYP
psALnmh4DPwGQrgeUEYpU0dsciwztBdqB1bSWnSC1vy3VnCtCl7ObCAJnn+tyjlgS9SazFU0esyF
KnuJZX439GVaowOVhV1XctvqcICApDPOFG+WJWTIj/naQB1Y9tI2wzfiEYwX8IOac8cHV2VVFwV8
nqRCQ29VuJwL+TuI1YseSoz4FaEaTc5DVn/rBRICo3A6sTsWVXtpfKJRsaDgzqHcIS4e9Teh1ger
aJbaFg0akj4O1ZJ6HQsecyMOLPGrHCyEfcRHUoKx7qdja+qNFa//TKl6O6yNuRzgYDYDkk7p0QMO
kcgqLb8Jd+5nAHNvmQuHNmgKTvzhKZjYGYgmi1xqwYAN448bs6eaHh43TC5V+GjTYtcEjAF0U0Dg
wGTpQMH8qIrf1COJPJToZhzPlKWdFeEk+xaTlMudHJQxdZoI+sp8LrGtRwy1IhvCgNGjZjatqAiW
/HMcvcCDYEJC+aPwlucsPBZSUT9gEeA9YEBEqdsav9I0MwUt2RY1aT0Fx1ONr4BI8JboHLEgC+NQ
V1TE8EJ7w8uTi8UI+ZTXK0kRr2mgOf7AlTSa8a+bdHYUMlX6mOHSAYRKHXlSm177Rzgxv4n6rnQX
D944k/zuLeU8T1gXDIRLtUZtQrYZkv9+6emfc+vKfo42UeWxRkpAI0o1CN9ZEf72MblZ3JE6D5FR
ndSSxVBX2YFkpf7Lq0VoqbwfUNMWT8nAx0NJ2mzgUPJ505oxOvkDngWLrnuEp56RfQsVialWYO1z
kkL1YZHJmGnz+OhnhGBHYG6F7bpHOTvm/b1jnFKUT3VLOoT7HMTKrYjvrfEG4uNclT9NZbOZAKKO
w2ZEiauNd/BS0hAEiTH2VcRLq1raYvYR6nU/7tX8psg3q3zM6+6uYAAua2Utc1p6lT4XOGXjz9C9
Rn7CJAUusuPGp61a+FZT/8ykcezT+uEy88ZIxKMs/M3DaCMgx7dwhsKCNKJCIW10p6x9R5ENzvPM
9eaykQOeJzzrpeWbtlfxV814yKtlmCkPPfIpVKBFBsSqof08ImQghwiQU5ps0muflmu1tFWX8CpD
rezUdDFvkixQBcA8zOpGe5kahqnG4HCiA8aHKc0hhBepCm/tiSQ4jTO5ROvQs2TUknvxu4uh+DeR
Q1Mqh5nHN1vRQWLN/tAW1rfGWhyG1U85bete8dbzslpYETW7pk5+cNDgkdHduyXWL70MlnF/T/tL
iAUO0tRkzpA5gzGn/XdkjdViepcYB5ICIinja1Wp6CkMCqc7PO6uvEsDd9byo+5VWseslczP+/nU
R3V06UEFA9dVbz6YdMKOl6E910CIKBUQRkAq8FmATvjDJieFwoAcwd2yU2ViAr3wJCn11IOz89rs
3bCO+bx7Ouen5ZbXdFDWuO19dDrYeqBYG7f7D6IIorUaf6qFeQ7X6Thu5U28KzYjclmBb3CKPHTc
WhuKkXeMvl0nTbfpuy4y4qct3MiReKtKMMFUe1T8ZGBYf3Kp7KuphriwfhW937tBcfBSSpG0GDu5
/NObBITJIdBxbZdFd09c6SymIMdF/RWR8OCWOp+cjwVJokJklMfGrsIczPIYSngER457U6WNhquE
PgH3D83CQkP30ZYByccEdfJCe0iXAx28pSEZqEOgEQX0HwcWN0v3MpR3lfyjW4BNm/Y3/nMgBGfC
IzyXQqvSxAdJxoKwyOCtAxJCpEqgdBYlXZc5LeySxfXpBeNCNK5WS5xOadFyv8wwFg+sRDFXg8Qj
71v+LYjcv6Hht2UMOlacKnzTzSogC6CzK5qGgiqY+4jfyxDFoOzatNA46VCs/Bbq2+ehivC51wQJ
/2s5VRuROreEV9nb11a/Vik2GcXbtMLEMmoOHHlZ8W7yG61QJGFjUmG8ixFCm/Enqs4uMEwPnwd7
Owwr6rr5KMxhp7R3nUU6Yb0s+Zq5bMMS4SM6HCo5uIjeWHDpjxP8DW3VyXAuMdnkUypFeLL4wBtb
qXdsymXwarKbgtVlZNdn99fOoVTM5qW4D4R9ZAmOTLtVB9wspvGyM41rYD7a4RLF62m3gufHkwca
ScIS/zcrPQhyyoUwDp4SBiYsPcKqlzZBvbGsm4SVIsS/ruN3VjycGk4pUAu0M+HewhODC3Ceu1Yp
b1HLfuGm7aJAyRv5PiJfQoiieyCl8E9sYGA/YvrxsbEX8qmm3cA/qyM4yaL3qE+ZQRFwUGI0GamN
7zD489qupdDJo42CS2TkbvJTmZ99YEE2yHAZ3OSRjvLWgsuX/IA43FDYFYH6DKAjwJ+yp+auM+ri
ZCBu2kXmvrjPy+sozwETdGnXa7eh+uOx4H46Jd1ZlVYotQwSdSgF8ZyusgvkffTgFTusVPI8zyhb
uVBzawBtCFu3xGzGd7KlhsEvNUJ4oE0oZVFr1Mmtsrbk8aASz2nRYWo6GoM/fEuB3gC+QHkoVJGS
Ts8uw5eWfkvpt2BytvERivRfxipFWfuImA8RVdhyxJPQovPAX824xo42b4ejmu7beFY+oFC6xMlJ
d5iGh5LtvqGEEXSeJ974qtV3UW11StOtHZfQ9ESWwTZD2TwVOp864qRcjH+4+LWrZNym3zzBKa70
Bs3bmIGZoIM239GngU0SRbaCNSL8HYKr1a3Vcx9E3Fv6nqZ1XOcZlI3sJTs1axe6LNIE1axcWoqG
VmV1HHkdGPwL09n0QJ59cu7UndltRyyCsTPoT2vwMSfoTtj6l6AOidHApom3VBkbxsSAjOB9kqzY
k+v0exSwFPc83MDSeY7YML+PY2ZnOhpQEDdrJGIARFsfT2WC2aOKV7H18QJoXiQMTHonsVSdTJGO
mpzuRrHCf089HHO4HfEw5HW8MuWVbG0inu8+aPddeOpLzzEhrTDsQWRq3LPAGe0xzJnQEGssR6Nc
p3G6sk2kBK6MSTF/KWKC3AbERDBZzzmTtBDBvmW9NFxNGOTUcddjQiq4lEXpVKrnunbqYiX2Z1I9
tlZ1CIAiVHcj6FvVmv8J+gImLO3tOrIHpOnchl3/MvN3DLhbAMxxAIHH6epDKh6B+sj47qJV4X4R
k3fVIPMHTzX86JgjeXGBIC2BsbC12+LLpGoL8VBf0oJe79PSLM+DTBRP1qaPwcCx04nvZsAeabIo
qkKHAbDZo8VIq6uHrTp8552tm9hkB+tXd9tPjE/ZkzTb5BuoRWw76qKklNVkGjdoqw5a6VCY/U1w
XV66X5WLvI+EL/K7sAoR96KzL6iM7EHOa1AmC10ynl7c4pz0uk2WJNdalnZxFdI4EJsU7mpRBqpi
YLJKYC8DT87WuW4SOBUAv4luid0K17U+tP8kWLSuOQ+W99A0IHI3c/IO5XNQ+ogBy7tXmkDNdhqe
M2MjWIfa5y84/ri440+CdTYN5lkCkSVyg1R0PqnzsESAF7wE0f9q43PUvV1l5yvnzjoW7DWeQvJY
QTMnLKjXObrZLRrGIni1/8b3GGYhwX2v4VAa0pXV1S83hFPRJ81di8AlzP9R6vTj9T3rIfALoB9y
FaZNV1wnOq54gU0rnltQAIyGY6ts/KzZUwezbnoBBOMs+pKTT+pJ/oyljrt+sL6FTOS8M0iYJChU
xMmjsdFZUrPtoajm3O6aYe4yPzn2kXfMJL7kSmW1lNZq7vgtD7wxkL7eLDpsoQYBfJIk/SkCw0vr
Qw8x0c2HzNfXWq7rWysnhj2RUQ+Z8RxFQkRBJJEM3qRNEWSCsUyFEGzBJaFQWvtGmTqqCBkQk5AQ
0iGFZiNc5eKmgK9pk8BJtWabpfxqCT8ClhSofFQ9dIebul0PqA4a4OX0L+xprqATRR8whnrQ7hxt
HURw1/mUaREFPVQEHUAa5e8ejN3nAA3DeE00TQcyJcEgaUhSddb8iQew4CUQwwJstffc4Izjw4vB
4+EG5iaerf8aHczH0OnA2Uw6EWfnQKOoQahIVgOD+Qxh7jiuRREenjvA5FnoPGK6U6dVPl1vkCIN
X5caQOKAmx2LXK2S6CGDPdPuPbYAWZ548dz+rJr0mruMNQlt6QEjWI5aLdVGpvTqq3PvGsKNUMTn
nrORVnl+Szva1Azp0EilPQ7aUqYvc9CCzTwQslvCV1+1pDspgtO1OA9EcysamKtrxdaZ8UpYLCLb
m8kbnn4a6TlxMAgru3Fl+GdPQrdmRls3KV8+61WeU1MdCfvUBbKnayDr9mWIbNNHktlh48GqAjmN
h1deG6Q5wRUJ8hYHcmYkTJEmT/PatC5ufhuZqE1+zyBHTUqtMhNExMjolrYM15NRNrUmbKP7iPVZ
M36BhC2CptyM1NX0Xx29YgzccXH1SBDDccD1H1+qBNyeHApLeycdsiDln8dvWmbPTp/8jtLAu73Q
BntAouovTPlZuwf8SZAkmCUJAkEwcynLq4Lw2/xPYMeCyHEJ4c2/guLnLX+maCMmAj40eW66l5B0
egNhF7vpprmVq3o1/JTXKZT/zyMAy8aO1hL+wUfwtaOweTWVrBAIvShXqNAxMokfvMK1PGUuWW/3
JBym5HPJRtdN2PAk8FeWRDeRMBNeMNtdiDd6mnhz8OfgUroLi34zeeMAWGbeBsW4eIPoFy7+M3xW
e/VWndkJhx9pO7XQTA44rAUbcqqI//yC1EKAD4WNWwux1gO9rfawh08tHid+Nca7lG3qrfhBRww8
nZLEjnH0mpxhP0hNYVb0sjtLF2Fxydr9GDlsBaVFtlVeC8Lr23m1QGcw05JtmrKNbGp0/fPbZKfi
Uvoq82cY/NAbIwVnfMiTFbPbZf0SjuH/fyzKjihR+yjFSRR3sUtAfgK1QM6RLYN3AVkTrvtFTiIH
9/9/RWkSh+IAX2blLaF3p0MqFF667M7rm0bM7h0Wo6DeQmwSM0D9TtBsq7Egeh3bH9KTTogOlRyw
5OV16viBeteTZtNJxtmdFFfROnOPJXkgNR8cy06GuoS9bNX2AMLVtmIQmwfDIZEQP59ra50LDDwn
mUFLAgUNmo+tAbZ3FU9K5W37XPhoRWLXZjSFIu7q/Bpqbw3tSl49vPrXEGpC7ISVhFTbdw/TRtvG
tkKZr44qFhQ1kk4Ah9BUnNZmfZSrTRqhbopmhUkHRcrDLL5NiyJBKe7PVhw/IgE3p1is3ZjUPI45
zraqozalTpzS1WA4qinGBr2f1GGhj7iobEELfq0x24RhxOvdd+G2RVOHHF8VZNkRgFPhRXWn0AkP
yDoKdV0R7LfVKoCE0id5F/e3N+IpKyzUbhLxkcOAQZf4cLQPdbOq9W0v7yvREWIs0G3Gtd67nyjt
GizGJb518E6xVh0fHLopiiWvMqLSEtgR3WjX79TpwOAf8sQa4l6pV/q4YDuqimMy6VU5unUa7o3e
jjwblcsUxqvHi6DcFMVFz0i1Rsru0jVu2Vw663mYmNAGFqGTmCD9cSWiMmm9s9yGW5U4AkFpb259
NodkOyCx6tE0eKXyVeAbz+m46T1WpvpH0n6lUVznxFQ1Hf7c2Ju1EXEZMeJqLuwdKiM9B55L2j8U
jpnGY4n2gMWfRRcZqh8iAzwGUO1je+8JCIlQX0cIhoU6uSm6uUu1cqGi6UlKMCOt+iL82jwZxgqt
eUHvqfmLPniZkNCQ18gcc6YjXgZAC2sFUMMTOn0Uok5NIPs37DNhXjI0CECziEjb5bJJMEhEdTsP
oH0kgkX7eldpWE0twaSIJrPMLwSxJayIvmxUd6vK2LQI/4uQNGlE6AzuPsvFn0Fs7kLBd7Uqox+P
B4WPDUmaRJxs9tZNhIhDPRDfcc2J/tDVZB0oA0p0zl2qgZFyRKgeIhXQeRLhhAmyunBRtOUujQAf
LKT1lGYZh2BYQtlId+S0ZMPzp0h0OxCXzCBesOqts2Gdx3JBcoVP+YG/aMnpXlQfYpQ9euiOAyUh
3ZlYN8qP+9oxibwplXNS2u4PR0UvLEEg8xxlPIrnr1xiGlmBljHlQkMBEY7tzOhshf8FNjrP9gsy
Cua4qPZtcIxQw7KUKO+m+ZazvZfv+WxIMbKYwxTwGm2e1/dWW+n9SQYy+8rIgeBptqioZhqIUND1
CxMPaUNoCcyJExZPj4hD08T4Z8lfdi4da/cnw2bJvwf2W73QttXFy1N38J+me0epyPzwKbSrl6wQ
1AsRndfwJh1SJ6VnC5CWgbxOogu6nYl2U15FuEZjCHfdUZ8yEsby6ikeypwoukfpAnF1LZ+rkZw2
JNzWoqFdB81jCoIbPHWiWg33KgjPClw8JThxU9Fyk/0bPHmjEfmjxUzS4LfeCXgzA4IhzqAkUUnb
tL9K4R6iEn7A7s750+1/+LD68gFjOc8pFQ2LU1wtA2kpaSs5fqfVJSwXpWjL4wJ3SzTuQjc45gJx
wzqzAm91tuyo0YJbdmpAT1/YGSnCXPqr5IM3nHXCQWD5/Mcog+TwgUjymmQgijyvKcE+xO5CvWvj
NiDG2MwuaMy0mghAm6+65LJAdV0GrDlfVI2RAefJJ9kgKXhBRlRv2WG+LvJqK92bU5U5jQ9vQoZm
aUfuosgdAOxouu1zTIcxcot5e7SFKfEvq+iuwKhVrwyZZY7VnCpfwjuIAuFkRTWGAAVTc44WrLbZ
TRL+phlfAUo21yFwaOTcxETD8QfPStIhQM3QLzx5Xbicc58q4zB1pPShU0Sbk69I/xRTBUEz4l9K
1mX1WyCBdYEPmVPcRDpROiZWm7basMg8dc07pol01/SlNIV1k5U1LdMTVFuHr3F4lKa/aIJyKcuo
l4uFh9XNNB7ktQ9E5qoK+mnX2uhtSPqTa5vFLVHQ1V4p0gDYH0PbpmcufGYmYeDOpFZL94Z00Q2+
FEhZFwDfSpAr6N8lYdN68VdIq3z4qwLFUfS1qcMx0nodsp544ovV92skcDbSj2kV2/ao04iAaOfa
KvARVxM/AwStcQByB7KV3jqqkBrux/MI/YUFeioFlErlw4TVNWqEj4S0ifRNs/kdkLvUEtlUxa2r
g7kywAuGviMmFpkXdC2M6nyYUE4MeQGpGH4E3o95hsPaQvRRGQ/UeAnOscROkd2HraMwIrZxMmPs
RlcWu0s0qEb+qgJubuy5w74w94AlcxL+cvWT6fAzNWFaBNsrhMQk5aYBZcyVngrL0ik0Uv/5uFgn
KMAjMaO9K9XaeCaJU4RLPZOZ8HKobuaeDKKboAdyftCpVe1vGhA4WlQRcez9J3b5Yodlz3kgbEfx
X66R6vns04l5ubJCivTcQ2i81YDVN6IsFu76G+7joGKC2Uc9Z4kMWqNktICrQdGf+iiihaQ9jpDR
kng0/Z0SfScsdA0XtNITdK/+GcVVBzbJec+tb4Zqq9uwaPYYIp4NC7U4rDTg804+9ChDQ3ItWjz8
yJWTpzcs0M2Y5dZVbIOaEmkNwyTyK0sK6qsrUCMIj2bCy+7l/sANqYpOIK0DgFhJ+lg8gma4FHoO
9k03zBkr+TaApPXpQeguqvZICEbhUG/J3IxReh6zcRWTT+cf8n5vKH+x+slzynrzQ85F7LKgK6o+
E7SbxeQhqYwIHC+NhxlFoRzkUfN3ofbHoidHq0A6yBaxlM2Sjj6DeiyB7HMSMvJNQQ9Z7LTUGuTO
YBxBZLmXTcx83kzxzhPEoPA1TxHg34L/Qk8CcCTHOw0r9j8EqZxvcTYz5SXgQBbYQbpKQ3bhbagf
UfL41iEI7gFXHNYgrYz/itYzHA69Qjim4z4sdoTdDglT95UWY4u5CtJM4H19xOpN8RdImQblVJIp
wBcjSju3X2jujoUOUgt+Y2JMpAWDcS9gNTto8l3LdjKke3sJ9FMSrLjPNPU9rYPFETmqZqzEF7Af
gB8IT947JGYV7oI/D8wKOjPEdoQChe2J7/EtTLfA3oO6K8KLi37Fz3ctTFtYvBSu+ZpLiLagZiWZ
P1LOU/AXaeuyf3j9wSCIQGF2NZeAJ120JgndRB+gbKfZo/ZuRrniWG/ZE/3FeEHIV+Av3AFYkM0Y
awsZH2I5x41mN/IyFBFU0De4aRl/pLU4nPv03Me/OikKQblIGnIulxh0Sn2pclsMR+wlGFZ7Proc
ad2Cr0DrWH8RTPGnbS+x6SjdJWm/kRcr3exUtLarOQ39fy1lz45HYHed73pU5NuQrc+8aDUX8krP
9kn6L9R/03Crg2LKyzTfWcbBUiiddKKRrWCRA5EYJ4RZLPpF4bT+siJnTK93ce6Xi1xEK5NjtbTM
6jfqAUVvoNge/avyLJpKcIgnxnqMfPJDsbrvTd0ORoHbZQZbr9Lj++NBAfywlBA31yH1vA9cGS5j
d/QLdaCmbOQPxCpttC/RNPu2RZmSdfCIVDFOlVYSQMzKLfDM+5W+ryMO0YrxIyt+Q5rl2lfPSKqT
4hOsFPVIMH7aOIzY85q6mGFZJ4fGvaOFzs2ftljx4jfKSh7PJYt6dRS1l9JhlLzFLw8FrcCQtY2z
b/Qo2JDgdg4IvzFxpwjDZaNa5tatm/hJNIndXJUrit5YmUotJ0GiDXYZVEyImtHPHwYtmGnD+1Kq
XHEwgpQYdVwMndEuu1Z3shwnX8CEZ7VAK8HCzIslJhru/bqH8E6ypcT72uRHKp0poAb8KLtlhWtp
CjEWEAQRFA8dF8uQTYHs/cgj/Faq6fWyqapHSp05Y72LUFQAQh1MS9p4Vn1qwiTbZAHeGl1n90td
GSahIp9Za/olWhUPTXJ3qVVi4GqPh8d8yv3IUXfGeTuThwXuV5IfSdPu0i+lIGCOsCpKn2clq8to
Ev4ACJfTymUN4bKC9wsxkIIjW4241nz8AD4G5yrxnemXa0vio0SCSg3y6RpMPfUylL2nZoGRp2MD
o+9Sliiib46VdlKmFjGpA1yxw8gNXpjzIgsWhtEv1Qb7FbR0vnX7f7lk2AXZLkVFpYIRkhHTkYem
8Q3ZilhBtwNLiVXsZNTHAQBQBACUVg8J1B3foEc2WAHcS2cjZCZrQz5+ITeoyR0RT964FFA7GHGK
nhfZD8EjPhpumpFi7Vfh2hm4ZSeuEBomHEhmCzimu3TGepFRbFlQR4FeUYHhUwBuG5IwaW/n2OSR
N+pDFAF50yig/4o9qSvVOx0HTN3HrKqRuYpM1M3Tp5slwRFR7zP0gG3WELFKSL+5SVUBVWJN3Umz
bSPbEIi/SpwafMQ0qXvHZ9IkCwnRoZZua9kuJMSW48NjfoB26ZtdoL705i/Q1lYVLpKALbIZsXmx
BijGP4sAuog8OwQUAnE3prIbtJfF3arFBmRGwhJCWRMxvX1FcDLmmZYuUNNyt3orG5vU8hVm5FFD
vvXocrPjpXdEnvxvd7Sg1YOjYTq1sIOM02qe2+/e+xV4cMwdc6jnrxC473QCrDAVc78YHXY+46wL
6OPIudabl+fvxgb5ogmcg6TetS4K4tAsBaj4wgzZU/aobzQkiRo6so08LBkEICiHcKV5jtQQVzdD
l46ww6T0JGgn2EdHl062jbnr4zN7FQ4QSEavB/AbdtOzV6dPvZ3iZ/8lFvkowa3STyQkKyHWvn4h
V9gapX/d+ISGRzS2E/jcE9B9Om1oDEIG/5WI34bwT1SBYzODuZI34aZdB3SGkxEh5/0XRHydxCAC
yG6iWnISIV32pjQffSK26oXin3XJYV3pSNnBX87NYwEi8G3yiwOVTkY8QQQHzsSxo1s2rJfyWNrT
w2gKXPsmO9PBN58RRDbffP9PlODMzeeAh90YYafQm/OfTUopkmBDVg6jozqh6K5GaC1sZtneXGLc
TafKF++A19MUjnzjRXhHlGi1sCauE6xAT+45hQaSt9T8p1u/GgKX+f4hMiPNlgrzUWMBSfaWfh79
s0n/BvI1Bn3BWnuMXWqwqmWdZXpuik8NclH5S/J3zqdpZLtx2PMJNLqdcDoiczWLbSlcpfqEqTtJ
L2L5HZKlPeIy9/5ZZPhlP6bH4885m2IC1tHPH3toCNduFDBBddtR2ATm/sV3guWi4RIiakNeTn+O
CqQwAOPO8ns/PETpBzqkbKBKUVgmxGHo7w7Fh5JdNchUqa9ncz3Zj9SSVnwNBQ9U/MnSWx/ZJQSU
R1xb4oPrRXeJQTD3HekacBBvcQ2RGShYO+g8vf6eIKLW/+Yflf4caQuh8P2PNtwtlmPlOiYikw6x
ePUOZTbK0q9WOjbNrwbrLT3w0pK+OUasgD8yXRdfypthzWeAKfmREZTtYWn5L/ZhaqoTlyxUALrN
vjnRk8VVW9z0cJmINATle6rSpDeUOa/QaBen4kTP5E0FziQtK7wy7Eh/DQJGfGPxVh9XIUIgGjk+
CclpWN55l5AeTlnYGFnIYSH0mgycdo5vYA1OTHx2vp3TU3iQPyVNAMpMlZzuQxUOQl9jkt1RfL0q
lDUed3T9GEUQcGPcptl4pizzKzC7ShELbo2TSMw2UabFnEMU0T7Af6J/AVBSeF5uSe/KliV5LvE2
JyaQ/RdMiag3ItvZcknup4UxPja7FjnmjB6En2qd3L1Pgd0SVBJnP81cZ6pJd4T6Zv0tVB49/faZ
E5NHBsK6Sy6ArS2JNMNcO7ruLI8WDbslvrXJgaeiU3d4S/nwrXgp0NapbjGx5BT7nctT+IrkyREo
rg0agk2whls2zFNjMXYn+Rc7Drygbg8BJvUDN62S78bHND4by1A6qtADkkMWM98mkdNFSg6T2g86
CQQts713wHI9ayYSd2F9ZrjBktbhb9GC9EgWO6AwB79CWKwwIAndo+Xt4uTyg03S3PzgyPyptdeu
msmKd+388DdOO6rcXRKJcqn82gE48VHK/yxUOnQ3b+zqJl1Y1aC8A8pGQIDd8MIbrBKG1K9ZSsef
4F1d0u8Atrlyj6jE8/RbSw4QpbRBWDye7lxt5xwBEuYFmrjB7Ii9nVwzOHOKOdOdb64wwJTlClYG
hgZFB3l5nO6+nbZLfLKgsvy347uIliX7tPghjy2ZFdTDxWRpD/AS81FwAH+6D+IOkDl33VK2G/An
x8nvp+coXdW9I/xB6LOh1Nj/gxV9P8Rdd8OEuCHmeVL2Pkv2kIx/9B9RrEqn39ZcAAqpwDfhihVJ
IXHcQxOzsgabfAFsqoi19OCKgdcgJSmB7P+aF6qtoFvTeNIXfP1BdsTDLBRz9oj4Wj4qBNzTsOkw
8eXeKkAFTJgS8CyxYgTZNwsWvUo8S+QRdrtQ2gxEzshrZt1i4Lbc1e0O0X3ZPF3tpRI25S1rZc9K
Mpyje/6Sf1nwvXv8UA7dST1DaoKhYiMu0MZ8ES4K71qbl8wfZkVt5JwQWCNKgUDJYiG/+DxaCnEh
Sdua+Qg7H52PgTvvyTemqJ1ysH8eiwmAa/dlMDTsPURzKmnx2WY+CVt+tb/hBE4rwy8gOnWqTfZb
/QpPdwOqUn99FwKWGjXi4RV8gXqHVKLuSG92pYEWrihQs+sqg9xw5C4YyI3PkYOQJKpsvL92zxu6
+JCEMmazuQoGZel8RUaq41Pg7vnvL4QiJZfBRx89sriPI0k8gR58o91TyJ3Qf0z4jK1bJ++Me0wL
epGUFR+NCfA3UmKyzVQe/ZBQc08ACu7i4mLwokZenm27KXhowkEG1eW7LKokQSq3pCyPMnPoLAqb
j4AmCiEaxcQ+3+lEMcgZUtAJyX5zsvQpgqSvI0fomMxHTTsX10JVJNtT4MSlwt1HhcceoBAt5EG/
WEGl7gtJ+EMGv1IbdlZwPV+6Nekto5ckh2YRMCOkFRE/I80aNB8Z5WtO6nBY/ZZq8KOhBTJpSVM+
bUGG8k5CVTxW5H6OizJ5ZeUx125QqIBMiXVJuVak7gauVRrvLHeIz1HGfZX+i5oIs8VWcUELGUxV
G/2qBLjhuvuYkO7iNmTH1j2Y5S02luUwvRK1yLvVAepUILdL1b+AXQzEp+QaC9i2Ia6JEIMysSh7
Whmlh+F7rtZnWAkt+h7q80BMiA2pS+887Zw65LA7ETfM8FH9zoHUGjOZyTFIW3xJmFHZ6zWC2mW+
fT22nA5cXmMaGz0CW+A7UqQhPaIfvbiVoFT5pmqhyw2sbbtGWXNEYr8Spt3HvFuTCJftS6vTRcqY
XxEs2h81klIyByGUaR0FGuaDDf58KKTt0JPJqmDLNki+wJCkf+ekcVKDpXMbIGbv6e3EzK4GuKSA
m6zr2OjMY4ALEowQHFqj0UMckS8rIED2L9HwHUT/6Bwx+LkhCeyKNHzhO5QIRIr74ilJxA64unYi
NgaSWsmewORCt+msfdC/MnOPpkjXn0OyAeSqzLtibAO7zc66ejDjk/Y/js5rx3EkC6JfRIDevMpQ
3qukUr0QKtNMem+/fg4H2F0MdnqmqyUy85qIE+HZGT9NhdgTqZ13KYcstHrvNxgwEQTREe/WrLRC
lQk2leta1KumLG8+LXiJ9pVPnFrXEl955LJVL5zbGNMWWdWMXVY5Z4fnWffKYfNEebjDKdVYMKfW
6HWgpcWjcvQoITpzBwAo1BET2pue2BZ1hD2OKdgcTpG6tv1hHjkvUZ8SRJ8t9X7B3adRi+PMzU4x
X3JdITt4jtaPX1+L9IghqcQSqAL+1jaVusayeKrlI0dz7n1QAOAU9qoj2bqDvGZJFaZfI6WUQcIz
c2WNlBcEnoP89hRGq8VDgmpNXaKAKugNZWGGUPTYR+ps4jqcJ4l5CdpH7fyZ4zVvKF35sTflSALi
hZHtKoY83bPHvcuoK7yBaYHPYk+mr4i+1OGrpgsqL756V4cDVYXOErL9MDH/S/amlbZoJfNJIJ2d
6vyE3zlVUHhCKYm+quELf6Ye3trqZCX7SNojKE0V9DK7aLxj6pWUpS4x9UdwukWquElhPyqbikAH
7UIsbFtdBs2Vuw2j4+bYKhwixsbJ1+hlyvYcSY9+I4lVLXDoLiFstYO7YMiTcPzV7GDjVYrSzFsa
dNJV+i/unrLz9IwLVxoXHz7YXVHuG+gukg6V0dsw5YLw0tofIrxWDGODZfojW25FApm9mkJH7B4i
AMfBzWkYNOIe59ih5ZwDmkGNGaKfG5eWusDt769gOukV8U8j3oWjlxyCcc8nNIelQHHj6N8VXtOU
XIp1Hx1zddODTIbncJhGrVtVWQGJCtJ/fr5M8i0aHw8nwQixEnPfZFYgv6gkenVYRsaOHoTeq2+3
dvDbYTjr10H7avzfVNoBWGnN02h+IWuxI4w/a/TkzJjdAN2YeBvRqwLisJ3G2s2qjfYsiRLIPP2N
lxGHIlgDH5KAc4PfTfXAkoEhoua/wbMI+YxA17HWhAKnA2rJpTwyGXSL8a63GwXUqu9K+YvJTv//
RpA5nyotIYZZ6NxmDuPHdxOfJX3jxJeo2OMLZ+3mKjz+1gZXu74isSYiajj9N5aXSjlYAELVR5Dv
EFCZynYxeZ/wMRTmTsLLZS3M8STKg73y5QNylqpdOIRcUhM1hK4FEMa4HN3Q3EsFwENEZDz905/I
z84wZ1T1xR9hJApPIBx+Z/HGqrc+9oBQXAMsXqyxElA/XX3W9RW/l7zFANg4N1QTRfvBpLcaKDBo
2U+iWWs2M/Z9jb6DpqnIjjFseo+508uR3S7dQnRQUwx+WwZXcbjHHEFi2F5zmOveuBKC6NZQfjCe
SLzPyncB7rQ5oL25TXgDi3Nm8hV985rLmWfRC7fI7HjnPCLioFiO8wr4AfwLcxbg4A83C8F8MqzZ
sf126ExywJ7jkQTn+lPDac8iWP8XZLtmWB7Y5IDyn5RFuNIz8DtMJDQk34CIOIaR2cPcSVfTAdRg
rwjkg50ep/aQtBEURsZyBCnof0bWzg/mQPF6kFDeylY2ejBFmDrf3ZtmiKaSWJryBRQsUV2QShIv
A44ZvMJIn/1o3bY7A7WdTOg3vxPKYLKzioX2SwXo6GeitqmpkD84xVpByCicq1mdDXPpxSuK1tih
YnfRxnFj9wHl+go5hTCXyHB0eYPMRxbAt1iFHBrKRHmhgCCO6eGWLUgm2SR1RwIe9NUTuQFptlry
oNuIKFCjsDE08EUhuCR6PJnITp51cwSamTmmvXk1/o42jg0133lRkh3y2EdiYLEdzIa3Xn+TDh4w
pgY37WyT7Jz4n5nUwXaokQAp5ocvXwIPnLjUr7dClMQIIbxt2KfnPybbx4AGy6iRDHFL8+MzJx9y
iYKYbQRDDFGS+hGHLUgIQwGENZeJnkcK3k2xF4L/1AyUWN4uKX8D++qRaYvDMb9b1Qp+TTSFOMco
DLxVFT/tfNeOzwAXZLACwE7jw2Uhg+FSJJY5PcNJxbEW0IfYAwmwA/vKvEc0HDpo4HLvDyWjArQL
O62+ZebRRhuZ8933TEybUNsY+DMwaueMQAOK7zHYhAT0dLCl4HS65BZrh1zBTvA7dr+iPmrqO7Rf
fhjvYuerZ2Gda0iYYzZAP4qMa/rLV8DcskiWlZOFHgkNY6h6WDaancGJzA4N2Pv0M3SWRrvsrBOy
NXo6lD7q3TyFYUDXkDa0gQLQyvCW1KsDaE28FJ72OP3CEzgLQ/IENAZI5FmZBRHOE/WNFrNkyyEx
ZxJUECXSIjEwQ4CzqSv+Qtb1BcXzHL30zF8HI/dJalULOX90lIpN+x5zwnXy6DHdtOU4KXoYuTCa
ZR9WIMtld1QXgktxnwpCby3Egki/iuKRj0ctkOclIXDK3ezfVXfVxC4dJoLSoqpw7IE9Zb1qjDdP
Oufysaw/K65ohme4FNI5emrOFT4PxCzY9FSmDC3Le0k+U7rxv4qzNhk3FsaFUtcu3lb5HMnJCoc/
G11e1us7YKPlkzs36Q1Qmyu+Y875yoEwonwq9a0c/iXJj8pJOOlpVGffpQx/Xq0+bjVtXQkuXNgD
cSIWBlvzCueKbSJoxzAyQ5utaOsgeIy8FKqfbzs0IVL919Mbk+fV8ui04akBCJtgsciZxajeXxc7
B6X5U2Fydb81cq2cztt0HkZ4ysgdK8yn7N/SHKQV7s5ihJpXPj2tuur+Q2Dmg8Hg5wd0qT+EDPUu
YBnP+4m0o2z/SQwCROuhDHFL/dR6Oy35lLE/BwEzamIBsy+l//HpYYLqi1d0pvv/ehWkg/GMq3ru
sFODTjR4VxIkZJ2wQbzdY3EbxM+0t+J5SchpzXXY3aGzRcwPpAF1SsPH2f/KrBCuJmsoHQdryiM/
IHAP1Z9Ov3Vox9rqrhG1orBZzxFgCGsFVkauqKe7Yw+ltjZPSbyOJUI0zmZIWf/TCrFIQBTEaDQ9
W8wAq+RubRxa31lkZKDJtr32IhjoKPQpm+Qp8Ix8MpUXPIAvgM0N3QDuOXhBfAsWAJ0SA7i+KSNS
WEHSwHUL9yOtyti+/WoDBk6lN6LID7y/WiOawhMwzXiUCsAACpKeYCWVexVomdZBcDSPMnJvFe2z
HkZuIYVIFyCTlwSa1XA5zSPr6BQab4qewRMXN0IKDzIz3CfpbiDjvtoY2WcaG5A3wHLtx2GTNQcr
uMTMUgZsQRGtG1/IlA0x9o+hYxgY82icp2cimMCkdb8ouz+6E4AwKbmfHwqnB8+5JH+PVT+b3LcR
mn6nf9jSw6Mg1pZD9q2U4aJWH9bwjOuNTYdvPtMBwfP4GVSA8LqDFcGkgRg45ETy+n+DdmvBJsHJ
qdN1C68h8BgBMJsOuQFjHgf5lOLDiejhulI7WdG/yvwo1JtulajQk4MJdkt3JvAUXQbcvxSjRIG6
EDCc60XDKusOYxZtZHOYZzoL9nph8JJUyXcjIUFMfRenUav/hMyGGypfxeAlxu8mDWvF/FdylFmO
IE8qWDRgNlMHR1r4b/S+PQ4xEb1N6BrETAnr7eXmRh5sJofA5eRfM/lhWixNqy7s+AS+lma6FVOK
08CDS4yU2BXQ+iKWYogsuaQD1IH+ImXix/8br0PzZ5hUfa1zzcW5ybbRcNXSFypVKLTM/CxvG4J1
iLaoRase3csrTtysZqj7FWK6Q0XSmYuSiC+2ZdAXm3Mj1oV+pyXg+Gm7W2e6PdoE7VIl+PF+QSOn
HGmiP5fWNUi3qncby4MmH33I0QCzlO6GECVBzyNdgL4ucdMY5IlDEgdo++vZfPnARKkJdyohn5a/
yxOyBNOnxAzMWwClOhn1sqwLWgJSHWnPWAx6sGGZLnvwijBP7K0KhvOBEXXaGAuqCoP5fmXN7fKD
qLZKXsvojx1XZulsHsIBdjIz711mrmULEcQjw09XUEw+3ES62uotRsRcGOinM39T6mvmRCOgbeUK
DVXrlzFOEWchsxhHuKd5KxnKVbsqGUYbDh3luTDcNAfQsLR6kKeuo03SlUJeefUfqscZ/Aw+ICpj
hVjmeCmJR2WsfJ3p0UFmmhhvfEqCAW60Xvw1wVpXd7ZxDIhIMtel/FEP+zGmqj1CUYtQkpvGAoqB
6W8VgjPxfSCyw+yqkAx+IAL0NxtkJD6zRKfgZONjcvrxVI78gZTvpAOz52B8Akz82xqrnkiT8OKT
2TciWtt1fNClcPWWDwxdGZ2hdSm6V0CF7VXkoxnNRlYuKoaVQia8EPat1DINZjrdoBuzlfVQ/BHZ
Z3ebkvwuLlI7eU47PbXZx/wMORtHWf4yOvr4mi2Ywi8Iz1lB71ofVfFrDjwlxpedfqfJp6JhVvKx
g0YrvDEFh/8g+TNxcpKC8LPKdXIymEtjliGPtoPvkaHBDO1X3D/yDv4TQMsgJrrAR4ZpD3PNU4Aq
ciPUAHINuOsN4rv+r7YOvaMReg4EYcSNcugwKNYmiSvg/bz4lfFo+UhI1FsYZ2wLlJm5EazQDLuk
df/Jx78uojE0kNyPb8fizZ28Gozfk3wSLyMNsPkiUN+USJyIARtvtsM0wD5z16S4QYILM7bcu3Sc
W0X1CHsDvA4lKYqTDAKlWYPlJX1lxIHvAyliP22PKR0bEHrGovgZU1KqjfJepWd8MPNGJKsh2Jjy
ShEfViNwubLXxYIkTIicXG/jKYBzaGr3gZ1WiC83138VtssNMuK8OiCeUpjK9A2/D9wRX96jbcyo
yqQTe4se1yk+fkRXveuzZopQNBp0e3gvFAl2B9PDAhnQAl8W/RZyLhvJBPZffkSs9oJz3qGtFWAG
+4wppmA7n8+BvK1kdIWAAVCJXpHCTQtd1PHU/N4G2N1qAPbeFX9lcwOe2wjmFwVPNqMzgHh2zLiU
Ly6H+JuSjIp/Iy7YoANmdB42K5KErVEj0XWa6AbYl0XfST3FT+TDtYm+De/VjJemJ3z0qwi2ibpT
+0smXaMcfyZLHi63EKai7FGr0rVWUwzAugV6LSGqTMipk+ETlda4dLKNlVt3xyA6IyWzTgZ5l/xG
HxZDPVT7iJd1ggAYwuSrHqsdRV++ZxCoOS+WsZH/awHMwtvtPBzaeH9vJfdedvXcjSysnJNj069y
EueZm0glvXus2KsQb20C3gnhlKFnO+hzwdpIWVJUC+FACcansgUYRBRMaLFlJadrX/QrmTFxDgCp
q4x50qwKZGQy8wtqcKpFfJo6pVhCHdZzsVb4ukz5z8E9jtHR99ZaSP6UcCMbMuWsy/cmeHkKTO3m
+1Mb+lSAlYQnRd9kIYOC8SdHJTyUzCIQvKNGXSx0ZBk5DYgaeuhOfysZKGK4t0BadrY2t0JpocUI
eQH1+UsrZPlBNmg7qAertb4MvgGvo98n5AAbSoYP3KyAlhefcg67tCKRQ0xXJY5Wj+IIpn8u7dpp
Vl1S9KdXp0WedO6rZxX8Ss1UZfIHHgAHsHDo4fJalPOLpgSE9alnHxjg6Fe4vFm1FALrL3ii+pm2
vwHJty2iEJuRY4cGQULxUiLB6S6mMBeGo7KbxFpmb5V2FTbr2llH3AoUefI3pqJtWh2kYVeNLw2X
D4JcT/v/cChRu/OXo/MdxRtFgqLL60TjE7DTvbYAOKlmGkAlIV1OTPehMKg24i8z2eblKyl2JhF9
irNhH9CKHa3d2B3zfG1PYfDSazBoTLdKh6xvT/pmFTC+5qopv6bjtU0ONkm4sLC88CdhyeL0P42v
k0TMxDM6DvWJ8K+y3glFZ0s6nQyaH9yhOswivOgRYoaqIuz1/2BJbcGIiGO50n6S/KPNn/lIuB+V
fg4duoU8XXoBouCG2Uo6Y/GenUM7fwznjAWs1n1lw2fgmwvZH3ZyKQ/ESNbfo5OgA8Rn41trr0WR
zUevA0GOLqz5I7eG/q4H/UmXOL/Gr6Z4zWO8eAZDQDWeG1iaDfsWSasWboZfA+zmHVQluNI9awxl
Bs8GeL898/cxVauD2bqgfeyaAwA8vFMXkaG9/ScKDM7hTwszKxvugrjtDkB6p7MU3Fnm24r32C0H
dO8DwN8anSeg/hJbQ5r9CnB6Pu5HuqD8CUAFqwNaMUZBffNX4I8e6KXq4GSHjxnZj05LQC4Koxi4
0XBLEVQp0UcJDzvQzY1WBVskxwyIcnaWXnIzOkpgSvC4ezRFM3NZpQbVR5K/ZY2RCNe7jYOCWovv
9P8nv4+XrYl8IUA/ZTcfYXBt9NcI3ZqpgBQjop0q07PcHzhmleKQ8oKxKJRAQcs4j0kqZm5NyAVF
mjy8wWhK9c6Of2sCP10GGTMmx21xyKE2gj6jAP5SQt4D6yMl3CtcTU5nGueWHeix0F62F85lgmUZ
MfqXqQKUxQ061KI36J8RvPA6mJSGxbnK/3q0PzobA/mlBOySv7r4Z0wzYIz71L4iWWEO4WcYobe9
54bVge6ooqM1Pwz04WMSEnv81MbviMSZ7AtR1U5rtoHDpqndNsopqr4n1FcEyFv/8/F6SFo2Kc9m
2aONWypSgbD/ILwR2Ck1nrYPob+Y3/itFAJ6rAVG3EXbuz2So+zXlA9d97bQ7UwDq03HYazdMgOE
L68bKenqfmDJyL5mAlqkTCC9nMH7kf3+2E4JsHIPVceYuem4k9Mb8tQU2548xyGSkaUH2mA8Y2am
lBMzqdxwlmbxreW+LocJLXH3Gywuh8kO1901ZU7dZ0pLubsiqOiCf+jZRb6cCZ+Q5ZVXkQyb4Gn/
qdFuFoqJK5XZDbRhe+tmtg3R4TPOXjkpoHb3BpJBaAQHUisxNvDvTnxK9X0Y7QPv2DXvwOsWyfDF
Zz03mWg2tbeo0kfcEI6gYwXHD2rX7EMrDlv+dgGQugIK3lA9ZEg0NPZNg/ec4No1zlgDUSjZTbhG
8YMnTFbS4ZmbcBXRIhFKXMdfpfNR2Z+WVBzlCsoAa+tJfKkw+qz8uz+8IXrlJGAhDcwv8Em0xqUP
AKgmBHNqZrWNtK8oKTCEwMKJFxkYEjLhEt8NODky6BxafmlJ82FWmbRvBaU8Hz0aXwgMnnJptYdd
7S2HkGEXkwWubBNjQuR/YkMgRUeVdyigsEK5U6fggMEr9y6FTNXsQeu0NzNYqu2u46FBemQlZ7nb
dj9Zdqp8AoOsY+zxymxLY+PpN775TNkIQieT7xEMfX0ZxqWrVnuJtAeBQVnFd2H1N8G/TS8AH4dA
xOvt/woJVIgd1zVXIKJ2IisVQqHwv+nKnaE6LwtpYtYx0y9TOM908+ZrrqvU+NfJAGLsz6A8s46a
vqHB2imgqrX6bmUUvwmTLRKP+Ynk9ovncSd7R0o239x1HlOSrVzwSe1NndwSxIKwUHQXK27OmyRL
ENIkGH/NCkuSdbI6dQXc9hZiZLe6cibUfyYYTG/C21TU+Wkz0z3CxiyPkASCBYu1033m4irpD0e9
dj4PU6jO5WYB55AoB+nQIObE3u8mWbTUdAd3r7dM1JPj0Wd8xzkQeFs527bq5iVwypZQUvBoXact
c/K67V+oN9sRjEJwz3HDoKKI7Y+EVTJ4F6GfRzQcpvp2YsqlrXxpvLOtAmUAeDU6V9XjK9nCPjEZ
K8Vix3K9AZMpzpPbsxY/qng6OaMtUe1UaR8W99iLViWUUGlwqZhjxgRcJeyZLbhXYqzxr7wlenL+
PbrySYaA3p00m/4qfrTIjmgXTBnY5nDjIDWhiQbFyppGqS3yvH+qiSDnuy6enfqZp1+SfnIQw6v+
rUAplrpGdzZrQkuUpR1AeIx9Vx38hQOcXC8Q05g3t/GVjUpgvcUOLWh+SmJtNM7YZLyQRoIUmQVn
ONtMdwyYokU4PFVsDRYVmYKbZawvcZcsFEY9MiiAbNuUx2y4WKzksEBilp164eMisOFFnSAMQc6c
EtMBDc0yERxCIjNqsgUAQDQz7mhfxXwtGXOjaY5WZM965WgBLRoRhomyXDJRWsUOmeAxJw63PZ7g
v9yyZkoNQDKp3CSnNTY3XfBns3jvIAMm1UNmWpOX95qvO7930VNP2Ttbu1C2l4pnzeBQuyM0ABqj
hG23Bp7LT+lMkY5Nzf6sQEVTkjYQ0OBpzawcEb+BLSu5k7uKFCZSdSuEZZ0xsAAONwhAicOSvJPZ
8DBl/UeivTSKqDwL75OusG+N9SSwQOug+cY8d96oJCc9/CRjyHuxRwAXlQ+THfh2HPZsIWOfp4hx
VZViU9zm2CYEQ/i3r20idAkCh+7QbBovu7Q7S0GdfMH0J/cvMyTVDqKstASSOcvpKaEcy2vauI7o
G764ZcfIWgqvMsJP+6COW1x4kYlFjOo5uKiEtVFAI6+Ll6lMqsNXma/52S3/O3VwnLpVOW+Vn0o9
SOjEAxAJmKTTpY0F2tsqxTofAKyyt8GPUTQftgy4l4oLTPkeS3wB+l0QoMVD4VKSZ8bc155KsjbI
4VRWg7NBDrApWAZzJAtlxVqNVYeka7NNztTGcF51vogB9bbb0oflgzPo3X/m3iEIIS8x+pdR9WK0
oQ9u0dBk/Pzk8DgAd3iLmn+F91C7u9mAN7GrlZH8Ksa2zoH1rA1915g2qD8iWBjTIEnDkPJhIkZD
qJGEj1YH7lDcJOlTwdYmjj1Dg85+CEhKkKOZenFIdtonzvAoXLmdyOZm9D2WSO1Z14+kAeUmSWLP
StgLNcFCkdNzacjYKTQV0PgT0Tnt/zntORkRoyB4FTFjsZ0W5a5EXzhMgISog9unEYcCKURDCh4q
h4G+HjRQxpuurmpUCwYxAz5YQEsgcuZqyIyfAA13+OU7h7YAeBl8eB6qPPWVZa+yujoEKlXeti6x
UDBzt29a9E8yLoA2yK3b6Kn3KhVtlQErbEwobJP3MGQKgX3xnwkRIFEfAm1NXHwn6Qce8afGt5T4
byN/JuiiHSpsn6UrI+U6MmYc4UOsbbIEpUznZshg+PAdYrrVtWEQTML8eCBpZbj3zroZ7on/rx2v
arsUxsFwdrGqoUFSQ5fxIaOdRq/nBYqq4dkMO29E/mo/zPhtwKhy5HhdM4Lvgg+w6d1Lq8498Iz8
oWanhKIqXykBufSXsrkqpTUriJnm6FZumnhK/SkEeUplpbfLTupneKFLdok2KvlBPMbgzt9gl/Eh
kwcPNaAub6q1T1nYznz96OPiTPs/q2N10jBuAlHYbjP8l738LHtvOQtTGqj4JyZCpbjobFBFi86J
8V3PSdvl1yyYpE8DICqW0QHyPOPML2pbxlYsl/kpzmr4pNqC6oHu3nFWyIzZmh6pQkEV4EgNQ0rz
O+MohAjM7nqsCP1N4o0rdpMLGke9RCrGh2H8Rf49MVkSPSzv4pEsD9TCe7fceaaKiKDFe9YQddE9
9era7pVq07EWQFsM/dSMHTao28B/1qxOUwKHW6YuyY9QvnnoDe2jNFkzWxCut414CnbOQ3vy/JsQ
O42JgB09MdNCjcktcuBgFNXTEr2qv1VE/s6qAcphqq5B/mMazZHYyeqTzabbDIy0VzrTM6yPvXHo
i2eRzpX0DL6diB/VPNNY2Pa+d15++eVL/xTtFIW7YUBh4k7aMZU239yyLZq2GwpTPTW7OtnLLFjI
MxMbYNOF1sCFgaJlz1YX1yZokLYJF0x9U4M+yM2yG8yIWU+0iGwhaQUEnKoARvxHUQWn2uDF0jeW
NBf9r3CTfgbQ5+RFx0xeF5eUlmdSQuc6zkSaumWFDDXCIEMAe8sqX9myyscGh9uBdqmst9x8YM5Y
CsKLCmBWLNs7W0J0DoRXRA92BWjZgCDz/eIajvvP7l8PEOFcsZ1sEbLy3FTGEYAo8pFo/EjTQ+Ds
MFGnLPrIQvAxs+9oZJNsn7DMz1AXaU87fdLSqBn064MKfJ8DJ1lX2opd+XS0nnw4kIJLYvyyqmyv
YLgIDVR4+syBN904e491b5HwOjnLtr7U0YfMWCI2T2Z47sIdT787TvzWeQ7M1eDTIc60+orlK+O6
PrxkPcizY+ZvfbHWCFfR95M5HgYnPtPZQcrXXbeM40tj7ymvIMHPp+QRMTdhUcW7quPD/TM4cP05
9bkfLwVKZhw/KV6VhKXg0kcbzBRa3Tn6KXUuCQRbCjgOfI108WHXjdsuXsoDYRaLSIBOXsCsbdqr
hmMQfwk+WHQVglmb86nqDCCdTwM0pplg8bIJesFgsCGsC5EPkmavfTM0cNFgMiBsMgyOq0bdVKwW
qwKo6Czp1oOD+Iyka4b8lXFzrWKbiacKn8jIuepwYN40H8MuX1O1SJLnAtEJUDM8D5Qjv0p+cnRt
ESRPoZ41ZFiiSOYNxsW0XhbNW0EBDojIx5Lpq/LCVu699ifHeIIWXnMCxKYw6IXyiX/hNtj7RGfW
N92l/p6P3ewXEZ+3Zl7j8tAxRkcZT7QoH08qP9nq9KCQ23s57FsWfXaPLjzaMZLKjZNV3gpnT+8I
ATHEx0aNT1RXZn0myXTo9e1RcVjhjhXwQDCQa5OJn37qWe9V4WLkIMD9Gm9HUGdydi5/wLgoVMlB
hP1tVw1LWEJIU8zgQD5InWIP+VDiu1GtrJ6CvTyXHRmqtTsWr2DI3aY89wLZEzA9pJ/8N9c3dH9m
R16I8+KqYNBTTltKHl6NuyeKkKAtXaQYQD0qnlojoe+nmfemf5bpnyYhJ/PWen2qmpfvXXt1Y3p4
LHjWqhrbF/NB8Siji4LJUSqeTXNI0M8rAyy+pdb+9j2kKesl+Xhwt0VyCqDCqHDIw0BbaNihHA58
qpyBj8rKySLzXlHxBrs2C+Ifs33JBpbSDR17J58sjQKNg3cqDZEU99wAEl2V/w8OMXtKDab6lz9+
Eawojx++eIbK0R1YpRnYTCJ1k1QjUlLMLK0OHPCQ4dqpL0l5rnlZFH1fVveCdoH4nyw8qNxI0U/B
MsaC6NduBvM8rZUqbCB2zyN9q+pTH+DZii/YuvgQiZouVyiJ5AI605dHbzHEWwWlm/JMCdPo/Gwu
sRBPDNA/3SH4SnnSbXR26EyNj4b9ihw2rmH8moKh1ILt0ZIF90zop7q4RbIB92VTOkeFGwQ2KcO+
mMFXxnPEP11Czq25eGz/rjhor1eOdR1tFj5MfUsDkgm6YEZooKVFlC3i3lonzQmyhdxes/x3IiwK
KGr4qrKnggM+C0aXbgd1mIJTK+DgT56j8sjbW40EW9lMHv+1c8qAlEQoEeK5ma06cQCy5nG858kr
1K+ND0zzmYpVga8pa6cG1dBQ/biLMdhp5h5QDu2gHhN6HDJlV1+VhhGG+Zr1K2HFVedUSXZwztJ3
TXDxsAVg0qnmsTfeeg8npUcER9jEL1mXyBcIXIrVf4JHkvZ7WtRkeFV78mOn4/baC2C5GmOoAfkP
5bLlxulBsL1hc9rIu0g52OawZrkIdQPPO6pQEFKcWY53scWtyL+LaGGXXznzzEisewQbXWrxVCB5
OGTk3dIcmM2CBnaQmd50aBbNhTYSkuyazSVSdqUHdGrYUv4rZJyyw9YJxAyumbqaom9VHArKXTXx
IEyKX0c9R+zb6SsMFMG2DxqFVhEFHIMfBVJUczSKrRM2SOhPNcFqzVLWLnF5YZyR0S43xstTDtAA
AjZ0mJFwCKqMrliGl/sMlbbufabOwc8fufJQiCmTz+iMYu61qEHgjQZghZ5Es7e+sajHq9W6jPUZ
rIFKpMJR0k0cXSJQxMaqNsGuoITQPsJJ5RFmCzlYzeR+7SF6MPhqdlxDgcw42m0Ktxq3gymvDTSH
VvcPtqhl3c1KnuX4GsL2l+1zrp9K7IrjtfpjyEzzK5ADa3u5/6h1fg0TXUv/s1J5mbefKqlL4jkk
3VwNICJKeFaZqg3fNVl9k9mK2qlmhzMJ1iWL0Jp0rzb3Fpw9zgs2sPSadEJ6cEzr85C8EX/N/Pym
Y33hCWprZ5djG22LwBW1OMbDyWAnWU5rSuWWWtjYN4K8EQhDhf8ephmlDkhsAKSM7fwqasiAeMWd
VcuAGsS/9+CPxenkSnjxDHmeYwLi5kBjWMw9FXwR59MF7+HYndnIEcbkd2wv3KiBHth0vDnMpZt+
nnYCV4pwK2VjWWILa0b3D7HKoZE+c/9r0D7LAvk5HUOzsxziFFn+wpjg8ELJR2bWE4lMnuLnxmeF
Rq1l6dZjobA53iRCLBlh2BHkQGoVHWenNPkFZigPGiRwlcVUzWchIgOvtZnwY9thc6mUUGpUl8qo
haWn8I5VDNIIlSGod5R3IYsjCENEw/krdlmkOgaaW2vficAtjiApiHfS+DutlUVzyy40B4vC4ZJW
0Udb5a5EW8/oXsutWYPyZ2TggIQQxxGNMzgz4i8s18y+M65vdGAEfe9lgZy43ZrC2usoNgOmuyPc
3VqnMyIxLNOhGR+CYSNDBk4ESxpsKSWNUhRWiE9RjlqX0UFvJ9J1zB4rNpeF9Ne1FCsSQ5GlX2mH
MkwvpfnHg9xI5xZtUsyclZWVn//Tmby0k48rY1248QkmSYpH7DfEzrDFUZtlXUJ3O9m+5wr1XfV3
y3uhJ4vo5Qi0ra1JPuoGuFDYhvBTSNqmLcgUqBdmeZp+0og+SSuluVTz1+Quiv9TJDYafwBVoX4r
jyER9QXRbvTQWTHBiBqsPMrwLK1/iX4pjX8WC2rVP+lGNyuuCyS3sAFhhov0BFxMgaoXLHPMIxBc
mI+4TBlofDwG+WWDBXUEnQ8nnE3qJYr44JjlKwtcpJrsOgFgaSKVevYwCN5RyAw3xcNBanlvHe9K
CCNDib1dWAl0t5NE1NkQ++VjekAubTAQt+x1bR9yf68S61dB44d/X90670EkGokYDCzCgbNSBSZj
ztOphtKRo5mCWpM1b22T/8hCmtjDfkTj3UCpYoCPvWYv538evXvUY0rC6ci63JPnnea5BZZOk4e4
UhkEgADiTpYGJODDj9HgmY9QDhXTG4Oci8Z7GF5BfOzo6NXpNCPUjB0SwrBTYjzFtJSRf7ISdn27
4L5o5b1K2CmXhwMghmBZKX8oprg4RFHsC3LW/uPovJpTx9Yt+otUpRxeQRICDNiAbewXldNWDktZ
+vU91A+36txzdu+2QVrrC3OO6YIsZSoLldQgmHea6dLyJU7IDkcUJhu79iBPHMhJRHaf0Bkz+H5e
wXwiQKP12T9/yAtP6DYeQaWNiNBwepRwiErpS4NGVTzHzccyCNimP6X5x44lmh2vhN64yNfBIp6T
4ng0MD48RYcJrWPGZyyGPZwtz4qZ3pRBXJyEwnzdeI0FmrMMimIvQcMDiqjMe5sDouavE8OHVigo
Tz7qgQKKhITi3E/8vPV5NvInG5gIMeHzdeBxBlo0dEfL2NsL/+0ed4bRM40+cEX2E5wOf1K8hhhD
JwHcXajB0LzLiYXeq/Wa/tmOkH6he2BGomX3puHTZ161V+1+PtnC3kloo0PCTDPcqWXO1gt5KAY3
WXuWZZxtwWARIExYwbfGobiqa8gh0PSjNDjgBsi3AQdO59o9S8u33Z/qoMYDpkr7MV41BSuA+6zl
L4Wl+i0VtEHM7bjc4+yyJg2afHhz9J7G32wKtfG5cxhSwksFgRJ9WJTNNe9u1Ick2AKAZJHSwKiU
cfJnW/6dCAtyMF6raHPqPFxXgs9OnHXiiknq4z1dl5WLdUgs7onG5aSe+X8vOVHkVrvJB9UrFC6/
8J0dmhC//Sodfhp7SAXSqdU/muVtWq74sfZ5tR/qPXb39fvEqUlPrnwC8A4wL6U9EwWPmrrPyQHa
YketGWnk8fPSY4TV7gMiq0HFc+gNxoXxZ7xMgameVh4F3JSMHNA/JqphL/sth7E+BPiJP/LY2cph
0NsYprtwa8v+jG18Beimu3klLz3J2U5r3ntnCvJmB1UOmLWNAwmaGiMO2yGxxTzgC7GHl1XxgmgN
cHm6rEwZwzQ+FJwI0deo3oeeEx92+p1WjU3SSC9U7zUFWkn+TDZS7KCGI8i6OeXdo1gSfijkJ7fc
wYqXuJa5r92hPdTdodTeIJvjAOiHp9ACLAJRY8KeARfTYYhEOgmNHas6Bhw2c9v6hDZJ0U8FZre+
AJ1xwUoD2otQ9Xjc8YeqEowXxinFkwuG+yOI+Rf0vRZmTuQpafeva1n6Qvl8b2B9KmzueSMha0Dr
57wZgBudetzTUXpEX6CyYEl510TKkwO1/MSXEdI3aBIDT13zU0x0k8GfmX/Rk9JSk0wyYaiw8wPX
WE2skY9puD+Qnm22P+P4PWlPsCMd6hOiBNBvNwSyVt4wogwlDeCpU771VYA3Ba0S1AmFGMXnDJOw
JmiQWBfMZ8m5qT1ea6MKfEOlmvlq+iNdVNqAu7hZ0tGcdpnm82lmR5yg4ciMoAyaaXLHkSCz+VH1
dM+Ebuix4SUoCaaKmE5fI7aof28G5IPfOYieaKLse8zqb50dEmyXyVPNO0xq/NiWrmVdKcJ7+aLm
QYP/Nkw1X6uh0/LVFEwxNyVaDIvep7bRhT7EfC4USMnswQfMORmun7RYfEAhm3VO55Tawayvublb
Vcw5N4pE3W4xbSFUWM+fVymYmJHA2z8K0Gv8IkVy6qszkJGNlqxcridXiu1NLR2Wwd66oflAOcPT
IxB2MmVC1JNhi4hsAkZIjbDTw/Ahuo1uvwhmhxzEYf+vfCqq0K9K/g+dWGzuFkwKkwnAj3EP3U+P
KPk+TuwJJ9bBCXIjtpVVfKvGb0WgYmoSVqFgFHrmY3rQqxe8ZFRLrg2pa8AyJjfj2aTbMzVKb+Zr
YsVM5ZnfG58ijDxDkb0+wuEpT+81Kqk5+ujgT5H4DmehZjE1ohNASevwzzH5Xqp7iitqJC5lWTLG
LvxruV0a5FLF9xA3tEmQDSpG1Rx3XNukHb8X3cqCGz0T861CSoBToQyJvhI+EcV6FXyWaTnCgKVT
KXayCnqzjhJiqxlCgIQZkA385g3yUs3a6SwJp9VzVvcBrhomKXPQOBet1S/LdJYqDhtW9EpcHczU
OsGpssMnO+zvU63zM2JLITHKW/ryX5UGsoYQYQncHNiMRYagDigm000SwTG2CFe2tmP+t8YZwYQS
+gOoWAuNVF51CfHGxQXJgirCJ147h3ZdoeCRh6A7oS+UuaiDGctae3R6vC7emAWrox5aEOUZqyhH
kOYCewL/dXnA0q8PLCgTDvlggaXNfQh3P72Zw88YnysDO6FhMUNDDN/lbo/eJx145qK9UjP7r7bK
GAzLDIT1THj4hPXVSxK/q9l7Al/iEaWe1+7SPcMRv4FZ9c1nwTbQ7v2K9RpGy56b6tXAFCx1PLo+
qd44YFc8f8qU+rxQW4+soqS/Bpt+D5nxWPOOMOfkSv52Rzay2c+2iw+ZRFDsruawSGtuCU3xppnD
IVlUSDOv5M9l4t1ssLCgfKsBr0eUfJpl7EzzxUnR6HL0CR7EiWiR/B/E3/FLyys/K5hI9MxfwmI7
9IwcHAIDVxI+HDqG6ynZPbCrXHMWdJ7I69RduUwncPdSmhyqowqBRwE5mystgVw1PUfB3ozsJYpB
SdQwfmV2RsqBxJFSoQtnkbmW0FnPRi50TVR/EzPrJCUriud0FX3Y+F3bCYKGbB7qeXXMVKwnrFtu
MEXifx/IH4I06MWVDOVuHaUQJj2jVb455Sm0HyHtq1KxXT7KhIbBS6zOVMZ2+Wz01FpuLT6zmtYw
ReaevptcUybybH57DB5QcBa9YyHRMqeTUUiHP3r/qxNM0IN1qvvpXQZjF6Wmr1CBqC9J8iAZtX7I
3j2n75sC/pI537gl+jGfK7YWrlH40rfWbhHLbYtxX19gbUrffY5r3G0D85Sjz9tEX2RsaP74mTiE
0G/4KBF/AinbxE8aZ+mBpdnNZpOAtoMdMYYqDIg/MQ5sUl/la39FDKmC+dqlDFhppjlztsxJRlfF
ilgeWBfZoGWo3tEE+tYvBjztaPNhnpsfagKJ4tmT35iSsrinHHIVZiBbnNr2oXrrfvGQREd7131M
5FBtMPiGFLRcm5i6uXK3q14dAOzBtLzk04cYN+8513qTsdeWgN0Jv4M3vzq2X3gsG0w86a78VXnq
98q73jWAhtiTb/CDbxQ//4EFk72A9G/551+Kym0/GbPqXsat8gywGtkRkxyPqZv2M+zzSwvFm2Q3
lIqGp0dbv3vS8JQeYgXtmV9tTjgiVE/PNvIBn3rqD/+GoGld7LfknbvSW/JKKCZXfHXFU7s85Lep
2becs/SNNHmUKw+WDAJ31LdTBforQRNljIDgXx3wy75Y567essVzho1Eo8hb4m6iV9Q7KtMit5AI
hXJZfcvTjmJN+Qasw79KRzihH8ziW7c9bkTqt0XxoNfwdCTmMWvOoMCyo4r6Bt0odyq1U/arDH7S
g6zniMULrZKQsqOmH/AQMzHAJ9OmJyGeEoxIDe4sdLFuOwapBkhsF047nx8iNU+KfC3N/T1Xbrxv
ubUbTHh0ZIP4IwPY3DzQE6PcRcHjGWICxJFvR4IbwGP4hIZxcKxfLaUJzLMBs4TDzlTLdMIqIb0N
CbcQpi8E6yboGiP2jAb2zhpsbajPegGLpvdy0rpnCRRR9mokX1LcEfXV8u7NF6cFugc0S1CpRhyC
z3YDE02d4LZAyOK7sqEGfis6zk3sQjqpw2zwWsxUJp+Qrh374uwPuF0SPiBMUtCPzyl5xyFCOXRm
639kjN+ygtBDNNKXXGcwgIU9Len+V/vVlAVp/NSU9/TRjeccGxKEg2a5dtUBms2UXJbmg41c3qCc
oC1f6IrU8pnlQpFb6ICZEN2gXDMU4rwmoxRrnp3ppCacBaNmYdxwBuOAcTr8LZzCwx8fW148ZsNt
so9lZBxF0dQwYrNi5DI66xMUb1UvAi2WbiMGaqwF/DQVw4oCqfnUEF1RufPEt4hHpwkm4fhDot6I
2XTXg0sfP+fs0FJrzxgtwoR0nXBgWRX+lih9nMG4m0Ka3aIb10wCNcWvWq8dyWMdofLdsgM1691i
AjVqFNklU9VPw/GuWeKEjhq3/Ap642xjXIqYczD/YXUkw2Y2SbXd41bSDG8u4fkjbKTwzzacx8jI
VkWq3f3I9pGXuGNKgXY0/FDCj6G9ySpqEdR4NxYxA3Bf9VjkvNbm10R6i33S+XAj+Z6RJ2IfBNVn
eh3sUzVeMmrGuXgrLPIbGKX1R6c4FdpuzP6i/JfOnFnvQLg8JC9xjnpmCfazHP1rpPnVr1isR3w9
DNHn9hXnIHJocOLbYiHRlo1e7IMhXALEGhtZYG1Emp69lLAORuj0OFpWiU2WyOg4JaXyMnAWpqyd
ndoxL5E17VX4cNJimFA4beo3brQR9Pg+yjTBCKUEsjaDUh3EDgIpO3/mfEO+AsRbvkGqtmKNXq+l
BkmYYx4nA7dlUhtH3BjuaB4dmqvpyNnCCP+ptM4MT3vpOKECURV9pxk3Ow0fgEGDOjfvWtpzbLEu
6JiVuJNUMUTFfcBwCS2CmVOnxNCAmWbyPSJRssUo8ArnuEMjryNNiWEcSkHnHwy24QX55Wxetgtp
lvLWJtDUk9GuHl3T9ivqaYTPJJf9NA+FXo/AJpfqNvku3igp8H03j0ja0hXjt/kE69Z67qT4Jqo1
HOLYRH6xoHc/5rX+JGloOtXgn3qvxN3LkEXsWc6qb0z1RhUWFdX5lu9vCK+IHHBJtyH7GkKldvgV
Q4YFf9G7+N5qX0h3MvjaP2blTiZV3EY9QgIxuEfIPTa3Apw8nefsEnFd+5TUGBGLmwhdBJHI8nFx
HCEy1btI7PD4ccywnPMXwFRvwE/y+WB/6rCU4l8FwyNWQsq7dGcOfmwDvkd7v0mME3Zvgb6ov8z0
RCagIkc2To22LRVfLX95t2Gm07pRwS4mTde3Mm3Nwh+wfZjsSak0/MS4zDArOaNH64OgGuq+PRNY
dMYBVArSjrv5oIpdOnpVyHiDW6M/OzkiLje1tvOAzjCwF0gMfr+4AtlQuDVhRDbERSH6KSIhPsDJ
9alFXxBjQ+fi0Z8H6dexqImxSBqvkYbbHPV0D32iRa6ahxQEjbgTfcj+CuKX0ezyrjiKVU3UOyXY
3Y3EssBsome/D6kvar6qlcwxACuVCLtmPFs4QAwiRK/rPpQjosRlflvkORAmzxQrVwW12oxAxbLI
VK/hjLKIY4DHry+dIeBEn8zTbPgaEn+s5+hP0+dFQ++Fi0c4TDpVpv1cX7b5XrcTS06JJ5uuqnib
p5NC97oi/+q2f1VbbqbabROC7m0vRCtnjqgPztpA3jPjuBfb5JlirzUwbhbmEpj9wOtEm8IDD7CP
bfBn3SO6okgkzAggQ34tKWAyyZchEmeSttHmvZJAEiHbKKtea54zdV0BoyaT439T8q05YPiYEXcZ
ORrDDxaeDo2G0d50GtMyEUc5rbwCP5IW3oF12EhGUwxxmYUepLY1j4hwEIFvuqL7Dc/h0BFIzfpG
DqunMKvJkZyhOSyMB9aN0z3VFg/u02WQC+BN+MFxiUYaAr7mnMnYSuTCv5YG3+EEOizEv9kxKqY/
YIDFUco+Mj8MsGpnam8ux3ZAzkUlVtOP84qnrPujNILhRPGffs0gzB3yxvrmu+FyGpEOLFPJth/l
F3j3IbO3LHmoNf50yjtj5tO8R2D+bR1mLJS8jxLExux2RrutUiTRXR2/7/ql3PexChQZzRh2aBl2
OwZupTC9CGhjolsHuTF4v+dLtRp5qKejcHmJ+ZWaMQ+YH7pMQ59jA7dFA9Mo5stLmRnU0UnFdWAT
llHDVFMMggSY3pGMPOrvtX2t7Z+EmZxbNrgW8+zozLwWqFj7CI9F3fiMlBFWa+Qul/hAURc8HKwP
NfShCIlTxVIin3QWdfjdR1zQKfVlGh1EnHm81UczSTxjNf+qiI1jZuaEAVXGYZoo6siusKgZbOm8
YG52mKX3ODLhg6H4GTyl4m3PpZ2Z1TgUKwWP+E53tfqn0v61Mqr9SblrLdFKHH/RPzshMQFjscYM
a+ZETJy/JbFADq+NCZST/pZYA6yQjxwTp8kPygweMYo35s4jgtaRal8xg9E6YjJL1LlIHsScbKTo
i6csbH4zjbOqWHMSKK3efAiUmc3ZnrKwWNsWUGkceWhtiR/Zxpcey/RgRr6Ed5CBx8Zu1YixHvEc
1rAXa3GHpEBWwq265K4kWlZsxwYzoZTbvqPcEyi3Q/mI2X9V36K0ttL0T+e3b7kMOIASrvJ4WbY6
NToZWTR1H2X/Jxm441nrlHScabcCKG1SqVCFGnuNRAwLLk2FK1YSQEIQwSP+qsz4qLPerBamKhKb
TwtmTGG5OaA7Ee2jMTsZ05OG03yBscsSZD/D227XJeBq0Zf9pnJpbi/UFFYrrlFyHKqDbkNiC9ka
I330GHgHA6v5puWTnRZ6apIurZ8Z10NlGxuLRzhGTzWz9p4GdE4jVb2Kc32JYldL6DPbym+5zhMK
CnvIToQZEpO5+qS/yOvwANhV3FJ5g2REySz9qCbyPhcxbCtazJEDzc5oKuQBF4nyF1G+k+jix1AD
xk59sowXLZHWLPMwoRBYtfRLEFcss9iS0anVX5hRhWEdO9QZmBkSgqQaC5OHjZa3gzErV87VUFJj
i44A06fFsq1OaR9JDuc7Yi+m+3L7kBl0mckzZsGJB2PY9+U1lXcpwcNbq0vgySD1NrOXUDc+Wh2y
Sd6Yu77DrmyNf42hoTUuJ4wZav88r5gFYgPceJbPVeoYG6cr/bIxlE2vLH6eoiAkqRkAL+3hbIhf
KS72LFmY3o2i3WoFctYlVDLXkaTM7RTCQyadtkeMPcYjHiTUseU4M0vgLOvy/p6xMN2ZAoMvaVcb
+A98WBfrOgzYbQ1L/kp6DdGWniMlu0xtZh0K8WinemCaMbEek9qjRiAg60mIujaVVkZ5HHdpeajm
8KZO8VcZiVfVwMoT1gpMDilQMocnKPaIQmYJMDh/sWTu5qqc6QhrQDQsouV8faMRQXV67uYLs0oi
H32CmXddNvwuwsq9PMa+ptrT7xTVLGQyFv/obdQJbDh5BEpDkd86owMrMcLCW1tIWPAHybIfNxOT
3ReaJfxWFNXmfM9YU1hdtzWU73Q8C0z6EqUlipOhI16TGivH4IKsk8hR6CyO/COrR9xpK+0XLw06
OVSGVKVWdppY3iNJvhN0YzmXVUXhqL+RcxZodNDWtRPtg0XcrgO+WT0AtEcPh8Jl2LAWRDSlxPhX
L4q1r5I9GE1GuqAsqc3q5cBcj8qOjWQnAdyF9Yt0nTAHoktiDwXJQDu+rM0r6il55M2/UKKleGVg
Pa6UbN7Fc4n5sF5B2DHBPco/Xd51bKwFK83OoUkjWRfgd26/GYSOduQAVDwC/zvfUYloONhV0lTF
LWIa2WGx6voXFPvyiw1KLu2NIA0Pojw3kw9sVMu+m1WfNNb+msDpyumzJJGMEJToVRzuMVnBqZsB
N3NO602mvq6tJIN2roPY+BpLtvY20viTIWmvgoKjRI1GiBJXUS1/ylWOiqwx/WKwUcIM0jcDPKzO
LYFCpFM0wHsCDGaIIRO7/e0C48zSq1aZAG7XKOxxj5mvYqTMyVSh4RX6e5o9pPQGvAP7jdj48EIM
AXQZ4TgjK9N8xPWdtO/ZvK/DvgXyBCm5NQXPREho4hT7lkSbhRNebq8pozErjYMG6oAXoXy37Qoy
UaSdZDxdYVXh7W0B/7/idUzih0j+RPo8mYeRXlzgQrEe3FZBmsfB6tvKBtQ8ceNK9b6Z3lPUjxMy
9kF9Ghnuat2DlIkNgTuN+bKaPKMkUDDCDlsfBMCtmC7l8pzVP4yrW41ZFZ5zmShUFVjzqSHDMvpj
mWwa46VBDMdixzzak4KqsPu0Mu3fPDYfTiWjr54DM/3NF2An/A2E5dzFwEgiChANhtzC9tC7C7VD
N77p1XVaG4JV0pxi6Y1p66rQueIbhthhnpY2IQy2B9ujSOxs5WnJrqb0I/PHVmMTSwF+9+yw8Bmq
S8rNOUDTJ6skiFGdQYzHBkJ4KRYEyIAGzn4y0q26d9vphK441jp3glgCQiNEL268UFGeU+ci8lsG
lbhbx486w8xYeu2YggtshDAJHZgfiPEl+Qe/Xa5ABbJB/nMKj+sQUccshjCou2LaL8GaT/O/OLur
2XNf3LIlwetmuKp6b3jRxT8TE4d0aaAPkClf/KT5x+C8RspdVxsXfGhowOuag0UccgsVDuPpaMEt
NEhnsX5MUpCPv2bzqRs3tX6W1nguGyaetk19IVidpz8wYThPrIPYNe172uO0l747PPhLLHNOHENC
l9RfHVxw/1FCIM2zz4FzS0aTq6PIa2lftVfyx/2cpButufWIDmwGqwCOzeyYoCgwh6EECKdAOyBj
hHAlJMb4aeb+PlY+GJsd3uQ2ZyC9x4sjZOuAD6Gz72F6luhl2aLJKd9yyBCC71TNhV/KEupH6G8A
tpCDI6RKyPll14O5VULlkXxVmKNkzBmdGTCoXqpPG88nzEXB+vJgh/uC6BnCaBvW064aeRKmIsdV
EK4XJ4gpPo5xC/lFwSQdc2q07AHmkcmQpQH/QcIsgiLcmiPPrHwokULz16Sz3GcbDkMMSXkXHhyx
F8U/hc4NxWf+IFtrKk4W8UrZkR3lHPki22eUHE2QktYysQrSrO8FdkP3FLXXaPh1wzLozeQWRodx
/MhkzxTPGgWjwcsHBnnycVQxN8cXK/FZTS/KcoOkExOT6ar6seabWvdECmP+hLuz5ildmr0Nx0+C
Dum86ujKSn7HAaMkeciVtncmrsv6XcEKoxGkYG8pNLY5Yv2eGxwIrTwBuOc3Zzcy1+dM4e05xnzc
av1mqX9te1XXMbdXUnSp/8cbSC+aFF02PmA6ViXsl8D5V9VhbXARk9EaLSFe+UDM+8i6z9N1Jp4k
Ndrv/sgChI8tToBzRijlSIsCPCvBbY/639GuXpREfRIjci1hPOv0cFji7Gnfp4QbqO4gXyMkDXL6
FpsssKlkgSx4aEiX6IufUnNOoVACecbgPuEff8V5dK9fG9uz+2OJhUEjuhBne9+7o/wqA5IxkXwT
X8NgVj4Y3Unq74YG1WrfOQQAc7Ihwo//BMjwnG/fNrHiQKuiEB7TCVMABoS8Sl4S/l3StXJQfyfb
SqahR45V7yyZ8nC/VrPhLEM9WOvWdUl06JgyMeprCnirldu1Aw8VERw3B6SMlCHx/9fw+7dtiHeM
XTE2+1llQwXVV6DtcxZKD401IcrrSiO71A5ZjqL+Ks2MhrOY4CAz6OxNH9nkWD0DejRuBlPkaLGP
HfsBMgyHsvRyjjxNvpnsGWLCBcIwYcBoulFcIE8Mt2uqrVwfez09WN0xUi9YdCz1uR2+pGnatNzi
Xhd2R3WUPtmYbZkIpD9IHXEJkkvKmrsfPrXwVdjnrEbTqrKkxPOMbb2QdupobHJ8Q1LpeA2sC1Tj
J2O8GRHbORbLFvL74iVWrmV/lNq9HXpye1Zknz2L/cXT14QfSAoaCwKkDh/kYKkvuQpVaddXQT4U
AW0zKkrgRy9xzciWr2iTmkFkbkifJza4QlVicPRpJy0i/JfHiQ4QKCueJ9lkh+N3/XMyvYyOBz8R
/X2xElOPhYoC0Q/rYyJ/1tIrGrK69ob4IpjlTvux800ukHlHQQHPy1daj9j2AlroWL0t0knhWUqH
LQKmg1V/OFCeh+TKNvbQ0ZGU42GSfIuK2N4wZG5+V/dn8zKKn5KXPmROy04B6DbqUI8F5aA86SvQ
lbpQ3ca0W1gqiP7VTkZ8tcxg6IMZfh22YnXEUsIUB5LCqQJoYAfywWF5dMeYM9xRPUyADxE5gmax
d9wNm+o07dcQkH5XcNOl+VOZEJqJaGtXsvjudtZ6/+m+Uu86fb9or1x7bX4QmNmqRN8q8p9kMvlE
gdV5bcWIHTUB9Xqq7/LLjEpJ+THmH/k1/i21X5qi8doZpyTbcQmsz32yL40Ht1t+U99sBMtsiN8Z
fUiwaKYtSl7PLN8oXNHhZ9I1Sc89Ker2a85MavouP/BCHvlR7ThY7F0jBbJ+WQkV6GdU0FiDpxIJ
okO4cWPpwd+6FC9yTbODwCNiGUE6ITGphlc0W+PYfq5xZODFG3dNWmZW2yueRhhSrc2cA3F73SGb
wWtVvURgWOl84XNUW+2sO5v4X7HHgYHi8l1+MknIabZlFUjvDGOMd8bt0y16HQqXzlMD+s9ehV+N
tc2o7DAZEeCMlYsDAJeqo/B2+ANjaXXb/7/rYwRuOh5YMQ793F2hCQGCWzBc+Ho0cG4oNyYXjzrW
AgIDyXsp+WVjl20rlFxehLX3geqG0BbdoIsdJE7dXEF5tYneNX+xGHTipjrWzh65Wv0ariESHt4t
+qqWn9XeND5JivKfKzUeedpgKpwdP1zJj8i9uE4Q3OKf+EphHtckCm9R8Db7EDrl7M2ogYka2+S4
kn99ZDMRgaaveud39q5o1KMA3AEOm+kllSjsum361LJI0Z81e6O9S2cTiKi5BdDAFpornBBTQi/k
nECgjfraq/5y719YW4o/GxGBzHeJqGiTsvfjWN6w0nFYYrnDT303xPo8A6ZBLPDHD7R2+CGDprXO
zy9aip536zOyUfjQ+m12kJ+1TyIV+eNoVuSPEVGcAg5ok4NihwOMi3eL9hqf1MCkC5vTsAObxdMk
Ds23IkNP2XDK8VFRzzMHSzEPFq6EqeCd+xslLqjqbZHtehw0zmYG6gnTErk+hEMei3kdFjIqQrKz
7QaflYrQVw2kDX4rCqzluhKUba/GjgFjqXb5x5x1g79BWrm2KKxgEH2yV4exa72jbzYW33xjTmQQ
jvqVnHRc47/oBjrh4ayzmHxl3EEsi9nEUt9FMKteBMLo3mdDIg7mB9U8+7ziy/IRwcdsRdlArOGx
2QTumzYJZ8HGba/WI31w2QCN+Vhfi7v41Nm+wHhgepYCV8YmBIiZopp4OWSvFv0IXxm7NXrE3+qT
b0Dp/2GaWcNQE1ysO+xuOfIfXGlIqD7wqsSP7E97j14Bwna3gtjYTY1YlSTVtZ1bY8WTQ2p6zARq
8kYd2NBbjHYOl5RDIc/8cqV9tIw7eMUx0IbbzULkNTgkhmO09+kP5RTLu/hBs48lACoe9OXtyL+c
gwobh6egL+Zbg5/G0kHBlM9zhFJrk3F6MP7nGSWi5oFsiBV9x01Hi/I7HZnKsdGtfxE58MJfqYH2
jr7DEFzVPrMtS/EQuowpAO/NOuze8puT6APuff3vASLy/jq8VcxaepdMGxKZbRIh0MUTXK+SI+1J
ekDctZl5qODk2kd50mBI0b58Rp9R5a38TXMX63t+Ot9mpSf8qNiklRpoRBeQG2ltOffmATXTM0u8
dvBgAuxWx9u0BYHAc7Ys51DFV/GsFA9QHUh1dfLh+GKofAZt32lBVD5lMFC76Qfrzz+/yUGvs2Oi
AF2077E4pN0taV4rZ4Y8xP6cm5GCqujuMsHY2wWyJNpnhGpzlB5aozlr/+MYZgVUMkrbWY/dudb5
kDseGna1z22U+wO614Fyx3KgxLGkn8JvhMM9PD0FU5xfllQy8QHHjyQudvdtEEaqEcm8JPDAYH81
gbIm4rYM6lCd9dFew5Nsdh+9AmYivkcD0RY1Kn5KpnqfRs9WDWgc2zZiLkGX1C038qmYoq6EOC8L
n+LxX4Jqc+r2mYJQl3m5MRMY21GmkdFkWTQduHLyCg34pMXs2gZm90oqnkNEB1rUoddp83bXyxTK
RkcQxOwPQ88bOeIGhSaiteiiwEBU3eiC/EiQDvfMIPJ6RZKdy+SiEFZDNobKuDVx3oi2w788UHQx
+uPYl5Ub7k+byQce9bo1vusAUKqODIhlUmvtW0b33fwpaz8YptlASSiD2ezZ3X1sMLAitRwjuH3Z
VekHV9Yrrut8+O1KwnrDqX/EE/OfSK2DYhg+8hZ5vNojXzOSXcHiKpOY6OlL0Ng1ni8qXof3QQc7
zs+1QjlmKX3RGtyviaN9ZTPqLY2gylYqnmIKLSvRWBfEIKFIOeARqV7k0TwL1NRmhVelzeXVDczt
pX0O869NxV2kzVZbgPs1cVAbKzOAa6bqsNGlpuI2XQsKZiSfto2fJK14scTU0s6MePkgzzRjByZF
MMQr08A2U0x7ITTyIoWJHY+U5HV6Wcbw0lROTwIw8K50dt6rouaaVeE4FWw6swKLQ7uO0kMoFd1I
IB3lqKUx482FdBCOzpbY6OH8RRlWdYfaVmSpfNHNAtuTIlQmFrAYDbv80BoALugjc5njvMAZOOQz
Vg30Ib2BDARDdbFPU7qDsWmiD3uif0B9M5lhBkPZBNEho2siFyC2GAiUskw9GWF5bAqehv4embx/
fYdaE8fUmxAJgF6t+w6j+o+Yi2MrjEcv51SryNhEqhT7BexFqc7gaGQ7UOk9mpEgQcU89boWaE7+
lYp3bQ4JWJbWETGDSVugg4iot5iEjdSWBH2UKg+2pV5MRf9kG2n6jVZj+QUwkDY2H1HMvIPZVeRF
Jnh1kcjPIowpgkLwO/mS37AsjIYS2KT9ODYXn8OrK5xWeJkkX4iQDgE/Apmv2exIxoA9l+2wWlbb
0uLniXLpwaUuWlmDVUrZoYcpL/D0jq3nM5qB0cnv+foHq/VvrBj+56GSeg7jYgx883eYlj9hFX6m
s9k+mQV5hwlwHJzMczPSdcAeYJgs419ZposyJ78AqmGb9QJ5ZOTsHJWuyzaVlpcDxwRcqnTsPgzF
+Q4n8zklBGTNOGFI71B58ZbVY/3bkyqM30tE2oDoP39X57VJbhkAhGzXc/3FVkyKuX58dlrqDLVC
tjRH6+UMldrm4qi6jkkJfjTuSE4y9JospNagxHvXoWRdl6B1gjC9A64gR4icGmONPhzrs9nKE6Hn
+Gtti70vFqerJhNQzySMUV2lsInQzZ6QWkBAikrathNxXYU1PK6QBW+8lw16qS6XfifVoMs34fRE
kD+jnL+tD/Fbag7Kk7L+CVuHCBqNLtCRIJM43X1QZAboDStmnRGbViYm2VjxLkVAPi4IuKNm3S5X
EFfH/KebrG00d49hLh5qG75Hqv72KgrnL8/H5izr1kVpnUdileggFiqgMRsQvoT+XNsni90scZbo
iTE5B2kV/pJI9FkKxPJkCes9oxyVAEsT1ZAs6hKlAjThpHwURk1qJDviUkEHaprTISqXl6Q/VJO1
G9k5N6zK5DESbrb+uoVJEJGe6Mcuo+qfkUGkEqEbtXUz9eYQDtvJpILsi/+YOq/lxnFoXT8Rq8AA
Erxty8rBlkOHG1b3zDRzJkGQT38+yufsfW5YrRl3WxIJYK1//UGYrayPsdcBJNmUOh2oQ12E/0ZY
/geqOSZ/o8pxnhcPU5KWCrWsJO5KkvkV3J0gPZco0r8htYkMhh7pgINIpSAZKFlvZVNTExJ1EaXq
nzFEinWwmQWz+UEfVWH/16qjmILSLLihp1fpYm+j6hajHtXuirG+VEAsAlhDYDi7OB+J157NGP/O
iGHUHkiMgueHbTq8V7/94XYMP9nXfoVztWlc/bfVyAris6jYP5riP6xzSwu0qrORgzsuGr6sLLae
TeEd+8uriYF1pwGMyR1/G8eBytFUZC8TFpcKANF0qp+gKMlDztQKHrL59uKlGxK3KW3Hf5k77cO8
+z1N+8jLPtPGGTFlgcTnez1ShFiQIQFxJxGwlfMS3Qry4V3BHNceOJx6+UOHcbxhdyIUi9k0gtgZ
f5vVIDF5k+Af+1C2lIPQBaRANhehF6xs0oQlvPJ+oMQVPS36bMHstf+mlKi+PSDkzfxrU0JSsDwM
TFOPPWriICcbFesaj1R3WgJl2U/UJh7RMwpubfJdSMzRa401ioU1rFsSKtD1BLIvXvGDu4PXdjTj
y8axKaaPLFt+Fu1yV9P01ybZrpzK85h4cKfY9LyOIze2i59hWTevUQTxevECjHWWZTNR8weO+chK
azv68AQKj74liF158SVbeMgC4oSLVoNjhFeeAwiOElOVynyzJZTAlq3SMAfdCAHF1sTlKawQvuVi
kW/rKy/UtFFNbY595YFy2DEDM6g388IBHrh4JjQ9PHor8v9NkGFa2i2fGhFNuzgc1+ReLjhF1tnk
3uKm39XBaL9PU1fcRjG86VQam2zwpL8pPYu7siFTFgi0n0IZ7rWfmp+yzz/HWNV/U/lv19q7oOSR
0rWKXit22t2QeuLJQkwzD3Z4yaxSrR2pj0MlmwaD+v938bV3aXK2cicsYc94NRagsvijw9X1fAjj
P71avf1vraD5C6Ud3csECesk2+y3xh+6Ncn8nTD4i92D9fstvJxACGi7dWOHRydNP9pQ3yhf6lPr
hepWdYSGs5YZKAY+j6a9uId4oJ3SBdk+iXERTlJTOU2KGouR5FDlWfDNdeLXWPiwlnSDlWoTz2sd
/WLKkMO4xIMmDrvi1V+zo9KFfF5Z6T8OwG7fhIRB9ahcZ9n48IIsMOx6Wkq8gsuLndBqrG9gsXwb
e2RGYs/5RxaG8w+IOjAxSWq0l3uacwRLNZmXdLZJIxxd/wQH0bumgwPsPhcxSjiZgFlGpKVREzOM
dj76SAf3Ig3+i7og3Q8+LviVHkAjBi3+FL4f3a0EjwMmGDB0qcBeH/eOoLeXqolc5gHBf/MwY07m
lS4zHhqwbDDObik5y9tUhjeZvtd9xQzV5KJ8XSpjfdgK+/zSd56HvMTdBcrXiaC8W+It3bkxcw8t
EN3mNNjW58IGBfGhq86BW5N3kCpCbAgmFn07P41dbJ6tRk9Pk1+Da41r+kdj6WKn2oZkugJvgjGK
SKDKq6NZynemXMVn3eVmEy8kMySJVV7n+p0VFVyyYAguQwHai03csdMcg020xDAFuQRipRXkebG1
g66+UseNTzAit1CCxB9FVlMEt+sYNim0EdFyTLhVvvVneCA9LOR58rqzcO8O9g9vnUtFaARegc1T
PKbdmxvRDjfe/fFiUBHyzj74F/0xie4zvGA1Adtkn1MxzT/8KXvqlS1PKtHcYt+J+m3PAX/smRs8
bg8Obg5wf61zcEklNg2r7FzMvxztOx9yHD7d3n0uBeNPEbo7d0zae7mz2pZqM8kGDgwZYaPhQ9BL
Y5toKRNdK8kjJbvq2Fv4BeQjBZLSkQlJYMcHvs7kae75uokBdi0/uzndlN3irh5Qkq7PnGv6+tme
ylOJXN9dxhAHmPHuh/VfSEAckVGJwqI1c/K9zMULhIr5tUoDIBUrVB+rSlabwaa2tq6Pu5raGlN6
K33X1tidx1GrrbVAIOlhCJ67GYByqA6UHr8Rdywfy0BkRw7PM65M+KMO/1C+6o+xMqdJyuw50SY6
TXBkdZcUzx5ZDUxPJOjV+qAk4BX2bJcA9uA4cY/spnHsSwczquydcBctfDFZGwaAM+QdJI3+M0xt
+U+QyO/xCoS2JkMnjgKbyHWqm6m/zQl1iTT0QroJlj0suXDniaziuY9FdzZe8T00aKL6CjSZVsbf
Inur7xkg2FQM78rxmrfWQTHtJcq8VNqjKRYtxJggK0mtKcKFrQeRAvjpSzkwn0KuPVzQVjqbwBqL
vVMAB7mTG0A9tcnA8pxzZzr5Nq+/Ye4MszTPwSeqZ/y2XgaKrH0vre924PQn5Q6QSdY/Rc587fO4
AnGMYTS4cK5qh6SWxSDhpwbHhkcxHZm6pD0XVE+KLWc/VQpjPl1SwsI/K0JJLTKb99ht2+cQLvg2
syAIjXg2Z7EnXlcb0qJyQbLXyyBJK9cuRJYUXe7Nt/htLUODJab9dqek+bAMow/pdrsRL/fzLGyi
tiG0Bn61vJk8XQ6dz5ub4Fe9tQl2UJNb/TdFfwU74R2+QnFSEKu+5S4mBb3b/cbQ4iksJS7+Y+Je
1TL3+J90761qcLPze+tnEcbwGwLzwsTodza7HZTrod5mQQzamEng6EQu1bav4fQUSVPjgBLBYFmC
am85ms4qAHbq7E4eupSIrCUiD6btmuyFU1C88v4/nXG2YbaM6a6hBX6luyDNcapcWtTU2bkOTb4l
vXlfhCGM4aGAmp2mxKAWAwVXrknvzezbgtnxa15StdtD2u5Vh4uTm0GhH8soJn1G6AuSs+jUtTCF
A9vPtlM4BC9RU/c7izL+m15a0rBm5lSzWEoEkZ2Lq/JA/HAWI2ssgzK6Pi75iOrSHVEPlB1ZnY+1
UDRAzQvlqQyj0+OnLK/HdgoYpnVwqF1scFDbtfr744LYzGEKuIrjgdkT4Xxk7UpbEpJYaEYP1lh/
yo7iLUbNcMj8hHFomjOvF1RujofcxItHGxvXDMZohq/OLHva1oQ4Gn9ptlLx5rRjeqS95i1r1HyW
TnUUVTu95h3AZlsP96hy64OdQK7Lh5DjfISQPTbPGI305LKmySF2C/sPs6ski9NP1w/2sQwlFNd8
3Ps6M4fYH1/agei0Mex+2wsTOH88YHgeHVyDp0qc/mcpJz40okFiDEnrJQkLdGYLn7MM1I9ZX1Rq
d3jRSe/rokz16hYDZoAi9Xa0hD+nAPTcV6H9s0du6NjW/GeZSa+VUj51gXa/u6sv41I307nswu5T
YyyMP5kWQ3mUDpK1YL3EU/mRpAp37KkLjwFeHsfHn8QgQkRuTbGfI3zi4xGSMNjg16UyHRO9vEj+
qtBZrkqcEGbu7VD8cs2I2BtXVlZsap3W9B9YxD6JPVy6efLPIG/A/tMKSxQLPrT/s6lQApPuV/h0
wpVejZ4srD+NLY5fh4nC9A3fyn0ZLQzwVNRlpyDOGdvEgFi4oNCYZY52T07kuSesb93T42VcZOmu
cwqwkao5y/UiirQAu0thLyflOEF1Cy66qREgrg1fJKTCCQKURiqtzhnk3edqEdC7fKy+IeBaZjd5
aEuxNCzqhbAk0ZgzwiRD5EyIfi2IFey0bkT7TzCJZrt+tjCxDXwJUl9ZwatHesD6AnxnuCda9/s2
1tlT45lDEwbD+VF8toLQUcjONEGpXuH4krDXtRSuNV9uM9xTOyCaDvgpiHr8FZeasaIpGULXfva9
VgXxI9TJO5DzoYGc6wsMCZsYMejjpYUl/kH35a0ZeJNYxVJTrHeNnvL/v3z9NySx/tAiEpkFtlAT
7qm9KfbLgtrVmwakv2vZtNAfXNjcqF4Z+Yzag/DnYR1Vuphywsd2PlzgL95SBn2o6g+SY/mjNtMq
GZKn2hpfYqifu6Fs/M+gdM2pIFPuHAfImjQTWlGEfORiZo6YI0PVY3pUY0wVXE+g1VlaYQYapf/y
15tvuYLcXQaCAybv2ZjmhBgODKa/WQVxF8bV+6Ht+luuMGMvvORK4J6zZhuJYy3h2YbDvV1mDK8j
p4O40XUvTlt4BEdgPc6LiJ2Aosj61VZ1v1/EyDMIS/RnHeTnpW222RCVaOwq9yOVxCj7jnqFbQ4S
nzDL0RIzqGRQRKJVqwmcu4T7xlL4KDiox4VbmDfhMyAMiHU9JDGaTZlN3m0qkGjFw80PC84wVXDk
u1hlDrk/vqf+uLMq5bxMI0QiW3fN7mvnsTVPHTq7IUkueSysp6Ad0r0ubSZaFmiKbDvrEk22dbGC
KTrMRffP0NOlhNQR7+MMAO/Zqjg70nJQDEv2IUG9kSfx0UtxBY+OQT5nr4+Ks3ZxlAXZsZHk0T4b
7tzjxA5ct4dEYDDLaNQaKcFH2jq2voMEMUyJ4Ef6q15RzsiBHHDA56WN0JaIPo73tpSnNK+h5nYF
4anwrLMisM/V4uL7WXhkZk4kHjbrS869+RIyH486kqLGEZuzYnVzl345kQ7mh5sk1yXWIaNEQyEw
4hm8ssTrHCcVEkyYdtpLjg7JY3gnTFhArnDNH79nyDrMqwfLWvG7wyJwPi/+dSo3vokOLcPjxmdi
+KcS8uZ4vXUSaUKN7cNJhBY61+hEbex/87zFFsOv+QrMvCplHx9YDtBQH1ur/p/91YncH1pEsKla
Svzaxat4iftVmKXwRkrsU2rH17HFp+xRDwSrcVYATr4Z0tQ+q2LG3iFktulrkZHD2XXT1krTF4HY
3nb9PTHKNT4u9CJtW/2FLBvvLWovMJLc28VxWXL3Ers+V715nms8eKql+/u/teCYuxSEw/iZhXit
VyCD58im6Sqc1t14g4MefQyYqtYUE9HiRScHZd1z6HdMZgetBwYPjDy7mJaaDmvX8zgfjafURiLZ
CXKJPt4rtkoOqKIyZg6JpzFfxbka1aAYd2m+3Ogxxxe7QPFTl9yGZElozaQkJt2xjsmc/MJCGJZ2
mXavWVtcQ0NMXMoBvBmN+hGUqxS6N1fPZvGZqhh+uUzRNY4b1Nj2O24PxWuGKgwoeIjCDo+HsSPL
oVsO2QIvxYt8InHsGIKDZLKJezdk5eQVz8TfCc2nilp4y4w59vjNThjpQf+2w9j9aHB1p6Yif7m2
ideRwLGwSohNAhuTqU2dUUc+eHbpsCJqbzYvFgV3VkoWekpF8s21K+BPzyWUzaFKfcAWMJBBqu1L
GbiQshn3HDw1YRXcJ87Jyz37NA4OQr+mzbcRUM96+tMzJMPHEiU3mSPi+fpboBI/TF5VL33L/1vY
UllqY+tX+xYBPLJC3rat4K3Ho/SuQJRPuQ3rdwK6fPpq75oRUutjwS9IhY7AQIe0ZweVXupvvh77
3jUbd9bymCOW+GqosQmi+czKw+NMGfhinuvVAtT7FhuEc42TTi9dCv/RSfWPrOwlBxZOlHNiY/bu
vPaFInMIZJBW3EDhLwZDHhJe/v7a+CcixwqPSRKNF3E+cTUHh5HjMfA8eQ2TPnkJoDqMVlRczRzU
V9uKpbeH6twcSdUwF98iA+2rxO2W/Hsadx9fyxk/ESykegKedeORJOkEHwgmyDflqP461m0cwk0m
9M5yLMKMi6CEQhNA4gEzI8y564/AJmdUIfW+Hyl0H2250R9LgXWp0a+caN1rSjdysefo6PXEIM6l
95MMyQTX5ok10vXyUkgozIXG0SD2WONx2h2CaWEuYyMqjjEPcdYjSDmaqGECT2Bpdd9UnR8n1hvD
7si90hIKduTeOcbp4n2Xq2ImnA9NVZT46Vr22R5ThIpY8OJ7BG0V+gF0HP4ymAKgM92xHorh9Ggu
rDI6f51LfkRJj/L32bR6vM8NbOvHz/ae+T7rDMDCnxRULya667n8uITah80zk2IQFsHn/9Ygzuwx
/1kkqu3BE+c4YveIFKbUX7v7Uk/4AFXJTDwmO1Hi2z+SZNRvZLW/fN06Z9o9qtb/rV8XT4zP0si6
O0smuMYbxXlc//HHpZt8etc1NNb3c3OGtUhVp6AUL0nTwjfjv+FY5e6TtHjJ2ZdvIB/dczYwqX1A
Ee6oUBkDOnCCR7y5UDAn9wwzAndunUMZUH9YTSB2XpoixhnrW1el5atTx/k9HmCd0yurQlefwqe8
TMphwNVZU0z7TIoBiHCtFd+rFuFGMFZIXy1XDYdgZmCDw9x0STGimUtSkE0cn76K7KzFRXjmke2k
9W7Vi38UdVt8sumrp9LEpKq3DrMSdA/7KGbG2i/ez0gL7CWqNhJ4wZT5wc9HBq/tcMlaBgzF3Lnn
soE9ETI6es7t9p7E45+CadttcpBS9b5d/up7XKo6pm3lTP57LdpDJsPV3ir8VaFnYgRKL/QAGCkS
yTiFRHpq6/786OxHWDyPIoepyvRMvFC8s9Hc7BewnVXYxX5Z5haATUzl7Ut9bQGBd7K2CNldXwrH
fZE6m6+xHDUKBBdD9LR3rwbvuENc9eHO1PWqMXflabCym5WCnLRxHV4qZTt3X7RvjaMmJsUU78A/
0DulmK49EQIpG9s5nqp7inHdPYFG2S2Je66Fjgls7/E9WicF/cpRTFdKi+clwbe0NT7WPhT53TKA
AG3qliSZIfGZmuBjSEBc8/vxhFO5Gjw8JD6TBaSvclUOrgsn0f/FjeW9WU0MlV+mKoZ9AZ94ZAS4
eRzni4/BCm46+XPdhDBFViG+V0b+8+O5dGT4l9E3mv26i/adRHBdE+57cyL/5GNRhyd7h+JCwTYM
vN7GppEsIWvG39JrQ6Z+ntTEjVIWVXKJD4/17M0d5OM1tDcpiuIgcZBasrg6ZtMkzskMR6ZR1EE1
6rPDCNs79OCIfqHSdjB329rGSEAWhlG8l/zKGrf4dGLYSbIrHAbzcH0eqGsE+c6Z4zXlSa15f7B/
2HnCI8MKMv1c5uuUfFgFxs74BAZtfkjqx6fKQVw8xPLZnUfvasX1P047txwFfDV4Gt6WSrY7ePTd
zqYfP11zGLpXwBj2o/jFFXK+ezJhit6t+j9G1E+NREnpPTbRalryZ2sipgGI2rzI/p/Ecqv9MNtw
rC0obh2aZmI2IbYP7XwrQbwQsXo0vLbw1Da1nJwkkfIXzXx5V5b4medwUWUZdMeFJIQsSKKLP8hD
3Lrle9XD6IrGN6aq98olBImVisUmvhZ3EYdwOBNLX5JOT1emwXft2/NuePyuMhIDVH6hdk2Of/Ag
DPSwAn55OUUUhktWZvgfQvpfVkBnXPGdx5+UA1Urc/yX2CBHoFVGxKYdhGVx57jPtYEstihiYWjD
GTqAT3PussUFbrkXeRVuJoO2rV/bqyEzxH4Ak0Bkb9eC0FoLwmXgIxE1ZSYs28WKS4FVTN8ePyiL
oHgpUkmIl/Ur0B1rZgIaihF2/t8DrGtYEFMLyuHVCUHwkY+qGaVK85SOLVYrEszSg0VdNw4Mwza5
AaLCfi/T+cUTATZj9cCpCc6MBl0Q7a08dAGhoMt3xLN2W4n4k67DqRWS06+bVtVq68xQoxIROud0
7lbA7t1LnP4mJVmrTlzoTWtdEkqZv4Wq/0QDhQUFp9qZsSSt3QtR+PXkw/VTdQiFj106b+9brGsm
joCjz5MXdsgQNRu1IDVVJO2pmXIbn7cWcrfHqsnYepyB9jWotg6Z1ZelUFDc5jDf4I0o3yJUkkzc
vs0q+FchsaO+Elh3sYh3IkiGIxMxrLfilkTukDz4R4GRRXN5duHoPh5qMUTiP2813Ugq+6TZV+hk
IMwyaRwPlu4/ralc/lhZ2d3b2oVtsTZEpcrEsQ+3tZbrGFnCJVppI5ZXhXh1ROGOkuV3O0/mGrbm
oIEPCBhA6aaAZzZU4jXWhqP8LHKK+S6kDwy8RmxsUPxnPyL3mAmL3qkGwCHocN2qddbe5zR604Zs
yNQwr1BRhBOS7oC4cVYI23KPgYV5wdKiuY5Rpd8m6e5849h7ez31HPaVQx/IYxZw0wHQ3JdmGhkE
OVT97jhtZPoI2vjQXRvuKhyDSGck4QEWwbcSDeABCW7LeNYh94b0gLpK01uAWURTd4peE0ynC7r8
iQMyOqj4N1vv8Pz4p/oRElmQEgA7dyK78kHQXte/nEWDduX84ooT+5g6rnrp00aTuBf8AOktPjom
K5bMMvxtJ7oFTDopXVGMKOiQj1GICWCyJHUy7i0I9TDjFAkEHlF4SPOs2JKntnDq6+yTG1Phlu3q
cvj2+EpdHj0m4v7ftrNtencGYiWhlnRnWEImkiTIcMD7jekQctQya074sP60LZBv1QpzThuf/dSl
N24WeOSND15GrqFblRhreMVRJFAQ7Qr1bJyNy8c4j6TFTN4pkp5/s/3wXkGOIxe9d66Vj2Xu4z3V
1YBRrKIDoPNwL0GBoGtZm1V3zdUwdYBXjtvZZ5dM8FAWy4mIEziuPQatVv7cp9BFJdXu9wETVVJo
5bHAVW5vNT4fq+7MBZ5zvrQK56PNWHr9UxhYAxa6ToVysoz3GcY/+2Ra5fzrzDQe3Hw3xDSKTh+0
L8XyhY49MLEgktNeTG+5r+/zmIxE+gKdntaXNvLCpXZR0RoDW2tcbXi7ZsT0FvMav+FYkdP42QJn
rwSS8ADzjHPZtq2nucRIqOSZPrY9zNnQEdGhtcBZ1tZmmvAt1IuukbOQZ8iSdj6qdmDmr+WJ48wl
TcWxDp6DccHoMMYTIJkocGI2E/oJ1xXXxkpJQF2nFA3FPiL0uie3Ak79BFQPCyG66AjCOAGrHgbp
E2Q3bAb92vX29XrSGfyJBZOlk3Zj5yT9oMcOARf3fJhhw46Lvef8Hm891cWnE7CxDRJSuj8mydVH
km4oqzeIYpK3vKjZZ+AK29m/TSsRskmT7ah9UI0o4v/Ig+Ps6hUpRBBHd3a3ABAk0MO9KC+PVWcd
dYZCQ680lcry/rEWl5ZSLN+VYxX7CmU1m0JEWp7Cd8mo/I7RBKnPih+y17DabChf5tzZT3lT/GhH
uesCP8YdzvpATw29XBGfPS3DmX0DJD35gycJgAK1JuUDdL6IdKqsRtTY2ke864bTjEf4JvZgbc6D
ew/qSO2qEpf+BT/rvGp+pcq6RSBkAGbZW2Wr5E9ABo2HAtjLF7JLGBjCNP93pafsOhkRXGiZN9SN
4hi4zT0sYdWL+sNXKSb3od/vAzI3NqaSzT4lrpT0WBjv6wwhDhzxJ4KPgQA0asHBqImtdtrnCWTv
rKkZGa+baVubZO+vo4yhNMeqDAVlBo5DSSvpU2QY78KktnChIHXP1afKo+ceQOA6w/qJ7v063+xr
VNCNcM5ivTnzepuyTPxN1rnc49I6w97T8Bjyrv2ZwpokGQFFzmJ7YFmO8bj7josEA9dnnxJNSY/T
YGTAPBv7V6EQgwAXzz/knODBrYL26fFYNU0lrrAlQEP5qHMbvFus9ytUq+MioQSpssU6BoX6yV2H
o2SuT0eKYsZ2wVVLJN16nMDh9FFrlZyFbn76S4Kz3NQEz64AGB2G1n9GtdlfHsWdxqr9ZSSJz8MB
/K3G3X1vqDy26dx6l8eR4pH2u42DCN5E4/zmK3puoQmMrbHfbB+K9kQPC9vXCp8srBme+yVHkkW2
wrnzTQQNIydwABI1462e1BMXclFX6PmXDomD6zO6j94K9mNd2cdB+C9otZKLO0Eve3wBdW8Hb+XM
4a5is43A337Ama9lfwuCGlHeeuZ5UIzOYdENTE6pb5zp04vcBgfhdDg6RgH7UldbYlabEtrA02AN
/THqka7K+nlywv5XLJllsskgJytcdYnLadxJWPPSikD6HpXenJgnDxhqU62YPbg4IU0rPlCkHV4u
64zeLv6beGMdK1qT5bF+KdM0sbV29TwdRyd5FUuym4QjMKuMCHhP69MXSLGgh1HGImgAVEx4Sf9z
CuNPMf/TddlP2/h4qq29A1t5dCwLkg0Bp6CLLLPcuda/kyDUwCC3WhTFTwX2T3McdDt3wE6vKZrX
qcixWYJwwHQlgV2+Mggys8Qn/JJBcFdioJX2+btXLd8TC8U0/IkOG42Jtn9y6G8em+t4CbFkgGmJ
I17Uut/DBUiCJ3Q1bu0Z957sMBBwP/dWEZW/IfFBCtWA6X79u8nTZ5DZ4FvYtrfOVM33lR1iB6F3
edy/DgPrwCX4e/GN3HnLXYQ9uyMHNO0hW8hoia0Kluilz+3gDgLIPztM9a6WODjACltOE2jpLl/w
TmrDBi+YDr1SX6R4EC+QZ70EoufjKxQ29TvQM6AmGi+wUKRTEFPxtWfTsLwcQ6UQNoEblIapBDF3
xbxg6jsu4UsQl4yGaqyI9OBg1Kjq5zmImkORWFhqjxhoPerqXCEJJHcifbbcqDr6yz+x5eZfjV7e
tpvZc6z3xMPD19G22rWBvpdtrW5J6pNDXWLjlP3pKjVdwjYhXKCDMwbgQ5UGLxpz57ncxnGKycSo
+lPSUJPVIDYvLVQyLezk3XGo6CANXRJZe3sIXLD4C0FoYsv+ojxSRzpYm3eiJMy5j/WfpoeBgdHx
csp0Zp1ccRhdZ9oyzBJoO/hSVhTQMkPxQnwjv3lT+964SdcDVo+043UyFbt05XxMqJWWMTN/lP+D
oki9z0HMTYjkLY2YPQlhdftm0txXcAQSezGBrOoA2dG63iFnkDVIVlMkc3K/YngHclQ7f8HCcpzE
vI1UacMGfXfGAvg4d3KU5rikAAIoX21qmm68NCh4gX8QXTzq/VihyPftOrxVgV1tJhfcKubpjsuQ
kcXKXE9wfj1NHVAYqC2DfjsO9FbG3Wea1cvemhAtwlg7mbmNTmky7jKvPmqoQ95+pTD2Ds+4Xpbw
JkyNmjOftuM6oJDx0D3HNoz4sLWHfW3lL16O8PCxWrxGv0z2ZE4OOdRbMQncKD3EBklmtj1QdPn0
PS4R/MuhMK+xXwxQ5fBxL1pxbKb6jz3FxS3FwnWN23480SNRySdZMePtsHevYXHsg3r91voJo/K1
qgIEWS2xhkObxNP7SM7upuv1r4AdYFPl5rNKsfadHavcFEO2eiX73fHxKD8Ostgpmq2mg3gcFjko
YPEAp4Z2/Cws9XNZJm6IC0vss2AUvBYtQsO2ZZ5AEtZ6VtYqW86uM5/sZgk/G6JnoY5tuxmt0jrJ
fABkoIvfH2DjEiZyU8oKB4UowxYgsZtnACF2XG3DLiUda1+hNnjOc41WNmGjfQyFqhxykzLIaU0W
4plcWfzDCZB1P2L55Q/EX1jORCNdohCN6/lXCHyD1m77aF2suamfhpa687Gl07EENy8I7kNAvpul
5qdMdNcA/ssBX63uTJwRviZMDFpMBiU+ZR/0ixD51oaqH3gow2k0p8ft7l2n2GA2Kd+sf7NCQtmt
sOy3fbAGYjm2geijveOjnSoyAo4ofenPQmyaB0dZmyINSaORwy+b4MONMoW/iZwxPAn3l7v45LlH
qLoKoIpjOCOo8hy0ZrIX31qXcccGt4EcytiKRwiMtcIMZvxM7u05h27dFgFJE2W6r1fanxWGNNdB
SvqOi6PkDBDISENXJ6seum9j4tMjV+FXmyoVcm3gDAQ4McU38v6I5JfAgpC4Z/BrYegBZRn82AjM
81WTvzRpx7sJ6uHAupyfPBm/cfy1axGRnga5/J5cfMKX2mpeZ5PEV7eGdv0Fe1Rjh4u3NbVv81RX
2wSO1acL7p/ZDVPFJEnPns4uXwOa3EMxahGxmAlljklkR5iwKFBj6bZXHrn2re/sdcSKHm69U7ZI
pxsUIlS58dCfdTT/rSfSVGZsJ+6hER+yXMT3xbeYxENG1+NKZCyi35LCThtfXxqtVqUxESKTDQPG
kva1IJhj0u8j7M4fiyaZyEDW+vYgv3An3kM8KPnlEhzJYBbn2PaHGoEcGLkh3gth92WpLLGACglN
cptriAF3PguQtvUEZsK3C4tsuk19OcOHNdE74AEM9inceHQb5QP5kzbuD+kYfhUTzBXDS34VEIre
JtYDOaHNj8mDy4RagGIjcNZS2O2Ge4mbjpMjcMsq+OVjb0lMPMJsky4uiRyg7dvcQ1pczMFwrBtM
KB5HJgxDHJ2DBFcYIbCrJKsnwgM3db/TSY0cFjkmERIKQxo3y34aDBkJKvxMrekHROZnWAFElBkc
BKLHT7V163HIUeCQY/KWqOkjjrHZwMZGvmVp8VSsna0ZC2S7QW8OprJ+uhrlekUBArmED2Rgxe2r
HgUqc3CUED7k9ZaItHppW1IchDgokzHdA12BxZ3fsCFKLsUSvDUIdTpj5vtst+c4J8ZWjrC3mmFy
t48quPKwtIMaSvokqMxS/07i5OjEHsYmaYmb8qj0kRqmoIE9WHCm5/WpHnD9wDakXQlXfeZcxf/h
7kyWG0eyNf0qtNzce82aKsxD260yC46iSGqipIjMjQySGCREgCAxcGprs970Q/S6V3fRu172Lt+k
n6Q/B8kIAmJKygAsQ12MqqxSUOlwdxw/fob//GcUGZ25RuTLMIF8pLda7Bnn1eXo3CVFCx24D2Ba
2FXhaEyeZak2RUbjYhphQANHthvV6lfPoJ+Za28i+AeX0NUZ92cLD7yOKmkPwVz3OtMYxLT6LI2+
zPyEEAU8hlXdvptr483ZPTxHsK7TISgFTprYmA2cyifPElR4RINvpmr165IkrxEpBhSWELNfRcom
+Bwk1cnZOIpuQ5vyyMlGUT8nMwvc/iqm0lBS4VkSZmpqNqT6sWqTUN4EY7+pj63q3SRSieQr4/b2
cKsB/DFE//vUlFDPei/BpSUyO3MV488eQafKfTs5tTQgfqmrQ/8/irN8SwZOz/o8BbZFQJq25VJu
5kPkPE3MSWN9T2/Y1PWTFd8JWUNnCkJoyvGUJ5N1Q1q5819t8LK1PgGb4BpQOaAknVLXrdkQeFVa
CT8vletnOe6EIeXgUA2uzziVrY210npTLLNWKmxhaNJJZwFObGONbpYy5AmQhV3EweQZUA33kDJa
blobkR0PXOMp3R0jJLzsAZm51paiY66OEZjiYwntzLaRIAOwLRh7Ol2l+jp6pvHyNuId2C6JCz1W
b0GxR7VnWqgScpHPo1HV7ADHWxBgpG6Kmjzhs4Cy86mmdolBWUu7Jc2ntFdQvElvtZpqpwqklRfA
gddNSOPc7mR2GVbH+vVkTBbdjK1zWYkhWjUfw6lCh7UVdOd+CCHP0qAa2LWthrU21m3Fj69c0g6n
aSYWwFonnF/Z1dUlnIrr30J3fge9Ww+La/arMpuBzZzowLbnPp4aREqhPrm/peaQ9P7q/oz4IZVY
SzM5i9bTKTZmEMIQTNrBpqWwv9H9L/fUjEkjrxfboHDmC5MyCWopW7Nktv6NQvlwAYD6fkL445n6
wPZys6hejZ4JXwZGM0r0anOm3ltkPWnqs/Fh0U3kULtchgvq9WZzUlFYUaOr2Y1ND/su3KxabWHY
7OlcVMTMBupo7T+qCaWxAFtEaTQ93lCkz2epKGxoL9E1VFLz8mblXawIF9A3xO3NowiiijSGv9yM
q2dEJGl+cu8vWgYxpN1VDdLTr294rXMYFynoS00H7m8fOIwKBmhGSjk0sIkA75B5gNayv4Eq5kwa
JcCq3dk9JRbwDKdJEYKPQWf8LDXi8YIyXMn4Ymy8yfXM1p+vaWlzJWLo/toNIDud33dia8w+TGVa
Q6mLzyPoU9f++PL++ao68t2LZENFnzehtYKrxaeb2UytWypwGtscLwZUiEQkoKhQ82Rs7lTKt+qN
BDAIZiAzXCI3FGMvLqvjVWc50Z6vIjdsqvTvvEj/4YKojE2avEaExpt+dTVuxeBxW6tNnJxZ5izo
LAMaHtlUHwGaXPdSPyOY359Og+q8T7YMn0taY6X7I62jheQNF9FifCvT8lIG4LJQlYCYFRabrlRt
Wo/FRC7WU4jstHuvTb2jqoTwdc8liufXGgCCRXXRXlTBnrsRjMqSOSdHuRSFJ/544n8eT4NLOxlP
aMcbtVwZ1PzMfVZvJzNInu5XHuhCeKNHlKp+porAb8w1Mji+bV25NgmeNKKk2TY52xGII5BZOAYq
IPXRvdRZczMzIvzP0wUlnxiJ1a5ggQ7c8c10Id9q5iY6nbpAYuqASf31bbgYKZcjS7+kJkRKofuA
kM5pCtOYyJF6vQJycUrq9fk0Vu8Jf4IRn5H5auIExI1xVLWuR15MNxt7CcSLosra2IKYY60RwUnU
8bQe+YZ9F0FLlIjOiJE5uzVsS+7rgarC/uua5tlysrqS4e06D2GljavyCLzPGM41hTCfbUN+HpJN
JkLzsHZXlNDAK5HGuKmMgvFvSquCtRZDJ7YkUjR2bbM/dtVZf+e2maZyto6sO9tejj5H+mzVwJvk
Wo1o5rjebGDZjiNcTSqqOj7KG3cCAHFok36jNc3znMbI83lXnsj9QJVoPahQzEkzttPlBt5WnQ5X
sMzbENP7MNiKLMIz3tTEpJZLV+AvMCGQI7C/uEFjVqmVlfRFTxJtE4HREGG3127DBvvMocOyXI29
pKH5yrq3PXspjOg09sgI2MlsfOUtAGRO8QfrhOc3sBaoVOTOJOl69Xw/Ppsm08+T6WbcuZ8/P7Ca
8QAoUVxbPMtwlxjm7M4k3txcVVfg2hfYAlIS0whZeabUxFrrAyO69ITFN6PZ11nVor/kMnSvLdoG
ibtGX0haD7BBdGWO/bBZ9d0ni4rVa25+soOq5LXhAuVenQb33dg11g2I2sjT6PQnkRf+Bu8holtE
NN90gRdCMbUZfxk/b/xHzQ4eRq7GVhgCyb2WFvRHivywm8wnWu85lrrykp4lFPWFDxapXn/sfVUn
c/OzBupEnz4bQ3Mt3YmMA00erUnHd2dXHtT9o1ofrP0Cv4qNmoI0b8ghNwGV1tBLwrNYl0VOkNKa
Cd31NgIbuggJysYgUyVPtW/u5/RmU2dkLjfRxOgC3Jp3VqFnfV4sJwCWtdH4Nymp+me2DJv7IpHp
o7FIBF5Jk6FWdYM+cfTnhi+RwOccPNO+N7yxBHPpIvTlprZSFrQ2kMctQ6NTVgjN/X0ET10CA0KP
9jvSwgWvMV4SZtgKsWWacGDLPrVBo8WtSva8q86og6CLMjXA8bzvLu4XF17kwlY3rW52pkdYBSKa
puyoeyJKSsPHNvWscKoRaaJTmhucJgp40ERS3C/K0iIU5fmTvr1wN5+hLCbMieWMe95YiOqP5Sjp
GfFMJ21OachkQrYM0M5AMikPCQCS3li2ND0LNeJd8WKkAWAJTKg5qUgRPy18f9qbTqhGwDXV7wJQ
pA1DI8u4DpYuRDFggu4pLNcss7qbvTHWeoFw1RUXMKcq82ImOCxTdyC5iTXQ6NvqjvGJpuHkS1Wf
rPpjWgO7CjUd6phM80glzq8msG35Y3rxhdP7KtStHIjUfXqm5zhFMAFEM747ulhJyqq/IPNFL3Y/
7G2DEPeeM0nhhLFuBvTO87pa4qunwXOYdFWrLa2TZTMS0Uf0s0quONmGt+H7hIYCjppohXkL0ZWr
JtKFrtl3G1Kod2PTWnZlag+oYV5dhNUkuZmANoKCa775PJrYUDDwu5DK4juuRlUQnxHgG3s0BbIZ
qS2y+fKvE5dwbOJLvfUo/nUjcIhLVQYGCKvo2cqMFjdUsDgx8Mym6UUU4+tJ9W61hLmehPv1gqYl
wOwprwpj5YqbnlYHgUd23Y/cqyoMpfdUYSHnSQg9YaA07xl0YSQrUDt+Z5KaHrLtwoQdwrChmPbz
he2H1Lw8e1+iJ+Jtq74HIGMbh1E3HmUtfqD3CQ7QTCUOqh2ZhFxjsqQGcQzeuGWL6r+xqQewqiy4
kSahAr3oaHTNxfCAOUYhfzRfXRrUfXkTj1ZxbJ8uonDPyuSrNKGyI3CXcmPlra/TROUmdu1zzwt+
JfWy7FWXJsly+on7Ogyqi7VWv79fGB0PsG6HOnS6KG5OCRIQ85+RPQ8X/qKdhpA3tGNZJBKZQG8C
iVS8WrRNz1zVg2AC++pqGjwuYWK5D8f+3X0SfaHtxqamL5TJ5bNVdfsUvxl1KLV17WEEnc6U643G
FvTLsebqvE9zmOjuOYwux1IELlf85Ek0oFVX3pm2VuZNlKLHJQ1xYjWQBverQL4FDhS3Y/J5ni37
Ld+Fvn5MN7416WdaOK9uaaLm2IpghwKpEi1uKRIije7XA3vJ4aRcH5SPt2pXYU5R7+/ZeRoMq/Xl
2XNv1aDJSwMSmqgNe3Tj/leIF56JSddWp0H9QWu6p/61Om4YX4nPXZot/dRtBv3quV+nQLQ76yqd
WXf5K+XY971Jmx4ONUjDGpPTWQsroEHVWb9tN2EpbGsdq0e8qcGpq0U1ra7VabvZSpiAG9ZozQJt
f2uEAUttOYRkkEKv4Qdsho8yaX+/zV8Ha8rm69LVhKZS8A7pNffO6q/PYL1ocrO03ZbbUE7DvnJK
4P7CvaAoq7G8uh+CHw26FBvX6TTbVc6DLsSSp6tLSisvgBSK9DaUDuOOPpAv6EWtDtZn5gWUfDd0
ueiYtXVdr0EYQd+i6BQ/s243Zv31A+XJl7Pb8W+z/hiy/3lt3V3z1Grnq91JuuM2KIKWWpPaqNzF
o3aFbx0T3oAeYk4Irja5C75O7qSz0XnYWzZh1GqC8m0tenJrfCnS6NfVC/jkBubF+kxr24MqRMY0
y5v2Vq1Fiz0gbQ5RWWzXvF74Rb147m0uNhf0cG2h58gX13CvmwBXWNK4o7WpTO1RbXilnQGtaYQd
+ODg2qE77sateTebFimUC/VxQ3dyvwnt0o3oMGLXkq+UC/nMUTmj4rlDZWvb682b1dOAlVVb9JQm
6TGGcpQSNEgbatq5/2A06ZzTMnj2c93vRmdyJ2iKWcyb6zOCYNDDAW9trBob/nCqnkbd8PL+TO2N
uqOu3KM5VosmfcAmCHTcVb/A2HFGm8Cz0WlwDplcG6+3tWppba29YBvCxozmWLNG3OKJfaPv9cad
qEmLpa9i0tLZ+IYKudb6K5Ch+Z36KH+B+Ej+4p7P75SzyTm12A2+rUO/2aOi4oq1Gu2kCQPiF/NC
/NUK5GMNqq2JY1/IX4z2im0yL4y2deV1Fo1lc0NHq1nnvk14l4G4PptxY4mg0ImkHjbuJjWaRfFf
8QMJC+a1/SfXaCtqij/il+fsDmH52h1pn7bc0freF95atUWqs2HVyesBoP016MqX+tPkM0XAXft0
M7Bu729JgzbihntnD9bjOv09eyZxnxlth+sGzlgNeSHYfKUzNI0/6vy39pT+xzqnmO3UfgoeSPT0
qz2ykR0gt0zV4mwAxq6LaWmsFvZzamcw5h6TrxROsD6cxK+znnVVHciP1QGttpAKtk1+3Hzx79I/
LL4vnij+3D2ZjVFrWZvWsctrEn+AbTSQvC4Y8dPNbXRhdP1WIqtw/cswQCVzesPPFvq1Rri4STyW
sOUC2pcQEtPYt2K6rFITxxV1inB3jaZVt5qY5adWk94gzSdxKk0duqGa6KUAOUONRdJ9sWacz7vz
U3EWE9bm17pf4FquxY173qN15d8tv1YHfbEUznoPMsSrxZfFl2mPQ8YxRQVF5Da/LM/oXc/bpJ3u
FR1K7odjDpjU3lzIA5oc9OTBZrBBk0Rn1dOYJ/FuWlIbDpQmB6IDHcGl3jE78KX19cvk9P5co+S/
bzb0jt4x6P7QIEWsd5i1qtbMp3E/6gK579od79brL7vLU3qotChJadE0ns0koliH05htXLTDq9nZ
9GxEeRHQhpDquGQBDjQwzje+sujIcTKQn4nFLjULdFlofp7bMLCEUzpgbghgwpWAn8AVQGeUZbVO
w5mzXyp/+8e//+1x9Z9Hw+Ay8KCumkb/+Hd+fgxm6xAKrzj34z9uAp//pP/Ot9/J/hv/6LuPBLyC
r/Grv9UeBueOP4zyvyRm821knr6bXcOJncwPzWnsxuurZBiur4dR4sWvf7tdB8sUA10GFNNDf54f
4l2/lK72DweqDNNBb9az4d9/cZ58lyBUFIfuY/zL7qvO099/sVVN0k0p3f7t7n+bVrqi10bxHBae
PDF8VdFPNOK1WJhEBdLPLxUwQ6P995p9otDPWpZ149v331/4t0ce2YnXF7nf8NzUM+NklvBII49Y
vKiRG0wPN0LRtPdtQm6E75ug2ic6YWMceCO7eNs+kWRL1WRJ3y7ePJT2v3DxfygFsq3p71t9boiD
1Wsniq0qiiXvJIBFHkqALMsnhqHptqEbkvjIP2kTcu9ve0rEUVCV921BboDvW1CVpRM1/UgMdbh4
XT1R0kWb27WL73+K+Ode3/fFy5olWe9bf26M7+vXpBNZoeWUrktbOWfAw12w7BMeY6i6tTsH9sfb
BdvaHs6cQvkTulBTTiRTM3Tq1tJXLqnZXbBV1IQkGbK0+x5t8bFkQef1FBQF1TxRwA0bNhQD6YfT
figKsmyfGDAJmLImb2Xlo22CDB9V0U3QTizbtiRV3sl77jzYCpemLUP/QCxcfLY6+MDO+CPzoORL
MXeiv2sFFVD6O6/F3BgHWkE7MVTb1lVjpxWQrUNRQCuAlrMROnW7C5yXj3UexEktKAqGhurD/kEQ
tovMXRCyrpwQzLJU+J0+2vK5042i+kCTT3QOu2oeXICHQoCJBLjFVMRxST8f7ihAzrZ9Mz9+M6jK
iYkJpHAQvkn64SZYxomlSaqqSOxD+vlooqDqkvJOK+k1fSCZusKf3MVoKhiIimEbFupCfD6cDJiG
ur2sC8iAdYKMYyFpW4NQmMGHMoCPcKLDM6kaH08PCKRfQT2IcQTXhaIJIU8/eRnQTwy+gYdr50V8
OOPIREsX3QSUocldQDHzdhNyMsBBgOoAT0r5cCfAltWiV6HKCSBSYKIDtsc85yiaJt4yHDyWubOa
PtwmWJZa9BwQK5AkyzSowdxuQs4oMomnGJahqTIWpPh8uE2QZem9DvMfXgWKdQIJmy4ram75Fpax
ZaqagkG0VxMfzCZESxW1jLEHDMpSkfTjJ8FSTzRNU02KHD/oLigyL6+gNkQfUEyDC0R8LP3kTGPh
JZkm9yFQ2/Tz4a4EWcOyLbgLmnaigmAwiZ9sV5nzFWUZNwoXycRwSB/1kbxE3dKKKkTNPNFkmeip
ZW7Xn7sVZEU60XWOy15Mtg/8QLug4LsVjh2pJwYcHLK9twzy5pGwHLg17L0H8eFkARNRKSoLaASN
FqGKbcL2LT4MeGgj22gMi4g6wfZvsvKxbgeImuTCVqJGdAg7mBf+bZWHu4C2PEHmNFs2thfRxzoL
6tZiKeAp2ScqB5717WyAnBTIsoFG1FVhQOyl5GNJAS/GKmwtmyJwoipYg9lDYOlk1DggmrbLqH08
IQDJWvhaVE6IEmMCAfLcv+TDQ2CSVJLIuqm7sP1HOgNwBxW9D4SvJF6/nrOPTePElChoUu2dm7zd
54+0eiL8RWMl2EQWb942reM2EUcAsbBRj7vvP5xlqHAPFLWPNeMERiKZTMHOC8jpQZvQsggck3v9
aIahwv1V2BggHqZi9+q86fSTMwxNkooA4WUTeyD9fMBdkAt7yirGgEL4XNZ2CeScYShLxoksETiV
rO2GfyRVoBpKUVdZuAeaobK6XWw4pxCFMcRFyBnYqQK+/1jGgKJhrBV1Elkk6ULUwc4wzkkBYROT
BJJufdxdUGW56KUoYAYIOhnF4wEDE0/ZtHRF2ovCx7OMNK7ugrKgohfBFAE02Kq9F04ShiMKQZL2
7sPHOxE64c+Cu4AsWDYwg53uf+EqEky2VMsSnuT29th6ZR9IO6r4ioVdJRnlp1qaRVA2/eRNBFwp
Mi7swi7Q+OF2QRGJ0aKygC+gWCAJdnFCkafJ+QqUJ1uSAKGln63wfSRZwFwsekeoKukV/ALoGLay
kL8jxIkhogweb7sLH85ohvhul/gqEDzQSaUj7BLvO/1gFR7KAql2VVOBKH3YQJqqkQsveCLIMqk4
z2zB90DZ4S6kmEzTUhTF+HhSAGCoqEYAhUZ+AiFA4NNP7iyY1gk900xL2yfjP1yWDdO5MCyTIAKg
EyLrbEX6yXlQlgQUTzUxqb5rjI9lO6uGrRS2GkEe2DZn6g/AeKCPSDAIkJa0MxXSw/eu2+Edv/QN
0E+FuPfUFNB8dxgdFA28+Qt7zN/LAQ7g/MBHSMVkflUUAGwH3+L6xM//yGCY08qGgy9F2cXBj5nf
3VZJHHy7L4tIp7V71m4/Xs40M7HmbhP2f3nqDkMnfBxD7CcKKnarEqUZf//lk/fgTF3nELCPxvo+
jb//kpnlgd58ddTpUxCGmVGxGQqPmogyi8yoMpqs6LC1oTdyE38/kECsi0xL4WHp8+k6FWf6VDkd
hpvhKKD6OzN5cRkXfsrQc8Ik2g+UTh6HpPCwiTdycnstEg9Fx20Mp5DtTPYDiekK6FPRYTsh2zB9
2g+UDluCwDWjGGLrzDsTFT1FZ1vfDB/HuWFL2NuWO81vgolyLzrblhMGw0onEmNn5EwExAoPHjrT
x+F+HPHeBCy66Kht9yF0vNgJ90OJge0S3lybWrRpNFxnxsUCLjzhYeg70+ywZexDOBxmd1e4bkUn
Ww8D6tMyp4IIafFxT5MpOiezCbJUgi7rPL5QDrhwxefbiR0vO1uRmi66u2fDMCdgoLhKGNaZVvrO
epgpzUtxkEUn3HPiRU4aBKq/8LBuPE7ypglufPGRB16wcCb5KZewxz0XvR4Pp1E8dLP7LAJRhTck
WQ39h4Au3/uxhFYDIrX/cVuQ+iPmWj/wntiT/UDpuHoJaq0fTJ3HIDtsCUekL3R7ZlSB6S66v+fD
eDwMX9xyslmCPXwehEsnqyvKuJqp585ZPbJdwgG5hEEmGTnefk9TeRBx9aJbfB1wy2UPHmjP4uOK
Ez3MDyzyw0UnPEi1ZuhOM0JM8rmEoWdOVkkoIn9TeMILB4cuzFjCilLGFi+HT9nLg4xgCfNduvFm
e+r2gwlpU8q48m4nIVucMS4Bge4f8+Pa8nbqxsOnStedjp6CrNsoIKRFX+EdxtUjcgerUkZjpGU9
RQdHI3NBDSGA2k803e4yvJrBMHzInW2zhN3G8RhWgq8YL9krlfhjOYo5HjP24/Ap7+kBsynDnuvC
k7HI7DaoGkBnJRi2v/93of6PuWamqG8goU9W36KyTNXeftyx0NI3vo2XAacsP8Sf/353TFLpI6/+
zxhaqztT58k5PGeiGqPoCW7j073w88u4nPvDlZsz1kTyouh8B+jguHJJCDIcpsGwPi1whiRL9kOn
IiCV8KSdXh7ETjyMMqMLBpKi66gzAEGFyid/CNVL5rUqJh2oXnkCkyHsv825vRY1rRNxe3gY5hQd
5bE2ybY3x/95B5gEBxfIfoWpLtjFq/PxbuLPU/bxjbh48MgevPE7GTfnZ8XOv+YlwXxpAOyW/E4R
+DQlavUoDID9+xbHgyZxLzTHnxw3yl3NpKz2T9hbQn9uxGYSBrOMcbVNkeQO2p8bFD+J6/jYEUvv
iEJjfxLZA8fL7QNHt+BGDILk+JxVwFQv1Nqf248LcRKyMwaOAh5FcD5RwGaRyxW1MVnl9ueecQlb
FqRguadolEqb1IEoNOc2qSvWXuxS8p3u6b0KDplxcoJITTp4AosnUN4iw2EjuDqyy/mBB/WHUTAL
YsfPrspUIMMAxAdRkkzlm268GsJ+76r6zmgcDh/20xYHlnaapvhDISooapMaq9cs4fc+6Nv9UPmD
WIUlsMyUNADXlE0JrKJgAnhjM3/etSGuTftd18aBBPz/cC0cUzRlRCPQjl8Db7Iz+PdvVsibIdAY
oPEEL5BGFTVndv/1Xrsf7OFh/j1juf9F9n5qLr3HXDiY84v3fii3O2vj8K+aKMFvQIDMs/bf7P/y
NYuM1LC7yVxyAnA9FGOv/2hj32HnBVHsVK5zl7xewshNrzJwvIVD9n0/zVQdvWadvtMyaSeY1b7j
ZQyTl2bJwSt758CnwfRJ3AuHEwZ1v//xx7f5nA0OnVGSmbH8qqX+zilf4tn52WHtN7f4mHT+NQdO
WKV7aX/NOj94dy+OW96SP/jdn2V9eyM8scxbKOEEfZqOCKrvhU8cntcMn3fKSy2IoyUyczisXMa4
BL2zfnQJ2ZVaEibTJ/dwrmoJw9bHztPhmGVEYq+Hs+TBcx9FfJDkTYU25KNMqE2USRbV1o2hHzyG
Iihbeft5JUhgHVxWGGTjI69a3+8UwnrgQ+2fUbP6a1GF9w7L/qZxkdQZnn7bo/3GiyOkv2bTv/c5
zmxYuRuGT5nrWH/Tznn7Om48u6RV44zEG2+q87fHbY7Ws/hwG4wSJtuccw8H6D2v0k4IpmR0imCT
KyruTRq/htlhywjjN+OxG8yy6tos4XTecOzbjp/LPFglmA9t5yF7CN+2qd+WifY4dw28jD4c3Kzv
PBovBQG8cXFJqP/+v+Nh5elfOovADTOnjgqH4sN3h9N1RnqPhKT+/F703Ie8VSC/DMr9wLhEFOJx
5nIhi1N8F5hvbhe0Ei7bPomHkRNh/+5nKNQw1G/7H3/cqgZEFMRxVhxeDTO8U4gBdTjLjA6G0ryM
6Xq5QUtQwn0u0sdcrkQwCRTVvX0nQfvmI35wtpUwdLARWpLUy36sVCIE+UXRWZ+7GOL7YdJRy1Ds
6ajZ+0I29f1jflx+t8qyWnOjyEn2w6Wzfhms/fNq4hozP5vzUwSbWdEtHgzXj+Oh5+XyWmWgLnfh
6xepDKUM6OVAYA2yQCKlDOjlQKQTnUpvGOTwHYIurPBmg1LKpwnkElTRIHnKpvYI0Baf7U2QdXkU
QYlQeAt+/59BhSYgv/9HmrK9DH//X9NHN5vuUdQS9vommbq5jABoheILuHGmm7weTckQi+7M7ejF
AS8D7YrTPaE6pNJyooyNoZSBHKXSx80ZyBRoFt/kJkENErqZ+xUO5uID//bCoFfKQHj+5voPzsMy
cwMqohayqFBsdejL810GdLTmhpUbLKMMGpO0X/FZf3pYDzPvzhRNRmCDgV4J7BOK+m3n5OcFNdOc
+D9hVPMoAEB/Ox7+894EVHIvcsVFX8zhaoStR53l4V81s9mdP/yqRJSaZgrKpb92Xdt4Qi5F93aQ
oeaMBfJ1ryG2Jvn+px+3nOvrWa7SsAyfp+1snMqAus7ZfobpfEUjn6JquUNx2X6UdNAyrLhOFDrD
jDJOiXdKmOs8M9cy0NVnQZgzOUsBzXaTpePGmdmWcR/1hpQiZ0NuIGj2j/lxub2g6GA/SioGZVz5
V6Bmsk7vSxxO8h0h884gyMBJntzKp9DJm2uvomLeOzjt/jIBN+gp9vvy47u7Q12KOVeavkuiJOek
lpEx/zyM4krNmWYKhwHzFJ/+r0M/V9ZQRj3yeVBB6P4lquTrcwBjF59zW5T9VAbJw9ORvoMwbpSh
lnHMHo4hy8nMo+/KqDL69JBU+kmUkcjd6CXs0X+5bg6a13fNxn+tCOGhbLcyyMs/cDBJw5SWITeC
6QpK+De1zTFL4xXTpET7QxHh8aLmB7bD94sqy1Xxs7L4X0ekRJDjrI4uIbTwibqiB8d9zg5cgsr4
FKIyspq0hJgy2m3kOU/DaLxXEOKuKqMOqr92BOlCZtgyJjxO8i+tBFe6Bvgg65WqJcyVnPpD8JR9
Z2WEbQahW+lxLWWUWBnpJmz+LFykjDgQSKtRpSv+Mfh0fSgO9GHb//jjhkAHzpfpMBfMgwirlJGz
r45+BsVHPXNmWdUgl2EOddfhaL3Jq7O0uc93zftjpDpbcHw3yGXn6bddfDO2EawjY5cgGF08vMn4
5ZaUcK57ThbQQrlb8b2gGtAJXhwR0bSy6Buk+hJ0WU6Wy4jEkjx9chdZw1s2SrjrRFZ2nT/TZeBY
zoezbF5INkt4dZdOSCmnd9RwtUoZf/LCVKERa3HJuIS8zJ3NAPRE+8HS6//VuoH3+n0UKjsz1EZm
ZLkE6bgZO27ew1EEoVzRg3LjPLsvd5rwdBlDu+Ro9+NsbawyZkwCR5iFeTWnlKGRbjcPwyPbUQb1
x507jAEzZ/ajDFV3QbFVsKh0YtCks8rfKk1Aa0GcHKldoEOrVMIL2D2wm0ydaEzO5G+V/f91jz2U
RtIl2BCDGfEOb31M34iejmVcGe7TEwXwTSfKBNy20eg/PmdokXeVnO52bTB2J5RLTdm1b/93y/h1
KBhUIVI19aaP/HaAOr1VHF5Q6Hr/97/9j2jirJ1KO1yDWmIGpwDvfGf/1jL6kMoRA/7W/aR+3Fi9
cQHDVnsiMrAfTKgCQeNMw4f9X/34+AAfJs5kL+7R3xquE6zxl9zKFeBqJ5PjtU2dft0lPLQRTJ4C
NvDGmeBGutkKBduEnrmMyFDXSdzQzUTiZAhODdMuwVa8dKqeW32EHa8aRcn+PYhXs3tGCe8eUpfR
kZFL0EE9ZxaPc2bNdmvevLh+XmBpW6b6TxhZCkfCDMm60WWo5BomfI7xrAwqklrobLJZ/jKQPHUM
y4yKK0N71gMvyEOuyzAamo9JvnStDAqKVjicPo4FXj4Hvi4Dn9FyvImwgY/ZAGYJd2U7IXzn5PTV
/scCFxR3L3ZfRjTkV8uh32lRCBeMmrv1foqp7rb0/Y8/PuPLYZi9EMrA49+GSX6ydIQrPtk7gI8b
aE4yL47C7LdG/nnXwLGS9aKXwuFqxIv/+SiOY+wJRVf5AZMqW44aUl6OH2REsAzwbQ2yWqCse1FO
XegSQiADcakE02N6VPR3KhpSqAXJYhgfcQXLgC7Ug8cgqvxrd0i9+HT0b8fWUEZZRxoBFqnMvuDm
Bi56hJW5DN7OehDsWQYy7pf+phn7tu935oQLNzryHspAZbTcZ3cvKqk/V8KEWxAfClTDEyglAW5I
yejcx/BlsuNVkqZ3Xp87WwVmz/WLZEoZpes1fMPwyO5bJfifu7mnuQQhpcIq+kZoJPJkOf7wEowC
WAkysasyQDinQwg0d1uUrqH/2IDI1tv/XeZIQHq0F7gfN21Og+WBCbkfb+v1luCW1igqcqNxhQwd
WqOSkgpVbqigcAnKZQ21MphNz4IxFMho8k9x4GWRcmXEhgXvJuAaCo2HXzNbVYa71CW08QCoPTtw
CWejPg6JDfvOMc1Hd/b9835chi4dz19TE/Ny08tgv9tWprlJVvbLwPqfD5eVuuMd4d8sg5T03M0V
vJVRy3znTCnCzjojZgnBr3PK/7KjlnGjiA3+bUgeL9sfA37QEoTOjR8dF1V/xBCBzKuEBzizxIHu
anmk2l0uJ+Do5csASziM2GcRgcDjicgySHO2rJqnQ284df5T5VP0COu8i8oVV+6N0DQoSILp9WQ6
zhrqZQTAboIJnm1GUtMWrEVN9BvS49nZlgFtuEngxM5NtgTJ/MzrxY4VG95KYrJOe2FP/aEySpc/
Y6odsdSUMqzwF46hUkZqoO8+QXP/8goCu1gKKEqkyIehMC1eJqd0GO/oyAr3GfzKohXl2wT7h+GJ
5q6i5K8Bcx5jPSwahjhczdvBlq2jJqLD33qm7SfwGiFaexiEoyyApQxcxXUS5UAmShlZuJvf/w9l
leth5mi+bWwd7uRfKxfHCCr3ryV9V7sX+0rI6QVz1+Fq3paLw9/er/2gmV5mMn/q+10AR2jHYzSV
mYH/KVYJB8uWuPmvXdoPHuxPYfKQucLk/aERL+PHAIv4/i7R9fSOrDnhQz5oWMYTRonrZaPsZQCb
xGzJRGW9nRJiSYKtiOo8yAMzQ5cBPK07a+EVHzHEy4AJ1XPSUYZ90wh8isezTNdlgHL24x7nIisD
FQkHf57av4yKGIJZTzDjJ1mehTJoSU6p18vGNMq4Xs+Q49z7w9ArfqrxngStQJ6rpgy2OtH/JBLc
IRk0lVxGJdklvQHjQNC6ZtA9ShkVX1t3r+vG8dbjOB8SQ99vdOpwlAGh2z6llzxmDTyljDYoOKVT
98l52nqowQOU45n5l9EL9QYM5nZ/6sglCZkjylB5yXuf/ECZpuhpcefSupL/FS6gYJ/caoUXEN4y
Ej/7CO6di/V9VMlTyrbfzx+/sG8HLOqPn1BCWV6NQHqOTE4xSxi3DoMwqP39FqRHogxI3cDJWkVK
GXG+gZCeJizhBJqzEVWlDIar7THGhInHv/+HN/QzEX69jAxwuoC+wxOytbNwh5RRG7BdwPYWqPxr
iyr+x+G/Hb5aFV+/hBDOubNwYAE7EkygFtSwNdH7gOoaGUb9t9lqjzlO7wgmHPvXDvytHWLi0SMn
9Y//BwAA//8=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Reversed" id="24">
  <a:schemeClr val="accent4"/>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microsoft.com/office/2014/relationships/chartEx" Target="../charts/chartEx1.xml"/><Relationship Id="rId1" Type="http://schemas.openxmlformats.org/officeDocument/2006/relationships/image" Target="../media/image1.emf"/><Relationship Id="rId5" Type="http://schemas.openxmlformats.org/officeDocument/2006/relationships/chart" Target="../charts/chart3.xml"/><Relationship Id="rId4" Type="http://schemas.openxmlformats.org/officeDocument/2006/relationships/chart" Target="../charts/chart2.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103752</xdr:colOff>
          <xdr:row>0</xdr:row>
          <xdr:rowOff>185739</xdr:rowOff>
        </xdr:from>
        <xdr:to>
          <xdr:col>4</xdr:col>
          <xdr:colOff>509511</xdr:colOff>
          <xdr:row>5</xdr:row>
          <xdr:rowOff>145144</xdr:rowOff>
        </xdr:to>
        <xdr:pic>
          <xdr:nvPicPr>
            <xdr:cNvPr id="15" name="Picture 14">
              <a:extLst>
                <a:ext uri="{FF2B5EF4-FFF2-40B4-BE49-F238E27FC236}">
                  <a16:creationId xmlns:a16="http://schemas.microsoft.com/office/drawing/2014/main" id="{7E1984B7-2384-41AC-4925-8CA1BBA2A691}"/>
                </a:ext>
              </a:extLst>
            </xdr:cNvPr>
            <xdr:cNvPicPr>
              <a:picLocks noChangeAspect="1" noChangeArrowheads="1"/>
              <a:extLst>
                <a:ext uri="{84589F7E-364E-4C9E-8A38-B11213B215E9}">
                  <a14:cameraTool cellRange="'Source Data'!$I$4:$J$7" spid="_x0000_s1054"/>
                </a:ext>
              </a:extLst>
            </xdr:cNvPicPr>
          </xdr:nvPicPr>
          <xdr:blipFill>
            <a:blip xmlns:r="http://schemas.openxmlformats.org/officeDocument/2006/relationships" r:embed="rId1"/>
            <a:srcRect/>
            <a:stretch>
              <a:fillRect/>
            </a:stretch>
          </xdr:blipFill>
          <xdr:spPr bwMode="auto">
            <a:xfrm>
              <a:off x="103752" y="185739"/>
              <a:ext cx="2861092" cy="1335238"/>
            </a:xfrm>
            <a:prstGeom prst="roundRect">
              <a:avLst>
                <a:gd name="adj" fmla="val 3491"/>
              </a:avLst>
            </a:prstGeom>
            <a:solidFill>
              <a:srgbClr val="FFFFFF"/>
            </a:solidFill>
            <a:ln w="76200" cap="sq">
              <a:solidFill>
                <a:srgbClr val="EAEAEA"/>
              </a:solidFill>
              <a:miter lim="800000"/>
            </a:ln>
            <a:effectLst>
              <a:glow rad="228600">
                <a:srgbClr val="00B050">
                  <a:alpha val="40000"/>
                </a:srgbClr>
              </a:glow>
              <a:reflection stA="33000" endPos="26000" dist="63500" dir="5400000" sy="-100000" algn="bl" rotWithShape="0"/>
            </a:effectLst>
            <a:scene3d>
              <a:camera prst="orthographicFront"/>
              <a:lightRig rig="threePt" dir="t">
                <a:rot lat="0" lon="0" rev="2700000"/>
              </a:lightRig>
            </a:scene3d>
            <a:sp3d contourW="6350">
              <a:bevelT h="38100"/>
              <a:contourClr>
                <a:srgbClr val="C0C0C0"/>
              </a:contourClr>
            </a:sp3d>
          </xdr:spPr>
        </xdr:pic>
        <xdr:clientData/>
      </xdr:twoCellAnchor>
    </mc:Choice>
    <mc:Fallback/>
  </mc:AlternateContent>
  <xdr:twoCellAnchor>
    <xdr:from>
      <xdr:col>7</xdr:col>
      <xdr:colOff>582084</xdr:colOff>
      <xdr:row>0</xdr:row>
      <xdr:rowOff>619882</xdr:rowOff>
    </xdr:from>
    <xdr:to>
      <xdr:col>18</xdr:col>
      <xdr:colOff>391582</xdr:colOff>
      <xdr:row>23</xdr:row>
      <xdr:rowOff>148167</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449EE275-5302-4AA0-ADBC-FF5A5A6A792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878917" y="619882"/>
              <a:ext cx="6561665" cy="414261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18</xdr:col>
      <xdr:colOff>412749</xdr:colOff>
      <xdr:row>0</xdr:row>
      <xdr:rowOff>630463</xdr:rowOff>
    </xdr:from>
    <xdr:to>
      <xdr:col>31</xdr:col>
      <xdr:colOff>264584</xdr:colOff>
      <xdr:row>23</xdr:row>
      <xdr:rowOff>116415</xdr:rowOff>
    </xdr:to>
    <xdr:graphicFrame macro="">
      <xdr:nvGraphicFramePr>
        <xdr:cNvPr id="5" name="Chart 4">
          <a:extLst>
            <a:ext uri="{FF2B5EF4-FFF2-40B4-BE49-F238E27FC236}">
              <a16:creationId xmlns:a16="http://schemas.microsoft.com/office/drawing/2014/main" id="{39CC06D5-1FE7-48F1-8D34-3A9A56E389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18</xdr:col>
      <xdr:colOff>349250</xdr:colOff>
      <xdr:row>23</xdr:row>
      <xdr:rowOff>158751</xdr:rowOff>
    </xdr:from>
    <xdr:to>
      <xdr:col>31</xdr:col>
      <xdr:colOff>264584</xdr:colOff>
      <xdr:row>46</xdr:row>
      <xdr:rowOff>31751</xdr:rowOff>
    </xdr:to>
    <xdr:graphicFrame macro="">
      <xdr:nvGraphicFramePr>
        <xdr:cNvPr id="10" name="Chart 9">
          <a:extLst>
            <a:ext uri="{FF2B5EF4-FFF2-40B4-BE49-F238E27FC236}">
              <a16:creationId xmlns:a16="http://schemas.microsoft.com/office/drawing/2014/main" id="{83DE4F7B-676B-469B-A796-36A6224A8E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21166</xdr:colOff>
      <xdr:row>24</xdr:row>
      <xdr:rowOff>0</xdr:rowOff>
    </xdr:from>
    <xdr:to>
      <xdr:col>18</xdr:col>
      <xdr:colOff>328083</xdr:colOff>
      <xdr:row>46</xdr:row>
      <xdr:rowOff>42333</xdr:rowOff>
    </xdr:to>
    <xdr:graphicFrame macro="">
      <xdr:nvGraphicFramePr>
        <xdr:cNvPr id="16" name="Chart 15">
          <a:extLst>
            <a:ext uri="{FF2B5EF4-FFF2-40B4-BE49-F238E27FC236}">
              <a16:creationId xmlns:a16="http://schemas.microsoft.com/office/drawing/2014/main" id="{AEFD9CBB-2E97-4C4C-BFEB-072F1FD4E2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52918</xdr:colOff>
      <xdr:row>6</xdr:row>
      <xdr:rowOff>52918</xdr:rowOff>
    </xdr:from>
    <xdr:to>
      <xdr:col>7</xdr:col>
      <xdr:colOff>433917</xdr:colOff>
      <xdr:row>14</xdr:row>
      <xdr:rowOff>95251</xdr:rowOff>
    </xdr:to>
    <mc:AlternateContent xmlns:mc="http://schemas.openxmlformats.org/markup-compatibility/2006">
      <mc:Choice xmlns:a14="http://schemas.microsoft.com/office/drawing/2010/main" Requires="a14">
        <xdr:graphicFrame macro="">
          <xdr:nvGraphicFramePr>
            <xdr:cNvPr id="17" name="state">
              <a:extLst>
                <a:ext uri="{FF2B5EF4-FFF2-40B4-BE49-F238E27FC236}">
                  <a16:creationId xmlns:a16="http://schemas.microsoft.com/office/drawing/2014/main" id="{AC3A1FCE-217F-41FC-8A22-CBA3923D29C3}"/>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dr:sp macro="" textlink="">
          <xdr:nvSpPr>
            <xdr:cNvPr id="0" name=""/>
            <xdr:cNvSpPr>
              <a:spLocks noTextEdit="1"/>
            </xdr:cNvSpPr>
          </xdr:nvSpPr>
          <xdr:spPr>
            <a:xfrm>
              <a:off x="52918" y="1608668"/>
              <a:ext cx="4677832" cy="148166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amika Singh" refreshedDate="45302.640686458333" createdVersion="8" refreshedVersion="8" minRefreshableVersion="3" recordCount="56" xr:uid="{7A325ACA-33E0-4CFB-99BE-72EA2547EA85}">
  <cacheSource type="worksheet">
    <worksheetSource name="Table_1"/>
  </cacheSource>
  <cacheFields count="8">
    <cacheField name="state" numFmtId="0">
      <sharedItems count="56">
        <s v="NY"/>
        <s v="NJ"/>
        <s v="MI"/>
        <s v="CA"/>
        <s v="LA"/>
        <s v="MA"/>
        <s v="FL"/>
        <s v="IL"/>
        <s v="PA"/>
        <s v="WA"/>
        <s v="GA"/>
        <s v="TX"/>
        <s v="CT"/>
        <s v="CO"/>
        <s v="IN"/>
        <s v="OH"/>
        <s v="TN"/>
        <s v="MD"/>
        <s v="NC"/>
        <s v="MO"/>
        <s v="WI"/>
        <s v="VA"/>
        <s v="AZ"/>
        <s v="SC"/>
        <s v="NV"/>
        <s v="AL"/>
        <s v="MS"/>
        <s v="UT"/>
        <s v="OK"/>
        <s v="MN"/>
        <s v="OR"/>
        <s v="KY"/>
        <s v="ID"/>
        <s v="RI"/>
        <s v="DC"/>
        <s v="AR"/>
        <s v="IA"/>
        <s v="KS"/>
        <s v="NH"/>
        <s v="DE"/>
        <s v="ME"/>
        <s v="NM"/>
        <s v="VT"/>
        <s v="PR"/>
        <s v="HI"/>
        <s v="NE"/>
        <s v="MT"/>
        <s v="WV"/>
        <s v="SD"/>
        <s v="ND"/>
        <s v="WY"/>
        <s v="AK"/>
        <s v="GU"/>
        <s v="VI"/>
        <s v="MP"/>
        <s v="AS"/>
      </sharedItems>
    </cacheField>
    <cacheField name="positive" numFmtId="0">
      <sharedItems containsSemiMixedTypes="0" containsString="0" containsNumber="1" containsInteger="1" minValue="0" maxValue="92381" count="56">
        <n v="92381"/>
        <n v="25590"/>
        <n v="10791"/>
        <n v="9191"/>
        <n v="9150"/>
        <n v="8966"/>
        <n v="8010"/>
        <n v="7695"/>
        <n v="7016"/>
        <n v="5984"/>
        <n v="5348"/>
        <n v="4669"/>
        <n v="3824"/>
        <n v="3342"/>
        <n v="3039"/>
        <n v="2902"/>
        <n v="2845"/>
        <n v="2331"/>
        <n v="1857"/>
        <n v="1834"/>
        <n v="1730"/>
        <n v="1706"/>
        <n v="1598"/>
        <n v="1554"/>
        <n v="1458"/>
        <n v="1233"/>
        <n v="1177"/>
        <n v="1074"/>
        <n v="879"/>
        <n v="742"/>
        <n v="736"/>
        <n v="680"/>
        <n v="669"/>
        <n v="657"/>
        <n v="653"/>
        <n v="643"/>
        <n v="614"/>
        <n v="552"/>
        <n v="415"/>
        <n v="393"/>
        <n v="376"/>
        <n v="363"/>
        <n v="338"/>
        <n v="316"/>
        <n v="258"/>
        <n v="246"/>
        <n v="227"/>
        <n v="217"/>
        <n v="165"/>
        <n v="159"/>
        <n v="150"/>
        <n v="143"/>
        <n v="82"/>
        <n v="33"/>
        <n v="8"/>
        <n v="0"/>
      </sharedItems>
    </cacheField>
    <cacheField name="deaths" numFmtId="0">
      <sharedItems containsString="0" containsBlank="1" containsNumber="1" containsInteger="1" minValue="0" maxValue="2373" count="41">
        <n v="2373"/>
        <n v="537"/>
        <n v="417"/>
        <n v="203"/>
        <n v="310"/>
        <n v="154"/>
        <n v="128"/>
        <n v="157"/>
        <n v="90"/>
        <n v="247"/>
        <n v="163"/>
        <n v="70"/>
        <n v="112"/>
        <n v="80"/>
        <n v="78"/>
        <n v="81"/>
        <n v="32"/>
        <n v="36"/>
        <n v="16"/>
        <n v="19"/>
        <n v="31"/>
        <n v="41"/>
        <n v="38"/>
        <n v="26"/>
        <n v="7"/>
        <n v="34"/>
        <n v="18"/>
        <n v="20"/>
        <n v="9"/>
        <n v="12"/>
        <n v="11"/>
        <n v="13"/>
        <n v="4"/>
        <n v="6"/>
        <n v="17"/>
        <n v="1"/>
        <n v="5"/>
        <n v="2"/>
        <n v="3"/>
        <n v="0"/>
        <m/>
      </sharedItems>
    </cacheField>
    <cacheField name="modified" numFmtId="164">
      <sharedItems containsSemiMixedTypes="0" containsNonDate="0" containsDate="1" containsString="0" minDate="2020-03-30T21:00:00" maxDate="2020-04-02T14:45:00" count="35">
        <d v="2020-04-02T09:45:00"/>
        <d v="2020-04-02T11:00:00"/>
        <d v="2020-04-02T09:00:00"/>
        <d v="2020-04-01T22:00:00"/>
        <d v="2020-04-02T14:00:00"/>
        <d v="2020-04-02T09:01:00"/>
        <d v="2020-04-02T10:00:00"/>
        <d v="2020-04-01T18:00:00"/>
        <d v="2020-04-02T09:28:00"/>
        <d v="2020-04-01T19:00:00"/>
        <d v="2020-04-02T13:30:00"/>
        <d v="2020-04-01T16:00:00"/>
        <d v="2020-04-01T21:59:00"/>
        <d v="2020-04-02T12:00:00"/>
        <d v="2020-04-02T13:00:00"/>
        <d v="2020-04-02T08:00:00"/>
        <d v="2020-04-02T07:00:00"/>
        <d v="2020-04-02T14:04:00"/>
        <d v="2020-04-02T07:30:00"/>
        <d v="2020-04-01T17:00:00"/>
        <d v="2020-04-01T06:00:00"/>
        <d v="2020-04-01T09:00:00"/>
        <d v="2020-04-01T15:00:00"/>
        <d v="2020-04-02T13:58:00"/>
        <d v="2020-04-02T12:45:00"/>
        <d v="2020-04-01T07:00:00"/>
        <d v="2020-04-02T14:45:00"/>
        <d v="2020-03-31T22:00:00"/>
        <d v="2020-04-02T05:00:00"/>
        <d v="2020-04-01T22:17:00"/>
        <d v="2020-04-02T10:56:00"/>
        <d v="2020-04-02T08:30:00"/>
        <d v="2020-04-02T06:30:00"/>
        <d v="2020-04-02T01:00:00"/>
        <d v="2020-03-30T21:00:00"/>
      </sharedItems>
      <fieldGroup par="7"/>
    </cacheField>
    <cacheField name="total" numFmtId="0">
      <sharedItems containsSemiMixedTypes="0" containsString="0" containsNumber="1" containsInteger="1" minValue="20" maxValue="238965"/>
    </cacheField>
    <cacheField name="pos %" numFmtId="9">
      <sharedItems containsSemiMixedTypes="0" containsString="0" containsNumber="1" minValue="0" maxValue="0.47570975136660199"/>
    </cacheField>
    <cacheField name="Days (modified)" numFmtId="0" databaseField="0">
      <fieldGroup base="3">
        <rangePr groupBy="days" startDate="2020-03-30T21:00:00" endDate="2020-04-02T14:45:00"/>
        <groupItems count="368">
          <s v="&lt;30-03-2020"/>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02-04-2020"/>
        </groupItems>
      </fieldGroup>
    </cacheField>
    <cacheField name="Months (modified)" numFmtId="0" databaseField="0">
      <fieldGroup base="3">
        <rangePr groupBy="months" startDate="2020-03-30T21:00:00" endDate="2020-04-02T14:45:00"/>
        <groupItems count="14">
          <s v="&lt;30-03-2020"/>
          <s v="Jan"/>
          <s v="Feb"/>
          <s v="Mar"/>
          <s v="Apr"/>
          <s v="May"/>
          <s v="Jun"/>
          <s v="Jul"/>
          <s v="Aug"/>
          <s v="Sep"/>
          <s v="Oct"/>
          <s v="Nov"/>
          <s v="Dec"/>
          <s v="&gt;02-04-2020"/>
        </groupItems>
      </fieldGroup>
    </cacheField>
  </cacheFields>
  <extLst>
    <ext xmlns:x14="http://schemas.microsoft.com/office/spreadsheetml/2009/9/main" uri="{725AE2AE-9491-48be-B2B4-4EB974FC3084}">
      <x14:pivotCacheDefinition pivotCacheId="130023855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6">
  <r>
    <x v="0"/>
    <x v="0"/>
    <x v="0"/>
    <x v="0"/>
    <n v="238965"/>
    <n v="0.38658799405770722"/>
  </r>
  <r>
    <x v="1"/>
    <x v="1"/>
    <x v="1"/>
    <x v="1"/>
    <n v="59110"/>
    <n v="0.43292167145998983"/>
  </r>
  <r>
    <x v="2"/>
    <x v="2"/>
    <x v="2"/>
    <x v="2"/>
    <n v="22684"/>
    <n v="0.47570975136660199"/>
  </r>
  <r>
    <x v="3"/>
    <x v="3"/>
    <x v="3"/>
    <x v="3"/>
    <n v="33000"/>
    <n v="0.27851515151515149"/>
  </r>
  <r>
    <x v="4"/>
    <x v="4"/>
    <x v="4"/>
    <x v="1"/>
    <n v="51086"/>
    <n v="0.17910973652272638"/>
  </r>
  <r>
    <x v="5"/>
    <x v="5"/>
    <x v="5"/>
    <x v="4"/>
    <n v="56608"/>
    <n v="0.15838750706613905"/>
  </r>
  <r>
    <x v="6"/>
    <x v="6"/>
    <x v="6"/>
    <x v="5"/>
    <n v="77296"/>
    <n v="0.10362761333057338"/>
  </r>
  <r>
    <x v="7"/>
    <x v="7"/>
    <x v="7"/>
    <x v="3"/>
    <n v="43656"/>
    <n v="0.17626443100604727"/>
  </r>
  <r>
    <x v="8"/>
    <x v="8"/>
    <x v="8"/>
    <x v="6"/>
    <n v="54714"/>
    <n v="0.1282304346236795"/>
  </r>
  <r>
    <x v="9"/>
    <x v="9"/>
    <x v="9"/>
    <x v="7"/>
    <n v="74798"/>
    <n v="8.0002139094628194E-2"/>
  </r>
  <r>
    <x v="10"/>
    <x v="10"/>
    <x v="10"/>
    <x v="8"/>
    <n v="22957"/>
    <n v="0.2329572679357059"/>
  </r>
  <r>
    <x v="11"/>
    <x v="11"/>
    <x v="11"/>
    <x v="9"/>
    <n v="50679"/>
    <n v="9.2128889678170442E-2"/>
  </r>
  <r>
    <x v="12"/>
    <x v="12"/>
    <x v="12"/>
    <x v="10"/>
    <n v="18300"/>
    <n v="0.20896174863387978"/>
  </r>
  <r>
    <x v="13"/>
    <x v="13"/>
    <x v="13"/>
    <x v="11"/>
    <n v="18645"/>
    <n v="0.17924376508447304"/>
  </r>
  <r>
    <x v="14"/>
    <x v="14"/>
    <x v="14"/>
    <x v="12"/>
    <n v="16285"/>
    <n v="0.18661344795824378"/>
  </r>
  <r>
    <x v="15"/>
    <x v="15"/>
    <x v="15"/>
    <x v="13"/>
    <n v="34918"/>
    <n v="8.3108998224411479E-2"/>
  </r>
  <r>
    <x v="16"/>
    <x v="16"/>
    <x v="16"/>
    <x v="14"/>
    <n v="34611"/>
    <n v="8.2199300800323602E-2"/>
  </r>
  <r>
    <x v="17"/>
    <x v="17"/>
    <x v="17"/>
    <x v="15"/>
    <n v="21221"/>
    <n v="0.10984402243061119"/>
  </r>
  <r>
    <x v="18"/>
    <x v="18"/>
    <x v="18"/>
    <x v="13"/>
    <n v="28679"/>
    <n v="6.4751211687994706E-2"/>
  </r>
  <r>
    <x v="19"/>
    <x v="19"/>
    <x v="19"/>
    <x v="14"/>
    <n v="19683"/>
    <n v="9.3176853121983441E-2"/>
  </r>
  <r>
    <x v="20"/>
    <x v="20"/>
    <x v="20"/>
    <x v="4"/>
    <n v="22047"/>
    <n v="7.8468725903751077E-2"/>
  </r>
  <r>
    <x v="21"/>
    <x v="21"/>
    <x v="21"/>
    <x v="16"/>
    <n v="17589"/>
    <n v="9.6992438455853092E-2"/>
  </r>
  <r>
    <x v="22"/>
    <x v="22"/>
    <x v="16"/>
    <x v="3"/>
    <n v="22709"/>
    <n v="7.0368576335373634E-2"/>
  </r>
  <r>
    <x v="23"/>
    <x v="23"/>
    <x v="20"/>
    <x v="17"/>
    <n v="6995"/>
    <n v="0.22215868477483916"/>
  </r>
  <r>
    <x v="24"/>
    <x v="24"/>
    <x v="22"/>
    <x v="18"/>
    <n v="14046"/>
    <n v="0.10380179410508329"/>
  </r>
  <r>
    <x v="25"/>
    <x v="25"/>
    <x v="16"/>
    <x v="3"/>
    <n v="8736"/>
    <n v="0.14114010989010989"/>
  </r>
  <r>
    <x v="26"/>
    <x v="26"/>
    <x v="23"/>
    <x v="19"/>
    <n v="5930"/>
    <n v="0.19848229342327151"/>
  </r>
  <r>
    <x v="27"/>
    <x v="27"/>
    <x v="24"/>
    <x v="14"/>
    <n v="21065"/>
    <n v="5.0985046285307381E-2"/>
  </r>
  <r>
    <x v="28"/>
    <x v="28"/>
    <x v="25"/>
    <x v="20"/>
    <n v="2144"/>
    <n v="0.4099813432835821"/>
  </r>
  <r>
    <x v="29"/>
    <x v="29"/>
    <x v="26"/>
    <x v="6"/>
    <n v="22394"/>
    <n v="3.313387514512816E-2"/>
  </r>
  <r>
    <x v="30"/>
    <x v="30"/>
    <x v="19"/>
    <x v="21"/>
    <n v="14868"/>
    <n v="4.9502286790422387E-2"/>
  </r>
  <r>
    <x v="31"/>
    <x v="31"/>
    <x v="27"/>
    <x v="22"/>
    <n v="7900"/>
    <n v="8.6075949367088608E-2"/>
  </r>
  <r>
    <x v="32"/>
    <x v="32"/>
    <x v="28"/>
    <x v="19"/>
    <n v="7282"/>
    <n v="9.1870365284262567E-2"/>
  </r>
  <r>
    <x v="33"/>
    <x v="33"/>
    <x v="29"/>
    <x v="23"/>
    <n v="5069"/>
    <n v="0.12961136318800554"/>
  </r>
  <r>
    <x v="34"/>
    <x v="34"/>
    <x v="29"/>
    <x v="16"/>
    <n v="5070"/>
    <n v="0.12879684418145956"/>
  </r>
  <r>
    <x v="35"/>
    <x v="35"/>
    <x v="29"/>
    <x v="24"/>
    <n v="8523"/>
    <n v="7.5442919159920213E-2"/>
  </r>
  <r>
    <x v="36"/>
    <x v="36"/>
    <x v="30"/>
    <x v="3"/>
    <n v="8668"/>
    <n v="7.0835256114443926E-2"/>
  </r>
  <r>
    <x v="37"/>
    <x v="37"/>
    <x v="31"/>
    <x v="6"/>
    <n v="6611"/>
    <n v="8.3497201633640897E-2"/>
  </r>
  <r>
    <x v="38"/>
    <x v="38"/>
    <x v="32"/>
    <x v="25"/>
    <n v="6493"/>
    <n v="6.391498536885877E-2"/>
  </r>
  <r>
    <x v="39"/>
    <x v="39"/>
    <x v="29"/>
    <x v="26"/>
    <n v="4959"/>
    <n v="7.9249848759830613E-2"/>
  </r>
  <r>
    <x v="40"/>
    <x v="40"/>
    <x v="24"/>
    <x v="15"/>
    <n v="6464"/>
    <n v="5.8168316831683171E-2"/>
  </r>
  <r>
    <x v="41"/>
    <x v="41"/>
    <x v="33"/>
    <x v="27"/>
    <n v="14011"/>
    <n v="2.5908214973949038E-2"/>
  </r>
  <r>
    <x v="42"/>
    <x v="42"/>
    <x v="34"/>
    <x v="1"/>
    <n v="5049"/>
    <n v="6.6943949296890473E-2"/>
  </r>
  <r>
    <x v="43"/>
    <x v="43"/>
    <x v="29"/>
    <x v="28"/>
    <n v="1920"/>
    <n v="0.16458333333333333"/>
  </r>
  <r>
    <x v="44"/>
    <x v="44"/>
    <x v="35"/>
    <x v="11"/>
    <n v="10464"/>
    <n v="2.4655963302752295E-2"/>
  </r>
  <r>
    <x v="45"/>
    <x v="45"/>
    <x v="36"/>
    <x v="13"/>
    <n v="4224"/>
    <n v="5.823863636363636E-2"/>
  </r>
  <r>
    <x v="46"/>
    <x v="46"/>
    <x v="36"/>
    <x v="15"/>
    <n v="5320"/>
    <n v="4.2669172932330829E-2"/>
  </r>
  <r>
    <x v="47"/>
    <x v="47"/>
    <x v="37"/>
    <x v="29"/>
    <n v="5493"/>
    <n v="3.9504824321864189E-2"/>
  </r>
  <r>
    <x v="48"/>
    <x v="48"/>
    <x v="37"/>
    <x v="11"/>
    <n v="4382"/>
    <n v="3.7654039251483341E-2"/>
  </r>
  <r>
    <x v="49"/>
    <x v="49"/>
    <x v="38"/>
    <x v="30"/>
    <n v="4980"/>
    <n v="3.1927710843373494E-2"/>
  </r>
  <r>
    <x v="50"/>
    <x v="50"/>
    <x v="39"/>
    <x v="31"/>
    <n v="2589"/>
    <n v="5.7937427578215531E-2"/>
  </r>
  <r>
    <x v="51"/>
    <x v="51"/>
    <x v="38"/>
    <x v="9"/>
    <n v="5022"/>
    <n v="2.8474711270410194E-2"/>
  </r>
  <r>
    <x v="52"/>
    <x v="52"/>
    <x v="38"/>
    <x v="32"/>
    <n v="524"/>
    <n v="0.15648854961832062"/>
  </r>
  <r>
    <x v="53"/>
    <x v="53"/>
    <x v="40"/>
    <x v="18"/>
    <n v="182"/>
    <n v="0.18131868131868131"/>
  </r>
  <r>
    <x v="54"/>
    <x v="54"/>
    <x v="35"/>
    <x v="33"/>
    <n v="21"/>
    <n v="0.38095238095238093"/>
  </r>
  <r>
    <x v="55"/>
    <x v="55"/>
    <x v="39"/>
    <x v="34"/>
    <n v="20"/>
    <n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F5C67E0-7130-4A6C-A197-761D738C621D}" name="SUM OF TOTAL" cacheId="23"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5">
  <location ref="A63:B119" firstHeaderRow="1"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showAll="0"/>
    <pivotField showAll="0"/>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dataField="1" showAll="0"/>
    <pivotField numFmtId="9"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Items count="1">
    <i/>
  </colItems>
  <dataFields count="1">
    <dataField name="Sum of total" fld="4" baseField="0" baseItem="0"/>
  </dataFields>
  <chartFormats count="1">
    <chartFormat chart="2" format="2"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499CB24-0FFB-4F6C-A28A-6A1EB53996C4}" name="TOP 10 P&amp;D" cacheId="23" dataPosition="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2">
  <location ref="J3:L59" firstHeaderRow="0"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dataField="1" showAll="0"/>
    <pivotField dataField="1" showAll="0"/>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showAll="0"/>
    <pivotField numFmtId="9"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Fields count="1">
    <field x="-2"/>
  </colFields>
  <colItems count="2">
    <i>
      <x/>
    </i>
    <i i="1">
      <x v="1"/>
    </i>
  </colItems>
  <dataFields count="2">
    <dataField name="Sum of positive" fld="1" baseField="0" baseItem="0"/>
    <dataField name="Sum of deaths" fld="2"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8EAD36A-9FF3-451F-9DD7-28C214C02233}" name="SUM OF DEATHS" cacheId="23"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9">
  <location ref="D3:E59" firstHeaderRow="1"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showAll="0">
      <items count="57">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dataField="1" showAll="0">
      <items count="42">
        <item x="39"/>
        <item x="35"/>
        <item x="37"/>
        <item x="38"/>
        <item x="32"/>
        <item x="36"/>
        <item x="33"/>
        <item x="24"/>
        <item x="28"/>
        <item x="30"/>
        <item x="29"/>
        <item x="31"/>
        <item x="18"/>
        <item x="34"/>
        <item x="26"/>
        <item x="19"/>
        <item x="27"/>
        <item x="23"/>
        <item x="20"/>
        <item x="16"/>
        <item x="25"/>
        <item x="17"/>
        <item x="22"/>
        <item x="21"/>
        <item x="11"/>
        <item x="14"/>
        <item x="13"/>
        <item x="15"/>
        <item x="8"/>
        <item x="12"/>
        <item x="6"/>
        <item x="5"/>
        <item x="7"/>
        <item x="10"/>
        <item x="3"/>
        <item x="9"/>
        <item x="4"/>
        <item x="2"/>
        <item x="1"/>
        <item x="0"/>
        <item x="40"/>
        <item t="default"/>
      </items>
    </pivotField>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showAll="0"/>
    <pivotField numFmtId="9"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Items count="1">
    <i/>
  </colItems>
  <dataFields count="1">
    <dataField name="Sum of deaths" fld="2" baseField="0" baseItem="0"/>
  </dataFields>
  <chartFormats count="1">
    <chartFormat chart="26" format="2"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2B1E790-97E3-4CCC-A987-26B125E832F4}" name="SUM OF POSITIVE RATE" cacheId="23"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A3:B59" firstHeaderRow="1"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dataField="1" showAll="0"/>
    <pivotField showAll="0"/>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showAll="0"/>
    <pivotField numFmtId="9"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Items count="1">
    <i/>
  </colItems>
  <dataFields count="1">
    <dataField name="Sum of positive" fld="1"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 xr10:uid="{EF8B1A62-3404-4516-BEC9-A7321E6A75EB}" sourceName="state">
  <pivotTables>
    <pivotTable tabId="2" name="SUM OF DEATHS"/>
    <pivotTable tabId="2" name="SUM OF POSITIVE RATE"/>
    <pivotTable tabId="2" name="SUM OF TOTAL"/>
    <pivotTable tabId="2" name="TOP 10 P&amp;D"/>
  </pivotTables>
  <data>
    <tabular pivotCacheId="1300238556">
      <items count="56">
        <i x="51" s="1"/>
        <i x="25" s="1"/>
        <i x="35" s="1"/>
        <i x="55" s="1"/>
        <i x="22" s="1"/>
        <i x="3" s="1"/>
        <i x="13" s="1"/>
        <i x="12" s="1"/>
        <i x="34" s="1"/>
        <i x="39" s="1"/>
        <i x="6" s="1"/>
        <i x="10" s="1"/>
        <i x="52" s="1"/>
        <i x="44" s="1"/>
        <i x="36" s="1"/>
        <i x="32" s="1"/>
        <i x="7" s="1"/>
        <i x="14" s="1"/>
        <i x="37" s="1"/>
        <i x="31" s="1"/>
        <i x="4" s="1"/>
        <i x="5" s="1"/>
        <i x="17" s="1"/>
        <i x="40" s="1"/>
        <i x="2" s="1"/>
        <i x="29" s="1"/>
        <i x="19" s="1"/>
        <i x="54" s="1"/>
        <i x="26" s="1"/>
        <i x="46" s="1"/>
        <i x="18" s="1"/>
        <i x="49" s="1"/>
        <i x="45" s="1"/>
        <i x="38" s="1"/>
        <i x="1" s="1"/>
        <i x="41" s="1"/>
        <i x="24" s="1"/>
        <i x="0" s="1"/>
        <i x="15" s="1"/>
        <i x="28" s="1"/>
        <i x="30" s="1"/>
        <i x="8" s="1"/>
        <i x="43" s="1"/>
        <i x="33" s="1"/>
        <i x="23" s="1"/>
        <i x="48" s="1"/>
        <i x="16" s="1"/>
        <i x="11" s="1"/>
        <i x="27" s="1"/>
        <i x="21" s="1"/>
        <i x="53" s="1"/>
        <i x="42" s="1"/>
        <i x="9" s="1"/>
        <i x="20" s="1"/>
        <i x="47" s="1"/>
        <i x="5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xr10:uid="{1943C87F-C0E3-460F-9388-64394279C78C}" cache="Slicer_state" caption="state" columnCount="8" style="SlicerStyleDark6" rowHeight="216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B4:G60">
  <tableColumns count="6">
    <tableColumn id="1" xr3:uid="{00000000-0010-0000-0000-000001000000}" name="state"/>
    <tableColumn id="2" xr3:uid="{00000000-0010-0000-0000-000002000000}" name="positive"/>
    <tableColumn id="3" xr3:uid="{00000000-0010-0000-0000-000003000000}" name="deaths"/>
    <tableColumn id="4" xr3:uid="{00000000-0010-0000-0000-000004000000}" name="modified"/>
    <tableColumn id="5" xr3:uid="{00000000-0010-0000-0000-000005000000}" name="total"/>
    <tableColumn id="6" xr3:uid="{00000000-0010-0000-0000-000006000000}" name="pos %"/>
  </tableColumns>
  <tableStyleInfo name="Sheet1-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EB9B43D-D3A0-402C-BBEF-28C2C587A085}" name="Table2" displayName="Table2" ref="G3:H59" totalsRowShown="0" tableBorderDxfId="2">
  <autoFilter ref="G3:H59" xr:uid="{6EB9B43D-D3A0-402C-BBEF-28C2C587A085}"/>
  <tableColumns count="2">
    <tableColumn id="1" xr3:uid="{9A0FCA2E-FA6F-4398-9252-64F179BF2E26}" name="Row Labels" dataDxfId="1"/>
    <tableColumn id="2" xr3:uid="{4789B401-CD2D-480F-8A0F-616ACD7F17D7}" name="Sum of positive" dataDxfId="0">
      <calculatedColumnFormula>VLOOKUP(A4,A4:B59,2,FALSE)</calculatedColumnFormula>
    </tableColumn>
  </tableColumns>
  <tableStyleInfo showFirstColumn="0" showLastColumn="0" showRowStripes="1" showColumnStripes="0"/>
</table>
</file>

<file path=xl/theme/theme1.xml><?xml version="1.0" encoding="utf-8"?>
<a:theme xmlns:a="http://schemas.openxmlformats.org/drawingml/2006/main" name="Sheets">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table" Target="../tables/table2.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2"/>
  <dimension ref="B2:J1000"/>
  <sheetViews>
    <sheetView showGridLines="0" workbookViewId="0">
      <selection activeCell="L18" sqref="L18"/>
    </sheetView>
  </sheetViews>
  <sheetFormatPr defaultColWidth="14.453125" defaultRowHeight="15" customHeight="1" x14ac:dyDescent="0.35"/>
  <cols>
    <col min="1" max="1" width="5.7265625" customWidth="1"/>
    <col min="2" max="2" width="7.7265625" customWidth="1"/>
    <col min="3" max="3" width="10.453125" customWidth="1"/>
    <col min="4" max="4" width="9.26953125" customWidth="1"/>
    <col min="5" max="5" width="11.453125" customWidth="1"/>
    <col min="6" max="6" width="7.453125" customWidth="1"/>
    <col min="7" max="7" width="8.453125" customWidth="1"/>
    <col min="8" max="8" width="5.7265625" customWidth="1"/>
    <col min="9" max="9" width="8.08984375" customWidth="1"/>
    <col min="10" max="10" width="10.08984375" customWidth="1"/>
    <col min="11" max="26" width="8.7265625" customWidth="1"/>
  </cols>
  <sheetData>
    <row r="2" spans="2:10" ht="14.5" x14ac:dyDescent="0.35">
      <c r="B2" s="1" t="s">
        <v>0</v>
      </c>
    </row>
    <row r="4" spans="2:10" ht="14.5" x14ac:dyDescent="0.35">
      <c r="B4" s="2" t="s">
        <v>1</v>
      </c>
      <c r="C4" s="2" t="s">
        <v>2</v>
      </c>
      <c r="D4" s="2" t="s">
        <v>3</v>
      </c>
      <c r="E4" s="2" t="s">
        <v>4</v>
      </c>
      <c r="F4" s="2" t="s">
        <v>5</v>
      </c>
      <c r="G4" s="2" t="s">
        <v>6</v>
      </c>
      <c r="I4" s="3" t="s">
        <v>7</v>
      </c>
      <c r="J4" s="4">
        <f>SUM('Source Data'!$F$5:$F$60)</f>
        <v>1267658</v>
      </c>
    </row>
    <row r="5" spans="2:10" ht="14.5" x14ac:dyDescent="0.35">
      <c r="B5" s="5" t="s">
        <v>8</v>
      </c>
      <c r="C5" s="2">
        <v>92381</v>
      </c>
      <c r="D5" s="2">
        <v>2373</v>
      </c>
      <c r="E5" s="6">
        <v>43923.40625</v>
      </c>
      <c r="F5" s="5">
        <v>238965</v>
      </c>
      <c r="G5" s="7">
        <f>'Source Data'!$C5/'Source Data'!$F5</f>
        <v>0.38658799405770722</v>
      </c>
      <c r="I5" s="3" t="s">
        <v>9</v>
      </c>
      <c r="J5" s="4">
        <f>SUM('Source Data'!$C$5:$C$60)</f>
        <v>239009</v>
      </c>
    </row>
    <row r="6" spans="2:10" ht="14.5" x14ac:dyDescent="0.35">
      <c r="B6" s="5" t="s">
        <v>10</v>
      </c>
      <c r="C6" s="2">
        <v>25590</v>
      </c>
      <c r="D6" s="2">
        <v>537</v>
      </c>
      <c r="E6" s="6">
        <v>43923.458333333336</v>
      </c>
      <c r="F6" s="5">
        <v>59110</v>
      </c>
      <c r="G6" s="7">
        <f>'Source Data'!$C6/'Source Data'!$F6</f>
        <v>0.43292167145998983</v>
      </c>
      <c r="I6" s="3" t="s">
        <v>11</v>
      </c>
      <c r="J6" s="8">
        <f>J5/J4</f>
        <v>0.18854375549241198</v>
      </c>
    </row>
    <row r="7" spans="2:10" ht="14.5" x14ac:dyDescent="0.35">
      <c r="B7" s="5" t="s">
        <v>12</v>
      </c>
      <c r="C7" s="2">
        <v>10791</v>
      </c>
      <c r="D7" s="2">
        <v>417</v>
      </c>
      <c r="E7" s="6">
        <v>43923.375</v>
      </c>
      <c r="F7" s="5">
        <v>22684</v>
      </c>
      <c r="G7" s="7">
        <f>'Source Data'!$C7/'Source Data'!$F7</f>
        <v>0.47570975136660199</v>
      </c>
      <c r="I7" s="3" t="s">
        <v>13</v>
      </c>
      <c r="J7" s="4">
        <f>SUM('Source Data'!$D$5:$D$60)</f>
        <v>5784</v>
      </c>
    </row>
    <row r="8" spans="2:10" ht="14.5" x14ac:dyDescent="0.35">
      <c r="B8" s="5" t="s">
        <v>14</v>
      </c>
      <c r="C8" s="2">
        <v>9191</v>
      </c>
      <c r="D8" s="2">
        <v>203</v>
      </c>
      <c r="E8" s="6">
        <v>43922.916666666664</v>
      </c>
      <c r="F8" s="5">
        <v>33000</v>
      </c>
      <c r="G8" s="7">
        <f>'Source Data'!$C8/'Source Data'!$F8</f>
        <v>0.27851515151515149</v>
      </c>
    </row>
    <row r="9" spans="2:10" ht="14.5" x14ac:dyDescent="0.35">
      <c r="B9" s="5" t="s">
        <v>15</v>
      </c>
      <c r="C9" s="2">
        <v>9150</v>
      </c>
      <c r="D9" s="2">
        <v>310</v>
      </c>
      <c r="E9" s="6">
        <v>43923.458333333336</v>
      </c>
      <c r="F9" s="5">
        <v>51086</v>
      </c>
      <c r="G9" s="7">
        <f>'Source Data'!$C9/'Source Data'!$F9</f>
        <v>0.17910973652272638</v>
      </c>
      <c r="I9" s="3" t="s">
        <v>16</v>
      </c>
      <c r="J9" s="9">
        <f>MAX('Source Data'!$E$5:$E$60)</f>
        <v>43923.614583333336</v>
      </c>
    </row>
    <row r="10" spans="2:10" ht="14.5" x14ac:dyDescent="0.35">
      <c r="B10" s="5" t="s">
        <v>17</v>
      </c>
      <c r="C10" s="2">
        <v>8966</v>
      </c>
      <c r="D10" s="2">
        <v>154</v>
      </c>
      <c r="E10" s="6">
        <v>43923.583333333336</v>
      </c>
      <c r="F10" s="5">
        <v>56608</v>
      </c>
      <c r="G10" s="7">
        <f>'Source Data'!$C10/'Source Data'!$F10</f>
        <v>0.15838750706613905</v>
      </c>
      <c r="I10" s="3" t="s">
        <v>18</v>
      </c>
      <c r="J10" s="9">
        <f>MIN('Source Data'!$E$5:$E$60)</f>
        <v>43920.875</v>
      </c>
    </row>
    <row r="11" spans="2:10" ht="14.5" x14ac:dyDescent="0.35">
      <c r="B11" s="5" t="s">
        <v>19</v>
      </c>
      <c r="C11" s="2">
        <v>8010</v>
      </c>
      <c r="D11" s="2">
        <v>128</v>
      </c>
      <c r="E11" s="6">
        <v>43923.375694444447</v>
      </c>
      <c r="F11" s="5">
        <v>77296</v>
      </c>
      <c r="G11" s="7">
        <f>'Source Data'!$C11/'Source Data'!$F11</f>
        <v>0.10362761333057338</v>
      </c>
      <c r="I11" s="3" t="s">
        <v>20</v>
      </c>
      <c r="J11" s="10">
        <f>ROWS('Source Data'!$B$5:$G$60)</f>
        <v>56</v>
      </c>
    </row>
    <row r="12" spans="2:10" ht="14.5" x14ac:dyDescent="0.35">
      <c r="B12" s="5" t="s">
        <v>21</v>
      </c>
      <c r="C12" s="2">
        <v>7695</v>
      </c>
      <c r="D12" s="2">
        <v>157</v>
      </c>
      <c r="E12" s="6">
        <v>43922.916666666664</v>
      </c>
      <c r="F12" s="5">
        <v>43656</v>
      </c>
      <c r="G12" s="7">
        <f>'Source Data'!$C12/'Source Data'!$F12</f>
        <v>0.17626443100604727</v>
      </c>
    </row>
    <row r="13" spans="2:10" ht="14.5" x14ac:dyDescent="0.35">
      <c r="B13" s="5" t="s">
        <v>22</v>
      </c>
      <c r="C13" s="2">
        <v>7016</v>
      </c>
      <c r="D13" s="2">
        <v>90</v>
      </c>
      <c r="E13" s="6">
        <v>43923.416666666664</v>
      </c>
      <c r="F13" s="5">
        <v>54714</v>
      </c>
      <c r="G13" s="7">
        <f>'Source Data'!$C13/'Source Data'!$F13</f>
        <v>0.1282304346236795</v>
      </c>
      <c r="I13" s="11"/>
    </row>
    <row r="14" spans="2:10" ht="14.5" x14ac:dyDescent="0.35">
      <c r="B14" s="5" t="s">
        <v>23</v>
      </c>
      <c r="C14" s="2">
        <v>5984</v>
      </c>
      <c r="D14" s="2">
        <v>247</v>
      </c>
      <c r="E14" s="6">
        <v>43922.75</v>
      </c>
      <c r="F14" s="5">
        <v>74798</v>
      </c>
      <c r="G14" s="7">
        <f>'Source Data'!$C14/'Source Data'!$F14</f>
        <v>8.0002139094628194E-2</v>
      </c>
    </row>
    <row r="15" spans="2:10" ht="14.5" x14ac:dyDescent="0.35">
      <c r="B15" s="5" t="s">
        <v>24</v>
      </c>
      <c r="C15" s="2">
        <v>5348</v>
      </c>
      <c r="D15" s="2">
        <v>163</v>
      </c>
      <c r="E15" s="6">
        <v>43923.394444444442</v>
      </c>
      <c r="F15" s="5">
        <v>22957</v>
      </c>
      <c r="G15" s="7">
        <f>'Source Data'!$C15/'Source Data'!$F15</f>
        <v>0.2329572679357059</v>
      </c>
    </row>
    <row r="16" spans="2:10" ht="14.5" x14ac:dyDescent="0.35">
      <c r="B16" s="5" t="s">
        <v>25</v>
      </c>
      <c r="C16" s="2">
        <v>4669</v>
      </c>
      <c r="D16" s="2">
        <v>70</v>
      </c>
      <c r="E16" s="6">
        <v>43922.791666666664</v>
      </c>
      <c r="F16" s="5">
        <v>50679</v>
      </c>
      <c r="G16" s="7">
        <f>'Source Data'!$C16/'Source Data'!$F16</f>
        <v>9.2128889678170442E-2</v>
      </c>
    </row>
    <row r="17" spans="2:7" ht="14.5" x14ac:dyDescent="0.35">
      <c r="B17" s="5" t="s">
        <v>26</v>
      </c>
      <c r="C17" s="2">
        <v>3824</v>
      </c>
      <c r="D17" s="2">
        <v>112</v>
      </c>
      <c r="E17" s="6">
        <v>43923.5625</v>
      </c>
      <c r="F17" s="5">
        <v>18300</v>
      </c>
      <c r="G17" s="7">
        <f>'Source Data'!$C17/'Source Data'!$F17</f>
        <v>0.20896174863387978</v>
      </c>
    </row>
    <row r="18" spans="2:7" ht="14.5" x14ac:dyDescent="0.35">
      <c r="B18" s="5" t="s">
        <v>27</v>
      </c>
      <c r="C18" s="2">
        <v>3342</v>
      </c>
      <c r="D18" s="2">
        <v>80</v>
      </c>
      <c r="E18" s="6">
        <v>43922.666666666664</v>
      </c>
      <c r="F18" s="5">
        <v>18645</v>
      </c>
      <c r="G18" s="7">
        <f>'Source Data'!$C18/'Source Data'!$F18</f>
        <v>0.17924376508447304</v>
      </c>
    </row>
    <row r="19" spans="2:7" ht="14.5" x14ac:dyDescent="0.35">
      <c r="B19" s="5" t="s">
        <v>28</v>
      </c>
      <c r="C19" s="2">
        <v>3039</v>
      </c>
      <c r="D19" s="2">
        <v>78</v>
      </c>
      <c r="E19" s="6">
        <v>43922.915972222225</v>
      </c>
      <c r="F19" s="5">
        <v>16285</v>
      </c>
      <c r="G19" s="7">
        <f>'Source Data'!$C19/'Source Data'!$F19</f>
        <v>0.18661344795824378</v>
      </c>
    </row>
    <row r="20" spans="2:7" ht="14.5" x14ac:dyDescent="0.35">
      <c r="B20" s="5" t="s">
        <v>29</v>
      </c>
      <c r="C20" s="2">
        <v>2902</v>
      </c>
      <c r="D20" s="2">
        <v>81</v>
      </c>
      <c r="E20" s="6">
        <v>43923.5</v>
      </c>
      <c r="F20" s="5">
        <v>34918</v>
      </c>
      <c r="G20" s="7">
        <f>'Source Data'!$C20/'Source Data'!$F20</f>
        <v>8.3108998224411479E-2</v>
      </c>
    </row>
    <row r="21" spans="2:7" ht="15.75" customHeight="1" x14ac:dyDescent="0.35">
      <c r="B21" s="5" t="s">
        <v>30</v>
      </c>
      <c r="C21" s="2">
        <v>2845</v>
      </c>
      <c r="D21" s="2">
        <v>32</v>
      </c>
      <c r="E21" s="6">
        <v>43923.541666666664</v>
      </c>
      <c r="F21" s="5">
        <v>34611</v>
      </c>
      <c r="G21" s="7">
        <f>'Source Data'!$C21/'Source Data'!$F21</f>
        <v>8.2199300800323602E-2</v>
      </c>
    </row>
    <row r="22" spans="2:7" ht="15.75" customHeight="1" x14ac:dyDescent="0.35">
      <c r="B22" s="5" t="s">
        <v>31</v>
      </c>
      <c r="C22" s="2">
        <v>2331</v>
      </c>
      <c r="D22" s="2">
        <v>36</v>
      </c>
      <c r="E22" s="6">
        <v>43923.333333333336</v>
      </c>
      <c r="F22" s="5">
        <v>21221</v>
      </c>
      <c r="G22" s="7">
        <f>'Source Data'!$C22/'Source Data'!$F22</f>
        <v>0.10984402243061119</v>
      </c>
    </row>
    <row r="23" spans="2:7" ht="15.75" customHeight="1" x14ac:dyDescent="0.35">
      <c r="B23" s="5" t="s">
        <v>32</v>
      </c>
      <c r="C23" s="2">
        <v>1857</v>
      </c>
      <c r="D23" s="2">
        <v>16</v>
      </c>
      <c r="E23" s="6">
        <v>43923.5</v>
      </c>
      <c r="F23" s="5">
        <v>28679</v>
      </c>
      <c r="G23" s="7">
        <f>'Source Data'!$C23/'Source Data'!$F23</f>
        <v>6.4751211687994706E-2</v>
      </c>
    </row>
    <row r="24" spans="2:7" ht="15.75" customHeight="1" x14ac:dyDescent="0.35">
      <c r="B24" s="5" t="s">
        <v>33</v>
      </c>
      <c r="C24" s="2">
        <v>1834</v>
      </c>
      <c r="D24" s="2">
        <v>19</v>
      </c>
      <c r="E24" s="6">
        <v>43923.541666666664</v>
      </c>
      <c r="F24" s="5">
        <v>19683</v>
      </c>
      <c r="G24" s="7">
        <f>'Source Data'!$C24/'Source Data'!$F24</f>
        <v>9.3176853121983441E-2</v>
      </c>
    </row>
    <row r="25" spans="2:7" ht="15.75" customHeight="1" x14ac:dyDescent="0.35">
      <c r="B25" s="5" t="s">
        <v>34</v>
      </c>
      <c r="C25" s="2">
        <v>1730</v>
      </c>
      <c r="D25" s="2">
        <v>31</v>
      </c>
      <c r="E25" s="6">
        <v>43923.583333333336</v>
      </c>
      <c r="F25" s="5">
        <v>22047</v>
      </c>
      <c r="G25" s="7">
        <f>'Source Data'!$C25/'Source Data'!$F25</f>
        <v>7.8468725903751077E-2</v>
      </c>
    </row>
    <row r="26" spans="2:7" ht="15.75" customHeight="1" x14ac:dyDescent="0.35">
      <c r="B26" s="5" t="s">
        <v>35</v>
      </c>
      <c r="C26" s="2">
        <v>1706</v>
      </c>
      <c r="D26" s="2">
        <v>41</v>
      </c>
      <c r="E26" s="6">
        <v>43923.291666666664</v>
      </c>
      <c r="F26" s="5">
        <v>17589</v>
      </c>
      <c r="G26" s="7">
        <f>'Source Data'!$C26/'Source Data'!$F26</f>
        <v>9.6992438455853092E-2</v>
      </c>
    </row>
    <row r="27" spans="2:7" ht="15.75" customHeight="1" x14ac:dyDescent="0.35">
      <c r="B27" s="5" t="s">
        <v>36</v>
      </c>
      <c r="C27" s="2">
        <v>1598</v>
      </c>
      <c r="D27" s="2">
        <v>32</v>
      </c>
      <c r="E27" s="6">
        <v>43922.916666666664</v>
      </c>
      <c r="F27" s="5">
        <v>22709</v>
      </c>
      <c r="G27" s="7">
        <f>'Source Data'!$C27/'Source Data'!$F27</f>
        <v>7.0368576335373634E-2</v>
      </c>
    </row>
    <row r="28" spans="2:7" ht="15.75" customHeight="1" x14ac:dyDescent="0.35">
      <c r="B28" s="5" t="s">
        <v>37</v>
      </c>
      <c r="C28" s="2">
        <v>1554</v>
      </c>
      <c r="D28" s="2">
        <v>31</v>
      </c>
      <c r="E28" s="6">
        <v>43923.586111111108</v>
      </c>
      <c r="F28" s="5">
        <v>6995</v>
      </c>
      <c r="G28" s="7">
        <f>'Source Data'!$C28/'Source Data'!$F28</f>
        <v>0.22215868477483916</v>
      </c>
    </row>
    <row r="29" spans="2:7" ht="15.75" customHeight="1" x14ac:dyDescent="0.35">
      <c r="B29" s="5" t="s">
        <v>38</v>
      </c>
      <c r="C29" s="2">
        <v>1458</v>
      </c>
      <c r="D29" s="2">
        <v>38</v>
      </c>
      <c r="E29" s="6">
        <v>43923.3125</v>
      </c>
      <c r="F29" s="5">
        <v>14046</v>
      </c>
      <c r="G29" s="7">
        <f>'Source Data'!$C29/'Source Data'!$F29</f>
        <v>0.10380179410508329</v>
      </c>
    </row>
    <row r="30" spans="2:7" ht="15.75" customHeight="1" x14ac:dyDescent="0.35">
      <c r="B30" s="5" t="s">
        <v>39</v>
      </c>
      <c r="C30" s="2">
        <v>1233</v>
      </c>
      <c r="D30" s="2">
        <v>32</v>
      </c>
      <c r="E30" s="6">
        <v>43922.916666666664</v>
      </c>
      <c r="F30" s="5">
        <v>8736</v>
      </c>
      <c r="G30" s="7">
        <f>'Source Data'!$C30/'Source Data'!$F30</f>
        <v>0.14114010989010989</v>
      </c>
    </row>
    <row r="31" spans="2:7" ht="15.75" customHeight="1" x14ac:dyDescent="0.35">
      <c r="B31" s="5" t="s">
        <v>40</v>
      </c>
      <c r="C31" s="2">
        <v>1177</v>
      </c>
      <c r="D31" s="2">
        <v>26</v>
      </c>
      <c r="E31" s="6">
        <v>43922.708333333336</v>
      </c>
      <c r="F31" s="5">
        <v>5930</v>
      </c>
      <c r="G31" s="7">
        <f>'Source Data'!$C31/'Source Data'!$F31</f>
        <v>0.19848229342327151</v>
      </c>
    </row>
    <row r="32" spans="2:7" ht="15.75" customHeight="1" x14ac:dyDescent="0.35">
      <c r="B32" s="5" t="s">
        <v>41</v>
      </c>
      <c r="C32" s="2">
        <v>1074</v>
      </c>
      <c r="D32" s="2">
        <v>7</v>
      </c>
      <c r="E32" s="6">
        <v>43923.541666666664</v>
      </c>
      <c r="F32" s="5">
        <v>21065</v>
      </c>
      <c r="G32" s="7">
        <f>'Source Data'!$C32/'Source Data'!$F32</f>
        <v>5.0985046285307381E-2</v>
      </c>
    </row>
    <row r="33" spans="2:7" ht="15.75" customHeight="1" x14ac:dyDescent="0.35">
      <c r="B33" s="5" t="s">
        <v>42</v>
      </c>
      <c r="C33" s="2">
        <v>879</v>
      </c>
      <c r="D33" s="2">
        <v>34</v>
      </c>
      <c r="E33" s="6">
        <v>43922.25</v>
      </c>
      <c r="F33" s="5">
        <v>2144</v>
      </c>
      <c r="G33" s="7">
        <f>'Source Data'!$C33/'Source Data'!$F33</f>
        <v>0.4099813432835821</v>
      </c>
    </row>
    <row r="34" spans="2:7" ht="15.75" customHeight="1" x14ac:dyDescent="0.35">
      <c r="B34" s="5" t="s">
        <v>43</v>
      </c>
      <c r="C34" s="2">
        <v>742</v>
      </c>
      <c r="D34" s="2">
        <v>18</v>
      </c>
      <c r="E34" s="6">
        <v>43923.416666666664</v>
      </c>
      <c r="F34" s="5">
        <v>22394</v>
      </c>
      <c r="G34" s="7">
        <f>'Source Data'!$C34/'Source Data'!$F34</f>
        <v>3.313387514512816E-2</v>
      </c>
    </row>
    <row r="35" spans="2:7" ht="15.75" customHeight="1" x14ac:dyDescent="0.35">
      <c r="B35" s="5" t="s">
        <v>44</v>
      </c>
      <c r="C35" s="2">
        <v>736</v>
      </c>
      <c r="D35" s="2">
        <v>19</v>
      </c>
      <c r="E35" s="6">
        <v>43922.375</v>
      </c>
      <c r="F35" s="5">
        <v>14868</v>
      </c>
      <c r="G35" s="7">
        <f>'Source Data'!$C35/'Source Data'!$F35</f>
        <v>4.9502286790422387E-2</v>
      </c>
    </row>
    <row r="36" spans="2:7" ht="15.75" customHeight="1" x14ac:dyDescent="0.35">
      <c r="B36" s="5" t="s">
        <v>45</v>
      </c>
      <c r="C36" s="2">
        <v>680</v>
      </c>
      <c r="D36" s="2">
        <v>20</v>
      </c>
      <c r="E36" s="6">
        <v>43922.625</v>
      </c>
      <c r="F36" s="5">
        <v>7900</v>
      </c>
      <c r="G36" s="7">
        <f>'Source Data'!$C36/'Source Data'!$F36</f>
        <v>8.6075949367088608E-2</v>
      </c>
    </row>
    <row r="37" spans="2:7" ht="15.75" customHeight="1" x14ac:dyDescent="0.35">
      <c r="B37" s="5" t="s">
        <v>46</v>
      </c>
      <c r="C37" s="2">
        <v>669</v>
      </c>
      <c r="D37" s="2">
        <v>9</v>
      </c>
      <c r="E37" s="6">
        <v>43922.708333333336</v>
      </c>
      <c r="F37" s="5">
        <v>7282</v>
      </c>
      <c r="G37" s="7">
        <f>'Source Data'!$C37/'Source Data'!$F37</f>
        <v>9.1870365284262567E-2</v>
      </c>
    </row>
    <row r="38" spans="2:7" ht="15.75" customHeight="1" x14ac:dyDescent="0.35">
      <c r="B38" s="5" t="s">
        <v>47</v>
      </c>
      <c r="C38" s="2">
        <v>657</v>
      </c>
      <c r="D38" s="2">
        <v>12</v>
      </c>
      <c r="E38" s="6">
        <v>43923.581944444442</v>
      </c>
      <c r="F38" s="5">
        <v>5069</v>
      </c>
      <c r="G38" s="7">
        <f>'Source Data'!$C38/'Source Data'!$F38</f>
        <v>0.12961136318800554</v>
      </c>
    </row>
    <row r="39" spans="2:7" ht="15.75" customHeight="1" x14ac:dyDescent="0.35">
      <c r="B39" s="5" t="s">
        <v>48</v>
      </c>
      <c r="C39" s="2">
        <v>653</v>
      </c>
      <c r="D39" s="2">
        <v>12</v>
      </c>
      <c r="E39" s="6">
        <v>43923.291666666664</v>
      </c>
      <c r="F39" s="5">
        <v>5070</v>
      </c>
      <c r="G39" s="7">
        <f>'Source Data'!$C39/'Source Data'!$F39</f>
        <v>0.12879684418145956</v>
      </c>
    </row>
    <row r="40" spans="2:7" ht="15.75" customHeight="1" x14ac:dyDescent="0.35">
      <c r="B40" s="5" t="s">
        <v>49</v>
      </c>
      <c r="C40" s="2">
        <v>643</v>
      </c>
      <c r="D40" s="2">
        <v>12</v>
      </c>
      <c r="E40" s="6">
        <v>43923.53125</v>
      </c>
      <c r="F40" s="5">
        <v>8523</v>
      </c>
      <c r="G40" s="7">
        <f>'Source Data'!$C40/'Source Data'!$F40</f>
        <v>7.5442919159920213E-2</v>
      </c>
    </row>
    <row r="41" spans="2:7" ht="15.75" customHeight="1" x14ac:dyDescent="0.35">
      <c r="B41" s="5" t="s">
        <v>50</v>
      </c>
      <c r="C41" s="2">
        <v>614</v>
      </c>
      <c r="D41" s="2">
        <v>11</v>
      </c>
      <c r="E41" s="6">
        <v>43922.916666666664</v>
      </c>
      <c r="F41" s="5">
        <v>8668</v>
      </c>
      <c r="G41" s="7">
        <f>'Source Data'!$C41/'Source Data'!$F41</f>
        <v>7.0835256114443926E-2</v>
      </c>
    </row>
    <row r="42" spans="2:7" ht="15.75" customHeight="1" x14ac:dyDescent="0.35">
      <c r="B42" s="5" t="s">
        <v>51</v>
      </c>
      <c r="C42" s="2">
        <v>552</v>
      </c>
      <c r="D42" s="2">
        <v>13</v>
      </c>
      <c r="E42" s="6">
        <v>43923.416666666664</v>
      </c>
      <c r="F42" s="5">
        <v>6611</v>
      </c>
      <c r="G42" s="7">
        <f>'Source Data'!$C42/'Source Data'!$F42</f>
        <v>8.3497201633640897E-2</v>
      </c>
    </row>
    <row r="43" spans="2:7" ht="15.75" customHeight="1" x14ac:dyDescent="0.35">
      <c r="B43" s="5" t="s">
        <v>52</v>
      </c>
      <c r="C43" s="2">
        <v>415</v>
      </c>
      <c r="D43" s="2">
        <v>4</v>
      </c>
      <c r="E43" s="6">
        <v>43922.291666666664</v>
      </c>
      <c r="F43" s="5">
        <v>6493</v>
      </c>
      <c r="G43" s="7">
        <f>'Source Data'!$C43/'Source Data'!$F43</f>
        <v>6.391498536885877E-2</v>
      </c>
    </row>
    <row r="44" spans="2:7" ht="15.75" customHeight="1" x14ac:dyDescent="0.35">
      <c r="B44" s="5" t="s">
        <v>53</v>
      </c>
      <c r="C44" s="2">
        <v>393</v>
      </c>
      <c r="D44" s="2">
        <v>12</v>
      </c>
      <c r="E44" s="6">
        <v>43923.614583333336</v>
      </c>
      <c r="F44" s="5">
        <v>4959</v>
      </c>
      <c r="G44" s="7">
        <f>'Source Data'!$C44/'Source Data'!$F44</f>
        <v>7.9249848759830613E-2</v>
      </c>
    </row>
    <row r="45" spans="2:7" ht="15.75" customHeight="1" x14ac:dyDescent="0.35">
      <c r="B45" s="5" t="s">
        <v>54</v>
      </c>
      <c r="C45" s="2">
        <v>376</v>
      </c>
      <c r="D45" s="2">
        <v>7</v>
      </c>
      <c r="E45" s="6">
        <v>43923.333333333336</v>
      </c>
      <c r="F45" s="5">
        <v>6464</v>
      </c>
      <c r="G45" s="7">
        <f>'Source Data'!$C45/'Source Data'!$F45</f>
        <v>5.8168316831683171E-2</v>
      </c>
    </row>
    <row r="46" spans="2:7" ht="15.75" customHeight="1" x14ac:dyDescent="0.35">
      <c r="B46" s="5" t="s">
        <v>55</v>
      </c>
      <c r="C46" s="2">
        <v>363</v>
      </c>
      <c r="D46" s="2">
        <v>6</v>
      </c>
      <c r="E46" s="6">
        <v>43921.916666666664</v>
      </c>
      <c r="F46" s="5">
        <v>14011</v>
      </c>
      <c r="G46" s="7">
        <f>'Source Data'!$C46/'Source Data'!$F46</f>
        <v>2.5908214973949038E-2</v>
      </c>
    </row>
    <row r="47" spans="2:7" ht="15.75" customHeight="1" x14ac:dyDescent="0.35">
      <c r="B47" s="5" t="s">
        <v>56</v>
      </c>
      <c r="C47" s="2">
        <v>338</v>
      </c>
      <c r="D47" s="2">
        <v>17</v>
      </c>
      <c r="E47" s="6">
        <v>43923.458333333336</v>
      </c>
      <c r="F47" s="5">
        <v>5049</v>
      </c>
      <c r="G47" s="7">
        <f>'Source Data'!$C47/'Source Data'!$F47</f>
        <v>6.6943949296890473E-2</v>
      </c>
    </row>
    <row r="48" spans="2:7" ht="15.75" customHeight="1" x14ac:dyDescent="0.35">
      <c r="B48" s="5" t="s">
        <v>57</v>
      </c>
      <c r="C48" s="2">
        <v>316</v>
      </c>
      <c r="D48" s="2">
        <v>12</v>
      </c>
      <c r="E48" s="6">
        <v>43923.208333333336</v>
      </c>
      <c r="F48" s="5">
        <v>1920</v>
      </c>
      <c r="G48" s="7">
        <f>'Source Data'!$C48/'Source Data'!$F48</f>
        <v>0.16458333333333333</v>
      </c>
    </row>
    <row r="49" spans="2:7" ht="15.75" customHeight="1" x14ac:dyDescent="0.35">
      <c r="B49" s="5" t="s">
        <v>58</v>
      </c>
      <c r="C49" s="2">
        <v>258</v>
      </c>
      <c r="D49" s="2">
        <v>1</v>
      </c>
      <c r="E49" s="6">
        <v>43922.666666666664</v>
      </c>
      <c r="F49" s="5">
        <v>10464</v>
      </c>
      <c r="G49" s="7">
        <f>'Source Data'!$C49/'Source Data'!$F49</f>
        <v>2.4655963302752295E-2</v>
      </c>
    </row>
    <row r="50" spans="2:7" ht="15.75" customHeight="1" x14ac:dyDescent="0.35">
      <c r="B50" s="5" t="s">
        <v>59</v>
      </c>
      <c r="C50" s="2">
        <v>246</v>
      </c>
      <c r="D50" s="2">
        <v>5</v>
      </c>
      <c r="E50" s="6">
        <v>43923.5</v>
      </c>
      <c r="F50" s="5">
        <v>4224</v>
      </c>
      <c r="G50" s="7">
        <f>'Source Data'!$C50/'Source Data'!$F50</f>
        <v>5.823863636363636E-2</v>
      </c>
    </row>
    <row r="51" spans="2:7" ht="15.75" customHeight="1" x14ac:dyDescent="0.35">
      <c r="B51" s="5" t="s">
        <v>60</v>
      </c>
      <c r="C51" s="2">
        <v>227</v>
      </c>
      <c r="D51" s="2">
        <v>5</v>
      </c>
      <c r="E51" s="6">
        <v>43923.333333333336</v>
      </c>
      <c r="F51" s="5">
        <v>5320</v>
      </c>
      <c r="G51" s="7">
        <f>'Source Data'!$C51/'Source Data'!$F51</f>
        <v>4.2669172932330829E-2</v>
      </c>
    </row>
    <row r="52" spans="2:7" ht="15.75" customHeight="1" x14ac:dyDescent="0.35">
      <c r="B52" s="5" t="s">
        <v>61</v>
      </c>
      <c r="C52" s="2">
        <v>217</v>
      </c>
      <c r="D52" s="2">
        <v>2</v>
      </c>
      <c r="E52" s="6">
        <v>43922.928472222222</v>
      </c>
      <c r="F52" s="5">
        <v>5493</v>
      </c>
      <c r="G52" s="7">
        <f>'Source Data'!$C52/'Source Data'!$F52</f>
        <v>3.9504824321864189E-2</v>
      </c>
    </row>
    <row r="53" spans="2:7" ht="15.75" customHeight="1" x14ac:dyDescent="0.35">
      <c r="B53" s="5" t="s">
        <v>62</v>
      </c>
      <c r="C53" s="2">
        <v>165</v>
      </c>
      <c r="D53" s="2">
        <v>2</v>
      </c>
      <c r="E53" s="6">
        <v>43922.666666666664</v>
      </c>
      <c r="F53" s="5">
        <v>4382</v>
      </c>
      <c r="G53" s="7">
        <f>'Source Data'!$C53/'Source Data'!$F53</f>
        <v>3.7654039251483341E-2</v>
      </c>
    </row>
    <row r="54" spans="2:7" ht="15.75" customHeight="1" x14ac:dyDescent="0.35">
      <c r="B54" s="5" t="s">
        <v>63</v>
      </c>
      <c r="C54" s="2">
        <v>159</v>
      </c>
      <c r="D54" s="2">
        <v>3</v>
      </c>
      <c r="E54" s="6">
        <v>43923.455555555556</v>
      </c>
      <c r="F54" s="5">
        <v>4980</v>
      </c>
      <c r="G54" s="7">
        <f>'Source Data'!$C54/'Source Data'!$F54</f>
        <v>3.1927710843373494E-2</v>
      </c>
    </row>
    <row r="55" spans="2:7" ht="15.75" customHeight="1" x14ac:dyDescent="0.35">
      <c r="B55" s="5" t="s">
        <v>64</v>
      </c>
      <c r="C55" s="2">
        <v>150</v>
      </c>
      <c r="D55" s="2">
        <v>0</v>
      </c>
      <c r="E55" s="6">
        <v>43923.354166666664</v>
      </c>
      <c r="F55" s="5">
        <v>2589</v>
      </c>
      <c r="G55" s="7">
        <f>'Source Data'!$C55/'Source Data'!$F55</f>
        <v>5.7937427578215531E-2</v>
      </c>
    </row>
    <row r="56" spans="2:7" ht="15.75" customHeight="1" x14ac:dyDescent="0.35">
      <c r="B56" s="5" t="s">
        <v>65</v>
      </c>
      <c r="C56" s="2">
        <v>143</v>
      </c>
      <c r="D56" s="2">
        <v>3</v>
      </c>
      <c r="E56" s="6">
        <v>43922.791666666664</v>
      </c>
      <c r="F56" s="5">
        <v>5022</v>
      </c>
      <c r="G56" s="7">
        <f>'Source Data'!$C56/'Source Data'!$F56</f>
        <v>2.8474711270410194E-2</v>
      </c>
    </row>
    <row r="57" spans="2:7" ht="15.75" customHeight="1" x14ac:dyDescent="0.35">
      <c r="B57" s="5" t="s">
        <v>66</v>
      </c>
      <c r="C57" s="2">
        <v>82</v>
      </c>
      <c r="D57" s="2">
        <v>3</v>
      </c>
      <c r="E57" s="6">
        <v>43923.270833333336</v>
      </c>
      <c r="F57" s="5">
        <v>524</v>
      </c>
      <c r="G57" s="7">
        <f>'Source Data'!$C57/'Source Data'!$F57</f>
        <v>0.15648854961832062</v>
      </c>
    </row>
    <row r="58" spans="2:7" ht="15.75" customHeight="1" x14ac:dyDescent="0.35">
      <c r="B58" s="5" t="s">
        <v>67</v>
      </c>
      <c r="C58" s="2">
        <v>33</v>
      </c>
      <c r="D58" s="2"/>
      <c r="E58" s="6">
        <v>43923.3125</v>
      </c>
      <c r="F58" s="5">
        <v>182</v>
      </c>
      <c r="G58" s="7">
        <f>'Source Data'!$C58/'Source Data'!$F58</f>
        <v>0.18131868131868131</v>
      </c>
    </row>
    <row r="59" spans="2:7" ht="15.75" customHeight="1" x14ac:dyDescent="0.35">
      <c r="B59" s="5" t="s">
        <v>68</v>
      </c>
      <c r="C59" s="2">
        <v>8</v>
      </c>
      <c r="D59" s="2">
        <v>1</v>
      </c>
      <c r="E59" s="6">
        <v>43923.041666666664</v>
      </c>
      <c r="F59" s="5">
        <v>21</v>
      </c>
      <c r="G59" s="7">
        <f>'Source Data'!$C59/'Source Data'!$F59</f>
        <v>0.38095238095238093</v>
      </c>
    </row>
    <row r="60" spans="2:7" ht="15.75" customHeight="1" x14ac:dyDescent="0.35">
      <c r="B60" s="5" t="s">
        <v>69</v>
      </c>
      <c r="C60" s="2">
        <v>0</v>
      </c>
      <c r="D60" s="2">
        <v>0</v>
      </c>
      <c r="E60" s="6">
        <v>43920.875</v>
      </c>
      <c r="F60" s="5">
        <v>20</v>
      </c>
      <c r="G60" s="7">
        <f>'Source Data'!$C60/'Source Data'!$F60</f>
        <v>0</v>
      </c>
    </row>
    <row r="61" spans="2:7" ht="15.75" customHeight="1" x14ac:dyDescent="0.35"/>
    <row r="62" spans="2:7" ht="15.75" customHeight="1" x14ac:dyDescent="0.35"/>
    <row r="63" spans="2:7" ht="15.75" customHeight="1" x14ac:dyDescent="0.35"/>
    <row r="64" spans="2:7" ht="15.75" customHeight="1" x14ac:dyDescent="0.35"/>
    <row r="65" ht="15.75" customHeight="1" x14ac:dyDescent="0.35"/>
    <row r="66" ht="15.75" customHeight="1" x14ac:dyDescent="0.35"/>
    <row r="67" ht="15.75" customHeight="1" x14ac:dyDescent="0.35"/>
    <row r="68" ht="15.75" customHeight="1" x14ac:dyDescent="0.35"/>
    <row r="69" ht="15.75" customHeight="1" x14ac:dyDescent="0.35"/>
    <row r="70" ht="15.75" customHeight="1" x14ac:dyDescent="0.35"/>
    <row r="71" ht="15.75" customHeight="1" x14ac:dyDescent="0.35"/>
    <row r="72" ht="15.75" customHeight="1" x14ac:dyDescent="0.35"/>
    <row r="73" ht="15.75" customHeight="1" x14ac:dyDescent="0.35"/>
    <row r="74" ht="15.75" customHeight="1" x14ac:dyDescent="0.35"/>
    <row r="75" ht="15.75" customHeight="1" x14ac:dyDescent="0.35"/>
    <row r="76" ht="15.75" customHeight="1" x14ac:dyDescent="0.35"/>
    <row r="77" ht="15.75" customHeight="1" x14ac:dyDescent="0.35"/>
    <row r="78" ht="15.75" customHeight="1" x14ac:dyDescent="0.35"/>
    <row r="79" ht="15.75" customHeight="1" x14ac:dyDescent="0.35"/>
    <row r="80" ht="15.75" customHeight="1" x14ac:dyDescent="0.35"/>
    <row r="81" ht="15.75" customHeight="1" x14ac:dyDescent="0.35"/>
    <row r="82" ht="15.75" customHeight="1" x14ac:dyDescent="0.35"/>
    <row r="83" ht="15.75" customHeight="1" x14ac:dyDescent="0.35"/>
    <row r="84" ht="15.75" customHeight="1" x14ac:dyDescent="0.35"/>
    <row r="85" ht="15.75" customHeight="1" x14ac:dyDescent="0.35"/>
    <row r="86" ht="15.75" customHeight="1" x14ac:dyDescent="0.35"/>
    <row r="87" ht="15.75" customHeight="1" x14ac:dyDescent="0.35"/>
    <row r="88" ht="15.75" customHeight="1" x14ac:dyDescent="0.35"/>
    <row r="89" ht="15.75" customHeight="1" x14ac:dyDescent="0.35"/>
    <row r="90" ht="15.75" customHeight="1" x14ac:dyDescent="0.35"/>
    <row r="91" ht="15.75" customHeight="1" x14ac:dyDescent="0.35"/>
    <row r="92" ht="15.75" customHeight="1" x14ac:dyDescent="0.35"/>
    <row r="93" ht="15.75" customHeight="1" x14ac:dyDescent="0.35"/>
    <row r="94" ht="15.75" customHeight="1" x14ac:dyDescent="0.35"/>
    <row r="95" ht="15.75" customHeight="1" x14ac:dyDescent="0.35"/>
    <row r="96" ht="15.75" customHeight="1" x14ac:dyDescent="0.35"/>
    <row r="97" ht="15.75" customHeight="1" x14ac:dyDescent="0.35"/>
    <row r="98" ht="15.75" customHeight="1" x14ac:dyDescent="0.35"/>
    <row r="99" ht="15.75" customHeight="1" x14ac:dyDescent="0.35"/>
    <row r="100" ht="15.75" customHeight="1" x14ac:dyDescent="0.35"/>
    <row r="101" ht="15.75" customHeight="1" x14ac:dyDescent="0.35"/>
    <row r="102" ht="15.75" customHeight="1" x14ac:dyDescent="0.35"/>
    <row r="103" ht="15.75" customHeight="1" x14ac:dyDescent="0.35"/>
    <row r="104" ht="15.75" customHeight="1" x14ac:dyDescent="0.35"/>
    <row r="105" ht="15.75" customHeight="1" x14ac:dyDescent="0.35"/>
    <row r="106" ht="15.75" customHeight="1" x14ac:dyDescent="0.35"/>
    <row r="107" ht="15.75" customHeight="1" x14ac:dyDescent="0.35"/>
    <row r="108" ht="15.75" customHeight="1" x14ac:dyDescent="0.35"/>
    <row r="109" ht="15.75" customHeight="1" x14ac:dyDescent="0.35"/>
    <row r="110" ht="15.75" customHeight="1" x14ac:dyDescent="0.35"/>
    <row r="111" ht="15.75" customHeight="1" x14ac:dyDescent="0.35"/>
    <row r="112" ht="15.75" customHeight="1" x14ac:dyDescent="0.35"/>
    <row r="113" ht="15.75" customHeight="1" x14ac:dyDescent="0.35"/>
    <row r="114" ht="15.75" customHeight="1" x14ac:dyDescent="0.35"/>
    <row r="115" ht="15.75" customHeight="1" x14ac:dyDescent="0.35"/>
    <row r="116" ht="15.75" customHeight="1" x14ac:dyDescent="0.35"/>
    <row r="117" ht="15.75" customHeight="1" x14ac:dyDescent="0.35"/>
    <row r="118" ht="15.75" customHeight="1" x14ac:dyDescent="0.35"/>
    <row r="119" ht="15.75" customHeight="1" x14ac:dyDescent="0.35"/>
    <row r="120" ht="15.75" customHeight="1" x14ac:dyDescent="0.35"/>
    <row r="121" ht="15.75" customHeight="1" x14ac:dyDescent="0.35"/>
    <row r="122" ht="15.75" customHeight="1" x14ac:dyDescent="0.35"/>
    <row r="123" ht="15.75" customHeight="1" x14ac:dyDescent="0.35"/>
    <row r="124" ht="15.75" customHeight="1" x14ac:dyDescent="0.35"/>
    <row r="125" ht="15.75" customHeight="1" x14ac:dyDescent="0.35"/>
    <row r="126" ht="15.75" customHeight="1" x14ac:dyDescent="0.35"/>
    <row r="127" ht="15.75" customHeight="1" x14ac:dyDescent="0.35"/>
    <row r="128" ht="15.75" customHeight="1" x14ac:dyDescent="0.35"/>
    <row r="129" ht="15.75" customHeight="1" x14ac:dyDescent="0.35"/>
    <row r="130" ht="15.75" customHeight="1" x14ac:dyDescent="0.35"/>
    <row r="131" ht="15.75" customHeight="1" x14ac:dyDescent="0.35"/>
    <row r="132" ht="15.75" customHeight="1" x14ac:dyDescent="0.35"/>
    <row r="133" ht="15.75" customHeight="1" x14ac:dyDescent="0.35"/>
    <row r="134" ht="15.75" customHeight="1" x14ac:dyDescent="0.35"/>
    <row r="135" ht="15.75" customHeight="1" x14ac:dyDescent="0.35"/>
    <row r="136" ht="15.75" customHeight="1" x14ac:dyDescent="0.35"/>
    <row r="137" ht="15.75" customHeight="1" x14ac:dyDescent="0.35"/>
    <row r="138" ht="15.75" customHeight="1" x14ac:dyDescent="0.35"/>
    <row r="139" ht="15.75" customHeight="1" x14ac:dyDescent="0.35"/>
    <row r="140" ht="15.75" customHeight="1" x14ac:dyDescent="0.35"/>
    <row r="141" ht="15.75" customHeight="1" x14ac:dyDescent="0.35"/>
    <row r="142" ht="15.75" customHeight="1" x14ac:dyDescent="0.35"/>
    <row r="143" ht="15.75" customHeight="1" x14ac:dyDescent="0.35"/>
    <row r="144" ht="15.75" customHeight="1" x14ac:dyDescent="0.35"/>
    <row r="145" ht="15.75" customHeight="1" x14ac:dyDescent="0.35"/>
    <row r="146" ht="15.75" customHeight="1" x14ac:dyDescent="0.35"/>
    <row r="147" ht="15.75" customHeight="1" x14ac:dyDescent="0.35"/>
    <row r="148" ht="15.75" customHeight="1" x14ac:dyDescent="0.35"/>
    <row r="149" ht="15.75" customHeight="1" x14ac:dyDescent="0.35"/>
    <row r="150" ht="15.75" customHeight="1" x14ac:dyDescent="0.35"/>
    <row r="151" ht="15.75" customHeight="1" x14ac:dyDescent="0.35"/>
    <row r="152" ht="15.75" customHeight="1" x14ac:dyDescent="0.35"/>
    <row r="153" ht="15.75" customHeight="1" x14ac:dyDescent="0.35"/>
    <row r="154" ht="15.75" customHeight="1" x14ac:dyDescent="0.35"/>
    <row r="155" ht="15.75" customHeight="1" x14ac:dyDescent="0.35"/>
    <row r="156" ht="15.75" customHeight="1" x14ac:dyDescent="0.35"/>
    <row r="157" ht="15.75" customHeight="1" x14ac:dyDescent="0.35"/>
    <row r="158" ht="15.75" customHeight="1" x14ac:dyDescent="0.35"/>
    <row r="159" ht="15.75" customHeight="1" x14ac:dyDescent="0.35"/>
    <row r="160" ht="15.75" customHeight="1" x14ac:dyDescent="0.35"/>
    <row r="161" ht="15.75" customHeight="1" x14ac:dyDescent="0.35"/>
    <row r="162" ht="15.75" customHeight="1" x14ac:dyDescent="0.35"/>
    <row r="163" ht="15.75" customHeight="1" x14ac:dyDescent="0.35"/>
    <row r="164" ht="15.75" customHeight="1" x14ac:dyDescent="0.35"/>
    <row r="165" ht="15.75" customHeight="1" x14ac:dyDescent="0.35"/>
    <row r="166" ht="15.75" customHeight="1" x14ac:dyDescent="0.35"/>
    <row r="167" ht="15.75" customHeight="1" x14ac:dyDescent="0.35"/>
    <row r="168" ht="15.75" customHeight="1" x14ac:dyDescent="0.35"/>
    <row r="169" ht="15.75" customHeight="1" x14ac:dyDescent="0.35"/>
    <row r="170" ht="15.75" customHeight="1" x14ac:dyDescent="0.35"/>
    <row r="171" ht="15.75" customHeight="1" x14ac:dyDescent="0.35"/>
    <row r="172" ht="15.75" customHeight="1" x14ac:dyDescent="0.35"/>
    <row r="173" ht="15.75" customHeight="1" x14ac:dyDescent="0.35"/>
    <row r="174" ht="15.75" customHeight="1" x14ac:dyDescent="0.35"/>
    <row r="175" ht="15.75" customHeight="1" x14ac:dyDescent="0.35"/>
    <row r="176" ht="15.75" customHeight="1" x14ac:dyDescent="0.35"/>
    <row r="177" ht="15.75" customHeight="1" x14ac:dyDescent="0.35"/>
    <row r="178" ht="15.75" customHeight="1" x14ac:dyDescent="0.35"/>
    <row r="179" ht="15.75" customHeight="1" x14ac:dyDescent="0.35"/>
    <row r="180" ht="15.75" customHeight="1" x14ac:dyDescent="0.35"/>
    <row r="181" ht="15.75" customHeight="1" x14ac:dyDescent="0.35"/>
    <row r="182" ht="15.75" customHeight="1" x14ac:dyDescent="0.35"/>
    <row r="183" ht="15.75" customHeight="1" x14ac:dyDescent="0.35"/>
    <row r="184" ht="15.75" customHeight="1" x14ac:dyDescent="0.35"/>
    <row r="185" ht="15.75" customHeight="1" x14ac:dyDescent="0.35"/>
    <row r="186" ht="15.75" customHeight="1" x14ac:dyDescent="0.35"/>
    <row r="187" ht="15.75" customHeight="1" x14ac:dyDescent="0.35"/>
    <row r="188" ht="15.75" customHeight="1" x14ac:dyDescent="0.35"/>
    <row r="189" ht="15.75" customHeight="1" x14ac:dyDescent="0.35"/>
    <row r="190" ht="15.75" customHeight="1" x14ac:dyDescent="0.35"/>
    <row r="191" ht="15.75" customHeight="1" x14ac:dyDescent="0.35"/>
    <row r="192" ht="15.75" customHeight="1" x14ac:dyDescent="0.35"/>
    <row r="193" ht="15.75" customHeight="1" x14ac:dyDescent="0.35"/>
    <row r="194" ht="15.75" customHeight="1" x14ac:dyDescent="0.35"/>
    <row r="195" ht="15.75" customHeight="1" x14ac:dyDescent="0.35"/>
    <row r="196" ht="15.75" customHeight="1" x14ac:dyDescent="0.35"/>
    <row r="197" ht="15.75" customHeight="1" x14ac:dyDescent="0.35"/>
    <row r="198" ht="15.75" customHeight="1" x14ac:dyDescent="0.35"/>
    <row r="199" ht="15.75" customHeight="1" x14ac:dyDescent="0.35"/>
    <row r="200" ht="15.75" customHeight="1" x14ac:dyDescent="0.35"/>
    <row r="201" ht="15.75" customHeight="1" x14ac:dyDescent="0.35"/>
    <row r="202" ht="15.75" customHeight="1" x14ac:dyDescent="0.35"/>
    <row r="203" ht="15.75" customHeight="1" x14ac:dyDescent="0.35"/>
    <row r="204" ht="15.75" customHeight="1" x14ac:dyDescent="0.35"/>
    <row r="205" ht="15.75" customHeight="1" x14ac:dyDescent="0.35"/>
    <row r="206" ht="15.75" customHeight="1" x14ac:dyDescent="0.35"/>
    <row r="207" ht="15.75" customHeight="1" x14ac:dyDescent="0.35"/>
    <row r="208" ht="15.75" customHeight="1" x14ac:dyDescent="0.35"/>
    <row r="209" ht="15.75" customHeight="1" x14ac:dyDescent="0.35"/>
    <row r="210" ht="15.75" customHeight="1" x14ac:dyDescent="0.35"/>
    <row r="211" ht="15.75" customHeight="1" x14ac:dyDescent="0.35"/>
    <row r="212" ht="15.75" customHeight="1" x14ac:dyDescent="0.35"/>
    <row r="213" ht="15.75" customHeight="1" x14ac:dyDescent="0.35"/>
    <row r="214" ht="15.75" customHeight="1" x14ac:dyDescent="0.35"/>
    <row r="215" ht="15.75" customHeight="1" x14ac:dyDescent="0.35"/>
    <row r="216" ht="15.75" customHeight="1" x14ac:dyDescent="0.35"/>
    <row r="217" ht="15.75" customHeight="1" x14ac:dyDescent="0.35"/>
    <row r="218" ht="15.75" customHeight="1" x14ac:dyDescent="0.35"/>
    <row r="219" ht="15.75" customHeight="1" x14ac:dyDescent="0.35"/>
    <row r="220" ht="15.75" customHeight="1" x14ac:dyDescent="0.35"/>
    <row r="221" ht="15.75" customHeight="1" x14ac:dyDescent="0.35"/>
    <row r="222" ht="15.75" customHeight="1" x14ac:dyDescent="0.35"/>
    <row r="223" ht="15.75" customHeight="1" x14ac:dyDescent="0.35"/>
    <row r="224"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conditionalFormatting sqref="C5:C60 F5:G60">
    <cfRule type="dataBar" priority="6">
      <dataBar>
        <cfvo type="min"/>
        <cfvo type="max"/>
        <color rgb="FF638EC6"/>
      </dataBar>
      <extLst>
        <ext xmlns:x14="http://schemas.microsoft.com/office/spreadsheetml/2009/9/main" uri="{B025F937-C7B1-47D3-B67F-A62EFF666E3E}">
          <x14:id>{5A82A1E8-081F-4CAB-89D7-443C57C1F9B3}</x14:id>
        </ext>
      </extLst>
    </cfRule>
  </conditionalFormatting>
  <conditionalFormatting sqref="G5:G60">
    <cfRule type="iconSet" priority="5">
      <iconSet iconSet="3Arrows">
        <cfvo type="percent" val="0"/>
        <cfvo type="percent" val="33"/>
        <cfvo type="percent" val="67"/>
      </iconSet>
    </cfRule>
  </conditionalFormatting>
  <conditionalFormatting sqref="D5:D60">
    <cfRule type="dataBar" priority="1">
      <dataBar>
        <cfvo type="min"/>
        <cfvo type="max"/>
        <color rgb="FF638EC6"/>
      </dataBar>
      <extLst>
        <ext xmlns:x14="http://schemas.microsoft.com/office/spreadsheetml/2009/9/main" uri="{B025F937-C7B1-47D3-B67F-A62EFF666E3E}">
          <x14:id>{1D17CDFB-D01E-4A99-8E99-3DEEA749E3EF}</x14:id>
        </ext>
      </extLst>
    </cfRule>
  </conditionalFormatting>
  <pageMargins left="0.7" right="0.7" top="0.75" bottom="0.75" header="0" footer="0"/>
  <pageSetup orientation="portrait"/>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5A82A1E8-081F-4CAB-89D7-443C57C1F9B3}">
            <x14:dataBar minLength="0" maxLength="100" gradient="0">
              <x14:cfvo type="autoMin"/>
              <x14:cfvo type="autoMax"/>
              <x14:negativeFillColor rgb="FFFF0000"/>
              <x14:axisColor rgb="FF000000"/>
            </x14:dataBar>
          </x14:cfRule>
          <xm:sqref>C5:C60 F5:G60</xm:sqref>
        </x14:conditionalFormatting>
        <x14:conditionalFormatting xmlns:xm="http://schemas.microsoft.com/office/excel/2006/main">
          <x14:cfRule type="dataBar" id="{1D17CDFB-D01E-4A99-8E99-3DEEA749E3EF}">
            <x14:dataBar minLength="0" maxLength="100" gradient="0">
              <x14:cfvo type="autoMin"/>
              <x14:cfvo type="autoMax"/>
              <x14:negativeFillColor rgb="FFFF0000"/>
              <x14:axisColor rgb="FF000000"/>
            </x14:dataBar>
          </x14:cfRule>
          <xm:sqref>D5:D60</xm:sqref>
        </x14:conditionalFormatting>
      </x14:conditionalFormattings>
    </ext>
    <ext xmlns:x14="http://schemas.microsoft.com/office/spreadsheetml/2009/9/main" uri="{05C60535-1F16-4fd2-B633-F4F36F0B64E0}">
      <x14:sparklineGroups xmlns:xm="http://schemas.microsoft.com/office/excel/2006/main">
        <x14:sparklineGroup displayEmptyCellsAs="span" xr2:uid="{D2E70488-1EBB-4C5B-B6FB-B8A7A762A4B2}">
          <x14:colorSeries rgb="FF376092"/>
          <x14:colorNegative rgb="FFD00000"/>
          <x14:colorAxis rgb="FF000000"/>
          <x14:colorMarkers rgb="FFD00000"/>
          <x14:colorFirst rgb="FFD00000"/>
          <x14:colorLast rgb="FFD00000"/>
          <x14:colorHigh rgb="FFD00000"/>
          <x14:colorLow rgb="FFD00000"/>
          <x14:sparklines>
            <x14:sparkline>
              <xm:f>'Source Data'!J4:J4</xm:f>
              <xm:sqref>K4</xm:sqref>
            </x14:sparkline>
            <x14:sparkline>
              <xm:f>'Source Data'!J5:J5</xm:f>
              <xm:sqref>K5</xm:sqref>
            </x14:sparkline>
            <x14:sparkline>
              <xm:f>'Source Data'!J6:J6</xm:f>
              <xm:sqref>K6</xm:sqref>
            </x14:sparkline>
            <x14:sparkline>
              <xm:f>'Source Data'!J7:J7</xm:f>
              <xm:sqref>K7</xm:sqref>
            </x14:sparkline>
          </x14:sparklines>
        </x14:sparklineGroup>
      </x14:sparklineGroup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092973-925C-4FEF-88E1-18A990DE04E5}">
  <sheetPr codeName="Sheet3"/>
  <dimension ref="A2:Q119"/>
  <sheetViews>
    <sheetView workbookViewId="0">
      <selection activeCell="O20" sqref="O20"/>
    </sheetView>
  </sheetViews>
  <sheetFormatPr defaultRowHeight="14.5" x14ac:dyDescent="0.35"/>
  <cols>
    <col min="1" max="1" width="12.26953125" bestFit="1" customWidth="1"/>
    <col min="2" max="2" width="10.90625" bestFit="1" customWidth="1"/>
    <col min="4" max="4" width="12.26953125" bestFit="1" customWidth="1"/>
    <col min="5" max="5" width="12.7265625" bestFit="1" customWidth="1"/>
    <col min="6" max="6" width="10.90625" bestFit="1" customWidth="1"/>
    <col min="7" max="7" width="12" customWidth="1"/>
    <col min="8" max="8" width="15.453125" customWidth="1"/>
    <col min="9" max="9" width="14.6328125" customWidth="1"/>
    <col min="10" max="10" width="12.26953125" bestFit="1" customWidth="1"/>
    <col min="11" max="11" width="13.6328125" bestFit="1" customWidth="1"/>
    <col min="12" max="12" width="12.7265625" bestFit="1" customWidth="1"/>
    <col min="13" max="13" width="6.81640625" bestFit="1" customWidth="1"/>
    <col min="14" max="14" width="5.81640625" bestFit="1" customWidth="1"/>
    <col min="15" max="15" width="10.6328125" bestFit="1" customWidth="1"/>
    <col min="16" max="16" width="13.6328125" bestFit="1" customWidth="1"/>
    <col min="17" max="17" width="12.7265625" bestFit="1" customWidth="1"/>
  </cols>
  <sheetData>
    <row r="2" spans="1:17" x14ac:dyDescent="0.35">
      <c r="A2" t="s">
        <v>75</v>
      </c>
      <c r="D2" t="s">
        <v>74</v>
      </c>
      <c r="K2" s="41"/>
      <c r="O2" s="41" t="s">
        <v>82</v>
      </c>
    </row>
    <row r="3" spans="1:17" x14ac:dyDescent="0.35">
      <c r="A3" s="13" t="s">
        <v>70</v>
      </c>
      <c r="B3" s="14" t="s">
        <v>71</v>
      </c>
      <c r="D3" s="13" t="s">
        <v>70</v>
      </c>
      <c r="E3" s="14" t="s">
        <v>72</v>
      </c>
      <c r="G3" s="44" t="s">
        <v>70</v>
      </c>
      <c r="H3" s="45" t="s">
        <v>71</v>
      </c>
      <c r="I3" s="45"/>
      <c r="J3" s="13" t="s">
        <v>70</v>
      </c>
      <c r="K3" s="12" t="s">
        <v>71</v>
      </c>
      <c r="L3" s="18" t="s">
        <v>72</v>
      </c>
      <c r="O3" s="46" t="s">
        <v>70</v>
      </c>
      <c r="P3" s="47" t="s">
        <v>71</v>
      </c>
      <c r="Q3" s="47" t="s">
        <v>72</v>
      </c>
    </row>
    <row r="4" spans="1:17" x14ac:dyDescent="0.35">
      <c r="A4" s="15" t="s">
        <v>65</v>
      </c>
      <c r="B4" s="26">
        <v>143</v>
      </c>
      <c r="D4" s="15" t="s">
        <v>65</v>
      </c>
      <c r="E4" s="26">
        <v>3</v>
      </c>
      <c r="G4" s="42" t="s">
        <v>65</v>
      </c>
      <c r="H4" s="12">
        <f>VLOOKUP(A4,A4:B59,2,FALSE)</f>
        <v>143</v>
      </c>
      <c r="I4" s="12"/>
      <c r="J4" s="15" t="s">
        <v>65</v>
      </c>
      <c r="K4" s="29">
        <v>143</v>
      </c>
      <c r="L4" s="31">
        <v>3</v>
      </c>
      <c r="O4" s="48" t="str">
        <f>J4</f>
        <v>AK</v>
      </c>
      <c r="P4" s="49">
        <f>_xlfn.XLOOKUP(O4,J4:J13,K4:K13,,0)</f>
        <v>143</v>
      </c>
      <c r="Q4" s="49">
        <f>_xlfn.XLOOKUP(O4,J4:J13,L4:L13,,0)</f>
        <v>3</v>
      </c>
    </row>
    <row r="5" spans="1:17" x14ac:dyDescent="0.35">
      <c r="A5" s="16" t="s">
        <v>39</v>
      </c>
      <c r="B5" s="27">
        <v>1233</v>
      </c>
      <c r="D5" s="16" t="s">
        <v>39</v>
      </c>
      <c r="E5" s="27">
        <v>32</v>
      </c>
      <c r="G5" s="43" t="s">
        <v>39</v>
      </c>
      <c r="H5" s="12">
        <f t="shared" ref="H5:H59" si="0">VLOOKUP(A5,A5:B60,2,FALSE)</f>
        <v>1233</v>
      </c>
      <c r="I5" s="25"/>
      <c r="J5" s="16" t="s">
        <v>39</v>
      </c>
      <c r="K5" s="32">
        <v>1233</v>
      </c>
      <c r="L5" s="34">
        <v>32</v>
      </c>
      <c r="O5" s="48" t="str">
        <f t="shared" ref="O5:O13" si="1">J5</f>
        <v>AL</v>
      </c>
      <c r="P5" s="49">
        <f t="shared" ref="P5:P13" si="2">_xlfn.XLOOKUP(O5,J5:J14,K5:K14,,0)</f>
        <v>1233</v>
      </c>
      <c r="Q5" s="49">
        <f t="shared" ref="Q5:Q13" si="3">_xlfn.XLOOKUP(O5,J5:J14,L5:L14,,0)</f>
        <v>32</v>
      </c>
    </row>
    <row r="6" spans="1:17" x14ac:dyDescent="0.35">
      <c r="A6" s="16" t="s">
        <v>49</v>
      </c>
      <c r="B6" s="27">
        <v>643</v>
      </c>
      <c r="D6" s="16" t="s">
        <v>49</v>
      </c>
      <c r="E6" s="27">
        <v>12</v>
      </c>
      <c r="G6" s="43" t="s">
        <v>49</v>
      </c>
      <c r="H6" s="12">
        <f t="shared" si="0"/>
        <v>643</v>
      </c>
      <c r="I6" s="25"/>
      <c r="J6" s="16" t="s">
        <v>49</v>
      </c>
      <c r="K6" s="32">
        <v>643</v>
      </c>
      <c r="L6" s="34">
        <v>12</v>
      </c>
      <c r="O6" s="48" t="str">
        <f t="shared" si="1"/>
        <v>AR</v>
      </c>
      <c r="P6" s="49">
        <f t="shared" si="2"/>
        <v>643</v>
      </c>
      <c r="Q6" s="49">
        <f t="shared" si="3"/>
        <v>12</v>
      </c>
    </row>
    <row r="7" spans="1:17" x14ac:dyDescent="0.35">
      <c r="A7" s="16" t="s">
        <v>69</v>
      </c>
      <c r="B7" s="27">
        <v>0</v>
      </c>
      <c r="D7" s="16" t="s">
        <v>69</v>
      </c>
      <c r="E7" s="27">
        <v>0</v>
      </c>
      <c r="G7" s="43" t="s">
        <v>69</v>
      </c>
      <c r="H7" s="12">
        <f t="shared" si="0"/>
        <v>0</v>
      </c>
      <c r="I7" s="25"/>
      <c r="J7" s="16" t="s">
        <v>69</v>
      </c>
      <c r="K7" s="32">
        <v>0</v>
      </c>
      <c r="L7" s="34">
        <v>0</v>
      </c>
      <c r="O7" s="48" t="str">
        <f t="shared" si="1"/>
        <v>AS</v>
      </c>
      <c r="P7" s="49">
        <f t="shared" si="2"/>
        <v>0</v>
      </c>
      <c r="Q7" s="49">
        <f t="shared" si="3"/>
        <v>0</v>
      </c>
    </row>
    <row r="8" spans="1:17" x14ac:dyDescent="0.35">
      <c r="A8" s="16" t="s">
        <v>36</v>
      </c>
      <c r="B8" s="27">
        <v>1598</v>
      </c>
      <c r="D8" s="16" t="s">
        <v>36</v>
      </c>
      <c r="E8" s="27">
        <v>32</v>
      </c>
      <c r="G8" s="43" t="s">
        <v>36</v>
      </c>
      <c r="H8" s="12">
        <f t="shared" si="0"/>
        <v>1598</v>
      </c>
      <c r="I8" s="25"/>
      <c r="J8" s="16" t="s">
        <v>36</v>
      </c>
      <c r="K8" s="32">
        <v>1598</v>
      </c>
      <c r="L8" s="34">
        <v>32</v>
      </c>
      <c r="O8" s="48" t="str">
        <f t="shared" si="1"/>
        <v>AZ</v>
      </c>
      <c r="P8" s="49">
        <f t="shared" si="2"/>
        <v>1598</v>
      </c>
      <c r="Q8" s="49">
        <f t="shared" si="3"/>
        <v>32</v>
      </c>
    </row>
    <row r="9" spans="1:17" x14ac:dyDescent="0.35">
      <c r="A9" s="16" t="s">
        <v>14</v>
      </c>
      <c r="B9" s="27">
        <v>9191</v>
      </c>
      <c r="D9" s="16" t="s">
        <v>14</v>
      </c>
      <c r="E9" s="27">
        <v>203</v>
      </c>
      <c r="G9" s="43" t="s">
        <v>14</v>
      </c>
      <c r="H9" s="12">
        <f t="shared" si="0"/>
        <v>9191</v>
      </c>
      <c r="I9" s="25"/>
      <c r="J9" s="16" t="s">
        <v>14</v>
      </c>
      <c r="K9" s="32">
        <v>9191</v>
      </c>
      <c r="L9" s="34">
        <v>203</v>
      </c>
      <c r="O9" s="48" t="str">
        <f t="shared" si="1"/>
        <v>CA</v>
      </c>
      <c r="P9" s="49">
        <f t="shared" si="2"/>
        <v>9191</v>
      </c>
      <c r="Q9" s="49">
        <f t="shared" si="3"/>
        <v>203</v>
      </c>
    </row>
    <row r="10" spans="1:17" x14ac:dyDescent="0.35">
      <c r="A10" s="16" t="s">
        <v>27</v>
      </c>
      <c r="B10" s="27">
        <v>3342</v>
      </c>
      <c r="D10" s="16" t="s">
        <v>27</v>
      </c>
      <c r="E10" s="27">
        <v>80</v>
      </c>
      <c r="G10" s="43" t="s">
        <v>27</v>
      </c>
      <c r="H10" s="12">
        <f t="shared" si="0"/>
        <v>3342</v>
      </c>
      <c r="I10" s="25"/>
      <c r="J10" s="16" t="s">
        <v>27</v>
      </c>
      <c r="K10" s="32">
        <v>3342</v>
      </c>
      <c r="L10" s="34">
        <v>80</v>
      </c>
      <c r="M10" s="19"/>
      <c r="O10" s="48" t="str">
        <f t="shared" si="1"/>
        <v>CO</v>
      </c>
      <c r="P10" s="49">
        <f t="shared" si="2"/>
        <v>3342</v>
      </c>
      <c r="Q10" s="49">
        <f t="shared" si="3"/>
        <v>80</v>
      </c>
    </row>
    <row r="11" spans="1:17" x14ac:dyDescent="0.35">
      <c r="A11" s="16" t="s">
        <v>26</v>
      </c>
      <c r="B11" s="27">
        <v>3824</v>
      </c>
      <c r="D11" s="16" t="s">
        <v>26</v>
      </c>
      <c r="E11" s="27">
        <v>112</v>
      </c>
      <c r="G11" s="43" t="s">
        <v>26</v>
      </c>
      <c r="H11" s="12">
        <f t="shared" si="0"/>
        <v>3824</v>
      </c>
      <c r="I11" s="25"/>
      <c r="J11" s="16" t="s">
        <v>26</v>
      </c>
      <c r="K11" s="32">
        <v>3824</v>
      </c>
      <c r="L11" s="34">
        <v>112</v>
      </c>
      <c r="M11" s="19"/>
      <c r="O11" s="48" t="str">
        <f t="shared" si="1"/>
        <v>CT</v>
      </c>
      <c r="P11" s="49">
        <f t="shared" si="2"/>
        <v>3824</v>
      </c>
      <c r="Q11" s="49">
        <f t="shared" si="3"/>
        <v>112</v>
      </c>
    </row>
    <row r="12" spans="1:17" x14ac:dyDescent="0.35">
      <c r="A12" s="16" t="s">
        <v>48</v>
      </c>
      <c r="B12" s="27">
        <v>653</v>
      </c>
      <c r="D12" s="16" t="s">
        <v>48</v>
      </c>
      <c r="E12" s="27">
        <v>12</v>
      </c>
      <c r="G12" s="43" t="s">
        <v>48</v>
      </c>
      <c r="H12" s="12">
        <f t="shared" si="0"/>
        <v>653</v>
      </c>
      <c r="I12" s="25"/>
      <c r="J12" s="16" t="s">
        <v>48</v>
      </c>
      <c r="K12" s="32">
        <v>653</v>
      </c>
      <c r="L12" s="34">
        <v>12</v>
      </c>
      <c r="M12" s="22"/>
      <c r="O12" s="48" t="str">
        <f t="shared" si="1"/>
        <v>DC</v>
      </c>
      <c r="P12" s="49">
        <f t="shared" si="2"/>
        <v>653</v>
      </c>
      <c r="Q12" s="49">
        <f t="shared" si="3"/>
        <v>12</v>
      </c>
    </row>
    <row r="13" spans="1:17" x14ac:dyDescent="0.35">
      <c r="A13" s="16" t="s">
        <v>53</v>
      </c>
      <c r="B13" s="27">
        <v>393</v>
      </c>
      <c r="D13" s="16" t="s">
        <v>53</v>
      </c>
      <c r="E13" s="27">
        <v>12</v>
      </c>
      <c r="G13" s="43" t="s">
        <v>53</v>
      </c>
      <c r="H13" s="12">
        <f t="shared" si="0"/>
        <v>393</v>
      </c>
      <c r="I13" s="25"/>
      <c r="J13" s="16" t="s">
        <v>53</v>
      </c>
      <c r="K13" s="32">
        <v>393</v>
      </c>
      <c r="L13" s="34">
        <v>12</v>
      </c>
      <c r="M13" s="22"/>
      <c r="O13" s="48" t="str">
        <f t="shared" si="1"/>
        <v>DE</v>
      </c>
      <c r="P13" s="49">
        <f t="shared" si="2"/>
        <v>393</v>
      </c>
      <c r="Q13" s="49">
        <f t="shared" si="3"/>
        <v>12</v>
      </c>
    </row>
    <row r="14" spans="1:17" x14ac:dyDescent="0.35">
      <c r="A14" s="16" t="s">
        <v>19</v>
      </c>
      <c r="B14" s="27">
        <v>8010</v>
      </c>
      <c r="D14" s="16" t="s">
        <v>19</v>
      </c>
      <c r="E14" s="27">
        <v>128</v>
      </c>
      <c r="G14" s="43" t="s">
        <v>19</v>
      </c>
      <c r="H14" s="12">
        <f t="shared" si="0"/>
        <v>8010</v>
      </c>
      <c r="I14" s="44"/>
      <c r="J14" s="16" t="s">
        <v>19</v>
      </c>
      <c r="K14" s="32">
        <v>8010</v>
      </c>
      <c r="L14" s="34">
        <v>128</v>
      </c>
      <c r="M14" s="22"/>
    </row>
    <row r="15" spans="1:17" x14ac:dyDescent="0.35">
      <c r="A15" s="16" t="s">
        <v>24</v>
      </c>
      <c r="B15" s="27">
        <v>5348</v>
      </c>
      <c r="D15" s="16" t="s">
        <v>24</v>
      </c>
      <c r="E15" s="27">
        <v>163</v>
      </c>
      <c r="G15" s="43" t="s">
        <v>24</v>
      </c>
      <c r="H15" s="12">
        <f t="shared" si="0"/>
        <v>5348</v>
      </c>
      <c r="I15" s="44"/>
      <c r="J15" s="16" t="s">
        <v>24</v>
      </c>
      <c r="K15" s="32">
        <v>5348</v>
      </c>
      <c r="L15" s="34">
        <v>163</v>
      </c>
      <c r="M15" s="23"/>
    </row>
    <row r="16" spans="1:17" x14ac:dyDescent="0.35">
      <c r="A16" s="16" t="s">
        <v>66</v>
      </c>
      <c r="B16" s="27">
        <v>82</v>
      </c>
      <c r="D16" s="16" t="s">
        <v>66</v>
      </c>
      <c r="E16" s="27">
        <v>3</v>
      </c>
      <c r="G16" s="43" t="s">
        <v>66</v>
      </c>
      <c r="H16" s="12">
        <f t="shared" si="0"/>
        <v>82</v>
      </c>
      <c r="I16" s="44"/>
      <c r="J16" s="16" t="s">
        <v>66</v>
      </c>
      <c r="K16" s="32">
        <v>82</v>
      </c>
      <c r="L16" s="34">
        <v>3</v>
      </c>
    </row>
    <row r="17" spans="1:12" x14ac:dyDescent="0.35">
      <c r="A17" s="16" t="s">
        <v>58</v>
      </c>
      <c r="B17" s="27">
        <v>258</v>
      </c>
      <c r="D17" s="16" t="s">
        <v>58</v>
      </c>
      <c r="E17" s="27">
        <v>1</v>
      </c>
      <c r="G17" s="43" t="s">
        <v>58</v>
      </c>
      <c r="H17" s="12">
        <f t="shared" si="0"/>
        <v>258</v>
      </c>
      <c r="I17" s="44"/>
      <c r="J17" s="16" t="s">
        <v>58</v>
      </c>
      <c r="K17" s="32">
        <v>258</v>
      </c>
      <c r="L17" s="34">
        <v>1</v>
      </c>
    </row>
    <row r="18" spans="1:12" x14ac:dyDescent="0.35">
      <c r="A18" s="16" t="s">
        <v>50</v>
      </c>
      <c r="B18" s="27">
        <v>614</v>
      </c>
      <c r="D18" s="16" t="s">
        <v>50</v>
      </c>
      <c r="E18" s="27">
        <v>11</v>
      </c>
      <c r="G18" s="43" t="s">
        <v>50</v>
      </c>
      <c r="H18" s="12">
        <f t="shared" si="0"/>
        <v>614</v>
      </c>
      <c r="I18" s="45"/>
      <c r="J18" s="16" t="s">
        <v>50</v>
      </c>
      <c r="K18" s="32">
        <v>614</v>
      </c>
      <c r="L18" s="34">
        <v>11</v>
      </c>
    </row>
    <row r="19" spans="1:12" x14ac:dyDescent="0.35">
      <c r="A19" s="16" t="s">
        <v>46</v>
      </c>
      <c r="B19" s="27">
        <v>669</v>
      </c>
      <c r="D19" s="16" t="s">
        <v>46</v>
      </c>
      <c r="E19" s="27">
        <v>9</v>
      </c>
      <c r="G19" s="43" t="s">
        <v>46</v>
      </c>
      <c r="H19" s="12">
        <f t="shared" si="0"/>
        <v>669</v>
      </c>
      <c r="I19" s="45"/>
      <c r="J19" s="16" t="s">
        <v>46</v>
      </c>
      <c r="K19" s="32">
        <v>669</v>
      </c>
      <c r="L19" s="34">
        <v>9</v>
      </c>
    </row>
    <row r="20" spans="1:12" x14ac:dyDescent="0.35">
      <c r="A20" s="16" t="s">
        <v>21</v>
      </c>
      <c r="B20" s="27">
        <v>7695</v>
      </c>
      <c r="D20" s="16" t="s">
        <v>21</v>
      </c>
      <c r="E20" s="27">
        <v>157</v>
      </c>
      <c r="G20" s="43" t="s">
        <v>21</v>
      </c>
      <c r="H20" s="12">
        <f t="shared" si="0"/>
        <v>7695</v>
      </c>
      <c r="I20" s="25"/>
      <c r="J20" s="16" t="s">
        <v>21</v>
      </c>
      <c r="K20" s="32">
        <v>7695</v>
      </c>
      <c r="L20" s="34">
        <v>157</v>
      </c>
    </row>
    <row r="21" spans="1:12" x14ac:dyDescent="0.35">
      <c r="A21" s="16" t="s">
        <v>28</v>
      </c>
      <c r="B21" s="27">
        <v>3039</v>
      </c>
      <c r="D21" s="16" t="s">
        <v>28</v>
      </c>
      <c r="E21" s="27">
        <v>78</v>
      </c>
      <c r="G21" s="43" t="s">
        <v>28</v>
      </c>
      <c r="H21" s="12">
        <f t="shared" si="0"/>
        <v>3039</v>
      </c>
      <c r="I21" s="25"/>
      <c r="J21" s="16" t="s">
        <v>28</v>
      </c>
      <c r="K21" s="32">
        <v>3039</v>
      </c>
      <c r="L21" s="34">
        <v>78</v>
      </c>
    </row>
    <row r="22" spans="1:12" x14ac:dyDescent="0.35">
      <c r="A22" s="16" t="s">
        <v>51</v>
      </c>
      <c r="B22" s="27">
        <v>552</v>
      </c>
      <c r="D22" s="16" t="s">
        <v>51</v>
      </c>
      <c r="E22" s="27">
        <v>13</v>
      </c>
      <c r="G22" s="43" t="s">
        <v>51</v>
      </c>
      <c r="H22" s="12">
        <f t="shared" si="0"/>
        <v>552</v>
      </c>
      <c r="I22" s="25"/>
      <c r="J22" s="16" t="s">
        <v>51</v>
      </c>
      <c r="K22" s="32">
        <v>552</v>
      </c>
      <c r="L22" s="34">
        <v>13</v>
      </c>
    </row>
    <row r="23" spans="1:12" x14ac:dyDescent="0.35">
      <c r="A23" s="16" t="s">
        <v>45</v>
      </c>
      <c r="B23" s="27">
        <v>680</v>
      </c>
      <c r="D23" s="16" t="s">
        <v>45</v>
      </c>
      <c r="E23" s="27">
        <v>20</v>
      </c>
      <c r="G23" s="43" t="s">
        <v>45</v>
      </c>
      <c r="H23" s="12">
        <f t="shared" si="0"/>
        <v>680</v>
      </c>
      <c r="I23" s="25"/>
      <c r="J23" s="16" t="s">
        <v>45</v>
      </c>
      <c r="K23" s="32">
        <v>680</v>
      </c>
      <c r="L23" s="34">
        <v>20</v>
      </c>
    </row>
    <row r="24" spans="1:12" x14ac:dyDescent="0.35">
      <c r="A24" s="16" t="s">
        <v>15</v>
      </c>
      <c r="B24" s="27">
        <v>9150</v>
      </c>
      <c r="D24" s="16" t="s">
        <v>15</v>
      </c>
      <c r="E24" s="27">
        <v>310</v>
      </c>
      <c r="G24" s="43" t="s">
        <v>15</v>
      </c>
      <c r="H24" s="12">
        <f t="shared" si="0"/>
        <v>9150</v>
      </c>
      <c r="I24" s="25"/>
      <c r="J24" s="16" t="s">
        <v>15</v>
      </c>
      <c r="K24" s="32">
        <v>9150</v>
      </c>
      <c r="L24" s="34">
        <v>310</v>
      </c>
    </row>
    <row r="25" spans="1:12" x14ac:dyDescent="0.35">
      <c r="A25" s="16" t="s">
        <v>17</v>
      </c>
      <c r="B25" s="27">
        <v>8966</v>
      </c>
      <c r="D25" s="16" t="s">
        <v>17</v>
      </c>
      <c r="E25" s="27">
        <v>154</v>
      </c>
      <c r="G25" s="43" t="s">
        <v>17</v>
      </c>
      <c r="H25" s="12">
        <f t="shared" si="0"/>
        <v>8966</v>
      </c>
      <c r="I25" s="25"/>
      <c r="J25" s="16" t="s">
        <v>17</v>
      </c>
      <c r="K25" s="32">
        <v>8966</v>
      </c>
      <c r="L25" s="34">
        <v>154</v>
      </c>
    </row>
    <row r="26" spans="1:12" x14ac:dyDescent="0.35">
      <c r="A26" s="16" t="s">
        <v>31</v>
      </c>
      <c r="B26" s="27">
        <v>2331</v>
      </c>
      <c r="D26" s="16" t="s">
        <v>31</v>
      </c>
      <c r="E26" s="27">
        <v>36</v>
      </c>
      <c r="G26" s="43" t="s">
        <v>31</v>
      </c>
      <c r="H26" s="12">
        <f t="shared" si="0"/>
        <v>2331</v>
      </c>
      <c r="I26" s="25"/>
      <c r="J26" s="16" t="s">
        <v>31</v>
      </c>
      <c r="K26" s="32">
        <v>2331</v>
      </c>
      <c r="L26" s="34">
        <v>36</v>
      </c>
    </row>
    <row r="27" spans="1:12" x14ac:dyDescent="0.35">
      <c r="A27" s="16" t="s">
        <v>54</v>
      </c>
      <c r="B27" s="27">
        <v>376</v>
      </c>
      <c r="D27" s="16" t="s">
        <v>54</v>
      </c>
      <c r="E27" s="27">
        <v>7</v>
      </c>
      <c r="G27" s="43" t="s">
        <v>54</v>
      </c>
      <c r="H27" s="12">
        <f t="shared" si="0"/>
        <v>376</v>
      </c>
      <c r="I27" s="25"/>
      <c r="J27" s="16" t="s">
        <v>54</v>
      </c>
      <c r="K27" s="32">
        <v>376</v>
      </c>
      <c r="L27" s="34">
        <v>7</v>
      </c>
    </row>
    <row r="28" spans="1:12" x14ac:dyDescent="0.35">
      <c r="A28" s="16" t="s">
        <v>12</v>
      </c>
      <c r="B28" s="27">
        <v>10791</v>
      </c>
      <c r="D28" s="16" t="s">
        <v>12</v>
      </c>
      <c r="E28" s="27">
        <v>417</v>
      </c>
      <c r="G28" s="43" t="s">
        <v>12</v>
      </c>
      <c r="H28" s="12">
        <f t="shared" si="0"/>
        <v>10791</v>
      </c>
      <c r="I28" s="25"/>
      <c r="J28" s="16" t="s">
        <v>12</v>
      </c>
      <c r="K28" s="32">
        <v>10791</v>
      </c>
      <c r="L28" s="34">
        <v>417</v>
      </c>
    </row>
    <row r="29" spans="1:12" x14ac:dyDescent="0.35">
      <c r="A29" s="16" t="s">
        <v>43</v>
      </c>
      <c r="B29" s="27">
        <v>742</v>
      </c>
      <c r="D29" s="16" t="s">
        <v>43</v>
      </c>
      <c r="E29" s="27">
        <v>18</v>
      </c>
      <c r="G29" s="43" t="s">
        <v>43</v>
      </c>
      <c r="H29" s="12">
        <f t="shared" si="0"/>
        <v>742</v>
      </c>
      <c r="I29" s="44"/>
      <c r="J29" s="16" t="s">
        <v>43</v>
      </c>
      <c r="K29" s="32">
        <v>742</v>
      </c>
      <c r="L29" s="34">
        <v>18</v>
      </c>
    </row>
    <row r="30" spans="1:12" x14ac:dyDescent="0.35">
      <c r="A30" s="16" t="s">
        <v>33</v>
      </c>
      <c r="B30" s="27">
        <v>1834</v>
      </c>
      <c r="D30" s="16" t="s">
        <v>33</v>
      </c>
      <c r="E30" s="27">
        <v>19</v>
      </c>
      <c r="G30" s="43" t="s">
        <v>33</v>
      </c>
      <c r="H30" s="12">
        <f t="shared" si="0"/>
        <v>1834</v>
      </c>
      <c r="I30" s="44"/>
      <c r="J30" s="16" t="s">
        <v>33</v>
      </c>
      <c r="K30" s="32">
        <v>1834</v>
      </c>
      <c r="L30" s="34">
        <v>19</v>
      </c>
    </row>
    <row r="31" spans="1:12" x14ac:dyDescent="0.35">
      <c r="A31" s="16" t="s">
        <v>68</v>
      </c>
      <c r="B31" s="27">
        <v>8</v>
      </c>
      <c r="D31" s="16" t="s">
        <v>68</v>
      </c>
      <c r="E31" s="27">
        <v>1</v>
      </c>
      <c r="G31" s="43" t="s">
        <v>68</v>
      </c>
      <c r="H31" s="12">
        <f t="shared" si="0"/>
        <v>8</v>
      </c>
      <c r="I31" s="44"/>
      <c r="J31" s="16" t="s">
        <v>68</v>
      </c>
      <c r="K31" s="32">
        <v>8</v>
      </c>
      <c r="L31" s="34">
        <v>1</v>
      </c>
    </row>
    <row r="32" spans="1:12" x14ac:dyDescent="0.35">
      <c r="A32" s="16" t="s">
        <v>40</v>
      </c>
      <c r="B32" s="27">
        <v>1177</v>
      </c>
      <c r="D32" s="16" t="s">
        <v>40</v>
      </c>
      <c r="E32" s="27">
        <v>26</v>
      </c>
      <c r="G32" s="43" t="s">
        <v>40</v>
      </c>
      <c r="H32" s="12">
        <f t="shared" si="0"/>
        <v>1177</v>
      </c>
      <c r="I32" s="44"/>
      <c r="J32" s="16" t="s">
        <v>40</v>
      </c>
      <c r="K32" s="32">
        <v>1177</v>
      </c>
      <c r="L32" s="34">
        <v>26</v>
      </c>
    </row>
    <row r="33" spans="1:12" x14ac:dyDescent="0.35">
      <c r="A33" s="16" t="s">
        <v>60</v>
      </c>
      <c r="B33" s="27">
        <v>227</v>
      </c>
      <c r="D33" s="16" t="s">
        <v>60</v>
      </c>
      <c r="E33" s="27">
        <v>5</v>
      </c>
      <c r="G33" s="43" t="s">
        <v>60</v>
      </c>
      <c r="H33" s="12">
        <f t="shared" si="0"/>
        <v>227</v>
      </c>
      <c r="I33" s="44"/>
      <c r="J33" s="16" t="s">
        <v>60</v>
      </c>
      <c r="K33" s="32">
        <v>227</v>
      </c>
      <c r="L33" s="34">
        <v>5</v>
      </c>
    </row>
    <row r="34" spans="1:12" x14ac:dyDescent="0.35">
      <c r="A34" s="16" t="s">
        <v>32</v>
      </c>
      <c r="B34" s="27">
        <v>1857</v>
      </c>
      <c r="D34" s="16" t="s">
        <v>32</v>
      </c>
      <c r="E34" s="27">
        <v>16</v>
      </c>
      <c r="G34" s="43" t="s">
        <v>32</v>
      </c>
      <c r="H34" s="12">
        <f t="shared" si="0"/>
        <v>1857</v>
      </c>
      <c r="I34" s="44"/>
      <c r="J34" s="16" t="s">
        <v>32</v>
      </c>
      <c r="K34" s="32">
        <v>1857</v>
      </c>
      <c r="L34" s="34">
        <v>16</v>
      </c>
    </row>
    <row r="35" spans="1:12" x14ac:dyDescent="0.35">
      <c r="A35" s="16" t="s">
        <v>63</v>
      </c>
      <c r="B35" s="27">
        <v>159</v>
      </c>
      <c r="D35" s="16" t="s">
        <v>63</v>
      </c>
      <c r="E35" s="27">
        <v>3</v>
      </c>
      <c r="G35" s="43" t="s">
        <v>63</v>
      </c>
      <c r="H35" s="12">
        <f t="shared" si="0"/>
        <v>159</v>
      </c>
      <c r="I35" s="44"/>
      <c r="J35" s="16" t="s">
        <v>63</v>
      </c>
      <c r="K35" s="32">
        <v>159</v>
      </c>
      <c r="L35" s="34">
        <v>3</v>
      </c>
    </row>
    <row r="36" spans="1:12" x14ac:dyDescent="0.35">
      <c r="A36" s="16" t="s">
        <v>59</v>
      </c>
      <c r="B36" s="27">
        <v>246</v>
      </c>
      <c r="D36" s="16" t="s">
        <v>59</v>
      </c>
      <c r="E36" s="27">
        <v>5</v>
      </c>
      <c r="G36" s="43" t="s">
        <v>59</v>
      </c>
      <c r="H36" s="12">
        <f t="shared" si="0"/>
        <v>246</v>
      </c>
      <c r="I36" s="44"/>
      <c r="J36" s="16" t="s">
        <v>59</v>
      </c>
      <c r="K36" s="32">
        <v>246</v>
      </c>
      <c r="L36" s="34">
        <v>5</v>
      </c>
    </row>
    <row r="37" spans="1:12" x14ac:dyDescent="0.35">
      <c r="A37" s="16" t="s">
        <v>52</v>
      </c>
      <c r="B37" s="27">
        <v>415</v>
      </c>
      <c r="D37" s="16" t="s">
        <v>52</v>
      </c>
      <c r="E37" s="27">
        <v>4</v>
      </c>
      <c r="G37" s="43" t="s">
        <v>52</v>
      </c>
      <c r="H37" s="12">
        <f t="shared" si="0"/>
        <v>415</v>
      </c>
      <c r="I37" s="44"/>
      <c r="J37" s="16" t="s">
        <v>52</v>
      </c>
      <c r="K37" s="32">
        <v>415</v>
      </c>
      <c r="L37" s="34">
        <v>4</v>
      </c>
    </row>
    <row r="38" spans="1:12" x14ac:dyDescent="0.35">
      <c r="A38" s="16" t="s">
        <v>10</v>
      </c>
      <c r="B38" s="27">
        <v>25590</v>
      </c>
      <c r="D38" s="16" t="s">
        <v>10</v>
      </c>
      <c r="E38" s="27">
        <v>537</v>
      </c>
      <c r="G38" s="43" t="s">
        <v>10</v>
      </c>
      <c r="H38" s="12">
        <f t="shared" si="0"/>
        <v>25590</v>
      </c>
      <c r="I38" s="44"/>
      <c r="J38" s="16" t="s">
        <v>10</v>
      </c>
      <c r="K38" s="32">
        <v>25590</v>
      </c>
      <c r="L38" s="34">
        <v>537</v>
      </c>
    </row>
    <row r="39" spans="1:12" x14ac:dyDescent="0.35">
      <c r="A39" s="16" t="s">
        <v>55</v>
      </c>
      <c r="B39" s="27">
        <v>363</v>
      </c>
      <c r="D39" s="16" t="s">
        <v>55</v>
      </c>
      <c r="E39" s="27">
        <v>6</v>
      </c>
      <c r="G39" s="43" t="s">
        <v>55</v>
      </c>
      <c r="H39" s="12">
        <f t="shared" si="0"/>
        <v>363</v>
      </c>
      <c r="I39" s="44"/>
      <c r="J39" s="16" t="s">
        <v>55</v>
      </c>
      <c r="K39" s="32">
        <v>363</v>
      </c>
      <c r="L39" s="34">
        <v>6</v>
      </c>
    </row>
    <row r="40" spans="1:12" x14ac:dyDescent="0.35">
      <c r="A40" s="16" t="s">
        <v>38</v>
      </c>
      <c r="B40" s="27">
        <v>1458</v>
      </c>
      <c r="D40" s="16" t="s">
        <v>38</v>
      </c>
      <c r="E40" s="27">
        <v>38</v>
      </c>
      <c r="G40" s="43" t="s">
        <v>38</v>
      </c>
      <c r="H40" s="12">
        <f t="shared" si="0"/>
        <v>1458</v>
      </c>
      <c r="I40" s="44"/>
      <c r="J40" s="16" t="s">
        <v>38</v>
      </c>
      <c r="K40" s="32">
        <v>1458</v>
      </c>
      <c r="L40" s="34">
        <v>38</v>
      </c>
    </row>
    <row r="41" spans="1:12" x14ac:dyDescent="0.35">
      <c r="A41" s="16" t="s">
        <v>8</v>
      </c>
      <c r="B41" s="27">
        <v>92381</v>
      </c>
      <c r="D41" s="16" t="s">
        <v>8</v>
      </c>
      <c r="E41" s="27">
        <v>2373</v>
      </c>
      <c r="G41" s="43" t="s">
        <v>8</v>
      </c>
      <c r="H41" s="12">
        <f t="shared" si="0"/>
        <v>92381</v>
      </c>
      <c r="I41" s="44"/>
      <c r="J41" s="16" t="s">
        <v>8</v>
      </c>
      <c r="K41" s="32">
        <v>92381</v>
      </c>
      <c r="L41" s="34">
        <v>2373</v>
      </c>
    </row>
    <row r="42" spans="1:12" x14ac:dyDescent="0.35">
      <c r="A42" s="16" t="s">
        <v>29</v>
      </c>
      <c r="B42" s="27">
        <v>2902</v>
      </c>
      <c r="D42" s="16" t="s">
        <v>29</v>
      </c>
      <c r="E42" s="27">
        <v>81</v>
      </c>
      <c r="G42" s="43" t="s">
        <v>29</v>
      </c>
      <c r="H42" s="12">
        <f t="shared" si="0"/>
        <v>2902</v>
      </c>
      <c r="I42" s="44"/>
      <c r="J42" s="16" t="s">
        <v>29</v>
      </c>
      <c r="K42" s="32">
        <v>2902</v>
      </c>
      <c r="L42" s="34">
        <v>81</v>
      </c>
    </row>
    <row r="43" spans="1:12" x14ac:dyDescent="0.35">
      <c r="A43" s="16" t="s">
        <v>42</v>
      </c>
      <c r="B43" s="27">
        <v>879</v>
      </c>
      <c r="D43" s="16" t="s">
        <v>42</v>
      </c>
      <c r="E43" s="27">
        <v>34</v>
      </c>
      <c r="G43" s="43" t="s">
        <v>42</v>
      </c>
      <c r="H43" s="12">
        <f t="shared" si="0"/>
        <v>879</v>
      </c>
      <c r="I43" s="44"/>
      <c r="J43" s="16" t="s">
        <v>42</v>
      </c>
      <c r="K43" s="32">
        <v>879</v>
      </c>
      <c r="L43" s="34">
        <v>34</v>
      </c>
    </row>
    <row r="44" spans="1:12" x14ac:dyDescent="0.35">
      <c r="A44" s="16" t="s">
        <v>44</v>
      </c>
      <c r="B44" s="27">
        <v>736</v>
      </c>
      <c r="D44" s="16" t="s">
        <v>44</v>
      </c>
      <c r="E44" s="27">
        <v>19</v>
      </c>
      <c r="G44" s="43" t="s">
        <v>44</v>
      </c>
      <c r="H44" s="12">
        <f t="shared" si="0"/>
        <v>736</v>
      </c>
      <c r="I44" s="44"/>
      <c r="J44" s="16" t="s">
        <v>44</v>
      </c>
      <c r="K44" s="32">
        <v>736</v>
      </c>
      <c r="L44" s="34">
        <v>19</v>
      </c>
    </row>
    <row r="45" spans="1:12" x14ac:dyDescent="0.35">
      <c r="A45" s="16" t="s">
        <v>22</v>
      </c>
      <c r="B45" s="27">
        <v>7016</v>
      </c>
      <c r="D45" s="16" t="s">
        <v>22</v>
      </c>
      <c r="E45" s="27">
        <v>90</v>
      </c>
      <c r="G45" s="43" t="s">
        <v>22</v>
      </c>
      <c r="H45" s="12">
        <f t="shared" si="0"/>
        <v>7016</v>
      </c>
      <c r="I45" s="44"/>
      <c r="J45" s="16" t="s">
        <v>22</v>
      </c>
      <c r="K45" s="32">
        <v>7016</v>
      </c>
      <c r="L45" s="34">
        <v>90</v>
      </c>
    </row>
    <row r="46" spans="1:12" x14ac:dyDescent="0.35">
      <c r="A46" s="16" t="s">
        <v>57</v>
      </c>
      <c r="B46" s="27">
        <v>316</v>
      </c>
      <c r="D46" s="16" t="s">
        <v>57</v>
      </c>
      <c r="E46" s="27">
        <v>12</v>
      </c>
      <c r="G46" s="43" t="s">
        <v>57</v>
      </c>
      <c r="H46" s="12">
        <f t="shared" si="0"/>
        <v>316</v>
      </c>
      <c r="I46" s="44"/>
      <c r="J46" s="16" t="s">
        <v>57</v>
      </c>
      <c r="K46" s="32">
        <v>316</v>
      </c>
      <c r="L46" s="34">
        <v>12</v>
      </c>
    </row>
    <row r="47" spans="1:12" x14ac:dyDescent="0.35">
      <c r="A47" s="16" t="s">
        <v>47</v>
      </c>
      <c r="B47" s="27">
        <v>657</v>
      </c>
      <c r="D47" s="16" t="s">
        <v>47</v>
      </c>
      <c r="E47" s="27">
        <v>12</v>
      </c>
      <c r="G47" s="43" t="s">
        <v>47</v>
      </c>
      <c r="H47" s="12">
        <f t="shared" si="0"/>
        <v>657</v>
      </c>
      <c r="I47" s="44"/>
      <c r="J47" s="16" t="s">
        <v>47</v>
      </c>
      <c r="K47" s="32">
        <v>657</v>
      </c>
      <c r="L47" s="34">
        <v>12</v>
      </c>
    </row>
    <row r="48" spans="1:12" x14ac:dyDescent="0.35">
      <c r="A48" s="16" t="s">
        <v>37</v>
      </c>
      <c r="B48" s="27">
        <v>1554</v>
      </c>
      <c r="D48" s="16" t="s">
        <v>37</v>
      </c>
      <c r="E48" s="27">
        <v>31</v>
      </c>
      <c r="G48" s="43" t="s">
        <v>37</v>
      </c>
      <c r="H48" s="12">
        <f t="shared" si="0"/>
        <v>1554</v>
      </c>
      <c r="I48" s="44"/>
      <c r="J48" s="16" t="s">
        <v>37</v>
      </c>
      <c r="K48" s="32">
        <v>1554</v>
      </c>
      <c r="L48" s="34">
        <v>31</v>
      </c>
    </row>
    <row r="49" spans="1:12" x14ac:dyDescent="0.35">
      <c r="A49" s="16" t="s">
        <v>62</v>
      </c>
      <c r="B49" s="27">
        <v>165</v>
      </c>
      <c r="D49" s="16" t="s">
        <v>62</v>
      </c>
      <c r="E49" s="27">
        <v>2</v>
      </c>
      <c r="G49" s="43" t="s">
        <v>62</v>
      </c>
      <c r="H49" s="12">
        <f t="shared" si="0"/>
        <v>165</v>
      </c>
      <c r="I49" s="44"/>
      <c r="J49" s="16" t="s">
        <v>62</v>
      </c>
      <c r="K49" s="32">
        <v>165</v>
      </c>
      <c r="L49" s="34">
        <v>2</v>
      </c>
    </row>
    <row r="50" spans="1:12" x14ac:dyDescent="0.35">
      <c r="A50" s="16" t="s">
        <v>30</v>
      </c>
      <c r="B50" s="27">
        <v>2845</v>
      </c>
      <c r="D50" s="16" t="s">
        <v>30</v>
      </c>
      <c r="E50" s="27">
        <v>32</v>
      </c>
      <c r="G50" s="43" t="s">
        <v>30</v>
      </c>
      <c r="H50" s="12">
        <f t="shared" si="0"/>
        <v>2845</v>
      </c>
      <c r="I50" s="44"/>
      <c r="J50" s="16" t="s">
        <v>30</v>
      </c>
      <c r="K50" s="32">
        <v>2845</v>
      </c>
      <c r="L50" s="34">
        <v>32</v>
      </c>
    </row>
    <row r="51" spans="1:12" x14ac:dyDescent="0.35">
      <c r="A51" s="16" t="s">
        <v>25</v>
      </c>
      <c r="B51" s="27">
        <v>4669</v>
      </c>
      <c r="D51" s="16" t="s">
        <v>25</v>
      </c>
      <c r="E51" s="27">
        <v>70</v>
      </c>
      <c r="G51" s="43" t="s">
        <v>25</v>
      </c>
      <c r="H51" s="12">
        <f t="shared" si="0"/>
        <v>4669</v>
      </c>
      <c r="I51" s="44"/>
      <c r="J51" s="16" t="s">
        <v>25</v>
      </c>
      <c r="K51" s="32">
        <v>4669</v>
      </c>
      <c r="L51" s="34">
        <v>70</v>
      </c>
    </row>
    <row r="52" spans="1:12" x14ac:dyDescent="0.35">
      <c r="A52" s="16" t="s">
        <v>41</v>
      </c>
      <c r="B52" s="27">
        <v>1074</v>
      </c>
      <c r="D52" s="16" t="s">
        <v>41</v>
      </c>
      <c r="E52" s="27">
        <v>7</v>
      </c>
      <c r="G52" s="43" t="s">
        <v>41</v>
      </c>
      <c r="H52" s="12">
        <f t="shared" si="0"/>
        <v>1074</v>
      </c>
      <c r="I52" s="44"/>
      <c r="J52" s="16" t="s">
        <v>41</v>
      </c>
      <c r="K52" s="32">
        <v>1074</v>
      </c>
      <c r="L52" s="34">
        <v>7</v>
      </c>
    </row>
    <row r="53" spans="1:12" x14ac:dyDescent="0.35">
      <c r="A53" s="16" t="s">
        <v>35</v>
      </c>
      <c r="B53" s="27">
        <v>1706</v>
      </c>
      <c r="D53" s="16" t="s">
        <v>35</v>
      </c>
      <c r="E53" s="27">
        <v>41</v>
      </c>
      <c r="G53" s="43" t="s">
        <v>35</v>
      </c>
      <c r="H53" s="12">
        <f t="shared" si="0"/>
        <v>1706</v>
      </c>
      <c r="I53" s="44"/>
      <c r="J53" s="16" t="s">
        <v>35</v>
      </c>
      <c r="K53" s="32">
        <v>1706</v>
      </c>
      <c r="L53" s="34">
        <v>41</v>
      </c>
    </row>
    <row r="54" spans="1:12" x14ac:dyDescent="0.35">
      <c r="A54" s="16" t="s">
        <v>67</v>
      </c>
      <c r="B54" s="27">
        <v>33</v>
      </c>
      <c r="D54" s="16" t="s">
        <v>67</v>
      </c>
      <c r="E54" s="27"/>
      <c r="G54" s="43" t="s">
        <v>67</v>
      </c>
      <c r="H54" s="12">
        <f t="shared" si="0"/>
        <v>33</v>
      </c>
      <c r="I54" s="44"/>
      <c r="J54" s="16" t="s">
        <v>67</v>
      </c>
      <c r="K54" s="32">
        <v>33</v>
      </c>
      <c r="L54" s="34"/>
    </row>
    <row r="55" spans="1:12" x14ac:dyDescent="0.35">
      <c r="A55" s="16" t="s">
        <v>56</v>
      </c>
      <c r="B55" s="27">
        <v>338</v>
      </c>
      <c r="D55" s="16" t="s">
        <v>56</v>
      </c>
      <c r="E55" s="27">
        <v>17</v>
      </c>
      <c r="G55" s="43" t="s">
        <v>56</v>
      </c>
      <c r="H55" s="12">
        <f t="shared" si="0"/>
        <v>338</v>
      </c>
      <c r="I55" s="44"/>
      <c r="J55" s="16" t="s">
        <v>56</v>
      </c>
      <c r="K55" s="32">
        <v>338</v>
      </c>
      <c r="L55" s="34">
        <v>17</v>
      </c>
    </row>
    <row r="56" spans="1:12" x14ac:dyDescent="0.35">
      <c r="A56" s="16" t="s">
        <v>23</v>
      </c>
      <c r="B56" s="27">
        <v>5984</v>
      </c>
      <c r="D56" s="16" t="s">
        <v>23</v>
      </c>
      <c r="E56" s="27">
        <v>247</v>
      </c>
      <c r="G56" s="43" t="s">
        <v>23</v>
      </c>
      <c r="H56" s="12">
        <f t="shared" si="0"/>
        <v>5984</v>
      </c>
      <c r="I56" s="44"/>
      <c r="J56" s="16" t="s">
        <v>23</v>
      </c>
      <c r="K56" s="32">
        <v>5984</v>
      </c>
      <c r="L56" s="34">
        <v>247</v>
      </c>
    </row>
    <row r="57" spans="1:12" x14ac:dyDescent="0.35">
      <c r="A57" s="16" t="s">
        <v>34</v>
      </c>
      <c r="B57" s="27">
        <v>1730</v>
      </c>
      <c r="D57" s="16" t="s">
        <v>34</v>
      </c>
      <c r="E57" s="27">
        <v>31</v>
      </c>
      <c r="G57" s="43" t="s">
        <v>34</v>
      </c>
      <c r="H57" s="12">
        <f t="shared" si="0"/>
        <v>1730</v>
      </c>
      <c r="I57" s="44"/>
      <c r="J57" s="16" t="s">
        <v>34</v>
      </c>
      <c r="K57" s="32">
        <v>1730</v>
      </c>
      <c r="L57" s="34">
        <v>31</v>
      </c>
    </row>
    <row r="58" spans="1:12" x14ac:dyDescent="0.35">
      <c r="A58" s="16" t="s">
        <v>61</v>
      </c>
      <c r="B58" s="27">
        <v>217</v>
      </c>
      <c r="D58" s="16" t="s">
        <v>61</v>
      </c>
      <c r="E58" s="27">
        <v>2</v>
      </c>
      <c r="G58" s="43" t="s">
        <v>61</v>
      </c>
      <c r="H58" s="12">
        <f t="shared" si="0"/>
        <v>217</v>
      </c>
      <c r="I58" s="44"/>
      <c r="J58" s="16" t="s">
        <v>61</v>
      </c>
      <c r="K58" s="32">
        <v>217</v>
      </c>
      <c r="L58" s="34">
        <v>2</v>
      </c>
    </row>
    <row r="59" spans="1:12" x14ac:dyDescent="0.35">
      <c r="A59" s="21" t="s">
        <v>64</v>
      </c>
      <c r="B59" s="28">
        <v>150</v>
      </c>
      <c r="D59" s="21" t="s">
        <v>64</v>
      </c>
      <c r="E59" s="28">
        <v>0</v>
      </c>
      <c r="G59" s="43" t="s">
        <v>64</v>
      </c>
      <c r="H59" s="12">
        <f t="shared" si="0"/>
        <v>150</v>
      </c>
      <c r="I59" s="44"/>
      <c r="J59" s="21" t="s">
        <v>64</v>
      </c>
      <c r="K59" s="35">
        <v>150</v>
      </c>
      <c r="L59" s="36">
        <v>0</v>
      </c>
    </row>
    <row r="62" spans="1:12" x14ac:dyDescent="0.35">
      <c r="A62" s="20" t="s">
        <v>5</v>
      </c>
    </row>
    <row r="63" spans="1:12" x14ac:dyDescent="0.35">
      <c r="A63" s="13" t="s">
        <v>70</v>
      </c>
      <c r="B63" s="14" t="s">
        <v>73</v>
      </c>
      <c r="D63" s="12"/>
      <c r="E63" s="14"/>
      <c r="G63" s="44"/>
      <c r="H63" s="45"/>
      <c r="I63" s="44"/>
    </row>
    <row r="64" spans="1:12" x14ac:dyDescent="0.35">
      <c r="A64" s="15" t="s">
        <v>65</v>
      </c>
      <c r="B64" s="26">
        <v>5022</v>
      </c>
      <c r="D64" s="15"/>
      <c r="E64" s="14"/>
      <c r="G64" s="42"/>
      <c r="H64" s="29"/>
      <c r="I64" s="30"/>
    </row>
    <row r="65" spans="1:9" x14ac:dyDescent="0.35">
      <c r="A65" s="16" t="s">
        <v>39</v>
      </c>
      <c r="B65" s="27">
        <v>8736</v>
      </c>
      <c r="D65" s="16"/>
      <c r="E65" s="17"/>
      <c r="G65" s="43"/>
      <c r="H65" s="32"/>
      <c r="I65" s="33"/>
    </row>
    <row r="66" spans="1:9" x14ac:dyDescent="0.35">
      <c r="A66" s="16" t="s">
        <v>49</v>
      </c>
      <c r="B66" s="27">
        <v>8523</v>
      </c>
      <c r="D66" s="16"/>
      <c r="E66" s="17"/>
      <c r="G66" s="43"/>
      <c r="H66" s="32"/>
      <c r="I66" s="33"/>
    </row>
    <row r="67" spans="1:9" x14ac:dyDescent="0.35">
      <c r="A67" s="16" t="s">
        <v>69</v>
      </c>
      <c r="B67" s="27">
        <v>20</v>
      </c>
      <c r="D67" s="16"/>
      <c r="E67" s="17"/>
      <c r="G67" s="43"/>
      <c r="H67" s="32"/>
      <c r="I67" s="33"/>
    </row>
    <row r="68" spans="1:9" x14ac:dyDescent="0.35">
      <c r="A68" s="16" t="s">
        <v>36</v>
      </c>
      <c r="B68" s="27">
        <v>22709</v>
      </c>
      <c r="D68" s="16"/>
      <c r="E68" s="17"/>
      <c r="G68" s="43"/>
      <c r="H68" s="32"/>
      <c r="I68" s="33"/>
    </row>
    <row r="69" spans="1:9" x14ac:dyDescent="0.35">
      <c r="A69" s="16" t="s">
        <v>14</v>
      </c>
      <c r="B69" s="27">
        <v>33000</v>
      </c>
      <c r="D69" s="16"/>
      <c r="E69" s="17"/>
      <c r="G69" s="43"/>
      <c r="H69" s="32"/>
      <c r="I69" s="33"/>
    </row>
    <row r="70" spans="1:9" x14ac:dyDescent="0.35">
      <c r="A70" s="16" t="s">
        <v>27</v>
      </c>
      <c r="B70" s="27">
        <v>18645</v>
      </c>
      <c r="D70" s="16"/>
      <c r="E70" s="17"/>
      <c r="G70" s="43"/>
      <c r="H70" s="32"/>
      <c r="I70" s="33"/>
    </row>
    <row r="71" spans="1:9" x14ac:dyDescent="0.35">
      <c r="A71" s="16" t="s">
        <v>26</v>
      </c>
      <c r="B71" s="27">
        <v>18300</v>
      </c>
      <c r="D71" s="16"/>
      <c r="E71" s="17"/>
      <c r="G71" s="43"/>
      <c r="H71" s="32"/>
      <c r="I71" s="33"/>
    </row>
    <row r="72" spans="1:9" x14ac:dyDescent="0.35">
      <c r="A72" s="16" t="s">
        <v>48</v>
      </c>
      <c r="B72" s="27">
        <v>5070</v>
      </c>
      <c r="D72" s="16"/>
      <c r="E72" s="17"/>
      <c r="G72" s="43"/>
      <c r="H72" s="32"/>
      <c r="I72" s="33"/>
    </row>
    <row r="73" spans="1:9" x14ac:dyDescent="0.35">
      <c r="A73" s="16" t="s">
        <v>53</v>
      </c>
      <c r="B73" s="27">
        <v>4959</v>
      </c>
      <c r="D73" s="16"/>
      <c r="E73" s="17"/>
      <c r="G73" s="43"/>
      <c r="H73" s="32"/>
      <c r="I73" s="33"/>
    </row>
    <row r="74" spans="1:9" x14ac:dyDescent="0.35">
      <c r="A74" s="16" t="s">
        <v>19</v>
      </c>
      <c r="B74" s="27">
        <v>77296</v>
      </c>
      <c r="D74" s="16"/>
      <c r="E74" s="17"/>
      <c r="G74" s="43"/>
      <c r="H74" s="32"/>
      <c r="I74" s="33"/>
    </row>
    <row r="75" spans="1:9" x14ac:dyDescent="0.35">
      <c r="A75" s="16" t="s">
        <v>24</v>
      </c>
      <c r="B75" s="27">
        <v>22957</v>
      </c>
      <c r="D75" s="16"/>
      <c r="E75" s="17"/>
      <c r="G75" s="43"/>
      <c r="H75" s="32"/>
      <c r="I75" s="33"/>
    </row>
    <row r="76" spans="1:9" x14ac:dyDescent="0.35">
      <c r="A76" s="16" t="s">
        <v>66</v>
      </c>
      <c r="B76" s="27">
        <v>524</v>
      </c>
      <c r="D76" s="16"/>
      <c r="E76" s="17"/>
      <c r="G76" s="43"/>
      <c r="H76" s="32"/>
      <c r="I76" s="33"/>
    </row>
    <row r="77" spans="1:9" x14ac:dyDescent="0.35">
      <c r="A77" s="16" t="s">
        <v>58</v>
      </c>
      <c r="B77" s="27">
        <v>10464</v>
      </c>
      <c r="D77" s="16"/>
      <c r="E77" s="17"/>
      <c r="G77" s="43"/>
      <c r="H77" s="32"/>
      <c r="I77" s="33"/>
    </row>
    <row r="78" spans="1:9" x14ac:dyDescent="0.35">
      <c r="A78" s="16" t="s">
        <v>50</v>
      </c>
      <c r="B78" s="27">
        <v>8668</v>
      </c>
      <c r="D78" s="16"/>
      <c r="E78" s="17"/>
      <c r="G78" s="43"/>
      <c r="H78" s="32"/>
      <c r="I78" s="33"/>
    </row>
    <row r="79" spans="1:9" x14ac:dyDescent="0.35">
      <c r="A79" s="16" t="s">
        <v>46</v>
      </c>
      <c r="B79" s="27">
        <v>7282</v>
      </c>
      <c r="D79" s="16"/>
      <c r="E79" s="17"/>
      <c r="G79" s="43"/>
      <c r="H79" s="32"/>
      <c r="I79" s="33"/>
    </row>
    <row r="80" spans="1:9" x14ac:dyDescent="0.35">
      <c r="A80" s="16" t="s">
        <v>21</v>
      </c>
      <c r="B80" s="27">
        <v>43656</v>
      </c>
      <c r="D80" s="16"/>
      <c r="E80" s="17"/>
      <c r="G80" s="43"/>
      <c r="H80" s="32"/>
      <c r="I80" s="33"/>
    </row>
    <row r="81" spans="1:9" x14ac:dyDescent="0.35">
      <c r="A81" s="16" t="s">
        <v>28</v>
      </c>
      <c r="B81" s="27">
        <v>16285</v>
      </c>
      <c r="D81" s="16"/>
      <c r="E81" s="17"/>
      <c r="G81" s="43"/>
      <c r="H81" s="32"/>
      <c r="I81" s="33"/>
    </row>
    <row r="82" spans="1:9" x14ac:dyDescent="0.35">
      <c r="A82" s="16" t="s">
        <v>51</v>
      </c>
      <c r="B82" s="27">
        <v>6611</v>
      </c>
      <c r="D82" s="16"/>
      <c r="E82" s="17"/>
      <c r="G82" s="43"/>
      <c r="H82" s="32"/>
      <c r="I82" s="33"/>
    </row>
    <row r="83" spans="1:9" x14ac:dyDescent="0.35">
      <c r="A83" s="16" t="s">
        <v>45</v>
      </c>
      <c r="B83" s="27">
        <v>7900</v>
      </c>
      <c r="D83" s="16"/>
      <c r="E83" s="17"/>
      <c r="G83" s="43"/>
      <c r="H83" s="32"/>
      <c r="I83" s="33"/>
    </row>
    <row r="84" spans="1:9" x14ac:dyDescent="0.35">
      <c r="A84" s="16" t="s">
        <v>15</v>
      </c>
      <c r="B84" s="27">
        <v>51086</v>
      </c>
      <c r="D84" s="16"/>
      <c r="E84" s="17"/>
      <c r="G84" s="43"/>
      <c r="H84" s="32"/>
      <c r="I84" s="33"/>
    </row>
    <row r="85" spans="1:9" x14ac:dyDescent="0.35">
      <c r="A85" s="16" t="s">
        <v>17</v>
      </c>
      <c r="B85" s="27">
        <v>56608</v>
      </c>
      <c r="D85" s="16"/>
      <c r="E85" s="17"/>
      <c r="G85" s="43"/>
      <c r="H85" s="32"/>
      <c r="I85" s="33"/>
    </row>
    <row r="86" spans="1:9" x14ac:dyDescent="0.35">
      <c r="A86" s="16" t="s">
        <v>31</v>
      </c>
      <c r="B86" s="27">
        <v>21221</v>
      </c>
      <c r="D86" s="16"/>
      <c r="E86" s="17"/>
      <c r="G86" s="43"/>
      <c r="H86" s="32"/>
      <c r="I86" s="33"/>
    </row>
    <row r="87" spans="1:9" x14ac:dyDescent="0.35">
      <c r="A87" s="16" t="s">
        <v>54</v>
      </c>
      <c r="B87" s="27">
        <v>6464</v>
      </c>
      <c r="D87" s="16"/>
      <c r="E87" s="17"/>
      <c r="G87" s="43"/>
      <c r="H87" s="32"/>
      <c r="I87" s="33"/>
    </row>
    <row r="88" spans="1:9" x14ac:dyDescent="0.35">
      <c r="A88" s="16" t="s">
        <v>12</v>
      </c>
      <c r="B88" s="27">
        <v>22684</v>
      </c>
      <c r="D88" s="16"/>
      <c r="E88" s="17"/>
      <c r="G88" s="43"/>
      <c r="H88" s="32"/>
      <c r="I88" s="33"/>
    </row>
    <row r="89" spans="1:9" x14ac:dyDescent="0.35">
      <c r="A89" s="16" t="s">
        <v>43</v>
      </c>
      <c r="B89" s="27">
        <v>22394</v>
      </c>
      <c r="D89" s="16"/>
      <c r="E89" s="17"/>
      <c r="G89" s="43"/>
      <c r="H89" s="32"/>
      <c r="I89" s="33"/>
    </row>
    <row r="90" spans="1:9" x14ac:dyDescent="0.35">
      <c r="A90" s="16" t="s">
        <v>33</v>
      </c>
      <c r="B90" s="27">
        <v>19683</v>
      </c>
      <c r="D90" s="16"/>
      <c r="E90" s="17"/>
      <c r="G90" s="43"/>
      <c r="H90" s="32"/>
      <c r="I90" s="33"/>
    </row>
    <row r="91" spans="1:9" x14ac:dyDescent="0.35">
      <c r="A91" s="16" t="s">
        <v>68</v>
      </c>
      <c r="B91" s="27">
        <v>21</v>
      </c>
      <c r="D91" s="16"/>
      <c r="E91" s="17"/>
      <c r="G91" s="43"/>
      <c r="H91" s="32"/>
      <c r="I91" s="33"/>
    </row>
    <row r="92" spans="1:9" x14ac:dyDescent="0.35">
      <c r="A92" s="16" t="s">
        <v>40</v>
      </c>
      <c r="B92" s="27">
        <v>5930</v>
      </c>
      <c r="D92" s="16"/>
      <c r="E92" s="17"/>
      <c r="G92" s="43"/>
      <c r="H92" s="32"/>
      <c r="I92" s="33"/>
    </row>
    <row r="93" spans="1:9" x14ac:dyDescent="0.35">
      <c r="A93" s="16" t="s">
        <v>60</v>
      </c>
      <c r="B93" s="27">
        <v>5320</v>
      </c>
      <c r="D93" s="16"/>
      <c r="E93" s="17"/>
      <c r="G93" s="43"/>
      <c r="H93" s="32"/>
      <c r="I93" s="33"/>
    </row>
    <row r="94" spans="1:9" x14ac:dyDescent="0.35">
      <c r="A94" s="16" t="s">
        <v>32</v>
      </c>
      <c r="B94" s="27">
        <v>28679</v>
      </c>
      <c r="D94" s="16"/>
      <c r="E94" s="17"/>
      <c r="G94" s="43"/>
      <c r="H94" s="32"/>
      <c r="I94" s="33"/>
    </row>
    <row r="95" spans="1:9" x14ac:dyDescent="0.35">
      <c r="A95" s="16" t="s">
        <v>63</v>
      </c>
      <c r="B95" s="27">
        <v>4980</v>
      </c>
      <c r="D95" s="16"/>
      <c r="E95" s="17"/>
      <c r="G95" s="43"/>
      <c r="H95" s="32"/>
      <c r="I95" s="33"/>
    </row>
    <row r="96" spans="1:9" x14ac:dyDescent="0.35">
      <c r="A96" s="16" t="s">
        <v>59</v>
      </c>
      <c r="B96" s="27">
        <v>4224</v>
      </c>
      <c r="D96" s="16"/>
      <c r="E96" s="17"/>
      <c r="G96" s="43"/>
      <c r="H96" s="32"/>
      <c r="I96" s="33"/>
    </row>
    <row r="97" spans="1:9" x14ac:dyDescent="0.35">
      <c r="A97" s="16" t="s">
        <v>52</v>
      </c>
      <c r="B97" s="27">
        <v>6493</v>
      </c>
      <c r="D97" s="16"/>
      <c r="E97" s="17"/>
      <c r="G97" s="43"/>
      <c r="H97" s="32"/>
      <c r="I97" s="33"/>
    </row>
    <row r="98" spans="1:9" x14ac:dyDescent="0.35">
      <c r="A98" s="16" t="s">
        <v>10</v>
      </c>
      <c r="B98" s="27">
        <v>59110</v>
      </c>
      <c r="D98" s="16"/>
      <c r="E98" s="17"/>
      <c r="G98" s="43"/>
      <c r="H98" s="32"/>
      <c r="I98" s="33"/>
    </row>
    <row r="99" spans="1:9" x14ac:dyDescent="0.35">
      <c r="A99" s="16" t="s">
        <v>55</v>
      </c>
      <c r="B99" s="27">
        <v>14011</v>
      </c>
      <c r="D99" s="16"/>
      <c r="E99" s="17"/>
      <c r="G99" s="43"/>
      <c r="H99" s="32"/>
      <c r="I99" s="33"/>
    </row>
    <row r="100" spans="1:9" x14ac:dyDescent="0.35">
      <c r="A100" s="16" t="s">
        <v>38</v>
      </c>
      <c r="B100" s="27">
        <v>14046</v>
      </c>
      <c r="D100" s="16"/>
      <c r="E100" s="17"/>
      <c r="G100" s="43"/>
      <c r="H100" s="32"/>
      <c r="I100" s="33"/>
    </row>
    <row r="101" spans="1:9" x14ac:dyDescent="0.35">
      <c r="A101" s="16" t="s">
        <v>8</v>
      </c>
      <c r="B101" s="27">
        <v>238965</v>
      </c>
      <c r="D101" s="16"/>
      <c r="E101" s="17"/>
      <c r="G101" s="43"/>
      <c r="H101" s="32"/>
      <c r="I101" s="33"/>
    </row>
    <row r="102" spans="1:9" x14ac:dyDescent="0.35">
      <c r="A102" s="16" t="s">
        <v>29</v>
      </c>
      <c r="B102" s="27">
        <v>34918</v>
      </c>
      <c r="D102" s="16"/>
      <c r="E102" s="17"/>
      <c r="G102" s="43"/>
      <c r="H102" s="32"/>
      <c r="I102" s="33"/>
    </row>
    <row r="103" spans="1:9" x14ac:dyDescent="0.35">
      <c r="A103" s="16" t="s">
        <v>42</v>
      </c>
      <c r="B103" s="27">
        <v>2144</v>
      </c>
      <c r="D103" s="16"/>
      <c r="E103" s="17"/>
      <c r="G103" s="43"/>
      <c r="H103" s="32"/>
      <c r="I103" s="33"/>
    </row>
    <row r="104" spans="1:9" x14ac:dyDescent="0.35">
      <c r="A104" s="16" t="s">
        <v>44</v>
      </c>
      <c r="B104" s="27">
        <v>14868</v>
      </c>
      <c r="D104" s="16"/>
      <c r="E104" s="17"/>
      <c r="G104" s="43"/>
      <c r="H104" s="32"/>
      <c r="I104" s="33"/>
    </row>
    <row r="105" spans="1:9" x14ac:dyDescent="0.35">
      <c r="A105" s="16" t="s">
        <v>22</v>
      </c>
      <c r="B105" s="27">
        <v>54714</v>
      </c>
      <c r="D105" s="16"/>
      <c r="E105" s="17"/>
      <c r="G105" s="43"/>
      <c r="H105" s="32"/>
      <c r="I105" s="33"/>
    </row>
    <row r="106" spans="1:9" x14ac:dyDescent="0.35">
      <c r="A106" s="16" t="s">
        <v>57</v>
      </c>
      <c r="B106" s="27">
        <v>1920</v>
      </c>
      <c r="D106" s="16"/>
      <c r="E106" s="17"/>
      <c r="G106" s="43"/>
      <c r="H106" s="32"/>
      <c r="I106" s="33"/>
    </row>
    <row r="107" spans="1:9" x14ac:dyDescent="0.35">
      <c r="A107" s="16" t="s">
        <v>47</v>
      </c>
      <c r="B107" s="27">
        <v>5069</v>
      </c>
      <c r="D107" s="16"/>
      <c r="E107" s="17"/>
      <c r="G107" s="43"/>
      <c r="H107" s="32"/>
      <c r="I107" s="33"/>
    </row>
    <row r="108" spans="1:9" x14ac:dyDescent="0.35">
      <c r="A108" s="16" t="s">
        <v>37</v>
      </c>
      <c r="B108" s="27">
        <v>6995</v>
      </c>
      <c r="D108" s="16"/>
      <c r="E108" s="17"/>
      <c r="G108" s="43"/>
      <c r="H108" s="32"/>
      <c r="I108" s="33"/>
    </row>
    <row r="109" spans="1:9" x14ac:dyDescent="0.35">
      <c r="A109" s="16" t="s">
        <v>62</v>
      </c>
      <c r="B109" s="27">
        <v>4382</v>
      </c>
      <c r="D109" s="16"/>
      <c r="E109" s="17"/>
      <c r="G109" s="43"/>
      <c r="H109" s="32"/>
      <c r="I109" s="33"/>
    </row>
    <row r="110" spans="1:9" x14ac:dyDescent="0.35">
      <c r="A110" s="16" t="s">
        <v>30</v>
      </c>
      <c r="B110" s="27">
        <v>34611</v>
      </c>
      <c r="D110" s="16"/>
      <c r="E110" s="17"/>
      <c r="G110" s="43"/>
      <c r="H110" s="32"/>
      <c r="I110" s="33"/>
    </row>
    <row r="111" spans="1:9" x14ac:dyDescent="0.35">
      <c r="A111" s="16" t="s">
        <v>25</v>
      </c>
      <c r="B111" s="27">
        <v>50679</v>
      </c>
      <c r="D111" s="16"/>
      <c r="E111" s="17"/>
      <c r="G111" s="43"/>
      <c r="H111" s="32"/>
      <c r="I111" s="33"/>
    </row>
    <row r="112" spans="1:9" x14ac:dyDescent="0.35">
      <c r="A112" s="16" t="s">
        <v>41</v>
      </c>
      <c r="B112" s="27">
        <v>21065</v>
      </c>
      <c r="D112" s="16"/>
      <c r="E112" s="17"/>
      <c r="G112" s="43"/>
      <c r="H112" s="32"/>
      <c r="I112" s="33"/>
    </row>
    <row r="113" spans="1:9" x14ac:dyDescent="0.35">
      <c r="A113" s="16" t="s">
        <v>35</v>
      </c>
      <c r="B113" s="27">
        <v>17589</v>
      </c>
      <c r="D113" s="16"/>
      <c r="E113" s="17"/>
      <c r="G113" s="43"/>
      <c r="H113" s="32"/>
      <c r="I113" s="33"/>
    </row>
    <row r="114" spans="1:9" x14ac:dyDescent="0.35">
      <c r="A114" s="16" t="s">
        <v>67</v>
      </c>
      <c r="B114" s="27">
        <v>182</v>
      </c>
      <c r="D114" s="16"/>
      <c r="E114" s="17"/>
      <c r="G114" s="43"/>
      <c r="H114" s="32"/>
      <c r="I114" s="33"/>
    </row>
    <row r="115" spans="1:9" x14ac:dyDescent="0.35">
      <c r="A115" s="16" t="s">
        <v>56</v>
      </c>
      <c r="B115" s="27">
        <v>5049</v>
      </c>
      <c r="D115" s="16"/>
      <c r="E115" s="17"/>
      <c r="G115" s="43"/>
      <c r="H115" s="32"/>
      <c r="I115" s="33"/>
    </row>
    <row r="116" spans="1:9" x14ac:dyDescent="0.35">
      <c r="A116" s="16" t="s">
        <v>23</v>
      </c>
      <c r="B116" s="27">
        <v>74798</v>
      </c>
      <c r="D116" s="16"/>
      <c r="E116" s="17"/>
      <c r="G116" s="43"/>
      <c r="H116" s="32"/>
      <c r="I116" s="33"/>
    </row>
    <row r="117" spans="1:9" x14ac:dyDescent="0.35">
      <c r="A117" s="16" t="s">
        <v>34</v>
      </c>
      <c r="B117" s="27">
        <v>22047</v>
      </c>
      <c r="D117" s="16"/>
      <c r="E117" s="17"/>
      <c r="G117" s="43"/>
      <c r="H117" s="32"/>
      <c r="I117" s="33"/>
    </row>
    <row r="118" spans="1:9" x14ac:dyDescent="0.35">
      <c r="A118" s="16" t="s">
        <v>61</v>
      </c>
      <c r="B118" s="27">
        <v>5493</v>
      </c>
      <c r="D118" s="16"/>
      <c r="E118" s="17"/>
      <c r="G118" s="43"/>
      <c r="H118" s="32"/>
      <c r="I118" s="33"/>
    </row>
    <row r="119" spans="1:9" x14ac:dyDescent="0.35">
      <c r="A119" s="21" t="s">
        <v>64</v>
      </c>
      <c r="B119" s="28">
        <v>2589</v>
      </c>
      <c r="D119" s="16"/>
      <c r="E119" s="17"/>
      <c r="G119" s="43"/>
      <c r="H119" s="32"/>
      <c r="I119" s="33"/>
    </row>
  </sheetData>
  <conditionalFormatting sqref="I4:I59">
    <cfRule type="iconSet" priority="3">
      <iconSet iconSet="3Arrows">
        <cfvo type="percent" val="0"/>
        <cfvo type="percent" val="33"/>
        <cfvo type="percent" val="67"/>
      </iconSet>
    </cfRule>
  </conditionalFormatting>
  <conditionalFormatting sqref="E64:E119">
    <cfRule type="dataBar" priority="2">
      <dataBar>
        <cfvo type="min"/>
        <cfvo type="max"/>
        <color rgb="FF638EC6"/>
      </dataBar>
      <extLst>
        <ext xmlns:x14="http://schemas.microsoft.com/office/spreadsheetml/2009/9/main" uri="{B025F937-C7B1-47D3-B67F-A62EFF666E3E}">
          <x14:id>{E11190DE-1A60-4028-9838-4D994B925425}</x14:id>
        </ext>
      </extLst>
    </cfRule>
  </conditionalFormatting>
  <conditionalFormatting sqref="H4:H59">
    <cfRule type="iconSet" priority="1">
      <iconSet iconSet="3Arrows">
        <cfvo type="percent" val="0"/>
        <cfvo type="percent" val="33"/>
        <cfvo type="percent" val="67"/>
      </iconSet>
    </cfRule>
  </conditionalFormatting>
  <pageMargins left="0.7" right="0.7" top="0.75" bottom="0.75" header="0.3" footer="0.3"/>
  <tableParts count="1">
    <tablePart r:id="rId5"/>
  </tableParts>
  <extLst>
    <ext xmlns:x14="http://schemas.microsoft.com/office/spreadsheetml/2009/9/main" uri="{78C0D931-6437-407d-A8EE-F0AAD7539E65}">
      <x14:conditionalFormattings>
        <x14:conditionalFormatting xmlns:xm="http://schemas.microsoft.com/office/excel/2006/main">
          <x14:cfRule type="dataBar" id="{E11190DE-1A60-4028-9838-4D994B925425}">
            <x14:dataBar minLength="0" maxLength="100" gradient="0">
              <x14:cfvo type="autoMin"/>
              <x14:cfvo type="autoMax"/>
              <x14:negativeFillColor rgb="FFFF0000"/>
              <x14:axisColor rgb="FF000000"/>
            </x14:dataBar>
          </x14:cfRule>
          <xm:sqref>E64:E119</xm:sqref>
        </x14:conditionalFormatting>
      </x14:conditionalFormattings>
    </ext>
    <ext xmlns:x14="http://schemas.microsoft.com/office/spreadsheetml/2009/9/main" uri="{05C60535-1F16-4fd2-B633-F4F36F0B64E0}">
      <x14:sparklineGroups xmlns:xm="http://schemas.microsoft.com/office/excel/2006/main">
        <x14:sparklineGroup displayEmptyCellsAs="span" xr2:uid="{2E700BB3-0B4F-4B78-BAF4-6D901572A609}">
          <x14:colorSeries rgb="FF376092"/>
          <x14:colorNegative rgb="FFD00000"/>
          <x14:colorAxis rgb="FF000000"/>
          <x14:colorMarkers rgb="FFD00000"/>
          <x14:colorFirst rgb="FFD00000"/>
          <x14:colorLast rgb="FFD00000"/>
          <x14:colorHigh rgb="FFD00000"/>
          <x14:colorLow rgb="FFD00000"/>
          <x14:sparklines>
            <x14:sparkline>
              <xm:f>Pivot!P4:Q4</xm:f>
              <xm:sqref>R4</xm:sqref>
            </x14:sparkline>
            <x14:sparkline>
              <xm:f>Pivot!P5:Q5</xm:f>
              <xm:sqref>R5</xm:sqref>
            </x14:sparkline>
            <x14:sparkline>
              <xm:f>Pivot!P6:Q6</xm:f>
              <xm:sqref>R6</xm:sqref>
            </x14:sparkline>
            <x14:sparkline>
              <xm:f>Pivot!P7:Q7</xm:f>
              <xm:sqref>R7</xm:sqref>
            </x14:sparkline>
            <x14:sparkline>
              <xm:f>Pivot!P8:Q8</xm:f>
              <xm:sqref>R8</xm:sqref>
            </x14:sparkline>
            <x14:sparkline>
              <xm:f>Pivot!P9:Q9</xm:f>
              <xm:sqref>R9</xm:sqref>
            </x14:sparkline>
            <x14:sparkline>
              <xm:f>Pivot!P10:Q10</xm:f>
              <xm:sqref>R10</xm:sqref>
            </x14:sparkline>
            <x14:sparkline>
              <xm:f>Pivot!P11:Q11</xm:f>
              <xm:sqref>R11</xm:sqref>
            </x14:sparkline>
            <x14:sparkline>
              <xm:f>Pivot!P12:Q12</xm:f>
              <xm:sqref>R12</xm:sqref>
            </x14:sparkline>
            <x14:sparkline>
              <xm:f>Pivot!P13:Q13</xm:f>
              <xm:sqref>R13</xm:sqref>
            </x14:sparkline>
          </x14:sparklines>
        </x14:sparklineGroup>
        <x14:sparklineGroup displayEmptyCellsAs="span" xr2:uid="{C2F70FB0-2263-4022-A713-2A0A21B0A8F5}">
          <x14:colorSeries rgb="FF376092"/>
          <x14:colorNegative rgb="FFD00000"/>
          <x14:colorAxis rgb="FF000000"/>
          <x14:colorMarkers rgb="FFD00000"/>
          <x14:colorFirst rgb="FFD00000"/>
          <x14:colorLast rgb="FFD00000"/>
          <x14:colorHigh rgb="FFD00000"/>
          <x14:colorLow rgb="FFD00000"/>
          <x14:sparklines>
            <x14:sparkline>
              <xm:f>Pivot!E64:E64</xm:f>
              <xm:sqref>F64</xm:sqref>
            </x14:sparkline>
            <x14:sparkline>
              <xm:f>Pivot!E65:E65</xm:f>
              <xm:sqref>F65</xm:sqref>
            </x14:sparkline>
            <x14:sparkline>
              <xm:f>Pivot!E66:E66</xm:f>
              <xm:sqref>F66</xm:sqref>
            </x14:sparkline>
            <x14:sparkline>
              <xm:f>Pivot!E67:E67</xm:f>
              <xm:sqref>F67</xm:sqref>
            </x14:sparkline>
            <x14:sparkline>
              <xm:f>Pivot!E68:E68</xm:f>
              <xm:sqref>F68</xm:sqref>
            </x14:sparkline>
            <x14:sparkline>
              <xm:f>Pivot!E69:E69</xm:f>
              <xm:sqref>F69</xm:sqref>
            </x14:sparkline>
            <x14:sparkline>
              <xm:f>Pivot!E70:E70</xm:f>
              <xm:sqref>F70</xm:sqref>
            </x14:sparkline>
            <x14:sparkline>
              <xm:f>Pivot!E71:E71</xm:f>
              <xm:sqref>F71</xm:sqref>
            </x14:sparkline>
            <x14:sparkline>
              <xm:f>Pivot!E72:E72</xm:f>
              <xm:sqref>F72</xm:sqref>
            </x14:sparkline>
            <x14:sparkline>
              <xm:f>Pivot!E73:E73</xm:f>
              <xm:sqref>F73</xm:sqref>
            </x14:sparkline>
            <x14:sparkline>
              <xm:f>Pivot!E74:E74</xm:f>
              <xm:sqref>F74</xm:sqref>
            </x14:sparkline>
            <x14:sparkline>
              <xm:f>Pivot!E75:E75</xm:f>
              <xm:sqref>F75</xm:sqref>
            </x14:sparkline>
            <x14:sparkline>
              <xm:f>Pivot!E76:E76</xm:f>
              <xm:sqref>F76</xm:sqref>
            </x14:sparkline>
            <x14:sparkline>
              <xm:f>Pivot!E77:E77</xm:f>
              <xm:sqref>F77</xm:sqref>
            </x14:sparkline>
            <x14:sparkline>
              <xm:f>Pivot!E78:E78</xm:f>
              <xm:sqref>F78</xm:sqref>
            </x14:sparkline>
            <x14:sparkline>
              <xm:f>Pivot!E79:E79</xm:f>
              <xm:sqref>F79</xm:sqref>
            </x14:sparkline>
            <x14:sparkline>
              <xm:f>Pivot!E80:E80</xm:f>
              <xm:sqref>F80</xm:sqref>
            </x14:sparkline>
            <x14:sparkline>
              <xm:f>Pivot!E81:E81</xm:f>
              <xm:sqref>F81</xm:sqref>
            </x14:sparkline>
            <x14:sparkline>
              <xm:f>Pivot!E82:E82</xm:f>
              <xm:sqref>F82</xm:sqref>
            </x14:sparkline>
            <x14:sparkline>
              <xm:f>Pivot!E83:E83</xm:f>
              <xm:sqref>F83</xm:sqref>
            </x14:sparkline>
            <x14:sparkline>
              <xm:f>Pivot!E84:E84</xm:f>
              <xm:sqref>F84</xm:sqref>
            </x14:sparkline>
            <x14:sparkline>
              <xm:f>Pivot!E85:E85</xm:f>
              <xm:sqref>F85</xm:sqref>
            </x14:sparkline>
            <x14:sparkline>
              <xm:f>Pivot!E86:E86</xm:f>
              <xm:sqref>F86</xm:sqref>
            </x14:sparkline>
            <x14:sparkline>
              <xm:f>Pivot!E87:E87</xm:f>
              <xm:sqref>F87</xm:sqref>
            </x14:sparkline>
            <x14:sparkline>
              <xm:f>Pivot!E88:E88</xm:f>
              <xm:sqref>F88</xm:sqref>
            </x14:sparkline>
            <x14:sparkline>
              <xm:f>Pivot!E89:E89</xm:f>
              <xm:sqref>F89</xm:sqref>
            </x14:sparkline>
            <x14:sparkline>
              <xm:f>Pivot!E90:E90</xm:f>
              <xm:sqref>F90</xm:sqref>
            </x14:sparkline>
            <x14:sparkline>
              <xm:f>Pivot!E91:E91</xm:f>
              <xm:sqref>F91</xm:sqref>
            </x14:sparkline>
            <x14:sparkline>
              <xm:f>Pivot!E92:E92</xm:f>
              <xm:sqref>F92</xm:sqref>
            </x14:sparkline>
            <x14:sparkline>
              <xm:f>Pivot!E93:E93</xm:f>
              <xm:sqref>F93</xm:sqref>
            </x14:sparkline>
            <x14:sparkline>
              <xm:f>Pivot!E94:E94</xm:f>
              <xm:sqref>F94</xm:sqref>
            </x14:sparkline>
            <x14:sparkline>
              <xm:f>Pivot!E95:E95</xm:f>
              <xm:sqref>F95</xm:sqref>
            </x14:sparkline>
            <x14:sparkline>
              <xm:f>Pivot!E96:E96</xm:f>
              <xm:sqref>F96</xm:sqref>
            </x14:sparkline>
            <x14:sparkline>
              <xm:f>Pivot!E97:E97</xm:f>
              <xm:sqref>F97</xm:sqref>
            </x14:sparkline>
            <x14:sparkline>
              <xm:f>Pivot!E98:E98</xm:f>
              <xm:sqref>F98</xm:sqref>
            </x14:sparkline>
            <x14:sparkline>
              <xm:f>Pivot!E99:E99</xm:f>
              <xm:sqref>F99</xm:sqref>
            </x14:sparkline>
            <x14:sparkline>
              <xm:f>Pivot!E100:E100</xm:f>
              <xm:sqref>F100</xm:sqref>
            </x14:sparkline>
            <x14:sparkline>
              <xm:f>Pivot!E101:E101</xm:f>
              <xm:sqref>F101</xm:sqref>
            </x14:sparkline>
            <x14:sparkline>
              <xm:f>Pivot!E102:E102</xm:f>
              <xm:sqref>F102</xm:sqref>
            </x14:sparkline>
            <x14:sparkline>
              <xm:f>Pivot!E103:E103</xm:f>
              <xm:sqref>F103</xm:sqref>
            </x14:sparkline>
            <x14:sparkline>
              <xm:f>Pivot!E104:E104</xm:f>
              <xm:sqref>F104</xm:sqref>
            </x14:sparkline>
            <x14:sparkline>
              <xm:f>Pivot!E105:E105</xm:f>
              <xm:sqref>F105</xm:sqref>
            </x14:sparkline>
            <x14:sparkline>
              <xm:f>Pivot!E106:E106</xm:f>
              <xm:sqref>F106</xm:sqref>
            </x14:sparkline>
            <x14:sparkline>
              <xm:f>Pivot!E107:E107</xm:f>
              <xm:sqref>F107</xm:sqref>
            </x14:sparkline>
            <x14:sparkline>
              <xm:f>Pivot!E108:E108</xm:f>
              <xm:sqref>F108</xm:sqref>
            </x14:sparkline>
            <x14:sparkline>
              <xm:f>Pivot!E109:E109</xm:f>
              <xm:sqref>F109</xm:sqref>
            </x14:sparkline>
            <x14:sparkline>
              <xm:f>Pivot!E110:E110</xm:f>
              <xm:sqref>F110</xm:sqref>
            </x14:sparkline>
            <x14:sparkline>
              <xm:f>Pivot!E111:E111</xm:f>
              <xm:sqref>F111</xm:sqref>
            </x14:sparkline>
            <x14:sparkline>
              <xm:f>Pivot!E112:E112</xm:f>
              <xm:sqref>F112</xm:sqref>
            </x14:sparkline>
            <x14:sparkline>
              <xm:f>Pivot!E113:E113</xm:f>
              <xm:sqref>F113</xm:sqref>
            </x14:sparkline>
            <x14:sparkline>
              <xm:f>Pivot!E114:E114</xm:f>
              <xm:sqref>F114</xm:sqref>
            </x14:sparkline>
            <x14:sparkline>
              <xm:f>Pivot!E115:E115</xm:f>
              <xm:sqref>F115</xm:sqref>
            </x14:sparkline>
            <x14:sparkline>
              <xm:f>Pivot!E116:E116</xm:f>
              <xm:sqref>F116</xm:sqref>
            </x14:sparkline>
            <x14:sparkline>
              <xm:f>Pivot!E117:E117</xm:f>
              <xm:sqref>F117</xm:sqref>
            </x14:sparkline>
            <x14:sparkline>
              <xm:f>Pivot!E118:E118</xm:f>
              <xm:sqref>F118</xm:sqref>
            </x14:sparkline>
            <x14:sparkline>
              <xm:f>Pivot!E119:E119</xm:f>
              <xm:sqref>F119</xm:sqref>
            </x14:sparkline>
          </x14:sparklines>
        </x14:sparklineGroup>
        <x14:sparklineGroup displayEmptyCellsAs="span" xr2:uid="{D549F42B-BEE0-4F15-8BE8-3FD4393AAD0D}">
          <x14:colorSeries rgb="FF376092"/>
          <x14:colorNegative rgb="FFD00000"/>
          <x14:colorAxis rgb="FF000000"/>
          <x14:colorMarkers rgb="FFD00000"/>
          <x14:colorFirst rgb="FFD00000"/>
          <x14:colorLast rgb="FFD00000"/>
          <x14:colorHigh rgb="FFD00000"/>
          <x14:colorLow rgb="FFD00000"/>
          <x14:sparklines>
            <x14:sparkline>
              <xm:f>Pivot!H64:I64</xm:f>
              <xm:sqref>J64</xm:sqref>
            </x14:sparkline>
            <x14:sparkline>
              <xm:f>Pivot!H65:I65</xm:f>
              <xm:sqref>J65</xm:sqref>
            </x14:sparkline>
            <x14:sparkline>
              <xm:f>Pivot!H66:I66</xm:f>
              <xm:sqref>J66</xm:sqref>
            </x14:sparkline>
            <x14:sparkline>
              <xm:f>Pivot!H67:I67</xm:f>
              <xm:sqref>J67</xm:sqref>
            </x14:sparkline>
            <x14:sparkline>
              <xm:f>Pivot!H68:I68</xm:f>
              <xm:sqref>J68</xm:sqref>
            </x14:sparkline>
            <x14:sparkline>
              <xm:f>Pivot!H69:I69</xm:f>
              <xm:sqref>J69</xm:sqref>
            </x14:sparkline>
            <x14:sparkline>
              <xm:f>Pivot!H70:I70</xm:f>
              <xm:sqref>J70</xm:sqref>
            </x14:sparkline>
            <x14:sparkline>
              <xm:f>Pivot!H71:I71</xm:f>
              <xm:sqref>J71</xm:sqref>
            </x14:sparkline>
            <x14:sparkline>
              <xm:f>Pivot!H72:I72</xm:f>
              <xm:sqref>J72</xm:sqref>
            </x14:sparkline>
            <x14:sparkline>
              <xm:f>Pivot!H73:I73</xm:f>
              <xm:sqref>J73</xm:sqref>
            </x14:sparkline>
            <x14:sparkline>
              <xm:f>Pivot!H74:I74</xm:f>
              <xm:sqref>J74</xm:sqref>
            </x14:sparkline>
            <x14:sparkline>
              <xm:f>Pivot!H75:I75</xm:f>
              <xm:sqref>J75</xm:sqref>
            </x14:sparkline>
            <x14:sparkline>
              <xm:f>Pivot!H76:I76</xm:f>
              <xm:sqref>J76</xm:sqref>
            </x14:sparkline>
            <x14:sparkline>
              <xm:f>Pivot!H77:I77</xm:f>
              <xm:sqref>J77</xm:sqref>
            </x14:sparkline>
            <x14:sparkline>
              <xm:f>Pivot!H78:I78</xm:f>
              <xm:sqref>J78</xm:sqref>
            </x14:sparkline>
            <x14:sparkline>
              <xm:f>Pivot!H79:I79</xm:f>
              <xm:sqref>J79</xm:sqref>
            </x14:sparkline>
            <x14:sparkline>
              <xm:f>Pivot!H80:I80</xm:f>
              <xm:sqref>J80</xm:sqref>
            </x14:sparkline>
            <x14:sparkline>
              <xm:f>Pivot!H81:I81</xm:f>
              <xm:sqref>J81</xm:sqref>
            </x14:sparkline>
            <x14:sparkline>
              <xm:f>Pivot!H82:I82</xm:f>
              <xm:sqref>J82</xm:sqref>
            </x14:sparkline>
            <x14:sparkline>
              <xm:f>Pivot!H83:I83</xm:f>
              <xm:sqref>J83</xm:sqref>
            </x14:sparkline>
            <x14:sparkline>
              <xm:f>Pivot!H84:I84</xm:f>
              <xm:sqref>J84</xm:sqref>
            </x14:sparkline>
            <x14:sparkline>
              <xm:f>Pivot!H85:I85</xm:f>
              <xm:sqref>J85</xm:sqref>
            </x14:sparkline>
            <x14:sparkline>
              <xm:f>Pivot!H86:I86</xm:f>
              <xm:sqref>J86</xm:sqref>
            </x14:sparkline>
            <x14:sparkline>
              <xm:f>Pivot!H87:I87</xm:f>
              <xm:sqref>J87</xm:sqref>
            </x14:sparkline>
            <x14:sparkline>
              <xm:f>Pivot!H88:I88</xm:f>
              <xm:sqref>J88</xm:sqref>
            </x14:sparkline>
            <x14:sparkline>
              <xm:f>Pivot!H89:I89</xm:f>
              <xm:sqref>J89</xm:sqref>
            </x14:sparkline>
            <x14:sparkline>
              <xm:f>Pivot!H90:I90</xm:f>
              <xm:sqref>J90</xm:sqref>
            </x14:sparkline>
            <x14:sparkline>
              <xm:f>Pivot!H91:I91</xm:f>
              <xm:sqref>J91</xm:sqref>
            </x14:sparkline>
            <x14:sparkline>
              <xm:f>Pivot!H92:I92</xm:f>
              <xm:sqref>J92</xm:sqref>
            </x14:sparkline>
            <x14:sparkline>
              <xm:f>Pivot!H93:I93</xm:f>
              <xm:sqref>J93</xm:sqref>
            </x14:sparkline>
            <x14:sparkline>
              <xm:f>Pivot!H94:I94</xm:f>
              <xm:sqref>J94</xm:sqref>
            </x14:sparkline>
            <x14:sparkline>
              <xm:f>Pivot!H95:I95</xm:f>
              <xm:sqref>J95</xm:sqref>
            </x14:sparkline>
            <x14:sparkline>
              <xm:f>Pivot!H96:I96</xm:f>
              <xm:sqref>J96</xm:sqref>
            </x14:sparkline>
            <x14:sparkline>
              <xm:f>Pivot!H97:I97</xm:f>
              <xm:sqref>J97</xm:sqref>
            </x14:sparkline>
            <x14:sparkline>
              <xm:f>Pivot!H98:I98</xm:f>
              <xm:sqref>J98</xm:sqref>
            </x14:sparkline>
            <x14:sparkline>
              <xm:f>Pivot!H99:I99</xm:f>
              <xm:sqref>J99</xm:sqref>
            </x14:sparkline>
            <x14:sparkline>
              <xm:f>Pivot!H100:I100</xm:f>
              <xm:sqref>J100</xm:sqref>
            </x14:sparkline>
            <x14:sparkline>
              <xm:f>Pivot!H101:I101</xm:f>
              <xm:sqref>J101</xm:sqref>
            </x14:sparkline>
            <x14:sparkline>
              <xm:f>Pivot!H102:I102</xm:f>
              <xm:sqref>J102</xm:sqref>
            </x14:sparkline>
            <x14:sparkline>
              <xm:f>Pivot!H103:I103</xm:f>
              <xm:sqref>J103</xm:sqref>
            </x14:sparkline>
            <x14:sparkline>
              <xm:f>Pivot!H104:I104</xm:f>
              <xm:sqref>J104</xm:sqref>
            </x14:sparkline>
            <x14:sparkline>
              <xm:f>Pivot!H105:I105</xm:f>
              <xm:sqref>J105</xm:sqref>
            </x14:sparkline>
            <x14:sparkline>
              <xm:f>Pivot!H106:I106</xm:f>
              <xm:sqref>J106</xm:sqref>
            </x14:sparkline>
            <x14:sparkline>
              <xm:f>Pivot!H107:I107</xm:f>
              <xm:sqref>J107</xm:sqref>
            </x14:sparkline>
            <x14:sparkline>
              <xm:f>Pivot!H108:I108</xm:f>
              <xm:sqref>J108</xm:sqref>
            </x14:sparkline>
            <x14:sparkline>
              <xm:f>Pivot!H109:I109</xm:f>
              <xm:sqref>J109</xm:sqref>
            </x14:sparkline>
            <x14:sparkline>
              <xm:f>Pivot!H110:I110</xm:f>
              <xm:sqref>J110</xm:sqref>
            </x14:sparkline>
            <x14:sparkline>
              <xm:f>Pivot!H111:I111</xm:f>
              <xm:sqref>J111</xm:sqref>
            </x14:sparkline>
            <x14:sparkline>
              <xm:f>Pivot!H112:I112</xm:f>
              <xm:sqref>J112</xm:sqref>
            </x14:sparkline>
            <x14:sparkline>
              <xm:f>Pivot!H113:I113</xm:f>
              <xm:sqref>J113</xm:sqref>
            </x14:sparkline>
            <x14:sparkline>
              <xm:f>Pivot!H114:I114</xm:f>
              <xm:sqref>J114</xm:sqref>
            </x14:sparkline>
            <x14:sparkline>
              <xm:f>Pivot!H115:I115</xm:f>
              <xm:sqref>J115</xm:sqref>
            </x14:sparkline>
            <x14:sparkline>
              <xm:f>Pivot!H116:I116</xm:f>
              <xm:sqref>J116</xm:sqref>
            </x14:sparkline>
            <x14:sparkline>
              <xm:f>Pivot!H117:I117</xm:f>
              <xm:sqref>J117</xm:sqref>
            </x14:sparkline>
            <x14:sparkline>
              <xm:f>Pivot!H118:I118</xm:f>
              <xm:sqref>J118</xm:sqref>
            </x14:sparkline>
            <x14:sparkline>
              <xm:f>Pivot!H119:I119</xm:f>
              <xm:sqref>J119</xm:sqref>
            </x14:sparkline>
          </x14:sparklines>
        </x14:sparklineGroup>
      </x14:sparklineGroups>
    </ext>
  </extLs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6AFE11-C3BB-4BB0-8FF5-2A578E3C1A28}">
  <sheetPr codeName="Sheet1"/>
  <dimension ref="A1:AL239"/>
  <sheetViews>
    <sheetView showGridLines="0" tabSelected="1" zoomScale="60" zoomScaleNormal="60" workbookViewId="0">
      <selection activeCell="A16" sqref="A16:H239"/>
    </sheetView>
  </sheetViews>
  <sheetFormatPr defaultRowHeight="14.5" x14ac:dyDescent="0.35"/>
  <cols>
    <col min="1" max="1" width="8.7265625" style="24" customWidth="1"/>
    <col min="2" max="2" width="8.7265625" style="24"/>
    <col min="3" max="3" width="8.7265625" style="24" customWidth="1"/>
    <col min="4" max="16384" width="8.7265625" style="24"/>
  </cols>
  <sheetData>
    <row r="1" spans="1:38" ht="51.5" x14ac:dyDescent="0.35">
      <c r="A1" s="37"/>
      <c r="B1" s="38"/>
      <c r="C1" s="38"/>
      <c r="D1" s="38"/>
      <c r="E1" s="38"/>
      <c r="F1" s="39" t="s">
        <v>81</v>
      </c>
      <c r="G1" s="40"/>
      <c r="H1" s="40"/>
      <c r="I1" s="40"/>
      <c r="J1" s="40"/>
      <c r="K1" s="40"/>
      <c r="L1" s="40"/>
      <c r="M1" s="40"/>
      <c r="N1" s="40"/>
      <c r="O1" s="40"/>
      <c r="P1" s="40"/>
      <c r="Q1" s="40"/>
      <c r="R1" s="40"/>
      <c r="S1" s="40"/>
      <c r="T1" s="40"/>
      <c r="U1" s="40"/>
      <c r="V1" s="40"/>
      <c r="W1" s="40"/>
      <c r="X1" s="38"/>
      <c r="Y1" s="38"/>
      <c r="Z1" s="38"/>
      <c r="AA1" s="38"/>
      <c r="AB1" s="38"/>
      <c r="AC1" s="38"/>
      <c r="AD1" s="38"/>
      <c r="AE1" s="38"/>
      <c r="AF1" s="38"/>
      <c r="AG1" s="38"/>
      <c r="AH1" s="38"/>
      <c r="AI1" s="38"/>
      <c r="AJ1" s="38"/>
      <c r="AK1" s="38"/>
      <c r="AL1" s="38"/>
    </row>
    <row r="16" spans="1:38" ht="14.5" customHeight="1" x14ac:dyDescent="0.35">
      <c r="A16" s="50" t="s">
        <v>83</v>
      </c>
      <c r="B16" s="50"/>
      <c r="C16" s="50"/>
      <c r="D16" s="50"/>
      <c r="E16" s="50"/>
      <c r="F16" s="50"/>
      <c r="G16" s="50"/>
      <c r="H16" s="50"/>
    </row>
    <row r="17" spans="1:8" x14ac:dyDescent="0.35">
      <c r="A17" s="50"/>
      <c r="B17" s="50"/>
      <c r="C17" s="50"/>
      <c r="D17" s="50"/>
      <c r="E17" s="50"/>
      <c r="F17" s="50"/>
      <c r="G17" s="50"/>
      <c r="H17" s="50"/>
    </row>
    <row r="18" spans="1:8" x14ac:dyDescent="0.35">
      <c r="A18" s="50"/>
      <c r="B18" s="50"/>
      <c r="C18" s="50"/>
      <c r="D18" s="50"/>
      <c r="E18" s="50"/>
      <c r="F18" s="50"/>
      <c r="G18" s="50"/>
      <c r="H18" s="50"/>
    </row>
    <row r="19" spans="1:8" x14ac:dyDescent="0.35">
      <c r="A19" s="50"/>
      <c r="B19" s="50"/>
      <c r="C19" s="50"/>
      <c r="D19" s="50"/>
      <c r="E19" s="50"/>
      <c r="F19" s="50"/>
      <c r="G19" s="50"/>
      <c r="H19" s="50"/>
    </row>
    <row r="20" spans="1:8" x14ac:dyDescent="0.35">
      <c r="A20" s="50"/>
      <c r="B20" s="50"/>
      <c r="C20" s="50"/>
      <c r="D20" s="50"/>
      <c r="E20" s="50"/>
      <c r="F20" s="50"/>
      <c r="G20" s="50"/>
      <c r="H20" s="50"/>
    </row>
    <row r="21" spans="1:8" x14ac:dyDescent="0.35">
      <c r="A21" s="50"/>
      <c r="B21" s="50"/>
      <c r="C21" s="50"/>
      <c r="D21" s="50"/>
      <c r="E21" s="50"/>
      <c r="F21" s="50"/>
      <c r="G21" s="50"/>
      <c r="H21" s="50"/>
    </row>
    <row r="22" spans="1:8" x14ac:dyDescent="0.35">
      <c r="A22" s="50"/>
      <c r="B22" s="50"/>
      <c r="C22" s="50"/>
      <c r="D22" s="50"/>
      <c r="E22" s="50"/>
      <c r="F22" s="50"/>
      <c r="G22" s="50"/>
      <c r="H22" s="50"/>
    </row>
    <row r="23" spans="1:8" x14ac:dyDescent="0.35">
      <c r="A23" s="50"/>
      <c r="B23" s="50"/>
      <c r="C23" s="50"/>
      <c r="D23" s="50"/>
      <c r="E23" s="50"/>
      <c r="F23" s="50"/>
      <c r="G23" s="50"/>
      <c r="H23" s="50"/>
    </row>
    <row r="24" spans="1:8" x14ac:dyDescent="0.35">
      <c r="A24" s="50"/>
      <c r="B24" s="50"/>
      <c r="C24" s="50"/>
      <c r="D24" s="50"/>
      <c r="E24" s="50"/>
      <c r="F24" s="50"/>
      <c r="G24" s="50"/>
      <c r="H24" s="50"/>
    </row>
    <row r="25" spans="1:8" x14ac:dyDescent="0.35">
      <c r="A25" s="50"/>
      <c r="B25" s="50"/>
      <c r="C25" s="50"/>
      <c r="D25" s="50"/>
      <c r="E25" s="50"/>
      <c r="F25" s="50"/>
      <c r="G25" s="50"/>
      <c r="H25" s="50"/>
    </row>
    <row r="26" spans="1:8" x14ac:dyDescent="0.35">
      <c r="A26" s="50"/>
      <c r="B26" s="50"/>
      <c r="C26" s="50"/>
      <c r="D26" s="50"/>
      <c r="E26" s="50"/>
      <c r="F26" s="50"/>
      <c r="G26" s="50"/>
      <c r="H26" s="50"/>
    </row>
    <row r="27" spans="1:8" x14ac:dyDescent="0.35">
      <c r="A27" s="50"/>
      <c r="B27" s="50"/>
      <c r="C27" s="50"/>
      <c r="D27" s="50"/>
      <c r="E27" s="50"/>
      <c r="F27" s="50"/>
      <c r="G27" s="50"/>
      <c r="H27" s="50"/>
    </row>
    <row r="28" spans="1:8" x14ac:dyDescent="0.35">
      <c r="A28" s="50"/>
      <c r="B28" s="50"/>
      <c r="C28" s="50"/>
      <c r="D28" s="50"/>
      <c r="E28" s="50"/>
      <c r="F28" s="50"/>
      <c r="G28" s="50"/>
      <c r="H28" s="50"/>
    </row>
    <row r="29" spans="1:8" x14ac:dyDescent="0.35">
      <c r="A29" s="50"/>
      <c r="B29" s="50"/>
      <c r="C29" s="50"/>
      <c r="D29" s="50"/>
      <c r="E29" s="50"/>
      <c r="F29" s="50"/>
      <c r="G29" s="50"/>
      <c r="H29" s="50"/>
    </row>
    <row r="30" spans="1:8" x14ac:dyDescent="0.35">
      <c r="A30" s="50"/>
      <c r="B30" s="50"/>
      <c r="C30" s="50"/>
      <c r="D30" s="50"/>
      <c r="E30" s="50"/>
      <c r="F30" s="50"/>
      <c r="G30" s="50"/>
      <c r="H30" s="50"/>
    </row>
    <row r="31" spans="1:8" x14ac:dyDescent="0.35">
      <c r="A31" s="50"/>
      <c r="B31" s="50"/>
      <c r="C31" s="50"/>
      <c r="D31" s="50"/>
      <c r="E31" s="50"/>
      <c r="F31" s="50"/>
      <c r="G31" s="50"/>
      <c r="H31" s="50"/>
    </row>
    <row r="32" spans="1:8" x14ac:dyDescent="0.35">
      <c r="A32" s="50"/>
      <c r="B32" s="50"/>
      <c r="C32" s="50"/>
      <c r="D32" s="50"/>
      <c r="E32" s="50"/>
      <c r="F32" s="50"/>
      <c r="G32" s="50"/>
      <c r="H32" s="50"/>
    </row>
    <row r="33" spans="1:8" x14ac:dyDescent="0.35">
      <c r="A33" s="50"/>
      <c r="B33" s="50"/>
      <c r="C33" s="50"/>
      <c r="D33" s="50"/>
      <c r="E33" s="50"/>
      <c r="F33" s="50"/>
      <c r="G33" s="50"/>
      <c r="H33" s="50"/>
    </row>
    <row r="34" spans="1:8" x14ac:dyDescent="0.35">
      <c r="A34" s="50"/>
      <c r="B34" s="50"/>
      <c r="C34" s="50"/>
      <c r="D34" s="50"/>
      <c r="E34" s="50"/>
      <c r="F34" s="50"/>
      <c r="G34" s="50"/>
      <c r="H34" s="50"/>
    </row>
    <row r="35" spans="1:8" x14ac:dyDescent="0.35">
      <c r="A35" s="50"/>
      <c r="B35" s="50"/>
      <c r="C35" s="50"/>
      <c r="D35" s="50"/>
      <c r="E35" s="50"/>
      <c r="F35" s="50"/>
      <c r="G35" s="50"/>
      <c r="H35" s="50"/>
    </row>
    <row r="36" spans="1:8" x14ac:dyDescent="0.35">
      <c r="A36" s="50"/>
      <c r="B36" s="50"/>
      <c r="C36" s="50"/>
      <c r="D36" s="50"/>
      <c r="E36" s="50"/>
      <c r="F36" s="50"/>
      <c r="G36" s="50"/>
      <c r="H36" s="50"/>
    </row>
    <row r="37" spans="1:8" x14ac:dyDescent="0.35">
      <c r="A37" s="50"/>
      <c r="B37" s="50"/>
      <c r="C37" s="50"/>
      <c r="D37" s="50"/>
      <c r="E37" s="50"/>
      <c r="F37" s="50"/>
      <c r="G37" s="50"/>
      <c r="H37" s="50"/>
    </row>
    <row r="38" spans="1:8" x14ac:dyDescent="0.35">
      <c r="A38" s="50"/>
      <c r="B38" s="50"/>
      <c r="C38" s="50"/>
      <c r="D38" s="50"/>
      <c r="E38" s="50"/>
      <c r="F38" s="50"/>
      <c r="G38" s="50"/>
      <c r="H38" s="50"/>
    </row>
    <row r="39" spans="1:8" x14ac:dyDescent="0.35">
      <c r="A39" s="50"/>
      <c r="B39" s="50"/>
      <c r="C39" s="50"/>
      <c r="D39" s="50"/>
      <c r="E39" s="50"/>
      <c r="F39" s="50"/>
      <c r="G39" s="50"/>
      <c r="H39" s="50"/>
    </row>
    <row r="40" spans="1:8" x14ac:dyDescent="0.35">
      <c r="A40" s="50"/>
      <c r="B40" s="50"/>
      <c r="C40" s="50"/>
      <c r="D40" s="50"/>
      <c r="E40" s="50"/>
      <c r="F40" s="50"/>
      <c r="G40" s="50"/>
      <c r="H40" s="50"/>
    </row>
    <row r="41" spans="1:8" ht="25.5" customHeight="1" x14ac:dyDescent="0.35">
      <c r="A41" s="50"/>
      <c r="B41" s="50"/>
      <c r="C41" s="50"/>
      <c r="D41" s="50"/>
      <c r="E41" s="50"/>
      <c r="F41" s="50"/>
      <c r="G41" s="50"/>
      <c r="H41" s="50"/>
    </row>
    <row r="42" spans="1:8" x14ac:dyDescent="0.35">
      <c r="A42" s="50"/>
      <c r="B42" s="50"/>
      <c r="C42" s="50"/>
      <c r="D42" s="50"/>
      <c r="E42" s="50"/>
      <c r="F42" s="50"/>
      <c r="G42" s="50"/>
      <c r="H42" s="50"/>
    </row>
    <row r="43" spans="1:8" x14ac:dyDescent="0.35">
      <c r="A43" s="50"/>
      <c r="B43" s="50"/>
      <c r="C43" s="50"/>
      <c r="D43" s="50"/>
      <c r="E43" s="50"/>
      <c r="F43" s="50"/>
      <c r="G43" s="50"/>
      <c r="H43" s="50"/>
    </row>
    <row r="44" spans="1:8" x14ac:dyDescent="0.35">
      <c r="A44" s="50"/>
      <c r="B44" s="50"/>
      <c r="C44" s="50"/>
      <c r="D44" s="50"/>
      <c r="E44" s="50"/>
      <c r="F44" s="50"/>
      <c r="G44" s="50"/>
      <c r="H44" s="50"/>
    </row>
    <row r="45" spans="1:8" x14ac:dyDescent="0.35">
      <c r="A45" s="50"/>
      <c r="B45" s="50"/>
      <c r="C45" s="50"/>
      <c r="D45" s="50"/>
      <c r="E45" s="50"/>
      <c r="F45" s="50"/>
      <c r="G45" s="50"/>
      <c r="H45" s="50"/>
    </row>
    <row r="46" spans="1:8" x14ac:dyDescent="0.35">
      <c r="A46" s="50"/>
      <c r="B46" s="50"/>
      <c r="C46" s="50"/>
      <c r="D46" s="50"/>
      <c r="E46" s="50"/>
      <c r="F46" s="50"/>
      <c r="G46" s="50"/>
      <c r="H46" s="50"/>
    </row>
    <row r="47" spans="1:8" x14ac:dyDescent="0.35">
      <c r="A47" s="50"/>
      <c r="B47" s="50"/>
      <c r="C47" s="50"/>
      <c r="D47" s="50"/>
      <c r="E47" s="50"/>
      <c r="F47" s="50"/>
      <c r="G47" s="50"/>
      <c r="H47" s="50"/>
    </row>
    <row r="48" spans="1:8" x14ac:dyDescent="0.35">
      <c r="A48" s="50"/>
      <c r="B48" s="50"/>
      <c r="C48" s="50"/>
      <c r="D48" s="50"/>
      <c r="E48" s="50"/>
      <c r="F48" s="50"/>
      <c r="G48" s="50"/>
      <c r="H48" s="50"/>
    </row>
    <row r="49" spans="1:8" x14ac:dyDescent="0.35">
      <c r="A49" s="50"/>
      <c r="B49" s="50"/>
      <c r="C49" s="50"/>
      <c r="D49" s="50"/>
      <c r="E49" s="50"/>
      <c r="F49" s="50"/>
      <c r="G49" s="50"/>
      <c r="H49" s="50"/>
    </row>
    <row r="50" spans="1:8" x14ac:dyDescent="0.35">
      <c r="A50" s="50"/>
      <c r="B50" s="50"/>
      <c r="C50" s="50"/>
      <c r="D50" s="50"/>
      <c r="E50" s="50"/>
      <c r="F50" s="50"/>
      <c r="G50" s="50"/>
      <c r="H50" s="50"/>
    </row>
    <row r="51" spans="1:8" x14ac:dyDescent="0.35">
      <c r="A51" s="50"/>
      <c r="B51" s="50"/>
      <c r="C51" s="50"/>
      <c r="D51" s="50"/>
      <c r="E51" s="50"/>
      <c r="F51" s="50"/>
      <c r="G51" s="50"/>
      <c r="H51" s="50"/>
    </row>
    <row r="52" spans="1:8" x14ac:dyDescent="0.35">
      <c r="A52" s="50"/>
      <c r="B52" s="50"/>
      <c r="C52" s="50"/>
      <c r="D52" s="50"/>
      <c r="E52" s="50"/>
      <c r="F52" s="50"/>
      <c r="G52" s="50"/>
      <c r="H52" s="50"/>
    </row>
    <row r="53" spans="1:8" x14ac:dyDescent="0.35">
      <c r="A53" s="50"/>
      <c r="B53" s="50"/>
      <c r="C53" s="50"/>
      <c r="D53" s="50"/>
      <c r="E53" s="50"/>
      <c r="F53" s="50"/>
      <c r="G53" s="50"/>
      <c r="H53" s="50"/>
    </row>
    <row r="54" spans="1:8" x14ac:dyDescent="0.35">
      <c r="A54" s="50"/>
      <c r="B54" s="50"/>
      <c r="C54" s="50"/>
      <c r="D54" s="50"/>
      <c r="E54" s="50"/>
      <c r="F54" s="50"/>
      <c r="G54" s="50"/>
      <c r="H54" s="50"/>
    </row>
    <row r="55" spans="1:8" x14ac:dyDescent="0.35">
      <c r="A55" s="50"/>
      <c r="B55" s="50"/>
      <c r="C55" s="50"/>
      <c r="D55" s="50"/>
      <c r="E55" s="50"/>
      <c r="F55" s="50"/>
      <c r="G55" s="50"/>
      <c r="H55" s="50"/>
    </row>
    <row r="56" spans="1:8" x14ac:dyDescent="0.35">
      <c r="A56" s="50"/>
      <c r="B56" s="50"/>
      <c r="C56" s="50"/>
      <c r="D56" s="50"/>
      <c r="E56" s="50"/>
      <c r="F56" s="50"/>
      <c r="G56" s="50"/>
      <c r="H56" s="50"/>
    </row>
    <row r="57" spans="1:8" x14ac:dyDescent="0.35">
      <c r="A57" s="50"/>
      <c r="B57" s="50"/>
      <c r="C57" s="50"/>
      <c r="D57" s="50"/>
      <c r="E57" s="50"/>
      <c r="F57" s="50"/>
      <c r="G57" s="50"/>
      <c r="H57" s="50"/>
    </row>
    <row r="58" spans="1:8" x14ac:dyDescent="0.35">
      <c r="A58" s="50"/>
      <c r="B58" s="50"/>
      <c r="C58" s="50"/>
      <c r="D58" s="50"/>
      <c r="E58" s="50"/>
      <c r="F58" s="50"/>
      <c r="G58" s="50"/>
      <c r="H58" s="50"/>
    </row>
    <row r="59" spans="1:8" x14ac:dyDescent="0.35">
      <c r="A59" s="50"/>
      <c r="B59" s="50"/>
      <c r="C59" s="50"/>
      <c r="D59" s="50"/>
      <c r="E59" s="50"/>
      <c r="F59" s="50"/>
      <c r="G59" s="50"/>
      <c r="H59" s="50"/>
    </row>
    <row r="60" spans="1:8" x14ac:dyDescent="0.35">
      <c r="A60" s="50"/>
      <c r="B60" s="50"/>
      <c r="C60" s="50"/>
      <c r="D60" s="50"/>
      <c r="E60" s="50"/>
      <c r="F60" s="50"/>
      <c r="G60" s="50"/>
      <c r="H60" s="50"/>
    </row>
    <row r="61" spans="1:8" x14ac:dyDescent="0.35">
      <c r="A61" s="50"/>
      <c r="B61" s="50"/>
      <c r="C61" s="50"/>
      <c r="D61" s="50"/>
      <c r="E61" s="50"/>
      <c r="F61" s="50"/>
      <c r="G61" s="50"/>
      <c r="H61" s="50"/>
    </row>
    <row r="62" spans="1:8" x14ac:dyDescent="0.35">
      <c r="A62" s="50"/>
      <c r="B62" s="50"/>
      <c r="C62" s="50"/>
      <c r="D62" s="50"/>
      <c r="E62" s="50"/>
      <c r="F62" s="50"/>
      <c r="G62" s="50"/>
      <c r="H62" s="50"/>
    </row>
    <row r="63" spans="1:8" x14ac:dyDescent="0.35">
      <c r="A63" s="50"/>
      <c r="B63" s="50"/>
      <c r="C63" s="50"/>
      <c r="D63" s="50"/>
      <c r="E63" s="50"/>
      <c r="F63" s="50"/>
      <c r="G63" s="50"/>
      <c r="H63" s="50"/>
    </row>
    <row r="64" spans="1:8" x14ac:dyDescent="0.35">
      <c r="A64" s="50"/>
      <c r="B64" s="50"/>
      <c r="C64" s="50"/>
      <c r="D64" s="50"/>
      <c r="E64" s="50"/>
      <c r="F64" s="50"/>
      <c r="G64" s="50"/>
      <c r="H64" s="50"/>
    </row>
    <row r="65" spans="1:8" x14ac:dyDescent="0.35">
      <c r="A65" s="50"/>
      <c r="B65" s="50"/>
      <c r="C65" s="50"/>
      <c r="D65" s="50"/>
      <c r="E65" s="50"/>
      <c r="F65" s="50"/>
      <c r="G65" s="50"/>
      <c r="H65" s="50"/>
    </row>
    <row r="66" spans="1:8" x14ac:dyDescent="0.35">
      <c r="A66" s="50"/>
      <c r="B66" s="50"/>
      <c r="C66" s="50"/>
      <c r="D66" s="50"/>
      <c r="E66" s="50"/>
      <c r="F66" s="50"/>
      <c r="G66" s="50"/>
      <c r="H66" s="50"/>
    </row>
    <row r="67" spans="1:8" x14ac:dyDescent="0.35">
      <c r="A67" s="50"/>
      <c r="B67" s="50"/>
      <c r="C67" s="50"/>
      <c r="D67" s="50"/>
      <c r="E67" s="50"/>
      <c r="F67" s="50"/>
      <c r="G67" s="50"/>
      <c r="H67" s="50"/>
    </row>
    <row r="68" spans="1:8" x14ac:dyDescent="0.35">
      <c r="A68" s="50"/>
      <c r="B68" s="50"/>
      <c r="C68" s="50"/>
      <c r="D68" s="50"/>
      <c r="E68" s="50"/>
      <c r="F68" s="50"/>
      <c r="G68" s="50"/>
      <c r="H68" s="50"/>
    </row>
    <row r="69" spans="1:8" x14ac:dyDescent="0.35">
      <c r="A69" s="50"/>
      <c r="B69" s="50"/>
      <c r="C69" s="50"/>
      <c r="D69" s="50"/>
      <c r="E69" s="50"/>
      <c r="F69" s="50"/>
      <c r="G69" s="50"/>
      <c r="H69" s="50"/>
    </row>
    <row r="70" spans="1:8" x14ac:dyDescent="0.35">
      <c r="A70" s="50"/>
      <c r="B70" s="50"/>
      <c r="C70" s="50"/>
      <c r="D70" s="50"/>
      <c r="E70" s="50"/>
      <c r="F70" s="50"/>
      <c r="G70" s="50"/>
      <c r="H70" s="50"/>
    </row>
    <row r="71" spans="1:8" x14ac:dyDescent="0.35">
      <c r="A71" s="50"/>
      <c r="B71" s="50"/>
      <c r="C71" s="50"/>
      <c r="D71" s="50"/>
      <c r="E71" s="50"/>
      <c r="F71" s="50"/>
      <c r="G71" s="50"/>
      <c r="H71" s="50"/>
    </row>
    <row r="72" spans="1:8" x14ac:dyDescent="0.35">
      <c r="A72" s="50"/>
      <c r="B72" s="50"/>
      <c r="C72" s="50"/>
      <c r="D72" s="50"/>
      <c r="E72" s="50"/>
      <c r="F72" s="50"/>
      <c r="G72" s="50"/>
      <c r="H72" s="50"/>
    </row>
    <row r="73" spans="1:8" x14ac:dyDescent="0.35">
      <c r="A73" s="50"/>
      <c r="B73" s="50"/>
      <c r="C73" s="50"/>
      <c r="D73" s="50"/>
      <c r="E73" s="50"/>
      <c r="F73" s="50"/>
      <c r="G73" s="50"/>
      <c r="H73" s="50"/>
    </row>
    <row r="74" spans="1:8" x14ac:dyDescent="0.35">
      <c r="A74" s="50"/>
      <c r="B74" s="50"/>
      <c r="C74" s="50"/>
      <c r="D74" s="50"/>
      <c r="E74" s="50"/>
      <c r="F74" s="50"/>
      <c r="G74" s="50"/>
      <c r="H74" s="50"/>
    </row>
    <row r="75" spans="1:8" x14ac:dyDescent="0.35">
      <c r="A75" s="50"/>
      <c r="B75" s="50"/>
      <c r="C75" s="50"/>
      <c r="D75" s="50"/>
      <c r="E75" s="50"/>
      <c r="F75" s="50"/>
      <c r="G75" s="50"/>
      <c r="H75" s="50"/>
    </row>
    <row r="76" spans="1:8" x14ac:dyDescent="0.35">
      <c r="A76" s="50"/>
      <c r="B76" s="50"/>
      <c r="C76" s="50"/>
      <c r="D76" s="50"/>
      <c r="E76" s="50"/>
      <c r="F76" s="50"/>
      <c r="G76" s="50"/>
      <c r="H76" s="50"/>
    </row>
    <row r="77" spans="1:8" x14ac:dyDescent="0.35">
      <c r="A77" s="50"/>
      <c r="B77" s="50"/>
      <c r="C77" s="50"/>
      <c r="D77" s="50"/>
      <c r="E77" s="50"/>
      <c r="F77" s="50"/>
      <c r="G77" s="50"/>
      <c r="H77" s="50"/>
    </row>
    <row r="78" spans="1:8" x14ac:dyDescent="0.35">
      <c r="A78" s="50"/>
      <c r="B78" s="50"/>
      <c r="C78" s="50"/>
      <c r="D78" s="50"/>
      <c r="E78" s="50"/>
      <c r="F78" s="50"/>
      <c r="G78" s="50"/>
      <c r="H78" s="50"/>
    </row>
    <row r="79" spans="1:8" x14ac:dyDescent="0.35">
      <c r="A79" s="50"/>
      <c r="B79" s="50"/>
      <c r="C79" s="50"/>
      <c r="D79" s="50"/>
      <c r="E79" s="50"/>
      <c r="F79" s="50"/>
      <c r="G79" s="50"/>
      <c r="H79" s="50"/>
    </row>
    <row r="80" spans="1:8" x14ac:dyDescent="0.35">
      <c r="A80" s="50"/>
      <c r="B80" s="50"/>
      <c r="C80" s="50"/>
      <c r="D80" s="50"/>
      <c r="E80" s="50"/>
      <c r="F80" s="50"/>
      <c r="G80" s="50"/>
      <c r="H80" s="50"/>
    </row>
    <row r="81" spans="1:8" x14ac:dyDescent="0.35">
      <c r="A81" s="50"/>
      <c r="B81" s="50"/>
      <c r="C81" s="50"/>
      <c r="D81" s="50"/>
      <c r="E81" s="50"/>
      <c r="F81" s="50"/>
      <c r="G81" s="50"/>
      <c r="H81" s="50"/>
    </row>
    <row r="82" spans="1:8" x14ac:dyDescent="0.35">
      <c r="A82" s="50"/>
      <c r="B82" s="50"/>
      <c r="C82" s="50"/>
      <c r="D82" s="50"/>
      <c r="E82" s="50"/>
      <c r="F82" s="50"/>
      <c r="G82" s="50"/>
      <c r="H82" s="50"/>
    </row>
    <row r="83" spans="1:8" x14ac:dyDescent="0.35">
      <c r="A83" s="50"/>
      <c r="B83" s="50"/>
      <c r="C83" s="50"/>
      <c r="D83" s="50"/>
      <c r="E83" s="50"/>
      <c r="F83" s="50"/>
      <c r="G83" s="50"/>
      <c r="H83" s="50"/>
    </row>
    <row r="84" spans="1:8" x14ac:dyDescent="0.35">
      <c r="A84" s="50"/>
      <c r="B84" s="50"/>
      <c r="C84" s="50"/>
      <c r="D84" s="50"/>
      <c r="E84" s="50"/>
      <c r="F84" s="50"/>
      <c r="G84" s="50"/>
      <c r="H84" s="50"/>
    </row>
    <row r="85" spans="1:8" x14ac:dyDescent="0.35">
      <c r="A85" s="50"/>
      <c r="B85" s="50"/>
      <c r="C85" s="50"/>
      <c r="D85" s="50"/>
      <c r="E85" s="50"/>
      <c r="F85" s="50"/>
      <c r="G85" s="50"/>
      <c r="H85" s="50"/>
    </row>
    <row r="86" spans="1:8" x14ac:dyDescent="0.35">
      <c r="A86" s="50"/>
      <c r="B86" s="50"/>
      <c r="C86" s="50"/>
      <c r="D86" s="50"/>
      <c r="E86" s="50"/>
      <c r="F86" s="50"/>
      <c r="G86" s="50"/>
      <c r="H86" s="50"/>
    </row>
    <row r="87" spans="1:8" x14ac:dyDescent="0.35">
      <c r="A87" s="50"/>
      <c r="B87" s="50"/>
      <c r="C87" s="50"/>
      <c r="D87" s="50"/>
      <c r="E87" s="50"/>
      <c r="F87" s="50"/>
      <c r="G87" s="50"/>
      <c r="H87" s="50"/>
    </row>
    <row r="88" spans="1:8" x14ac:dyDescent="0.35">
      <c r="A88" s="50"/>
      <c r="B88" s="50"/>
      <c r="C88" s="50"/>
      <c r="D88" s="50"/>
      <c r="E88" s="50"/>
      <c r="F88" s="50"/>
      <c r="G88" s="50"/>
      <c r="H88" s="50"/>
    </row>
    <row r="89" spans="1:8" x14ac:dyDescent="0.35">
      <c r="A89" s="50"/>
      <c r="B89" s="50"/>
      <c r="C89" s="50"/>
      <c r="D89" s="50"/>
      <c r="E89" s="50"/>
      <c r="F89" s="50"/>
      <c r="G89" s="50"/>
      <c r="H89" s="50"/>
    </row>
    <row r="90" spans="1:8" x14ac:dyDescent="0.35">
      <c r="A90" s="50"/>
      <c r="B90" s="50"/>
      <c r="C90" s="50"/>
      <c r="D90" s="50"/>
      <c r="E90" s="50"/>
      <c r="F90" s="50"/>
      <c r="G90" s="50"/>
      <c r="H90" s="50"/>
    </row>
    <row r="91" spans="1:8" x14ac:dyDescent="0.35">
      <c r="A91" s="50"/>
      <c r="B91" s="50"/>
      <c r="C91" s="50"/>
      <c r="D91" s="50"/>
      <c r="E91" s="50"/>
      <c r="F91" s="50"/>
      <c r="G91" s="50"/>
      <c r="H91" s="50"/>
    </row>
    <row r="92" spans="1:8" x14ac:dyDescent="0.35">
      <c r="A92" s="50"/>
      <c r="B92" s="50"/>
      <c r="C92" s="50"/>
      <c r="D92" s="50"/>
      <c r="E92" s="50"/>
      <c r="F92" s="50"/>
      <c r="G92" s="50"/>
      <c r="H92" s="50"/>
    </row>
    <row r="93" spans="1:8" x14ac:dyDescent="0.35">
      <c r="A93" s="50"/>
      <c r="B93" s="50"/>
      <c r="C93" s="50"/>
      <c r="D93" s="50"/>
      <c r="E93" s="50"/>
      <c r="F93" s="50"/>
      <c r="G93" s="50"/>
      <c r="H93" s="50"/>
    </row>
    <row r="94" spans="1:8" x14ac:dyDescent="0.35">
      <c r="A94" s="50"/>
      <c r="B94" s="50"/>
      <c r="C94" s="50"/>
      <c r="D94" s="50"/>
      <c r="E94" s="50"/>
      <c r="F94" s="50"/>
      <c r="G94" s="50"/>
      <c r="H94" s="50"/>
    </row>
    <row r="95" spans="1:8" x14ac:dyDescent="0.35">
      <c r="A95" s="50"/>
      <c r="B95" s="50"/>
      <c r="C95" s="50"/>
      <c r="D95" s="50"/>
      <c r="E95" s="50"/>
      <c r="F95" s="50"/>
      <c r="G95" s="50"/>
      <c r="H95" s="50"/>
    </row>
    <row r="96" spans="1:8" x14ac:dyDescent="0.35">
      <c r="A96" s="50"/>
      <c r="B96" s="50"/>
      <c r="C96" s="50"/>
      <c r="D96" s="50"/>
      <c r="E96" s="50"/>
      <c r="F96" s="50"/>
      <c r="G96" s="50"/>
      <c r="H96" s="50"/>
    </row>
    <row r="97" spans="1:8" x14ac:dyDescent="0.35">
      <c r="A97" s="50"/>
      <c r="B97" s="50"/>
      <c r="C97" s="50"/>
      <c r="D97" s="50"/>
      <c r="E97" s="50"/>
      <c r="F97" s="50"/>
      <c r="G97" s="50"/>
      <c r="H97" s="50"/>
    </row>
    <row r="98" spans="1:8" x14ac:dyDescent="0.35">
      <c r="A98" s="50"/>
      <c r="B98" s="50"/>
      <c r="C98" s="50"/>
      <c r="D98" s="50"/>
      <c r="E98" s="50"/>
      <c r="F98" s="50"/>
      <c r="G98" s="50"/>
      <c r="H98" s="50"/>
    </row>
    <row r="99" spans="1:8" x14ac:dyDescent="0.35">
      <c r="A99" s="50"/>
      <c r="B99" s="50"/>
      <c r="C99" s="50"/>
      <c r="D99" s="50"/>
      <c r="E99" s="50"/>
      <c r="F99" s="50"/>
      <c r="G99" s="50"/>
      <c r="H99" s="50"/>
    </row>
    <row r="100" spans="1:8" x14ac:dyDescent="0.35">
      <c r="A100" s="50"/>
      <c r="B100" s="50"/>
      <c r="C100" s="50"/>
      <c r="D100" s="50"/>
      <c r="E100" s="50"/>
      <c r="F100" s="50"/>
      <c r="G100" s="50"/>
      <c r="H100" s="50"/>
    </row>
    <row r="101" spans="1:8" x14ac:dyDescent="0.35">
      <c r="A101" s="50"/>
      <c r="B101" s="50"/>
      <c r="C101" s="50"/>
      <c r="D101" s="50"/>
      <c r="E101" s="50"/>
      <c r="F101" s="50"/>
      <c r="G101" s="50"/>
      <c r="H101" s="50"/>
    </row>
    <row r="102" spans="1:8" x14ac:dyDescent="0.35">
      <c r="A102" s="50"/>
      <c r="B102" s="50"/>
      <c r="C102" s="50"/>
      <c r="D102" s="50"/>
      <c r="E102" s="50"/>
      <c r="F102" s="50"/>
      <c r="G102" s="50"/>
      <c r="H102" s="50"/>
    </row>
    <row r="103" spans="1:8" x14ac:dyDescent="0.35">
      <c r="A103" s="50"/>
      <c r="B103" s="50"/>
      <c r="C103" s="50"/>
      <c r="D103" s="50"/>
      <c r="E103" s="50"/>
      <c r="F103" s="50"/>
      <c r="G103" s="50"/>
      <c r="H103" s="50"/>
    </row>
    <row r="104" spans="1:8" x14ac:dyDescent="0.35">
      <c r="A104" s="50"/>
      <c r="B104" s="50"/>
      <c r="C104" s="50"/>
      <c r="D104" s="50"/>
      <c r="E104" s="50"/>
      <c r="F104" s="50"/>
      <c r="G104" s="50"/>
      <c r="H104" s="50"/>
    </row>
    <row r="105" spans="1:8" x14ac:dyDescent="0.35">
      <c r="A105" s="50"/>
      <c r="B105" s="50"/>
      <c r="C105" s="50"/>
      <c r="D105" s="50"/>
      <c r="E105" s="50"/>
      <c r="F105" s="50"/>
      <c r="G105" s="50"/>
      <c r="H105" s="50"/>
    </row>
    <row r="106" spans="1:8" x14ac:dyDescent="0.35">
      <c r="A106" s="50"/>
      <c r="B106" s="50"/>
      <c r="C106" s="50"/>
      <c r="D106" s="50"/>
      <c r="E106" s="50"/>
      <c r="F106" s="50"/>
      <c r="G106" s="50"/>
      <c r="H106" s="50"/>
    </row>
    <row r="107" spans="1:8" x14ac:dyDescent="0.35">
      <c r="A107" s="50"/>
      <c r="B107" s="50"/>
      <c r="C107" s="50"/>
      <c r="D107" s="50"/>
      <c r="E107" s="50"/>
      <c r="F107" s="50"/>
      <c r="G107" s="50"/>
      <c r="H107" s="50"/>
    </row>
    <row r="108" spans="1:8" x14ac:dyDescent="0.35">
      <c r="A108" s="50"/>
      <c r="B108" s="50"/>
      <c r="C108" s="50"/>
      <c r="D108" s="50"/>
      <c r="E108" s="50"/>
      <c r="F108" s="50"/>
      <c r="G108" s="50"/>
      <c r="H108" s="50"/>
    </row>
    <row r="109" spans="1:8" x14ac:dyDescent="0.35">
      <c r="A109" s="50"/>
      <c r="B109" s="50"/>
      <c r="C109" s="50"/>
      <c r="D109" s="50"/>
      <c r="E109" s="50"/>
      <c r="F109" s="50"/>
      <c r="G109" s="50"/>
      <c r="H109" s="50"/>
    </row>
    <row r="110" spans="1:8" x14ac:dyDescent="0.35">
      <c r="A110" s="50"/>
      <c r="B110" s="50"/>
      <c r="C110" s="50"/>
      <c r="D110" s="50"/>
      <c r="E110" s="50"/>
      <c r="F110" s="50"/>
      <c r="G110" s="50"/>
      <c r="H110" s="50"/>
    </row>
    <row r="111" spans="1:8" x14ac:dyDescent="0.35">
      <c r="A111" s="50"/>
      <c r="B111" s="50"/>
      <c r="C111" s="50"/>
      <c r="D111" s="50"/>
      <c r="E111" s="50"/>
      <c r="F111" s="50"/>
      <c r="G111" s="50"/>
      <c r="H111" s="50"/>
    </row>
    <row r="112" spans="1:8" x14ac:dyDescent="0.35">
      <c r="A112" s="50"/>
      <c r="B112" s="50"/>
      <c r="C112" s="50"/>
      <c r="D112" s="50"/>
      <c r="E112" s="50"/>
      <c r="F112" s="50"/>
      <c r="G112" s="50"/>
      <c r="H112" s="50"/>
    </row>
    <row r="113" spans="1:8" x14ac:dyDescent="0.35">
      <c r="A113" s="50"/>
      <c r="B113" s="50"/>
      <c r="C113" s="50"/>
      <c r="D113" s="50"/>
      <c r="E113" s="50"/>
      <c r="F113" s="50"/>
      <c r="G113" s="50"/>
      <c r="H113" s="50"/>
    </row>
    <row r="114" spans="1:8" x14ac:dyDescent="0.35">
      <c r="A114" s="50"/>
      <c r="B114" s="50"/>
      <c r="C114" s="50"/>
      <c r="D114" s="50"/>
      <c r="E114" s="50"/>
      <c r="F114" s="50"/>
      <c r="G114" s="50"/>
      <c r="H114" s="50"/>
    </row>
    <row r="115" spans="1:8" x14ac:dyDescent="0.35">
      <c r="A115" s="50"/>
      <c r="B115" s="50"/>
      <c r="C115" s="50"/>
      <c r="D115" s="50"/>
      <c r="E115" s="50"/>
      <c r="F115" s="50"/>
      <c r="G115" s="50"/>
      <c r="H115" s="50"/>
    </row>
    <row r="116" spans="1:8" x14ac:dyDescent="0.35">
      <c r="A116" s="50"/>
      <c r="B116" s="50"/>
      <c r="C116" s="50"/>
      <c r="D116" s="50"/>
      <c r="E116" s="50"/>
      <c r="F116" s="50"/>
      <c r="G116" s="50"/>
      <c r="H116" s="50"/>
    </row>
    <row r="117" spans="1:8" x14ac:dyDescent="0.35">
      <c r="A117" s="50"/>
      <c r="B117" s="50"/>
      <c r="C117" s="50"/>
      <c r="D117" s="50"/>
      <c r="E117" s="50"/>
      <c r="F117" s="50"/>
      <c r="G117" s="50"/>
      <c r="H117" s="50"/>
    </row>
    <row r="118" spans="1:8" x14ac:dyDescent="0.35">
      <c r="A118" s="50"/>
      <c r="B118" s="50"/>
      <c r="C118" s="50"/>
      <c r="D118" s="50"/>
      <c r="E118" s="50"/>
      <c r="F118" s="50"/>
      <c r="G118" s="50"/>
      <c r="H118" s="50"/>
    </row>
    <row r="119" spans="1:8" x14ac:dyDescent="0.35">
      <c r="A119" s="50"/>
      <c r="B119" s="50"/>
      <c r="C119" s="50"/>
      <c r="D119" s="50"/>
      <c r="E119" s="50"/>
      <c r="F119" s="50"/>
      <c r="G119" s="50"/>
      <c r="H119" s="50"/>
    </row>
    <row r="120" spans="1:8" x14ac:dyDescent="0.35">
      <c r="A120" s="50"/>
      <c r="B120" s="50"/>
      <c r="C120" s="50"/>
      <c r="D120" s="50"/>
      <c r="E120" s="50"/>
      <c r="F120" s="50"/>
      <c r="G120" s="50"/>
      <c r="H120" s="50"/>
    </row>
    <row r="121" spans="1:8" x14ac:dyDescent="0.35">
      <c r="A121" s="50"/>
      <c r="B121" s="50"/>
      <c r="C121" s="50"/>
      <c r="D121" s="50"/>
      <c r="E121" s="50"/>
      <c r="F121" s="50"/>
      <c r="G121" s="50"/>
      <c r="H121" s="50"/>
    </row>
    <row r="122" spans="1:8" x14ac:dyDescent="0.35">
      <c r="A122" s="50"/>
      <c r="B122" s="50"/>
      <c r="C122" s="50"/>
      <c r="D122" s="50"/>
      <c r="E122" s="50"/>
      <c r="F122" s="50"/>
      <c r="G122" s="50"/>
      <c r="H122" s="50"/>
    </row>
    <row r="123" spans="1:8" x14ac:dyDescent="0.35">
      <c r="A123" s="50"/>
      <c r="B123" s="50"/>
      <c r="C123" s="50"/>
      <c r="D123" s="50"/>
      <c r="E123" s="50"/>
      <c r="F123" s="50"/>
      <c r="G123" s="50"/>
      <c r="H123" s="50"/>
    </row>
    <row r="124" spans="1:8" x14ac:dyDescent="0.35">
      <c r="A124" s="50"/>
      <c r="B124" s="50"/>
      <c r="C124" s="50"/>
      <c r="D124" s="50"/>
      <c r="E124" s="50"/>
      <c r="F124" s="50"/>
      <c r="G124" s="50"/>
      <c r="H124" s="50"/>
    </row>
    <row r="125" spans="1:8" x14ac:dyDescent="0.35">
      <c r="A125" s="50"/>
      <c r="B125" s="50"/>
      <c r="C125" s="50"/>
      <c r="D125" s="50"/>
      <c r="E125" s="50"/>
      <c r="F125" s="50"/>
      <c r="G125" s="50"/>
      <c r="H125" s="50"/>
    </row>
    <row r="126" spans="1:8" x14ac:dyDescent="0.35">
      <c r="A126" s="50"/>
      <c r="B126" s="50"/>
      <c r="C126" s="50"/>
      <c r="D126" s="50"/>
      <c r="E126" s="50"/>
      <c r="F126" s="50"/>
      <c r="G126" s="50"/>
      <c r="H126" s="50"/>
    </row>
    <row r="127" spans="1:8" x14ac:dyDescent="0.35">
      <c r="A127" s="50"/>
      <c r="B127" s="50"/>
      <c r="C127" s="50"/>
      <c r="D127" s="50"/>
      <c r="E127" s="50"/>
      <c r="F127" s="50"/>
      <c r="G127" s="50"/>
      <c r="H127" s="50"/>
    </row>
    <row r="128" spans="1:8" x14ac:dyDescent="0.35">
      <c r="A128" s="50"/>
      <c r="B128" s="50"/>
      <c r="C128" s="50"/>
      <c r="D128" s="50"/>
      <c r="E128" s="50"/>
      <c r="F128" s="50"/>
      <c r="G128" s="50"/>
      <c r="H128" s="50"/>
    </row>
    <row r="129" spans="1:8" x14ac:dyDescent="0.35">
      <c r="A129" s="50"/>
      <c r="B129" s="50"/>
      <c r="C129" s="50"/>
      <c r="D129" s="50"/>
      <c r="E129" s="50"/>
      <c r="F129" s="50"/>
      <c r="G129" s="50"/>
      <c r="H129" s="50"/>
    </row>
    <row r="130" spans="1:8" x14ac:dyDescent="0.35">
      <c r="A130" s="50"/>
      <c r="B130" s="50"/>
      <c r="C130" s="50"/>
      <c r="D130" s="50"/>
      <c r="E130" s="50"/>
      <c r="F130" s="50"/>
      <c r="G130" s="50"/>
      <c r="H130" s="50"/>
    </row>
    <row r="131" spans="1:8" x14ac:dyDescent="0.35">
      <c r="A131" s="50"/>
      <c r="B131" s="50"/>
      <c r="C131" s="50"/>
      <c r="D131" s="50"/>
      <c r="E131" s="50"/>
      <c r="F131" s="50"/>
      <c r="G131" s="50"/>
      <c r="H131" s="50"/>
    </row>
    <row r="132" spans="1:8" x14ac:dyDescent="0.35">
      <c r="A132" s="50"/>
      <c r="B132" s="50"/>
      <c r="C132" s="50"/>
      <c r="D132" s="50"/>
      <c r="E132" s="50"/>
      <c r="F132" s="50"/>
      <c r="G132" s="50"/>
      <c r="H132" s="50"/>
    </row>
    <row r="133" spans="1:8" x14ac:dyDescent="0.35">
      <c r="A133" s="50"/>
      <c r="B133" s="50"/>
      <c r="C133" s="50"/>
      <c r="D133" s="50"/>
      <c r="E133" s="50"/>
      <c r="F133" s="50"/>
      <c r="G133" s="50"/>
      <c r="H133" s="50"/>
    </row>
    <row r="134" spans="1:8" x14ac:dyDescent="0.35">
      <c r="A134" s="50"/>
      <c r="B134" s="50"/>
      <c r="C134" s="50"/>
      <c r="D134" s="50"/>
      <c r="E134" s="50"/>
      <c r="F134" s="50"/>
      <c r="G134" s="50"/>
      <c r="H134" s="50"/>
    </row>
    <row r="135" spans="1:8" x14ac:dyDescent="0.35">
      <c r="A135" s="50"/>
      <c r="B135" s="50"/>
      <c r="C135" s="50"/>
      <c r="D135" s="50"/>
      <c r="E135" s="50"/>
      <c r="F135" s="50"/>
      <c r="G135" s="50"/>
      <c r="H135" s="50"/>
    </row>
    <row r="136" spans="1:8" x14ac:dyDescent="0.35">
      <c r="A136" s="50"/>
      <c r="B136" s="50"/>
      <c r="C136" s="50"/>
      <c r="D136" s="50"/>
      <c r="E136" s="50"/>
      <c r="F136" s="50"/>
      <c r="G136" s="50"/>
      <c r="H136" s="50"/>
    </row>
    <row r="137" spans="1:8" x14ac:dyDescent="0.35">
      <c r="A137" s="50"/>
      <c r="B137" s="50"/>
      <c r="C137" s="50"/>
      <c r="D137" s="50"/>
      <c r="E137" s="50"/>
      <c r="F137" s="50"/>
      <c r="G137" s="50"/>
      <c r="H137" s="50"/>
    </row>
    <row r="138" spans="1:8" x14ac:dyDescent="0.35">
      <c r="A138" s="50"/>
      <c r="B138" s="50"/>
      <c r="C138" s="50"/>
      <c r="D138" s="50"/>
      <c r="E138" s="50"/>
      <c r="F138" s="50"/>
      <c r="G138" s="50"/>
      <c r="H138" s="50"/>
    </row>
    <row r="139" spans="1:8" x14ac:dyDescent="0.35">
      <c r="A139" s="50"/>
      <c r="B139" s="50"/>
      <c r="C139" s="50"/>
      <c r="D139" s="50"/>
      <c r="E139" s="50"/>
      <c r="F139" s="50"/>
      <c r="G139" s="50"/>
      <c r="H139" s="50"/>
    </row>
    <row r="140" spans="1:8" x14ac:dyDescent="0.35">
      <c r="A140" s="50"/>
      <c r="B140" s="50"/>
      <c r="C140" s="50"/>
      <c r="D140" s="50"/>
      <c r="E140" s="50"/>
      <c r="F140" s="50"/>
      <c r="G140" s="50"/>
      <c r="H140" s="50"/>
    </row>
    <row r="141" spans="1:8" x14ac:dyDescent="0.35">
      <c r="A141" s="50"/>
      <c r="B141" s="50"/>
      <c r="C141" s="50"/>
      <c r="D141" s="50"/>
      <c r="E141" s="50"/>
      <c r="F141" s="50"/>
      <c r="G141" s="50"/>
      <c r="H141" s="50"/>
    </row>
    <row r="142" spans="1:8" x14ac:dyDescent="0.35">
      <c r="A142" s="50"/>
      <c r="B142" s="50"/>
      <c r="C142" s="50"/>
      <c r="D142" s="50"/>
      <c r="E142" s="50"/>
      <c r="F142" s="50"/>
      <c r="G142" s="50"/>
      <c r="H142" s="50"/>
    </row>
    <row r="143" spans="1:8" x14ac:dyDescent="0.35">
      <c r="A143" s="50"/>
      <c r="B143" s="50"/>
      <c r="C143" s="50"/>
      <c r="D143" s="50"/>
      <c r="E143" s="50"/>
      <c r="F143" s="50"/>
      <c r="G143" s="50"/>
      <c r="H143" s="50"/>
    </row>
    <row r="144" spans="1:8" x14ac:dyDescent="0.35">
      <c r="A144" s="50"/>
      <c r="B144" s="50"/>
      <c r="C144" s="50"/>
      <c r="D144" s="50"/>
      <c r="E144" s="50"/>
      <c r="F144" s="50"/>
      <c r="G144" s="50"/>
      <c r="H144" s="50"/>
    </row>
    <row r="145" spans="1:8" x14ac:dyDescent="0.35">
      <c r="A145" s="50"/>
      <c r="B145" s="50"/>
      <c r="C145" s="50"/>
      <c r="D145" s="50"/>
      <c r="E145" s="50"/>
      <c r="F145" s="50"/>
      <c r="G145" s="50"/>
      <c r="H145" s="50"/>
    </row>
    <row r="146" spans="1:8" x14ac:dyDescent="0.35">
      <c r="A146" s="50"/>
      <c r="B146" s="50"/>
      <c r="C146" s="50"/>
      <c r="D146" s="50"/>
      <c r="E146" s="50"/>
      <c r="F146" s="50"/>
      <c r="G146" s="50"/>
      <c r="H146" s="50"/>
    </row>
    <row r="147" spans="1:8" x14ac:dyDescent="0.35">
      <c r="A147" s="50"/>
      <c r="B147" s="50"/>
      <c r="C147" s="50"/>
      <c r="D147" s="50"/>
      <c r="E147" s="50"/>
      <c r="F147" s="50"/>
      <c r="G147" s="50"/>
      <c r="H147" s="50"/>
    </row>
    <row r="148" spans="1:8" x14ac:dyDescent="0.35">
      <c r="A148" s="50"/>
      <c r="B148" s="50"/>
      <c r="C148" s="50"/>
      <c r="D148" s="50"/>
      <c r="E148" s="50"/>
      <c r="F148" s="50"/>
      <c r="G148" s="50"/>
      <c r="H148" s="50"/>
    </row>
    <row r="149" spans="1:8" x14ac:dyDescent="0.35">
      <c r="A149" s="50"/>
      <c r="B149" s="50"/>
      <c r="C149" s="50"/>
      <c r="D149" s="50"/>
      <c r="E149" s="50"/>
      <c r="F149" s="50"/>
      <c r="G149" s="50"/>
      <c r="H149" s="50"/>
    </row>
    <row r="150" spans="1:8" x14ac:dyDescent="0.35">
      <c r="A150" s="50"/>
      <c r="B150" s="50"/>
      <c r="C150" s="50"/>
      <c r="D150" s="50"/>
      <c r="E150" s="50"/>
      <c r="F150" s="50"/>
      <c r="G150" s="50"/>
      <c r="H150" s="50"/>
    </row>
    <row r="151" spans="1:8" x14ac:dyDescent="0.35">
      <c r="A151" s="50"/>
      <c r="B151" s="50"/>
      <c r="C151" s="50"/>
      <c r="D151" s="50"/>
      <c r="E151" s="50"/>
      <c r="F151" s="50"/>
      <c r="G151" s="50"/>
      <c r="H151" s="50"/>
    </row>
    <row r="152" spans="1:8" x14ac:dyDescent="0.35">
      <c r="A152" s="50"/>
      <c r="B152" s="50"/>
      <c r="C152" s="50"/>
      <c r="D152" s="50"/>
      <c r="E152" s="50"/>
      <c r="F152" s="50"/>
      <c r="G152" s="50"/>
      <c r="H152" s="50"/>
    </row>
    <row r="153" spans="1:8" x14ac:dyDescent="0.35">
      <c r="A153" s="50"/>
      <c r="B153" s="50"/>
      <c r="C153" s="50"/>
      <c r="D153" s="50"/>
      <c r="E153" s="50"/>
      <c r="F153" s="50"/>
      <c r="G153" s="50"/>
      <c r="H153" s="50"/>
    </row>
    <row r="154" spans="1:8" x14ac:dyDescent="0.35">
      <c r="A154" s="50"/>
      <c r="B154" s="50"/>
      <c r="C154" s="50"/>
      <c r="D154" s="50"/>
      <c r="E154" s="50"/>
      <c r="F154" s="50"/>
      <c r="G154" s="50"/>
      <c r="H154" s="50"/>
    </row>
    <row r="155" spans="1:8" x14ac:dyDescent="0.35">
      <c r="A155" s="50"/>
      <c r="B155" s="50"/>
      <c r="C155" s="50"/>
      <c r="D155" s="50"/>
      <c r="E155" s="50"/>
      <c r="F155" s="50"/>
      <c r="G155" s="50"/>
      <c r="H155" s="50"/>
    </row>
    <row r="156" spans="1:8" x14ac:dyDescent="0.35">
      <c r="A156" s="50"/>
      <c r="B156" s="50"/>
      <c r="C156" s="50"/>
      <c r="D156" s="50"/>
      <c r="E156" s="50"/>
      <c r="F156" s="50"/>
      <c r="G156" s="50"/>
      <c r="H156" s="50"/>
    </row>
    <row r="157" spans="1:8" x14ac:dyDescent="0.35">
      <c r="A157" s="50"/>
      <c r="B157" s="50"/>
      <c r="C157" s="50"/>
      <c r="D157" s="50"/>
      <c r="E157" s="50"/>
      <c r="F157" s="50"/>
      <c r="G157" s="50"/>
      <c r="H157" s="50"/>
    </row>
    <row r="158" spans="1:8" x14ac:dyDescent="0.35">
      <c r="A158" s="50"/>
      <c r="B158" s="50"/>
      <c r="C158" s="50"/>
      <c r="D158" s="50"/>
      <c r="E158" s="50"/>
      <c r="F158" s="50"/>
      <c r="G158" s="50"/>
      <c r="H158" s="50"/>
    </row>
    <row r="159" spans="1:8" x14ac:dyDescent="0.35">
      <c r="A159" s="50"/>
      <c r="B159" s="50"/>
      <c r="C159" s="50"/>
      <c r="D159" s="50"/>
      <c r="E159" s="50"/>
      <c r="F159" s="50"/>
      <c r="G159" s="50"/>
      <c r="H159" s="50"/>
    </row>
    <row r="160" spans="1:8" x14ac:dyDescent="0.35">
      <c r="A160" s="50"/>
      <c r="B160" s="50"/>
      <c r="C160" s="50"/>
      <c r="D160" s="50"/>
      <c r="E160" s="50"/>
      <c r="F160" s="50"/>
      <c r="G160" s="50"/>
      <c r="H160" s="50"/>
    </row>
    <row r="161" spans="1:8" x14ac:dyDescent="0.35">
      <c r="A161" s="50"/>
      <c r="B161" s="50"/>
      <c r="C161" s="50"/>
      <c r="D161" s="50"/>
      <c r="E161" s="50"/>
      <c r="F161" s="50"/>
      <c r="G161" s="50"/>
      <c r="H161" s="50"/>
    </row>
    <row r="162" spans="1:8" x14ac:dyDescent="0.35">
      <c r="A162" s="50"/>
      <c r="B162" s="50"/>
      <c r="C162" s="50"/>
      <c r="D162" s="50"/>
      <c r="E162" s="50"/>
      <c r="F162" s="50"/>
      <c r="G162" s="50"/>
      <c r="H162" s="50"/>
    </row>
    <row r="163" spans="1:8" x14ac:dyDescent="0.35">
      <c r="A163" s="50"/>
      <c r="B163" s="50"/>
      <c r="C163" s="50"/>
      <c r="D163" s="50"/>
      <c r="E163" s="50"/>
      <c r="F163" s="50"/>
      <c r="G163" s="50"/>
      <c r="H163" s="50"/>
    </row>
    <row r="164" spans="1:8" x14ac:dyDescent="0.35">
      <c r="A164" s="50"/>
      <c r="B164" s="50"/>
      <c r="C164" s="50"/>
      <c r="D164" s="50"/>
      <c r="E164" s="50"/>
      <c r="F164" s="50"/>
      <c r="G164" s="50"/>
      <c r="H164" s="50"/>
    </row>
    <row r="165" spans="1:8" x14ac:dyDescent="0.35">
      <c r="A165" s="50"/>
      <c r="B165" s="50"/>
      <c r="C165" s="50"/>
      <c r="D165" s="50"/>
      <c r="E165" s="50"/>
      <c r="F165" s="50"/>
      <c r="G165" s="50"/>
      <c r="H165" s="50"/>
    </row>
    <row r="166" spans="1:8" x14ac:dyDescent="0.35">
      <c r="A166" s="50"/>
      <c r="B166" s="50"/>
      <c r="C166" s="50"/>
      <c r="D166" s="50"/>
      <c r="E166" s="50"/>
      <c r="F166" s="50"/>
      <c r="G166" s="50"/>
      <c r="H166" s="50"/>
    </row>
    <row r="167" spans="1:8" x14ac:dyDescent="0.35">
      <c r="A167" s="50"/>
      <c r="B167" s="50"/>
      <c r="C167" s="50"/>
      <c r="D167" s="50"/>
      <c r="E167" s="50"/>
      <c r="F167" s="50"/>
      <c r="G167" s="50"/>
      <c r="H167" s="50"/>
    </row>
    <row r="168" spans="1:8" x14ac:dyDescent="0.35">
      <c r="A168" s="50"/>
      <c r="B168" s="50"/>
      <c r="C168" s="50"/>
      <c r="D168" s="50"/>
      <c r="E168" s="50"/>
      <c r="F168" s="50"/>
      <c r="G168" s="50"/>
      <c r="H168" s="50"/>
    </row>
    <row r="169" spans="1:8" x14ac:dyDescent="0.35">
      <c r="A169" s="50"/>
      <c r="B169" s="50"/>
      <c r="C169" s="50"/>
      <c r="D169" s="50"/>
      <c r="E169" s="50"/>
      <c r="F169" s="50"/>
      <c r="G169" s="50"/>
      <c r="H169" s="50"/>
    </row>
    <row r="170" spans="1:8" x14ac:dyDescent="0.35">
      <c r="A170" s="50"/>
      <c r="B170" s="50"/>
      <c r="C170" s="50"/>
      <c r="D170" s="50"/>
      <c r="E170" s="50"/>
      <c r="F170" s="50"/>
      <c r="G170" s="50"/>
      <c r="H170" s="50"/>
    </row>
    <row r="171" spans="1:8" x14ac:dyDescent="0.35">
      <c r="A171" s="50"/>
      <c r="B171" s="50"/>
      <c r="C171" s="50"/>
      <c r="D171" s="50"/>
      <c r="E171" s="50"/>
      <c r="F171" s="50"/>
      <c r="G171" s="50"/>
      <c r="H171" s="50"/>
    </row>
    <row r="172" spans="1:8" x14ac:dyDescent="0.35">
      <c r="A172" s="50"/>
      <c r="B172" s="50"/>
      <c r="C172" s="50"/>
      <c r="D172" s="50"/>
      <c r="E172" s="50"/>
      <c r="F172" s="50"/>
      <c r="G172" s="50"/>
      <c r="H172" s="50"/>
    </row>
    <row r="173" spans="1:8" x14ac:dyDescent="0.35">
      <c r="A173" s="50"/>
      <c r="B173" s="50"/>
      <c r="C173" s="50"/>
      <c r="D173" s="50"/>
      <c r="E173" s="50"/>
      <c r="F173" s="50"/>
      <c r="G173" s="50"/>
      <c r="H173" s="50"/>
    </row>
    <row r="174" spans="1:8" x14ac:dyDescent="0.35">
      <c r="A174" s="50"/>
      <c r="B174" s="50"/>
      <c r="C174" s="50"/>
      <c r="D174" s="50"/>
      <c r="E174" s="50"/>
      <c r="F174" s="50"/>
      <c r="G174" s="50"/>
      <c r="H174" s="50"/>
    </row>
    <row r="175" spans="1:8" x14ac:dyDescent="0.35">
      <c r="A175" s="50"/>
      <c r="B175" s="50"/>
      <c r="C175" s="50"/>
      <c r="D175" s="50"/>
      <c r="E175" s="50"/>
      <c r="F175" s="50"/>
      <c r="G175" s="50"/>
      <c r="H175" s="50"/>
    </row>
    <row r="176" spans="1:8" x14ac:dyDescent="0.35">
      <c r="A176" s="50"/>
      <c r="B176" s="50"/>
      <c r="C176" s="50"/>
      <c r="D176" s="50"/>
      <c r="E176" s="50"/>
      <c r="F176" s="50"/>
      <c r="G176" s="50"/>
      <c r="H176" s="50"/>
    </row>
    <row r="177" spans="1:8" x14ac:dyDescent="0.35">
      <c r="A177" s="50"/>
      <c r="B177" s="50"/>
      <c r="C177" s="50"/>
      <c r="D177" s="50"/>
      <c r="E177" s="50"/>
      <c r="F177" s="50"/>
      <c r="G177" s="50"/>
      <c r="H177" s="50"/>
    </row>
    <row r="178" spans="1:8" x14ac:dyDescent="0.35">
      <c r="A178" s="50"/>
      <c r="B178" s="50"/>
      <c r="C178" s="50"/>
      <c r="D178" s="50"/>
      <c r="E178" s="50"/>
      <c r="F178" s="50"/>
      <c r="G178" s="50"/>
      <c r="H178" s="50"/>
    </row>
    <row r="179" spans="1:8" x14ac:dyDescent="0.35">
      <c r="A179" s="50"/>
      <c r="B179" s="50"/>
      <c r="C179" s="50"/>
      <c r="D179" s="50"/>
      <c r="E179" s="50"/>
      <c r="F179" s="50"/>
      <c r="G179" s="50"/>
      <c r="H179" s="50"/>
    </row>
    <row r="180" spans="1:8" x14ac:dyDescent="0.35">
      <c r="A180" s="50"/>
      <c r="B180" s="50"/>
      <c r="C180" s="50"/>
      <c r="D180" s="50"/>
      <c r="E180" s="50"/>
      <c r="F180" s="50"/>
      <c r="G180" s="50"/>
      <c r="H180" s="50"/>
    </row>
    <row r="181" spans="1:8" x14ac:dyDescent="0.35">
      <c r="A181" s="50"/>
      <c r="B181" s="50"/>
      <c r="C181" s="50"/>
      <c r="D181" s="50"/>
      <c r="E181" s="50"/>
      <c r="F181" s="50"/>
      <c r="G181" s="50"/>
      <c r="H181" s="50"/>
    </row>
    <row r="182" spans="1:8" x14ac:dyDescent="0.35">
      <c r="A182" s="50"/>
      <c r="B182" s="50"/>
      <c r="C182" s="50"/>
      <c r="D182" s="50"/>
      <c r="E182" s="50"/>
      <c r="F182" s="50"/>
      <c r="G182" s="50"/>
      <c r="H182" s="50"/>
    </row>
    <row r="183" spans="1:8" x14ac:dyDescent="0.35">
      <c r="A183" s="50"/>
      <c r="B183" s="50"/>
      <c r="C183" s="50"/>
      <c r="D183" s="50"/>
      <c r="E183" s="50"/>
      <c r="F183" s="50"/>
      <c r="G183" s="50"/>
      <c r="H183" s="50"/>
    </row>
    <row r="184" spans="1:8" x14ac:dyDescent="0.35">
      <c r="A184" s="50"/>
      <c r="B184" s="50"/>
      <c r="C184" s="50"/>
      <c r="D184" s="50"/>
      <c r="E184" s="50"/>
      <c r="F184" s="50"/>
      <c r="G184" s="50"/>
      <c r="H184" s="50"/>
    </row>
    <row r="185" spans="1:8" x14ac:dyDescent="0.35">
      <c r="A185" s="50"/>
      <c r="B185" s="50"/>
      <c r="C185" s="50"/>
      <c r="D185" s="50"/>
      <c r="E185" s="50"/>
      <c r="F185" s="50"/>
      <c r="G185" s="50"/>
      <c r="H185" s="50"/>
    </row>
    <row r="186" spans="1:8" x14ac:dyDescent="0.35">
      <c r="A186" s="50"/>
      <c r="B186" s="50"/>
      <c r="C186" s="50"/>
      <c r="D186" s="50"/>
      <c r="E186" s="50"/>
      <c r="F186" s="50"/>
      <c r="G186" s="50"/>
      <c r="H186" s="50"/>
    </row>
    <row r="187" spans="1:8" x14ac:dyDescent="0.35">
      <c r="A187" s="50"/>
      <c r="B187" s="50"/>
      <c r="C187" s="50"/>
      <c r="D187" s="50"/>
      <c r="E187" s="50"/>
      <c r="F187" s="50"/>
      <c r="G187" s="50"/>
      <c r="H187" s="50"/>
    </row>
    <row r="188" spans="1:8" x14ac:dyDescent="0.35">
      <c r="A188" s="50"/>
      <c r="B188" s="50"/>
      <c r="C188" s="50"/>
      <c r="D188" s="50"/>
      <c r="E188" s="50"/>
      <c r="F188" s="50"/>
      <c r="G188" s="50"/>
      <c r="H188" s="50"/>
    </row>
    <row r="189" spans="1:8" x14ac:dyDescent="0.35">
      <c r="A189" s="50"/>
      <c r="B189" s="50"/>
      <c r="C189" s="50"/>
      <c r="D189" s="50"/>
      <c r="E189" s="50"/>
      <c r="F189" s="50"/>
      <c r="G189" s="50"/>
      <c r="H189" s="50"/>
    </row>
    <row r="190" spans="1:8" x14ac:dyDescent="0.35">
      <c r="A190" s="50"/>
      <c r="B190" s="50"/>
      <c r="C190" s="50"/>
      <c r="D190" s="50"/>
      <c r="E190" s="50"/>
      <c r="F190" s="50"/>
      <c r="G190" s="50"/>
      <c r="H190" s="50"/>
    </row>
    <row r="191" spans="1:8" x14ac:dyDescent="0.35">
      <c r="A191" s="50"/>
      <c r="B191" s="50"/>
      <c r="C191" s="50"/>
      <c r="D191" s="50"/>
      <c r="E191" s="50"/>
      <c r="F191" s="50"/>
      <c r="G191" s="50"/>
      <c r="H191" s="50"/>
    </row>
    <row r="192" spans="1:8" x14ac:dyDescent="0.35">
      <c r="A192" s="50"/>
      <c r="B192" s="50"/>
      <c r="C192" s="50"/>
      <c r="D192" s="50"/>
      <c r="E192" s="50"/>
      <c r="F192" s="50"/>
      <c r="G192" s="50"/>
      <c r="H192" s="50"/>
    </row>
    <row r="193" spans="1:8" x14ac:dyDescent="0.35">
      <c r="A193" s="50"/>
      <c r="B193" s="50"/>
      <c r="C193" s="50"/>
      <c r="D193" s="50"/>
      <c r="E193" s="50"/>
      <c r="F193" s="50"/>
      <c r="G193" s="50"/>
      <c r="H193" s="50"/>
    </row>
    <row r="194" spans="1:8" x14ac:dyDescent="0.35">
      <c r="A194" s="50"/>
      <c r="B194" s="50"/>
      <c r="C194" s="50"/>
      <c r="D194" s="50"/>
      <c r="E194" s="50"/>
      <c r="F194" s="50"/>
      <c r="G194" s="50"/>
      <c r="H194" s="50"/>
    </row>
    <row r="195" spans="1:8" x14ac:dyDescent="0.35">
      <c r="A195" s="50"/>
      <c r="B195" s="50"/>
      <c r="C195" s="50"/>
      <c r="D195" s="50"/>
      <c r="E195" s="50"/>
      <c r="F195" s="50"/>
      <c r="G195" s="50"/>
      <c r="H195" s="50"/>
    </row>
    <row r="196" spans="1:8" x14ac:dyDescent="0.35">
      <c r="A196" s="50"/>
      <c r="B196" s="50"/>
      <c r="C196" s="50"/>
      <c r="D196" s="50"/>
      <c r="E196" s="50"/>
      <c r="F196" s="50"/>
      <c r="G196" s="50"/>
      <c r="H196" s="50"/>
    </row>
    <row r="197" spans="1:8" x14ac:dyDescent="0.35">
      <c r="A197" s="50"/>
      <c r="B197" s="50"/>
      <c r="C197" s="50"/>
      <c r="D197" s="50"/>
      <c r="E197" s="50"/>
      <c r="F197" s="50"/>
      <c r="G197" s="50"/>
      <c r="H197" s="50"/>
    </row>
    <row r="198" spans="1:8" x14ac:dyDescent="0.35">
      <c r="A198" s="50"/>
      <c r="B198" s="50"/>
      <c r="C198" s="50"/>
      <c r="D198" s="50"/>
      <c r="E198" s="50"/>
      <c r="F198" s="50"/>
      <c r="G198" s="50"/>
      <c r="H198" s="50"/>
    </row>
    <row r="199" spans="1:8" x14ac:dyDescent="0.35">
      <c r="A199" s="50"/>
      <c r="B199" s="50"/>
      <c r="C199" s="50"/>
      <c r="D199" s="50"/>
      <c r="E199" s="50"/>
      <c r="F199" s="50"/>
      <c r="G199" s="50"/>
      <c r="H199" s="50"/>
    </row>
    <row r="200" spans="1:8" x14ac:dyDescent="0.35">
      <c r="A200" s="50"/>
      <c r="B200" s="50"/>
      <c r="C200" s="50"/>
      <c r="D200" s="50"/>
      <c r="E200" s="50"/>
      <c r="F200" s="50"/>
      <c r="G200" s="50"/>
      <c r="H200" s="50"/>
    </row>
    <row r="201" spans="1:8" x14ac:dyDescent="0.35">
      <c r="A201" s="50"/>
      <c r="B201" s="50"/>
      <c r="C201" s="50"/>
      <c r="D201" s="50"/>
      <c r="E201" s="50"/>
      <c r="F201" s="50"/>
      <c r="G201" s="50"/>
      <c r="H201" s="50"/>
    </row>
    <row r="202" spans="1:8" x14ac:dyDescent="0.35">
      <c r="A202" s="50"/>
      <c r="B202" s="50"/>
      <c r="C202" s="50"/>
      <c r="D202" s="50"/>
      <c r="E202" s="50"/>
      <c r="F202" s="50"/>
      <c r="G202" s="50"/>
      <c r="H202" s="50"/>
    </row>
    <row r="203" spans="1:8" x14ac:dyDescent="0.35">
      <c r="A203" s="50"/>
      <c r="B203" s="50"/>
      <c r="C203" s="50"/>
      <c r="D203" s="50"/>
      <c r="E203" s="50"/>
      <c r="F203" s="50"/>
      <c r="G203" s="50"/>
      <c r="H203" s="50"/>
    </row>
    <row r="204" spans="1:8" x14ac:dyDescent="0.35">
      <c r="A204" s="50"/>
      <c r="B204" s="50"/>
      <c r="C204" s="50"/>
      <c r="D204" s="50"/>
      <c r="E204" s="50"/>
      <c r="F204" s="50"/>
      <c r="G204" s="50"/>
      <c r="H204" s="50"/>
    </row>
    <row r="205" spans="1:8" x14ac:dyDescent="0.35">
      <c r="A205" s="50"/>
      <c r="B205" s="50"/>
      <c r="C205" s="50"/>
      <c r="D205" s="50"/>
      <c r="E205" s="50"/>
      <c r="F205" s="50"/>
      <c r="G205" s="50"/>
      <c r="H205" s="50"/>
    </row>
    <row r="206" spans="1:8" x14ac:dyDescent="0.35">
      <c r="A206" s="50"/>
      <c r="B206" s="50"/>
      <c r="C206" s="50"/>
      <c r="D206" s="50"/>
      <c r="E206" s="50"/>
      <c r="F206" s="50"/>
      <c r="G206" s="50"/>
      <c r="H206" s="50"/>
    </row>
    <row r="207" spans="1:8" x14ac:dyDescent="0.35">
      <c r="A207" s="50"/>
      <c r="B207" s="50"/>
      <c r="C207" s="50"/>
      <c r="D207" s="50"/>
      <c r="E207" s="50"/>
      <c r="F207" s="50"/>
      <c r="G207" s="50"/>
      <c r="H207" s="50"/>
    </row>
    <row r="208" spans="1:8" x14ac:dyDescent="0.35">
      <c r="A208" s="50"/>
      <c r="B208" s="50"/>
      <c r="C208" s="50"/>
      <c r="D208" s="50"/>
      <c r="E208" s="50"/>
      <c r="F208" s="50"/>
      <c r="G208" s="50"/>
      <c r="H208" s="50"/>
    </row>
    <row r="209" spans="1:8" x14ac:dyDescent="0.35">
      <c r="A209" s="50"/>
      <c r="B209" s="50"/>
      <c r="C209" s="50"/>
      <c r="D209" s="50"/>
      <c r="E209" s="50"/>
      <c r="F209" s="50"/>
      <c r="G209" s="50"/>
      <c r="H209" s="50"/>
    </row>
    <row r="210" spans="1:8" x14ac:dyDescent="0.35">
      <c r="A210" s="50"/>
      <c r="B210" s="50"/>
      <c r="C210" s="50"/>
      <c r="D210" s="50"/>
      <c r="E210" s="50"/>
      <c r="F210" s="50"/>
      <c r="G210" s="50"/>
      <c r="H210" s="50"/>
    </row>
    <row r="211" spans="1:8" x14ac:dyDescent="0.35">
      <c r="A211" s="50"/>
      <c r="B211" s="50"/>
      <c r="C211" s="50"/>
      <c r="D211" s="50"/>
      <c r="E211" s="50"/>
      <c r="F211" s="50"/>
      <c r="G211" s="50"/>
      <c r="H211" s="50"/>
    </row>
    <row r="212" spans="1:8" x14ac:dyDescent="0.35">
      <c r="A212" s="50"/>
      <c r="B212" s="50"/>
      <c r="C212" s="50"/>
      <c r="D212" s="50"/>
      <c r="E212" s="50"/>
      <c r="F212" s="50"/>
      <c r="G212" s="50"/>
      <c r="H212" s="50"/>
    </row>
    <row r="213" spans="1:8" x14ac:dyDescent="0.35">
      <c r="A213" s="50"/>
      <c r="B213" s="50"/>
      <c r="C213" s="50"/>
      <c r="D213" s="50"/>
      <c r="E213" s="50"/>
      <c r="F213" s="50"/>
      <c r="G213" s="50"/>
      <c r="H213" s="50"/>
    </row>
    <row r="214" spans="1:8" x14ac:dyDescent="0.35">
      <c r="A214" s="50"/>
      <c r="B214" s="50"/>
      <c r="C214" s="50"/>
      <c r="D214" s="50"/>
      <c r="E214" s="50"/>
      <c r="F214" s="50"/>
      <c r="G214" s="50"/>
      <c r="H214" s="50"/>
    </row>
    <row r="215" spans="1:8" x14ac:dyDescent="0.35">
      <c r="A215" s="50"/>
      <c r="B215" s="50"/>
      <c r="C215" s="50"/>
      <c r="D215" s="50"/>
      <c r="E215" s="50"/>
      <c r="F215" s="50"/>
      <c r="G215" s="50"/>
      <c r="H215" s="50"/>
    </row>
    <row r="216" spans="1:8" x14ac:dyDescent="0.35">
      <c r="A216" s="50"/>
      <c r="B216" s="50"/>
      <c r="C216" s="50"/>
      <c r="D216" s="50"/>
      <c r="E216" s="50"/>
      <c r="F216" s="50"/>
      <c r="G216" s="50"/>
      <c r="H216" s="50"/>
    </row>
    <row r="217" spans="1:8" x14ac:dyDescent="0.35">
      <c r="A217" s="50"/>
      <c r="B217" s="50"/>
      <c r="C217" s="50"/>
      <c r="D217" s="50"/>
      <c r="E217" s="50"/>
      <c r="F217" s="50"/>
      <c r="G217" s="50"/>
      <c r="H217" s="50"/>
    </row>
    <row r="218" spans="1:8" x14ac:dyDescent="0.35">
      <c r="A218" s="50"/>
      <c r="B218" s="50"/>
      <c r="C218" s="50"/>
      <c r="D218" s="50"/>
      <c r="E218" s="50"/>
      <c r="F218" s="50"/>
      <c r="G218" s="50"/>
      <c r="H218" s="50"/>
    </row>
    <row r="219" spans="1:8" x14ac:dyDescent="0.35">
      <c r="A219" s="50"/>
      <c r="B219" s="50"/>
      <c r="C219" s="50"/>
      <c r="D219" s="50"/>
      <c r="E219" s="50"/>
      <c r="F219" s="50"/>
      <c r="G219" s="50"/>
      <c r="H219" s="50"/>
    </row>
    <row r="220" spans="1:8" x14ac:dyDescent="0.35">
      <c r="A220" s="50"/>
      <c r="B220" s="50"/>
      <c r="C220" s="50"/>
      <c r="D220" s="50"/>
      <c r="E220" s="50"/>
      <c r="F220" s="50"/>
      <c r="G220" s="50"/>
      <c r="H220" s="50"/>
    </row>
    <row r="221" spans="1:8" x14ac:dyDescent="0.35">
      <c r="A221" s="50"/>
      <c r="B221" s="50"/>
      <c r="C221" s="50"/>
      <c r="D221" s="50"/>
      <c r="E221" s="50"/>
      <c r="F221" s="50"/>
      <c r="G221" s="50"/>
      <c r="H221" s="50"/>
    </row>
    <row r="222" spans="1:8" x14ac:dyDescent="0.35">
      <c r="A222" s="50"/>
      <c r="B222" s="50"/>
      <c r="C222" s="50"/>
      <c r="D222" s="50"/>
      <c r="E222" s="50"/>
      <c r="F222" s="50"/>
      <c r="G222" s="50"/>
      <c r="H222" s="50"/>
    </row>
    <row r="223" spans="1:8" x14ac:dyDescent="0.35">
      <c r="A223" s="50"/>
      <c r="B223" s="50"/>
      <c r="C223" s="50"/>
      <c r="D223" s="50"/>
      <c r="E223" s="50"/>
      <c r="F223" s="50"/>
      <c r="G223" s="50"/>
      <c r="H223" s="50"/>
    </row>
    <row r="224" spans="1:8" x14ac:dyDescent="0.35">
      <c r="A224" s="50"/>
      <c r="B224" s="50"/>
      <c r="C224" s="50"/>
      <c r="D224" s="50"/>
      <c r="E224" s="50"/>
      <c r="F224" s="50"/>
      <c r="G224" s="50"/>
      <c r="H224" s="50"/>
    </row>
    <row r="225" spans="1:8" x14ac:dyDescent="0.35">
      <c r="A225" s="50"/>
      <c r="B225" s="50"/>
      <c r="C225" s="50"/>
      <c r="D225" s="50"/>
      <c r="E225" s="50"/>
      <c r="F225" s="50"/>
      <c r="G225" s="50"/>
      <c r="H225" s="50"/>
    </row>
    <row r="226" spans="1:8" x14ac:dyDescent="0.35">
      <c r="A226" s="50"/>
      <c r="B226" s="50"/>
      <c r="C226" s="50"/>
      <c r="D226" s="50"/>
      <c r="E226" s="50"/>
      <c r="F226" s="50"/>
      <c r="G226" s="50"/>
      <c r="H226" s="50"/>
    </row>
    <row r="227" spans="1:8" x14ac:dyDescent="0.35">
      <c r="A227" s="50"/>
      <c r="B227" s="50"/>
      <c r="C227" s="50"/>
      <c r="D227" s="50"/>
      <c r="E227" s="50"/>
      <c r="F227" s="50"/>
      <c r="G227" s="50"/>
      <c r="H227" s="50"/>
    </row>
    <row r="228" spans="1:8" x14ac:dyDescent="0.35">
      <c r="A228" s="50"/>
      <c r="B228" s="50"/>
      <c r="C228" s="50"/>
      <c r="D228" s="50"/>
      <c r="E228" s="50"/>
      <c r="F228" s="50"/>
      <c r="G228" s="50"/>
      <c r="H228" s="50"/>
    </row>
    <row r="229" spans="1:8" x14ac:dyDescent="0.35">
      <c r="A229" s="50"/>
      <c r="B229" s="50"/>
      <c r="C229" s="50"/>
      <c r="D229" s="50"/>
      <c r="E229" s="50"/>
      <c r="F229" s="50"/>
      <c r="G229" s="50"/>
      <c r="H229" s="50"/>
    </row>
    <row r="230" spans="1:8" x14ac:dyDescent="0.35">
      <c r="A230" s="50"/>
      <c r="B230" s="50"/>
      <c r="C230" s="50"/>
      <c r="D230" s="50"/>
      <c r="E230" s="50"/>
      <c r="F230" s="50"/>
      <c r="G230" s="50"/>
      <c r="H230" s="50"/>
    </row>
    <row r="231" spans="1:8" x14ac:dyDescent="0.35">
      <c r="A231" s="50"/>
      <c r="B231" s="50"/>
      <c r="C231" s="50"/>
      <c r="D231" s="50"/>
      <c r="E231" s="50"/>
      <c r="F231" s="50"/>
      <c r="G231" s="50"/>
      <c r="H231" s="50"/>
    </row>
    <row r="232" spans="1:8" x14ac:dyDescent="0.35">
      <c r="A232" s="50"/>
      <c r="B232" s="50"/>
      <c r="C232" s="50"/>
      <c r="D232" s="50"/>
      <c r="E232" s="50"/>
      <c r="F232" s="50"/>
      <c r="G232" s="50"/>
      <c r="H232" s="50"/>
    </row>
    <row r="233" spans="1:8" x14ac:dyDescent="0.35">
      <c r="A233" s="50"/>
      <c r="B233" s="50"/>
      <c r="C233" s="50"/>
      <c r="D233" s="50"/>
      <c r="E233" s="50"/>
      <c r="F233" s="50"/>
      <c r="G233" s="50"/>
      <c r="H233" s="50"/>
    </row>
    <row r="234" spans="1:8" x14ac:dyDescent="0.35">
      <c r="A234" s="50"/>
      <c r="B234" s="50"/>
      <c r="C234" s="50"/>
      <c r="D234" s="50"/>
      <c r="E234" s="50"/>
      <c r="F234" s="50"/>
      <c r="G234" s="50"/>
      <c r="H234" s="50"/>
    </row>
    <row r="235" spans="1:8" x14ac:dyDescent="0.35">
      <c r="A235" s="50"/>
      <c r="B235" s="50"/>
      <c r="C235" s="50"/>
      <c r="D235" s="50"/>
      <c r="E235" s="50"/>
      <c r="F235" s="50"/>
      <c r="G235" s="50"/>
      <c r="H235" s="50"/>
    </row>
    <row r="236" spans="1:8" x14ac:dyDescent="0.35">
      <c r="A236" s="50"/>
      <c r="B236" s="50"/>
      <c r="C236" s="50"/>
      <c r="D236" s="50"/>
      <c r="E236" s="50"/>
      <c r="F236" s="50"/>
      <c r="G236" s="50"/>
      <c r="H236" s="50"/>
    </row>
    <row r="237" spans="1:8" x14ac:dyDescent="0.35">
      <c r="A237" s="50"/>
      <c r="B237" s="50"/>
      <c r="C237" s="50"/>
      <c r="D237" s="50"/>
      <c r="E237" s="50"/>
      <c r="F237" s="50"/>
      <c r="G237" s="50"/>
      <c r="H237" s="50"/>
    </row>
    <row r="238" spans="1:8" x14ac:dyDescent="0.35">
      <c r="A238" s="50"/>
      <c r="B238" s="50"/>
      <c r="C238" s="50"/>
      <c r="D238" s="50"/>
      <c r="E238" s="50"/>
      <c r="F238" s="50"/>
      <c r="G238" s="50"/>
      <c r="H238" s="50"/>
    </row>
    <row r="239" spans="1:8" x14ac:dyDescent="0.35">
      <c r="A239" s="50"/>
      <c r="B239" s="50"/>
      <c r="C239" s="50"/>
      <c r="D239" s="50"/>
      <c r="E239" s="50"/>
      <c r="F239" s="50"/>
      <c r="G239" s="50"/>
      <c r="H239" s="50"/>
    </row>
  </sheetData>
  <mergeCells count="2">
    <mergeCell ref="A16:H239"/>
    <mergeCell ref="F1:W1"/>
  </mergeCells>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Source Data</vt:lpstr>
      <vt:lpstr>Pivot</vt:lpstr>
      <vt:lpstr>Dashboard</vt:lpstr>
      <vt:lpstr>'Source Data'!ExternalData_1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Jai Shri Shyam</cp:lastModifiedBy>
  <dcterms:modified xsi:type="dcterms:W3CDTF">2024-02-11T09:19:22Z</dcterms:modified>
</cp:coreProperties>
</file>